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aster List" sheetId="1" state="visible" r:id="rId2"/>
  </sheets>
  <definedNames>
    <definedName function="false" hidden="true" localSheetId="0" name="_xlnm._FilterDatabase" vbProcedure="false">'Master List'!$A$1:$T$18470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<sst xmlns="http://schemas.openxmlformats.org/spreadsheetml/2006/main" count="174609" uniqueCount="63897">
  <si>
    <t xml:space="preserve">Number</t>
  </si>
  <si>
    <t xml:space="preserve">Vouched For</t>
  </si>
  <si>
    <t xml:space="preserve">id</t>
  </si>
  <si>
    <t xml:space="preserve">title</t>
  </si>
  <si>
    <t xml:space="preserve">name</t>
  </si>
  <si>
    <t xml:space="preserve">surname</t>
  </si>
  <si>
    <t xml:space="preserve">allname</t>
  </si>
  <si>
    <t xml:space="preserve">ActualLinkedIn</t>
  </si>
  <si>
    <t xml:space="preserve">Job Title</t>
  </si>
  <si>
    <t xml:space="preserve">company_name</t>
  </si>
  <si>
    <t xml:space="preserve">LinkedIn</t>
  </si>
  <si>
    <t xml:space="preserve">Contact Number</t>
  </si>
  <si>
    <t xml:space="preserve">Address</t>
  </si>
  <si>
    <t xml:space="preserve">email domain</t>
  </si>
  <si>
    <t xml:space="preserve">Email</t>
  </si>
  <si>
    <t xml:space="preserve">Hunter</t>
  </si>
  <si>
    <t xml:space="preserve">Folk</t>
  </si>
  <si>
    <t xml:space="preserve">Linkedin</t>
  </si>
  <si>
    <t xml:space="preserve">Adviser book</t>
  </si>
  <si>
    <t xml:space="preserve">Manual</t>
  </si>
  <si>
    <t xml:space="preserve">https://www.unbiased.co.uk/profile/financial-adviser/advanta-wealth-702866</t>
  </si>
  <si>
    <t xml:space="preserve">702866</t>
  </si>
  <si>
    <t xml:space="preserve">Mr</t>
  </si>
  <si>
    <t xml:space="preserve">Robbie</t>
  </si>
  <si>
    <t xml:space="preserve">MacKillop</t>
  </si>
  <si>
    <t xml:space="preserve">Independent Financial Adviser</t>
  </si>
  <si>
    <t xml:space="preserve">advanta wealth</t>
  </si>
  <si>
    <t xml:space="preserve">https://www.linkedin.com/in/robbie-mackillop-dippfs-certs-cii-mp-and-er-a7209850/</t>
  </si>
  <si>
    <t xml:space="preserve">176 Bath Street, Glasgow, G2 4HG</t>
  </si>
  <si>
    <t xml:space="preserve">17wm.co.uk</t>
  </si>
  <si>
    <t xml:space="preserve">rmackillop@17wm.co.uk</t>
  </si>
  <si>
    <t xml:space="preserve">valid</t>
  </si>
  <si>
    <t xml:space="preserve">https://www.unbiased.co.uk/profile/financial-adviser/1fs-ltd-504586</t>
  </si>
  <si>
    <t xml:space="preserve">504586</t>
  </si>
  <si>
    <t xml:space="preserve">MR</t>
  </si>
  <si>
    <t xml:space="preserve">Chris</t>
  </si>
  <si>
    <t xml:space="preserve">Wilder</t>
  </si>
  <si>
    <t xml:space="preserve">IFA</t>
  </si>
  <si>
    <t xml:space="preserve">1fs ltd</t>
  </si>
  <si>
    <t xml:space="preserve">http://chris@1fsltd.co.uk</t>
  </si>
  <si>
    <t xml:space="preserve">1 The Forge, Hawarden Road, Penyffordd, Chester, CH4 0GX</t>
  </si>
  <si>
    <t xml:space="preserve">1fsltd.co.uk</t>
  </si>
  <si>
    <t xml:space="preserve">chris@1fsltd.co.uk</t>
  </si>
  <si>
    <t xml:space="preserve">Kerry</t>
  </si>
  <si>
    <t xml:space="preserve">Corden</t>
  </si>
  <si>
    <t xml:space="preserve">PACE WARD FINANCIAL SOLUTIONS LIMITED</t>
  </si>
  <si>
    <t xml:space="preserve">https://www.linkedin.com/in/kerry-corden-dipfa-8aa88b6b/</t>
  </si>
  <si>
    <t xml:space="preserve">United Kingdom</t>
  </si>
  <si>
    <t xml:space="preserve">1825.com</t>
  </si>
  <si>
    <t xml:space="preserve">Kerry.Corden@1825.com</t>
  </si>
  <si>
    <t xml:space="preserve">Paul</t>
  </si>
  <si>
    <t xml:space="preserve">Burrows</t>
  </si>
  <si>
    <t xml:space="preserve">1963consultancy</t>
  </si>
  <si>
    <t xml:space="preserve">0115 8221143</t>
  </si>
  <si>
    <t xml:space="preserve">1963consultancy.co.uk</t>
  </si>
  <si>
    <t xml:space="preserve">paul@1963consultancy.co.uk</t>
  </si>
  <si>
    <t xml:space="preserve">Mark</t>
  </si>
  <si>
    <t xml:space="preserve">Weymouth</t>
  </si>
  <si>
    <t xml:space="preserve">1st Financial Group Ltd</t>
  </si>
  <si>
    <t xml:space="preserve">01823429141</t>
  </si>
  <si>
    <t xml:space="preserve">TAUNTON</t>
  </si>
  <si>
    <t xml:space="preserve">1stff.co.uk</t>
  </si>
  <si>
    <t xml:space="preserve">mark@1stff.co.uk</t>
  </si>
  <si>
    <t xml:space="preserve">invalid</t>
  </si>
  <si>
    <t xml:space="preserve">David</t>
  </si>
  <si>
    <t xml:space="preserve">Stuff</t>
  </si>
  <si>
    <t xml:space="preserve">Managing Director</t>
  </si>
  <si>
    <t xml:space="preserve">1OAK Multi-Asset Funds</t>
  </si>
  <si>
    <t xml:space="preserve">https://www.linkedin.com/in/david-stuff-b6448322/</t>
  </si>
  <si>
    <t xml:space="preserve">07748 185 230</t>
  </si>
  <si>
    <t xml:space="preserve">1oakgroup.com</t>
  </si>
  <si>
    <t xml:space="preserve">ds@1oakgroup.com</t>
  </si>
  <si>
    <t xml:space="preserve">https://www.unbiased.co.uk/profile/financial-adviser/j-m-taylor-independent-financial-advisers-506730</t>
  </si>
  <si>
    <t xml:space="preserve">506730</t>
  </si>
  <si>
    <t xml:space="preserve">Alex</t>
  </si>
  <si>
    <t xml:space="preserve">Benson</t>
  </si>
  <si>
    <t xml:space="preserve">Financial Consultant</t>
  </si>
  <si>
    <t xml:space="preserve">j m taylor independent financial advisers</t>
  </si>
  <si>
    <t xml:space="preserve">Citygate, Woodburn Road, Blackburn Business Park, Aberdeen, AB21 0PS</t>
  </si>
  <si>
    <t xml:space="preserve">1stcall.org</t>
  </si>
  <si>
    <t xml:space="preserve">Wayne</t>
  </si>
  <si>
    <t xml:space="preserve">Baber</t>
  </si>
  <si>
    <t xml:space="preserve">Keith</t>
  </si>
  <si>
    <t xml:space="preserve">Hanna</t>
  </si>
  <si>
    <t xml:space="preserve">Scott</t>
  </si>
  <si>
    <t xml:space="preserve">Middleton</t>
  </si>
  <si>
    <t xml:space="preserve">https://www.unbiased.co.uk/profile/financial-adviser/the-first-choice-insurance-consultants-ltd-504689</t>
  </si>
  <si>
    <t xml:space="preserve">504689</t>
  </si>
  <si>
    <t xml:space="preserve">Ian</t>
  </si>
  <si>
    <t xml:space="preserve">Hawkins</t>
  </si>
  <si>
    <t xml:space="preserve">the first choice insurance consultants ltd</t>
  </si>
  <si>
    <t xml:space="preserve">https://www.linkedin.com/in/ian-hawkins-32554b18/?originalSubdomain=uk</t>
  </si>
  <si>
    <t xml:space="preserve">160 High Street, Stevenage, Herts, SG1 3LL</t>
  </si>
  <si>
    <t xml:space="preserve">1stchoiceconsultants.co.uk</t>
  </si>
  <si>
    <t xml:space="preserve">ihawkins@1stchoiceconsultants.co.uk</t>
  </si>
  <si>
    <t xml:space="preserve">Darren</t>
  </si>
  <si>
    <t xml:space="preserve">Groves</t>
  </si>
  <si>
    <t xml:space="preserve">dgroves@1stchoiceconsultants.co.uk</t>
  </si>
  <si>
    <t xml:space="preserve">Richard</t>
  </si>
  <si>
    <t xml:space="preserve">Wilson</t>
  </si>
  <si>
    <t xml:space="preserve">rwilson@1stchoiceconsultants.co.uk</t>
  </si>
  <si>
    <t xml:space="preserve">Steven</t>
  </si>
  <si>
    <t xml:space="preserve">Bunyan</t>
  </si>
  <si>
    <t xml:space="preserve">sbunyan@1stchoiceconsultants.co.uk</t>
  </si>
  <si>
    <t xml:space="preserve">https://www.unbiased.co.uk/profile/financial-adviser/1st-financial-foundations-503862</t>
  </si>
  <si>
    <t xml:space="preserve">503862</t>
  </si>
  <si>
    <t xml:space="preserve">Yash</t>
  </si>
  <si>
    <t xml:space="preserve">Tosar</t>
  </si>
  <si>
    <t xml:space="preserve">Director</t>
  </si>
  <si>
    <t xml:space="preserve">1st financial foundations</t>
  </si>
  <si>
    <t xml:space="preserve">http://www.linkedin.com/pub/yash-tosar/0/222/b83</t>
  </si>
  <si>
    <t xml:space="preserve">11 Furzton Lake, Shirwell Crescent, Milton Keynes, MK4 1GA</t>
  </si>
  <si>
    <t xml:space="preserve">yash@1stff.co.uk</t>
  </si>
  <si>
    <t xml:space="preserve">Matthew</t>
  </si>
  <si>
    <t xml:space="preserve">Slessor</t>
  </si>
  <si>
    <t xml:space="preserve">2 Plan Wealth Management Limited</t>
  </si>
  <si>
    <t xml:space="preserve">03300388939</t>
  </si>
  <si>
    <t xml:space="preserve">Carlisle</t>
  </si>
  <si>
    <t xml:space="preserve">matthewslessorwealthmanagement.co.uk</t>
  </si>
  <si>
    <t xml:space="preserve">matt@matthewslessorwealthmanagement.co.uk</t>
  </si>
  <si>
    <t xml:space="preserve">Jay</t>
  </si>
  <si>
    <t xml:space="preserve">Jay Tosar</t>
  </si>
  <si>
    <t xml:space="preserve">Independent Mortgage Adviser at 1st Financial Foundations</t>
  </si>
  <si>
    <t xml:space="preserve">1st Financial Foundations</t>
  </si>
  <si>
    <t xml:space="preserve">https://www.linkedin.com/in/jay-tosar-cemap-mortgage-broker/</t>
  </si>
  <si>
    <t xml:space="preserve">jay@1stff.co.uk</t>
  </si>
  <si>
    <t xml:space="preserve">Ajay</t>
  </si>
  <si>
    <t xml:space="preserve">Ganatra</t>
  </si>
  <si>
    <t xml:space="preserve">1stff</t>
  </si>
  <si>
    <t xml:space="preserve">020 8659 0111</t>
  </si>
  <si>
    <t xml:space="preserve">BR2 0EY</t>
  </si>
  <si>
    <t xml:space="preserve">ajay@1stff.co.uk</t>
  </si>
  <si>
    <t xml:space="preserve">Savvas</t>
  </si>
  <si>
    <t xml:space="preserve">Savva</t>
  </si>
  <si>
    <t xml:space="preserve">1stfinancialgroup</t>
  </si>
  <si>
    <t xml:space="preserve">TA2 8QN</t>
  </si>
  <si>
    <t xml:space="preserve">1stfinancialgroup.co.uk</t>
  </si>
  <si>
    <t xml:space="preserve">sav.savva@1stfinancialgroup.co.uk</t>
  </si>
  <si>
    <t xml:space="preserve">Rachael</t>
  </si>
  <si>
    <t xml:space="preserve">Hall</t>
  </si>
  <si>
    <t xml:space="preserve">03300388941</t>
  </si>
  <si>
    <t xml:space="preserve">Wallsend</t>
  </si>
  <si>
    <t xml:space="preserve">2plan.com</t>
  </si>
  <si>
    <t xml:space="preserve">rachael.hall@2plan.com</t>
  </si>
  <si>
    <t xml:space="preserve">Tom</t>
  </si>
  <si>
    <t xml:space="preserve">Tom Hicks</t>
  </si>
  <si>
    <t xml:space="preserve">Financial Adviser at 2mtrust | En route to achieving Chartered Financial Planner status</t>
  </si>
  <si>
    <t xml:space="preserve">2mtrust</t>
  </si>
  <si>
    <t xml:space="preserve">https://www.linkedin.com/in/tomhicks2mtrust/</t>
  </si>
  <si>
    <t xml:space="preserve">2mtrust.com</t>
  </si>
  <si>
    <t xml:space="preserve">tom@2mtrust.com</t>
  </si>
  <si>
    <t xml:space="preserve">Walker-Gunns</t>
  </si>
  <si>
    <t xml:space="preserve">03300388942</t>
  </si>
  <si>
    <t xml:space="preserve">Salisbury</t>
  </si>
  <si>
    <t xml:space="preserve">orbitfp.co.uk</t>
  </si>
  <si>
    <t xml:space="preserve">richard@orbitfp.co.uk</t>
  </si>
  <si>
    <t xml:space="preserve">accept_all</t>
  </si>
  <si>
    <t xml:space="preserve">https://www.unbiased.co.uk/profile/financial-adviser/lj-financial-planning-david-jamieson-702463</t>
  </si>
  <si>
    <t xml:space="preserve">702463</t>
  </si>
  <si>
    <t xml:space="preserve">Jamieson</t>
  </si>
  <si>
    <t xml:space="preserve">lj financial planning david jamieson</t>
  </si>
  <si>
    <t xml:space="preserve">https://www.linkedin.com/in/david-jamieson-5557a1b7/</t>
  </si>
  <si>
    <t xml:space="preserve">Unit 15a Belle Vue Road, Shrewsbury, SY3 7LN</t>
  </si>
  <si>
    <t xml:space="preserve">2020financialadvice.co.uk</t>
  </si>
  <si>
    <t xml:space="preserve">david.jamieson@2020financialadvice.co.uk</t>
  </si>
  <si>
    <t xml:space="preserve">https://www.unbiased.co.uk/profile/financial-adviser/2-plan-508636</t>
  </si>
  <si>
    <t xml:space="preserve">508636</t>
  </si>
  <si>
    <t xml:space="preserve">Davies</t>
  </si>
  <si>
    <t xml:space="preserve">Ifa</t>
  </si>
  <si>
    <t xml:space="preserve">2 plan</t>
  </si>
  <si>
    <t xml:space="preserve">5 Craig Y Darren, Cwmdare, Aberdare, CF44 8PY</t>
  </si>
  <si>
    <t xml:space="preserve">david.davies@2plan.com</t>
  </si>
  <si>
    <t xml:space="preserve">https://www.unbiased.co.uk/profile/financial-adviser/2-plan-adam-henderson-703162</t>
  </si>
  <si>
    <t xml:space="preserve">703162</t>
  </si>
  <si>
    <t xml:space="preserve">Adam</t>
  </si>
  <si>
    <t xml:space="preserve">Henderson</t>
  </si>
  <si>
    <t xml:space="preserve">2 plan adam henderson</t>
  </si>
  <si>
    <t xml:space="preserve">https://www.linkedin.com/in/adam-henderson-01866726/?originalSubdomain=uk</t>
  </si>
  <si>
    <t xml:space="preserve">Cuthbert way, Morpeth, NE61 2FQ</t>
  </si>
  <si>
    <t xml:space="preserve">adam.henderson@2plan.com</t>
  </si>
  <si>
    <t xml:space="preserve">https://www.unbiased.co.uk/profile/financial-adviser/2-plan-512463</t>
  </si>
  <si>
    <t xml:space="preserve">512463</t>
  </si>
  <si>
    <t xml:space="preserve">MS</t>
  </si>
  <si>
    <t xml:space="preserve">Julie</t>
  </si>
  <si>
    <t xml:space="preserve">Elliot</t>
  </si>
  <si>
    <t xml:space="preserve">3rd Floor, Bridgewater Place, Water Lane, Leeds, LS11 5BZ</t>
  </si>
  <si>
    <t xml:space="preserve">julie.elliot@2plan.com</t>
  </si>
  <si>
    <t xml:space="preserve">https://www.unbiased.co.uk/profile/financial-adviser/2-plan-ltd-513525</t>
  </si>
  <si>
    <t xml:space="preserve">513525</t>
  </si>
  <si>
    <t xml:space="preserve">Burle</t>
  </si>
  <si>
    <t xml:space="preserve">2 plan ltd</t>
  </si>
  <si>
    <t xml:space="preserve">Cams Hall, Cams Hill, Fareham, Hampshire, PO16 8AB</t>
  </si>
  <si>
    <t xml:space="preserve">mark.burle@2plan.com</t>
  </si>
  <si>
    <t xml:space="preserve">https://www.unbiased.co.uk/profile/financial-adviser/2-plan-matthew-evans-704004</t>
  </si>
  <si>
    <t xml:space="preserve">704004</t>
  </si>
  <si>
    <t xml:space="preserve">Evans</t>
  </si>
  <si>
    <t xml:space="preserve">2 plan matthew evans</t>
  </si>
  <si>
    <t xml:space="preserve">linkedin.com/matt-evans-ifa/</t>
  </si>
  <si>
    <t xml:space="preserve">1 Highgrove Park, Teignmouth, TQ14 8FA</t>
  </si>
  <si>
    <t xml:space="preserve">matthew.evans@2plan.com</t>
  </si>
  <si>
    <t xml:space="preserve">https://www.unbiased.co.uk/profile/financial-adviser/2-plan-wealth-management-703081</t>
  </si>
  <si>
    <t xml:space="preserve">703081</t>
  </si>
  <si>
    <t xml:space="preserve">Trevor</t>
  </si>
  <si>
    <t xml:space="preserve">Mitchell</t>
  </si>
  <si>
    <t xml:space="preserve">Chartered Financial Planner</t>
  </si>
  <si>
    <t xml:space="preserve">2 plan wealth management</t>
  </si>
  <si>
    <t xml:space="preserve">https://www.linkedin.com/in/trevor-mitchell-apfs-4b403291</t>
  </si>
  <si>
    <t xml:space="preserve">Nutley, Uckfield, TN22 3NB</t>
  </si>
  <si>
    <t xml:space="preserve">trevor.mitchell@2plan.com</t>
  </si>
  <si>
    <t xml:space="preserve">https://www.unbiased.co.uk/profile/financial-adviser/2-plan-wealth-management-ltd-516948</t>
  </si>
  <si>
    <t xml:space="preserve">516948</t>
  </si>
  <si>
    <t xml:space="preserve">Jonathan</t>
  </si>
  <si>
    <t xml:space="preserve">North</t>
  </si>
  <si>
    <t xml:space="preserve">2 plan wealth management ltd</t>
  </si>
  <si>
    <t xml:space="preserve">http://www.linkedin.com/profile/view?id=140388978&amp;trk=tab_pro</t>
  </si>
  <si>
    <t xml:space="preserve">15 Cuckstool Road, Denby Dale, Huddersfield, HD8 8RF</t>
  </si>
  <si>
    <t xml:space="preserve">jonathan.north@2plan.com</t>
  </si>
  <si>
    <t xml:space="preserve">https://www.unbiased.co.uk/profile/financial-adviser/2-plan-wealth-managment-715705</t>
  </si>
  <si>
    <t xml:space="preserve">715705</t>
  </si>
  <si>
    <t xml:space="preserve">Dean</t>
  </si>
  <si>
    <t xml:space="preserve">2 plan wealth managment</t>
  </si>
  <si>
    <t xml:space="preserve">www.linkedin.com/in/david-dean-8b6b785b</t>
  </si>
  <si>
    <t xml:space="preserve">9, Lymedale business centre, Hooters Hall Road, ST5 9QF</t>
  </si>
  <si>
    <t xml:space="preserve">david.dean@2plan.com</t>
  </si>
  <si>
    <t xml:space="preserve">https://www.unbiased.co.uk/profile/financial-adviser/2plan-508839</t>
  </si>
  <si>
    <t xml:space="preserve">508839</t>
  </si>
  <si>
    <t xml:space="preserve">2plan</t>
  </si>
  <si>
    <t xml:space="preserve">5 Birdwood Close, Selsdon, Surrey, CR2 8QJ</t>
  </si>
  <si>
    <t xml:space="preserve">trevor@trevormiddleton.co.uk</t>
  </si>
  <si>
    <t xml:space="preserve">https://www.unbiased.co.uk/profile/financial-adviser/2plan-jean-francois-702603</t>
  </si>
  <si>
    <t xml:space="preserve">702603</t>
  </si>
  <si>
    <t xml:space="preserve">Jean-Francois</t>
  </si>
  <si>
    <t xml:space="preserve">Rio</t>
  </si>
  <si>
    <t xml:space="preserve">2plan jean francois</t>
  </si>
  <si>
    <t xml:space="preserve">https://www.linkedin.com/in/jean-françois-rio-07142417</t>
  </si>
  <si>
    <t xml:space="preserve">Heron Tower, London, EC2N 4AD</t>
  </si>
  <si>
    <t xml:space="preserve">jf.rio@2plan.com</t>
  </si>
  <si>
    <t xml:space="preserve">https://www.unbiased.co.uk/profile/financial-adviser/2plan-ifa-wealth-management-510999</t>
  </si>
  <si>
    <t xml:space="preserve">510999</t>
  </si>
  <si>
    <t xml:space="preserve">Smith</t>
  </si>
  <si>
    <t xml:space="preserve">2plan ifa wealth management</t>
  </si>
  <si>
    <t xml:space="preserve">47 Merton Road, Basingstoke, Hampshire, RG21 5UB</t>
  </si>
  <si>
    <t xml:space="preserve">darren.smith@2plan.com</t>
  </si>
  <si>
    <t xml:space="preserve">Carl</t>
  </si>
  <si>
    <t xml:space="preserve">Mountain</t>
  </si>
  <si>
    <t xml:space="preserve">Independent Financial Advisor</t>
  </si>
  <si>
    <t xml:space="preserve">2plan wealth management Ltd</t>
  </si>
  <si>
    <t xml:space="preserve">https://www.linkedin.com/in/carl-mountain-07986913/</t>
  </si>
  <si>
    <t xml:space="preserve">07800 768118</t>
  </si>
  <si>
    <t xml:space="preserve">carl.mountain@2plan.com</t>
  </si>
  <si>
    <t xml:space="preserve">Hannah</t>
  </si>
  <si>
    <t xml:space="preserve">Cowell</t>
  </si>
  <si>
    <t xml:space="preserve">2plan wealth management Limited</t>
  </si>
  <si>
    <t xml:space="preserve">Ashby-De-La-Zouch</t>
  </si>
  <si>
    <t xml:space="preserve">hannah.cowell@2plan.com</t>
  </si>
  <si>
    <t xml:space="preserve">https://www.unbiased.co.uk/profile/financial-adviser/2plan-wealth-managemen-ltd-720307</t>
  </si>
  <si>
    <t xml:space="preserve">720307</t>
  </si>
  <si>
    <t xml:space="preserve">Sharp</t>
  </si>
  <si>
    <t xml:space="preserve">Independent financial adviser</t>
  </si>
  <si>
    <t xml:space="preserve">2plan wealth managemen ltd</t>
  </si>
  <si>
    <t xml:space="preserve">www.linkedin.com/in/matthew-sharp-dip-cii-467b6b33</t>
  </si>
  <si>
    <t xml:space="preserve">matthew.sharp@2plan.com</t>
  </si>
  <si>
    <t xml:space="preserve">Medland</t>
  </si>
  <si>
    <t xml:space="preserve">Falmouth</t>
  </si>
  <si>
    <t xml:space="preserve">david.medland@2plan.com</t>
  </si>
  <si>
    <t xml:space="preserve">Leanne</t>
  </si>
  <si>
    <t xml:space="preserve">Harris</t>
  </si>
  <si>
    <t xml:space="preserve">HOLMFIRTH</t>
  </si>
  <si>
    <t xml:space="preserve">leanne.harris@2plan.com</t>
  </si>
  <si>
    <t xml:space="preserve">Damon</t>
  </si>
  <si>
    <t xml:space="preserve">Goodey</t>
  </si>
  <si>
    <t xml:space="preserve">Bournemouth</t>
  </si>
  <si>
    <t xml:space="preserve">damon.goodey@2plan.com</t>
  </si>
  <si>
    <t xml:space="preserve">Brooker</t>
  </si>
  <si>
    <t xml:space="preserve">03300388938</t>
  </si>
  <si>
    <t xml:space="preserve">Maidstone</t>
  </si>
  <si>
    <t xml:space="preserve">david.brooker@2plan.com</t>
  </si>
  <si>
    <t xml:space="preserve">Galston</t>
  </si>
  <si>
    <t xml:space="preserve">03300388940</t>
  </si>
  <si>
    <t xml:space="preserve">East Kilbride</t>
  </si>
  <si>
    <t xml:space="preserve">ian.galston@2plan.com</t>
  </si>
  <si>
    <t xml:space="preserve">Yasir</t>
  </si>
  <si>
    <t xml:space="preserve">Al-Din</t>
  </si>
  <si>
    <t xml:space="preserve">01132385321</t>
  </si>
  <si>
    <t xml:space="preserve">Leeds</t>
  </si>
  <si>
    <t xml:space="preserve">yasir.al-din@2plan.com</t>
  </si>
  <si>
    <t xml:space="preserve">Stewart</t>
  </si>
  <si>
    <t xml:space="preserve">Nottingham</t>
  </si>
  <si>
    <t xml:space="preserve">paul.stewart@2plan.com</t>
  </si>
  <si>
    <t xml:space="preserve">Nigel</t>
  </si>
  <si>
    <t xml:space="preserve">Shaffer</t>
  </si>
  <si>
    <t xml:space="preserve">02081667217</t>
  </si>
  <si>
    <t xml:space="preserve">London</t>
  </si>
  <si>
    <t xml:space="preserve">nigel.shaffer@2plan.com</t>
  </si>
  <si>
    <t xml:space="preserve">Glen</t>
  </si>
  <si>
    <t xml:space="preserve">Belcher</t>
  </si>
  <si>
    <t xml:space="preserve">FAREHAM</t>
  </si>
  <si>
    <t xml:space="preserve">glen.belcher@2plan.com</t>
  </si>
  <si>
    <t xml:space="preserve">Graham</t>
  </si>
  <si>
    <t xml:space="preserve">02380200247</t>
  </si>
  <si>
    <t xml:space="preserve">WATERLOOVILLE</t>
  </si>
  <si>
    <t xml:space="preserve">mark.graham@2plan.com</t>
  </si>
  <si>
    <t xml:space="preserve">Emma</t>
  </si>
  <si>
    <t xml:space="preserve">Fletcher</t>
  </si>
  <si>
    <t xml:space="preserve">emma.fletcher@2plan.com</t>
  </si>
  <si>
    <t xml:space="preserve">Dorothy</t>
  </si>
  <si>
    <t xml:space="preserve">Maxwell</t>
  </si>
  <si>
    <t xml:space="preserve">HULL</t>
  </si>
  <si>
    <t xml:space="preserve">dorothy.maxwell@2plan.com</t>
  </si>
  <si>
    <t xml:space="preserve">Tony</t>
  </si>
  <si>
    <t xml:space="preserve">Linnane</t>
  </si>
  <si>
    <t xml:space="preserve">Grays</t>
  </si>
  <si>
    <t xml:space="preserve">tony.linnane@2plan.com</t>
  </si>
  <si>
    <t xml:space="preserve">Aaron</t>
  </si>
  <si>
    <t xml:space="preserve">Dexter</t>
  </si>
  <si>
    <t xml:space="preserve">Melton Mowbray</t>
  </si>
  <si>
    <t xml:space="preserve">aaron.dexter@2plan.com</t>
  </si>
  <si>
    <t xml:space="preserve">Joel</t>
  </si>
  <si>
    <t xml:space="preserve">Stevens</t>
  </si>
  <si>
    <t xml:space="preserve">Independent Financial Adviser - Totally Financial Planning</t>
  </si>
  <si>
    <t xml:space="preserve">https://www.linkedin.com/in/stevensjoel/</t>
  </si>
  <si>
    <t xml:space="preserve">joel.stevens@2plan.com</t>
  </si>
  <si>
    <t xml:space="preserve">Stuart</t>
  </si>
  <si>
    <t xml:space="preserve">Curtis</t>
  </si>
  <si>
    <t xml:space="preserve">2plan Wealth Management Ltd</t>
  </si>
  <si>
    <t xml:space="preserve">https://www.linkedin.com/in/stuartcurtisfinancialadviser/</t>
  </si>
  <si>
    <t xml:space="preserve">stuart.curtis@2plan.com</t>
  </si>
  <si>
    <t xml:space="preserve">Norman</t>
  </si>
  <si>
    <t xml:space="preserve">Abbott</t>
  </si>
  <si>
    <t xml:space="preserve">2plan wealth management,2plan</t>
  </si>
  <si>
    <t xml:space="preserve">01803 326801</t>
  </si>
  <si>
    <t xml:space="preserve">LS11 5BZ</t>
  </si>
  <si>
    <t xml:space="preserve">norman.abbott@2plan.com</t>
  </si>
  <si>
    <t xml:space="preserve">Alistair</t>
  </si>
  <si>
    <t xml:space="preserve">Young</t>
  </si>
  <si>
    <t xml:space="preserve">2plan wealth management,2plan,2plan wealth management,2plan</t>
  </si>
  <si>
    <t xml:space="preserve">01315546902</t>
  </si>
  <si>
    <t xml:space="preserve">EH41 3PG</t>
  </si>
  <si>
    <t xml:space="preserve">alistair.young@2plan.com</t>
  </si>
  <si>
    <t xml:space="preserve">Andrew</t>
  </si>
  <si>
    <t xml:space="preserve">Marsh</t>
  </si>
  <si>
    <t xml:space="preserve">07787 577797</t>
  </si>
  <si>
    <t xml:space="preserve">S20 2QA</t>
  </si>
  <si>
    <t xml:space="preserve">andy.marsh@2plan.com</t>
  </si>
  <si>
    <t xml:space="preserve">Hardaker</t>
  </si>
  <si>
    <t xml:space="preserve">07970 608275</t>
  </si>
  <si>
    <t xml:space="preserve">BD20 8PW</t>
  </si>
  <si>
    <t xml:space="preserve">andrew.hardaker@2plan.com</t>
  </si>
  <si>
    <t xml:space="preserve">Ben</t>
  </si>
  <si>
    <t xml:space="preserve">Town</t>
  </si>
  <si>
    <t xml:space="preserve">07791910919</t>
  </si>
  <si>
    <t xml:space="preserve">BD21 1LT</t>
  </si>
  <si>
    <t xml:space="preserve">ben.town@2plan.com</t>
  </si>
  <si>
    <t xml:space="preserve">George</t>
  </si>
  <si>
    <t xml:space="preserve">07775 690999</t>
  </si>
  <si>
    <t xml:space="preserve">EH33 1DN</t>
  </si>
  <si>
    <t xml:space="preserve">george.young@2plan.com</t>
  </si>
  <si>
    <t xml:space="preserve">Hugo</t>
  </si>
  <si>
    <t xml:space="preserve">Balfour-Melville</t>
  </si>
  <si>
    <t xml:space="preserve">07967 022 838</t>
  </si>
  <si>
    <t xml:space="preserve">EH3 7LB</t>
  </si>
  <si>
    <t xml:space="preserve">hugo.balfour-melville@2plan.com</t>
  </si>
  <si>
    <t xml:space="preserve">Pace</t>
  </si>
  <si>
    <t xml:space="preserve">01765 609528</t>
  </si>
  <si>
    <t xml:space="preserve">HG4 1UN</t>
  </si>
  <si>
    <t xml:space="preserve">ian.pace@2plan.com</t>
  </si>
  <si>
    <t xml:space="preserve">James</t>
  </si>
  <si>
    <t xml:space="preserve">Broad</t>
  </si>
  <si>
    <t xml:space="preserve">07853 316109</t>
  </si>
  <si>
    <t xml:space="preserve">LE13 1FQ</t>
  </si>
  <si>
    <t xml:space="preserve">james.broad@2plan.com</t>
  </si>
  <si>
    <t xml:space="preserve">Jelena</t>
  </si>
  <si>
    <t xml:space="preserve">Gunner</t>
  </si>
  <si>
    <t xml:space="preserve">07877 199 307</t>
  </si>
  <si>
    <t xml:space="preserve">CM7 3RR</t>
  </si>
  <si>
    <t xml:space="preserve">jelena.gunner@2plan.com</t>
  </si>
  <si>
    <t xml:space="preserve">Jon</t>
  </si>
  <si>
    <t xml:space="preserve">Gunter</t>
  </si>
  <si>
    <t xml:space="preserve">01793741219</t>
  </si>
  <si>
    <t xml:space="preserve">SN4 0ND</t>
  </si>
  <si>
    <t xml:space="preserve">jon.gunter@2plan.com</t>
  </si>
  <si>
    <t xml:space="preserve">Kevin</t>
  </si>
  <si>
    <t xml:space="preserve">Green</t>
  </si>
  <si>
    <t xml:space="preserve">01984 639 400</t>
  </si>
  <si>
    <t xml:space="preserve">TA4 4NG</t>
  </si>
  <si>
    <t xml:space="preserve">kevin.green@2plan.com</t>
  </si>
  <si>
    <t xml:space="preserve">Lee</t>
  </si>
  <si>
    <t xml:space="preserve">Windle</t>
  </si>
  <si>
    <t xml:space="preserve">01943 968100</t>
  </si>
  <si>
    <t xml:space="preserve">LS299DU</t>
  </si>
  <si>
    <t xml:space="preserve">lee.windle@2plan.com</t>
  </si>
  <si>
    <t xml:space="preserve">Martyn</t>
  </si>
  <si>
    <t xml:space="preserve">Gregory</t>
  </si>
  <si>
    <t xml:space="preserve">07875516503</t>
  </si>
  <si>
    <t xml:space="preserve">martyn.gregory@2plan.com</t>
  </si>
  <si>
    <t xml:space="preserve">Michael</t>
  </si>
  <si>
    <t xml:space="preserve">Maguire</t>
  </si>
  <si>
    <t xml:space="preserve">07450318894</t>
  </si>
  <si>
    <t xml:space="preserve">LL14 5EE</t>
  </si>
  <si>
    <t xml:space="preserve">michael.maguire@2plan.com</t>
  </si>
  <si>
    <t xml:space="preserve">Samim</t>
  </si>
  <si>
    <t xml:space="preserve">Mitha</t>
  </si>
  <si>
    <t xml:space="preserve">07894 079770</t>
  </si>
  <si>
    <t xml:space="preserve">samim.mitha@2plan.com</t>
  </si>
  <si>
    <t xml:space="preserve">Eldridge</t>
  </si>
  <si>
    <t xml:space="preserve">01932 889205</t>
  </si>
  <si>
    <t xml:space="preserve">TW17 0DB</t>
  </si>
  <si>
    <t xml:space="preserve">trevor.eldridge@2plan.com</t>
  </si>
  <si>
    <t xml:space="preserve">Culora</t>
  </si>
  <si>
    <t xml:space="preserve">Cuffley</t>
  </si>
  <si>
    <t xml:space="preserve">ben.culora@2plan.com</t>
  </si>
  <si>
    <t xml:space="preserve">Cat</t>
  </si>
  <si>
    <t xml:space="preserve">Eley-Gaunt DipPFS</t>
  </si>
  <si>
    <t xml:space="preserve">Elegant Wealth Management Limited</t>
  </si>
  <si>
    <t xml:space="preserve">https://www.linkedin.com/in/cateley-gauntindependentfinancialadviser/</t>
  </si>
  <si>
    <t xml:space="preserve">cat.eley-gaunt@2plan.com</t>
  </si>
  <si>
    <t xml:space="preserve">Adriana</t>
  </si>
  <si>
    <t xml:space="preserve">Lokman DipPFS, Cert CII(MP)</t>
  </si>
  <si>
    <t xml:space="preserve">Principal &amp; Independent Financial Adviser</t>
  </si>
  <si>
    <t xml:space="preserve">Isamor Financial Planning Services Ltd</t>
  </si>
  <si>
    <t xml:space="preserve">https://www.linkedin.com/in/adrianalokman/</t>
  </si>
  <si>
    <t xml:space="preserve">07940559633</t>
  </si>
  <si>
    <t xml:space="preserve">adriana.lokman@2plan.com</t>
  </si>
  <si>
    <t xml:space="preserve">Gourley FPFS, TEP</t>
  </si>
  <si>
    <t xml:space="preserve">Life Financial Planning</t>
  </si>
  <si>
    <t xml:space="preserve">https://www.linkedin.com/in/iangourley-fpfs-lifefinancialplanning/</t>
  </si>
  <si>
    <t xml:space="preserve">07951 960718</t>
  </si>
  <si>
    <t xml:space="preserve">ian.gourley@2plan.com</t>
  </si>
  <si>
    <t xml:space="preserve">DipPFS</t>
  </si>
  <si>
    <t xml:space="preserve">Founder and Financial Coach</t>
  </si>
  <si>
    <t xml:space="preserve">Magpie Money Coaching</t>
  </si>
  <si>
    <t xml:space="preserve">https://www.linkedin.com/in/ian-dempsey/</t>
  </si>
  <si>
    <t xml:space="preserve">07709 016157</t>
  </si>
  <si>
    <t xml:space="preserve">ian.dempsey@2plan.com</t>
  </si>
  <si>
    <t xml:space="preserve">https://www.unbiased.co.uk/profile/financial-adviser/bruce-kennedy-523461</t>
  </si>
  <si>
    <t xml:space="preserve">523461</t>
  </si>
  <si>
    <t xml:space="preserve">Bruce</t>
  </si>
  <si>
    <t xml:space="preserve">Kennedy</t>
  </si>
  <si>
    <t xml:space="preserve">bruce kennedy</t>
  </si>
  <si>
    <t xml:space="preserve">5 whitmores Wood,, Hemel Hempstead,, HP2 4RJ</t>
  </si>
  <si>
    <t xml:space="preserve">bruce.kennedy@2plan.com</t>
  </si>
  <si>
    <t xml:space="preserve">Tracy</t>
  </si>
  <si>
    <t xml:space="preserve">Simpson FPFS</t>
  </si>
  <si>
    <t xml:space="preserve">Independent Chartered Financial Adviser</t>
  </si>
  <si>
    <t xml:space="preserve">Tracy Simpson Financial Planning</t>
  </si>
  <si>
    <t xml:space="preserve">https://www.linkedin.com/in/tracy-simpson-fpfs-a155134a/</t>
  </si>
  <si>
    <t xml:space="preserve">tracy.simpson@2plan.com</t>
  </si>
  <si>
    <t xml:space="preserve">https://www.unbiased.co.uk/profile/financial-adviser/richard-f-preston-cemap-dip-fa-508702</t>
  </si>
  <si>
    <t xml:space="preserve">508702</t>
  </si>
  <si>
    <t xml:space="preserve">Preston</t>
  </si>
  <si>
    <t xml:space="preserve">richard f preston cemap dip fa</t>
  </si>
  <si>
    <t xml:space="preserve">8 Windsor Close, Trowell, Nottingham, NG9 3PU, NG9 3PU</t>
  </si>
  <si>
    <t xml:space="preserve">richard.preston@2plan.com</t>
  </si>
  <si>
    <t xml:space="preserve">https://www.unbiased.co.uk/profile/financial-adviser/2pm-financial-services-ltd-504023</t>
  </si>
  <si>
    <t xml:space="preserve">504023</t>
  </si>
  <si>
    <t xml:space="preserve">Phil</t>
  </si>
  <si>
    <t xml:space="preserve">Lawson</t>
  </si>
  <si>
    <t xml:space="preserve">2pm financial services ltd</t>
  </si>
  <si>
    <t xml:space="preserve">Office One, 39 High Street, Kippax, Leeds, LS25 7AF</t>
  </si>
  <si>
    <t xml:space="preserve">2pm-ltd.co.uk</t>
  </si>
  <si>
    <t xml:space="preserve">phil@2pm-ltd.co.uk</t>
  </si>
  <si>
    <t xml:space="preserve">https://www.unbiased.co.uk/profile/financial-adviser/360-financial-management-ltd-515617</t>
  </si>
  <si>
    <t xml:space="preserve">515617</t>
  </si>
  <si>
    <t xml:space="preserve">Amreek</t>
  </si>
  <si>
    <t xml:space="preserve">Sachdev</t>
  </si>
  <si>
    <t xml:space="preserve">360 financial management ltd</t>
  </si>
  <si>
    <t xml:space="preserve">40 Kenwood Drive, Walton-On-Thames, KT12 5AX</t>
  </si>
  <si>
    <t xml:space="preserve">360fm.co.uk</t>
  </si>
  <si>
    <t xml:space="preserve">amreek@360fm.co.uk</t>
  </si>
  <si>
    <t xml:space="preserve">Christopher</t>
  </si>
  <si>
    <t xml:space="preserve">Gillespie</t>
  </si>
  <si>
    <t xml:space="preserve">3D Financial Planning</t>
  </si>
  <si>
    <t xml:space="preserve">Reigate</t>
  </si>
  <si>
    <t xml:space="preserve">3dfinancialplanning.co.uk</t>
  </si>
  <si>
    <t xml:space="preserve">chris@3dfinancialplanning.co.uk</t>
  </si>
  <si>
    <t xml:space="preserve">Davis</t>
  </si>
  <si>
    <t xml:space="preserve">Managing Director at 3D Financial Planning</t>
  </si>
  <si>
    <t xml:space="preserve">https://www.linkedin.com/in/scottdavisifa/</t>
  </si>
  <si>
    <t xml:space="preserve">01737 225989</t>
  </si>
  <si>
    <t xml:space="preserve">scott@3dfinancialplanning.co.uk</t>
  </si>
  <si>
    <t xml:space="preserve">https://www.unbiased.co.uk/profile/financial-adviser/3d-ifs-ltd-521500</t>
  </si>
  <si>
    <t xml:space="preserve">521500</t>
  </si>
  <si>
    <t xml:space="preserve">Isaacs</t>
  </si>
  <si>
    <t xml:space="preserve">Chartered Financial Planner, Managing Director</t>
  </si>
  <si>
    <t xml:space="preserve">3d ifs ltd</t>
  </si>
  <si>
    <t xml:space="preserve">Unit 1, Elm Court, Copse Drive, Coventry, CV5 9RG</t>
  </si>
  <si>
    <t xml:space="preserve">3d-ifs.com</t>
  </si>
  <si>
    <t xml:space="preserve">jon@3d-ifs.com</t>
  </si>
  <si>
    <t xml:space="preserve">Jennifer</t>
  </si>
  <si>
    <t xml:space="preserve">Pearce</t>
  </si>
  <si>
    <t xml:space="preserve">3difs</t>
  </si>
  <si>
    <t xml:space="preserve">CV5 9RG</t>
  </si>
  <si>
    <t xml:space="preserve">3difs.com</t>
  </si>
  <si>
    <t xml:space="preserve">jenny@3difs.com</t>
  </si>
  <si>
    <t xml:space="preserve">01676525390</t>
  </si>
  <si>
    <t xml:space="preserve">jon@3difs.com</t>
  </si>
  <si>
    <t xml:space="preserve">Colin</t>
  </si>
  <si>
    <t xml:space="preserve">Prescott</t>
  </si>
  <si>
    <t xml:space="preserve">colin@3d-ifs.com</t>
  </si>
  <si>
    <t xml:space="preserve">https://www.unbiased.co.uk/profile/financial-adviser/family-first-financial-services-limited-505917</t>
  </si>
  <si>
    <t xml:space="preserve">505917</t>
  </si>
  <si>
    <t xml:space="preserve">Furby</t>
  </si>
  <si>
    <t xml:space="preserve">Director (Ifa)</t>
  </si>
  <si>
    <t xml:space="preserve">family first financial services limited</t>
  </si>
  <si>
    <t xml:space="preserve">402, Coniscliffe Road, Darlington, DL1 1GY</t>
  </si>
  <si>
    <t xml:space="preserve">3fs.co.uk</t>
  </si>
  <si>
    <t xml:space="preserve">paul.furby@3fs.co.uk</t>
  </si>
  <si>
    <t xml:space="preserve">Stonehouse</t>
  </si>
  <si>
    <t xml:space="preserve">stuart.stonehouse@3fs.co.uk</t>
  </si>
  <si>
    <t xml:space="preserve">Horner</t>
  </si>
  <si>
    <t xml:space="preserve">mark.horner@3fs.co.uk</t>
  </si>
  <si>
    <t xml:space="preserve">Stephen</t>
  </si>
  <si>
    <t xml:space="preserve">Hatton</t>
  </si>
  <si>
    <t xml:space="preserve">stephen.hatton@3fs.co.uk</t>
  </si>
  <si>
    <t xml:space="preserve">Ricky</t>
  </si>
  <si>
    <t xml:space="preserve">Bird</t>
  </si>
  <si>
    <t xml:space="preserve">ricky.bird@3fs.co.uk</t>
  </si>
  <si>
    <t xml:space="preserve">Gatenby</t>
  </si>
  <si>
    <t xml:space="preserve">paul.gatenby@3fs.co.uk</t>
  </si>
  <si>
    <t xml:space="preserve">tony.davies@3fs.co.uk</t>
  </si>
  <si>
    <t xml:space="preserve">https://www.unbiased.co.uk/profile/financial-adviser/3r-financial-services-ltd-601434</t>
  </si>
  <si>
    <t xml:space="preserve">601434</t>
  </si>
  <si>
    <t xml:space="preserve">Evison</t>
  </si>
  <si>
    <t xml:space="preserve">3r financial services ltd</t>
  </si>
  <si>
    <t xml:space="preserve">3 R Financial Services Ltd, 117 High Street, Collingham, Nottinghamshire, NG23 7NG</t>
  </si>
  <si>
    <t xml:space="preserve">3rfinancialservices.com</t>
  </si>
  <si>
    <t xml:space="preserve">wayne@3rfinancialservices.com</t>
  </si>
  <si>
    <t xml:space="preserve">Marcus</t>
  </si>
  <si>
    <t xml:space="preserve">Speirs</t>
  </si>
  <si>
    <t xml:space="preserve">Principal</t>
  </si>
  <si>
    <t xml:space="preserve">3 PILLARS FINANCIAL PLANNING</t>
  </si>
  <si>
    <t xml:space="preserve">https://www.linkedin.com/in/marcus-speirs-02218b23/</t>
  </si>
  <si>
    <t xml:space="preserve">3pfp.life</t>
  </si>
  <si>
    <t xml:space="preserve">marcus@3pfp.life</t>
  </si>
  <si>
    <t xml:space="preserve">https://www.unbiased.co.uk/profile/financial-adviser/3r-financial-services-ltd-520255</t>
  </si>
  <si>
    <t xml:space="preserve">520255</t>
  </si>
  <si>
    <t xml:space="preserve">Neil</t>
  </si>
  <si>
    <t xml:space="preserve">Gilbourne</t>
  </si>
  <si>
    <t xml:space="preserve">https://www.linkedin.com/company/5060267?trk=tyah&amp;trkInfo=tarId%3A1395832978806%2Ctas%3A3r%20financial%2Cidx%3A1-1-1</t>
  </si>
  <si>
    <t xml:space="preserve">139 High Street, Collingham, Newark, NG23 7NH</t>
  </si>
  <si>
    <t xml:space="preserve">neil@3rfinancialservices.com</t>
  </si>
  <si>
    <t xml:space="preserve">https://www.unbiased.co.uk/profile/financial-adviser/3-s-financial-management-490969</t>
  </si>
  <si>
    <t xml:space="preserve">490969</t>
  </si>
  <si>
    <t xml:space="preserve">Sekree</t>
  </si>
  <si>
    <t xml:space="preserve">Proprietor</t>
  </si>
  <si>
    <t xml:space="preserve">3 s financial management</t>
  </si>
  <si>
    <t xml:space="preserve">15 Gold Hill, Shaftesbury, Shaftesbury, SP7 8HB</t>
  </si>
  <si>
    <t xml:space="preserve">3-sfinancial.com</t>
  </si>
  <si>
    <t xml:space="preserve">keith@3-sfinancial.com</t>
  </si>
  <si>
    <t xml:space="preserve">3-S Financial Management</t>
  </si>
  <si>
    <t xml:space="preserve">01612198546</t>
  </si>
  <si>
    <t xml:space="preserve">Manchester</t>
  </si>
  <si>
    <t xml:space="preserve">mark@3-sfinancial.com</t>
  </si>
  <si>
    <t xml:space="preserve">Owen</t>
  </si>
  <si>
    <t xml:space="preserve">owen@3-sfinancial.com</t>
  </si>
  <si>
    <t xml:space="preserve">https://www.unbiased.co.uk/profile/financial-adviser/415-llp-502119</t>
  </si>
  <si>
    <t xml:space="preserve">502119</t>
  </si>
  <si>
    <t xml:space="preserve">Simon</t>
  </si>
  <si>
    <t xml:space="preserve">Marshall</t>
  </si>
  <si>
    <t xml:space="preserve">Partner</t>
  </si>
  <si>
    <t xml:space="preserve">415 llp</t>
  </si>
  <si>
    <t xml:space="preserve">11 Mill Street, Wantage, OX12 9AB</t>
  </si>
  <si>
    <t xml:space="preserve">415.co.uk</t>
  </si>
  <si>
    <t xml:space="preserve">simon@415.co.uk</t>
  </si>
  <si>
    <t xml:space="preserve">Arun</t>
  </si>
  <si>
    <t xml:space="preserve">Ram</t>
  </si>
  <si>
    <t xml:space="preserve">3 Sixti Ltd</t>
  </si>
  <si>
    <t xml:space="preserve">3sixti.co.uk</t>
  </si>
  <si>
    <t xml:space="preserve">arun@3sixti.co.uk</t>
  </si>
  <si>
    <t xml:space="preserve">Yes</t>
  </si>
  <si>
    <t xml:space="preserve">Daniel</t>
  </si>
  <si>
    <t xml:space="preserve">Sellwood</t>
  </si>
  <si>
    <t xml:space="preserve">55Plus Equity Release</t>
  </si>
  <si>
    <t xml:space="preserve">Loughborough</t>
  </si>
  <si>
    <t xml:space="preserve">55plus.co.uk</t>
  </si>
  <si>
    <t xml:space="preserve">daniel.sellwood@55plus.co.uk</t>
  </si>
  <si>
    <t xml:space="preserve">Holliday</t>
  </si>
  <si>
    <t xml:space="preserve">graham@415.co.uk</t>
  </si>
  <si>
    <t xml:space="preserve">Lesley</t>
  </si>
  <si>
    <t xml:space="preserve">Wright</t>
  </si>
  <si>
    <t xml:space="preserve">Rushden</t>
  </si>
  <si>
    <t xml:space="preserve">lesley.wright@55plus.co.uk</t>
  </si>
  <si>
    <t xml:space="preserve">Murdoch</t>
  </si>
  <si>
    <t xml:space="preserve">57 North Financial Planning</t>
  </si>
  <si>
    <t xml:space="preserve">Inverness</t>
  </si>
  <si>
    <t xml:space="preserve">57northfp.com</t>
  </si>
  <si>
    <t xml:space="preserve">dan@57northfp.com</t>
  </si>
  <si>
    <t xml:space="preserve">Jake</t>
  </si>
  <si>
    <t xml:space="preserve">Bernardi</t>
  </si>
  <si>
    <t xml:space="preserve">jake@57northfp.com</t>
  </si>
  <si>
    <t xml:space="preserve">https://www.unbiased.co.uk/profile/financial-adviser/44-financial-ltd-513041</t>
  </si>
  <si>
    <t xml:space="preserve">513041</t>
  </si>
  <si>
    <t xml:space="preserve">Steve</t>
  </si>
  <si>
    <t xml:space="preserve">Clark</t>
  </si>
  <si>
    <t xml:space="preserve">44 financial ltd</t>
  </si>
  <si>
    <t xml:space="preserve">http://uk.linkedin.com/in/sclark44</t>
  </si>
  <si>
    <t xml:space="preserve">Elizabeth House, 73 High Street, Syston, Leicester, LE7 1GQ</t>
  </si>
  <si>
    <t xml:space="preserve">44financial.co.uk</t>
  </si>
  <si>
    <t xml:space="preserve">steve.clark@44financial.co.uk</t>
  </si>
  <si>
    <t xml:space="preserve">https://www.unbiased.co.uk/profile/financial-adviser/4-financial-planning-700980</t>
  </si>
  <si>
    <t xml:space="preserve">700980</t>
  </si>
  <si>
    <t xml:space="preserve">Else</t>
  </si>
  <si>
    <t xml:space="preserve">Founder and Financial Planner</t>
  </si>
  <si>
    <t xml:space="preserve">4 financial planning</t>
  </si>
  <si>
    <t xml:space="preserve">https://www.linkedin.com/in/ian-else-6a077428/</t>
  </si>
  <si>
    <t xml:space="preserve">Bristol &amp; Bath Science Park, Dirac Crescent, Bristol, BS16 7FR</t>
  </si>
  <si>
    <t xml:space="preserve">4-fp.co.uk</t>
  </si>
  <si>
    <t xml:space="preserve">ian@4-fp.co.uk</t>
  </si>
  <si>
    <t xml:space="preserve">https://www.unbiased.co.uk/profile/financial-adviser/425-financial-solutions-518016</t>
  </si>
  <si>
    <t xml:space="preserve">518016</t>
  </si>
  <si>
    <t xml:space="preserve">Nutt</t>
  </si>
  <si>
    <t xml:space="preserve">Advice Team Manager</t>
  </si>
  <si>
    <t xml:space="preserve">425 financial solutions</t>
  </si>
  <si>
    <t xml:space="preserve">https://www.linkedin.com/company/425-direct</t>
  </si>
  <si>
    <t xml:space="preserve">11-12 Queen Square, Bristol, BS1 4NT</t>
  </si>
  <si>
    <t xml:space="preserve">425fs.co.uk</t>
  </si>
  <si>
    <t xml:space="preserve">cnutt@nffs.co.uk</t>
  </si>
  <si>
    <t xml:space="preserve">Ledsham</t>
  </si>
  <si>
    <t xml:space="preserve">52finance</t>
  </si>
  <si>
    <t xml:space="preserve">01352 752888</t>
  </si>
  <si>
    <t xml:space="preserve">CH7 1BH</t>
  </si>
  <si>
    <t xml:space="preserve">52finance.net</t>
  </si>
  <si>
    <t xml:space="preserve">richard.ledsham@52finance.net</t>
  </si>
  <si>
    <t xml:space="preserve">Aimee</t>
  </si>
  <si>
    <t xml:space="preserve">Watson</t>
  </si>
  <si>
    <t xml:space="preserve">7 Financial Planning</t>
  </si>
  <si>
    <t xml:space="preserve">Peterlee</t>
  </si>
  <si>
    <t xml:space="preserve">7fp.co.uk</t>
  </si>
  <si>
    <t xml:space="preserve">aimee@7fp.co.uk</t>
  </si>
  <si>
    <t xml:space="preserve">Rikesh</t>
  </si>
  <si>
    <t xml:space="preserve">Bhatt</t>
  </si>
  <si>
    <t xml:space="preserve">8 Financial Planning Limited</t>
  </si>
  <si>
    <t xml:space="preserve">Telford</t>
  </si>
  <si>
    <t xml:space="preserve">8fp.co.uk</t>
  </si>
  <si>
    <t xml:space="preserve">info@8fp.co.uk</t>
  </si>
  <si>
    <t xml:space="preserve">MRS</t>
  </si>
  <si>
    <t xml:space="preserve">Rachell</t>
  </si>
  <si>
    <t xml:space="preserve">Elliott</t>
  </si>
  <si>
    <t xml:space="preserve">relliott@nffs.co.uk</t>
  </si>
  <si>
    <t xml:space="preserve">Craig</t>
  </si>
  <si>
    <t xml:space="preserve">Richards</t>
  </si>
  <si>
    <t xml:space="preserve">crichards@nffs.co.uk</t>
  </si>
  <si>
    <t xml:space="preserve">Jones</t>
  </si>
  <si>
    <t xml:space="preserve">Independent Financial Planner</t>
  </si>
  <si>
    <t xml:space="preserve">75point3 Chartered Financial Planners</t>
  </si>
  <si>
    <t xml:space="preserve">https://www.linkedin.com/in/ACwAAAYaWBEB9av15G44ZqK9moLXtamayQoCOY8</t>
  </si>
  <si>
    <t xml:space="preserve">01745 530202</t>
  </si>
  <si>
    <t xml:space="preserve">St Asaph, Denbighshire, United Kingdom</t>
  </si>
  <si>
    <t xml:space="preserve">75point3.com</t>
  </si>
  <si>
    <t xml:space="preserve">davidjones@75point3.com</t>
  </si>
  <si>
    <t xml:space="preserve">Bonsall</t>
  </si>
  <si>
    <t xml:space="preserve">75Point3 Limited</t>
  </si>
  <si>
    <t xml:space="preserve">https://www.linkedin.com/in/mark-bonsall-64050821/</t>
  </si>
  <si>
    <t xml:space="preserve">01492877299</t>
  </si>
  <si>
    <t xml:space="preserve">markbonsall@75point3.com</t>
  </si>
  <si>
    <t xml:space="preserve">Kat</t>
  </si>
  <si>
    <t xml:space="preserve">Mock</t>
  </si>
  <si>
    <t xml:space="preserve">kat@4-fp.co.uk</t>
  </si>
  <si>
    <t xml:space="preserve">https://www.unbiased.co.uk/profile/financial-adviser/seven-financial-group-522446</t>
  </si>
  <si>
    <t xml:space="preserve">522446</t>
  </si>
  <si>
    <t xml:space="preserve">Loveless</t>
  </si>
  <si>
    <t xml:space="preserve">Financial Adviser</t>
  </si>
  <si>
    <t xml:space="preserve">seven financial group</t>
  </si>
  <si>
    <t xml:space="preserve">123 Caerphilly Road, Birchgrove, Cardiff, CF14 4QA</t>
  </si>
  <si>
    <t xml:space="preserve">7fg.co.uk</t>
  </si>
  <si>
    <t xml:space="preserve">ian@7fg.co.uk</t>
  </si>
  <si>
    <t xml:space="preserve">Lorna</t>
  </si>
  <si>
    <t xml:space="preserve">Barrett</t>
  </si>
  <si>
    <t xml:space="preserve">lorna@7fg.co.uk</t>
  </si>
  <si>
    <t xml:space="preserve">Catherine</t>
  </si>
  <si>
    <t xml:space="preserve">Nolan</t>
  </si>
  <si>
    <t xml:space="preserve">catherine@7fg.co.uk</t>
  </si>
  <si>
    <t xml:space="preserve">Lindell</t>
  </si>
  <si>
    <t xml:space="preserve">darren@7fg.co.uk</t>
  </si>
  <si>
    <t xml:space="preserve">Antony</t>
  </si>
  <si>
    <t xml:space="preserve">Bowen</t>
  </si>
  <si>
    <t xml:space="preserve">antony@7fg.co.uk</t>
  </si>
  <si>
    <t xml:space="preserve">Watson APFS</t>
  </si>
  <si>
    <t xml:space="preserve">Financial Planner</t>
  </si>
  <si>
    <t xml:space="preserve">Aimee Financial; </t>
  </si>
  <si>
    <t xml:space="preserve">https://www.linkedin.com/in/aimee-watson-apfs-a9899719b/</t>
  </si>
  <si>
    <t xml:space="preserve">Thornton-Smith</t>
  </si>
  <si>
    <t xml:space="preserve">McHardy Private Wealth Ltd</t>
  </si>
  <si>
    <t xml:space="preserve">https://www.linkedin.com/in/mark-thornton-smith-a26a0a2b/</t>
  </si>
  <si>
    <t xml:space="preserve">Edinburgh, City of Edinburgh, United Kingdom</t>
  </si>
  <si>
    <t xml:space="preserve">7im.co.uk</t>
  </si>
  <si>
    <t xml:space="preserve">mark.thornton-smith@7im.co.uk</t>
  </si>
  <si>
    <t xml:space="preserve">https://www.unbiased.co.uk/profile/financial-adviser/the-arlo-group-ltd-703191</t>
  </si>
  <si>
    <t xml:space="preserve">703191</t>
  </si>
  <si>
    <t xml:space="preserve">Finn</t>
  </si>
  <si>
    <t xml:space="preserve">Houlihan</t>
  </si>
  <si>
    <t xml:space="preserve">the arlo group ltd</t>
  </si>
  <si>
    <t xml:space="preserve">https://www.linkedin.com/company/aaf-financial/?viewAsMember=true</t>
  </si>
  <si>
    <t xml:space="preserve">45 Fitzroy Street, Fitzrovia, London, W1T 6EB</t>
  </si>
  <si>
    <t xml:space="preserve">aaffinancial.co.uk</t>
  </si>
  <si>
    <t xml:space="preserve">finn@aaffinancial.co.uk</t>
  </si>
  <si>
    <t xml:space="preserve">Campbell</t>
  </si>
  <si>
    <t xml:space="preserve">AAB</t>
  </si>
  <si>
    <t xml:space="preserve">AB15 8PU</t>
  </si>
  <si>
    <t xml:space="preserve">aab.uk</t>
  </si>
  <si>
    <t xml:space="preserve">ian.campbell@aab.uk</t>
  </si>
  <si>
    <t xml:space="preserve">Johnston</t>
  </si>
  <si>
    <t xml:space="preserve">AAB,rj-am</t>
  </si>
  <si>
    <t xml:space="preserve">0785 067 2969</t>
  </si>
  <si>
    <t xml:space="preserve">EH2 3ES</t>
  </si>
  <si>
    <t xml:space="preserve">richard.johnston@aab.uk</t>
  </si>
  <si>
    <t xml:space="preserve">Paterson</t>
  </si>
  <si>
    <t xml:space="preserve">Director and Chartered Financial Planner</t>
  </si>
  <si>
    <t xml:space="preserve">Anderson Anderson &amp; Brown Wealth Limited</t>
  </si>
  <si>
    <t xml:space="preserve">https://www.linkedin.com/in/martyn-paterson-28680052/</t>
  </si>
  <si>
    <t xml:space="preserve">07968804124</t>
  </si>
  <si>
    <t xml:space="preserve">martyn.paterson@aab.uk</t>
  </si>
  <si>
    <t xml:space="preserve">mr</t>
  </si>
  <si>
    <t xml:space="preserve">AAB Wealth Limited</t>
  </si>
  <si>
    <t xml:space="preserve">in/martyn-paterson-28680052/</t>
  </si>
  <si>
    <t xml:space="preserve">01224 625111</t>
  </si>
  <si>
    <t xml:space="preserve">aabwealth.co.uk</t>
  </si>
  <si>
    <t xml:space="preserve">martyn.paterson@aabwealth.co.uk</t>
  </si>
  <si>
    <t xml:space="preserve">https://www.unbiased.co.uk/profile/financial-adviser/aag-524266</t>
  </si>
  <si>
    <t xml:space="preserve">524266</t>
  </si>
  <si>
    <t xml:space="preserve">Balaes</t>
  </si>
  <si>
    <t xml:space="preserve">Group Managing Director</t>
  </si>
  <si>
    <t xml:space="preserve">aag</t>
  </si>
  <si>
    <t xml:space="preserve">Alexander Associates, 117 Piccadilly, Greater London, W1J 7JU</t>
  </si>
  <si>
    <t xml:space="preserve">aag.co.uk</t>
  </si>
  <si>
    <t xml:space="preserve">richard.balaes@aag.co.uk</t>
  </si>
  <si>
    <t xml:space="preserve">La Dell</t>
  </si>
  <si>
    <t xml:space="preserve">AAB Wealth Chartered Financial Planners</t>
  </si>
  <si>
    <t xml:space="preserve">01132385317</t>
  </si>
  <si>
    <t xml:space="preserve">aabwealth.uk</t>
  </si>
  <si>
    <t xml:space="preserve">https://www.unbiased.co.uk/profile/financial-adviser/true-wealth-potential-llp-517536</t>
  </si>
  <si>
    <t xml:space="preserve">517536</t>
  </si>
  <si>
    <t xml:space="preserve">true wealth potential llp</t>
  </si>
  <si>
    <t xml:space="preserve">http://uk.linkedin.com/pub/aaron-hawkins/b/820/15b/</t>
  </si>
  <si>
    <t xml:space="preserve">The Business Centre, Cardiff House, Cardiff Road, Barry, CF63 2AW</t>
  </si>
  <si>
    <t xml:space="preserve">tpllp.com</t>
  </si>
  <si>
    <t xml:space="preserve">aaronhawkins@tpllp.com</t>
  </si>
  <si>
    <t xml:space="preserve">https://www.unbiased.co.uk/profile/financial-adviser/abacus-associates-526794</t>
  </si>
  <si>
    <t xml:space="preserve">526794</t>
  </si>
  <si>
    <t xml:space="preserve">Glanville</t>
  </si>
  <si>
    <t xml:space="preserve">abacus associates</t>
  </si>
  <si>
    <t xml:space="preserve">Venture House, The Tanneries, East Street, Titchfield, Hampshire, PO14 4AR</t>
  </si>
  <si>
    <t xml:space="preserve">abacusadvisers.co.uk</t>
  </si>
  <si>
    <t xml:space="preserve">simonglanville@abacusadvisers.co.uk</t>
  </si>
  <si>
    <t xml:space="preserve">alexgroves@abacusadvisers.co.uk</t>
  </si>
  <si>
    <t xml:space="preserve">https://www.unbiased.co.uk/profile/financial-adviser/abacus-associates-financial-services-504774</t>
  </si>
  <si>
    <t xml:space="preserve">504774</t>
  </si>
  <si>
    <t xml:space="preserve">Andy</t>
  </si>
  <si>
    <t xml:space="preserve">McDonald</t>
  </si>
  <si>
    <t xml:space="preserve">abacus associates financial services</t>
  </si>
  <si>
    <t xml:space="preserve">2nd Floor Office Suite, Kemble House, 36-39 Broad Street, Hereford, HR4 9AR</t>
  </si>
  <si>
    <t xml:space="preserve">andymcdonald@abacusadvisers.co.uk</t>
  </si>
  <si>
    <t xml:space="preserve">Martin</t>
  </si>
  <si>
    <t xml:space="preserve">Jinks</t>
  </si>
  <si>
    <t xml:space="preserve">martinjinks@abacusadvisers.co.uk</t>
  </si>
  <si>
    <t xml:space="preserve">Dines</t>
  </si>
  <si>
    <t xml:space="preserve">in/andrew-dines-83b99925/</t>
  </si>
  <si>
    <t xml:space="preserve">andrew.dines@aabwealth.uk</t>
  </si>
  <si>
    <t xml:space="preserve">Alan</t>
  </si>
  <si>
    <t xml:space="preserve">Turner</t>
  </si>
  <si>
    <t xml:space="preserve">Alastair</t>
  </si>
  <si>
    <t xml:space="preserve">Moore</t>
  </si>
  <si>
    <t xml:space="preserve">Claire</t>
  </si>
  <si>
    <t xml:space="preserve">Marston</t>
  </si>
  <si>
    <t xml:space="preserve">Miss</t>
  </si>
  <si>
    <t xml:space="preserve">Debbie</t>
  </si>
  <si>
    <t xml:space="preserve">Connolly</t>
  </si>
  <si>
    <t xml:space="preserve">Mrs</t>
  </si>
  <si>
    <t xml:space="preserve">Kelly</t>
  </si>
  <si>
    <t xml:space="preserve">Shek</t>
  </si>
  <si>
    <t xml:space="preserve">kelly.shek@aab.uk</t>
  </si>
  <si>
    <t xml:space="preserve">Lisa</t>
  </si>
  <si>
    <t xml:space="preserve">Tait</t>
  </si>
  <si>
    <t xml:space="preserve">Thomas</t>
  </si>
  <si>
    <t xml:space="preserve">aaffinancial</t>
  </si>
  <si>
    <t xml:space="preserve">02030041760</t>
  </si>
  <si>
    <t xml:space="preserve">TQ2 6UU</t>
  </si>
  <si>
    <t xml:space="preserve">finn.houlihan@aaffinancial.co.uk</t>
  </si>
  <si>
    <t xml:space="preserve">Tracey</t>
  </si>
  <si>
    <t xml:space="preserve">Greene</t>
  </si>
  <si>
    <t xml:space="preserve">traceygreene@abacusadvisers.co.uk</t>
  </si>
  <si>
    <t xml:space="preserve">Nick</t>
  </si>
  <si>
    <t xml:space="preserve">Maughan</t>
  </si>
  <si>
    <t xml:space="preserve">nickmaughan@abacusadvisers.co.uk</t>
  </si>
  <si>
    <t xml:space="preserve">Craigie, PhD FPFS</t>
  </si>
  <si>
    <t xml:space="preserve">AAG Wealth Management</t>
  </si>
  <si>
    <t xml:space="preserve">https://www.linkedin.com/in/ian-craigie-aag/</t>
  </si>
  <si>
    <t xml:space="preserve">07482 316520</t>
  </si>
  <si>
    <t xml:space="preserve">ian.craigie@aag.co.uk</t>
  </si>
  <si>
    <t xml:space="preserve">Jack</t>
  </si>
  <si>
    <t xml:space="preserve">Beckett DipPFS</t>
  </si>
  <si>
    <t xml:space="preserve">Wealth Manager</t>
  </si>
  <si>
    <t xml:space="preserve">https://www.linkedin.com/in/jack-beckett-dippfs-51a1861aa/</t>
  </si>
  <si>
    <t xml:space="preserve">07471194934</t>
  </si>
  <si>
    <t xml:space="preserve">jack.beckett@aag.co.uk</t>
  </si>
  <si>
    <t xml:space="preserve">Phillip</t>
  </si>
  <si>
    <t xml:space="preserve">Ha</t>
  </si>
  <si>
    <t xml:space="preserve">phillipha@abacusadvisers.co.uk</t>
  </si>
  <si>
    <t xml:space="preserve">paulsmith@abacusadvisers.co.uk</t>
  </si>
  <si>
    <t xml:space="preserve">Spencer</t>
  </si>
  <si>
    <t xml:space="preserve">Tovey</t>
  </si>
  <si>
    <t xml:space="preserve">spencertovey@abacusadvisers.co.uk</t>
  </si>
  <si>
    <t xml:space="preserve">Philip</t>
  </si>
  <si>
    <t xml:space="preserve">Buttle</t>
  </si>
  <si>
    <t xml:space="preserve">philipbuttle@abacusadvisers.co.uk</t>
  </si>
  <si>
    <t xml:space="preserve">Dennett</t>
  </si>
  <si>
    <t xml:space="preserve">AS Financial</t>
  </si>
  <si>
    <t xml:space="preserve">02081668476</t>
  </si>
  <si>
    <t xml:space="preserve">as-financial.com</t>
  </si>
  <si>
    <t xml:space="preserve">james@as-financial.com</t>
  </si>
  <si>
    <t xml:space="preserve">Fretwell</t>
  </si>
  <si>
    <t xml:space="preserve">02035510160</t>
  </si>
  <si>
    <t xml:space="preserve">matthew@as-financial.com</t>
  </si>
  <si>
    <t xml:space="preserve">https://www.unbiased.co.uk/profile/financial-adviser/abacus-advice-ltd-509177</t>
  </si>
  <si>
    <t xml:space="preserve">509177</t>
  </si>
  <si>
    <t xml:space="preserve">Mike</t>
  </si>
  <si>
    <t xml:space="preserve">Hardy</t>
  </si>
  <si>
    <t xml:space="preserve">abacus advice ltd</t>
  </si>
  <si>
    <t xml:space="preserve">19 Yardley Park Road, Tonbridge, TN9 1NB</t>
  </si>
  <si>
    <t xml:space="preserve">aaltd.co.uk</t>
  </si>
  <si>
    <t xml:space="preserve">mhardy@aaltd.co.uk</t>
  </si>
  <si>
    <t xml:space="preserve">Phillips</t>
  </si>
  <si>
    <t xml:space="preserve">AALTO Mortgages Ltd</t>
  </si>
  <si>
    <t xml:space="preserve">https://www.linkedin.com/in/stuartphillips8080/</t>
  </si>
  <si>
    <t xml:space="preserve">07766 088200</t>
  </si>
  <si>
    <t xml:space="preserve">London, Greater London, United Kingdom</t>
  </si>
  <si>
    <t xml:space="preserve">aaltomortgages.com</t>
  </si>
  <si>
    <t xml:space="preserve">stuart@aaltomortgages.com</t>
  </si>
  <si>
    <t xml:space="preserve">https://www.unbiased.co.uk/profile/financial-adviser/ab1-financial-planning-ltd-508174</t>
  </si>
  <si>
    <t xml:space="preserve">508174</t>
  </si>
  <si>
    <t xml:space="preserve">Blyth</t>
  </si>
  <si>
    <t xml:space="preserve">Director, Chartered Financial Planner</t>
  </si>
  <si>
    <t xml:space="preserve">ab1 financial planning ltd</t>
  </si>
  <si>
    <t xml:space="preserve">AB1 Financial Planning Ltd, Alva Business Centre,  11 Alva Street, 11 Alva Street, Edinburgh, EH2 4PH</t>
  </si>
  <si>
    <t xml:space="preserve">ab1financial.com</t>
  </si>
  <si>
    <t xml:space="preserve">alistair.blyth@ab1financial.com</t>
  </si>
  <si>
    <t xml:space="preserve">Seewoonarain</t>
  </si>
  <si>
    <t xml:space="preserve">02035446810</t>
  </si>
  <si>
    <t xml:space="preserve">martin@as-financial.com</t>
  </si>
  <si>
    <t xml:space="preserve">Jim</t>
  </si>
  <si>
    <t xml:space="preserve">Brough</t>
  </si>
  <si>
    <t xml:space="preserve">jim@as-financial.com</t>
  </si>
  <si>
    <t xml:space="preserve">Frances</t>
  </si>
  <si>
    <t xml:space="preserve">Whittingham  DipFA</t>
  </si>
  <si>
    <t xml:space="preserve">Abacus Associates</t>
  </si>
  <si>
    <t xml:space="preserve">https://www.linkedin.com/in/frances-whittingham-dipfa-502a2155/</t>
  </si>
  <si>
    <t xml:space="preserve">francesw@abacusadvisers.co.uk</t>
  </si>
  <si>
    <t xml:space="preserve">Sarah</t>
  </si>
  <si>
    <t xml:space="preserve">Howard</t>
  </si>
  <si>
    <t xml:space="preserve">sarah@as-financial.com</t>
  </si>
  <si>
    <t xml:space="preserve">Asher</t>
  </si>
  <si>
    <t xml:space="preserve">Kenton</t>
  </si>
  <si>
    <t xml:space="preserve">asher@as-financial.com</t>
  </si>
  <si>
    <t xml:space="preserve">Horton</t>
  </si>
  <si>
    <t xml:space="preserve">david.horton@as-financial.com</t>
  </si>
  <si>
    <t xml:space="preserve">Mortimer</t>
  </si>
  <si>
    <t xml:space="preserve">alastair@as-financial.com</t>
  </si>
  <si>
    <t xml:space="preserve">Gareth</t>
  </si>
  <si>
    <t xml:space="preserve">A&amp;J Wealth Management</t>
  </si>
  <si>
    <t xml:space="preserve">Maidenhead</t>
  </si>
  <si>
    <t xml:space="preserve">ajwealth-management.com</t>
  </si>
  <si>
    <t xml:space="preserve">gjones@ajwealth-management.com</t>
  </si>
  <si>
    <t xml:space="preserve">Gary</t>
  </si>
  <si>
    <t xml:space="preserve">Hamilton</t>
  </si>
  <si>
    <t xml:space="preserve">Witney</t>
  </si>
  <si>
    <t xml:space="preserve">ghamilton@ajwealth-management.com</t>
  </si>
  <si>
    <t xml:space="preserve">Wedge</t>
  </si>
  <si>
    <t xml:space="preserve">Maldon</t>
  </si>
  <si>
    <t xml:space="preserve">pwedge@ajwealth-management.com</t>
  </si>
  <si>
    <t xml:space="preserve">Shaw</t>
  </si>
  <si>
    <t xml:space="preserve">Radlett</t>
  </si>
  <si>
    <t xml:space="preserve">dshaw@ajwealth-management.com</t>
  </si>
  <si>
    <t xml:space="preserve">Timea</t>
  </si>
  <si>
    <t xml:space="preserve">Toth</t>
  </si>
  <si>
    <t xml:space="preserve">01184430388</t>
  </si>
  <si>
    <t xml:space="preserve">Reading</t>
  </si>
  <si>
    <t xml:space="preserve">ttoth@ajwealth-management.com</t>
  </si>
  <si>
    <t xml:space="preserve">01224228770</t>
  </si>
  <si>
    <t xml:space="preserve">Aberdeen</t>
  </si>
  <si>
    <t xml:space="preserve">ian.campbell@aabwealth.uk</t>
  </si>
  <si>
    <t xml:space="preserve">AAB Wealth</t>
  </si>
  <si>
    <t xml:space="preserve">lisa.tait@aabwealth.uk</t>
  </si>
  <si>
    <t xml:space="preserve">Belfast</t>
  </si>
  <si>
    <t xml:space="preserve">debbie.connolly@aabwealth.uk</t>
  </si>
  <si>
    <t xml:space="preserve">https://www.unbiased.co.uk/profile/financial-adviser/abacus-associates-financial-services-limited-523330</t>
  </si>
  <si>
    <t xml:space="preserve">523330</t>
  </si>
  <si>
    <t xml:space="preserve">Hamblin</t>
  </si>
  <si>
    <t xml:space="preserve">abacus associates financial services limited</t>
  </si>
  <si>
    <t xml:space="preserve">http://www.linkedin.com/in/kevinhamblin25</t>
  </si>
  <si>
    <t xml:space="preserve">Effingham Road,, Greater London,, SE12 8NT</t>
  </si>
  <si>
    <t xml:space="preserve">kevinhamblin@abacusadvisers.co.uk</t>
  </si>
  <si>
    <t xml:space="preserve">01413760116</t>
  </si>
  <si>
    <t xml:space="preserve">Glasgow</t>
  </si>
  <si>
    <t xml:space="preserve">alan.turner@aabwealth.uk</t>
  </si>
  <si>
    <t xml:space="preserve">alastair.moore@aabwealth.uk</t>
  </si>
  <si>
    <t xml:space="preserve">claire.marston@aabwealth.uk</t>
  </si>
  <si>
    <t xml:space="preserve">Hayley</t>
  </si>
  <si>
    <t xml:space="preserve">Jaji</t>
  </si>
  <si>
    <t xml:space="preserve">AAG Mortgage Brokerage Ltd</t>
  </si>
  <si>
    <t xml:space="preserve">hayley.jaji@aagmortgages.co.uk</t>
  </si>
  <si>
    <t xml:space="preserve">Pakiza</t>
  </si>
  <si>
    <t xml:space="preserve">Guseynova</t>
  </si>
  <si>
    <t xml:space="preserve">AAG</t>
  </si>
  <si>
    <t xml:space="preserve">pakiza.guseynova@aag.co.uk</t>
  </si>
  <si>
    <t xml:space="preserve">https://www.unbiased.co.uk/profile/financial-adviser/abacus-associates-financial-services-limited-606156</t>
  </si>
  <si>
    <t xml:space="preserve">606156</t>
  </si>
  <si>
    <t xml:space="preserve">Talbot Green Business Centre, Heol Y Twyn, Mid Glamorgan, Pontyclun, CF72 9FG</t>
  </si>
  <si>
    <t xml:space="preserve">philbuttle@abacusadvisers.co.uk</t>
  </si>
  <si>
    <t xml:space="preserve">https://www.unbiased.co.uk/profile/financial-adviser/abacus-associates-financial-services-limited-517487</t>
  </si>
  <si>
    <t xml:space="preserve">517487</t>
  </si>
  <si>
    <t xml:space="preserve">Hill</t>
  </si>
  <si>
    <t xml:space="preserve">53 Bushfield Road, Scunthorpe, DN16 1ND</t>
  </si>
  <si>
    <t xml:space="preserve">ianhill@abacusadvisers.co.uk</t>
  </si>
  <si>
    <t xml:space="preserve">abacusadvisers</t>
  </si>
  <si>
    <t xml:space="preserve">07960584426</t>
  </si>
  <si>
    <t xml:space="preserve">NE9 5HD</t>
  </si>
  <si>
    <t xml:space="preserve">richardsmith@abacusadvisers.co.uk</t>
  </si>
  <si>
    <t xml:space="preserve">Norton</t>
  </si>
  <si>
    <t xml:space="preserve">tom.norton@aag.co.uk</t>
  </si>
  <si>
    <t xml:space="preserve">Dan</t>
  </si>
  <si>
    <t xml:space="preserve">Browne</t>
  </si>
  <si>
    <t xml:space="preserve">dan.browne@aag.co.uk</t>
  </si>
  <si>
    <t xml:space="preserve">james.wilson@aag.co.uk</t>
  </si>
  <si>
    <t xml:space="preserve">Morpeth</t>
  </si>
  <si>
    <t xml:space="preserve">james.morpeth@aag.co.uk</t>
  </si>
  <si>
    <t xml:space="preserve">https://www.unbiased.co.uk/profile/financial-adviser/abacus-associates-financial-services-limited-517489</t>
  </si>
  <si>
    <t xml:space="preserve">517489</t>
  </si>
  <si>
    <t xml:space="preserve">Leighton</t>
  </si>
  <si>
    <t xml:space="preserve">South Cave, Brough, HU15 2EJ</t>
  </si>
  <si>
    <t xml:space="preserve">stephenleighton@abacusadvisers.co.uk</t>
  </si>
  <si>
    <t xml:space="preserve">https://www.unbiased.co.uk/profile/financial-adviser/abacus-associates-financial-services-limited-718946</t>
  </si>
  <si>
    <t xml:space="preserve">718946</t>
  </si>
  <si>
    <t xml:space="preserve">http://uk.linkedin.com/pub/martin-jinks/4b/ab8/bb7/</t>
  </si>
  <si>
    <t xml:space="preserve">46 Adcott Road, Acklam, Middlesbrough, TS5 7ES</t>
  </si>
  <si>
    <t xml:space="preserve">martin-robertjinks@abacusadvisers.co.uk</t>
  </si>
  <si>
    <t xml:space="preserve">https://www.unbiased.co.uk/profile/financial-adviser/abacus-associates-financial-services-ltd-527382</t>
  </si>
  <si>
    <t xml:space="preserve">527382</t>
  </si>
  <si>
    <t xml:space="preserve">Roy</t>
  </si>
  <si>
    <t xml:space="preserve">Masey</t>
  </si>
  <si>
    <t xml:space="preserve">Independant Financial Adviser</t>
  </si>
  <si>
    <t xml:space="preserve">abacus associates financial services ltd</t>
  </si>
  <si>
    <t xml:space="preserve">55 Joel Lane, Greater Manchester, SK14 5JZ</t>
  </si>
  <si>
    <t xml:space="preserve">roymasey@abacusadvisers.co.uk</t>
  </si>
  <si>
    <t xml:space="preserve">Tim</t>
  </si>
  <si>
    <t xml:space="preserve">Sands</t>
  </si>
  <si>
    <t xml:space="preserve">Quilter Financial Advisers</t>
  </si>
  <si>
    <t xml:space="preserve">https://www.linkedin.com/in/timsands4wealthadvice/</t>
  </si>
  <si>
    <t xml:space="preserve">07834 644 730</t>
  </si>
  <si>
    <t xml:space="preserve">timsands@abacusadvisers.co.uk</t>
  </si>
  <si>
    <t xml:space="preserve">https://www.unbiased.co.uk/profile/financial-adviser/abacus-associates-financial-services-ltd-509618</t>
  </si>
  <si>
    <t xml:space="preserve">509618</t>
  </si>
  <si>
    <t xml:space="preserve">Gordon</t>
  </si>
  <si>
    <t xml:space="preserve">Merevale Farm, Hanley Castle, Worcestershire, WR8 0AA</t>
  </si>
  <si>
    <t xml:space="preserve">steve.gordon@abacusadvisers.co.uk</t>
  </si>
  <si>
    <t xml:space="preserve">https://www.unbiased.co.uk/profile/financial-adviser/abacus-associates-financial-services-ltd-509807</t>
  </si>
  <si>
    <t xml:space="preserve">509807</t>
  </si>
  <si>
    <t xml:space="preserve">Sprytona, High Street, Bristol, BS39 4BH</t>
  </si>
  <si>
    <t xml:space="preserve">neildavies@abacusadvisers.co.uk</t>
  </si>
  <si>
    <t xml:space="preserve">Harden</t>
  </si>
  <si>
    <t xml:space="preserve">Abacus Associates Financial Services Ltd</t>
  </si>
  <si>
    <t xml:space="preserve">PETERBOROUGH</t>
  </si>
  <si>
    <t xml:space="preserve">neilharden@abacusadvisers.co.uk</t>
  </si>
  <si>
    <t xml:space="preserve">Brooke</t>
  </si>
  <si>
    <t xml:space="preserve">Cameron-James</t>
  </si>
  <si>
    <t xml:space="preserve">Porth</t>
  </si>
  <si>
    <t xml:space="preserve">brooke@abacusadvisers.co.uk</t>
  </si>
  <si>
    <t xml:space="preserve">Ravi</t>
  </si>
  <si>
    <t xml:space="preserve">Dadlani</t>
  </si>
  <si>
    <t xml:space="preserve">07966 893 910</t>
  </si>
  <si>
    <t xml:space="preserve">W1B 4BP</t>
  </si>
  <si>
    <t xml:space="preserve">ravi@abacusadvisers.co.uk</t>
  </si>
  <si>
    <t xml:space="preserve">https://www.unbiased.co.uk/profile/financial-adviser/abacus-associates-financial-services-ltd-c-o-craig-burridge-712965</t>
  </si>
  <si>
    <t xml:space="preserve">712965</t>
  </si>
  <si>
    <t xml:space="preserve">Burridge</t>
  </si>
  <si>
    <t xml:space="preserve">abacus associates financial services ltd c o craig burridge</t>
  </si>
  <si>
    <t xml:space="preserve">http://linkedin.com/in/craig-burridge-dippfs-cert-cii-mp-392723157</t>
  </si>
  <si>
    <t xml:space="preserve">Ternata Drive, Monmouth, NP25 5UY</t>
  </si>
  <si>
    <t xml:space="preserve">craigburridge@abacusadvisers.co.uk</t>
  </si>
  <si>
    <t xml:space="preserve">https://www.unbiased.co.uk/profile/financial-adviser/abacus-associates-financial-services-ltd-philip-wallhead-511367</t>
  </si>
  <si>
    <t xml:space="preserve">511367</t>
  </si>
  <si>
    <t xml:space="preserve">Wallhead</t>
  </si>
  <si>
    <t xml:space="preserve">abacus associates financial services ltd philip wallhead</t>
  </si>
  <si>
    <t xml:space="preserve">Chapel House, Station Approach, Pensford, Bristol, BS39 4AE</t>
  </si>
  <si>
    <t xml:space="preserve">philipwallhead@abacusadvisers.co.uk</t>
  </si>
  <si>
    <t xml:space="preserve">https://www.unbiased.co.uk/profile/financial-adviser/arnie-tilki-abacus-associates-financial-services-ltd-509933</t>
  </si>
  <si>
    <t xml:space="preserve">509933</t>
  </si>
  <si>
    <t xml:space="preserve">Arnie</t>
  </si>
  <si>
    <t xml:space="preserve">Tilki</t>
  </si>
  <si>
    <t xml:space="preserve">arnie tilki abacus associates financial services ltd</t>
  </si>
  <si>
    <t xml:space="preserve">134 Reedley Road, Stoke Bishop, Bristol, Bristol, BS9 1BG</t>
  </si>
  <si>
    <t xml:space="preserve">arnietilki@abacusadvisers.co.uk</t>
  </si>
  <si>
    <t xml:space="preserve">https://www.unbiased.co.uk/profile/financial-adviser/ayub-osman-abacus-associates-718509</t>
  </si>
  <si>
    <t xml:space="preserve">718509</t>
  </si>
  <si>
    <t xml:space="preserve">Ayub</t>
  </si>
  <si>
    <t xml:space="preserve">Osman</t>
  </si>
  <si>
    <t xml:space="preserve">ayub osman abacus associates</t>
  </si>
  <si>
    <t xml:space="preserve">https://www.linkedin.com/in/ayub-osman-dipfa-174189124?lipi=urn%3Ali%3Apage%3Ad_flagship3_profile_view_base_contact_details%3BzG1RMVlLT9mOd%2B3qkDl1AA%3D%3D</t>
  </si>
  <si>
    <t xml:space="preserve">1 Queen’s Square, Ascot Business Park, Lyndhurst Road, Ascot, SL5 9FE</t>
  </si>
  <si>
    <t xml:space="preserve">ayubosman@abacusadvisers.co.uk</t>
  </si>
  <si>
    <t xml:space="preserve">https://www.unbiased.co.uk/profile/financial-adviser/abacus-associates-financial-services-limited-519480</t>
  </si>
  <si>
    <t xml:space="preserve">519480</t>
  </si>
  <si>
    <t xml:space="preserve">Lowe</t>
  </si>
  <si>
    <t xml:space="preserve">1 Penleigh Gardens, Wombourne, WV5 8EJ</t>
  </si>
  <si>
    <t xml:space="preserve">abacusassociates.co.uk</t>
  </si>
  <si>
    <t xml:space="preserve">https://www.unbiased.co.uk/profile/financial-adviser/abacus-associates-financial-services-limited-517484</t>
  </si>
  <si>
    <t xml:space="preserve">517484</t>
  </si>
  <si>
    <t xml:space="preserve">Beasley</t>
  </si>
  <si>
    <t xml:space="preserve">Unit 11, Hollins Business Centre, Rowley Street, Stafford, ST16 2RH</t>
  </si>
  <si>
    <t xml:space="preserve">abacusassociatesifastafford.co.uk</t>
  </si>
  <si>
    <t xml:space="preserve">Field</t>
  </si>
  <si>
    <t xml:space="preserve">https://www.unbiased.co.uk/profile/financial-adviser/abacus-associates-stafford--520058</t>
  </si>
  <si>
    <t xml:space="preserve">520058</t>
  </si>
  <si>
    <t xml:space="preserve">abacus associates stafford </t>
  </si>
  <si>
    <t xml:space="preserve">http://uk.linkedin.com/pub/martin-field/6b/585/6b3/</t>
  </si>
  <si>
    <t xml:space="preserve">55 Wilkes Wood, Creswell, Stafford, ST18 9QR</t>
  </si>
  <si>
    <t xml:space="preserve">https://www.unbiased.co.uk/profile/financial-adviser/gareth-gosling-abacus-associates-financial-services-ltd-509931</t>
  </si>
  <si>
    <t xml:space="preserve">509931</t>
  </si>
  <si>
    <t xml:space="preserve">Gosling</t>
  </si>
  <si>
    <t xml:space="preserve">gareth gosling abacus associates financial services ltd</t>
  </si>
  <si>
    <t xml:space="preserve">6 Coombe Batch, Wedmore, Somerset, BS28 4DU</t>
  </si>
  <si>
    <t xml:space="preserve">garethgosling@abacusadvisers.co.uk</t>
  </si>
  <si>
    <t xml:space="preserve">https://www.unbiased.co.uk/profile/financial-adviser/abacus-associates-financial-services-limited-517913</t>
  </si>
  <si>
    <t xml:space="preserve">517913</t>
  </si>
  <si>
    <t xml:space="preserve">Sebastian</t>
  </si>
  <si>
    <t xml:space="preserve">van Mook</t>
  </si>
  <si>
    <t xml:space="preserve">Hayes Lodge, Longden Common, Shropshire, SY5 8AJ</t>
  </si>
  <si>
    <t xml:space="preserve">abacusfinancialadvisers.co.uk</t>
  </si>
  <si>
    <t xml:space="preserve">https://www.unbiased.co.uk/profile/financial-adviser/james-gill-at-abacus-advisers-703606</t>
  </si>
  <si>
    <t xml:space="preserve">703606</t>
  </si>
  <si>
    <t xml:space="preserve">Gill</t>
  </si>
  <si>
    <t xml:space="preserve">james gill at abacus advisers</t>
  </si>
  <si>
    <t xml:space="preserve">Victoria Park, Cardiff, CF5 1EH</t>
  </si>
  <si>
    <t xml:space="preserve">jamesgill@abacusadvisers.co.uk</t>
  </si>
  <si>
    <t xml:space="preserve">https://www.unbiased.co.uk/profile/financial-adviser/julian-powell-abacus-associates-financial-services-ltd-509934</t>
  </si>
  <si>
    <t xml:space="preserve">509934</t>
  </si>
  <si>
    <t xml:space="preserve">Julian</t>
  </si>
  <si>
    <t xml:space="preserve">Powell</t>
  </si>
  <si>
    <t xml:space="preserve">julian powell abacus associates financial services ltd</t>
  </si>
  <si>
    <t xml:space="preserve">29 The Cornfields, Wick, St Lawrence, Weston Super Mare, BS22 9DY</t>
  </si>
  <si>
    <t xml:space="preserve">julianpowell@abacusadvisers.co.uk</t>
  </si>
  <si>
    <t xml:space="preserve">https://www.unbiased.co.uk/profile/financial-adviser/malcolm-harper-abacus-associates-financial-services-ltd-509926</t>
  </si>
  <si>
    <t xml:space="preserve">509926</t>
  </si>
  <si>
    <t xml:space="preserve">Malcolm</t>
  </si>
  <si>
    <t xml:space="preserve">Harper</t>
  </si>
  <si>
    <t xml:space="preserve">malcolm harper abacus associates financial services ltd</t>
  </si>
  <si>
    <t xml:space="preserve">Broadway, 63 Bodenham Road, Hereford, HR1 2TP</t>
  </si>
  <si>
    <t xml:space="preserve">malcolmharper@abacusadvisers.co.uk</t>
  </si>
  <si>
    <t xml:space="preserve">https://www.unbiased.co.uk/profile/financial-adviser/neil-holbrook-abacus-associates-financial-services-ltd-509619</t>
  </si>
  <si>
    <t xml:space="preserve">509619</t>
  </si>
  <si>
    <t xml:space="preserve">Holbrook</t>
  </si>
  <si>
    <t xml:space="preserve">neil holbrook abacus associates financial services ltd</t>
  </si>
  <si>
    <t xml:space="preserve">http://uk.linkedin.com/pub/neil-holbrook/7/43b/7a2</t>
  </si>
  <si>
    <t xml:space="preserve">175 Longford Lane, Longlevens, Gloucester, GL2 9HD</t>
  </si>
  <si>
    <t xml:space="preserve">neilholbrook@abacusadvisers.co.uk</t>
  </si>
  <si>
    <t xml:space="preserve">Hills</t>
  </si>
  <si>
    <t xml:space="preserve">Abacus Financial Options</t>
  </si>
  <si>
    <t xml:space="preserve">https://www.linkedin.com/in/dan-hills-632140154/</t>
  </si>
  <si>
    <t xml:space="preserve">abacusfinancialoptions.co.uk</t>
  </si>
  <si>
    <t xml:space="preserve">dan@abacusfinancialoptions.co.uk</t>
  </si>
  <si>
    <t xml:space="preserve">https://www.unbiased.co.uk/profile/financial-adviser/abacus-financial-planning-ltd-523893</t>
  </si>
  <si>
    <t xml:space="preserve">523893</t>
  </si>
  <si>
    <t xml:space="preserve">Pugh</t>
  </si>
  <si>
    <t xml:space="preserve">Independent Financial adviser</t>
  </si>
  <si>
    <t xml:space="preserve">abacus financial planning ltd</t>
  </si>
  <si>
    <t xml:space="preserve">53 Old Hill Crescent, Christchurch, Newport, NP18 1JL</t>
  </si>
  <si>
    <t xml:space="preserve">abacusfp.co.uk</t>
  </si>
  <si>
    <t xml:space="preserve">mark@abacusfp.co.uk</t>
  </si>
  <si>
    <t xml:space="preserve">Adrian</t>
  </si>
  <si>
    <t xml:space="preserve">Pope</t>
  </si>
  <si>
    <t xml:space="preserve">abacus-ifa</t>
  </si>
  <si>
    <t xml:space="preserve">01277219594</t>
  </si>
  <si>
    <t xml:space="preserve">CM14 4DB</t>
  </si>
  <si>
    <t xml:space="preserve">abacus-ifa.co.uk</t>
  </si>
  <si>
    <t xml:space="preserve">apope@abacus-ifa.co.uk</t>
  </si>
  <si>
    <t xml:space="preserve">https://www.unbiased.co.uk/profile/financial-adviser/richard-wood-abacus-associates-711849</t>
  </si>
  <si>
    <t xml:space="preserve">711849</t>
  </si>
  <si>
    <t xml:space="preserve">Wood</t>
  </si>
  <si>
    <t xml:space="preserve">richard wood abacus associates</t>
  </si>
  <si>
    <t xml:space="preserve">https://www.linkedin.com/in/richard-wood-44926373</t>
  </si>
  <si>
    <t xml:space="preserve">Vickers Way, Warwick, CV34 7AQ</t>
  </si>
  <si>
    <t xml:space="preserve">richardwood@abacusadvisers.co.uk</t>
  </si>
  <si>
    <t xml:space="preserve">Noel</t>
  </si>
  <si>
    <t xml:space="preserve">Greaves</t>
  </si>
  <si>
    <t xml:space="preserve">abacusmml</t>
  </si>
  <si>
    <t xml:space="preserve">07852179533</t>
  </si>
  <si>
    <t xml:space="preserve">GL20 8DN</t>
  </si>
  <si>
    <t xml:space="preserve">abacusmml.co.uk</t>
  </si>
  <si>
    <t xml:space="preserve">noelgreaves@abacusmml.co.uk</t>
  </si>
  <si>
    <t xml:space="preserve">https://www.unbiased.co.uk/profile/financial-adviser/abacus-portfolio-management-ltd-500741</t>
  </si>
  <si>
    <t xml:space="preserve">500741</t>
  </si>
  <si>
    <t xml:space="preserve">Seymour</t>
  </si>
  <si>
    <t xml:space="preserve">abacus portfolio management ltd</t>
  </si>
  <si>
    <t xml:space="preserve">452 Manchester Road,, Stocksbridge,, Sheffield,, South Yorkshire,, S36 2DU</t>
  </si>
  <si>
    <t xml:space="preserve">abacus-portfolio-management.co.uk</t>
  </si>
  <si>
    <t xml:space="preserve">Nicholas</t>
  </si>
  <si>
    <t xml:space="preserve">Holmes</t>
  </si>
  <si>
    <t xml:space="preserve">https://www.unbiased.co.uk/profile/financial-adviser/rob-guiney-abacus-associates-financial-services-ltd-509927</t>
  </si>
  <si>
    <t xml:space="preserve">509927</t>
  </si>
  <si>
    <t xml:space="preserve">Rob</t>
  </si>
  <si>
    <t xml:space="preserve">Guiney</t>
  </si>
  <si>
    <t xml:space="preserve">rob guiney abacus associates financial services ltd</t>
  </si>
  <si>
    <t xml:space="preserve">61 Whitecross Road, Hereford, HR4 0DQ</t>
  </si>
  <si>
    <t xml:space="preserve">rob.guiney@abacusadvisers.co.uk</t>
  </si>
  <si>
    <t xml:space="preserve">https://www.unbiased.co.uk/profile/financial-adviser/stephen-humphries-abacus-associates-financial-services-ltd-509937</t>
  </si>
  <si>
    <t xml:space="preserve">509937</t>
  </si>
  <si>
    <t xml:space="preserve">Humphries</t>
  </si>
  <si>
    <t xml:space="preserve">stephen humphries abacus associates financial services ltd</t>
  </si>
  <si>
    <t xml:space="preserve">43 Ladman Road, Stockwood, Bristol, BS14 8QD</t>
  </si>
  <si>
    <t xml:space="preserve">stephenhumphries@abacusadvisers.co.uk</t>
  </si>
  <si>
    <t xml:space="preserve">https://www.unbiased.co.uk/profile/financial-adviser/stuart-d-millichip-abacus-associates-financial-services-ltd-509620</t>
  </si>
  <si>
    <t xml:space="preserve">509620</t>
  </si>
  <si>
    <t xml:space="preserve">Millichip</t>
  </si>
  <si>
    <t xml:space="preserve">Senior Financial Adviser &amp; Pension Specialist</t>
  </si>
  <si>
    <t xml:space="preserve">stuart d millichip abacus associates financial services ltd</t>
  </si>
  <si>
    <t xml:space="preserve">17 Boraston Drive, Burford, Tenbury Wells, Worcestershire, WR15 8AG</t>
  </si>
  <si>
    <t xml:space="preserve">stuartmillichip@abacusadvisers.co.uk</t>
  </si>
  <si>
    <t xml:space="preserve">Iain</t>
  </si>
  <si>
    <t xml:space="preserve">Clayton</t>
  </si>
  <si>
    <t xml:space="preserve">Abbeygate Wealth Management Ltd</t>
  </si>
  <si>
    <t xml:space="preserve">Bury St. Edmunds</t>
  </si>
  <si>
    <t xml:space="preserve">abbeygatewm.co.uk</t>
  </si>
  <si>
    <t xml:space="preserve">https://www.unbiased.co.uk/profile/financial-adviser/abbey-lane-financial-associates-limited-526052</t>
  </si>
  <si>
    <t xml:space="preserve">526052</t>
  </si>
  <si>
    <t xml:space="preserve">Oliver</t>
  </si>
  <si>
    <t xml:space="preserve">Banks</t>
  </si>
  <si>
    <t xml:space="preserve">abbey lane financial associates limited</t>
  </si>
  <si>
    <t xml:space="preserve">40 Sharples Avenue, Lancashire, BL1 7HF</t>
  </si>
  <si>
    <t xml:space="preserve">abbeylaneassociates.co.uk</t>
  </si>
  <si>
    <t xml:space="preserve">https://www.unbiased.co.uk/profile/financial-adviser/abbey-lane-financial-associates-limited-523487</t>
  </si>
  <si>
    <t xml:space="preserve">523487</t>
  </si>
  <si>
    <t xml:space="preserve">Saunders</t>
  </si>
  <si>
    <t xml:space="preserve">http://www.linkdedin.com/company/5003207</t>
  </si>
  <si>
    <t xml:space="preserve">16 The Grove, Wharncliffe Side, Sheffield, S35 0EA</t>
  </si>
  <si>
    <t xml:space="preserve">https://www.unbiased.co.uk/profile/financial-adviser/abbey-lane-financial-associates-limited-520039</t>
  </si>
  <si>
    <t xml:space="preserve">520039</t>
  </si>
  <si>
    <t xml:space="preserve">Whitley</t>
  </si>
  <si>
    <t xml:space="preserve">15 Chapel Street, Woodhouse, Sheffield, S13 7JL</t>
  </si>
  <si>
    <t xml:space="preserve">Senior</t>
  </si>
  <si>
    <t xml:space="preserve">Leigh</t>
  </si>
  <si>
    <t xml:space="preserve">Anthony</t>
  </si>
  <si>
    <t xml:space="preserve">Greenhalgh</t>
  </si>
  <si>
    <t xml:space="preserve">Harrod</t>
  </si>
  <si>
    <t xml:space="preserve">Hemmings</t>
  </si>
  <si>
    <t xml:space="preserve">Gee</t>
  </si>
  <si>
    <t xml:space="preserve">Shahid</t>
  </si>
  <si>
    <t xml:space="preserve">Ali</t>
  </si>
  <si>
    <t xml:space="preserve">https://www.unbiased.co.uk/profile/financial-adviser/abbey-lane-financial-associates-limited-524128</t>
  </si>
  <si>
    <t xml:space="preserve">524128</t>
  </si>
  <si>
    <t xml:space="preserve">Aman</t>
  </si>
  <si>
    <t xml:space="preserve">Kapur</t>
  </si>
  <si>
    <t xml:space="preserve">248 Kings Road, Old Trafford, M16 0JE</t>
  </si>
  <si>
    <t xml:space="preserve">https://www.unbiased.co.uk/profile/financial-adviser/abbey-lane-financial-associates-limited-523484</t>
  </si>
  <si>
    <t xml:space="preserve">523484</t>
  </si>
  <si>
    <t xml:space="preserve">47 Mainway, Middleton,, Manchester,, M24 1LL</t>
  </si>
  <si>
    <t xml:space="preserve">https://www.unbiased.co.uk/profile/financial-adviser/abbey-lane-financial-associates-limited-521565</t>
  </si>
  <si>
    <t xml:space="preserve">521565</t>
  </si>
  <si>
    <t xml:space="preserve">Office 1 and 2, Conway House,, Park Road, Middleton, M24 1AE</t>
  </si>
  <si>
    <t xml:space="preserve">https://www.unbiased.co.uk/profile/financial-adviser/abbey-lane-financial-associates-limited-602904</t>
  </si>
  <si>
    <t xml:space="preserve">602904</t>
  </si>
  <si>
    <t xml:space="preserve">Owens</t>
  </si>
  <si>
    <t xml:space="preserve">6 Westthorpe Road,, Killamarsh,, Sheffield, S21 1EU</t>
  </si>
  <si>
    <t xml:space="preserve">https://www.unbiased.co.uk/profile/financial-adviser/abbey-lane-financial-associates-limited-524084</t>
  </si>
  <si>
    <t xml:space="preserve">524084</t>
  </si>
  <si>
    <t xml:space="preserve">Sanders</t>
  </si>
  <si>
    <t xml:space="preserve">68 Hillside Avenue,, Bolton,, BL7 9NJ</t>
  </si>
  <si>
    <t xml:space="preserve">https://www.unbiased.co.uk/profile/financial-adviser/abbey-lane-financial-associates-limited-520066</t>
  </si>
  <si>
    <t xml:space="preserve">520066</t>
  </si>
  <si>
    <t xml:space="preserve">Walton</t>
  </si>
  <si>
    <t xml:space="preserve">19 Cockerham Avenue, Barnsley, S75 1BA</t>
  </si>
  <si>
    <t xml:space="preserve">https://www.unbiased.co.uk/profile/financial-adviser/abbey-lane-financial-associates-limited-520065</t>
  </si>
  <si>
    <t xml:space="preserve">520065</t>
  </si>
  <si>
    <t xml:space="preserve">Wendy</t>
  </si>
  <si>
    <t xml:space="preserve">Brown</t>
  </si>
  <si>
    <t xml:space="preserve">https://www.linkedin.com/company/abbey-lane-financial-associates</t>
  </si>
  <si>
    <t xml:space="preserve">38 The Hollows, Bessacarr, Doncaster, DN4 7PP</t>
  </si>
  <si>
    <t xml:space="preserve">https://www.unbiased.co.uk/profile/financial-adviser/abbotstone-financial-solutions-715176</t>
  </si>
  <si>
    <t xml:space="preserve">715176</t>
  </si>
  <si>
    <t xml:space="preserve">Georgina</t>
  </si>
  <si>
    <t xml:space="preserve">abbotstone financial solutions</t>
  </si>
  <si>
    <t xml:space="preserve">https://www.linkedin.com/company/abbotstone-financial-solutions-llp</t>
  </si>
  <si>
    <t xml:space="preserve">48 Wickham Road, Fareham, PO16 7JE</t>
  </si>
  <si>
    <t xml:space="preserve">abbotstonefs.co.uk</t>
  </si>
  <si>
    <t xml:space="preserve">georgina.wright@abbotstonefs.co.uk</t>
  </si>
  <si>
    <t xml:space="preserve">Robert</t>
  </si>
  <si>
    <t xml:space="preserve">Brealey</t>
  </si>
  <si>
    <t xml:space="preserve">robert.brealey@abbotstonefs.co.uk</t>
  </si>
  <si>
    <t xml:space="preserve">https://www.unbiased.co.uk/profile/financial-adviser/abacus-associates-701224</t>
  </si>
  <si>
    <t xml:space="preserve">701224</t>
  </si>
  <si>
    <t xml:space="preserve">Kenward</t>
  </si>
  <si>
    <t xml:space="preserve">37 Brislington Hill, Bristol, BS4 5BE</t>
  </si>
  <si>
    <t xml:space="preserve">jameskenward@abacusadvisers.co.uk</t>
  </si>
  <si>
    <t xml:space="preserve">https://www.unbiased.co.uk/profile/financial-adviser/abacus-associates-financial-services-700637</t>
  </si>
  <si>
    <t xml:space="preserve">700637</t>
  </si>
  <si>
    <t xml:space="preserve">&lt;email address hidden&gt;</t>
  </si>
  <si>
    <t xml:space="preserve">https://www.linkedin.com/in/ravi-dadlani-6b58823b/</t>
  </si>
  <si>
    <t xml:space="preserve">ravidadlani@abacusadvisers.co.uk</t>
  </si>
  <si>
    <t xml:space="preserve">https://www.unbiased.co.uk/profile/financial-adviser/abacus-associates-financial-services-limited-517478</t>
  </si>
  <si>
    <t xml:space="preserve">517478</t>
  </si>
  <si>
    <t xml:space="preserve">Dominguez</t>
  </si>
  <si>
    <t xml:space="preserve">72 Ermin Park, Brockworth, Gloucester, GL3 4DP</t>
  </si>
  <si>
    <t xml:space="preserve">abacusadvisors.co.uk</t>
  </si>
  <si>
    <t xml:space="preserve">paul@abacusadvisors.co.uk</t>
  </si>
  <si>
    <t xml:space="preserve">Arthur</t>
  </si>
  <si>
    <t xml:space="preserve">Beverly</t>
  </si>
  <si>
    <t xml:space="preserve">abfm</t>
  </si>
  <si>
    <t xml:space="preserve">0141 956 5525</t>
  </si>
  <si>
    <t xml:space="preserve">G62 7SR</t>
  </si>
  <si>
    <t xml:space="preserve">abfm.co.uk</t>
  </si>
  <si>
    <t xml:space="preserve">arthur.beverly@abfm.co.uk</t>
  </si>
  <si>
    <t xml:space="preserve">Glynn</t>
  </si>
  <si>
    <t xml:space="preserve">Bartley</t>
  </si>
  <si>
    <t xml:space="preserve">abg</t>
  </si>
  <si>
    <t xml:space="preserve">07770932806</t>
  </si>
  <si>
    <t xml:space="preserve">CH65 3EY</t>
  </si>
  <si>
    <t xml:space="preserve">abg.net</t>
  </si>
  <si>
    <t xml:space="preserve">glynn.bartley@abg.net</t>
  </si>
  <si>
    <t xml:space="preserve">Barry</t>
  </si>
  <si>
    <t xml:space="preserve">Rogers</t>
  </si>
  <si>
    <t xml:space="preserve">Working Capital Solutions</t>
  </si>
  <si>
    <t xml:space="preserve">Chartered Institute of Credit Management (CICM)</t>
  </si>
  <si>
    <t xml:space="preserve">https://www.linkedin.com/in/rogersbarry/</t>
  </si>
  <si>
    <t xml:space="preserve">+44 7771 810544</t>
  </si>
  <si>
    <t xml:space="preserve">abladvisory.co.uk</t>
  </si>
  <si>
    <t xml:space="preserve">barry.rogers@abladvisory.co.uk</t>
  </si>
  <si>
    <t xml:space="preserve">Rostron</t>
  </si>
  <si>
    <t xml:space="preserve">ablefinancial</t>
  </si>
  <si>
    <t xml:space="preserve">01942 882120</t>
  </si>
  <si>
    <t xml:space="preserve">ablefinancial.co.uk</t>
  </si>
  <si>
    <t xml:space="preserve">andy@ablefinancial.co.uk</t>
  </si>
  <si>
    <t xml:space="preserve">Andrea</t>
  </si>
  <si>
    <t xml:space="preserve">Liu</t>
  </si>
  <si>
    <t xml:space="preserve">ablestoke</t>
  </si>
  <si>
    <t xml:space="preserve">020 3410 0276</t>
  </si>
  <si>
    <t xml:space="preserve">EC4A 4AB</t>
  </si>
  <si>
    <t xml:space="preserve">ablestoke.com</t>
  </si>
  <si>
    <t xml:space="preserve">andrea.l@ablestoke.com</t>
  </si>
  <si>
    <t xml:space="preserve">https://www.unbiased.co.uk/profile/financial-adviser/abacus-assurance-financial-services-ltd-487263</t>
  </si>
  <si>
    <t xml:space="preserve">487263</t>
  </si>
  <si>
    <t xml:space="preserve">Vaughan</t>
  </si>
  <si>
    <t xml:space="preserve">abacus assurance financial services ltd</t>
  </si>
  <si>
    <t xml:space="preserve">Coedargraig House, Bridgend Road, Porthcawl, CF36 5SS</t>
  </si>
  <si>
    <t xml:space="preserve">abacusassurance.co.uk</t>
  </si>
  <si>
    <t xml:space="preserve">philip@abacusassurance.com</t>
  </si>
  <si>
    <t xml:space="preserve">Hamil</t>
  </si>
  <si>
    <t xml:space="preserve">Mason</t>
  </si>
  <si>
    <t xml:space="preserve">Ablestoke Financial Planning LLP</t>
  </si>
  <si>
    <t xml:space="preserve">https://www.linkedin.com/in/hamil-mason-a9ba0117/</t>
  </si>
  <si>
    <t xml:space="preserve">0203 463 8832</t>
  </si>
  <si>
    <t xml:space="preserve">hamil.m@ablestoke.com</t>
  </si>
  <si>
    <t xml:space="preserve">https://www.unbiased.co.uk/profile/financial-adviser/abacus-financial-options-512468</t>
  </si>
  <si>
    <t xml:space="preserve">512468</t>
  </si>
  <si>
    <t xml:space="preserve">Hoskins</t>
  </si>
  <si>
    <t xml:space="preserve">abacus financial options</t>
  </si>
  <si>
    <t xml:space="preserve">Abacus Financial Options, Unit A43-A44, Arena Business Centre, 9 Nimrod Way, East Dorset Trade Park, Dorset, BH21 7UH</t>
  </si>
  <si>
    <t xml:space="preserve">frances@abacusfinancialoptions.co.uk</t>
  </si>
  <si>
    <t xml:space="preserve">Jenny</t>
  </si>
  <si>
    <t xml:space="preserve">Leeder</t>
  </si>
  <si>
    <t xml:space="preserve">jenny@abacusfinancialoptions.co.uk</t>
  </si>
  <si>
    <t xml:space="preserve">Ross</t>
  </si>
  <si>
    <t xml:space="preserve">stuart@abacusfinancialoptions.co.uk</t>
  </si>
  <si>
    <t xml:space="preserve">MISS</t>
  </si>
  <si>
    <t xml:space="preserve">Jo</t>
  </si>
  <si>
    <t xml:space="preserve">Deeks</t>
  </si>
  <si>
    <t xml:space="preserve">jd@abacusfinancialoptions.co.uk</t>
  </si>
  <si>
    <t xml:space="preserve">Barnaby</t>
  </si>
  <si>
    <t xml:space="preserve">Wilde</t>
  </si>
  <si>
    <t xml:space="preserve">Ablestoke Financial Planning</t>
  </si>
  <si>
    <t xml:space="preserve">Warlingham</t>
  </si>
  <si>
    <t xml:space="preserve">https://www.unbiased.co.uk/profile/financial-adviser/abacus-financial-planning-consultants-ltd-507246</t>
  </si>
  <si>
    <t xml:space="preserve">507246</t>
  </si>
  <si>
    <t xml:space="preserve">Campbell BA(Hons)</t>
  </si>
  <si>
    <t xml:space="preserve">abacus financial planning consultants ltd</t>
  </si>
  <si>
    <t xml:space="preserve">33 Neidpath Place, Dunfermline, KY12 0XJ</t>
  </si>
  <si>
    <t xml:space="preserve">abacusifa.com</t>
  </si>
  <si>
    <t xml:space="preserve">david@abacusifa.com</t>
  </si>
  <si>
    <t xml:space="preserve">https://www.unbiased.co.uk/profile/financial-adviser/abacus-wealth-planning-ltd-481813</t>
  </si>
  <si>
    <t xml:space="preserve">481813</t>
  </si>
  <si>
    <t xml:space="preserve">abacus wealth planning ltd</t>
  </si>
  <si>
    <t xml:space="preserve">Adelaide House, 12 King Edward Road, Brentwood, CM14 4HL</t>
  </si>
  <si>
    <t xml:space="preserve">abacuswealthplanning.com</t>
  </si>
  <si>
    <t xml:space="preserve">apope@abacuswealthplanning.com</t>
  </si>
  <si>
    <t xml:space="preserve">Deborah</t>
  </si>
  <si>
    <t xml:space="preserve">Whittaker</t>
  </si>
  <si>
    <t xml:space="preserve">Abode Finance Limited</t>
  </si>
  <si>
    <t xml:space="preserve">Horsham</t>
  </si>
  <si>
    <t xml:space="preserve">abode-finance.com</t>
  </si>
  <si>
    <t xml:space="preserve">John</t>
  </si>
  <si>
    <t xml:space="preserve">Carter</t>
  </si>
  <si>
    <t xml:space="preserve">Abode Mortgages Limited</t>
  </si>
  <si>
    <t xml:space="preserve">Colchester</t>
  </si>
  <si>
    <t xml:space="preserve">abode-mortgages.co.uk</t>
  </si>
  <si>
    <t xml:space="preserve">Ayres</t>
  </si>
  <si>
    <t xml:space="preserve">abourne</t>
  </si>
  <si>
    <t xml:space="preserve">0116 272 0770</t>
  </si>
  <si>
    <t xml:space="preserve">LE2 4DS</t>
  </si>
  <si>
    <t xml:space="preserve">abourne.com</t>
  </si>
  <si>
    <t xml:space="preserve">alan.ayres@abourne.com</t>
  </si>
  <si>
    <t xml:space="preserve">https://www.unbiased.co.uk/profile/financial-adviser/abraxas-financial-consultants-483810</t>
  </si>
  <si>
    <t xml:space="preserve">483810</t>
  </si>
  <si>
    <t xml:space="preserve">Devey</t>
  </si>
  <si>
    <t xml:space="preserve">abraxas financial consultants</t>
  </si>
  <si>
    <t xml:space="preserve">Old Forge, Thame Road, Longwick, Buckinghamshire, HP27 9TA</t>
  </si>
  <si>
    <t xml:space="preserve">abraxasfc.com</t>
  </si>
  <si>
    <t xml:space="preserve">stephen@abraxasfc.com</t>
  </si>
  <si>
    <t xml:space="preserve">McCreadie</t>
  </si>
  <si>
    <t xml:space="preserve">abrdn</t>
  </si>
  <si>
    <t xml:space="preserve">0141 483 9823</t>
  </si>
  <si>
    <t xml:space="preserve">G2 5JF</t>
  </si>
  <si>
    <t xml:space="preserve">abrdn.com</t>
  </si>
  <si>
    <t xml:space="preserve">adrian.mccreadie@abrdn.com</t>
  </si>
  <si>
    <t xml:space="preserve">Gavin</t>
  </si>
  <si>
    <t xml:space="preserve">Park</t>
  </si>
  <si>
    <t xml:space="preserve">gavin.park@abrdn.com</t>
  </si>
  <si>
    <t xml:space="preserve">Pike</t>
  </si>
  <si>
    <t xml:space="preserve">abrdn plc,abrdn,abrdn plc,abrdn</t>
  </si>
  <si>
    <t xml:space="preserve">07738537432</t>
  </si>
  <si>
    <t xml:space="preserve">S1 2GT</t>
  </si>
  <si>
    <t xml:space="preserve">nick.pike@abrdn.com</t>
  </si>
  <si>
    <t xml:space="preserve">Brian</t>
  </si>
  <si>
    <t xml:space="preserve">Abrey</t>
  </si>
  <si>
    <t xml:space="preserve">Abrey Private Clients LLP</t>
  </si>
  <si>
    <t xml:space="preserve">Harpenden</t>
  </si>
  <si>
    <t xml:space="preserve">abreyprivateclients.com</t>
  </si>
  <si>
    <t xml:space="preserve">Bill</t>
  </si>
  <si>
    <t xml:space="preserve">Kirton</t>
  </si>
  <si>
    <t xml:space="preserve">bkirton@abacuswealthplanning.com</t>
  </si>
  <si>
    <t xml:space="preserve">https://www.unbiased.co.uk/profile/financial-adviser/a-b-s-financial-planning-limited-484538</t>
  </si>
  <si>
    <t xml:space="preserve">484538</t>
  </si>
  <si>
    <t xml:space="preserve">Shields</t>
  </si>
  <si>
    <t xml:space="preserve">Personal Assistant</t>
  </si>
  <si>
    <t xml:space="preserve">a b s financial planning limited</t>
  </si>
  <si>
    <t xml:space="preserve">184 Portswood Road, Hampshire, SO17 2NJ</t>
  </si>
  <si>
    <t xml:space="preserve">absfinancial.co.uk</t>
  </si>
  <si>
    <t xml:space="preserve">graham@absfinancial.co.uk</t>
  </si>
  <si>
    <t xml:space="preserve">Moisey</t>
  </si>
  <si>
    <t xml:space="preserve">pmoisey@abacuswealthplanning.com</t>
  </si>
  <si>
    <t xml:space="preserve">https://www.unbiased.co.uk/profile/financial-adviser/absolute-finance-limited-519256</t>
  </si>
  <si>
    <t xml:space="preserve">519256</t>
  </si>
  <si>
    <t xml:space="preserve">Ramesh</t>
  </si>
  <si>
    <t xml:space="preserve">Thakrar</t>
  </si>
  <si>
    <t xml:space="preserve">absolute finance limited</t>
  </si>
  <si>
    <t xml:space="preserve">Office One, 1 Coldbath Square, Farringdon, London, EC1R 5HL</t>
  </si>
  <si>
    <t xml:space="preserve">absolutefinance.net</t>
  </si>
  <si>
    <t xml:space="preserve">ramesh@absolutefinance.net</t>
  </si>
  <si>
    <t xml:space="preserve">https://www.unbiased.co.uk/profile/financial-adviser/absolute-financial-services-llp-510205</t>
  </si>
  <si>
    <t xml:space="preserve">510205</t>
  </si>
  <si>
    <t xml:space="preserve">Fearn</t>
  </si>
  <si>
    <t xml:space="preserve">absolute financial services llp</t>
  </si>
  <si>
    <t xml:space="preserve">2 Bridle Close, Melton Mowbray, LE13 0SW</t>
  </si>
  <si>
    <t xml:space="preserve">absolutefs.co.uk</t>
  </si>
  <si>
    <t xml:space="preserve">adam@absolutefs.co.uk</t>
  </si>
  <si>
    <t xml:space="preserve">https://www.unbiased.co.uk/profile/financial-adviser/argyll-bute-consultants-ltd-519941</t>
  </si>
  <si>
    <t xml:space="preserve">519941</t>
  </si>
  <si>
    <t xml:space="preserve">Reid</t>
  </si>
  <si>
    <t xml:space="preserve">argyll bute consultants ltd</t>
  </si>
  <si>
    <t xml:space="preserve">16 Hazelburn Business Park, Millknowe, Campbeltown, PA28 6HA</t>
  </si>
  <si>
    <t xml:space="preserve">a-bconsultants.co.uk</t>
  </si>
  <si>
    <t xml:space="preserve">iain.reid@a-bconsultants.co.uk</t>
  </si>
  <si>
    <t xml:space="preserve">https://www.unbiased.co.uk/profile/financial-adviser/acorn-bowman-finance-investment-management-ltd-507236</t>
  </si>
  <si>
    <t xml:space="preserve">507236</t>
  </si>
  <si>
    <t xml:space="preserve">Bowman</t>
  </si>
  <si>
    <t xml:space="preserve">acorn bowman finance investment management ltd</t>
  </si>
  <si>
    <t xml:space="preserve">http://uk.linkedin.com/pub/phil-bowman/8/493/264</t>
  </si>
  <si>
    <t xml:space="preserve">The Chapel, 51 High Street, Minster, Kent, CT12 4BT</t>
  </si>
  <si>
    <t xml:space="preserve">abfim.com</t>
  </si>
  <si>
    <t xml:space="preserve">phil@abfim.com</t>
  </si>
  <si>
    <t xml:space="preserve">Waggitt</t>
  </si>
  <si>
    <t xml:space="preserve">Chartered Financial Planner and Company Director</t>
  </si>
  <si>
    <t xml:space="preserve">Absolute Sense Independent Financial Advisers Limited</t>
  </si>
  <si>
    <t xml:space="preserve">https://www.linkedin.com/in/paulwaggitt/</t>
  </si>
  <si>
    <t xml:space="preserve">01353 88 00 35</t>
  </si>
  <si>
    <t xml:space="preserve">24 Market Street, Ely, Cambridge, CB7 4LS</t>
  </si>
  <si>
    <t xml:space="preserve">absolutesense.co.uk</t>
  </si>
  <si>
    <t xml:space="preserve">paul.waggitt@absolutesense.co.uk</t>
  </si>
  <si>
    <t xml:space="preserve">Peter</t>
  </si>
  <si>
    <t xml:space="preserve">absolutesense</t>
  </si>
  <si>
    <t xml:space="preserve">CB7 4LS</t>
  </si>
  <si>
    <t xml:space="preserve">peter.waggitt@absolutesense.co.uk</t>
  </si>
  <si>
    <t xml:space="preserve">Russell</t>
  </si>
  <si>
    <t xml:space="preserve">01638669381</t>
  </si>
  <si>
    <t xml:space="preserve">CB8 0NB</t>
  </si>
  <si>
    <t xml:space="preserve">russell.hall@absolutesense.co.uk</t>
  </si>
  <si>
    <t xml:space="preserve">Mick</t>
  </si>
  <si>
    <t xml:space="preserve">Rendell</t>
  </si>
  <si>
    <t xml:space="preserve">mick@abfim.com</t>
  </si>
  <si>
    <t xml:space="preserve">https://www.unbiased.co.uk/profile/financial-adviser/ablestoke-financial-planning-712130</t>
  </si>
  <si>
    <t xml:space="preserve">712130</t>
  </si>
  <si>
    <t xml:space="preserve">Wells</t>
  </si>
  <si>
    <t xml:space="preserve">ablestoke financial planning</t>
  </si>
  <si>
    <t xml:space="preserve">https://www.linkedin.com/in/ablelee/</t>
  </si>
  <si>
    <t xml:space="preserve">20 Farringdon Street, Farringdon ,London, London, EC4A 4AB</t>
  </si>
  <si>
    <t xml:space="preserve">lee.w@ablestoke.com</t>
  </si>
  <si>
    <t xml:space="preserve">Jane</t>
  </si>
  <si>
    <t xml:space="preserve">Sandy</t>
  </si>
  <si>
    <t xml:space="preserve">jane@absfinancial.co.uk</t>
  </si>
  <si>
    <t xml:space="preserve">Piers</t>
  </si>
  <si>
    <t xml:space="preserve">Clarkson</t>
  </si>
  <si>
    <t xml:space="preserve">piers@absfinancial.co.uk</t>
  </si>
  <si>
    <t xml:space="preserve">https://www.unbiased.co.uk/profile/financial-adviser/absolute-financial-services-llp-511078</t>
  </si>
  <si>
    <t xml:space="preserve">511078</t>
  </si>
  <si>
    <t xml:space="preserve">Warwick</t>
  </si>
  <si>
    <t xml:space="preserve">285 Whitefields Road, Solihull, B91 3PA</t>
  </si>
  <si>
    <t xml:space="preserve">andrew@absolutefs.co.uk</t>
  </si>
  <si>
    <t xml:space="preserve">https://www.unbiased.co.uk/profile/financial-adviser/absolute-financial-services-llp-526785</t>
  </si>
  <si>
    <t xml:space="preserve">526785</t>
  </si>
  <si>
    <t xml:space="preserve">Puja</t>
  </si>
  <si>
    <t xml:space="preserve">Vaghela</t>
  </si>
  <si>
    <t xml:space="preserve">19 Gilbey Close, Ickenham, Greater London, UB10 8TD</t>
  </si>
  <si>
    <t xml:space="preserve">puja@absolutefs.co.uk</t>
  </si>
  <si>
    <t xml:space="preserve">https://www.unbiased.co.uk/profile/financial-adviser/absolute-wealth-management-limited-520899</t>
  </si>
  <si>
    <t xml:space="preserve">520899</t>
  </si>
  <si>
    <t xml:space="preserve">Harnaman</t>
  </si>
  <si>
    <t xml:space="preserve">absolute wealth management limited</t>
  </si>
  <si>
    <t xml:space="preserve">Ground Floor, 41 North View, Westbury Park, Bristol, BS6 7PY</t>
  </si>
  <si>
    <t xml:space="preserve">absolutewm.co.uk</t>
  </si>
  <si>
    <t xml:space="preserve">simon@absolutewm.co.uk</t>
  </si>
  <si>
    <t xml:space="preserve">Pete</t>
  </si>
  <si>
    <t xml:space="preserve">McBride</t>
  </si>
  <si>
    <t xml:space="preserve">pete@absolutewm.co.uk</t>
  </si>
  <si>
    <t xml:space="preserve">https://www.unbiased.co.uk/profile/financial-adviser/ab-vision-financial-ltd-522850</t>
  </si>
  <si>
    <t xml:space="preserve">522850</t>
  </si>
  <si>
    <t xml:space="preserve">Daryl</t>
  </si>
  <si>
    <t xml:space="preserve">ab vision financial ltd</t>
  </si>
  <si>
    <t xml:space="preserve">Rivendell, Westwood Avenue, Dumfries and Galloway, DG9 8BT</t>
  </si>
  <si>
    <t xml:space="preserve">abvision.co.uk</t>
  </si>
  <si>
    <t xml:space="preserve">daryl@abvision.co.uk</t>
  </si>
  <si>
    <t xml:space="preserve">Anderson</t>
  </si>
  <si>
    <t xml:space="preserve">stuart@abvision.co.uk</t>
  </si>
  <si>
    <t xml:space="preserve">Sam</t>
  </si>
  <si>
    <t xml:space="preserve">Goult</t>
  </si>
  <si>
    <t xml:space="preserve">Aberdein Considine</t>
  </si>
  <si>
    <t xml:space="preserve">acandco.com</t>
  </si>
  <si>
    <t xml:space="preserve">sgoult@acandco.com</t>
  </si>
  <si>
    <t xml:space="preserve">Niall</t>
  </si>
  <si>
    <t xml:space="preserve">Duffy</t>
  </si>
  <si>
    <t xml:space="preserve">nduffy@acandco.com</t>
  </si>
  <si>
    <t xml:space="preserve">Ellis</t>
  </si>
  <si>
    <t xml:space="preserve">Risk</t>
  </si>
  <si>
    <t xml:space="preserve">ellis@abvision.co.uk</t>
  </si>
  <si>
    <t xml:space="preserve">https://www.unbiased.co.uk/profile/financial-adviser/aberdein-considine-co-510476</t>
  </si>
  <si>
    <t xml:space="preserve">510476</t>
  </si>
  <si>
    <t xml:space="preserve">Leslie</t>
  </si>
  <si>
    <t xml:space="preserve">aberdein considine co</t>
  </si>
  <si>
    <t xml:space="preserve">http://www.linkedin.com/company/aberdein-considine</t>
  </si>
  <si>
    <t xml:space="preserve">420 Union Street, Aberdeen, AB10 1TQ</t>
  </si>
  <si>
    <t xml:space="preserve">gleslie@acandco.com</t>
  </si>
  <si>
    <t xml:space="preserve">Mutch</t>
  </si>
  <si>
    <t xml:space="preserve">pmutch@acandco.com</t>
  </si>
  <si>
    <t xml:space="preserve">Nikki</t>
  </si>
  <si>
    <t xml:space="preserve">Christie</t>
  </si>
  <si>
    <t xml:space="preserve">nchristie@acandco.com</t>
  </si>
  <si>
    <t xml:space="preserve">https://www.unbiased.co.uk/profile/financial-adviser/aberdein-considine-co-510489</t>
  </si>
  <si>
    <t xml:space="preserve">510489</t>
  </si>
  <si>
    <t xml:space="preserve">14 Westhill Shopping Centre, Westhill, AB32 6RL</t>
  </si>
  <si>
    <t xml:space="preserve">cscott@acandco.com</t>
  </si>
  <si>
    <t xml:space="preserve">https://www.unbiased.co.uk/profile/financial-adviser/aberdein-considine-co-526736</t>
  </si>
  <si>
    <t xml:space="preserve">526736</t>
  </si>
  <si>
    <t xml:space="preserve">Brooks</t>
  </si>
  <si>
    <t xml:space="preserve">Aberdein Considine, 108 Byres Road, City of Glasgow, G12 8TB</t>
  </si>
  <si>
    <t xml:space="preserve">kbrooks@acandco.com</t>
  </si>
  <si>
    <t xml:space="preserve">https://www.unbiased.co.uk/profile/financial-adviser/aberdein-considine-co-510486</t>
  </si>
  <si>
    <t xml:space="preserve">510486</t>
  </si>
  <si>
    <t xml:space="preserve">Karen</t>
  </si>
  <si>
    <t xml:space="preserve">Independent Mortgage Adviser</t>
  </si>
  <si>
    <t xml:space="preserve">40 &amp; 42 Queen Street, Peterhead, AB42 1TQ</t>
  </si>
  <si>
    <t xml:space="preserve">kanderson@acandco.com</t>
  </si>
  <si>
    <t xml:space="preserve">Lawrence</t>
  </si>
  <si>
    <t xml:space="preserve">slawrence@acandco.com</t>
  </si>
  <si>
    <t xml:space="preserve">https://www.unbiased.co.uk/profile/financial-adviser/aberdein-considine-co-518363</t>
  </si>
  <si>
    <t xml:space="preserve">518363</t>
  </si>
  <si>
    <t xml:space="preserve">Lara</t>
  </si>
  <si>
    <t xml:space="preserve">Aberdein Considine, 2nd Floor, Elder House, Multrees Walk, Edinburgh, EH1 3DX</t>
  </si>
  <si>
    <t xml:space="preserve">lhamilton@acandco.com</t>
  </si>
  <si>
    <t xml:space="preserve">https://www.unbiased.co.uk/profile/financial-adviser/aberdein-considine-co-510481</t>
  </si>
  <si>
    <t xml:space="preserve">510481</t>
  </si>
  <si>
    <t xml:space="preserve">115 Victoria Street, Dyce, Aberdeen, AB21 7AX</t>
  </si>
  <si>
    <t xml:space="preserve">pgregory@acandco.com</t>
  </si>
  <si>
    <t xml:space="preserve">russell.anderson@acandco.com</t>
  </si>
  <si>
    <t xml:space="preserve">Tanya</t>
  </si>
  <si>
    <t xml:space="preserve">Robb</t>
  </si>
  <si>
    <t xml:space="preserve">trobb@acandco.com</t>
  </si>
  <si>
    <t xml:space="preserve">Ritchie</t>
  </si>
  <si>
    <t xml:space="preserve">sritchie@acandco.com</t>
  </si>
  <si>
    <t xml:space="preserve">https://www.unbiased.co.uk/profile/financial-adviser/aberdein-considine-co-510478</t>
  </si>
  <si>
    <t xml:space="preserve">510478</t>
  </si>
  <si>
    <t xml:space="preserve">Greig</t>
  </si>
  <si>
    <t xml:space="preserve">Abercrombie</t>
  </si>
  <si>
    <t xml:space="preserve">Mortgage Adviser</t>
  </si>
  <si>
    <t xml:space="preserve">43 West High Street, Inverurie, AB51 3QQ</t>
  </si>
  <si>
    <t xml:space="preserve">gabercrombie@acandco.com</t>
  </si>
  <si>
    <t xml:space="preserve">https://www.unbiased.co.uk/profile/financial-adviser/aberdein-considine-co-517603</t>
  </si>
  <si>
    <t xml:space="preserve">517603</t>
  </si>
  <si>
    <t xml:space="preserve">Allan</t>
  </si>
  <si>
    <t xml:space="preserve">Aberdein Considine, 251 Kilmarnock Road, City of Glasgow, G41 3JF</t>
  </si>
  <si>
    <t xml:space="preserve">astewart@acandco.com</t>
  </si>
  <si>
    <t xml:space="preserve">https://www.unbiased.co.uk/profile/financial-adviser/aberdein-considine-co-517602</t>
  </si>
  <si>
    <t xml:space="preserve">517602</t>
  </si>
  <si>
    <t xml:space="preserve">Aspinall</t>
  </si>
  <si>
    <t xml:space="preserve">57 Bridge Street, Ellon, AB41 9AA</t>
  </si>
  <si>
    <t xml:space="preserve">naspinall@acandco.com</t>
  </si>
  <si>
    <t xml:space="preserve">https://www.unbiased.co.uk/profile/financial-adviser/aberdein-considine-co-499839</t>
  </si>
  <si>
    <t xml:space="preserve">499839</t>
  </si>
  <si>
    <t xml:space="preserve">Davidson</t>
  </si>
  <si>
    <t xml:space="preserve">Aberdein Considine &amp; Co, 5-9 Bon Accord Crescent, Aberdeen, AB11 6DN</t>
  </si>
  <si>
    <t xml:space="preserve">adavidson@acandco.com</t>
  </si>
  <si>
    <t xml:space="preserve">https://www.unbiased.co.uk/profile/financial-adviser/aberdein-considine-co-510487</t>
  </si>
  <si>
    <t xml:space="preserve">510487</t>
  </si>
  <si>
    <t xml:space="preserve">Natalie</t>
  </si>
  <si>
    <t xml:space="preserve">Welsh</t>
  </si>
  <si>
    <t xml:space="preserve">40 Allardice Street, Stonehaven, AB39 2BU</t>
  </si>
  <si>
    <t xml:space="preserve">nwelsh@acandco.com</t>
  </si>
  <si>
    <t xml:space="preserve">Duncan</t>
  </si>
  <si>
    <t xml:space="preserve">Mellis</t>
  </si>
  <si>
    <t xml:space="preserve">dmellis@acandco.com</t>
  </si>
  <si>
    <t xml:space="preserve">https://www.unbiased.co.uk/profile/financial-adviser/aberdein-considine-co-524407</t>
  </si>
  <si>
    <t xml:space="preserve">524407</t>
  </si>
  <si>
    <t xml:space="preserve">Marlin</t>
  </si>
  <si>
    <t xml:space="preserve">23 Port Street, Stirling, FK8 2EJ</t>
  </si>
  <si>
    <t xml:space="preserve">smarlin@acandco.com</t>
  </si>
  <si>
    <t xml:space="preserve">Grant</t>
  </si>
  <si>
    <t xml:space="preserve">cgrant@acandco.com</t>
  </si>
  <si>
    <t xml:space="preserve">Robinson</t>
  </si>
  <si>
    <t xml:space="preserve">crobinson@acandco.com</t>
  </si>
  <si>
    <t xml:space="preserve">Cameron</t>
  </si>
  <si>
    <t xml:space="preserve">cstewart@acandco.com</t>
  </si>
  <si>
    <t xml:space="preserve">West</t>
  </si>
  <si>
    <t xml:space="preserve">cwest@acandco.com</t>
  </si>
  <si>
    <t xml:space="preserve">Polson</t>
  </si>
  <si>
    <t xml:space="preserve">dpolson@acandco.com</t>
  </si>
  <si>
    <t xml:space="preserve">gbrown@acandco.com</t>
  </si>
  <si>
    <t xml:space="preserve">Krysia</t>
  </si>
  <si>
    <t xml:space="preserve">Meek</t>
  </si>
  <si>
    <t xml:space="preserve">kmeek@acandco.com</t>
  </si>
  <si>
    <t xml:space="preserve">Katie</t>
  </si>
  <si>
    <t xml:space="preserve">Mearns</t>
  </si>
  <si>
    <t xml:space="preserve">kmearns@acandco.com</t>
  </si>
  <si>
    <t xml:space="preserve">Kassandra</t>
  </si>
  <si>
    <t xml:space="preserve">Taylor</t>
  </si>
  <si>
    <t xml:space="preserve">ktaylor@acandco.com</t>
  </si>
  <si>
    <t xml:space="preserve">Emslie</t>
  </si>
  <si>
    <t xml:space="preserve">memslie@acandco.com</t>
  </si>
  <si>
    <t xml:space="preserve">Begley</t>
  </si>
  <si>
    <t xml:space="preserve">mbegley@acandco.com</t>
  </si>
  <si>
    <t xml:space="preserve">Aberdein Considine &amp; Co.</t>
  </si>
  <si>
    <t xml:space="preserve">Nicola</t>
  </si>
  <si>
    <t xml:space="preserve">Samuel</t>
  </si>
  <si>
    <t xml:space="preserve">sbrown@acandco.com</t>
  </si>
  <si>
    <t xml:space="preserve">https://www.unbiased.co.uk/profile/financial-adviser/aberdein-considine-co-520072</t>
  </si>
  <si>
    <t xml:space="preserve">520072</t>
  </si>
  <si>
    <t xml:space="preserve">Kenny</t>
  </si>
  <si>
    <t xml:space="preserve">Mantle</t>
  </si>
  <si>
    <t xml:space="preserve">47 Lothian Road, City of Edinburgh, EH1 2DJ</t>
  </si>
  <si>
    <t xml:space="preserve">kmantle@acandco.com</t>
  </si>
  <si>
    <t xml:space="preserve">Baird, DipPFS</t>
  </si>
  <si>
    <t xml:space="preserve">Offering Paraplanning &amp; Administration solutions to busy IFAs, allowing them to grow their business, have more time and increase revenue. If you're a Financial Adviser looking to optimise your practice, let's connect!</t>
  </si>
  <si>
    <t xml:space="preserve">Accelerate Team Ltd</t>
  </si>
  <si>
    <t xml:space="preserve">https://www.linkedin.com/in/matthew-baird-dippfs-a86108b1/</t>
  </si>
  <si>
    <t xml:space="preserve">01572 729 736</t>
  </si>
  <si>
    <t xml:space="preserve">accelerateteam.co.uk</t>
  </si>
  <si>
    <t xml:space="preserve">matt@accelerateteam.co.uk</t>
  </si>
  <si>
    <t xml:space="preserve">https://www.unbiased.co.uk/profile/financial-adviser/aberdein-considine-co-510479</t>
  </si>
  <si>
    <t xml:space="preserve">510479</t>
  </si>
  <si>
    <t xml:space="preserve">Amanda</t>
  </si>
  <si>
    <t xml:space="preserve">Law</t>
  </si>
  <si>
    <t xml:space="preserve">8 Dee Street, Banchory, AB31 5ST</t>
  </si>
  <si>
    <t xml:space="preserve">alaw@acandco.com</t>
  </si>
  <si>
    <t xml:space="preserve">Gardner</t>
  </si>
  <si>
    <t xml:space="preserve">agardner@acandco.com</t>
  </si>
  <si>
    <t xml:space="preserve">https://www.unbiased.co.uk/profile/financial-adviser/aberdein-considine-co-510485</t>
  </si>
  <si>
    <t xml:space="preserve">510485</t>
  </si>
  <si>
    <t xml:space="preserve">Independent Financial Adviser / Pension Transfer Specialist</t>
  </si>
  <si>
    <t xml:space="preserve">Aberdein Considine &amp; Co, 74 High Street, Perth and Kinross, PH1 5TH</t>
  </si>
  <si>
    <t xml:space="preserve">Susan</t>
  </si>
  <si>
    <t xml:space="preserve">sclark@acandco.com</t>
  </si>
  <si>
    <t xml:space="preserve">https://www.unbiased.co.uk/profile/financial-adviser/aberdein-considine-co-510475</t>
  </si>
  <si>
    <t xml:space="preserve">510475</t>
  </si>
  <si>
    <t xml:space="preserve">Rory</t>
  </si>
  <si>
    <t xml:space="preserve">420-424 Union Street, Aberdeen, AB11 6DA</t>
  </si>
  <si>
    <t xml:space="preserve">rtaylor@acandco.com</t>
  </si>
  <si>
    <t xml:space="preserve">https://www.unbiased.co.uk/profile/financial-adviser/accalon-associates-limited-504812</t>
  </si>
  <si>
    <t xml:space="preserve">504812</t>
  </si>
  <si>
    <t xml:space="preserve">Will</t>
  </si>
  <si>
    <t xml:space="preserve">Lloyd</t>
  </si>
  <si>
    <t xml:space="preserve">accalon associates limited</t>
  </si>
  <si>
    <t xml:space="preserve">Unit 2a Hockliffe Business Park, Hockliffe, Bedfordshire, LU7 9NB</t>
  </si>
  <si>
    <t xml:space="preserve">accalon.co.uk</t>
  </si>
  <si>
    <t xml:space="preserve">will@accalon.co.uk</t>
  </si>
  <si>
    <t xml:space="preserve">https://www.unbiased.co.uk/profile/financial-adviser/access-wealth-management-510310</t>
  </si>
  <si>
    <t xml:space="preserve">510310</t>
  </si>
  <si>
    <t xml:space="preserve">James Anthony</t>
  </si>
  <si>
    <t xml:space="preserve">Clancy</t>
  </si>
  <si>
    <t xml:space="preserve">access wealth management</t>
  </si>
  <si>
    <t xml:space="preserve">Station House, Station Road, Wylam, Northumberland, NE41 8HR</t>
  </si>
  <si>
    <t xml:space="preserve">accesswealthmanagement.co.uk</t>
  </si>
  <si>
    <t xml:space="preserve">jclancy@accesswealthmanagement.co.uk</t>
  </si>
  <si>
    <t xml:space="preserve">https://www.unbiased.co.uk/profile/financial-adviser/acclaimed-independent-financial-group-505651</t>
  </si>
  <si>
    <t xml:space="preserve">505651</t>
  </si>
  <si>
    <t xml:space="preserve">Leaver</t>
  </si>
  <si>
    <t xml:space="preserve">acclaimed independent financial group</t>
  </si>
  <si>
    <t xml:space="preserve">The Granary, Madam Green Business Centre, Oving, Chichester, PO20 2DD</t>
  </si>
  <si>
    <t xml:space="preserve">acclaimed-financial.co.uk</t>
  </si>
  <si>
    <t xml:space="preserve">barry@acclaimed-financial.co.uk</t>
  </si>
  <si>
    <t xml:space="preserve">Pullen</t>
  </si>
  <si>
    <t xml:space="preserve">paul@acclaimed-financial.co.uk</t>
  </si>
  <si>
    <t xml:space="preserve">Ciaran</t>
  </si>
  <si>
    <t xml:space="preserve">Ruttledge</t>
  </si>
  <si>
    <t xml:space="preserve">Ablestoke</t>
  </si>
  <si>
    <t xml:space="preserve">ciaran.r@ablestoke.com</t>
  </si>
  <si>
    <t xml:space="preserve">Enver</t>
  </si>
  <si>
    <t xml:space="preserve">Kannur FCPA FCAA</t>
  </si>
  <si>
    <t xml:space="preserve">Financial Director</t>
  </si>
  <si>
    <t xml:space="preserve">Companies</t>
  </si>
  <si>
    <t xml:space="preserve">https://www.linkedin.com/in/enver-kannur-fcpa-fcaa-b182736/</t>
  </si>
  <si>
    <t xml:space="preserve">accountingdirectplus.com</t>
  </si>
  <si>
    <t xml:space="preserve">enver@accountingdirectplus.com</t>
  </si>
  <si>
    <t xml:space="preserve">Snell</t>
  </si>
  <si>
    <t xml:space="preserve">george@acclaimed-financial.co.uk</t>
  </si>
  <si>
    <t xml:space="preserve">Harold</t>
  </si>
  <si>
    <t xml:space="preserve">Little</t>
  </si>
  <si>
    <t xml:space="preserve">harold@acclaimed-financial.co.uk</t>
  </si>
  <si>
    <t xml:space="preserve">Roger</t>
  </si>
  <si>
    <t xml:space="preserve">Austin</t>
  </si>
  <si>
    <t xml:space="preserve">roger@acclaimed-financial.co.uk</t>
  </si>
  <si>
    <t xml:space="preserve">Geoffrey</t>
  </si>
  <si>
    <t xml:space="preserve">O'Shea</t>
  </si>
  <si>
    <t xml:space="preserve">accumulus</t>
  </si>
  <si>
    <t xml:space="preserve">01932 808247</t>
  </si>
  <si>
    <t xml:space="preserve">KT13 8RN</t>
  </si>
  <si>
    <t xml:space="preserve">accumulus.co.uk</t>
  </si>
  <si>
    <t xml:space="preserve">geoff.oshea@accumulus.co.uk</t>
  </si>
  <si>
    <t xml:space="preserve">https://www.unbiased.co.uk/profile/financial-adviser/ace-financial-advisers-limited-510097</t>
  </si>
  <si>
    <t xml:space="preserve">510097</t>
  </si>
  <si>
    <t xml:space="preserve">Price</t>
  </si>
  <si>
    <t xml:space="preserve">ace financial advisers limited</t>
  </si>
  <si>
    <t xml:space="preserve">2 Mill House, Carre Street, Sleaford, Lincolnshire, NG34 7TW</t>
  </si>
  <si>
    <t xml:space="preserve">aceadvisers.co.uk</t>
  </si>
  <si>
    <t xml:space="preserve">chris@aceadvisers.co.uk</t>
  </si>
  <si>
    <t xml:space="preserve">Gillian</t>
  </si>
  <si>
    <t xml:space="preserve">gillian@acclaimed-financial.co.uk</t>
  </si>
  <si>
    <t xml:space="preserve">5716225 Authorised and Regulated</t>
  </si>
  <si>
    <t xml:space="preserve">christopher@aceadvisers.co.uk</t>
  </si>
  <si>
    <t xml:space="preserve">Ashley</t>
  </si>
  <si>
    <t xml:space="preserve">Cooper</t>
  </si>
  <si>
    <t xml:space="preserve">ashley@acclaimed-financial.co.uk</t>
  </si>
  <si>
    <t xml:space="preserve">https://www.unbiased.co.uk/profile/financial-adviser/accord-financial-management-ltd-507392</t>
  </si>
  <si>
    <t xml:space="preserve">507392</t>
  </si>
  <si>
    <t xml:space="preserve">Roper</t>
  </si>
  <si>
    <t xml:space="preserve">accord financial management ltd</t>
  </si>
  <si>
    <t xml:space="preserve">Elston House, 14 East Drive, Ham Manor, Angmering, BN16 4JH</t>
  </si>
  <si>
    <t xml:space="preserve">accordfinancial.co.uk</t>
  </si>
  <si>
    <t xml:space="preserve">paul@accordfinancial.co.uk</t>
  </si>
  <si>
    <t xml:space="preserve">Sinclair</t>
  </si>
  <si>
    <t xml:space="preserve">achievefp</t>
  </si>
  <si>
    <t xml:space="preserve">01463 630631</t>
  </si>
  <si>
    <t xml:space="preserve">IV1 1LP</t>
  </si>
  <si>
    <t xml:space="preserve">achievefp.com</t>
  </si>
  <si>
    <t xml:space="preserve">enquiries@achievefp.com</t>
  </si>
  <si>
    <t xml:space="preserve">Terry</t>
  </si>
  <si>
    <t xml:space="preserve">Acorn4Mortgages Limited. Registered</t>
  </si>
  <si>
    <t xml:space="preserve">https://www.linkedin.com/in/terry-davis-69010a11/</t>
  </si>
  <si>
    <t xml:space="preserve">07702 312259</t>
  </si>
  <si>
    <t xml:space="preserve">Mold, Flintshire, United Kingdom</t>
  </si>
  <si>
    <t xml:space="preserve">acorn4mortgages.co.uk</t>
  </si>
  <si>
    <t xml:space="preserve">terry@acorn4mortgages.co.uk</t>
  </si>
  <si>
    <t xml:space="preserve">Jason</t>
  </si>
  <si>
    <t xml:space="preserve">Bant</t>
  </si>
  <si>
    <t xml:space="preserve">jason@accordfinancial.co.uk</t>
  </si>
  <si>
    <t xml:space="preserve">https://www.unbiased.co.uk/profile/financial-adviser/acorn-financial-planning-ltd-485585</t>
  </si>
  <si>
    <t xml:space="preserve">485585</t>
  </si>
  <si>
    <t xml:space="preserve">Jones ACII, Dip PFS, Chartered Insurance Practitioner</t>
  </si>
  <si>
    <t xml:space="preserve">acorn financial planning ltd</t>
  </si>
  <si>
    <t xml:space="preserve">https://www.linkedin.com/company/6744161?trk=tyah&amp;trkInfo=tarId%3A1417778785150%2Ctas%3AAcorn%20Financial%20Planning%20Ltd%2Cidx%3A1-1-1</t>
  </si>
  <si>
    <t xml:space="preserve">25 St George'S Road, Cheltenham, GL50 3DT</t>
  </si>
  <si>
    <t xml:space="preserve">acornfp.co.uk</t>
  </si>
  <si>
    <t xml:space="preserve">nick@acornfp.co.uk</t>
  </si>
  <si>
    <t xml:space="preserve">Charlie</t>
  </si>
  <si>
    <t xml:space="preserve">Walker</t>
  </si>
  <si>
    <t xml:space="preserve">Financial Services consultant, Coinpayments, Visa, Royal Bank of Scotland</t>
  </si>
  <si>
    <t xml:space="preserve">ATLANTIC CONSULTING PARTNERS LTD</t>
  </si>
  <si>
    <t xml:space="preserve">https://www.linkedin.com/in/charleswalker/</t>
  </si>
  <si>
    <t xml:space="preserve">07776132534</t>
  </si>
  <si>
    <t xml:space="preserve">acpconsulting.co.uk</t>
  </si>
  <si>
    <t xml:space="preserve">charlie.walker@acpconsulting.co.uk</t>
  </si>
  <si>
    <t xml:space="preserve">Hedge</t>
  </si>
  <si>
    <t xml:space="preserve">activefa</t>
  </si>
  <si>
    <t xml:space="preserve">01626 437323</t>
  </si>
  <si>
    <t xml:space="preserve">TQ12 5PW</t>
  </si>
  <si>
    <t xml:space="preserve">activefa.co.uk</t>
  </si>
  <si>
    <t xml:space="preserve">dave@activefa.co.uk</t>
  </si>
  <si>
    <t xml:space="preserve">https://www.unbiased.co.uk/profile/financial-adviser/active-finance-works-limited-508254</t>
  </si>
  <si>
    <t xml:space="preserve">508254</t>
  </si>
  <si>
    <t xml:space="preserve">Meyer</t>
  </si>
  <si>
    <t xml:space="preserve">active finance works limited</t>
  </si>
  <si>
    <t xml:space="preserve">http://uk.linkedin.com/pub/duncan-meyer/35/a92/b7b</t>
  </si>
  <si>
    <t xml:space="preserve">4 Appletrees, Manor Road, East Preston, Littlehampton, BN16 1PY</t>
  </si>
  <si>
    <t xml:space="preserve">activefinanceworks.co.uk</t>
  </si>
  <si>
    <t xml:space="preserve">https://www.unbiased.co.uk/profile/financial-adviser/lenrose-wealth-management-605696</t>
  </si>
  <si>
    <t xml:space="preserve">605696</t>
  </si>
  <si>
    <t xml:space="preserve">Hales</t>
  </si>
  <si>
    <t xml:space="preserve">lenrose wealth management</t>
  </si>
  <si>
    <t xml:space="preserve">http://www.linkedin.com/in/jhales</t>
  </si>
  <si>
    <t xml:space="preserve">Woodland Place, Hurricane Way, Wickford, SS11 8YB</t>
  </si>
  <si>
    <t xml:space="preserve">activefinancialmedway.co.uk</t>
  </si>
  <si>
    <t xml:space="preserve">LenRose Wealth Management</t>
  </si>
  <si>
    <t xml:space="preserve">SITTINGBOURNE</t>
  </si>
  <si>
    <t xml:space="preserve">https://www.unbiased.co.uk/profile/financial-adviser/active-financial-planners-ltd-703425</t>
  </si>
  <si>
    <t xml:space="preserve">703425</t>
  </si>
  <si>
    <t xml:space="preserve">Long</t>
  </si>
  <si>
    <t xml:space="preserve">active financial planners ltd</t>
  </si>
  <si>
    <t xml:space="preserve">https://www.linkedin.com/in/anthony-long-fpfs-3a77b156?lipi=urn%3Ali%3Apage%3Ad_flagship3_profile_view_base_contact_details%3B%2BvaON6SpTTO7B8GwWLRg1g%3D%3D</t>
  </si>
  <si>
    <t xml:space="preserve">Active House, Dukes Court, Thornaby on Tees, TS17 9LR</t>
  </si>
  <si>
    <t xml:space="preserve">activefinancialplanners.co.uk</t>
  </si>
  <si>
    <t xml:space="preserve">https://www.unbiased.co.uk/profile/financial-adviser/active-financial-planners-ltd--527289</t>
  </si>
  <si>
    <t xml:space="preserve">527289</t>
  </si>
  <si>
    <t xml:space="preserve">Bernstein</t>
  </si>
  <si>
    <t xml:space="preserve">active financial planners ltd </t>
  </si>
  <si>
    <t xml:space="preserve">https://uk.linkedin.com</t>
  </si>
  <si>
    <t xml:space="preserve">Active Financial Planners Ltd., 1 Dukes Court, Thornaby, TS17 9LR</t>
  </si>
  <si>
    <t xml:space="preserve">Karl</t>
  </si>
  <si>
    <t xml:space="preserve">Nendick </t>
  </si>
  <si>
    <t xml:space="preserve">Director &amp; Independent Financial Adviser</t>
  </si>
  <si>
    <t xml:space="preserve">Active Chartered Financial Planners</t>
  </si>
  <si>
    <t xml:space="preserve">https://www.linkedin.com/in/karl-nendick-99980666/</t>
  </si>
  <si>
    <t xml:space="preserve">01642 765957</t>
  </si>
  <si>
    <t xml:space="preserve">activefinancialservices.co.uk</t>
  </si>
  <si>
    <t xml:space="preserve">karl.nendick@activefinancialservices.co.uk</t>
  </si>
  <si>
    <t xml:space="preserve">https://www.unbiased.co.uk/profile/financial-adviser/accredo-financial-services-504826</t>
  </si>
  <si>
    <t xml:space="preserve">504826</t>
  </si>
  <si>
    <t xml:space="preserve">accredo financial services</t>
  </si>
  <si>
    <t xml:space="preserve">Somersby House, 73 Broadway, Peterborough, PE1 1SY</t>
  </si>
  <si>
    <t xml:space="preserve">accredofinancialservices.com</t>
  </si>
  <si>
    <t xml:space="preserve">paul@accredofinancialservices.com</t>
  </si>
  <si>
    <t xml:space="preserve">Gilmore MBA, FPFS, CMgr FCMI</t>
  </si>
  <si>
    <t xml:space="preserve">Associate Director | Chartered Financial Planner | Chartered Manager @ Active Chartered Financial Planners</t>
  </si>
  <si>
    <t xml:space="preserve">https://www.linkedin.com/in/andrew-gilmore-mba-fpfs-cmgr-fcmi-34a5bb23/</t>
  </si>
  <si>
    <t xml:space="preserve">0845 555 0 888</t>
  </si>
  <si>
    <t xml:space="preserve">Thornaby-on-Tees, Stockton-on-Tees, United Kingdom</t>
  </si>
  <si>
    <t xml:space="preserve">activefp.co.uk</t>
  </si>
  <si>
    <t xml:space="preserve">agilmore@activefp.co.uk</t>
  </si>
  <si>
    <t xml:space="preserve">Pemberton</t>
  </si>
  <si>
    <t xml:space="preserve">Managing Director @ Active Chartered Financial Planners &amp; Independent Board Consultant</t>
  </si>
  <si>
    <t xml:space="preserve">https://www.linkedin.com/in/karlpemberton/</t>
  </si>
  <si>
    <t xml:space="preserve">kpemberton@activefp.co.uk</t>
  </si>
  <si>
    <t xml:space="preserve">Robertson</t>
  </si>
  <si>
    <t xml:space="preserve">activefp</t>
  </si>
  <si>
    <t xml:space="preserve">01916451464</t>
  </si>
  <si>
    <t xml:space="preserve">TS17 9LR</t>
  </si>
  <si>
    <t xml:space="preserve">jrobertson@activefp.co.uk</t>
  </si>
  <si>
    <t xml:space="preserve">Joanne</t>
  </si>
  <si>
    <t xml:space="preserve">Fisher</t>
  </si>
  <si>
    <t xml:space="preserve">07795243560</t>
  </si>
  <si>
    <t xml:space="preserve">jfisher@activefp.co.uk</t>
  </si>
  <si>
    <t xml:space="preserve">Liza</t>
  </si>
  <si>
    <t xml:space="preserve">Pontone</t>
  </si>
  <si>
    <t xml:space="preserve">07753171523</t>
  </si>
  <si>
    <t xml:space="preserve">lpontone@activefp.co.uk</t>
  </si>
  <si>
    <t xml:space="preserve">Dobing</t>
  </si>
  <si>
    <t xml:space="preserve">01642765957</t>
  </si>
  <si>
    <t xml:space="preserve">mdobing@activefp.co.uk</t>
  </si>
  <si>
    <t xml:space="preserve">Rennolds</t>
  </si>
  <si>
    <t xml:space="preserve">prennolds@activefp.co.uk</t>
  </si>
  <si>
    <t xml:space="preserve">Wingate</t>
  </si>
  <si>
    <t xml:space="preserve">Shoreham-By-Sea</t>
  </si>
  <si>
    <t xml:space="preserve">james@abode-finance.com</t>
  </si>
  <si>
    <t xml:space="preserve">https://www.unbiased.co.uk/profile/financial-adviser/active-wealth-independent-financial-advisers-ltd-606698</t>
  </si>
  <si>
    <t xml:space="preserve">606698</t>
  </si>
  <si>
    <t xml:space="preserve">Ken</t>
  </si>
  <si>
    <t xml:space="preserve">Bannister</t>
  </si>
  <si>
    <t xml:space="preserve">active wealth independent financial advisers ltd</t>
  </si>
  <si>
    <t xml:space="preserve">https://www.linkedin.com/in/kebannister/</t>
  </si>
  <si>
    <t xml:space="preserve">Montrose, Solomons Lane, Shirrell Heath, Southampton, SO32 2HU</t>
  </si>
  <si>
    <t xml:space="preserve">activewealth.co.uk</t>
  </si>
  <si>
    <t xml:space="preserve">ken.bannister@activewealth.co.uk</t>
  </si>
  <si>
    <t xml:space="preserve">https://www.unbiased.co.uk/profile/financial-adviser/accudo-investments-limited-508961</t>
  </si>
  <si>
    <t xml:space="preserve">508961</t>
  </si>
  <si>
    <t xml:space="preserve">Novakovic</t>
  </si>
  <si>
    <t xml:space="preserve">Director/ IFA</t>
  </si>
  <si>
    <t xml:space="preserve">accudo investments limited</t>
  </si>
  <si>
    <t xml:space="preserve">Accudo House, 89 St Ronans Road, Hampshire, PO4 0PR</t>
  </si>
  <si>
    <t xml:space="preserve">accudo.co.uk</t>
  </si>
  <si>
    <t xml:space="preserve">claire@accudo.co.uk</t>
  </si>
  <si>
    <t xml:space="preserve">Igor</t>
  </si>
  <si>
    <t xml:space="preserve">igor@accudo.co.uk</t>
  </si>
  <si>
    <t xml:space="preserve">Greville</t>
  </si>
  <si>
    <t xml:space="preserve">gprice@aceadvisers.co.uk</t>
  </si>
  <si>
    <t xml:space="preserve">https://www.unbiased.co.uk/profile/financial-adviser/acuity-financial-consultancy-limited-505782</t>
  </si>
  <si>
    <t xml:space="preserve">505782</t>
  </si>
  <si>
    <t xml:space="preserve">Paula</t>
  </si>
  <si>
    <t xml:space="preserve">Crawford</t>
  </si>
  <si>
    <t xml:space="preserve">acuity financial consultancy limited</t>
  </si>
  <si>
    <t xml:space="preserve">https://www.linkedin.com/company/acuity-financial-consultancy-limited</t>
  </si>
  <si>
    <t xml:space="preserve">Acuity Financial Consultancy Ltd, Lombard House, Cross Keys, Staffordshire, WS13 6DN</t>
  </si>
  <si>
    <t xml:space="preserve">acuityfinancial.co.uk</t>
  </si>
  <si>
    <t xml:space="preserve">pcrawford@acuityfinancial.co.uk</t>
  </si>
  <si>
    <t xml:space="preserve">Nokes</t>
  </si>
  <si>
    <t xml:space="preserve">acuityfinancial</t>
  </si>
  <si>
    <t xml:space="preserve">01543410512</t>
  </si>
  <si>
    <t xml:space="preserve">WS13 6DN</t>
  </si>
  <si>
    <t xml:space="preserve">snokes@acuityfinancial.co.uk</t>
  </si>
  <si>
    <t xml:space="preserve">https://www.unbiased.co.uk/profile/financial-adviser/ace-financial-advisers-limited-510165</t>
  </si>
  <si>
    <t xml:space="preserve">510165</t>
  </si>
  <si>
    <t xml:space="preserve">Acorn Lodge, Chapel Lane, Great Hale, Sleaford, NG34 9LW</t>
  </si>
  <si>
    <t xml:space="preserve">aceadvisers.com</t>
  </si>
  <si>
    <t xml:space="preserve">greville@aceadvisers.com</t>
  </si>
  <si>
    <t xml:space="preserve">https://www.unbiased.co.uk/profile/financial-adviser/acer-consultancy-services-ltd-528433</t>
  </si>
  <si>
    <t xml:space="preserve">528433</t>
  </si>
  <si>
    <t xml:space="preserve">Arvind</t>
  </si>
  <si>
    <t xml:space="preserve">Kohli</t>
  </si>
  <si>
    <t xml:space="preserve">acer consultancy services ltd</t>
  </si>
  <si>
    <t xml:space="preserve">ACER CONSULTANCY SERVICES LTD, 46 Camden Road, Greater London, NW1 9DR</t>
  </si>
  <si>
    <t xml:space="preserve">acerwealthmanagement.co.uk</t>
  </si>
  <si>
    <t xml:space="preserve">arvind.kohli@acerwealthmanagement.co.uk</t>
  </si>
  <si>
    <t xml:space="preserve">Lawson FCII, DipPFS, Chartered Insurance Practitioner</t>
  </si>
  <si>
    <t xml:space="preserve">peter@acornfp.co.uk</t>
  </si>
  <si>
    <t xml:space="preserve">Ciara</t>
  </si>
  <si>
    <t xml:space="preserve">Absolutely Mortgages</t>
  </si>
  <si>
    <t xml:space="preserve">EPSOM</t>
  </si>
  <si>
    <t xml:space="preserve">http:absolutelymortgages.co.uk</t>
  </si>
  <si>
    <t xml:space="preserve">Ciara@absolutelymortgages.co.uk</t>
  </si>
  <si>
    <t xml:space="preserve">https://www.unbiased.co.uk/profile/financial-adviser/active-financial-services-ltd-523120</t>
  </si>
  <si>
    <t xml:space="preserve">523120</t>
  </si>
  <si>
    <t xml:space="preserve">Newton</t>
  </si>
  <si>
    <t xml:space="preserve">Chartered  Financial Planner,  IFA and Fellow of Chartered Institute of Insurers</t>
  </si>
  <si>
    <t xml:space="preserve">active financial services ltd</t>
  </si>
  <si>
    <t xml:space="preserve">4 Whitebark, Burdon Vale, Sunderland, SR3 2NX</t>
  </si>
  <si>
    <t xml:space="preserve">paul.newton@activefinancialservices.co.uk</t>
  </si>
  <si>
    <t xml:space="preserve">https://www.unbiased.co.uk/profile/financial-adviser/active-insurance-services-485681</t>
  </si>
  <si>
    <t xml:space="preserve">485681</t>
  </si>
  <si>
    <t xml:space="preserve">Vincent</t>
  </si>
  <si>
    <t xml:space="preserve">Riley</t>
  </si>
  <si>
    <t xml:space="preserve">I F A</t>
  </si>
  <si>
    <t xml:space="preserve">active insurance services</t>
  </si>
  <si>
    <t xml:space="preserve">http://www.linkedin.com/company/2456688</t>
  </si>
  <si>
    <t xml:space="preserve">154 Bolton Road, Walkden, Manchester, M28 3BW</t>
  </si>
  <si>
    <t xml:space="preserve">activeinsurance.co.uk</t>
  </si>
  <si>
    <t xml:space="preserve">v.riley@activeinsurance.co.uk</t>
  </si>
  <si>
    <t xml:space="preserve">https://www.unbiased.co.uk/profile/financial-adviser/acton-financial-services-710938</t>
  </si>
  <si>
    <t xml:space="preserve">710938</t>
  </si>
  <si>
    <t xml:space="preserve">Luke</t>
  </si>
  <si>
    <t xml:space="preserve">Williams</t>
  </si>
  <si>
    <t xml:space="preserve">acton financial services</t>
  </si>
  <si>
    <t xml:space="preserve">Regus House, Herons Way, Chester Business Park, Chester, CH4 9QR</t>
  </si>
  <si>
    <t xml:space="preserve">actonfinancialservices.co.uk</t>
  </si>
  <si>
    <t xml:space="preserve">luke.williams@actonfinancial.co.uk</t>
  </si>
  <si>
    <t xml:space="preserve">https://www.unbiased.co.uk/profile/financial-adviser/acumen-independent-financial-planning-ltd-499569</t>
  </si>
  <si>
    <t xml:space="preserve">499569</t>
  </si>
  <si>
    <t xml:space="preserve">Philip John</t>
  </si>
  <si>
    <t xml:space="preserve">Hounsell</t>
  </si>
  <si>
    <t xml:space="preserve">DIRECTOR</t>
  </si>
  <si>
    <t xml:space="preserve">acumen independent financial planning ltd</t>
  </si>
  <si>
    <t xml:space="preserve">Acumen House, 40 Frederick Place, Llansamlet, Swansea, SA7 9RY</t>
  </si>
  <si>
    <t xml:space="preserve">acumenafs.com</t>
  </si>
  <si>
    <t xml:space="preserve">Cook</t>
  </si>
  <si>
    <t xml:space="preserve">Ablestoke Wealth Management Limited</t>
  </si>
  <si>
    <t xml:space="preserve">acumenfinancial.co.uk</t>
  </si>
  <si>
    <t xml:space="preserve">https://www.unbiased.co.uk/profile/financial-adviser/acumen-financial-partnership-limited-606096</t>
  </si>
  <si>
    <t xml:space="preserve">606096</t>
  </si>
  <si>
    <t xml:space="preserve">Frampton</t>
  </si>
  <si>
    <t xml:space="preserve">acumen financial partnership limited</t>
  </si>
  <si>
    <t xml:space="preserve">https://www.linkedin.com/company/acumen-financial-partnership-ltd</t>
  </si>
  <si>
    <t xml:space="preserve">Summersdale, Head Dyke Lane, Pilling, PR3 6SJ</t>
  </si>
  <si>
    <t xml:space="preserve">dframpton@acumenfinancial.co.uk</t>
  </si>
  <si>
    <t xml:space="preserve">https://www.unbiased.co.uk/profile/financial-adviser/acton-financial-management-516709</t>
  </si>
  <si>
    <t xml:space="preserve">516709</t>
  </si>
  <si>
    <t xml:space="preserve">Roberts</t>
  </si>
  <si>
    <t xml:space="preserve">acton financial management</t>
  </si>
  <si>
    <t xml:space="preserve">https://uk.linkedin.com/in/tim-roberts-93202359</t>
  </si>
  <si>
    <t xml:space="preserve">Suite 9, Llay Business Centre, Rackery Lane, Llay, Wrexham, LL12 0PB</t>
  </si>
  <si>
    <t xml:space="preserve">actonifa.com</t>
  </si>
  <si>
    <t xml:space="preserve">tim@actonifa.com</t>
  </si>
  <si>
    <t xml:space="preserve">https://www.unbiased.co.uk/profile/financial-adviser/acumen-financial-partnership-limited-509867</t>
  </si>
  <si>
    <t xml:space="preserve">509867</t>
  </si>
  <si>
    <t xml:space="preserve">Celia</t>
  </si>
  <si>
    <t xml:space="preserve">Independent Financial Adviser and Mortgage Adviser</t>
  </si>
  <si>
    <t xml:space="preserve">Acumen Financial Partnership Ltd, 4 Swordfish Business Park, Higgins Lane, Burscough, L40 8JW</t>
  </si>
  <si>
    <t xml:space="preserve">cevans@acumenfinancial.co.uk</t>
  </si>
  <si>
    <t xml:space="preserve">stuart.nokes@acuityfinancial.co.uk</t>
  </si>
  <si>
    <t xml:space="preserve">https://www.unbiased.co.uk/profile/financial-adviser/acuity-professional-advisers-707929</t>
  </si>
  <si>
    <t xml:space="preserve">707929</t>
  </si>
  <si>
    <t xml:space="preserve">Senior Tax, Estate and Financial Planner</t>
  </si>
  <si>
    <t xml:space="preserve">acuity professional advisers</t>
  </si>
  <si>
    <t xml:space="preserve">5th Floor, 11 Leadenhall Street, London, EC3V 1LP</t>
  </si>
  <si>
    <t xml:space="preserve">acuityprofessional.com</t>
  </si>
  <si>
    <t xml:space="preserve">stewart.d@acuityprofessional.com</t>
  </si>
  <si>
    <t xml:space="preserve">Landy</t>
  </si>
  <si>
    <t xml:space="preserve">jlandy@acumenfinancial.co.uk</t>
  </si>
  <si>
    <t xml:space="preserve">Angela</t>
  </si>
  <si>
    <t xml:space="preserve">Maher</t>
  </si>
  <si>
    <t xml:space="preserve">amaher@acumenfinancial.co.uk</t>
  </si>
  <si>
    <t xml:space="preserve">Elizabeth</t>
  </si>
  <si>
    <t xml:space="preserve">Warren</t>
  </si>
  <si>
    <t xml:space="preserve">acumenfinancial</t>
  </si>
  <si>
    <t xml:space="preserve">01253 790491</t>
  </si>
  <si>
    <t xml:space="preserve">L40 8JW</t>
  </si>
  <si>
    <t xml:space="preserve">ewarren@acumenfinancial.co.uk</t>
  </si>
  <si>
    <t xml:space="preserve">Rathbone BA (Hons) FPFS</t>
  </si>
  <si>
    <t xml:space="preserve">https://www.linkedin.com/in/paul-rathbone-acumen/</t>
  </si>
  <si>
    <t xml:space="preserve">07521 758249</t>
  </si>
  <si>
    <t xml:space="preserve">prathbone@acumenfinancial.co.uk</t>
  </si>
  <si>
    <t xml:space="preserve">Nel</t>
  </si>
  <si>
    <t xml:space="preserve">james.n@acuityprofessional.com</t>
  </si>
  <si>
    <t xml:space="preserve">https://www.unbiased.co.uk/profile/financial-adviser/fpss-financial-planning-ltd-520175</t>
  </si>
  <si>
    <t xml:space="preserve">520175</t>
  </si>
  <si>
    <t xml:space="preserve">Coomber</t>
  </si>
  <si>
    <t xml:space="preserve">fpss financial planning ltd</t>
  </si>
  <si>
    <t xml:space="preserve">Fifth Floor, 11 Leadenhall Street, London, EC3V 1LP</t>
  </si>
  <si>
    <t xml:space="preserve">mark.c@acuityprofessional.com</t>
  </si>
  <si>
    <t xml:space="preserve">Alexander</t>
  </si>
  <si>
    <t xml:space="preserve">Dunk</t>
  </si>
  <si>
    <t xml:space="preserve">Acumen Financial</t>
  </si>
  <si>
    <t xml:space="preserve">adunk@acumenfinancial.co.uk</t>
  </si>
  <si>
    <t xml:space="preserve">Cecilia</t>
  </si>
  <si>
    <t xml:space="preserve">Acumen Financial Partnership Limited</t>
  </si>
  <si>
    <t xml:space="preserve">Helen</t>
  </si>
  <si>
    <t xml:space="preserve">Whiting</t>
  </si>
  <si>
    <t xml:space="preserve">hwhiting@acumenfinancial.co.uk</t>
  </si>
  <si>
    <t xml:space="preserve">jjones@acumenfinancial.co.uk</t>
  </si>
  <si>
    <t xml:space="preserve">mmoore@acumenfinancial.co.uk</t>
  </si>
  <si>
    <t xml:space="preserve">Rathbone</t>
  </si>
  <si>
    <t xml:space="preserve">Mackenzie</t>
  </si>
  <si>
    <t xml:space="preserve">Acumen Financial Planning</t>
  </si>
  <si>
    <t xml:space="preserve">https://www.linkedin.com/in/kevin-mackenzie-70108537/</t>
  </si>
  <si>
    <t xml:space="preserve">01224 392350</t>
  </si>
  <si>
    <t xml:space="preserve">acumenfp.com</t>
  </si>
  <si>
    <t xml:space="preserve">kevin.mackenzie@acumenfp.com</t>
  </si>
  <si>
    <t xml:space="preserve">Milne</t>
  </si>
  <si>
    <t xml:space="preserve">https://www.linkedin.com/in/steven-milne-310151102/</t>
  </si>
  <si>
    <t xml:space="preserve">steven.milne@acumenfp.com</t>
  </si>
  <si>
    <t xml:space="preserve">Angus</t>
  </si>
  <si>
    <t xml:space="preserve">01263 639101</t>
  </si>
  <si>
    <t xml:space="preserve">NR11 7PN</t>
  </si>
  <si>
    <t xml:space="preserve">angus.mackenzie@acumenfp.com</t>
  </si>
  <si>
    <t xml:space="preserve">Mackie</t>
  </si>
  <si>
    <t xml:space="preserve">Certified Financial Planner</t>
  </si>
  <si>
    <t xml:space="preserve">Acumen Financial Planning Limited</t>
  </si>
  <si>
    <t xml:space="preserve">https://www.linkedin.com/in/keith-mackie-3746aa6/</t>
  </si>
  <si>
    <t xml:space="preserve">keith.mackie@acumenfp.com</t>
  </si>
  <si>
    <t xml:space="preserve">Gow</t>
  </si>
  <si>
    <t xml:space="preserve">Acumen Financial Planning,acumenfp,Acumen Financial Planning,acumenfp</t>
  </si>
  <si>
    <t xml:space="preserve">0131 526 3250</t>
  </si>
  <si>
    <t xml:space="preserve">EH3 7TH</t>
  </si>
  <si>
    <t xml:space="preserve">david.gow@acumenfp.com</t>
  </si>
  <si>
    <t xml:space="preserve">https://www.unbiased.co.uk/profile/financial-adviser/acuma-ltd-500542</t>
  </si>
  <si>
    <t xml:space="preserve">500542</t>
  </si>
  <si>
    <t xml:space="preserve">Greenwood</t>
  </si>
  <si>
    <t xml:space="preserve">acuma ltd</t>
  </si>
  <si>
    <t xml:space="preserve">The Priory, Manor Road, Abbots Leigh, Bristol, BS8 3RP</t>
  </si>
  <si>
    <t xml:space="preserve">acuma.tv</t>
  </si>
  <si>
    <t xml:space="preserve">johngreenwood@acuma.tv</t>
  </si>
  <si>
    <t xml:space="preserve">Vernon</t>
  </si>
  <si>
    <t xml:space="preserve">davidvernon@acuma.tv</t>
  </si>
  <si>
    <t xml:space="preserve">Ball</t>
  </si>
  <si>
    <t xml:space="preserve">nickball@acuma.tv</t>
  </si>
  <si>
    <t xml:space="preserve">https://www.unbiased.co.uk/profile/financial-adviser/acumen-associate-financial-services-ltd-512048</t>
  </si>
  <si>
    <t xml:space="preserve">512048</t>
  </si>
  <si>
    <t xml:space="preserve">Spiller</t>
  </si>
  <si>
    <t xml:space="preserve">Practice Principal</t>
  </si>
  <si>
    <t xml:space="preserve">acumen associate financial services ltd</t>
  </si>
  <si>
    <t xml:space="preserve">https://www.linkedin.com/in/greg-spiller-b0114322/</t>
  </si>
  <si>
    <t xml:space="preserve">Acumen House, Ynysddu, Pontyclun, Mid Glamorgan, CF72 9UA</t>
  </si>
  <si>
    <t xml:space="preserve">mail@acumenifa.com</t>
  </si>
  <si>
    <t xml:space="preserve">pjones@acumenfinancial.co.uk</t>
  </si>
  <si>
    <t xml:space="preserve">https://www.unbiased.co.uk/profile/financial-adviser/acumen-investment-solutions-526914</t>
  </si>
  <si>
    <t xml:space="preserve">526914</t>
  </si>
  <si>
    <t xml:space="preserve">Andrian</t>
  </si>
  <si>
    <t xml:space="preserve">Peacock</t>
  </si>
  <si>
    <t xml:space="preserve">acumen investment solutions</t>
  </si>
  <si>
    <t xml:space="preserve">https://uk.linkedin.com/in/adrian-peacock-a3090530</t>
  </si>
  <si>
    <t xml:space="preserve">40 Linden Avenue, Durham, DL3 8PP</t>
  </si>
  <si>
    <t xml:space="preserve">acumenifa.co.uk</t>
  </si>
  <si>
    <t xml:space="preserve">andrian.peacock@acumenifa.co.uk</t>
  </si>
  <si>
    <t xml:space="preserve">https://www.unbiased.co.uk/profile/financial-adviser/acumen-investment-and-pension-solutions-605637</t>
  </si>
  <si>
    <t xml:space="preserve">605637</t>
  </si>
  <si>
    <t xml:space="preserve">acumen investment and pension solutions</t>
  </si>
  <si>
    <t xml:space="preserve">Acumen Investment &amp; Pension Solutions, 21 Grange Road, Grange Road, Darlington, DL1 5NA</t>
  </si>
  <si>
    <t xml:space="preserve">acumenifasolutions.co.uk</t>
  </si>
  <si>
    <t xml:space="preserve">apeacock@acumenifasolutions.co.uk</t>
  </si>
  <si>
    <t xml:space="preserve">Midgley</t>
  </si>
  <si>
    <t xml:space="preserve">dan@acumenifasolutions.co.uk</t>
  </si>
  <si>
    <t xml:space="preserve">Adam James Wealth Management Ltd</t>
  </si>
  <si>
    <t xml:space="preserve">Poole</t>
  </si>
  <si>
    <t xml:space="preserve">adamjameswm.co.uk</t>
  </si>
  <si>
    <t xml:space="preserve">Acumen Investment and Pension Solutions</t>
  </si>
  <si>
    <t xml:space="preserve">Darlington</t>
  </si>
  <si>
    <t xml:space="preserve">adrian@acumenifasolutions.co.uk</t>
  </si>
  <si>
    <t xml:space="preserve">https://www.unbiased.co.uk/profile/financial-adviser/aldra-group-ltd-t-a-a-d-a-financial-consultants-484483</t>
  </si>
  <si>
    <t xml:space="preserve">484483</t>
  </si>
  <si>
    <t xml:space="preserve">Barnes</t>
  </si>
  <si>
    <t xml:space="preserve">aldra group ltd t a a d a financial consultants</t>
  </si>
  <si>
    <t xml:space="preserve">A D A Financial Consultants Ltd, Aldra House, 51 Hoghton Street, Merseyside, PR9 0PG</t>
  </si>
  <si>
    <t xml:space="preserve">adaifa.co.uk</t>
  </si>
  <si>
    <t xml:space="preserve">ian.barnes@adaifa.co.uk</t>
  </si>
  <si>
    <t xml:space="preserve">John Charles</t>
  </si>
  <si>
    <t xml:space="preserve">Berry</t>
  </si>
  <si>
    <t xml:space="preserve">john.berry@adaifa.co.uk</t>
  </si>
  <si>
    <t xml:space="preserve">Glen Michael</t>
  </si>
  <si>
    <t xml:space="preserve">Rickard</t>
  </si>
  <si>
    <t xml:space="preserve">glen.rickard@adaifa.co.uk</t>
  </si>
  <si>
    <t xml:space="preserve">Diamond</t>
  </si>
  <si>
    <t xml:space="preserve">ian.diamond@adaifa.co.uk</t>
  </si>
  <si>
    <t xml:space="preserve">https://www.unbiased.co.uk/profile/financial-adviser/adam-harrison-513496</t>
  </si>
  <si>
    <t xml:space="preserve">513496</t>
  </si>
  <si>
    <t xml:space="preserve">Harrison</t>
  </si>
  <si>
    <t xml:space="preserve">adam harrison</t>
  </si>
  <si>
    <t xml:space="preserve">8 Victoria Road, Market Rasen, Lincolnshire, LN8 3ER</t>
  </si>
  <si>
    <t xml:space="preserve">adamharrison.co.uk</t>
  </si>
  <si>
    <t xml:space="preserve">adam@adamharrison.co.uk</t>
  </si>
  <si>
    <t xml:space="preserve">Nash</t>
  </si>
  <si>
    <t xml:space="preserve">adaptfp</t>
  </si>
  <si>
    <t xml:space="preserve">01642 764422</t>
  </si>
  <si>
    <t xml:space="preserve">TS17 0QT</t>
  </si>
  <si>
    <t xml:space="preserve">adaptfp.co.uk</t>
  </si>
  <si>
    <t xml:space="preserve">richard@adaptfp.co.uk</t>
  </si>
  <si>
    <t xml:space="preserve">https://www.unbiased.co.uk/profile/financial-adviser/adam-mccarthy-601912</t>
  </si>
  <si>
    <t xml:space="preserve">601912</t>
  </si>
  <si>
    <t xml:space="preserve">McCarthy</t>
  </si>
  <si>
    <t xml:space="preserve">adam mccarthy</t>
  </si>
  <si>
    <t xml:space="preserve">Block G , Office 2, Western Industrial estate, Caerphilly, CF83 1BE</t>
  </si>
  <si>
    <t xml:space="preserve">adammccarthy.tpllp.com</t>
  </si>
  <si>
    <t xml:space="preserve">adam.mccarthy@tpllp.com</t>
  </si>
  <si>
    <t xml:space="preserve">https://www.unbiased.co.uk/profile/financial-adviser/doyle-palmer-wealth-management-ltd-703481</t>
  </si>
  <si>
    <t xml:space="preserve">703481</t>
  </si>
  <si>
    <t xml:space="preserve">Palmer</t>
  </si>
  <si>
    <t xml:space="preserve">doyle palmer wealth management ltd</t>
  </si>
  <si>
    <t xml:space="preserve">The White Cottage, Old Uckfield Road, Ringmer, BN8 5RX</t>
  </si>
  <si>
    <t xml:space="preserve">adam.palmer@2plan.com</t>
  </si>
  <si>
    <t xml:space="preserve">https://www.unbiased.co.uk/profile/financial-adviser/adanac-financial-services-ltd-516735</t>
  </si>
  <si>
    <t xml:space="preserve">516735</t>
  </si>
  <si>
    <t xml:space="preserve">Gibbons</t>
  </si>
  <si>
    <t xml:space="preserve">Consultant</t>
  </si>
  <si>
    <t xml:space="preserve">adanac financial services ltd</t>
  </si>
  <si>
    <t xml:space="preserve">Melmoth House, Abbey Close, Sherborne, DT9 3LH</t>
  </si>
  <si>
    <t xml:space="preserve">adanac.biz</t>
  </si>
  <si>
    <t xml:space="preserve">sgibbons@adanac.biz</t>
  </si>
  <si>
    <t xml:space="preserve">Boddey</t>
  </si>
  <si>
    <t xml:space="preserve">jboddey@adanac.biz</t>
  </si>
  <si>
    <t xml:space="preserve">pleigh@adanac.biz</t>
  </si>
  <si>
    <t xml:space="preserve">Shire</t>
  </si>
  <si>
    <t xml:space="preserve">rshire@adanac.biz</t>
  </si>
  <si>
    <t xml:space="preserve">https://www.unbiased.co.uk/profile/financial-adviser/adaurum-limited-t-a-financial-management-507984</t>
  </si>
  <si>
    <t xml:space="preserve">507984</t>
  </si>
  <si>
    <t xml:space="preserve">Murray</t>
  </si>
  <si>
    <t xml:space="preserve">Bishop</t>
  </si>
  <si>
    <t xml:space="preserve">adaurum limited t a financial management</t>
  </si>
  <si>
    <t xml:space="preserve">Stokefield Farm, Knightsbridge Lane, Pyrton, Oxfordshire, OX49 5AT</t>
  </si>
  <si>
    <t xml:space="preserve">adaurum.com</t>
  </si>
  <si>
    <t xml:space="preserve">murray@adaurum.com</t>
  </si>
  <si>
    <t xml:space="preserve">Powling</t>
  </si>
  <si>
    <t xml:space="preserve">mark@adaurum.com</t>
  </si>
  <si>
    <t xml:space="preserve">https://www.unbiased.co.uk/profile/financial-adviser/adcas-financial-management-ltd-506345</t>
  </si>
  <si>
    <t xml:space="preserve">506345</t>
  </si>
  <si>
    <t xml:space="preserve">Cocker</t>
  </si>
  <si>
    <t xml:space="preserve">adcas financial management ltd</t>
  </si>
  <si>
    <t xml:space="preserve">90 Whitegate Drive, Blackpool, FY3 9DA</t>
  </si>
  <si>
    <t xml:space="preserve">adcasltd.com</t>
  </si>
  <si>
    <t xml:space="preserve">jamescocker@adcasltd.com</t>
  </si>
  <si>
    <t xml:space="preserve">Dunn</t>
  </si>
  <si>
    <t xml:space="preserve">alastairdunn@adcasltd.com</t>
  </si>
  <si>
    <t xml:space="preserve">ADD Wealth Management Ltd</t>
  </si>
  <si>
    <t xml:space="preserve">https://www.linkedin.com/in/mark-evans-5a408914/</t>
  </si>
  <si>
    <t xml:space="preserve">addwealth.co.uk</t>
  </si>
  <si>
    <t xml:space="preserve">m.evans@addwealth.co.uk</t>
  </si>
  <si>
    <t xml:space="preserve">https://www.unbiased.co.uk/profile/financial-adviser/adelp-financial-solutions-522259</t>
  </si>
  <si>
    <t xml:space="preserve">522259</t>
  </si>
  <si>
    <t xml:space="preserve">McLintock</t>
  </si>
  <si>
    <t xml:space="preserve">Director / IFA</t>
  </si>
  <si>
    <t xml:space="preserve">adelp financial solutions</t>
  </si>
  <si>
    <t xml:space="preserve">https://uk.linkedin.com/pub/michael-mclintock/61/a8a/185</t>
  </si>
  <si>
    <t xml:space="preserve">17 Albany Drive, Lanark, ML11 9AG</t>
  </si>
  <si>
    <t xml:space="preserve">adelpfs.co.uk</t>
  </si>
  <si>
    <t xml:space="preserve">michael@adelpfs.co.uk</t>
  </si>
  <si>
    <t xml:space="preserve">Hanger</t>
  </si>
  <si>
    <t xml:space="preserve">ADH Wealth Management</t>
  </si>
  <si>
    <t xml:space="preserve">01312680409</t>
  </si>
  <si>
    <t xml:space="preserve">EDINBURGH</t>
  </si>
  <si>
    <t xml:space="preserve">adhwealthmanagement.co.uk</t>
  </si>
  <si>
    <t xml:space="preserve">Jackson</t>
  </si>
  <si>
    <t xml:space="preserve">adjackson</t>
  </si>
  <si>
    <t xml:space="preserve">0115 7210951</t>
  </si>
  <si>
    <t xml:space="preserve">SR3 3XN</t>
  </si>
  <si>
    <t xml:space="preserve">adjackson.co.uk</t>
  </si>
  <si>
    <t xml:space="preserve">andrew@adjackson.co.uk</t>
  </si>
  <si>
    <t xml:space="preserve">Glyn</t>
  </si>
  <si>
    <t xml:space="preserve">glynhill@adcasltd.com</t>
  </si>
  <si>
    <t xml:space="preserve">Wrigley</t>
  </si>
  <si>
    <t xml:space="preserve">Adcas Financial Management Ltd</t>
  </si>
  <si>
    <t xml:space="preserve">BLACKPOOL</t>
  </si>
  <si>
    <t xml:space="preserve">benwrigley@adcasltd.com</t>
  </si>
  <si>
    <t xml:space="preserve">https://www.unbiased.co.uk/profile/financial-adviser/adcock-financial-527457</t>
  </si>
  <si>
    <t xml:space="preserve">527457</t>
  </si>
  <si>
    <t xml:space="preserve">Adcock</t>
  </si>
  <si>
    <t xml:space="preserve">Founder, Director and Senior Financial Planner</t>
  </si>
  <si>
    <t xml:space="preserve">adcock financial</t>
  </si>
  <si>
    <t xml:space="preserve">2 Sheen Road, Richmond, TW9 1AE</t>
  </si>
  <si>
    <t xml:space="preserve">adcockfinancial.co.uk</t>
  </si>
  <si>
    <t xml:space="preserve">peter@adcockfinancial.co.uk</t>
  </si>
  <si>
    <t xml:space="preserve">Smeeton</t>
  </si>
  <si>
    <t xml:space="preserve">paul@adcockfinancial.co.uk</t>
  </si>
  <si>
    <t xml:space="preserve">https://www.unbiased.co.uk/profile/financial-adviser/www-addingvalue4u-com-limited-510049</t>
  </si>
  <si>
    <t xml:space="preserve">510049</t>
  </si>
  <si>
    <t xml:space="preserve">www addingvalue4u com limited</t>
  </si>
  <si>
    <t xml:space="preserve">Dalton Bridge House, Dalton Bridge, Nr Thirsk, North Yorkshire, YO7 3HP</t>
  </si>
  <si>
    <t xml:space="preserve">addingvalue4u.com</t>
  </si>
  <si>
    <t xml:space="preserve">mark@addingvalue4u.com</t>
  </si>
  <si>
    <t xml:space="preserve">Acumen Financial Partnership Ltd</t>
  </si>
  <si>
    <t xml:space="preserve">01513537186</t>
  </si>
  <si>
    <t xml:space="preserve">ORMSKIRK</t>
  </si>
  <si>
    <t xml:space="preserve"> amaher@acumenfinancial.co.uk</t>
  </si>
  <si>
    <t xml:space="preserve">Harrison FPFS</t>
  </si>
  <si>
    <t xml:space="preserve">Senior Wealth Planner</t>
  </si>
  <si>
    <t xml:space="preserve">Kingswood Group</t>
  </si>
  <si>
    <t xml:space="preserve">https://www.linkedin.com/in/adam-harrison-fpfs-b8826422/</t>
  </si>
  <si>
    <t xml:space="preserve">07904567437</t>
  </si>
  <si>
    <t xml:space="preserve">admiral-online.co.uk</t>
  </si>
  <si>
    <t xml:space="preserve">adamharrison@admiral-online.co.uk</t>
  </si>
  <si>
    <t xml:space="preserve">Powell DipPFS</t>
  </si>
  <si>
    <t xml:space="preserve">Regional Director</t>
  </si>
  <si>
    <t xml:space="preserve">Quilter Financial Planning</t>
  </si>
  <si>
    <t xml:space="preserve">https://www.linkedin.com/in/garylpowell/</t>
  </si>
  <si>
    <t xml:space="preserve">07983981222</t>
  </si>
  <si>
    <t xml:space="preserve">admiredgroup.co.uk</t>
  </si>
  <si>
    <t xml:space="preserve">gary.powell@admiredgroup.co.uk</t>
  </si>
  <si>
    <t xml:space="preserve">https://www.unbiased.co.uk/profile/financial-adviser/adler-financial-planning-limited-484806</t>
  </si>
  <si>
    <t xml:space="preserve">484806</t>
  </si>
  <si>
    <t xml:space="preserve">Adler</t>
  </si>
  <si>
    <t xml:space="preserve">adler financial planning limited</t>
  </si>
  <si>
    <t xml:space="preserve">Prudent House, 50 Yardley Road, Acocks Green, Birmingham, B27 6LG</t>
  </si>
  <si>
    <t xml:space="preserve">adlerinsurance.co.uk</t>
  </si>
  <si>
    <t xml:space="preserve">andy.adler@adlerinsurance.co.uk</t>
  </si>
  <si>
    <t xml:space="preserve">Barrie</t>
  </si>
  <si>
    <t xml:space="preserve">Viner</t>
  </si>
  <si>
    <t xml:space="preserve">barrie.viner@adlerinsurance.co.uk</t>
  </si>
  <si>
    <t xml:space="preserve">Burkin</t>
  </si>
  <si>
    <t xml:space="preserve">stuart.burkin@adlerinsurance.co.uk</t>
  </si>
  <si>
    <t xml:space="preserve">https://www.unbiased.co.uk/profile/financial-adviser/ad-financial-502647</t>
  </si>
  <si>
    <t xml:space="preserve">502647</t>
  </si>
  <si>
    <t xml:space="preserve">Illingworth</t>
  </si>
  <si>
    <t xml:space="preserve">ad financial</t>
  </si>
  <si>
    <t xml:space="preserve">1 Cambuslang Court, Cambuslang, Glasgow, G32 8FH</t>
  </si>
  <si>
    <t xml:space="preserve">adplusfinancial.co.uk</t>
  </si>
  <si>
    <t xml:space="preserve">https://www.unbiased.co.uk/profile/financial-adviser/adr-financial-services-515565</t>
  </si>
  <si>
    <t xml:space="preserve">515565</t>
  </si>
  <si>
    <t xml:space="preserve">Ryall</t>
  </si>
  <si>
    <t xml:space="preserve">adr financial services</t>
  </si>
  <si>
    <t xml:space="preserve">Weybridge House, 14, Browning Road, North Lancing, BN15 0PY</t>
  </si>
  <si>
    <t xml:space="preserve">adrfs.co.uk</t>
  </si>
  <si>
    <t xml:space="preserve">andrew@adrfs.co.uk</t>
  </si>
  <si>
    <t xml:space="preserve">McCabe</t>
  </si>
  <si>
    <t xml:space="preserve">Edinburgh</t>
  </si>
  <si>
    <t xml:space="preserve">paul.mccabe@acumenfp.com</t>
  </si>
  <si>
    <t xml:space="preserve">https://www.unbiased.co.uk/profile/financial-adviser/adl-wealth-719051</t>
  </si>
  <si>
    <t xml:space="preserve">719051</t>
  </si>
  <si>
    <t xml:space="preserve">Mohammad</t>
  </si>
  <si>
    <t xml:space="preserve">Uz-Zaman</t>
  </si>
  <si>
    <t xml:space="preserve">ADL Estate Planning</t>
  </si>
  <si>
    <t xml:space="preserve">https://www.linkedin.com/in/trustsandestateplanning/</t>
  </si>
  <si>
    <t xml:space="preserve">Salisbury House, London Wall, City of London, EC2M 5SQ</t>
  </si>
  <si>
    <t xml:space="preserve">adlestateplanning.co.uk</t>
  </si>
  <si>
    <t xml:space="preserve">mohammad@adlestateplanning.co.uk</t>
  </si>
  <si>
    <t xml:space="preserve">Prajesh</t>
  </si>
  <si>
    <t xml:space="preserve">Patel</t>
  </si>
  <si>
    <t xml:space="preserve">prajesh@adlestateplanning.co.uk</t>
  </si>
  <si>
    <t xml:space="preserve">https://www.unbiased.co.uk/profile/financial-adviser/adroit-financial-planning-limited-517490</t>
  </si>
  <si>
    <t xml:space="preserve">517490</t>
  </si>
  <si>
    <t xml:space="preserve">O'Neill</t>
  </si>
  <si>
    <t xml:space="preserve">adroit financial planning limited</t>
  </si>
  <si>
    <t xml:space="preserve">http://uk.linkedin.com/in/barryoneillifa/</t>
  </si>
  <si>
    <t xml:space="preserve">58 Mosley Street, Manchester, M2 3HZ</t>
  </si>
  <si>
    <t xml:space="preserve">adroitfp.co.uk</t>
  </si>
  <si>
    <t xml:space="preserve">Cotton</t>
  </si>
  <si>
    <t xml:space="preserve">Sensicall FPFS</t>
  </si>
  <si>
    <t xml:space="preserve">ADS Financial Planning</t>
  </si>
  <si>
    <t xml:space="preserve">https://www.linkedin.com/in/alansense/</t>
  </si>
  <si>
    <t xml:space="preserve">adsfp.co.uk</t>
  </si>
  <si>
    <t xml:space="preserve">alan@adsfp.co.uk</t>
  </si>
  <si>
    <t xml:space="preserve">https://www.unbiased.co.uk/profile/financial-adviser/admiral-asset-management-limited-485063</t>
  </si>
  <si>
    <t xml:space="preserve">485063</t>
  </si>
  <si>
    <t xml:space="preserve">Waller</t>
  </si>
  <si>
    <t xml:space="preserve">admiral asset management limited</t>
  </si>
  <si>
    <t xml:space="preserve">12 Dudley Street, Grimsby, DN31 2AB</t>
  </si>
  <si>
    <t xml:space="preserve">peterwaller@admiral-online.co.uk</t>
  </si>
  <si>
    <t xml:space="preserve">Biggin</t>
  </si>
  <si>
    <t xml:space="preserve">michaelbiggin@admiral-online.co.uk</t>
  </si>
  <si>
    <t xml:space="preserve">https://www.unbiased.co.uk/profile/financial-adviser/a-d-n-financial-solutions-ltd-512185</t>
  </si>
  <si>
    <t xml:space="preserve">512185</t>
  </si>
  <si>
    <t xml:space="preserve">a d n financial solutions ltd</t>
  </si>
  <si>
    <t xml:space="preserve">50 Osborne Road, Southsea, PO5 3LT</t>
  </si>
  <si>
    <t xml:space="preserve">adnfs.co.uk</t>
  </si>
  <si>
    <t xml:space="preserve">daniel@adnfs.co.uk</t>
  </si>
  <si>
    <t xml:space="preserve">Edwards</t>
  </si>
  <si>
    <t xml:space="preserve">andrew@adnfs.co.uk</t>
  </si>
  <si>
    <t xml:space="preserve">Strutt</t>
  </si>
  <si>
    <t xml:space="preserve">nigel@adnfs.co.uk</t>
  </si>
  <si>
    <t xml:space="preserve">https://www.unbiased.co.uk/profile/financial-adviser/advanced-asset-consultants-ltd-513798</t>
  </si>
  <si>
    <t xml:space="preserve">513798</t>
  </si>
  <si>
    <t xml:space="preserve">Dave</t>
  </si>
  <si>
    <t xml:space="preserve">McConnell MSc FPFS EFP</t>
  </si>
  <si>
    <t xml:space="preserve">Director-Chartered Financial Planner</t>
  </si>
  <si>
    <t xml:space="preserve">advanced asset consultants ltd</t>
  </si>
  <si>
    <t xml:space="preserve">https://www.linkedin.com/company/advanced-asset-consultants-ltd</t>
  </si>
  <si>
    <t xml:space="preserve">Tay House, 300 Bath Street, City of Glasgow, G2 4JR</t>
  </si>
  <si>
    <t xml:space="preserve">advancedasset.co.uk</t>
  </si>
  <si>
    <t xml:space="preserve">dmcconnell@advancedasset.co.uk</t>
  </si>
  <si>
    <t xml:space="preserve">https://www.unbiased.co.uk/profile/financial-adviser/adrian-bell-positive-solutions-511749</t>
  </si>
  <si>
    <t xml:space="preserve">511749</t>
  </si>
  <si>
    <t xml:space="preserve">Bell</t>
  </si>
  <si>
    <t xml:space="preserve">adrian bell positive solutions</t>
  </si>
  <si>
    <t xml:space="preserve">Gordon Street Mews, 27-29 Gordon Street, Belfast, BT1 2LG</t>
  </si>
  <si>
    <t xml:space="preserve">adrianbellifa.co.uk</t>
  </si>
  <si>
    <t xml:space="preserve">adrian@adrianbellifa.co.uk</t>
  </si>
  <si>
    <t xml:space="preserve">https://www.unbiased.co.uk/profile/financial-adviser/adrian-brand-at-true-potential-wealth-management-704303</t>
  </si>
  <si>
    <t xml:space="preserve">704303</t>
  </si>
  <si>
    <t xml:space="preserve">Brand</t>
  </si>
  <si>
    <t xml:space="preserve">adrian brand at true potential wealth management</t>
  </si>
  <si>
    <t xml:space="preserve">215, Lower Hillmorton Road, Rugby, CV21 4AA</t>
  </si>
  <si>
    <t xml:space="preserve">adrianbrand.tpllp.com</t>
  </si>
  <si>
    <t xml:space="preserve">adrian.brand@tpllp.com</t>
  </si>
  <si>
    <t xml:space="preserve">https://www.unbiased.co.uk/profile/financial-adviser/true-potential-wealth-management-704250</t>
  </si>
  <si>
    <t xml:space="preserve">704250</t>
  </si>
  <si>
    <t xml:space="preserve">Reese</t>
  </si>
  <si>
    <t xml:space="preserve">true potential wealth management</t>
  </si>
  <si>
    <t xml:space="preserve">https://uk.linkedin.com/in/adrian-reese-21324523</t>
  </si>
  <si>
    <t xml:space="preserve">7 Marina Village, Preston Brook, Cheshire, WA7 3BH</t>
  </si>
  <si>
    <t xml:space="preserve">adrianreese.tpllp.com</t>
  </si>
  <si>
    <t xml:space="preserve">adrianreese@tpllp.com</t>
  </si>
  <si>
    <t xml:space="preserve">https://www.unbiased.co.uk/profile/financial-adviser/ad-valorem-wealth-management-solutions-ltd-525367</t>
  </si>
  <si>
    <t xml:space="preserve">525367</t>
  </si>
  <si>
    <t xml:space="preserve">Derek Clarence</t>
  </si>
  <si>
    <t xml:space="preserve">Baptist</t>
  </si>
  <si>
    <t xml:space="preserve">ad valorem wealth management solutions ltd</t>
  </si>
  <si>
    <t xml:space="preserve">Whitehall House, Sandy Lane, Newcastle under Lyme, ST5 0LZ</t>
  </si>
  <si>
    <t xml:space="preserve">advaloremwealth.co.uk</t>
  </si>
  <si>
    <t xml:space="preserve">dbaptist@advaloremwealth.co.uk</t>
  </si>
  <si>
    <t xml:space="preserve">Ceri Huw</t>
  </si>
  <si>
    <t xml:space="preserve">Robbins</t>
  </si>
  <si>
    <t xml:space="preserve">crobbins@advaloremwealth.co.uk</t>
  </si>
  <si>
    <t xml:space="preserve">https://www.unbiased.co.uk/profile/financial-adviser/advanced-asset-consultants-705376</t>
  </si>
  <si>
    <t xml:space="preserve">705376</t>
  </si>
  <si>
    <t xml:space="preserve">advanced asset consultants</t>
  </si>
  <si>
    <t xml:space="preserve">Tay House, 300 Bath Street, Glasgow, G2 4JR</t>
  </si>
  <si>
    <t xml:space="preserve">david.mcconnell@advancedasset.co.uk</t>
  </si>
  <si>
    <t xml:space="preserve">https://www.unbiased.co.uk/profile/financial-adviser/advanced-asset-consultants--705380</t>
  </si>
  <si>
    <t xml:space="preserve">705380</t>
  </si>
  <si>
    <t xml:space="preserve">Lynch FPFS EFP</t>
  </si>
  <si>
    <t xml:space="preserve">advanced asset consultants </t>
  </si>
  <si>
    <t xml:space="preserve">kevin.lynch@advancedasset.co.uk</t>
  </si>
  <si>
    <t xml:space="preserve">https://www.unbiased.co.uk/profile/financial-adviser/advanced-ifa-712196</t>
  </si>
  <si>
    <t xml:space="preserve">712196</t>
  </si>
  <si>
    <t xml:space="preserve">Newham</t>
  </si>
  <si>
    <t xml:space="preserve">Managing Director Non Advising</t>
  </si>
  <si>
    <t xml:space="preserve">advanced ifa</t>
  </si>
  <si>
    <t xml:space="preserve">advancedifa</t>
  </si>
  <si>
    <t xml:space="preserve">63-65 Sea Road, Sunderland, SR6 9BW</t>
  </si>
  <si>
    <t xml:space="preserve">advancedifa.co.uk</t>
  </si>
  <si>
    <t xml:space="preserve">dn@advancedifa.co.uk</t>
  </si>
  <si>
    <t xml:space="preserve">Keachie  BA (Hons) DipFA AwPTER EFA</t>
  </si>
  <si>
    <t xml:space="preserve">scott.keachie@advancedasset.co.uk</t>
  </si>
  <si>
    <t xml:space="preserve">Graeme</t>
  </si>
  <si>
    <t xml:space="preserve">Davidson LL.B (Hons) DipLP DipPFS EFA</t>
  </si>
  <si>
    <t xml:space="preserve">graeme.davidson@advancedasset.co.uk</t>
  </si>
  <si>
    <t xml:space="preserve">https://www.unbiased.co.uk/profile/financial-adviser/advance-financial-management-498639</t>
  </si>
  <si>
    <t xml:space="preserve">498639</t>
  </si>
  <si>
    <t xml:space="preserve">advance financial management</t>
  </si>
  <si>
    <t xml:space="preserve">Advance Financial Management, 23 Clifton Road, Bedfordshire, SG17 5AE</t>
  </si>
  <si>
    <t xml:space="preserve">advancefm.co.uk</t>
  </si>
  <si>
    <t xml:space="preserve">barry@advancefm.co.uk</t>
  </si>
  <si>
    <t xml:space="preserve">Jack DipPFS</t>
  </si>
  <si>
    <t xml:space="preserve">colin.jack@advancedasset.co.uk</t>
  </si>
  <si>
    <t xml:space="preserve">Pauline</t>
  </si>
  <si>
    <t xml:space="preserve">Doherty FPFS EFP</t>
  </si>
  <si>
    <t xml:space="preserve">pauline.doherty@advancedasset.co.uk</t>
  </si>
  <si>
    <t xml:space="preserve">advanceinvestments</t>
  </si>
  <si>
    <t xml:space="preserve">01225 338600</t>
  </si>
  <si>
    <t xml:space="preserve">BA1 6PL</t>
  </si>
  <si>
    <t xml:space="preserve">advanceinvestments.com</t>
  </si>
  <si>
    <t xml:space="preserve">ayres@advanceinvestments.com</t>
  </si>
  <si>
    <t xml:space="preserve">Dawe</t>
  </si>
  <si>
    <t xml:space="preserve">dawe@advanceinvestments.com</t>
  </si>
  <si>
    <t xml:space="preserve">https://www.unbiased.co.uk/profile/financial-adviser/maurice-spillane-advanced-asset-consultants-517124</t>
  </si>
  <si>
    <t xml:space="preserve">517124</t>
  </si>
  <si>
    <t xml:space="preserve">Maurice</t>
  </si>
  <si>
    <t xml:space="preserve">Spillane</t>
  </si>
  <si>
    <t xml:space="preserve">maurice spillane advanced asset consultants</t>
  </si>
  <si>
    <t xml:space="preserve">Kersehill Crescent, Falkirk, FK2 9GJ</t>
  </si>
  <si>
    <t xml:space="preserve">maurice.spillane@advancedasset.co.uk</t>
  </si>
  <si>
    <t xml:space="preserve">https://www.unbiased.co.uk/profile/financial-adviser/advanced-financial-planning-701140</t>
  </si>
  <si>
    <t xml:space="preserve">701140</t>
  </si>
  <si>
    <t xml:space="preserve">Loney</t>
  </si>
  <si>
    <t xml:space="preserve">advanced financial planning</t>
  </si>
  <si>
    <t xml:space="preserve">linkedin.com/company/advanced-financial-planning</t>
  </si>
  <si>
    <t xml:space="preserve">80 High Street, Inverurie, AB51 3XS</t>
  </si>
  <si>
    <t xml:space="preserve">advancedfp.co.uk</t>
  </si>
  <si>
    <t xml:space="preserve">craig@advancedfp.co.uk</t>
  </si>
  <si>
    <t xml:space="preserve">Garry</t>
  </si>
  <si>
    <t xml:space="preserve">garry@advancedfp.co.uk</t>
  </si>
  <si>
    <t xml:space="preserve">https://www.unbiased.co.uk/profile/financial-adviser/martin-bage-ltd-506580</t>
  </si>
  <si>
    <t xml:space="preserve">506580</t>
  </si>
  <si>
    <t xml:space="preserve">Bage</t>
  </si>
  <si>
    <t xml:space="preserve">martin bage ltd</t>
  </si>
  <si>
    <t xml:space="preserve">10a Parsons Court, Welbury Way, Aycliffe Business Park, DL5 6ZE</t>
  </si>
  <si>
    <t xml:space="preserve">advanced-fs.co.uk</t>
  </si>
  <si>
    <t xml:space="preserve">martin@advanced-fs.co.uk</t>
  </si>
  <si>
    <t xml:space="preserve">Coles</t>
  </si>
  <si>
    <t xml:space="preserve">Adcock Financial Ltd</t>
  </si>
  <si>
    <t xml:space="preserve">Twickenham</t>
  </si>
  <si>
    <t xml:space="preserve">andrew@adcockfinancial.co.uk</t>
  </si>
  <si>
    <t xml:space="preserve">https://www.unbiased.co.uk/profile/financial-adviser/advance-wealth-ltd-716120</t>
  </si>
  <si>
    <t xml:space="preserve">716120</t>
  </si>
  <si>
    <t xml:space="preserve">May</t>
  </si>
  <si>
    <t xml:space="preserve">Managing Director and Senior Wealth Planner</t>
  </si>
  <si>
    <t xml:space="preserve">advance wealth ltd</t>
  </si>
  <si>
    <t xml:space="preserve">https://www.linkedin.com/company/advance-wealth</t>
  </si>
  <si>
    <t xml:space="preserve">The Mise Centre, Broomfield Place, 189 Main Road, Broomfield, Essex, CM1 7EQ</t>
  </si>
  <si>
    <t xml:space="preserve">advancewealth.co.uk</t>
  </si>
  <si>
    <t xml:space="preserve">stephen.may@advancewealth.co.uk</t>
  </si>
  <si>
    <t xml:space="preserve">McCaffrey</t>
  </si>
  <si>
    <t xml:space="preserve">paul.mccaffrey@advancewealth.co.uk</t>
  </si>
  <si>
    <t xml:space="preserve">Wintrip</t>
  </si>
  <si>
    <t xml:space="preserve">aw@advancedifa.co.uk</t>
  </si>
  <si>
    <t xml:space="preserve">Advance Wealth Limited</t>
  </si>
  <si>
    <t xml:space="preserve">03331212129</t>
  </si>
  <si>
    <t xml:space="preserve">operations@advancewealth.co.uk</t>
  </si>
  <si>
    <t xml:space="preserve">Light</t>
  </si>
  <si>
    <t xml:space="preserve">Advising Director</t>
  </si>
  <si>
    <t xml:space="preserve">Advantage Financial Solutions LTD</t>
  </si>
  <si>
    <t xml:space="preserve">https://www.linkedin.com/in/daniel-light-b114a989/</t>
  </si>
  <si>
    <t xml:space="preserve">01174420604</t>
  </si>
  <si>
    <t xml:space="preserve">advantagefs.co.uk</t>
  </si>
  <si>
    <t xml:space="preserve">dan@advantagefs.co.uk</t>
  </si>
  <si>
    <t xml:space="preserve">https://www.unbiased.co.uk/profile/financial-adviser/advance-financial-planning-515347</t>
  </si>
  <si>
    <t xml:space="preserve">515347</t>
  </si>
  <si>
    <t xml:space="preserve">Paddy</t>
  </si>
  <si>
    <t xml:space="preserve">Kerwin</t>
  </si>
  <si>
    <t xml:space="preserve">advance financial planning</t>
  </si>
  <si>
    <t xml:space="preserve">8 Town Meadow, Ilsington, Newton Abbot, TQ13 9RY</t>
  </si>
  <si>
    <t xml:space="preserve">advancefp.co.uk</t>
  </si>
  <si>
    <t xml:space="preserve">paddy@advancefp.co.uk</t>
  </si>
  <si>
    <t xml:space="preserve">https://www.unbiased.co.uk/profile/financial-adviser/advance-investments-limited-507416</t>
  </si>
  <si>
    <t xml:space="preserve">507416</t>
  </si>
  <si>
    <t xml:space="preserve">Cundy</t>
  </si>
  <si>
    <t xml:space="preserve">advance investments limited</t>
  </si>
  <si>
    <t xml:space="preserve">Courtyard Mews, Piccadilly Place, London Road, Bath, BA1 6PL</t>
  </si>
  <si>
    <t xml:space="preserve">cundy@advanceinvestments.com</t>
  </si>
  <si>
    <t xml:space="preserve">https://www.unbiased.co.uk/profile/financial-adviser/advance-wealth-708795</t>
  </si>
  <si>
    <t xml:space="preserve">708795</t>
  </si>
  <si>
    <t xml:space="preserve">Sheetal</t>
  </si>
  <si>
    <t xml:space="preserve">Jain</t>
  </si>
  <si>
    <t xml:space="preserve">advance wealth</t>
  </si>
  <si>
    <t xml:space="preserve">1 The Coppice, Bishops Stortford, CM17EQ</t>
  </si>
  <si>
    <t xml:space="preserve">sheetal.jain@advancewealth.co.uk</t>
  </si>
  <si>
    <t xml:space="preserve">christopher.clark@advancewealth.co.uk</t>
  </si>
  <si>
    <t xml:space="preserve">Rongu</t>
  </si>
  <si>
    <t xml:space="preserve">Miah</t>
  </si>
  <si>
    <t xml:space="preserve">rongu.miah@advancewealth.co.uk</t>
  </si>
  <si>
    <t xml:space="preserve">Alec</t>
  </si>
  <si>
    <t xml:space="preserve">advice2u</t>
  </si>
  <si>
    <t xml:space="preserve">01892 521521</t>
  </si>
  <si>
    <t xml:space="preserve">TN2 5JX</t>
  </si>
  <si>
    <t xml:space="preserve">advice2u.co.uk</t>
  </si>
  <si>
    <t xml:space="preserve">info@advice2u.co.uk</t>
  </si>
  <si>
    <t xml:space="preserve">Brett</t>
  </si>
  <si>
    <t xml:space="preserve">richard.brett@advancewealth.co.uk</t>
  </si>
  <si>
    <t xml:space="preserve">antony.wright@advancewealth.co.uk</t>
  </si>
  <si>
    <t xml:space="preserve">https://www.unbiased.co.uk/profile/financial-adviser/advantage-wealth-management-519320</t>
  </si>
  <si>
    <t xml:space="preserve">519320</t>
  </si>
  <si>
    <t xml:space="preserve">McMahon</t>
  </si>
  <si>
    <t xml:space="preserve">Independent Financial Adviser / Director</t>
  </si>
  <si>
    <t xml:space="preserve">advantage wealth management</t>
  </si>
  <si>
    <t xml:space="preserve">http://lnkd.in/df9dB7N</t>
  </si>
  <si>
    <t xml:space="preserve">Ground Floor, 65 Sinclair Street, Helensburgh, G84 8TG</t>
  </si>
  <si>
    <t xml:space="preserve">advantagewealthmanagement.co.uk</t>
  </si>
  <si>
    <t xml:space="preserve">john@advantagewealthmanagement.co.uk</t>
  </si>
  <si>
    <t xml:space="preserve">Armitage</t>
  </si>
  <si>
    <t xml:space="preserve">advice-ifa</t>
  </si>
  <si>
    <t xml:space="preserve">S20 8GL</t>
  </si>
  <si>
    <t xml:space="preserve">advice-ifa.co.uk</t>
  </si>
  <si>
    <t xml:space="preserve">peter@advice-ifa.co.uk</t>
  </si>
  <si>
    <t xml:space="preserve">Wheatman</t>
  </si>
  <si>
    <t xml:space="preserve">Advice Matters Financial Planning Ltd</t>
  </si>
  <si>
    <t xml:space="preserve">KENDAL</t>
  </si>
  <si>
    <t xml:space="preserve">advicemattersfinancialplanning.com</t>
  </si>
  <si>
    <t xml:space="preserve">in/chris-wheatman-7a6b232b/</t>
  </si>
  <si>
    <t xml:space="preserve">0113 2687928</t>
  </si>
  <si>
    <t xml:space="preserve">info@advicemattersfinancialplanning.com</t>
  </si>
  <si>
    <t xml:space="preserve">Hargraves</t>
  </si>
  <si>
    <t xml:space="preserve">Keith Hargraves</t>
  </si>
  <si>
    <t xml:space="preserve">0800 180 4336</t>
  </si>
  <si>
    <t xml:space="preserve">adviceoncare.co.uk</t>
  </si>
  <si>
    <t xml:space="preserve">enquiries@adviceoncare.co.uk</t>
  </si>
  <si>
    <t xml:space="preserve">https://www.unbiased.co.uk/profile/financial-adviser/advanta-wealth-720273</t>
  </si>
  <si>
    <t xml:space="preserve">720273</t>
  </si>
  <si>
    <t xml:space="preserve">https://www.linkedin.com/company/advanta-wealth-ltd</t>
  </si>
  <si>
    <t xml:space="preserve">130 Buckingham Palace Road, London, SW1W 9SA</t>
  </si>
  <si>
    <t xml:space="preserve">advantawealth.co.uk</t>
  </si>
  <si>
    <t xml:space="preserve">awatson@theadvantagroup.co.uk</t>
  </si>
  <si>
    <t xml:space="preserve">https://www.unbiased.co.uk/profile/financial-adviser/advanta-wealth-ltd-718273</t>
  </si>
  <si>
    <t xml:space="preserve">718273</t>
  </si>
  <si>
    <t xml:space="preserve">Mackintosh</t>
  </si>
  <si>
    <t xml:space="preserve">advanta wealth ltd</t>
  </si>
  <si>
    <t xml:space="preserve">https://www.linkedin.com/company/advanta-wealth-ltd/mycompany</t>
  </si>
  <si>
    <t xml:space="preserve">Aisla Court, 121 West Regent Street, Glasgow, G2 2SD</t>
  </si>
  <si>
    <t xml:space="preserve">dmackintosh@theadvantagroup.co.uk</t>
  </si>
  <si>
    <t xml:space="preserve">https://www.unbiased.co.uk/profile/financial-adviser/george-bray-at-advanta-wealth-ltd-704797</t>
  </si>
  <si>
    <t xml:space="preserve">704797</t>
  </si>
  <si>
    <t xml:space="preserve">Bray</t>
  </si>
  <si>
    <t xml:space="preserve">george bray at advanta wealth ltd</t>
  </si>
  <si>
    <t xml:space="preserve">130 Buckingham Palace Rd, London, SW1W 9SA</t>
  </si>
  <si>
    <t xml:space="preserve">gbray@theadvantagegroup.co.uk</t>
  </si>
  <si>
    <t xml:space="preserve">https://www.unbiased.co.uk/profile/financial-adviser/advice-wise-ltd-701662</t>
  </si>
  <si>
    <t xml:space="preserve">701662</t>
  </si>
  <si>
    <t xml:space="preserve">White</t>
  </si>
  <si>
    <t xml:space="preserve">advice wise ltd</t>
  </si>
  <si>
    <t xml:space="preserve">AFE Business Centre, 62 Anchorage Road, Sutton Coldfield, B74 2PG</t>
  </si>
  <si>
    <t xml:space="preserve">advicewise.co.uk</t>
  </si>
  <si>
    <t xml:space="preserve">https://www.unbiased.co.uk/profile/financial-adviser/advies-private-clients-llp-515621</t>
  </si>
  <si>
    <t xml:space="preserve">515621</t>
  </si>
  <si>
    <t xml:space="preserve">Dahl</t>
  </si>
  <si>
    <t xml:space="preserve">advies private clients llp</t>
  </si>
  <si>
    <t xml:space="preserve">http://uk.linkedin.com/in/chrisdahlbpfs</t>
  </si>
  <si>
    <t xml:space="preserve">Advies Private Clients, 70-72 Alma Road, Berkshire, SL4 3EZ</t>
  </si>
  <si>
    <t xml:space="preserve">advies.co.uk</t>
  </si>
  <si>
    <t xml:space="preserve">chris.dahl@advies.co.uk</t>
  </si>
  <si>
    <t xml:space="preserve">https://www.unbiased.co.uk/profile/financial-adviser/resolute-f-a--606302</t>
  </si>
  <si>
    <t xml:space="preserve">606302</t>
  </si>
  <si>
    <t xml:space="preserve">Hughes</t>
  </si>
  <si>
    <t xml:space="preserve">resolute f a </t>
  </si>
  <si>
    <t xml:space="preserve">121 West George Street, Glasgow, G2 2SD</t>
  </si>
  <si>
    <t xml:space="preserve">chughes@theadvantagroup.co.uk</t>
  </si>
  <si>
    <t xml:space="preserve">https://www.unbiased.co.uk/profile/financial-adviser/advies-710516</t>
  </si>
  <si>
    <t xml:space="preserve">710516</t>
  </si>
  <si>
    <t xml:space="preserve">Aatif</t>
  </si>
  <si>
    <t xml:space="preserve">Shafi</t>
  </si>
  <si>
    <t xml:space="preserve">Chartered Financial Advisor</t>
  </si>
  <si>
    <t xml:space="preserve">advies</t>
  </si>
  <si>
    <t xml:space="preserve">Advies Wealth, DBH 5 , hopper Way, Diss, Norfolk, IP22 4GT</t>
  </si>
  <si>
    <t xml:space="preserve">advieswealth.com</t>
  </si>
  <si>
    <t xml:space="preserve">Steigenberger</t>
  </si>
  <si>
    <t xml:space="preserve">Advisa Wealth</t>
  </si>
  <si>
    <t xml:space="preserve">01534 724241</t>
  </si>
  <si>
    <t xml:space="preserve">JE2 4ST</t>
  </si>
  <si>
    <t xml:space="preserve">advisa.je</t>
  </si>
  <si>
    <t xml:space="preserve">david.steigenberger@advisa.je</t>
  </si>
  <si>
    <t xml:space="preserve">Challenor</t>
  </si>
  <si>
    <t xml:space="preserve">Adviser Outsourcing Ltd</t>
  </si>
  <si>
    <t xml:space="preserve">https://www.linkedin.com/in/adviseroutsourcing/</t>
  </si>
  <si>
    <t xml:space="preserve">07538 654468</t>
  </si>
  <si>
    <t xml:space="preserve">adviseroutsourcing.com</t>
  </si>
  <si>
    <t xml:space="preserve">sarah.challenor@adviseroutsourcing.com</t>
  </si>
  <si>
    <t xml:space="preserve">Adviser Portals Ltd</t>
  </si>
  <si>
    <t xml:space="preserve">https://www.linkedin.com/in/mark-barry-2728872/</t>
  </si>
  <si>
    <t xml:space="preserve">adviserportals.co.uk</t>
  </si>
  <si>
    <t xml:space="preserve">mark@adviserportals.co.uk</t>
  </si>
  <si>
    <t xml:space="preserve">Hawkes</t>
  </si>
  <si>
    <t xml:space="preserve">aegisfinancial</t>
  </si>
  <si>
    <t xml:space="preserve">UB6 8NS</t>
  </si>
  <si>
    <t xml:space="preserve">aegisfinancial.ltd</t>
  </si>
  <si>
    <t xml:space="preserve">ian@aegisfinancial.ltd</t>
  </si>
  <si>
    <t xml:space="preserve">https://www.unbiased.co.uk/profile/financial-adviser/coloma-wealth-management-llp-517121</t>
  </si>
  <si>
    <t xml:space="preserve">517121</t>
  </si>
  <si>
    <t xml:space="preserve">coloma wealth management llp</t>
  </si>
  <si>
    <t xml:space="preserve">http://uk.linkedin.com/in/aleccameron/</t>
  </si>
  <si>
    <t xml:space="preserve">Russetts, Roedean Road, Tunbridge Wells, TN2 5JX</t>
  </si>
  <si>
    <t xml:space="preserve">alec@advice2u.co.uk</t>
  </si>
  <si>
    <t xml:space="preserve">https://www.unbiased.co.uk/profile/financial-adviser/advice-4u-financial-planning-ltd-518104</t>
  </si>
  <si>
    <t xml:space="preserve">518104</t>
  </si>
  <si>
    <t xml:space="preserve">Rayer</t>
  </si>
  <si>
    <t xml:space="preserve">advice 4u financial planning ltd</t>
  </si>
  <si>
    <t xml:space="preserve">http://uk.linkedin.com/in/mikerayer</t>
  </si>
  <si>
    <t xml:space="preserve">27 Kennett Gardens, Abbeymead, Gloucester, GL4 5TZ</t>
  </si>
  <si>
    <t xml:space="preserve">advice4ufp.co.uk</t>
  </si>
  <si>
    <t xml:space="preserve">mikerayer@advice4ufp.co.uk</t>
  </si>
  <si>
    <t xml:space="preserve">https://www.unbiased.co.uk/profile/financial-adviser/advice-rooms-719409</t>
  </si>
  <si>
    <t xml:space="preserve">719409</t>
  </si>
  <si>
    <t xml:space="preserve">Financial Adviser DipFA LIBF</t>
  </si>
  <si>
    <t xml:space="preserve">advice rooms</t>
  </si>
  <si>
    <t xml:space="preserve">https://www.linkedin.com/in/adamnealdipfa/</t>
  </si>
  <si>
    <t xml:space="preserve">Unit 11 Flag Business Exchange, Vicarage Farm Rd, Devon, PE1 1RP</t>
  </si>
  <si>
    <t xml:space="preserve">advicerooms.co.uk</t>
  </si>
  <si>
    <t xml:space="preserve">nick@advicerooms.co.uk</t>
  </si>
  <si>
    <t xml:space="preserve">https://www.unbiased.co.uk/profile/financial-adviser/aegis-financial-planning-714197</t>
  </si>
  <si>
    <t xml:space="preserve">714197</t>
  </si>
  <si>
    <t xml:space="preserve">Jamie</t>
  </si>
  <si>
    <t xml:space="preserve">Kent</t>
  </si>
  <si>
    <t xml:space="preserve">aegis financial planning</t>
  </si>
  <si>
    <t xml:space="preserve">https://www.linkedin.com/in/james-kent-b811a9b5/</t>
  </si>
  <si>
    <t xml:space="preserve">Warnford Court, 29 Throgmorton Street, London, EC2N 2AT</t>
  </si>
  <si>
    <t xml:space="preserve">aegisfp.com</t>
  </si>
  <si>
    <t xml:space="preserve">jamie@aegisfp.com</t>
  </si>
  <si>
    <t xml:space="preserve">Neal</t>
  </si>
  <si>
    <t xml:space="preserve">adam@advicerooms.co.uk</t>
  </si>
  <si>
    <t xml:space="preserve">Advance Wealth</t>
  </si>
  <si>
    <t xml:space="preserve">CHELMSFORD</t>
  </si>
  <si>
    <t xml:space="preserve">chris.clark@advancewealth.co.uk</t>
  </si>
  <si>
    <t xml:space="preserve">Spear</t>
  </si>
  <si>
    <t xml:space="preserve">james@advicerooms.co.uk</t>
  </si>
  <si>
    <t xml:space="preserve">https://www.unbiased.co.uk/profile/financial-adviser/advies-private-clients-llp-517241</t>
  </si>
  <si>
    <t xml:space="preserve">517241</t>
  </si>
  <si>
    <t xml:space="preserve">Reynolds</t>
  </si>
  <si>
    <t xml:space="preserve">https://www.linkedin.com/in/alexjmreynolds</t>
  </si>
  <si>
    <t xml:space="preserve">1 Cornhill, London, EC3V 3ND</t>
  </si>
  <si>
    <t xml:space="preserve">alex.reynolds@advies.co.uk</t>
  </si>
  <si>
    <t xml:space="preserve">https://www.unbiased.co.uk/profile/financial-adviser/adam-shamil-at-aegis-financial-planning-704751</t>
  </si>
  <si>
    <t xml:space="preserve">704751</t>
  </si>
  <si>
    <t xml:space="preserve">Shamil</t>
  </si>
  <si>
    <t xml:space="preserve">adam shamil at aegis financial planning</t>
  </si>
  <si>
    <t xml:space="preserve">https://www.linkedin.com/in/adam-shamil-chartered-mcsi-dip-pfs-427b4561/</t>
  </si>
  <si>
    <t xml:space="preserve">Warnford Court  29 Throgmorton Street, London, EC2N 2AT</t>
  </si>
  <si>
    <t xml:space="preserve">adam@aegisfp.com</t>
  </si>
  <si>
    <t xml:space="preserve">https://www.unbiased.co.uk/profile/financial-adviser/christian-mather-aegis-financial-planning-709363</t>
  </si>
  <si>
    <t xml:space="preserve">709363</t>
  </si>
  <si>
    <t xml:space="preserve">Christian</t>
  </si>
  <si>
    <t xml:space="preserve">Mather</t>
  </si>
  <si>
    <t xml:space="preserve">christian mather aegis financial planning</t>
  </si>
  <si>
    <t xml:space="preserve">https://www.linkedin.com/in/christianmather/</t>
  </si>
  <si>
    <t xml:space="preserve">christian@aegisfp.com</t>
  </si>
  <si>
    <t xml:space="preserve">https://www.unbiased.co.uk/profile/financial-adviser/aegis-719535</t>
  </si>
  <si>
    <t xml:space="preserve">719535</t>
  </si>
  <si>
    <t xml:space="preserve">Caley</t>
  </si>
  <si>
    <t xml:space="preserve">aegis</t>
  </si>
  <si>
    <t xml:space="preserve">https://www.linkedin.com/in/elizabeth-caley-b7791145/</t>
  </si>
  <si>
    <t xml:space="preserve">elizabeth@aegisfp.com</t>
  </si>
  <si>
    <t xml:space="preserve">https://www.unbiased.co.uk/profile/financial-adviser/aegis-financial-planning-limited-604299</t>
  </si>
  <si>
    <t xml:space="preserve">604299</t>
  </si>
  <si>
    <t xml:space="preserve">Collins</t>
  </si>
  <si>
    <t xml:space="preserve">aegis financial planning limited</t>
  </si>
  <si>
    <t xml:space="preserve">Kennedy House, 31 Stamford Street, ALTRINCHAM, WA14 1ES</t>
  </si>
  <si>
    <t xml:space="preserve">https://www.unbiased.co.uk/profile/financial-adviser/aeon-financial-services-limited-502270</t>
  </si>
  <si>
    <t xml:space="preserve">502270</t>
  </si>
  <si>
    <t xml:space="preserve">Frost</t>
  </si>
  <si>
    <t xml:space="preserve">aeon financial services limited</t>
  </si>
  <si>
    <t xml:space="preserve">http://www.linkedin.com/company/1104824?trk=prof-0-ovw-curr_pos</t>
  </si>
  <si>
    <t xml:space="preserve">AEON Court, 108 Main Street, Bramley, Rotherham, S66 2SE</t>
  </si>
  <si>
    <t xml:space="preserve">aeon-ifa.co.uk</t>
  </si>
  <si>
    <t xml:space="preserve">simon@aeon-ifa.co.uk</t>
  </si>
  <si>
    <t xml:space="preserve">Josephine</t>
  </si>
  <si>
    <t xml:space="preserve">Ogle</t>
  </si>
  <si>
    <t xml:space="preserve">josephine@aeon-ifa.co.uk</t>
  </si>
  <si>
    <t xml:space="preserve">https://www.unbiased.co.uk/profile/financial-adviser/aegis-financial-planning-706375</t>
  </si>
  <si>
    <t xml:space="preserve">706375</t>
  </si>
  <si>
    <t xml:space="preserve">Aleem</t>
  </si>
  <si>
    <t xml:space="preserve">Nijabat</t>
  </si>
  <si>
    <t xml:space="preserve">https://www.linkedin.com/in/aleem-nijabat-acsi-29357415b/</t>
  </si>
  <si>
    <t xml:space="preserve">Flat 6 Harefield House, 99 Palmerston Road, Buckhurst Hill, IG9 5NH</t>
  </si>
  <si>
    <t xml:space="preserve">aleem@aegisfp.com</t>
  </si>
  <si>
    <t xml:space="preserve">Bobby</t>
  </si>
  <si>
    <t xml:space="preserve">Bhuiyan</t>
  </si>
  <si>
    <t xml:space="preserve">Aegis Financial Planning Limited</t>
  </si>
  <si>
    <t xml:space="preserve">bobby@aegisfp.com</t>
  </si>
  <si>
    <t xml:space="preserve">AEON Financial Services Ltd</t>
  </si>
  <si>
    <t xml:space="preserve">in/andy-hill-8a126816/</t>
  </si>
  <si>
    <t xml:space="preserve">01709730600</t>
  </si>
  <si>
    <t xml:space="preserve">andyhill@aeon-ifa.co.uk</t>
  </si>
  <si>
    <t xml:space="preserve">AEON</t>
  </si>
  <si>
    <t xml:space="preserve">anthony@aeon-ifa.co.uk</t>
  </si>
  <si>
    <t xml:space="preserve">Roddis</t>
  </si>
  <si>
    <t xml:space="preserve">Say</t>
  </si>
  <si>
    <t xml:space="preserve">r.say@aeon-ifa.co.uk</t>
  </si>
  <si>
    <t xml:space="preserve">https://www.unbiased.co.uk/profile/financial-adviser/aes-international-510737</t>
  </si>
  <si>
    <t xml:space="preserve">510737</t>
  </si>
  <si>
    <t xml:space="preserve">Instone</t>
  </si>
  <si>
    <t xml:space="preserve">aes international</t>
  </si>
  <si>
    <t xml:space="preserve">Elysyum Gate, 126 - 128 New Kings Road, London, SW6 4LZ</t>
  </si>
  <si>
    <t xml:space="preserve">aesfinance.com</t>
  </si>
  <si>
    <t xml:space="preserve">Reed</t>
  </si>
  <si>
    <t xml:space="preserve">Heron</t>
  </si>
  <si>
    <t xml:space="preserve">Jessica</t>
  </si>
  <si>
    <t xml:space="preserve">AES INTERNATIONAL</t>
  </si>
  <si>
    <t xml:space="preserve">LONDON</t>
  </si>
  <si>
    <t xml:space="preserve">Dwaine</t>
  </si>
  <si>
    <t xml:space="preserve">dwaine@aegisfp.com</t>
  </si>
  <si>
    <t xml:space="preserve">Hammond</t>
  </si>
  <si>
    <t xml:space="preserve">Senior Partner</t>
  </si>
  <si>
    <t xml:space="preserve">AES International</t>
  </si>
  <si>
    <t xml:space="preserve">https://www.linkedin.com/in/russell-hammond-chartered-financial-planner-fpfs-mcsi-b991081/</t>
  </si>
  <si>
    <t xml:space="preserve">00 447545060690</t>
  </si>
  <si>
    <t xml:space="preserve">aesinternational.com</t>
  </si>
  <si>
    <t xml:space="preserve">russell.hammond@aesinternational.com</t>
  </si>
  <si>
    <t xml:space="preserve">Porter</t>
  </si>
  <si>
    <t xml:space="preserve">AES International,AES International,aesinternational,aesinternational</t>
  </si>
  <si>
    <t xml:space="preserve">0505945217</t>
  </si>
  <si>
    <t xml:space="preserve">NONE</t>
  </si>
  <si>
    <t xml:space="preserve">stuart.porter@aesinternational.com</t>
  </si>
  <si>
    <t xml:space="preserve">Steiner</t>
  </si>
  <si>
    <t xml:space="preserve">Aetas Partners</t>
  </si>
  <si>
    <t xml:space="preserve">https://www.linkedin.com/in/matthew-steiner-3b353b3/</t>
  </si>
  <si>
    <t xml:space="preserve">07786 930 360</t>
  </si>
  <si>
    <t xml:space="preserve">13 Hanover Square, London, W1S 1HN</t>
  </si>
  <si>
    <t xml:space="preserve">aetas-partners.com</t>
  </si>
  <si>
    <t xml:space="preserve">matthew.steiner@aetas-partners.com</t>
  </si>
  <si>
    <t xml:space="preserve">Buchanan</t>
  </si>
  <si>
    <t xml:space="preserve">aetaylor</t>
  </si>
  <si>
    <t xml:space="preserve">07957820160</t>
  </si>
  <si>
    <t xml:space="preserve">M33 3SH</t>
  </si>
  <si>
    <t xml:space="preserve">aetaylor.co.uk</t>
  </si>
  <si>
    <t xml:space="preserve">alan@aetaylor.co.uk</t>
  </si>
  <si>
    <t xml:space="preserve">https://www.unbiased.co.uk/profile/financial-adviser/aegis-financial-planning-ltd-708210</t>
  </si>
  <si>
    <t xml:space="preserve">708210</t>
  </si>
  <si>
    <t xml:space="preserve">Tiller</t>
  </si>
  <si>
    <t xml:space="preserve">aegis financial planning ltd</t>
  </si>
  <si>
    <t xml:space="preserve">15, Ipswich, IP4 5AR</t>
  </si>
  <si>
    <t xml:space="preserve">james@aegisfp.com</t>
  </si>
  <si>
    <t xml:space="preserve">https://www.unbiased.co.uk/profile/financial-adviser/aegis-financial-planning-ltd-qais-hamza-704639</t>
  </si>
  <si>
    <t xml:space="preserve">704639</t>
  </si>
  <si>
    <t xml:space="preserve">Qais</t>
  </si>
  <si>
    <t xml:space="preserve">Hamza</t>
  </si>
  <si>
    <t xml:space="preserve">aegis financial planning ltd qais hamza</t>
  </si>
  <si>
    <t xml:space="preserve">https://www.linkedin.com/in/qais-hamza-6633633/</t>
  </si>
  <si>
    <t xml:space="preserve">12 Heathshot, Friars Stile Road, London, TW10 6NT</t>
  </si>
  <si>
    <t xml:space="preserve">qais@aegisfp.com</t>
  </si>
  <si>
    <t xml:space="preserve">https://www.unbiased.co.uk/profile/financial-adviser/akash-gupta-chartered-financial-planner-604459</t>
  </si>
  <si>
    <t xml:space="preserve">604459</t>
  </si>
  <si>
    <t xml:space="preserve">Akash</t>
  </si>
  <si>
    <t xml:space="preserve">Gupta</t>
  </si>
  <si>
    <t xml:space="preserve">akash gupta chartered financial planner</t>
  </si>
  <si>
    <t xml:space="preserve">http://www.linkedin.com/in/akash-gupta-27b60839</t>
  </si>
  <si>
    <t xml:space="preserve">Aegis Financial Planning Limited, Meridien House, 69-71 Clarendon Road, Hertfordshire, WD17 1DS</t>
  </si>
  <si>
    <t xml:space="preserve">akash@aegisfp.com</t>
  </si>
  <si>
    <t xml:space="preserve">Frederick</t>
  </si>
  <si>
    <t xml:space="preserve">Owusu</t>
  </si>
  <si>
    <t xml:space="preserve">Advanced Mortgages Ltd</t>
  </si>
  <si>
    <t xml:space="preserve">Peterborough</t>
  </si>
  <si>
    <t xml:space="preserve">advancedmortgages.uk</t>
  </si>
  <si>
    <t xml:space="preserve">frederick@advancedmortgages.uk</t>
  </si>
  <si>
    <t xml:space="preserve">Golding DipFA</t>
  </si>
  <si>
    <t xml:space="preserve">A&amp;E Wealth Solutions Limited</t>
  </si>
  <si>
    <t xml:space="preserve">https://www.linkedin.com/in/david-golding-dipfa-8934991b/</t>
  </si>
  <si>
    <t xml:space="preserve">01277 205209</t>
  </si>
  <si>
    <t xml:space="preserve">aewealth.uk</t>
  </si>
  <si>
    <t xml:space="preserve">david@aewealth.uk</t>
  </si>
  <si>
    <t xml:space="preserve">https://www.unbiased.co.uk/profile/financial-adviser/affinity-financial-awareness-limited-512132</t>
  </si>
  <si>
    <t xml:space="preserve">512132</t>
  </si>
  <si>
    <t xml:space="preserve">Lewis</t>
  </si>
  <si>
    <t xml:space="preserve">affinity financial awareness limited</t>
  </si>
  <si>
    <t xml:space="preserve">22 Ethley Drive, Raglan, Usk, Monmouthshire, NP15 2FD</t>
  </si>
  <si>
    <t xml:space="preserve">affinityadvise.co.uk</t>
  </si>
  <si>
    <t xml:space="preserve">jlewis@affinityadvise.co.uk</t>
  </si>
  <si>
    <t xml:space="preserve">https://www.unbiased.co.uk/profile/financial-adviser/edem-amewowor-at-aegis-financial-planning-715009</t>
  </si>
  <si>
    <t xml:space="preserve">715009</t>
  </si>
  <si>
    <t xml:space="preserve">Edem</t>
  </si>
  <si>
    <t xml:space="preserve">Amewowor</t>
  </si>
  <si>
    <t xml:space="preserve">edem amewowor at aegis financial planning</t>
  </si>
  <si>
    <t xml:space="preserve">www.linkedin.com/in/edem-amewowor</t>
  </si>
  <si>
    <t xml:space="preserve">Barkers Court, Sittingbourne, ME10 1LR</t>
  </si>
  <si>
    <t xml:space="preserve">edem@aegisfp.com</t>
  </si>
  <si>
    <t xml:space="preserve">andrew@aeon-ifa.co.uk</t>
  </si>
  <si>
    <t xml:space="preserve">affinityfinance</t>
  </si>
  <si>
    <t xml:space="preserve">0330 999 0393</t>
  </si>
  <si>
    <t xml:space="preserve">BN12 9AS</t>
  </si>
  <si>
    <t xml:space="preserve">affinityfinance.co.uk</t>
  </si>
  <si>
    <t xml:space="preserve">steveellis@affinityfinance.co.uk</t>
  </si>
  <si>
    <t xml:space="preserve">https://www.unbiased.co.uk/profile/financial-adviser/affinity-financial-718420</t>
  </si>
  <si>
    <t xml:space="preserve">718420</t>
  </si>
  <si>
    <t xml:space="preserve">Affinity</t>
  </si>
  <si>
    <t xml:space="preserve">Financial</t>
  </si>
  <si>
    <t xml:space="preserve">affinity financial</t>
  </si>
  <si>
    <t xml:space="preserve">14 Museum Pl, Cardiff, CF10 3BH</t>
  </si>
  <si>
    <t xml:space="preserve">affinityfinancial.co.uk</t>
  </si>
  <si>
    <t xml:space="preserve">Foulks</t>
  </si>
  <si>
    <t xml:space="preserve">Advice for Later Life</t>
  </si>
  <si>
    <t xml:space="preserve">Bognor Regis</t>
  </si>
  <si>
    <t xml:space="preserve">adviceforlaterlife.co.uk</t>
  </si>
  <si>
    <t xml:space="preserve">adrian@adviceforlaterlife.co.uk</t>
  </si>
  <si>
    <t xml:space="preserve">russell.hammond@aesfinance.com</t>
  </si>
  <si>
    <t xml:space="preserve">https://www.unbiased.co.uk/profile/financial-adviser/a-e-thomson-ltd-506865</t>
  </si>
  <si>
    <t xml:space="preserve">506865</t>
  </si>
  <si>
    <t xml:space="preserve">Boyall</t>
  </si>
  <si>
    <t xml:space="preserve">a e thomson ltd</t>
  </si>
  <si>
    <t xml:space="preserve">62b High Street, Sutton, Ely, Cambs, CB6 2RA</t>
  </si>
  <si>
    <t xml:space="preserve">aethomson.com</t>
  </si>
  <si>
    <t xml:space="preserve">keith.boyall@aethomson.com</t>
  </si>
  <si>
    <t xml:space="preserve">nigel.smith@aethomson.com</t>
  </si>
  <si>
    <t xml:space="preserve">mark.gordon@aethomson.com</t>
  </si>
  <si>
    <t xml:space="preserve">Lesley-Ann</t>
  </si>
  <si>
    <t xml:space="preserve">O'Brien</t>
  </si>
  <si>
    <t xml:space="preserve">affinitywealth</t>
  </si>
  <si>
    <t xml:space="preserve">01492 531578</t>
  </si>
  <si>
    <t xml:space="preserve">LL29 8NB</t>
  </si>
  <si>
    <t xml:space="preserve">affinitywealth.co.uk</t>
  </si>
  <si>
    <t xml:space="preserve">lesley@affinitywealth.co.uk</t>
  </si>
  <si>
    <t xml:space="preserve">Charlotte</t>
  </si>
  <si>
    <t xml:space="preserve">Whiteley</t>
  </si>
  <si>
    <t xml:space="preserve">Affirma Financial Planning Limited</t>
  </si>
  <si>
    <t xml:space="preserve">affirmacapital.com</t>
  </si>
  <si>
    <t xml:space="preserve">Anthony Carl Melvin</t>
  </si>
  <si>
    <t xml:space="preserve">Affluent Financial Planning Ltd</t>
  </si>
  <si>
    <t xml:space="preserve">01505 595060</t>
  </si>
  <si>
    <t xml:space="preserve">PA11 3AA</t>
  </si>
  <si>
    <t xml:space="preserve">affluentfp.co.uk</t>
  </si>
  <si>
    <t xml:space="preserve">crm@affluentfp.co.uk</t>
  </si>
  <si>
    <t xml:space="preserve">https://www.unbiased.co.uk/profile/financial-adviser/affinity-financial-awareness-ltd-512082</t>
  </si>
  <si>
    <t xml:space="preserve">512082</t>
  </si>
  <si>
    <t xml:space="preserve">Giddings</t>
  </si>
  <si>
    <t xml:space="preserve">affinity financial awareness ltd</t>
  </si>
  <si>
    <t xml:space="preserve">20 Britannia Road, Brentwood, Essex, CM14 5LD</t>
  </si>
  <si>
    <t xml:space="preserve">agiddings@affinityadvise.co.uk</t>
  </si>
  <si>
    <t xml:space="preserve">Dianne</t>
  </si>
  <si>
    <t xml:space="preserve">Dianne Kerry CeMAP CeLTM</t>
  </si>
  <si>
    <t xml:space="preserve">Armed Forces Financial Services</t>
  </si>
  <si>
    <t xml:space="preserve">https://www.linkedin.com/in/dianne-kerry-cemap-celtm-23ba359/</t>
  </si>
  <si>
    <t xml:space="preserve">01797 364666</t>
  </si>
  <si>
    <t xml:space="preserve">affs.co.uk</t>
  </si>
  <si>
    <t xml:space="preserve">dianne@affs.co.uk</t>
  </si>
  <si>
    <t xml:space="preserve">https://www.unbiased.co.uk/profile/financial-adviser/affinity-financial-awareness-ltd-512083</t>
  </si>
  <si>
    <t xml:space="preserve">512083</t>
  </si>
  <si>
    <t xml:space="preserve">6 Brymore Close, Prestbury, Cheltenham, Glous, GL52 3DY</t>
  </si>
  <si>
    <t xml:space="preserve">anthony@affinityadvise.co.uk</t>
  </si>
  <si>
    <t xml:space="preserve">Chief Advice Officer</t>
  </si>
  <si>
    <t xml:space="preserve">AFH Wealth Management</t>
  </si>
  <si>
    <t xml:space="preserve">https://www.linkedin.com/in/austin-broad/</t>
  </si>
  <si>
    <t xml:space="preserve">afhgroup.com</t>
  </si>
  <si>
    <t xml:space="preserve">austin@afhgroup.com</t>
  </si>
  <si>
    <t xml:space="preserve">Edward</t>
  </si>
  <si>
    <t xml:space="preserve">Lane</t>
  </si>
  <si>
    <t xml:space="preserve">https://www.linkedin.com/in/edward-lane-chartered-alibf-6207067b/</t>
  </si>
  <si>
    <t xml:space="preserve">07868998565</t>
  </si>
  <si>
    <t xml:space="preserve">edward.lane@afhgroup.com</t>
  </si>
  <si>
    <t xml:space="preserve">Shaz</t>
  </si>
  <si>
    <t xml:space="preserve">Khan FPFS</t>
  </si>
  <si>
    <t xml:space="preserve">Independent Financial Advisor </t>
  </si>
  <si>
    <t xml:space="preserve">https://www.linkedin.com/in/shazkhan-fpfs-ifa/</t>
  </si>
  <si>
    <t xml:space="preserve">shaz.khan@afhgroup.com</t>
  </si>
  <si>
    <t xml:space="preserve">Haynes</t>
  </si>
  <si>
    <t xml:space="preserve">Independent Financial Adviser - Helping those struggling with the vagaries of Investment | Pension Planning (DB &amp; DC)| Inheritance Tax and Estate Planning | Personal and Business Protection</t>
  </si>
  <si>
    <t xml:space="preserve">https://www.linkedin.com/in/neilhaynes/</t>
  </si>
  <si>
    <t xml:space="preserve">neil.haynes@afhgroup.com</t>
  </si>
  <si>
    <t xml:space="preserve">Jade</t>
  </si>
  <si>
    <t xml:space="preserve">Soutter-Davies DipPFS</t>
  </si>
  <si>
    <t xml:space="preserve">https://www.linkedin.com/in/jade-taylor-ifa/</t>
  </si>
  <si>
    <t xml:space="preserve">jade.taylor@afhgroup.com</t>
  </si>
  <si>
    <t xml:space="preserve">Farzhana</t>
  </si>
  <si>
    <t xml:space="preserve">Khan BA (Hons)DipCII</t>
  </si>
  <si>
    <t xml:space="preserve">https://www.linkedin.com/in/farzhana-khan-dipcii/</t>
  </si>
  <si>
    <t xml:space="preserve">farzhana.khan@afhgroup.com</t>
  </si>
  <si>
    <t xml:space="preserve">afhgroup</t>
  </si>
  <si>
    <t xml:space="preserve">07557195131</t>
  </si>
  <si>
    <t xml:space="preserve">B60 4JE</t>
  </si>
  <si>
    <t xml:space="preserve">andrew.smith@afhgroup.com</t>
  </si>
  <si>
    <t xml:space="preserve">01582 478 877</t>
  </si>
  <si>
    <t xml:space="preserve">LU6 3SF</t>
  </si>
  <si>
    <t xml:space="preserve">tony.james@afhgroup.com</t>
  </si>
  <si>
    <t xml:space="preserve">07965 406385</t>
  </si>
  <si>
    <t xml:space="preserve">brian.taylor@afhgroup.com</t>
  </si>
  <si>
    <t xml:space="preserve">Holland</t>
  </si>
  <si>
    <t xml:space="preserve">01246 570078</t>
  </si>
  <si>
    <t xml:space="preserve">S41 8AE</t>
  </si>
  <si>
    <t xml:space="preserve">chris.holland@afhgroup.com</t>
  </si>
  <si>
    <t xml:space="preserve">07967631244</t>
  </si>
  <si>
    <t xml:space="preserve">S12 3JE</t>
  </si>
  <si>
    <t xml:space="preserve">chris.prescott@afhgroup.com</t>
  </si>
  <si>
    <t xml:space="preserve">Dixon</t>
  </si>
  <si>
    <t xml:space="preserve">07711 196046</t>
  </si>
  <si>
    <t xml:space="preserve">SY8 2DZ</t>
  </si>
  <si>
    <t xml:space="preserve">chris.dixon@afhgroup.com</t>
  </si>
  <si>
    <t xml:space="preserve">Clive</t>
  </si>
  <si>
    <t xml:space="preserve">Strange</t>
  </si>
  <si>
    <t xml:space="preserve">07794304489</t>
  </si>
  <si>
    <t xml:space="preserve">WR7 4QA</t>
  </si>
  <si>
    <t xml:space="preserve">clive.strange@afhgroup.com</t>
  </si>
  <si>
    <t xml:space="preserve">Goldfinch</t>
  </si>
  <si>
    <t xml:space="preserve">01527 577775</t>
  </si>
  <si>
    <t xml:space="preserve">CT5 2DS</t>
  </si>
  <si>
    <t xml:space="preserve">david.goldfinch@afhgroup.com</t>
  </si>
  <si>
    <t xml:space="preserve">07817263465</t>
  </si>
  <si>
    <t xml:space="preserve">CA11 8AL</t>
  </si>
  <si>
    <t xml:space="preserve">david.ataylor@afhgroup.com</t>
  </si>
  <si>
    <t xml:space="preserve">Rawlings</t>
  </si>
  <si>
    <t xml:space="preserve">01425 282181</t>
  </si>
  <si>
    <t xml:space="preserve">BH23 5ET</t>
  </si>
  <si>
    <t xml:space="preserve">mark.rawlings@afhgroup.com</t>
  </si>
  <si>
    <t xml:space="preserve">McConalogue</t>
  </si>
  <si>
    <t xml:space="preserve">07968872617</t>
  </si>
  <si>
    <t xml:space="preserve">mike.mcconnell@afhgroup.com</t>
  </si>
  <si>
    <t xml:space="preserve">07860 961966</t>
  </si>
  <si>
    <t xml:space="preserve">YO24 1DR</t>
  </si>
  <si>
    <t xml:space="preserve">nick.thomas@afhgroup.com</t>
  </si>
  <si>
    <t xml:space="preserve">Hoskyns</t>
  </si>
  <si>
    <t xml:space="preserve">07545232345</t>
  </si>
  <si>
    <t xml:space="preserve">paul.hoskyns@afhgroup.com</t>
  </si>
  <si>
    <t xml:space="preserve">Kasper</t>
  </si>
  <si>
    <t xml:space="preserve">01425282181</t>
  </si>
  <si>
    <t xml:space="preserve">phillip.kasper@afhgroup.com</t>
  </si>
  <si>
    <t xml:space="preserve">Sally</t>
  </si>
  <si>
    <t xml:space="preserve">Dow</t>
  </si>
  <si>
    <t xml:space="preserve">sally.dow@afhgroup.com</t>
  </si>
  <si>
    <t xml:space="preserve">Shane</t>
  </si>
  <si>
    <t xml:space="preserve">Beardsley</t>
  </si>
  <si>
    <t xml:space="preserve">07808 280048</t>
  </si>
  <si>
    <t xml:space="preserve">HU2 8NH</t>
  </si>
  <si>
    <t xml:space="preserve">shane.beardsley@afhgroup.com</t>
  </si>
  <si>
    <t xml:space="preserve">Holdsworth</t>
  </si>
  <si>
    <t xml:space="preserve">01872 864 888</t>
  </si>
  <si>
    <t xml:space="preserve">TR3 7LY</t>
  </si>
  <si>
    <t xml:space="preserve">simon.holdsworth@afhgroup.com</t>
  </si>
  <si>
    <t xml:space="preserve">Allen</t>
  </si>
  <si>
    <t xml:space="preserve">020 8744 8010</t>
  </si>
  <si>
    <t xml:space="preserve">TW2 5QB</t>
  </si>
  <si>
    <t xml:space="preserve">simon.allen@afhgroup.com</t>
  </si>
  <si>
    <t xml:space="preserve">Browne DipPFS</t>
  </si>
  <si>
    <t xml:space="preserve">Ascot Lloyd</t>
  </si>
  <si>
    <t xml:space="preserve">https://www.linkedin.com/in/davidbrownedippfs/</t>
  </si>
  <si>
    <t xml:space="preserve">David.Browne@afhgroup.com</t>
  </si>
  <si>
    <t xml:space="preserve">https://www.unbiased.co.uk/profile/financial-adviser/affinity-financial-planning-ltd-503032</t>
  </si>
  <si>
    <t xml:space="preserve">503032</t>
  </si>
  <si>
    <t xml:space="preserve">Liz</t>
  </si>
  <si>
    <t xml:space="preserve">Cunningham</t>
  </si>
  <si>
    <t xml:space="preserve">Mortgage &amp; Protection Specialist</t>
  </si>
  <si>
    <t xml:space="preserve">affinity financial planning ltd</t>
  </si>
  <si>
    <t xml:space="preserve">Kelvin House, 87 Calder Street, Coatbridge, ML5 4EY</t>
  </si>
  <si>
    <t xml:space="preserve">affinityfp.com</t>
  </si>
  <si>
    <t xml:space="preserve">liz@affinityfp.com</t>
  </si>
  <si>
    <t xml:space="preserve">Meehan</t>
  </si>
  <si>
    <t xml:space="preserve">adrian@affinityfp.com</t>
  </si>
  <si>
    <t xml:space="preserve">Ward</t>
  </si>
  <si>
    <t xml:space="preserve">tom@affinityfp.com</t>
  </si>
  <si>
    <t xml:space="preserve">https://www.unbiased.co.uk/profile/financial-adviser/affluent-wealth-management-ltd-509477</t>
  </si>
  <si>
    <t xml:space="preserve">509477</t>
  </si>
  <si>
    <t xml:space="preserve">Melvin</t>
  </si>
  <si>
    <t xml:space="preserve">affluent wealth management ltd</t>
  </si>
  <si>
    <t xml:space="preserve">http://uk.linkedin.com/in/affluentfp/</t>
  </si>
  <si>
    <t xml:space="preserve">Kirkinner Place, Main Raod, Bridge of Weir, PA11 3JA</t>
  </si>
  <si>
    <t xml:space="preserve">carl@affluentfp.co.uk</t>
  </si>
  <si>
    <t xml:space="preserve">Weaver</t>
  </si>
  <si>
    <t xml:space="preserve">Independent Financial Advisor at 2Plan Wealth Management</t>
  </si>
  <si>
    <t xml:space="preserve">https://www.linkedin.com/in/daniel-weaver1/</t>
  </si>
  <si>
    <t xml:space="preserve">daniel.weaver@2plan.com</t>
  </si>
  <si>
    <t xml:space="preserve">Wilkins</t>
  </si>
  <si>
    <t xml:space="preserve">Your Wealth</t>
  </si>
  <si>
    <t xml:space="preserve">01172950022</t>
  </si>
  <si>
    <t xml:space="preserve">BRISTOL</t>
  </si>
  <si>
    <t xml:space="preserve">aevumwealth.com</t>
  </si>
  <si>
    <t xml:space="preserve">adrian@aevumwealth.com</t>
  </si>
  <si>
    <t xml:space="preserve">https://www.unbiased.co.uk/profile/financial-adviser/afh-wealth-management-601491</t>
  </si>
  <si>
    <t xml:space="preserve">601491</t>
  </si>
  <si>
    <t xml:space="preserve">Buxton</t>
  </si>
  <si>
    <t xml:space="preserve">afh wealth management</t>
  </si>
  <si>
    <t xml:space="preserve">21 The Arches, East Leake, Nottinghamshire, LE12 6HJ</t>
  </si>
  <si>
    <t xml:space="preserve">afhifs.co.uk</t>
  </si>
  <si>
    <t xml:space="preserve">julie.buxton@afhgroup.com</t>
  </si>
  <si>
    <t xml:space="preserve">https://www.unbiased.co.uk/profile/financial-adviser/afh-wealth-management-601336</t>
  </si>
  <si>
    <t xml:space="preserve">601336</t>
  </si>
  <si>
    <t xml:space="preserve">Coleman</t>
  </si>
  <si>
    <t xml:space="preserve">https://www.linkedin.com/in/peter-coleman-a98444a2/</t>
  </si>
  <si>
    <t xml:space="preserve">199 Bassaleg Road, Newport, NP20 3PZ</t>
  </si>
  <si>
    <t xml:space="preserve">peter.coleman@afhgroup.com</t>
  </si>
  <si>
    <t xml:space="preserve">Rhys</t>
  </si>
  <si>
    <t xml:space="preserve">Affinity Financial Management</t>
  </si>
  <si>
    <t xml:space="preserve">Carmarthen</t>
  </si>
  <si>
    <t xml:space="preserve">rhys@affinityfinancial.co.uk</t>
  </si>
  <si>
    <t xml:space="preserve">https://www.unbiased.co.uk/profile/financial-adviser/afh-wealth-management-ltd-520871</t>
  </si>
  <si>
    <t xml:space="preserve">520871</t>
  </si>
  <si>
    <t xml:space="preserve">afh wealth management ltd</t>
  </si>
  <si>
    <t xml:space="preserve">Maycliffe,, Briar Court, Holmfirth, HD9 2JJ</t>
  </si>
  <si>
    <t xml:space="preserve">ben.edinburgh@afhgroup.com</t>
  </si>
  <si>
    <t xml:space="preserve">https://www.unbiased.co.uk/profile/financial-adviser/afh-wealth-management-ltd-519125</t>
  </si>
  <si>
    <t xml:space="preserve">519125</t>
  </si>
  <si>
    <t xml:space="preserve">Rosemary</t>
  </si>
  <si>
    <t xml:space="preserve">The Farmhouse, Dykedale Farm, Dunblane, FK15 0LL</t>
  </si>
  <si>
    <t xml:space="preserve">rosemary.hunter@afhgroup.com</t>
  </si>
  <si>
    <t xml:space="preserve">https://www.unbiased.co.uk/profile/financial-adviser/afh-wealth-management-ltd-521774</t>
  </si>
  <si>
    <t xml:space="preserve">521774</t>
  </si>
  <si>
    <t xml:space="preserve">Hayton</t>
  </si>
  <si>
    <t xml:space="preserve">https://linkedin.com/in/garyhayton</t>
  </si>
  <si>
    <t xml:space="preserve">Unit 5 Albert Edward House, The Pavilions, Ashton-On-Ribble, Preston, PR2 2YB</t>
  </si>
  <si>
    <t xml:space="preserve">gary.hayton@afhgroup.com</t>
  </si>
  <si>
    <t xml:space="preserve">https://www.unbiased.co.uk/profile/financial-adviser/afh-independent-financial-services-limited-604751</t>
  </si>
  <si>
    <t xml:space="preserve">604751</t>
  </si>
  <si>
    <t xml:space="preserve">Nabil</t>
  </si>
  <si>
    <t xml:space="preserve">Kazi</t>
  </si>
  <si>
    <t xml:space="preserve">afh independent financial services limited</t>
  </si>
  <si>
    <t xml:space="preserve">Beech Avenue, WORCESTER, WR3 8PZ</t>
  </si>
  <si>
    <t xml:space="preserve">afhwm.co.uk</t>
  </si>
  <si>
    <t xml:space="preserve">nabil.kazi@afhwm.com</t>
  </si>
  <si>
    <t xml:space="preserve">https://www.unbiased.co.uk/profile/financial-adviser/afh-independent-financial-services-limited-601268</t>
  </si>
  <si>
    <t xml:space="preserve">601268</t>
  </si>
  <si>
    <t xml:space="preserve">Holden</t>
  </si>
  <si>
    <t xml:space="preserve">http://www.linkedin.com/in/amanda-holden-rayleigh</t>
  </si>
  <si>
    <t xml:space="preserve">High Road, Rayleigh, SS6 7AE</t>
  </si>
  <si>
    <t xml:space="preserve">amanda.holden@afhwm.com</t>
  </si>
  <si>
    <t xml:space="preserve">https://www.unbiased.co.uk/profile/financial-adviser/afh-independent-financial-services-limited-605767</t>
  </si>
  <si>
    <t xml:space="preserve">605767</t>
  </si>
  <si>
    <t xml:space="preserve">https://www.linkedin.com/company/afh-financial-group-plc</t>
  </si>
  <si>
    <t xml:space="preserve">A F H House, Buntsford Drive, Bromsgrove, Worcestershire, B60 4JE</t>
  </si>
  <si>
    <t xml:space="preserve">helen.evans@afhwm.com</t>
  </si>
  <si>
    <t xml:space="preserve">https://www.unbiased.co.uk/profile/financial-adviser/afh-independent-financial-services-limited-606291</t>
  </si>
  <si>
    <t xml:space="preserve">606291</t>
  </si>
  <si>
    <t xml:space="preserve">Damian</t>
  </si>
  <si>
    <t xml:space="preserve">Cross</t>
  </si>
  <si>
    <t xml:space="preserve">https://www.linkedin.com/feed/</t>
  </si>
  <si>
    <t xml:space="preserve">220 Darwen Road, Bolton, BL7 9JQ</t>
  </si>
  <si>
    <t xml:space="preserve">damian.cross@afhwm.com</t>
  </si>
  <si>
    <t xml:space="preserve">Affinity Group</t>
  </si>
  <si>
    <t xml:space="preserve">Aylesford</t>
  </si>
  <si>
    <t xml:space="preserve">affinity-mortgages.co.uk</t>
  </si>
  <si>
    <t xml:space="preserve">bgroves@affinity-mortgages.co.uk</t>
  </si>
  <si>
    <t xml:space="preserve">Westcliff-On-Sea</t>
  </si>
  <si>
    <t xml:space="preserve">d.edwards@affinity-mortgages.co.uk</t>
  </si>
  <si>
    <t xml:space="preserve">https://www.unbiased.co.uk/profile/financial-adviser/afh-independent-financial-services-ltd-517975</t>
  </si>
  <si>
    <t xml:space="preserve">517975</t>
  </si>
  <si>
    <t xml:space="preserve">Laurence</t>
  </si>
  <si>
    <t xml:space="preserve">Bembridge</t>
  </si>
  <si>
    <t xml:space="preserve">afh independent financial services ltd</t>
  </si>
  <si>
    <t xml:space="preserve">Laurence Bembridge DipFA, CeMAP, 5 The Sidings, Lowdham, Nottingham, NG14 7HH</t>
  </si>
  <si>
    <t xml:space="preserve">laurence.bembridge@afhwm.com</t>
  </si>
  <si>
    <t xml:space="preserve">https://www.unbiased.co.uk/profile/financial-adviser/afh-independent-financial-services-ltd-700264</t>
  </si>
  <si>
    <t xml:space="preserve">700264</t>
  </si>
  <si>
    <t xml:space="preserve">https://www.linkedin.com/in/vincent-brown-b35247167</t>
  </si>
  <si>
    <t xml:space="preserve">The Exchange, Brick Row, Stroud, GL5 1DF</t>
  </si>
  <si>
    <t xml:space="preserve">vincent.brown@afhwm.com</t>
  </si>
  <si>
    <t xml:space="preserve">https://www.unbiased.co.uk/profile/financial-adviser/afh-wealth-716870</t>
  </si>
  <si>
    <t xml:space="preserve">716870</t>
  </si>
  <si>
    <t xml:space="preserve">afh wealth</t>
  </si>
  <si>
    <t xml:space="preserve">linkedin.com/in/neilhaynes</t>
  </si>
  <si>
    <t xml:space="preserve">31 Banks Avenue, Meols, WIRRAL, CH47 0NG</t>
  </si>
  <si>
    <t xml:space="preserve">neil.haynes@afhwm.com</t>
  </si>
  <si>
    <t xml:space="preserve">https://www.unbiased.co.uk/profile/financial-adviser/afh-wealth-management-606564</t>
  </si>
  <si>
    <t xml:space="preserve">606564</t>
  </si>
  <si>
    <t xml:space="preserve">McDarby</t>
  </si>
  <si>
    <t xml:space="preserve">Independent Senior Financial Consultant</t>
  </si>
  <si>
    <t xml:space="preserve">http://linkedin.com/in/stuart-mcdarby-45a27620</t>
  </si>
  <si>
    <t xml:space="preserve">19 Fothersway Close, Badsey, EVESHAM, WR11 7FA</t>
  </si>
  <si>
    <t xml:space="preserve">stuart.mcdarby@afhwm.com</t>
  </si>
  <si>
    <t xml:space="preserve">https://www.unbiased.co.uk/profile/financial-adviser/afh-wealth-management-700970</t>
  </si>
  <si>
    <t xml:space="preserve">700970</t>
  </si>
  <si>
    <t xml:space="preserve">Dalton</t>
  </si>
  <si>
    <t xml:space="preserve">Alvaston Business Park, Nantwich, CW5 6PF</t>
  </si>
  <si>
    <t xml:space="preserve">thomas.dalton@afhwm.com</t>
  </si>
  <si>
    <t xml:space="preserve">https://www.unbiased.co.uk/profile/financial-adviser/afh-wealth-management-528667</t>
  </si>
  <si>
    <t xml:space="preserve">528667</t>
  </si>
  <si>
    <t xml:space="preserve">Walsh</t>
  </si>
  <si>
    <t xml:space="preserve">1 Bradleigh Close, West Yorkshire, BD21 4RT</t>
  </si>
  <si>
    <t xml:space="preserve">daniel.walsh@afhwm.com</t>
  </si>
  <si>
    <t xml:space="preserve">https://www.unbiased.co.uk/profile/financial-adviser/afh-wealth-management-527528</t>
  </si>
  <si>
    <t xml:space="preserve">527528</t>
  </si>
  <si>
    <t xml:space="preserve">Garrad</t>
  </si>
  <si>
    <t xml:space="preserve">Wealth Planner</t>
  </si>
  <si>
    <t xml:space="preserve">A F H Independent Financial Services Ltd, A F H House, Buntsford Drive, Stoke Heath, Worcestershire, B60 4JE</t>
  </si>
  <si>
    <t xml:space="preserve">ian.garrad@afhwm.com</t>
  </si>
  <si>
    <t xml:space="preserve">https://www.unbiased.co.uk/profile/financial-adviser/afh-wealth-management-716716</t>
  </si>
  <si>
    <t xml:space="preserve">716716</t>
  </si>
  <si>
    <t xml:space="preserve">AFH Wealth Management, AFH House, Stoke Heath, Buntsford Drive, Bromsgrove, B60 4JE</t>
  </si>
  <si>
    <t xml:space="preserve">richard.harris@afhwm.com</t>
  </si>
  <si>
    <t xml:space="preserve">https://www.unbiased.co.uk/profile/financial-adviser/afh-wealth-management-606972</t>
  </si>
  <si>
    <t xml:space="preserve">606972</t>
  </si>
  <si>
    <t xml:space="preserve">Busby</t>
  </si>
  <si>
    <t xml:space="preserve">A F H House, Buntsford Drive, Stoke Heath, BROMSGROVE, B60 4JE</t>
  </si>
  <si>
    <t xml:space="preserve">james.busby@afhwm.com</t>
  </si>
  <si>
    <t xml:space="preserve">https://www.unbiased.co.uk/profile/financial-adviser/afh-wealth-management-605775</t>
  </si>
  <si>
    <t xml:space="preserve">605775</t>
  </si>
  <si>
    <t xml:space="preserve">https://uk.linkedin.com/in/robert-shire-08590a13</t>
  </si>
  <si>
    <t xml:space="preserve">7 Summerlands, Somerset, BA21 3AL</t>
  </si>
  <si>
    <t xml:space="preserve">robert.shire@afhwm.com</t>
  </si>
  <si>
    <t xml:space="preserve">https://www.unbiased.co.uk/profile/financial-adviser/afh-wealth-management-512572</t>
  </si>
  <si>
    <t xml:space="preserve">512572</t>
  </si>
  <si>
    <t xml:space="preserve">DR</t>
  </si>
  <si>
    <t xml:space="preserve">Sandra</t>
  </si>
  <si>
    <t xml:space="preserve">Saint</t>
  </si>
  <si>
    <t xml:space="preserve">https://www.linkedin.com/company/afh-wealth-management</t>
  </si>
  <si>
    <t xml:space="preserve">293 Main Street, Calverton, Nottinghamshire, NG14 6LT</t>
  </si>
  <si>
    <t xml:space="preserve">sandra.saint@afhwm.com</t>
  </si>
  <si>
    <t xml:space="preserve">https://www.unbiased.co.uk/profile/financial-adviser/afh-wealth-management-605464</t>
  </si>
  <si>
    <t xml:space="preserve">605464</t>
  </si>
  <si>
    <t xml:space="preserve">Ilke</t>
  </si>
  <si>
    <t xml:space="preserve">https://www.linkedin.com/company/afh-wealth-management/</t>
  </si>
  <si>
    <t xml:space="preserve">Bedford Rd, Kempston, MK42 8BG</t>
  </si>
  <si>
    <t xml:space="preserve">ilke.humphries@afhwm.com</t>
  </si>
  <si>
    <t xml:space="preserve">https://www.unbiased.co.uk/profile/financial-adviser/afh-wealth-management-606725</t>
  </si>
  <si>
    <t xml:space="preserve">606725</t>
  </si>
  <si>
    <t xml:space="preserve">Ivan</t>
  </si>
  <si>
    <t xml:space="preserve">Foad</t>
  </si>
  <si>
    <t xml:space="preserve">14 Hollingworth Court, Turkey Mill, Ashford Road, Maidstone, ME14 5PP</t>
  </si>
  <si>
    <t xml:space="preserve">ivan.foad@afhwm.com</t>
  </si>
  <si>
    <t xml:space="preserve">https://www.unbiased.co.uk/profile/financial-adviser/afh-wealth-management-521397</t>
  </si>
  <si>
    <t xml:space="preserve">521397</t>
  </si>
  <si>
    <t xml:space="preserve">Elissa</t>
  </si>
  <si>
    <t xml:space="preserve">https://www.linkedin.com/in/elissa-groves-dipfa-milbf-7bab4073/</t>
  </si>
  <si>
    <t xml:space="preserve">AFH House, Buntsford Drive, Winterbourne, Stoke Heath, B60 4JE</t>
  </si>
  <si>
    <t xml:space="preserve">elissa.groves@afhwm.com</t>
  </si>
  <si>
    <t xml:space="preserve">https://www.unbiased.co.uk/profile/financial-adviser/afh-wealth-management-604548</t>
  </si>
  <si>
    <t xml:space="preserve">604548</t>
  </si>
  <si>
    <t xml:space="preserve">Rees Smith</t>
  </si>
  <si>
    <t xml:space="preserve">Senior Consultant</t>
  </si>
  <si>
    <t xml:space="preserve">https://www.linkedin.com/in/gareth-rees-smith-0ab51a37/</t>
  </si>
  <si>
    <t xml:space="preserve">AFH House, Buntsford Drive, Worcestershire, B60 4JE</t>
  </si>
  <si>
    <t xml:space="preserve">gareth.rees smith@afhwm.com</t>
  </si>
  <si>
    <t xml:space="preserve">https://www.unbiased.co.uk/profile/financial-adviser/afh-wealth-management-602153</t>
  </si>
  <si>
    <t xml:space="preserve">602153</t>
  </si>
  <si>
    <t xml:space="preserve">Tough</t>
  </si>
  <si>
    <t xml:space="preserve">https://www.linkedin.com/in/jamietoughafh/</t>
  </si>
  <si>
    <t xml:space="preserve">jamie.tough@afhwm.com</t>
  </si>
  <si>
    <t xml:space="preserve">https://www.unbiased.co.uk/profile/financial-adviser/afh-wealth-management-499162</t>
  </si>
  <si>
    <t xml:space="preserve">499162</t>
  </si>
  <si>
    <t xml:space="preserve">Burchall</t>
  </si>
  <si>
    <t xml:space="preserve">AFH Wealth Management, Clark House, 1A Haxby Shopping Centre, The Village, Haxby, York, YO32 2LU</t>
  </si>
  <si>
    <t xml:space="preserve">debbie.burchall@afhwm.com</t>
  </si>
  <si>
    <t xml:space="preserve">nick.burchall@afhwm.com</t>
  </si>
  <si>
    <t xml:space="preserve">niall.middleton@afhwm.com</t>
  </si>
  <si>
    <t xml:space="preserve">https://www.unbiased.co.uk/profile/financial-adviser/afh-wealth-management-504579</t>
  </si>
  <si>
    <t xml:space="preserve">504579</t>
  </si>
  <si>
    <t xml:space="preserve">87 High Street South, Dunstable, LU6 3SF</t>
  </si>
  <si>
    <t xml:space="preserve">tony.james@afhwm.com</t>
  </si>
  <si>
    <t xml:space="preserve">https://www.unbiased.co.uk/profile/financial-adviser/afh-wealth-management-509733</t>
  </si>
  <si>
    <t xml:space="preserve">509733</t>
  </si>
  <si>
    <t xml:space="preserve">2 The Forum, Minerva Business Park, Lynch Wood, Peterborough, PE2 6FT</t>
  </si>
  <si>
    <t xml:space="preserve">andrew.smith@afhwm.com</t>
  </si>
  <si>
    <t xml:space="preserve">Goody</t>
  </si>
  <si>
    <t xml:space="preserve">anthony.goody@afhwm.com</t>
  </si>
  <si>
    <t xml:space="preserve">Cliston</t>
  </si>
  <si>
    <t xml:space="preserve">jonathan.cliston@afhwm.com</t>
  </si>
  <si>
    <t xml:space="preserve">https://www.unbiased.co.uk/profile/financial-adviser/afh-wealth-management-601499</t>
  </si>
  <si>
    <t xml:space="preserve">601499</t>
  </si>
  <si>
    <t xml:space="preserve">https://www.linkedin.com/in/clivestrange/</t>
  </si>
  <si>
    <t xml:space="preserve">The Old Rectory, Bredicot, Worcester, WR7 4QA</t>
  </si>
  <si>
    <t xml:space="preserve">clive.strange@afhwm.com</t>
  </si>
  <si>
    <t xml:space="preserve">Ellie</t>
  </si>
  <si>
    <t xml:space="preserve">Hopton</t>
  </si>
  <si>
    <t xml:space="preserve">01172950043</t>
  </si>
  <si>
    <t xml:space="preserve">ellie.hopton@afhwm.com</t>
  </si>
  <si>
    <t xml:space="preserve">Thatcham</t>
  </si>
  <si>
    <t xml:space="preserve">andrew.benson@afhwm.com</t>
  </si>
  <si>
    <t xml:space="preserve">Hewett</t>
  </si>
  <si>
    <t xml:space="preserve">peter.hewett@afhwm.com</t>
  </si>
  <si>
    <t xml:space="preserve">Raymond</t>
  </si>
  <si>
    <t xml:space="preserve">Broomfield</t>
  </si>
  <si>
    <t xml:space="preserve">Dunbar</t>
  </si>
  <si>
    <t xml:space="preserve">raymond.broomfield@afhwm.com</t>
  </si>
  <si>
    <t xml:space="preserve">Devizes, Wiltshire</t>
  </si>
  <si>
    <t xml:space="preserve">alex.grant@afhwm.com</t>
  </si>
  <si>
    <t xml:space="preserve">Abigail</t>
  </si>
  <si>
    <t xml:space="preserve">MARKET HARBOROUGH</t>
  </si>
  <si>
    <t xml:space="preserve">abigail.brown@afhwm.com</t>
  </si>
  <si>
    <t xml:space="preserve">Sarfraz</t>
  </si>
  <si>
    <t xml:space="preserve">Munir</t>
  </si>
  <si>
    <t xml:space="preserve">Bromsgrove</t>
  </si>
  <si>
    <t xml:space="preserve">sarfraz.munir@afhwm.com</t>
  </si>
  <si>
    <t xml:space="preserve">Heald</t>
  </si>
  <si>
    <t xml:space="preserve">nick.heald@afhwm.com</t>
  </si>
  <si>
    <t xml:space="preserve">Seal</t>
  </si>
  <si>
    <t xml:space="preserve">dan.seal@afhwm.com</t>
  </si>
  <si>
    <t xml:space="preserve">Alcester</t>
  </si>
  <si>
    <t xml:space="preserve">jason.harris@afhwm.com</t>
  </si>
  <si>
    <t xml:space="preserve">Tas</t>
  </si>
  <si>
    <t xml:space="preserve">Constantinou</t>
  </si>
  <si>
    <t xml:space="preserve">BRAINTREE</t>
  </si>
  <si>
    <t xml:space="preserve">tas.constantinou@afhwm.com</t>
  </si>
  <si>
    <t xml:space="preserve">Joe</t>
  </si>
  <si>
    <t xml:space="preserve">Swanson</t>
  </si>
  <si>
    <t xml:space="preserve">Bristol</t>
  </si>
  <si>
    <t xml:space="preserve">joe.swanson@afhwm.com</t>
  </si>
  <si>
    <t xml:space="preserve">Olivia</t>
  </si>
  <si>
    <t xml:space="preserve">Flanagan</t>
  </si>
  <si>
    <t xml:space="preserve">Hull</t>
  </si>
  <si>
    <t xml:space="preserve">olivia.flanagan@afhwm.com</t>
  </si>
  <si>
    <t xml:space="preserve">McConnell FPFS</t>
  </si>
  <si>
    <t xml:space="preserve">Southampton</t>
  </si>
  <si>
    <t xml:space="preserve">thomas.mcconnell fpfs@afhwm.com</t>
  </si>
  <si>
    <t xml:space="preserve">Fiona</t>
  </si>
  <si>
    <t xml:space="preserve">Monro</t>
  </si>
  <si>
    <t xml:space="preserve">Lincoln</t>
  </si>
  <si>
    <t xml:space="preserve">fiona.monro@afhwm.com</t>
  </si>
  <si>
    <t xml:space="preserve">Swadlincote</t>
  </si>
  <si>
    <t xml:space="preserve">nicholas.oliver@afhwm.com</t>
  </si>
  <si>
    <t xml:space="preserve">Farmer</t>
  </si>
  <si>
    <t xml:space="preserve">Fareham</t>
  </si>
  <si>
    <t xml:space="preserve">emma.farmer@afhwm.com</t>
  </si>
  <si>
    <t xml:space="preserve">Mandeep</t>
  </si>
  <si>
    <t xml:space="preserve">Singh</t>
  </si>
  <si>
    <t xml:space="preserve">01213668422</t>
  </si>
  <si>
    <t xml:space="preserve">Birmingham</t>
  </si>
  <si>
    <t xml:space="preserve">mandeep.singh@afhwm.com</t>
  </si>
  <si>
    <t xml:space="preserve">Gibbs</t>
  </si>
  <si>
    <t xml:space="preserve">simon.gibbs@afhwm.com</t>
  </si>
  <si>
    <t xml:space="preserve">Sukh</t>
  </si>
  <si>
    <t xml:space="preserve">Jawanda</t>
  </si>
  <si>
    <t xml:space="preserve">sukh.jawanda@afhwm.com</t>
  </si>
  <si>
    <t xml:space="preserve">Pearson</t>
  </si>
  <si>
    <t xml:space="preserve">TWICKENHAM</t>
  </si>
  <si>
    <t xml:space="preserve">sarah.pearson@afhwm.com</t>
  </si>
  <si>
    <t xml:space="preserve">Brewer</t>
  </si>
  <si>
    <t xml:space="preserve">BARNSTAPLE</t>
  </si>
  <si>
    <t xml:space="preserve">stuart.brewer@afhwm.com</t>
  </si>
  <si>
    <t xml:space="preserve">Khan</t>
  </si>
  <si>
    <t xml:space="preserve">01413769311</t>
  </si>
  <si>
    <t xml:space="preserve">farzhana.khan@afhwm.com</t>
  </si>
  <si>
    <t xml:space="preserve">Faisal</t>
  </si>
  <si>
    <t xml:space="preserve">Milton Keynes</t>
  </si>
  <si>
    <t xml:space="preserve">faisal.khan@afhwm.com</t>
  </si>
  <si>
    <t xml:space="preserve">Soutter-Davies</t>
  </si>
  <si>
    <t xml:space="preserve">Mitcheldean</t>
  </si>
  <si>
    <t xml:space="preserve">jade.soutter-davies@afhwm.com</t>
  </si>
  <si>
    <t xml:space="preserve">Trish</t>
  </si>
  <si>
    <t xml:space="preserve">trish.green@afhwm.com</t>
  </si>
  <si>
    <t xml:space="preserve">Rachel</t>
  </si>
  <si>
    <t xml:space="preserve">Tunnicliffe</t>
  </si>
  <si>
    <t xml:space="preserve">Rotherham</t>
  </si>
  <si>
    <t xml:space="preserve">rachel.tunnicliffe@afhwm.com</t>
  </si>
  <si>
    <t xml:space="preserve">Jitesh</t>
  </si>
  <si>
    <t xml:space="preserve">Mistry</t>
  </si>
  <si>
    <t xml:space="preserve">Leicestershire</t>
  </si>
  <si>
    <t xml:space="preserve">jitesh.mistry@afhwm.com</t>
  </si>
  <si>
    <t xml:space="preserve">Wade</t>
  </si>
  <si>
    <t xml:space="preserve">Banbury</t>
  </si>
  <si>
    <t xml:space="preserve">lewis.wade@afhwm.com</t>
  </si>
  <si>
    <t xml:space="preserve">Swindon</t>
  </si>
  <si>
    <t xml:space="preserve">stephen.dixon@afhwm.com</t>
  </si>
  <si>
    <t xml:space="preserve">Thorpe</t>
  </si>
  <si>
    <t xml:space="preserve">Honeybourne</t>
  </si>
  <si>
    <t xml:space="preserve">karl.thorpe@afhwm.com</t>
  </si>
  <si>
    <t xml:space="preserve">Reena</t>
  </si>
  <si>
    <t xml:space="preserve">01612198576</t>
  </si>
  <si>
    <t xml:space="preserve">CHESHIRE</t>
  </si>
  <si>
    <t xml:space="preserve">reena.mistry@afhwm.com</t>
  </si>
  <si>
    <t xml:space="preserve">Ossett</t>
  </si>
  <si>
    <t xml:space="preserve">joanne.mitchell@afhwm.com</t>
  </si>
  <si>
    <t xml:space="preserve">Lennon</t>
  </si>
  <si>
    <t xml:space="preserve">01512219700</t>
  </si>
  <si>
    <t xml:space="preserve">Prenton</t>
  </si>
  <si>
    <t xml:space="preserve">michael.lennon@afhwm.com</t>
  </si>
  <si>
    <t xml:space="preserve">Harry</t>
  </si>
  <si>
    <t xml:space="preserve">Mays</t>
  </si>
  <si>
    <t xml:space="preserve">York</t>
  </si>
  <si>
    <t xml:space="preserve">harry.mays@afhwm.com</t>
  </si>
  <si>
    <t xml:space="preserve">Scunthorpe</t>
  </si>
  <si>
    <t xml:space="preserve">edward.lane@afhwm.com</t>
  </si>
  <si>
    <t xml:space="preserve">Nik</t>
  </si>
  <si>
    <t xml:space="preserve">Lambert</t>
  </si>
  <si>
    <t xml:space="preserve">nik.lambert@afhwm.com</t>
  </si>
  <si>
    <t xml:space="preserve">Ella</t>
  </si>
  <si>
    <t xml:space="preserve">Stanton</t>
  </si>
  <si>
    <t xml:space="preserve">Leamington Spa</t>
  </si>
  <si>
    <t xml:space="preserve">ella.stanton@afhwm.com</t>
  </si>
  <si>
    <t xml:space="preserve">Holly</t>
  </si>
  <si>
    <t xml:space="preserve">Snooks Harrold</t>
  </si>
  <si>
    <t xml:space="preserve">Derby</t>
  </si>
  <si>
    <t xml:space="preserve">holly.snooks harrold@afhwm.com</t>
  </si>
  <si>
    <t xml:space="preserve">Craine</t>
  </si>
  <si>
    <t xml:space="preserve">Chesterfield</t>
  </si>
  <si>
    <t xml:space="preserve">claire.craine@afhwm.com</t>
  </si>
  <si>
    <t xml:space="preserve">Coglan</t>
  </si>
  <si>
    <t xml:space="preserve">lewis.coglan@afhwm.com</t>
  </si>
  <si>
    <t xml:space="preserve">Eleanor</t>
  </si>
  <si>
    <t xml:space="preserve">Almonte</t>
  </si>
  <si>
    <t xml:space="preserve">Tywyn</t>
  </si>
  <si>
    <t xml:space="preserve">eleanor.almonte@afhwm.com</t>
  </si>
  <si>
    <t xml:space="preserve">Pankhurst</t>
  </si>
  <si>
    <t xml:space="preserve">Eastbourne</t>
  </si>
  <si>
    <t xml:space="preserve">steven.pankhurst@afhwm.com</t>
  </si>
  <si>
    <t xml:space="preserve">Gemma</t>
  </si>
  <si>
    <t xml:space="preserve">01134279378</t>
  </si>
  <si>
    <t xml:space="preserve">gemma.clarkson@afhwm.com</t>
  </si>
  <si>
    <t xml:space="preserve">Tinashe</t>
  </si>
  <si>
    <t xml:space="preserve">Madembo</t>
  </si>
  <si>
    <t xml:space="preserve">tinashe.madembo@afhwm.com</t>
  </si>
  <si>
    <t xml:space="preserve">Stephanie</t>
  </si>
  <si>
    <t xml:space="preserve">Coventry</t>
  </si>
  <si>
    <t xml:space="preserve">stephanie.mcmahon@afhwm.com</t>
  </si>
  <si>
    <t xml:space="preserve">Dominic</t>
  </si>
  <si>
    <t xml:space="preserve">Nantwich</t>
  </si>
  <si>
    <t xml:space="preserve">dominic.hamilton@afhwm.com</t>
  </si>
  <si>
    <t xml:space="preserve">Jayesh</t>
  </si>
  <si>
    <t xml:space="preserve">Ratna</t>
  </si>
  <si>
    <t xml:space="preserve">jayesh.ratna@afhwm.com</t>
  </si>
  <si>
    <t xml:space="preserve">Sean</t>
  </si>
  <si>
    <t xml:space="preserve">Howlett</t>
  </si>
  <si>
    <t xml:space="preserve">Hertford</t>
  </si>
  <si>
    <t xml:space="preserve">sean.howlett@afhwm.com</t>
  </si>
  <si>
    <t xml:space="preserve">Alesha</t>
  </si>
  <si>
    <t xml:space="preserve">alesha.brown@afhwm.com</t>
  </si>
  <si>
    <t xml:space="preserve">Namrata</t>
  </si>
  <si>
    <t xml:space="preserve">Pandya</t>
  </si>
  <si>
    <t xml:space="preserve">Harrow</t>
  </si>
  <si>
    <t xml:space="preserve">namrata.pandya@afhwm.com</t>
  </si>
  <si>
    <t xml:space="preserve">https://www.unbiased.co.uk/profile/financial-adviser/afh-wealth-management--509751</t>
  </si>
  <si>
    <t xml:space="preserve">509751</t>
  </si>
  <si>
    <t xml:space="preserve">afh wealth management </t>
  </si>
  <si>
    <t xml:space="preserve">37th Floor, One Canada Square, Canary Wharf, London, E14 5AA</t>
  </si>
  <si>
    <t xml:space="preserve">tony.goody@afhwm.com</t>
  </si>
  <si>
    <t xml:space="preserve">https://www.unbiased.co.uk/profile/financial-adviser/afh-wealth-management-ltd-606463</t>
  </si>
  <si>
    <t xml:space="preserve">606463</t>
  </si>
  <si>
    <t xml:space="preserve">http://david.ataylor@afhgroup.com</t>
  </si>
  <si>
    <t xml:space="preserve">Longmeadow, Cheadle Hulme, Cheadle, SK8 7ER</t>
  </si>
  <si>
    <t xml:space="preserve">david.taylor@afhwm.com</t>
  </si>
  <si>
    <t xml:space="preserve">https://www.unbiased.co.uk/profile/financial-adviser/afh-wealth-management-ltd-515183</t>
  </si>
  <si>
    <t xml:space="preserve">515183</t>
  </si>
  <si>
    <t xml:space="preserve">Willis</t>
  </si>
  <si>
    <t xml:space="preserve">http://uk.linkedin.com/in/barrywillis1</t>
  </si>
  <si>
    <t xml:space="preserve">The Spinney, Mount Pleasant, Childswickham, Breadway, WR12 7JA</t>
  </si>
  <si>
    <t xml:space="preserve">barry.willis@afhwm.com</t>
  </si>
  <si>
    <t xml:space="preserve">https://www.unbiased.co.uk/profile/financial-adviser/afh-wealth-management-ltd-512795</t>
  </si>
  <si>
    <t xml:space="preserve">512795</t>
  </si>
  <si>
    <t xml:space="preserve">Jeremy</t>
  </si>
  <si>
    <t xml:space="preserve">Trigger</t>
  </si>
  <si>
    <t xml:space="preserve">19 Scaife Road, Aston Fields, Bromsgrove, Worcs, B60 3SE</t>
  </si>
  <si>
    <t xml:space="preserve">jeremy.trigger@afhwm.com</t>
  </si>
  <si>
    <t xml:space="preserve">https://www.unbiased.co.uk/profile/financial-adviser/afh-wealth-management-ltd-513316</t>
  </si>
  <si>
    <t xml:space="preserve">513316</t>
  </si>
  <si>
    <t xml:space="preserve">Brinn</t>
  </si>
  <si>
    <t xml:space="preserve">1 Fairlight Drive, Barnt Green, Worcestershire, B45 8TB</t>
  </si>
  <si>
    <t xml:space="preserve">claire.brinn@afhwm.com</t>
  </si>
  <si>
    <t xml:space="preserve">https://www.unbiased.co.uk/profile/financial-adviser/afh-wealth-management-ltd-512817</t>
  </si>
  <si>
    <t xml:space="preserve">512817</t>
  </si>
  <si>
    <t xml:space="preserve">Carroll</t>
  </si>
  <si>
    <t xml:space="preserve">85 Fellows Lane, Arbourn, Edgbaston, Birmingham, B17 9TX</t>
  </si>
  <si>
    <t xml:space="preserve">simon.carroll@afhwm.com</t>
  </si>
  <si>
    <t xml:space="preserve">https://www.unbiased.co.uk/profile/financial-adviser/afh-wealth-management-ltd-512806</t>
  </si>
  <si>
    <t xml:space="preserve">512806</t>
  </si>
  <si>
    <t xml:space="preserve">McConnell</t>
  </si>
  <si>
    <t xml:space="preserve">25 Abbot'S Road, Birmingham, B14 7QD</t>
  </si>
  <si>
    <t xml:space="preserve">mike.mcconnell@afhwm.com</t>
  </si>
  <si>
    <t xml:space="preserve">https://www.unbiased.co.uk/profile/financial-adviser/afh-wealth-management-ltd-512802</t>
  </si>
  <si>
    <t xml:space="preserve">512802</t>
  </si>
  <si>
    <t xml:space="preserve">Louise</t>
  </si>
  <si>
    <t xml:space="preserve">23 Redwell Close, St. Ives, Cambridgeshire, PE27 6NY</t>
  </si>
  <si>
    <t xml:space="preserve">louise.jackson@afhwm.com</t>
  </si>
  <si>
    <t xml:space="preserve">https://www.unbiased.co.uk/profile/financial-adviser/afh-wealth-management-ltd-512783</t>
  </si>
  <si>
    <t xml:space="preserve">512783</t>
  </si>
  <si>
    <t xml:space="preserve">River Cottage, Middleton, Ludlow, Shropshire, SY8 2DZ</t>
  </si>
  <si>
    <t xml:space="preserve">chris.dixon@afhwm.com</t>
  </si>
  <si>
    <t xml:space="preserve">https://www.unbiased.co.uk/profile/financial-adviser/afh-wealth-management-ltd-512793</t>
  </si>
  <si>
    <t xml:space="preserve">512793</t>
  </si>
  <si>
    <t xml:space="preserve">Simpson</t>
  </si>
  <si>
    <t xml:space="preserve">37 Birkdale Avenue, Blackwell, Bromsgrove, B60 1BY</t>
  </si>
  <si>
    <t xml:space="preserve">george.simpson@afhwm.com</t>
  </si>
  <si>
    <t xml:space="preserve">https://www.unbiased.co.uk/profile/financial-adviser/afh-wealth-management-ltd-512781</t>
  </si>
  <si>
    <t xml:space="preserve">512781</t>
  </si>
  <si>
    <t xml:space="preserve">Matthews</t>
  </si>
  <si>
    <t xml:space="preserve">The Firs, 38 Pembroke Way, Stourport-On-Severn, Worcestershire, DY13 8RY</t>
  </si>
  <si>
    <t xml:space="preserve">bill.matthews@afhwm.com</t>
  </si>
  <si>
    <t xml:space="preserve">https://www.unbiased.co.uk/profile/financial-adviser/afh-wealth-management-ltd-512808</t>
  </si>
  <si>
    <t xml:space="preserve">512808</t>
  </si>
  <si>
    <t xml:space="preserve">Nitin</t>
  </si>
  <si>
    <t xml:space="preserve">Oza</t>
  </si>
  <si>
    <t xml:space="preserve">7 Deeley Close, Edgbaston, Birmingham, B15 2NR</t>
  </si>
  <si>
    <t xml:space="preserve">nitin.oza@afhwm.com</t>
  </si>
  <si>
    <t xml:space="preserve">https://www.unbiased.co.uk/profile/financial-adviser/afh-wealth-management-ltd-512794</t>
  </si>
  <si>
    <t xml:space="preserve">512794</t>
  </si>
  <si>
    <t xml:space="preserve">Jackie</t>
  </si>
  <si>
    <t xml:space="preserve">Kaminskyj</t>
  </si>
  <si>
    <t xml:space="preserve">5 Freshwater Drive, Lakeside, Brierley Hill, West Midlands, DY5 3TP</t>
  </si>
  <si>
    <t xml:space="preserve">jackie.kaminskyj@afhwm.com</t>
  </si>
  <si>
    <t xml:space="preserve">https://www.unbiased.co.uk/profile/financial-adviser/afh-wealth-management-ltd-605424</t>
  </si>
  <si>
    <t xml:space="preserve">605424</t>
  </si>
  <si>
    <t xml:space="preserve">Constantinou DipFA</t>
  </si>
  <si>
    <t xml:space="preserve">27 Willingale Road, Braintree, CM7 9FA</t>
  </si>
  <si>
    <t xml:space="preserve">tas.constantinou dipfa@afhwm.com</t>
  </si>
  <si>
    <t xml:space="preserve">https://www.unbiased.co.uk/profile/financial-adviser/afh-wealth-management-ltd-512785</t>
  </si>
  <si>
    <t xml:space="preserve">512785</t>
  </si>
  <si>
    <t xml:space="preserve">12 Nant View Court, Buckley, Flintshire, CH7 2DD</t>
  </si>
  <si>
    <t xml:space="preserve">christopher.lloyd@afhwm.com</t>
  </si>
  <si>
    <t xml:space="preserve">https://www.unbiased.co.uk/profile/financial-adviser/afh-wealth-management-ltd-512777</t>
  </si>
  <si>
    <t xml:space="preserve">512777</t>
  </si>
  <si>
    <t xml:space="preserve">Chater</t>
  </si>
  <si>
    <t xml:space="preserve">49 Bennetts Hill, Dudley, West Midlands, DY2 7EW</t>
  </si>
  <si>
    <t xml:space="preserve">andrew.chater@afhwm.com</t>
  </si>
  <si>
    <t xml:space="preserve">https://www.unbiased.co.uk/profile/financial-adviser/afh-wealth-management-ltd-512786</t>
  </si>
  <si>
    <t xml:space="preserve">512786</t>
  </si>
  <si>
    <t xml:space="preserve">Sidaway</t>
  </si>
  <si>
    <t xml:space="preserve">9 Brookwillow Road, Halesowen, B63 1BS</t>
  </si>
  <si>
    <t xml:space="preserve">clive.sidaway@afhwm.com</t>
  </si>
  <si>
    <t xml:space="preserve">https://www.unbiased.co.uk/profile/financial-adviser/afh-wealth-management-ltd-512810</t>
  </si>
  <si>
    <t xml:space="preserve">512810</t>
  </si>
  <si>
    <t xml:space="preserve">Adams</t>
  </si>
  <si>
    <t xml:space="preserve">Brook House, Church Meadow, Shifnal, Shropshire, TF11 9AD</t>
  </si>
  <si>
    <t xml:space="preserve">peter.adams@afhwm.com</t>
  </si>
  <si>
    <t xml:space="preserve">https://www.unbiased.co.uk/profile/financial-adviser/afh-wealth-management-ltd-512807</t>
  </si>
  <si>
    <t xml:space="preserve">512807</t>
  </si>
  <si>
    <t xml:space="preserve">37 Beacon Road, Holbrooks, Coventry, CV6 4DR</t>
  </si>
  <si>
    <t xml:space="preserve">neil.dixon@afhwm.com</t>
  </si>
  <si>
    <t xml:space="preserve">https://www.unbiased.co.uk/profile/financial-adviser/afh-wealth-management-ltd-512819</t>
  </si>
  <si>
    <t xml:space="preserve">512819</t>
  </si>
  <si>
    <t xml:space="preserve">46 Camp Hill Road, Battenhall, Worcester, WR5 2HG</t>
  </si>
  <si>
    <t xml:space="preserve">terry.reed@afhwm.com</t>
  </si>
  <si>
    <t xml:space="preserve">https://www.unbiased.co.uk/profile/financial-adviser/afh-wealth-management-ltd-513315</t>
  </si>
  <si>
    <t xml:space="preserve">513315</t>
  </si>
  <si>
    <t xml:space="preserve">Bernie</t>
  </si>
  <si>
    <t xml:space="preserve">Moran</t>
  </si>
  <si>
    <t xml:space="preserve">74 Beechwood Park Road, Solihull, West Midlands, B91 1ES</t>
  </si>
  <si>
    <t xml:space="preserve">bernie.moran@afhwm.com</t>
  </si>
  <si>
    <t xml:space="preserve">https://www.unbiased.co.uk/profile/financial-adviser/afh-wealth-management-ltd-512779</t>
  </si>
  <si>
    <t xml:space="preserve">512779</t>
  </si>
  <si>
    <t xml:space="preserve">11 Teasel Road, Wednesfield, Wolverhampton, WV11 3UB</t>
  </si>
  <si>
    <t xml:space="preserve">austin.broad@afhwm.com</t>
  </si>
  <si>
    <t xml:space="preserve">https://www.unbiased.co.uk/profile/financial-adviser/afh-wealth-management-ltd-513320</t>
  </si>
  <si>
    <t xml:space="preserve">513320</t>
  </si>
  <si>
    <t xml:space="preserve">35 Ashby Road, Newbold, Coleorton, Leicestershire, LE67 8PB</t>
  </si>
  <si>
    <t xml:space="preserve">steve.mason@afhwm.com</t>
  </si>
  <si>
    <t xml:space="preserve">https://www.unbiased.co.uk/profile/financial-adviser/afh-wealth-management-ltd-512782</t>
  </si>
  <si>
    <t xml:space="preserve">512782</t>
  </si>
  <si>
    <t xml:space="preserve">Bryan</t>
  </si>
  <si>
    <t xml:space="preserve">Bagginswood Cottage, Bagginswood, Stottesdon, Shropshire, DY14 8NA</t>
  </si>
  <si>
    <t xml:space="preserve">bryan.hall@afhwm.com</t>
  </si>
  <si>
    <t xml:space="preserve">https://www.unbiased.co.uk/profile/financial-adviser/afh-wealth-management-ltd-513506</t>
  </si>
  <si>
    <t xml:space="preserve">513506</t>
  </si>
  <si>
    <t xml:space="preserve">258 Leek Road, Endon, Stoke - On - Trent, Staffordshire, ST9 9DY</t>
  </si>
  <si>
    <t xml:space="preserve">philip.cooper@afhwm.com</t>
  </si>
  <si>
    <t xml:space="preserve">https://www.unbiased.co.uk/profile/financial-adviser/afh-wealth-management-ltd-513293</t>
  </si>
  <si>
    <t xml:space="preserve">513293</t>
  </si>
  <si>
    <t xml:space="preserve">16 College Gardens, Shrewsbury, Shropshire, SY3 9BF</t>
  </si>
  <si>
    <t xml:space="preserve">mark.evans@afhwm.com</t>
  </si>
  <si>
    <t xml:space="preserve">https://www.unbiased.co.uk/profile/financial-adviser/afh-wealth-management-ltd-512797</t>
  </si>
  <si>
    <t xml:space="preserve">512797</t>
  </si>
  <si>
    <t xml:space="preserve">Unitt</t>
  </si>
  <si>
    <t xml:space="preserve">Culdaff House, Leamington Road, Long Itchington, Southam, CV47 9PL</t>
  </si>
  <si>
    <t xml:space="preserve">john.unitt@afhwm.com</t>
  </si>
  <si>
    <t xml:space="preserve">https://www.unbiased.co.uk/profile/financial-adviser/afh-wealth-management-ltd-606736</t>
  </si>
  <si>
    <t xml:space="preserve">606736</t>
  </si>
  <si>
    <t xml:space="preserve">4 The Laurels, Poulton-le-fylde, FY6 7HX</t>
  </si>
  <si>
    <t xml:space="preserve">gary.hayton@afhwm.com</t>
  </si>
  <si>
    <t xml:space="preserve">https://www.unbiased.co.uk/profile/financial-adviser/afh-wealth-management-ltd-504877</t>
  </si>
  <si>
    <t xml:space="preserve">504877</t>
  </si>
  <si>
    <t xml:space="preserve">Randall</t>
  </si>
  <si>
    <t xml:space="preserve">stuart.randall@afhwm.com</t>
  </si>
  <si>
    <t xml:space="preserve">Ryan</t>
  </si>
  <si>
    <t xml:space="preserve">rob.ryan@afhwm.com</t>
  </si>
  <si>
    <t xml:space="preserve">Ingram</t>
  </si>
  <si>
    <t xml:space="preserve">nick.ingram@afhwm.com</t>
  </si>
  <si>
    <t xml:space="preserve">Robson</t>
  </si>
  <si>
    <t xml:space="preserve">maxwell.robson@afhwm.com</t>
  </si>
  <si>
    <t xml:space="preserve">Carson</t>
  </si>
  <si>
    <t xml:space="preserve">lee.carson@afhwm.com</t>
  </si>
  <si>
    <t xml:space="preserve">Judy</t>
  </si>
  <si>
    <t xml:space="preserve">judy.ward@afhwm.com</t>
  </si>
  <si>
    <t xml:space="preserve">jim.martin@afhwm.com</t>
  </si>
  <si>
    <t xml:space="preserve">Jez</t>
  </si>
  <si>
    <t xml:space="preserve">jez.trigger@afhwm.com</t>
  </si>
  <si>
    <t xml:space="preserve">brian.taylor@afhwm.com</t>
  </si>
  <si>
    <t xml:space="preserve">Pounds</t>
  </si>
  <si>
    <t xml:space="preserve">anthony.pounds@afhwm.com</t>
  </si>
  <si>
    <t xml:space="preserve">Alison</t>
  </si>
  <si>
    <t xml:space="preserve">Burgess</t>
  </si>
  <si>
    <t xml:space="preserve">alison.burgess@afhwm.com</t>
  </si>
  <si>
    <t xml:space="preserve">Machin</t>
  </si>
  <si>
    <t xml:space="preserve">pete.machin@afhwm.com</t>
  </si>
  <si>
    <t xml:space="preserve">https://www.unbiased.co.uk/profile/financial-adviser/afh-wealth-management-ltd-715118</t>
  </si>
  <si>
    <t xml:space="preserve">715118</t>
  </si>
  <si>
    <t xml:space="preserve">Adil</t>
  </si>
  <si>
    <t xml:space="preserve">Shahzad</t>
  </si>
  <si>
    <t xml:space="preserve">https://www.linkedin.com/company/afh-wealth-management/mycompany/</t>
  </si>
  <si>
    <t xml:space="preserve">adil.shahzad@afhwm.com</t>
  </si>
  <si>
    <t xml:space="preserve">https://www.unbiased.co.uk/profile/financial-adviser/afh-wealth-management-ltd-718185</t>
  </si>
  <si>
    <t xml:space="preserve">718185</t>
  </si>
  <si>
    <t xml:space="preserve">Steph</t>
  </si>
  <si>
    <t xml:space="preserve">steph.mcmahon@afhwm.com</t>
  </si>
  <si>
    <t xml:space="preserve">https://www.unbiased.co.uk/profile/financial-adviser/afh-wealth-management-ltd-718855</t>
  </si>
  <si>
    <t xml:space="preserve">718855</t>
  </si>
  <si>
    <t xml:space="preserve">Matt</t>
  </si>
  <si>
    <t xml:space="preserve">Potter</t>
  </si>
  <si>
    <t xml:space="preserve">matt.potter@afhwm.com</t>
  </si>
  <si>
    <t xml:space="preserve">https://www.unbiased.co.uk/profile/financial-adviser/afh-wealth-management-ltd-714160</t>
  </si>
  <si>
    <t xml:space="preserve">714160</t>
  </si>
  <si>
    <t xml:space="preserve">Jacqueline</t>
  </si>
  <si>
    <t xml:space="preserve">Bloom</t>
  </si>
  <si>
    <t xml:space="preserve">jacqueline.bloom@afhwm.com</t>
  </si>
  <si>
    <t xml:space="preserve">https://www.unbiased.co.uk/profile/financial-adviser/afh-wealth-management-ltd-711272</t>
  </si>
  <si>
    <t xml:space="preserve">711272</t>
  </si>
  <si>
    <t xml:space="preserve">nick.oliver@afhwm.com</t>
  </si>
  <si>
    <t xml:space="preserve">https://www.unbiased.co.uk/profile/financial-adviser/afh-wealth-management-ltd-711281</t>
  </si>
  <si>
    <t xml:space="preserve">711281</t>
  </si>
  <si>
    <t xml:space="preserve">jack.nolan@afhwm.com</t>
  </si>
  <si>
    <t xml:space="preserve">https://www.unbiased.co.uk/profile/financial-adviser/afh-wealth-management-ltd-711267</t>
  </si>
  <si>
    <t xml:space="preserve">711267</t>
  </si>
  <si>
    <t xml:space="preserve">jo.mitchell@afhwm.com</t>
  </si>
  <si>
    <t xml:space="preserve">https://www.unbiased.co.uk/profile/financial-adviser/afh-wealth-management-ltd-716765</t>
  </si>
  <si>
    <t xml:space="preserve">716765</t>
  </si>
  <si>
    <t xml:space="preserve">Santos Guiaraes</t>
  </si>
  <si>
    <t xml:space="preserve">emma.santos guiaraes@afhwm.com</t>
  </si>
  <si>
    <t xml:space="preserve">https://www.unbiased.co.uk/profile/financial-adviser/afh-wealth-management-ltd-718428</t>
  </si>
  <si>
    <t xml:space="preserve">718428</t>
  </si>
  <si>
    <t xml:space="preserve">Candice</t>
  </si>
  <si>
    <t xml:space="preserve">Fields</t>
  </si>
  <si>
    <t xml:space="preserve">candice.fields@afhwm.com</t>
  </si>
  <si>
    <t xml:space="preserve">https://www.unbiased.co.uk/profile/financial-adviser/afh-wealth-management-ltd-718090</t>
  </si>
  <si>
    <t xml:space="preserve">718090</t>
  </si>
  <si>
    <t xml:space="preserve">Alwyn</t>
  </si>
  <si>
    <t xml:space="preserve">Van Staden</t>
  </si>
  <si>
    <t xml:space="preserve">alwyn.van staden@afhwm.com</t>
  </si>
  <si>
    <t xml:space="preserve">https://www.unbiased.co.uk/profile/financial-adviser/afh-wealth-management-ltd-717356</t>
  </si>
  <si>
    <t xml:space="preserve">717356</t>
  </si>
  <si>
    <t xml:space="preserve">tom.mcconnell@afhwm.com</t>
  </si>
  <si>
    <t xml:space="preserve">https://www.unbiased.co.uk/profile/financial-adviser/afh-wealth-management-ltd-711233</t>
  </si>
  <si>
    <t xml:space="preserve">711233</t>
  </si>
  <si>
    <t xml:space="preserve">Greg</t>
  </si>
  <si>
    <t xml:space="preserve">Crawley</t>
  </si>
  <si>
    <t xml:space="preserve">greg.crawley@afhwm.com</t>
  </si>
  <si>
    <t xml:space="preserve">https://www.unbiased.co.uk/profile/financial-adviser/afh-wealth-management-ltd-523627</t>
  </si>
  <si>
    <t xml:space="preserve">523627</t>
  </si>
  <si>
    <t xml:space="preserve">Gilbert</t>
  </si>
  <si>
    <t xml:space="preserve">Senior Financial Consultant</t>
  </si>
  <si>
    <t xml:space="preserve">Mill Lane, 8 Cherry Street, Solihull, B91 3AT</t>
  </si>
  <si>
    <t xml:space="preserve">stephen.gilbert@afhwm.com</t>
  </si>
  <si>
    <t xml:space="preserve">Phelps</t>
  </si>
  <si>
    <t xml:space="preserve">afinance</t>
  </si>
  <si>
    <t xml:space="preserve">01823 400 880</t>
  </si>
  <si>
    <t xml:space="preserve">TA4 1LD</t>
  </si>
  <si>
    <t xml:space="preserve">afinance.co.uk</t>
  </si>
  <si>
    <t xml:space="preserve">tjp@afinance.co.uk</t>
  </si>
  <si>
    <t xml:space="preserve">Slater</t>
  </si>
  <si>
    <t xml:space="preserve">AFL Financial Planning Services Limited</t>
  </si>
  <si>
    <t xml:space="preserve">aflfp.com</t>
  </si>
  <si>
    <t xml:space="preserve">Maria</t>
  </si>
  <si>
    <t xml:space="preserve">McMillan</t>
  </si>
  <si>
    <t xml:space="preserve">Shaun</t>
  </si>
  <si>
    <t xml:space="preserve">Murphy</t>
  </si>
  <si>
    <t xml:space="preserve">https://www.unbiased.co.uk/profile/financial-adviser/alpha-financial-management-limited-504107</t>
  </si>
  <si>
    <t xml:space="preserve">504107</t>
  </si>
  <si>
    <t xml:space="preserve">alpha financial management limited</t>
  </si>
  <si>
    <t xml:space="preserve">https://uk.linkedin.com/in/alphafinancialmanagement</t>
  </si>
  <si>
    <t xml:space="preserve">22 Stuart Road, Waterloo, Liverpool, L22 4QS</t>
  </si>
  <si>
    <t xml:space="preserve">afm.org.uk</t>
  </si>
  <si>
    <t xml:space="preserve">steve@afm.org.uk</t>
  </si>
  <si>
    <t xml:space="preserve">https://www.unbiased.co.uk/profile/financial-adviser/afh-wealth-management-ltd-527939</t>
  </si>
  <si>
    <t xml:space="preserve">527939</t>
  </si>
  <si>
    <t xml:space="preserve">Conway</t>
  </si>
  <si>
    <t xml:space="preserve">AFH House, Buntsford Drive, Stoke Heath, Bromsgrove, B60 4JE</t>
  </si>
  <si>
    <t xml:space="preserve">andrew.conway@afhwm.com</t>
  </si>
  <si>
    <t xml:space="preserve">https://www.unbiased.co.uk/profile/financial-adviser/afh-wealth-management-ltd-524696</t>
  </si>
  <si>
    <t xml:space="preserve">524696</t>
  </si>
  <si>
    <t xml:space="preserve">Rensch</t>
  </si>
  <si>
    <t xml:space="preserve">Whole of market Financial Adviser</t>
  </si>
  <si>
    <t xml:space="preserve">https://www.linkedin.com/in/anthony-rensch-12886952</t>
  </si>
  <si>
    <t xml:space="preserve">4 Bridle Close, Greater London, EN3 6EA</t>
  </si>
  <si>
    <t xml:space="preserve">anthony.rensch@afhwm.com</t>
  </si>
  <si>
    <t xml:space="preserve">https://www.unbiased.co.uk/profile/financial-adviser/duncan-budd-at-afh-wealth-management-711391</t>
  </si>
  <si>
    <t xml:space="preserve">711391</t>
  </si>
  <si>
    <t xml:space="preserve">Budd</t>
  </si>
  <si>
    <t xml:space="preserve">duncan budd at afh wealth management</t>
  </si>
  <si>
    <t xml:space="preserve">https://www.linkedin.com/in/duncan-budd/</t>
  </si>
  <si>
    <t xml:space="preserve">Gimble Way, Pembury, Tunbridge Wells, TN2 4BX</t>
  </si>
  <si>
    <t xml:space="preserve">duncan.budd@afhwm.com</t>
  </si>
  <si>
    <t xml:space="preserve">https://www.unbiased.co.uk/profile/financial-adviser/james-harvey-at-afh-wealth-management-711764</t>
  </si>
  <si>
    <t xml:space="preserve">711764</t>
  </si>
  <si>
    <t xml:space="preserve">Harvey</t>
  </si>
  <si>
    <t xml:space="preserve">james harvey at afh wealth management</t>
  </si>
  <si>
    <t xml:space="preserve">www.linkedin.com/in/james-harvey-dippfs-7208621a</t>
  </si>
  <si>
    <t xml:space="preserve">40 Wellow Lane, Bath, BA2 8JS</t>
  </si>
  <si>
    <t xml:space="preserve">james.harvey@afhwm.com</t>
  </si>
  <si>
    <t xml:space="preserve">https://www.unbiased.co.uk/profile/financial-adviser/absolute-financial-management-ltd-509050</t>
  </si>
  <si>
    <t xml:space="preserve">509050</t>
  </si>
  <si>
    <t xml:space="preserve">Eaton</t>
  </si>
  <si>
    <t xml:space="preserve">Senior Financial Planner</t>
  </si>
  <si>
    <t xml:space="preserve">absolute financial management ltd</t>
  </si>
  <si>
    <t xml:space="preserve">https://www.linkedin.com/company/1921157</t>
  </si>
  <si>
    <t xml:space="preserve">50 Havelock Road, HASTINGS, TN34 1BE</t>
  </si>
  <si>
    <t xml:space="preserve">afmanagement.co.uk</t>
  </si>
  <si>
    <t xml:space="preserve">mark@afmanagement.co.uk</t>
  </si>
  <si>
    <t xml:space="preserve">https://www.unbiased.co.uk/profile/financial-adviser/matthew-sulley-afh-wealth-management-710368</t>
  </si>
  <si>
    <t xml:space="preserve">710368</t>
  </si>
  <si>
    <t xml:space="preserve">Sulley</t>
  </si>
  <si>
    <t xml:space="preserve">matthew sulley afh wealth management</t>
  </si>
  <si>
    <t xml:space="preserve">https://www.linkedin.com/in/matthew-sulley-dip-ifa/</t>
  </si>
  <si>
    <t xml:space="preserve">41 Spencer Dr, Llandough, Penarth, CF64 2LR</t>
  </si>
  <si>
    <t xml:space="preserve">matthew.sulley@afhwm.com</t>
  </si>
  <si>
    <t xml:space="preserve">McCullough</t>
  </si>
  <si>
    <t xml:space="preserve">afmanagement</t>
  </si>
  <si>
    <t xml:space="preserve">CO5 9PY</t>
  </si>
  <si>
    <t xml:space="preserve">i.mccullough@afmanagement.co.uk</t>
  </si>
  <si>
    <t xml:space="preserve">Laslett</t>
  </si>
  <si>
    <t xml:space="preserve">TN24 8SN</t>
  </si>
  <si>
    <t xml:space="preserve">j.laslett@afmanagement.co.uk</t>
  </si>
  <si>
    <t xml:space="preserve">afmltd</t>
  </si>
  <si>
    <t xml:space="preserve">020 3301 1249</t>
  </si>
  <si>
    <t xml:space="preserve">KT6 7SZ</t>
  </si>
  <si>
    <t xml:space="preserve">afmltd.co.uk</t>
  </si>
  <si>
    <t xml:space="preserve">paul.smith@afmltd.co.uk</t>
  </si>
  <si>
    <t xml:space="preserve">Dennis</t>
  </si>
  <si>
    <t xml:space="preserve">Doherty</t>
  </si>
  <si>
    <t xml:space="preserve">afmwealth</t>
  </si>
  <si>
    <t xml:space="preserve">01492 547044</t>
  </si>
  <si>
    <t xml:space="preserve">LL28 4SB</t>
  </si>
  <si>
    <t xml:space="preserve">afmwealth.co.uk</t>
  </si>
  <si>
    <t xml:space="preserve">dennis@afmwealth.co.uk</t>
  </si>
  <si>
    <t xml:space="preserve">https://www.unbiased.co.uk/profile/financial-adviser/old-town-independent-financial-advice-711656</t>
  </si>
  <si>
    <t xml:space="preserve">711656</t>
  </si>
  <si>
    <t xml:space="preserve">old town independent financial advice</t>
  </si>
  <si>
    <t xml:space="preserve">https://www.linkedin.com/in/stevedixonifa/</t>
  </si>
  <si>
    <t xml:space="preserve">11, Goddard Avenue, Swindon, SN1 4HR</t>
  </si>
  <si>
    <t xml:space="preserve">steve.dixon@afhwm.com</t>
  </si>
  <si>
    <t xml:space="preserve">Dey</t>
  </si>
  <si>
    <t xml:space="preserve">afs</t>
  </si>
  <si>
    <t xml:space="preserve">01246 293 855</t>
  </si>
  <si>
    <t xml:space="preserve">S40 1LH</t>
  </si>
  <si>
    <t xml:space="preserve">afs.ltd.uk</t>
  </si>
  <si>
    <t xml:space="preserve">chris@afs.ltd.uk</t>
  </si>
  <si>
    <t xml:space="preserve">Conor</t>
  </si>
  <si>
    <t xml:space="preserve">McAneney</t>
  </si>
  <si>
    <t xml:space="preserve">afsni</t>
  </si>
  <si>
    <t xml:space="preserve">02837 524061</t>
  </si>
  <si>
    <t xml:space="preserve">BT61 9BS</t>
  </si>
  <si>
    <t xml:space="preserve">afsni.com</t>
  </si>
  <si>
    <t xml:space="preserve">conor.mcaneney@afsni.com</t>
  </si>
  <si>
    <t xml:space="preserve">https://www.unbiased.co.uk/profile/financial-adviser/shaz-khan-at-afh-wealth-management-712624</t>
  </si>
  <si>
    <t xml:space="preserve">712624</t>
  </si>
  <si>
    <t xml:space="preserve">shaz khan at afh wealth management</t>
  </si>
  <si>
    <t xml:space="preserve">www.linkedin.com/in/shazkhan-fpfs-ifa</t>
  </si>
  <si>
    <t xml:space="preserve">AFH House, Buntsford Drive, Bromsgrove, B60 4JE</t>
  </si>
  <si>
    <t xml:space="preserve">shaz.khan@afhwm.com</t>
  </si>
  <si>
    <t xml:space="preserve">Waldie</t>
  </si>
  <si>
    <t xml:space="preserve">afwm</t>
  </si>
  <si>
    <t xml:space="preserve">01326 564950</t>
  </si>
  <si>
    <t xml:space="preserve">TR13 0SR</t>
  </si>
  <si>
    <t xml:space="preserve">afwm.co.uk</t>
  </si>
  <si>
    <t xml:space="preserve">john.waldie@afwm.co.uk</t>
  </si>
  <si>
    <t xml:space="preserve">Ronnie</t>
  </si>
  <si>
    <t xml:space="preserve">ronnie.williams@afwm.co.uk</t>
  </si>
  <si>
    <t xml:space="preserve">https://www.unbiased.co.uk/profile/financial-adviser/jayesh-ratna-afh-wealth-management-605473</t>
  </si>
  <si>
    <t xml:space="preserve">605473</t>
  </si>
  <si>
    <t xml:space="preserve">jayesh ratna afh wealth management</t>
  </si>
  <si>
    <t xml:space="preserve">93 Tintern Avenue, Greater London, NW9 0RH</t>
  </si>
  <si>
    <t xml:space="preserve">afhwm.com</t>
  </si>
  <si>
    <t xml:space="preserve">jayesh@afhwm.com</t>
  </si>
  <si>
    <t xml:space="preserve">Blaise</t>
  </si>
  <si>
    <t xml:space="preserve">Blaise Radford</t>
  </si>
  <si>
    <t xml:space="preserve">Independent Financial Adviser (DipPFS, CertPFS(DM)), AFWM Ltd</t>
  </si>
  <si>
    <t xml:space="preserve">https://www.linkedin.com/in/blaise-radford-369499106/</t>
  </si>
  <si>
    <t xml:space="preserve">Blaise.Radford@afwm.co.uk</t>
  </si>
  <si>
    <t xml:space="preserve">blaise.radford@afwm.co.uk</t>
  </si>
  <si>
    <t xml:space="preserve">https://www.unbiased.co.uk/profile/financial-adviser/a-finance-ltd-507331</t>
  </si>
  <si>
    <t xml:space="preserve">507331</t>
  </si>
  <si>
    <t xml:space="preserve">a finance ltd</t>
  </si>
  <si>
    <t xml:space="preserve">Penzmead, Station Road, Milverton, Taunton, TA4 1LD</t>
  </si>
  <si>
    <t xml:space="preserve">trevor@afinance.co.uk</t>
  </si>
  <si>
    <t xml:space="preserve">Henry</t>
  </si>
  <si>
    <t xml:space="preserve">Tapper</t>
  </si>
  <si>
    <t xml:space="preserve">evora guernsey</t>
  </si>
  <si>
    <t xml:space="preserve">https://www.linkedin.com/in/pensionplowman/</t>
  </si>
  <si>
    <t xml:space="preserve">07785 377768</t>
  </si>
  <si>
    <t xml:space="preserve">agewage.com</t>
  </si>
  <si>
    <t xml:space="preserve">henry@agewage.com</t>
  </si>
  <si>
    <t xml:space="preserve">Beckett</t>
  </si>
  <si>
    <t xml:space="preserve">agfs</t>
  </si>
  <si>
    <t xml:space="preserve">01636351234</t>
  </si>
  <si>
    <t xml:space="preserve">NG23 6AJ</t>
  </si>
  <si>
    <t xml:space="preserve">agfs.co.uk</t>
  </si>
  <si>
    <t xml:space="preserve">david@agfs.co.uk</t>
  </si>
  <si>
    <t xml:space="preserve">Derek</t>
  </si>
  <si>
    <t xml:space="preserve">derek@afmanagement.co.uk</t>
  </si>
  <si>
    <t xml:space="preserve">Colston</t>
  </si>
  <si>
    <t xml:space="preserve">michael@afmanagement.co.uk</t>
  </si>
  <si>
    <t xml:space="preserve">https://www.unbiased.co.uk/profile/financial-adviser/simon-humphrey-at-true-potential-wealth-mnagement-703985</t>
  </si>
  <si>
    <t xml:space="preserve">703985</t>
  </si>
  <si>
    <t xml:space="preserve">Humphrey</t>
  </si>
  <si>
    <t xml:space="preserve">Wealth Management Partner</t>
  </si>
  <si>
    <t xml:space="preserve">simon humphrey at true potential wealth mnagement</t>
  </si>
  <si>
    <t xml:space="preserve">linkedin.com/in/simon-humphrey-financial-adviser</t>
  </si>
  <si>
    <t xml:space="preserve">18 Junction Road, London, W5 4XL</t>
  </si>
  <si>
    <t xml:space="preserve">agilepensions.uk</t>
  </si>
  <si>
    <t xml:space="preserve">https://www.unbiased.co.uk/profile/financial-adviser/agility-financial-solutions-ltd-504833</t>
  </si>
  <si>
    <t xml:space="preserve">504833</t>
  </si>
  <si>
    <t xml:space="preserve">Drysdale</t>
  </si>
  <si>
    <t xml:space="preserve">agility financial solutions ltd</t>
  </si>
  <si>
    <t xml:space="preserve">Lexham House, 14A Hill Avenue, Amersham, HP6 5BW</t>
  </si>
  <si>
    <t xml:space="preserve">agilityfinancial.co.uk</t>
  </si>
  <si>
    <t xml:space="preserve">alan@agilityfinancial.co.uk</t>
  </si>
  <si>
    <t xml:space="preserve">simon@afmanagement.co.uk</t>
  </si>
  <si>
    <t xml:space="preserve">https://www.unbiased.co.uk/profile/financial-adviser/agl-wealth-management-ltd-512862</t>
  </si>
  <si>
    <t xml:space="preserve">512862</t>
  </si>
  <si>
    <t xml:space="preserve">Senior Wealth Manager</t>
  </si>
  <si>
    <t xml:space="preserve">agl wealth management ltd</t>
  </si>
  <si>
    <t xml:space="preserve">https://www.linkedin.com/company/agl-wealth-management-ltd?trk=biz-companies-cym</t>
  </si>
  <si>
    <t xml:space="preserve">241 St Vincent Street, Glasgow, G2 5QY</t>
  </si>
  <si>
    <t xml:space="preserve">aglwealth.com</t>
  </si>
  <si>
    <t xml:space="preserve">a.may@aglwealth.com</t>
  </si>
  <si>
    <t xml:space="preserve">Stone</t>
  </si>
  <si>
    <t xml:space="preserve">gordon@afmanagement.co.uk</t>
  </si>
  <si>
    <t xml:space="preserve">Watt</t>
  </si>
  <si>
    <t xml:space="preserve">spencer@afmanagement.co.uk</t>
  </si>
  <si>
    <t xml:space="preserve">https://www.unbiased.co.uk/profile/financial-adviser/afrim-svarqa-700399</t>
  </si>
  <si>
    <t xml:space="preserve">700399</t>
  </si>
  <si>
    <t xml:space="preserve">Afrim</t>
  </si>
  <si>
    <t xml:space="preserve">Svarqa</t>
  </si>
  <si>
    <t xml:space="preserve">afrim svarqa</t>
  </si>
  <si>
    <t xml:space="preserve">https://www.linkedin.com/in/afrim-svarqa-dippfs-9391a844/</t>
  </si>
  <si>
    <t xml:space="preserve">41 Agar Grove, Camden Town, London, NW1 9UG</t>
  </si>
  <si>
    <t xml:space="preserve">afrimsvarqa.tpllp.com</t>
  </si>
  <si>
    <t xml:space="preserve">afrim.svarqa@tpllp.com</t>
  </si>
  <si>
    <t xml:space="preserve">https://www.unbiased.co.uk/profile/financial-adviser/afs-limited-509953</t>
  </si>
  <si>
    <t xml:space="preserve">509953</t>
  </si>
  <si>
    <t xml:space="preserve">afs limited</t>
  </si>
  <si>
    <t xml:space="preserve">Brookdale House, 41 Clarence Road, Chesterfield, Derbyshire, S40 1LH</t>
  </si>
  <si>
    <t xml:space="preserve">afs-online.co.uk</t>
  </si>
  <si>
    <t xml:space="preserve">david@afs.ltd.uk</t>
  </si>
  <si>
    <t xml:space="preserve">https://www.unbiased.co.uk/profile/financial-adviser/atkins-ferrie-wealth-management-603130</t>
  </si>
  <si>
    <t xml:space="preserve">603130</t>
  </si>
  <si>
    <t xml:space="preserve">Baylis</t>
  </si>
  <si>
    <t xml:space="preserve">atkins ferrie wealth management</t>
  </si>
  <si>
    <t xml:space="preserve">9 high street, St Ives, TR26 1RS</t>
  </si>
  <si>
    <t xml:space="preserve">rob.baylis@afwm.co.uk</t>
  </si>
  <si>
    <t xml:space="preserve">https://www.unbiased.co.uk/profile/financial-adviser/agile-independent-financial-advice-ltd-603664</t>
  </si>
  <si>
    <t xml:space="preserve">603664</t>
  </si>
  <si>
    <t xml:space="preserve">agile independent financial advice ltd</t>
  </si>
  <si>
    <t xml:space="preserve">Airedale House, 423 Kirkstall Road, Leeds, LS4 2EW</t>
  </si>
  <si>
    <t xml:space="preserve">agileifa.co.uk</t>
  </si>
  <si>
    <t xml:space="preserve">chris@agileifa.co.uk</t>
  </si>
  <si>
    <t xml:space="preserve">https://www.unbiased.co.uk/profile/financial-adviser/agl-wealth-management-ltd-516743</t>
  </si>
  <si>
    <t xml:space="preserve">516743</t>
  </si>
  <si>
    <t xml:space="preserve">Sweeney</t>
  </si>
  <si>
    <t xml:space="preserve">23 Melville Street, Edinburgh, EH3 7PE</t>
  </si>
  <si>
    <t xml:space="preserve">s.sweeney@aglwealth.com</t>
  </si>
  <si>
    <t xml:space="preserve">Ledger</t>
  </si>
  <si>
    <t xml:space="preserve">ahwml</t>
  </si>
  <si>
    <t xml:space="preserve">0174429092</t>
  </si>
  <si>
    <t xml:space="preserve">WA9 1AG</t>
  </si>
  <si>
    <t xml:space="preserve">ahwml.co.uk</t>
  </si>
  <si>
    <t xml:space="preserve">pete.ledger@ahwml.co.uk</t>
  </si>
  <si>
    <t xml:space="preserve">Philbert</t>
  </si>
  <si>
    <t xml:space="preserve">Tan Kian Poh</t>
  </si>
  <si>
    <t xml:space="preserve">AIA Singapore,AIA Singapore,AIA Group,AIA Group</t>
  </si>
  <si>
    <t xml:space="preserve">aia.com.sg</t>
  </si>
  <si>
    <t xml:space="preserve">philbert@aia.com.sg</t>
  </si>
  <si>
    <t xml:space="preserve">Michael Chapman DipPFS, Certs CII (MP and ER)</t>
  </si>
  <si>
    <t xml:space="preserve">Owner and Financial Adviser</t>
  </si>
  <si>
    <t xml:space="preserve">AIC FINANCIAL LIMITED</t>
  </si>
  <si>
    <t xml:space="preserve">https://www.linkedin.com/in/michael-chapman-dippfs-certs-cii-mp-and-er-3089b044/</t>
  </si>
  <si>
    <t xml:space="preserve">aicfinancial.co.uk</t>
  </si>
  <si>
    <t xml:space="preserve">michael@aicfinancial.co.uk</t>
  </si>
  <si>
    <t xml:space="preserve">Karin</t>
  </si>
  <si>
    <t xml:space="preserve">McMurray</t>
  </si>
  <si>
    <t xml:space="preserve">k.mcmurray@aglwealth.com</t>
  </si>
  <si>
    <t xml:space="preserve">Stobo</t>
  </si>
  <si>
    <t xml:space="preserve">a.stobo@aglwealth.com</t>
  </si>
  <si>
    <t xml:space="preserve">Francis</t>
  </si>
  <si>
    <t xml:space="preserve">Burns</t>
  </si>
  <si>
    <t xml:space="preserve">aimifa</t>
  </si>
  <si>
    <t xml:space="preserve">020 8943 4343</t>
  </si>
  <si>
    <t xml:space="preserve">KT1 4AN</t>
  </si>
  <si>
    <t xml:space="preserve">aimifa.com</t>
  </si>
  <si>
    <t xml:space="preserve">deanburns@aimifa.com</t>
  </si>
  <si>
    <t xml:space="preserve">https://www.unbiased.co.uk/profile/financial-adviser/ahb-saltus-financial-planning-481078</t>
  </si>
  <si>
    <t xml:space="preserve">481078</t>
  </si>
  <si>
    <t xml:space="preserve">Andrews</t>
  </si>
  <si>
    <t xml:space="preserve">ahb saltus financial planning</t>
  </si>
  <si>
    <t xml:space="preserve">Farnham House, 51 Christchurch Road, Ringwood, Hampshire, BH24 1DH</t>
  </si>
  <si>
    <t xml:space="preserve">ahbsaltus.co.uk</t>
  </si>
  <si>
    <t xml:space="preserve">david.andrews@ahbsaltus.co.uk</t>
  </si>
  <si>
    <t xml:space="preserve">Parsons</t>
  </si>
  <si>
    <t xml:space="preserve">david.parsons@ahbsaltus.co.uk</t>
  </si>
  <si>
    <t xml:space="preserve">Marum</t>
  </si>
  <si>
    <t xml:space="preserve">AIMIFA</t>
  </si>
  <si>
    <t xml:space="preserve">ryan@aimifa.com</t>
  </si>
  <si>
    <t xml:space="preserve">https://www.unbiased.co.uk/profile/financial-adviser/aim-independent-limited-500416</t>
  </si>
  <si>
    <t xml:space="preserve">500416</t>
  </si>
  <si>
    <t xml:space="preserve">aim independent limited</t>
  </si>
  <si>
    <t xml:space="preserve">Wessex House, Upper Market Street, Eastleigh, SO50 9FD</t>
  </si>
  <si>
    <t xml:space="preserve">aim-ind.com</t>
  </si>
  <si>
    <t xml:space="preserve">Wing</t>
  </si>
  <si>
    <t xml:space="preserve">aimsfinancial</t>
  </si>
  <si>
    <t xml:space="preserve">01233 638300</t>
  </si>
  <si>
    <t xml:space="preserve">TN24 8ET</t>
  </si>
  <si>
    <t xml:space="preserve">aimsfinancial.com</t>
  </si>
  <si>
    <t xml:space="preserve">dave@aimsfinancial.com</t>
  </si>
  <si>
    <t xml:space="preserve">Johnson</t>
  </si>
  <si>
    <t xml:space="preserve">aimwm</t>
  </si>
  <si>
    <t xml:space="preserve">01670 222478</t>
  </si>
  <si>
    <t xml:space="preserve">NE24 3RR</t>
  </si>
  <si>
    <t xml:space="preserve">aimwm.org.uk</t>
  </si>
  <si>
    <t xml:space="preserve">mark@aimwm.org.uk</t>
  </si>
  <si>
    <t xml:space="preserve">Meads</t>
  </si>
  <si>
    <t xml:space="preserve">david.meads@ahbsaltus.co.uk</t>
  </si>
  <si>
    <t xml:space="preserve">Blanchard</t>
  </si>
  <si>
    <t xml:space="preserve">kevin.blanchard@ahbsaltus.co.uk</t>
  </si>
  <si>
    <t xml:space="preserve">Calvin</t>
  </si>
  <si>
    <t xml:space="preserve">Brady</t>
  </si>
  <si>
    <t xml:space="preserve">calvin.brady@ahbsaltus.co.uk</t>
  </si>
  <si>
    <t xml:space="preserve">https://www.unbiased.co.uk/profile/financial-adviser/aimee-financial-ltd-702876</t>
  </si>
  <si>
    <t xml:space="preserve">702876</t>
  </si>
  <si>
    <t xml:space="preserve">aimee financial ltd</t>
  </si>
  <si>
    <t xml:space="preserve">OFFICE 5, Novus Business Centre, PETERLEE, SR8 2QJ</t>
  </si>
  <si>
    <t xml:space="preserve">aimeefinancial.co.uk</t>
  </si>
  <si>
    <t xml:space="preserve">aimee@aimeefinancial.co.uk</t>
  </si>
  <si>
    <t xml:space="preserve">Howson</t>
  </si>
  <si>
    <t xml:space="preserve">airevalleyifa</t>
  </si>
  <si>
    <t xml:space="preserve">01756799716</t>
  </si>
  <si>
    <t xml:space="preserve">BD20 9JT</t>
  </si>
  <si>
    <t xml:space="preserve">airevalleyifa.co.uk</t>
  </si>
  <si>
    <t xml:space="preserve">andrew.howson@airevalleyifa.co.uk</t>
  </si>
  <si>
    <t xml:space="preserve">Waterhouse</t>
  </si>
  <si>
    <t xml:space="preserve">01535 656753</t>
  </si>
  <si>
    <t xml:space="preserve">mark@airevalleyifa.co.uk</t>
  </si>
  <si>
    <t xml:space="preserve">https://www.unbiased.co.uk/profile/financial-adviser/advanced-investment-retirement-planning-ltd-522781</t>
  </si>
  <si>
    <t xml:space="preserve">522781</t>
  </si>
  <si>
    <t xml:space="preserve">Johnstone</t>
  </si>
  <si>
    <t xml:space="preserve">advanced investment retirement planning ltd</t>
  </si>
  <si>
    <t xml:space="preserve">https://www.linkedin.com/in/stephanie-johnstone-2b70ba143/</t>
  </si>
  <si>
    <t xml:space="preserve">7 Ardross Street, Inverness, IV3 5NN</t>
  </si>
  <si>
    <t xml:space="preserve">airplimited.co.uk</t>
  </si>
  <si>
    <t xml:space="preserve">Geordie</t>
  </si>
  <si>
    <t xml:space="preserve">Bulmer</t>
  </si>
  <si>
    <t xml:space="preserve">aisa</t>
  </si>
  <si>
    <t xml:space="preserve">01672 569 111</t>
  </si>
  <si>
    <t xml:space="preserve">SN10 2RT</t>
  </si>
  <si>
    <t xml:space="preserve">aisa.ltd.uk</t>
  </si>
  <si>
    <t xml:space="preserve">geordieb@aisa.ltd.uk</t>
  </si>
  <si>
    <t xml:space="preserve">https://www.unbiased.co.uk/profile/financial-adviser/aisa-financial-planning-509235</t>
  </si>
  <si>
    <t xml:space="preserve">509235</t>
  </si>
  <si>
    <t xml:space="preserve">Tutton</t>
  </si>
  <si>
    <t xml:space="preserve">aisa financial planning</t>
  </si>
  <si>
    <t xml:space="preserve">428 Unthank Road, Norfolk, NR4 7QH</t>
  </si>
  <si>
    <t xml:space="preserve">aisagroup.org</t>
  </si>
  <si>
    <t xml:space="preserve">https://www.unbiased.co.uk/profile/financial-adviser/aisa-financial-planning-503626</t>
  </si>
  <si>
    <t xml:space="preserve">503626</t>
  </si>
  <si>
    <t xml:space="preserve">Aisa Financial Planning, 10, Prince Maurice Court, Hambleton Avenue, Wiltshire, SN10 2RT</t>
  </si>
  <si>
    <t xml:space="preserve">Pearcy-Caldwell</t>
  </si>
  <si>
    <t xml:space="preserve">https://www.unbiased.co.uk/profile/financial-adviser/aisa-financial-planning-509236</t>
  </si>
  <si>
    <t xml:space="preserve">509236</t>
  </si>
  <si>
    <t xml:space="preserve">The Barn, 41a Glover Street, Over, Cambridgeshire, CB24 5PQ</t>
  </si>
  <si>
    <t xml:space="preserve">https://www.unbiased.co.uk/profile/financial-adviser/allan-investment-management-ltd-488533</t>
  </si>
  <si>
    <t xml:space="preserve">488533</t>
  </si>
  <si>
    <t xml:space="preserve">allan investment management ltd</t>
  </si>
  <si>
    <t xml:space="preserve">18 Castilian Street, Northampton, NN1 1JX</t>
  </si>
  <si>
    <t xml:space="preserve">aim-ifa.co.uk</t>
  </si>
  <si>
    <t xml:space="preserve">iain@aim-ifa.co.uk</t>
  </si>
  <si>
    <t xml:space="preserve">Manktelow</t>
  </si>
  <si>
    <t xml:space="preserve">aitana</t>
  </si>
  <si>
    <t xml:space="preserve">01795 435094</t>
  </si>
  <si>
    <t xml:space="preserve">ME13 8GD</t>
  </si>
  <si>
    <t xml:space="preserve">aitana.co.uk</t>
  </si>
  <si>
    <t xml:space="preserve">kevin.manktelow@aitana.co.uk</t>
  </si>
  <si>
    <t xml:space="preserve">https://www.unbiased.co.uk/profile/financial-adviser/alan-gledhill-at-aitana-financial-services-704590</t>
  </si>
  <si>
    <t xml:space="preserve">704590</t>
  </si>
  <si>
    <t xml:space="preserve">Gledhill</t>
  </si>
  <si>
    <t xml:space="preserve">alan gledhill at aitana financial services</t>
  </si>
  <si>
    <t xml:space="preserve">43 Bridge St, Taunton, TA1 1TP</t>
  </si>
  <si>
    <t xml:space="preserve">alan.gledhill@aitana.co.uk</t>
  </si>
  <si>
    <t xml:space="preserve">https://www.unbiased.co.uk/profile/financial-adviser/asset-and-investment-management-limited-506202</t>
  </si>
  <si>
    <t xml:space="preserve">506202</t>
  </si>
  <si>
    <t xml:space="preserve">Twidle</t>
  </si>
  <si>
    <t xml:space="preserve">asset and investment management limited</t>
  </si>
  <si>
    <t xml:space="preserve">4 St Johns Mews, 13 St Johns Road, Hampton Wick, Kingston Upon Thames, KT1 4AN</t>
  </si>
  <si>
    <t xml:space="preserve">stewarttwidle@aimifa.com</t>
  </si>
  <si>
    <t xml:space="preserve">dean@aimifa.com</t>
  </si>
  <si>
    <t xml:space="preserve">https://www.unbiased.co.uk/profile/financial-adviser/arena-investment-management-limited-486624</t>
  </si>
  <si>
    <t xml:space="preserve">486624</t>
  </si>
  <si>
    <t xml:space="preserve">Stopforth</t>
  </si>
  <si>
    <t xml:space="preserve">arena investment management limited</t>
  </si>
  <si>
    <t xml:space="preserve">71 Liverpool Old Road, Walmer Bridge, Preston, PR4 5QE</t>
  </si>
  <si>
    <t xml:space="preserve">ainv.co.uk</t>
  </si>
  <si>
    <t xml:space="preserve">howard@ainv.co.uk</t>
  </si>
  <si>
    <t xml:space="preserve">Wilkinson</t>
  </si>
  <si>
    <t xml:space="preserve">pauline@ainv.co.uk</t>
  </si>
  <si>
    <t xml:space="preserve">https://www.unbiased.co.uk/profile/financial-adviser/arena-investment-management-ltd-507084</t>
  </si>
  <si>
    <t xml:space="preserve">507084</t>
  </si>
  <si>
    <t xml:space="preserve">Penrose</t>
  </si>
  <si>
    <t xml:space="preserve">arena investment management ltd</t>
  </si>
  <si>
    <t xml:space="preserve">stephen@ainv.co.uk</t>
  </si>
  <si>
    <t xml:space="preserve">Painter</t>
  </si>
  <si>
    <t xml:space="preserve">Affinity Integrated Wealth Management,Affinity Integrated Wealth Management Ltd,Affinity Integrated Wealth Management,Affinity Integrated Wealth Management Ltd,aiwm,aiwm</t>
  </si>
  <si>
    <t xml:space="preserve">016622235222</t>
  </si>
  <si>
    <t xml:space="preserve">ME16 8RT</t>
  </si>
  <si>
    <t xml:space="preserve">aiwm.co.uk</t>
  </si>
  <si>
    <t xml:space="preserve">ian.painter@aiwm.co.uk</t>
  </si>
  <si>
    <t xml:space="preserve">Beeney</t>
  </si>
  <si>
    <t xml:space="preserve">Affinity Integrated Wealth Management,Affinity Integrated Wealth Management,Affinity Integrated Wealth Management Ltd,Affinity Integrated Wealth Management Ltd</t>
  </si>
  <si>
    <t xml:space="preserve">01622235222</t>
  </si>
  <si>
    <t xml:space="preserve">andrew.beeney@aiwm.co.uk</t>
  </si>
  <si>
    <t xml:space="preserve">https://www.unbiased.co.uk/profile/financial-adviser/aja-financial-services-519105</t>
  </si>
  <si>
    <t xml:space="preserve">519105</t>
  </si>
  <si>
    <t xml:space="preserve">Arlott</t>
  </si>
  <si>
    <t xml:space="preserve">aja financial services</t>
  </si>
  <si>
    <t xml:space="preserve">9 Link Road, Queniborough, Leicester, LE7 3FJ</t>
  </si>
  <si>
    <t xml:space="preserve">ajafinancialservices.co.uk</t>
  </si>
  <si>
    <t xml:space="preserve">Thompson CFPâ„¢</t>
  </si>
  <si>
    <t xml:space="preserve">Wave goodbye ðŸ‘‹ to the confusion and anxiety of pensions and inheritance | Independent Financial advice for Creative business owners over 50</t>
  </si>
  <si>
    <t xml:space="preserve">Ajax Wealth Management</t>
  </si>
  <si>
    <t xml:space="preserve">https://www.linkedin.com/in/chris-thompson-cfpâ„¢-chartered-fcsi-003a744b/</t>
  </si>
  <si>
    <t xml:space="preserve">07745 250405</t>
  </si>
  <si>
    <t xml:space="preserve">ajaxwealth.co.uk</t>
  </si>
  <si>
    <t xml:space="preserve">christopher@ajaxwealth.co.uk</t>
  </si>
  <si>
    <t xml:space="preserve">https://www.unbiased.co.uk/profile/financial-adviser/a-j-buckley-asset-management-ltd-520634</t>
  </si>
  <si>
    <t xml:space="preserve">520634</t>
  </si>
  <si>
    <t xml:space="preserve">Willans</t>
  </si>
  <si>
    <t xml:space="preserve">a j buckley asset management ltd</t>
  </si>
  <si>
    <t xml:space="preserve">https://www.linkedin.com/company/ajbwealth</t>
  </si>
  <si>
    <t xml:space="preserve">AJB Wealth, 3 East Street, Hedgehog Lane, Alresford, SO24 9EE</t>
  </si>
  <si>
    <t xml:space="preserve">ajbwealth.co.uk</t>
  </si>
  <si>
    <t xml:space="preserve">paul.willans@ajbwealth.co.uk</t>
  </si>
  <si>
    <t xml:space="preserve">ajcj</t>
  </si>
  <si>
    <t xml:space="preserve">07831889932</t>
  </si>
  <si>
    <t xml:space="preserve">ajcj.co.uk</t>
  </si>
  <si>
    <t xml:space="preserve">adrian@ajcj.co.uk</t>
  </si>
  <si>
    <t xml:space="preserve">ajdfs</t>
  </si>
  <si>
    <t xml:space="preserve">01738 628435</t>
  </si>
  <si>
    <t xml:space="preserve">PH1 5LL</t>
  </si>
  <si>
    <t xml:space="preserve">ajdfs.co.uk</t>
  </si>
  <si>
    <t xml:space="preserve">ajd@ajdfs.co.uk</t>
  </si>
  <si>
    <t xml:space="preserve">https://www.unbiased.co.uk/profile/financial-adviser/andrew-davidson-ifa-511405</t>
  </si>
  <si>
    <t xml:space="preserve">511405</t>
  </si>
  <si>
    <t xml:space="preserve">andrew davidson ifa</t>
  </si>
  <si>
    <t xml:space="preserve">3 Sandringham Park, Carrickfergus, BT38 9EP</t>
  </si>
  <si>
    <t xml:space="preserve">ajd-ifa.co.uk</t>
  </si>
  <si>
    <t xml:space="preserve">El-Hadidi</t>
  </si>
  <si>
    <t xml:space="preserve">Director, People Experience Consulting</t>
  </si>
  <si>
    <t xml:space="preserve">Gallagher</t>
  </si>
  <si>
    <t xml:space="preserve">https://www.linkedin.com/in/emma-el-hadidi-11112816/</t>
  </si>
  <si>
    <t xml:space="preserve">ajg.com</t>
  </si>
  <si>
    <t xml:space="preserve">emma_elhadidi@ajg.com</t>
  </si>
  <si>
    <t xml:space="preserve">Evan</t>
  </si>
  <si>
    <t xml:space="preserve">Durcan</t>
  </si>
  <si>
    <t xml:space="preserve">AJG Wealth Management Limited</t>
  </si>
  <si>
    <t xml:space="preserve">Ingatestone</t>
  </si>
  <si>
    <t xml:space="preserve">ajgwealthmanagement.co.uk</t>
  </si>
  <si>
    <t xml:space="preserve">gary@ainv.co.uk</t>
  </si>
  <si>
    <t xml:space="preserve">Caren</t>
  </si>
  <si>
    <t xml:space="preserve">Palmer-Welch</t>
  </si>
  <si>
    <t xml:space="preserve">Agentis Financial &amp; Mortgage Solutions Ltd</t>
  </si>
  <si>
    <t xml:space="preserve">agentisfinancial.co.uk</t>
  </si>
  <si>
    <t xml:space="preserve">caren@agentisfinancial.co.uk</t>
  </si>
  <si>
    <t xml:space="preserve">Joinan Intrinsic</t>
  </si>
  <si>
    <t xml:space="preserve">EALING</t>
  </si>
  <si>
    <t xml:space="preserve">agilelife.uk</t>
  </si>
  <si>
    <t xml:space="preserve">simon.humphrey@intrinsicfs.com</t>
  </si>
  <si>
    <t xml:space="preserve">https://www.unbiased.co.uk/profile/financial-adviser/bradstyle-ltd-t-a-a-j-hird-insurance-consultants-483413</t>
  </si>
  <si>
    <t xml:space="preserve">483413</t>
  </si>
  <si>
    <t xml:space="preserve">Cundell</t>
  </si>
  <si>
    <t xml:space="preserve">bradstyle ltd t a a j hird insurance consultants</t>
  </si>
  <si>
    <t xml:space="preserve">102/104 Main Street, Addingham, Ilkley, West Yorkshire, LS29 0NS</t>
  </si>
  <si>
    <t xml:space="preserve">ajhirdinsurance.co.uk</t>
  </si>
  <si>
    <t xml:space="preserve">Day</t>
  </si>
  <si>
    <t xml:space="preserve">ajlife</t>
  </si>
  <si>
    <t xml:space="preserve">01375487375</t>
  </si>
  <si>
    <t xml:space="preserve">RM18 7BS</t>
  </si>
  <si>
    <t xml:space="preserve">ajlife.co.uk</t>
  </si>
  <si>
    <t xml:space="preserve">steve@ajlife.co.uk</t>
  </si>
  <si>
    <t xml:space="preserve">ajnwealth</t>
  </si>
  <si>
    <t xml:space="preserve">01428 727004</t>
  </si>
  <si>
    <t xml:space="preserve">GU30 7BN</t>
  </si>
  <si>
    <t xml:space="preserve">ajnwealth.co.uk</t>
  </si>
  <si>
    <t xml:space="preserve">alistair@ajnwealth.co.uk</t>
  </si>
  <si>
    <t xml:space="preserve">Antoinette</t>
  </si>
  <si>
    <t xml:space="preserve">Webb</t>
  </si>
  <si>
    <t xml:space="preserve">M&amp;G plc</t>
  </si>
  <si>
    <t xml:space="preserve">Holmfirth</t>
  </si>
  <si>
    <t xml:space="preserve">mandg.com</t>
  </si>
  <si>
    <t xml:space="preserve">antoinette.webb@mandg.com</t>
  </si>
  <si>
    <t xml:space="preserve">https://www.unbiased.co.uk/profile/financial-adviser/iasa-retirement-planning-703572</t>
  </si>
  <si>
    <t xml:space="preserve">703572</t>
  </si>
  <si>
    <t xml:space="preserve">iasa retirement planning</t>
  </si>
  <si>
    <t xml:space="preserve">www.linkedin.com/in/aisa-retirement-planning-87343a9a/</t>
  </si>
  <si>
    <t xml:space="preserve">Oakenhill Lodge, Bonville Road, Bristol, BS4 5NX</t>
  </si>
  <si>
    <t xml:space="preserve">aisaretirementplanning.co.uk</t>
  </si>
  <si>
    <t xml:space="preserve">geordie@aisaretirementplanning.co.uk</t>
  </si>
  <si>
    <t xml:space="preserve">https://www.unbiased.co.uk/profile/financial-adviser/paul-chambers-cooper-at-aitana-financial-services-719940</t>
  </si>
  <si>
    <t xml:space="preserve">719940</t>
  </si>
  <si>
    <t xml:space="preserve">ChambersCooper</t>
  </si>
  <si>
    <t xml:space="preserve">paul chambers cooper at aitana financial services</t>
  </si>
  <si>
    <t xml:space="preserve">29 Winifred Road, Maidstone, ME15 8NR</t>
  </si>
  <si>
    <t xml:space="preserve">paul.cooper@aitana.co.uk</t>
  </si>
  <si>
    <t xml:space="preserve">https://www.unbiased.co.uk/profile/financial-adviser/tendai-andrew-muti-aitana-financial-services-708158</t>
  </si>
  <si>
    <t xml:space="preserve">708158</t>
  </si>
  <si>
    <t xml:space="preserve">Tendai</t>
  </si>
  <si>
    <t xml:space="preserve">Muti</t>
  </si>
  <si>
    <t xml:space="preserve">tendai andrew muti aitana financial services</t>
  </si>
  <si>
    <t xml:space="preserve">Wise Oast, Wises Ln, Borden, Sittingbourne, ME9 8LR</t>
  </si>
  <si>
    <t xml:space="preserve">andrew.muti@aitana.co.uk</t>
  </si>
  <si>
    <t xml:space="preserve">https://www.unbiased.co.uk/profile/financial-adviser/a-j-h-financial-services-ltd-505982</t>
  </si>
  <si>
    <t xml:space="preserve">505982</t>
  </si>
  <si>
    <t xml:space="preserve">Rowe</t>
  </si>
  <si>
    <t xml:space="preserve">a j h financial services ltd</t>
  </si>
  <si>
    <t xml:space="preserve">18 Tawe Business Village, Phoenix Way, Swansea Enterprise Park, Swansea, SA7 9LA</t>
  </si>
  <si>
    <t xml:space="preserve">ajhfs.co.uk</t>
  </si>
  <si>
    <t xml:space="preserve">anthony@ajhfs.co.uk</t>
  </si>
  <si>
    <t xml:space="preserve">Dudley</t>
  </si>
  <si>
    <t xml:space="preserve">Hendricks</t>
  </si>
  <si>
    <t xml:space="preserve">dudley@ajhfs.co.uk</t>
  </si>
  <si>
    <t xml:space="preserve">Geraldine</t>
  </si>
  <si>
    <t xml:space="preserve">geraldine@ajhfs.co.uk</t>
  </si>
  <si>
    <t xml:space="preserve">https://www.unbiased.co.uk/profile/financial-adviser/a-j-wealth-management-ltd-606714</t>
  </si>
  <si>
    <t xml:space="preserve">606714</t>
  </si>
  <si>
    <t xml:space="preserve">Kean</t>
  </si>
  <si>
    <t xml:space="preserve">a j wealth management ltd</t>
  </si>
  <si>
    <t xml:space="preserve">https://www.linkedin.com/company/a&amp;j-wealth-management-ltd</t>
  </si>
  <si>
    <t xml:space="preserve">Sawfords, Bigfrith Lane, Cookham, Berkshire, SL6 9PH</t>
  </si>
  <si>
    <t xml:space="preserve">dkean@ajwealth-management.com</t>
  </si>
  <si>
    <t xml:space="preserve">https://www.unbiased.co.uk/profile/financial-adviser/a-j-wealth-management-ltd-601474</t>
  </si>
  <si>
    <t xml:space="preserve">601474</t>
  </si>
  <si>
    <t xml:space="preserve">Beth</t>
  </si>
  <si>
    <t xml:space="preserve">Amer</t>
  </si>
  <si>
    <t xml:space="preserve">138-140 Southwark Street, London, SE1 0SW</t>
  </si>
  <si>
    <t xml:space="preserve">bamer@ajwealth-management.com</t>
  </si>
  <si>
    <t xml:space="preserve">Kirsty</t>
  </si>
  <si>
    <t xml:space="preserve">AKC Independent Financial Advisers Ltd</t>
  </si>
  <si>
    <t xml:space="preserve">https://www.linkedin.com/in/kirsty-cross-94235229/</t>
  </si>
  <si>
    <t xml:space="preserve">07957 318817</t>
  </si>
  <si>
    <t xml:space="preserve">akcifa.com</t>
  </si>
  <si>
    <t xml:space="preserve">kirsty@akcifa.com</t>
  </si>
  <si>
    <t xml:space="preserve">https://www.unbiased.co.uk/profile/financial-adviser/a-j-wealth-management-ltd-712667</t>
  </si>
  <si>
    <t xml:space="preserve">712667</t>
  </si>
  <si>
    <t xml:space="preserve">Sawfords, Bigfrith Lane, Cookham Dean, SE1 0SW</t>
  </si>
  <si>
    <t xml:space="preserve">tstevens@ajwealth-management.com</t>
  </si>
  <si>
    <t xml:space="preserve">https://www.unbiased.co.uk/profile/financial-adviser/akfp-ltd-t-a-aiken-kennedy-financial-planning-499979</t>
  </si>
  <si>
    <t xml:space="preserve">499979</t>
  </si>
  <si>
    <t xml:space="preserve">akfp ltd t a aiken kennedy financial planning</t>
  </si>
  <si>
    <t xml:space="preserve">8-10 Graham Gardens, Lisburn, Co Antrim, BT28 1XE</t>
  </si>
  <si>
    <t xml:space="preserve">akfp.net</t>
  </si>
  <si>
    <t xml:space="preserve">rkennedy@akfp.net</t>
  </si>
  <si>
    <t xml:space="preserve">AKFP Ltd</t>
  </si>
  <si>
    <t xml:space="preserve">https://www.unbiased.co.uk/profile/financial-adviser/redwood-business-insurance-services-ltd-528462</t>
  </si>
  <si>
    <t xml:space="preserve">528462</t>
  </si>
  <si>
    <t xml:space="preserve">Hartley</t>
  </si>
  <si>
    <t xml:space="preserve">Financial Advisor</t>
  </si>
  <si>
    <t xml:space="preserve">redwood business insurance services ltd</t>
  </si>
  <si>
    <t xml:space="preserve">A&amp;J Wealth Management, Sawfords, Bigfrith Lane,, 6-7 Claydons Lane, Cookham Dean, SL6 9PH</t>
  </si>
  <si>
    <t xml:space="preserve">shartley@ajwealth-management.com</t>
  </si>
  <si>
    <t xml:space="preserve">Angelo</t>
  </si>
  <si>
    <t xml:space="preserve">Kornecki FPFS, P.G.C.E</t>
  </si>
  <si>
    <t xml:space="preserve">Managing Director/Chartered Financial Planner</t>
  </si>
  <si>
    <t xml:space="preserve">AKORN Financial Advice Limited</t>
  </si>
  <si>
    <t xml:space="preserve">https://www.linkedin.com/in/angelo-kornecki-fpfs-p-g-c-e-b49ba77a/</t>
  </si>
  <si>
    <t xml:space="preserve">akornfa.co.uk</t>
  </si>
  <si>
    <t xml:space="preserve">angelo@akornfa.co.uk</t>
  </si>
  <si>
    <t xml:space="preserve">McGregor</t>
  </si>
  <si>
    <t xml:space="preserve">alaf</t>
  </si>
  <si>
    <t xml:space="preserve">01463 711993</t>
  </si>
  <si>
    <t xml:space="preserve">IV1 1JN</t>
  </si>
  <si>
    <t xml:space="preserve">alaf.biz</t>
  </si>
  <si>
    <t xml:space="preserve">roddy@alaf.biz</t>
  </si>
  <si>
    <t xml:space="preserve">Katia</t>
  </si>
  <si>
    <t xml:space="preserve">Ghambaryan</t>
  </si>
  <si>
    <t xml:space="preserve">Aitana Financial Services</t>
  </si>
  <si>
    <t xml:space="preserve">Bolton</t>
  </si>
  <si>
    <t xml:space="preserve">katia.ghambaryan@aitana.co.uk</t>
  </si>
  <si>
    <t xml:space="preserve">Tobias</t>
  </si>
  <si>
    <t xml:space="preserve">Cobb</t>
  </si>
  <si>
    <t xml:space="preserve">Faversham</t>
  </si>
  <si>
    <t xml:space="preserve">tobias.cobb@aitana.co.uk</t>
  </si>
  <si>
    <t xml:space="preserve">john.scott@aitana.co.uk</t>
  </si>
  <si>
    <t xml:space="preserve">Aiken</t>
  </si>
  <si>
    <t xml:space="preserve">aaiken@akfp.net</t>
  </si>
  <si>
    <t xml:space="preserve">Benjamin</t>
  </si>
  <si>
    <t xml:space="preserve">Hewitt</t>
  </si>
  <si>
    <t xml:space="preserve">alanboswell</t>
  </si>
  <si>
    <t xml:space="preserve">01603967876</t>
  </si>
  <si>
    <t xml:space="preserve">NR1 1RE</t>
  </si>
  <si>
    <t xml:space="preserve">alanboswell.com</t>
  </si>
  <si>
    <t xml:space="preserve">bhewitt@alanboswell.com</t>
  </si>
  <si>
    <t xml:space="preserve">Marsden</t>
  </si>
  <si>
    <t xml:space="preserve">07861235570</t>
  </si>
  <si>
    <t xml:space="preserve">nmarsden@alanboswell.com</t>
  </si>
  <si>
    <t xml:space="preserve">Cheetham</t>
  </si>
  <si>
    <t xml:space="preserve">alancheetham</t>
  </si>
  <si>
    <t xml:space="preserve">01204652331</t>
  </si>
  <si>
    <t xml:space="preserve">BL3 4PS</t>
  </si>
  <si>
    <t xml:space="preserve">alancheetham.com</t>
  </si>
  <si>
    <t xml:space="preserve">alan@alancheetham.com</t>
  </si>
  <si>
    <t xml:space="preserve">https://www.unbiased.co.uk/profile/financial-adviser/akl-financial-management-ltd-518115</t>
  </si>
  <si>
    <t xml:space="preserve">518115</t>
  </si>
  <si>
    <t xml:space="preserve">Livingstone</t>
  </si>
  <si>
    <t xml:space="preserve">akl financial management ltd</t>
  </si>
  <si>
    <t xml:space="preserve">26 Loch Drive, Helensburgh, G84 8PY</t>
  </si>
  <si>
    <t xml:space="preserve">aklfm.co.uk</t>
  </si>
  <si>
    <t xml:space="preserve">alastair@aklfm.co.uk</t>
  </si>
  <si>
    <t xml:space="preserve">https://www.unbiased.co.uk/profile/financial-adviser/alan-boswell-company-limited-508279</t>
  </si>
  <si>
    <t xml:space="preserve">508279</t>
  </si>
  <si>
    <t xml:space="preserve">Whitehead</t>
  </si>
  <si>
    <t xml:space="preserve">alan boswell company limited</t>
  </si>
  <si>
    <t xml:space="preserve">https://www.linkedin.com/company/alan-boswell-group</t>
  </si>
  <si>
    <t xml:space="preserve">Alan Boswell &amp; Co Ltd, Prospect House, Rouen Road, Norwich, NR1 1RE</t>
  </si>
  <si>
    <t xml:space="preserve">jwhitehead@alanboswell.com</t>
  </si>
  <si>
    <t xml:space="preserve">https://www.unbiased.co.uk/profile/financial-adviser/positive-solutions-financial-services-limited--514857</t>
  </si>
  <si>
    <t xml:space="preserve">514857</t>
  </si>
  <si>
    <t xml:space="preserve">Alan John</t>
  </si>
  <si>
    <t xml:space="preserve">positive solutions financial services limited </t>
  </si>
  <si>
    <t xml:space="preserve">Abbeydane Cottage, Hand Or Pen, Whimple, EX5 2PX</t>
  </si>
  <si>
    <t xml:space="preserve">alanjstone.co.uk</t>
  </si>
  <si>
    <t xml:space="preserve">Rutherford</t>
  </si>
  <si>
    <t xml:space="preserve">Alan Rutherford Wealth Management Ltd</t>
  </si>
  <si>
    <t xml:space="preserve">alanrutherfordwealth.co.uk</t>
  </si>
  <si>
    <t xml:space="preserve">01224228322</t>
  </si>
  <si>
    <t xml:space="preserve">https://www.unbiased.co.uk/profile/financial-adviser/alan-taylor-co-t-a-positive-solutions-512246</t>
  </si>
  <si>
    <t xml:space="preserve">512246</t>
  </si>
  <si>
    <t xml:space="preserve">alan taylor co t a positive solutions</t>
  </si>
  <si>
    <t xml:space="preserve">https://www.linkedin.com/in/alan-taylor-03902a8/</t>
  </si>
  <si>
    <t xml:space="preserve">Woodstock, Weston Road, Upton Grey, Basingstoke, RG25 2RH</t>
  </si>
  <si>
    <t xml:space="preserve">alantaylorandco.co.uk</t>
  </si>
  <si>
    <t xml:space="preserve">alan@alantaylorandco.co.uk</t>
  </si>
  <si>
    <t xml:space="preserve">Pullin</t>
  </si>
  <si>
    <t xml:space="preserve">johnpullin@alanboswell.com</t>
  </si>
  <si>
    <t xml:space="preserve">Hartnell</t>
  </si>
  <si>
    <t xml:space="preserve">albertgoodman</t>
  </si>
  <si>
    <t xml:space="preserve">01823 286 096</t>
  </si>
  <si>
    <t xml:space="preserve">TA1 2PX</t>
  </si>
  <si>
    <t xml:space="preserve">albertgoodman.co.uk</t>
  </si>
  <si>
    <t xml:space="preserve">christian.hartnell@albertgoodman.co.uk</t>
  </si>
  <si>
    <t xml:space="preserve">Osborne</t>
  </si>
  <si>
    <t xml:space="preserve">01934642222</t>
  </si>
  <si>
    <t xml:space="preserve">louise.osborne@albertgoodman.co.uk</t>
  </si>
  <si>
    <t xml:space="preserve">Hobbs</t>
  </si>
  <si>
    <t xml:space="preserve">Albrighton Wealth Management Limited</t>
  </si>
  <si>
    <t xml:space="preserve">Stafford</t>
  </si>
  <si>
    <t xml:space="preserve">albrightonwm.co.uk</t>
  </si>
  <si>
    <t xml:space="preserve">Sabine</t>
  </si>
  <si>
    <t xml:space="preserve">VanderLinden</t>
  </si>
  <si>
    <t xml:space="preserve">InsurTech Investment Advisor</t>
  </si>
  <si>
    <t xml:space="preserve">Mandalore Partners</t>
  </si>
  <si>
    <t xml:space="preserve">https://www.linkedin.com/in/sabinevanderlinden/</t>
  </si>
  <si>
    <t xml:space="preserve">alchemycrew.com</t>
  </si>
  <si>
    <t xml:space="preserve">sabine@alchemycrew.com</t>
  </si>
  <si>
    <t xml:space="preserve">Perry</t>
  </si>
  <si>
    <t xml:space="preserve">dperry@alanboswell.com</t>
  </si>
  <si>
    <t xml:space="preserve">Escott</t>
  </si>
  <si>
    <t xml:space="preserve">rescott@alanboswell.com</t>
  </si>
  <si>
    <t xml:space="preserve">https://www.unbiased.co.uk/profile/financial-adviser/alan-curtis-wealth-management-partner-at-true-potential-llp-519424</t>
  </si>
  <si>
    <t xml:space="preserve">519424</t>
  </si>
  <si>
    <t xml:space="preserve">alan curtis wealth management partner at true potential llp</t>
  </si>
  <si>
    <t xml:space="preserve">http://uk.linkedin.com/in/alancurtis1/</t>
  </si>
  <si>
    <t xml:space="preserve">Fairfield Enterprise Centre, Lincoln Way, Louth, LN11 0LS</t>
  </si>
  <si>
    <t xml:space="preserve">alancurtis.tpllp.com</t>
  </si>
  <si>
    <t xml:space="preserve">alan.curtis@tpllp.com</t>
  </si>
  <si>
    <t xml:space="preserve">https://www.unbiased.co.uk/profile/financial-adviser/alan-donald-company-ltd-489986</t>
  </si>
  <si>
    <t xml:space="preserve">489986</t>
  </si>
  <si>
    <t xml:space="preserve">Donald</t>
  </si>
  <si>
    <t xml:space="preserve">Director/Financial Adviser</t>
  </si>
  <si>
    <t xml:space="preserve">alan donald company ltd</t>
  </si>
  <si>
    <t xml:space="preserve">5 Ash Road, Tring, HP23 4JB</t>
  </si>
  <si>
    <t xml:space="preserve">alandonald.co.uk</t>
  </si>
  <si>
    <t xml:space="preserve">alan@alandonald.co.uk</t>
  </si>
  <si>
    <t xml:space="preserve">https://www.unbiased.co.uk/profile/financial-adviser/albany-finance-708620</t>
  </si>
  <si>
    <t xml:space="preserve">708620</t>
  </si>
  <si>
    <t xml:space="preserve">Rakesh</t>
  </si>
  <si>
    <t xml:space="preserve">Sharma</t>
  </si>
  <si>
    <t xml:space="preserve">albany finance</t>
  </si>
  <si>
    <t xml:space="preserve">12 Royal Road, Kent, DA14 4RQ</t>
  </si>
  <si>
    <t xml:space="preserve">albanyfinance.co.uk</t>
  </si>
  <si>
    <t xml:space="preserve">info@albanyfinance.co.uk</t>
  </si>
  <si>
    <t xml:space="preserve">https://www.unbiased.co.uk/profile/financial-adviser/alchemy-financial-limited-504817</t>
  </si>
  <si>
    <t xml:space="preserve">504817</t>
  </si>
  <si>
    <t xml:space="preserve">alchemy financial limited</t>
  </si>
  <si>
    <t xml:space="preserve">4 Tabernacle Walk, East Street, Blandford Forum, DT11 7DL</t>
  </si>
  <si>
    <t xml:space="preserve">alchemyfinancial.co.uk</t>
  </si>
  <si>
    <t xml:space="preserve">j.little@alchemyfinancial.co.uk</t>
  </si>
  <si>
    <t xml:space="preserve">https://www.unbiased.co.uk/profile/financial-adviser/alexander-calder-financial-limited-502467</t>
  </si>
  <si>
    <t xml:space="preserve">502467</t>
  </si>
  <si>
    <t xml:space="preserve">Gregg</t>
  </si>
  <si>
    <t xml:space="preserve">Bartram</t>
  </si>
  <si>
    <t xml:space="preserve">Managing Director and Senior Financial Planner</t>
  </si>
  <si>
    <t xml:space="preserve">alexander calder financial limited</t>
  </si>
  <si>
    <t xml:space="preserve">35 Carlton Road, Worksop, S80 1PD</t>
  </si>
  <si>
    <t xml:space="preserve">alexandercalder.co.uk</t>
  </si>
  <si>
    <t xml:space="preserve">gregg@alexandercalder.co.uk</t>
  </si>
  <si>
    <t xml:space="preserve">Ruff</t>
  </si>
  <si>
    <t xml:space="preserve">nigel@alexandercalder.co.uk</t>
  </si>
  <si>
    <t xml:space="preserve">Hibbert</t>
  </si>
  <si>
    <t xml:space="preserve">martin.hibbert@alexandercalder.co.uk</t>
  </si>
  <si>
    <t xml:space="preserve">Lucy</t>
  </si>
  <si>
    <t xml:space="preserve">Mortimore</t>
  </si>
  <si>
    <t xml:space="preserve">lucy@alexandercalder.co.uk</t>
  </si>
  <si>
    <t xml:space="preserve">https://www.unbiased.co.uk/profile/financial-adviser/alexander-grace-ltd-501347</t>
  </si>
  <si>
    <t xml:space="preserve">501347</t>
  </si>
  <si>
    <t xml:space="preserve">Padget</t>
  </si>
  <si>
    <t xml:space="preserve">alexander grace ltd</t>
  </si>
  <si>
    <t xml:space="preserve">Blythe Lea Barn, Packington Park, Meriden, Warwickshire, CV7 7HE</t>
  </si>
  <si>
    <t xml:space="preserve">alexandergrace.net</t>
  </si>
  <si>
    <t xml:space="preserve">neilpadget@alexandergrace.net</t>
  </si>
  <si>
    <t xml:space="preserve">Hargreaves</t>
  </si>
  <si>
    <t xml:space="preserve">Alexander Grace Ltd</t>
  </si>
  <si>
    <t xml:space="preserve">https://www.linkedin.com/in/simon-hargreaves-b5787815/</t>
  </si>
  <si>
    <t xml:space="preserve">01782 461563</t>
  </si>
  <si>
    <t xml:space="preserve">simon@alexandergrace.net</t>
  </si>
  <si>
    <t xml:space="preserve">Uttley</t>
  </si>
  <si>
    <t xml:space="preserve">steve.uttley@alexandercalder.co.uk</t>
  </si>
  <si>
    <t xml:space="preserve">Rodgers</t>
  </si>
  <si>
    <t xml:space="preserve">paul.rodgers@alexandercalder.co.uk</t>
  </si>
  <si>
    <t xml:space="preserve">https://www.unbiased.co.uk/profile/financial-adviser/alexander-cameron-ltd-512311</t>
  </si>
  <si>
    <t xml:space="preserve">512311</t>
  </si>
  <si>
    <t xml:space="preserve">McPherson</t>
  </si>
  <si>
    <t xml:space="preserve">alexander cameron ltd</t>
  </si>
  <si>
    <t xml:space="preserve">7 Styles Park, Frome, Somerset, BA11 5AL</t>
  </si>
  <si>
    <t xml:space="preserve">alexandercameron.co.uk</t>
  </si>
  <si>
    <t xml:space="preserve">richard@alexandercameron.co.uk</t>
  </si>
  <si>
    <t xml:space="preserve">https://www.unbiased.co.uk/profile/financial-adviser/alexander-cameron-ltd-512309</t>
  </si>
  <si>
    <t xml:space="preserve">512309</t>
  </si>
  <si>
    <t xml:space="preserve">Three Chimneys, Higher Trevethan, Redruth, Cornwall, TR16 5HJ</t>
  </si>
  <si>
    <t xml:space="preserve">admin@alexandercameron.co.uk</t>
  </si>
  <si>
    <t xml:space="preserve">https://www.unbiased.co.uk/profile/financial-adviser/alexander-douglas-limited-chartered-financial-planners-527206</t>
  </si>
  <si>
    <t xml:space="preserve">527206</t>
  </si>
  <si>
    <t xml:space="preserve">Doug;as</t>
  </si>
  <si>
    <t xml:space="preserve">alexander douglas limited chartered financial planners</t>
  </si>
  <si>
    <t xml:space="preserve">108 Eaton Crescent, West Glamorgan, SA1 4QR</t>
  </si>
  <si>
    <t xml:space="preserve">alexanderdouglasltd.co.uk</t>
  </si>
  <si>
    <t xml:space="preserve">douglas@alexanderdouglasltd.co.uk</t>
  </si>
  <si>
    <t xml:space="preserve">https://www.unbiased.co.uk/profile/financial-adviser/alexander-grace-ltd-505532</t>
  </si>
  <si>
    <t xml:space="preserve">505532</t>
  </si>
  <si>
    <t xml:space="preserve">King</t>
  </si>
  <si>
    <t xml:space="preserve">The Old Rectory, Wilbraham'S Walk, Audley, Stoke On Trent, ST7 8HL</t>
  </si>
  <si>
    <t xml:space="preserve">robking@alexandergrace.net</t>
  </si>
  <si>
    <t xml:space="preserve">neilrobinson@alexandergrace.net</t>
  </si>
  <si>
    <t xml:space="preserve">https://www.unbiased.co.uk/profile/financial-adviser/alexander-green-partners-ltd-513156</t>
  </si>
  <si>
    <t xml:space="preserve">513156</t>
  </si>
  <si>
    <t xml:space="preserve">alexander green partners ltd</t>
  </si>
  <si>
    <t xml:space="preserve">Orchard House, Mill Lane, Caunton, Newark, NG23 6AJ</t>
  </si>
  <si>
    <t xml:space="preserve">alexandergreenfs.co.uk</t>
  </si>
  <si>
    <t xml:space="preserve">chris@alexandergreenfs.co.uk</t>
  </si>
  <si>
    <t xml:space="preserve">https://www.unbiased.co.uk/profile/financial-adviser/alexander-house-financial-planning-ltd-701796</t>
  </si>
  <si>
    <t xml:space="preserve">701796</t>
  </si>
  <si>
    <t xml:space="preserve">alexander house financial planning ltd</t>
  </si>
  <si>
    <t xml:space="preserve">https://www.linkedin.com/company/alexander-house-financial-planning/?originalSubdomain=uk</t>
  </si>
  <si>
    <t xml:space="preserve">16 Andrew Baxter Avenue, South Lanarkshire, ML9 3RG</t>
  </si>
  <si>
    <t xml:space="preserve">alexanderhousefp.co.uk</t>
  </si>
  <si>
    <t xml:space="preserve">nick.davies@alexanderhousefp.co.uk</t>
  </si>
  <si>
    <t xml:space="preserve">Donkor</t>
  </si>
  <si>
    <t xml:space="preserve">michael.donkor@alexanderhousefp.co.uk</t>
  </si>
  <si>
    <t xml:space="preserve">Chase</t>
  </si>
  <si>
    <t xml:space="preserve">mike.chase@alexanderhousefp.co.uk</t>
  </si>
  <si>
    <t xml:space="preserve">Hiren</t>
  </si>
  <si>
    <t xml:space="preserve">hiren.patel@alexanderhousefp.co.uk</t>
  </si>
  <si>
    <t xml:space="preserve">Chate</t>
  </si>
  <si>
    <t xml:space="preserve">Dosanjh</t>
  </si>
  <si>
    <t xml:space="preserve">chate.dosanjh@alexanderhousefp.co.uk</t>
  </si>
  <si>
    <t xml:space="preserve">https://www.unbiased.co.uk/profile/financial-adviser/alexander-house-financial-planning-ltd--714659</t>
  </si>
  <si>
    <t xml:space="preserve">714659</t>
  </si>
  <si>
    <t xml:space="preserve">Lang</t>
  </si>
  <si>
    <t xml:space="preserve">alexander house financial planning ltd </t>
  </si>
  <si>
    <t xml:space="preserve">3rd Floor, 1 Ashley Road, Altrincham, Cheshire, WA14 2DT</t>
  </si>
  <si>
    <t xml:space="preserve">chris.lang@alexanderhousefp.co.uk</t>
  </si>
  <si>
    <t xml:space="preserve">Kate</t>
  </si>
  <si>
    <t xml:space="preserve">Woosey</t>
  </si>
  <si>
    <t xml:space="preserve">Alex Financial Services</t>
  </si>
  <si>
    <t xml:space="preserve">alexfs.uk</t>
  </si>
  <si>
    <t xml:space="preserve">kate@alexfs.uk</t>
  </si>
  <si>
    <t xml:space="preserve">https://www.unbiased.co.uk/profile/financial-adviser/john-cockerell-alexander-house-financial-planning-ltd-701377</t>
  </si>
  <si>
    <t xml:space="preserve">701377</t>
  </si>
  <si>
    <t xml:space="preserve">Cockerell</t>
  </si>
  <si>
    <t xml:space="preserve">john cockerell alexander house financial planning ltd</t>
  </si>
  <si>
    <t xml:space="preserve">Wayside Cottage, Grage Lane, Beenham, RG7 5PT</t>
  </si>
  <si>
    <t xml:space="preserve">john.cockerell@alexanderhousefp.co.uk</t>
  </si>
  <si>
    <t xml:space="preserve">https://www.unbiased.co.uk/profile/financial-adviser/alexander-house-financial-services-ltd-524643</t>
  </si>
  <si>
    <t xml:space="preserve">524643</t>
  </si>
  <si>
    <t xml:space="preserve">Sutcliffe</t>
  </si>
  <si>
    <t xml:space="preserve">alexander house financial services ltd</t>
  </si>
  <si>
    <t xml:space="preserve">24 Manor Grange, Shepley, West Yorkshire, HD8 8AH</t>
  </si>
  <si>
    <t xml:space="preserve">Alexanderhousefs.co.uk</t>
  </si>
  <si>
    <t xml:space="preserve">Dixson DipFA MIFS</t>
  </si>
  <si>
    <t xml:space="preserve">Alexander James Financial Planning</t>
  </si>
  <si>
    <t xml:space="preserve">https://www.linkedin.com/in/david-dixson-dipfa-mifs-3372742a/</t>
  </si>
  <si>
    <t xml:space="preserve">07525054625</t>
  </si>
  <si>
    <t xml:space="preserve">alexanderjamesfinancial.co.uk</t>
  </si>
  <si>
    <t xml:space="preserve">david@alexanderjamesfinancial.co.uk</t>
  </si>
  <si>
    <t xml:space="preserve">Mulligan-McArthur</t>
  </si>
  <si>
    <t xml:space="preserve">Alexander Lort Executive Search</t>
  </si>
  <si>
    <t xml:space="preserve">https://www.linkedin.com/in/martinmulliganmcarthur/</t>
  </si>
  <si>
    <t xml:space="preserve">alexander-lort.com</t>
  </si>
  <si>
    <t xml:space="preserve">martin.mcarthur@alexander-lort.com</t>
  </si>
  <si>
    <t xml:space="preserve">Stojkovic ACSI GSFP</t>
  </si>
  <si>
    <t xml:space="preserve">Alexander Peter Wealth Management</t>
  </si>
  <si>
    <t xml:space="preserve">https://www.linkedin.com/in/alex-stojkovic-acsi-gsfp-72b99a44/</t>
  </si>
  <si>
    <t xml:space="preserve">alexanderpeter.com</t>
  </si>
  <si>
    <t xml:space="preserve">alex@alexanderpeter.com</t>
  </si>
  <si>
    <t xml:space="preserve">Eadie</t>
  </si>
  <si>
    <t xml:space="preserve">bill.eadie@alexanderhousefp.co.uk</t>
  </si>
  <si>
    <t xml:space="preserve">Thomson</t>
  </si>
  <si>
    <t xml:space="preserve">colin.thomson@alexanderhousefp.co.uk</t>
  </si>
  <si>
    <t xml:space="preserve">Cheema</t>
  </si>
  <si>
    <t xml:space="preserve">alexcheema</t>
  </si>
  <si>
    <t xml:space="preserve">01628308138</t>
  </si>
  <si>
    <t xml:space="preserve">SL6 2ED</t>
  </si>
  <si>
    <t xml:space="preserve">alexcheema.com</t>
  </si>
  <si>
    <t xml:space="preserve">alex@alexcheema.com</t>
  </si>
  <si>
    <t xml:space="preserve">https://www.unbiased.co.uk/profile/financial-adviser/alex-de-silva-co-513091</t>
  </si>
  <si>
    <t xml:space="preserve">513091</t>
  </si>
  <si>
    <t xml:space="preserve">Teidy</t>
  </si>
  <si>
    <t xml:space="preserve">Mortgage Advisor</t>
  </si>
  <si>
    <t xml:space="preserve">alex de silva co</t>
  </si>
  <si>
    <t xml:space="preserve">158 Buckingham Palace Road, Belgravia, London, SW1W 9TR</t>
  </si>
  <si>
    <t xml:space="preserve">alexdesilva.co.uk</t>
  </si>
  <si>
    <t xml:space="preserve">Cryan</t>
  </si>
  <si>
    <t xml:space="preserve">paul.cryan@alexanderhousefp.co.uk</t>
  </si>
  <si>
    <t xml:space="preserve">Bhupinder</t>
  </si>
  <si>
    <t xml:space="preserve">bhupinder.singh@alexanderhousefp.co.uk</t>
  </si>
  <si>
    <t xml:space="preserve">https://www.unbiased.co.uk/profile/financial-adviser/stuart-anthony-alexander-house-financial-planning-712369</t>
  </si>
  <si>
    <t xml:space="preserve">712369</t>
  </si>
  <si>
    <t xml:space="preserve">stuart anthony alexander house financial planning</t>
  </si>
  <si>
    <t xml:space="preserve">stuart.anthony@alexanderhousefp.co.uk</t>
  </si>
  <si>
    <t xml:space="preserve">Ziff</t>
  </si>
  <si>
    <t xml:space="preserve">Alex Ziff Financial Planning Ltd</t>
  </si>
  <si>
    <t xml:space="preserve">alexziff.com</t>
  </si>
  <si>
    <t xml:space="preserve">https://www.unbiased.co.uk/profile/financial-adviser/alexander-house-financial-services-ltd-526141</t>
  </si>
  <si>
    <t xml:space="preserve">526141</t>
  </si>
  <si>
    <t xml:space="preserve">http://uk.linkedin.com/in/stuartanthonyfinancialplanner</t>
  </si>
  <si>
    <t xml:space="preserve">Camberwell New Rd, London, SE5 0SU</t>
  </si>
  <si>
    <t xml:space="preserve">alexanderhousefs.co.uk</t>
  </si>
  <si>
    <t xml:space="preserve">stuart.anthony@alexanderhousefs.co.uk</t>
  </si>
  <si>
    <t xml:space="preserve">Aligned Financial Planning LTD</t>
  </si>
  <si>
    <t xml:space="preserve">Holywood</t>
  </si>
  <si>
    <t xml:space="preserve">alignedfinancialplanning.com</t>
  </si>
  <si>
    <t xml:space="preserve">https://www.unbiased.co.uk/profile/financial-adviser/positive-solutions-alison-glennon-508624</t>
  </si>
  <si>
    <t xml:space="preserve">508624</t>
  </si>
  <si>
    <t xml:space="preserve">Glennon</t>
  </si>
  <si>
    <t xml:space="preserve">positive solutions alison glennon</t>
  </si>
  <si>
    <t xml:space="preserve">Trewhitton Cottage, Duloe, Liskeard, Cornwall, PL14 4RR</t>
  </si>
  <si>
    <t xml:space="preserve">alisonglennon.co.uk</t>
  </si>
  <si>
    <t xml:space="preserve">https://www.unbiased.co.uk/profile/financial-adviser/a-bianchi-financial-solutions-ltd--511110</t>
  </si>
  <si>
    <t xml:space="preserve">511110</t>
  </si>
  <si>
    <t xml:space="preserve">Bianchi</t>
  </si>
  <si>
    <t xml:space="preserve">a bianchi financial solutions ltd </t>
  </si>
  <si>
    <t xml:space="preserve">https://uk.linkedin.com/in/alex-bianchi-a79805b</t>
  </si>
  <si>
    <t xml:space="preserve">6 Bardon Hall Mews, Weetwood Lane, Leeds, LS16 5TY</t>
  </si>
  <si>
    <t xml:space="preserve">alexbfs.tppowered.com</t>
  </si>
  <si>
    <t xml:space="preserve">alex@alexbfs.com</t>
  </si>
  <si>
    <t xml:space="preserve">allenfinancial</t>
  </si>
  <si>
    <t xml:space="preserve">01206 560001</t>
  </si>
  <si>
    <t xml:space="preserve">CO7 6BL</t>
  </si>
  <si>
    <t xml:space="preserve">allenfinancial.co.uk</t>
  </si>
  <si>
    <t xml:space="preserve">adrian@allenfinancial.co.uk</t>
  </si>
  <si>
    <t xml:space="preserve">Langrick</t>
  </si>
  <si>
    <t xml:space="preserve">Allen Langrick Financial Ltd</t>
  </si>
  <si>
    <t xml:space="preserve">in/derbyshireifaandmortgageadvice/</t>
  </si>
  <si>
    <t xml:space="preserve">07961 519436</t>
  </si>
  <si>
    <t xml:space="preserve">allenlangrick.co.uk</t>
  </si>
  <si>
    <t xml:space="preserve">steve@allenlangrick.co.uk</t>
  </si>
  <si>
    <t xml:space="preserve">Crisp CFPâ„¢ï¸, FPFS</t>
  </si>
  <si>
    <t xml:space="preserve">Business Principal &amp; Chartered Financial Planner</t>
  </si>
  <si>
    <t xml:space="preserve">Allen Tomas &amp; Co Financial Management</t>
  </si>
  <si>
    <t xml:space="preserve">https://www.linkedin.com/in/michael-crisp-cfp-fpfs-mcsi-309424102/</t>
  </si>
  <si>
    <t xml:space="preserve">allentomasfinancial.co.uk</t>
  </si>
  <si>
    <t xml:space="preserve">michael@allentomasfinancial.co.uk</t>
  </si>
  <si>
    <t xml:space="preserve">allentomasfinancial</t>
  </si>
  <si>
    <t xml:space="preserve">01485 541998</t>
  </si>
  <si>
    <t xml:space="preserve">PE31 6GZ</t>
  </si>
  <si>
    <t xml:space="preserve">ben@allentomasfinancial.co.uk</t>
  </si>
  <si>
    <t xml:space="preserve">https://www.unbiased.co.uk/profile/financial-adviser/true-potential-wealth-management-llp-603294</t>
  </si>
  <si>
    <t xml:space="preserve">603294</t>
  </si>
  <si>
    <t xml:space="preserve">Shang-Simpson</t>
  </si>
  <si>
    <t xml:space="preserve">True Potential</t>
  </si>
  <si>
    <t xml:space="preserve">https://www.linkedin.com/in/alex-shang-simpson-dipfa-824152/</t>
  </si>
  <si>
    <t xml:space="preserve">50 Horsey Road, Kirby-Le-Soken, Essex, CO13 0DZ</t>
  </si>
  <si>
    <t xml:space="preserve">alexshangsimpson.tpllp.com</t>
  </si>
  <si>
    <t xml:space="preserve">alex@tpllp.com</t>
  </si>
  <si>
    <t xml:space="preserve">https://www.unbiased.co.uk/profile/financial-adviser/alextra-wealth-management-limited-604121</t>
  </si>
  <si>
    <t xml:space="preserve">604121</t>
  </si>
  <si>
    <t xml:space="preserve">Pepper</t>
  </si>
  <si>
    <t xml:space="preserve">alextra wealth management limited</t>
  </si>
  <si>
    <t xml:space="preserve">https://www.linkedin.com/in/steven-pepper</t>
  </si>
  <si>
    <t xml:space="preserve">7 - 9, Macon Court, Herald Drive, Crewe, CW1 6EA</t>
  </si>
  <si>
    <t xml:space="preserve">alextragroup.co.uk</t>
  </si>
  <si>
    <t xml:space="preserve">steven.pepper@alextragroup.co.uk</t>
  </si>
  <si>
    <t xml:space="preserve">https://www.unbiased.co.uk/profile/financial-adviser/all-counties-financial-limited-602061</t>
  </si>
  <si>
    <t xml:space="preserve">602061</t>
  </si>
  <si>
    <t xml:space="preserve">Gwinnell</t>
  </si>
  <si>
    <t xml:space="preserve">all counties financial limited</t>
  </si>
  <si>
    <t xml:space="preserve">http://www.linkedin.com/pub/ian-gwinnell-dipfa-mifs/29/36a/443</t>
  </si>
  <si>
    <t xml:space="preserve">12 Wootton Drive, Staffordshire, ST16 1PU</t>
  </si>
  <si>
    <t xml:space="preserve">allcountiesfinancial.co.uk</t>
  </si>
  <si>
    <t xml:space="preserve">ian@allcountiesfinancial.co.uk</t>
  </si>
  <si>
    <t xml:space="preserve">https://www.unbiased.co.uk/profile/financial-adviser/allied-financial-services-ltd-518315</t>
  </si>
  <si>
    <t xml:space="preserve">518315</t>
  </si>
  <si>
    <t xml:space="preserve">Sophia</t>
  </si>
  <si>
    <t xml:space="preserve">allied financial services ltd</t>
  </si>
  <si>
    <t xml:space="preserve">North Lodge, Bramley Grange, Skeltons Ln, LS14 3DW</t>
  </si>
  <si>
    <t xml:space="preserve">alliedfinancialadvice.co.uk</t>
  </si>
  <si>
    <t xml:space="preserve">sophia@alliedfinancialadvice.co.uk</t>
  </si>
  <si>
    <t xml:space="preserve">Allied Financial Services Ltd</t>
  </si>
  <si>
    <t xml:space="preserve">https://www.linkedin.com/in/amandataylor0374/</t>
  </si>
  <si>
    <t xml:space="preserve">alliedfs.co.uk</t>
  </si>
  <si>
    <t xml:space="preserve">amanda.taylor@alliedfs.co.uk</t>
  </si>
  <si>
    <t xml:space="preserve">https://www.unbiased.co.uk/profile/financial-adviser/allied-financial-services-ltd-518265</t>
  </si>
  <si>
    <t xml:space="preserve">518265</t>
  </si>
  <si>
    <t xml:space="preserve">Wylie</t>
  </si>
  <si>
    <t xml:space="preserve">Allied House, 98 Standishgate, Wigan, WN1 1XA</t>
  </si>
  <si>
    <t xml:space="preserve">nicholas@alliedfinancialadvice.co.uk</t>
  </si>
  <si>
    <t xml:space="preserve">ALLISONS FINANCIAL PLANNING LTD</t>
  </si>
  <si>
    <t xml:space="preserve">Warrington</t>
  </si>
  <si>
    <t xml:space="preserve">allisonsfinancial.com</t>
  </si>
  <si>
    <t xml:space="preserve">Moseley CeMAP MIFS DipFA</t>
  </si>
  <si>
    <t xml:space="preserve">Charles Stanley &amp; Co. Limited</t>
  </si>
  <si>
    <t xml:space="preserve">https://www.linkedin.com/in/john-moseley-cemap-mifs-dipfa-081b4352/</t>
  </si>
  <si>
    <t xml:space="preserve">allotts.co.uk</t>
  </si>
  <si>
    <t xml:space="preserve">john.moseley@allotts.co.uk</t>
  </si>
  <si>
    <t xml:space="preserve">https://www.unbiased.co.uk/profile/financial-adviser/allotts-financial-services-ltd-510445</t>
  </si>
  <si>
    <t xml:space="preserve">510445</t>
  </si>
  <si>
    <t xml:space="preserve">Moseley</t>
  </si>
  <si>
    <t xml:space="preserve">allotts financial services ltd</t>
  </si>
  <si>
    <t xml:space="preserve">http://www.linkedin.com/company/allotts-chartered-accountants</t>
  </si>
  <si>
    <t xml:space="preserve">Sidings Court, Lakeside, Doncaster, DN4 5NU</t>
  </si>
  <si>
    <t xml:space="preserve">allottsfinancialservices.com</t>
  </si>
  <si>
    <t xml:space="preserve">Shenton</t>
  </si>
  <si>
    <t xml:space="preserve">Sharon</t>
  </si>
  <si>
    <t xml:space="preserve">Lound</t>
  </si>
  <si>
    <t xml:space="preserve">Ann</t>
  </si>
  <si>
    <t xml:space="preserve">Shirley</t>
  </si>
  <si>
    <t xml:space="preserve">ann@alliedfinancialadvice.co.uk</t>
  </si>
  <si>
    <t xml:space="preserve">https://www.unbiased.co.uk/profile/financial-adviser/all-saints-financial-llp-605919</t>
  </si>
  <si>
    <t xml:space="preserve">605919</t>
  </si>
  <si>
    <t xml:space="preserve">Tuija</t>
  </si>
  <si>
    <t xml:space="preserve">Takieddine</t>
  </si>
  <si>
    <t xml:space="preserve">all saints financial llp</t>
  </si>
  <si>
    <t xml:space="preserve">http://www.linkedin.com/profile/view?id=110677631&amp;locale=en_US&amp;trk=tab_pro</t>
  </si>
  <si>
    <t xml:space="preserve">Locker Lane, North Yorkshire, HG4 1SS</t>
  </si>
  <si>
    <t xml:space="preserve">allsaintsfs.co.uk</t>
  </si>
  <si>
    <t xml:space="preserve">Tansley</t>
  </si>
  <si>
    <t xml:space="preserve">ALLIED FINANCIAL SERVICES (UK) LIMITED</t>
  </si>
  <si>
    <t xml:space="preserve">Castleford</t>
  </si>
  <si>
    <t xml:space="preserve">helen@alliedfinancialadvice.co.uk</t>
  </si>
  <si>
    <t xml:space="preserve">Josh</t>
  </si>
  <si>
    <t xml:space="preserve">S.</t>
  </si>
  <si>
    <t xml:space="preserve">Director at All The Options Ltd.</t>
  </si>
  <si>
    <t xml:space="preserve">All The Options </t>
  </si>
  <si>
    <t xml:space="preserve">https://www.linkedin.com/in/josh-s-95497582/</t>
  </si>
  <si>
    <t xml:space="preserve">07540848188</t>
  </si>
  <si>
    <t xml:space="preserve">alltheoptions.co.uk</t>
  </si>
  <si>
    <t xml:space="preserve">josh@alltheoptions.co.uk</t>
  </si>
  <si>
    <t xml:space="preserve">https://www.unbiased.co.uk/profile/financial-adviser/allisons-financial-planning-ltd-509208</t>
  </si>
  <si>
    <t xml:space="preserve">509208</t>
  </si>
  <si>
    <t xml:space="preserve">Allie</t>
  </si>
  <si>
    <t xml:space="preserve">Baglow</t>
  </si>
  <si>
    <t xml:space="preserve">allisons financial planning ltd</t>
  </si>
  <si>
    <t xml:space="preserve">Allisons Financial Planning Ltd, 3 Cross Pit Lane, Merseyside, WA11 8AH</t>
  </si>
  <si>
    <t xml:space="preserve">allie@allisonsfinancial.com</t>
  </si>
  <si>
    <t xml:space="preserve">Flint</t>
  </si>
  <si>
    <t xml:space="preserve">Alexandra's Financial Management </t>
  </si>
  <si>
    <t xml:space="preserve">Stockton on Tees</t>
  </si>
  <si>
    <t xml:space="preserve">alexandrasfinancialmanagement.co.uk</t>
  </si>
  <si>
    <t xml:space="preserve">neil@alexandrasfinancialmanagement.co.uk</t>
  </si>
  <si>
    <t xml:space="preserve">Steward</t>
  </si>
  <si>
    <t xml:space="preserve">almondfinancial</t>
  </si>
  <si>
    <t xml:space="preserve">LN6 3QN</t>
  </si>
  <si>
    <t xml:space="preserve">almondfinancial.co.uk</t>
  </si>
  <si>
    <t xml:space="preserve">david@almondfinancial.co.uk</t>
  </si>
  <si>
    <t xml:space="preserve">almuswealth</t>
  </si>
  <si>
    <t xml:space="preserve">020 30400131</t>
  </si>
  <si>
    <t xml:space="preserve">WC2H 7DQ</t>
  </si>
  <si>
    <t xml:space="preserve">almuswealth.co.uk</t>
  </si>
  <si>
    <t xml:space="preserve">chris@almuswealth.co.uk</t>
  </si>
  <si>
    <t xml:space="preserve">Alnwick Financial Management</t>
  </si>
  <si>
    <t xml:space="preserve">https://www.linkedin.com/in/john-wilson-9b224933/</t>
  </si>
  <si>
    <t xml:space="preserve">alnwickfm.co.uk</t>
  </si>
  <si>
    <t xml:space="preserve">john@alnwickfm.co.uk</t>
  </si>
  <si>
    <t xml:space="preserve">Alpe</t>
  </si>
  <si>
    <t xml:space="preserve">Alpe Wealth Management</t>
  </si>
  <si>
    <t xml:space="preserve">alpewealthmanagement.co.uk</t>
  </si>
  <si>
    <t xml:space="preserve">Talal</t>
  </si>
  <si>
    <t xml:space="preserve">Malik</t>
  </si>
  <si>
    <t xml:space="preserve">Founding CEO, Senior Adviser</t>
  </si>
  <si>
    <t xml:space="preserve">Alpha1Strategy â„¢</t>
  </si>
  <si>
    <t xml:space="preserve">https://www.linkedin.com/in/talalmalik/</t>
  </si>
  <si>
    <t xml:space="preserve">alpha1corp.net</t>
  </si>
  <si>
    <t xml:space="preserve">execoffice@alpha1corp.net</t>
  </si>
  <si>
    <t xml:space="preserve">Pedder</t>
  </si>
  <si>
    <t xml:space="preserve">Alfred James Financial Services</t>
  </si>
  <si>
    <t xml:space="preserve">Lyme Regis</t>
  </si>
  <si>
    <t xml:space="preserve">alfredjamesfs.co.uk</t>
  </si>
  <si>
    <t xml:space="preserve">james@alfredjamesfs.co.uk</t>
  </si>
  <si>
    <t xml:space="preserve">https://www.unbiased.co.uk/profile/financial-adviser/all-saints-financial-llp-525046</t>
  </si>
  <si>
    <t xml:space="preserve">525046</t>
  </si>
  <si>
    <t xml:space="preserve">44 Reynard Way, Northamptonshire, NN2 8QX</t>
  </si>
  <si>
    <t xml:space="preserve">rob@allsaints.agency</t>
  </si>
  <si>
    <t xml:space="preserve">https://www.unbiased.co.uk/profile/financial-adviser/alpha-financial-advice-ltd-502357</t>
  </si>
  <si>
    <t xml:space="preserve">502357</t>
  </si>
  <si>
    <t xml:space="preserve">alpha financial advice ltd</t>
  </si>
  <si>
    <t xml:space="preserve">2 Wilfred Street, Carlisle, Cumbria, CA1 1NS</t>
  </si>
  <si>
    <t xml:space="preserve">alphaadvice.co.uk</t>
  </si>
  <si>
    <t xml:space="preserve">Naylor-Whalley</t>
  </si>
  <si>
    <t xml:space="preserve">Cowgill</t>
  </si>
  <si>
    <t xml:space="preserve">https://www.unbiased.co.uk/profile/financial-adviser/alpha-financial-planning-wealth-management-511787</t>
  </si>
  <si>
    <t xml:space="preserve">511787</t>
  </si>
  <si>
    <t xml:space="preserve">Stephen R</t>
  </si>
  <si>
    <t xml:space="preserve">Price Dip, FA</t>
  </si>
  <si>
    <t xml:space="preserve">Ifa Proprieter</t>
  </si>
  <si>
    <t xml:space="preserve">alpha financial planning wealth management</t>
  </si>
  <si>
    <t xml:space="preserve">307 Sopwith Crescent, Merley, Wimborne, BH21 1XQ</t>
  </si>
  <si>
    <t xml:space="preserve">alphafpandwm.co.uk</t>
  </si>
  <si>
    <t xml:space="preserve">https://www.unbiased.co.uk/profile/financial-adviser/alpha-financial-services-507520</t>
  </si>
  <si>
    <t xml:space="preserve">507520</t>
  </si>
  <si>
    <t xml:space="preserve">Fellows</t>
  </si>
  <si>
    <t xml:space="preserve">alpha financial services</t>
  </si>
  <si>
    <t xml:space="preserve">Alpha House, Tipton Street, Sedgley, Dudley, DY3 1HE</t>
  </si>
  <si>
    <t xml:space="preserve">alphafs.co.uk</t>
  </si>
  <si>
    <t xml:space="preserve">tim@alphafs.co.uk</t>
  </si>
  <si>
    <t xml:space="preserve">alphaifp</t>
  </si>
  <si>
    <t xml:space="preserve">01245 363425</t>
  </si>
  <si>
    <t xml:space="preserve">TS15 9AP</t>
  </si>
  <si>
    <t xml:space="preserve">alphaifp.co.uk</t>
  </si>
  <si>
    <t xml:space="preserve">gavin@alphaifp.co.uk</t>
  </si>
  <si>
    <t xml:space="preserve">https://www.unbiased.co.uk/profile/financial-adviser/alpha-independent-financial-solutions-ltd-521976</t>
  </si>
  <si>
    <t xml:space="preserve">521976</t>
  </si>
  <si>
    <t xml:space="preserve">Cassar</t>
  </si>
  <si>
    <t xml:space="preserve">alpha independent financial solutions ltd</t>
  </si>
  <si>
    <t xml:space="preserve">9 Cottam Drive, Barlborough, Chesterfield, S43 4WS</t>
  </si>
  <si>
    <t xml:space="preserve">alphaifs.co.uk</t>
  </si>
  <si>
    <t xml:space="preserve">pete@alphaifs.co.uk</t>
  </si>
  <si>
    <t xml:space="preserve">https://www.unbiased.co.uk/profile/financial-adviser/allsopp-financial-management-ltd-506059</t>
  </si>
  <si>
    <t xml:space="preserve">506059</t>
  </si>
  <si>
    <t xml:space="preserve">Marc</t>
  </si>
  <si>
    <t xml:space="preserve">Allsopp</t>
  </si>
  <si>
    <t xml:space="preserve">allsopp financial management ltd</t>
  </si>
  <si>
    <t xml:space="preserve">No' 7 Caroline Point, 62 Caroline Street, Jewellery Quarter, Birmingham, B3 1UF</t>
  </si>
  <si>
    <t xml:space="preserve">allsoppfinancial.co.uk</t>
  </si>
  <si>
    <t xml:space="preserve">marc@allsoppfinancial.co.uk</t>
  </si>
  <si>
    <t xml:space="preserve">https://www.unbiased.co.uk/profile/financial-adviser/almond-financial-ltd-711436</t>
  </si>
  <si>
    <t xml:space="preserve">711436</t>
  </si>
  <si>
    <t xml:space="preserve">Financial Advisor &amp; Pension Transfer Specialist</t>
  </si>
  <si>
    <t xml:space="preserve">almond financial ltd</t>
  </si>
  <si>
    <t xml:space="preserve">https://www.linkedin.com/in/sam-robinson-dipfa-petr-227745a1/</t>
  </si>
  <si>
    <t xml:space="preserve">Unit J1, First Floor, The Point,, Weaver Road, Weaver Road, Lincoln, LN6 3QN</t>
  </si>
  <si>
    <t xml:space="preserve">sam@almondfinancial.co.uk</t>
  </si>
  <si>
    <t xml:space="preserve">Chapman</t>
  </si>
  <si>
    <t xml:space="preserve">lewis@almondfinancial.co.uk</t>
  </si>
  <si>
    <t xml:space="preserve">https://www.unbiased.co.uk/profile/financial-adviser/alpha-investments-and-financial-planning-ltd-514875</t>
  </si>
  <si>
    <t xml:space="preserve">514875</t>
  </si>
  <si>
    <t xml:space="preserve">Solomons</t>
  </si>
  <si>
    <t xml:space="preserve">alpha investments and financial planning ltd</t>
  </si>
  <si>
    <t xml:space="preserve">http://uk.linkedin.com/in/alansolomonsfcaifa/</t>
  </si>
  <si>
    <t xml:space="preserve">79 College  Road,, Harrow,, HA1 1BD</t>
  </si>
  <si>
    <t xml:space="preserve">alpha4u.co.uk</t>
  </si>
  <si>
    <t xml:space="preserve">alan@alpha4u.co.uk</t>
  </si>
  <si>
    <t xml:space="preserve">Lauder</t>
  </si>
  <si>
    <t xml:space="preserve">dave@alphaadvice.co.uk</t>
  </si>
  <si>
    <t xml:space="preserve">Alpha Wealth Ltd</t>
  </si>
  <si>
    <t xml:space="preserve">01312680823</t>
  </si>
  <si>
    <t xml:space="preserve">alphawealth.ie</t>
  </si>
  <si>
    <t xml:space="preserve">https://www.unbiased.co.uk/profile/financial-adviser/alpha-wealth-management-limited-527155</t>
  </si>
  <si>
    <t xml:space="preserve">527155</t>
  </si>
  <si>
    <t xml:space="preserve">Ovits</t>
  </si>
  <si>
    <t xml:space="preserve">Principal and Chartered Financial Planner</t>
  </si>
  <si>
    <t xml:space="preserve">alpha wealth management limited</t>
  </si>
  <si>
    <t xml:space="preserve">https://www.linkedin.com/in/marcovits</t>
  </si>
  <si>
    <t xml:space="preserve">52 Finchley Lane, Greater London, NW4 1DJ</t>
  </si>
  <si>
    <t xml:space="preserve">alphawm.co.uk</t>
  </si>
  <si>
    <t xml:space="preserve">marc@alphawm.co.uk</t>
  </si>
  <si>
    <t xml:space="preserve">https://www.unbiased.co.uk/profile/financial-adviser/alpha-independent-financial-solutions-ltd-518837</t>
  </si>
  <si>
    <t xml:space="preserve">518837</t>
  </si>
  <si>
    <t xml:space="preserve">Ginny</t>
  </si>
  <si>
    <t xml:space="preserve">Kooner</t>
  </si>
  <si>
    <t xml:space="preserve">http://www.linkedin.com/pub/ginny-kooner/2a/439/ab9</t>
  </si>
  <si>
    <t xml:space="preserve">Crown Way, Chellaston, Derby, Derbyshire, DE73 5NU</t>
  </si>
  <si>
    <t xml:space="preserve">ginny@alphaifs.co.uk</t>
  </si>
  <si>
    <t xml:space="preserve">https://www.unbiased.co.uk/profile/financial-adviser/alpha-partnership-ifa-ltd-510613</t>
  </si>
  <si>
    <t xml:space="preserve">510613</t>
  </si>
  <si>
    <t xml:space="preserve">Gaffney</t>
  </si>
  <si>
    <t xml:space="preserve">alpha partnership ifa ltd</t>
  </si>
  <si>
    <t xml:space="preserve">Priest House, 1624 High Street, Knowle, Solihull, B93 0JU</t>
  </si>
  <si>
    <t xml:space="preserve">alphapartnershipifa.co.uk</t>
  </si>
  <si>
    <t xml:space="preserve">shaun@alphapartnershipifa.co.uk</t>
  </si>
  <si>
    <t xml:space="preserve">https://www.unbiased.co.uk/profile/financial-adviser/alpha-portfolio-management-520695</t>
  </si>
  <si>
    <t xml:space="preserve">520695</t>
  </si>
  <si>
    <t xml:space="preserve">Head of Propositions</t>
  </si>
  <si>
    <t xml:space="preserve">alpha portfolio management</t>
  </si>
  <si>
    <t xml:space="preserve">https://www.linkedin.com/company/alpha-portfolio-management</t>
  </si>
  <si>
    <t xml:space="preserve">1 The Square, Temple Quay, Bristol, BS1 6DG</t>
  </si>
  <si>
    <t xml:space="preserve">alpha-pm.co.uk</t>
  </si>
  <si>
    <t xml:space="preserve">james.gardner@alpha-pm.co.uk</t>
  </si>
  <si>
    <t xml:space="preserve">Sevier</t>
  </si>
  <si>
    <t xml:space="preserve">mark.sevier@alpha-pm.co.uk</t>
  </si>
  <si>
    <t xml:space="preserve">Douglas</t>
  </si>
  <si>
    <t xml:space="preserve">Dugdale</t>
  </si>
  <si>
    <t xml:space="preserve">Alston Hill Limited</t>
  </si>
  <si>
    <t xml:space="preserve">alstonhill.com</t>
  </si>
  <si>
    <t xml:space="preserve">info@alstonhill.com</t>
  </si>
  <si>
    <t xml:space="preserve">Ms</t>
  </si>
  <si>
    <t xml:space="preserve">Faye</t>
  </si>
  <si>
    <t xml:space="preserve">Alston Hill</t>
  </si>
  <si>
    <t xml:space="preserve">elizabeth@alstonhill.com</t>
  </si>
  <si>
    <t xml:space="preserve">Garrett</t>
  </si>
  <si>
    <t xml:space="preserve">Stenson</t>
  </si>
  <si>
    <t xml:space="preserve">Altair Financial Planning Ltd</t>
  </si>
  <si>
    <t xml:space="preserve">altairfp.co.uk</t>
  </si>
  <si>
    <t xml:space="preserve">Sabina</t>
  </si>
  <si>
    <t xml:space="preserve">Hertfordshire</t>
  </si>
  <si>
    <t xml:space="preserve">https://www.unbiased.co.uk/profile/financial-adviser/alterno-wealth-526263</t>
  </si>
  <si>
    <t xml:space="preserve">526263</t>
  </si>
  <si>
    <t xml:space="preserve">Chirag</t>
  </si>
  <si>
    <t xml:space="preserve">Devani</t>
  </si>
  <si>
    <t xml:space="preserve">alterno wealth</t>
  </si>
  <si>
    <t xml:space="preserve">https://www.linkedin.com/in/chirag-devani-mba-fpfs-448b1038/</t>
  </si>
  <si>
    <t xml:space="preserve">35B Park Court, Park Street, Royal Leamington Spa, CV32 4QN</t>
  </si>
  <si>
    <t xml:space="preserve">alternofinancial.co.uk</t>
  </si>
  <si>
    <t xml:space="preserve">Ranbir</t>
  </si>
  <si>
    <t xml:space="preserve">Makh</t>
  </si>
  <si>
    <t xml:space="preserve">Brooke | Lifestyle Financial Planner</t>
  </si>
  <si>
    <t xml:space="preserve">Financial Life Planner</t>
  </si>
  <si>
    <t xml:space="preserve">Kinder Institute of Life Planning</t>
  </si>
  <si>
    <t xml:space="preserve">https://www.linkedin.com/in/jamesgbrooke/</t>
  </si>
  <si>
    <t xml:space="preserve">altiorvita.com</t>
  </si>
  <si>
    <t xml:space="preserve">james@altiorvita.com</t>
  </si>
  <si>
    <t xml:space="preserve">Lord</t>
  </si>
  <si>
    <t xml:space="preserve">Managing Partner</t>
  </si>
  <si>
    <t xml:space="preserve">Arete Capital Partners LLP</t>
  </si>
  <si>
    <t xml:space="preserve">https://www.linkedin.com/in/simon-lord-41916026/</t>
  </si>
  <si>
    <t xml:space="preserve">altium.co.uk</t>
  </si>
  <si>
    <t xml:space="preserve">simon.lord@altium.co.uk</t>
  </si>
  <si>
    <t xml:space="preserve">Alton</t>
  </si>
  <si>
    <t xml:space="preserve">Alton Wealth Management</t>
  </si>
  <si>
    <t xml:space="preserve">altonwealth.co.uk</t>
  </si>
  <si>
    <t xml:space="preserve">Wackett</t>
  </si>
  <si>
    <t xml:space="preserve">Altorfer Financial Management Limited</t>
  </si>
  <si>
    <t xml:space="preserve">01992654654</t>
  </si>
  <si>
    <t xml:space="preserve">EN8 7AF</t>
  </si>
  <si>
    <t xml:space="preserve">altorfer.co.uk</t>
  </si>
  <si>
    <t xml:space="preserve">danielwackett@altorfer.co.uk</t>
  </si>
  <si>
    <t xml:space="preserve">Pitcher</t>
  </si>
  <si>
    <t xml:space="preserve">altorwealth</t>
  </si>
  <si>
    <t xml:space="preserve">07715670077</t>
  </si>
  <si>
    <t xml:space="preserve">RG27 8ND</t>
  </si>
  <si>
    <t xml:space="preserve">altorwealth.co.uk</t>
  </si>
  <si>
    <t xml:space="preserve">matt@altorwealth.co.uk</t>
  </si>
  <si>
    <t xml:space="preserve">01252 900398</t>
  </si>
  <si>
    <t xml:space="preserve">TN13 2QH</t>
  </si>
  <si>
    <t xml:space="preserve">altorwealth.com</t>
  </si>
  <si>
    <t xml:space="preserve">vaughan@altorwealth.com</t>
  </si>
  <si>
    <t xml:space="preserve">Dyer</t>
  </si>
  <si>
    <t xml:space="preserve">joe.dyer@alpha-pm.co.uk</t>
  </si>
  <si>
    <t xml:space="preserve">Saim</t>
  </si>
  <si>
    <t xml:space="preserve">Korlu</t>
  </si>
  <si>
    <t xml:space="preserve">Prospera Capital Partners</t>
  </si>
  <si>
    <t xml:space="preserve">https://www.linkedin.com/in/saim-korlu-217b0b64/</t>
  </si>
  <si>
    <t xml:space="preserve">alum.northwestern.edu</t>
  </si>
  <si>
    <t xml:space="preserve">saim.korlu@alum.northwestern.edu</t>
  </si>
  <si>
    <t xml:space="preserve">Kacie</t>
  </si>
  <si>
    <t xml:space="preserve">Kacie Hagenseiker-Jones DipPFS</t>
  </si>
  <si>
    <t xml:space="preserve">I'm a financial planner working toward chartered status.</t>
  </si>
  <si>
    <t xml:space="preserve">APROPOS WEALTH MANAGEMENT LTD</t>
  </si>
  <si>
    <t xml:space="preserve">https://www.linkedin.com/in/kacie-hagenseiker-jones-dippfs-3202b162/</t>
  </si>
  <si>
    <t xml:space="preserve">Sanderstead, Greater London, United Kingdom</t>
  </si>
  <si>
    <t xml:space="preserve">alumni.iu.edu</t>
  </si>
  <si>
    <t xml:space="preserve">kalhagen@alumni.iu.edu</t>
  </si>
  <si>
    <t xml:space="preserve">Goldman</t>
  </si>
  <si>
    <t xml:space="preserve">amaipp</t>
  </si>
  <si>
    <t xml:space="preserve">WD6 4PJ</t>
  </si>
  <si>
    <t xml:space="preserve">amaipp.com</t>
  </si>
  <si>
    <t xml:space="preserve">stephengoldman@amaipp.com</t>
  </si>
  <si>
    <t xml:space="preserve">https://www.unbiased.co.uk/profile/financial-adviser/amas-pension-specialists-718425</t>
  </si>
  <si>
    <t xml:space="preserve">718425</t>
  </si>
  <si>
    <t xml:space="preserve">Jacob</t>
  </si>
  <si>
    <t xml:space="preserve">amas pension specialists</t>
  </si>
  <si>
    <t xml:space="preserve">https://www.linkedin.com/in/amas-investments-limited-835523254/?originalSubdomain=uk</t>
  </si>
  <si>
    <t xml:space="preserve">Unit 10A, Brunel Business Court, Eastern Way, Bury St Edmunds, IP32 7AJ</t>
  </si>
  <si>
    <t xml:space="preserve">amas.co.uk</t>
  </si>
  <si>
    <t xml:space="preserve">jacob.curtis@amas.co.uk</t>
  </si>
  <si>
    <t xml:space="preserve">https://www.unbiased.co.uk/profile/financial-adviser/alston-hill-524591</t>
  </si>
  <si>
    <t xml:space="preserve">524591</t>
  </si>
  <si>
    <t xml:space="preserve">alston hill</t>
  </si>
  <si>
    <t xml:space="preserve">The Chambers, Britannic House, 47 Albert Road, Lancashire, BB8 0BP</t>
  </si>
  <si>
    <t xml:space="preserve">liz@alstonhill.com</t>
  </si>
  <si>
    <t xml:space="preserve">doug@alstonhill.com</t>
  </si>
  <si>
    <t xml:space="preserve">Boyle</t>
  </si>
  <si>
    <t xml:space="preserve">john@alstonhill.com</t>
  </si>
  <si>
    <t xml:space="preserve">Baxter</t>
  </si>
  <si>
    <t xml:space="preserve">graham.baxter@amas.co.uk</t>
  </si>
  <si>
    <t xml:space="preserve">richard.curtis@amas.co.uk</t>
  </si>
  <si>
    <t xml:space="preserve">Amber Solutions Financial Planning LLP</t>
  </si>
  <si>
    <t xml:space="preserve">amberfp.co.uk</t>
  </si>
  <si>
    <t xml:space="preserve">lee@amberfp.co.uk</t>
  </si>
  <si>
    <t xml:space="preserve">Farrell</t>
  </si>
  <si>
    <t xml:space="preserve">chris.farrell@amas.co.uk</t>
  </si>
  <si>
    <t xml:space="preserve">https://www.unbiased.co.uk/profile/financial-adviser/amber-solutions-financial-planning-llp-604457</t>
  </si>
  <si>
    <t xml:space="preserve">604457</t>
  </si>
  <si>
    <t xml:space="preserve">Partner / Adviser</t>
  </si>
  <si>
    <t xml:space="preserve">amber solutions financial planning llp</t>
  </si>
  <si>
    <t xml:space="preserve">11 Clare Court, Loughor, Swansea, SA4 6UH</t>
  </si>
  <si>
    <t xml:space="preserve">andrew@amberfp.co.uk</t>
  </si>
  <si>
    <t xml:space="preserve">Witherspoon</t>
  </si>
  <si>
    <t xml:space="preserve">jason@amberfp.co.uk</t>
  </si>
  <si>
    <t xml:space="preserve">https://www.unbiased.co.uk/profile/financial-adviser/emery-ifa-ltd-486359</t>
  </si>
  <si>
    <t xml:space="preserve">486359</t>
  </si>
  <si>
    <t xml:space="preserve">Emery</t>
  </si>
  <si>
    <t xml:space="preserve">CEO</t>
  </si>
  <si>
    <t xml:space="preserve">emery ifa ltd</t>
  </si>
  <si>
    <t xml:space="preserve">https://uk.linkedin.com/company/amber-river</t>
  </si>
  <si>
    <t xml:space="preserve">910 The Crescent, Colchester Business Park, Severalls Industrial Park, Essex, CO4 9YQ</t>
  </si>
  <si>
    <t xml:space="preserve">amberriver.com</t>
  </si>
  <si>
    <t xml:space="preserve">peter.emery@amberriver.com</t>
  </si>
  <si>
    <t xml:space="preserve">Trombacco</t>
  </si>
  <si>
    <t xml:space="preserve">Alpina Wealth Management </t>
  </si>
  <si>
    <t xml:space="preserve">Rochester</t>
  </si>
  <si>
    <t xml:space="preserve">alpinawm.com</t>
  </si>
  <si>
    <t xml:space="preserve">michael@alpinawm.com</t>
  </si>
  <si>
    <t xml:space="preserve">Greely</t>
  </si>
  <si>
    <t xml:space="preserve">michael.greely@amberriver.com</t>
  </si>
  <si>
    <t xml:space="preserve">Kern</t>
  </si>
  <si>
    <t xml:space="preserve">daniel.kern@amberriver.com</t>
  </si>
  <si>
    <t xml:space="preserve">Sabrina</t>
  </si>
  <si>
    <t xml:space="preserve">Bailey</t>
  </si>
  <si>
    <t xml:space="preserve">sabrina.bailey@amberriver.com</t>
  </si>
  <si>
    <t xml:space="preserve">Fox</t>
  </si>
  <si>
    <t xml:space="preserve">christopher.fox@amberriver.com</t>
  </si>
  <si>
    <t xml:space="preserve">Shouksmith</t>
  </si>
  <si>
    <t xml:space="preserve">nigel.shouksmith@amberriver.com</t>
  </si>
  <si>
    <t xml:space="preserve">https://www.unbiased.co.uk/profile/financial-adviser/scrutton-bland-financial-services-ltd-506156</t>
  </si>
  <si>
    <t xml:space="preserve">506156</t>
  </si>
  <si>
    <t xml:space="preserve">scrutton bland financial services ltd</t>
  </si>
  <si>
    <t xml:space="preserve">Fitzroy House, Crown Street, Ipswich, IP1 3LG</t>
  </si>
  <si>
    <t xml:space="preserve">jon.anderson@amberriver.com</t>
  </si>
  <si>
    <t xml:space="preserve">Harding</t>
  </si>
  <si>
    <t xml:space="preserve">simon.harding@amberriver.com</t>
  </si>
  <si>
    <t xml:space="preserve">Gage</t>
  </si>
  <si>
    <t xml:space="preserve">edward.gage@amberriver.com</t>
  </si>
  <si>
    <t xml:space="preserve">amberriverni</t>
  </si>
  <si>
    <t xml:space="preserve">028 90221005</t>
  </si>
  <si>
    <t xml:space="preserve">BT7 2JB</t>
  </si>
  <si>
    <t xml:space="preserve">amberriverni.com</t>
  </si>
  <si>
    <t xml:space="preserve">andrewb@amberriverni.com</t>
  </si>
  <si>
    <t xml:space="preserve">McMullan</t>
  </si>
  <si>
    <t xml:space="preserve">02890221010</t>
  </si>
  <si>
    <t xml:space="preserve">paulm@amberriverni.com</t>
  </si>
  <si>
    <t xml:space="preserve">amberriverpremier</t>
  </si>
  <si>
    <t xml:space="preserve">01628 769125</t>
  </si>
  <si>
    <t xml:space="preserve">SL7 1DP</t>
  </si>
  <si>
    <t xml:space="preserve">amberriverpremier.com</t>
  </si>
  <si>
    <t xml:space="preserve">stevens@amberriverpremier.com</t>
  </si>
  <si>
    <t xml:space="preserve">amberrivertb</t>
  </si>
  <si>
    <t xml:space="preserve">01257260011</t>
  </si>
  <si>
    <t xml:space="preserve">FY8 4NW</t>
  </si>
  <si>
    <t xml:space="preserve">amberrivertb.com</t>
  </si>
  <si>
    <t xml:space="preserve">mark.oneill@amberrivertb.com</t>
  </si>
  <si>
    <t xml:space="preserve">Abdul</t>
  </si>
  <si>
    <t xml:space="preserve">Karimjee</t>
  </si>
  <si>
    <t xml:space="preserve">Altura Mortgage Finance</t>
  </si>
  <si>
    <t xml:space="preserve">alturafin.com</t>
  </si>
  <si>
    <t xml:space="preserve">abdul.karimjee@alturafin.com</t>
  </si>
  <si>
    <t xml:space="preserve">Kurt</t>
  </si>
  <si>
    <t xml:space="preserve">McSweeney</t>
  </si>
  <si>
    <t xml:space="preserve">amberwealth</t>
  </si>
  <si>
    <t xml:space="preserve">01993886333</t>
  </si>
  <si>
    <t xml:space="preserve">OX29 8LH</t>
  </si>
  <si>
    <t xml:space="preserve">amberwealth.co.uk</t>
  </si>
  <si>
    <t xml:space="preserve">kurt@amberwealth.co.uk</t>
  </si>
  <si>
    <t xml:space="preserve">Samantha</t>
  </si>
  <si>
    <t xml:space="preserve">samantha.potter@amberriver.com</t>
  </si>
  <si>
    <t xml:space="preserve">https://www.unbiased.co.uk/profile/financial-adviser/amethyst-independent-financial-advisers-llp-715195</t>
  </si>
  <si>
    <t xml:space="preserve">715195</t>
  </si>
  <si>
    <t xml:space="preserve">amethyst independent financial advisers llp</t>
  </si>
  <si>
    <t xml:space="preserve">83 Howard Street, North Shields, NE30 1AF</t>
  </si>
  <si>
    <t xml:space="preserve">amethyst-ifa.com</t>
  </si>
  <si>
    <t xml:space="preserve">alan@amethyst-ifa.com</t>
  </si>
  <si>
    <t xml:space="preserve">Richardson</t>
  </si>
  <si>
    <t xml:space="preserve">paul@amethyst-ifa.com</t>
  </si>
  <si>
    <t xml:space="preserve">Butler</t>
  </si>
  <si>
    <t xml:space="preserve">malcolm@amethyst-ifa.com</t>
  </si>
  <si>
    <t xml:space="preserve">https://www.unbiased.co.uk/profile/financial-adviser/scrutton-bland-financial-services-ltd-506140</t>
  </si>
  <si>
    <t xml:space="preserve">506140</t>
  </si>
  <si>
    <t xml:space="preserve">910 The Crescent, Colchester Business Park, Colchester, CO4 9YQ</t>
  </si>
  <si>
    <t xml:space="preserve">mike.greely@amberriver.com</t>
  </si>
  <si>
    <t xml:space="preserve">david.robertson@amberriver.com</t>
  </si>
  <si>
    <t xml:space="preserve">Rebecca</t>
  </si>
  <si>
    <t xml:space="preserve">Welthy</t>
  </si>
  <si>
    <t xml:space="preserve">rebecca.welthy@amberriver.com</t>
  </si>
  <si>
    <t xml:space="preserve">MacBride</t>
  </si>
  <si>
    <t xml:space="preserve">Amethyst Independent Financial Advisors</t>
  </si>
  <si>
    <t xml:space="preserve">elizabeth@amethyst-ifa.com</t>
  </si>
  <si>
    <t xml:space="preserve">Bolam</t>
  </si>
  <si>
    <t xml:space="preserve">steven@amethyst-ifa.com</t>
  </si>
  <si>
    <t xml:space="preserve">https://www.unbiased.co.uk/profile/financial-adviser/amber-tree-independent-financial-advisers-512201</t>
  </si>
  <si>
    <t xml:space="preserve">512201</t>
  </si>
  <si>
    <t xml:space="preserve">Dawson</t>
  </si>
  <si>
    <t xml:space="preserve">Independent Finacial Adviser</t>
  </si>
  <si>
    <t xml:space="preserve">amber tree independent financial advisers</t>
  </si>
  <si>
    <t xml:space="preserve">47 Merlin Way, Woodville, Swadlincte, DE11 7QU</t>
  </si>
  <si>
    <t xml:space="preserve">amber-tree.co.uk</t>
  </si>
  <si>
    <t xml:space="preserve">paul@amber-tree.co.uk</t>
  </si>
  <si>
    <t xml:space="preserve">https://www.unbiased.co.uk/profile/financial-adviser/ashton-mortgage-financial-solutions-ltd-507965</t>
  </si>
  <si>
    <t xml:space="preserve">507965</t>
  </si>
  <si>
    <t xml:space="preserve">Sales Director</t>
  </si>
  <si>
    <t xml:space="preserve">ashton mortgage financial solutions ltd</t>
  </si>
  <si>
    <t xml:space="preserve">13a Gerard Street, Ashton-In-Makerfield, Wigan, Lancashire, WN4 9AG</t>
  </si>
  <si>
    <t xml:space="preserve">amfsltd.co.uk</t>
  </si>
  <si>
    <t xml:space="preserve">https://www.unbiased.co.uk/profile/financial-adviser/ambrose-fisher-chartered-financial-planners-509794</t>
  </si>
  <si>
    <t xml:space="preserve">509794</t>
  </si>
  <si>
    <t xml:space="preserve">ambrose fisher chartered financial planners</t>
  </si>
  <si>
    <t xml:space="preserve">http://uk.linkedin.com/pub/simon-fisher/13/17b/31a</t>
  </si>
  <si>
    <t xml:space="preserve">Po Box 185, Westerham, TN16 9BE</t>
  </si>
  <si>
    <t xml:space="preserve">ambrosefisher.co.uk</t>
  </si>
  <si>
    <t xml:space="preserve">simon@ambrosefisher.co.uk</t>
  </si>
  <si>
    <t xml:space="preserve">keith@amethyst-ifa.com</t>
  </si>
  <si>
    <t xml:space="preserve">stephen@amethyst-ifa.com</t>
  </si>
  <si>
    <t xml:space="preserve">Amir</t>
  </si>
  <si>
    <t xml:space="preserve">Sani, PhD</t>
  </si>
  <si>
    <t xml:space="preserve">Private Markets | AI</t>
  </si>
  <si>
    <t xml:space="preserve">Techstars</t>
  </si>
  <si>
    <t xml:space="preserve">https://www.linkedin.com/in/amirsani/</t>
  </si>
  <si>
    <t xml:space="preserve">amirsani.com</t>
  </si>
  <si>
    <t xml:space="preserve">reachme@amirsani.com</t>
  </si>
  <si>
    <t xml:space="preserve">Amethyst Independent Financial Advisers LLP</t>
  </si>
  <si>
    <t xml:space="preserve">North Shields</t>
  </si>
  <si>
    <t xml:space="preserve">john@amethyst-ifa.com</t>
  </si>
  <si>
    <t xml:space="preserve">https://www.unbiased.co.uk/profile/financial-adviser/anderson-macphie-financial-services-712828</t>
  </si>
  <si>
    <t xml:space="preserve">712828</t>
  </si>
  <si>
    <t xml:space="preserve">Kenneth</t>
  </si>
  <si>
    <t xml:space="preserve">MacPhie</t>
  </si>
  <si>
    <t xml:space="preserve">anderson macphie financial services</t>
  </si>
  <si>
    <t xml:space="preserve">2 Knoll Park Dr,, Clarkston,, Glasgow, G76 7SY</t>
  </si>
  <si>
    <t xml:space="preserve">amfs.co.uk</t>
  </si>
  <si>
    <t xml:space="preserve">mail@amfs.co.uk</t>
  </si>
  <si>
    <t xml:space="preserve">https://www.unbiased.co.uk/profile/financial-adviser/amg-wealth-solutions-llp-604962</t>
  </si>
  <si>
    <t xml:space="preserve">604962</t>
  </si>
  <si>
    <t xml:space="preserve">Pension Transfer Specialist</t>
  </si>
  <si>
    <t xml:space="preserve">amg wealth solutions llp</t>
  </si>
  <si>
    <t xml:space="preserve">A M G Wealth Solutions LLP, 7 Heol Y Deri, Cardiff, CF14 6HA</t>
  </si>
  <si>
    <t xml:space="preserve">amgwealthsolutions.co.uk</t>
  </si>
  <si>
    <t xml:space="preserve">andrew@amgwealthsolutions.co.uk</t>
  </si>
  <si>
    <t xml:space="preserve">Pathmanathan</t>
  </si>
  <si>
    <t xml:space="preserve">matt@amgwealthsolutions.co.uk</t>
  </si>
  <si>
    <t xml:space="preserve">Picton</t>
  </si>
  <si>
    <t xml:space="preserve">gary@amgwealthsolutions.co.uk</t>
  </si>
  <si>
    <t xml:space="preserve">Stocker</t>
  </si>
  <si>
    <t xml:space="preserve">amswm,trulyonline</t>
  </si>
  <si>
    <t xml:space="preserve">07516108951</t>
  </si>
  <si>
    <t xml:space="preserve">SL9 0SX</t>
  </si>
  <si>
    <t xml:space="preserve">amswm.co.uk</t>
  </si>
  <si>
    <t xml:space="preserve">andrew@amswm.co.uk</t>
  </si>
  <si>
    <t xml:space="preserve">https://www.unbiased.co.uk/profile/financial-adviser/ana-financial-484489</t>
  </si>
  <si>
    <t xml:space="preserve">484489</t>
  </si>
  <si>
    <t xml:space="preserve">Director &amp; Financial Planner</t>
  </si>
  <si>
    <t xml:space="preserve">ana financial</t>
  </si>
  <si>
    <t xml:space="preserve">https://uk.linkedin.com/in/tom-austin-dippfs-87922b44</t>
  </si>
  <si>
    <t xml:space="preserve">1 Burkes Parade, Buckinghamshire, HP9 1NN</t>
  </si>
  <si>
    <t xml:space="preserve">anafinancial.co.uk</t>
  </si>
  <si>
    <t xml:space="preserve">https://www.unbiased.co.uk/profile/financial-adviser/lachlan-mclachlan-dip-pfs-aml-associates-financial-services-ltd-700879</t>
  </si>
  <si>
    <t xml:space="preserve">700879</t>
  </si>
  <si>
    <t xml:space="preserve">Lachlan</t>
  </si>
  <si>
    <t xml:space="preserve">McLachlan</t>
  </si>
  <si>
    <t xml:space="preserve">Director / Financial Adviser</t>
  </si>
  <si>
    <t xml:space="preserve">lachlan mclachlan dip pfs aml associates financial services ltd</t>
  </si>
  <si>
    <t xml:space="preserve">https://www.linkedin.com/in/lachlan-mclachlan-dip-pfs-a7561911/</t>
  </si>
  <si>
    <t xml:space="preserve">27 Hairmyres Park, East Kilbride, Glasgow, G75 8SS</t>
  </si>
  <si>
    <t xml:space="preserve">amlassociates.co.uk</t>
  </si>
  <si>
    <t xml:space="preserve">l.mclachlan@amlassociates.co.uk</t>
  </si>
  <si>
    <t xml:space="preserve">BAIREAD CONSULTING</t>
  </si>
  <si>
    <t xml:space="preserve">https://www.linkedin.com/in/colin-barrett-1164961/</t>
  </si>
  <si>
    <t xml:space="preserve">07767 771870</t>
  </si>
  <si>
    <t xml:space="preserve">ancojada.com</t>
  </si>
  <si>
    <t xml:space="preserve">colin@ancojada.com</t>
  </si>
  <si>
    <t xml:space="preserve">anculo</t>
  </si>
  <si>
    <t xml:space="preserve">01691664247</t>
  </si>
  <si>
    <t xml:space="preserve">SY11 4AD</t>
  </si>
  <si>
    <t xml:space="preserve">anculo.co.uk</t>
  </si>
  <si>
    <t xml:space="preserve">richard@anculo.co.uk</t>
  </si>
  <si>
    <t xml:space="preserve">https://www.unbiased.co.uk/profile/financial-adviser/a-m-r-financial-management-limited-484264</t>
  </si>
  <si>
    <t xml:space="preserve">484264</t>
  </si>
  <si>
    <t xml:space="preserve">Cliff</t>
  </si>
  <si>
    <t xml:space="preserve">a m r financial management limited</t>
  </si>
  <si>
    <t xml:space="preserve">Chiltern House, 433 Luton Road, Harpenden, Herts, AL5 3QE</t>
  </si>
  <si>
    <t xml:space="preserve">amrinvest.co.uk</t>
  </si>
  <si>
    <t xml:space="preserve">cliff.lewis@amrinvest.co.uk</t>
  </si>
  <si>
    <t xml:space="preserve">jonathan.bailey@amrinvest.co.uk</t>
  </si>
  <si>
    <t xml:space="preserve">https://www.unbiased.co.uk/profile/financial-adviser/anderson-king-ltd-494608</t>
  </si>
  <si>
    <t xml:space="preserve">494608</t>
  </si>
  <si>
    <t xml:space="preserve">anderson king ltd</t>
  </si>
  <si>
    <t xml:space="preserve">Anderson King Ltd, Stanley House, London Road, Hampshire, RG27 9GA</t>
  </si>
  <si>
    <t xml:space="preserve">andersonking.co.uk</t>
  </si>
  <si>
    <t xml:space="preserve">paul@andersonking.co.uk</t>
  </si>
  <si>
    <t xml:space="preserve">Anderson King Ltd</t>
  </si>
  <si>
    <t xml:space="preserve">sam@andersonking.co.uk</t>
  </si>
  <si>
    <t xml:space="preserve">gordon.hall@amrinvest.co.uk</t>
  </si>
  <si>
    <t xml:space="preserve">https://www.unbiased.co.uk/profile/financial-adviser/a-m-r-financial-management-limited-499224</t>
  </si>
  <si>
    <t xml:space="preserve">499224</t>
  </si>
  <si>
    <t xml:space="preserve">Bamford</t>
  </si>
  <si>
    <t xml:space="preserve">6 The Courtyard, London Road, Newbury, Berkshire, RG14 1AX</t>
  </si>
  <si>
    <t xml:space="preserve">russell.bamford@amrinvest.co.uk</t>
  </si>
  <si>
    <t xml:space="preserve">https://www.unbiased.co.uk/profile/financial-adviser/anand-financial-architecture-ltd-493166</t>
  </si>
  <si>
    <t xml:space="preserve">493166</t>
  </si>
  <si>
    <t xml:space="preserve">Anand</t>
  </si>
  <si>
    <t xml:space="preserve">anand financial architecture ltd</t>
  </si>
  <si>
    <t xml:space="preserve">Boundary House, Cricket Field Road, Uxbridge, Middlesex, UB8 1QE</t>
  </si>
  <si>
    <t xml:space="preserve">anandassociates.com</t>
  </si>
  <si>
    <t xml:space="preserve">bhupinder@anandassociates.com</t>
  </si>
  <si>
    <t xml:space="preserve">https://www.unbiased.co.uk/profile/financial-adviser/anderson-brown-whitby-ltd-502883</t>
  </si>
  <si>
    <t xml:space="preserve">502883</t>
  </si>
  <si>
    <t xml:space="preserve">anderson brown whitby ltd</t>
  </si>
  <si>
    <t xml:space="preserve">Victoria House, 7 Victoria Square, Whitby, North Yorkshire, YO21 1EA</t>
  </si>
  <si>
    <t xml:space="preserve">anderson-brown.co.uk</t>
  </si>
  <si>
    <t xml:space="preserve">mark@anderson-brown.co.uk</t>
  </si>
  <si>
    <t xml:space="preserve">info@anderson-brown.co.uk</t>
  </si>
  <si>
    <t xml:space="preserve">https://www.unbiased.co.uk/profile/financial-adviser/anderson-lloyd-llp-506711</t>
  </si>
  <si>
    <t xml:space="preserve">506711</t>
  </si>
  <si>
    <t xml:space="preserve">anderson lloyd llp</t>
  </si>
  <si>
    <t xml:space="preserve">http://www.linkedin.com/company/anderson-lloyd-llp</t>
  </si>
  <si>
    <t xml:space="preserve">10 Strangways Terrace, Truro, Cornwall, TR1 2NY</t>
  </si>
  <si>
    <t xml:space="preserve">andersonlloydllp.co.uk</t>
  </si>
  <si>
    <t xml:space="preserve">jon@andersonlloydllp.co.uk</t>
  </si>
  <si>
    <t xml:space="preserve">https://www.unbiased.co.uk/profile/financial-adviser/anderson-sinclair-co-llp-505812</t>
  </si>
  <si>
    <t xml:space="preserve">505812</t>
  </si>
  <si>
    <t xml:space="preserve">anderson sinclair co llp</t>
  </si>
  <si>
    <t xml:space="preserve">24 Mead Road, Cranleigh, Surrey, Guildford, GU6 7BQ</t>
  </si>
  <si>
    <t xml:space="preserve">andersonsinclair.co.uk</t>
  </si>
  <si>
    <t xml:space="preserve">Iles</t>
  </si>
  <si>
    <t xml:space="preserve">francis@andersonlloydllp.co.uk</t>
  </si>
  <si>
    <t xml:space="preserve">Anderton</t>
  </si>
  <si>
    <t xml:space="preserve">Anderton &amp; Associates Financial Planning</t>
  </si>
  <si>
    <t xml:space="preserve">Southport</t>
  </si>
  <si>
    <t xml:space="preserve">andertonfinancialplanning.co.uk</t>
  </si>
  <si>
    <t xml:space="preserve">https://www.unbiased.co.uk/profile/financial-adviser/andrew-blackburn-financial-advice-consultants-714335</t>
  </si>
  <si>
    <t xml:space="preserve">714335</t>
  </si>
  <si>
    <t xml:space="preserve">Shiv</t>
  </si>
  <si>
    <t xml:space="preserve">McKeval</t>
  </si>
  <si>
    <t xml:space="preserve">Financial Planning Consultant</t>
  </si>
  <si>
    <t xml:space="preserve">andrew blackburn financial advice consultants</t>
  </si>
  <si>
    <t xml:space="preserve">2 Whinbrook Crescent, Leeds, LS17 5PN</t>
  </si>
  <si>
    <t xml:space="preserve">andrewblackburn.co</t>
  </si>
  <si>
    <t xml:space="preserve">Redrup</t>
  </si>
  <si>
    <t xml:space="preserve">barry@andersonlloydllp.co.uk</t>
  </si>
  <si>
    <t xml:space="preserve">chris@andersonlloydllp.co.uk</t>
  </si>
  <si>
    <t xml:space="preserve">Poon</t>
  </si>
  <si>
    <t xml:space="preserve">ryan@andersonlloydllp.co.uk</t>
  </si>
  <si>
    <t xml:space="preserve">https://www.unbiased.co.uk/profile/financial-adviser/fairstone-financial-management-ltd-506476</t>
  </si>
  <si>
    <t xml:space="preserve">506476</t>
  </si>
  <si>
    <t xml:space="preserve">Chartered Financial Adviser</t>
  </si>
  <si>
    <t xml:space="preserve">fairstone financial management ltd</t>
  </si>
  <si>
    <t xml:space="preserve">White Horse House, Crown Hill, Ashdon, Saffron Walden, CB10 2HA</t>
  </si>
  <si>
    <t xml:space="preserve">andrewcohen.co.uk</t>
  </si>
  <si>
    <t xml:space="preserve">Cohen</t>
  </si>
  <si>
    <t xml:space="preserve">Tostdevine</t>
  </si>
  <si>
    <t xml:space="preserve">nick@andersonlloydllp.co.uk</t>
  </si>
  <si>
    <t xml:space="preserve">Elson - ðŸ‘‰ Helping you maximise retirement ðŸ‘ˆ</t>
  </si>
  <si>
    <t xml:space="preserve">Managing Director, Chartered Financial Planner and Certified Financial Planner at Multi-Award Winning Berry &amp; Oak</t>
  </si>
  <si>
    <t xml:space="preserve">Berry &amp; Oak</t>
  </si>
  <si>
    <t xml:space="preserve">https://www.linkedin.com/in/andrewelsonfinancialplanner/</t>
  </si>
  <si>
    <t xml:space="preserve">01937 223055</t>
  </si>
  <si>
    <t xml:space="preserve">andrewelsonfinancialplanner.com</t>
  </si>
  <si>
    <t xml:space="preserve">andrew@andrewelsonfinancialplanner.com</t>
  </si>
  <si>
    <t xml:space="preserve">https://www.unbiased.co.uk/profile/financial-adviser/truly-independent-509173</t>
  </si>
  <si>
    <t xml:space="preserve">509173</t>
  </si>
  <si>
    <t xml:space="preserve">Goodwin</t>
  </si>
  <si>
    <t xml:space="preserve">truly independent</t>
  </si>
  <si>
    <t xml:space="preserve">Gribton Lodge, Dumfries, Dumfriesshire, DG2 0JH</t>
  </si>
  <si>
    <t xml:space="preserve">andrewgoodwin-ifa.co.uk</t>
  </si>
  <si>
    <t xml:space="preserve">Gunson</t>
  </si>
  <si>
    <t xml:space="preserve">andrewgunson</t>
  </si>
  <si>
    <t xml:space="preserve">07813 061966</t>
  </si>
  <si>
    <t xml:space="preserve">LA14 1XA</t>
  </si>
  <si>
    <t xml:space="preserve">andrewgunson.co.uk</t>
  </si>
  <si>
    <t xml:space="preserve">andy@andrewgunson.co.uk</t>
  </si>
  <si>
    <t xml:space="preserve">https://www.unbiased.co.uk/profile/financial-adviser/anderson-wealth-management-ltd-521514</t>
  </si>
  <si>
    <t xml:space="preserve">521514</t>
  </si>
  <si>
    <t xml:space="preserve">anderson wealth management ltd</t>
  </si>
  <si>
    <t xml:space="preserve">http://uk.linkedin.com/in/joeandersondippfs</t>
  </si>
  <si>
    <t xml:space="preserve">Market House Business Centre, 2 Marlborough Road, Wiltshire, SN3 1QY</t>
  </si>
  <si>
    <t xml:space="preserve">andersonwm.co.uk</t>
  </si>
  <si>
    <t xml:space="preserve">joe@andersonwm.co.uk</t>
  </si>
  <si>
    <t xml:space="preserve">Blackburn</t>
  </si>
  <si>
    <t xml:space="preserve">Openwork</t>
  </si>
  <si>
    <t xml:space="preserve">andrew.blackburn@openwork.uk.com</t>
  </si>
  <si>
    <t xml:space="preserve">Darrel</t>
  </si>
  <si>
    <t xml:space="preserve">McManus</t>
  </si>
  <si>
    <t xml:space="preserve">andrew-hill-ltd</t>
  </si>
  <si>
    <t xml:space="preserve">0113 2580099</t>
  </si>
  <si>
    <t xml:space="preserve">LS18 4BX</t>
  </si>
  <si>
    <t xml:space="preserve">andrew-hill-ltd.co.uk</t>
  </si>
  <si>
    <t xml:space="preserve">dm@andrew-hill-ltd.co.uk</t>
  </si>
  <si>
    <t xml:space="preserve">https://www.unbiased.co.uk/profile/financial-adviser/positive-solutions-financial-services-ltd-513475</t>
  </si>
  <si>
    <t xml:space="preserve">513475</t>
  </si>
  <si>
    <t xml:space="preserve">positive solutions financial services ltd</t>
  </si>
  <si>
    <t xml:space="preserve">31 Alma Vale Road, Clifton, Bristol, BS8 2HL</t>
  </si>
  <si>
    <t xml:space="preserve">andrewholliday-ifa.co.uk</t>
  </si>
  <si>
    <t xml:space="preserve">Frank</t>
  </si>
  <si>
    <t xml:space="preserve">Banks-Seeney</t>
  </si>
  <si>
    <t xml:space="preserve">frank@andrewcohen.co.uk</t>
  </si>
  <si>
    <t xml:space="preserve">Shepherd</t>
  </si>
  <si>
    <t xml:space="preserve">richard@andrewcohen.co.uk</t>
  </si>
  <si>
    <t xml:space="preserve">https://www.unbiased.co.uk/profile/financial-adviser/2plan-wealth-management-ltd-527936</t>
  </si>
  <si>
    <t xml:space="preserve">527936</t>
  </si>
  <si>
    <t xml:space="preserve">Cope</t>
  </si>
  <si>
    <t xml:space="preserve">2plan wealth management ltd</t>
  </si>
  <si>
    <t xml:space="preserve">https://uk.linkedin.com/in/andrew-cope-ba379512</t>
  </si>
  <si>
    <t xml:space="preserve">50 Avonlea Road, Cheshire, M33 4HZ</t>
  </si>
  <si>
    <t xml:space="preserve">andrew.cope@2plan.com</t>
  </si>
  <si>
    <t xml:space="preserve">https://www.unbiased.co.uk/profile/financial-adviser/andy-hawkins-at-2plan-wealth-management-704106</t>
  </si>
  <si>
    <t xml:space="preserve">704106</t>
  </si>
  <si>
    <t xml:space="preserve">andy hawkins at 2plan wealth management</t>
  </si>
  <si>
    <t xml:space="preserve">https://www.linkedin.com/in/andy-hawkins-7720431b2</t>
  </si>
  <si>
    <t xml:space="preserve">South Zeal, Okehampton, EX20 2LA</t>
  </si>
  <si>
    <t xml:space="preserve">andrew.hawkins@2plan.com</t>
  </si>
  <si>
    <t xml:space="preserve">https://www.unbiased.co.uk/profile/financial-adviser/andrew-kent-partners-limited-481664</t>
  </si>
  <si>
    <t xml:space="preserve">481664</t>
  </si>
  <si>
    <t xml:space="preserve">Jayantilal Bhailalbhai</t>
  </si>
  <si>
    <t xml:space="preserve">andrew kent partners limited</t>
  </si>
  <si>
    <t xml:space="preserve">23 Balham High Road, London, SW12 9AL</t>
  </si>
  <si>
    <t xml:space="preserve">andrewkent.net</t>
  </si>
  <si>
    <t xml:space="preserve">Andrew Oliver Wealth Management Ltd</t>
  </si>
  <si>
    <t xml:space="preserve">02381159951</t>
  </si>
  <si>
    <t xml:space="preserve">andrewoliverfinancial.co.uk</t>
  </si>
  <si>
    <t xml:space="preserve">https://www.unbiased.co.uk/profile/financial-adviser/andrew-hill-ltd-504117</t>
  </si>
  <si>
    <t xml:space="preserve">504117</t>
  </si>
  <si>
    <t xml:space="preserve">andrew hill ltd</t>
  </si>
  <si>
    <t xml:space="preserve">East View, Broadgate Lane, Horsforth, Leeds, LS18 4BX</t>
  </si>
  <si>
    <t xml:space="preserve">andrew@andrew-hill-ltd.co.uk</t>
  </si>
  <si>
    <t xml:space="preserve">https://www.unbiased.co.uk/profile/financial-adviser/true-potential-wealth-management-524493</t>
  </si>
  <si>
    <t xml:space="preserve">524493</t>
  </si>
  <si>
    <t xml:space="preserve">Horne</t>
  </si>
  <si>
    <t xml:space="preserve">https://www.linkedin.com/profile/view?id=7488632&amp;trk=nav_responsive_tab_profile</t>
  </si>
  <si>
    <t xml:space="preserve">Dorset House,, Regent Park,, Kingston Road,, Leatherhead,, KT22 7PL</t>
  </si>
  <si>
    <t xml:space="preserve">andrewhorne.tpllp.co.uk</t>
  </si>
  <si>
    <t xml:space="preserve">andrewhorne@mycontinuum.co.uk</t>
  </si>
  <si>
    <t xml:space="preserve">https://www.unbiased.co.uk/profile/financial-adviser/truly-independent-ltd-522494</t>
  </si>
  <si>
    <t xml:space="preserve">522494</t>
  </si>
  <si>
    <t xml:space="preserve">truly independent ltd</t>
  </si>
  <si>
    <t xml:space="preserve">http://uk.linkedin.com/in/AndrewPeterJohnson</t>
  </si>
  <si>
    <t xml:space="preserve">Truly Independent Ltd, The Stables Business Centre, Walnut Tree House, Astwood Lane, Wychbold, WR9 0BU</t>
  </si>
  <si>
    <t xml:space="preserve">andrew-johnson.trulyifa.co.uk</t>
  </si>
  <si>
    <t xml:space="preserve">andrew@johnsonfs.co.uk</t>
  </si>
  <si>
    <t xml:space="preserve">Skinner</t>
  </si>
  <si>
    <t xml:space="preserve">Andrew Skinner Wealth Management Ltd</t>
  </si>
  <si>
    <t xml:space="preserve">Billericay</t>
  </si>
  <si>
    <t xml:space="preserve">andrewskinnerwealth.co.uk</t>
  </si>
  <si>
    <t xml:space="preserve">https://www.unbiased.co.uk/profile/financial-adviser/andrew-jones-522945</t>
  </si>
  <si>
    <t xml:space="preserve">522945</t>
  </si>
  <si>
    <t xml:space="preserve">Jones CeFA DipFA</t>
  </si>
  <si>
    <t xml:space="preserve">andrew jones</t>
  </si>
  <si>
    <t xml:space="preserve">https://www.linkedin.com/hp/?dnr=M4HdFSIXRjoBOLRpM47OWSvnRUoKOkA1YU2e</t>
  </si>
  <si>
    <t xml:space="preserve">26 Alverley Way, Birdwell, South Yorkshire, S70 5SS</t>
  </si>
  <si>
    <t xml:space="preserve">andrew.jones@2plan.com</t>
  </si>
  <si>
    <t xml:space="preserve">Andrews Wealth Ltd</t>
  </si>
  <si>
    <t xml:space="preserve">Benfleet</t>
  </si>
  <si>
    <t xml:space="preserve">andrewswealth.co.uk</t>
  </si>
  <si>
    <t xml:space="preserve">https://www.unbiased.co.uk/profile/financial-adviser/positive-solutions-financial-services-limited--509571</t>
  </si>
  <si>
    <t xml:space="preserve">509571</t>
  </si>
  <si>
    <t xml:space="preserve">Tamblin</t>
  </si>
  <si>
    <t xml:space="preserve">10 Beacon Buildings, Yard, 23 Stramongate, Cumbria, LA9 4BH</t>
  </si>
  <si>
    <t xml:space="preserve">andrewtamblin.co.uk</t>
  </si>
  <si>
    <t xml:space="preserve">https://www.unbiased.co.uk/profile/financial-adviser/active-financial-partners--528461</t>
  </si>
  <si>
    <t xml:space="preserve">528461</t>
  </si>
  <si>
    <t xml:space="preserve">Visser</t>
  </si>
  <si>
    <t xml:space="preserve">active financial partners </t>
  </si>
  <si>
    <t xml:space="preserve">https://www.linkedin.com/in/andrew-visser-dippfs-cemap-77386121/</t>
  </si>
  <si>
    <t xml:space="preserve">3 Taylor Avenue, Lancashire, BB2 4GS</t>
  </si>
  <si>
    <t xml:space="preserve">andrewvisser.co.uk</t>
  </si>
  <si>
    <t xml:space="preserve">Payne</t>
  </si>
  <si>
    <t xml:space="preserve">St. Jamesâ€™s Place Wealth Management</t>
  </si>
  <si>
    <t xml:space="preserve">Middlesbrough</t>
  </si>
  <si>
    <t xml:space="preserve">sjp.co.uk</t>
  </si>
  <si>
    <t xml:space="preserve">a.payne@sjp.co.uk</t>
  </si>
  <si>
    <t xml:space="preserve">Hetal</t>
  </si>
  <si>
    <t xml:space="preserve">hetal@andrewkent.net</t>
  </si>
  <si>
    <t xml:space="preserve">Varley</t>
  </si>
  <si>
    <t xml:space="preserve">Andrew Varley Financial Planning</t>
  </si>
  <si>
    <t xml:space="preserve">02922279218</t>
  </si>
  <si>
    <t xml:space="preserve">CARDIFF</t>
  </si>
  <si>
    <t xml:space="preserve">http:varleyfinance.com</t>
  </si>
  <si>
    <t xml:space="preserve">andy@varleyfinance.com</t>
  </si>
  <si>
    <t xml:space="preserve">https://www.unbiased.co.uk/profile/financial-adviser/andrew-pulford-true-potential-wealth-management-llp-704663</t>
  </si>
  <si>
    <t xml:space="preserve">704663</t>
  </si>
  <si>
    <t xml:space="preserve">Pulford</t>
  </si>
  <si>
    <t xml:space="preserve">andrew pulford true potential wealth management llp</t>
  </si>
  <si>
    <t xml:space="preserve">Arena Business Centre, 100 Berkshire Place, Winnersh, Wokingham, RG41 5RD</t>
  </si>
  <si>
    <t xml:space="preserve">andrewpulford.tpllp.com</t>
  </si>
  <si>
    <t xml:space="preserve">andrew.pulford@tpllp.com</t>
  </si>
  <si>
    <t xml:space="preserve">Carr</t>
  </si>
  <si>
    <t xml:space="preserve">angel-house</t>
  </si>
  <si>
    <t xml:space="preserve">07735334547</t>
  </si>
  <si>
    <t xml:space="preserve">CT5 3AP</t>
  </si>
  <si>
    <t xml:space="preserve">angel-house.net</t>
  </si>
  <si>
    <t xml:space="preserve">matt@angel-house.net</t>
  </si>
  <si>
    <t xml:space="preserve">Angell</t>
  </si>
  <si>
    <t xml:space="preserve">angellfs</t>
  </si>
  <si>
    <t xml:space="preserve">01258 455344</t>
  </si>
  <si>
    <t xml:space="preserve">BH21 5HT</t>
  </si>
  <si>
    <t xml:space="preserve">angellfs.co.uk</t>
  </si>
  <si>
    <t xml:space="preserve">robert@angellfs.co.uk</t>
  </si>
  <si>
    <t xml:space="preserve">https://www.unbiased.co.uk/profile/financial-adviser/2plan-wealth-management-limited-519326</t>
  </si>
  <si>
    <t xml:space="preserve">519326</t>
  </si>
  <si>
    <t xml:space="preserve">2plan wealth management limited</t>
  </si>
  <si>
    <t xml:space="preserve">http://www.linkedin.com/profile/view?id=217240259&amp;trk=nav_responsive_tab_profile</t>
  </si>
  <si>
    <t xml:space="preserve">ICENI Wealth Management, 2nd Floor, 61 Abbeygate Street, Bury St Edmunds, IP33 1LB</t>
  </si>
  <si>
    <t xml:space="preserve">andrew.ross@2plan.com</t>
  </si>
  <si>
    <t xml:space="preserve">Davis-Smith</t>
  </si>
  <si>
    <t xml:space="preserve">nigel.davis-smith@2plan.com</t>
  </si>
  <si>
    <t xml:space="preserve">https://www.unbiased.co.uk/profile/financial-adviser/andrew-snowball-2plan-wealth-management-ltd-703334</t>
  </si>
  <si>
    <t xml:space="preserve">703334</t>
  </si>
  <si>
    <t xml:space="preserve">Snowball</t>
  </si>
  <si>
    <t xml:space="preserve">andrew snowball 2plan wealth management ltd</t>
  </si>
  <si>
    <t xml:space="preserve">Midhurst Ave, Southend-on-Sea, SS0 0NR</t>
  </si>
  <si>
    <t xml:space="preserve">andrewsnowball@2plan.com</t>
  </si>
  <si>
    <t xml:space="preserve">Cunnell</t>
  </si>
  <si>
    <t xml:space="preserve">Anglo-Celtic Financial Consultants Ltd.</t>
  </si>
  <si>
    <t xml:space="preserve">in/mattcunnell/</t>
  </si>
  <si>
    <t xml:space="preserve">01633 767600</t>
  </si>
  <si>
    <t xml:space="preserve">anglo-celtic.co.uk</t>
  </si>
  <si>
    <t xml:space="preserve">matt@anglo-celtic.co.uk</t>
  </si>
  <si>
    <t xml:space="preserve">Thompsett</t>
  </si>
  <si>
    <t xml:space="preserve">01495 757121</t>
  </si>
  <si>
    <t xml:space="preserve">simon@anglo-celtic.co.uk</t>
  </si>
  <si>
    <t xml:space="preserve">Crawshay-Williams</t>
  </si>
  <si>
    <t xml:space="preserve">claire@anglo-celtic.co.uk</t>
  </si>
  <si>
    <t xml:space="preserve">ACII</t>
  </si>
  <si>
    <t xml:space="preserve">angloifa</t>
  </si>
  <si>
    <t xml:space="preserve">GU1 2RP</t>
  </si>
  <si>
    <t xml:space="preserve">angloifa.co.uk</t>
  </si>
  <si>
    <t xml:space="preserve">rays@angloifa.co.uk</t>
  </si>
  <si>
    <t xml:space="preserve">https://www.unbiased.co.uk/profile/financial-adviser/andrew-james-ifa-526674</t>
  </si>
  <si>
    <t xml:space="preserve">526674</t>
  </si>
  <si>
    <t xml:space="preserve">andrew james ifa</t>
  </si>
  <si>
    <t xml:space="preserve">http://uk.linkedin.com/in/andrew-james-37a11bb6</t>
  </si>
  <si>
    <t xml:space="preserve">58 Hullbridge Road, Essex, SS6 9QL</t>
  </si>
  <si>
    <t xml:space="preserve">andyjamesifa.tppowered.com</t>
  </si>
  <si>
    <t xml:space="preserve">tp@tpllp.com</t>
  </si>
  <si>
    <t xml:space="preserve">https://www.unbiased.co.uk/profile/financial-adviser/andy-johnston-wealth-management-ltd-507822</t>
  </si>
  <si>
    <t xml:space="preserve">507822</t>
  </si>
  <si>
    <t xml:space="preserve">andy johnston wealth management ltd</t>
  </si>
  <si>
    <t xml:space="preserve">24, Marischal Street, Peterhead, Aberdeenshire, AB42 1HS</t>
  </si>
  <si>
    <t xml:space="preserve">andy-johnston.co.uk</t>
  </si>
  <si>
    <t xml:space="preserve">andy@andy-johnston.co.uk</t>
  </si>
  <si>
    <t xml:space="preserve">https://www.unbiased.co.uk/profile/financial-adviser/2plan-wealth-management-andrew-tams-511797</t>
  </si>
  <si>
    <t xml:space="preserve">511797</t>
  </si>
  <si>
    <t xml:space="preserve">Tams</t>
  </si>
  <si>
    <t xml:space="preserve">2plan wealth management andrew tams</t>
  </si>
  <si>
    <t xml:space="preserve">2Plan Wealth Management, First Floor 21 Chapeltown, Pudsey, LS28 7RZ</t>
  </si>
  <si>
    <t xml:space="preserve">andy.tams@2plan.com</t>
  </si>
  <si>
    <t xml:space="preserve">https://www.unbiased.co.uk/profile/financial-adviser/abacus-associates-financial-services-limited-517674</t>
  </si>
  <si>
    <t xml:space="preserve">517674</t>
  </si>
  <si>
    <t xml:space="preserve">20 Dalefield Drive, Admaston, Shropshire, TF5 0DP</t>
  </si>
  <si>
    <t xml:space="preserve">andywalker-abacusadviser.co.uk</t>
  </si>
  <si>
    <t xml:space="preserve">andywalker@abacusadvisers.co.uk</t>
  </si>
  <si>
    <t xml:space="preserve">https://www.unbiased.co.uk/profile/financial-adviser/anglian-wealth-management-524702</t>
  </si>
  <si>
    <t xml:space="preserve">524702</t>
  </si>
  <si>
    <t xml:space="preserve">Farrant</t>
  </si>
  <si>
    <t xml:space="preserve">Principle Adviser</t>
  </si>
  <si>
    <t xml:space="preserve">anglian wealth management</t>
  </si>
  <si>
    <t xml:space="preserve">https://uk.linkedin.com/in/ian-farrant-b5305319</t>
  </si>
  <si>
    <t xml:space="preserve">Anglian Wealth Management, 124 Thorpe Road, Norfolk, NR1 1RT</t>
  </si>
  <si>
    <t xml:space="preserve">anglianwealthmanagement.co.uk</t>
  </si>
  <si>
    <t xml:space="preserve">ian@anglianwealthmanagement.co.uk</t>
  </si>
  <si>
    <t xml:space="preserve">Perth</t>
  </si>
  <si>
    <t xml:space="preserve">a.watson@sjp.co.uk</t>
  </si>
  <si>
    <t xml:space="preserve">Frazer</t>
  </si>
  <si>
    <t xml:space="preserve">Anglian Wealth Management</t>
  </si>
  <si>
    <t xml:space="preserve">01603398133</t>
  </si>
  <si>
    <t xml:space="preserve">Norwich</t>
  </si>
  <si>
    <t xml:space="preserve">frazer@anglianwealthmanagement.co.uk</t>
  </si>
  <si>
    <t xml:space="preserve">https://www.unbiased.co.uk/profile/financial-adviser/positive-solutions-financial-services-limited--509158</t>
  </si>
  <si>
    <t xml:space="preserve">509158</t>
  </si>
  <si>
    <t xml:space="preserve">Anne</t>
  </si>
  <si>
    <t xml:space="preserve">O'Loughlin</t>
  </si>
  <si>
    <t xml:space="preserve">67 Lincolns Inn Fields, Holborn, London, WC2A 3JB</t>
  </si>
  <si>
    <t xml:space="preserve">anneoloughlin.co.uk</t>
  </si>
  <si>
    <t xml:space="preserve">https://www.unbiased.co.uk/profile/financial-adviser/anne-pugh-financial-planning-508252</t>
  </si>
  <si>
    <t xml:space="preserve">508252</t>
  </si>
  <si>
    <t xml:space="preserve">anne pugh financial planning</t>
  </si>
  <si>
    <t xml:space="preserve">42 Westwood Avenue, Timperley, Altrincham, Cheshire, WA15 6QF</t>
  </si>
  <si>
    <t xml:space="preserve">annepughfinancialplanning.co.uk</t>
  </si>
  <si>
    <t xml:space="preserve">https://www.unbiased.co.uk/profile/financial-adviser/annetts-orchard-ltd-488283</t>
  </si>
  <si>
    <t xml:space="preserve">488283</t>
  </si>
  <si>
    <t xml:space="preserve">Orchard</t>
  </si>
  <si>
    <t xml:space="preserve">annetts orchard ltd</t>
  </si>
  <si>
    <t xml:space="preserve">Annetts &amp; Orchard, 31 Castle Street, Wiltshire, SP1 1TT</t>
  </si>
  <si>
    <t xml:space="preserve">annettsandorchard.co.uk</t>
  </si>
  <si>
    <t xml:space="preserve">tom@annettsandorchard.co.uk</t>
  </si>
  <si>
    <t xml:space="preserve">https://www.unbiased.co.uk/profile/financial-adviser/anglo-celtic-financial-consultants-ltd-494460</t>
  </si>
  <si>
    <t xml:space="preserve">494460</t>
  </si>
  <si>
    <t xml:space="preserve">anglo celtic financial consultants ltd</t>
  </si>
  <si>
    <t xml:space="preserve">https://www.linkedin.com/company/anglo-celtic-financial-consultants-ltd/</t>
  </si>
  <si>
    <t xml:space="preserve">Unit 11 Waterside Court, Albany Street, Newport, NP20 5NT</t>
  </si>
  <si>
    <t xml:space="preserve">https://www.unbiased.co.uk/profile/financial-adviser/anglo-international-group-ltd-489234</t>
  </si>
  <si>
    <t xml:space="preserve">489234</t>
  </si>
  <si>
    <t xml:space="preserve">Ray</t>
  </si>
  <si>
    <t xml:space="preserve">Jenkins</t>
  </si>
  <si>
    <t xml:space="preserve">Principal/ IFA</t>
  </si>
  <si>
    <t xml:space="preserve">anglo international group ltd</t>
  </si>
  <si>
    <t xml:space="preserve">http://uk.linkedin.com/pub/ray-jenkins/56/515/7b</t>
  </si>
  <si>
    <t xml:space="preserve">The Investment &amp; Mortgage Centre, 170 Epsom Road, Guildford, GU1 2RP</t>
  </si>
  <si>
    <t xml:space="preserve">angloifa.com</t>
  </si>
  <si>
    <t xml:space="preserve">ray@angloifa.com</t>
  </si>
  <si>
    <t xml:space="preserve">Daniels</t>
  </si>
  <si>
    <t xml:space="preserve">susan@angloifa.com</t>
  </si>
  <si>
    <t xml:space="preserve">https://www.unbiased.co.uk/profile/financial-adviser/anlimar-limited-511594</t>
  </si>
  <si>
    <t xml:space="preserve">511594</t>
  </si>
  <si>
    <t xml:space="preserve">anlimar limited</t>
  </si>
  <si>
    <t xml:space="preserve">2nd Floor Branwells Mill, Penzance, TR18 2LQ</t>
  </si>
  <si>
    <t xml:space="preserve">anlimar.co.uk</t>
  </si>
  <si>
    <t xml:space="preserve">andy@anlimar.co.uk</t>
  </si>
  <si>
    <t xml:space="preserve">https://www.unbiased.co.uk/profile/financial-adviser/annandale-financial-services-llp-481406</t>
  </si>
  <si>
    <t xml:space="preserve">481406</t>
  </si>
  <si>
    <t xml:space="preserve">annandale financial services llp</t>
  </si>
  <si>
    <t xml:space="preserve">62-64 Buccleuch Street, Dumfries, Dumfries, DG1 2AA</t>
  </si>
  <si>
    <t xml:space="preserve">annandalefinancial.co.uk</t>
  </si>
  <si>
    <t xml:space="preserve">graeme@annandalefinancial.co.uk</t>
  </si>
  <si>
    <t xml:space="preserve">https://www.unbiased.co.uk/profile/financial-adviser/another-view-financial-services-702057</t>
  </si>
  <si>
    <t xml:space="preserve">702057</t>
  </si>
  <si>
    <t xml:space="preserve">Challis</t>
  </si>
  <si>
    <t xml:space="preserve">another view financial services</t>
  </si>
  <si>
    <t xml:space="preserve">65 Bartley Road, Benfleet, SS7 4EL</t>
  </si>
  <si>
    <t xml:space="preserve">anotherviewfs.co.uk</t>
  </si>
  <si>
    <t xml:space="preserve">samantha@anotherviewfs.co.uk</t>
  </si>
  <si>
    <t xml:space="preserve">Coutts</t>
  </si>
  <si>
    <t xml:space="preserve">neilcoutts@annandalefinancial.co.uk</t>
  </si>
  <si>
    <t xml:space="preserve">https://www.unbiased.co.uk/profile/financial-adviser/anstee-co-602037</t>
  </si>
  <si>
    <t xml:space="preserve">602037</t>
  </si>
  <si>
    <t xml:space="preserve">William</t>
  </si>
  <si>
    <t xml:space="preserve">Fountain</t>
  </si>
  <si>
    <t xml:space="preserve">anstee co</t>
  </si>
  <si>
    <t xml:space="preserve">https://www.linkedin.com/company/2650448</t>
  </si>
  <si>
    <t xml:space="preserve">Anstee &amp; Co, The Grey House, 3 Broad Street, Stamford, PE9 1PG</t>
  </si>
  <si>
    <t xml:space="preserve">ansteeco.co.uk</t>
  </si>
  <si>
    <t xml:space="preserve">https://www.unbiased.co.uk/profile/financial-adviser/anstee-co-limited-520697</t>
  </si>
  <si>
    <t xml:space="preserve">520697</t>
  </si>
  <si>
    <t xml:space="preserve">Atkinson</t>
  </si>
  <si>
    <t xml:space="preserve">Independent Financial Designer</t>
  </si>
  <si>
    <t xml:space="preserve">anstee co limited</t>
  </si>
  <si>
    <t xml:space="preserve">http://uk.linkedin.com/company/anstee-&amp;-co?trk=ppro_cprof</t>
  </si>
  <si>
    <t xml:space="preserve">4 Walducks Close, Stewkely Leighton Buzzard, LU7 0JG</t>
  </si>
  <si>
    <t xml:space="preserve">https://www.unbiased.co.uk/profile/financial-adviser/anstee-co-limited-603989</t>
  </si>
  <si>
    <t xml:space="preserve">603989</t>
  </si>
  <si>
    <t xml:space="preserve">Financial Designer</t>
  </si>
  <si>
    <t xml:space="preserve">https://www.linkedin.com/company/anstee-&amp;-co/</t>
  </si>
  <si>
    <t xml:space="preserve">Showell Green, DROITWICH, WR9 8UE</t>
  </si>
  <si>
    <t xml:space="preserve">Roland</t>
  </si>
  <si>
    <t xml:space="preserve">Proudlock</t>
  </si>
  <si>
    <t xml:space="preserve">rolandproudlock@annandalefinancial.co.uk</t>
  </si>
  <si>
    <t xml:space="preserve">Melanie</t>
  </si>
  <si>
    <t xml:space="preserve">Wray</t>
  </si>
  <si>
    <t xml:space="preserve">Anne Wray Independent Financial Adviser</t>
  </si>
  <si>
    <t xml:space="preserve">CHORLEY</t>
  </si>
  <si>
    <t xml:space="preserve">na</t>
  </si>
  <si>
    <t xml:space="preserve">melanie.wray@annewray.org</t>
  </si>
  <si>
    <t xml:space="preserve">Michelle</t>
  </si>
  <si>
    <t xml:space="preserve">michellebell@annandalefinancial.co.uk</t>
  </si>
  <si>
    <t xml:space="preserve">Charles</t>
  </si>
  <si>
    <t xml:space="preserve">Jordan</t>
  </si>
  <si>
    <t xml:space="preserve">charles@annettsandorchard.co.uk</t>
  </si>
  <si>
    <t xml:space="preserve">https://www.unbiased.co.uk/profile/financial-adviser/anstee-company-ltd-526536</t>
  </si>
  <si>
    <t xml:space="preserve">526536</t>
  </si>
  <si>
    <t xml:space="preserve">Kieron</t>
  </si>
  <si>
    <t xml:space="preserve">anstee company ltd</t>
  </si>
  <si>
    <t xml:space="preserve">Stone Hill, St. Neots, PE19 6BB</t>
  </si>
  <si>
    <t xml:space="preserve">mrs</t>
  </si>
  <si>
    <t xml:space="preserve">Efetha</t>
  </si>
  <si>
    <t xml:space="preserve">Anstee &amp; Co Limited</t>
  </si>
  <si>
    <t xml:space="preserve">in/rachel-efetha-bb6b7a46/</t>
  </si>
  <si>
    <t xml:space="preserve">01536 483733</t>
  </si>
  <si>
    <t xml:space="preserve">enquiries@ansteeco.co.uk</t>
  </si>
  <si>
    <t xml:space="preserve">Blake</t>
  </si>
  <si>
    <t xml:space="preserve">Ripley</t>
  </si>
  <si>
    <t xml:space="preserve">Tegan</t>
  </si>
  <si>
    <t xml:space="preserve">Gladman</t>
  </si>
  <si>
    <t xml:space="preserve">Anstee &amp; Co</t>
  </si>
  <si>
    <t xml:space="preserve">tegan@ansteeco.co.uk</t>
  </si>
  <si>
    <t xml:space="preserve">https://www.unbiased.co.uk/profile/financial-adviser/anthony-co-u-k-ltd-521017</t>
  </si>
  <si>
    <t xml:space="preserve">521017</t>
  </si>
  <si>
    <t xml:space="preserve">Berangere</t>
  </si>
  <si>
    <t xml:space="preserve">Hassenforder</t>
  </si>
  <si>
    <t xml:space="preserve">anthony co u k ltd</t>
  </si>
  <si>
    <t xml:space="preserve">Linen Hall, Suite 516, 162-168 Regent Street, London, W1B 5TF</t>
  </si>
  <si>
    <t xml:space="preserve">antcouk.com</t>
  </si>
  <si>
    <t xml:space="preserve">Trueman</t>
  </si>
  <si>
    <t xml:space="preserve">anthonytrueman</t>
  </si>
  <si>
    <t xml:space="preserve">01822855244</t>
  </si>
  <si>
    <t xml:space="preserve">PL19 8AD</t>
  </si>
  <si>
    <t xml:space="preserve">anthonytrueman.co.uk</t>
  </si>
  <si>
    <t xml:space="preserve">anthony@anthonytrueman.co.uk</t>
  </si>
  <si>
    <t xml:space="preserve">Killingbeck</t>
  </si>
  <si>
    <t xml:space="preserve">Antler Wealth Management Limited</t>
  </si>
  <si>
    <t xml:space="preserve">antlerwealth.co.uk</t>
  </si>
  <si>
    <t xml:space="preserve">https://www.unbiased.co.uk/profile/financial-adviser/antonine-investment-managers-519458</t>
  </si>
  <si>
    <t xml:space="preserve">519458</t>
  </si>
  <si>
    <t xml:space="preserve">Gillon</t>
  </si>
  <si>
    <t xml:space="preserve">antonine investment managers</t>
  </si>
  <si>
    <t xml:space="preserve">Suite 3B, The Hub, Benacross Road, Grangemouth, FK3 8WH</t>
  </si>
  <si>
    <t xml:space="preserve">antonineim.co.uk</t>
  </si>
  <si>
    <t xml:space="preserve">craig@antonineim.co.uk</t>
  </si>
  <si>
    <t xml:space="preserve">Kilpatrick</t>
  </si>
  <si>
    <t xml:space="preserve">greig@antonineim.co.uk</t>
  </si>
  <si>
    <t xml:space="preserve">Lester</t>
  </si>
  <si>
    <t xml:space="preserve">Killip (Fellow of the PFS)</t>
  </si>
  <si>
    <t xml:space="preserve">Pembroke Financial Services         Chartered Financial Planner</t>
  </si>
  <si>
    <t xml:space="preserve">Pembroke Financial Services Ltd - IFA's in Brighton &amp; Shoreham</t>
  </si>
  <si>
    <t xml:space="preserve">https://www.linkedin.com/in/lesterkillip4/</t>
  </si>
  <si>
    <t xml:space="preserve">07717 477132</t>
  </si>
  <si>
    <t xml:space="preserve">antrams.com</t>
  </si>
  <si>
    <t xml:space="preserve">lkillip@antrams.com</t>
  </si>
  <si>
    <t xml:space="preserve">aol</t>
  </si>
  <si>
    <t xml:space="preserve">01563 533121</t>
  </si>
  <si>
    <t xml:space="preserve">KA12 8TG</t>
  </si>
  <si>
    <t xml:space="preserve">aol.com</t>
  </si>
  <si>
    <t xml:space="preserve">mcsherryhalliday@aol.com</t>
  </si>
  <si>
    <t xml:space="preserve">Gooch</t>
  </si>
  <si>
    <t xml:space="preserve">07990557000</t>
  </si>
  <si>
    <t xml:space="preserve">CO6 2QX</t>
  </si>
  <si>
    <t xml:space="preserve">azigzagmail@aol.com</t>
  </si>
  <si>
    <t xml:space="preserve">01273 421173</t>
  </si>
  <si>
    <t xml:space="preserve">cowanyoung@aol.com</t>
  </si>
  <si>
    <t xml:space="preserve">Swales</t>
  </si>
  <si>
    <t xml:space="preserve">01253 749914</t>
  </si>
  <si>
    <t xml:space="preserve">FY1 3PB</t>
  </si>
  <si>
    <t xml:space="preserve">chrisswalesfin@aol.com</t>
  </si>
  <si>
    <t xml:space="preserve">Grammer</t>
  </si>
  <si>
    <t xml:space="preserve">(01733) 576000</t>
  </si>
  <si>
    <t xml:space="preserve">PE4 7DW</t>
  </si>
  <si>
    <t xml:space="preserve">financefficiency@aol.com</t>
  </si>
  <si>
    <t xml:space="preserve">07720547029</t>
  </si>
  <si>
    <t xml:space="preserve">KA3 1TU</t>
  </si>
  <si>
    <t xml:space="preserve">dosman33@aol.com</t>
  </si>
  <si>
    <t xml:space="preserve">07775763597</t>
  </si>
  <si>
    <t xml:space="preserve">CR0 2LX</t>
  </si>
  <si>
    <t xml:space="preserve">dsandej@aol.com</t>
  </si>
  <si>
    <t xml:space="preserve">Gurmail</t>
  </si>
  <si>
    <t xml:space="preserve">Raju</t>
  </si>
  <si>
    <t xml:space="preserve">RG1 8LS</t>
  </si>
  <si>
    <t xml:space="preserve">gurmailraju@aol.com</t>
  </si>
  <si>
    <t xml:space="preserve">Temperley</t>
  </si>
  <si>
    <t xml:space="preserve">07711049418</t>
  </si>
  <si>
    <t xml:space="preserve">B4 6GA</t>
  </si>
  <si>
    <t xml:space="preserve">temperleyja@aol.com</t>
  </si>
  <si>
    <t xml:space="preserve">Palethorpe</t>
  </si>
  <si>
    <t xml:space="preserve">07836649044</t>
  </si>
  <si>
    <t xml:space="preserve">WS13 7EZ</t>
  </si>
  <si>
    <t xml:space="preserve">jpalethorp@aol.com</t>
  </si>
  <si>
    <t xml:space="preserve">Manley</t>
  </si>
  <si>
    <t xml:space="preserve">01202 882302</t>
  </si>
  <si>
    <t xml:space="preserve">BH21 1JA</t>
  </si>
  <si>
    <t xml:space="preserve">bmfinancial@aol.com</t>
  </si>
  <si>
    <t xml:space="preserve">Burnham</t>
  </si>
  <si>
    <t xml:space="preserve">01603717202</t>
  </si>
  <si>
    <t xml:space="preserve">IP20 9BB</t>
  </si>
  <si>
    <t xml:space="preserve">psbfincon1@aol.com</t>
  </si>
  <si>
    <t xml:space="preserve">Wallace</t>
  </si>
  <si>
    <t xml:space="preserve">wrobwallace@aol.com</t>
  </si>
  <si>
    <t xml:space="preserve">Baldwin</t>
  </si>
  <si>
    <t xml:space="preserve">01633 668991</t>
  </si>
  <si>
    <t xml:space="preserve">NP19 9DB</t>
  </si>
  <si>
    <t xml:space="preserve">orbitfc@aol.com</t>
  </si>
  <si>
    <t xml:space="preserve">Meacock</t>
  </si>
  <si>
    <t xml:space="preserve">01539 736200</t>
  </si>
  <si>
    <t xml:space="preserve">robertmeacock@aol.com</t>
  </si>
  <si>
    <t xml:space="preserve">07826522434</t>
  </si>
  <si>
    <t xml:space="preserve">EC4Y 1HY</t>
  </si>
  <si>
    <t xml:space="preserve">kennedyscottp@aol.com</t>
  </si>
  <si>
    <t xml:space="preserve">Ansell</t>
  </si>
  <si>
    <t xml:space="preserve">08700333001</t>
  </si>
  <si>
    <t xml:space="preserve">PL21 9AB</t>
  </si>
  <si>
    <t xml:space="preserve">ansell5@aol.com</t>
  </si>
  <si>
    <t xml:space="preserve">BH21 7UH</t>
  </si>
  <si>
    <t xml:space="preserve">stuartrss@aol.com</t>
  </si>
  <si>
    <t xml:space="preserve">aol,icloud</t>
  </si>
  <si>
    <t xml:space="preserve">01527575927</t>
  </si>
  <si>
    <t xml:space="preserve">B60 3EX</t>
  </si>
  <si>
    <t xml:space="preserve">paulmitchellmfm@aol.com</t>
  </si>
  <si>
    <t xml:space="preserve">Durkin</t>
  </si>
  <si>
    <t xml:space="preserve">coachhousewealth,aol</t>
  </si>
  <si>
    <t xml:space="preserve">07885 700503</t>
  </si>
  <si>
    <t xml:space="preserve">LL17 0JE</t>
  </si>
  <si>
    <t xml:space="preserve">rorydurkin@aol.com</t>
  </si>
  <si>
    <t xml:space="preserve">Asbridge</t>
  </si>
  <si>
    <t xml:space="preserve">Acorn Independent Financial Advisers</t>
  </si>
  <si>
    <t xml:space="preserve">01276509233</t>
  </si>
  <si>
    <t xml:space="preserve">daveacorn@aol.com</t>
  </si>
  <si>
    <t xml:space="preserve">Hatty</t>
  </si>
  <si>
    <t xml:space="preserve">Chair of Trustees</t>
  </si>
  <si>
    <t xml:space="preserve">Marmalade Trust</t>
  </si>
  <si>
    <t xml:space="preserve">https://www.linkedin.com/in/hatty-goodwin-07715136/</t>
  </si>
  <si>
    <t xml:space="preserve">aon.com</t>
  </si>
  <si>
    <t xml:space="preserve">hatty.goodwin@aon.com</t>
  </si>
  <si>
    <t xml:space="preserve">paul@annettsandorchard.co.uk</t>
  </si>
  <si>
    <t xml:space="preserve">https://www.unbiased.co.uk/profile/financial-adviser/anne-wray-indep-financial-advs-489919</t>
  </si>
  <si>
    <t xml:space="preserve">489919</t>
  </si>
  <si>
    <t xml:space="preserve">anne wray indep financial advs</t>
  </si>
  <si>
    <t xml:space="preserve">https://www.linkedin.com/company/anne-wray-ifa/</t>
  </si>
  <si>
    <t xml:space="preserve">Old Chapel House, 3 Heapey Road, Little Knowley, Chorley, PR6 9BD</t>
  </si>
  <si>
    <t xml:space="preserve">annewray.co.uk</t>
  </si>
  <si>
    <t xml:space="preserve">anne.wray@annewray.org</t>
  </si>
  <si>
    <t xml:space="preserve">https://www.unbiased.co.uk/profile/financial-adviser/anning-financial-management-ltd-505310</t>
  </si>
  <si>
    <t xml:space="preserve">505310</t>
  </si>
  <si>
    <t xml:space="preserve">Anning DipFA</t>
  </si>
  <si>
    <t xml:space="preserve">IFA / Director</t>
  </si>
  <si>
    <t xml:space="preserve">anning financial management ltd</t>
  </si>
  <si>
    <t xml:space="preserve">https://www.linkedin.com/in/oliver-anning-01556096</t>
  </si>
  <si>
    <t xml:space="preserve">Park Farm, Smarden, Ashford, TN27 8PD</t>
  </si>
  <si>
    <t xml:space="preserve">anning.co.uk</t>
  </si>
  <si>
    <t xml:space="preserve">oliver@anning.co.uk</t>
  </si>
  <si>
    <t xml:space="preserve">Ryan DipPFS</t>
  </si>
  <si>
    <t xml:space="preserve">Managing Director at Apex CB Financial Planning Ltd</t>
  </si>
  <si>
    <t xml:space="preserve">Apex CB Financial Planning Ltd</t>
  </si>
  <si>
    <t xml:space="preserve">https://www.linkedin.com/in/chrismryan/</t>
  </si>
  <si>
    <t xml:space="preserve">apexcb.com</t>
  </si>
  <si>
    <t xml:space="preserve">chris.ryan@apexcb.com</t>
  </si>
  <si>
    <t xml:space="preserve">https://www.unbiased.co.uk/profile/financial-adviser/apex-independent-financial-planning-ltd-528322</t>
  </si>
  <si>
    <t xml:space="preserve">528322</t>
  </si>
  <si>
    <t xml:space="preserve">Neave</t>
  </si>
  <si>
    <t xml:space="preserve">apex independent financial planning ltd</t>
  </si>
  <si>
    <t xml:space="preserve">https://twitter.com/apexifp1</t>
  </si>
  <si>
    <t xml:space="preserve">Apex Independent Financial Planning Ltd, Elm Lodge, 14 Elbow Lane, Formby, L37 4AF</t>
  </si>
  <si>
    <t xml:space="preserve">apexifp.co.uk</t>
  </si>
  <si>
    <t xml:space="preserve">enquiries@apexifp.co.uk</t>
  </si>
  <si>
    <t xml:space="preserve">apexifp</t>
  </si>
  <si>
    <t xml:space="preserve">L37 4AF</t>
  </si>
  <si>
    <t xml:space="preserve">paulneave@apexifp.co.uk</t>
  </si>
  <si>
    <t xml:space="preserve">Bipan</t>
  </si>
  <si>
    <t xml:space="preserve">Bhardwaj CEMAP</t>
  </si>
  <si>
    <t xml:space="preserve">Director &amp; Mortgage Broker</t>
  </si>
  <si>
    <t xml:space="preserve">Apex Private Finance Limited</t>
  </si>
  <si>
    <t xml:space="preserve">https://www.linkedin.com/in/bipan-bhardwaj-cemap-349b7198/</t>
  </si>
  <si>
    <t xml:space="preserve">07446033022</t>
  </si>
  <si>
    <t xml:space="preserve">apexprivatefinance.co.uk</t>
  </si>
  <si>
    <t xml:space="preserve">bipan@apexprivatefinance.co.uk</t>
  </si>
  <si>
    <t xml:space="preserve">https://www.unbiased.co.uk/profile/financial-adviser/mackenzie-financial-521228</t>
  </si>
  <si>
    <t xml:space="preserve">521228</t>
  </si>
  <si>
    <t xml:space="preserve">Roberta</t>
  </si>
  <si>
    <t xml:space="preserve">MacKenzie</t>
  </si>
  <si>
    <t xml:space="preserve">mackenzie financial</t>
  </si>
  <si>
    <t xml:space="preserve">https://www.linkedin.com/pub/ann-mackenzie/41/b49/548</t>
  </si>
  <si>
    <t xml:space="preserve">30 West Port, Lanark, ML11 9HE</t>
  </si>
  <si>
    <t xml:space="preserve">annmackenzie@thinkpositive.co.uk</t>
  </si>
  <si>
    <t xml:space="preserve">Caroline</t>
  </si>
  <si>
    <t xml:space="preserve">Anstee</t>
  </si>
  <si>
    <t xml:space="preserve">caroline@ansteeco.co.uk</t>
  </si>
  <si>
    <t xml:space="preserve">https://www.unbiased.co.uk/profile/financial-adviser/anstee-co-ltd--523136</t>
  </si>
  <si>
    <t xml:space="preserve">523136</t>
  </si>
  <si>
    <t xml:space="preserve">Amos</t>
  </si>
  <si>
    <t xml:space="preserve">anstee co ltd </t>
  </si>
  <si>
    <t xml:space="preserve">http://uk.linkedin.com/pub/darren-amos/65/935/577?trk=shareTw</t>
  </si>
  <si>
    <t xml:space="preserve">31 Wantage Road, Irchester, Wellingborough, NN29 7HE</t>
  </si>
  <si>
    <t xml:space="preserve">darren@ansteeco.co.uk</t>
  </si>
  <si>
    <t xml:space="preserve">https://www.unbiased.co.uk/profile/financial-adviser/anstee-company-ltd-526552</t>
  </si>
  <si>
    <t xml:space="preserve">526552</t>
  </si>
  <si>
    <t xml:space="preserve">Kenwyn Close, Bedford, MK41 0GA</t>
  </si>
  <si>
    <t xml:space="preserve">rachel@ansteeco.co.uk</t>
  </si>
  <si>
    <t xml:space="preserve">Cathy</t>
  </si>
  <si>
    <t xml:space="preserve">cathy@ansteeco.co.uk</t>
  </si>
  <si>
    <t xml:space="preserve">Cossons</t>
  </si>
  <si>
    <t xml:space="preserve">john@ansteeco.co.uk</t>
  </si>
  <si>
    <t xml:space="preserve">Pickersgill</t>
  </si>
  <si>
    <t xml:space="preserve">St. James's Place</t>
  </si>
  <si>
    <t xml:space="preserve">appartnerswealth.co.uk</t>
  </si>
  <si>
    <t xml:space="preserve">alex.pickersgill@sjpp.co.uk</t>
  </si>
  <si>
    <t xml:space="preserve">https://www.unbiased.co.uk/profile/financial-adviser/apex-cb-financial-planning-ltd-510147</t>
  </si>
  <si>
    <t xml:space="preserve">510147</t>
  </si>
  <si>
    <t xml:space="preserve">Murley</t>
  </si>
  <si>
    <t xml:space="preserve">Mortgage Professional</t>
  </si>
  <si>
    <t xml:space="preserve">apex cb financial planning ltd</t>
  </si>
  <si>
    <t xml:space="preserve">http://www.linkedin.com/company/apex-cb-financial-planning-ltd</t>
  </si>
  <si>
    <t xml:space="preserve">Apex C B Financial Planning Ltd, Jellicoe House, Admiralty Park, Station Road, Holton Heath, Dorset, BH16 6HX</t>
  </si>
  <si>
    <t xml:space="preserve">elizabeth.murley@apexcb.com</t>
  </si>
  <si>
    <t xml:space="preserve">French</t>
  </si>
  <si>
    <t xml:space="preserve">richard.french@apexcb.com</t>
  </si>
  <si>
    <t xml:space="preserve">christopher.ryan@apexcb.com</t>
  </si>
  <si>
    <t xml:space="preserve">AP Mortgages</t>
  </si>
  <si>
    <t xml:space="preserve">Essex</t>
  </si>
  <si>
    <t xml:space="preserve">apmortgagesolutions.co.uk</t>
  </si>
  <si>
    <t xml:space="preserve">Amber River True Bearing</t>
  </si>
  <si>
    <t xml:space="preserve">https://www.linkedin.com/in/steve-cook-financial-advice/</t>
  </si>
  <si>
    <t xml:space="preserve">07903 791 397</t>
  </si>
  <si>
    <t xml:space="preserve">apogeewealth.co.uk</t>
  </si>
  <si>
    <t xml:space="preserve">steve.cook@apogeewealth.co.uk</t>
  </si>
  <si>
    <t xml:space="preserve">https://www.unbiased.co.uk/profile/financial-adviser/apogee-wealth-management-513123</t>
  </si>
  <si>
    <t xml:space="preserve">513123</t>
  </si>
  <si>
    <t xml:space="preserve">apogee wealth management</t>
  </si>
  <si>
    <t xml:space="preserve">http://uk.linkedin.com/in/jamesrileyifa</t>
  </si>
  <si>
    <t xml:space="preserve">10 Osprey Drive, Wilmslow, SK9 2LA</t>
  </si>
  <si>
    <t xml:space="preserve">james.riley@apogeewealth.co.uk</t>
  </si>
  <si>
    <t xml:space="preserve">https://www.unbiased.co.uk/profile/financial-adviser/apex-wealth-management-ltd-510534</t>
  </si>
  <si>
    <t xml:space="preserve">510534</t>
  </si>
  <si>
    <t xml:space="preserve">apex wealth management ltd</t>
  </si>
  <si>
    <t xml:space="preserve">4 Bramble Street, Derby, DE1 1HU</t>
  </si>
  <si>
    <t xml:space="preserve">apexwm.co.uk</t>
  </si>
  <si>
    <t xml:space="preserve">graham@apexwm.co.uk</t>
  </si>
  <si>
    <t xml:space="preserve">https://www.unbiased.co.uk/profile/financial-adviser/a-plus-financial-advice-ltd-520361</t>
  </si>
  <si>
    <t xml:space="preserve">520361</t>
  </si>
  <si>
    <t xml:space="preserve">a plus financial advice ltd</t>
  </si>
  <si>
    <t xml:space="preserve">http://uk.linkedin.com/in/alistairdonaldson/</t>
  </si>
  <si>
    <t xml:space="preserve">8 Kilbrandon Cottages, Balvicar, Oban, PA34 4RA</t>
  </si>
  <si>
    <t xml:space="preserve">aplusfa.com</t>
  </si>
  <si>
    <t xml:space="preserve">graham@aplusfa.com</t>
  </si>
  <si>
    <t xml:space="preserve">Donaldson</t>
  </si>
  <si>
    <t xml:space="preserve">alistair@aplusfa.com</t>
  </si>
  <si>
    <t xml:space="preserve">unknown</t>
  </si>
  <si>
    <t xml:space="preserve">Craven</t>
  </si>
  <si>
    <t xml:space="preserve">anthony@aplusfa.com</t>
  </si>
  <si>
    <t xml:space="preserve">alan@aplusfa.com</t>
  </si>
  <si>
    <t xml:space="preserve">Clewlow</t>
  </si>
  <si>
    <t xml:space="preserve">apogeewealth</t>
  </si>
  <si>
    <t xml:space="preserve">01565757811</t>
  </si>
  <si>
    <t xml:space="preserve">WA16 8GS</t>
  </si>
  <si>
    <t xml:space="preserve">david@apogeewealth.co.uk</t>
  </si>
  <si>
    <t xml:space="preserve">01565 757811</t>
  </si>
  <si>
    <t xml:space="preserve">stephen.davies@apogeewealth.co.uk</t>
  </si>
  <si>
    <t xml:space="preserve">McKay</t>
  </si>
  <si>
    <t xml:space="preserve">paul@aplusfa.com</t>
  </si>
  <si>
    <t xml:space="preserve">https://www.unbiased.co.uk/profile/financial-adviser/a-plus-financial-advice-ltd-515018</t>
  </si>
  <si>
    <t xml:space="preserve">515018</t>
  </si>
  <si>
    <t xml:space="preserve">Willow House, Kestrel View, Strathclyde Business Park, Hamilton, ML3 8UX</t>
  </si>
  <si>
    <t xml:space="preserve">aplusfinancialadvice.com</t>
  </si>
  <si>
    <t xml:space="preserve">alistair@aplusfinancialadvice.com</t>
  </si>
  <si>
    <t xml:space="preserve">anthony@aplusfinancialadvice.com</t>
  </si>
  <si>
    <t xml:space="preserve">paul@aplusfinancialadvice.com</t>
  </si>
  <si>
    <t xml:space="preserve">alan@aplusfinancialadvice.com</t>
  </si>
  <si>
    <t xml:space="preserve">Kusal</t>
  </si>
  <si>
    <t xml:space="preserve">Ariyawansa</t>
  </si>
  <si>
    <t xml:space="preserve">Appleton Gerrard Private Wealth Management</t>
  </si>
  <si>
    <t xml:space="preserve">0161-7457100</t>
  </si>
  <si>
    <t xml:space="preserve">M2 4WQ</t>
  </si>
  <si>
    <t xml:space="preserve">appletongerrard.com</t>
  </si>
  <si>
    <t xml:space="preserve">info@appletongerrard.com</t>
  </si>
  <si>
    <t xml:space="preserve">appletreefinance</t>
  </si>
  <si>
    <t xml:space="preserve">01253 886600</t>
  </si>
  <si>
    <t xml:space="preserve">FY6 7AA</t>
  </si>
  <si>
    <t xml:space="preserve">appletreefinance.com</t>
  </si>
  <si>
    <t xml:space="preserve">mike.shaw@appletreefinance.com</t>
  </si>
  <si>
    <t xml:space="preserve">https://www.unbiased.co.uk/profile/financial-adviser/apogee-wealth-management-limited-512652</t>
  </si>
  <si>
    <t xml:space="preserve">512652</t>
  </si>
  <si>
    <t xml:space="preserve">Hardstaff</t>
  </si>
  <si>
    <t xml:space="preserve">apogee wealth management limited</t>
  </si>
  <si>
    <t xml:space="preserve">http://www.linkedin.com/groups?gid=3687938&amp;trk=hb_side_g</t>
  </si>
  <si>
    <t xml:space="preserve">No.1 Booths Park, Chelford Road, Knutsford, WA16 8GS</t>
  </si>
  <si>
    <t xml:space="preserve">simon.hardstaff@apogeewealth.co.uk</t>
  </si>
  <si>
    <t xml:space="preserve">Pritchard</t>
  </si>
  <si>
    <t xml:space="preserve">Applewood Independent ltd</t>
  </si>
  <si>
    <t xml:space="preserve">NANTWICH</t>
  </si>
  <si>
    <t xml:space="preserve">applewoodindependent.co.uk</t>
  </si>
  <si>
    <t xml:space="preserve">david@applewoodindependent.co.uk</t>
  </si>
  <si>
    <t xml:space="preserve">alex@applewoodindependent.co.uk</t>
  </si>
  <si>
    <t xml:space="preserve">Fullarton</t>
  </si>
  <si>
    <t xml:space="preserve">aproposwealth</t>
  </si>
  <si>
    <t xml:space="preserve">0203 1981110</t>
  </si>
  <si>
    <t xml:space="preserve">EC2R 8EJ</t>
  </si>
  <si>
    <t xml:space="preserve">aproposwealth.com</t>
  </si>
  <si>
    <t xml:space="preserve">iain.fullarton@aproposwealth.com</t>
  </si>
  <si>
    <t xml:space="preserve">Rafferty</t>
  </si>
  <si>
    <t xml:space="preserve">Director at Allied Property Solutions ( APS ) &amp; MoveNI ||APS OFFER EXPERT NEGATIVE EQUITY &amp; PROPERTY DEBT ADVICE || MOVENI Compare Property Solicitor Fees from Northern Irelandâ€™s Top Professionals.</t>
  </si>
  <si>
    <t xml:space="preserve">MoveNI</t>
  </si>
  <si>
    <t xml:space="preserve">https://www.linkedin.com/in/jasonrafferty/</t>
  </si>
  <si>
    <t xml:space="preserve">4 Charlotte Street, Warrenpoint, Co.Down, BT34 3LF</t>
  </si>
  <si>
    <t xml:space="preserve">apsni.co.uk</t>
  </si>
  <si>
    <t xml:space="preserve">jason@apsni.co.uk</t>
  </si>
  <si>
    <t xml:space="preserve">Kitchener</t>
  </si>
  <si>
    <t xml:space="preserve">aptuswealth</t>
  </si>
  <si>
    <t xml:space="preserve">01403 732534</t>
  </si>
  <si>
    <t xml:space="preserve">RH12 1TL</t>
  </si>
  <si>
    <t xml:space="preserve">aptuswealth.co.uk</t>
  </si>
  <si>
    <t xml:space="preserve">ak@aptuswealth.co.uk</t>
  </si>
  <si>
    <t xml:space="preserve">david.clewlow@apogeewealth.co.uk</t>
  </si>
  <si>
    <t xml:space="preserve">Aqua Financial Limited</t>
  </si>
  <si>
    <t xml:space="preserve">HUNGERFORD</t>
  </si>
  <si>
    <t xml:space="preserve">aquafinancial.co.uk</t>
  </si>
  <si>
    <t xml:space="preserve">Rowling</t>
  </si>
  <si>
    <t xml:space="preserve">paul.rowling@apogeewealth.co.uk</t>
  </si>
  <si>
    <t xml:space="preserve">https://www.unbiased.co.uk/profile/financial-adviser/aquarius-wealth-management-limited-511374</t>
  </si>
  <si>
    <t xml:space="preserve">511374</t>
  </si>
  <si>
    <t xml:space="preserve">aquarius wealth management limited</t>
  </si>
  <si>
    <t xml:space="preserve">http://uk.linkedin.com/in/peterskidmore</t>
  </si>
  <si>
    <t xml:space="preserve">The Innovation Centre, 1 Devon Way, Longbridge Technology Park, Birmingham, B31 2TS</t>
  </si>
  <si>
    <t xml:space="preserve">aquariuswm.com</t>
  </si>
  <si>
    <t xml:space="preserve">Skidmore B.ed Dip PFS</t>
  </si>
  <si>
    <t xml:space="preserve">McCulloch</t>
  </si>
  <si>
    <t xml:space="preserve">nicholas.mcculloch@apogeewealth.co.uk</t>
  </si>
  <si>
    <t xml:space="preserve">stephen@apogeewealth.co.uk</t>
  </si>
  <si>
    <t xml:space="preserve">https://www.unbiased.co.uk/profile/financial-adviser/aqua-wealth-management-limited-515099</t>
  </si>
  <si>
    <t xml:space="preserve">515099</t>
  </si>
  <si>
    <t xml:space="preserve">Baker</t>
  </si>
  <si>
    <t xml:space="preserve">aqua wealth management limited</t>
  </si>
  <si>
    <t xml:space="preserve">https://uk.linkedin.com/pub/aqua-wealth-management/67/a28/548</t>
  </si>
  <si>
    <t xml:space="preserve">Heath House, 156a Sandridge Road, St Albans, AL1 4AP</t>
  </si>
  <si>
    <t xml:space="preserve">aquawm.co.uk</t>
  </si>
  <si>
    <t xml:space="preserve">ian@aquawm.co.uk</t>
  </si>
  <si>
    <t xml:space="preserve">APW Financial Planning Ltd</t>
  </si>
  <si>
    <t xml:space="preserve">apwfinancialplanning.co.uk</t>
  </si>
  <si>
    <t xml:space="preserve">peter.wray@apwfinancialplanning.co.uk</t>
  </si>
  <si>
    <t xml:space="preserve">ilawson@aquafinancial.co.uk</t>
  </si>
  <si>
    <t xml:space="preserve">Aqua Wealth Management Limited</t>
  </si>
  <si>
    <t xml:space="preserve">Domenico</t>
  </si>
  <si>
    <t xml:space="preserve">Basilea</t>
  </si>
  <si>
    <t xml:space="preserve">Carnall</t>
  </si>
  <si>
    <t xml:space="preserve">matthew@aquawm.co.uk</t>
  </si>
  <si>
    <t xml:space="preserve">Theodoris</t>
  </si>
  <si>
    <t xml:space="preserve">Saidis</t>
  </si>
  <si>
    <t xml:space="preserve">Domenico (Dom)</t>
  </si>
  <si>
    <t xml:space="preserve">https://www.unbiased.co.uk/profile/financial-adviser/apollo-pension-investment-advisers-chartered-financial-planners-523189</t>
  </si>
  <si>
    <t xml:space="preserve">523189</t>
  </si>
  <si>
    <t xml:space="preserve">Elson</t>
  </si>
  <si>
    <t xml:space="preserve">apollo pension investment advisers chartered financial planners</t>
  </si>
  <si>
    <t xml:space="preserve">Russett Way, Kings Hill, West Malling, ME19 4FJ</t>
  </si>
  <si>
    <t xml:space="preserve">apolloifa.co.uk</t>
  </si>
  <si>
    <t xml:space="preserve">david.elson@apolloifa.co.uk</t>
  </si>
  <si>
    <t xml:space="preserve">Stephenson</t>
  </si>
  <si>
    <t xml:space="preserve">RockCap</t>
  </si>
  <si>
    <t xml:space="preserve">https://www.linkedin.com/in/thomas-stephenson-a01873108/</t>
  </si>
  <si>
    <t xml:space="preserve">arcandco.com</t>
  </si>
  <si>
    <t xml:space="preserve">tom.stephenson@arcandco.com</t>
  </si>
  <si>
    <t xml:space="preserve">https://www.unbiased.co.uk/profile/financial-adviser/arcaria-financial-solutions-ltd-515524</t>
  </si>
  <si>
    <t xml:space="preserve">515524</t>
  </si>
  <si>
    <t xml:space="preserve">Woodland</t>
  </si>
  <si>
    <t xml:space="preserve">arcaria financial solutions ltd</t>
  </si>
  <si>
    <t xml:space="preserve">http://uk.linkedin.com/pub/martyn-woodland/20/299/823/</t>
  </si>
  <si>
    <t xml:space="preserve">14 Westlake Crescent, Wivenhoe, Colchester, CO7 9RZ</t>
  </si>
  <si>
    <t xml:space="preserve">arcaria.com</t>
  </si>
  <si>
    <t xml:space="preserve">mwoodland@arcaria.com</t>
  </si>
  <si>
    <t xml:space="preserve">https://www.unbiased.co.uk/profile/financial-adviser/arc-eden-ltd-513097</t>
  </si>
  <si>
    <t xml:space="preserve">513097</t>
  </si>
  <si>
    <t xml:space="preserve">Adamson</t>
  </si>
  <si>
    <t xml:space="preserve">arc eden ltd</t>
  </si>
  <si>
    <t xml:space="preserve">1c Wavell Drive, Rosehill, Carlislecumbria, CA1 2ST</t>
  </si>
  <si>
    <t xml:space="preserve">arceden.com</t>
  </si>
  <si>
    <t xml:space="preserve">https://www.unbiased.co.uk/profile/financial-adviser/archers-financial-services-484607</t>
  </si>
  <si>
    <t xml:space="preserve">484607</t>
  </si>
  <si>
    <t xml:space="preserve">Sainsbury</t>
  </si>
  <si>
    <t xml:space="preserve">Director, Independent Financial Adviser</t>
  </si>
  <si>
    <t xml:space="preserve">archers financial services</t>
  </si>
  <si>
    <t xml:space="preserve">1 Windmill Hill, Enfield, EN2 6SE</t>
  </si>
  <si>
    <t xml:space="preserve">archersonline.co.uk</t>
  </si>
  <si>
    <t xml:space="preserve">noel@archersonline.co.uk</t>
  </si>
  <si>
    <t xml:space="preserve">Barker</t>
  </si>
  <si>
    <t xml:space="preserve">christopher.barker@apolloifa.co.uk</t>
  </si>
  <si>
    <t xml:space="preserve">https://www.unbiased.co.uk/profile/financial-adviser/apollo-pension-investment-advisers-chartered-financial-planners-523185</t>
  </si>
  <si>
    <t xml:space="preserve">523185</t>
  </si>
  <si>
    <t xml:space="preserve">Principal (Chartered Financial Planner)</t>
  </si>
  <si>
    <t xml:space="preserve">Rainham, Gillingham, Rainham, ME8 8SB</t>
  </si>
  <si>
    <t xml:space="preserve">matthew.wray@apolloifa.co.uk</t>
  </si>
  <si>
    <t xml:space="preserve">https://www.unbiased.co.uk/profile/financial-adviser/apollo-pension-investment-advisers-chartered-financial-planners-511106</t>
  </si>
  <si>
    <t xml:space="preserve">511106</t>
  </si>
  <si>
    <t xml:space="preserve">Christchurch House, Beaufort Court, Sir Thomas Longley Road, Rochester, ME2 4FX</t>
  </si>
  <si>
    <t xml:space="preserve">chris.barker@apolloifa.co.uk</t>
  </si>
  <si>
    <t xml:space="preserve">https://www.unbiased.co.uk/profile/financial-adviser/approachable-finance-ltd-512556</t>
  </si>
  <si>
    <t xml:space="preserve">512556</t>
  </si>
  <si>
    <t xml:space="preserve">approachable finance ltd</t>
  </si>
  <si>
    <t xml:space="preserve">24 Main Street, Cross Hills, North Yorkshire, BD20 8TF</t>
  </si>
  <si>
    <t xml:space="preserve">approachablefinance.co.uk</t>
  </si>
  <si>
    <t xml:space="preserve">christopher@approachablefinance.co.uk</t>
  </si>
  <si>
    <t xml:space="preserve">https://www.unbiased.co.uk/profile/financial-adviser/tania-greenfield-aqua-wealth-management-ltd-527791</t>
  </si>
  <si>
    <t xml:space="preserve">527791</t>
  </si>
  <si>
    <t xml:space="preserve">Tania</t>
  </si>
  <si>
    <t xml:space="preserve">Greenfield</t>
  </si>
  <si>
    <t xml:space="preserve">tania greenfield aqua wealth management ltd</t>
  </si>
  <si>
    <t xml:space="preserve">Heath House, 156A Sandridge Road, St Albans, AL1 4AP</t>
  </si>
  <si>
    <t xml:space="preserve">aquawealthmanagement.com</t>
  </si>
  <si>
    <t xml:space="preserve">tania@aquawm.co.uk</t>
  </si>
  <si>
    <t xml:space="preserve">de Lastic</t>
  </si>
  <si>
    <t xml:space="preserve">charles@aquawm.co.uk</t>
  </si>
  <si>
    <t xml:space="preserve">Archer FPSA</t>
  </si>
  <si>
    <t xml:space="preserve">Financial Services Training Consultant, Skills Trainer and Coach in Mortgages and Protection; Thought Leader, Frontline Sales Management Skills Coach; Presentation Coach, Professional Services Trainer and Coach</t>
  </si>
  <si>
    <t xml:space="preserve">Archer Training Ltd</t>
  </si>
  <si>
    <t xml:space="preserve">https://www.linkedin.com/in/paularcheruk/</t>
  </si>
  <si>
    <t xml:space="preserve">07702 341769</t>
  </si>
  <si>
    <t xml:space="preserve">Tivoli Studios 22 Dagmar Road Cheltenham GL50 2UG</t>
  </si>
  <si>
    <t xml:space="preserve">archertraining.co.uk</t>
  </si>
  <si>
    <t xml:space="preserve">paul.archer@archertraining.co.uk</t>
  </si>
  <si>
    <t xml:space="preserve">https://www.unbiased.co.uk/profile/financial-adviser/copia-wealth-management-limited-515026</t>
  </si>
  <si>
    <t xml:space="preserve">515026</t>
  </si>
  <si>
    <t xml:space="preserve">Floyd</t>
  </si>
  <si>
    <t xml:space="preserve">copia wealth management limited</t>
  </si>
  <si>
    <t xml:space="preserve">41 Garden Street, Audenshaw, Manchester, M34 5DD</t>
  </si>
  <si>
    <t xml:space="preserve">archerwealthmanagement.com</t>
  </si>
  <si>
    <t xml:space="preserve">dom@aquawm.co.uk</t>
  </si>
  <si>
    <t xml:space="preserve">chris@aquawm.co.uk</t>
  </si>
  <si>
    <t xml:space="preserve">https://www.unbiased.co.uk/profile/financial-adviser/aquila-financial-services-512591</t>
  </si>
  <si>
    <t xml:space="preserve">512591</t>
  </si>
  <si>
    <t xml:space="preserve">Gainey</t>
  </si>
  <si>
    <t xml:space="preserve">aquila financial services</t>
  </si>
  <si>
    <t xml:space="preserve">Regent Street, Barnsley, S70 2EJ</t>
  </si>
  <si>
    <t xml:space="preserve">aquilafs.co.uk</t>
  </si>
  <si>
    <t xml:space="preserve">robbiegainey@aquilafs.co.uk</t>
  </si>
  <si>
    <t xml:space="preserve">Shelley</t>
  </si>
  <si>
    <t xml:space="preserve">s.green@archersonline.co.uk</t>
  </si>
  <si>
    <t xml:space="preserve">j.dixon@archersonline.co.uk</t>
  </si>
  <si>
    <t xml:space="preserve">Sophie</t>
  </si>
  <si>
    <t xml:space="preserve">s.howard@archersonline.co.uk</t>
  </si>
  <si>
    <t xml:space="preserve">Dane</t>
  </si>
  <si>
    <t xml:space="preserve">Halling</t>
  </si>
  <si>
    <t xml:space="preserve">AI Wealth Management LLP</t>
  </si>
  <si>
    <t xml:space="preserve">in/danehalling/</t>
  </si>
  <si>
    <t xml:space="preserve">+447879474870</t>
  </si>
  <si>
    <t xml:space="preserve">arcturuswealth.com</t>
  </si>
  <si>
    <t xml:space="preserve">danehalling@arcturuswealth.com</t>
  </si>
  <si>
    <t xml:space="preserve">https://www.unbiased.co.uk/profile/financial-adviser/arcturus-wealth-management-603760</t>
  </si>
  <si>
    <t xml:space="preserve">603760</t>
  </si>
  <si>
    <t xml:space="preserve">Dane James</t>
  </si>
  <si>
    <t xml:space="preserve">arcturus wealth management</t>
  </si>
  <si>
    <t xml:space="preserve">https://www.linkedin.com/in/danehalling/</t>
  </si>
  <si>
    <t xml:space="preserve">Metro House, Northgate, Chichester, PO19 1BJ</t>
  </si>
  <si>
    <t xml:space="preserve">arcturus-wealth.com</t>
  </si>
  <si>
    <t xml:space="preserve">Fanoulla</t>
  </si>
  <si>
    <t xml:space="preserve">Heath</t>
  </si>
  <si>
    <t xml:space="preserve">f.heath@archersonline.co.uk</t>
  </si>
  <si>
    <t xml:space="preserve">Eilish</t>
  </si>
  <si>
    <t xml:space="preserve">Byrne-Whelehan</t>
  </si>
  <si>
    <t xml:space="preserve">e.byrne-whelehan@archersonline.co.uk</t>
  </si>
  <si>
    <t xml:space="preserve">https://www.unbiased.co.uk/profile/financial-adviser/arcus-wealth-mark-o-hara-718033</t>
  </si>
  <si>
    <t xml:space="preserve">718033</t>
  </si>
  <si>
    <t xml:space="preserve">O'Hara</t>
  </si>
  <si>
    <t xml:space="preserve">arcus wealth mark o hara</t>
  </si>
  <si>
    <t xml:space="preserve">750 Mandarin Court, Warrington, WA1 1GG</t>
  </si>
  <si>
    <t xml:space="preserve">arcuswealth.co.uk</t>
  </si>
  <si>
    <t xml:space="preserve">arcuswealth</t>
  </si>
  <si>
    <t xml:space="preserve">07790022291</t>
  </si>
  <si>
    <t xml:space="preserve">RG20 7LH</t>
  </si>
  <si>
    <t xml:space="preserve">ted.shaw@arcuswealth.co.uk</t>
  </si>
  <si>
    <t xml:space="preserve">McCullagh</t>
  </si>
  <si>
    <t xml:space="preserve">01858575218</t>
  </si>
  <si>
    <t xml:space="preserve">NN6 6JJ</t>
  </si>
  <si>
    <t xml:space="preserve">tom.mccullagh@arcuswealth.co.uk</t>
  </si>
  <si>
    <t xml:space="preserve">O'Reilly</t>
  </si>
  <si>
    <t xml:space="preserve">p.o-reilly@archersonline.co.uk</t>
  </si>
  <si>
    <t xml:space="preserve">https://www.unbiased.co.uk/profile/financial-adviser/graham-duggan-701101</t>
  </si>
  <si>
    <t xml:space="preserve">701101</t>
  </si>
  <si>
    <t xml:space="preserve">Duggan</t>
  </si>
  <si>
    <t xml:space="preserve">graham duggan</t>
  </si>
  <si>
    <t xml:space="preserve">https://www.linkedin.com/in/graham-duggan-9ba2141a6/</t>
  </si>
  <si>
    <t xml:space="preserve">750 Mandarin Court, WARRINGTON, WA1 1GG</t>
  </si>
  <si>
    <t xml:space="preserve">Ardent Financial Planning</t>
  </si>
  <si>
    <t xml:space="preserve">YORK</t>
  </si>
  <si>
    <t xml:space="preserve">ardentuk.com</t>
  </si>
  <si>
    <t xml:space="preserve">mark@ardentuk.com</t>
  </si>
  <si>
    <t xml:space="preserve">https://www.unbiased.co.uk/profile/financial-adviser/lighthouse-wealth-701678</t>
  </si>
  <si>
    <t xml:space="preserve">701678</t>
  </si>
  <si>
    <t xml:space="preserve">Birch</t>
  </si>
  <si>
    <t xml:space="preserve">lighthouse wealth</t>
  </si>
  <si>
    <t xml:space="preserve">https://www.linkedin.com/in/matt-birch-abacus</t>
  </si>
  <si>
    <t xml:space="preserve">29-35 Heddon Street, London, W1B 4BN</t>
  </si>
  <si>
    <t xml:space="preserve">Ruth</t>
  </si>
  <si>
    <t xml:space="preserve">ruth@ardentuk.com</t>
  </si>
  <si>
    <t xml:space="preserve">gary@ardentuk.com</t>
  </si>
  <si>
    <t xml:space="preserve">https://www.unbiased.co.uk/profile/financial-adviser/archetype-financial-planning-717986</t>
  </si>
  <si>
    <t xml:space="preserve">717986</t>
  </si>
  <si>
    <t xml:space="preserve">Pocock</t>
  </si>
  <si>
    <t xml:space="preserve">Director/Chartered Financial Planner</t>
  </si>
  <si>
    <t xml:space="preserve">archetype financial planning</t>
  </si>
  <si>
    <t xml:space="preserve">https://www.linkedin.com/company/archetype-financial-planning/</t>
  </si>
  <si>
    <t xml:space="preserve">9 Victoria Road, Fulwood, Preston, PR2 8ND</t>
  </si>
  <si>
    <t xml:space="preserve">archetypefp.co.uk</t>
  </si>
  <si>
    <t xml:space="preserve">rob@archetypefp.co.uk</t>
  </si>
  <si>
    <t xml:space="preserve">https://www.unbiased.co.uk/profile/financial-adviser/a-r-d-consultancy-limited-603512</t>
  </si>
  <si>
    <t xml:space="preserve">603512</t>
  </si>
  <si>
    <t xml:space="preserve">Dawkins</t>
  </si>
  <si>
    <t xml:space="preserve">a r d consultancy limited</t>
  </si>
  <si>
    <t xml:space="preserve">69 Buchanan Street, GLASGOW, G1 3HL</t>
  </si>
  <si>
    <t xml:space="preserve">ardconsultancy.co.uk</t>
  </si>
  <si>
    <t xml:space="preserve">andrew.dawkins@ardconsultancy.co.uk</t>
  </si>
  <si>
    <t xml:space="preserve">https://www.unbiased.co.uk/profile/financial-adviser/arch-financial-planning-ltd-504842</t>
  </si>
  <si>
    <t xml:space="preserve">504842</t>
  </si>
  <si>
    <t xml:space="preserve">Lemar</t>
  </si>
  <si>
    <t xml:space="preserve">arch financial planning ltd</t>
  </si>
  <si>
    <t xml:space="preserve">http://www.linkedin.com/profile/view?id=41539365&amp;trk=tab_pro</t>
  </si>
  <si>
    <t xml:space="preserve">Arch House, The Common, Cranleigh, GU6 8RZ</t>
  </si>
  <si>
    <t xml:space="preserve">arch-fp.co.uk</t>
  </si>
  <si>
    <t xml:space="preserve">david.lemar@arch-fp.co.uk</t>
  </si>
  <si>
    <t xml:space="preserve">Rick</t>
  </si>
  <si>
    <t xml:space="preserve">Callaghan</t>
  </si>
  <si>
    <t xml:space="preserve">rick.callaghan@arch-fp.co.uk</t>
  </si>
  <si>
    <t xml:space="preserve">mark.taylor@arch-fp.co.uk</t>
  </si>
  <si>
    <t xml:space="preserve">https://www.unbiased.co.uk/profile/financial-adviser/ardent-ifa-limited-511206</t>
  </si>
  <si>
    <t xml:space="preserve">511206</t>
  </si>
  <si>
    <t xml:space="preserve">ardent ifa limited</t>
  </si>
  <si>
    <t xml:space="preserve">https://www.linkedin.com/company/ardent-financial-planning/</t>
  </si>
  <si>
    <t xml:space="preserve">80 Clifton, York, YO30 6BA</t>
  </si>
  <si>
    <t xml:space="preserve">Childs</t>
  </si>
  <si>
    <t xml:space="preserve">arthur.childs@arch-fp.co.uk</t>
  </si>
  <si>
    <t xml:space="preserve">Barbara</t>
  </si>
  <si>
    <t xml:space="preserve">Ardent IFA Limited</t>
  </si>
  <si>
    <t xml:space="preserve">https://www.unbiased.co.uk/profile/financial-adviser/ardmore-financial-planning-ltd-510455</t>
  </si>
  <si>
    <t xml:space="preserve">510455</t>
  </si>
  <si>
    <t xml:space="preserve">ardmore financial planning ltd</t>
  </si>
  <si>
    <t xml:space="preserve">The Stables, 55 Market Road, Carluke, ML8 4BE</t>
  </si>
  <si>
    <t xml:space="preserve">ardmorefinancial.co.uk</t>
  </si>
  <si>
    <t xml:space="preserve">scott@ardmorefinancial.co.uk</t>
  </si>
  <si>
    <t xml:space="preserve">Triccas</t>
  </si>
  <si>
    <t xml:space="preserve">joe.triccas@arch-fp.co.uk</t>
  </si>
  <si>
    <t xml:space="preserve">Higgins</t>
  </si>
  <si>
    <t xml:space="preserve">Argentis Wealth Management</t>
  </si>
  <si>
    <t xml:space="preserve">argentis.co.uk</t>
  </si>
  <si>
    <t xml:space="preserve">Petra</t>
  </si>
  <si>
    <t xml:space="preserve">Griffiths</t>
  </si>
  <si>
    <t xml:space="preserve">01273767897</t>
  </si>
  <si>
    <t xml:space="preserve">Peacehaven</t>
  </si>
  <si>
    <t xml:space="preserve">Ketan</t>
  </si>
  <si>
    <t xml:space="preserve">Shah</t>
  </si>
  <si>
    <t xml:space="preserve">Walton-On-Thames</t>
  </si>
  <si>
    <t xml:space="preserve">Mir</t>
  </si>
  <si>
    <t xml:space="preserve">Woking</t>
  </si>
  <si>
    <t xml:space="preserve">Epsom</t>
  </si>
  <si>
    <t xml:space="preserve">Cooksley</t>
  </si>
  <si>
    <t xml:space="preserve">Fairchild</t>
  </si>
  <si>
    <t xml:space="preserve">02380200351</t>
  </si>
  <si>
    <t xml:space="preserve">Waterlooville</t>
  </si>
  <si>
    <t xml:space="preserve">Lear</t>
  </si>
  <si>
    <t xml:space="preserve">Mackay</t>
  </si>
  <si>
    <t xml:space="preserve">EAST GRINSTEAD</t>
  </si>
  <si>
    <t xml:space="preserve">McIntyre</t>
  </si>
  <si>
    <t xml:space="preserve">01132385300</t>
  </si>
  <si>
    <t xml:space="preserve">LEEDS</t>
  </si>
  <si>
    <t xml:space="preserve">Parker</t>
  </si>
  <si>
    <t xml:space="preserve">SWADLINCOTE</t>
  </si>
  <si>
    <t xml:space="preserve">PENZANCE</t>
  </si>
  <si>
    <t xml:space="preserve">Nathan</t>
  </si>
  <si>
    <t xml:space="preserve">Attwood</t>
  </si>
  <si>
    <t xml:space="preserve">Ipswich</t>
  </si>
  <si>
    <t xml:space="preserve">Philippa</t>
  </si>
  <si>
    <t xml:space="preserve">Cowan</t>
  </si>
  <si>
    <t xml:space="preserve">Gomez</t>
  </si>
  <si>
    <t xml:space="preserve">02381159939</t>
  </si>
  <si>
    <t xml:space="preserve">Smith-Galer</t>
  </si>
  <si>
    <t xml:space="preserve">Ferndown</t>
  </si>
  <si>
    <t xml:space="preserve">https://www.unbiased.co.uk/profile/financial-adviser/arcus-wealth-702703</t>
  </si>
  <si>
    <t xml:space="preserve">702703</t>
  </si>
  <si>
    <t xml:space="preserve">Cartwright</t>
  </si>
  <si>
    <t xml:space="preserve">arcus wealth</t>
  </si>
  <si>
    <t xml:space="preserve">https://uk.linkedin.com/company/arcuswealth</t>
  </si>
  <si>
    <t xml:space="preserve">sam@arcuswealth.co.uk</t>
  </si>
  <si>
    <t xml:space="preserve">Jared</t>
  </si>
  <si>
    <t xml:space="preserve">Poltorak</t>
  </si>
  <si>
    <t xml:space="preserve">Harrogate</t>
  </si>
  <si>
    <t xml:space="preserve">Callum</t>
  </si>
  <si>
    <t xml:space="preserve">Warner</t>
  </si>
  <si>
    <t xml:space="preserve">Gibson</t>
  </si>
  <si>
    <t xml:space="preserve">Marta</t>
  </si>
  <si>
    <t xml:space="preserve">Guy</t>
  </si>
  <si>
    <t xml:space="preserve">Freeman</t>
  </si>
  <si>
    <t xml:space="preserve">Urquhart</t>
  </si>
  <si>
    <t xml:space="preserve">Arron</t>
  </si>
  <si>
    <t xml:space="preserve">Clements</t>
  </si>
  <si>
    <t xml:space="preserve">Pine</t>
  </si>
  <si>
    <t xml:space="preserve">Scrivener</t>
  </si>
  <si>
    <t xml:space="preserve">Hinsley</t>
  </si>
  <si>
    <t xml:space="preserve">Mandy</t>
  </si>
  <si>
    <t xml:space="preserve">Prince</t>
  </si>
  <si>
    <t xml:space="preserve">Whitton</t>
  </si>
  <si>
    <t xml:space="preserve">Upham Street</t>
  </si>
  <si>
    <t xml:space="preserve">Ford</t>
  </si>
  <si>
    <t xml:space="preserve">Freer</t>
  </si>
  <si>
    <t xml:space="preserve">Arcus Wealth</t>
  </si>
  <si>
    <t xml:space="preserve">Liverpool</t>
  </si>
  <si>
    <t xml:space="preserve">graham.duggan@arcuswealth.co.uk</t>
  </si>
  <si>
    <t xml:space="preserve">Bennett</t>
  </si>
  <si>
    <t xml:space="preserve">ILKLEY</t>
  </si>
  <si>
    <t xml:space="preserve">Streatfield</t>
  </si>
  <si>
    <t xml:space="preserve">Guest</t>
  </si>
  <si>
    <t xml:space="preserve">Tiernan</t>
  </si>
  <si>
    <t xml:space="preserve">Simmons</t>
  </si>
  <si>
    <t xml:space="preserve">Justin</t>
  </si>
  <si>
    <t xml:space="preserve">Hillier</t>
  </si>
  <si>
    <t xml:space="preserve">Judd</t>
  </si>
  <si>
    <t xml:space="preserve">Cara</t>
  </si>
  <si>
    <t xml:space="preserve">Herdman</t>
  </si>
  <si>
    <t xml:space="preserve">Canterbury</t>
  </si>
  <si>
    <t xml:space="preserve">Astin</t>
  </si>
  <si>
    <t xml:space="preserve">Jeffrey</t>
  </si>
  <si>
    <t xml:space="preserve">Stephane</t>
  </si>
  <si>
    <t xml:space="preserve">Boiron</t>
  </si>
  <si>
    <t xml:space="preserve">Waters</t>
  </si>
  <si>
    <t xml:space="preserve">Care</t>
  </si>
  <si>
    <t xml:space="preserve">Chavins</t>
  </si>
  <si>
    <t xml:space="preserve">Christmas</t>
  </si>
  <si>
    <t xml:space="preserve">Geoff</t>
  </si>
  <si>
    <t xml:space="preserve">Yossava</t>
  </si>
  <si>
    <t xml:space="preserve">Goble</t>
  </si>
  <si>
    <t xml:space="preserve">Back</t>
  </si>
  <si>
    <t xml:space="preserve">argentisfp</t>
  </si>
  <si>
    <t xml:space="preserve">07808540709</t>
  </si>
  <si>
    <t xml:space="preserve">SP1 3HP</t>
  </si>
  <si>
    <t xml:space="preserve">argentisfp.co.uk</t>
  </si>
  <si>
    <t xml:space="preserve">brian.martin@argentisfp.co.uk</t>
  </si>
  <si>
    <t xml:space="preserve">07827 243563</t>
  </si>
  <si>
    <t xml:space="preserve">george.cooksley@argentisfp.co.uk</t>
  </si>
  <si>
    <t xml:space="preserve">argentiswm</t>
  </si>
  <si>
    <t xml:space="preserve">CB2 9DW</t>
  </si>
  <si>
    <t xml:space="preserve">argentiswm.co.uk</t>
  </si>
  <si>
    <t xml:space="preserve">justin.hillier@argentiswm.co.uk</t>
  </si>
  <si>
    <t xml:space="preserve">07765985228</t>
  </si>
  <si>
    <t xml:space="preserve">PO7 7SE</t>
  </si>
  <si>
    <t xml:space="preserve">kate.hinsley@argentiswm.co.uk</t>
  </si>
  <si>
    <t xml:space="preserve">07717788827</t>
  </si>
  <si>
    <t xml:space="preserve">PO6 1PL</t>
  </si>
  <si>
    <t xml:space="preserve">mark.higgins@argentiswm.co.uk</t>
  </si>
  <si>
    <t xml:space="preserve">colin@r-fs.co.uk</t>
  </si>
  <si>
    <t xml:space="preserve">https://www.unbiased.co.uk/profile/financial-adviser/argentum-financial-planning-ltd-513364</t>
  </si>
  <si>
    <t xml:space="preserve">513364</t>
  </si>
  <si>
    <t xml:space="preserve">Jayne</t>
  </si>
  <si>
    <t xml:space="preserve">argentum financial planning ltd</t>
  </si>
  <si>
    <t xml:space="preserve">46 Stafford Road, Wallington, SM6 9AY</t>
  </si>
  <si>
    <t xml:space="preserve">argentumfp.com</t>
  </si>
  <si>
    <t xml:space="preserve">jayne@argentumfp.com</t>
  </si>
  <si>
    <t xml:space="preserve">Kempster</t>
  </si>
  <si>
    <t xml:space="preserve">Argentis</t>
  </si>
  <si>
    <t xml:space="preserve">natalie.kempster@argentis.co.uk</t>
  </si>
  <si>
    <t xml:space="preserve">https://www.unbiased.co.uk/profile/financial-adviser/corbel-717366</t>
  </si>
  <si>
    <t xml:space="preserve">717366</t>
  </si>
  <si>
    <t xml:space="preserve">Danielle</t>
  </si>
  <si>
    <t xml:space="preserve">Woodhouse</t>
  </si>
  <si>
    <t xml:space="preserve">corbel</t>
  </si>
  <si>
    <t xml:space="preserve">https://www.linkedin.com/in/danielle-woodhouse-dippfs-ba-hons-a9b23a76</t>
  </si>
  <si>
    <t xml:space="preserve">62 Centenary Way, Newport, TF10 7GU</t>
  </si>
  <si>
    <t xml:space="preserve">danielle.woodhouse@arcuswealth.co.uk</t>
  </si>
  <si>
    <t xml:space="preserve">Barber</t>
  </si>
  <si>
    <t xml:space="preserve">Argent Chartered Financial Planners</t>
  </si>
  <si>
    <t xml:space="preserve">High Wycombe</t>
  </si>
  <si>
    <t xml:space="preserve">argentwm.co.uk</t>
  </si>
  <si>
    <t xml:space="preserve">Beesley</t>
  </si>
  <si>
    <t xml:space="preserve">Winter</t>
  </si>
  <si>
    <t xml:space="preserve">arghans</t>
  </si>
  <si>
    <t xml:space="preserve">01208 864534</t>
  </si>
  <si>
    <t xml:space="preserve">PL27 6HH</t>
  </si>
  <si>
    <t xml:space="preserve">arghans.net</t>
  </si>
  <si>
    <t xml:space="preserve">info@arghans.net</t>
  </si>
  <si>
    <t xml:space="preserve">https://www.unbiased.co.uk/profile/financial-adviser/irina-marta-at-arcus-wealth-719957</t>
  </si>
  <si>
    <t xml:space="preserve">719957</t>
  </si>
  <si>
    <t xml:space="preserve">Irina</t>
  </si>
  <si>
    <t xml:space="preserve">https://www.linkedin.com/in/irina-marta-mlibf-acsi-a58870238/</t>
  </si>
  <si>
    <t xml:space="preserve">0800 246 1628 / 07392467842, LONDON, TW2 5RF</t>
  </si>
  <si>
    <t xml:space="preserve">irina.marta@arcuswealth.co.uk</t>
  </si>
  <si>
    <t xml:space="preserve">https://www.unbiased.co.uk/profile/financial-adviser/ljfp-710402</t>
  </si>
  <si>
    <t xml:space="preserve">710402</t>
  </si>
  <si>
    <t xml:space="preserve">ljfp</t>
  </si>
  <si>
    <t xml:space="preserve">https://www.linkedin.com/company/arcuswealth/mycompany/</t>
  </si>
  <si>
    <t xml:space="preserve">jonathan@arcuswealth.co.uk</t>
  </si>
  <si>
    <t xml:space="preserve">https://www.unbiased.co.uk/profile/financial-adviser/shamraze-ahmed-at-arcus-wealth-719380</t>
  </si>
  <si>
    <t xml:space="preserve">719380</t>
  </si>
  <si>
    <t xml:space="preserve">Sham</t>
  </si>
  <si>
    <t xml:space="preserve">Ahmed</t>
  </si>
  <si>
    <t xml:space="preserve">shamraze ahmed at arcus wealth</t>
  </si>
  <si>
    <t xml:space="preserve">www.linkedin.com/in/sham-ifa/</t>
  </si>
  <si>
    <t xml:space="preserve">sham@arcuswealth.co.uk</t>
  </si>
  <si>
    <t xml:space="preserve">https://www.unbiased.co.uk/profile/financial-adviser/tom-mccullagh-positive-solutions-509439</t>
  </si>
  <si>
    <t xml:space="preserve">509439</t>
  </si>
  <si>
    <t xml:space="preserve">http://uk.linkedin.com/pub/tom-mccullagh-dippfs-cert-cii-mp-er/22/4aa/55a/</t>
  </si>
  <si>
    <t xml:space="preserve">10 Salford Close, Welford, NORTHAMPTON, Northamptonshire, NN6 6JJ</t>
  </si>
  <si>
    <t xml:space="preserve">Ferguson</t>
  </si>
  <si>
    <t xml:space="preserve">craig@ardmorefinancial.co.uk</t>
  </si>
  <si>
    <t xml:space="preserve">Dee</t>
  </si>
  <si>
    <t xml:space="preserve">Ayers</t>
  </si>
  <si>
    <t xml:space="preserve">dee@argentumfp.com</t>
  </si>
  <si>
    <t xml:space="preserve">Carol</t>
  </si>
  <si>
    <t xml:space="preserve">Munro</t>
  </si>
  <si>
    <t xml:space="preserve">carol@argentumfp.com</t>
  </si>
  <si>
    <t xml:space="preserve">https://www.unbiased.co.uk/profile/financial-adviser/argent-wealth-ltd-490191</t>
  </si>
  <si>
    <t xml:space="preserve">490191</t>
  </si>
  <si>
    <t xml:space="preserve">Hardman</t>
  </si>
  <si>
    <t xml:space="preserve">argent wealth ltd</t>
  </si>
  <si>
    <t xml:space="preserve">https://www.linkedin.com/company/argent-wealth-ltd</t>
  </si>
  <si>
    <t xml:space="preserve">Evolve building, Rainton Business Park, Tyne &amp; Wear, DH4 5QY</t>
  </si>
  <si>
    <t xml:space="preserve">argentwealth.co.uk</t>
  </si>
  <si>
    <t xml:space="preserve">david@argentwealth.co.uk</t>
  </si>
  <si>
    <t xml:space="preserve">https://www.unbiased.co.uk/profile/financial-adviser/argoed-wealth-management-ltd-525975</t>
  </si>
  <si>
    <t xml:space="preserve">525975</t>
  </si>
  <si>
    <t xml:space="preserve">argoed wealth management ltd</t>
  </si>
  <si>
    <t xml:space="preserve">https://www.linkedin.com/in/steven-jones-dippfs-b5074340/</t>
  </si>
  <si>
    <t xml:space="preserve">3 Gelli'r Felin, Argoed, Caerphilly, NP12 0HS</t>
  </si>
  <si>
    <t xml:space="preserve">argoedwealth.co.uk</t>
  </si>
  <si>
    <t xml:space="preserve">info@kymin.co.uk</t>
  </si>
  <si>
    <t xml:space="preserve">https://www.unbiased.co.uk/profile/financial-adviser/argyle-consulting-ltd-499260</t>
  </si>
  <si>
    <t xml:space="preserve">499260</t>
  </si>
  <si>
    <t xml:space="preserve">Ewan</t>
  </si>
  <si>
    <t xml:space="preserve">McCorkindale</t>
  </si>
  <si>
    <t xml:space="preserve">argyle consulting ltd</t>
  </si>
  <si>
    <t xml:space="preserve">https://www.linkedin.com/company/argyle-consulting-limited</t>
  </si>
  <si>
    <t xml:space="preserve">239 St Vincent Street, Glasgow, G2 5QY</t>
  </si>
  <si>
    <t xml:space="preserve">argyleconsulting.co.uk</t>
  </si>
  <si>
    <t xml:space="preserve">ewan.mccorkindale@argyleconsulting.co.uk</t>
  </si>
  <si>
    <t xml:space="preserve">McCormack</t>
  </si>
  <si>
    <t xml:space="preserve">john.mccormack@argyleconsulting.co.uk</t>
  </si>
  <si>
    <t xml:space="preserve">stuart.dunbar@argyleconsulting.co.uk</t>
  </si>
  <si>
    <t xml:space="preserve">matt.smith@argyleconsulting.co.uk</t>
  </si>
  <si>
    <t xml:space="preserve">Savage</t>
  </si>
  <si>
    <t xml:space="preserve">brian.savage@argyleconsulting.co.uk</t>
  </si>
  <si>
    <t xml:space="preserve">https://www.unbiased.co.uk/profile/financial-adviser/arian-financial-planning-ltd-513580</t>
  </si>
  <si>
    <t xml:space="preserve">513580</t>
  </si>
  <si>
    <t xml:space="preserve">Heddwyn</t>
  </si>
  <si>
    <t xml:space="preserve">arian financial planning ltd</t>
  </si>
  <si>
    <t xml:space="preserve">http://uk.linkedin.com/pub/heddwyn-james/30/9a5/7a9</t>
  </si>
  <si>
    <t xml:space="preserve">The Old School, The Quay, Carmarthen, SA31 3LN</t>
  </si>
  <si>
    <t xml:space="preserve">arianfp.co.uk</t>
  </si>
  <si>
    <t xml:space="preserve">heddwyn@arianfp.co.uk</t>
  </si>
  <si>
    <t xml:space="preserve">Wallis</t>
  </si>
  <si>
    <t xml:space="preserve">Aristotle Financial Planning</t>
  </si>
  <si>
    <t xml:space="preserve">aristotlefinancialplanning.co.uk</t>
  </si>
  <si>
    <t xml:space="preserve">james@aristotlefinancialplanning.co.uk</t>
  </si>
  <si>
    <t xml:space="preserve">Foster</t>
  </si>
  <si>
    <t xml:space="preserve">arieswealth</t>
  </si>
  <si>
    <t xml:space="preserve">07551007889</t>
  </si>
  <si>
    <t xml:space="preserve">HG1 2PW</t>
  </si>
  <si>
    <t xml:space="preserve">arieswealth.co.uk</t>
  </si>
  <si>
    <t xml:space="preserve">oliver@arieswealth.co.uk</t>
  </si>
  <si>
    <t xml:space="preserve">Emley</t>
  </si>
  <si>
    <t xml:space="preserve">derek.emley@argyleconsulting.co.uk</t>
  </si>
  <si>
    <t xml:space="preserve">Ramage</t>
  </si>
  <si>
    <t xml:space="preserve">craig.ramage@argyleconsulting.co.uk</t>
  </si>
  <si>
    <t xml:space="preserve">Ben-Nathan</t>
  </si>
  <si>
    <t xml:space="preserve">Arkenstone Wealth Management Ltd</t>
  </si>
  <si>
    <t xml:space="preserve">07816521484</t>
  </si>
  <si>
    <t xml:space="preserve">arkenstonewealth.co.uk</t>
  </si>
  <si>
    <t xml:space="preserve">simon@arkenstonewealth.co.uk</t>
  </si>
  <si>
    <t xml:space="preserve">Comer</t>
  </si>
  <si>
    <t xml:space="preserve">Chief Financial Officer</t>
  </si>
  <si>
    <t xml:space="preserve">Arkfort Capital</t>
  </si>
  <si>
    <t xml:space="preserve">https://www.linkedin.com/in/rob-comer-67913a10/</t>
  </si>
  <si>
    <t xml:space="preserve">07949 204022</t>
  </si>
  <si>
    <t xml:space="preserve">arkfortcapital.com</t>
  </si>
  <si>
    <t xml:space="preserve">rob@arkfortcapital.com</t>
  </si>
  <si>
    <t xml:space="preserve">ewan.stewart@argyleconsulting.co.uk</t>
  </si>
  <si>
    <t xml:space="preserve">frazer.simpson@argyleconsulting.co.uk</t>
  </si>
  <si>
    <t xml:space="preserve">Arkenstone Wealth Management</t>
  </si>
  <si>
    <t xml:space="preserve">Lance</t>
  </si>
  <si>
    <t xml:space="preserve">tom.lance@argyleconsulting.co.uk</t>
  </si>
  <si>
    <t xml:space="preserve">Seamus</t>
  </si>
  <si>
    <t xml:space="preserve">Arkinson</t>
  </si>
  <si>
    <t xml:space="preserve">arkinson-ifa</t>
  </si>
  <si>
    <t xml:space="preserve">028 82241 488</t>
  </si>
  <si>
    <t xml:space="preserve">BT78 1EL</t>
  </si>
  <si>
    <t xml:space="preserve">arkinson-ifa.co.uk</t>
  </si>
  <si>
    <t xml:space="preserve">seamus@arkinson-ifa.co.uk</t>
  </si>
  <si>
    <t xml:space="preserve">AAF Financial</t>
  </si>
  <si>
    <t xml:space="preserve">https://www.linkedin.com/in/houlihan/</t>
  </si>
  <si>
    <t xml:space="preserve">+ 44 7903 618048</t>
  </si>
  <si>
    <t xml:space="preserve">arlo-group.co.uk</t>
  </si>
  <si>
    <t xml:space="preserve">finn.houlihan@arlo-group.co.uk</t>
  </si>
  <si>
    <t xml:space="preserve">Ebner</t>
  </si>
  <si>
    <t xml:space="preserve">stephanie.ebner@argyleconsulting.co.uk</t>
  </si>
  <si>
    <t xml:space="preserve">McCann</t>
  </si>
  <si>
    <t xml:space="preserve">kevin.mccann@argyleconsulting.co.uk</t>
  </si>
  <si>
    <t xml:space="preserve">Jesper</t>
  </si>
  <si>
    <t xml:space="preserve">Sommer</t>
  </si>
  <si>
    <t xml:space="preserve">Hoxton Capital Management</t>
  </si>
  <si>
    <t xml:space="preserve">https://www.linkedin.com/in/jesper-sommer/</t>
  </si>
  <si>
    <t xml:space="preserve">London, United Kingdom</t>
  </si>
  <si>
    <t xml:space="preserve">arlo-international.co.uk</t>
  </si>
  <si>
    <t xml:space="preserve">jesper.sommer@arlo-international.co.uk</t>
  </si>
  <si>
    <t xml:space="preserve">https://www.unbiased.co.uk/profile/financial-adviser/armitage-independent-financial-advisers-limited-508268</t>
  </si>
  <si>
    <t xml:space="preserve">508268</t>
  </si>
  <si>
    <t xml:space="preserve">Cummings</t>
  </si>
  <si>
    <t xml:space="preserve">armitage independent financial advisers limited</t>
  </si>
  <si>
    <t xml:space="preserve">3 Westridge Chase, Royton, Oldham, Oldham, OL2 5JL</t>
  </si>
  <si>
    <t xml:space="preserve">armitage-ifas.com</t>
  </si>
  <si>
    <t xml:space="preserve">Wearing</t>
  </si>
  <si>
    <t xml:space="preserve">International Executive Search Consultant &amp; Senior Talent Partner</t>
  </si>
  <si>
    <t xml:space="preserve">Armstrong Craven</t>
  </si>
  <si>
    <t xml:space="preserve">https://www.linkedin.com/in/simonwearing/</t>
  </si>
  <si>
    <t xml:space="preserve">armstrongcraven.com</t>
  </si>
  <si>
    <t xml:space="preserve">simon.wearing@armstrongcraven.com</t>
  </si>
  <si>
    <t xml:space="preserve">Gillen</t>
  </si>
  <si>
    <t xml:space="preserve">paul.gillen@argyleconsulting.co.uk</t>
  </si>
  <si>
    <t xml:space="preserve">https://www.unbiased.co.uk/profile/financial-adviser/argyll-financial-ltd-517668</t>
  </si>
  <si>
    <t xml:space="preserve">517668</t>
  </si>
  <si>
    <t xml:space="preserve">Cairns</t>
  </si>
  <si>
    <t xml:space="preserve">Principle</t>
  </si>
  <si>
    <t xml:space="preserve">argyll financial ltd</t>
  </si>
  <si>
    <t xml:space="preserve">64 John Street, Dunoon, PA23 8BJ</t>
  </si>
  <si>
    <t xml:space="preserve">argyllfinancial.co.uk</t>
  </si>
  <si>
    <t xml:space="preserve">iain@argyllfinancial.co.uk</t>
  </si>
  <si>
    <t xml:space="preserve">https://www.unbiased.co.uk/profile/financial-adviser/aria-private-clients-709485</t>
  </si>
  <si>
    <t xml:space="preserve">709485</t>
  </si>
  <si>
    <t xml:space="preserve">Irwin</t>
  </si>
  <si>
    <t xml:space="preserve">aria private clients</t>
  </si>
  <si>
    <t xml:space="preserve">Guildford Business Park, Building 2, Ground Floor, Guildford, GU2 8XG</t>
  </si>
  <si>
    <t xml:space="preserve">ariaprivateclients.com</t>
  </si>
  <si>
    <t xml:space="preserve">chris@ariaprivateclients.com</t>
  </si>
  <si>
    <t xml:space="preserve">Armstrong Watson Financial Planning &amp; Wealth Management</t>
  </si>
  <si>
    <t xml:space="preserve">Cockermouth</t>
  </si>
  <si>
    <t xml:space="preserve">armstrongwatson.co.uk</t>
  </si>
  <si>
    <t xml:space="preserve">stuart.smith@armstrongwatson.co.uk</t>
  </si>
  <si>
    <t xml:space="preserve">Shovlin</t>
  </si>
  <si>
    <t xml:space="preserve">CARLISLE</t>
  </si>
  <si>
    <t xml:space="preserve">stephen.shovlin@armstrongwatson.co.uk</t>
  </si>
  <si>
    <t xml:space="preserve">McNicol</t>
  </si>
  <si>
    <t xml:space="preserve">01413760209</t>
  </si>
  <si>
    <t xml:space="preserve">brian.mcnicol@armstrongwatson.co.uk</t>
  </si>
  <si>
    <t xml:space="preserve">Rourke</t>
  </si>
  <si>
    <t xml:space="preserve">Penrith</t>
  </si>
  <si>
    <t xml:space="preserve">justin.rourke@armstrongwatson.co.uk</t>
  </si>
  <si>
    <t xml:space="preserve">Heys</t>
  </si>
  <si>
    <t xml:space="preserve">Kendal</t>
  </si>
  <si>
    <t xml:space="preserve">amanda.heys@armstrongwatson.co.uk</t>
  </si>
  <si>
    <t xml:space="preserve">Pottage</t>
  </si>
  <si>
    <t xml:space="preserve">Beverley</t>
  </si>
  <si>
    <t xml:space="preserve">martyn.pottage@armstrongwatson.co.uk</t>
  </si>
  <si>
    <t xml:space="preserve">Dodds</t>
  </si>
  <si>
    <t xml:space="preserve">marcus.dodds@armstrongwatson.co.uk</t>
  </si>
  <si>
    <t xml:space="preserve">Chaloner</t>
  </si>
  <si>
    <t xml:space="preserve">NORTHALLERTON</t>
  </si>
  <si>
    <t xml:space="preserve">kerry.chaloner@armstrongwatson.co.uk</t>
  </si>
  <si>
    <t xml:space="preserve">Chelsea</t>
  </si>
  <si>
    <t xml:space="preserve">Whittock</t>
  </si>
  <si>
    <t xml:space="preserve">chelsea.whittock@armstrongwatson.co.uk</t>
  </si>
  <si>
    <t xml:space="preserve">Marlow</t>
  </si>
  <si>
    <t xml:space="preserve">james.marlow@armstrongwatson.co.uk</t>
  </si>
  <si>
    <t xml:space="preserve">Hexham</t>
  </si>
  <si>
    <t xml:space="preserve">ryan.anderson@armstrongwatson.co.uk</t>
  </si>
  <si>
    <t xml:space="preserve">Towlson</t>
  </si>
  <si>
    <t xml:space="preserve">hayley.towlson@armstrongwatson.co.uk</t>
  </si>
  <si>
    <t xml:space="preserve">Copley</t>
  </si>
  <si>
    <t xml:space="preserve">emma.copley@armstrongwatson.co.uk</t>
  </si>
  <si>
    <t xml:space="preserve">Jacob.Parsons@armstrongwatson.co.uk</t>
  </si>
  <si>
    <t xml:space="preserve">Fitzsimmons</t>
  </si>
  <si>
    <t xml:space="preserve">Barry.Fitzsimmons@armstrongwatson.co.uk</t>
  </si>
  <si>
    <t xml:space="preserve">Conchie</t>
  </si>
  <si>
    <t xml:space="preserve">Dumfries</t>
  </si>
  <si>
    <t xml:space="preserve">steven.conchie@armstrongwatson.co.uk</t>
  </si>
  <si>
    <t xml:space="preserve">Birtle</t>
  </si>
  <si>
    <t xml:space="preserve">Nick.Birtle@armstrongwatson.co.uk</t>
  </si>
  <si>
    <t xml:space="preserve">Tallentire</t>
  </si>
  <si>
    <t xml:space="preserve">sarah.tallentire@armstrongwatson.co.uk</t>
  </si>
  <si>
    <t xml:space="preserve">Lightfoot</t>
  </si>
  <si>
    <t xml:space="preserve">Managing Director - Newcastle Financial Advisers at Newcastle Building Society</t>
  </si>
  <si>
    <t xml:space="preserve">Newcastle Building Society</t>
  </si>
  <si>
    <t xml:space="preserve">https://www.linkedin.com/in/iain-lightfoot-06989862/</t>
  </si>
  <si>
    <t xml:space="preserve">07966 240031</t>
  </si>
  <si>
    <t xml:space="preserve">iain.lightfoot@armstrongwatson.co.uk</t>
  </si>
  <si>
    <t xml:space="preserve">Armstrong Watson Financial Planning Limited</t>
  </si>
  <si>
    <t xml:space="preserve">in/davidporterdipfa/</t>
  </si>
  <si>
    <t xml:space="preserve">01756 620049</t>
  </si>
  <si>
    <t xml:space="preserve">david.porter@armstrongwatson.co.uk</t>
  </si>
  <si>
    <t xml:space="preserve">Armstrong Watson</t>
  </si>
  <si>
    <t xml:space="preserve">https://www.unbiased.co.uk/profile/financial-adviser/ark-financial-planning-714619</t>
  </si>
  <si>
    <t xml:space="preserve">714619</t>
  </si>
  <si>
    <t xml:space="preserve">Bradley</t>
  </si>
  <si>
    <t xml:space="preserve">Booth</t>
  </si>
  <si>
    <t xml:space="preserve">ark financial planning</t>
  </si>
  <si>
    <t xml:space="preserve">Unit 3, Block A, Gatehead Business Park, Delph New Road, Delph, Oldham, OL3 5DE</t>
  </si>
  <si>
    <t xml:space="preserve">arkfp.co.uk</t>
  </si>
  <si>
    <t xml:space="preserve">bradley@arkfp.co.uk</t>
  </si>
  <si>
    <t xml:space="preserve">https://www.unbiased.co.uk/profile/financial-adviser/ark-financial-planning-limited-525053</t>
  </si>
  <si>
    <t xml:space="preserve">525053</t>
  </si>
  <si>
    <t xml:space="preserve">France</t>
  </si>
  <si>
    <t xml:space="preserve">ark financial planning limited</t>
  </si>
  <si>
    <t xml:space="preserve">4 Taxal Mews, Macclesfield Road, Whaley Bridge, High Peak, SK23 7DB</t>
  </si>
  <si>
    <t xml:space="preserve">ashley@arkfp.co.uk</t>
  </si>
  <si>
    <t xml:space="preserve">Barnett</t>
  </si>
  <si>
    <t xml:space="preserve">arnottguy</t>
  </si>
  <si>
    <t xml:space="preserve">01323 520000</t>
  </si>
  <si>
    <t xml:space="preserve">BN22 9QD</t>
  </si>
  <si>
    <t xml:space="preserve">arnottguy.co.uk</t>
  </si>
  <si>
    <t xml:space="preserve">neil@arnottguy.co.uk</t>
  </si>
  <si>
    <t xml:space="preserve">https://www.unbiased.co.uk/profile/financial-adviser/ark-financial-planning-limited-506354</t>
  </si>
  <si>
    <t xml:space="preserve">506354</t>
  </si>
  <si>
    <t xml:space="preserve">Stevenson</t>
  </si>
  <si>
    <t xml:space="preserve">http://www.linkedin.com/pub/philip-stevenson/12/729/711</t>
  </si>
  <si>
    <t xml:space="preserve">10 Cribfold, Dobcross, Oldham, OL3 5AT</t>
  </si>
  <si>
    <t xml:space="preserve">philip.stevenson@arkfp.co.uk</t>
  </si>
  <si>
    <t xml:space="preserve">https://www.unbiased.co.uk/profile/financial-adviser/ark-financial-planning-limited-509084</t>
  </si>
  <si>
    <t xml:space="preserve">509084</t>
  </si>
  <si>
    <t xml:space="preserve">https://www.linkedin.com/profile/view?id=23265156&amp;trk=nav_responsive_tab_profile</t>
  </si>
  <si>
    <t xml:space="preserve">Rhodeswood, Green Lane, Hadfield, Glossop, SK13 2DT</t>
  </si>
  <si>
    <t xml:space="preserve">philip@arkfp.co.uk</t>
  </si>
  <si>
    <t xml:space="preserve">https://www.unbiased.co.uk/profile/financial-adviser/the-arlo-group-703492</t>
  </si>
  <si>
    <t xml:space="preserve">703492</t>
  </si>
  <si>
    <t xml:space="preserve">Barratt</t>
  </si>
  <si>
    <t xml:space="preserve">Head of Investments</t>
  </si>
  <si>
    <t xml:space="preserve">the arlo group</t>
  </si>
  <si>
    <t xml:space="preserve">https://www.linkedin.com/company/20333171</t>
  </si>
  <si>
    <t xml:space="preserve">48 Warwick Street, Cockington, London, W1B 5NL</t>
  </si>
  <si>
    <t xml:space="preserve">ben.barratt@arlo-group.co.uk</t>
  </si>
  <si>
    <t xml:space="preserve">https://www.unbiased.co.uk/profile/financial-adviser/the-arlo-group-703178</t>
  </si>
  <si>
    <t xml:space="preserve">703178</t>
  </si>
  <si>
    <t xml:space="preserve">Toby</t>
  </si>
  <si>
    <t xml:space="preserve">Band</t>
  </si>
  <si>
    <t xml:space="preserve">Head of Global Advice</t>
  </si>
  <si>
    <t xml:space="preserve">48 Warwick Street, London, W1B 5NL</t>
  </si>
  <si>
    <t xml:space="preserve">toby.band@arlo-group.co.uk</t>
  </si>
  <si>
    <t xml:space="preserve">https://www.unbiased.co.uk/profile/financial-adviser/armstrong-watson-financial-planning-wealth-management-702926</t>
  </si>
  <si>
    <t xml:space="preserve">702926</t>
  </si>
  <si>
    <t xml:space="preserve">Moody</t>
  </si>
  <si>
    <t xml:space="preserve">armstrong watson financial planning wealth management</t>
  </si>
  <si>
    <t xml:space="preserve">https://www.armstrongwatson.co.uk/financial-planning-wealth-management</t>
  </si>
  <si>
    <t xml:space="preserve">Armstrong Watson, 10 South Parade, West Yorkshire, LS29 8HF</t>
  </si>
  <si>
    <t xml:space="preserve">paul.moody@armstrongwatson.co.uk</t>
  </si>
  <si>
    <t xml:space="preserve">https://www.unbiased.co.uk/profile/financial-adviser/arrowe-financial-ltd--701414</t>
  </si>
  <si>
    <t xml:space="preserve">701414</t>
  </si>
  <si>
    <t xml:space="preserve">Suzanne</t>
  </si>
  <si>
    <t xml:space="preserve">Garrity</t>
  </si>
  <si>
    <t xml:space="preserve">Company Director, Mortgage and Protection Adviser</t>
  </si>
  <si>
    <t xml:space="preserve">arrowe financial ltd </t>
  </si>
  <si>
    <t xml:space="preserve">85 Irby Road, Wirral, CH61 6UZ</t>
  </si>
  <si>
    <t xml:space="preserve">arrowefinancial.com</t>
  </si>
  <si>
    <t xml:space="preserve">Strype</t>
  </si>
  <si>
    <t xml:space="preserve">arrowfs</t>
  </si>
  <si>
    <t xml:space="preserve">01244322330</t>
  </si>
  <si>
    <t xml:space="preserve">CH1 2NW</t>
  </si>
  <si>
    <t xml:space="preserve">arrowfs.co.uk</t>
  </si>
  <si>
    <t xml:space="preserve">info@arrowfs.co.uk</t>
  </si>
  <si>
    <t xml:space="preserve">Warden</t>
  </si>
  <si>
    <t xml:space="preserve">Armstrongs Wealth</t>
  </si>
  <si>
    <t xml:space="preserve">Hinckley</t>
  </si>
  <si>
    <t xml:space="preserve">armstrongswealth.co.uk</t>
  </si>
  <si>
    <t xml:space="preserve">stewart.warden@armstrongswealth.co.uk</t>
  </si>
  <si>
    <t xml:space="preserve">Antonio</t>
  </si>
  <si>
    <t xml:space="preserve">Chief Executive Officer</t>
  </si>
  <si>
    <t xml:space="preserve">Articus Finance</t>
  </si>
  <si>
    <t xml:space="preserve">https://www.linkedin.com/in/antonio-michael-ba389325/</t>
  </si>
  <si>
    <t xml:space="preserve">07751 212 530</t>
  </si>
  <si>
    <t xml:space="preserve">articusfinance.co.uk</t>
  </si>
  <si>
    <t xml:space="preserve">antonio@articusfinance.co.uk</t>
  </si>
  <si>
    <t xml:space="preserve">https://www.unbiased.co.uk/profile/financial-adviser/artisan-financial-ltd-517001</t>
  </si>
  <si>
    <t xml:space="preserve">517001</t>
  </si>
  <si>
    <t xml:space="preserve">Dale</t>
  </si>
  <si>
    <t xml:space="preserve">artisan financial ltd</t>
  </si>
  <si>
    <t xml:space="preserve">http://uk.linkedin.com/pub/dale-smith/55/628/3b6</t>
  </si>
  <si>
    <t xml:space="preserve">98 St Lawrence Road, North Wingfield, Chesterfield, S42 5LL</t>
  </si>
  <si>
    <t xml:space="preserve">artisanfinancial.co.uk</t>
  </si>
  <si>
    <t xml:space="preserve">dale@artisanfinancial.co.uk</t>
  </si>
  <si>
    <t xml:space="preserve">Stirrup</t>
  </si>
  <si>
    <t xml:space="preserve">artorius</t>
  </si>
  <si>
    <t xml:space="preserve">01133720506</t>
  </si>
  <si>
    <t xml:space="preserve">M15 4PS</t>
  </si>
  <si>
    <t xml:space="preserve">artorius.com</t>
  </si>
  <si>
    <t xml:space="preserve">mike.stirrup@artorius.com</t>
  </si>
  <si>
    <t xml:space="preserve">Paolo</t>
  </si>
  <si>
    <t xml:space="preserve">Cuomo</t>
  </si>
  <si>
    <t xml:space="preserve">Executive Director</t>
  </si>
  <si>
    <t xml:space="preserve">Gallagher Re</t>
  </si>
  <si>
    <t xml:space="preserve">https://www.linkedin.com/in/paolocuomo/</t>
  </si>
  <si>
    <t xml:space="preserve">artplusfunction.co.uk</t>
  </si>
  <si>
    <t xml:space="preserve">pgc_linkedin@artplusfunction.co.uk</t>
  </si>
  <si>
    <t xml:space="preserve">https://www.unbiased.co.uk/profile/financial-adviser/armstrong-watson-financial-planning-wealth-management-511745</t>
  </si>
  <si>
    <t xml:space="preserve">511745</t>
  </si>
  <si>
    <t xml:space="preserve">Squire</t>
  </si>
  <si>
    <t xml:space="preserve">Chartered Financial Planner &amp; Director</t>
  </si>
  <si>
    <t xml:space="preserve">https://www.linkedin.com/showcase/armstrong-watson-financial-planning/</t>
  </si>
  <si>
    <t xml:space="preserve">First Floor East, Bridge Mills, Stramongate, Kendal, LA9 4UB</t>
  </si>
  <si>
    <t xml:space="preserve">david.squire@armstrongwatson.co.uk</t>
  </si>
  <si>
    <t xml:space="preserve">Ridings APFS</t>
  </si>
  <si>
    <t xml:space="preserve">Helping people live the lives they want to live</t>
  </si>
  <si>
    <t xml:space="preserve">Ascent Financial Planning Limited</t>
  </si>
  <si>
    <t xml:space="preserve">https://www.linkedin.com/in/john-ridings-apfs-607360174/</t>
  </si>
  <si>
    <t xml:space="preserve">ascentfp.co.uk</t>
  </si>
  <si>
    <t xml:space="preserve">john.ridings@ascentfp.co.uk</t>
  </si>
  <si>
    <t xml:space="preserve">Gwilym</t>
  </si>
  <si>
    <t xml:space="preserve">Lloyd Jones</t>
  </si>
  <si>
    <t xml:space="preserve">Chartered Financial Planner / Managing Director</t>
  </si>
  <si>
    <t xml:space="preserve">https://www.linkedin.com/in/gwilym-lloyd-jones-677a3154/</t>
  </si>
  <si>
    <t xml:space="preserve">gwilym.lloydjones@ascentfp.co.uk</t>
  </si>
  <si>
    <t xml:space="preserve">https://www.unbiased.co.uk/profile/financial-adviser/asc-financial-advisers-ltd-605110</t>
  </si>
  <si>
    <t xml:space="preserve">605110</t>
  </si>
  <si>
    <t xml:space="preserve">spencer</t>
  </si>
  <si>
    <t xml:space="preserve">clifton</t>
  </si>
  <si>
    <t xml:space="preserve">asc financial advisers ltd</t>
  </si>
  <si>
    <t xml:space="preserve">46 Sundial Lane, Birmingham, B43 6PE</t>
  </si>
  <si>
    <t xml:space="preserve">ascfinancialadvisers.co.uk</t>
  </si>
  <si>
    <t xml:space="preserve">spencer@ascfinancialadvisers.co.uk</t>
  </si>
  <si>
    <t xml:space="preserve">Clifton</t>
  </si>
  <si>
    <t xml:space="preserve">ascfinancialadvisers</t>
  </si>
  <si>
    <t xml:space="preserve">07834492458</t>
  </si>
  <si>
    <t xml:space="preserve">TF13 6PE</t>
  </si>
  <si>
    <t xml:space="preserve">ashley@ascfinancialadvisers.co.uk</t>
  </si>
  <si>
    <t xml:space="preserve">https://www.unbiased.co.uk/profile/financial-adviser/asc-financial-solutions-525639</t>
  </si>
  <si>
    <t xml:space="preserve">525639</t>
  </si>
  <si>
    <t xml:space="preserve">asc financial solutions</t>
  </si>
  <si>
    <t xml:space="preserve">A S C Financial Solutions, 19 Shirwell Crescent, Furzton, Buckinghamshire, MK4 1GA</t>
  </si>
  <si>
    <t xml:space="preserve">ascfinancialsolutions.co.uk</t>
  </si>
  <si>
    <t xml:space="preserve">ac@ascfinancialsolutions.co.uk</t>
  </si>
  <si>
    <t xml:space="preserve">https://www.unbiased.co.uk/profile/financial-adviser/armstrong-wealth-ltd-709630</t>
  </si>
  <si>
    <t xml:space="preserve">709630</t>
  </si>
  <si>
    <t xml:space="preserve">Armstrong</t>
  </si>
  <si>
    <t xml:space="preserve">armstrong wealth ltd</t>
  </si>
  <si>
    <t xml:space="preserve">https://www.linkedin.com/in/duncan-armstrong-35419821/</t>
  </si>
  <si>
    <t xml:space="preserve">Salomons Estate, Broomhill Road, Tunbridge Wells, TN3 0TG</t>
  </si>
  <si>
    <t xml:space="preserve">armstrongwealth.co.uk</t>
  </si>
  <si>
    <t xml:space="preserve">duncan@armstrongwealth.co.uk</t>
  </si>
  <si>
    <t xml:space="preserve">henry@armstrongwealth.co.uk</t>
  </si>
  <si>
    <t xml:space="preserve">https://www.unbiased.co.uk/profile/financial-adviser/arnott-guy-co-ltd-710670</t>
  </si>
  <si>
    <t xml:space="preserve">710670</t>
  </si>
  <si>
    <t xml:space="preserve">Winterton</t>
  </si>
  <si>
    <t xml:space="preserve">arnott guy co ltd</t>
  </si>
  <si>
    <t xml:space="preserve">Cornerstone House, 4-6 Brassey Avenue, Eastbourne, BN22 9QD</t>
  </si>
  <si>
    <t xml:space="preserve">arnottguy.uk</t>
  </si>
  <si>
    <t xml:space="preserve">chris@arnottguy.uk</t>
  </si>
  <si>
    <t xml:space="preserve">jane@arrowefinancial.com</t>
  </si>
  <si>
    <t xml:space="preserve">Ruby</t>
  </si>
  <si>
    <t xml:space="preserve">ruby@arrowefinancial.com</t>
  </si>
  <si>
    <t xml:space="preserve">neil@arrowefinancial.com</t>
  </si>
  <si>
    <t xml:space="preserve">rob@arrowefinancial.com</t>
  </si>
  <si>
    <t xml:space="preserve">Ascent Financial Planning</t>
  </si>
  <si>
    <t xml:space="preserve">St. Asaph</t>
  </si>
  <si>
    <t xml:space="preserve">gwilym@ascentfp.co.uk</t>
  </si>
  <si>
    <t xml:space="preserve">https://www.unbiased.co.uk/profile/financial-adviser/arthur-dodds-and-company-ltd-502663</t>
  </si>
  <si>
    <t xml:space="preserve">502663</t>
  </si>
  <si>
    <t xml:space="preserve">arthur dodds and company ltd</t>
  </si>
  <si>
    <t xml:space="preserve">Ground Floor, Unit 3 Wallace Studios, 27 Wallace Avenue, Lisburn, BT27 4AE</t>
  </si>
  <si>
    <t xml:space="preserve">arthurdodds.co.uk</t>
  </si>
  <si>
    <t xml:space="preserve">arthur@arthurdodds.co.uk</t>
  </si>
  <si>
    <t xml:space="preserve">Trainor</t>
  </si>
  <si>
    <t xml:space="preserve">Ascent Wealth Management</t>
  </si>
  <si>
    <t xml:space="preserve">Newport</t>
  </si>
  <si>
    <t xml:space="preserve">myascentwealth.com</t>
  </si>
  <si>
    <t xml:space="preserve">simon@myascentwealth.com</t>
  </si>
  <si>
    <t xml:space="preserve">Lindsay</t>
  </si>
  <si>
    <t xml:space="preserve">Huddersfield</t>
  </si>
  <si>
    <t xml:space="preserve">ascotlloyd.co.uk</t>
  </si>
  <si>
    <t xml:space="preserve">lindsay.carter@ascotlloyd.co.uk</t>
  </si>
  <si>
    <t xml:space="preserve">Worcester</t>
  </si>
  <si>
    <t xml:space="preserve">matthewwilliams@ascotlloyd.co.uk</t>
  </si>
  <si>
    <t xml:space="preserve">Sleeman</t>
  </si>
  <si>
    <t xml:space="preserve">marksleeman@ascotlloyd.co.uk</t>
  </si>
  <si>
    <t xml:space="preserve">Aubrey</t>
  </si>
  <si>
    <t xml:space="preserve">01184430016</t>
  </si>
  <si>
    <t xml:space="preserve">johnaubrey@ascotlloyd.co.uk</t>
  </si>
  <si>
    <t xml:space="preserve">Tuson</t>
  </si>
  <si>
    <t xml:space="preserve">01619377600</t>
  </si>
  <si>
    <t xml:space="preserve">Stockport</t>
  </si>
  <si>
    <t xml:space="preserve">paultuson@ascotlloyd.co.uk</t>
  </si>
  <si>
    <t xml:space="preserve">Mathew</t>
  </si>
  <si>
    <t xml:space="preserve">Lamping</t>
  </si>
  <si>
    <t xml:space="preserve">mathewlamping@ascotlloyd.co.uk</t>
  </si>
  <si>
    <t xml:space="preserve">Gray</t>
  </si>
  <si>
    <t xml:space="preserve">GLASGOW</t>
  </si>
  <si>
    <t xml:space="preserve">ryangray@ascotlloyd.co.uk</t>
  </si>
  <si>
    <t xml:space="preserve">Humaun</t>
  </si>
  <si>
    <t xml:space="preserve">Rashid</t>
  </si>
  <si>
    <t xml:space="preserve">Hove</t>
  </si>
  <si>
    <t xml:space="preserve">hr@ascotlloyd.co.uk</t>
  </si>
  <si>
    <t xml:space="preserve">darrenmason@ascotlloyd.co.uk</t>
  </si>
  <si>
    <t xml:space="preserve">Beck</t>
  </si>
  <si>
    <t xml:space="preserve">peterbeck@ascotlloyd.co.uk</t>
  </si>
  <si>
    <t xml:space="preserve">Liss</t>
  </si>
  <si>
    <t xml:space="preserve">gavinfoster@ascotlloyd.co.uk</t>
  </si>
  <si>
    <t xml:space="preserve">D Brown</t>
  </si>
  <si>
    <t xml:space="preserve">Chichester</t>
  </si>
  <si>
    <t xml:space="preserve">paulbrown@ascotlloyd.co.uk</t>
  </si>
  <si>
    <t xml:space="preserve">stephenbaker@ascotlloyd.co.uk</t>
  </si>
  <si>
    <t xml:space="preserve">01603398010</t>
  </si>
  <si>
    <t xml:space="preserve">lewisjones@ascotlloyd.co.uk</t>
  </si>
  <si>
    <t xml:space="preserve">Clare</t>
  </si>
  <si>
    <t xml:space="preserve">Tunbridge Wells</t>
  </si>
  <si>
    <t xml:space="preserve">kevinclare@ascotlloyd.co.uk</t>
  </si>
  <si>
    <t xml:space="preserve">Diggins</t>
  </si>
  <si>
    <t xml:space="preserve">williamdiggins@ascotlloyd.co.uk</t>
  </si>
  <si>
    <t xml:space="preserve">Derbyshire</t>
  </si>
  <si>
    <t xml:space="preserve">markrodgers@ascotlloyd.co.uk</t>
  </si>
  <si>
    <t xml:space="preserve">Rudy</t>
  </si>
  <si>
    <t xml:space="preserve">rudy.smith@ascotlloyd.co.uk</t>
  </si>
  <si>
    <t xml:space="preserve">davidbrowne@ascotlloyd.co.uk</t>
  </si>
  <si>
    <t xml:space="preserve">Hampshire</t>
  </si>
  <si>
    <t xml:space="preserve">scottmoody@ascotlloyd.co.uk</t>
  </si>
  <si>
    <t xml:space="preserve">Kavanagh</t>
  </si>
  <si>
    <t xml:space="preserve">jonathankavanagh@ascotlloyd.co.uk</t>
  </si>
  <si>
    <t xml:space="preserve">Castle</t>
  </si>
  <si>
    <t xml:space="preserve">Wolverhampton</t>
  </si>
  <si>
    <t xml:space="preserve">carolinecastle@ascotlloyd.co.uk</t>
  </si>
  <si>
    <t xml:space="preserve">allanperry@ascotlloyd.co.uk</t>
  </si>
  <si>
    <t xml:space="preserve">William Diggins DipPFS</t>
  </si>
  <si>
    <t xml:space="preserve">https://www.linkedin.com/in/william-diggins-dippfs-42b26b103/</t>
  </si>
  <si>
    <t xml:space="preserve">07826 044710</t>
  </si>
  <si>
    <t xml:space="preserve">ascotlloyd</t>
  </si>
  <si>
    <t xml:space="preserve">07813063318</t>
  </si>
  <si>
    <t xml:space="preserve">SO51 8EZ</t>
  </si>
  <si>
    <t xml:space="preserve">chris.moseley@ascotlloyd.co.uk</t>
  </si>
  <si>
    <t xml:space="preserve">Freke</t>
  </si>
  <si>
    <t xml:space="preserve">01225 788079</t>
  </si>
  <si>
    <t xml:space="preserve">BA1 2LL</t>
  </si>
  <si>
    <t xml:space="preserve">david.freke@ascotlloyd.co.uk</t>
  </si>
  <si>
    <t xml:space="preserve">07392 319964</t>
  </si>
  <si>
    <t xml:space="preserve">07467442385</t>
  </si>
  <si>
    <t xml:space="preserve">02038669730</t>
  </si>
  <si>
    <t xml:space="preserve">W1U 1PF</t>
  </si>
  <si>
    <t xml:space="preserve">01902625423</t>
  </si>
  <si>
    <t xml:space="preserve">WV10 6TD</t>
  </si>
  <si>
    <t xml:space="preserve">mikepalmer@ascotlloyd.co.uk</t>
  </si>
  <si>
    <t xml:space="preserve">07767045584</t>
  </si>
  <si>
    <t xml:space="preserve">peter.david@ascotlloyd.co.uk</t>
  </si>
  <si>
    <t xml:space="preserve">davidwright@ascotlloyd.co.uk</t>
  </si>
  <si>
    <t xml:space="preserve">01184430107</t>
  </si>
  <si>
    <t xml:space="preserve">samuelgregory@ascotlloyd.co.uk</t>
  </si>
  <si>
    <t xml:space="preserve">Lynn</t>
  </si>
  <si>
    <t xml:space="preserve">Healy</t>
  </si>
  <si>
    <t xml:space="preserve">lynn.healy@ascotlloyd.co.uk</t>
  </si>
  <si>
    <t xml:space="preserve">Baugh</t>
  </si>
  <si>
    <t xml:space="preserve">jeremybaugh@ascotlloyd.co.uk</t>
  </si>
  <si>
    <t xml:space="preserve">https://www.unbiased.co.uk/profile/financial-adviser/ascot-wealth-management-limited-513651</t>
  </si>
  <si>
    <t xml:space="preserve">513651</t>
  </si>
  <si>
    <t xml:space="preserve">Insley</t>
  </si>
  <si>
    <t xml:space="preserve">ascot wealth management limited</t>
  </si>
  <si>
    <t xml:space="preserve">http://www.linkedin.com/pub/mark-insley-wealth-management/23/87b/1b5</t>
  </si>
  <si>
    <t xml:space="preserve">Ascot Wealth Management Limited, Scotch Corner, London Road, Sunningdale, Berkshire, SL5 0ER</t>
  </si>
  <si>
    <t xml:space="preserve">ascotwm.com</t>
  </si>
  <si>
    <t xml:space="preserve">mark.insley@ascotwm.com</t>
  </si>
  <si>
    <t xml:space="preserve">Bagguley</t>
  </si>
  <si>
    <t xml:space="preserve">matthewbagguley@ascotlloyd.co.uk</t>
  </si>
  <si>
    <t xml:space="preserve">Barefoot</t>
  </si>
  <si>
    <t xml:space="preserve">jasonbarefoot@ascotlloyd.co.uk</t>
  </si>
  <si>
    <t xml:space="preserve">Calder</t>
  </si>
  <si>
    <t xml:space="preserve">Ascot Wealth Management Limited</t>
  </si>
  <si>
    <t xml:space="preserve">Catriona</t>
  </si>
  <si>
    <t xml:space="preserve">McCarron</t>
  </si>
  <si>
    <t xml:space="preserve">Nwabisa</t>
  </si>
  <si>
    <t xml:space="preserve">Janda</t>
  </si>
  <si>
    <t xml:space="preserve">Ascot Wealth Management Ltd</t>
  </si>
  <si>
    <t xml:space="preserve">nwabisa.janda@ascotwm.com</t>
  </si>
  <si>
    <t xml:space="preserve">Freya</t>
  </si>
  <si>
    <t xml:space="preserve">Latham</t>
  </si>
  <si>
    <t xml:space="preserve">freyalatham@ascotlloyd.co.uk</t>
  </si>
  <si>
    <t xml:space="preserve">Cairney</t>
  </si>
  <si>
    <t xml:space="preserve">jordancairney@ascotlloyd.co.uk</t>
  </si>
  <si>
    <t xml:space="preserve">ASCOT</t>
  </si>
  <si>
    <t xml:space="preserve">catriona.mccarron@ascotwm.com</t>
  </si>
  <si>
    <t xml:space="preserve">Ascot</t>
  </si>
  <si>
    <t xml:space="preserve">claire.calder@ascotwm.com</t>
  </si>
  <si>
    <t xml:space="preserve">greg.armstrong@ascotwm.com</t>
  </si>
  <si>
    <t xml:space="preserve">Piggott</t>
  </si>
  <si>
    <t xml:space="preserve">daniel@ascfinancialsolutions.co.uk</t>
  </si>
  <si>
    <t xml:space="preserve">ASC Financial Solutions</t>
  </si>
  <si>
    <t xml:space="preserve">MILTON KEYNES</t>
  </si>
  <si>
    <t xml:space="preserve">adrian@ascfinancialsolutions.co.uk</t>
  </si>
  <si>
    <t xml:space="preserve">https://www.unbiased.co.uk/profile/financial-adviser/ashcroft-financial-solutions-ltd-506849</t>
  </si>
  <si>
    <t xml:space="preserve">506849</t>
  </si>
  <si>
    <t xml:space="preserve">Linton John</t>
  </si>
  <si>
    <t xml:space="preserve">Henfrey</t>
  </si>
  <si>
    <t xml:space="preserve">Co Director</t>
  </si>
  <si>
    <t xml:space="preserve">ashcroft financial solutions ltd</t>
  </si>
  <si>
    <t xml:space="preserve">1 Regent Street, Bishop Auckland, DL14 7LJ</t>
  </si>
  <si>
    <t xml:space="preserve">ashcroftfinancialsolutions.co.uk</t>
  </si>
  <si>
    <t xml:space="preserve">Pinder</t>
  </si>
  <si>
    <t xml:space="preserve">Ashton</t>
  </si>
  <si>
    <t xml:space="preserve">ashlandwealthmanagement</t>
  </si>
  <si>
    <t xml:space="preserve">07961 613907</t>
  </si>
  <si>
    <t xml:space="preserve">BL6 4JD</t>
  </si>
  <si>
    <t xml:space="preserve">ashlandwealthmanagement.co.uk</t>
  </si>
  <si>
    <t xml:space="preserve">paul@ashlandwealthmanagement.co.uk</t>
  </si>
  <si>
    <t xml:space="preserve">https://www.unbiased.co.uk/profile/financial-adviser/ashlea-financial-planning-ltd-508983</t>
  </si>
  <si>
    <t xml:space="preserve">508983</t>
  </si>
  <si>
    <t xml:space="preserve">ashlea financial planning ltd</t>
  </si>
  <si>
    <t xml:space="preserve">123 Promenade, Cheltenham, GL50 1NW</t>
  </si>
  <si>
    <t xml:space="preserve">ashlea-fp.co.uk</t>
  </si>
  <si>
    <t xml:space="preserve">nik.marsh@ashlea-fp.co.uk</t>
  </si>
  <si>
    <t xml:space="preserve">Asvin</t>
  </si>
  <si>
    <t xml:space="preserve">Chauhan</t>
  </si>
  <si>
    <t xml:space="preserve">Ashleigh Court Private Client Wealth Management Limited</t>
  </si>
  <si>
    <t xml:space="preserve">https://www.linkedin.com/in/asvin-chauhan-63168630/</t>
  </si>
  <si>
    <t xml:space="preserve">Sovereign House 12 Warwick Street Earlsdon Coventry CV5 6ET</t>
  </si>
  <si>
    <t xml:space="preserve">ashleighcourt.com</t>
  </si>
  <si>
    <t xml:space="preserve">ac@ashleighcourt.com</t>
  </si>
  <si>
    <t xml:space="preserve">https://www.unbiased.co.uk/profile/financial-adviser/ashdale-financial-services-501297</t>
  </si>
  <si>
    <t xml:space="preserve">501297</t>
  </si>
  <si>
    <t xml:space="preserve">Gann</t>
  </si>
  <si>
    <t xml:space="preserve">ashdale financial services</t>
  </si>
  <si>
    <t xml:space="preserve">Lansdowne, Parrock Lane, Upper Heartfield, TN7 4AP</t>
  </si>
  <si>
    <t xml:space="preserve">ashdalefinancial.co.uk</t>
  </si>
  <si>
    <t xml:space="preserve">info@ashdalefinancial.co.uk</t>
  </si>
  <si>
    <t xml:space="preserve">https://www.unbiased.co.uk/profile/financial-adviser/ashley-independent-financial-advisers-506242</t>
  </si>
  <si>
    <t xml:space="preserve">506242</t>
  </si>
  <si>
    <t xml:space="preserve">Shorthouse</t>
  </si>
  <si>
    <t xml:space="preserve">ashley independent financial advisers</t>
  </si>
  <si>
    <t xml:space="preserve">4200 Waterside, Solihull Parkway, Birmingham Business Park, Birmingham, B37 7YN</t>
  </si>
  <si>
    <t xml:space="preserve">ashleyifa.com</t>
  </si>
  <si>
    <t xml:space="preserve">richard.shorthouse@ashleyifa.com</t>
  </si>
  <si>
    <t xml:space="preserve">Diane</t>
  </si>
  <si>
    <t xml:space="preserve">Weitz</t>
  </si>
  <si>
    <t xml:space="preserve">diane.weitz@ashlea-fp.co.uk</t>
  </si>
  <si>
    <t xml:space="preserve">https://www.unbiased.co.uk/profile/financial-adviser/ashleigh-green-financial-services-ltd-712355</t>
  </si>
  <si>
    <t xml:space="preserve">712355</t>
  </si>
  <si>
    <t xml:space="preserve">Ashleigh</t>
  </si>
  <si>
    <t xml:space="preserve">Halit</t>
  </si>
  <si>
    <t xml:space="preserve">ashleigh green financial services ltd</t>
  </si>
  <si>
    <t xml:space="preserve">Orsett Hall, Prince Charles Avenue, Orsett, RM16 3HS</t>
  </si>
  <si>
    <t xml:space="preserve">ashleighgreen.co.uk</t>
  </si>
  <si>
    <t xml:space="preserve">ashleigh@ashleighgreen.co.uk</t>
  </si>
  <si>
    <t xml:space="preserve">https://www.unbiased.co.uk/profile/financial-adviser/ashmax-associates-525778</t>
  </si>
  <si>
    <t xml:space="preserve">525778</t>
  </si>
  <si>
    <t xml:space="preserve">Briggs</t>
  </si>
  <si>
    <t xml:space="preserve">ashmax associates</t>
  </si>
  <si>
    <t xml:space="preserve">http://www.linkedin/ryandbriggs</t>
  </si>
  <si>
    <t xml:space="preserve">Ashmax Associates, 5 Liberty Square, Kings Hill, Kent, ME19 4AU</t>
  </si>
  <si>
    <t xml:space="preserve">ashmax.co.uk</t>
  </si>
  <si>
    <t xml:space="preserve">enquiries@ashmax.co.uk</t>
  </si>
  <si>
    <t xml:space="preserve">https://www.unbiased.co.uk/profile/financial-adviser/ash-ridge-asset-management-ltd-504151</t>
  </si>
  <si>
    <t xml:space="preserve">504151</t>
  </si>
  <si>
    <t xml:space="preserve">Insole</t>
  </si>
  <si>
    <t xml:space="preserve">ash ridge asset management ltd</t>
  </si>
  <si>
    <t xml:space="preserve">Temple Chambers, 3-7 Temple Avenue, London, EC4Y 0HP</t>
  </si>
  <si>
    <t xml:space="preserve">ash-ridge.com</t>
  </si>
  <si>
    <t xml:space="preserve">james.insole@ash-ridge.com</t>
  </si>
  <si>
    <t xml:space="preserve">https://www.unbiased.co.uk/profile/financial-adviser/ashton-financial-planning-ltd-517692</t>
  </si>
  <si>
    <t xml:space="preserve">517692</t>
  </si>
  <si>
    <t xml:space="preserve">Hanson</t>
  </si>
  <si>
    <t xml:space="preserve">ashton financial planning ltd</t>
  </si>
  <si>
    <t xml:space="preserve">26 Ashton Close, Needingworth, St Ives, PE27 4UA</t>
  </si>
  <si>
    <t xml:space="preserve">ashtonbusiness.co.uk</t>
  </si>
  <si>
    <t xml:space="preserve">Kynaston</t>
  </si>
  <si>
    <t xml:space="preserve">anthony@ash-ridge.com</t>
  </si>
  <si>
    <t xml:space="preserve">Meyrick</t>
  </si>
  <si>
    <t xml:space="preserve">Financial Adviser </t>
  </si>
  <si>
    <t xml:space="preserve">Ashwood Law Wealth Management Limited</t>
  </si>
  <si>
    <t xml:space="preserve">https://www.linkedin.com/in/david-meyrick-46abb087/</t>
  </si>
  <si>
    <t xml:space="preserve">ashwoodlaw.co.uk</t>
  </si>
  <si>
    <t xml:space="preserve">dmeyrick@ashwoodlaw.co.uk</t>
  </si>
  <si>
    <t xml:space="preserve">Gerard</t>
  </si>
  <si>
    <t xml:space="preserve">Ashwood Law Wealth Management Ltd</t>
  </si>
  <si>
    <t xml:space="preserve">ashwood-law-bab3b072</t>
  </si>
  <si>
    <t xml:space="preserve">01530 267 150</t>
  </si>
  <si>
    <t xml:space="preserve">advice@ashwoodlaw.co.uk</t>
  </si>
  <si>
    <t xml:space="preserve">Ingham</t>
  </si>
  <si>
    <t xml:space="preserve">dingham@ashwoodlaw.co.uk</t>
  </si>
  <si>
    <t xml:space="preserve">Harsharon</t>
  </si>
  <si>
    <t xml:space="preserve">Butter</t>
  </si>
  <si>
    <t xml:space="preserve">hbutter@ashwoodlaw.co.uk</t>
  </si>
  <si>
    <t xml:space="preserve">Trudgill</t>
  </si>
  <si>
    <t xml:space="preserve">ntrudgill@ashwoodlaw.co.uk</t>
  </si>
  <si>
    <t xml:space="preserve">Stanley</t>
  </si>
  <si>
    <t xml:space="preserve">sbailey@ashwoodlaw.co.uk</t>
  </si>
  <si>
    <t xml:space="preserve">jane.king@ash-ridge.com</t>
  </si>
  <si>
    <t xml:space="preserve">https://www.unbiased.co.uk/profile/financial-adviser/ashwood-law-wealth-management-509923</t>
  </si>
  <si>
    <t xml:space="preserve">509923</t>
  </si>
  <si>
    <t xml:space="preserve">Glenn</t>
  </si>
  <si>
    <t xml:space="preserve">Senior Financial Adviser</t>
  </si>
  <si>
    <t xml:space="preserve">ashwood law wealth management</t>
  </si>
  <si>
    <t xml:space="preserve">https://www.linkedin.com/in/ashwood-law-bab3b072/</t>
  </si>
  <si>
    <t xml:space="preserve">Winsor Road, Ashby De La Zouch, LE65 1TW</t>
  </si>
  <si>
    <t xml:space="preserve">gdennis@ashwoodlaw.co.uk</t>
  </si>
  <si>
    <t xml:space="preserve">https://www.unbiased.co.uk/profile/financial-adviser/ashwood-law-wealth-management-507742</t>
  </si>
  <si>
    <t xml:space="preserve">507742</t>
  </si>
  <si>
    <t xml:space="preserve">Director &amp; Senior Financial Adviser</t>
  </si>
  <si>
    <t xml:space="preserve">https://www.linkedin.com/company/ashwood-law-wealth-management-ltd</t>
  </si>
  <si>
    <t xml:space="preserve">Ashwood Law House, 7 Newton Road, Heather, Coalville, LE67 2RD</t>
  </si>
  <si>
    <t xml:space="preserve">ashwoodlawwealth.co.uk</t>
  </si>
  <si>
    <t xml:space="preserve">gerard@ashwoodlawwealth.co.uk</t>
  </si>
  <si>
    <t xml:space="preserve">Grattage</t>
  </si>
  <si>
    <t xml:space="preserve">robert@ashwoodlawwealth.co.uk</t>
  </si>
  <si>
    <t xml:space="preserve">nick@ashwoodlawwealth.co.uk</t>
  </si>
  <si>
    <t xml:space="preserve">Burton</t>
  </si>
  <si>
    <t xml:space="preserve">sharon@ashwoodlawwealth.co.uk</t>
  </si>
  <si>
    <t xml:space="preserve">stephen@ashwoodlawwealth.co.uk</t>
  </si>
  <si>
    <t xml:space="preserve">Stan</t>
  </si>
  <si>
    <t xml:space="preserve">stan@ashwoodlawwealth.co.uk</t>
  </si>
  <si>
    <t xml:space="preserve">https://www.unbiased.co.uk/profile/financial-adviser/ashwood-law-wealth-management-509897</t>
  </si>
  <si>
    <t xml:space="preserve">509897</t>
  </si>
  <si>
    <t xml:space="preserve">Gao</t>
  </si>
  <si>
    <t xml:space="preserve">Dalby Avenue, Bushby, Leicestershire, LE7 9RE</t>
  </si>
  <si>
    <t xml:space="preserve">frank@ashwoodlawwealth.co.uk</t>
  </si>
  <si>
    <t xml:space="preserve">https://www.unbiased.co.uk/profile/financial-adviser/ashwood-law-wealth-management-528879</t>
  </si>
  <si>
    <t xml:space="preserve">528879</t>
  </si>
  <si>
    <t xml:space="preserve">Beckland Hill, East Markham, Newark, NG22 0QP</t>
  </si>
  <si>
    <t xml:space="preserve">gary@ashwoodlawwealth.co.uk</t>
  </si>
  <si>
    <t xml:space="preserve">https://www.unbiased.co.uk/profile/financial-adviser/ashwood-law-wealth-management-524507</t>
  </si>
  <si>
    <t xml:space="preserve">524507</t>
  </si>
  <si>
    <t xml:space="preserve">Financial  Planning Consultant</t>
  </si>
  <si>
    <t xml:space="preserve">Newbold Verdon, Newbold Verdon, LE9 9NJ</t>
  </si>
  <si>
    <t xml:space="preserve">simon@ashwoodlawwealth.co.uk</t>
  </si>
  <si>
    <t xml:space="preserve">https://www.unbiased.co.uk/profile/financial-adviser/ashwood-law-wealth-management-519066</t>
  </si>
  <si>
    <t xml:space="preserve">519066</t>
  </si>
  <si>
    <t xml:space="preserve">Elcock</t>
  </si>
  <si>
    <t xml:space="preserve">Newberry Close, Hugglescote, LE67 3EZ</t>
  </si>
  <si>
    <t xml:space="preserve">jordan@ashwoodlawwealth.co.uk</t>
  </si>
  <si>
    <t xml:space="preserve">https://www.unbiased.co.uk/profile/financial-adviser/ashwood-law-wealth-management-604866</t>
  </si>
  <si>
    <t xml:space="preserve">604866</t>
  </si>
  <si>
    <t xml:space="preserve">Wrighton</t>
  </si>
  <si>
    <t xml:space="preserve">Nothill Way, Anstey, LE7 7NT</t>
  </si>
  <si>
    <t xml:space="preserve">oliver@ashwoodlawwealth.co.uk</t>
  </si>
  <si>
    <t xml:space="preserve">https://www.unbiased.co.uk/profile/financial-adviser/ashwood-law-wealth-management-512446</t>
  </si>
  <si>
    <t xml:space="preserve">512446</t>
  </si>
  <si>
    <t xml:space="preserve">King Street, Silsden, Keighley, BD20 0DR</t>
  </si>
  <si>
    <t xml:space="preserve">david@ashwoodlawwealth.co.uk</t>
  </si>
  <si>
    <t xml:space="preserve">https://www.unbiased.co.uk/profile/financial-adviser/anne-st-ives-independent-financial-advisers-506540</t>
  </si>
  <si>
    <t xml:space="preserve">506540</t>
  </si>
  <si>
    <t xml:space="preserve">St Ives</t>
  </si>
  <si>
    <t xml:space="preserve">anne st ives independent financial advisers</t>
  </si>
  <si>
    <t xml:space="preserve">Sheraton House, Castle Park, Cambridge, CB3 0AX</t>
  </si>
  <si>
    <t xml:space="preserve">asi-financialadviser.co.uk</t>
  </si>
  <si>
    <t xml:space="preserve">Southey</t>
  </si>
  <si>
    <t xml:space="preserve">Ask About Mortgages</t>
  </si>
  <si>
    <t xml:space="preserve">ROMSEY</t>
  </si>
  <si>
    <t xml:space="preserve">askaboutmortgages.co.uk</t>
  </si>
  <si>
    <t xml:space="preserve">m.southey@askaboutmortgages.co.uk</t>
  </si>
  <si>
    <t xml:space="preserve">Flack</t>
  </si>
  <si>
    <t xml:space="preserve">Financial Adviser &amp; Planner For SMEs</t>
  </si>
  <si>
    <t xml:space="preserve">Askaig Newington</t>
  </si>
  <si>
    <t xml:space="preserve">https://www.linkedin.com/in/adam-flack/</t>
  </si>
  <si>
    <t xml:space="preserve">07896 358861</t>
  </si>
  <si>
    <t xml:space="preserve">18th Floor, 100 Bishopsgate, London, EC2M 1GT</t>
  </si>
  <si>
    <t xml:space="preserve">askaignewington.co.uk</t>
  </si>
  <si>
    <t xml:space="preserve">adam@askaignewington.co.uk</t>
  </si>
  <si>
    <t xml:space="preserve">https://www.unbiased.co.uk/profile/financial-adviser/ashwood-law-wealth-management-601706</t>
  </si>
  <si>
    <t xml:space="preserve">601706</t>
  </si>
  <si>
    <t xml:space="preserve">Station Road, Stoke Golding, CV13 6EZ</t>
  </si>
  <si>
    <t xml:space="preserve">harry@ashwoodlawwealth.co.uk</t>
  </si>
  <si>
    <t xml:space="preserve">https://www.unbiased.co.uk/profile/financial-adviser/ashworth-financial-planning-ltd-520450</t>
  </si>
  <si>
    <t xml:space="preserve">520450</t>
  </si>
  <si>
    <t xml:space="preserve">Buckle</t>
  </si>
  <si>
    <t xml:space="preserve">ashworth financial planning ltd</t>
  </si>
  <si>
    <t xml:space="preserve">https://www.linkedin.com/profile/public-profile-settings?trk=prof-edit-edit-public_profile</t>
  </si>
  <si>
    <t xml:space="preserve">1 Park Lane Business Centre, Park Lane, Langham, Colchester, CO4 5WR</t>
  </si>
  <si>
    <t xml:space="preserve">ashworthfp.co.uk</t>
  </si>
  <si>
    <t xml:space="preserve">steve@ashworthfp.co.uk</t>
  </si>
  <si>
    <t xml:space="preserve">https://www.unbiased.co.uk/profile/financial-adviser/aspect8-526467</t>
  </si>
  <si>
    <t xml:space="preserve">526467</t>
  </si>
  <si>
    <t xml:space="preserve">Franklin</t>
  </si>
  <si>
    <t xml:space="preserve">aspect8</t>
  </si>
  <si>
    <t xml:space="preserve">1 Colebrook House, High Street, Goring, RG8 9AR</t>
  </si>
  <si>
    <t xml:space="preserve">aspect8.co.uk</t>
  </si>
  <si>
    <t xml:space="preserve">michael.franklin@aspect8.co.uk</t>
  </si>
  <si>
    <t xml:space="preserve">https://www.unbiased.co.uk/profile/financial-adviser/aspect8-522053</t>
  </si>
  <si>
    <t xml:space="preserve">522053</t>
  </si>
  <si>
    <t xml:space="preserve">Fahy</t>
  </si>
  <si>
    <t xml:space="preserve">Copthorne Way, Copthorne, Crawley, RH10 3PG</t>
  </si>
  <si>
    <t xml:space="preserve">joe.fahy@aspect8.co.uk</t>
  </si>
  <si>
    <t xml:space="preserve">https://www.unbiased.co.uk/profile/financial-adviser/aspect8-514982</t>
  </si>
  <si>
    <t xml:space="preserve">514982</t>
  </si>
  <si>
    <t xml:space="preserve">Bernardo</t>
  </si>
  <si>
    <t xml:space="preserve">Hunte</t>
  </si>
  <si>
    <t xml:space="preserve">The Annexe, Polo Cottage, Hollist Lane, Easebourne, GU29 9AD</t>
  </si>
  <si>
    <t xml:space="preserve">bernardo.hunte@aspect8.co.uk</t>
  </si>
  <si>
    <t xml:space="preserve">https://www.unbiased.co.uk/profile/financial-adviser/aspect8-522054</t>
  </si>
  <si>
    <t xml:space="preserve">522054</t>
  </si>
  <si>
    <t xml:space="preserve">Dawn</t>
  </si>
  <si>
    <t xml:space="preserve">Cusack</t>
  </si>
  <si>
    <t xml:space="preserve">http://www.linkedin.com/company/aspect8</t>
  </si>
  <si>
    <t xml:space="preserve">78 Elmsett Close, Great Sankey, Warrington, WA5 3RX</t>
  </si>
  <si>
    <t xml:space="preserve">dawn.cusack@aspect8.co.uk</t>
  </si>
  <si>
    <t xml:space="preserve">https://www.unbiased.co.uk/profile/financial-adviser/aspect8-521459</t>
  </si>
  <si>
    <t xml:space="preserve">521459</t>
  </si>
  <si>
    <t xml:space="preserve">Abs</t>
  </si>
  <si>
    <t xml:space="preserve">Butrous</t>
  </si>
  <si>
    <t xml:space="preserve">https://www.linkedin.com/company/aspect8</t>
  </si>
  <si>
    <t xml:space="preserve">Holmwood House, Broadlands Business Campus, Langhurst Wood Road, Horsham, RH12 4QP</t>
  </si>
  <si>
    <t xml:space="preserve">abs.butrous@aspect8.co.uk</t>
  </si>
  <si>
    <t xml:space="preserve">Wratten</t>
  </si>
  <si>
    <t xml:space="preserve">thomas.wratten@aspect8.co.uk</t>
  </si>
  <si>
    <t xml:space="preserve">sarah.mitchell@aspect8.co.uk</t>
  </si>
  <si>
    <t xml:space="preserve">matthew.simpson@aspect8.co.uk</t>
  </si>
  <si>
    <t xml:space="preserve">Treadaway</t>
  </si>
  <si>
    <t xml:space="preserve">simon.treadaway@aspect8.co.uk</t>
  </si>
  <si>
    <t xml:space="preserve">https://www.unbiased.co.uk/profile/financial-adviser/aspen-financial-services-limited-510908</t>
  </si>
  <si>
    <t xml:space="preserve">510908</t>
  </si>
  <si>
    <t xml:space="preserve">Bower</t>
  </si>
  <si>
    <t xml:space="preserve">aspen financial services limited</t>
  </si>
  <si>
    <t xml:space="preserve">http://uk.linkedin.com/in/aspenifa/</t>
  </si>
  <si>
    <t xml:space="preserve">Wickham House, 2 Upper Teddington Road, Kingston, KT1 4DY</t>
  </si>
  <si>
    <t xml:space="preserve">aspenfs.co.uk</t>
  </si>
  <si>
    <t xml:space="preserve">michael@aspenfs.co.uk</t>
  </si>
  <si>
    <t xml:space="preserve">Kurzeja</t>
  </si>
  <si>
    <t xml:space="preserve">philip.kurzeja@aspect8.co.uk</t>
  </si>
  <si>
    <t xml:space="preserve">https://www.unbiased.co.uk/profile/financial-adviser/aspen-wealth-management-505867</t>
  </si>
  <si>
    <t xml:space="preserve">505867</t>
  </si>
  <si>
    <t xml:space="preserve">Adviser</t>
  </si>
  <si>
    <t xml:space="preserve">aspen wealth management</t>
  </si>
  <si>
    <t xml:space="preserve">http://uk.linkedin.com/pub/paul-wade/86/579/6a6/</t>
  </si>
  <si>
    <t xml:space="preserve">18 Cross Street, Ryde, PO33 2AD</t>
  </si>
  <si>
    <t xml:space="preserve">aspenwm.co.uk</t>
  </si>
  <si>
    <t xml:space="preserve">paul@aspenwm.co.uk</t>
  </si>
  <si>
    <t xml:space="preserve">https://www.unbiased.co.uk/profile/financial-adviser/asperand-wealth-limited-607304</t>
  </si>
  <si>
    <t xml:space="preserve">607304</t>
  </si>
  <si>
    <t xml:space="preserve">Diprose</t>
  </si>
  <si>
    <t xml:space="preserve">asperand wealth limited</t>
  </si>
  <si>
    <t xml:space="preserve">https://www.linkedin.com/company/asperand-wealth</t>
  </si>
  <si>
    <t xml:space="preserve">163 Lower Road, Bookham, Surrey, KT23 4AU</t>
  </si>
  <si>
    <t xml:space="preserve">asperandwealth.co.uk</t>
  </si>
  <si>
    <t xml:space="preserve">https://www.unbiased.co.uk/profile/financial-adviser/aspect8-chartered-financial-planners-526810</t>
  </si>
  <si>
    <t xml:space="preserve">526810</t>
  </si>
  <si>
    <t xml:space="preserve">Herlihy</t>
  </si>
  <si>
    <t xml:space="preserve">aspect8 chartered financial planners</t>
  </si>
  <si>
    <t xml:space="preserve">Sussex House, North Street, Horsham, RH12 1RQ</t>
  </si>
  <si>
    <t xml:space="preserve">william.herlihy@aspect8.co.uk</t>
  </si>
  <si>
    <t xml:space="preserve">Cockling</t>
  </si>
  <si>
    <t xml:space="preserve">david@aspenwm.co.uk</t>
  </si>
  <si>
    <t xml:space="preserve">https://www.unbiased.co.uk/profile/financial-adviser/aspin-analysis-limited-483166</t>
  </si>
  <si>
    <t xml:space="preserve">483166</t>
  </si>
  <si>
    <t xml:space="preserve">Elderton</t>
  </si>
  <si>
    <t xml:space="preserve">aspin analysis limited</t>
  </si>
  <si>
    <t xml:space="preserve">https://www.linkedin.com/profile/view?id=149176120&amp;trk=nav_responsive_tab_profile</t>
  </si>
  <si>
    <t xml:space="preserve">55 Dora Road, London, SW19 7EZ</t>
  </si>
  <si>
    <t xml:space="preserve">aspinplan.com</t>
  </si>
  <si>
    <t xml:space="preserve">john@aspinplan.com</t>
  </si>
  <si>
    <t xml:space="preserve">https://www.unbiased.co.uk/profile/financial-adviser/aspirations-financial-advice-ltd-517753</t>
  </si>
  <si>
    <t xml:space="preserve">517753</t>
  </si>
  <si>
    <t xml:space="preserve">Smart</t>
  </si>
  <si>
    <t xml:space="preserve">aspirations financial advice ltd</t>
  </si>
  <si>
    <t xml:space="preserve">https://www.linkedin.com/company/aspirations---independent-financial-advice</t>
  </si>
  <si>
    <t xml:space="preserve">1st Floor, West Offices, Willow Brook Centre, Bradley Stoke, Bristol, BS32 8BS</t>
  </si>
  <si>
    <t xml:space="preserve">aspirationsfp.co.uk</t>
  </si>
  <si>
    <t xml:space="preserve">stuartsmart@aspirationsfp.co.uk</t>
  </si>
  <si>
    <t xml:space="preserve">chrisiles@aspirationsfp.co.uk</t>
  </si>
  <si>
    <t xml:space="preserve">Milbourn</t>
  </si>
  <si>
    <t xml:space="preserve">rogermilbourn@aspirationsfp.co.uk</t>
  </si>
  <si>
    <t xml:space="preserve">Financial Planner at Quilter Private Client Advisers</t>
  </si>
  <si>
    <t xml:space="preserve">Quilter Private Client Advisers</t>
  </si>
  <si>
    <t xml:space="preserve">https://www.linkedin.com/in/stuart-smart-90138018/</t>
  </si>
  <si>
    <t xml:space="preserve">07789 176047</t>
  </si>
  <si>
    <t xml:space="preserve">aspirations-ifa.com</t>
  </si>
  <si>
    <t xml:space="preserve">stuartsmart@aspirations-ifa.com</t>
  </si>
  <si>
    <t xml:space="preserve">Danielle M.</t>
  </si>
  <si>
    <t xml:space="preserve">Financial Adviser and Owner of The Mortgage Hub</t>
  </si>
  <si>
    <t xml:space="preserve">Aspire 2011 LLP</t>
  </si>
  <si>
    <t xml:space="preserve">https://www.linkedin.com/in/danielle-m-a0396088/</t>
  </si>
  <si>
    <t xml:space="preserve">aspire2011.com</t>
  </si>
  <si>
    <t xml:space="preserve">daniellemurphy@aspire2011.com</t>
  </si>
  <si>
    <t xml:space="preserve">Nicholas Skidmore</t>
  </si>
  <si>
    <t xml:space="preserve">Aspire Financial Advisers</t>
  </si>
  <si>
    <t xml:space="preserve">https://www.linkedin.com/in/nicholas-skidmore-cemap-dipfa-244616132/</t>
  </si>
  <si>
    <t xml:space="preserve">07969 072 756</t>
  </si>
  <si>
    <t xml:space="preserve">nicskidmore@aspire2011.com</t>
  </si>
  <si>
    <t xml:space="preserve">Spriggs</t>
  </si>
  <si>
    <t xml:space="preserve">Specialist Financial Services Recruiter</t>
  </si>
  <si>
    <t xml:space="preserve">Aspire Executive Search Ltd</t>
  </si>
  <si>
    <t xml:space="preserve">https://www.linkedin.com/in/hspriggs/</t>
  </si>
  <si>
    <t xml:space="preserve">aspireexec.co.uk</t>
  </si>
  <si>
    <t xml:space="preserve">helen@aspireexec.co.uk</t>
  </si>
  <si>
    <t xml:space="preserve">Isabel</t>
  </si>
  <si>
    <t xml:space="preserve">isabelpalmer@aspirationsfp.co.uk</t>
  </si>
  <si>
    <t xml:space="preserve">https://www.unbiased.co.uk/profile/financial-adviser/aspire-financial-planning-ltd-715087</t>
  </si>
  <si>
    <t xml:space="preserve">715087</t>
  </si>
  <si>
    <t xml:space="preserve">Tibble</t>
  </si>
  <si>
    <t xml:space="preserve">IFA Mortgage Broker</t>
  </si>
  <si>
    <t xml:space="preserve">aspire financial planning ltd</t>
  </si>
  <si>
    <t xml:space="preserve">Swallows Nest, 12 Winsor Meadow, North Molton, South Molton, EX36 3FJ</t>
  </si>
  <si>
    <t xml:space="preserve">aspirefinancialplanning.co.uk</t>
  </si>
  <si>
    <t xml:space="preserve">jtibble@aspirefp.co.uk</t>
  </si>
  <si>
    <t xml:space="preserve">Aspire Consultancy (Bristol) Ltd</t>
  </si>
  <si>
    <t xml:space="preserve">https://www.linkedin.com/in/nikki-king-the-aspire-partnership/</t>
  </si>
  <si>
    <t xml:space="preserve">aspirellp.co.uk</t>
  </si>
  <si>
    <t xml:space="preserve">nikki.king@aspirellp.co.uk</t>
  </si>
  <si>
    <t xml:space="preserve">Shorland</t>
  </si>
  <si>
    <t xml:space="preserve">Chartered Financial Planner &amp; Financial Planning Manager - South West</t>
  </si>
  <si>
    <t xml:space="preserve">https://www.linkedin.com/in/tomshorland/</t>
  </si>
  <si>
    <t xml:space="preserve">tom.shorland@aspirellp.co.uk</t>
  </si>
  <si>
    <t xml:space="preserve">https://www.unbiased.co.uk/profile/financial-adviser/aspire-wealth-management-limited-512256</t>
  </si>
  <si>
    <t xml:space="preserve">512256</t>
  </si>
  <si>
    <t xml:space="preserve">MacLean</t>
  </si>
  <si>
    <t xml:space="preserve">aspire wealth management limited</t>
  </si>
  <si>
    <t xml:space="preserve">99 Weavers Knowe Crescent, Edinburgh, Edinburgh, EH12 5EH</t>
  </si>
  <si>
    <t xml:space="preserve">aspireifa.co.uk</t>
  </si>
  <si>
    <t xml:space="preserve">alex@aspireifa.co.uk</t>
  </si>
  <si>
    <t xml:space="preserve">https://www.unbiased.co.uk/profile/financial-adviser/the-aspire-partnership-llp-518323</t>
  </si>
  <si>
    <t xml:space="preserve">518323</t>
  </si>
  <si>
    <t xml:space="preserve">the aspire partnership llp</t>
  </si>
  <si>
    <t xml:space="preserve">http://www.linkedin.com/company/the-aspire-partnership-llp‎</t>
  </si>
  <si>
    <t xml:space="preserve">61 Queen Charlotte Street, Bristol, BS1 4HQ</t>
  </si>
  <si>
    <t xml:space="preserve">steve.pine@aspirellp.co.uk</t>
  </si>
  <si>
    <t xml:space="preserve">Aspirations</t>
  </si>
  <si>
    <t xml:space="preserve">01172957680</t>
  </si>
  <si>
    <t xml:space="preserve">samlane@aspirationsfp.co.uk</t>
  </si>
  <si>
    <t xml:space="preserve">ken.hall@aspirellp.co.uk</t>
  </si>
  <si>
    <t xml:space="preserve">Naomi</t>
  </si>
  <si>
    <t xml:space="preserve">naomi.keith@aspirellp.co.uk</t>
  </si>
  <si>
    <t xml:space="preserve">The Aspire Partnership LLP</t>
  </si>
  <si>
    <t xml:space="preserve">helpme@aspirellp.co.uk</t>
  </si>
  <si>
    <t xml:space="preserve">Guirey</t>
  </si>
  <si>
    <t xml:space="preserve">sean.guirey@aspirellp.co.uk</t>
  </si>
  <si>
    <t xml:space="preserve">Larthe de Langladure</t>
  </si>
  <si>
    <t xml:space="preserve">ian.larthe@aspirellp.co.uk</t>
  </si>
  <si>
    <t xml:space="preserve">https://www.unbiased.co.uk/profile/financial-adviser/aspire-independent-financial-planners-llp-498119</t>
  </si>
  <si>
    <t xml:space="preserve">498119</t>
  </si>
  <si>
    <t xml:space="preserve">Plein</t>
  </si>
  <si>
    <t xml:space="preserve">aspire independent financial planners llp</t>
  </si>
  <si>
    <t xml:space="preserve">Aspire House, 17 Station Road, Finchley, London, N3 2SB</t>
  </si>
  <si>
    <t xml:space="preserve">aspireonline.co.uk</t>
  </si>
  <si>
    <t xml:space="preserve">garyplein@aspireonline.co.uk</t>
  </si>
  <si>
    <t xml:space="preserve">https://www.unbiased.co.uk/profile/financial-adviser/aspire-mortgages-financial-services-ltd-511504</t>
  </si>
  <si>
    <t xml:space="preserve">511504</t>
  </si>
  <si>
    <t xml:space="preserve">Shammi</t>
  </si>
  <si>
    <t xml:space="preserve">aspire mortgages financial services ltd</t>
  </si>
  <si>
    <t xml:space="preserve">323 St Margarets Road, St Margarets, Twickenham, Middlesex, TW1 1PW</t>
  </si>
  <si>
    <t xml:space="preserve">aspiremortgagesfinancialservices.com</t>
  </si>
  <si>
    <t xml:space="preserve">shammi@aspiremortgagesfinancialservices.com</t>
  </si>
  <si>
    <t xml:space="preserve">Barr</t>
  </si>
  <si>
    <t xml:space="preserve">stephen@aspireonline.co.uk</t>
  </si>
  <si>
    <t xml:space="preserve">Goldschmidt</t>
  </si>
  <si>
    <t xml:space="preserve">Weronika</t>
  </si>
  <si>
    <t xml:space="preserve">Jhanji</t>
  </si>
  <si>
    <t xml:space="preserve">aspireonline</t>
  </si>
  <si>
    <t xml:space="preserve">07944357686</t>
  </si>
  <si>
    <t xml:space="preserve">N3 2SB</t>
  </si>
  <si>
    <t xml:space="preserve">veronica@aspireonline.co.uk</t>
  </si>
  <si>
    <t xml:space="preserve">Jeff</t>
  </si>
  <si>
    <t xml:space="preserve">Maze</t>
  </si>
  <si>
    <t xml:space="preserve">jeff@aspireonline.co.uk</t>
  </si>
  <si>
    <t xml:space="preserve">Rappoport</t>
  </si>
  <si>
    <t xml:space="preserve">andrea@aspireonline.co.uk</t>
  </si>
  <si>
    <t xml:space="preserve">https://www.unbiased.co.uk/profile/financial-adviser/aspire-wealth-scotland-limited-603602</t>
  </si>
  <si>
    <t xml:space="preserve">603602</t>
  </si>
  <si>
    <t xml:space="preserve">Alana</t>
  </si>
  <si>
    <t xml:space="preserve">McFarlane</t>
  </si>
  <si>
    <t xml:space="preserve">Director - Independent Financial Consultant</t>
  </si>
  <si>
    <t xml:space="preserve">aspire wealth scotland limited</t>
  </si>
  <si>
    <t xml:space="preserve">272 Bath Street, Glasgow, G2 4JR</t>
  </si>
  <si>
    <t xml:space="preserve">aspirewealthscotland.com</t>
  </si>
  <si>
    <t xml:space="preserve">https://www.unbiased.co.uk/profile/financial-adviser/aspley-financial-planning-ltd-510009</t>
  </si>
  <si>
    <t xml:space="preserve">510009</t>
  </si>
  <si>
    <t xml:space="preserve">Hurley</t>
  </si>
  <si>
    <t xml:space="preserve">aspley financial planning ltd</t>
  </si>
  <si>
    <t xml:space="preserve">3 Bishops Walk, Church Road, Aspley Heath, Woburn Sands, MK17 8TA</t>
  </si>
  <si>
    <t xml:space="preserve">aspleyfinancialplanning.co.uk</t>
  </si>
  <si>
    <t xml:space="preserve">peter.hurley@aspleyfinancialplanning.co.uk</t>
  </si>
  <si>
    <t xml:space="preserve">https://www.unbiased.co.uk/profile/financial-adviser/asprey-harris-financial-consultants-521556</t>
  </si>
  <si>
    <t xml:space="preserve">521556</t>
  </si>
  <si>
    <t xml:space="preserve">asprey harris financial consultants</t>
  </si>
  <si>
    <t xml:space="preserve">https://uk.linkedin.com/in/simonha11</t>
  </si>
  <si>
    <t xml:space="preserve">252a Berkhampstead Road, Chesham, HP5 3ET</t>
  </si>
  <si>
    <t xml:space="preserve">aspreyharrisinvestmentconsultants.co.uk</t>
  </si>
  <si>
    <t xml:space="preserve">https://www.unbiased.co.uk/profile/financial-adviser/aspire-wealth-limited-528933</t>
  </si>
  <si>
    <t xml:space="preserve">528933</t>
  </si>
  <si>
    <t xml:space="preserve">Fort</t>
  </si>
  <si>
    <t xml:space="preserve">aspire wealth limited</t>
  </si>
  <si>
    <t xml:space="preserve">1 Hall Farm Close, Shotley Bridge, Stocksfield, NE43 7NL</t>
  </si>
  <si>
    <t xml:space="preserve">aspirewealthlimited.co.uk</t>
  </si>
  <si>
    <t xml:space="preserve">david@aspirewealthlimited.co.uk</t>
  </si>
  <si>
    <t xml:space="preserve">https://www.unbiased.co.uk/profile/financial-adviser/aspire-wealth-scotland-limited-603601</t>
  </si>
  <si>
    <t xml:space="preserve">603601</t>
  </si>
  <si>
    <t xml:space="preserve">Director - Independent Financial Adviser</t>
  </si>
  <si>
    <t xml:space="preserve">31 Witchknowe Road, Kilmarnock, KA1 4LN</t>
  </si>
  <si>
    <t xml:space="preserve">mark@aspirewealthscotland.com</t>
  </si>
  <si>
    <t xml:space="preserve">Barsby</t>
  </si>
  <si>
    <t xml:space="preserve">Director-Mortgage, Protection &amp; Later Life Lending Adviser</t>
  </si>
  <si>
    <t xml:space="preserve">Asquith Financial Services</t>
  </si>
  <si>
    <t xml:space="preserve">https://www.linkedin.com/in/neil-barsby-3b5892152/</t>
  </si>
  <si>
    <t xml:space="preserve">asquithfinancialservices.co.uk</t>
  </si>
  <si>
    <t xml:space="preserve">neilbarsby@asquithfinancialservices.co.uk</t>
  </si>
  <si>
    <t xml:space="preserve">https://www.unbiased.co.uk/profile/financial-adviser/asquith-hart-limited-510462</t>
  </si>
  <si>
    <t xml:space="preserve">510462</t>
  </si>
  <si>
    <t xml:space="preserve">Varney</t>
  </si>
  <si>
    <t xml:space="preserve">asquith hart limited</t>
  </si>
  <si>
    <t xml:space="preserve">20 Burdett Way, Repton, Derby, Derbyshire, DE65 6GA</t>
  </si>
  <si>
    <t xml:space="preserve">asquithhart.com</t>
  </si>
  <si>
    <t xml:space="preserve">roy@asquithhart.com</t>
  </si>
  <si>
    <t xml:space="preserve">https://www.unbiased.co.uk/profile/financial-adviser/asset-ifa-507414</t>
  </si>
  <si>
    <t xml:space="preserve">507414</t>
  </si>
  <si>
    <t xml:space="preserve">Ketteringham</t>
  </si>
  <si>
    <t xml:space="preserve">asset ifa</t>
  </si>
  <si>
    <t xml:space="preserve">17 Stone Delf, Fulwood, Sheffield, S10 3QX</t>
  </si>
  <si>
    <t xml:space="preserve">assetifa.co.uk</t>
  </si>
  <si>
    <t xml:space="preserve">tony@assetifa.co.uk</t>
  </si>
  <si>
    <t xml:space="preserve">https://www.unbiased.co.uk/profile/financial-adviser/asquire-wealth-management-607417</t>
  </si>
  <si>
    <t xml:space="preserve">607417</t>
  </si>
  <si>
    <t xml:space="preserve">Power-Mason</t>
  </si>
  <si>
    <t xml:space="preserve">asquire wealth management</t>
  </si>
  <si>
    <t xml:space="preserve">Asquire Wealth Management, Silverston Way, STANMORE, HA5 1JU</t>
  </si>
  <si>
    <t xml:space="preserve">asquirewealth.com</t>
  </si>
  <si>
    <t xml:space="preserve">jamie@asquirewealth.com</t>
  </si>
  <si>
    <t xml:space="preserve">Sachin</t>
  </si>
  <si>
    <t xml:space="preserve">Pattni</t>
  </si>
  <si>
    <t xml:space="preserve">s.pattni@asquirewealth.com</t>
  </si>
  <si>
    <t xml:space="preserve">https://www.unbiased.co.uk/profile/financial-adviser/asset-investment-management-ltd-510983</t>
  </si>
  <si>
    <t xml:space="preserve">510983</t>
  </si>
  <si>
    <t xml:space="preserve">asset investment management ltd</t>
  </si>
  <si>
    <t xml:space="preserve">Beech House, Norwich Road, Long Stratton, Norwich, NR15 2PG</t>
  </si>
  <si>
    <t xml:space="preserve">asset-im.co.uk</t>
  </si>
  <si>
    <t xml:space="preserve">kevin@asset-im.co.uk</t>
  </si>
  <si>
    <t xml:space="preserve">Barnard</t>
  </si>
  <si>
    <t xml:space="preserve">paul@asset-im.co.uk</t>
  </si>
  <si>
    <t xml:space="preserve">https://www.unbiased.co.uk/profile/financial-adviser/asset-management-financial-adviser-ltd-518728</t>
  </si>
  <si>
    <t xml:space="preserve">518728</t>
  </si>
  <si>
    <t xml:space="preserve">McKendrick</t>
  </si>
  <si>
    <t xml:space="preserve">asset management financial adviser ltd</t>
  </si>
  <si>
    <t xml:space="preserve">Chesil Mews House, Milland Road, Winchester, SO23 0QA</t>
  </si>
  <si>
    <t xml:space="preserve">assetmanagement.co.uk</t>
  </si>
  <si>
    <t xml:space="preserve">bruce.mckendrick@assetmanagement.co.uk</t>
  </si>
  <si>
    <t xml:space="preserve">https://www.unbiased.co.uk/profile/financial-adviser/asset-management-financial-advisers-ltd-500036</t>
  </si>
  <si>
    <t xml:space="preserve">500036</t>
  </si>
  <si>
    <t xml:space="preserve">Race</t>
  </si>
  <si>
    <t xml:space="preserve">asset management financial advisers ltd</t>
  </si>
  <si>
    <t xml:space="preserve">8 Gaters Mill, Mansbridge Road, Southampton, SO18 3HW</t>
  </si>
  <si>
    <t xml:space="preserve">gordon.race@assetmanagement.co.uk</t>
  </si>
  <si>
    <t xml:space="preserve">gordon.craig@assetmanagement.co.uk</t>
  </si>
  <si>
    <t xml:space="preserve">Business Development Director</t>
  </si>
  <si>
    <t xml:space="preserve">Asset Match Limited</t>
  </si>
  <si>
    <t xml:space="preserve">https://www.linkedin.com/in/ben-weaver-a4052422/</t>
  </si>
  <si>
    <t xml:space="preserve">assetmatch.com</t>
  </si>
  <si>
    <t xml:space="preserve">ben.weaver@assetmatch.com</t>
  </si>
  <si>
    <t xml:space="preserve">chris.wilson@assetmanagement.co.uk</t>
  </si>
  <si>
    <t xml:space="preserve">https://www.unbiased.co.uk/profile/financial-adviser/elm-tree-financial-services-700943</t>
  </si>
  <si>
    <t xml:space="preserve">700943</t>
  </si>
  <si>
    <t xml:space="preserve">elm tree financial services</t>
  </si>
  <si>
    <t xml:space="preserve">https://www.linkedin.com/company/assuredlife/</t>
  </si>
  <si>
    <t xml:space="preserve">2 Holes Lane, Woolston, Warrington, WA1 4LZ</t>
  </si>
  <si>
    <t xml:space="preserve">assured.lifepension-advice</t>
  </si>
  <si>
    <t xml:space="preserve">lisa.pearson@assetmanagement.co.uk</t>
  </si>
  <si>
    <t xml:space="preserve">Burton FCA</t>
  </si>
  <si>
    <t xml:space="preserve">Pension Scheme Auditor and Service Auditor to Service Organisations</t>
  </si>
  <si>
    <t xml:space="preserve">Assure UK</t>
  </si>
  <si>
    <t xml:space="preserve">https://www.linkedin.com/in/gareth-burton/</t>
  </si>
  <si>
    <t xml:space="preserve">0207 112 8300</t>
  </si>
  <si>
    <t xml:space="preserve">assureuk.co.uk</t>
  </si>
  <si>
    <t xml:space="preserve">gburton@assureuk.co.uk</t>
  </si>
  <si>
    <t xml:space="preserve">https://www.unbiased.co.uk/profile/financial-adviser/assets-financial-services-512200</t>
  </si>
  <si>
    <t xml:space="preserve">512200</t>
  </si>
  <si>
    <t xml:space="preserve">Ioannis</t>
  </si>
  <si>
    <t xml:space="preserve">Tsakalis</t>
  </si>
  <si>
    <t xml:space="preserve">assets financial services</t>
  </si>
  <si>
    <t xml:space="preserve">Chiltern Chambers, St Peters Avenue, Reading, Berkshire, RG4 7DH</t>
  </si>
  <si>
    <t xml:space="preserve">assetsfs.co.uk</t>
  </si>
  <si>
    <t xml:space="preserve">ioannis@assetsfs.co.uk</t>
  </si>
  <si>
    <t xml:space="preserve">https://www.unbiased.co.uk/profile/financial-adviser/assured-wealth-and-estate-planning-528068</t>
  </si>
  <si>
    <t xml:space="preserve">528068</t>
  </si>
  <si>
    <t xml:space="preserve">Director - Financial Planner</t>
  </si>
  <si>
    <t xml:space="preserve">assured wealth and estate planning</t>
  </si>
  <si>
    <t xml:space="preserve">https://www.linkedin.com/company/2775667/admin/</t>
  </si>
  <si>
    <t xml:space="preserve">Assured Wealth and Estate Planning, 750 Mandarin Court, Cheshire, WA1 1GG</t>
  </si>
  <si>
    <t xml:space="preserve">assuredwep.co.uk</t>
  </si>
  <si>
    <t xml:space="preserve">mark@assuredwep.co.uk</t>
  </si>
  <si>
    <t xml:space="preserve">https://www.unbiased.co.uk/profile/financial-adviser/assure-wealth-management-ltd-523543</t>
  </si>
  <si>
    <t xml:space="preserve">523543</t>
  </si>
  <si>
    <t xml:space="preserve">Betts</t>
  </si>
  <si>
    <t xml:space="preserve">assure wealth management ltd</t>
  </si>
  <si>
    <t xml:space="preserve">https://uk.linkedin.com/in/paul-betts-dip-pfs-b603563b</t>
  </si>
  <si>
    <t xml:space="preserve">Station Road, Chessington, KT9 1AX</t>
  </si>
  <si>
    <t xml:space="preserve">assurewm.co.uk</t>
  </si>
  <si>
    <t xml:space="preserve">PBETTS@ASSURE-WM.CO.UK</t>
  </si>
  <si>
    <t xml:space="preserve">McCabe (APFS)</t>
  </si>
  <si>
    <t xml:space="preserve">https://www.linkedin.com/in/securingyourfinancialfuture/</t>
  </si>
  <si>
    <t xml:space="preserve">astute-financial.co.uk</t>
  </si>
  <si>
    <t xml:space="preserve">paul@astute-financial.co.uk</t>
  </si>
  <si>
    <t xml:space="preserve">Lovatt</t>
  </si>
  <si>
    <t xml:space="preserve">astutefinancialsolutions</t>
  </si>
  <si>
    <t xml:space="preserve">07789220003</t>
  </si>
  <si>
    <t xml:space="preserve">DE11 0XJ</t>
  </si>
  <si>
    <t xml:space="preserve">astutefinancialsolutions.co.uk</t>
  </si>
  <si>
    <t xml:space="preserve">mark@astutefinancialsolutions.co.uk</t>
  </si>
  <si>
    <t xml:space="preserve">07977069123</t>
  </si>
  <si>
    <t xml:space="preserve">DE13 9DS</t>
  </si>
  <si>
    <t xml:space="preserve">phil@astutefinancialsolutions.co.uk</t>
  </si>
  <si>
    <t xml:space="preserve">https://www.unbiased.co.uk/profile/financial-adviser/astus-financial-planning-ltd-604825</t>
  </si>
  <si>
    <t xml:space="preserve">604825</t>
  </si>
  <si>
    <t xml:space="preserve">Bagust</t>
  </si>
  <si>
    <t xml:space="preserve">astus financial planning ltd</t>
  </si>
  <si>
    <t xml:space="preserve">https://www.linkedin.com/in/alisonsellers1/</t>
  </si>
  <si>
    <t xml:space="preserve">Oriel House, 26 The Quadrant, Richmond, TW9 1DL</t>
  </si>
  <si>
    <t xml:space="preserve">astusmoney.co.uk</t>
  </si>
  <si>
    <t xml:space="preserve">jon@astusmoney.co.uk</t>
  </si>
  <si>
    <t xml:space="preserve">M.</t>
  </si>
  <si>
    <t xml:space="preserve">LONGRIDGE SOCIAL ENTERPRISE COMPANY LTD</t>
  </si>
  <si>
    <t xml:space="preserve">https://www.linkedin.com/in/andymclaughlin1/</t>
  </si>
  <si>
    <t xml:space="preserve">astutepensions.co.uk</t>
  </si>
  <si>
    <t xml:space="preserve">andy@astutepensions.co.uk</t>
  </si>
  <si>
    <t xml:space="preserve">Sellers</t>
  </si>
  <si>
    <t xml:space="preserve">alison@astusmoney.co.uk</t>
  </si>
  <si>
    <t xml:space="preserve">Brocklehurst </t>
  </si>
  <si>
    <t xml:space="preserve">Astute Private Wealth</t>
  </si>
  <si>
    <t xml:space="preserve">https://www.linkedin.com/in/chesterifabrocklehurst/</t>
  </si>
  <si>
    <t xml:space="preserve">07540488274</t>
  </si>
  <si>
    <t xml:space="preserve">astutepwltd.co.uk</t>
  </si>
  <si>
    <t xml:space="preserve">rbrocklehurst@astutepwltd.co.uk</t>
  </si>
  <si>
    <t xml:space="preserve">A S Wealth Management</t>
  </si>
  <si>
    <t xml:space="preserve">as-wealth.co.uk</t>
  </si>
  <si>
    <t xml:space="preserve">https://www.unbiased.co.uk/profile/financial-adviser/adrian-smith-wealth-management-ltd-515490</t>
  </si>
  <si>
    <t xml:space="preserve">515490</t>
  </si>
  <si>
    <t xml:space="preserve">adrian smith wealth management ltd</t>
  </si>
  <si>
    <t xml:space="preserve">15 Olympic Court, Boardmans Way, Whitehills Business Park, Blackpool, FY4 5GU</t>
  </si>
  <si>
    <t xml:space="preserve">aswealthmgt.co.uk</t>
  </si>
  <si>
    <t xml:space="preserve">adrian@aswealthmgt.co.uk</t>
  </si>
  <si>
    <t xml:space="preserve">https://www.unbiased.co.uk/profile/financial-adviser/astute-money-financial-planning-ltd-518459</t>
  </si>
  <si>
    <t xml:space="preserve">518459</t>
  </si>
  <si>
    <t xml:space="preserve">Fisher DipPFS</t>
  </si>
  <si>
    <t xml:space="preserve">Director &amp; Financial Adviser</t>
  </si>
  <si>
    <t xml:space="preserve">astute money financial planning ltd</t>
  </si>
  <si>
    <t xml:space="preserve">http://uk.linkedin.com/in/darrenfisherifa</t>
  </si>
  <si>
    <t xml:space="preserve">Plymouth Science Park, Davy Road, Derriford, Plymouth, PL6 8BX</t>
  </si>
  <si>
    <t xml:space="preserve">astutemoney.co.uk</t>
  </si>
  <si>
    <t xml:space="preserve">darren@astutemoney.co.uk</t>
  </si>
  <si>
    <t xml:space="preserve">https://www.unbiased.co.uk/profile/financial-adviser/1st-chartered-financial-planning-limited-500926</t>
  </si>
  <si>
    <t xml:space="preserve">500926</t>
  </si>
  <si>
    <t xml:space="preserve">Unsworth</t>
  </si>
  <si>
    <t xml:space="preserve">Client Relationship Manager</t>
  </si>
  <si>
    <t xml:space="preserve">https://www.linkedin.com/company/1st-chartered-financial-planning-ltd</t>
  </si>
  <si>
    <t xml:space="preserve">Charter House, 171a Wigan Road, Euxton, Chorley, PR7 6JH</t>
  </si>
  <si>
    <t xml:space="preserve">elliot.unsworth@astutepwltd.co.uk</t>
  </si>
  <si>
    <t xml:space="preserve">Tuxford</t>
  </si>
  <si>
    <t xml:space="preserve">mike@aswealthmgt.co.uk</t>
  </si>
  <si>
    <t xml:space="preserve">https://www.unbiased.co.uk/profile/financial-adviser/aaron-tawny-ltd-517766</t>
  </si>
  <si>
    <t xml:space="preserve">517766</t>
  </si>
  <si>
    <t xml:space="preserve">Beresford</t>
  </si>
  <si>
    <t xml:space="preserve">aaron tawny ltd</t>
  </si>
  <si>
    <t xml:space="preserve">28 Newton Lane, Wigston, LE18 3SE</t>
  </si>
  <si>
    <t xml:space="preserve">atawny.co.uk</t>
  </si>
  <si>
    <t xml:space="preserve">andy@atawny.co.uk</t>
  </si>
  <si>
    <t xml:space="preserve">Norrie</t>
  </si>
  <si>
    <t xml:space="preserve">george@atawny.co.uk</t>
  </si>
  <si>
    <t xml:space="preserve">Juffkins</t>
  </si>
  <si>
    <t xml:space="preserve">brian@atawny.co.uk</t>
  </si>
  <si>
    <t xml:space="preserve">Enright</t>
  </si>
  <si>
    <t xml:space="preserve">athenawealthplanning</t>
  </si>
  <si>
    <t xml:space="preserve">TN13 3TH</t>
  </si>
  <si>
    <t xml:space="preserve">athenawealthplanning.co.uk</t>
  </si>
  <si>
    <t xml:space="preserve">colin@athenawealthplanning.co.uk</t>
  </si>
  <si>
    <t xml:space="preserve">Cameron-Dick</t>
  </si>
  <si>
    <t xml:space="preserve">Athena Wealth Planning</t>
  </si>
  <si>
    <t xml:space="preserve">alastair@athenawealthplanning.co.uk</t>
  </si>
  <si>
    <t xml:space="preserve">Afonso</t>
  </si>
  <si>
    <t xml:space="preserve">Athena Wealth Planning Limited</t>
  </si>
  <si>
    <t xml:space="preserve">Linda</t>
  </si>
  <si>
    <t xml:space="preserve">Van Meurs</t>
  </si>
  <si>
    <t xml:space="preserve">Astbury DipPFS</t>
  </si>
  <si>
    <t xml:space="preserve">ATHERTON AND ASSOCIATES WEALTH MANAGEMENT LTD</t>
  </si>
  <si>
    <t xml:space="preserve">https://www.linkedin.com/in/richard-astbury-7b974a1aa/</t>
  </si>
  <si>
    <t xml:space="preserve">07874 861055</t>
  </si>
  <si>
    <t xml:space="preserve">1 Park Road, Nantwich, Cheshire, CW5 7AQ</t>
  </si>
  <si>
    <t xml:space="preserve">athertonandassociates.co.uk</t>
  </si>
  <si>
    <t xml:space="preserve">Richard.Astbury@athertonandassociates.co.uk</t>
  </si>
  <si>
    <t xml:space="preserve">Etheridge</t>
  </si>
  <si>
    <t xml:space="preserve">neil@atawny.co.uk</t>
  </si>
  <si>
    <t xml:space="preserve">darren@atawny.co.uk</t>
  </si>
  <si>
    <t xml:space="preserve">Lauren</t>
  </si>
  <si>
    <t xml:space="preserve">Tudor</t>
  </si>
  <si>
    <t xml:space="preserve">ATHERTON AND ASSOCIATES WEALTH MANAGEMENT</t>
  </si>
  <si>
    <t xml:space="preserve">lauren@athertonandassociates.co.uk</t>
  </si>
  <si>
    <t xml:space="preserve">jamie@athertonandassociates.co.uk</t>
  </si>
  <si>
    <t xml:space="preserve">https://www.unbiased.co.uk/profile/financial-adviser/atherton-york-limited-519556</t>
  </si>
  <si>
    <t xml:space="preserve">519556</t>
  </si>
  <si>
    <t xml:space="preserve">atherton york limited</t>
  </si>
  <si>
    <t xml:space="preserve">http://www.linkedin.com/company/atherton-york-limited</t>
  </si>
  <si>
    <t xml:space="preserve">Atherton York, 10 Station Parade, Cockfosters Road, 29 The Green, Barnet, EN4 0DL</t>
  </si>
  <si>
    <t xml:space="preserve">athertonyork.co.uk</t>
  </si>
  <si>
    <t xml:space="preserve">neal.hall@athertonyork.co.uk</t>
  </si>
  <si>
    <t xml:space="preserve">Jean-Michel</t>
  </si>
  <si>
    <t xml:space="preserve">Morelli</t>
  </si>
  <si>
    <t xml:space="preserve">Atherton York Limited</t>
  </si>
  <si>
    <t xml:space="preserve">Peddie</t>
  </si>
  <si>
    <t xml:space="preserve">richard@athertonandassociates.co.uk</t>
  </si>
  <si>
    <t xml:space="preserve">Eric</t>
  </si>
  <si>
    <t xml:space="preserve">Sim</t>
  </si>
  <si>
    <t xml:space="preserve">Financial Planner/Director</t>
  </si>
  <si>
    <t xml:space="preserve">Atholl Scott Financial Services Ltd</t>
  </si>
  <si>
    <t xml:space="preserve">https://www.linkedin.com/in/eric-sim-34b03747/</t>
  </si>
  <si>
    <t xml:space="preserve">athollscott.co.uk</t>
  </si>
  <si>
    <t xml:space="preserve">eric@athollscott.co.uk</t>
  </si>
  <si>
    <t xml:space="preserve">Astbury</t>
  </si>
  <si>
    <t xml:space="preserve">richard.astbury@athertonandassociates.co.uk</t>
  </si>
  <si>
    <t xml:space="preserve">https://www.unbiased.co.uk/profile/financial-adviser/atkins-bland-limited-479801</t>
  </si>
  <si>
    <t xml:space="preserve">479801</t>
  </si>
  <si>
    <t xml:space="preserve">Knott</t>
  </si>
  <si>
    <t xml:space="preserve">atkins bland limited</t>
  </si>
  <si>
    <t xml:space="preserve">Atkins Bland, Consort House, Princes Road, Princes Road, Dorset, BH22 9JG</t>
  </si>
  <si>
    <t xml:space="preserve">atkinsbland.co.uk</t>
  </si>
  <si>
    <t xml:space="preserve">johnknott@atkinsbland.co.uk</t>
  </si>
  <si>
    <t xml:space="preserve">Bland</t>
  </si>
  <si>
    <t xml:space="preserve">kevinbland@atkinsbland.co.uk</t>
  </si>
  <si>
    <t xml:space="preserve">https://www.unbiased.co.uk/profile/financial-adviser/atholl-scott-financial-services-limited-507342</t>
  </si>
  <si>
    <t xml:space="preserve">507342</t>
  </si>
  <si>
    <t xml:space="preserve">atholl scott financial services limited</t>
  </si>
  <si>
    <t xml:space="preserve">55-57 West High Street, Inverurie, AB51 3QQ</t>
  </si>
  <si>
    <t xml:space="preserve">debbie@athollscott.co.uk</t>
  </si>
  <si>
    <t xml:space="preserve">elliottsmith@atkinsbland.co.uk</t>
  </si>
  <si>
    <t xml:space="preserve">Cox</t>
  </si>
  <si>
    <t xml:space="preserve">simoncox@atkinsbland.co.uk</t>
  </si>
  <si>
    <t xml:space="preserve">Coughlan</t>
  </si>
  <si>
    <t xml:space="preserve">darrencoughlan@atkinsbland.co.uk</t>
  </si>
  <si>
    <t xml:space="preserve">Salmon</t>
  </si>
  <si>
    <t xml:space="preserve">jimsalmon@atkinsbland.co.uk</t>
  </si>
  <si>
    <t xml:space="preserve">Braithwaite</t>
  </si>
  <si>
    <t xml:space="preserve">atkinsonpowell</t>
  </si>
  <si>
    <t xml:space="preserve">01904691619</t>
  </si>
  <si>
    <t xml:space="preserve">YO30 4WH</t>
  </si>
  <si>
    <t xml:space="preserve">atkinsonpowell.co.uk</t>
  </si>
  <si>
    <t xml:space="preserve">rosie.braithwaite@atkinsonpowell.co.uk</t>
  </si>
  <si>
    <t xml:space="preserve">https://www.unbiased.co.uk/profile/financial-adviser/atlantic-swiss-603811</t>
  </si>
  <si>
    <t xml:space="preserve">603811</t>
  </si>
  <si>
    <t xml:space="preserve">Jaryd</t>
  </si>
  <si>
    <t xml:space="preserve">atlantic swiss</t>
  </si>
  <si>
    <t xml:space="preserve">Atlantic Swiss, 52-54 High Holborn, London, WC1V 6RB</t>
  </si>
  <si>
    <t xml:space="preserve">atlanticswiss.com</t>
  </si>
  <si>
    <t xml:space="preserve">jaryd@atlanticswiss.com</t>
  </si>
  <si>
    <t xml:space="preserve">atlanticswiss</t>
  </si>
  <si>
    <t xml:space="preserve">03706260250</t>
  </si>
  <si>
    <t xml:space="preserve">WC1X 0BJ</t>
  </si>
  <si>
    <t xml:space="preserve">acarlisle@atlanticswiss.com</t>
  </si>
  <si>
    <t xml:space="preserve">Saul</t>
  </si>
  <si>
    <t xml:space="preserve">08706260250</t>
  </si>
  <si>
    <t xml:space="preserve">WC1V 6RB</t>
  </si>
  <si>
    <t xml:space="preserve">sconway@atlanticswiss.com</t>
  </si>
  <si>
    <t xml:space="preserve">Atlantic Swiss</t>
  </si>
  <si>
    <t xml:space="preserve">cbell@atlanticswiss.com</t>
  </si>
  <si>
    <t xml:space="preserve">Kirchner</t>
  </si>
  <si>
    <t xml:space="preserve">fkirchner@atlanticswiss.com</t>
  </si>
  <si>
    <t xml:space="preserve">jcarter@atlanticswiss.com</t>
  </si>
  <si>
    <t xml:space="preserve">Avery</t>
  </si>
  <si>
    <t xml:space="preserve">neil@atlanticswiss.com</t>
  </si>
  <si>
    <t xml:space="preserve">Polhill</t>
  </si>
  <si>
    <t xml:space="preserve">ASFC LLP</t>
  </si>
  <si>
    <t xml:space="preserve">sevans@atlanticswiss.com</t>
  </si>
  <si>
    <t xml:space="preserve">tbowen@atlanticswiss.com</t>
  </si>
  <si>
    <t xml:space="preserve">Atlantic Wealth Consultancy Ltd </t>
  </si>
  <si>
    <t xml:space="preserve">atlanticwc.co.uk</t>
  </si>
  <si>
    <t xml:space="preserve">Andrews and Bar Limited</t>
  </si>
  <si>
    <t xml:space="preserve">https://www.linkedin.com/in/lisa-andrews-16807546/</t>
  </si>
  <si>
    <t xml:space="preserve">07950379325</t>
  </si>
  <si>
    <t xml:space="preserve">atlascr.co.uk</t>
  </si>
  <si>
    <t xml:space="preserve">landrews@atlascr.co.uk</t>
  </si>
  <si>
    <t xml:space="preserve">https://www.unbiased.co.uk/profile/financial-adviser/atlas-financial-planning-ltd-509668</t>
  </si>
  <si>
    <t xml:space="preserve">509668</t>
  </si>
  <si>
    <t xml:space="preserve">Smyth</t>
  </si>
  <si>
    <t xml:space="preserve">atlas financial planning ltd</t>
  </si>
  <si>
    <t xml:space="preserve">19 Sandys Street, Newry, BT34 1EN</t>
  </si>
  <si>
    <t xml:space="preserve">atlasplanning.co.uk</t>
  </si>
  <si>
    <t xml:space="preserve">fsmyth@atlasplanning.co.uk</t>
  </si>
  <si>
    <t xml:space="preserve">Miller</t>
  </si>
  <si>
    <t xml:space="preserve">atomos</t>
  </si>
  <si>
    <t xml:space="preserve">01745345131</t>
  </si>
  <si>
    <t xml:space="preserve">LL17 0LJ</t>
  </si>
  <si>
    <t xml:space="preserve">atomos.co.uk</t>
  </si>
  <si>
    <t xml:space="preserve">craig.miller@atomos.co.uk</t>
  </si>
  <si>
    <t xml:space="preserve">Waltham</t>
  </si>
  <si>
    <t xml:space="preserve">01628 300 230</t>
  </si>
  <si>
    <t xml:space="preserve">SL7 1PG</t>
  </si>
  <si>
    <t xml:space="preserve">david.waltham@atomos.co.uk</t>
  </si>
  <si>
    <t xml:space="preserve">Gunningham</t>
  </si>
  <si>
    <t xml:space="preserve">0115 9443577</t>
  </si>
  <si>
    <t xml:space="preserve">DE7 5GF</t>
  </si>
  <si>
    <t xml:space="preserve">derek.gunningham@atomos.co.uk</t>
  </si>
  <si>
    <t xml:space="preserve">EH12 5YR</t>
  </si>
  <si>
    <t xml:space="preserve">michael.angus@atomos.co.uk</t>
  </si>
  <si>
    <t xml:space="preserve">Terence</t>
  </si>
  <si>
    <t xml:space="preserve">07850744217</t>
  </si>
  <si>
    <t xml:space="preserve">NG18 3HU</t>
  </si>
  <si>
    <t xml:space="preserve">terry.austin@atomos.co.uk</t>
  </si>
  <si>
    <t xml:space="preserve">Sorbie</t>
  </si>
  <si>
    <t xml:space="preserve">jamiesorbie@atkinsbland.co.uk</t>
  </si>
  <si>
    <t xml:space="preserve">https://www.unbiased.co.uk/profile/financial-adviser/atkinson-financial-services-ltd-708557</t>
  </si>
  <si>
    <t xml:space="preserve">708557</t>
  </si>
  <si>
    <t xml:space="preserve">atkinson financial services ltd</t>
  </si>
  <si>
    <t xml:space="preserve">www.linkedin.com/company/atkinson-financial-services-ltd</t>
  </si>
  <si>
    <t xml:space="preserve">90-92 Scott Street, Barrow-in-Furness, LA14 1QE</t>
  </si>
  <si>
    <t xml:space="preserve">atkinsonfs.co.uk</t>
  </si>
  <si>
    <t xml:space="preserve">nigel@atkinsonfs.co.uk</t>
  </si>
  <si>
    <t xml:space="preserve">https://www.unbiased.co.uk/profile/financial-adviser/attain-wealth-management-limited-513465</t>
  </si>
  <si>
    <t xml:space="preserve">513465</t>
  </si>
  <si>
    <t xml:space="preserve">Crothers</t>
  </si>
  <si>
    <t xml:space="preserve">attain wealth management limited</t>
  </si>
  <si>
    <t xml:space="preserve">http://uk.linkedin.com/pub/gordon-crothers/2/898/741</t>
  </si>
  <si>
    <t xml:space="preserve">Unit 5b, Ridgeway Court, Grovebury Road, Leighton Buzzard, LU7 4SF</t>
  </si>
  <si>
    <t xml:space="preserve">attainwealthmanagement.co.uk</t>
  </si>
  <si>
    <t xml:space="preserve">gordon@attainwealthmanagement.co.uk</t>
  </si>
  <si>
    <t xml:space="preserve">Atomos</t>
  </si>
  <si>
    <t xml:space="preserve">01772937520</t>
  </si>
  <si>
    <t xml:space="preserve">atomos.com</t>
  </si>
  <si>
    <t xml:space="preserve">robert@attainwealthmanagement.co.uk</t>
  </si>
  <si>
    <t xml:space="preserve">https://www.unbiased.co.uk/profile/financial-adviser/attivo-720454</t>
  </si>
  <si>
    <t xml:space="preserve">720454</t>
  </si>
  <si>
    <t xml:space="preserve">Sahota</t>
  </si>
  <si>
    <t xml:space="preserve">attivo</t>
  </si>
  <si>
    <t xml:space="preserve">https://www.linkedin.com/company/attivo-group/</t>
  </si>
  <si>
    <t xml:space="preserve">Honeybourne Place Jessop Avenue, Cheltenham, GL50 3SH</t>
  </si>
  <si>
    <t xml:space="preserve">attivo.co.uk</t>
  </si>
  <si>
    <t xml:space="preserve">bobby@attivo.co.uk</t>
  </si>
  <si>
    <t xml:space="preserve">helen@attivo.co.uk</t>
  </si>
  <si>
    <t xml:space="preserve">St Asaph</t>
  </si>
  <si>
    <t xml:space="preserve">daniel@atomos.com</t>
  </si>
  <si>
    <t xml:space="preserve">Wilcock</t>
  </si>
  <si>
    <t xml:space="preserve">HEBDEN BRIDGE</t>
  </si>
  <si>
    <t xml:space="preserve">ian@atomos.com</t>
  </si>
  <si>
    <t xml:space="preserve">Newcastle Upon Tyne</t>
  </si>
  <si>
    <t xml:space="preserve">marcus@atomos.com</t>
  </si>
  <si>
    <t xml:space="preserve">Jaques</t>
  </si>
  <si>
    <t xml:space="preserve">01772937181</t>
  </si>
  <si>
    <t xml:space="preserve">Herbert</t>
  </si>
  <si>
    <t xml:space="preserve">Uttoxeter</t>
  </si>
  <si>
    <t xml:space="preserve">james@atomos.com</t>
  </si>
  <si>
    <t xml:space="preserve">Sarbjit</t>
  </si>
  <si>
    <t xml:space="preserve">Chahal</t>
  </si>
  <si>
    <t xml:space="preserve">Goldcliff</t>
  </si>
  <si>
    <t xml:space="preserve">Panvir</t>
  </si>
  <si>
    <t xml:space="preserve">Thind</t>
  </si>
  <si>
    <t xml:space="preserve">Bignell</t>
  </si>
  <si>
    <t xml:space="preserve">atrium-ifa</t>
  </si>
  <si>
    <t xml:space="preserve">01892 725175</t>
  </si>
  <si>
    <t xml:space="preserve">TN12 7DJ</t>
  </si>
  <si>
    <t xml:space="preserve">atrium-ifa.co.uk</t>
  </si>
  <si>
    <t xml:space="preserve">gary.bignell@atrium-ifa.co.uk</t>
  </si>
  <si>
    <t xml:space="preserve">Emsley</t>
  </si>
  <si>
    <t xml:space="preserve">richard@atomos.com</t>
  </si>
  <si>
    <t xml:space="preserve">matthew@atomos.com</t>
  </si>
  <si>
    <t xml:space="preserve">Halliwell</t>
  </si>
  <si>
    <t xml:space="preserve">christopher@atomos.com</t>
  </si>
  <si>
    <t xml:space="preserve">McKie</t>
  </si>
  <si>
    <t xml:space="preserve">paul@atomos.com</t>
  </si>
  <si>
    <t xml:space="preserve">Vessey</t>
  </si>
  <si>
    <t xml:space="preserve">Sherman</t>
  </si>
  <si>
    <t xml:space="preserve">01172950031</t>
  </si>
  <si>
    <t xml:space="preserve">michael@atomos.com</t>
  </si>
  <si>
    <t xml:space="preserve">ryan@attivo.co.uk</t>
  </si>
  <si>
    <t xml:space="preserve">Sheward</t>
  </si>
  <si>
    <t xml:space="preserve">ben@attivo.co.uk</t>
  </si>
  <si>
    <t xml:space="preserve">Laborero</t>
  </si>
  <si>
    <t xml:space="preserve">bradley@attivo.co.uk</t>
  </si>
  <si>
    <t xml:space="preserve">Manser</t>
  </si>
  <si>
    <t xml:space="preserve">jack@attivo.co.uk</t>
  </si>
  <si>
    <t xml:space="preserve">Abraham</t>
  </si>
  <si>
    <t xml:space="preserve">Uys</t>
  </si>
  <si>
    <t xml:space="preserve">Atticus Financial Planning</t>
  </si>
  <si>
    <t xml:space="preserve">Medstead, Alton</t>
  </si>
  <si>
    <t xml:space="preserve">atticusfinancialplanning.co.uk</t>
  </si>
  <si>
    <t xml:space="preserve">abraham.uys@atticusfinancialplanning.co.uk</t>
  </si>
  <si>
    <t xml:space="preserve">Joseph</t>
  </si>
  <si>
    <t xml:space="preserve">Bergin</t>
  </si>
  <si>
    <t xml:space="preserve">joseph@attivo.co.uk</t>
  </si>
  <si>
    <t xml:space="preserve">nick@attivo.co.uk</t>
  </si>
  <si>
    <t xml:space="preserve">paul@attivo.co.uk</t>
  </si>
  <si>
    <t xml:space="preserve">Forkan</t>
  </si>
  <si>
    <t xml:space="preserve">ross@attivo.co.uk</t>
  </si>
  <si>
    <t xml:space="preserve">Del</t>
  </si>
  <si>
    <t xml:space="preserve">Eatwell</t>
  </si>
  <si>
    <t xml:space="preserve">del@attivo.co.uk</t>
  </si>
  <si>
    <t xml:space="preserve">Sheppard</t>
  </si>
  <si>
    <t xml:space="preserve">grant@attivo.co.uk</t>
  </si>
  <si>
    <t xml:space="preserve">Waldock</t>
  </si>
  <si>
    <t xml:space="preserve">tom@attivo.co.uk</t>
  </si>
  <si>
    <t xml:space="preserve">Fitton</t>
  </si>
  <si>
    <t xml:space="preserve">simon@attivo.co.uk</t>
  </si>
  <si>
    <t xml:space="preserve">luke@attivo.co.uk</t>
  </si>
  <si>
    <t xml:space="preserve">Corner</t>
  </si>
  <si>
    <t xml:space="preserve">david@attivo.co.uk</t>
  </si>
  <si>
    <t xml:space="preserve">Lavery</t>
  </si>
  <si>
    <t xml:space="preserve">karl@attivo.co.uk</t>
  </si>
  <si>
    <t xml:space="preserve">Pennington</t>
  </si>
  <si>
    <t xml:space="preserve">steve@attivo.co.uk</t>
  </si>
  <si>
    <t xml:space="preserve">Adnan</t>
  </si>
  <si>
    <t xml:space="preserve">Hussain</t>
  </si>
  <si>
    <t xml:space="preserve">adnan@attivo.co.uk</t>
  </si>
  <si>
    <t xml:space="preserve">Pearcey</t>
  </si>
  <si>
    <t xml:space="preserve">sophie@attivo.co.uk</t>
  </si>
  <si>
    <t xml:space="preserve">Raggett</t>
  </si>
  <si>
    <t xml:space="preserve">dan@attivo.co.uk</t>
  </si>
  <si>
    <t xml:space="preserve">Adlum</t>
  </si>
  <si>
    <t xml:space="preserve">07769112463</t>
  </si>
  <si>
    <t xml:space="preserve">GL50 3SH</t>
  </si>
  <si>
    <t xml:space="preserve">luke.adlum@attivo.co.uk</t>
  </si>
  <si>
    <t xml:space="preserve">Parish</t>
  </si>
  <si>
    <t xml:space="preserve">01242585444</t>
  </si>
  <si>
    <t xml:space="preserve">nicholas.parish@attivo.co.uk</t>
  </si>
  <si>
    <t xml:space="preserve">01242 908327</t>
  </si>
  <si>
    <t xml:space="preserve">paul.greaves@attivo.co.uk</t>
  </si>
  <si>
    <t xml:space="preserve">hannah@attivo.co.uk</t>
  </si>
  <si>
    <t xml:space="preserve">Sillars</t>
  </si>
  <si>
    <t xml:space="preserve">naomi@attivo.co.uk</t>
  </si>
  <si>
    <t xml:space="preserve">Bate</t>
  </si>
  <si>
    <t xml:space="preserve">Attivo</t>
  </si>
  <si>
    <t xml:space="preserve">tom.bate@attivo.co.uk</t>
  </si>
  <si>
    <t xml:space="preserve">katie.white@attivo.co.uk</t>
  </si>
  <si>
    <t xml:space="preserve">tony.clark@attivo.co.uk</t>
  </si>
  <si>
    <t xml:space="preserve">Cheltenham</t>
  </si>
  <si>
    <t xml:space="preserve">nicholas.evans@attivo.co.uk</t>
  </si>
  <si>
    <t xml:space="preserve">ben.mccarthy@attivo.co.uk</t>
  </si>
  <si>
    <t xml:space="preserve">Malach</t>
  </si>
  <si>
    <t xml:space="preserve">tom.malach@attivo.co.uk</t>
  </si>
  <si>
    <t xml:space="preserve">Frid</t>
  </si>
  <si>
    <t xml:space="preserve">nicholas.frid@attivo.co.uk</t>
  </si>
  <si>
    <t xml:space="preserve">Frankie</t>
  </si>
  <si>
    <t xml:space="preserve">frankie.davis@attivo.co.uk</t>
  </si>
  <si>
    <t xml:space="preserve">Paginton</t>
  </si>
  <si>
    <t xml:space="preserve">ian.paginton@attivo.co.uk</t>
  </si>
  <si>
    <t xml:space="preserve">Waite</t>
  </si>
  <si>
    <t xml:space="preserve">stephen.waite@attivo.co.uk</t>
  </si>
  <si>
    <t xml:space="preserve">Parry</t>
  </si>
  <si>
    <t xml:space="preserve">Cardiff</t>
  </si>
  <si>
    <t xml:space="preserve">sam.parry@attivo.co.uk</t>
  </si>
  <si>
    <t xml:space="preserve">Chairman of the Board at Attivo</t>
  </si>
  <si>
    <t xml:space="preserve">Attivo Group</t>
  </si>
  <si>
    <t xml:space="preserve">https://www.linkedin.com/in/harperstephen/</t>
  </si>
  <si>
    <t xml:space="preserve">stephen.harper@attivo.co.uk</t>
  </si>
  <si>
    <t xml:space="preserve">Hudson</t>
  </si>
  <si>
    <t xml:space="preserve">Attivo Group,attivogroup,Attivo Group,attivogroup</t>
  </si>
  <si>
    <t xml:space="preserve">07973 282 645</t>
  </si>
  <si>
    <t xml:space="preserve">attivogroup.co.uk</t>
  </si>
  <si>
    <t xml:space="preserve">r.hudson@attivogroup.co.uk</t>
  </si>
  <si>
    <t xml:space="preserve">jonathan.williams@attivo.co.uk</t>
  </si>
  <si>
    <t xml:space="preserve">Myles</t>
  </si>
  <si>
    <t xml:space="preserve">Locke</t>
  </si>
  <si>
    <t xml:space="preserve">myles.locke@attivo.co.uk</t>
  </si>
  <si>
    <t xml:space="preserve">https://www.unbiased.co.uk/profile/financial-adviser/atwal-wealth-management-603860</t>
  </si>
  <si>
    <t xml:space="preserve">603860</t>
  </si>
  <si>
    <t xml:space="preserve">Harpreet</t>
  </si>
  <si>
    <t xml:space="preserve">Atwal</t>
  </si>
  <si>
    <t xml:space="preserve">atwal wealth management</t>
  </si>
  <si>
    <t xml:space="preserve">https://www.linkedin.com/in/harpreet-atwal-6b47181b/</t>
  </si>
  <si>
    <t xml:space="preserve">Rochester, Rochester, ME1 1LX</t>
  </si>
  <si>
    <t xml:space="preserve">atwalwealth.co.uk</t>
  </si>
  <si>
    <t xml:space="preserve">harpreet@atwalwealth.co.uk</t>
  </si>
  <si>
    <t xml:space="preserve">https://www.unbiased.co.uk/profile/financial-adviser/aurora-financial-solutions-limited-513774</t>
  </si>
  <si>
    <t xml:space="preserve">513774</t>
  </si>
  <si>
    <t xml:space="preserve">Halta</t>
  </si>
  <si>
    <t xml:space="preserve">Haxhia</t>
  </si>
  <si>
    <t xml:space="preserve">Independent Financial Adviser/Employee Benefits Consultant</t>
  </si>
  <si>
    <t xml:space="preserve">aurora financial solutions limited</t>
  </si>
  <si>
    <t xml:space="preserve">http://uk.linkedin.com/pub/aurora-financial/56/769/395</t>
  </si>
  <si>
    <t xml:space="preserve">Suite 3, The Hop Exchange, Southwark Street, London, SE1 1TY</t>
  </si>
  <si>
    <t xml:space="preserve">aurorafinancial.co.uk</t>
  </si>
  <si>
    <t xml:space="preserve">haxhiah@aurorafinancial.co.uk</t>
  </si>
  <si>
    <t xml:space="preserve">Daren</t>
  </si>
  <si>
    <t xml:space="preserve">o-briend@aurorafinancial.co.uk</t>
  </si>
  <si>
    <t xml:space="preserve">Ajmer</t>
  </si>
  <si>
    <t xml:space="preserve">Somal</t>
  </si>
  <si>
    <t xml:space="preserve">Aurora Financial IFA Ltd,aurorafp,Aurora Financial IFA Ltd,aurorafp</t>
  </si>
  <si>
    <t xml:space="preserve">01214297100</t>
  </si>
  <si>
    <t xml:space="preserve">B16 8QG</t>
  </si>
  <si>
    <t xml:space="preserve">aurorafp.co.uk</t>
  </si>
  <si>
    <t xml:space="preserve">info@aurorafp.co.uk</t>
  </si>
  <si>
    <t xml:space="preserve">https://www.unbiased.co.uk/profile/financial-adviser/austin-chapel-independent-financial-advisers-llp-700339</t>
  </si>
  <si>
    <t xml:space="preserve">700339</t>
  </si>
  <si>
    <t xml:space="preserve">G11 Financial Management Ltd t/a The Financial Centre</t>
  </si>
  <si>
    <t xml:space="preserve">Austin Chapel Independent Financial Advisers LLP, Upminster, EC2Y 8DL</t>
  </si>
  <si>
    <t xml:space="preserve">austinchapel.trustedadviser.info</t>
  </si>
  <si>
    <t xml:space="preserve">gary@trustedadviser.info</t>
  </si>
  <si>
    <t xml:space="preserve">Clissold</t>
  </si>
  <si>
    <t xml:space="preserve">keith@trustedadviser.info</t>
  </si>
  <si>
    <t xml:space="preserve">https://www.unbiased.co.uk/profile/financial-adviser/austin-chapel-independent-financial-advisers-llp-605176</t>
  </si>
  <si>
    <t xml:space="preserve">605176</t>
  </si>
  <si>
    <t xml:space="preserve">Protection Adviser</t>
  </si>
  <si>
    <t xml:space="preserve">405 East Carriage House, Royal Carriage Mews, London, SE18 6GJ</t>
  </si>
  <si>
    <t xml:space="preserve">andrew@trustedadviser.info</t>
  </si>
  <si>
    <t xml:space="preserve">Austyn</t>
  </si>
  <si>
    <t xml:space="preserve">Austyn Smith Associates,Austyn Smith Associates,austynsmith,austynsmith</t>
  </si>
  <si>
    <t xml:space="preserve">0207 0434 628</t>
  </si>
  <si>
    <t xml:space="preserve">SW1Y 4JU</t>
  </si>
  <si>
    <t xml:space="preserve">austynsmith.com</t>
  </si>
  <si>
    <t xml:space="preserve">consult@austynsmith.com</t>
  </si>
  <si>
    <t xml:space="preserve">Alun</t>
  </si>
  <si>
    <t xml:space="preserve">Webster</t>
  </si>
  <si>
    <t xml:space="preserve">Audley Wealth</t>
  </si>
  <si>
    <t xml:space="preserve">audleywealth.com</t>
  </si>
  <si>
    <t xml:space="preserve">a.webster@audleywealth.com</t>
  </si>
  <si>
    <t xml:space="preserve">https://www.unbiased.co.uk/profile/financial-adviser/autonomy-wealth-ltd-524271</t>
  </si>
  <si>
    <t xml:space="preserve">524271</t>
  </si>
  <si>
    <t xml:space="preserve">autonomy wealth ltd</t>
  </si>
  <si>
    <t xml:space="preserve">https://www.linkedin.com/company/autonomy-wealth</t>
  </si>
  <si>
    <t xml:space="preserve">Autonomy Wealth Limited, The Boot Factory, 22 Cleveland Road, Wolverhampton, WV2 1BH</t>
  </si>
  <si>
    <t xml:space="preserve">autonomywealth.com</t>
  </si>
  <si>
    <t xml:space="preserve">chris.jones@autonomywealth.com</t>
  </si>
  <si>
    <t xml:space="preserve">Murdock</t>
  </si>
  <si>
    <t xml:space="preserve">nigel.murdock@autonomywealth.com</t>
  </si>
  <si>
    <t xml:space="preserve">Weyshen</t>
  </si>
  <si>
    <t xml:space="preserve">Chiang</t>
  </si>
  <si>
    <t xml:space="preserve">Aureus Wealth Management</t>
  </si>
  <si>
    <t xml:space="preserve">Weston-super-mare</t>
  </si>
  <si>
    <t xml:space="preserve">aureus-wealth.com</t>
  </si>
  <si>
    <t xml:space="preserve">chiang@aureus-wealth.com</t>
  </si>
  <si>
    <t xml:space="preserve">Beaufort Financial Planning Ltd</t>
  </si>
  <si>
    <t xml:space="preserve">in/kieronrobertson/</t>
  </si>
  <si>
    <t xml:space="preserve">07840245968</t>
  </si>
  <si>
    <t xml:space="preserve">autumnfinancialplanning.com</t>
  </si>
  <si>
    <t xml:space="preserve">kieron@autumnfinancialplanning.com</t>
  </si>
  <si>
    <t xml:space="preserve">Alasdair</t>
  </si>
  <si>
    <t xml:space="preserve">Godfrey</t>
  </si>
  <si>
    <t xml:space="preserve">Bryce</t>
  </si>
  <si>
    <t xml:space="preserve">Eva</t>
  </si>
  <si>
    <t xml:space="preserve">Crichton</t>
  </si>
  <si>
    <t xml:space="preserve">Mellor</t>
  </si>
  <si>
    <t xml:space="preserve">Swanston</t>
  </si>
  <si>
    <t xml:space="preserve">Rose</t>
  </si>
  <si>
    <t xml:space="preserve">Jevons</t>
  </si>
  <si>
    <t xml:space="preserve">Sajid</t>
  </si>
  <si>
    <t xml:space="preserve">Mynall-Wood</t>
  </si>
  <si>
    <t xml:space="preserve">https://www.unbiased.co.uk/profile/financial-adviser/autonomy-financial-planning-513180</t>
  </si>
  <si>
    <t xml:space="preserve">513180</t>
  </si>
  <si>
    <t xml:space="preserve">autonomy financial planning</t>
  </si>
  <si>
    <t xml:space="preserve">12 Windsor Lodge, Waringstown, Lurgan, BT66 7GS</t>
  </si>
  <si>
    <t xml:space="preserve">autonomyfinancialplanning.co.uk</t>
  </si>
  <si>
    <t xml:space="preserve">mark@autonomyfinancialplanning.co.uk</t>
  </si>
  <si>
    <t xml:space="preserve">https://www.unbiased.co.uk/profile/financial-adviser/autus-lifetime-planning-limited-525134</t>
  </si>
  <si>
    <t xml:space="preserve">525134</t>
  </si>
  <si>
    <t xml:space="preserve">Marks</t>
  </si>
  <si>
    <t xml:space="preserve">autus lifetime planning limited</t>
  </si>
  <si>
    <t xml:space="preserve">The Grange, Wheldrake Lane, Elvington, North Yorkshire, YO41 4AZ</t>
  </si>
  <si>
    <t xml:space="preserve">autus.uk.com</t>
  </si>
  <si>
    <t xml:space="preserve">ashley.marks@autus.uk.com</t>
  </si>
  <si>
    <t xml:space="preserve">craig.evans@autonomywealth.com</t>
  </si>
  <si>
    <t xml:space="preserve">alex.turner@autus.uk.com</t>
  </si>
  <si>
    <t xml:space="preserve">Walters</t>
  </si>
  <si>
    <t xml:space="preserve">Avail Financial Planning</t>
  </si>
  <si>
    <t xml:space="preserve">availfinancialplanning.co.uk</t>
  </si>
  <si>
    <t xml:space="preserve">joanne.graham@autus.uk.com</t>
  </si>
  <si>
    <t xml:space="preserve">Guillaume</t>
  </si>
  <si>
    <t xml:space="preserve">Keirle </t>
  </si>
  <si>
    <t xml:space="preserve">Adviser &amp; Director - Mortgages and Protection.  </t>
  </si>
  <si>
    <t xml:space="preserve">Avenir Financial Solutions Ltd</t>
  </si>
  <si>
    <t xml:space="preserve">https://www.linkedin.com/in/guillaume-keirle-dippfs-28b29643/</t>
  </si>
  <si>
    <t xml:space="preserve">07966 198254</t>
  </si>
  <si>
    <t xml:space="preserve">avenirfs.co.uk</t>
  </si>
  <si>
    <t xml:space="preserve">info@avenirfs.co.uk</t>
  </si>
  <si>
    <t xml:space="preserve">https://www.unbiased.co.uk/profile/financial-adviser/aventur-colchester--708960</t>
  </si>
  <si>
    <t xml:space="preserve">708960</t>
  </si>
  <si>
    <t xml:space="preserve">aventur colchester </t>
  </si>
  <si>
    <t xml:space="preserve">https://www.linkedin.com/company/aventuruk</t>
  </si>
  <si>
    <t xml:space="preserve">1 London Bridge, London, SE1 9BG</t>
  </si>
  <si>
    <t xml:space="preserve">aventur.co.uk</t>
  </si>
  <si>
    <t xml:space="preserve">mscott@aventur.co.uk</t>
  </si>
  <si>
    <t xml:space="preserve">Katherine</t>
  </si>
  <si>
    <t xml:space="preserve">Rowell</t>
  </si>
  <si>
    <t xml:space="preserve">Business Account Manager</t>
  </si>
  <si>
    <t xml:space="preserve">LV=</t>
  </si>
  <si>
    <t xml:space="preserve">https://www.linkedin.com/in/katherinerowell/</t>
  </si>
  <si>
    <t xml:space="preserve">krowell@aventur.co.uk</t>
  </si>
  <si>
    <t xml:space="preserve">https://www.unbiased.co.uk/profile/financial-adviser/avenue-financial-solutions-708934</t>
  </si>
  <si>
    <t xml:space="preserve">708934</t>
  </si>
  <si>
    <t xml:space="preserve">Agar-Hutton</t>
  </si>
  <si>
    <t xml:space="preserve">avenue financial solutions</t>
  </si>
  <si>
    <t xml:space="preserve">Avenue Financial Solutions - Vision Offices - Saxon House, 27 Duke St, Chelmsford, CM1 1HT</t>
  </si>
  <si>
    <t xml:space="preserve">avenuefinancialsolutions.co.uk</t>
  </si>
  <si>
    <t xml:space="preserve">https://www.unbiased.co.uk/profile/financial-adviser/avidity-wealth-management-group-ltd-511448</t>
  </si>
  <si>
    <t xml:space="preserve">511448</t>
  </si>
  <si>
    <t xml:space="preserve">Ambrose</t>
  </si>
  <si>
    <t xml:space="preserve">avidity wealth management group ltd</t>
  </si>
  <si>
    <t xml:space="preserve">Suite One, Phoenix House, 63 Campfield Road, St Albans, AL1 5FL</t>
  </si>
  <si>
    <t xml:space="preserve">aviditywealthmanagement.com</t>
  </si>
  <si>
    <t xml:space="preserve">peter@aviditywealthmanagement.com</t>
  </si>
  <si>
    <t xml:space="preserve">https://www.unbiased.co.uk/profile/financial-adviser/aveton-gifford-associates-ltd-508928</t>
  </si>
  <si>
    <t xml:space="preserve">508928</t>
  </si>
  <si>
    <t xml:space="preserve">Hugh</t>
  </si>
  <si>
    <t xml:space="preserve">Banford</t>
  </si>
  <si>
    <t xml:space="preserve">aveton gifford associates ltd</t>
  </si>
  <si>
    <t xml:space="preserve">Gartcolt Cottages, Gartgill Road, Coatbridge, ML5 2EQ</t>
  </si>
  <si>
    <t xml:space="preserve">avetongiffordassociates.co.uk</t>
  </si>
  <si>
    <t xml:space="preserve">Timothy</t>
  </si>
  <si>
    <t xml:space="preserve">Yates</t>
  </si>
  <si>
    <t xml:space="preserve">timothy@aviditywealthmanagement.com</t>
  </si>
  <si>
    <t xml:space="preserve">Small</t>
  </si>
  <si>
    <t xml:space="preserve">Auxilia Financial Services</t>
  </si>
  <si>
    <t xml:space="preserve">Ilminster</t>
  </si>
  <si>
    <t xml:space="preserve">auxiliafs.com</t>
  </si>
  <si>
    <t xml:space="preserve">benjamin@auxiliafs.com</t>
  </si>
  <si>
    <t xml:space="preserve">Eamonn</t>
  </si>
  <si>
    <t xml:space="preserve">Free</t>
  </si>
  <si>
    <t xml:space="preserve">eamonn@aviditywealthmanagement.com</t>
  </si>
  <si>
    <t xml:space="preserve">roger@aviditywealthmanagement.com</t>
  </si>
  <si>
    <t xml:space="preserve">Avail Mortgage Brokers</t>
  </si>
  <si>
    <t xml:space="preserve">availmortgagebrokers.co.uk</t>
  </si>
  <si>
    <t xml:space="preserve">naomi@availmortgagebrokers.co.uk</t>
  </si>
  <si>
    <t xml:space="preserve">https://www.unbiased.co.uk/profile/financial-adviser/av-trinity-limited-512514</t>
  </si>
  <si>
    <t xml:space="preserve">512514</t>
  </si>
  <si>
    <t xml:space="preserve">Morris</t>
  </si>
  <si>
    <t xml:space="preserve">Managing Director &amp; Chartered Financial Planner</t>
  </si>
  <si>
    <t xml:space="preserve">av trinity limited</t>
  </si>
  <si>
    <t xml:space="preserve">https://www.linkedin.com/company/2033812?trk=tyah&amp;trkInfo=clickedVertical%3Acompany%2CentityType%3AentityHistoryName%2CclickedEntityId%3Acompany_2033812%2Cidx%3A0</t>
  </si>
  <si>
    <t xml:space="preserve">A V Trinity Ltd, 77 Mount Ephraim, Kent, TN4 8BS</t>
  </si>
  <si>
    <t xml:space="preserve">avtrinity.com</t>
  </si>
  <si>
    <t xml:space="preserve">louise.morris@avtrinity.com</t>
  </si>
  <si>
    <t xml:space="preserve">Harewood</t>
  </si>
  <si>
    <t xml:space="preserve">frank.harewood@avtrinity.com</t>
  </si>
  <si>
    <t xml:space="preserve">Finch</t>
  </si>
  <si>
    <t xml:space="preserve">jack.finch@avtrinity.com</t>
  </si>
  <si>
    <t xml:space="preserve">https://www.unbiased.co.uk/profile/financial-adviser/avista-financial-planning-ltd-510864</t>
  </si>
  <si>
    <t xml:space="preserve">510864</t>
  </si>
  <si>
    <t xml:space="preserve">avista financial planning ltd</t>
  </si>
  <si>
    <t xml:space="preserve">422 Chester Road, Little Sutton, Ellesmere Port, CH66 3RB</t>
  </si>
  <si>
    <t xml:space="preserve">avistafp.co.uk</t>
  </si>
  <si>
    <t xml:space="preserve">Durnell</t>
  </si>
  <si>
    <t xml:space="preserve">Muirhead</t>
  </si>
  <si>
    <t xml:space="preserve">Aviva plc,aviva</t>
  </si>
  <si>
    <t xml:space="preserve">07384230618</t>
  </si>
  <si>
    <t xml:space="preserve">CW12 3TB</t>
  </si>
  <si>
    <t xml:space="preserve">aviva.com</t>
  </si>
  <si>
    <t xml:space="preserve">brian.muirhead@aviva.com</t>
  </si>
  <si>
    <t xml:space="preserve">Crook</t>
  </si>
  <si>
    <t xml:space="preserve">Avocet Wealth Partnership Ltd</t>
  </si>
  <si>
    <t xml:space="preserve">Exmouth</t>
  </si>
  <si>
    <t xml:space="preserve">avocetwealth.co.uk</t>
  </si>
  <si>
    <t xml:space="preserve">Sue</t>
  </si>
  <si>
    <t xml:space="preserve">Kirk</t>
  </si>
  <si>
    <t xml:space="preserve">Ashok</t>
  </si>
  <si>
    <t xml:space="preserve">avsons</t>
  </si>
  <si>
    <t xml:space="preserve">020 8300 1161</t>
  </si>
  <si>
    <t xml:space="preserve">BR5 2QH</t>
  </si>
  <si>
    <t xml:space="preserve">avsons.co.uk</t>
  </si>
  <si>
    <t xml:space="preserve">ashok@avsons.co.uk</t>
  </si>
  <si>
    <t xml:space="preserve">Avidity Wealth Management</t>
  </si>
  <si>
    <t xml:space="preserve">St. Albans</t>
  </si>
  <si>
    <t xml:space="preserve">Robert@aviditywealthmanagement.com</t>
  </si>
  <si>
    <t xml:space="preserve">Rob@aviditywealthmanagement.com</t>
  </si>
  <si>
    <t xml:space="preserve">Sawyer</t>
  </si>
  <si>
    <t xml:space="preserve">Oliver@aviditywealthmanagement.com</t>
  </si>
  <si>
    <t xml:space="preserve">Chamberlain</t>
  </si>
  <si>
    <t xml:space="preserve">James@aviditywealthmanagement.com</t>
  </si>
  <si>
    <t xml:space="preserve">Demman</t>
  </si>
  <si>
    <t xml:space="preserve">Laura</t>
  </si>
  <si>
    <t xml:space="preserve">Ashby</t>
  </si>
  <si>
    <t xml:space="preserve">laura.ashby@avtrinity.com</t>
  </si>
  <si>
    <t xml:space="preserve">Bethany</t>
  </si>
  <si>
    <t xml:space="preserve">Lawton</t>
  </si>
  <si>
    <t xml:space="preserve">AV Trinity Limited</t>
  </si>
  <si>
    <t xml:space="preserve">Carey</t>
  </si>
  <si>
    <t xml:space="preserve">AV Trinity</t>
  </si>
  <si>
    <t xml:space="preserve">helen.carey@avtrinity.com</t>
  </si>
  <si>
    <t xml:space="preserve">Baughan</t>
  </si>
  <si>
    <t xml:space="preserve">sean.adams@avtrinity.com</t>
  </si>
  <si>
    <t xml:space="preserve">Demmon</t>
  </si>
  <si>
    <t xml:space="preserve">sarah.demmon@avtrinity.com</t>
  </si>
  <si>
    <t xml:space="preserve">louise.baughan@avtrinity.com</t>
  </si>
  <si>
    <t xml:space="preserve">https://www.unbiased.co.uk/profile/financial-adviser/chase-de-vere-independent-financial-advisers-488590</t>
  </si>
  <si>
    <t xml:space="preserve">488590</t>
  </si>
  <si>
    <t xml:space="preserve">Rawcliffe</t>
  </si>
  <si>
    <t xml:space="preserve">chase de vere independent financial advisers</t>
  </si>
  <si>
    <t xml:space="preserve">Washbrook House, Lancastrian Office, Manchester, M32 0FP</t>
  </si>
  <si>
    <t xml:space="preserve">awdchasedevere.co.uk</t>
  </si>
  <si>
    <t xml:space="preserve">david@awdchasedevere.co.uk</t>
  </si>
  <si>
    <t xml:space="preserve">Sartorius</t>
  </si>
  <si>
    <t xml:space="preserve">liz@awdchasedevere.co.uk</t>
  </si>
  <si>
    <t xml:space="preserve">https://www.unbiased.co.uk/profile/financial-adviser/chase-de-vere-independent-financial-advisers-501493</t>
  </si>
  <si>
    <t xml:space="preserve">501493</t>
  </si>
  <si>
    <t xml:space="preserve">30 Brenkley Way, Blezard Business Park, Seaton Burn, Newcastle-Upon-Tyne, NE13 6DS</t>
  </si>
  <si>
    <t xml:space="preserve">rachael@awdchasedevere.co.uk</t>
  </si>
  <si>
    <t xml:space="preserve">https://www.unbiased.co.uk/profile/financial-adviser/chase-de-vere-independent-financial-advisers-501486</t>
  </si>
  <si>
    <t xml:space="preserve">501486</t>
  </si>
  <si>
    <t xml:space="preserve">2 The Embankment, Sovereign Street, Leeds, LS1 4EB</t>
  </si>
  <si>
    <t xml:space="preserve">phil@awdchasedevere.co.uk</t>
  </si>
  <si>
    <t xml:space="preserve">https://www.unbiased.co.uk/profile/financial-adviser/chase-de-vere-independent-financial-advisers-502468</t>
  </si>
  <si>
    <t xml:space="preserve">502468</t>
  </si>
  <si>
    <t xml:space="preserve">Virginia</t>
  </si>
  <si>
    <t xml:space="preserve">Faulkner</t>
  </si>
  <si>
    <t xml:space="preserve">140 West George Street, Glasgow, G2 2HG</t>
  </si>
  <si>
    <t xml:space="preserve">virginia@awdchasedevere.co.uk</t>
  </si>
  <si>
    <t xml:space="preserve">Ron</t>
  </si>
  <si>
    <t xml:space="preserve">Nicholson</t>
  </si>
  <si>
    <t xml:space="preserve">ron@awdchasedevere.co.uk</t>
  </si>
  <si>
    <t xml:space="preserve">https://www.unbiased.co.uk/profile/financial-adviser/chase-de-vere-independent-financial-advisers-488591</t>
  </si>
  <si>
    <t xml:space="preserve">488591</t>
  </si>
  <si>
    <t xml:space="preserve">Kathleen</t>
  </si>
  <si>
    <t xml:space="preserve">60 New Broad Street, London, EC2M 1JJ</t>
  </si>
  <si>
    <t xml:space="preserve">kathleen@awdchasedevere.co.uk</t>
  </si>
  <si>
    <t xml:space="preserve">Aleks</t>
  </si>
  <si>
    <t xml:space="preserve">Termanis</t>
  </si>
  <si>
    <t xml:space="preserve">aleks@awdchasedevere.co.uk</t>
  </si>
  <si>
    <t xml:space="preserve">Fleet</t>
  </si>
  <si>
    <t xml:space="preserve">a.ward@sjp.co.uk</t>
  </si>
  <si>
    <t xml:space="preserve">https://www.unbiased.co.uk/profile/financial-adviser/chase-de-vere-independent-financial-advisers-494506</t>
  </si>
  <si>
    <t xml:space="preserve">494506</t>
  </si>
  <si>
    <t xml:space="preserve">Pacey</t>
  </si>
  <si>
    <t xml:space="preserve">First Floor, Unit 3, Wellbrook Court, Cambridge, CB3 0NA</t>
  </si>
  <si>
    <t xml:space="preserve">andrew@awdchasedevere.co.uk</t>
  </si>
  <si>
    <t xml:space="preserve">andy@awdchasedevere.co.uk</t>
  </si>
  <si>
    <t xml:space="preserve">https://www.unbiased.co.uk/profile/financial-adviser/chase-de-vere-independent-financial-advisers-483625</t>
  </si>
  <si>
    <t xml:space="preserve">483625</t>
  </si>
  <si>
    <t xml:space="preserve">Kwai</t>
  </si>
  <si>
    <t xml:space="preserve">2 Caspian Point, Pierhead Street, Cardiff, CF10 4DQ</t>
  </si>
  <si>
    <t xml:space="preserve">kwai@awdchasedevere.co.uk</t>
  </si>
  <si>
    <t xml:space="preserve">jeremy@awdchasedevere.co.uk</t>
  </si>
  <si>
    <t xml:space="preserve">Liam</t>
  </si>
  <si>
    <t xml:space="preserve">AXG Advice</t>
  </si>
  <si>
    <t xml:space="preserve">axgadvice.com</t>
  </si>
  <si>
    <t xml:space="preserve">liam@axgadvice.com</t>
  </si>
  <si>
    <t xml:space="preserve">ST. ALBANS</t>
  </si>
  <si>
    <t xml:space="preserve">adrian@axgadvice.com</t>
  </si>
  <si>
    <t xml:space="preserve">https://www.unbiased.co.uk/profile/financial-adviser/chase-de-vere-independent-financial-advisers-507853</t>
  </si>
  <si>
    <t xml:space="preserve">507853</t>
  </si>
  <si>
    <t xml:space="preserve">Manish</t>
  </si>
  <si>
    <t xml:space="preserve">Gulati</t>
  </si>
  <si>
    <t xml:space="preserve">Fourth Floor, Arnhem House, 31 Waterloo Way, Leicester, LE1 6LR</t>
  </si>
  <si>
    <t xml:space="preserve">manish@awdchasedevere.co.uk</t>
  </si>
  <si>
    <t xml:space="preserve">awfm</t>
  </si>
  <si>
    <t xml:space="preserve">01322 669059</t>
  </si>
  <si>
    <t xml:space="preserve">DA4 0JP</t>
  </si>
  <si>
    <t xml:space="preserve">awfm.co.uk</t>
  </si>
  <si>
    <t xml:space="preserve">martin@awfm.co.uk</t>
  </si>
  <si>
    <t xml:space="preserve">Knights</t>
  </si>
  <si>
    <t xml:space="preserve">AW Financial Management LLP</t>
  </si>
  <si>
    <t xml:space="preserve">in/sean-knights-2587a75/</t>
  </si>
  <si>
    <t xml:space="preserve">07903 128680</t>
  </si>
  <si>
    <t xml:space="preserve">sean@awfm.co.uk</t>
  </si>
  <si>
    <t xml:space="preserve">AW Financial Management</t>
  </si>
  <si>
    <t xml:space="preserve">jonathan@awfm.co.uk</t>
  </si>
  <si>
    <t xml:space="preserve">Pallett</t>
  </si>
  <si>
    <t xml:space="preserve">rebecca@awdchasedevere.co.uk</t>
  </si>
  <si>
    <t xml:space="preserve">https://www.unbiased.co.uk/profile/financial-adviser/acorn-wealth-management-group-ltd-606250</t>
  </si>
  <si>
    <t xml:space="preserve">606250</t>
  </si>
  <si>
    <t xml:space="preserve">Howell</t>
  </si>
  <si>
    <t xml:space="preserve">Director/Independent Financial Adviser</t>
  </si>
  <si>
    <t xml:space="preserve">acorn wealth management group ltd</t>
  </si>
  <si>
    <t xml:space="preserve">Acorn Wealth Management Group Ltd, Crafton House, Rosebery Business Park, Mentmore Way, Poringland, Norwich, NR14 7XP</t>
  </si>
  <si>
    <t xml:space="preserve">awmg.co.uk</t>
  </si>
  <si>
    <t xml:space="preserve">ian@awmg.co.uk</t>
  </si>
  <si>
    <t xml:space="preserve">Wilkie</t>
  </si>
  <si>
    <t xml:space="preserve">neil@awdchasedevere.co.uk</t>
  </si>
  <si>
    <t xml:space="preserve">https://www.unbiased.co.uk/profile/financial-adviser/asset-wealth-management-llp-506006</t>
  </si>
  <si>
    <t xml:space="preserve">506006</t>
  </si>
  <si>
    <t xml:space="preserve">asset wealth management llp</t>
  </si>
  <si>
    <t xml:space="preserve">10 Station Road, Letchworth Garden City, Herts, SG6 3AU</t>
  </si>
  <si>
    <t xml:space="preserve">awmifa.co.uk</t>
  </si>
  <si>
    <t xml:space="preserve">awtfs</t>
  </si>
  <si>
    <t xml:space="preserve">01792202595</t>
  </si>
  <si>
    <t xml:space="preserve">SA19 6LW</t>
  </si>
  <si>
    <t xml:space="preserve">awtfs.co.uk</t>
  </si>
  <si>
    <t xml:space="preserve">andrew@awtfs.co.uk</t>
  </si>
  <si>
    <t xml:space="preserve">https://www.unbiased.co.uk/profile/financial-adviser/axess-financial-services-501290</t>
  </si>
  <si>
    <t xml:space="preserve">501290</t>
  </si>
  <si>
    <t xml:space="preserve">Leel</t>
  </si>
  <si>
    <t xml:space="preserve">De Silva</t>
  </si>
  <si>
    <t xml:space="preserve">axess financial services</t>
  </si>
  <si>
    <t xml:space="preserve">2 Grecian Crescent, Upper Norwood, London, SE19 3HH</t>
  </si>
  <si>
    <t xml:space="preserve">axessonline.com</t>
  </si>
  <si>
    <t xml:space="preserve">https://www.unbiased.co.uk/profile/financial-adviser/chase-de-vere-independent-financial-advisers-512292</t>
  </si>
  <si>
    <t xml:space="preserve">512292</t>
  </si>
  <si>
    <t xml:space="preserve">Malone</t>
  </si>
  <si>
    <t xml:space="preserve">Senior Manager</t>
  </si>
  <si>
    <t xml:space="preserve">2200 Renaissance, Basing View, Basingstoke, RG21 4EQ</t>
  </si>
  <si>
    <t xml:space="preserve">garry@awdchasedevere.co.uk</t>
  </si>
  <si>
    <t xml:space="preserve">Christou</t>
  </si>
  <si>
    <t xml:space="preserve">deborah@awdchasedevere.co.uk</t>
  </si>
  <si>
    <t xml:space="preserve">james@awmg.co.uk</t>
  </si>
  <si>
    <t xml:space="preserve">axiomfs</t>
  </si>
  <si>
    <t xml:space="preserve">0845 299 0295</t>
  </si>
  <si>
    <t xml:space="preserve">OX3 9UU</t>
  </si>
  <si>
    <t xml:space="preserve">axiomfs.co.uk</t>
  </si>
  <si>
    <t xml:space="preserve">adam@axiomfs.co.uk</t>
  </si>
  <si>
    <t xml:space="preserve">Dinesh</t>
  </si>
  <si>
    <t xml:space="preserve">Kumar</t>
  </si>
  <si>
    <t xml:space="preserve">axlefinance</t>
  </si>
  <si>
    <t xml:space="preserve">HA7 1LJ</t>
  </si>
  <si>
    <t xml:space="preserve">axlefinance.co.uk</t>
  </si>
  <si>
    <t xml:space="preserve">info@axlefinance.co.uk</t>
  </si>
  <si>
    <t xml:space="preserve">Axxeltrova</t>
  </si>
  <si>
    <t xml:space="preserve">https://www.linkedin.com/in/faisal-ahmed-144117/</t>
  </si>
  <si>
    <t xml:space="preserve">axxeltrova.com</t>
  </si>
  <si>
    <t xml:space="preserve">faisal.ahmed@axxeltrova.com</t>
  </si>
  <si>
    <t xml:space="preserve">https://www.unbiased.co.uk/profile/financial-adviser/axxis-financial-planning-ltd-505926</t>
  </si>
  <si>
    <t xml:space="preserve">505926</t>
  </si>
  <si>
    <t xml:space="preserve">Wintersgill</t>
  </si>
  <si>
    <t xml:space="preserve">Independent Financial Pr</t>
  </si>
  <si>
    <t xml:space="preserve">axxis financial planning ltd</t>
  </si>
  <si>
    <t xml:space="preserve">Axxis House, 178a High Road, Byfleet, KT14 7ED</t>
  </si>
  <si>
    <t xml:space="preserve">axxisfinancial.co.uk</t>
  </si>
  <si>
    <t xml:space="preserve">Wyn</t>
  </si>
  <si>
    <t xml:space="preserve">AXYS Investment Management Ltd</t>
  </si>
  <si>
    <t xml:space="preserve">https://www.linkedin.com/in/wynthomasaxys/</t>
  </si>
  <si>
    <t xml:space="preserve">07739644140</t>
  </si>
  <si>
    <t xml:space="preserve">axysinvest.co.uk</t>
  </si>
  <si>
    <t xml:space="preserve">wyn@axysinvest.co.uk</t>
  </si>
  <si>
    <t xml:space="preserve">Basra</t>
  </si>
  <si>
    <t xml:space="preserve">mandeep@awmifa.co.uk</t>
  </si>
  <si>
    <t xml:space="preserve">https://www.unbiased.co.uk/profile/financial-adviser/axiom-financial-services-ltd-510452</t>
  </si>
  <si>
    <t xml:space="preserve">510452</t>
  </si>
  <si>
    <t xml:space="preserve">C. G. B. Financial Services Ltd</t>
  </si>
  <si>
    <t xml:space="preserve">Yellow Hammer Cottage, High Street, Beckley, Oxfordshire, OX3 9UU</t>
  </si>
  <si>
    <t xml:space="preserve">axiom.ifa-web.co.uk</t>
  </si>
  <si>
    <t xml:space="preserve">adam@ifa-web.co.uk</t>
  </si>
  <si>
    <t xml:space="preserve">https://www.unbiased.co.uk/profile/financial-adviser/ayp-financial-planning-limited-506895</t>
  </si>
  <si>
    <t xml:space="preserve">506895</t>
  </si>
  <si>
    <t xml:space="preserve">Kim</t>
  </si>
  <si>
    <t xml:space="preserve">Alexandra</t>
  </si>
  <si>
    <t xml:space="preserve">ayp financial planning limited</t>
  </si>
  <si>
    <t xml:space="preserve">http://aypfinancial.co.uk</t>
  </si>
  <si>
    <t xml:space="preserve">A Y P Financial Planning Ltd, 2b Tanners Yard, Hexham, NE46 3NL</t>
  </si>
  <si>
    <t xml:space="preserve">aypfinancial.co.uk</t>
  </si>
  <si>
    <t xml:space="preserve">kim.alexandra@aypfinancial.co.uk</t>
  </si>
  <si>
    <t xml:space="preserve">Addavide</t>
  </si>
  <si>
    <t xml:space="preserve">suzanne.addavide@aypfinancial.co.uk</t>
  </si>
  <si>
    <t xml:space="preserve">https://www.unbiased.co.uk/profile/financial-adviser/ayrin-financial-management-487032</t>
  </si>
  <si>
    <t xml:space="preserve">487032</t>
  </si>
  <si>
    <t xml:space="preserve">ayrin financial management</t>
  </si>
  <si>
    <t xml:space="preserve">Ayrin House, Pentre-Poeth Road, Bassaleg, Newport, NP10 8LN</t>
  </si>
  <si>
    <t xml:space="preserve">ayrin.ndo.co.uk</t>
  </si>
  <si>
    <t xml:space="preserve">Joanna</t>
  </si>
  <si>
    <t xml:space="preserve">joanna.allen@aypfinancial.co.uk</t>
  </si>
  <si>
    <t xml:space="preserve">https://www.unbiased.co.uk/profile/financial-adviser/ayres-punchard-investment-management-ltd-519083</t>
  </si>
  <si>
    <t xml:space="preserve">519083</t>
  </si>
  <si>
    <t xml:space="preserve">Welsford</t>
  </si>
  <si>
    <t xml:space="preserve">Independent Financial Adviser &amp; Investment Adviser</t>
  </si>
  <si>
    <t xml:space="preserve">ayres punchard investment management ltd</t>
  </si>
  <si>
    <t xml:space="preserve">https://www.linkedin.com/pub/chris-welsford/44/144/746</t>
  </si>
  <si>
    <t xml:space="preserve">Tudor Meade, Newport Road, Niton, Ventnor, PO38 2DF</t>
  </si>
  <si>
    <t xml:space="preserve">ayrespunchard.co.uk</t>
  </si>
  <si>
    <t xml:space="preserve">chriswelsford@ayrespunchard.co.uk</t>
  </si>
  <si>
    <t xml:space="preserve">https://www.unbiased.co.uk/profile/financial-adviser/ayton-law-financial-services-497399</t>
  </si>
  <si>
    <t xml:space="preserve">497399</t>
  </si>
  <si>
    <t xml:space="preserve">ayton law financial services</t>
  </si>
  <si>
    <t xml:space="preserve">97a Acklam Road, Middlesborough, Middlesborough, TS5 5HR</t>
  </si>
  <si>
    <t xml:space="preserve">ayton-law.co.uk</t>
  </si>
  <si>
    <t xml:space="preserve">barry@ayton-law.co.uk</t>
  </si>
  <si>
    <t xml:space="preserve">ken@ayton-law.co.uk</t>
  </si>
  <si>
    <t xml:space="preserve">chris@ayton-law.co.uk</t>
  </si>
  <si>
    <t xml:space="preserve">ed@ayton-law.co.uk</t>
  </si>
  <si>
    <t xml:space="preserve">Dreghorn</t>
  </si>
  <si>
    <t xml:space="preserve">Azets Wealth Management</t>
  </si>
  <si>
    <t xml:space="preserve">0141 375 1129</t>
  </si>
  <si>
    <t xml:space="preserve">G2 1RW</t>
  </si>
  <si>
    <t xml:space="preserve">azets.co.uk</t>
  </si>
  <si>
    <t xml:space="preserve">graeme.dreghorn@azets.co.uk</t>
  </si>
  <si>
    <t xml:space="preserve">https://www.unbiased.co.uk/profile/financial-adviser/azets-wealth-management-715807</t>
  </si>
  <si>
    <t xml:space="preserve">715807</t>
  </si>
  <si>
    <t xml:space="preserve">Magean</t>
  </si>
  <si>
    <t xml:space="preserve">azets wealth management</t>
  </si>
  <si>
    <t xml:space="preserve">https://www.linkedin.com/company/azets/</t>
  </si>
  <si>
    <t xml:space="preserve">Bulman House, Regent Centre, Gosforth, NE3 3LS</t>
  </si>
  <si>
    <t xml:space="preserve">ashley.magean@azets.co.uk</t>
  </si>
  <si>
    <t xml:space="preserve">https://www.unbiased.co.uk/profile/financial-adviser/azets-wealth-management-714011</t>
  </si>
  <si>
    <t xml:space="preserve">714011</t>
  </si>
  <si>
    <t xml:space="preserve">Loughran</t>
  </si>
  <si>
    <t xml:space="preserve">jonathan.loughran@azets.co.uk</t>
  </si>
  <si>
    <t xml:space="preserve">Omar</t>
  </si>
  <si>
    <t xml:space="preserve">Din</t>
  </si>
  <si>
    <t xml:space="preserve">Garbutt + Elliott</t>
  </si>
  <si>
    <t xml:space="preserve">omar.din@azets.co.uk</t>
  </si>
  <si>
    <t xml:space="preserve">Leonard</t>
  </si>
  <si>
    <t xml:space="preserve">Birnie</t>
  </si>
  <si>
    <t xml:space="preserve">leonard.birnie@azets.co.uk</t>
  </si>
  <si>
    <t xml:space="preserve">Trelease</t>
  </si>
  <si>
    <t xml:space="preserve">Gosforth</t>
  </si>
  <si>
    <t xml:space="preserve">deborah.trelease@azets.co.uk</t>
  </si>
  <si>
    <t xml:space="preserve">https://www.unbiased.co.uk/profile/financial-adviser/mha-tait-walker-wealth-management-516897</t>
  </si>
  <si>
    <t xml:space="preserve">516897</t>
  </si>
  <si>
    <t xml:space="preserve">mha tait walker wealth management</t>
  </si>
  <si>
    <t xml:space="preserve">tom.lester@azets.co.uk</t>
  </si>
  <si>
    <t xml:space="preserve">Cavanagh</t>
  </si>
  <si>
    <t xml:space="preserve">Newcastle upon Tyne</t>
  </si>
  <si>
    <t xml:space="preserve">geoff.cavanagh@azets.co.uk</t>
  </si>
  <si>
    <t xml:space="preserve">Trelease FPFS</t>
  </si>
  <si>
    <t xml:space="preserve">deborah.trelease-fpfs@azets.co.uk</t>
  </si>
  <si>
    <t xml:space="preserve">B.P. Sanders and Company</t>
  </si>
  <si>
    <t xml:space="preserve">bpscl.co.uk</t>
  </si>
  <si>
    <t xml:space="preserve">edward.brown@bpscl.co.uk</t>
  </si>
  <si>
    <t xml:space="preserve">Berkhamsted</t>
  </si>
  <si>
    <t xml:space="preserve">ross.bailey@bpscl.co.uk</t>
  </si>
  <si>
    <t xml:space="preserve">Lebovitch</t>
  </si>
  <si>
    <t xml:space="preserve">martin.lebovitch@azets.co.uk</t>
  </si>
  <si>
    <t xml:space="preserve">Hartness</t>
  </si>
  <si>
    <t xml:space="preserve">mike.hartness@azets.co.uk</t>
  </si>
  <si>
    <t xml:space="preserve">Swinhoe</t>
  </si>
  <si>
    <t xml:space="preserve">nick.swinhoe@azets.co.uk</t>
  </si>
  <si>
    <t xml:space="preserve">https://www.unbiased.co.uk/profile/financial-adviser/azw-consulting-497825</t>
  </si>
  <si>
    <t xml:space="preserve">497825</t>
  </si>
  <si>
    <t xml:space="preserve">Michael B</t>
  </si>
  <si>
    <t xml:space="preserve">azw consulting</t>
  </si>
  <si>
    <t xml:space="preserve">Third Floor, 46 Burcot Road, Meersbrook, Sheffield, S8 9FE</t>
  </si>
  <si>
    <t xml:space="preserve">azwconsulting.com</t>
  </si>
  <si>
    <t xml:space="preserve">steven.whitehead@azets.co.uk</t>
  </si>
  <si>
    <t xml:space="preserve">Parkinson</t>
  </si>
  <si>
    <t xml:space="preserve">mark.parkinson@azets.co.uk</t>
  </si>
  <si>
    <t xml:space="preserve">https://www.unbiased.co.uk/profile/financial-adviser/backhouse-independent-financial-services-limited-482242</t>
  </si>
  <si>
    <t xml:space="preserve">482242</t>
  </si>
  <si>
    <t xml:space="preserve">backhouse independent financial services limited</t>
  </si>
  <si>
    <t xml:space="preserve">Oakmount House, 9 Carrside, Nelson, Nelson, BB9 6RX</t>
  </si>
  <si>
    <t xml:space="preserve">backhouseifs.co.uk</t>
  </si>
  <si>
    <t xml:space="preserve">bafleming</t>
  </si>
  <si>
    <t xml:space="preserve">01488608686</t>
  </si>
  <si>
    <t xml:space="preserve">RG20 8BL</t>
  </si>
  <si>
    <t xml:space="preserve">bafleming.co.uk</t>
  </si>
  <si>
    <t xml:space="preserve">paul@bafleming.co.uk</t>
  </si>
  <si>
    <t xml:space="preserve">diane.ferguson@azets.co.uk</t>
  </si>
  <si>
    <t xml:space="preserve">david.tait@azets.co.uk</t>
  </si>
  <si>
    <t xml:space="preserve">https://www.unbiased.co.uk/profile/financial-adviser/baggette-company-wealth-management-limited-523536</t>
  </si>
  <si>
    <t xml:space="preserve">523536</t>
  </si>
  <si>
    <t xml:space="preserve">Oscar</t>
  </si>
  <si>
    <t xml:space="preserve">Hjalmas</t>
  </si>
  <si>
    <t xml:space="preserve">baggette company wealth management limited</t>
  </si>
  <si>
    <t xml:space="preserve">https://www.linkedin.com/company/788774?trk=tyah&amp;trkInfo=clickedVertical%3Acompany%2CclickedEntityId%3A788774%2Cidx%3A2-1-9%2CtarId%3A1477568052816%2Ctas%3Abaggette</t>
  </si>
  <si>
    <t xml:space="preserve">North House, Braeside Business Park, Sterte Avenue West, Poole, BH15 2BX</t>
  </si>
  <si>
    <t xml:space="preserve">baggette.co.uk</t>
  </si>
  <si>
    <t xml:space="preserve">oscar.hjalmas@baggette.co.uk</t>
  </si>
  <si>
    <t xml:space="preserve">https://www.unbiased.co.uk/profile/financial-adviser/adam-bagley-financial-planning-ltd-708472</t>
  </si>
  <si>
    <t xml:space="preserve">708472</t>
  </si>
  <si>
    <t xml:space="preserve">Bagley</t>
  </si>
  <si>
    <t xml:space="preserve">adam bagley financial planning ltd</t>
  </si>
  <si>
    <t xml:space="preserve">Riverside Business Centre, Riverside Road, Lowestoft, NR33 0TQ</t>
  </si>
  <si>
    <t xml:space="preserve">bagleyfp.co.uk</t>
  </si>
  <si>
    <t xml:space="preserve">adam@bagleyfp.co.uk</t>
  </si>
  <si>
    <t xml:space="preserve">Director and Financial Planner at Bailey Cook Financial Planning Ltd</t>
  </si>
  <si>
    <t xml:space="preserve">Bailey Cook Financial Planning Ltd</t>
  </si>
  <si>
    <t xml:space="preserve">https://www.linkedin.com/in/andrew-cook-b7503ba/</t>
  </si>
  <si>
    <t xml:space="preserve">07885525107</t>
  </si>
  <si>
    <t xml:space="preserve">16-17 Old Bond St, Bath, BA1 1BP</t>
  </si>
  <si>
    <t xml:space="preserve">baileycookfp.co.uk</t>
  </si>
  <si>
    <t xml:space="preserve">andrew@baileycookfp.co.uk</t>
  </si>
  <si>
    <t xml:space="preserve">https://www.linkedin.com/in/jamie-little-86803a221/</t>
  </si>
  <si>
    <t xml:space="preserve">jamie@baileycookfp.co.uk</t>
  </si>
  <si>
    <t xml:space="preserve">https://www.unbiased.co.uk/profile/financial-adviser/b3-wealth-management-511828</t>
  </si>
  <si>
    <t xml:space="preserve">511828</t>
  </si>
  <si>
    <t xml:space="preserve">Atack</t>
  </si>
  <si>
    <t xml:space="preserve">b3 wealth management</t>
  </si>
  <si>
    <t xml:space="preserve">S18 Hub, 38 Moorgate Road, Rotherham, S18 2XP</t>
  </si>
  <si>
    <t xml:space="preserve">b3wealth.co.uk</t>
  </si>
  <si>
    <t xml:space="preserve">david@b3wealth.co.uk</t>
  </si>
  <si>
    <t xml:space="preserve">Kam</t>
  </si>
  <si>
    <t xml:space="preserve">Bains DipPFS</t>
  </si>
  <si>
    <t xml:space="preserve">Bains Financial Planning</t>
  </si>
  <si>
    <t xml:space="preserve">https://www.linkedin.com/in/kam-bains-dippfs-208a5337/</t>
  </si>
  <si>
    <t xml:space="preserve">07590237217</t>
  </si>
  <si>
    <t xml:space="preserve">bainsfp.co.uk</t>
  </si>
  <si>
    <t xml:space="preserve">kam@bainsfp.co.uk</t>
  </si>
  <si>
    <t xml:space="preserve">me@backhouseifs.co.uk</t>
  </si>
  <si>
    <t xml:space="preserve">Surtees</t>
  </si>
  <si>
    <t xml:space="preserve">neil.surtees@baggette.co.uk</t>
  </si>
  <si>
    <t xml:space="preserve">Baggette</t>
  </si>
  <si>
    <t xml:space="preserve">keith.baggette@baggette.co.uk</t>
  </si>
  <si>
    <t xml:space="preserve">https://www.unbiased.co.uk/profile/financial-adviser/bailey-financial-limited-490318</t>
  </si>
  <si>
    <t xml:space="preserve">490318</t>
  </si>
  <si>
    <t xml:space="preserve">bailey financial limited</t>
  </si>
  <si>
    <t xml:space="preserve">17 The Streeet, Ashtead, Surrey, KT21 1AA</t>
  </si>
  <si>
    <t xml:space="preserve">baileyfinancial.co.uk</t>
  </si>
  <si>
    <t xml:space="preserve">robert-john@baileyfinancial.co.uk</t>
  </si>
  <si>
    <t xml:space="preserve">https://www.unbiased.co.uk/profile/financial-adviser/baker-davies-limited-498300</t>
  </si>
  <si>
    <t xml:space="preserve">498300</t>
  </si>
  <si>
    <t xml:space="preserve">baker davies limited</t>
  </si>
  <si>
    <t xml:space="preserve">5 Acorn Business Park, Ling Road, Poole, Dorset, BH12 4NZ</t>
  </si>
  <si>
    <t xml:space="preserve">bakerdavies.com</t>
  </si>
  <si>
    <t xml:space="preserve">https://www.unbiased.co.uk/profile/financial-adviser/baker-hudson-limited-702459</t>
  </si>
  <si>
    <t xml:space="preserve">702459</t>
  </si>
  <si>
    <t xml:space="preserve">Tomlinson</t>
  </si>
  <si>
    <t xml:space="preserve">baker hudson limited</t>
  </si>
  <si>
    <t xml:space="preserve">10 Parsonage Street, Dursley, Gloucestershire, GL11 4EA</t>
  </si>
  <si>
    <t xml:space="preserve">bakerhudson.com</t>
  </si>
  <si>
    <t xml:space="preserve">Pennell</t>
  </si>
  <si>
    <t xml:space="preserve">https://www.unbiased.co.uk/profile/financial-adviser/baker-hudson-limited-606344</t>
  </si>
  <si>
    <t xml:space="preserve">606344</t>
  </si>
  <si>
    <t xml:space="preserve">https://www.linkedin.com/company/2092876/admin/</t>
  </si>
  <si>
    <t xml:space="preserve">Unit 9, Cirecester Office Park, Tetbury Road, Cirencester, GL7 6JJ</t>
  </si>
  <si>
    <t xml:space="preserve">https://www.unbiased.co.uk/profile/financial-adviser/baker-jenness-financial-management-501425</t>
  </si>
  <si>
    <t xml:space="preserve">501425</t>
  </si>
  <si>
    <t xml:space="preserve">baker jenness financial management</t>
  </si>
  <si>
    <t xml:space="preserve">2 Oakleigh Drive, East Sussex, TN21 8HQ</t>
  </si>
  <si>
    <t xml:space="preserve">bakerjenness.co.uk</t>
  </si>
  <si>
    <t xml:space="preserve">Jenness</t>
  </si>
  <si>
    <t xml:space="preserve">Radley</t>
  </si>
  <si>
    <t xml:space="preserve">simon@bakerdavies.com</t>
  </si>
  <si>
    <t xml:space="preserve">https://www.unbiased.co.uk/profile/financial-adviser/balance-wealth-planning-limited-604006</t>
  </si>
  <si>
    <t xml:space="preserve">604006</t>
  </si>
  <si>
    <t xml:space="preserve">Tina</t>
  </si>
  <si>
    <t xml:space="preserve">Managing Director and Chartered Financial Planner</t>
  </si>
  <si>
    <t xml:space="preserve">balance wealth planning limited</t>
  </si>
  <si>
    <t xml:space="preserve">http://www.linkedin.com/company/balance-wealth-planning-limited</t>
  </si>
  <si>
    <t xml:space="preserve">The Point, Loughborough Road, West Bridgford, Nottinghamshire, NG2 7QW</t>
  </si>
  <si>
    <t xml:space="preserve">balancewealth.uk</t>
  </si>
  <si>
    <t xml:space="preserve">tina@balancewealth.uk</t>
  </si>
  <si>
    <t xml:space="preserve">Krupesh</t>
  </si>
  <si>
    <t xml:space="preserve">Kotecha</t>
  </si>
  <si>
    <t xml:space="preserve">krupesh@balancewealth.uk</t>
  </si>
  <si>
    <t xml:space="preserve">Keegan</t>
  </si>
  <si>
    <t xml:space="preserve">Balance: Wealth Planning Limited</t>
  </si>
  <si>
    <t xml:space="preserve">https://www.linkedin.com/in/carolinekeeganatserenityfp/</t>
  </si>
  <si>
    <t xml:space="preserve">07762048211</t>
  </si>
  <si>
    <t xml:space="preserve">caroline@balancewealth.uk</t>
  </si>
  <si>
    <t xml:space="preserve">Kingswell-Farr</t>
  </si>
  <si>
    <t xml:space="preserve">peter@bakerdavies.com</t>
  </si>
  <si>
    <t xml:space="preserve">Ballantine Wealth Management Limited</t>
  </si>
  <si>
    <t xml:space="preserve">Crewkerne</t>
  </si>
  <si>
    <t xml:space="preserve">ballantinewm.co.uk</t>
  </si>
  <si>
    <t xml:space="preserve">https://www.unbiased.co.uk/profile/financial-adviser/ballards-fs-606100</t>
  </si>
  <si>
    <t xml:space="preserve">606100</t>
  </si>
  <si>
    <t xml:space="preserve">Woodhead</t>
  </si>
  <si>
    <t xml:space="preserve">ballards fs</t>
  </si>
  <si>
    <t xml:space="preserve">https://www.linkedin.com/company/ballard-dale-syree-watson/</t>
  </si>
  <si>
    <t xml:space="preserve">Oakmoore Court, Kingswood Road, Hampton Lovett, Droitwich, WR9 0QH</t>
  </si>
  <si>
    <t xml:space="preserve">ballardsllp.com</t>
  </si>
  <si>
    <t xml:space="preserve">Jeremy McGahan</t>
  </si>
  <si>
    <t xml:space="preserve">Financial adviser</t>
  </si>
  <si>
    <t xml:space="preserve">Sandringham Financial Partners</t>
  </si>
  <si>
    <t xml:space="preserve">https://www.linkedin.com/in/jeremymcgahan/</t>
  </si>
  <si>
    <t xml:space="preserve">ballmac.co.uk</t>
  </si>
  <si>
    <t xml:space="preserve">jeremy@ballmac.co.uk</t>
  </si>
  <si>
    <t xml:space="preserve">tony@bakerdavies.com</t>
  </si>
  <si>
    <t xml:space="preserve">https://www.unbiased.co.uk/profile/financial-adviser/baker-davies-limited-703061</t>
  </si>
  <si>
    <t xml:space="preserve">703061</t>
  </si>
  <si>
    <t xml:space="preserve">https://www.linkedin.com/in/emma-mcmahon-6922912b/?originalSubdomain=uk</t>
  </si>
  <si>
    <t xml:space="preserve">5 Acorn Business Park, Ling Road, Poole, BH12 4NZ</t>
  </si>
  <si>
    <t xml:space="preserve">emma@bakerdavies.com</t>
  </si>
  <si>
    <t xml:space="preserve">Aldridge</t>
  </si>
  <si>
    <t xml:space="preserve">Balance: Wealth Planning Limited  |  Chartered Financial Planners  |  Life Planning Experts  |  Pension Transfer Specialists</t>
  </si>
  <si>
    <t xml:space="preserve">01157749092</t>
  </si>
  <si>
    <t xml:space="preserve">NOTTINGHAM</t>
  </si>
  <si>
    <t xml:space="preserve">rebecca@balancewealth.uk</t>
  </si>
  <si>
    <t xml:space="preserve">https://www.unbiased.co.uk/profile/financial-adviser/baljinder-mann-at-true-potential-wealth-management-713438</t>
  </si>
  <si>
    <t xml:space="preserve">713438</t>
  </si>
  <si>
    <t xml:space="preserve">Baljinder</t>
  </si>
  <si>
    <t xml:space="preserve">Mann</t>
  </si>
  <si>
    <t xml:space="preserve">baljinder mann at true potential wealth management</t>
  </si>
  <si>
    <t xml:space="preserve">www.linkedin.com/in/baljinder-mann-34767a104</t>
  </si>
  <si>
    <t xml:space="preserve">12 Delapre Lane, Barton Seagrave, Kettering, NN15 5GW</t>
  </si>
  <si>
    <t xml:space="preserve">baljindermann.tpllp.com</t>
  </si>
  <si>
    <t xml:space="preserve">baljinder.mann@tpllp.com</t>
  </si>
  <si>
    <t xml:space="preserve">Brueton</t>
  </si>
  <si>
    <t xml:space="preserve">Bank House Financial Planning</t>
  </si>
  <si>
    <t xml:space="preserve">bankhousefp.co.uk</t>
  </si>
  <si>
    <t xml:space="preserve">sam@bankhousefp.co.uk</t>
  </si>
  <si>
    <t xml:space="preserve">cameron@bankhousefp.co.uk</t>
  </si>
  <si>
    <t xml:space="preserve">https://www.unbiased.co.uk/profile/financial-adviser/ballymena-investment-centre-ltd-512874</t>
  </si>
  <si>
    <t xml:space="preserve">512874</t>
  </si>
  <si>
    <t xml:space="preserve">Denver</t>
  </si>
  <si>
    <t xml:space="preserve">Thompson</t>
  </si>
  <si>
    <t xml:space="preserve">ballymena investment centre ltd</t>
  </si>
  <si>
    <t xml:space="preserve">http://uk.linkedin.com/pub/denver-thompson/22/1b7/a12/</t>
  </si>
  <si>
    <t xml:space="preserve">7 Old Park Hall, Ballymena, BT42 1FU</t>
  </si>
  <si>
    <t xml:space="preserve">ballymenainvestmentcentre.com</t>
  </si>
  <si>
    <t xml:space="preserve">denver@ballymenainvestmentcentre.com</t>
  </si>
  <si>
    <t xml:space="preserve">https://www.unbiased.co.uk/profile/financial-adviser/bampton-independent-financial-services-708585</t>
  </si>
  <si>
    <t xml:space="preserve">708585</t>
  </si>
  <si>
    <t xml:space="preserve">Bampton</t>
  </si>
  <si>
    <t xml:space="preserve">bampton independent financial services</t>
  </si>
  <si>
    <t xml:space="preserve">3 Bredward Close,, Burnham,, SL1 7DL</t>
  </si>
  <si>
    <t xml:space="preserve">bamptonindependent.com</t>
  </si>
  <si>
    <t xml:space="preserve">paul@bamptonindependent.com</t>
  </si>
  <si>
    <t xml:space="preserve">Shirtliff</t>
  </si>
  <si>
    <t xml:space="preserve">Banks Lane Finance</t>
  </si>
  <si>
    <t xml:space="preserve">bankslanefinance.co.uk</t>
  </si>
  <si>
    <t xml:space="preserve">ben@bankslanefinance.co.uk</t>
  </si>
  <si>
    <t xml:space="preserve">Spence</t>
  </si>
  <si>
    <t xml:space="preserve">bankhousefp</t>
  </si>
  <si>
    <t xml:space="preserve">07866 469152</t>
  </si>
  <si>
    <t xml:space="preserve">CV3 6AY</t>
  </si>
  <si>
    <t xml:space="preserve">helen@bankhousefp.co.uk</t>
  </si>
  <si>
    <t xml:space="preserve">https://www.unbiased.co.uk/profile/financial-adviser/b-e-financial-605469</t>
  </si>
  <si>
    <t xml:space="preserve">605469</t>
  </si>
  <si>
    <t xml:space="preserve">b e financial</t>
  </si>
  <si>
    <t xml:space="preserve">https://www.linkedin.com/company/b-e-financial-ltd/</t>
  </si>
  <si>
    <t xml:space="preserve">B&amp;E Financial, 75 King William Street, London, EC4N 7BE</t>
  </si>
  <si>
    <t xml:space="preserve">bandefinancial.co.uk</t>
  </si>
  <si>
    <t xml:space="preserve">gary@bandefinancial.co.uk</t>
  </si>
  <si>
    <t xml:space="preserve">Benedyk</t>
  </si>
  <si>
    <t xml:space="preserve">jeremy@bandefinancial.co.uk</t>
  </si>
  <si>
    <t xml:space="preserve">Banyard</t>
  </si>
  <si>
    <t xml:space="preserve">Banyard Independent Advice Services Ltd</t>
  </si>
  <si>
    <t xml:space="preserve">07837 450780</t>
  </si>
  <si>
    <t xml:space="preserve">banyardifa.co.uk</t>
  </si>
  <si>
    <t xml:space="preserve">markbanyard@banyardifa.co.uk</t>
  </si>
  <si>
    <t xml:space="preserve">07780 706286</t>
  </si>
  <si>
    <t xml:space="preserve">janebanyard@banyardifa.co.uk</t>
  </si>
  <si>
    <t xml:space="preserve">https://www.unbiased.co.uk/profile/financial-adviser/b-m-harrison-limited-497559</t>
  </si>
  <si>
    <t xml:space="preserve">497559</t>
  </si>
  <si>
    <t xml:space="preserve">Airey  (nee Harrison)</t>
  </si>
  <si>
    <t xml:space="preserve">Director &amp; Chartered Financial Planner</t>
  </si>
  <si>
    <t xml:space="preserve">b m harrison limited</t>
  </si>
  <si>
    <t xml:space="preserve">B &amp; M Harrison Ltd, Stramongate House, 53 Stramongate House, Cumbria, LA9 4BH</t>
  </si>
  <si>
    <t xml:space="preserve">bandmharrison.co.uk</t>
  </si>
  <si>
    <t xml:space="preserve">michelle@bandmharrison.co.uk</t>
  </si>
  <si>
    <t xml:space="preserve">https://www.unbiased.co.uk/profile/financial-adviser/barchester-green-ltd-511983</t>
  </si>
  <si>
    <t xml:space="preserve">511983</t>
  </si>
  <si>
    <t xml:space="preserve">Vanessa</t>
  </si>
  <si>
    <t xml:space="preserve">Kelley</t>
  </si>
  <si>
    <t xml:space="preserve">barchester green ltd</t>
  </si>
  <si>
    <t xml:space="preserve">http://www.linkedin.com/company/barchester-green-investment</t>
  </si>
  <si>
    <t xml:space="preserve">27b High Street, Shaftesbury, SP7 8JE</t>
  </si>
  <si>
    <t xml:space="preserve">barchestergreen.co.uk</t>
  </si>
  <si>
    <t xml:space="preserve">https://www.unbiased.co.uk/profile/financial-adviser/bankfield-financial-advisers-ltd-507053</t>
  </si>
  <si>
    <t xml:space="preserve">507053</t>
  </si>
  <si>
    <t xml:space="preserve">Naren</t>
  </si>
  <si>
    <t xml:space="preserve">Naik</t>
  </si>
  <si>
    <t xml:space="preserve">Managing Director &amp; IFA</t>
  </si>
  <si>
    <t xml:space="preserve">bankfield financial advisers ltd</t>
  </si>
  <si>
    <t xml:space="preserve">http://www.linkedin.com/company/bankfieldifa</t>
  </si>
  <si>
    <t xml:space="preserve">Bankfield Financial Advisors, Rutland Centre, 56 Halford Street, Leicestershire, LE1 1TQ</t>
  </si>
  <si>
    <t xml:space="preserve">bankfield.net</t>
  </si>
  <si>
    <t xml:space="preserve">narennaik@bankfield.net</t>
  </si>
  <si>
    <t xml:space="preserve">Bernard</t>
  </si>
  <si>
    <t xml:space="preserve">Lovesy</t>
  </si>
  <si>
    <t xml:space="preserve">ajaynaik@bankfield.net</t>
  </si>
  <si>
    <t xml:space="preserve">https://www.unbiased.co.uk/profile/financial-adviser/banks-wealth-management-ltd-513452</t>
  </si>
  <si>
    <t xml:space="preserve">513452</t>
  </si>
  <si>
    <t xml:space="preserve">Danson</t>
  </si>
  <si>
    <t xml:space="preserve">banks wealth management ltd</t>
  </si>
  <si>
    <t xml:space="preserve">http://www.linkedin.com/profile/view?id=119159734&amp;trk=nav_responsive_tab_profile</t>
  </si>
  <si>
    <t xml:space="preserve">Banks Wealth Management Ltd, 77 Railway Road, Brinscall, Lancashire, PR6 8RJ</t>
  </si>
  <si>
    <t xml:space="preserve">bankswealth.co.uk</t>
  </si>
  <si>
    <t xml:space="preserve">stevedanson@bankswealth.co.uk</t>
  </si>
  <si>
    <t xml:space="preserve">Bradford</t>
  </si>
  <si>
    <t xml:space="preserve">tim.bradford@barchestergreen.co.uk</t>
  </si>
  <si>
    <t xml:space="preserve">Ditchfield</t>
  </si>
  <si>
    <t xml:space="preserve">Barchester Green Investment</t>
  </si>
  <si>
    <t xml:space="preserve">john.ditchfield@barchestergreen.co.uk</t>
  </si>
  <si>
    <t xml:space="preserve">Chuter</t>
  </si>
  <si>
    <t xml:space="preserve">Director - UHNW - UK Private Bank</t>
  </si>
  <si>
    <t xml:space="preserve">Barclays</t>
  </si>
  <si>
    <t xml:space="preserve">https://www.linkedin.com/in/nick-chuter-12240b32/</t>
  </si>
  <si>
    <t xml:space="preserve">barclays.com</t>
  </si>
  <si>
    <t xml:space="preserve">nick.chuter@barclays.com</t>
  </si>
  <si>
    <t xml:space="preserve">Roberts  ACIB  DipMAP</t>
  </si>
  <si>
    <t xml:space="preserve">Business Development Manager - Vice President </t>
  </si>
  <si>
    <t xml:space="preserve">Barclays UK</t>
  </si>
  <si>
    <t xml:space="preserve">https://www.linkedin.com/in/david-roberts-acib-dipmap-57432246/</t>
  </si>
  <si>
    <t xml:space="preserve">david.s.roberts@barclays.com</t>
  </si>
  <si>
    <t xml:space="preserve">Robin</t>
  </si>
  <si>
    <t xml:space="preserve">Director, Head of South Central at Barclays Wealth</t>
  </si>
  <si>
    <t xml:space="preserve">Barclays Wealth Management</t>
  </si>
  <si>
    <t xml:space="preserve">https://www.linkedin.com/in/robin-taylor-51a36850/</t>
  </si>
  <si>
    <t xml:space="preserve">robin.p.taylor@barclays.com</t>
  </si>
  <si>
    <t xml:space="preserve">Risorto</t>
  </si>
  <si>
    <t xml:space="preserve">Head of Wealth Planning for the UK</t>
  </si>
  <si>
    <t xml:space="preserve">Deutsche Bank</t>
  </si>
  <si>
    <t xml:space="preserve">https://www.linkedin.com/in/antonio-risorto-a6244b9/</t>
  </si>
  <si>
    <t xml:space="preserve">antonio.risorto@barclays.com</t>
  </si>
  <si>
    <t xml:space="preserve">https://www.unbiased.co.uk/profile/financial-adviser/barclays-brokers-financial-services-512535</t>
  </si>
  <si>
    <t xml:space="preserve">512535</t>
  </si>
  <si>
    <t xml:space="preserve">Tollins</t>
  </si>
  <si>
    <t xml:space="preserve">barclays brokers financial services</t>
  </si>
  <si>
    <t xml:space="preserve">126 London Road, Boston, PE21 7HB</t>
  </si>
  <si>
    <t xml:space="preserve">barclaysbrokers.co.uk</t>
  </si>
  <si>
    <t xml:space="preserve">Senior Director, Risk Management Recruitment</t>
  </si>
  <si>
    <t xml:space="preserve">Barclay Simpson</t>
  </si>
  <si>
    <t xml:space="preserve">https://www.linkedin.com/in/jjhlawson/</t>
  </si>
  <si>
    <t xml:space="preserve">barclaysimpson.com</t>
  </si>
  <si>
    <t xml:space="preserve">jl@barclaysimpson.com</t>
  </si>
  <si>
    <t xml:space="preserve">Nye</t>
  </si>
  <si>
    <t xml:space="preserve">Executive Consultant - Quantitative Risk</t>
  </si>
  <si>
    <t xml:space="preserve">https://www.linkedin.com/in/scott-nye-5274214/</t>
  </si>
  <si>
    <t xml:space="preserve">sn@barclaysimpson.com</t>
  </si>
  <si>
    <t xml:space="preserve">Jonathon</t>
  </si>
  <si>
    <t xml:space="preserve">jonathon.clark@barchestergreen.co.uk</t>
  </si>
  <si>
    <t xml:space="preserve">barkerpoland</t>
  </si>
  <si>
    <t xml:space="preserve">0203 207 9484</t>
  </si>
  <si>
    <t xml:space="preserve">EC3R 8AJ</t>
  </si>
  <si>
    <t xml:space="preserve">barkerpoland.co.uk</t>
  </si>
  <si>
    <t xml:space="preserve">geoff.wright@barkerpoland.co.uk</t>
  </si>
  <si>
    <t xml:space="preserve">andrew.faulkner@barchestergreen.co.uk</t>
  </si>
  <si>
    <t xml:space="preserve">https://www.unbiased.co.uk/profile/financial-adviser/barclay-bond-financial-planners-llp-701887</t>
  </si>
  <si>
    <t xml:space="preserve">701887</t>
  </si>
  <si>
    <t xml:space="preserve">Barclay</t>
  </si>
  <si>
    <t xml:space="preserve">barclay bond financial planners llp</t>
  </si>
  <si>
    <t xml:space="preserve">Finlay Office, Lomond Court, Castle Business Park, Stirling, FK9 4TU</t>
  </si>
  <si>
    <t xml:space="preserve">barclaybond.co.uk</t>
  </si>
  <si>
    <t xml:space="preserve">lynn.barclay@barclaybond.co.uk</t>
  </si>
  <si>
    <t xml:space="preserve">Bond</t>
  </si>
  <si>
    <t xml:space="preserve">raymond.bond@barclaybond.co.uk</t>
  </si>
  <si>
    <t xml:space="preserve">https://www.unbiased.co.uk/profile/financial-adviser/bark-financial-ltd-521087</t>
  </si>
  <si>
    <t xml:space="preserve">521087</t>
  </si>
  <si>
    <t xml:space="preserve">bark financial ltd</t>
  </si>
  <si>
    <t xml:space="preserve">https://uk.linkedin.com/in/sarahbutlerbarkfinancial</t>
  </si>
  <si>
    <t xml:space="preserve">182 Southampton Road, Hampshire, BH24 1JG</t>
  </si>
  <si>
    <t xml:space="preserve">barkfinancial.com</t>
  </si>
  <si>
    <t xml:space="preserve">sarah.butler@barkfinancial.com</t>
  </si>
  <si>
    <t xml:space="preserve">https://www.unbiased.co.uk/profile/financial-adviser/barlow-financial-services-703428</t>
  </si>
  <si>
    <t xml:space="preserve">703428</t>
  </si>
  <si>
    <t xml:space="preserve">Barlow</t>
  </si>
  <si>
    <t xml:space="preserve">Firm Principal</t>
  </si>
  <si>
    <t xml:space="preserve">barlow financial services</t>
  </si>
  <si>
    <t xml:space="preserve">https://www.linkedin.com/company/barlow-financial-services/</t>
  </si>
  <si>
    <t xml:space="preserve">10, Fortis House, Cothey Way, Ryde, PO33 1QT</t>
  </si>
  <si>
    <t xml:space="preserve">barlowfinancial.co.uk</t>
  </si>
  <si>
    <t xml:space="preserve">peter@barlowfinancial.co.uk</t>
  </si>
  <si>
    <t xml:space="preserve">https://www.unbiased.co.uk/profile/financial-adviser/barfield-wealth-management-llp-513017</t>
  </si>
  <si>
    <t xml:space="preserve">513017</t>
  </si>
  <si>
    <t xml:space="preserve">Cookman</t>
  </si>
  <si>
    <t xml:space="preserve">barfield wealth management llp</t>
  </si>
  <si>
    <t xml:space="preserve">1st Floor, 32 Billing Road, Northampton, NN1 5DQ</t>
  </si>
  <si>
    <t xml:space="preserve">barfieldwealth.co.uk</t>
  </si>
  <si>
    <t xml:space="preserve">edward@barfieldwealth.co.uk</t>
  </si>
  <si>
    <t xml:space="preserve">https://www.unbiased.co.uk/profile/financial-adviser/barker-sutcliffe-associates-519525</t>
  </si>
  <si>
    <t xml:space="preserve">519525</t>
  </si>
  <si>
    <t xml:space="preserve">barker sutcliffe associates</t>
  </si>
  <si>
    <t xml:space="preserve">The Briitsh School Otley Street, Skipton, BD23 1EW</t>
  </si>
  <si>
    <t xml:space="preserve">barkersutcliffe.co.uk</t>
  </si>
  <si>
    <t xml:space="preserve">graham@barkersutcliffe.co.uk</t>
  </si>
  <si>
    <t xml:space="preserve">Co-Founder &amp; Financial Planning Director</t>
  </si>
  <si>
    <t xml:space="preserve">Barnaby Cecil</t>
  </si>
  <si>
    <t xml:space="preserve">https://www.linkedin.com/in/tom-skinner-financial-adviser-digtal-exces-creative-professionals/</t>
  </si>
  <si>
    <t xml:space="preserve">07590 215423</t>
  </si>
  <si>
    <t xml:space="preserve">barnabycecil.com</t>
  </si>
  <si>
    <t xml:space="preserve">thomas.skinner@barnabycecil.com</t>
  </si>
  <si>
    <t xml:space="preserve">kevin@barkersutcliffe.co.uk</t>
  </si>
  <si>
    <t xml:space="preserve">https://www.unbiased.co.uk/profile/financial-adviser/barkestone-associates-wealth-management-limited-513771</t>
  </si>
  <si>
    <t xml:space="preserve">513771</t>
  </si>
  <si>
    <t xml:space="preserve">Glew</t>
  </si>
  <si>
    <t xml:space="preserve">Director/Ifa</t>
  </si>
  <si>
    <t xml:space="preserve">barkestone associates wealth management limited</t>
  </si>
  <si>
    <t xml:space="preserve">30 The Green, Barkestone, Nottingham, NG13 0HH</t>
  </si>
  <si>
    <t xml:space="preserve">barkestoneassociates.com</t>
  </si>
  <si>
    <t xml:space="preserve">graham.glew@barkestoneassociates.com</t>
  </si>
  <si>
    <t xml:space="preserve">michael@barlowfinancial.co.uk</t>
  </si>
  <si>
    <t xml:space="preserve">Barnes Robertson Financial Planning</t>
  </si>
  <si>
    <t xml:space="preserve">LETCHWORTH GARDEN CITY</t>
  </si>
  <si>
    <t xml:space="preserve">barnesrobertson.com</t>
  </si>
  <si>
    <t xml:space="preserve">Barnes Wealth Management </t>
  </si>
  <si>
    <t xml:space="preserve">Buckingham</t>
  </si>
  <si>
    <t xml:space="preserve">barneswealthmanagement.co.uk</t>
  </si>
  <si>
    <t xml:space="preserve">Taylor-Barr</t>
  </si>
  <si>
    <t xml:space="preserve">Barnsdale Financial Management Limited</t>
  </si>
  <si>
    <t xml:space="preserve">Leicester</t>
  </si>
  <si>
    <t xml:space="preserve">barnsdalefinancialmanagement.co.uk</t>
  </si>
  <si>
    <t xml:space="preserve">barrettonline</t>
  </si>
  <si>
    <t xml:space="preserve">01451509223</t>
  </si>
  <si>
    <t xml:space="preserve">barrettonline.me.uk</t>
  </si>
  <si>
    <t xml:space="preserve">glenn@barrettonline.me.uk</t>
  </si>
  <si>
    <t xml:space="preserve">https://www.unbiased.co.uk/profile/financial-adviser/barr-financial-planning-526145</t>
  </si>
  <si>
    <t xml:space="preserve">526145</t>
  </si>
  <si>
    <t xml:space="preserve">barr financial planning</t>
  </si>
  <si>
    <t xml:space="preserve">http://linkedin.com/in/bryan-barr-398865101</t>
  </si>
  <si>
    <t xml:space="preserve">20 Lisconnan Road, County Antrim, BT53 8AD</t>
  </si>
  <si>
    <t xml:space="preserve">barrfinancialplanning.com</t>
  </si>
  <si>
    <t xml:space="preserve">Sandringham Financial Partners Limited</t>
  </si>
  <si>
    <t xml:space="preserve">07866311335</t>
  </si>
  <si>
    <t xml:space="preserve">info@barrfinancialplanning.com</t>
  </si>
  <si>
    <t xml:space="preserve">phillip@barlowfinancial.co.uk</t>
  </si>
  <si>
    <t xml:space="preserve">https://www.unbiased.co.uk/profile/financial-adviser/barrie-hough-financial-services-ltd-700912</t>
  </si>
  <si>
    <t xml:space="preserve">700912</t>
  </si>
  <si>
    <t xml:space="preserve">BARRIE</t>
  </si>
  <si>
    <t xml:space="preserve">HOUGH</t>
  </si>
  <si>
    <t xml:space="preserve">independent financial adviser</t>
  </si>
  <si>
    <t xml:space="preserve">barrie hough financial services ltd</t>
  </si>
  <si>
    <t xml:space="preserve">Reliance House, Moorland Road, Burslem, ST6 1DP</t>
  </si>
  <si>
    <t xml:space="preserve">barriehough.co.uk</t>
  </si>
  <si>
    <t xml:space="preserve">https://www.unbiased.co.uk/profile/financial-adviser/barnes-ingram-associates-498593</t>
  </si>
  <si>
    <t xml:space="preserve">498593</t>
  </si>
  <si>
    <t xml:space="preserve">barnes ingram associates</t>
  </si>
  <si>
    <t xml:space="preserve">127 Belle Vue Road, Southbourne, Bournemouth, Dorset, BH6 3DJ</t>
  </si>
  <si>
    <t xml:space="preserve">barnesingram.co.uk</t>
  </si>
  <si>
    <t xml:space="preserve">jenniferi@barnesingram.co.uk</t>
  </si>
  <si>
    <t xml:space="preserve">Deric</t>
  </si>
  <si>
    <t xml:space="preserve">dericb@barnesingram.co.uk</t>
  </si>
  <si>
    <t xml:space="preserve">https://www.unbiased.co.uk/profile/financial-adviser/barrie-financial-services-ltd-511037</t>
  </si>
  <si>
    <t xml:space="preserve">511037</t>
  </si>
  <si>
    <t xml:space="preserve">Rees</t>
  </si>
  <si>
    <t xml:space="preserve">barrie financial services ltd</t>
  </si>
  <si>
    <t xml:space="preserve">22 Milton Grove, Locks Heath, Southampton, SO31 6RQ</t>
  </si>
  <si>
    <t xml:space="preserve">barriereesifa.co.uk</t>
  </si>
  <si>
    <t xml:space="preserve">roryb@barnesingram.co.uk</t>
  </si>
  <si>
    <t xml:space="preserve">Surgenor</t>
  </si>
  <si>
    <t xml:space="preserve">Barrington Hamilton Personal Asset Management Ltd</t>
  </si>
  <si>
    <t xml:space="preserve">in/john-surgenor-fpfs-37277514/</t>
  </si>
  <si>
    <t xml:space="preserve">01403 750297</t>
  </si>
  <si>
    <t xml:space="preserve">barringtonhamilton.co.uk</t>
  </si>
  <si>
    <t xml:space="preserve">john@barringtonhamilton.co.uk</t>
  </si>
  <si>
    <t xml:space="preserve">Amelia</t>
  </si>
  <si>
    <t xml:space="preserve">Aitchison</t>
  </si>
  <si>
    <t xml:space="preserve">Barrington Hamilton</t>
  </si>
  <si>
    <t xml:space="preserve">amelia@barringtonhamilton.co.uk</t>
  </si>
  <si>
    <t xml:space="preserve">https://www.unbiased.co.uk/profile/financial-adviser/barrie-dean-financial-management-493443</t>
  </si>
  <si>
    <t xml:space="preserve">493443</t>
  </si>
  <si>
    <t xml:space="preserve">barrie dean financial management</t>
  </si>
  <si>
    <t xml:space="preserve">http://uk.linkedin.com/in/barriedean</t>
  </si>
  <si>
    <t xml:space="preserve">8 Northbrook Road, Aldershot, GU11 3HE</t>
  </si>
  <si>
    <t xml:space="preserve">barriedean.co.uk</t>
  </si>
  <si>
    <t xml:space="preserve">barrie@barriedean.co.uk</t>
  </si>
  <si>
    <t xml:space="preserve">Bater APFS</t>
  </si>
  <si>
    <t xml:space="preserve">Nugenis Financial Planning Limited</t>
  </si>
  <si>
    <t xml:space="preserve">https://www.linkedin.com/in/nathanbater/</t>
  </si>
  <si>
    <t xml:space="preserve">07377891580</t>
  </si>
  <si>
    <t xml:space="preserve">bartholomewhawkins.co.uk</t>
  </si>
  <si>
    <t xml:space="preserve">n.bater@bartholomewhawkins.co.uk</t>
  </si>
  <si>
    <t xml:space="preserve">https://www.unbiased.co.uk/profile/financial-adviser/barrie-kent-partner-true-potential-wealth-management-llp-517178</t>
  </si>
  <si>
    <t xml:space="preserve">517178</t>
  </si>
  <si>
    <t xml:space="preserve">barrie kent partner true potential wealth management llp</t>
  </si>
  <si>
    <t xml:space="preserve">http://uk.linkedin.com/pub/barrie-kent/19/643/b95</t>
  </si>
  <si>
    <t xml:space="preserve">23 Spilman Street,, Carmarthen,, SA31 1LQ</t>
  </si>
  <si>
    <t xml:space="preserve">barriekent.tpllp.com</t>
  </si>
  <si>
    <t xml:space="preserve">barrie.kent@tpllp.com</t>
  </si>
  <si>
    <t xml:space="preserve">philip.jones@tpllp.com</t>
  </si>
  <si>
    <t xml:space="preserve">https://www.unbiased.co.uk/profile/financial-adviser/bartholomew-james-financial-services-limited-482270</t>
  </si>
  <si>
    <t xml:space="preserve">482270</t>
  </si>
  <si>
    <t xml:space="preserve">Topping</t>
  </si>
  <si>
    <t xml:space="preserve">bartholomew james financial services limited</t>
  </si>
  <si>
    <t xml:space="preserve">Bartholomew &amp; James (FS) Ltd, 63 Malone Road, County Antrim, BT9 6SA</t>
  </si>
  <si>
    <t xml:space="preserve">bartjames.com</t>
  </si>
  <si>
    <t xml:space="preserve">bruce@bartjames.com</t>
  </si>
  <si>
    <t xml:space="preserve">https://www.unbiased.co.uk/profile/financial-adviser/barry-fenton-independent-financial-advisers-ltd-495234</t>
  </si>
  <si>
    <t xml:space="preserve">495234</t>
  </si>
  <si>
    <t xml:space="preserve">Janice</t>
  </si>
  <si>
    <t xml:space="preserve">Franks</t>
  </si>
  <si>
    <t xml:space="preserve">Director &amp;Financial Adviser</t>
  </si>
  <si>
    <t xml:space="preserve">barry fenton independent financial advisers ltd</t>
  </si>
  <si>
    <t xml:space="preserve">99-103 Mary Street, Scunthorpe, DN15 6LA</t>
  </si>
  <si>
    <t xml:space="preserve">barryfentonifa.co.uk</t>
  </si>
  <si>
    <t xml:space="preserve">janicefranks@barryfentonifa.co.uk</t>
  </si>
  <si>
    <t xml:space="preserve">Haywards Heath</t>
  </si>
  <si>
    <t xml:space="preserve">https://www.unbiased.co.uk/profile/financial-adviser/bartholomew-financial-515100</t>
  </si>
  <si>
    <t xml:space="preserve">515100</t>
  </si>
  <si>
    <t xml:space="preserve">Dino</t>
  </si>
  <si>
    <t xml:space="preserve">Bartholomew</t>
  </si>
  <si>
    <t xml:space="preserve">bartholomew financial</t>
  </si>
  <si>
    <t xml:space="preserve">Unit 1 Deryn Court, Wharfedale Road, Cardiff Gate, Cardiff, CF23 7HA</t>
  </si>
  <si>
    <t xml:space="preserve">bartholomewifa.co.uk</t>
  </si>
  <si>
    <t xml:space="preserve">dino@bartholomewifa.co.uk</t>
  </si>
  <si>
    <t xml:space="preserve">https://www.unbiased.co.uk/profile/financial-adviser/bartlett-wealth-management-limited-480363</t>
  </si>
  <si>
    <t xml:space="preserve">480363</t>
  </si>
  <si>
    <t xml:space="preserve">De Vries</t>
  </si>
  <si>
    <t xml:space="preserve">bartlett wealth management limited</t>
  </si>
  <si>
    <t xml:space="preserve">http://www.linkedin.com/company/bartlett-group-ltd?trk=hb_tab_compy_id_537965</t>
  </si>
  <si>
    <t xml:space="preserve">Broadway Hall, Horsforth, Leeds, LS18 4RS</t>
  </si>
  <si>
    <t xml:space="preserve">bartlettgroup.com</t>
  </si>
  <si>
    <t xml:space="preserve">karen@bartholomewifa.co.uk</t>
  </si>
  <si>
    <t xml:space="preserve">kenneth@bartjames.com</t>
  </si>
  <si>
    <t xml:space="preserve">Cotterill</t>
  </si>
  <si>
    <t xml:space="preserve">Bartlett Group</t>
  </si>
  <si>
    <t xml:space="preserve">rcotterill@bartlettgroup.com</t>
  </si>
  <si>
    <t xml:space="preserve">Holt</t>
  </si>
  <si>
    <t xml:space="preserve">aholt@bartlettgroup.com</t>
  </si>
  <si>
    <t xml:space="preserve">Halliday</t>
  </si>
  <si>
    <t xml:space="preserve">jhalliday@bartlettgroup.com</t>
  </si>
  <si>
    <t xml:space="preserve">Weathers</t>
  </si>
  <si>
    <t xml:space="preserve">dweathers@bartlettgroup.com</t>
  </si>
  <si>
    <t xml:space="preserve">Bates</t>
  </si>
  <si>
    <t xml:space="preserve">dbates@bartlettgroup.com</t>
  </si>
  <si>
    <t xml:space="preserve">Dolan</t>
  </si>
  <si>
    <t xml:space="preserve">basecampfinancialplanning</t>
  </si>
  <si>
    <t xml:space="preserve">01629 363360</t>
  </si>
  <si>
    <t xml:space="preserve">DE4 3RQ</t>
  </si>
  <si>
    <t xml:space="preserve">basecampfinancialplanning.co.uk</t>
  </si>
  <si>
    <t xml:space="preserve">paul@basecampfinancialplanning.co.uk</t>
  </si>
  <si>
    <t xml:space="preserve">https://www.unbiased.co.uk/profile/financial-adviser/basi-basi-financial-planning-502721</t>
  </si>
  <si>
    <t xml:space="preserve">502721</t>
  </si>
  <si>
    <t xml:space="preserve">Ady</t>
  </si>
  <si>
    <t xml:space="preserve">Basi</t>
  </si>
  <si>
    <t xml:space="preserve">basi basi financial planning</t>
  </si>
  <si>
    <t xml:space="preserve">Auburndale House, 661 Foleshill Road, Coventry, CV6 5JQ</t>
  </si>
  <si>
    <t xml:space="preserve">basi&amp;basi.co.uk</t>
  </si>
  <si>
    <t xml:space="preserve">https://www.unbiased.co.uk/profile/financial-adviser/barwells-independent-financial-management-ltd-508978</t>
  </si>
  <si>
    <t xml:space="preserve">508978</t>
  </si>
  <si>
    <t xml:space="preserve">barwells independent financial management ltd</t>
  </si>
  <si>
    <t xml:space="preserve">Bank House, 238 South Coast Road, Peacehaven, East Sussex, BN10 8JS</t>
  </si>
  <si>
    <t xml:space="preserve">barwells.com</t>
  </si>
  <si>
    <t xml:space="preserve">stuart.barrett@barwells.com</t>
  </si>
  <si>
    <t xml:space="preserve">https://www.unbiased.co.uk/profile/financial-adviser/barwells-independent-financial-management-ltd-508977</t>
  </si>
  <si>
    <t xml:space="preserve">508977</t>
  </si>
  <si>
    <t xml:space="preserve">19 High Street, Newhaven, BN9 9PU</t>
  </si>
  <si>
    <t xml:space="preserve">lee.waters@barwells.com</t>
  </si>
  <si>
    <t xml:space="preserve">https://www.unbiased.co.uk/profile/financial-adviser/barwells-wealth-720749</t>
  </si>
  <si>
    <t xml:space="preserve">720749</t>
  </si>
  <si>
    <t xml:space="preserve">barwells wealth</t>
  </si>
  <si>
    <t xml:space="preserve">http://uk.linkedin.com/pub/lee-waters/21/a84/966/</t>
  </si>
  <si>
    <t xml:space="preserve">1 Station Farm Barns, Station Road, Glynde, East Sussex, BN8 6EU</t>
  </si>
  <si>
    <t xml:space="preserve">barwells-wealth.co.uk</t>
  </si>
  <si>
    <t xml:space="preserve">lee.waters@barwells-wealth.co.uk</t>
  </si>
  <si>
    <t xml:space="preserve">Barwells Wealth</t>
  </si>
  <si>
    <t xml:space="preserve">Lewes</t>
  </si>
  <si>
    <t xml:space="preserve">roger.waters@barwells-wealth.co.uk</t>
  </si>
  <si>
    <t xml:space="preserve">https://www.unbiased.co.uk/profile/financial-adviser/basi-basi-financial-planning-limited-512575</t>
  </si>
  <si>
    <t xml:space="preserve">512575</t>
  </si>
  <si>
    <t xml:space="preserve">basi basi financial planning limited</t>
  </si>
  <si>
    <t xml:space="preserve">http://www.linkedin.com/company/932628</t>
  </si>
  <si>
    <t xml:space="preserve">9 Warley Hill, Warley, Warley, Essex, CM14 5HT</t>
  </si>
  <si>
    <t xml:space="preserve">basiandbasi.co.uk</t>
  </si>
  <si>
    <t xml:space="preserve">ady@basiandbasi.co.uk</t>
  </si>
  <si>
    <t xml:space="preserve">https://www.unbiased.co.uk/profile/financial-adviser/bateman-asset-management-ltd-507907</t>
  </si>
  <si>
    <t xml:space="preserve">507907</t>
  </si>
  <si>
    <t xml:space="preserve">J D</t>
  </si>
  <si>
    <t xml:space="preserve">Bateman</t>
  </si>
  <si>
    <t xml:space="preserve">bateman asset management ltd</t>
  </si>
  <si>
    <t xml:space="preserve">53 Smith Street, Warwick, CV34 4HU</t>
  </si>
  <si>
    <t xml:space="preserve">bateman-group.co.uk</t>
  </si>
  <si>
    <t xml:space="preserve">bateman-group</t>
  </si>
  <si>
    <t xml:space="preserve">CV34 4HU</t>
  </si>
  <si>
    <t xml:space="preserve">julian.bateman@bateman-group.co.uk</t>
  </si>
  <si>
    <t xml:space="preserve">nicholas@basiandbasi.co.uk</t>
  </si>
  <si>
    <t xml:space="preserve">michael@basiandbasi.co.uk</t>
  </si>
  <si>
    <t xml:space="preserve">https://www.unbiased.co.uk/profile/financial-adviser/bastow-co-limited-502341</t>
  </si>
  <si>
    <t xml:space="preserve">502341</t>
  </si>
  <si>
    <t xml:space="preserve">Bastow</t>
  </si>
  <si>
    <t xml:space="preserve">bastow co limited</t>
  </si>
  <si>
    <t xml:space="preserve">Manor Croft, Alne Road, Tollerton, York, YO61 1QA</t>
  </si>
  <si>
    <t xml:space="preserve">bastowandco.ltd.uk</t>
  </si>
  <si>
    <t xml:space="preserve">andrew@bastowandco.ltd.uk</t>
  </si>
  <si>
    <t xml:space="preserve">https://www.unbiased.co.uk/profile/financial-adviser/bates-independent-715441</t>
  </si>
  <si>
    <t xml:space="preserve">715441</t>
  </si>
  <si>
    <t xml:space="preserve">bates independent</t>
  </si>
  <si>
    <t xml:space="preserve">www.linkedin.com/company/bates-indendent</t>
  </si>
  <si>
    <t xml:space="preserve">Brookfield, 131 Ambleside Road, Lightwater, GU18 5UL</t>
  </si>
  <si>
    <t xml:space="preserve">batesindependent.co.uk</t>
  </si>
  <si>
    <t xml:space="preserve">lewis@batesindependent.co.uk</t>
  </si>
  <si>
    <t xml:space="preserve">gary@batesindependent.co.uk</t>
  </si>
  <si>
    <t xml:space="preserve">https://www.unbiased.co.uk/profile/financial-adviser/bird-stewart-financial-services-ltd-517570</t>
  </si>
  <si>
    <t xml:space="preserve">517570</t>
  </si>
  <si>
    <t xml:space="preserve">bird stewart financial services ltd</t>
  </si>
  <si>
    <t xml:space="preserve">'Baycroft', 80 Briarhill Road, Prestwick, KA9 1HY</t>
  </si>
  <si>
    <t xml:space="preserve">baycroft.org</t>
  </si>
  <si>
    <t xml:space="preserve">Global Non Executive Director/Adviser, Interim HealthTech CEO, CTO, CFO </t>
  </si>
  <si>
    <t xml:space="preserve">Digital, Healthcare, Life Science &amp; FMCG Companies</t>
  </si>
  <si>
    <t xml:space="preserve">https://www.linkedin.com/in/ashleyrgeorge/</t>
  </si>
  <si>
    <t xml:space="preserve">Verenigd Koninkrijk</t>
  </si>
  <si>
    <t xml:space="preserve">baydigitalconsulting.com</t>
  </si>
  <si>
    <t xml:space="preserve">ashley.george@baydigitalconsulting.com</t>
  </si>
  <si>
    <t xml:space="preserve">Bay Financial Planning</t>
  </si>
  <si>
    <t xml:space="preserve">Dalgety Bay</t>
  </si>
  <si>
    <t xml:space="preserve">bayfinancialassociates.com</t>
  </si>
  <si>
    <t xml:space="preserve">https://www.unbiased.co.uk/profile/financial-adviser/bates-weston-financial-services-limited-605753</t>
  </si>
  <si>
    <t xml:space="preserve">605753</t>
  </si>
  <si>
    <t xml:space="preserve">Siân</t>
  </si>
  <si>
    <t xml:space="preserve">bates weston financial services limited</t>
  </si>
  <si>
    <t xml:space="preserve">https://www.linkedin.com/company/bates-weston</t>
  </si>
  <si>
    <t xml:space="preserve">Bates Weston LLP, The Mill, Canal Street, Derby, DE1 2RJ</t>
  </si>
  <si>
    <t xml:space="preserve">batesweston.co.uk</t>
  </si>
  <si>
    <t xml:space="preserve">kayb@batesweston.co.uk</t>
  </si>
  <si>
    <t xml:space="preserve">siank@batesweston.co.uk</t>
  </si>
  <si>
    <t xml:space="preserve">Poulter</t>
  </si>
  <si>
    <t xml:space="preserve">bbifp</t>
  </si>
  <si>
    <t xml:space="preserve">020 8559 2111</t>
  </si>
  <si>
    <t xml:space="preserve">E18 2QF</t>
  </si>
  <si>
    <t xml:space="preserve">bbifp.com</t>
  </si>
  <si>
    <t xml:space="preserve">trevor.poulter@bbifp.com</t>
  </si>
  <si>
    <t xml:space="preserve">BBi Financial Planning Ltd</t>
  </si>
  <si>
    <t xml:space="preserve">in/peter-french-156a641a/</t>
  </si>
  <si>
    <t xml:space="preserve">enquiries@bbifp.com</t>
  </si>
  <si>
    <t xml:space="preserve">in/trevor-poulter-3b46ba25/</t>
  </si>
  <si>
    <t xml:space="preserve">johna@batesweston.co.uk</t>
  </si>
  <si>
    <t xml:space="preserve">BCM Wealth Management</t>
  </si>
  <si>
    <t xml:space="preserve">Stamford</t>
  </si>
  <si>
    <t xml:space="preserve">bcmwealth.com</t>
  </si>
  <si>
    <t xml:space="preserve">https://www.unbiased.co.uk/profile/financial-adviser/bbi-financial-planning-ltd-480891</t>
  </si>
  <si>
    <t xml:space="preserve">480891</t>
  </si>
  <si>
    <t xml:space="preserve">BBi Financial Planning</t>
  </si>
  <si>
    <t xml:space="preserve">https://www.linkedin.com/company/bbi-financial-planning</t>
  </si>
  <si>
    <t xml:space="preserve">The Old Court House, 191 High Road, South Woodford, London, E18 2QF</t>
  </si>
  <si>
    <t xml:space="preserve">https://www.unbiased.co.uk/profile/financial-adviser/brook-dobson-brear-ltd-510056</t>
  </si>
  <si>
    <t xml:space="preserve">510056</t>
  </si>
  <si>
    <t xml:space="preserve">A S</t>
  </si>
  <si>
    <t xml:space="preserve">Brook-Dobson</t>
  </si>
  <si>
    <t xml:space="preserve">brook dobson brear ltd</t>
  </si>
  <si>
    <t xml:space="preserve">I2D Hornbeam Park Oval, Hornbeam Park, Harrogate, North Yorkshire, HG2 8RB</t>
  </si>
  <si>
    <t xml:space="preserve">bdbfinancial.com</t>
  </si>
  <si>
    <t xml:space="preserve">Brear</t>
  </si>
  <si>
    <t xml:space="preserve">Barron</t>
  </si>
  <si>
    <t xml:space="preserve">De Rose</t>
  </si>
  <si>
    <t xml:space="preserve">De Rose Wealth Management Ltd</t>
  </si>
  <si>
    <t xml:space="preserve">bderose.co.uk</t>
  </si>
  <si>
    <t xml:space="preserve">peter.french@bbifp.com</t>
  </si>
  <si>
    <t xml:space="preserve">https://www.unbiased.co.uk/profile/financial-adviser/bdhsterling-ltd-512191</t>
  </si>
  <si>
    <t xml:space="preserve">512191</t>
  </si>
  <si>
    <t xml:space="preserve">bdhsterling ltd</t>
  </si>
  <si>
    <t xml:space="preserve">https://www.linkedin.com/company/bdhsterling/</t>
  </si>
  <si>
    <t xml:space="preserve">BdhSterling Ltd, Capitol Square, 4-6 Church Street, Surrey, KT17 4NR</t>
  </si>
  <si>
    <t xml:space="preserve">bdhsterling.com</t>
  </si>
  <si>
    <t xml:space="preserve">sharvey@bdhsterling.com</t>
  </si>
  <si>
    <t xml:space="preserve">Tutt</t>
  </si>
  <si>
    <t xml:space="preserve">ktutt@bdhsterling.com</t>
  </si>
  <si>
    <t xml:space="preserve">https://www.unbiased.co.uk/profile/financial-adviser/bbi-independent-financial-advisers-ltd-516955</t>
  </si>
  <si>
    <t xml:space="preserve">516955</t>
  </si>
  <si>
    <t xml:space="preserve">bbi independent financial advisers ltd</t>
  </si>
  <si>
    <t xml:space="preserve">56 Blackwell Street, Kidderminster, DY10 2EE</t>
  </si>
  <si>
    <t xml:space="preserve">bbi-ifa.co.uk</t>
  </si>
  <si>
    <t xml:space="preserve">dale@bbi-ifa.co.uk</t>
  </si>
  <si>
    <t xml:space="preserve">https://www.unbiased.co.uk/profile/financial-adviser/collingwood-ipi-519617</t>
  </si>
  <si>
    <t xml:space="preserve">519617</t>
  </si>
  <si>
    <t xml:space="preserve">Collingwood</t>
  </si>
  <si>
    <t xml:space="preserve">collingwood ipi</t>
  </si>
  <si>
    <t xml:space="preserve">11 Mirfield Drive, Monton, Eccles, Manchester, M30 9LH</t>
  </si>
  <si>
    <t xml:space="preserve">bcollingwood.com</t>
  </si>
  <si>
    <t xml:space="preserve">bcollingwood@ntlworld.com</t>
  </si>
  <si>
    <t xml:space="preserve">Ann-Marie</t>
  </si>
  <si>
    <t xml:space="preserve">Veal</t>
  </si>
  <si>
    <t xml:space="preserve">bdhSterling</t>
  </si>
  <si>
    <t xml:space="preserve">aveal@bdhsterling.com</t>
  </si>
  <si>
    <t xml:space="preserve">Christine</t>
  </si>
  <si>
    <t xml:space="preserve">Keen</t>
  </si>
  <si>
    <t xml:space="preserve">bdhSterling Limited</t>
  </si>
  <si>
    <t xml:space="preserve">Evrard</t>
  </si>
  <si>
    <t xml:space="preserve">cevrard@bdhsterling.com</t>
  </si>
  <si>
    <t xml:space="preserve">Wentworth</t>
  </si>
  <si>
    <t xml:space="preserve">dwentworth@bdhsterling.com</t>
  </si>
  <si>
    <t xml:space="preserve">Georgia</t>
  </si>
  <si>
    <t xml:space="preserve">gbaker@bdhsterling.com</t>
  </si>
  <si>
    <t xml:space="preserve">Vailes</t>
  </si>
  <si>
    <t xml:space="preserve">jvailes@bdhsterling.com</t>
  </si>
  <si>
    <t xml:space="preserve">Chandler</t>
  </si>
  <si>
    <t xml:space="preserve">kchandler@bdhsterling.com</t>
  </si>
  <si>
    <t xml:space="preserve">nbond@bdhsterling.com</t>
  </si>
  <si>
    <t xml:space="preserve">pbond@bdhsterling.com</t>
  </si>
  <si>
    <t xml:space="preserve">Montague</t>
  </si>
  <si>
    <t xml:space="preserve">Private Client Tax Partner</t>
  </si>
  <si>
    <t xml:space="preserve">BDO UK LLP</t>
  </si>
  <si>
    <t xml:space="preserve">https://www.linkedin.com/in/richardmontague/</t>
  </si>
  <si>
    <t xml:space="preserve">bdo.co.uk</t>
  </si>
  <si>
    <t xml:space="preserve">richard.montague@bdo.co.uk</t>
  </si>
  <si>
    <t xml:space="preserve">https://www.unbiased.co.uk/profile/financial-adviser/bainlye-drake-wealth-716909</t>
  </si>
  <si>
    <t xml:space="preserve">716909</t>
  </si>
  <si>
    <t xml:space="preserve">Drake</t>
  </si>
  <si>
    <t xml:space="preserve">bainlye drake wealth</t>
  </si>
  <si>
    <t xml:space="preserve">https://www.linkedin.com/company/bainlye-drake-wealth/?viewAsMember=true</t>
  </si>
  <si>
    <t xml:space="preserve">Victoria House, Victoria Road, Chelmsford, CM1 1JR</t>
  </si>
  <si>
    <t xml:space="preserve">bdwealth.co.uk</t>
  </si>
  <si>
    <t xml:space="preserve">simon@bdwealth.co.uk</t>
  </si>
  <si>
    <t xml:space="preserve">The Financial Ombudsman Service</t>
  </si>
  <si>
    <t xml:space="preserve">Liskeard</t>
  </si>
  <si>
    <t xml:space="preserve">bateman-financial.co.uk</t>
  </si>
  <si>
    <t xml:space="preserve">richard@bateman-financial.co.uk</t>
  </si>
  <si>
    <t xml:space="preserve">https://www.unbiased.co.uk/profile/financial-adviser/bennett-dawes-financial-services-508100</t>
  </si>
  <si>
    <t xml:space="preserve">508100</t>
  </si>
  <si>
    <t xml:space="preserve">bennett dawes financial services</t>
  </si>
  <si>
    <t xml:space="preserve">Bennett Dawes Financial Services, Unit 1 Oak House, 4 Woodlands Office Park, Albert Drive, West Sussex, RH15 9TN</t>
  </si>
  <si>
    <t xml:space="preserve">bdfs.co.uk</t>
  </si>
  <si>
    <t xml:space="preserve">andyb@bdfs.co.uk</t>
  </si>
  <si>
    <t xml:space="preserve">pdavies@bdhsterling.com</t>
  </si>
  <si>
    <t xml:space="preserve">Lawson-Tyers</t>
  </si>
  <si>
    <t xml:space="preserve">enquiries@bdhsterling.com</t>
  </si>
  <si>
    <t xml:space="preserve">Alefa</t>
  </si>
  <si>
    <t xml:space="preserve">Bwalya</t>
  </si>
  <si>
    <t xml:space="preserve">alefa@bdwealth.co.uk</t>
  </si>
  <si>
    <t xml:space="preserve">https://www.unbiased.co.uk/profile/financial-adviser/beach-independent-financial-advisors-484176</t>
  </si>
  <si>
    <t xml:space="preserve">484176</t>
  </si>
  <si>
    <t xml:space="preserve">Ling</t>
  </si>
  <si>
    <t xml:space="preserve">beach independent financial advisors</t>
  </si>
  <si>
    <t xml:space="preserve">Beach I F A, The Chancery West, Abbey Lawn, Shropshire, SY2 5DE</t>
  </si>
  <si>
    <t xml:space="preserve">beachifa.co.uk</t>
  </si>
  <si>
    <t xml:space="preserve">nick@beachifa.co.uk</t>
  </si>
  <si>
    <t xml:space="preserve">https://www.unbiased.co.uk/profile/financial-adviser/beacon-ifa-ltd-515007</t>
  </si>
  <si>
    <t xml:space="preserve">515007</t>
  </si>
  <si>
    <t xml:space="preserve">Caple</t>
  </si>
  <si>
    <t xml:space="preserve">beacon ifa ltd</t>
  </si>
  <si>
    <t xml:space="preserve">Beacon House, Red Lion Square, Tredegar, NP22 3PW</t>
  </si>
  <si>
    <t xml:space="preserve">beaconifa.co.uk</t>
  </si>
  <si>
    <t xml:space="preserve">juliancaple@beaconifa.co.uk</t>
  </si>
  <si>
    <t xml:space="preserve">Robert Stephen</t>
  </si>
  <si>
    <t xml:space="preserve">Dalziel</t>
  </si>
  <si>
    <t xml:space="preserve">rob@beachifa.co.uk</t>
  </si>
  <si>
    <t xml:space="preserve">tomrussell@beaconifa.co.uk</t>
  </si>
  <si>
    <t xml:space="preserve">Whitehouse</t>
  </si>
  <si>
    <t xml:space="preserve">Coldrick</t>
  </si>
  <si>
    <t xml:space="preserve">Ulyatt</t>
  </si>
  <si>
    <t xml:space="preserve">Josie</t>
  </si>
  <si>
    <t xml:space="preserve">https://www.unbiased.co.uk/profile/financial-adviser/beacon-ifa-ltd-517243</t>
  </si>
  <si>
    <t xml:space="preserve">517243</t>
  </si>
  <si>
    <t xml:space="preserve">2 The Struet, Brecon, LD3 7LH</t>
  </si>
  <si>
    <t xml:space="preserve">Colleen</t>
  </si>
  <si>
    <t xml:space="preserve">Gayley</t>
  </si>
  <si>
    <t xml:space="preserve">https://www.unbiased.co.uk/profile/financial-adviser/beacon-ifa-ltd-607449</t>
  </si>
  <si>
    <t xml:space="preserve">607449</t>
  </si>
  <si>
    <t xml:space="preserve">Beacon House, 18 Merthyr Rd, Cardiff, CF14 1DG</t>
  </si>
  <si>
    <t xml:space="preserve">https://www.unbiased.co.uk/profile/financial-adviser/beacon-private-trust-493221</t>
  </si>
  <si>
    <t xml:space="preserve">493221</t>
  </si>
  <si>
    <t xml:space="preserve">Albert</t>
  </si>
  <si>
    <t xml:space="preserve">beacon private trust</t>
  </si>
  <si>
    <t xml:space="preserve">Hamilton House, 1 Temple Avenue, Victoria Embankment, London, EC4Y 0HA</t>
  </si>
  <si>
    <t xml:space="preserve">beacon-ifa.co.uk</t>
  </si>
  <si>
    <t xml:space="preserve">Larkins APFS CFP CMgr FCMI FCSI TEP</t>
  </si>
  <si>
    <t xml:space="preserve">Managing Director &amp; Financial Planner</t>
  </si>
  <si>
    <t xml:space="preserve">Beacon Wealth Management Ltd</t>
  </si>
  <si>
    <t xml:space="preserve">https://www.linkedin.com/in/tonylarkins/</t>
  </si>
  <si>
    <t xml:space="preserve">beaconwealth.co.uk</t>
  </si>
  <si>
    <t xml:space="preserve">tlarkins@beaconwealth.co.uk</t>
  </si>
  <si>
    <t xml:space="preserve">https://www.unbiased.co.uk/profile/financial-adviser/beacon-wealth-management-ltd--507817</t>
  </si>
  <si>
    <t xml:space="preserve">507817</t>
  </si>
  <si>
    <t xml:space="preserve">Chartered and Certified Financial Planner and Director</t>
  </si>
  <si>
    <t xml:space="preserve">beacon wealth management ltd </t>
  </si>
  <si>
    <t xml:space="preserve">http://www.linkedin.com/company/beacon-wealth-management-ltd</t>
  </si>
  <si>
    <t xml:space="preserve">The Old Chapel, Thrapston Road, Kimbolton, Huntingdon, PE28 0HW</t>
  </si>
  <si>
    <t xml:space="preserve">beaconwealthmanagement.co.uk</t>
  </si>
  <si>
    <t xml:space="preserve">Hurst</t>
  </si>
  <si>
    <t xml:space="preserve">beals</t>
  </si>
  <si>
    <t xml:space="preserve">02392 26 26 31</t>
  </si>
  <si>
    <t xml:space="preserve">PO7 7EP</t>
  </si>
  <si>
    <t xml:space="preserve">beals.co.uk</t>
  </si>
  <si>
    <t xml:space="preserve">markhurst@beals.co.uk</t>
  </si>
  <si>
    <t xml:space="preserve">07305087543</t>
  </si>
  <si>
    <t xml:space="preserve">RH12 4SH</t>
  </si>
  <si>
    <t xml:space="preserve">mikesmith@beals.co.uk</t>
  </si>
  <si>
    <t xml:space="preserve">paul@beaconifa.co.uk</t>
  </si>
  <si>
    <t xml:space="preserve">benrussell@beaconifa.co.uk</t>
  </si>
  <si>
    <t xml:space="preserve">Seward</t>
  </si>
  <si>
    <t xml:space="preserve">richard@beaconifa.co.uk</t>
  </si>
  <si>
    <t xml:space="preserve">Gay</t>
  </si>
  <si>
    <t xml:space="preserve">davidgay@beaconifa.co.uk</t>
  </si>
  <si>
    <t xml:space="preserve">https://www.unbiased.co.uk/profile/financial-adviser/beals-mortgage-and-financial-planning-715919</t>
  </si>
  <si>
    <t xml:space="preserve">715919</t>
  </si>
  <si>
    <t xml:space="preserve">Janes</t>
  </si>
  <si>
    <t xml:space="preserve">Director and Financial Planner</t>
  </si>
  <si>
    <t xml:space="preserve">beals mortgage and financial planning</t>
  </si>
  <si>
    <t xml:space="preserve">https://www.linkedin.com/company/beals-mortgage-and-financial-services/</t>
  </si>
  <si>
    <t xml:space="preserve">Unit 1, Fulcrum 2, Whiteley Way, Fareham, PO15 7FN</t>
  </si>
  <si>
    <t xml:space="preserve">bealsfs.co.uk</t>
  </si>
  <si>
    <t xml:space="preserve">paul@bealsfs.co.uk</t>
  </si>
  <si>
    <t xml:space="preserve">james@bealsfs.co.uk</t>
  </si>
  <si>
    <t xml:space="preserve">mark@bealsfs.co.uk</t>
  </si>
  <si>
    <t xml:space="preserve">Poynter</t>
  </si>
  <si>
    <t xml:space="preserve">christine@bealsfs.co.uk</t>
  </si>
  <si>
    <t xml:space="preserve">Pyle</t>
  </si>
  <si>
    <t xml:space="preserve">daniel@bealsfs.co.uk</t>
  </si>
  <si>
    <t xml:space="preserve">mike@bealsfs.co.uk</t>
  </si>
  <si>
    <t xml:space="preserve">Lidia</t>
  </si>
  <si>
    <t xml:space="preserve">Hossell</t>
  </si>
  <si>
    <t xml:space="preserve">lidia@bealsfs.co.uk</t>
  </si>
  <si>
    <t xml:space="preserve">https://www.unbiased.co.uk/profile/financial-adviser/beardmore-co-limited-503157</t>
  </si>
  <si>
    <t xml:space="preserve">503157</t>
  </si>
  <si>
    <t xml:space="preserve">Beardmore</t>
  </si>
  <si>
    <t xml:space="preserve">beardmore co limited</t>
  </si>
  <si>
    <t xml:space="preserve">23 Trinity Square, Llandudno, LL30 2RH</t>
  </si>
  <si>
    <t xml:space="preserve">beardmoreifa.com</t>
  </si>
  <si>
    <t xml:space="preserve">stephen@beardmoreifa.com</t>
  </si>
  <si>
    <t xml:space="preserve">beardmoreifa</t>
  </si>
  <si>
    <t xml:space="preserve">01492 876538</t>
  </si>
  <si>
    <t xml:space="preserve">LL30 2RH</t>
  </si>
  <si>
    <t xml:space="preserve">chris@beardmoreifa.com</t>
  </si>
  <si>
    <t xml:space="preserve">Farrington</t>
  </si>
  <si>
    <t xml:space="preserve">tracy@bealsfs.co.uk</t>
  </si>
  <si>
    <t xml:space="preserve">alexander@bealsfs.co.uk</t>
  </si>
  <si>
    <t xml:space="preserve">christopher@beardmoreifa.com</t>
  </si>
  <si>
    <t xml:space="preserve">Harley</t>
  </si>
  <si>
    <t xml:space="preserve">Chartered Financial Planner &amp; Managing Director at Beaufort Financial (Forth Valley)</t>
  </si>
  <si>
    <t xml:space="preserve">Beaufort Financial (Forth Valley)</t>
  </si>
  <si>
    <t xml:space="preserve">https://www.linkedin.com/in/douglas-harley-58213016/</t>
  </si>
  <si>
    <t xml:space="preserve">01324 625225</t>
  </si>
  <si>
    <t xml:space="preserve">Beaufort Financial 20 Meeks Road Falkirk FK2 7ES   E: forthvalley@beaufortfinancial.co.uk</t>
  </si>
  <si>
    <t xml:space="preserve">beaufortfinancial.co.uk</t>
  </si>
  <si>
    <t xml:space="preserve">Douglas.Harley@beaufortfinancial.co.uk</t>
  </si>
  <si>
    <t xml:space="preserve">Dolby</t>
  </si>
  <si>
    <t xml:space="preserve">Beaufort Financial (Reading)</t>
  </si>
  <si>
    <t xml:space="preserve">https://www.linkedin.com/in/mark-dolby-46036415/</t>
  </si>
  <si>
    <t xml:space="preserve">mark.dolby@beaufortfinancial.co.uk</t>
  </si>
  <si>
    <t xml:space="preserve">https://www.unbiased.co.uk/profile/financial-adviser/beatties-financial-services-494565</t>
  </si>
  <si>
    <t xml:space="preserve">494565</t>
  </si>
  <si>
    <t xml:space="preserve">Don</t>
  </si>
  <si>
    <t xml:space="preserve">Beattie</t>
  </si>
  <si>
    <t xml:space="preserve">beatties financial services</t>
  </si>
  <si>
    <t xml:space="preserve">https://www.linkedin.com/in/sibylbeattiefinancial/</t>
  </si>
  <si>
    <t xml:space="preserve">Suite 518B Cotton Exchange, Old Hall Street, Liverpool, L3 9LQ</t>
  </si>
  <si>
    <t xml:space="preserve">beattiesfs.co.uk</t>
  </si>
  <si>
    <t xml:space="preserve">beatties@beattiesfs.co.uk</t>
  </si>
  <si>
    <t xml:space="preserve">https://www.unbiased.co.uk/profile/financial-adviser/beaufort-financial-522921</t>
  </si>
  <si>
    <t xml:space="preserve">522921</t>
  </si>
  <si>
    <t xml:space="preserve">Gorman</t>
  </si>
  <si>
    <t xml:space="preserve">Beaufort Financial</t>
  </si>
  <si>
    <t xml:space="preserve">https://www.linkedin.com/company/beaufortfinancial-birmingham</t>
  </si>
  <si>
    <t xml:space="preserve">Hilton Hall, Hilton Lane, Essington, Staffordshire, WV11 2BQ</t>
  </si>
  <si>
    <t xml:space="preserve">paul.gorman@beaufortfinancial.co.uk</t>
  </si>
  <si>
    <t xml:space="preserve">Beals Mortgage and Financial Services Ltd</t>
  </si>
  <si>
    <t xml:space="preserve">Stourport-On-Severn</t>
  </si>
  <si>
    <t xml:space="preserve">bwm@beals.co.uk</t>
  </si>
  <si>
    <t xml:space="preserve">Beaufort Financial Planning (Three Counties) Ltd</t>
  </si>
  <si>
    <t xml:space="preserve">https://www.linkedin.com/in/jason-bolton-51a3877/</t>
  </si>
  <si>
    <t xml:space="preserve">07787134136</t>
  </si>
  <si>
    <t xml:space="preserve">Unit 3 The Steadings Business Centre Church Road Maisemore Gloucester GL2 8EY</t>
  </si>
  <si>
    <t xml:space="preserve">jason.bolton@beaufortfinancial.co.uk</t>
  </si>
  <si>
    <t xml:space="preserve">Westerham</t>
  </si>
  <si>
    <t xml:space="preserve">brian.davies@beaufortfinancial.co.uk</t>
  </si>
  <si>
    <t xml:space="preserve">https://www.unbiased.co.uk/profile/financial-adviser/beaufort-financial-fareham--604185</t>
  </si>
  <si>
    <t xml:space="preserve">604185</t>
  </si>
  <si>
    <t xml:space="preserve">Creasey</t>
  </si>
  <si>
    <t xml:space="preserve">Managing Director &amp; Independent Financial Adviser</t>
  </si>
  <si>
    <t xml:space="preserve">www.linkedin.com/company/18447393/</t>
  </si>
  <si>
    <t xml:space="preserve">8a The Gardens, Broadcut, Fareham, PO16 8SS</t>
  </si>
  <si>
    <t xml:space="preserve">jon.creasey@beaufortfinancial.co.uk</t>
  </si>
  <si>
    <t xml:space="preserve">https://www.unbiased.co.uk/profile/financial-adviser/beaufort-financial-planning-712597</t>
  </si>
  <si>
    <t xml:space="preserve">712597</t>
  </si>
  <si>
    <t xml:space="preserve">Felix</t>
  </si>
  <si>
    <t xml:space="preserve">Cole</t>
  </si>
  <si>
    <t xml:space="preserve">https://www.linkedin.com/in/minotaurwm/</t>
  </si>
  <si>
    <t xml:space="preserve">White House, Hollow Lane, Dormansland, Dormansland, Lingfield, RH7 6NU</t>
  </si>
  <si>
    <t xml:space="preserve">felix.cole@beaufortfinancial.co.uk</t>
  </si>
  <si>
    <t xml:space="preserve">Brannigan</t>
  </si>
  <si>
    <t xml:space="preserve">WESTON-SUPER-MARE</t>
  </si>
  <si>
    <t xml:space="preserve">simon.brannigan@beaufortfinancial.co.uk</t>
  </si>
  <si>
    <t xml:space="preserve">https://www.unbiased.co.uk/profile/financial-adviser/beaufort-financial-plus-ltd-606649</t>
  </si>
  <si>
    <t xml:space="preserve">606649</t>
  </si>
  <si>
    <t xml:space="preserve">Fry</t>
  </si>
  <si>
    <t xml:space="preserve">https://www.linkedin.com/company/beaufort-financial-plus/</t>
  </si>
  <si>
    <t xml:space="preserve">361 Devizes Road, Salisbury, Wiltshire, SP2 9JN</t>
  </si>
  <si>
    <t xml:space="preserve">alex.fry@beaufortfinancial.co.uk</t>
  </si>
  <si>
    <t xml:space="preserve">https://www.unbiased.co.uk/profile/financial-adviser/beaufort-financial-westerham--604184</t>
  </si>
  <si>
    <t xml:space="preserve">604184</t>
  </si>
  <si>
    <t xml:space="preserve">Independent Financial Adviser &amp; Partner</t>
  </si>
  <si>
    <t xml:space="preserve">beaufort financial westerham </t>
  </si>
  <si>
    <t xml:space="preserve">https://www.linkedin.com/company/11188808/</t>
  </si>
  <si>
    <t xml:space="preserve">The Granary, Home Farm, Squerryes Estate, Westerham, TN16 1SL</t>
  </si>
  <si>
    <t xml:space="preserve">https://www.unbiased.co.uk/profile/financial-adviser/beaufort-financial-st-helens--604182</t>
  </si>
  <si>
    <t xml:space="preserve">604182</t>
  </si>
  <si>
    <t xml:space="preserve">Lynda</t>
  </si>
  <si>
    <t xml:space="preserve">Walkley</t>
  </si>
  <si>
    <t xml:space="preserve">Chartered Wealth Manager</t>
  </si>
  <si>
    <t xml:space="preserve">beaufort financial st helens </t>
  </si>
  <si>
    <t xml:space="preserve">https://www.linkedin.com/company/beaufort-financial-planning-north-west-limited/</t>
  </si>
  <si>
    <t xml:space="preserve">17 George Street, Saint Helens, WA10 1DB</t>
  </si>
  <si>
    <t xml:space="preserve">lynda.walkley@beaufortfinancial.co.uk</t>
  </si>
  <si>
    <t xml:space="preserve">Tarleton</t>
  </si>
  <si>
    <t xml:space="preserve">leigh.tarleton@beaufort.co.uk</t>
  </si>
  <si>
    <t xml:space="preserve">Hyde</t>
  </si>
  <si>
    <t xml:space="preserve">Investment &amp; Retirement Solutions Ltd.</t>
  </si>
  <si>
    <t xml:space="preserve">https://www.linkedin.com/in/paul-hyde-96775017/</t>
  </si>
  <si>
    <t xml:space="preserve">01159634944</t>
  </si>
  <si>
    <t xml:space="preserve">paul.hyde@beaufortfinancial.co.uk</t>
  </si>
  <si>
    <t xml:space="preserve">Beaufort Financial Planning (West Midlands) Limited</t>
  </si>
  <si>
    <t xml:space="preserve">in/paulgormancfp/</t>
  </si>
  <si>
    <t xml:space="preserve">01902863494</t>
  </si>
  <si>
    <t xml:space="preserve">Beaufort Financial Planning (North West) Limited</t>
  </si>
  <si>
    <t xml:space="preserve">Higton</t>
  </si>
  <si>
    <t xml:space="preserve">jenny.allen@beaufortfinancial.co.uk</t>
  </si>
  <si>
    <t xml:space="preserve">Travis</t>
  </si>
  <si>
    <t xml:space="preserve">liam.tomlinson@beaufortfinancial.co.uk</t>
  </si>
  <si>
    <t xml:space="preserve">leigh.tarleton@beaufortfinancial.co.uk</t>
  </si>
  <si>
    <t xml:space="preserve">Deeming</t>
  </si>
  <si>
    <t xml:space="preserve">https://www.unbiased.co.uk/profile/financial-adviser/beaufort-financial-513154</t>
  </si>
  <si>
    <t xml:space="preserve">513154</t>
  </si>
  <si>
    <t xml:space="preserve">Managing Director &amp; Financial Adviser</t>
  </si>
  <si>
    <t xml:space="preserve">beaufort financial</t>
  </si>
  <si>
    <t xml:space="preserve">https://www.linkedin.com/company-beta/1393703/</t>
  </si>
  <si>
    <t xml:space="preserve">The Middle Barn, Kiln Road, Dunsden, Berkshire, RG4 9PB</t>
  </si>
  <si>
    <t xml:space="preserve">beaufortfinancial.com</t>
  </si>
  <si>
    <t xml:space="preserve">Knight</t>
  </si>
  <si>
    <t xml:space="preserve">https://www.unbiased.co.uk/profile/financial-adviser/beaufort-financial-525707</t>
  </si>
  <si>
    <t xml:space="preserve">525707</t>
  </si>
  <si>
    <t xml:space="preserve">IFA Partner</t>
  </si>
  <si>
    <t xml:space="preserve">https://www.linkedin.com/in/minotaurwm?trk=nav_responsive_tab_profile</t>
  </si>
  <si>
    <t xml:space="preserve">Beaufort Financial Planning Llp, The Cart Shed, Squerryes Estate, Squerryes, Westerham, TN16 1SL</t>
  </si>
  <si>
    <t xml:space="preserve">beaufortplanning-westerham.co.uk</t>
  </si>
  <si>
    <t xml:space="preserve">https://www.unbiased.co.uk/profile/financial-adviser/beaufort-financial-swindon--604181</t>
  </si>
  <si>
    <t xml:space="preserve">604181</t>
  </si>
  <si>
    <t xml:space="preserve">Cowen</t>
  </si>
  <si>
    <t xml:space="preserve">https://www.linkedin.com/company/beaufort-financial-swindon/</t>
  </si>
  <si>
    <t xml:space="preserve">Suite 3, The Byre, Lower Hook Farm, Swindon, SN4 8EF</t>
  </si>
  <si>
    <t xml:space="preserve">nick.cowen@beaufortfinancial.co.uk</t>
  </si>
  <si>
    <t xml:space="preserve">O’Donoghue</t>
  </si>
  <si>
    <t xml:space="preserve">gerard.odonoghue@beaufortfinancial.co.uk</t>
  </si>
  <si>
    <t xml:space="preserve">Parkhouse</t>
  </si>
  <si>
    <t xml:space="preserve">iain.parkhouse@beaufortfinancial.co.uk</t>
  </si>
  <si>
    <t xml:space="preserve">Whitechurch</t>
  </si>
  <si>
    <t xml:space="preserve">iain.whitechurch@beaufortfinancial.co.uk</t>
  </si>
  <si>
    <t xml:space="preserve">https://www.unbiased.co.uk/profile/financial-adviser/beaumont-financial-planners-ltd-523716</t>
  </si>
  <si>
    <t xml:space="preserve">523716</t>
  </si>
  <si>
    <t xml:space="preserve">Parmiter</t>
  </si>
  <si>
    <t xml:space="preserve">beaumont financial planners ltd</t>
  </si>
  <si>
    <t xml:space="preserve">Beaumont Financial Planners, 21 Salop Road, Shropshire, SY11 2NR</t>
  </si>
  <si>
    <t xml:space="preserve">beaumont-financial.co.uk</t>
  </si>
  <si>
    <t xml:space="preserve">Hignett</t>
  </si>
  <si>
    <t xml:space="preserve">Beaumont Financial Planners Ltd</t>
  </si>
  <si>
    <t xml:space="preserve">mark.evans@beaumont-financial.co.uk</t>
  </si>
  <si>
    <t xml:space="preserve">matt.hignett@beaumont-financial.co.uk</t>
  </si>
  <si>
    <t xml:space="preserve">Willan</t>
  </si>
  <si>
    <t xml:space="preserve">ross.willan@beaumont-financial.co.uk</t>
  </si>
  <si>
    <t xml:space="preserve">https://www.unbiased.co.uk/profile/financial-adviser/beaumont-wealth-715371</t>
  </si>
  <si>
    <t xml:space="preserve">715371</t>
  </si>
  <si>
    <t xml:space="preserve">beaumont wealth</t>
  </si>
  <si>
    <t xml:space="preserve">20 Nicholas Street, Chester, CH1 2NX</t>
  </si>
  <si>
    <t xml:space="preserve">beaumontwealth.co.uk</t>
  </si>
  <si>
    <t xml:space="preserve">mark@beaumontwealth.co.uk</t>
  </si>
  <si>
    <t xml:space="preserve">matt@beaumontwealth.co.uk</t>
  </si>
  <si>
    <t xml:space="preserve">Beaumont Wealth</t>
  </si>
  <si>
    <t xml:space="preserve">Chester</t>
  </si>
  <si>
    <t xml:space="preserve">https://www.unbiased.co.uk/profile/financial-adviser/beckett-financial-services-limited-483646</t>
  </si>
  <si>
    <t xml:space="preserve">483646</t>
  </si>
  <si>
    <t xml:space="preserve">Baines</t>
  </si>
  <si>
    <t xml:space="preserve">Associate Director</t>
  </si>
  <si>
    <t xml:space="preserve">beckett financial services limited</t>
  </si>
  <si>
    <t xml:space="preserve">http://www.linkedin.com/company/beckett-investment-management-group</t>
  </si>
  <si>
    <t xml:space="preserve">Dettingen House, Dettingen Way, Bury St Edmunds, IP33 3TU</t>
  </si>
  <si>
    <t xml:space="preserve">beckettinvest.com</t>
  </si>
  <si>
    <t xml:space="preserve">matthew.baines@beckettinvest.com</t>
  </si>
  <si>
    <t xml:space="preserve">Lucas</t>
  </si>
  <si>
    <t xml:space="preserve">rebecca.lucas@beckettinvest.com</t>
  </si>
  <si>
    <t xml:space="preserve">gavin.wood@beckettinvest.com</t>
  </si>
  <si>
    <t xml:space="preserve">Nia</t>
  </si>
  <si>
    <t xml:space="preserve">Sterio</t>
  </si>
  <si>
    <t xml:space="preserve">nia@beaumontwealth.co.uk</t>
  </si>
  <si>
    <t xml:space="preserve">Bonnett</t>
  </si>
  <si>
    <t xml:space="preserve">simon.bonnett@beckettinvest.com</t>
  </si>
  <si>
    <t xml:space="preserve">scott.wright@beckettinvest.com</t>
  </si>
  <si>
    <t xml:space="preserve">https://www.unbiased.co.uk/profile/financial-adviser/beaumont-wealth-719595</t>
  </si>
  <si>
    <t xml:space="preserve">719595</t>
  </si>
  <si>
    <t xml:space="preserve">21 Salop Road, Oswestry, SY11 2NR</t>
  </si>
  <si>
    <t xml:space="preserve">ross@beaumontwealth.co.uk</t>
  </si>
  <si>
    <t xml:space="preserve">peter.gray@beckettinvest.com</t>
  </si>
  <si>
    <t xml:space="preserve">john.payne@beckettinvest.com</t>
  </si>
  <si>
    <t xml:space="preserve">Ravinder</t>
  </si>
  <si>
    <t xml:space="preserve">Ghuman</t>
  </si>
  <si>
    <t xml:space="preserve">Beaufort Wealth Management</t>
  </si>
  <si>
    <t xml:space="preserve">LEAMINGTON SPA</t>
  </si>
  <si>
    <t xml:space="preserve">beaufortwmltd.co.uk</t>
  </si>
  <si>
    <t xml:space="preserve">ravinder@beaufortwmltd.co.uk</t>
  </si>
  <si>
    <t xml:space="preserve">Carpenter</t>
  </si>
  <si>
    <t xml:space="preserve">paul@beaumontwealth.co.uk</t>
  </si>
  <si>
    <t xml:space="preserve">paul.fisher@beckettinvest.com</t>
  </si>
  <si>
    <t xml:space="preserve">charlotte.wilson@beckettinvest.com</t>
  </si>
  <si>
    <t xml:space="preserve">Hubbard</t>
  </si>
  <si>
    <t xml:space="preserve">ian.hubbard@beckettinvest.com</t>
  </si>
  <si>
    <t xml:space="preserve">nicola.payne@beckettinvest.com</t>
  </si>
  <si>
    <t xml:space="preserve">sam.brett@beckettinvest.com</t>
  </si>
  <si>
    <t xml:space="preserve">Giles</t>
  </si>
  <si>
    <t xml:space="preserve">mark.giles@beckettinvest.com</t>
  </si>
  <si>
    <t xml:space="preserve">Hinds</t>
  </si>
  <si>
    <t xml:space="preserve">george.hinds@beckettinvest.com</t>
  </si>
  <si>
    <t xml:space="preserve">Avant</t>
  </si>
  <si>
    <t xml:space="preserve">paul.avant@beckettinvest.com</t>
  </si>
  <si>
    <t xml:space="preserve">Alcock</t>
  </si>
  <si>
    <t xml:space="preserve">chris.alcock@beckettinvest.com</t>
  </si>
  <si>
    <t xml:space="preserve">Woodward</t>
  </si>
  <si>
    <t xml:space="preserve">adam.woodward@beckettinvest.com</t>
  </si>
  <si>
    <t xml:space="preserve">Trawford</t>
  </si>
  <si>
    <t xml:space="preserve">michael.trawford@beckettinvest.com</t>
  </si>
  <si>
    <t xml:space="preserve">david.snell@beckettinvest.com</t>
  </si>
  <si>
    <t xml:space="preserve">Beckett Investment Management Group</t>
  </si>
  <si>
    <t xml:space="preserve">anthony.west@beckettinvest.com</t>
  </si>
  <si>
    <t xml:space="preserve">Brinkley-Everard</t>
  </si>
  <si>
    <t xml:space="preserve">Beckett Financial Services Limited</t>
  </si>
  <si>
    <t xml:space="preserve">https://www.unbiased.co.uk/profile/financial-adviser/becketts-fs-ltd-508084</t>
  </si>
  <si>
    <t xml:space="preserve">508084</t>
  </si>
  <si>
    <t xml:space="preserve">McLoughney</t>
  </si>
  <si>
    <t xml:space="preserve">Director &amp; Charteted Financial Planner</t>
  </si>
  <si>
    <t xml:space="preserve">becketts fs ltd</t>
  </si>
  <si>
    <t xml:space="preserve">https://www.linkedin.com/company/becketts-fs/</t>
  </si>
  <si>
    <t xml:space="preserve">Becketts F S Ltd, Beckett House, Sovereign Court,, Wyrefields, Poulton Industrial Estate, Lancashire, FY6 8JX</t>
  </si>
  <si>
    <t xml:space="preserve">beckettsfs.co.uk</t>
  </si>
  <si>
    <t xml:space="preserve">dominicm@beckettsfs.co.uk</t>
  </si>
  <si>
    <t xml:space="preserve">Borley</t>
  </si>
  <si>
    <t xml:space="preserve">adam.borley@beckettinvest.com</t>
  </si>
  <si>
    <t xml:space="preserve">jonathan.law@beckettinvest.com</t>
  </si>
  <si>
    <t xml:space="preserve">Jenny.Williams@beckettinvest.com</t>
  </si>
  <si>
    <t xml:space="preserve">https://www.unbiased.co.uk/profile/financial-adviser/beckford-james-chartered-financial-planners-517498</t>
  </si>
  <si>
    <t xml:space="preserve">517498</t>
  </si>
  <si>
    <t xml:space="preserve">Associate</t>
  </si>
  <si>
    <t xml:space="preserve">beckford james chartered financial planners</t>
  </si>
  <si>
    <t xml:space="preserve">https://www.linkedin.com/company/beckford-james-chartered-financial-planners/?viewAsMember=true</t>
  </si>
  <si>
    <t xml:space="preserve">The Colmore Building, 20 Colmore Circus, Birmingham, B4 6AT</t>
  </si>
  <si>
    <t xml:space="preserve">beckfordjames.com</t>
  </si>
  <si>
    <t xml:space="preserve">michaelshepherd@beckfordjames.com</t>
  </si>
  <si>
    <t xml:space="preserve">ben.everard@beckettinvest.com</t>
  </si>
  <si>
    <t xml:space="preserve">james@beckettsfs.co.uk</t>
  </si>
  <si>
    <t xml:space="preserve">Evinson</t>
  </si>
  <si>
    <t xml:space="preserve">bene@beckettsfs.co.uk</t>
  </si>
  <si>
    <t xml:space="preserve">markb@beckettsfs.co.uk</t>
  </si>
  <si>
    <t xml:space="preserve">https://www.unbiased.co.uk/profile/financial-adviser/beckford-james-llp-513105</t>
  </si>
  <si>
    <t xml:space="preserve">513105</t>
  </si>
  <si>
    <t xml:space="preserve">Williamson</t>
  </si>
  <si>
    <t xml:space="preserve">beckford james llp</t>
  </si>
  <si>
    <t xml:space="preserve">Beckford James, Queen Square House, Queen Square Place, Bath, BA1 2LL</t>
  </si>
  <si>
    <t xml:space="preserve">alistairwilliamson@beckfordjames.com</t>
  </si>
  <si>
    <t xml:space="preserve">Kai</t>
  </si>
  <si>
    <t xml:space="preserve">justinkai@beckfordjames.com</t>
  </si>
  <si>
    <t xml:space="preserve">Cuddihy</t>
  </si>
  <si>
    <t xml:space="preserve">marccuddihy@beckfordjames.com</t>
  </si>
  <si>
    <t xml:space="preserve">Patricia</t>
  </si>
  <si>
    <t xml:space="preserve">Lake</t>
  </si>
  <si>
    <t xml:space="preserve">patricialake@beckfordjames.com</t>
  </si>
  <si>
    <t xml:space="preserve">Larbalestier</t>
  </si>
  <si>
    <t xml:space="preserve">marklarbalestier@beckfordjames.com</t>
  </si>
  <si>
    <t xml:space="preserve">beckfordsaltus</t>
  </si>
  <si>
    <t xml:space="preserve">01225 437600</t>
  </si>
  <si>
    <t xml:space="preserve">beckfordsaltus.co.uk</t>
  </si>
  <si>
    <t xml:space="preserve">joe.maguire@beckfordsaltus.co.uk</t>
  </si>
  <si>
    <t xml:space="preserve">marc.cuddihy@beckfordsaltus.co.uk</t>
  </si>
  <si>
    <t xml:space="preserve">Madeleine</t>
  </si>
  <si>
    <t xml:space="preserve">Beck-Wagner</t>
  </si>
  <si>
    <t xml:space="preserve">Founder &amp; Director</t>
  </si>
  <si>
    <t xml:space="preserve">The Beck Group Ltd</t>
  </si>
  <si>
    <t xml:space="preserve">https://www.linkedin.com/in/madeleine-beck-wagner-676a21175/</t>
  </si>
  <si>
    <t xml:space="preserve">beckglobalsolutions.com</t>
  </si>
  <si>
    <t xml:space="preserve">mbeck@beckglobalsolutions.com</t>
  </si>
  <si>
    <t xml:space="preserve">https://www.unbiased.co.uk/profile/financial-adviser/beckworth-financial-services-ltd-507286</t>
  </si>
  <si>
    <t xml:space="preserve">507286</t>
  </si>
  <si>
    <t xml:space="preserve">Wadsworth</t>
  </si>
  <si>
    <t xml:space="preserve">beckworth financial services ltd</t>
  </si>
  <si>
    <t xml:space="preserve">30 Southernhay East, Exeter, EX1 1NS</t>
  </si>
  <si>
    <t xml:space="preserve">beckworthifa.co.uk</t>
  </si>
  <si>
    <t xml:space="preserve">Betty</t>
  </si>
  <si>
    <t xml:space="preserve">Encinales</t>
  </si>
  <si>
    <t xml:space="preserve">Global Head of Relationship Development | Headhunter| Women Leadership | Made by dyslexia | Change Maker | Fintech</t>
  </si>
  <si>
    <t xml:space="preserve">Delinian</t>
  </si>
  <si>
    <t xml:space="preserve">https://www.linkedin.com/in/bettyencinales/</t>
  </si>
  <si>
    <t xml:space="preserve">44+2078734082</t>
  </si>
  <si>
    <t xml:space="preserve">68 Lombard Street , City of London, EC3V 9LJ  - ( Bank station) </t>
  </si>
  <si>
    <t xml:space="preserve">becruit.com</t>
  </si>
  <si>
    <t xml:space="preserve">betty.encinales@becruit.com</t>
  </si>
  <si>
    <t xml:space="preserve">michaelhill@beckfordjames.com</t>
  </si>
  <si>
    <t xml:space="preserve">Levy</t>
  </si>
  <si>
    <t xml:space="preserve">Senior Member</t>
  </si>
  <si>
    <t xml:space="preserve">Wolfson College</t>
  </si>
  <si>
    <t xml:space="preserve">https://www.linkedin.com/in/scottalevy1/</t>
  </si>
  <si>
    <t xml:space="preserve">bedfordrowcapital.com</t>
  </si>
  <si>
    <t xml:space="preserve">slevy@bedfordrowcapital.com</t>
  </si>
  <si>
    <t xml:space="preserve">andrewgoodey@beckfordjames.com</t>
  </si>
  <si>
    <t xml:space="preserve">josephmaguire@beckfordjames.com</t>
  </si>
  <si>
    <t xml:space="preserve">Lintner</t>
  </si>
  <si>
    <t xml:space="preserve">ivanlintner@beckfordjames.com</t>
  </si>
  <si>
    <t xml:space="preserve">https://www.unbiased.co.uk/profile/financial-adviser/beechwood-financial-management-ltd--522336</t>
  </si>
  <si>
    <t xml:space="preserve">522336</t>
  </si>
  <si>
    <t xml:space="preserve">Director &amp; IFA</t>
  </si>
  <si>
    <t xml:space="preserve">beechwood financial management ltd </t>
  </si>
  <si>
    <t xml:space="preserve">https://www.linkedin.com/profile/view?id=3069281</t>
  </si>
  <si>
    <t xml:space="preserve">Aston House, 57 Woodlands Avenue, Downsview Road, Trimley St Mary, Felixstowe, IP11 0AB</t>
  </si>
  <si>
    <t xml:space="preserve">beechwoodfm.co.uk</t>
  </si>
  <si>
    <t xml:space="preserve">gwhite@beechwoodfm.co.uk</t>
  </si>
  <si>
    <t xml:space="preserve">https://www.unbiased.co.uk/profile/financial-adviser/beechwood-financial-services-480340</t>
  </si>
  <si>
    <t xml:space="preserve">480340</t>
  </si>
  <si>
    <t xml:space="preserve">Sale</t>
  </si>
  <si>
    <t xml:space="preserve">beechwood financial services</t>
  </si>
  <si>
    <t xml:space="preserve">https://www.linkedin.com/company/beechwood-financial-services-limited/mycompany/?viewAsMember=true</t>
  </si>
  <si>
    <t xml:space="preserve">Gate House, 2nd Floor, Fretherene Road, Welwyn Garden City, AL8 6NS</t>
  </si>
  <si>
    <t xml:space="preserve">beechwoodfs.co.uk</t>
  </si>
  <si>
    <t xml:space="preserve">stephen@beechwoodfs.co.uk</t>
  </si>
  <si>
    <t xml:space="preserve">https://www.unbiased.co.uk/profile/financial-adviser/bede-financial-group-ltd-507751</t>
  </si>
  <si>
    <t xml:space="preserve">507751</t>
  </si>
  <si>
    <t xml:space="preserve">McHugh</t>
  </si>
  <si>
    <t xml:space="preserve">bede financial group ltd</t>
  </si>
  <si>
    <t xml:space="preserve">https://www.linkedin.com/profile/edit?trk=nav_responsive_sub_nav_edit_profile</t>
  </si>
  <si>
    <t xml:space="preserve">2 Redcar Road, Marske By The Sea, Redcar, Cleveland, TS11 6AA</t>
  </si>
  <si>
    <t xml:space="preserve">bede-group.co.uk</t>
  </si>
  <si>
    <t xml:space="preserve">tony@bede-group.co.uk</t>
  </si>
  <si>
    <t xml:space="preserve">https://www.unbiased.co.uk/profile/financial-adviser/bedford-wealth-management-606891</t>
  </si>
  <si>
    <t xml:space="preserve">606891</t>
  </si>
  <si>
    <t xml:space="preserve">Bedford DiPFS</t>
  </si>
  <si>
    <t xml:space="preserve">bedford wealth management</t>
  </si>
  <si>
    <t xml:space="preserve">The Globe Business Centre, St James Square, Accrington, BB50RE</t>
  </si>
  <si>
    <t xml:space="preserve">bedfordwealth.co.uk</t>
  </si>
  <si>
    <t xml:space="preserve">will@bedfordwealth.co.uk</t>
  </si>
  <si>
    <t xml:space="preserve">Boon</t>
  </si>
  <si>
    <t xml:space="preserve">Vignas</t>
  </si>
  <si>
    <t xml:space="preserve">Gunasegaran</t>
  </si>
  <si>
    <t xml:space="preserve">beechwoodfs</t>
  </si>
  <si>
    <t xml:space="preserve">01707 336539</t>
  </si>
  <si>
    <t xml:space="preserve">AL8 6NS</t>
  </si>
  <si>
    <t xml:space="preserve">phil@beechwoodfs.co.uk</t>
  </si>
  <si>
    <t xml:space="preserve">Belinda</t>
  </si>
  <si>
    <t xml:space="preserve">Kemplay</t>
  </si>
  <si>
    <t xml:space="preserve">Bee Mortgage Solutions Ltd</t>
  </si>
  <si>
    <t xml:space="preserve">Keighley</t>
  </si>
  <si>
    <t xml:space="preserve">beemortgages.co.uk</t>
  </si>
  <si>
    <t xml:space="preserve">Bedford</t>
  </si>
  <si>
    <t xml:space="preserve">kirsty@bedfordwealth.co.uk</t>
  </si>
  <si>
    <t xml:space="preserve">Hume</t>
  </si>
  <si>
    <t xml:space="preserve">graham@beechwoodfs.co.uk</t>
  </si>
  <si>
    <t xml:space="preserve">michelle@beechwoodfs.co.uk</t>
  </si>
  <si>
    <t xml:space="preserve">Bedson</t>
  </si>
  <si>
    <t xml:space="preserve">Bedson Financial Solutions</t>
  </si>
  <si>
    <t xml:space="preserve">Sandbach</t>
  </si>
  <si>
    <t xml:space="preserve">bedsonfinancialsolutions.com</t>
  </si>
  <si>
    <t xml:space="preserve">dean@bedsonfinancialsolutions.co.uk</t>
  </si>
  <si>
    <t xml:space="preserve">https://www.unbiased.co.uk/profile/financial-adviser/bee-sure-financial-planning-703116</t>
  </si>
  <si>
    <t xml:space="preserve">703116</t>
  </si>
  <si>
    <t xml:space="preserve">bee sure financial planning</t>
  </si>
  <si>
    <t xml:space="preserve">https://www.linkedin.com/company/beesure</t>
  </si>
  <si>
    <t xml:space="preserve">Rowan House, Hazell Drive, Newport, NP10 8FY</t>
  </si>
  <si>
    <t xml:space="preserve">bee-sure.co.uk</t>
  </si>
  <si>
    <t xml:space="preserve">alex.palmer@bee-sure.co.uk</t>
  </si>
  <si>
    <t xml:space="preserve">https://www.unbiased.co.uk/profile/financial-adviser/beesure-limited-701142</t>
  </si>
  <si>
    <t xml:space="preserve">701142</t>
  </si>
  <si>
    <t xml:space="preserve">beesure limited</t>
  </si>
  <si>
    <t xml:space="preserve">Leacroft, Glasllwch Lane, Newport, NP20 3PT</t>
  </si>
  <si>
    <t xml:space="preserve">matthew.jackson@bee-sure.co.uk</t>
  </si>
  <si>
    <t xml:space="preserve">Luis</t>
  </si>
  <si>
    <t xml:space="preserve">Beesure Limited</t>
  </si>
  <si>
    <t xml:space="preserve">luis.jackson@bee-sure.co.uk</t>
  </si>
  <si>
    <t xml:space="preserve">https://www.unbiased.co.uk/profile/financial-adviser/beesure-ltd-716132</t>
  </si>
  <si>
    <t xml:space="preserve">716132</t>
  </si>
  <si>
    <t xml:space="preserve">beesure ltd</t>
  </si>
  <si>
    <t xml:space="preserve">Ground Floor, Hazell Drive, Newport, NP108FY</t>
  </si>
  <si>
    <t xml:space="preserve">alexander.o-neill@bee-sure.co.uk</t>
  </si>
  <si>
    <t xml:space="preserve">alexander.palmer@bee-sure.co.uk</t>
  </si>
  <si>
    <t xml:space="preserve">Hennessy</t>
  </si>
  <si>
    <t xml:space="preserve">beeswaxwealth</t>
  </si>
  <si>
    <t xml:space="preserve">020 8720 7237</t>
  </si>
  <si>
    <t xml:space="preserve">CM17 9TN</t>
  </si>
  <si>
    <t xml:space="preserve">beeswaxwealth.co.uk</t>
  </si>
  <si>
    <t xml:space="preserve">steve@beeswaxwealth.co.uk</t>
  </si>
  <si>
    <t xml:space="preserve">jonathon.williams@bee-sure.co.uk</t>
  </si>
  <si>
    <t xml:space="preserve">Bussy</t>
  </si>
  <si>
    <t xml:space="preserve">Consulting Director: helping B2B clients deliver successful change: Wealth | Health | Protection | Digital | Tech | Robo | Hybrid | Strategy | Change | Propâ€™n design | Comms | Research | Training | Event speaker | Writer</t>
  </si>
  <si>
    <t xml:space="preserve">Behaviour Consulting Limited</t>
  </si>
  <si>
    <t xml:space="preserve">https://www.linkedin.com/in/simonbussy/</t>
  </si>
  <si>
    <t xml:space="preserve">behaviourconsulting.co.uk</t>
  </si>
  <si>
    <t xml:space="preserve">simon.bussy@behaviourconsulting.co.uk</t>
  </si>
  <si>
    <t xml:space="preserve">https://www.unbiased.co.uk/profile/financial-adviser/n-j-financial-solutions-508639</t>
  </si>
  <si>
    <t xml:space="preserve">508639</t>
  </si>
  <si>
    <t xml:space="preserve">McLean</t>
  </si>
  <si>
    <t xml:space="preserve">n j financial solutions</t>
  </si>
  <si>
    <t xml:space="preserve">3 Wellington Park, Malone Road, Belfast, BT9 6DJ</t>
  </si>
  <si>
    <t xml:space="preserve">belfastfinancialadvice.co.uk</t>
  </si>
  <si>
    <t xml:space="preserve">Cranston</t>
  </si>
  <si>
    <t xml:space="preserve">Raffaele</t>
  </si>
  <si>
    <t xml:space="preserve">Castaldo</t>
  </si>
  <si>
    <t xml:space="preserve">raffaele.castaldo@bee-sure.co.uk</t>
  </si>
  <si>
    <t xml:space="preserve">stephen.tutton@bee-sure.co.uk</t>
  </si>
  <si>
    <t xml:space="preserve">https://www.unbiased.co.uk/profile/financial-adviser/beesure-ltd-704413</t>
  </si>
  <si>
    <t xml:space="preserve">704413</t>
  </si>
  <si>
    <t xml:space="preserve">@stevetuttonIFA</t>
  </si>
  <si>
    <t xml:space="preserve">Beesure UK Limited, Rowan House, Hazell Drive, Newport, NP10 8FY</t>
  </si>
  <si>
    <t xml:space="preserve">steve.tutton@bee-sure.co.uk</t>
  </si>
  <si>
    <t xml:space="preserve">https://www.unbiased.co.uk/profile/financial-adviser/belgrave-asset-management-limited-526648</t>
  </si>
  <si>
    <t xml:space="preserve">526648</t>
  </si>
  <si>
    <t xml:space="preserve">belgrave asset management limited</t>
  </si>
  <si>
    <t xml:space="preserve">Sterling House, Bath, BA1 3AN</t>
  </si>
  <si>
    <t xml:space="preserve">belgraveifa.co.uk</t>
  </si>
  <si>
    <t xml:space="preserve">gwatson@belgraveifa.co.uk</t>
  </si>
  <si>
    <t xml:space="preserve">Bell Financial Solutions Ltd</t>
  </si>
  <si>
    <t xml:space="preserve">https://www.linkedin.com/in/daniel-bell-4bb611179/</t>
  </si>
  <si>
    <t xml:space="preserve">bellfinancialsolutions.co.uk</t>
  </si>
  <si>
    <t xml:space="preserve">daniel@bellfinancialsolutions.co.uk</t>
  </si>
  <si>
    <t xml:space="preserve">Creyke</t>
  </si>
  <si>
    <t xml:space="preserve">Divisional Director - Head of Edinburgh Financial Planning</t>
  </si>
  <si>
    <t xml:space="preserve">Brewin Dolphin</t>
  </si>
  <si>
    <t xml:space="preserve">https://www.linkedin.com/in/alastair-creyke-bab95712/</t>
  </si>
  <si>
    <t xml:space="preserve">bell-lawrie.co.uk</t>
  </si>
  <si>
    <t xml:space="preserve">alastair.creyke@bell-lawrie.co.uk</t>
  </si>
  <si>
    <t xml:space="preserve">Hilton</t>
  </si>
  <si>
    <t xml:space="preserve">Upper Bristol Road</t>
  </si>
  <si>
    <t xml:space="preserve">philton@belgraveifa.co.uk</t>
  </si>
  <si>
    <t xml:space="preserve">https://www.unbiased.co.uk/profile/financial-adviser/belgrave-wincham-607418</t>
  </si>
  <si>
    <t xml:space="preserve">607418</t>
  </si>
  <si>
    <t xml:space="preserve">Foulkes</t>
  </si>
  <si>
    <t xml:space="preserve">belgrave wincham</t>
  </si>
  <si>
    <t xml:space="preserve">https://www.linkedin.com/company/28814097/admin/</t>
  </si>
  <si>
    <t xml:space="preserve">8a Edison Court, Ellice Way, Wrexham, LL13 7YT</t>
  </si>
  <si>
    <t xml:space="preserve">belgravewincham.co.uk</t>
  </si>
  <si>
    <t xml:space="preserve">tom@belgravewincham.co.uk</t>
  </si>
  <si>
    <t xml:space="preserve">Begley Brown Financial Solutions</t>
  </si>
  <si>
    <t xml:space="preserve">01413760059</t>
  </si>
  <si>
    <t xml:space="preserve">begleybrown.co.uk</t>
  </si>
  <si>
    <t xml:space="preserve">chrisbrown@begleybrown.co.uk</t>
  </si>
  <si>
    <t xml:space="preserve">craig@belgravewincham.co.uk</t>
  </si>
  <si>
    <t xml:space="preserve">https://www.unbiased.co.uk/profile/financial-adviser/bellpenny-517013</t>
  </si>
  <si>
    <t xml:space="preserve">517013</t>
  </si>
  <si>
    <t xml:space="preserve">bellpenny</t>
  </si>
  <si>
    <t xml:space="preserve">6th Floor Reading Bridge House, George Street, Reading, RG1 8LS</t>
  </si>
  <si>
    <t xml:space="preserve">bellpenny.com</t>
  </si>
  <si>
    <t xml:space="preserve">robert.wilson@bellpenny.com</t>
  </si>
  <si>
    <t xml:space="preserve">Thatcher</t>
  </si>
  <si>
    <t xml:space="preserve">andrew.thatcher@bellpenny.com</t>
  </si>
  <si>
    <t xml:space="preserve">Hellier</t>
  </si>
  <si>
    <t xml:space="preserve">martin.hellier@bellpenny.com</t>
  </si>
  <si>
    <t xml:space="preserve">Yapp</t>
  </si>
  <si>
    <t xml:space="preserve">richard.yapp@bellpenny.com</t>
  </si>
  <si>
    <t xml:space="preserve">Perkins</t>
  </si>
  <si>
    <t xml:space="preserve">richard.perkins@bellpenny.com</t>
  </si>
  <si>
    <t xml:space="preserve">Botfield</t>
  </si>
  <si>
    <t xml:space="preserve">simon.botfield@bellpenny.com</t>
  </si>
  <si>
    <t xml:space="preserve">peter.beck@bellpenny.com</t>
  </si>
  <si>
    <t xml:space="preserve">Firmin</t>
  </si>
  <si>
    <t xml:space="preserve">simon.firmin@bellpenny.com</t>
  </si>
  <si>
    <t xml:space="preserve">Read</t>
  </si>
  <si>
    <t xml:space="preserve">gary.read@bellpenny.com</t>
  </si>
  <si>
    <t xml:space="preserve">Lavender</t>
  </si>
  <si>
    <t xml:space="preserve">john.lavender@bellpenny.com</t>
  </si>
  <si>
    <t xml:space="preserve">dean.bowen@bellpenny.com</t>
  </si>
  <si>
    <t xml:space="preserve">paul.wedge@bellpenny.com</t>
  </si>
  <si>
    <t xml:space="preserve">O'Sullivan</t>
  </si>
  <si>
    <t xml:space="preserve">john.o-sullivan@bellpenny.com</t>
  </si>
  <si>
    <t xml:space="preserve">alan.bradley@bellpenny.com</t>
  </si>
  <si>
    <t xml:space="preserve">Les</t>
  </si>
  <si>
    <t xml:space="preserve">les.andrews@bellpenny.com</t>
  </si>
  <si>
    <t xml:space="preserve">Booker</t>
  </si>
  <si>
    <t xml:space="preserve">richard.booker@bellpenny.com</t>
  </si>
  <si>
    <t xml:space="preserve">barry.cooper@bellpenny.com</t>
  </si>
  <si>
    <t xml:space="preserve">Anna</t>
  </si>
  <si>
    <t xml:space="preserve">Sinelnikova</t>
  </si>
  <si>
    <t xml:space="preserve">anna.sinelnikova@bellpenny.com</t>
  </si>
  <si>
    <t xml:space="preserve">Howarth</t>
  </si>
  <si>
    <t xml:space="preserve">andrew.howarth@bellpenny.com</t>
  </si>
  <si>
    <t xml:space="preserve">rudy.smith@bellpenny.com</t>
  </si>
  <si>
    <t xml:space="preserve">Bawtree</t>
  </si>
  <si>
    <t xml:space="preserve">ian-ross.bawtree@bellpenny.com</t>
  </si>
  <si>
    <t xml:space="preserve">De Jonge</t>
  </si>
  <si>
    <t xml:space="preserve">freya.de-jonge@bellpenny.com</t>
  </si>
  <si>
    <t xml:space="preserve">https://www.unbiased.co.uk/profile/financial-adviser/bell-simpson-limited-485731</t>
  </si>
  <si>
    <t xml:space="preserve">485731</t>
  </si>
  <si>
    <t xml:space="preserve">Paul James</t>
  </si>
  <si>
    <t xml:space="preserve">bell simpson limited</t>
  </si>
  <si>
    <t xml:space="preserve">4 Alderdale Avenue, Northway, Sedgley, Dudley, DY3 3TX</t>
  </si>
  <si>
    <t xml:space="preserve">bellsimpson.co.uk</t>
  </si>
  <si>
    <t xml:space="preserve">Hodgkins</t>
  </si>
  <si>
    <t xml:space="preserve">henry.hodgkins@bellpenny.com</t>
  </si>
  <si>
    <t xml:space="preserve">Peate</t>
  </si>
  <si>
    <t xml:space="preserve">stuart.peate@bellpenny.com</t>
  </si>
  <si>
    <t xml:space="preserve">Spain-Warner</t>
  </si>
  <si>
    <t xml:space="preserve">matt.spain-warner@bellpenny.com</t>
  </si>
  <si>
    <t xml:space="preserve">Brunning</t>
  </si>
  <si>
    <t xml:space="preserve">david.brunning@bellpenny.com</t>
  </si>
  <si>
    <t xml:space="preserve">https://www.unbiased.co.uk/profile/financial-adviser/belmayne-independent-chartered-financial-planners-llp-512720</t>
  </si>
  <si>
    <t xml:space="preserve">512720</t>
  </si>
  <si>
    <t xml:space="preserve">belmayne independent chartered financial planners llp</t>
  </si>
  <si>
    <t xml:space="preserve">https://www.linkedin.com/company/belmayne</t>
  </si>
  <si>
    <t xml:space="preserve">Belmayne House, 274 Chesterfield Road, Dronfield, S18 1XJ</t>
  </si>
  <si>
    <t xml:space="preserve">belmayne-ifa.com</t>
  </si>
  <si>
    <t xml:space="preserve">martin.birch@belmayne-ifa.com</t>
  </si>
  <si>
    <t xml:space="preserve">sjpp,belmayne-ifa</t>
  </si>
  <si>
    <t xml:space="preserve">01280 824383</t>
  </si>
  <si>
    <t xml:space="preserve">S18 1XJ</t>
  </si>
  <si>
    <t xml:space="preserve">nick.baines@belmayne-ifa.com</t>
  </si>
  <si>
    <t xml:space="preserve">Kentigern-Fox</t>
  </si>
  <si>
    <t xml:space="preserve">belmontassociates</t>
  </si>
  <si>
    <t xml:space="preserve">01604 891892</t>
  </si>
  <si>
    <t xml:space="preserve">NN7 1BA</t>
  </si>
  <si>
    <t xml:space="preserve">belmontassociates.co.uk</t>
  </si>
  <si>
    <t xml:space="preserve">john@belmontassociates.co.uk</t>
  </si>
  <si>
    <t xml:space="preserve">Ben Chapman Wealth Management</t>
  </si>
  <si>
    <t xml:space="preserve">Richmond</t>
  </si>
  <si>
    <t xml:space="preserve">benchapmanwealth.co.uk</t>
  </si>
  <si>
    <t xml:space="preserve">Chloe</t>
  </si>
  <si>
    <t xml:space="preserve">Dillon-Smith</t>
  </si>
  <si>
    <t xml:space="preserve">Woodford Green</t>
  </si>
  <si>
    <t xml:space="preserve">benchmark</t>
  </si>
  <si>
    <t xml:space="preserve">02871878770</t>
  </si>
  <si>
    <t xml:space="preserve">BT48 6PP</t>
  </si>
  <si>
    <t xml:space="preserve">benchmark.co.uk</t>
  </si>
  <si>
    <t xml:space="preserve">thomas.leonard@benchmark.co.uk</t>
  </si>
  <si>
    <t xml:space="preserve">Lianne</t>
  </si>
  <si>
    <t xml:space="preserve">Flello</t>
  </si>
  <si>
    <t xml:space="preserve">Benchmark Financial Planning Limited</t>
  </si>
  <si>
    <t xml:space="preserve">STRATFORD-UPON-AVON</t>
  </si>
  <si>
    <t xml:space="preserve">benchmarkfinancial.com.au</t>
  </si>
  <si>
    <t xml:space="preserve">Batt</t>
  </si>
  <si>
    <t xml:space="preserve">benchmarkfp</t>
  </si>
  <si>
    <t xml:space="preserve">01403 331439</t>
  </si>
  <si>
    <t xml:space="preserve">TN22 4LL</t>
  </si>
  <si>
    <t xml:space="preserve">benchmarkfp.co.uk</t>
  </si>
  <si>
    <t xml:space="preserve">tony.batt@benchmarkfp.co.uk</t>
  </si>
  <si>
    <t xml:space="preserve">01420 541732</t>
  </si>
  <si>
    <t xml:space="preserve">GU34 1SJ</t>
  </si>
  <si>
    <t xml:space="preserve">bernard.hunte@benchmarkfp.co.uk</t>
  </si>
  <si>
    <t xml:space="preserve">Payton</t>
  </si>
  <si>
    <t xml:space="preserve">01527 888990</t>
  </si>
  <si>
    <t xml:space="preserve">CV37 6RP</t>
  </si>
  <si>
    <t xml:space="preserve">christopher.payton@benchmarkfp.co.uk</t>
  </si>
  <si>
    <t xml:space="preserve">RH12 4QP</t>
  </si>
  <si>
    <t xml:space="preserve">gary.watson@benchmarkfp.co.uk</t>
  </si>
  <si>
    <t xml:space="preserve">RH12 1RQ</t>
  </si>
  <si>
    <t xml:space="preserve">gavin.jenkins@benchmarkfp.co.uk</t>
  </si>
  <si>
    <t xml:space="preserve">Hay</t>
  </si>
  <si>
    <t xml:space="preserve">gordon.hay@benchmarkfp.co.uk</t>
  </si>
  <si>
    <t xml:space="preserve">Heidi</t>
  </si>
  <si>
    <t xml:space="preserve">Tresadern</t>
  </si>
  <si>
    <t xml:space="preserve">01622662636</t>
  </si>
  <si>
    <t xml:space="preserve">ME15 6TF</t>
  </si>
  <si>
    <t xml:space="preserve">heidi.tresadern@benchmarkfp.co.uk</t>
  </si>
  <si>
    <t xml:space="preserve">Julia</t>
  </si>
  <si>
    <t xml:space="preserve">07866607082</t>
  </si>
  <si>
    <t xml:space="preserve">julia.richards@benchmarkfp.co.uk</t>
  </si>
  <si>
    <t xml:space="preserve">Cardy</t>
  </si>
  <si>
    <t xml:space="preserve">01273 229111</t>
  </si>
  <si>
    <t xml:space="preserve">BN1 6AF</t>
  </si>
  <si>
    <t xml:space="preserve">mark.cardy@benchmarkfp.co.uk</t>
  </si>
  <si>
    <t xml:space="preserve">sarah.mitchell@benchmarkfp.co.uk</t>
  </si>
  <si>
    <t xml:space="preserve">Kilfoyle</t>
  </si>
  <si>
    <t xml:space="preserve">01622 662636</t>
  </si>
  <si>
    <t xml:space="preserve">steve.kilfoyle@benchmarkfp.co.uk</t>
  </si>
  <si>
    <t xml:space="preserve">Belmayne Independent Chartered Financial Planners LLP</t>
  </si>
  <si>
    <t xml:space="preserve">Dronfield</t>
  </si>
  <si>
    <t xml:space="preserve">cathy.smith@belmayne-ifa.com</t>
  </si>
  <si>
    <t xml:space="preserve">Bashforth</t>
  </si>
  <si>
    <t xml:space="preserve">david.bashforth@belmayne-ifa.com</t>
  </si>
  <si>
    <t xml:space="preserve">Smalley</t>
  </si>
  <si>
    <t xml:space="preserve">ben.smalley@belmayne-ifa.com</t>
  </si>
  <si>
    <t xml:space="preserve">Sneyd</t>
  </si>
  <si>
    <t xml:space="preserve">Bentley Independent Financial Advisers</t>
  </si>
  <si>
    <t xml:space="preserve">BRIDGNORTH</t>
  </si>
  <si>
    <t xml:space="preserve">bentley.com</t>
  </si>
  <si>
    <t xml:space="preserve">Stimpson</t>
  </si>
  <si>
    <t xml:space="preserve">bentleygrove</t>
  </si>
  <si>
    <t xml:space="preserve">01708 858 546</t>
  </si>
  <si>
    <t xml:space="preserve">RM15 6SS</t>
  </si>
  <si>
    <t xml:space="preserve">bentleygrove.co.uk</t>
  </si>
  <si>
    <t xml:space="preserve">darren@bentleygrove.co.uk</t>
  </si>
  <si>
    <t xml:space="preserve">Mike Winstanley</t>
  </si>
  <si>
    <t xml:space="preserve">Director - Wealth Management | Chartered Financial Planner</t>
  </si>
  <si>
    <t xml:space="preserve">Bentley Reid</t>
  </si>
  <si>
    <t xml:space="preserve">https://www.linkedin.com/in/michaelwinstanley/</t>
  </si>
  <si>
    <t xml:space="preserve">bentleyreid.co.uk</t>
  </si>
  <si>
    <t xml:space="preserve">Mike.Winstanley@bentleyreid.co.uk</t>
  </si>
  <si>
    <t xml:space="preserve">https://www.unbiased.co.uk/profile/financial-adviser/berg-davies-associates-ltd-518783</t>
  </si>
  <si>
    <t xml:space="preserve">518783</t>
  </si>
  <si>
    <t xml:space="preserve">berg davies associates ltd</t>
  </si>
  <si>
    <t xml:space="preserve">Fox Barn, 6 Gowing Way, Fritton, Hempnall, Norwich, NR15 2LW</t>
  </si>
  <si>
    <t xml:space="preserve">bergdaviesassociates.co.uk</t>
  </si>
  <si>
    <t xml:space="preserve">rogerdavies@bergdaviesassociates.co.uk</t>
  </si>
  <si>
    <t xml:space="preserve">Independent Financial Solutions (IFS)</t>
  </si>
  <si>
    <t xml:space="preserve">https://www.linkedin.com/in/tudorgriffiths/</t>
  </si>
  <si>
    <t xml:space="preserve">020 37534638</t>
  </si>
  <si>
    <t xml:space="preserve">berkeleyfinancialpartners.com</t>
  </si>
  <si>
    <t xml:space="preserve">tgriffiths@berkeleyfinancialpartners.com</t>
  </si>
  <si>
    <t xml:space="preserve">Berkley Square Private Clients Ltd</t>
  </si>
  <si>
    <t xml:space="preserve">Chippenham</t>
  </si>
  <si>
    <t xml:space="preserve">berkleysquarepc.co.uk</t>
  </si>
  <si>
    <t xml:space="preserve">Samsu</t>
  </si>
  <si>
    <t xml:space="preserve">Berkshire Financial Planning Ltd</t>
  </si>
  <si>
    <t xml:space="preserve">Sandhurst</t>
  </si>
  <si>
    <t xml:space="preserve">berkshirefinancialplanning.co.uk</t>
  </si>
  <si>
    <t xml:space="preserve">jon.stevens@belmayne-ifa.com</t>
  </si>
  <si>
    <t xml:space="preserve">https://www.unbiased.co.uk/profile/financial-adviser/true-wealth-potential-llp-520404</t>
  </si>
  <si>
    <t xml:space="preserve">520404</t>
  </si>
  <si>
    <t xml:space="preserve">Clay</t>
  </si>
  <si>
    <t xml:space="preserve">http://uk.linkedin.com/in/benclay/</t>
  </si>
  <si>
    <t xml:space="preserve">Sapcote Road,, Burbage,, Hinckley,, LE10 2AU</t>
  </si>
  <si>
    <t xml:space="preserve">benjaminclay@tpllp.com</t>
  </si>
  <si>
    <t xml:space="preserve">https://www.unbiased.co.uk/profile/financial-adviser/berkshire-ifa-712899</t>
  </si>
  <si>
    <t xml:space="preserve">712899</t>
  </si>
  <si>
    <t xml:space="preserve">Bignall</t>
  </si>
  <si>
    <t xml:space="preserve">Director, Berkshire IFA Limited</t>
  </si>
  <si>
    <t xml:space="preserve">berkshire ifa</t>
  </si>
  <si>
    <t xml:space="preserve">https://www.linkedin.com/company/berkshire-ifa-limited</t>
  </si>
  <si>
    <t xml:space="preserve">1st Floor,  Building 220, Wharfedale Road, Winnersh, Wokingham, RG41 5TP</t>
  </si>
  <si>
    <t xml:space="preserve">berkshireifa.com</t>
  </si>
  <si>
    <t xml:space="preserve">https://www.unbiased.co.uk/profile/financial-adviser/berkshire-ifa-700438</t>
  </si>
  <si>
    <t xml:space="preserve">700438</t>
  </si>
  <si>
    <t xml:space="preserve">Berkshire IFA, Bracknell, RG42 6EJ</t>
  </si>
  <si>
    <t xml:space="preserve">Tyler</t>
  </si>
  <si>
    <t xml:space="preserve">berkswell</t>
  </si>
  <si>
    <t xml:space="preserve">01676 535 944</t>
  </si>
  <si>
    <t xml:space="preserve">MK5 8FT</t>
  </si>
  <si>
    <t xml:space="preserve">berkswell.net</t>
  </si>
  <si>
    <t xml:space="preserve">paul@berkswell.net</t>
  </si>
  <si>
    <t xml:space="preserve">Chartered Financial Planner / Director </t>
  </si>
  <si>
    <t xml:space="preserve">https://www.linkedin.com/in/sarah-elson-9b2a4387/</t>
  </si>
  <si>
    <t xml:space="preserve">0845 0134500</t>
  </si>
  <si>
    <t xml:space="preserve">berryandoak.com</t>
  </si>
  <si>
    <t xml:space="preserve">sarah.elson@berryandoak.com</t>
  </si>
  <si>
    <t xml:space="preserve">Morgan</t>
  </si>
  <si>
    <t xml:space="preserve">01937223055</t>
  </si>
  <si>
    <t xml:space="preserve">LS23 6AD</t>
  </si>
  <si>
    <t xml:space="preserve">dan.morgan@berryandoak.com</t>
  </si>
  <si>
    <t xml:space="preserve">Berry &amp; Oak,Berry &amp; Oak,berryandoak,berryandoak</t>
  </si>
  <si>
    <t xml:space="preserve">andrew.elson@berryandoak.com</t>
  </si>
  <si>
    <t xml:space="preserve">https://www.unbiased.co.uk/profile/financial-adviser/foxgrove-associates-ltd-513664</t>
  </si>
  <si>
    <t xml:space="preserve">513664</t>
  </si>
  <si>
    <t xml:space="preserve">Keepen</t>
  </si>
  <si>
    <t xml:space="preserve">foxgrove associates ltd</t>
  </si>
  <si>
    <t xml:space="preserve">2 Everard Avenue, Kent, BR2 7LR</t>
  </si>
  <si>
    <t xml:space="preserve">bespokeadvice.com</t>
  </si>
  <si>
    <t xml:space="preserve">Sambrook</t>
  </si>
  <si>
    <t xml:space="preserve">Steggle</t>
  </si>
  <si>
    <t xml:space="preserve">MacKay</t>
  </si>
  <si>
    <t xml:space="preserve">https://www.unbiased.co.uk/profile/financial-adviser/bespoke-advice-517797</t>
  </si>
  <si>
    <t xml:space="preserve">517797</t>
  </si>
  <si>
    <t xml:space="preserve">Worrall</t>
  </si>
  <si>
    <t xml:space="preserve">bespoke advice</t>
  </si>
  <si>
    <t xml:space="preserve">Progress House, 404 Brighton Road, South Croydon, CR2 6AN</t>
  </si>
  <si>
    <t xml:space="preserve">bespoke-advice.com</t>
  </si>
  <si>
    <t xml:space="preserve">kevinworrall@bespoke-advice.com</t>
  </si>
  <si>
    <t xml:space="preserve">Drummond DipPFS</t>
  </si>
  <si>
    <t xml:space="preserve">Bespoke- Advice</t>
  </si>
  <si>
    <t xml:space="preserve">https://www.linkedin.com/in/carl-drummond-dippfs-a714231/</t>
  </si>
  <si>
    <t xml:space="preserve">01603 789966</t>
  </si>
  <si>
    <t xml:space="preserve">Sanlam Monument Place 24 Monument Street London EC3R 8AJ</t>
  </si>
  <si>
    <t xml:space="preserve">carldrummond@bespoke-advice.com</t>
  </si>
  <si>
    <t xml:space="preserve">bespoke-advice</t>
  </si>
  <si>
    <t xml:space="preserve">WR1 1HD</t>
  </si>
  <si>
    <t xml:space="preserve">lisalloyd-franks@bespoke-advice.com</t>
  </si>
  <si>
    <t xml:space="preserve">Hosker</t>
  </si>
  <si>
    <t xml:space="preserve">Cyborg Finance Ltd</t>
  </si>
  <si>
    <t xml:space="preserve">https://www.linkedin.com/in/mark-hosker-73870442/</t>
  </si>
  <si>
    <t xml:space="preserve">Bespoke Finance, 31 Church Lane, Pudsey LS28 7LD</t>
  </si>
  <si>
    <t xml:space="preserve">bespokefinance.org</t>
  </si>
  <si>
    <t xml:space="preserve">mark@bespokefinance.org</t>
  </si>
  <si>
    <t xml:space="preserve">bespokefinancialplan</t>
  </si>
  <si>
    <t xml:space="preserve">01233 621066</t>
  </si>
  <si>
    <t xml:space="preserve">TN25 4AZ</t>
  </si>
  <si>
    <t xml:space="preserve">bespokefinancialplan.co.uk</t>
  </si>
  <si>
    <t xml:space="preserve">louise@bespokefinancialplan.co.uk</t>
  </si>
  <si>
    <t xml:space="preserve">bespokefm</t>
  </si>
  <si>
    <t xml:space="preserve">01903 786867</t>
  </si>
  <si>
    <t xml:space="preserve">BN16 4JJ</t>
  </si>
  <si>
    <t xml:space="preserve">bespokefm.co.uk</t>
  </si>
  <si>
    <t xml:space="preserve">nick@bespokefm.co.uk</t>
  </si>
  <si>
    <t xml:space="preserve">Eugen</t>
  </si>
  <si>
    <t xml:space="preserve">Neagu</t>
  </si>
  <si>
    <t xml:space="preserve">CFP FPFS Director at N2 Asset Management Ltd; Helping people achieve a better relationship with money. Retirement thinker</t>
  </si>
  <si>
    <t xml:space="preserve">N2 Asset Management Ltd</t>
  </si>
  <si>
    <t xml:space="preserve">https://www.linkedin.com/in/eneagu99/</t>
  </si>
  <si>
    <t xml:space="preserve">bespokefs.co.uk</t>
  </si>
  <si>
    <t xml:space="preserve">eneagu@bespokefs.co.uk</t>
  </si>
  <si>
    <t xml:space="preserve">https://www.unbiased.co.uk/profile/financial-adviser/ben-leech-709483</t>
  </si>
  <si>
    <t xml:space="preserve">709483</t>
  </si>
  <si>
    <t xml:space="preserve">Leech</t>
  </si>
  <si>
    <t xml:space="preserve">ben leech</t>
  </si>
  <si>
    <t xml:space="preserve">Ben Leech LL.B (Hons) DipPFS</t>
  </si>
  <si>
    <t xml:space="preserve">11 Brenbar Crescent, Whitworth, Rossendale, OL12 8BB</t>
  </si>
  <si>
    <t xml:space="preserve">benleech.tpllp.com</t>
  </si>
  <si>
    <t xml:space="preserve">ben.leech@tpllp.com</t>
  </si>
  <si>
    <t xml:space="preserve">https://www.unbiased.co.uk/profile/financial-adviser/bentley-independent-financial-advisers-519401</t>
  </si>
  <si>
    <t xml:space="preserve">519401</t>
  </si>
  <si>
    <t xml:space="preserve">Bentley Systems</t>
  </si>
  <si>
    <t xml:space="preserve">Whitburn Court, 15 Whitburn Street, Bridgnorth, WV15 5HQ</t>
  </si>
  <si>
    <t xml:space="preserve">sam@bentley.com</t>
  </si>
  <si>
    <t xml:space="preserve">Bespoke Independent Financial Advisers Limited</t>
  </si>
  <si>
    <t xml:space="preserve">https://www.linkedin.com/in/jacquelinecbrown/</t>
  </si>
  <si>
    <t xml:space="preserve">07410 891 529</t>
  </si>
  <si>
    <t xml:space="preserve">bespoke-ifa.co.uk</t>
  </si>
  <si>
    <t xml:space="preserve">jacqueline.brown@bespoke-ifa.co.uk</t>
  </si>
  <si>
    <t xml:space="preserve">Eddolls</t>
  </si>
  <si>
    <t xml:space="preserve">ashton@berkshireifa.com</t>
  </si>
  <si>
    <t xml:space="preserve">Suzi</t>
  </si>
  <si>
    <t xml:space="preserve">Lane FPFS</t>
  </si>
  <si>
    <t xml:space="preserve">Chartered Financial Planner and Climate Risk Professional</t>
  </si>
  <si>
    <t xml:space="preserve">Bespoke - Advice Limited - Chartered Financial Planners</t>
  </si>
  <si>
    <t xml:space="preserve">https://www.linkedin.com/in/suzi-lane-fpfs-5b648785/</t>
  </si>
  <si>
    <t xml:space="preserve">07952541422</t>
  </si>
  <si>
    <t xml:space="preserve">bespokeriskmanagement.co.uk</t>
  </si>
  <si>
    <t xml:space="preserve">suzilane@bespokeriskmanagement.co.uk</t>
  </si>
  <si>
    <t xml:space="preserve">Leatherland</t>
  </si>
  <si>
    <t xml:space="preserve">Managing Director | Financial Adviser</t>
  </si>
  <si>
    <t xml:space="preserve">Bespoke Wealth Limited</t>
  </si>
  <si>
    <t xml:space="preserve">https://www.linkedin.com/in/robert-leatherland-b00b7624/</t>
  </si>
  <si>
    <t xml:space="preserve">07827000020</t>
  </si>
  <si>
    <t xml:space="preserve">bespokewealth.co.uk</t>
  </si>
  <si>
    <t xml:space="preserve">robert@bespokewealth.co.uk</t>
  </si>
  <si>
    <t xml:space="preserve">Casey</t>
  </si>
  <si>
    <t xml:space="preserve">https://www.linkedin.com/in/caseygraham2/</t>
  </si>
  <si>
    <t xml:space="preserve">Mortgage First NI Office, Unit 1, 310-322 Upper Newtownards Road, Ballyhackamore, Belfast, BT4 3EX </t>
  </si>
  <si>
    <t xml:space="preserve">bespokewealthni.com</t>
  </si>
  <si>
    <t xml:space="preserve">casey@bespokewealthni.com</t>
  </si>
  <si>
    <t xml:space="preserve">Preeta</t>
  </si>
  <si>
    <t xml:space="preserve">Arora</t>
  </si>
  <si>
    <t xml:space="preserve">bespokewealthsolutions</t>
  </si>
  <si>
    <t xml:space="preserve">07447 488126</t>
  </si>
  <si>
    <t xml:space="preserve">HP9 1SE</t>
  </si>
  <si>
    <t xml:space="preserve">bespokewealthsolutions.com</t>
  </si>
  <si>
    <t xml:space="preserve">preeta@bespokewealthsolutions.com</t>
  </si>
  <si>
    <t xml:space="preserve">Collings</t>
  </si>
  <si>
    <t xml:space="preserve">stuartc@berkshireifa.com</t>
  </si>
  <si>
    <t xml:space="preserve">Bennison</t>
  </si>
  <si>
    <t xml:space="preserve">Bennison Brown</t>
  </si>
  <si>
    <t xml:space="preserve">bennisonbrownmortgages.co.uk</t>
  </si>
  <si>
    <t xml:space="preserve">michael@bennisonbrown.co.uk</t>
  </si>
  <si>
    <t xml:space="preserve">Rutter</t>
  </si>
  <si>
    <t xml:space="preserve">best4advice</t>
  </si>
  <si>
    <t xml:space="preserve">01277 840840</t>
  </si>
  <si>
    <t xml:space="preserve">SS9 2PP</t>
  </si>
  <si>
    <t xml:space="preserve">best4advice.com</t>
  </si>
  <si>
    <t xml:space="preserve">mike@best4advice.com</t>
  </si>
  <si>
    <t xml:space="preserve">https://www.unbiased.co.uk/profile/financial-adviser/best-life-financial-planning-ltd-702278</t>
  </si>
  <si>
    <t xml:space="preserve">702278</t>
  </si>
  <si>
    <t xml:space="preserve">Froud CFP™ FPFS</t>
  </si>
  <si>
    <t xml:space="preserve">Director, Certified (CFP™) and Chartered Financial Planner</t>
  </si>
  <si>
    <t xml:space="preserve">best life financial planning ltd</t>
  </si>
  <si>
    <t xml:space="preserve">https://www.linkedin.com/in/joe-froud-fpfs-460bb274/</t>
  </si>
  <si>
    <t xml:space="preserve">Suite 2a, Church House,  94 Felpham Road,  West Sussex, Bognor Regis, PO22 7PG</t>
  </si>
  <si>
    <t xml:space="preserve">bestlifefp.co.uk</t>
  </si>
  <si>
    <t xml:space="preserve">joe.froud@bestlifefp.co.uk</t>
  </si>
  <si>
    <t xml:space="preserve">Tom Ford</t>
  </si>
  <si>
    <t xml:space="preserve">Trainee Financial Planner - Pursuing my passion for Financial Life Planning and having a great time doing it!</t>
  </si>
  <si>
    <t xml:space="preserve">INNOVATIONS IN PRIMARY CARE LTD</t>
  </si>
  <si>
    <t xml:space="preserve">https://www.linkedin.com/in/tom-ford-39338b266/</t>
  </si>
  <si>
    <t xml:space="preserve">tom.ford@bestlifefp.co.uk</t>
  </si>
  <si>
    <t xml:space="preserve">https://www.unbiased.co.uk/profile/financial-adviser/alex-kirkpatrick-at-bespoke-independent-financial-advice-719268</t>
  </si>
  <si>
    <t xml:space="preserve">719268</t>
  </si>
  <si>
    <t xml:space="preserve">Kirkpatrick</t>
  </si>
  <si>
    <t xml:space="preserve">alex kirkpatrick at bespoke independent financial advice</t>
  </si>
  <si>
    <t xml:space="preserve">https://www.linkedin.com/company/bespoke-independent-financial-advisers/about/</t>
  </si>
  <si>
    <t xml:space="preserve">Dorna House Two, Guildford Road, West End, GU24 9PW</t>
  </si>
  <si>
    <t xml:space="preserve">bespokeifa.co.uk</t>
  </si>
  <si>
    <t xml:space="preserve">alex.kirkpatrick@bespokeifa.co.uk</t>
  </si>
  <si>
    <t xml:space="preserve">Best Price Financial Services Limited</t>
  </si>
  <si>
    <t xml:space="preserve">bestpricefs.co.uk</t>
  </si>
  <si>
    <t xml:space="preserve">richard.harry@bestpricefs.co.uk</t>
  </si>
  <si>
    <t xml:space="preserve">Staley</t>
  </si>
  <si>
    <t xml:space="preserve">bestwealthmgt</t>
  </si>
  <si>
    <t xml:space="preserve">01949861477</t>
  </si>
  <si>
    <t xml:space="preserve">NG13 9HS</t>
  </si>
  <si>
    <t xml:space="preserve">bestwealthmgt.co.uk</t>
  </si>
  <si>
    <t xml:space="preserve">neil@bestwealthmgt.co.uk</t>
  </si>
  <si>
    <t xml:space="preserve">McQuistin</t>
  </si>
  <si>
    <t xml:space="preserve">BeSpoke Home Finance</t>
  </si>
  <si>
    <t xml:space="preserve">01312680014</t>
  </si>
  <si>
    <t xml:space="preserve">bespokehomefinance.co.uk</t>
  </si>
  <si>
    <t xml:space="preserve">james@bespokehomefinance.co.uk</t>
  </si>
  <si>
    <t xml:space="preserve">https://www.unbiased.co.uk/profile/financial-adviser/better-financial-planning-702970</t>
  </si>
  <si>
    <t xml:space="preserve">702970</t>
  </si>
  <si>
    <t xml:space="preserve">Framp</t>
  </si>
  <si>
    <t xml:space="preserve">better financial planning</t>
  </si>
  <si>
    <t xml:space="preserve">6 Merlin Mews, Houchin Street, Bishops Waltham, SO32 1AR</t>
  </si>
  <si>
    <t xml:space="preserve">betterfinancialplanning.co.uk</t>
  </si>
  <si>
    <t xml:space="preserve">https://www.unbiased.co.uk/profile/financial-adviser/best-4-advice-ltd-518037</t>
  </si>
  <si>
    <t xml:space="preserve">518037</t>
  </si>
  <si>
    <t xml:space="preserve">best 4 advice ltd</t>
  </si>
  <si>
    <t xml:space="preserve">http://uk.linkedin.com/pub/mike-rutter/6/146/0/</t>
  </si>
  <si>
    <t xml:space="preserve">38 Western Road, Leigh On Sea, SS9 2PP</t>
  </si>
  <si>
    <t xml:space="preserve">michael@best4advice.com</t>
  </si>
  <si>
    <t xml:space="preserve">Stefan</t>
  </si>
  <si>
    <t xml:space="preserve">Bespoke Mortgage Solutions Ltd</t>
  </si>
  <si>
    <t xml:space="preserve">Altrincham</t>
  </si>
  <si>
    <t xml:space="preserve">bespokemortgagesolutions.com</t>
  </si>
  <si>
    <t xml:space="preserve">stefanstimpson@bespokemortgagesolutions.com</t>
  </si>
  <si>
    <t xml:space="preserve">Better Financial Planning Ltd</t>
  </si>
  <si>
    <t xml:space="preserve">01489 667727</t>
  </si>
  <si>
    <t xml:space="preserve">betterfinancialplanning.com</t>
  </si>
  <si>
    <t xml:space="preserve">timframp@betterfinancialplanning.com</t>
  </si>
  <si>
    <t xml:space="preserve">Copplestone</t>
  </si>
  <si>
    <t xml:space="preserve">Better Financial Planning</t>
  </si>
  <si>
    <t xml:space="preserve">robertbolton@betterfinancialplanning.com</t>
  </si>
  <si>
    <t xml:space="preserve">richardbolton@betterfinancialplanning.com</t>
  </si>
  <si>
    <t xml:space="preserve">https://www.unbiased.co.uk/profile/financial-adviser/best-4-advice-ltd-509863</t>
  </si>
  <si>
    <t xml:space="preserve">509863</t>
  </si>
  <si>
    <t xml:space="preserve">Shacklady</t>
  </si>
  <si>
    <t xml:space="preserve">10 Beverley Close, Horchurch, Essex, RM11 3PB</t>
  </si>
  <si>
    <t xml:space="preserve">phil@best4advice.com</t>
  </si>
  <si>
    <t xml:space="preserve">Denney</t>
  </si>
  <si>
    <t xml:space="preserve">Tax Partner</t>
  </si>
  <si>
    <t xml:space="preserve">Bevan and Buckland</t>
  </si>
  <si>
    <t xml:space="preserve">https://www.linkedin.com/in/matthew-denney-aa074729/</t>
  </si>
  <si>
    <t xml:space="preserve">01792 634106</t>
  </si>
  <si>
    <t xml:space="preserve">bevanbuckland.co.uk</t>
  </si>
  <si>
    <t xml:space="preserve">matthew.denney@bevanbuckland.co.uk</t>
  </si>
  <si>
    <t xml:space="preserve">https://www.unbiased.co.uk/profile/financial-adviser/bevans-513411</t>
  </si>
  <si>
    <t xml:space="preserve">513411</t>
  </si>
  <si>
    <t xml:space="preserve">Bevan</t>
  </si>
  <si>
    <t xml:space="preserve">bevans</t>
  </si>
  <si>
    <t xml:space="preserve">4 St. Marys Mews, Barwell, Leicester, LE9 8AY</t>
  </si>
  <si>
    <t xml:space="preserve">bevansfinance.co.uk</t>
  </si>
  <si>
    <t xml:space="preserve">neil@bevansfinance.co.uk</t>
  </si>
  <si>
    <t xml:space="preserve">Lavis</t>
  </si>
  <si>
    <t xml:space="preserve">bfgltd</t>
  </si>
  <si>
    <t xml:space="preserve">01392 829340</t>
  </si>
  <si>
    <t xml:space="preserve">EX2 8WA</t>
  </si>
  <si>
    <t xml:space="preserve">bfgltd.co.uk</t>
  </si>
  <si>
    <t xml:space="preserve">carl@bfgltd.co.uk</t>
  </si>
  <si>
    <t xml:space="preserve">Higgs, CFA</t>
  </si>
  <si>
    <t xml:space="preserve">Managing Director, Head of Portfolio Solutions, at bfinance</t>
  </si>
  <si>
    <t xml:space="preserve">bfinance</t>
  </si>
  <si>
    <t xml:space="preserve">https://www.linkedin.com/in/duncanhiggs/</t>
  </si>
  <si>
    <t xml:space="preserve">020 7170 2360</t>
  </si>
  <si>
    <t xml:space="preserve">71 High Holborn London WC1V 6TP</t>
  </si>
  <si>
    <t xml:space="preserve">bfinance.com</t>
  </si>
  <si>
    <t xml:space="preserve">dhiggs@bfinance.com</t>
  </si>
  <si>
    <t xml:space="preserve">Gervaise-Jones</t>
  </si>
  <si>
    <t xml:space="preserve">Independent Adviser to Cambridgeshire Pension Fund</t>
  </si>
  <si>
    <t xml:space="preserve">Freelance</t>
  </si>
  <si>
    <t xml:space="preserve">https://www.linkedin.com/in/samgervaisejones/</t>
  </si>
  <si>
    <t xml:space="preserve">+44 (0)7785 713 582</t>
  </si>
  <si>
    <t xml:space="preserve">sgervaise-jones@bfinance.com</t>
  </si>
  <si>
    <t xml:space="preserve">https://www.unbiased.co.uk/profile/financial-adviser/beneficial-financial-management-702585</t>
  </si>
  <si>
    <t xml:space="preserve">702585</t>
  </si>
  <si>
    <t xml:space="preserve">beneficial financial management</t>
  </si>
  <si>
    <t xml:space="preserve">35 Lutterworth Road, Blaby, LE8 4DW</t>
  </si>
  <si>
    <t xml:space="preserve">bfm-ifa.co.uk</t>
  </si>
  <si>
    <t xml:space="preserve">scott@bfm-ifa.co.uk</t>
  </si>
  <si>
    <t xml:space="preserve">Beneficial Financial Management (bfm)</t>
  </si>
  <si>
    <t xml:space="preserve">https://www.linkedin.com/in/alan-francis/</t>
  </si>
  <si>
    <t xml:space="preserve">07739 835342</t>
  </si>
  <si>
    <t xml:space="preserve">alan@bfm-ifa.co.uk</t>
  </si>
  <si>
    <t xml:space="preserve">BFP Wealth Management Ltd</t>
  </si>
  <si>
    <t xml:space="preserve">Sudbury</t>
  </si>
  <si>
    <t xml:space="preserve">bfpwealthmanagement.co.uk</t>
  </si>
  <si>
    <t xml:space="preserve">BGL Wealth Limited</t>
  </si>
  <si>
    <t xml:space="preserve">East Grinstead</t>
  </si>
  <si>
    <t xml:space="preserve">https://www.unbiased.co.uk/profile/financial-adviser/beneficial-financial-management-491647</t>
  </si>
  <si>
    <t xml:space="preserve">491647</t>
  </si>
  <si>
    <t xml:space="preserve">Brabbins</t>
  </si>
  <si>
    <t xml:space="preserve">35 Lutterworth Road, Blaby, Leicester, LE8 4DW</t>
  </si>
  <si>
    <t xml:space="preserve">richard@bfm-ifa.co.uk</t>
  </si>
  <si>
    <t xml:space="preserve">Becky</t>
  </si>
  <si>
    <t xml:space="preserve">becky@bfm-ifa.co.uk</t>
  </si>
  <si>
    <t xml:space="preserve">https://www.unbiased.co.uk/profile/financial-adviser/omnium-wealth-management-504637</t>
  </si>
  <si>
    <t xml:space="preserve">504637</t>
  </si>
  <si>
    <t xml:space="preserve">Hodson</t>
  </si>
  <si>
    <t xml:space="preserve">omnium wealth management</t>
  </si>
  <si>
    <t xml:space="preserve">Bourne House, Queen Street, Gomshall, Surrey, GU5 9LY</t>
  </si>
  <si>
    <t xml:space="preserve">bg-webfs.com</t>
  </si>
  <si>
    <t xml:space="preserve">Chick</t>
  </si>
  <si>
    <t xml:space="preserve">Butters</t>
  </si>
  <si>
    <t xml:space="preserve">Denis</t>
  </si>
  <si>
    <t xml:space="preserve">https://www.unbiased.co.uk/profile/financial-adviser/baker-gladstone-york-ltd-498677</t>
  </si>
  <si>
    <t xml:space="preserve">498677</t>
  </si>
  <si>
    <t xml:space="preserve">Gladstone</t>
  </si>
  <si>
    <t xml:space="preserve">baker gladstone york ltd</t>
  </si>
  <si>
    <t xml:space="preserve">Rathbone House, 22 Tanfield Road, Croydon, Surrey, CR0 1AL</t>
  </si>
  <si>
    <t xml:space="preserve">bgyifa.com</t>
  </si>
  <si>
    <t xml:space="preserve">david.gladstone@bgyifa.com</t>
  </si>
  <si>
    <t xml:space="preserve">https://www.unbiased.co.uk/profile/financial-adviser/business-finance-services-co-500973</t>
  </si>
  <si>
    <t xml:space="preserve">500973</t>
  </si>
  <si>
    <t xml:space="preserve">Boddie</t>
  </si>
  <si>
    <t xml:space="preserve">business finance services co</t>
  </si>
  <si>
    <t xml:space="preserve">https://www.linkedin.com/company/BFSCO</t>
  </si>
  <si>
    <t xml:space="preserve">Bfs House, Golden Square, Henfield, Sussex, BN5 9DP</t>
  </si>
  <si>
    <t xml:space="preserve">bfsco.com</t>
  </si>
  <si>
    <t xml:space="preserve">richardb@bfsco.com</t>
  </si>
  <si>
    <t xml:space="preserve">rallen@bg-webfs.com</t>
  </si>
  <si>
    <t xml:space="preserve">Coutts-Britton</t>
  </si>
  <si>
    <t xml:space="preserve">Better World Financial Planning Ltd</t>
  </si>
  <si>
    <t xml:space="preserve">Oswestry</t>
  </si>
  <si>
    <t xml:space="preserve">betterworldfp.co.uk</t>
  </si>
  <si>
    <t xml:space="preserve">alasdair@betterworldfp.co.uk</t>
  </si>
  <si>
    <t xml:space="preserve">https://www.unbiased.co.uk/profile/financial-adviser/bartholomew-hawkins-ltd-507570</t>
  </si>
  <si>
    <t xml:space="preserve">507570</t>
  </si>
  <si>
    <t xml:space="preserve">Carnevale</t>
  </si>
  <si>
    <t xml:space="preserve">bartholomew hawkins ltd</t>
  </si>
  <si>
    <t xml:space="preserve">http://www.linkedin.com/company/bartholomew-hawkins-ltd</t>
  </si>
  <si>
    <t xml:space="preserve">Chartered Financial Planners, 5 Oaktree Court, Mulberry Drive, Cardiff, CF23 8RS</t>
  </si>
  <si>
    <t xml:space="preserve">bhifa.co.uk</t>
  </si>
  <si>
    <t xml:space="preserve">https://www.unbiased.co.uk/profile/financial-adviser/bhavik-shah-i-f-a-504852</t>
  </si>
  <si>
    <t xml:space="preserve">504852</t>
  </si>
  <si>
    <t xml:space="preserve">Bhavikkumar Virchand</t>
  </si>
  <si>
    <t xml:space="preserve">Principal, IFA, Pension Transfer Specialist</t>
  </si>
  <si>
    <t xml:space="preserve">bhavik shah i f a</t>
  </si>
  <si>
    <t xml:space="preserve">http://www.linkedin.com/profile/view?id=31025777&amp;trk=nav_responsive_tab_profile</t>
  </si>
  <si>
    <t xml:space="preserve">68 Beechcroft Gardens, Wembley Park, Middlesex, HA9 8EP</t>
  </si>
  <si>
    <t xml:space="preserve">bhavikshahifa.wordpress.com</t>
  </si>
  <si>
    <t xml:space="preserve">bhavik90@gmail.com</t>
  </si>
  <si>
    <t xml:space="preserve">https://www.unbiased.co.uk/profile/financial-adviser/bartholomew-hawkins-ltd-519061</t>
  </si>
  <si>
    <t xml:space="preserve">519061</t>
  </si>
  <si>
    <t xml:space="preserve">Law-Smith</t>
  </si>
  <si>
    <t xml:space="preserve">https://www.linkedin.com/company/bartholomew-hawkins-ltd</t>
  </si>
  <si>
    <t xml:space="preserve">2430/2440 The Quadrant, Aztec West, Almondsbury, Bristol, BS32 4AQ</t>
  </si>
  <si>
    <t xml:space="preserve">Brier</t>
  </si>
  <si>
    <t xml:space="preserve">BHP Financial Planning Limited</t>
  </si>
  <si>
    <t xml:space="preserve">https://www.linkedin.com/in/nickbrier/</t>
  </si>
  <si>
    <t xml:space="preserve">bhp.co.uk</t>
  </si>
  <si>
    <t xml:space="preserve">nick.brier@bhp.co.uk</t>
  </si>
  <si>
    <t xml:space="preserve">Myers</t>
  </si>
  <si>
    <t xml:space="preserve">BHP,BHP Financial Planning Limited</t>
  </si>
  <si>
    <t xml:space="preserve">01142667171</t>
  </si>
  <si>
    <t xml:space="preserve">S10 2PD</t>
  </si>
  <si>
    <t xml:space="preserve">andy.myers@bhp.co.uk</t>
  </si>
  <si>
    <t xml:space="preserve">Bryant Hall Todd Wealth Management Ltd</t>
  </si>
  <si>
    <t xml:space="preserve">Windsor</t>
  </si>
  <si>
    <t xml:space="preserve">bhtwealthmanagement.co.uk</t>
  </si>
  <si>
    <t xml:space="preserve">Bryant</t>
  </si>
  <si>
    <t xml:space="preserve">Corporate Foreign Exchange Manager</t>
  </si>
  <si>
    <t xml:space="preserve">Bibby Financial Services</t>
  </si>
  <si>
    <t xml:space="preserve">https://www.linkedin.com/in/alex-cooper-95b70525/</t>
  </si>
  <si>
    <t xml:space="preserve">07469 088424</t>
  </si>
  <si>
    <t xml:space="preserve">bibbyfinancialservices.com</t>
  </si>
  <si>
    <t xml:space="preserve">alex.cooper@bibbyfinancialservices.com</t>
  </si>
  <si>
    <t xml:space="preserve">Hulse</t>
  </si>
  <si>
    <t xml:space="preserve">d.hulse@bartholomewhawkins.co.uk</t>
  </si>
  <si>
    <t xml:space="preserve">Bonar</t>
  </si>
  <si>
    <t xml:space="preserve">a.bonar@bartholomewhawkins.co.uk</t>
  </si>
  <si>
    <t xml:space="preserve">https://www.unbiased.co.uk/profile/financial-adviser/the-big-picture-wealth-management-limited-503750</t>
  </si>
  <si>
    <t xml:space="preserve">503750</t>
  </si>
  <si>
    <t xml:space="preserve">Sedgwick</t>
  </si>
  <si>
    <t xml:space="preserve">the big picture wealth management limited</t>
  </si>
  <si>
    <t xml:space="preserve">https://www.linkedin.com/profile/view?id=4176882&amp;trk=nav_responsive_tab_profile</t>
  </si>
  <si>
    <t xml:space="preserve">Essex Technology &amp; Innovation Centre, The Gables, Fyfield Road, Ongar, CM5 0GA</t>
  </si>
  <si>
    <t xml:space="preserve">bigifa.co.uk</t>
  </si>
  <si>
    <t xml:space="preserve">i.davies@bartholomewhawkins.co.uk</t>
  </si>
  <si>
    <t xml:space="preserve">https://www.unbiased.co.uk/profile/financial-adviser/bigmore-associates-ltd-712960</t>
  </si>
  <si>
    <t xml:space="preserve">712960</t>
  </si>
  <si>
    <t xml:space="preserve">Nettleship</t>
  </si>
  <si>
    <t xml:space="preserve">bigmore associates ltd</t>
  </si>
  <si>
    <t xml:space="preserve">St Georges House, 25 Bridge Street, Walton On Thames, KT12 1AF</t>
  </si>
  <si>
    <t xml:space="preserve">bigmoreassociates.com</t>
  </si>
  <si>
    <t xml:space="preserve">adam@bigmoreassociates.com</t>
  </si>
  <si>
    <t xml:space="preserve">https://www.unbiased.co.uk/profile/financial-adviser/sg-financial-services-509651</t>
  </si>
  <si>
    <t xml:space="preserve">509651</t>
  </si>
  <si>
    <t xml:space="preserve">Hook-Pattison</t>
  </si>
  <si>
    <t xml:space="preserve">sg financial services</t>
  </si>
  <si>
    <t xml:space="preserve">http://www.linkedin.com/in/shirleyhookpattison</t>
  </si>
  <si>
    <t xml:space="preserve">16 London Rd, Bicester, OX26 6BN</t>
  </si>
  <si>
    <t xml:space="preserve">bicesterifa.co.uk</t>
  </si>
  <si>
    <t xml:space="preserve">shirley@bicesterifa.co.uk</t>
  </si>
  <si>
    <t xml:space="preserve">Brittaine</t>
  </si>
  <si>
    <t xml:space="preserve">john@purewealthltd.com</t>
  </si>
  <si>
    <t xml:space="preserve">jon.clark@luminwealth.co.uk</t>
  </si>
  <si>
    <t xml:space="preserve">Strauss</t>
  </si>
  <si>
    <t xml:space="preserve">julian@bigmoreassociates.com</t>
  </si>
  <si>
    <t xml:space="preserve">Layzell</t>
  </si>
  <si>
    <t xml:space="preserve">chris@bigmoreassociates.com</t>
  </si>
  <si>
    <t xml:space="preserve">Cain</t>
  </si>
  <si>
    <t xml:space="preserve">Stennett</t>
  </si>
  <si>
    <t xml:space="preserve">cain@bigmoreassociates.com</t>
  </si>
  <si>
    <t xml:space="preserve">Strauss CFP</t>
  </si>
  <si>
    <t xml:space="preserve">Financial Planning &amp; Investment Director</t>
  </si>
  <si>
    <t xml:space="preserve">Bigmore Associates Limited</t>
  </si>
  <si>
    <t xml:space="preserve">https://www.linkedin.com/in/julian-strauss-cfp-9164306/</t>
  </si>
  <si>
    <t xml:space="preserve">bigmores.com</t>
  </si>
  <si>
    <t xml:space="preserve">julian@bigmores.com</t>
  </si>
  <si>
    <t xml:space="preserve">Gideon</t>
  </si>
  <si>
    <t xml:space="preserve">bigriver</t>
  </si>
  <si>
    <t xml:space="preserve">01903 550204</t>
  </si>
  <si>
    <t xml:space="preserve">BN11 4HP</t>
  </si>
  <si>
    <t xml:space="preserve">bigriver.ltd</t>
  </si>
  <si>
    <t xml:space="preserve">tomscott@bigriver.ltd</t>
  </si>
  <si>
    <t xml:space="preserve">Doe</t>
  </si>
  <si>
    <t xml:space="preserve">bigskieswealth</t>
  </si>
  <si>
    <t xml:space="preserve">IP4 2BN</t>
  </si>
  <si>
    <t xml:space="preserve">bigskieswealth.co.uk</t>
  </si>
  <si>
    <t xml:space="preserve">steve@bigskieswealth.co.uk</t>
  </si>
  <si>
    <t xml:space="preserve">Salamao</t>
  </si>
  <si>
    <t xml:space="preserve">owen@bigmoreassociates.com</t>
  </si>
  <si>
    <t xml:space="preserve">Sykes</t>
  </si>
  <si>
    <t xml:space="preserve">dave@bigmoreassociates.com</t>
  </si>
  <si>
    <t xml:space="preserve">Ridlington</t>
  </si>
  <si>
    <t xml:space="preserve">clare@bigmoreassociates.com</t>
  </si>
  <si>
    <t xml:space="preserve">https://www.unbiased.co.uk/profile/financial-adviser/bill-white-ifa-associates-517261</t>
  </si>
  <si>
    <t xml:space="preserve">517261</t>
  </si>
  <si>
    <t xml:space="preserve">PRINCIPAL</t>
  </si>
  <si>
    <t xml:space="preserve">bill white ifa associates</t>
  </si>
  <si>
    <t xml:space="preserve">1 Melrose Road, Scottish Borders, TD1 2AD</t>
  </si>
  <si>
    <t xml:space="preserve">billwhiteifa.co.uk</t>
  </si>
  <si>
    <t xml:space="preserve">bill@billwhiteifa.co.uk</t>
  </si>
  <si>
    <t xml:space="preserve">https://www.unbiased.co.uk/profile/financial-adviser/bingham-woods-ifa-ltd-511726</t>
  </si>
  <si>
    <t xml:space="preserve">511726</t>
  </si>
  <si>
    <t xml:space="preserve">Swift</t>
  </si>
  <si>
    <t xml:space="preserve">bingham woods ifa ltd</t>
  </si>
  <si>
    <t xml:space="preserve">2 Bridge Street, Spalding, Lincolnshire, Lincolnshire, PE11 1XA</t>
  </si>
  <si>
    <t xml:space="preserve">bingham-woods.co.uk</t>
  </si>
  <si>
    <t xml:space="preserve">ian.swift@bingham-woods.co.uk</t>
  </si>
  <si>
    <t xml:space="preserve">Bingham</t>
  </si>
  <si>
    <t xml:space="preserve">jonathan.bingham@bingham-woods.co.uk</t>
  </si>
  <si>
    <t xml:space="preserve">Lathey</t>
  </si>
  <si>
    <t xml:space="preserve">Co-Founder &amp; CEO</t>
  </si>
  <si>
    <t xml:space="preserve">Bippit</t>
  </si>
  <si>
    <t xml:space="preserve">https://www.linkedin.com/in/samuel-lathey-41335455/</t>
  </si>
  <si>
    <t xml:space="preserve">bippit.com</t>
  </si>
  <si>
    <t xml:space="preserve">slathey@bippit.com</t>
  </si>
  <si>
    <t xml:space="preserve">Woods</t>
  </si>
  <si>
    <t xml:space="preserve">scott.woods@bingham-woods.co.uk</t>
  </si>
  <si>
    <t xml:space="preserve">Coddington</t>
  </si>
  <si>
    <t xml:space="preserve">ben.coddington@bingham-woods.co.uk</t>
  </si>
  <si>
    <t xml:space="preserve">Selfe</t>
  </si>
  <si>
    <t xml:space="preserve">emma.selfe@bingham-woods.co.uk</t>
  </si>
  <si>
    <t xml:space="preserve">https://www.unbiased.co.uk/profile/financial-adviser/birchwood-investment-management-limited-480299</t>
  </si>
  <si>
    <t xml:space="preserve">480299</t>
  </si>
  <si>
    <t xml:space="preserve">birchwood investment management limited</t>
  </si>
  <si>
    <t xml:space="preserve">8 Prospect Place, Welwyn, Herts, AL6 9EN</t>
  </si>
  <si>
    <t xml:space="preserve">birchinvestment.com</t>
  </si>
  <si>
    <t xml:space="preserve">adam@birchinvestment.com</t>
  </si>
  <si>
    <t xml:space="preserve">Haslam</t>
  </si>
  <si>
    <t xml:space="preserve">rebecca@birchinvestment.com</t>
  </si>
  <si>
    <t xml:space="preserve">Wesley</t>
  </si>
  <si>
    <t xml:space="preserve">wesley@birchinvestment.com</t>
  </si>
  <si>
    <t xml:space="preserve">Senior Adviser</t>
  </si>
  <si>
    <t xml:space="preserve">Birchwood</t>
  </si>
  <si>
    <t xml:space="preserve">https://www.linkedin.com/in/mark-higgins-00076870/</t>
  </si>
  <si>
    <t xml:space="preserve">birchwoodfs.org</t>
  </si>
  <si>
    <t xml:space="preserve">Mark@birchwoodfs.org</t>
  </si>
  <si>
    <t xml:space="preserve">Chief Technology Officer</t>
  </si>
  <si>
    <t xml:space="preserve">Stonewood Wealth</t>
  </si>
  <si>
    <t xml:space="preserve">https://www.linkedin.com/in/peter-s-99ab1b41/</t>
  </si>
  <si>
    <t xml:space="preserve">Welwyn, England, United Kingdom</t>
  </si>
  <si>
    <t xml:space="preserve">birchwoodinvestment.com</t>
  </si>
  <si>
    <t xml:space="preserve">peter.simms@birchwoodinvestment.com</t>
  </si>
  <si>
    <t xml:space="preserve">Simms</t>
  </si>
  <si>
    <t xml:space="preserve">trevor@birchinvestment.com</t>
  </si>
  <si>
    <t xml:space="preserve">Margaret</t>
  </si>
  <si>
    <t xml:space="preserve">margaret@birchinvestment.com</t>
  </si>
  <si>
    <t xml:space="preserve">Weir</t>
  </si>
  <si>
    <t xml:space="preserve">darren@birchinvestment.com</t>
  </si>
  <si>
    <t xml:space="preserve">https://www.unbiased.co.uk/profile/financial-adviser/bird-simpson-co-503994</t>
  </si>
  <si>
    <t xml:space="preserve">503994</t>
  </si>
  <si>
    <t xml:space="preserve">Garland</t>
  </si>
  <si>
    <t xml:space="preserve">bird simpson co</t>
  </si>
  <si>
    <t xml:space="preserve">144 Nethergate, Dundee, Dundee, DD1 4EB</t>
  </si>
  <si>
    <t xml:space="preserve">birdsimpson.co.uk</t>
  </si>
  <si>
    <t xml:space="preserve">ian-philip.garland@birdsimpson.co.uk</t>
  </si>
  <si>
    <t xml:space="preserve">Erskine</t>
  </si>
  <si>
    <t xml:space="preserve">john.erskine@birdsimpson.co.uk</t>
  </si>
  <si>
    <t xml:space="preserve">Niall Stewart</t>
  </si>
  <si>
    <t xml:space="preserve">Financial Adviser at Bird Stewart Financial Services Limited</t>
  </si>
  <si>
    <t xml:space="preserve">Bird Stewart Financial Services Ltd</t>
  </si>
  <si>
    <t xml:space="preserve">https://www.linkedin.com/in/niall-stewart-430686119/</t>
  </si>
  <si>
    <t xml:space="preserve">birdstewart.co.uk</t>
  </si>
  <si>
    <t xml:space="preserve">niall.stewart@birdstewart.co.uk</t>
  </si>
  <si>
    <t xml:space="preserve">Dalgety</t>
  </si>
  <si>
    <t xml:space="preserve">murray.dalgety@birdsimpson.co.uk</t>
  </si>
  <si>
    <t xml:space="preserve">Hope</t>
  </si>
  <si>
    <t xml:space="preserve">john.hope@birdsimpson.co.uk</t>
  </si>
  <si>
    <t xml:space="preserve">https://www.unbiased.co.uk/profile/financial-adviser/bird-stewart-financial-services-706668</t>
  </si>
  <si>
    <t xml:space="preserve">706668</t>
  </si>
  <si>
    <t xml:space="preserve">Irvine</t>
  </si>
  <si>
    <t xml:space="preserve">bird stewart financial services</t>
  </si>
  <si>
    <t xml:space="preserve">The Old Surgery,, 22 Broomknoll Street, Airdrie, ML6 6BN</t>
  </si>
  <si>
    <t xml:space="preserve">gillian.irvine@birdstewart.co.uk</t>
  </si>
  <si>
    <t xml:space="preserve">Robins</t>
  </si>
  <si>
    <t xml:space="preserve">Tax Partner &amp; member of Private Client Services Team</t>
  </si>
  <si>
    <t xml:space="preserve">Bishop Fleming Chartered Accountants</t>
  </si>
  <si>
    <t xml:space="preserve">https://www.linkedin.com/in/alex-robins/</t>
  </si>
  <si>
    <t xml:space="preserve">bishopfleming.co.uk</t>
  </si>
  <si>
    <t xml:space="preserve">arobins@bishopfleming.co.uk</t>
  </si>
  <si>
    <t xml:space="preserve">https://www.unbiased.co.uk/profile/financial-adviser/bishopsgate-wealth-investment-management-ltd-527261</t>
  </si>
  <si>
    <t xml:space="preserve">527261</t>
  </si>
  <si>
    <t xml:space="preserve">bishopsgate wealth investment management ltd</t>
  </si>
  <si>
    <t xml:space="preserve">23 Austin Friars, London, EC2N 2QP</t>
  </si>
  <si>
    <t xml:space="preserve">bishopsgatewealth.net</t>
  </si>
  <si>
    <t xml:space="preserve">richard.hill@bishopsgatewealth.net</t>
  </si>
  <si>
    <t xml:space="preserve">Partner | Financial Services</t>
  </si>
  <si>
    <t xml:space="preserve">BKL</t>
  </si>
  <si>
    <t xml:space="preserve">https://www.linkedin.com/in/jonwedge/</t>
  </si>
  <si>
    <t xml:space="preserve">35 Ballards Lane London N3 1XW</t>
  </si>
  <si>
    <t xml:space="preserve">bkl.co.uk</t>
  </si>
  <si>
    <t xml:space="preserve">jon.wedge@bkl.co.uk</t>
  </si>
  <si>
    <t xml:space="preserve">https://www.unbiased.co.uk/profile/financial-adviser/birkett-long-llp-494068</t>
  </si>
  <si>
    <t xml:space="preserve">494068</t>
  </si>
  <si>
    <t xml:space="preserve">Chilver</t>
  </si>
  <si>
    <t xml:space="preserve">birkett long llp</t>
  </si>
  <si>
    <t xml:space="preserve">1 Amphora Place, Sheepen Road, Colchester, CO3 3WG</t>
  </si>
  <si>
    <t xml:space="preserve">birkettlong.co.uk</t>
  </si>
  <si>
    <t xml:space="preserve">paul.chilver@birkettlong.co.uk</t>
  </si>
  <si>
    <t xml:space="preserve">Hyoms</t>
  </si>
  <si>
    <t xml:space="preserve">colin.hyoms@birkettlong.co.uk</t>
  </si>
  <si>
    <t xml:space="preserve">nicola.ward@birkettlong.co.uk</t>
  </si>
  <si>
    <t xml:space="preserve">https://www.unbiased.co.uk/profile/financial-adviser/blackadders-wealth-management-llp-497795</t>
  </si>
  <si>
    <t xml:space="preserve">497795</t>
  </si>
  <si>
    <t xml:space="preserve">McGarry</t>
  </si>
  <si>
    <t xml:space="preserve">Investment Manager</t>
  </si>
  <si>
    <t xml:space="preserve">blackadders wealth management llp</t>
  </si>
  <si>
    <t xml:space="preserve">30-34 Reform Street, Dundee, DD1 1RJ</t>
  </si>
  <si>
    <t xml:space="preserve">blackadderswm.co.uk</t>
  </si>
  <si>
    <t xml:space="preserve">matthew.mcgarry@blackadderswm.co.uk</t>
  </si>
  <si>
    <t xml:space="preserve">duncan.arthur@blackadderswm.co.uk</t>
  </si>
  <si>
    <t xml:space="preserve">Zubin</t>
  </si>
  <si>
    <t xml:space="preserve">Kazak</t>
  </si>
  <si>
    <t xml:space="preserve">Gerald</t>
  </si>
  <si>
    <t xml:space="preserve">Callander</t>
  </si>
  <si>
    <t xml:space="preserve">jamie.daniels@blackadderswm.co.uk</t>
  </si>
  <si>
    <t xml:space="preserve">keith.thomson@blackadderswm.co.uk</t>
  </si>
  <si>
    <t xml:space="preserve">Kidd</t>
  </si>
  <si>
    <t xml:space="preserve">michael.kidd@blackadderswm.co.uk</t>
  </si>
  <si>
    <t xml:space="preserve">https://www.unbiased.co.uk/profile/financial-adviser/blackbear-financial-group-ltd-604521</t>
  </si>
  <si>
    <t xml:space="preserve">604521</t>
  </si>
  <si>
    <t xml:space="preserve">blackbear financial group ltd</t>
  </si>
  <si>
    <t xml:space="preserve">https://www.linkedin.com/company/blackbear-financial-group-ltd/</t>
  </si>
  <si>
    <t xml:space="preserve">4 Rossmore Business Village, North Road, Cheshire, CH65 3EY</t>
  </si>
  <si>
    <t xml:space="preserve">blackbearfg.co.uk</t>
  </si>
  <si>
    <t xml:space="preserve">christopher@blackbearfg.co.uk</t>
  </si>
  <si>
    <t xml:space="preserve">https://www.unbiased.co.uk/profile/financial-adviser/blackdown-financial-485660</t>
  </si>
  <si>
    <t xml:space="preserve">485660</t>
  </si>
  <si>
    <t xml:space="preserve">Rossiter</t>
  </si>
  <si>
    <t xml:space="preserve">blackdown financial</t>
  </si>
  <si>
    <t xml:space="preserve">Winchester House, 2 Corporation Street, Taunton, TA1 4AJ</t>
  </si>
  <si>
    <t xml:space="preserve">blackdownfinancial.co.uk</t>
  </si>
  <si>
    <t xml:space="preserve">neil@blackdownfinancial.co.uk</t>
  </si>
  <si>
    <t xml:space="preserve">https://www.unbiased.co.uk/profile/financial-adviser/blackdown-financial-521386</t>
  </si>
  <si>
    <t xml:space="preserve">521386</t>
  </si>
  <si>
    <t xml:space="preserve">Cutler</t>
  </si>
  <si>
    <t xml:space="preserve">Independent Financial &amp; Mortgage Adviser</t>
  </si>
  <si>
    <t xml:space="preserve">https://www.linkedin.com/company/2477464</t>
  </si>
  <si>
    <t xml:space="preserve">Blackdown Financial, Winchester House, Corporation Street, Somerset, TA1 4AJ</t>
  </si>
  <si>
    <t xml:space="preserve">simon@blackdownfinancial.co.uk</t>
  </si>
  <si>
    <t xml:space="preserve">andrew@blackbearfg.co.uk</t>
  </si>
  <si>
    <t xml:space="preserve">https://www.unbiased.co.uk/profile/financial-adviser/blackbrook-financial-services-519933</t>
  </si>
  <si>
    <t xml:space="preserve">519933</t>
  </si>
  <si>
    <t xml:space="preserve">Financial Planning Adviser</t>
  </si>
  <si>
    <t xml:space="preserve">blackbrook financial services</t>
  </si>
  <si>
    <t xml:space="preserve">Blackbrook Financial Services Ltd, Brooklyn House, 44 Brook Street, Shepshed, Leicestershire, LE12 9RG</t>
  </si>
  <si>
    <t xml:space="preserve">blackbrookfinancial.co.uk</t>
  </si>
  <si>
    <t xml:space="preserve">mark@blackbrookfinancial.co.uk</t>
  </si>
  <si>
    <t xml:space="preserve">https://www.unbiased.co.uk/profile/financial-adviser/blackfriars-wealth-management-ltd-522475</t>
  </si>
  <si>
    <t xml:space="preserve">522475</t>
  </si>
  <si>
    <t xml:space="preserve">blackfriars wealth management ltd</t>
  </si>
  <si>
    <t xml:space="preserve">40A London Road, Gloucester, GL1 3NU</t>
  </si>
  <si>
    <t xml:space="preserve">blackfriarswm.co.uk</t>
  </si>
  <si>
    <t xml:space="preserve">mark@blackfriarswm.co.uk</t>
  </si>
  <si>
    <t xml:space="preserve">https://www.unbiased.co.uk/profile/financial-adviser/black-financial-services-limited-513153</t>
  </si>
  <si>
    <t xml:space="preserve">513153</t>
  </si>
  <si>
    <t xml:space="preserve">David A</t>
  </si>
  <si>
    <t xml:space="preserve">Black</t>
  </si>
  <si>
    <t xml:space="preserve">Chartered Insurance Broker</t>
  </si>
  <si>
    <t xml:space="preserve">black financial services limited</t>
  </si>
  <si>
    <t xml:space="preserve">The White House, Clifton Marine Parade, Gravesend, DA11 0DY</t>
  </si>
  <si>
    <t xml:space="preserve">blackfs.co.uk</t>
  </si>
  <si>
    <t xml:space="preserve">Tomkins</t>
  </si>
  <si>
    <t xml:space="preserve">lee@blackdownfinancial.co.uk</t>
  </si>
  <si>
    <t xml:space="preserve">Blair</t>
  </si>
  <si>
    <t xml:space="preserve">david@blackdownfinancial.co.uk</t>
  </si>
  <si>
    <t xml:space="preserve">emma@blackdownfinancial.co.uk</t>
  </si>
  <si>
    <t xml:space="preserve">https://www.unbiased.co.uk/profile/financial-adviser/black-lion-wealth-management-717738</t>
  </si>
  <si>
    <t xml:space="preserve">717738</t>
  </si>
  <si>
    <t xml:space="preserve">Kay</t>
  </si>
  <si>
    <t xml:space="preserve">Mechial</t>
  </si>
  <si>
    <t xml:space="preserve">black lion wealth management</t>
  </si>
  <si>
    <t xml:space="preserve">http://www.linkedin.com/in/kaymechial</t>
  </si>
  <si>
    <t xml:space="preserve">167-169 Great Portland Street, Great Portland street, London, W1W 5PA</t>
  </si>
  <si>
    <t xml:space="preserve">blacklionwealth.co.uk</t>
  </si>
  <si>
    <t xml:space="preserve">kay.mechial@blacklionwealth.co.uk</t>
  </si>
  <si>
    <t xml:space="preserve">Gillie</t>
  </si>
  <si>
    <t xml:space="preserve">Head of Trustee Engagement</t>
  </si>
  <si>
    <t xml:space="preserve">Cardano UK</t>
  </si>
  <si>
    <t xml:space="preserve">https://www.linkedin.com/in/gillie-tomlinson-58841b6/</t>
  </si>
  <si>
    <t xml:space="preserve">blackrock.com</t>
  </si>
  <si>
    <t xml:space="preserve">gillie.tomlinson@blackrock.com</t>
  </si>
  <si>
    <t xml:space="preserve">https://www.unbiased.co.uk/profile/financial-adviser/blackroot-financial-planning-520981</t>
  </si>
  <si>
    <t xml:space="preserve">520981</t>
  </si>
  <si>
    <t xml:space="preserve">Burchell</t>
  </si>
  <si>
    <t xml:space="preserve">Owner / Independent Financial Adviser</t>
  </si>
  <si>
    <t xml:space="preserve">blackroot financial planning</t>
  </si>
  <si>
    <t xml:space="preserve">http://www.linkedin.com/pub/simon-burchell/23/212/951</t>
  </si>
  <si>
    <t xml:space="preserve">Cornwall Buildings, 45-51 Newhall Street, Birmingham, B3 3QR</t>
  </si>
  <si>
    <t xml:space="preserve">blackrootfinancialplanning.co.uk</t>
  </si>
  <si>
    <t xml:space="preserve">simon@blackrootfinancialplanning.co.uk</t>
  </si>
  <si>
    <t xml:space="preserve">Leon</t>
  </si>
  <si>
    <t xml:space="preserve">Nesbitt</t>
  </si>
  <si>
    <t xml:space="preserve">blackstonefm</t>
  </si>
  <si>
    <t xml:space="preserve">0161 482 8285</t>
  </si>
  <si>
    <t xml:space="preserve">SK8 7AB</t>
  </si>
  <si>
    <t xml:space="preserve">blackstonefm.com</t>
  </si>
  <si>
    <t xml:space="preserve">leon.nesbitt@blackstonefm.com</t>
  </si>
  <si>
    <t xml:space="preserve">https://www.unbiased.co.uk/profile/financial-adviser/black-hay-financial-planning-603178</t>
  </si>
  <si>
    <t xml:space="preserve">603178</t>
  </si>
  <si>
    <t xml:space="preserve">Glenn C</t>
  </si>
  <si>
    <t xml:space="preserve">black hay financial planning</t>
  </si>
  <si>
    <t xml:space="preserve">5 Wellington Square, AYR, KA7 1EN</t>
  </si>
  <si>
    <t xml:space="preserve">blackhay.co.uk</t>
  </si>
  <si>
    <t xml:space="preserve">glennc@blackhayfp.com</t>
  </si>
  <si>
    <t xml:space="preserve">https://www.unbiased.co.uk/profile/financial-adviser/blacklersnelling-financial-planning-limited-515363</t>
  </si>
  <si>
    <t xml:space="preserve">515363</t>
  </si>
  <si>
    <t xml:space="preserve">Snelling</t>
  </si>
  <si>
    <t xml:space="preserve">IFA/Company Director</t>
  </si>
  <si>
    <t xml:space="preserve">blacklersnelling financial planning limited</t>
  </si>
  <si>
    <t xml:space="preserve">Mayflower House, 52-54 Brentonside, Plymouth, PL4 0AU</t>
  </si>
  <si>
    <t xml:space="preserve">blacklersnelling.co.uk</t>
  </si>
  <si>
    <t xml:space="preserve">scott@blacklersnelling.co.uk</t>
  </si>
  <si>
    <t xml:space="preserve">Brennan</t>
  </si>
  <si>
    <t xml:space="preserve">Director at Blackstone Financial Management Ltd</t>
  </si>
  <si>
    <t xml:space="preserve">Blackstone Financial Management Ltd</t>
  </si>
  <si>
    <t xml:space="preserve">https://www.linkedin.com/in/chris-brennan-39783821/</t>
  </si>
  <si>
    <t xml:space="preserve">blackstoneifa.com</t>
  </si>
  <si>
    <t xml:space="preserve">chris@blackstoneifa.com</t>
  </si>
  <si>
    <t xml:space="preserve">Blackler</t>
  </si>
  <si>
    <t xml:space="preserve">mark@blacklersnelling.co.uk</t>
  </si>
  <si>
    <t xml:space="preserve">https://www.unbiased.co.uk/profile/financial-adviser/blackstone-moregate-509261</t>
  </si>
  <si>
    <t xml:space="preserve">509261</t>
  </si>
  <si>
    <t xml:space="preserve">Hopkins</t>
  </si>
  <si>
    <t xml:space="preserve">blackstone moregate</t>
  </si>
  <si>
    <t xml:space="preserve">44 Long Meadow, Riverhead, SEVENOAKS, TN13 2QY</t>
  </si>
  <si>
    <t xml:space="preserve">blackstonemoregate.com</t>
  </si>
  <si>
    <t xml:space="preserve">richard.hopkins@blackstonemoregate.com</t>
  </si>
  <si>
    <t xml:space="preserve">https://www.unbiased.co.uk/profile/financial-adviser/blackstone-moregate-522415</t>
  </si>
  <si>
    <t xml:space="preserve">522415</t>
  </si>
  <si>
    <t xml:space="preserve">Bright</t>
  </si>
  <si>
    <t xml:space="preserve">26 Crestlands, Alresford, Colchester,, CO7 8AF</t>
  </si>
  <si>
    <t xml:space="preserve">david.bright@blackstonemoregate.com</t>
  </si>
  <si>
    <t xml:space="preserve">Fishtal</t>
  </si>
  <si>
    <t xml:space="preserve">Blackstone Moregate</t>
  </si>
  <si>
    <t xml:space="preserve">07585754660</t>
  </si>
  <si>
    <t xml:space="preserve">London, England, United Kingdom</t>
  </si>
  <si>
    <t xml:space="preserve">andy.fishtal@blackstonemoregate.com</t>
  </si>
  <si>
    <t xml:space="preserve">https://www.unbiased.co.uk/profile/financial-adviser/blackstone-moregate-509262</t>
  </si>
  <si>
    <t xml:space="preserve">509262</t>
  </si>
  <si>
    <t xml:space="preserve">Thorburn</t>
  </si>
  <si>
    <t xml:space="preserve">87 Coppermill Heights, Mill Mead Road, LONDON, N17 9FH</t>
  </si>
  <si>
    <t xml:space="preserve">colin.thorburn@blackstonemoregate.com</t>
  </si>
  <si>
    <t xml:space="preserve">https://www.unbiased.co.uk/profile/financial-adviser/blackstone-partners-715146</t>
  </si>
  <si>
    <t xml:space="preserve">715146</t>
  </si>
  <si>
    <t xml:space="preserve">Gina</t>
  </si>
  <si>
    <t xml:space="preserve">blackstone partners</t>
  </si>
  <si>
    <t xml:space="preserve">https://www.linkedin.com/in/ginaevans123/</t>
  </si>
  <si>
    <t xml:space="preserve">Suite A, First Floor, 2 Ty Nant Court, Morganstown, CF15 8LW</t>
  </si>
  <si>
    <t xml:space="preserve">blackstonepartners.com</t>
  </si>
  <si>
    <t xml:space="preserve">gina.evans@blackstonepartners.com</t>
  </si>
  <si>
    <t xml:space="preserve">https://www.unbiased.co.uk/profile/financial-adviser/blackstone-partners-512822</t>
  </si>
  <si>
    <t xml:space="preserve">512822</t>
  </si>
  <si>
    <t xml:space="preserve">Whitelock</t>
  </si>
  <si>
    <t xml:space="preserve">33 Wildbrook, Taibach, Port Talbot, SA13 2UL</t>
  </si>
  <si>
    <t xml:space="preserve">carl.whitelock@blackstonepartners.com</t>
  </si>
  <si>
    <t xml:space="preserve">Rowles</t>
  </si>
  <si>
    <t xml:space="preserve">blackstonepartners</t>
  </si>
  <si>
    <t xml:space="preserve">0345 250 8420</t>
  </si>
  <si>
    <t xml:space="preserve">CF15 8LW</t>
  </si>
  <si>
    <t xml:space="preserve">simon.rowles@blackstonepartners.com</t>
  </si>
  <si>
    <t xml:space="preserve">Chalk</t>
  </si>
  <si>
    <t xml:space="preserve">Blackstone Partners</t>
  </si>
  <si>
    <t xml:space="preserve">02920538418</t>
  </si>
  <si>
    <t xml:space="preserve">gareth.chalk@blackstonepartners.com</t>
  </si>
  <si>
    <t xml:space="preserve">blackswanfinancialmanagement</t>
  </si>
  <si>
    <t xml:space="preserve">01344 87 32 54</t>
  </si>
  <si>
    <t xml:space="preserve">SL5 0PY</t>
  </si>
  <si>
    <t xml:space="preserve">blackswanfinancialmanagement.co.uk</t>
  </si>
  <si>
    <t xml:space="preserve">mark@blackswanfinancialmanagement.co.uk</t>
  </si>
  <si>
    <t xml:space="preserve">Blackstone Financial Management Limited</t>
  </si>
  <si>
    <t xml:space="preserve">anthony.ward@blackstonefm.com</t>
  </si>
  <si>
    <t xml:space="preserve">Cheadle</t>
  </si>
  <si>
    <t xml:space="preserve">chris.brennan@blackstonefm.com</t>
  </si>
  <si>
    <t xml:space="preserve">https://www.unbiased.co.uk/profile/financial-adviser/black-swan-financial-management-ltd-511285</t>
  </si>
  <si>
    <t xml:space="preserve">511285</t>
  </si>
  <si>
    <t xml:space="preserve">black swan financial management ltd</t>
  </si>
  <si>
    <t xml:space="preserve">White Hart House, 9 Silwood Road, Ascot, Berkshire, SL5 0PY</t>
  </si>
  <si>
    <t xml:space="preserve">christopher-mark@blackswanfinancialmanagement.co.uk</t>
  </si>
  <si>
    <t xml:space="preserve">https://www.unbiased.co.uk/profile/financial-adviser/black-swan-financial-planning-703104</t>
  </si>
  <si>
    <t xml:space="preserve">703104</t>
  </si>
  <si>
    <t xml:space="preserve">black swan financial planning</t>
  </si>
  <si>
    <t xml:space="preserve">https://www.linkedin.com/company/black-swan-capital-ltd/</t>
  </si>
  <si>
    <t xml:space="preserve">34-37 Liverpool Street, London, EC2M 7PP</t>
  </si>
  <si>
    <t xml:space="preserve">blackswanfp.co.uk</t>
  </si>
  <si>
    <t xml:space="preserve">jim.anderson@blackswanfp.co.uk</t>
  </si>
  <si>
    <t xml:space="preserve">Jessica Lyons</t>
  </si>
  <si>
    <t xml:space="preserve">Financial Adviser at Black Swan Financial Planning</t>
  </si>
  <si>
    <t xml:space="preserve">Black Swan Financial Planning</t>
  </si>
  <si>
    <t xml:space="preserve">https://www.linkedin.com/in/jessica-lyons-adviser/</t>
  </si>
  <si>
    <t xml:space="preserve">jessica.lyons@blackswanfp.co.uk</t>
  </si>
  <si>
    <t xml:space="preserve">steve.midgley@blackswanfp.co.uk</t>
  </si>
  <si>
    <t xml:space="preserve">rob.young@blackswanfp.co.uk</t>
  </si>
  <si>
    <t xml:space="preserve">Jose</t>
  </si>
  <si>
    <t xml:space="preserve">de la Infiesta Rollan</t>
  </si>
  <si>
    <t xml:space="preserve">Director &amp; Founder</t>
  </si>
  <si>
    <t xml:space="preserve">JI Capital Ltd</t>
  </si>
  <si>
    <t xml:space="preserve">https://www.linkedin.com/in/jose-manuel-de-la-infiesta-rollan-4313118/</t>
  </si>
  <si>
    <t xml:space="preserve">blacktorocapital.com</t>
  </si>
  <si>
    <t xml:space="preserve">jminfiesta@blacktorocapital.com</t>
  </si>
  <si>
    <t xml:space="preserve">Senior UK &amp; International Financial Adviser</t>
  </si>
  <si>
    <t xml:space="preserve">Blacktower Financial Management (International) Limited</t>
  </si>
  <si>
    <t xml:space="preserve">https://www.linkedin.com/in/peter-michael-wells-dipfaÂ®-acsi-mlibf-a0abb524/</t>
  </si>
  <si>
    <t xml:space="preserve">blacktowerfm.com</t>
  </si>
  <si>
    <t xml:space="preserve">peter.wells@blacktowerfm.com</t>
  </si>
  <si>
    <t xml:space="preserve">Shorten</t>
  </si>
  <si>
    <t xml:space="preserve">https://www.linkedin.com/in/paul-shorten-52648545/</t>
  </si>
  <si>
    <t xml:space="preserve">paul.shorten@blacktowerfm.com</t>
  </si>
  <si>
    <t xml:space="preserve">Hains</t>
  </si>
  <si>
    <t xml:space="preserve">Blacktower Financial Management Ltd</t>
  </si>
  <si>
    <t xml:space="preserve">in/andrewhains/</t>
  </si>
  <si>
    <t xml:space="preserve">02037409732</t>
  </si>
  <si>
    <t xml:space="preserve">andrew.hains@blacktowerfm.com</t>
  </si>
  <si>
    <t xml:space="preserve">Cockerill</t>
  </si>
  <si>
    <t xml:space="preserve">Blacktower</t>
  </si>
  <si>
    <t xml:space="preserve">alex.cockerill@blacktowerfm.com</t>
  </si>
  <si>
    <t xml:space="preserve">Speed</t>
  </si>
  <si>
    <t xml:space="preserve">andrea.speed@blacktowerfm.com</t>
  </si>
  <si>
    <t xml:space="preserve">david.paterson@blacktowerfm.com</t>
  </si>
  <si>
    <t xml:space="preserve">Esau</t>
  </si>
  <si>
    <t xml:space="preserve">hannah.esau@blacktowerfm.com</t>
  </si>
  <si>
    <t xml:space="preserve">james.humphrey@blacktowerfm.com</t>
  </si>
  <si>
    <t xml:space="preserve">Salkeld</t>
  </si>
  <si>
    <t xml:space="preserve">ritchie.salkeld@blacktowerfm.com</t>
  </si>
  <si>
    <t xml:space="preserve">peter.salkeld@blacktowerfm.com</t>
  </si>
  <si>
    <t xml:space="preserve">Button</t>
  </si>
  <si>
    <t xml:space="preserve">peter.button@blacktowerfm.com</t>
  </si>
  <si>
    <t xml:space="preserve">Tyrrell</t>
  </si>
  <si>
    <t xml:space="preserve">rachael.tyrrell@blacktowerfm.com</t>
  </si>
  <si>
    <t xml:space="preserve">https://www.unbiased.co.uk/profile/financial-adviser/blacktower-financial-management-604115</t>
  </si>
  <si>
    <t xml:space="preserve">604115</t>
  </si>
  <si>
    <t xml:space="preserve">Financial Planner and International Financial Adviser</t>
  </si>
  <si>
    <t xml:space="preserve">blacktower financial management</t>
  </si>
  <si>
    <t xml:space="preserve">https://www.linkedin.com/in/andrewhains/</t>
  </si>
  <si>
    <t xml:space="preserve">Fetcham Park House, Lower Road, Fetcham, KT22 9HD</t>
  </si>
  <si>
    <t xml:space="preserve">blacktoweruk.com</t>
  </si>
  <si>
    <t xml:space="preserve">Blacktower Financial Management</t>
  </si>
  <si>
    <t xml:space="preserve">Leatherhead</t>
  </si>
  <si>
    <t xml:space="preserve">Peters</t>
  </si>
  <si>
    <t xml:space="preserve">andrew.peters@blackswanfp.co.uk</t>
  </si>
  <si>
    <t xml:space="preserve">julie.cooper@blackswanfp.co.uk</t>
  </si>
  <si>
    <t xml:space="preserve">Teasdale</t>
  </si>
  <si>
    <t xml:space="preserve">chris.teasdale@blackswanfp.co.uk</t>
  </si>
  <si>
    <t xml:space="preserve">https://www.unbiased.co.uk/profile/financial-adviser/blakes-financial-management-ltd-520168</t>
  </si>
  <si>
    <t xml:space="preserve">520168</t>
  </si>
  <si>
    <t xml:space="preserve">blakes financial management ltd</t>
  </si>
  <si>
    <t xml:space="preserve">17 Temple Street, Aylesbury, HP20 2RN</t>
  </si>
  <si>
    <t xml:space="preserve">blakesfinancial.com</t>
  </si>
  <si>
    <t xml:space="preserve">steven@blakesfinancial.com</t>
  </si>
  <si>
    <t xml:space="preserve">https://www.unbiased.co.uk/profile/financial-adviser/bleathwood-ifa-ltd-512447</t>
  </si>
  <si>
    <t xml:space="preserve">512447</t>
  </si>
  <si>
    <t xml:space="preserve">bleathwood ifa ltd</t>
  </si>
  <si>
    <t xml:space="preserve">Bleathwood House, 45 Upper Packington Road, Ashby De La Zouch, LE65 1ED</t>
  </si>
  <si>
    <t xml:space="preserve">bleathwoodifa.co.uk</t>
  </si>
  <si>
    <t xml:space="preserve">kevin@bleathwoodifa.co.uk</t>
  </si>
  <si>
    <t xml:space="preserve">Henchurch Lane Financial Services</t>
  </si>
  <si>
    <t xml:space="preserve">https://www.linkedin.com/in/selfemployedmortgages/</t>
  </si>
  <si>
    <t xml:space="preserve">blestsmith.co.uk</t>
  </si>
  <si>
    <t xml:space="preserve">paul.holland@blestsmith.co.uk</t>
  </si>
  <si>
    <t xml:space="preserve">https://www.unbiased.co.uk/profile/financial-adviser/blevins-franks-financial-management-ltd-504669</t>
  </si>
  <si>
    <t xml:space="preserve">504669</t>
  </si>
  <si>
    <t xml:space="preserve">Carruthers</t>
  </si>
  <si>
    <t xml:space="preserve">blevins franks financial management ltd</t>
  </si>
  <si>
    <t xml:space="preserve">Barbican House, 26-34 Old Street, London, EC1V 9QQ</t>
  </si>
  <si>
    <t xml:space="preserve">blevinsfranks.com</t>
  </si>
  <si>
    <t xml:space="preserve">Milner</t>
  </si>
  <si>
    <t xml:space="preserve">St</t>
  </si>
  <si>
    <t xml:space="preserve">blakebrooke.co.uk</t>
  </si>
  <si>
    <t xml:space="preserve">roger@blakebrooke.co.uk</t>
  </si>
  <si>
    <t xml:space="preserve">https://www.unbiased.co.uk/profile/financial-adviser/blg-wealth-ltd-527317</t>
  </si>
  <si>
    <t xml:space="preserve">527317</t>
  </si>
  <si>
    <t xml:space="preserve">Patt</t>
  </si>
  <si>
    <t xml:space="preserve">blg wealth ltd</t>
  </si>
  <si>
    <t xml:space="preserve">Salisbury House, London Wall, London, EC2M 5QQ</t>
  </si>
  <si>
    <t xml:space="preserve">blgwealth.com</t>
  </si>
  <si>
    <t xml:space="preserve">patt@blgwealth.com</t>
  </si>
  <si>
    <t xml:space="preserve">01157740081</t>
  </si>
  <si>
    <t xml:space="preserve">natalie@blakebrooke.co.uk</t>
  </si>
  <si>
    <t xml:space="preserve">alan@blakesfinancial.com</t>
  </si>
  <si>
    <t xml:space="preserve">Eade</t>
  </si>
  <si>
    <t xml:space="preserve">Tax Partner - Financial Services</t>
  </si>
  <si>
    <t xml:space="preserve">Blick Rothenberg</t>
  </si>
  <si>
    <t xml:space="preserve">https://www.linkedin.com/in/mark-eade-1a907a20/</t>
  </si>
  <si>
    <t xml:space="preserve">+44(0)2045024112</t>
  </si>
  <si>
    <t xml:space="preserve">blickrothenberg.com</t>
  </si>
  <si>
    <t xml:space="preserve">mark.eade@blickrothenberg.com</t>
  </si>
  <si>
    <t xml:space="preserve">https://www.unbiased.co.uk/profile/financial-adviser/b-l-m-partnership-limited-504205</t>
  </si>
  <si>
    <t xml:space="preserve">504205</t>
  </si>
  <si>
    <t xml:space="preserve">Needham</t>
  </si>
  <si>
    <t xml:space="preserve">Director / I F A</t>
  </si>
  <si>
    <t xml:space="preserve">b l m partnership limited</t>
  </si>
  <si>
    <t xml:space="preserve">95 Aberford Road, Oulton, Leeds, Leeds, LS26 8SL</t>
  </si>
  <si>
    <t xml:space="preserve">blmifa.co.uk</t>
  </si>
  <si>
    <t xml:space="preserve">Malkin</t>
  </si>
  <si>
    <t xml:space="preserve">Danby</t>
  </si>
  <si>
    <t xml:space="preserve">Bloch</t>
  </si>
  <si>
    <t xml:space="preserve">Head of editorial strategy </t>
  </si>
  <si>
    <t xml:space="preserve">Taxbriefs Financial Publishing</t>
  </si>
  <si>
    <t xml:space="preserve">https://www.linkedin.com/in/danbybloch/</t>
  </si>
  <si>
    <t xml:space="preserve">bloch.com</t>
  </si>
  <si>
    <t xml:space="preserve">danby@bloch.com</t>
  </si>
  <si>
    <t xml:space="preserve">Bloomfield</t>
  </si>
  <si>
    <t xml:space="preserve">bloomfieldfinancial</t>
  </si>
  <si>
    <t xml:space="preserve">01914066453</t>
  </si>
  <si>
    <t xml:space="preserve">DH4 5QY</t>
  </si>
  <si>
    <t xml:space="preserve">bloomfieldfinancial.co.uk</t>
  </si>
  <si>
    <t xml:space="preserve">john@bloomfieldfinancial.co.uk</t>
  </si>
  <si>
    <t xml:space="preserve">Elaine</t>
  </si>
  <si>
    <t xml:space="preserve">Pollington</t>
  </si>
  <si>
    <t xml:space="preserve">pollington@blgwealth.com</t>
  </si>
  <si>
    <t xml:space="preserve">Mirek</t>
  </si>
  <si>
    <t xml:space="preserve">Kruczyk</t>
  </si>
  <si>
    <t xml:space="preserve">kruczyk@blgwealth.com</t>
  </si>
  <si>
    <t xml:space="preserve">andrew.taylor@blgwealth.com</t>
  </si>
  <si>
    <t xml:space="preserve">https://www.unbiased.co.uk/profile/financial-adviser/bloomfield-associates-ltd-518807</t>
  </si>
  <si>
    <t xml:space="preserve">518807</t>
  </si>
  <si>
    <t xml:space="preserve">bloomfield associates ltd</t>
  </si>
  <si>
    <t xml:space="preserve">Innes House, 34, High Street, Shaftesbury, SP7 8JG</t>
  </si>
  <si>
    <t xml:space="preserve">bloomfieldifa.com</t>
  </si>
  <si>
    <t xml:space="preserve">adam@bloomfieldifa.com</t>
  </si>
  <si>
    <t xml:space="preserve">bloomfieldifa,lighthousefa</t>
  </si>
  <si>
    <t xml:space="preserve">07852462509</t>
  </si>
  <si>
    <t xml:space="preserve">SP7 8JG</t>
  </si>
  <si>
    <t xml:space="preserve">andy@bloomfieldifa.com</t>
  </si>
  <si>
    <t xml:space="preserve">Bloom Financial Planning</t>
  </si>
  <si>
    <t xml:space="preserve">02922279219</t>
  </si>
  <si>
    <t xml:space="preserve">bloomfinancialplanningtn.com</t>
  </si>
  <si>
    <t xml:space="preserve">Lockie</t>
  </si>
  <si>
    <t xml:space="preserve">Bloomsbury Wealth</t>
  </si>
  <si>
    <t xml:space="preserve">020 4502 4560</t>
  </si>
  <si>
    <t xml:space="preserve">EC2A 4BT</t>
  </si>
  <si>
    <t xml:space="preserve">bloomsburywealth.co.uk</t>
  </si>
  <si>
    <t xml:space="preserve">robertl@bloomsburywealth.co.uk</t>
  </si>
  <si>
    <t xml:space="preserve">Bloomsbury Wealth Management Ltd</t>
  </si>
  <si>
    <t xml:space="preserve">02045024560</t>
  </si>
  <si>
    <t xml:space="preserve">charlesw@bloomsburywealth.co.uk</t>
  </si>
  <si>
    <t xml:space="preserve">4Life Wealth Management,blowfish-fs</t>
  </si>
  <si>
    <t xml:space="preserve">01159 727 666</t>
  </si>
  <si>
    <t xml:space="preserve">NG10 4ER</t>
  </si>
  <si>
    <t xml:space="preserve">blowfish-fs.co.uk</t>
  </si>
  <si>
    <t xml:space="preserve">matt@blowfish-fs.co.uk</t>
  </si>
  <si>
    <t xml:space="preserve">https://www.unbiased.co.uk/profile/financial-adviser/blowfish-financial-services-ltd-510857</t>
  </si>
  <si>
    <t xml:space="preserve">510857</t>
  </si>
  <si>
    <t xml:space="preserve">Eccles</t>
  </si>
  <si>
    <t xml:space="preserve">blowfish financial services ltd</t>
  </si>
  <si>
    <t xml:space="preserve">http://www.linkedin.com/company/blowfish-financial-services-ltd</t>
  </si>
  <si>
    <t xml:space="preserve">Blowfish Financial Services Limited, 130 Derby Road, Long Eaton, Nottingham, NG10 4ER</t>
  </si>
  <si>
    <t xml:space="preserve">Pinkett</t>
  </si>
  <si>
    <t xml:space="preserve">Fowkes</t>
  </si>
  <si>
    <t xml:space="preserve">Bowser</t>
  </si>
  <si>
    <t xml:space="preserve">blueatlaswealth</t>
  </si>
  <si>
    <t xml:space="preserve">EC2V 8EY</t>
  </si>
  <si>
    <t xml:space="preserve">blueatlaswealth.co.uk</t>
  </si>
  <si>
    <t xml:space="preserve">wood.dr@blueatlaswealth.co.uk</t>
  </si>
  <si>
    <t xml:space="preserve">https://www.unbiased.co.uk/profile/financial-adviser/blueberry-financial-ltd-512241</t>
  </si>
  <si>
    <t xml:space="preserve">512241</t>
  </si>
  <si>
    <t xml:space="preserve">Sunley</t>
  </si>
  <si>
    <t xml:space="preserve">Independent Financial Adviser / Future Planning Specialist</t>
  </si>
  <si>
    <t xml:space="preserve">blueberry financial ltd</t>
  </si>
  <si>
    <t xml:space="preserve">http://uk.linkedin.com/in/madeleineto</t>
  </si>
  <si>
    <t xml:space="preserve">8 Crossways Village, Silwood Road, Ascot, SL5 0PY</t>
  </si>
  <si>
    <t xml:space="preserve">blueberryfinancial.co.uk</t>
  </si>
  <si>
    <t xml:space="preserve">madeleine@blueberryfinancial.co.uk</t>
  </si>
  <si>
    <t xml:space="preserve">stuart@bloomfieldifa.com</t>
  </si>
  <si>
    <t xml:space="preserve">jo@bloomfieldifa.com</t>
  </si>
  <si>
    <t xml:space="preserve">https://www.unbiased.co.uk/profile/financial-adviser/blueberry-wealth-management-neil-hiscock-712383</t>
  </si>
  <si>
    <t xml:space="preserve">712383</t>
  </si>
  <si>
    <t xml:space="preserve">Hiscock</t>
  </si>
  <si>
    <t xml:space="preserve">blueberry wealth management neil hiscock</t>
  </si>
  <si>
    <t xml:space="preserve">https://www.linkedin.com/company/bberrywealthmanagement/</t>
  </si>
  <si>
    <t xml:space="preserve">5a Widcombe Street, Dorchester, DT1 3BS</t>
  </si>
  <si>
    <t xml:space="preserve">blueberrywealth.co.uk</t>
  </si>
  <si>
    <t xml:space="preserve">https://www.unbiased.co.uk/profile/financial-adviser/blueberry-wealth-management-neil-hiscock-712384</t>
  </si>
  <si>
    <t xml:space="preserve">712384</t>
  </si>
  <si>
    <t xml:space="preserve">5A Widcombe Street, Poundbury, Dorchester, DT1 3BS</t>
  </si>
  <si>
    <t xml:space="preserve">Napier</t>
  </si>
  <si>
    <t xml:space="preserve">steve@bloomfieldifa.com</t>
  </si>
  <si>
    <t xml:space="preserve">Blueberry Wealth Limited</t>
  </si>
  <si>
    <t xml:space="preserve">in/rhys-jackson-acib-fpfs-celtci-201a4939/</t>
  </si>
  <si>
    <t xml:space="preserve">07590479454</t>
  </si>
  <si>
    <t xml:space="preserve">rhys.jackson@blueberrywealth.co.uk</t>
  </si>
  <si>
    <t xml:space="preserve">Board</t>
  </si>
  <si>
    <t xml:space="preserve">Blueberry Wealth</t>
  </si>
  <si>
    <t xml:space="preserve">ewan.board@blueberrywealth.co.uk</t>
  </si>
  <si>
    <t xml:space="preserve">Wickham</t>
  </si>
  <si>
    <t xml:space="preserve">Hutchins</t>
  </si>
  <si>
    <t xml:space="preserve">Parkin</t>
  </si>
  <si>
    <t xml:space="preserve">BlueFinch Wealth Limited</t>
  </si>
  <si>
    <t xml:space="preserve">bluefinchwealth.com</t>
  </si>
  <si>
    <t xml:space="preserve">Bluegrove Wealth Limited</t>
  </si>
  <si>
    <t xml:space="preserve">bluegrove.co.uk</t>
  </si>
  <si>
    <t xml:space="preserve">lester@bluegrove.co.uk</t>
  </si>
  <si>
    <t xml:space="preserve">Harbrow</t>
  </si>
  <si>
    <t xml:space="preserve">Blue Heron Financial Services Ltd</t>
  </si>
  <si>
    <t xml:space="preserve">blueheronfinancialservices.co.uk</t>
  </si>
  <si>
    <t xml:space="preserve">rebecca.harbrow@blueheronfinancialservices.co.uk</t>
  </si>
  <si>
    <t xml:space="preserve">https://www.unbiased.co.uk/profile/financial-adviser/blueberry-wealth-limited-714033</t>
  </si>
  <si>
    <t xml:space="preserve">714033</t>
  </si>
  <si>
    <t xml:space="preserve">http://uk.linkedin.com/pub/rhys-jackson-acib-apfs-celtci/39/a49/201/</t>
  </si>
  <si>
    <t xml:space="preserve">Blueberry Wealth Management, Suite A-B, 5A Widcombe Street, Poundbury, Dorset, DT1 3BS</t>
  </si>
  <si>
    <t xml:space="preserve">rj@blueberrywealth.co.uk</t>
  </si>
  <si>
    <t xml:space="preserve">Dorchester</t>
  </si>
  <si>
    <t xml:space="preserve">ow@blueberrywealth.co.uk</t>
  </si>
  <si>
    <t xml:space="preserve">Sengar</t>
  </si>
  <si>
    <t xml:space="preserve">blueoceanifp</t>
  </si>
  <si>
    <t xml:space="preserve">07581505767</t>
  </si>
  <si>
    <t xml:space="preserve">SS11 8LT</t>
  </si>
  <si>
    <t xml:space="preserve">blueoceanifp.co.uk</t>
  </si>
  <si>
    <t xml:space="preserve">manish.sengar@blueoceanifp.co.uk</t>
  </si>
  <si>
    <t xml:space="preserve">Bowers</t>
  </si>
  <si>
    <t xml:space="preserve">Blue Wealth</t>
  </si>
  <si>
    <t xml:space="preserve">bluewealth.co.uk</t>
  </si>
  <si>
    <t xml:space="preserve">rob.bowers@bluewealth.co.uk</t>
  </si>
  <si>
    <t xml:space="preserve">https://www.unbiased.co.uk/profile/financial-adviser/blueprint-financial-services-704502</t>
  </si>
  <si>
    <t xml:space="preserve">704502</t>
  </si>
  <si>
    <t xml:space="preserve">Carvell</t>
  </si>
  <si>
    <t xml:space="preserve">blueprint financial services</t>
  </si>
  <si>
    <t xml:space="preserve">Lower Basildon., Pangbourne, RG8 9NW</t>
  </si>
  <si>
    <t xml:space="preserve">blueprintsw.co.uk</t>
  </si>
  <si>
    <t xml:space="preserve">https://www.unbiased.co.uk/profile/financial-adviser/blueberry-wealth-management-oliver-wickham-718016</t>
  </si>
  <si>
    <t xml:space="preserve">718016</t>
  </si>
  <si>
    <t xml:space="preserve">blueberry wealth management oliver wickham</t>
  </si>
  <si>
    <t xml:space="preserve">https://www.linkedin.com/company/43273948/admin/</t>
  </si>
  <si>
    <t xml:space="preserve">5A Widcombe Street, Dorchester, DT1 3BS</t>
  </si>
  <si>
    <t xml:space="preserve">https://www.unbiased.co.uk/profile/financial-adviser/bluejay-financial-planning-ltd-515017</t>
  </si>
  <si>
    <t xml:space="preserve">515017</t>
  </si>
  <si>
    <t xml:space="preserve">Roofe Dip PFS, Certs CII (MP &amp; ER)</t>
  </si>
  <si>
    <t xml:space="preserve">Indepenedent Financial Planner and Adviser</t>
  </si>
  <si>
    <t xml:space="preserve">bluejay financial planning ltd</t>
  </si>
  <si>
    <t xml:space="preserve">Church Street, Stapleford, Nottinghamshire, NG9 8DJ</t>
  </si>
  <si>
    <t xml:space="preserve">bluejayfinancialplanning.co.uk</t>
  </si>
  <si>
    <t xml:space="preserve">jason@bluejayfinancialplanning.co.uk</t>
  </si>
  <si>
    <t xml:space="preserve">Geering</t>
  </si>
  <si>
    <t xml:space="preserve">blueskyfinancial</t>
  </si>
  <si>
    <t xml:space="preserve">07557 518 120</t>
  </si>
  <si>
    <t xml:space="preserve">CH48 1NS</t>
  </si>
  <si>
    <t xml:space="preserve">blueskyfinancial.net</t>
  </si>
  <si>
    <t xml:space="preserve">paul.geering@blueskyfinancial.net</t>
  </si>
  <si>
    <t xml:space="preserve">https://www.unbiased.co.uk/profile/financial-adviser/blue-sky-financial-planning-limited-504007</t>
  </si>
  <si>
    <t xml:space="preserve">504007</t>
  </si>
  <si>
    <t xml:space="preserve">blue sky financial planning limited</t>
  </si>
  <si>
    <t xml:space="preserve">https://www.linkedin.com/company/blue-sky-financial-planning-ltd?trk=biz-companies-cym</t>
  </si>
  <si>
    <t xml:space="preserve">7 Vista Place, Coy Pond Business Park, Ingworth Road, Poole, BH12 1JY</t>
  </si>
  <si>
    <t xml:space="preserve">blueskyfp.co.uk</t>
  </si>
  <si>
    <t xml:space="preserve">russell.skinner@blueskyfp.co.uk</t>
  </si>
  <si>
    <t xml:space="preserve">https://www.unbiased.co.uk/profile/financial-adviser/blue-ocean-investment-company-limited-494698</t>
  </si>
  <si>
    <t xml:space="preserve">494698</t>
  </si>
  <si>
    <t xml:space="preserve">Doyle</t>
  </si>
  <si>
    <t xml:space="preserve">blue ocean investment company limited</t>
  </si>
  <si>
    <t xml:space="preserve">9 Cherry Trees, Hartley, Kent, DA3 8DS</t>
  </si>
  <si>
    <t xml:space="preserve">blueoceandirect.co.uk</t>
  </si>
  <si>
    <t xml:space="preserve">johndoyle@blueoceandirect.co.uk</t>
  </si>
  <si>
    <t xml:space="preserve">https://www.unbiased.co.uk/profile/financial-adviser/blue-pebble-finance-ltd-510647</t>
  </si>
  <si>
    <t xml:space="preserve">510647</t>
  </si>
  <si>
    <t xml:space="preserve">Gillett</t>
  </si>
  <si>
    <t xml:space="preserve">blue pebble finance ltd</t>
  </si>
  <si>
    <t xml:space="preserve">119 Commercial Road, Parkstone, Poole, Dorset, BH14 0JD</t>
  </si>
  <si>
    <t xml:space="preserve">bluepebblemoney.co.uk</t>
  </si>
  <si>
    <t xml:space="preserve">mgillett@bluepebblemoney.co.uk</t>
  </si>
  <si>
    <t xml:space="preserve">Newcombe</t>
  </si>
  <si>
    <t xml:space="preserve">Perkins, DipFA </t>
  </si>
  <si>
    <t xml:space="preserve">Paraplanner</t>
  </si>
  <si>
    <t xml:space="preserve">Blue Sky Financial Planning Ltd</t>
  </si>
  <si>
    <t xml:space="preserve">https://www.linkedin.com/in/emma-perkins-dipfa-4a919638/</t>
  </si>
  <si>
    <t xml:space="preserve">Blue Sky Financial Planning Ltd 7 Vista Place, Coy Pond Business Park, Ingworth Road, Poole, Dorset, BH12 1JY</t>
  </si>
  <si>
    <t xml:space="preserve">emma.perkins@blueskyfp.co.uk</t>
  </si>
  <si>
    <t xml:space="preserve">https://www.unbiased.co.uk/profile/financial-adviser/blue-river-wealth-management-ltd-512153</t>
  </si>
  <si>
    <t xml:space="preserve">512153</t>
  </si>
  <si>
    <t xml:space="preserve">Dobson</t>
  </si>
  <si>
    <t xml:space="preserve">blue river wealth management ltd</t>
  </si>
  <si>
    <t xml:space="preserve">http://www.linkedin.com/company/blue-river-wealth-management?trk=top_nav_home</t>
  </si>
  <si>
    <t xml:space="preserve">1st Floor, 2 Adams Court, Adams Hill, Knutsford, WA16 6BA</t>
  </si>
  <si>
    <t xml:space="preserve">blueriverwealth.com</t>
  </si>
  <si>
    <t xml:space="preserve">mike@blueriverwealth.com</t>
  </si>
  <si>
    <t xml:space="preserve">Shurba</t>
  </si>
  <si>
    <t xml:space="preserve">lisa@blueriverwealth.com</t>
  </si>
  <si>
    <t xml:space="preserve">Bluesky Chartered Financial Planners</t>
  </si>
  <si>
    <t xml:space="preserve">blueskyifas.co.uk</t>
  </si>
  <si>
    <t xml:space="preserve">jeremyj@blueskyifas.co.uk</t>
  </si>
  <si>
    <t xml:space="preserve">Starling</t>
  </si>
  <si>
    <t xml:space="preserve">robs@blueskyifas.co.uk</t>
  </si>
  <si>
    <t xml:space="preserve">Wyer</t>
  </si>
  <si>
    <t xml:space="preserve">bluespiregroup</t>
  </si>
  <si>
    <t xml:space="preserve">07599211567</t>
  </si>
  <si>
    <t xml:space="preserve">PO20 8FT</t>
  </si>
  <si>
    <t xml:space="preserve">bluespiregroup.com</t>
  </si>
  <si>
    <t xml:space="preserve">andrew.wyer@bluespiregroup.com</t>
  </si>
  <si>
    <t xml:space="preserve">https://www.unbiased.co.uk/profile/financial-adviser/bluestone-independent-financial-advisers-ltd-513395</t>
  </si>
  <si>
    <t xml:space="preserve">513395</t>
  </si>
  <si>
    <t xml:space="preserve">bluestone independent financial advisers ltd</t>
  </si>
  <si>
    <t xml:space="preserve">27 Bluestone Drive, Heaton Mersey, Stockport, Cheshire, SK4 3PX</t>
  </si>
  <si>
    <t xml:space="preserve">bluestoneifa.co.uk</t>
  </si>
  <si>
    <t xml:space="preserve">https://www.unbiased.co.uk/profile/financial-adviser/bluetrust-513466</t>
  </si>
  <si>
    <t xml:space="preserve">513466</t>
  </si>
  <si>
    <t xml:space="preserve">Old</t>
  </si>
  <si>
    <t xml:space="preserve">bluetrust</t>
  </si>
  <si>
    <t xml:space="preserve">http://www.linkedin.com/profile/view?id=56738453&amp;locale=en_US&amp;trk=tab_pro</t>
  </si>
  <si>
    <t xml:space="preserve">Metro House Sale, 81 Dane Road, Sale, Cheshire, M33 7BP</t>
  </si>
  <si>
    <t xml:space="preserve">bluetrust.co.uk</t>
  </si>
  <si>
    <t xml:space="preserve">miket@blueskyifas.co.uk</t>
  </si>
  <si>
    <t xml:space="preserve">Britton</t>
  </si>
  <si>
    <t xml:space="preserve">Blue Wealth Ltd</t>
  </si>
  <si>
    <t xml:space="preserve">Britton Chartered and Certified Financial Planner</t>
  </si>
  <si>
    <t xml:space="preserve">Chartered Financial Planner &amp; Chartered Wealth Manager</t>
  </si>
  <si>
    <t xml:space="preserve">https://www.linkedin.com/in/dbrittonfinancialplanner/</t>
  </si>
  <si>
    <t xml:space="preserve">01173320230</t>
  </si>
  <si>
    <t xml:space="preserve">dan.britton@bluewealth.co.uk</t>
  </si>
  <si>
    <t xml:space="preserve">Thorley</t>
  </si>
  <si>
    <t xml:space="preserve">adrian.thorley@bluewealth.co.uk</t>
  </si>
  <si>
    <t xml:space="preserve">robert.bowers@bluewealth.co.uk</t>
  </si>
  <si>
    <t xml:space="preserve">https://www.unbiased.co.uk/profile/financial-adviser/blue-wealth-511113</t>
  </si>
  <si>
    <t xml:space="preserve">511113</t>
  </si>
  <si>
    <t xml:space="preserve">Rajan</t>
  </si>
  <si>
    <t xml:space="preserve">blue wealth</t>
  </si>
  <si>
    <t xml:space="preserve">https://uk.linkedin.com/in/raj-shah-69409813</t>
  </si>
  <si>
    <t xml:space="preserve">Riverdale, 89 Graham Road, Ranmoor, Sheffield, S10 3GP</t>
  </si>
  <si>
    <t xml:space="preserve">bluewealthcapital.com</t>
  </si>
  <si>
    <t xml:space="preserve">Korobejko</t>
  </si>
  <si>
    <t xml:space="preserve">blueyonder</t>
  </si>
  <si>
    <t xml:space="preserve">DY9 0NJ</t>
  </si>
  <si>
    <t xml:space="preserve">blueyonder.co.uk</t>
  </si>
  <si>
    <t xml:space="preserve">koro@blueyonder.co.uk</t>
  </si>
  <si>
    <t xml:space="preserve">Colechin</t>
  </si>
  <si>
    <t xml:space="preserve">07305471598</t>
  </si>
  <si>
    <t xml:space="preserve">SW1W 9SA</t>
  </si>
  <si>
    <t xml:space="preserve">petecolechin@blueyonder.co.uk</t>
  </si>
  <si>
    <t xml:space="preserve">Revel-Chion</t>
  </si>
  <si>
    <t xml:space="preserve">07720398654</t>
  </si>
  <si>
    <t xml:space="preserve">N6 5FE</t>
  </si>
  <si>
    <t xml:space="preserve">robertrc@blueyonder.co.uk</t>
  </si>
  <si>
    <t xml:space="preserve">Hussin</t>
  </si>
  <si>
    <t xml:space="preserve">07900397251</t>
  </si>
  <si>
    <t xml:space="preserve">sue.hussin@blueyonder.co.uk</t>
  </si>
  <si>
    <t xml:space="preserve">Cannizaro</t>
  </si>
  <si>
    <t xml:space="preserve">https://www.linkedin.com/in/michael-martin-75015b52/</t>
  </si>
  <si>
    <t xml:space="preserve">07818415670</t>
  </si>
  <si>
    <t xml:space="preserve">michael.g.martin@blueyonder.co.uk</t>
  </si>
  <si>
    <t xml:space="preserve">Hart</t>
  </si>
  <si>
    <t xml:space="preserve">Futura Financial Services Group Ltd</t>
  </si>
  <si>
    <t xml:space="preserve">https://www.linkedin.com/in/ray-hart-35965423/</t>
  </si>
  <si>
    <t xml:space="preserve">07712707252</t>
  </si>
  <si>
    <t xml:space="preserve">raykhart@blueyonder.co.uk</t>
  </si>
  <si>
    <t xml:space="preserve">Bharti</t>
  </si>
  <si>
    <t xml:space="preserve">Shetty</t>
  </si>
  <si>
    <t xml:space="preserve">Director, Independent Financial Advisor</t>
  </si>
  <si>
    <t xml:space="preserve">Lotus Financial Ltd.</t>
  </si>
  <si>
    <t xml:space="preserve">https://www.linkedin.com/in/bhartishetty1/</t>
  </si>
  <si>
    <t xml:space="preserve">lotusom@blueyonder.co.uk</t>
  </si>
  <si>
    <t xml:space="preserve">Haidee</t>
  </si>
  <si>
    <t xml:space="preserve">Landa</t>
  </si>
  <si>
    <t xml:space="preserve">Chartered Independent Financial Adviser and Mortgage Adviser</t>
  </si>
  <si>
    <t xml:space="preserve">Sandringham Financial Partners - Founding Partner</t>
  </si>
  <si>
    <t xml:space="preserve">https://www.linkedin.com/in/haidee-landa-4a457331/</t>
  </si>
  <si>
    <t xml:space="preserve">h.landa@blueyonder.co.uk</t>
  </si>
  <si>
    <t xml:space="preserve">Enzo</t>
  </si>
  <si>
    <t xml:space="preserve">Maffioli</t>
  </si>
  <si>
    <t xml:space="preserve">blyth-richmond</t>
  </si>
  <si>
    <t xml:space="preserve">0116 230 3663</t>
  </si>
  <si>
    <t xml:space="preserve">LE7 7HF</t>
  </si>
  <si>
    <t xml:space="preserve">blyth-richmond.co.uk</t>
  </si>
  <si>
    <t xml:space="preserve">enzo.maffioli@blyth-richmond.co.uk</t>
  </si>
  <si>
    <t xml:space="preserve">philippa.maffioli@blyth-richmond.co.uk</t>
  </si>
  <si>
    <t xml:space="preserve">Tammy</t>
  </si>
  <si>
    <t xml:space="preserve">tammy.smith@blueskyfp.co.uk</t>
  </si>
  <si>
    <t xml:space="preserve">McNamara</t>
  </si>
  <si>
    <t xml:space="preserve">bmcfinancialplanning</t>
  </si>
  <si>
    <t xml:space="preserve">07833505592</t>
  </si>
  <si>
    <t xml:space="preserve">OX20 1TX</t>
  </si>
  <si>
    <t xml:space="preserve">bmcfinancialplanning.co.uk</t>
  </si>
  <si>
    <t xml:space="preserve">bryan@bmcfinancialplanning.co.uk</t>
  </si>
  <si>
    <t xml:space="preserve">B Mortgage Services</t>
  </si>
  <si>
    <t xml:space="preserve">bmortgageservices.co.uk</t>
  </si>
  <si>
    <t xml:space="preserve">https://www.unbiased.co.uk/profile/financial-adviser/bm-wealth-management-limited-512485</t>
  </si>
  <si>
    <t xml:space="preserve">512485</t>
  </si>
  <si>
    <t xml:space="preserve">bm wealth management limited</t>
  </si>
  <si>
    <t xml:space="preserve">20 Tithing Road, Fleet, Hants, GU51 1GG</t>
  </si>
  <si>
    <t xml:space="preserve">bmwealthmanagement.co.uk</t>
  </si>
  <si>
    <t xml:space="preserve">Boatman</t>
  </si>
  <si>
    <t xml:space="preserve">boatmanfinancial</t>
  </si>
  <si>
    <t xml:space="preserve">01249 470067</t>
  </si>
  <si>
    <t xml:space="preserve">SN11 8FW</t>
  </si>
  <si>
    <t xml:space="preserve">boatmanfinancial.co.uk</t>
  </si>
  <si>
    <t xml:space="preserve">john@boatmanfinancial.co.uk</t>
  </si>
  <si>
    <t xml:space="preserve">https://www.unbiased.co.uk/profile/financial-adviser/bob-burch-equitas-financial-uk-ltd-504656</t>
  </si>
  <si>
    <t xml:space="preserve">504656</t>
  </si>
  <si>
    <t xml:space="preserve">Bob</t>
  </si>
  <si>
    <t xml:space="preserve">Burch</t>
  </si>
  <si>
    <t xml:space="preserve">bob burch equitas financial uk ltd</t>
  </si>
  <si>
    <t xml:space="preserve">64 Balland Park, Ashburton, TQ13 7BU</t>
  </si>
  <si>
    <t xml:space="preserve">bobburch.co.uk</t>
  </si>
  <si>
    <t xml:space="preserve">Bhuiyan (Chartered Independent Financial Adviser)</t>
  </si>
  <si>
    <t xml:space="preserve">Chartered-Independent-Financial Adviser</t>
  </si>
  <si>
    <t xml:space="preserve">https://www.linkedin.com/in/bobbybhuiyan/</t>
  </si>
  <si>
    <t xml:space="preserve">0208 3510274/ 07917176162</t>
  </si>
  <si>
    <t xml:space="preserve">bobbybhuiyan.com</t>
  </si>
  <si>
    <t xml:space="preserve">info@bobbybhuiyan.com</t>
  </si>
  <si>
    <t xml:space="preserve">Neild</t>
  </si>
  <si>
    <t xml:space="preserve">gary.neild@blueskyfp.co.uk</t>
  </si>
  <si>
    <t xml:space="preserve">https://www.unbiased.co.uk/profile/financial-adviser/blue-spire-independent-financial-advice-limited-510098</t>
  </si>
  <si>
    <t xml:space="preserve">510098</t>
  </si>
  <si>
    <t xml:space="preserve">Toplis</t>
  </si>
  <si>
    <t xml:space="preserve">blue spire independent financial advice limited</t>
  </si>
  <si>
    <t xml:space="preserve">Blue Spire House, 1 Coach Drive, Eastwood, Nottingham, NG16 3DR</t>
  </si>
  <si>
    <t xml:space="preserve">blue-spire.com</t>
  </si>
  <si>
    <t xml:space="preserve">nigel@blue-spire.com</t>
  </si>
  <si>
    <t xml:space="preserve">https://www.unbiased.co.uk/profile/financial-adviser/bob-grapes-financial-planning-ltd-505999</t>
  </si>
  <si>
    <t xml:space="preserve">505999</t>
  </si>
  <si>
    <t xml:space="preserve">Robert William</t>
  </si>
  <si>
    <t xml:space="preserve">Grapes</t>
  </si>
  <si>
    <t xml:space="preserve">bob grapes financial planning ltd</t>
  </si>
  <si>
    <t xml:space="preserve">30 Cypress Close, Taverham, Norwich, NR8 6QG</t>
  </si>
  <si>
    <t xml:space="preserve">bobgrapes.co.uk</t>
  </si>
  <si>
    <t xml:space="preserve">Blyth Wealth Management Limited</t>
  </si>
  <si>
    <t xml:space="preserve">Newbury</t>
  </si>
  <si>
    <t xml:space="preserve">blythwealth.co.uk</t>
  </si>
  <si>
    <t xml:space="preserve">sarah@blythwealth.co.uk</t>
  </si>
  <si>
    <t xml:space="preserve">Bob Little &amp; Co</t>
  </si>
  <si>
    <t xml:space="preserve">Redcar</t>
  </si>
  <si>
    <t xml:space="preserve">boblittle.co.uk</t>
  </si>
  <si>
    <t xml:space="preserve">r.little@boblittle.co.uk</t>
  </si>
  <si>
    <t xml:space="preserve">Grayson</t>
  </si>
  <si>
    <t xml:space="preserve">Bob Little &amp; Co Ltd</t>
  </si>
  <si>
    <t xml:space="preserve">https://www.unbiased.co.uk/profile/financial-adviser/bobby-dhanjal-wealth-management-518961</t>
  </si>
  <si>
    <t xml:space="preserve">518961</t>
  </si>
  <si>
    <t xml:space="preserve">Tejinderpal</t>
  </si>
  <si>
    <t xml:space="preserve">Dhanjal</t>
  </si>
  <si>
    <t xml:space="preserve">bobby dhanjal wealth management</t>
  </si>
  <si>
    <t xml:space="preserve">http://www.linkedin.com/company/bobby-dhanjal-wealth-management-bdwm</t>
  </si>
  <si>
    <t xml:space="preserve">3 Merus Court, Meridian Business Park, Leicester, LE19 1RJ</t>
  </si>
  <si>
    <t xml:space="preserve">bobbydhanjal.co.uk</t>
  </si>
  <si>
    <t xml:space="preserve">bobby@bobbydhanjal.co.uk</t>
  </si>
  <si>
    <t xml:space="preserve">https://www.unbiased.co.uk/profile/financial-adviser/bob-farrington-ifa-510150</t>
  </si>
  <si>
    <t xml:space="preserve">510150</t>
  </si>
  <si>
    <t xml:space="preserve">bob farrington ifa</t>
  </si>
  <si>
    <t xml:space="preserve">Evergreen, 4 Orchard Close, Ottery St Mary, Devon, EX11 1HT</t>
  </si>
  <si>
    <t xml:space="preserve">bobfarrington.ifa-web.co.uk</t>
  </si>
  <si>
    <t xml:space="preserve">bobfarringtonifa@btinternet.com</t>
  </si>
  <si>
    <t xml:space="preserve">https://www.unbiased.co.uk/profile/financial-adviser/bob-hulstrom-true-potential-wealth-management-508793</t>
  </si>
  <si>
    <t xml:space="preserve">508793</t>
  </si>
  <si>
    <t xml:space="preserve">Hulstrom</t>
  </si>
  <si>
    <t xml:space="preserve">bob hulstrom true potential wealth management</t>
  </si>
  <si>
    <t xml:space="preserve">True Potential LLP, 3 Royal Oak Passage, Cambridgeshire, PE29 3EA</t>
  </si>
  <si>
    <t xml:space="preserve">bobhulstrom.tpllp.com</t>
  </si>
  <si>
    <t xml:space="preserve">bobhulstrom@tpllp.com</t>
  </si>
  <si>
    <t xml:space="preserve">https://www.unbiased.co.uk/profile/financial-adviser/bob-little-co-chartered-financial-planners-513241</t>
  </si>
  <si>
    <t xml:space="preserve">513241</t>
  </si>
  <si>
    <t xml:space="preserve">bob little co chartered financial planners</t>
  </si>
  <si>
    <t xml:space="preserve">Prospect House, Troisdorf Way, Kirkleatham Business Park, Redcar, TS10 5RX</t>
  </si>
  <si>
    <t xml:space="preserve">boblittle</t>
  </si>
  <si>
    <t xml:space="preserve">01642 477758</t>
  </si>
  <si>
    <t xml:space="preserve">TS10 5RX</t>
  </si>
  <si>
    <t xml:space="preserve">Donnelly</t>
  </si>
  <si>
    <t xml:space="preserve">Nicky</t>
  </si>
  <si>
    <t xml:space="preserve">Rice</t>
  </si>
  <si>
    <t xml:space="preserve">nickyrice@tpllp.com</t>
  </si>
  <si>
    <t xml:space="preserve">chris.donnelly@boblittle.co.uk</t>
  </si>
  <si>
    <t xml:space="preserve">martin.cockerill@boblittle.co.uk</t>
  </si>
  <si>
    <t xml:space="preserve">https://www.unbiased.co.uk/profile/financial-adviser/complete-investment-solutions-limited-517561</t>
  </si>
  <si>
    <t xml:space="preserve">517561</t>
  </si>
  <si>
    <t xml:space="preserve">Tempest</t>
  </si>
  <si>
    <t xml:space="preserve">IFA / MD</t>
  </si>
  <si>
    <t xml:space="preserve">Greenburn Baxter Wood, Cross Hills, Keighley, BD20 8BB</t>
  </si>
  <si>
    <t xml:space="preserve">bobtempest.tpllp.com</t>
  </si>
  <si>
    <t xml:space="preserve">roberttempest@tpllp.com</t>
  </si>
  <si>
    <t xml:space="preserve">https://www.unbiased.co.uk/profile/financial-adviser/boler-wiseman-financial-services-ltd-502941</t>
  </si>
  <si>
    <t xml:space="preserve">502941</t>
  </si>
  <si>
    <t xml:space="preserve">Wiseman</t>
  </si>
  <si>
    <t xml:space="preserve">boler wiseman financial services ltd</t>
  </si>
  <si>
    <t xml:space="preserve">8 Tollgate, Stanbridge Earls, Romsey, Hampshire, SO51 0HE</t>
  </si>
  <si>
    <t xml:space="preserve">bolerwisemanfsl.com</t>
  </si>
  <si>
    <t xml:space="preserve">graham.wiseman@bolerwisemanfsl.com</t>
  </si>
  <si>
    <t xml:space="preserve">https://www.unbiased.co.uk/profile/financial-adviser/bolsover-render-financial-planning-ltd-513132</t>
  </si>
  <si>
    <t xml:space="preserve">513132</t>
  </si>
  <si>
    <t xml:space="preserve">Render</t>
  </si>
  <si>
    <t xml:space="preserve">bolsover render financial planning ltd</t>
  </si>
  <si>
    <t xml:space="preserve">14 Bramley View, Lightcliffe, Halifax, HX3 8ST</t>
  </si>
  <si>
    <t xml:space="preserve">bolsover-render.co.uk</t>
  </si>
  <si>
    <t xml:space="preserve">kevin.render@bolsover-render.co.uk</t>
  </si>
  <si>
    <t xml:space="preserve">brian.chapman@bolerwisemanfsl.com</t>
  </si>
  <si>
    <t xml:space="preserve">Finney</t>
  </si>
  <si>
    <t xml:space="preserve">nick.finney@bolsover-render.co.uk</t>
  </si>
  <si>
    <t xml:space="preserve">https://www.unbiased.co.uk/profile/financial-adviser/boolers-528426</t>
  </si>
  <si>
    <t xml:space="preserve">528426</t>
  </si>
  <si>
    <t xml:space="preserve">Business Owner &amp; Financial Planner</t>
  </si>
  <si>
    <t xml:space="preserve">boolers</t>
  </si>
  <si>
    <t xml:space="preserve">https://www.linkedin.com/company/boolers?trk=top_nav_home</t>
  </si>
  <si>
    <t xml:space="preserve">Boolers, 9 Grove Court, Grove Park, Enderby, Leicestershire, LE19 1SA</t>
  </si>
  <si>
    <t xml:space="preserve">boolers.co.uk</t>
  </si>
  <si>
    <t xml:space="preserve">swoodhead@boolers.co.uk</t>
  </si>
  <si>
    <t xml:space="preserve">Potts</t>
  </si>
  <si>
    <t xml:space="preserve">james.potts@bolsover-render.co.uk</t>
  </si>
  <si>
    <t xml:space="preserve">cball@boolers.co.uk</t>
  </si>
  <si>
    <t xml:space="preserve">Borrington</t>
  </si>
  <si>
    <t xml:space="preserve">rborrington@boolers.co.uk</t>
  </si>
  <si>
    <t xml:space="preserve">David Booler &amp; Company</t>
  </si>
  <si>
    <t xml:space="preserve">0116 2407260</t>
  </si>
  <si>
    <t xml:space="preserve">smcintyre@boolers.co.uk</t>
  </si>
  <si>
    <t xml:space="preserve">Prabhdeep</t>
  </si>
  <si>
    <t xml:space="preserve">Boolers</t>
  </si>
  <si>
    <t xml:space="preserve">pgill@boolers.co.uk</t>
  </si>
  <si>
    <t xml:space="preserve">Goodman</t>
  </si>
  <si>
    <t xml:space="preserve">tgoodman@boolers.co.uk</t>
  </si>
  <si>
    <t xml:space="preserve">Joshua</t>
  </si>
  <si>
    <t xml:space="preserve">Lillie CeMAP, CeRER</t>
  </si>
  <si>
    <t xml:space="preserve">Mortgage, Insurance and Equity Release Broker</t>
  </si>
  <si>
    <t xml:space="preserve">Boon Brokers</t>
  </si>
  <si>
    <t xml:space="preserve">https://www.linkedin.com/in/josh-lillie-574946197/</t>
  </si>
  <si>
    <t xml:space="preserve">boonbrokers.co.uk</t>
  </si>
  <si>
    <t xml:space="preserve">j.lillie@boonbrokers.co.uk</t>
  </si>
  <si>
    <t xml:space="preserve">Gabriella</t>
  </si>
  <si>
    <t xml:space="preserve">Houseman</t>
  </si>
  <si>
    <t xml:space="preserve">boosst - Financial Planning</t>
  </si>
  <si>
    <t xml:space="preserve">boosst.financial</t>
  </si>
  <si>
    <t xml:space="preserve">gabriella@boosst.financial</t>
  </si>
  <si>
    <t xml:space="preserve">Butten</t>
  </si>
  <si>
    <t xml:space="preserve">boosst Limited</t>
  </si>
  <si>
    <t xml:space="preserve">keith@boosst.financial</t>
  </si>
  <si>
    <t xml:space="preserve">Mel</t>
  </si>
  <si>
    <t xml:space="preserve">mel@boosst.financial</t>
  </si>
  <si>
    <t xml:space="preserve">thomas@boosst.financial</t>
  </si>
  <si>
    <t xml:space="preserve">https://www.unbiased.co.uk/profile/financial-adviser/booth-financial-planning-507174</t>
  </si>
  <si>
    <t xml:space="preserve">507174</t>
  </si>
  <si>
    <t xml:space="preserve">booth financial planning</t>
  </si>
  <si>
    <t xml:space="preserve">http://www.linkedin.com/in/essexadviser</t>
  </si>
  <si>
    <t xml:space="preserve">Suite 6, Aquarium 101, Lower Anchor Street, Chelmsford, CM2 0AU</t>
  </si>
  <si>
    <t xml:space="preserve">boothfp.com</t>
  </si>
  <si>
    <t xml:space="preserve">philip.booth@boothfp.com</t>
  </si>
  <si>
    <t xml:space="preserve">https://www.unbiased.co.uk/profile/financial-adviser/border-finance-ltd-507941</t>
  </si>
  <si>
    <t xml:space="preserve">507941</t>
  </si>
  <si>
    <t xml:space="preserve">Finnie</t>
  </si>
  <si>
    <t xml:space="preserve">border finance ltd</t>
  </si>
  <si>
    <t xml:space="preserve">https://www.linkedin.com/in/andrewfinnie1</t>
  </si>
  <si>
    <t xml:space="preserve">Border Finance Limited, High Lodge, Craigs Road, Dumfries and Galloway, DG1 4EX</t>
  </si>
  <si>
    <t xml:space="preserve">borderfinance.co.uk</t>
  </si>
  <si>
    <t xml:space="preserve">andrewfinnie@borderfinance.co.uk</t>
  </si>
  <si>
    <t xml:space="preserve">Bordier &amp; Cie (UK) PLC</t>
  </si>
  <si>
    <t xml:space="preserve">https://www.linkedin.com/in/mccullochandrew/</t>
  </si>
  <si>
    <t xml:space="preserve">07885535802</t>
  </si>
  <si>
    <t xml:space="preserve">bordieruk.com</t>
  </si>
  <si>
    <t xml:space="preserve">andrew.mcculloch@bordieruk.com</t>
  </si>
  <si>
    <t xml:space="preserve">Carole</t>
  </si>
  <si>
    <t xml:space="preserve">Waghorne</t>
  </si>
  <si>
    <t xml:space="preserve">cwaghorne@boolers.co.uk</t>
  </si>
  <si>
    <t xml:space="preserve">jallen@boolers.co.uk</t>
  </si>
  <si>
    <t xml:space="preserve">Sian</t>
  </si>
  <si>
    <t xml:space="preserve">kent</t>
  </si>
  <si>
    <t xml:space="preserve">skent@boolers.co.uk</t>
  </si>
  <si>
    <t xml:space="preserve">Sibbick</t>
  </si>
  <si>
    <t xml:space="preserve">bottrielladams</t>
  </si>
  <si>
    <t xml:space="preserve">01202848080</t>
  </si>
  <si>
    <t xml:space="preserve">BH21 4JT</t>
  </si>
  <si>
    <t xml:space="preserve">bottrielladams.co.uk</t>
  </si>
  <si>
    <t xml:space="preserve">andy@bottrielladams.co.uk</t>
  </si>
  <si>
    <t xml:space="preserve">Laker</t>
  </si>
  <si>
    <t xml:space="preserve">Bosworth Wealth Management Ltd</t>
  </si>
  <si>
    <t xml:space="preserve">Tamworth</t>
  </si>
  <si>
    <t xml:space="preserve">bosworthwm.co.uk</t>
  </si>
  <si>
    <t xml:space="preserve">ianlaker@bosworthwm.co.uk</t>
  </si>
  <si>
    <t xml:space="preserve">Bound</t>
  </si>
  <si>
    <t xml:space="preserve">bound4retirement</t>
  </si>
  <si>
    <t xml:space="preserve">07572 678 125</t>
  </si>
  <si>
    <t xml:space="preserve">GL1 4DF</t>
  </si>
  <si>
    <t xml:space="preserve">bound4retirement.com</t>
  </si>
  <si>
    <t xml:space="preserve">alex@bound4retirement.com</t>
  </si>
  <si>
    <t xml:space="preserve">Bligh</t>
  </si>
  <si>
    <t xml:space="preserve">Director Of Financial Planning</t>
  </si>
  <si>
    <t xml:space="preserve">Bounty Financial Planning Ltd</t>
  </si>
  <si>
    <t xml:space="preserve">https://www.linkedin.com/in/robert-bligh-77261212/</t>
  </si>
  <si>
    <t xml:space="preserve">bountyfp.co.uk</t>
  </si>
  <si>
    <t xml:space="preserve">robert@bountyfp.co.uk</t>
  </si>
  <si>
    <t xml:space="preserve">Bourlet</t>
  </si>
  <si>
    <t xml:space="preserve">Bourlet Consulting,bourletconsulting</t>
  </si>
  <si>
    <t xml:space="preserve">01249 700460</t>
  </si>
  <si>
    <t xml:space="preserve">SN13 0RP</t>
  </si>
  <si>
    <t xml:space="preserve">bourletconsulting.com</t>
  </si>
  <si>
    <t xml:space="preserve">roger@bourletconsulting.com</t>
  </si>
  <si>
    <t xml:space="preserve">Farrer</t>
  </si>
  <si>
    <t xml:space="preserve">bourletconsulting</t>
  </si>
  <si>
    <t xml:space="preserve">07816 370477</t>
  </si>
  <si>
    <t xml:space="preserve">ian@bourletconsulting.com</t>
  </si>
  <si>
    <t xml:space="preserve">Barton</t>
  </si>
  <si>
    <t xml:space="preserve">01162389070</t>
  </si>
  <si>
    <t xml:space="preserve">leebarton@bosworthwm.co.uk</t>
  </si>
  <si>
    <t xml:space="preserve">https://www.unbiased.co.uk/profile/financial-adviser/botanic-financial-512333</t>
  </si>
  <si>
    <t xml:space="preserve">512333</t>
  </si>
  <si>
    <t xml:space="preserve">Mary</t>
  </si>
  <si>
    <t xml:space="preserve">botanic financial</t>
  </si>
  <si>
    <t xml:space="preserve">16 Rodney Street, Edinburgh, Midlothian, Edinburgh, EH7 4EA</t>
  </si>
  <si>
    <t xml:space="preserve">botanicfinancial.co.uk</t>
  </si>
  <si>
    <t xml:space="preserve">mary@botanicfinancial.co.uk</t>
  </si>
  <si>
    <t xml:space="preserve">https://www.unbiased.co.uk/profile/financial-adviser/boulton-financial-services-ltd-513462</t>
  </si>
  <si>
    <t xml:space="preserve">513462</t>
  </si>
  <si>
    <t xml:space="preserve">Boulton</t>
  </si>
  <si>
    <t xml:space="preserve">boulton financial services ltd</t>
  </si>
  <si>
    <t xml:space="preserve">38 Deganwy Quay, Deganwy, Conwy, LL31 9DQ</t>
  </si>
  <si>
    <t xml:space="preserve">boultonfinancial.ifa-web.co.uk</t>
  </si>
  <si>
    <t xml:space="preserve">paul_boulton@btconnect.com</t>
  </si>
  <si>
    <t xml:space="preserve">Chislett</t>
  </si>
  <si>
    <t xml:space="preserve">bournemouthinvestments</t>
  </si>
  <si>
    <t xml:space="preserve">01202 891852</t>
  </si>
  <si>
    <t xml:space="preserve">BH22 9TX</t>
  </si>
  <si>
    <t xml:space="preserve">bournemouthinvestments.com</t>
  </si>
  <si>
    <t xml:space="preserve">steve@bournemouthinvestments.com</t>
  </si>
  <si>
    <t xml:space="preserve">Lichfield</t>
  </si>
  <si>
    <t xml:space="preserve">bowbrookfp.co.uk</t>
  </si>
  <si>
    <t xml:space="preserve">gregory.palethorpe@bowbrookfp.co.uk</t>
  </si>
  <si>
    <t xml:space="preserve">https://www.unbiased.co.uk/profile/financial-adviser/bournebridge-financial-services-528777</t>
  </si>
  <si>
    <t xml:space="preserve">528777</t>
  </si>
  <si>
    <t xml:space="preserve">Varady</t>
  </si>
  <si>
    <t xml:space="preserve">bournebridge financial services</t>
  </si>
  <si>
    <t xml:space="preserve">https://www.linkedin.com/company-beta/11126840</t>
  </si>
  <si>
    <t xml:space="preserve">First Floor, 6 Bevis Marks, London, EC3A 7BA</t>
  </si>
  <si>
    <t xml:space="preserve">bournebridgefs.com</t>
  </si>
  <si>
    <t xml:space="preserve">johnv@bournebridgefs.com</t>
  </si>
  <si>
    <t xml:space="preserve">Steer</t>
  </si>
  <si>
    <t xml:space="preserve">Wetherby</t>
  </si>
  <si>
    <t xml:space="preserve">bowcliffewm.co.uk</t>
  </si>
  <si>
    <t xml:space="preserve">james.steer@bowcliffewm.co.uk</t>
  </si>
  <si>
    <t xml:space="preserve">Rainbow</t>
  </si>
  <si>
    <t xml:space="preserve">Bow Financial Services</t>
  </si>
  <si>
    <t xml:space="preserve">Chatham</t>
  </si>
  <si>
    <t xml:space="preserve">bowfs.co.uk</t>
  </si>
  <si>
    <t xml:space="preserve">Adam Canavan</t>
  </si>
  <si>
    <t xml:space="preserve">Financial Adviser at Bowmore Wealth Group Ltd</t>
  </si>
  <si>
    <t xml:space="preserve">Bowmore Wealth Group Ltd</t>
  </si>
  <si>
    <t xml:space="preserve">https://www.linkedin.com/in/adam-canavan-7067225a/</t>
  </si>
  <si>
    <t xml:space="preserve">07824443445</t>
  </si>
  <si>
    <t xml:space="preserve">bowmorefp.com</t>
  </si>
  <si>
    <t xml:space="preserve">adam.canavan@bowmorefp.com</t>
  </si>
  <si>
    <t xml:space="preserve">Clamp</t>
  </si>
  <si>
    <t xml:space="preserve">bowmorefp</t>
  </si>
  <si>
    <t xml:space="preserve">01275462469</t>
  </si>
  <si>
    <t xml:space="preserve">BS48 1UR</t>
  </si>
  <si>
    <t xml:space="preserve">john.clamp@bowmorefp.com</t>
  </si>
  <si>
    <t xml:space="preserve">https://www.unbiased.co.uk/profile/financial-adviser/box-financial-planning-519920</t>
  </si>
  <si>
    <t xml:space="preserve">519920</t>
  </si>
  <si>
    <t xml:space="preserve">box financial planning</t>
  </si>
  <si>
    <t xml:space="preserve">http://www.linkedin.com/pub/paul-howard/21/a84/321</t>
  </si>
  <si>
    <t xml:space="preserve">60B Wood Lane, Sonning Common, Berkshire, RG4 9SL</t>
  </si>
  <si>
    <t xml:space="preserve">Box-Financial-Planning.co.uk</t>
  </si>
  <si>
    <t xml:space="preserve">box-financial-planning</t>
  </si>
  <si>
    <t xml:space="preserve">0118 3320022</t>
  </si>
  <si>
    <t xml:space="preserve">RG4 9SL</t>
  </si>
  <si>
    <t xml:space="preserve">box-financial-planning.co.uk</t>
  </si>
  <si>
    <t xml:space="preserve">info@box-financial-planning.co.uk</t>
  </si>
  <si>
    <t xml:space="preserve">Paul James Howard</t>
  </si>
  <si>
    <t xml:space="preserve">paul@box-financial-planning.co.uk</t>
  </si>
  <si>
    <t xml:space="preserve">https://www.unbiased.co.uk/profile/financial-adviser/boyett-mayes-associates-483139</t>
  </si>
  <si>
    <t xml:space="preserve">483139</t>
  </si>
  <si>
    <t xml:space="preserve">Mayes</t>
  </si>
  <si>
    <t xml:space="preserve">boyett mayes associates</t>
  </si>
  <si>
    <t xml:space="preserve">Calbourne House, Forest Road, Binfield, Berkshire, RG42 4HP</t>
  </si>
  <si>
    <t xml:space="preserve">boyettmayes.com</t>
  </si>
  <si>
    <t xml:space="preserve">Brace</t>
  </si>
  <si>
    <t xml:space="preserve">bpfs</t>
  </si>
  <si>
    <t xml:space="preserve">01732 453812</t>
  </si>
  <si>
    <t xml:space="preserve">bpfs.com</t>
  </si>
  <si>
    <t xml:space="preserve">david.brace@bpfs.com</t>
  </si>
  <si>
    <t xml:space="preserve">Blueprint City Wealth Management</t>
  </si>
  <si>
    <t xml:space="preserve">simon.barnes@bpfs.com</t>
  </si>
  <si>
    <t xml:space="preserve">https://www.unbiased.co.uk/profile/financial-adviser/bournebridge-financial-services-604622</t>
  </si>
  <si>
    <t xml:space="preserve">604622</t>
  </si>
  <si>
    <t xml:space="preserve">Ricketts</t>
  </si>
  <si>
    <t xml:space="preserve">https://www.linkedin.com/in/jasonrricketts/</t>
  </si>
  <si>
    <t xml:space="preserve">Summervale Cottage, Eridge Road, Tunbridge Wells, TN4 8HN</t>
  </si>
  <si>
    <t xml:space="preserve">jason@bournebridgefs.com</t>
  </si>
  <si>
    <t xml:space="preserve">https://www.unbiased.co.uk/profile/financial-adviser/bourne-independent-financial-advisers-ltd-518077</t>
  </si>
  <si>
    <t xml:space="preserve">518077</t>
  </si>
  <si>
    <t xml:space="preserve">Coombs</t>
  </si>
  <si>
    <t xml:space="preserve">bourne independent financial advisers ltd</t>
  </si>
  <si>
    <t xml:space="preserve">Bridge Mews, Farnham, GU10 1ER</t>
  </si>
  <si>
    <t xml:space="preserve">bourneifa.co.uk</t>
  </si>
  <si>
    <t xml:space="preserve">andy@bourneifa.co.uk</t>
  </si>
  <si>
    <t xml:space="preserve">https://www.unbiased.co.uk/profile/financial-adviser/bph-wealth-management-llp-484849</t>
  </si>
  <si>
    <t xml:space="preserve">484849</t>
  </si>
  <si>
    <t xml:space="preserve">Arbon</t>
  </si>
  <si>
    <t xml:space="preserve">bph wealth management llp</t>
  </si>
  <si>
    <t xml:space="preserve">https://www.linkedin.com/company/bph-wealth-management-llp</t>
  </si>
  <si>
    <t xml:space="preserve">Oddstones House, Thompsons Close, Harpenden, AL5 4ES</t>
  </si>
  <si>
    <t xml:space="preserve">bphwealth.co.uk</t>
  </si>
  <si>
    <t xml:space="preserve">phillip.arbon@bphwealth.co.uk</t>
  </si>
  <si>
    <t xml:space="preserve">https://www.unbiased.co.uk/profile/financial-adviser/bower-wealth-719310</t>
  </si>
  <si>
    <t xml:space="preserve">719310</t>
  </si>
  <si>
    <t xml:space="preserve">bower wealth</t>
  </si>
  <si>
    <t xml:space="preserve">Bower Wealth, Ongar Business Centre, The Gables,, Ongar, CM5 0GA</t>
  </si>
  <si>
    <t xml:space="preserve">bowerwealth.co.uk</t>
  </si>
  <si>
    <t xml:space="preserve">nicola.briggs@bowerwealth.co.uk</t>
  </si>
  <si>
    <t xml:space="preserve">https://www.unbiased.co.uk/profile/financial-adviser/business-personal-investment-ltd-499504</t>
  </si>
  <si>
    <t xml:space="preserve">499504</t>
  </si>
  <si>
    <t xml:space="preserve">Fulcher</t>
  </si>
  <si>
    <t xml:space="preserve">Financial Adviser &amp; Company Director</t>
  </si>
  <si>
    <t xml:space="preserve">business personal investment ltd</t>
  </si>
  <si>
    <t xml:space="preserve">https://www.linkedin.com/company/business-&amp;-personal-investment-ltd/</t>
  </si>
  <si>
    <t xml:space="preserve">Business &amp; Personal Investment Ltd, Unit L, Bourne End Business Park, Cores End Road, Buckinghamshire, SL8 5AS</t>
  </si>
  <si>
    <t xml:space="preserve">bpinvestment.com</t>
  </si>
  <si>
    <t xml:space="preserve">peter@bpinvestment.com</t>
  </si>
  <si>
    <t xml:space="preserve">simon.brown@bphwealth.co.uk</t>
  </si>
  <si>
    <t xml:space="preserve">Freedman</t>
  </si>
  <si>
    <t xml:space="preserve">michael.freedman@bphwealth.co.uk</t>
  </si>
  <si>
    <t xml:space="preserve">rachel.jones@bphwealth.co.uk</t>
  </si>
  <si>
    <t xml:space="preserve">mandy@bpinvestment.com</t>
  </si>
  <si>
    <t xml:space="preserve">Rupert</t>
  </si>
  <si>
    <t xml:space="preserve">Bramley Financial Planning</t>
  </si>
  <si>
    <t xml:space="preserve">CRANLEIGH</t>
  </si>
  <si>
    <t xml:space="preserve">bramleyfinancialplanning.co.uk</t>
  </si>
  <si>
    <t xml:space="preserve">rupert@bramleyfinancialplanning.co.uk</t>
  </si>
  <si>
    <t xml:space="preserve">https://www.unbiased.co.uk/profile/financial-adviser/b-p-sanders-and-company-limited-481480</t>
  </si>
  <si>
    <t xml:space="preserve">481480</t>
  </si>
  <si>
    <t xml:space="preserve">b p sanders and company limited</t>
  </si>
  <si>
    <t xml:space="preserve">https://www.linkedin.com/company/1737658/</t>
  </si>
  <si>
    <t xml:space="preserve">B P Sanders &amp; Co Ltd, 111-113 High Street, Hertfordshire, HP4 2JF</t>
  </si>
  <si>
    <t xml:space="preserve">stuart.farrell@bpscl.co.uk</t>
  </si>
  <si>
    <t xml:space="preserve">https://www.unbiased.co.uk/profile/financial-adviser/beacon-private-trust-481820</t>
  </si>
  <si>
    <t xml:space="preserve">481820</t>
  </si>
  <si>
    <t xml:space="preserve">Ellerd House, Amenbury Lane, Harpenden, Herts, AL5 2EJ</t>
  </si>
  <si>
    <t xml:space="preserve">bpt.co.uk</t>
  </si>
  <si>
    <t xml:space="preserve">bpufinancialsolutions</t>
  </si>
  <si>
    <t xml:space="preserve">02920734100</t>
  </si>
  <si>
    <t xml:space="preserve">CF23 8AA</t>
  </si>
  <si>
    <t xml:space="preserve">bpufinancialsolutions.co.uk</t>
  </si>
  <si>
    <t xml:space="preserve">ians@bpufinancialsolutions.co.uk</t>
  </si>
  <si>
    <t xml:space="preserve">Brace Wealth Management</t>
  </si>
  <si>
    <t xml:space="preserve">Northampton</t>
  </si>
  <si>
    <t xml:space="preserve">bracewealth.co.uk</t>
  </si>
  <si>
    <t xml:space="preserve">Helena</t>
  </si>
  <si>
    <t xml:space="preserve">Lindley</t>
  </si>
  <si>
    <t xml:space="preserve">Solihull</t>
  </si>
  <si>
    <t xml:space="preserve">https://www.unbiased.co.uk/profile/financial-adviser/bradbury-hamilton-limited-484308</t>
  </si>
  <si>
    <t xml:space="preserve">484308</t>
  </si>
  <si>
    <t xml:space="preserve">Sheriar</t>
  </si>
  <si>
    <t xml:space="preserve">Bradbury</t>
  </si>
  <si>
    <t xml:space="preserve">bradbury hamilton limited</t>
  </si>
  <si>
    <t xml:space="preserve">5 - 10 Bury Street, London, EC3A 5AT</t>
  </si>
  <si>
    <t xml:space="preserve">bradburyhamilton.co.uk</t>
  </si>
  <si>
    <t xml:space="preserve">sbradbury@bradburyhamilton.co.uk</t>
  </si>
  <si>
    <t xml:space="preserve">david.pocock@bpscl.co.uk</t>
  </si>
  <si>
    <t xml:space="preserve">Mandell</t>
  </si>
  <si>
    <t xml:space="preserve">Tonks</t>
  </si>
  <si>
    <t xml:space="preserve">Bradbys Wealth Management</t>
  </si>
  <si>
    <t xml:space="preserve">bradbyswm.co.uk</t>
  </si>
  <si>
    <t xml:space="preserve">amanda.hibbert@bpscl.co.uk</t>
  </si>
  <si>
    <t xml:space="preserve">Swartout</t>
  </si>
  <si>
    <t xml:space="preserve">Bray Wealth Management</t>
  </si>
  <si>
    <t xml:space="preserve">braywealth.com</t>
  </si>
  <si>
    <t xml:space="preserve">nick.swartout@braywealth.com</t>
  </si>
  <si>
    <t xml:space="preserve">Findlay</t>
  </si>
  <si>
    <t xml:space="preserve">Chobham</t>
  </si>
  <si>
    <t xml:space="preserve">john.findlay@braywealth.com</t>
  </si>
  <si>
    <t xml:space="preserve">https://www.unbiased.co.uk/profile/financial-adviser/brancaster-house-512273</t>
  </si>
  <si>
    <t xml:space="preserve">512273</t>
  </si>
  <si>
    <t xml:space="preserve">brancaster house</t>
  </si>
  <si>
    <t xml:space="preserve">https://www.linkedin.com/company/brancaster-house-wealth-management</t>
  </si>
  <si>
    <t xml:space="preserve">Brancaster House Ltd, 30 Cattle Market Street, Norfolk, NR1 3DY</t>
  </si>
  <si>
    <t xml:space="preserve">brancasterhouse.co.uk</t>
  </si>
  <si>
    <t xml:space="preserve">scott.swift@brancasterhouse.co.uk</t>
  </si>
  <si>
    <t xml:space="preserve">Fishman</t>
  </si>
  <si>
    <t xml:space="preserve">david.adams@skerritts.co.uk</t>
  </si>
  <si>
    <t xml:space="preserve">https://www.unbiased.co.uk/profile/financial-adviser/brandane-financial-services-ltd-517472</t>
  </si>
  <si>
    <t xml:space="preserve">517472</t>
  </si>
  <si>
    <t xml:space="preserve">Brighton</t>
  </si>
  <si>
    <t xml:space="preserve">brandane financial services ltd</t>
  </si>
  <si>
    <t xml:space="preserve">12 The Paddock, Perceton, Irvine, KA11 2AZ</t>
  </si>
  <si>
    <t xml:space="preserve">brandanefs.co.uk</t>
  </si>
  <si>
    <t xml:space="preserve">https://www.unbiased.co.uk/profile/financial-adviser/brandane-financial-services-ltd-renfrewshire--603642</t>
  </si>
  <si>
    <t xml:space="preserve">603642</t>
  </si>
  <si>
    <t xml:space="preserve">Macgee</t>
  </si>
  <si>
    <t xml:space="preserve">brandane financial services ltd renfrewshire </t>
  </si>
  <si>
    <t xml:space="preserve">8 Alwyn Avenue, Houston, Johnstone, Renfrewshire,, Johnstone, PA6 7LH</t>
  </si>
  <si>
    <t xml:space="preserve">brandaneifa.com</t>
  </si>
  <si>
    <t xml:space="preserve">https://www.unbiased.co.uk/profile/financial-adviser/brampton-independent-508712</t>
  </si>
  <si>
    <t xml:space="preserve">508712</t>
  </si>
  <si>
    <t xml:space="preserve">brampton independent</t>
  </si>
  <si>
    <t xml:space="preserve">https://uk.linkedin.com/in/bramptonindependen</t>
  </si>
  <si>
    <t xml:space="preserve">Barn Lodge, Green Glen, Chesterfield, S40 3SH</t>
  </si>
  <si>
    <t xml:space="preserve">bramptonindependent.co.uk</t>
  </si>
  <si>
    <t xml:space="preserve">martyn@bramptonindependent.co.uk</t>
  </si>
  <si>
    <t xml:space="preserve">jason.cooper@brancasterhouse.co.uk</t>
  </si>
  <si>
    <t xml:space="preserve">https://www.unbiased.co.uk/profile/financial-adviser/brancaster-house-526151</t>
  </si>
  <si>
    <t xml:space="preserve">526151</t>
  </si>
  <si>
    <t xml:space="preserve">Cushing</t>
  </si>
  <si>
    <t xml:space="preserve">Town Hall, Church Street, Sheringham, NR26 8QS</t>
  </si>
  <si>
    <t xml:space="preserve">james.cushing@brancasterhouse.co.uk</t>
  </si>
  <si>
    <t xml:space="preserve">Heard</t>
  </si>
  <si>
    <t xml:space="preserve">Breeze Mortgages</t>
  </si>
  <si>
    <t xml:space="preserve">Bath</t>
  </si>
  <si>
    <t xml:space="preserve">breezemortgages.co.uk</t>
  </si>
  <si>
    <t xml:space="preserve">jack@breezemortgages.co.uk</t>
  </si>
  <si>
    <t xml:space="preserve">https://www.unbiased.co.uk/profile/financial-adviser/brearley-co-financial-solutions-ltd-513523</t>
  </si>
  <si>
    <t xml:space="preserve">513523</t>
  </si>
  <si>
    <t xml:space="preserve">Peace</t>
  </si>
  <si>
    <t xml:space="preserve">brearley co financial solutions ltd</t>
  </si>
  <si>
    <t xml:space="preserve">39 - 43 Bridge Street, Swinton, Hexborough, S64 8AP</t>
  </si>
  <si>
    <t xml:space="preserve">brearleyandco.co.uk</t>
  </si>
  <si>
    <t xml:space="preserve">https://www.unbiased.co.uk/profile/financial-adviser/brb-wealth-management-limited-480660</t>
  </si>
  <si>
    <t xml:space="preserve">480660</t>
  </si>
  <si>
    <t xml:space="preserve">brb wealth management limited</t>
  </si>
  <si>
    <t xml:space="preserve">Festival House, 213 Etruria Road, Hanley, Stoke On Trent, ST1 5NS</t>
  </si>
  <si>
    <t xml:space="preserve">brbwm.co.uk</t>
  </si>
  <si>
    <t xml:space="preserve">n.hart@brbwm.co.uk</t>
  </si>
  <si>
    <t xml:space="preserve">Hawley</t>
  </si>
  <si>
    <t xml:space="preserve">Dearden</t>
  </si>
  <si>
    <t xml:space="preserve">brebners</t>
  </si>
  <si>
    <t xml:space="preserve">0207 9190349</t>
  </si>
  <si>
    <t xml:space="preserve">W1D 5AR</t>
  </si>
  <si>
    <t xml:space="preserve">brebners.com</t>
  </si>
  <si>
    <t xml:space="preserve">jeremy.dearden@brebners.com</t>
  </si>
  <si>
    <t xml:space="preserve">https://www.unbiased.co.uk/profile/financial-adviser/breckland-insurance-services-ltd-486634</t>
  </si>
  <si>
    <t xml:space="preserve">486634</t>
  </si>
  <si>
    <t xml:space="preserve">Michael Howard</t>
  </si>
  <si>
    <t xml:space="preserve">Tooth</t>
  </si>
  <si>
    <t xml:space="preserve">breckland insurance services ltd</t>
  </si>
  <si>
    <t xml:space="preserve">7 Charing Cross, Norwich, NR2 4AX</t>
  </si>
  <si>
    <t xml:space="preserve">brecklandinsurance.co.uk</t>
  </si>
  <si>
    <t xml:space="preserve">Key</t>
  </si>
  <si>
    <t xml:space="preserve">breedelliott</t>
  </si>
  <si>
    <t xml:space="preserve">07879 999167</t>
  </si>
  <si>
    <t xml:space="preserve">TA5 2AS</t>
  </si>
  <si>
    <t xml:space="preserve">breedelliott.co.uk</t>
  </si>
  <si>
    <t xml:space="preserve">terry@breedelliott.co.uk</t>
  </si>
  <si>
    <t xml:space="preserve">https://www.unbiased.co.uk/profile/financial-adviser/bree-wealth-tax-management-ltd-521166</t>
  </si>
  <si>
    <t xml:space="preserve">521166</t>
  </si>
  <si>
    <t xml:space="preserve">Flynn</t>
  </si>
  <si>
    <t xml:space="preserve">bree wealth tax management ltd</t>
  </si>
  <si>
    <t xml:space="preserve">http://linkedin.com/in/julieflynnifa</t>
  </si>
  <si>
    <t xml:space="preserve">Ashley Park, Uddingston, Glasgow, G71 6LU</t>
  </si>
  <si>
    <t xml:space="preserve">breewealthandtax.co.uk</t>
  </si>
  <si>
    <t xml:space="preserve">julie@breewealthandtax.co.uk</t>
  </si>
  <si>
    <t xml:space="preserve">a.thompson@brbwm.co.uk</t>
  </si>
  <si>
    <t xml:space="preserve">https://www.unbiased.co.uk/profile/financial-adviser/breslin-financial-services-508622</t>
  </si>
  <si>
    <t xml:space="preserve">508622</t>
  </si>
  <si>
    <t xml:space="preserve">Breslin</t>
  </si>
  <si>
    <t xml:space="preserve">Whole of Market Mortgage Adviser</t>
  </si>
  <si>
    <t xml:space="preserve">breslin financial services</t>
  </si>
  <si>
    <t xml:space="preserve">The Old Toll House, 137 Sinclair Street, Argyll and Bute, G84 9AS</t>
  </si>
  <si>
    <t xml:space="preserve">breslinfs.co.uk</t>
  </si>
  <si>
    <t xml:space="preserve">Kyle</t>
  </si>
  <si>
    <t xml:space="preserve">McDonald   </t>
  </si>
  <si>
    <t xml:space="preserve">Assistant Director - Financial Adviser</t>
  </si>
  <si>
    <t xml:space="preserve">https://www.linkedin.com/in/josh-mcdonald-61a489162/</t>
  </si>
  <si>
    <t xml:space="preserve">Brewin.co.uk</t>
  </si>
  <si>
    <t xml:space="preserve">Josh.McDonald@Brewin.co.uk</t>
  </si>
  <si>
    <t xml:space="preserve">Ring FPFS</t>
  </si>
  <si>
    <t xml:space="preserve">https://www.linkedin.com/in/michael-ring-fpfs-7137811b4/</t>
  </si>
  <si>
    <t xml:space="preserve">brewin.co.uk</t>
  </si>
  <si>
    <t xml:space="preserve">michael.ring@brewin.co.uk</t>
  </si>
  <si>
    <t xml:space="preserve">Divisional Director</t>
  </si>
  <si>
    <t xml:space="preserve">https://www.linkedin.com/in/gareth-rees-93b1821aa/</t>
  </si>
  <si>
    <t xml:space="preserve">01225 727949</t>
  </si>
  <si>
    <t xml:space="preserve">Queen Square House, Bath, BA1 2LL</t>
  </si>
  <si>
    <t xml:space="preserve">gareth.rees@brewin.co.uk</t>
  </si>
  <si>
    <t xml:space="preserve">Charlish</t>
  </si>
  <si>
    <t xml:space="preserve">https://www.linkedin.com/in/scottcharlish/</t>
  </si>
  <si>
    <t xml:space="preserve">scott.charlish@brewin.co.uk</t>
  </si>
  <si>
    <t xml:space="preserve">Amerjit</t>
  </si>
  <si>
    <t xml:space="preserve">Kambo</t>
  </si>
  <si>
    <t xml:space="preserve">Brewin Dolphin,brewin,Brewin Dolphin,brewin</t>
  </si>
  <si>
    <t xml:space="preserve">0203 2013411</t>
  </si>
  <si>
    <t xml:space="preserve">EC1A 9LA</t>
  </si>
  <si>
    <t xml:space="preserve">ammo.kambo@brewin.co.uk</t>
  </si>
  <si>
    <t xml:space="preserve">01382 317200</t>
  </si>
  <si>
    <t xml:space="preserve">DD1 3JA</t>
  </si>
  <si>
    <t xml:space="preserve">chris.henderson@brewin.co.uk</t>
  </si>
  <si>
    <t xml:space="preserve">Muir</t>
  </si>
  <si>
    <t xml:space="preserve">01313002906</t>
  </si>
  <si>
    <t xml:space="preserve">EH3 8BR</t>
  </si>
  <si>
    <t xml:space="preserve">graeme.muir@brewin.co.uk</t>
  </si>
  <si>
    <t xml:space="preserve">SN8 4AN</t>
  </si>
  <si>
    <t xml:space="preserve">stephen.carpenter@brewin.co.uk</t>
  </si>
  <si>
    <t xml:space="preserve">Irby</t>
  </si>
  <si>
    <t xml:space="preserve">Brewin Dolphin,brewin,RBC Brewin Dolphin,Brewin Dolphin,brewin,RBC Brewin Dolphin</t>
  </si>
  <si>
    <t xml:space="preserve">01962 798000</t>
  </si>
  <si>
    <t xml:space="preserve">SO23 8RY</t>
  </si>
  <si>
    <t xml:space="preserve">nicholas.irby@brewin.co.uk</t>
  </si>
  <si>
    <t xml:space="preserve">Chartered Financial Planner (Divisional Director)</t>
  </si>
  <si>
    <t xml:space="preserve">RBC Brewin Dolphin</t>
  </si>
  <si>
    <t xml:space="preserve">https://www.linkedin.com/in/tom-o-brien-a80a9963/</t>
  </si>
  <si>
    <t xml:space="preserve">0141 221 7733</t>
  </si>
  <si>
    <t xml:space="preserve">thomas.obrien@brewin.co.uk</t>
  </si>
  <si>
    <t xml:space="preserve">Clark MSc, BA(Hons), FPFS</t>
  </si>
  <si>
    <t xml:space="preserve">Head Of Office </t>
  </si>
  <si>
    <t xml:space="preserve">https://www.linkedin.com/in/lee-clark-86ab5793/</t>
  </si>
  <si>
    <t xml:space="preserve">lee.clark@brewin.co.uk</t>
  </si>
  <si>
    <t xml:space="preserve">https://www.linkedin.com/in/daniel-jacob-20a58192/</t>
  </si>
  <si>
    <t xml:space="preserve">daniel.jacob@brewin.co.uk</t>
  </si>
  <si>
    <t xml:space="preserve">richard.wood@brwm.co.uk</t>
  </si>
  <si>
    <t xml:space="preserve">https://www.unbiased.co.uk/profile/financial-adviser/brewster-financial-services-509333</t>
  </si>
  <si>
    <t xml:space="preserve">509333</t>
  </si>
  <si>
    <t xml:space="preserve">Brewster</t>
  </si>
  <si>
    <t xml:space="preserve">brewster financial services</t>
  </si>
  <si>
    <t xml:space="preserve">2 Oaklands View, Old Carrick Road, Newtownabbey, BT37 0XW</t>
  </si>
  <si>
    <t xml:space="preserve">brewsterfs.co.uk</t>
  </si>
  <si>
    <t xml:space="preserve">https://www.unbiased.co.uk/profile/financial-adviser/better-retirement-group-ltd-606932</t>
  </si>
  <si>
    <t xml:space="preserve">606932</t>
  </si>
  <si>
    <t xml:space="preserve">better retirement group ltd</t>
  </si>
  <si>
    <t xml:space="preserve">400 Pavilion Drive, Northampton, NN4 7PA</t>
  </si>
  <si>
    <t xml:space="preserve">brgl.co.uk</t>
  </si>
  <si>
    <t xml:space="preserve">https://www.unbiased.co.uk/profile/financial-adviser/brian-anderson-513504</t>
  </si>
  <si>
    <t xml:space="preserve">513504</t>
  </si>
  <si>
    <t xml:space="preserve">brian anderson</t>
  </si>
  <si>
    <t xml:space="preserve">16 Mount Park, Carshalton, Surrey, SM5 4PS</t>
  </si>
  <si>
    <t xml:space="preserve">https://www.unbiased.co.uk/profile/financial-adviser/brian-mellor-financial-services-limited-523395</t>
  </si>
  <si>
    <t xml:space="preserve">523395</t>
  </si>
  <si>
    <t xml:space="preserve">brian mellor financial services limited</t>
  </si>
  <si>
    <t xml:space="preserve">http://uk.linkedin.com/in/brianmellor</t>
  </si>
  <si>
    <t xml:space="preserve">Russell House, 20 Stockwell Street, Leek, ST13 6DS</t>
  </si>
  <si>
    <t xml:space="preserve">brianmellorfs.co.uk</t>
  </si>
  <si>
    <t xml:space="preserve">oliver.mellor@brianmellorfs.co.uk</t>
  </si>
  <si>
    <t xml:space="preserve">brian.mellor@brianmellorfs.co.uk</t>
  </si>
  <si>
    <t xml:space="preserve">daniel.hyde@brianmellorfs.co.uk</t>
  </si>
  <si>
    <t xml:space="preserve">Gerrard</t>
  </si>
  <si>
    <t xml:space="preserve">paul.gerrard@brianmellorfs.co.uk</t>
  </si>
  <si>
    <t xml:space="preserve">Pickford</t>
  </si>
  <si>
    <t xml:space="preserve">louise.pickford@brianmellorfs.co.uk</t>
  </si>
  <si>
    <t xml:space="preserve">https://www.unbiased.co.uk/profile/financial-adviser/brian-mole-independent-financial-advisers-limited-504005</t>
  </si>
  <si>
    <t xml:space="preserve">504005</t>
  </si>
  <si>
    <t xml:space="preserve">brian mole independent financial advisers limited</t>
  </si>
  <si>
    <t xml:space="preserve">Independence House, 26-27  Bridge Street, Burton upon Trent, DE14 1SY</t>
  </si>
  <si>
    <t xml:space="preserve">brianmole.co.uk</t>
  </si>
  <si>
    <t xml:space="preserve">gary@brianmole.co.uk</t>
  </si>
  <si>
    <t xml:space="preserve">kevin@brianmole.co.uk</t>
  </si>
  <si>
    <t xml:space="preserve">Greatorex</t>
  </si>
  <si>
    <t xml:space="preserve">howard@brianmole.co.uk</t>
  </si>
  <si>
    <t xml:space="preserve">Fern</t>
  </si>
  <si>
    <t xml:space="preserve">nigel@brianmole.co.uk</t>
  </si>
  <si>
    <t xml:space="preserve">dean@brianmole.co.uk</t>
  </si>
  <si>
    <t xml:space="preserve">Collinson</t>
  </si>
  <si>
    <t xml:space="preserve">Brick2Brick Mortgage Solutions</t>
  </si>
  <si>
    <t xml:space="preserve">brick2brickmortgagesolutions.co.uk</t>
  </si>
  <si>
    <t xml:space="preserve">paul@brick2brickmortgagesolutions.co.uk</t>
  </si>
  <si>
    <t xml:space="preserve">Coulson</t>
  </si>
  <si>
    <t xml:space="preserve">peter@brianmole.co.uk</t>
  </si>
  <si>
    <t xml:space="preserve">Westrope</t>
  </si>
  <si>
    <t xml:space="preserve">Kenilworth</t>
  </si>
  <si>
    <t xml:space="preserve">bridgegatewm.co.uk</t>
  </si>
  <si>
    <t xml:space="preserve">charles@bridgegatewm.co.uk</t>
  </si>
  <si>
    <t xml:space="preserve">mark@brianmole.co.uk</t>
  </si>
  <si>
    <t xml:space="preserve">james@brianmole.co.uk</t>
  </si>
  <si>
    <t xml:space="preserve">brianmole</t>
  </si>
  <si>
    <t xml:space="preserve">DE14 1SY</t>
  </si>
  <si>
    <t xml:space="preserve">mark.hill@brianmole.co.uk</t>
  </si>
  <si>
    <t xml:space="preserve">https://www.unbiased.co.uk/profile/financial-adviser/brian-white-2plan-wealth-management-513515</t>
  </si>
  <si>
    <t xml:space="preserve">513515</t>
  </si>
  <si>
    <t xml:space="preserve">brian white 2plan wealth management</t>
  </si>
  <si>
    <t xml:space="preserve">http://www.linkedin.com/pub/brian.white/34/797/549</t>
  </si>
  <si>
    <t xml:space="preserve">3 Monarch Way, Pinewood, Ipswich, Suffolk, IP8 3TA</t>
  </si>
  <si>
    <t xml:space="preserve">philip@brianmole.co.uk</t>
  </si>
  <si>
    <t xml:space="preserve">Senior Vice President - Corporate and International Markets</t>
  </si>
  <si>
    <t xml:space="preserve">Conservis</t>
  </si>
  <si>
    <t xml:space="preserve">https://www.linkedin.com/in/davidgray9/</t>
  </si>
  <si>
    <t xml:space="preserve">bridevalleypartners.com</t>
  </si>
  <si>
    <t xml:space="preserve">david@bridevalleypartners.com</t>
  </si>
  <si>
    <t xml:space="preserve">terry@brianmole.co.uk</t>
  </si>
  <si>
    <t xml:space="preserve">Wicks</t>
  </si>
  <si>
    <t xml:space="preserve">Bridgewater Financial Services Ltd,Bridgewater Financial Services Ltd,bridgewaterfs,bridgewaterfs</t>
  </si>
  <si>
    <t xml:space="preserve">0777 181 2522,0161 637 2191</t>
  </si>
  <si>
    <t xml:space="preserve">M33 7BP</t>
  </si>
  <si>
    <t xml:space="preserve">bridgewaterfs.co.uk</t>
  </si>
  <si>
    <t xml:space="preserve">chris@bridgewaterfs.co.uk</t>
  </si>
  <si>
    <t xml:space="preserve">Howls</t>
  </si>
  <si>
    <t xml:space="preserve">Bridgewood IFA Ltd</t>
  </si>
  <si>
    <t xml:space="preserve">Blackwood</t>
  </si>
  <si>
    <t xml:space="preserve">bridgewoodifa.co.uk</t>
  </si>
  <si>
    <t xml:space="preserve">Hardik</t>
  </si>
  <si>
    <t xml:space="preserve">Bright Blue Wealth Limited</t>
  </si>
  <si>
    <t xml:space="preserve">New Malden</t>
  </si>
  <si>
    <t xml:space="preserve">brightbluewealth.com</t>
  </si>
  <si>
    <t xml:space="preserve">hardik@brightbluewealth.com</t>
  </si>
  <si>
    <t xml:space="preserve">https://www.unbiased.co.uk/profile/financial-adviser/bridgewood-ifa-702907</t>
  </si>
  <si>
    <t xml:space="preserve">702907</t>
  </si>
  <si>
    <t xml:space="preserve">bridgewood ifa</t>
  </si>
  <si>
    <t xml:space="preserve">https://www.linkedin.com/in/tom-spear-dip-pfs-b3012b136/</t>
  </si>
  <si>
    <t xml:space="preserve">43 St Michael's Way, Bridgend, CF31 2BT</t>
  </si>
  <si>
    <t xml:space="preserve">tom@bridgewoodifa.co.uk</t>
  </si>
  <si>
    <t xml:space="preserve">Joyce</t>
  </si>
  <si>
    <t xml:space="preserve">Brierie Financial Planning Ltd</t>
  </si>
  <si>
    <t xml:space="preserve">01505690473</t>
  </si>
  <si>
    <t xml:space="preserve">PA6 7BZ</t>
  </si>
  <si>
    <t xml:space="preserve">brieriefp.co.uk</t>
  </si>
  <si>
    <t xml:space="preserve">info@brieriefp.co.uk</t>
  </si>
  <si>
    <t xml:space="preserve">https://www.unbiased.co.uk/profile/financial-adviser/brierie-financial-planning-ltd-523138</t>
  </si>
  <si>
    <t xml:space="preserve">523138</t>
  </si>
  <si>
    <t xml:space="preserve">D Joyce</t>
  </si>
  <si>
    <t xml:space="preserve">brierie financial planning ltd</t>
  </si>
  <si>
    <t xml:space="preserve">http://uk.linkedin.com/in/martindjoyce</t>
  </si>
  <si>
    <t xml:space="preserve">24 Brierie Gardens, Houston, Renfrewshire, PA6 7BZ</t>
  </si>
  <si>
    <t xml:space="preserve">martin@brieriefp.co.uk</t>
  </si>
  <si>
    <t xml:space="preserve">https://www.unbiased.co.uk/profile/financial-adviser/briggsfiscal-508191</t>
  </si>
  <si>
    <t xml:space="preserve">508191</t>
  </si>
  <si>
    <t xml:space="preserve">briggsfiscal</t>
  </si>
  <si>
    <t xml:space="preserve">3 Berry Hill, Stanmore, HA7 4NY</t>
  </si>
  <si>
    <t xml:space="preserve">briggsfiscal.co.uk</t>
  </si>
  <si>
    <t xml:space="preserve">gary@briggsfiscal.co.uk</t>
  </si>
  <si>
    <t xml:space="preserve">Wilmot</t>
  </si>
  <si>
    <t xml:space="preserve">Clement</t>
  </si>
  <si>
    <t xml:space="preserve">Cowley</t>
  </si>
  <si>
    <t xml:space="preserve">Morrissey</t>
  </si>
  <si>
    <t xml:space="preserve">Bright Blue Wealth</t>
  </si>
  <si>
    <t xml:space="preserve">graeme@brightbluewealth.com</t>
  </si>
  <si>
    <t xml:space="preserve">Wight</t>
  </si>
  <si>
    <t xml:space="preserve">graham@brightbluewealth.com</t>
  </si>
  <si>
    <t xml:space="preserve">Elworthy</t>
  </si>
  <si>
    <t xml:space="preserve">https://www.unbiased.co.uk/profile/financial-adviser/bright-future-financial-603881</t>
  </si>
  <si>
    <t xml:space="preserve">603881</t>
  </si>
  <si>
    <t xml:space="preserve">Boyce</t>
  </si>
  <si>
    <t xml:space="preserve">Independent Financial Adviser &amp; Chartered Financial Planner</t>
  </si>
  <si>
    <t xml:space="preserve">bright future financial</t>
  </si>
  <si>
    <t xml:space="preserve">3rd Floor, 11-15 Dix's Field, Devon, EX1 1QA</t>
  </si>
  <si>
    <t xml:space="preserve">brightfuturefinancial.co.uk</t>
  </si>
  <si>
    <t xml:space="preserve">david@brightfuturefinancial.co.uk</t>
  </si>
  <si>
    <t xml:space="preserve">Bright Future Financial Ltd</t>
  </si>
  <si>
    <t xml:space="preserve">company/11424974/</t>
  </si>
  <si>
    <t xml:space="preserve">01297642048</t>
  </si>
  <si>
    <t xml:space="preserve">info@brightfuturefinancial.co.uk</t>
  </si>
  <si>
    <t xml:space="preserve">https://www.unbiased.co.uk/profile/financial-adviser/bright-investments-pensions-and-savings-ltd-513032</t>
  </si>
  <si>
    <t xml:space="preserve">513032</t>
  </si>
  <si>
    <t xml:space="preserve">Ana</t>
  </si>
  <si>
    <t xml:space="preserve">De La Quintana</t>
  </si>
  <si>
    <t xml:space="preserve">Bright Investments</t>
  </si>
  <si>
    <t xml:space="preserve">http://www.linkedin.com/profile/view?id=97060938&amp;trk=hb_tab_pro_top</t>
  </si>
  <si>
    <t xml:space="preserve">23 Bracken Avenue, London, London, SW12 8BJ</t>
  </si>
  <si>
    <t xml:space="preserve">brightinvestments.co.uk</t>
  </si>
  <si>
    <t xml:space="preserve">ana@brightinvestments.co.uk</t>
  </si>
  <si>
    <t xml:space="preserve">https://www.unbiased.co.uk/profile/financial-adviser/brighton-financial-ltd-508762</t>
  </si>
  <si>
    <t xml:space="preserve">508762</t>
  </si>
  <si>
    <t xml:space="preserve">Marco</t>
  </si>
  <si>
    <t xml:space="preserve">Vallone</t>
  </si>
  <si>
    <t xml:space="preserve">Founder / Owner</t>
  </si>
  <si>
    <t xml:space="preserve">brighton financial ltd</t>
  </si>
  <si>
    <t xml:space="preserve">https://www.linkedin.com/profile/view?id=264864705&amp;trk=nav_responsive_tab_profile</t>
  </si>
  <si>
    <t xml:space="preserve">337 Kingway, Hove, BN3 4PD</t>
  </si>
  <si>
    <t xml:space="preserve">brightonfinancial.co.uk</t>
  </si>
  <si>
    <t xml:space="preserve">marco@brightonfinancial.co.uk</t>
  </si>
  <si>
    <t xml:space="preserve">https://www.unbiased.co.uk/profile/financial-adviser/aspect8-521084</t>
  </si>
  <si>
    <t xml:space="preserve">521084</t>
  </si>
  <si>
    <t xml:space="preserve">67 Hill Brow, Hove, BN3 6DD</t>
  </si>
  <si>
    <t xml:space="preserve">brightonfinancialadvice.co.uk</t>
  </si>
  <si>
    <t xml:space="preserve">Arias</t>
  </si>
  <si>
    <t xml:space="preserve">Gaynor</t>
  </si>
  <si>
    <t xml:space="preserve">Lanaway</t>
  </si>
  <si>
    <t xml:space="preserve">Upton</t>
  </si>
  <si>
    <t xml:space="preserve">Quinlan</t>
  </si>
  <si>
    <t xml:space="preserve">https://www.unbiased.co.uk/profile/financial-adviser/aspect8-limited-511514</t>
  </si>
  <si>
    <t xml:space="preserve">511514</t>
  </si>
  <si>
    <t xml:space="preserve">aspect8 limited</t>
  </si>
  <si>
    <t xml:space="preserve">5th Floor, Telecom House, 125 - 135 Preston Road, Brighton, BN1 6AF</t>
  </si>
  <si>
    <t xml:space="preserve">https://www.unbiased.co.uk/profile/financial-adviser/brighton-williams-partners-512924</t>
  </si>
  <si>
    <t xml:space="preserve">512924</t>
  </si>
  <si>
    <t xml:space="preserve">Lyn</t>
  </si>
  <si>
    <t xml:space="preserve">brighton williams partners</t>
  </si>
  <si>
    <t xml:space="preserve">https://www.linkedin.com/company/brighton-williams-&amp;-partners</t>
  </si>
  <si>
    <t xml:space="preserve">Brighton Williams, 8 High Street, Winterbourne, South Gloucestershire, BS36 1JN</t>
  </si>
  <si>
    <t xml:space="preserve">brightonwilliams.com</t>
  </si>
  <si>
    <t xml:space="preserve">lyn.ford@brightonwilliams.com</t>
  </si>
  <si>
    <t xml:space="preserve">Perera</t>
  </si>
  <si>
    <t xml:space="preserve">Britannic Place Financial Management</t>
  </si>
  <si>
    <t xml:space="preserve">britannicplace.co.uk</t>
  </si>
  <si>
    <t xml:space="preserve">sperera@britannicplace.co.uk</t>
  </si>
  <si>
    <t xml:space="preserve">adam.greaves@brightonwilliams.com</t>
  </si>
  <si>
    <t xml:space="preserve">barry.pearce@brightonwilliams.com</t>
  </si>
  <si>
    <t xml:space="preserve">martin.palmer@brightonwilliams.com</t>
  </si>
  <si>
    <t xml:space="preserve">Butterfield</t>
  </si>
  <si>
    <t xml:space="preserve">jamie.butterfield@brightonwilliams.com</t>
  </si>
  <si>
    <t xml:space="preserve">Ami</t>
  </si>
  <si>
    <t xml:space="preserve">ami.stewart@brightonwilliams.com</t>
  </si>
  <si>
    <t xml:space="preserve">martyn.brighton@brightonwilliams.com</t>
  </si>
  <si>
    <t xml:space="preserve">Llewellin</t>
  </si>
  <si>
    <t xml:space="preserve">ian.llewellin@brightonwilliams.com</t>
  </si>
  <si>
    <t xml:space="preserve">McCall</t>
  </si>
  <si>
    <t xml:space="preserve">Badger</t>
  </si>
  <si>
    <t xml:space="preserve">Purnell</t>
  </si>
  <si>
    <t xml:space="preserve">Terrence</t>
  </si>
  <si>
    <t xml:space="preserve">Brightside Wealth Management Limited</t>
  </si>
  <si>
    <t xml:space="preserve">STOWMARKET</t>
  </si>
  <si>
    <t xml:space="preserve">brightsidewealthmanagement.co.uk</t>
  </si>
  <si>
    <t xml:space="preserve">https://www.unbiased.co.uk/profile/financial-adviser/bright-wealth-706675</t>
  </si>
  <si>
    <t xml:space="preserve">706675</t>
  </si>
  <si>
    <t xml:space="preserve">Johal</t>
  </si>
  <si>
    <t xml:space="preserve">bright wealth</t>
  </si>
  <si>
    <t xml:space="preserve">Subani House, Old Stafford Road, Slade Heath, Wolverhampton, WV10 7PJ</t>
  </si>
  <si>
    <t xml:space="preserve">brightwealth.co.uk</t>
  </si>
  <si>
    <t xml:space="preserve">nick@brightwealth.co.uk</t>
  </si>
  <si>
    <t xml:space="preserve">Eckersley</t>
  </si>
  <si>
    <t xml:space="preserve">brightwm</t>
  </si>
  <si>
    <t xml:space="preserve">WA3 6BX</t>
  </si>
  <si>
    <t xml:space="preserve">brightwm.co.uk</t>
  </si>
  <si>
    <t xml:space="preserve">c.eckersley@brightwm.co.uk</t>
  </si>
  <si>
    <t xml:space="preserve">brigroup</t>
  </si>
  <si>
    <t xml:space="preserve">07545760350</t>
  </si>
  <si>
    <t xml:space="preserve">CV5 9RL</t>
  </si>
  <si>
    <t xml:space="preserve">brigroup.co.uk</t>
  </si>
  <si>
    <t xml:space="preserve">lar@brigroup.co.uk</t>
  </si>
  <si>
    <t xml:space="preserve">https://www.unbiased.co.uk/profile/financial-adviser/brilliance-financial-planning-720771</t>
  </si>
  <si>
    <t xml:space="preserve">720771</t>
  </si>
  <si>
    <t xml:space="preserve">brilliance financial planning</t>
  </si>
  <si>
    <t xml:space="preserve">The Last House, 81 Stanley Hill Avenue, Amersham, HP7 9BA</t>
  </si>
  <si>
    <t xml:space="preserve">brilliancefp.com</t>
  </si>
  <si>
    <t xml:space="preserve">scott@brilliancefp.com</t>
  </si>
  <si>
    <t xml:space="preserve">Miles</t>
  </si>
  <si>
    <t xml:space="preserve">duncan@brilliancefp.com</t>
  </si>
  <si>
    <t xml:space="preserve">Yardley</t>
  </si>
  <si>
    <t xml:space="preserve">peter.yardley@brightonwilliams.com</t>
  </si>
  <si>
    <t xml:space="preserve">brilliantadvice</t>
  </si>
  <si>
    <t xml:space="preserve">01260 280860</t>
  </si>
  <si>
    <t xml:space="preserve">CW12 1JG</t>
  </si>
  <si>
    <t xml:space="preserve">brilliantadvice.co.uk</t>
  </si>
  <si>
    <t xml:space="preserve">darrenwilliams@brilliantadvice.co.uk</t>
  </si>
  <si>
    <t xml:space="preserve">Schuler </t>
  </si>
  <si>
    <t xml:space="preserve"> Director</t>
  </si>
  <si>
    <t xml:space="preserve">Bristol &amp;West Financial Services Ltd</t>
  </si>
  <si>
    <t xml:space="preserve">https://www.linkedin.com/in/mark-schuler-7616792b/</t>
  </si>
  <si>
    <t xml:space="preserve">07966387468</t>
  </si>
  <si>
    <t xml:space="preserve">bristolandwestfs.co.uk</t>
  </si>
  <si>
    <t xml:space="preserve">enquiries@bristolandwestfs.co.uk</t>
  </si>
  <si>
    <t xml:space="preserve">https://www.unbiased.co.uk/profile/financial-adviser/brilliance-financial-planning-ltd-511657</t>
  </si>
  <si>
    <t xml:space="preserve">511657</t>
  </si>
  <si>
    <t xml:space="preserve">Susi</t>
  </si>
  <si>
    <t xml:space="preserve">Marketing Manager</t>
  </si>
  <si>
    <t xml:space="preserve">brilliance financial planning ltd</t>
  </si>
  <si>
    <t xml:space="preserve">susi@brilliancefp.com</t>
  </si>
  <si>
    <t xml:space="preserve">https://www.unbiased.co.uk/profile/financial-adviser/l-v-nicholas-financial-planning-ltd-514774</t>
  </si>
  <si>
    <t xml:space="preserve">514774</t>
  </si>
  <si>
    <t xml:space="preserve">Llewelyn Vaughan</t>
  </si>
  <si>
    <t xml:space="preserve">l v nicholas financial planning ltd</t>
  </si>
  <si>
    <t xml:space="preserve">http://uk.linkedin.com/pub/llewelyn-vaughan-nicholas-cert-pfs-dip-fa/3a/426/48b</t>
  </si>
  <si>
    <t xml:space="preserve">5 Newcombe Drive, Stoke Bishop, Bristol, BS9 1SR</t>
  </si>
  <si>
    <t xml:space="preserve">bristolmortgages.netwealth-management.aspx</t>
  </si>
  <si>
    <t xml:space="preserve">https://www.unbiased.co.uk/profile/financial-adviser/bristol-and-west-financial-fs-604387</t>
  </si>
  <si>
    <t xml:space="preserve">604387</t>
  </si>
  <si>
    <t xml:space="preserve">Schuler</t>
  </si>
  <si>
    <t xml:space="preserve">Director Independent Financial Adviser</t>
  </si>
  <si>
    <t xml:space="preserve">bristol and west financial fs</t>
  </si>
  <si>
    <t xml:space="preserve">https://www.linkedin.com/showcase/bristol-&amp;-west-financial-services-ltd/</t>
  </si>
  <si>
    <t xml:space="preserve">Trym Lodge, 1 Henbury Road, Bristol, BS9 3HQ</t>
  </si>
  <si>
    <t xml:space="preserve">mark@bristolandwestfs.co.uk</t>
  </si>
  <si>
    <t xml:space="preserve">Britton Associates Wealth Management Ltd</t>
  </si>
  <si>
    <t xml:space="preserve">Clevedon</t>
  </si>
  <si>
    <t xml:space="preserve">brittonassociates.co.uk</t>
  </si>
  <si>
    <t xml:space="preserve">https://www.unbiased.co.uk/profile/financial-adviser/broadgate-wealth-client-servicing-llp-703349</t>
  </si>
  <si>
    <t xml:space="preserve">703349</t>
  </si>
  <si>
    <t xml:space="preserve">Sheekey</t>
  </si>
  <si>
    <t xml:space="preserve">broadgate wealth client servicing llp</t>
  </si>
  <si>
    <t xml:space="preserve">1st Floor, 23 The Green, Billingham, TS23 1ES</t>
  </si>
  <si>
    <t xml:space="preserve">broadgatewealth.co.uk</t>
  </si>
  <si>
    <t xml:space="preserve">neil@broadgatewealth.co.uk</t>
  </si>
  <si>
    <t xml:space="preserve">alan@broadgatewealth.co.uk</t>
  </si>
  <si>
    <t xml:space="preserve">Hogg</t>
  </si>
  <si>
    <t xml:space="preserve">stephen@broadgatewealth.co.uk</t>
  </si>
  <si>
    <t xml:space="preserve">david@broadgatewealth.co.uk</t>
  </si>
  <si>
    <t xml:space="preserve">Downing</t>
  </si>
  <si>
    <t xml:space="preserve">https://www.unbiased.co.uk/profile/financial-adviser/broadland-consultants-ltd-512753</t>
  </si>
  <si>
    <t xml:space="preserve">512753</t>
  </si>
  <si>
    <t xml:space="preserve">Jeal</t>
  </si>
  <si>
    <t xml:space="preserve">broadland consultants ltd</t>
  </si>
  <si>
    <t xml:space="preserve">Broadland Consultants Ltd, 25 Market Place, Aylsham, Norfolk, NR11 6EL</t>
  </si>
  <si>
    <t xml:space="preserve">broadlandconsultants.com</t>
  </si>
  <si>
    <t xml:space="preserve">luke.jeal@broadlandconsultants.com</t>
  </si>
  <si>
    <t xml:space="preserve">Gilvey</t>
  </si>
  <si>
    <t xml:space="preserve">simon.gilvey@broadlandconsultants.com</t>
  </si>
  <si>
    <t xml:space="preserve">https://www.unbiased.co.uk/profile/financial-adviser/broadland-consultants-ltd-711777</t>
  </si>
  <si>
    <t xml:space="preserve">711777</t>
  </si>
  <si>
    <t xml:space="preserve">Nunn</t>
  </si>
  <si>
    <t xml:space="preserve">https://www.linkedin.com/company/broadland-consultants/</t>
  </si>
  <si>
    <t xml:space="preserve">25 Market Place, Aylsham, Norwich, NR11 6EL</t>
  </si>
  <si>
    <t xml:space="preserve">adrian.nunn@broadlandconsultants.com</t>
  </si>
  <si>
    <t xml:space="preserve">Arnold</t>
  </si>
  <si>
    <t xml:space="preserve">karl.arnold@broadlandconsultants.com</t>
  </si>
  <si>
    <t xml:space="preserve">Spinks</t>
  </si>
  <si>
    <t xml:space="preserve">chris.spinks@broadlandconsultants.com</t>
  </si>
  <si>
    <t xml:space="preserve">Dicks</t>
  </si>
  <si>
    <t xml:space="preserve">richard.dicks@broadlandconsultants.com</t>
  </si>
  <si>
    <t xml:space="preserve">martin.gilvey@broadlandconsultants.com</t>
  </si>
  <si>
    <t xml:space="preserve">Sharpe</t>
  </si>
  <si>
    <t xml:space="preserve">graham.sharpe@broadlandconsultants.com</t>
  </si>
  <si>
    <t xml:space="preserve">howard.jones@broadlandconsultants.com</t>
  </si>
  <si>
    <t xml:space="preserve">russell.carter@broadlandconsultants.com</t>
  </si>
  <si>
    <t xml:space="preserve">Balchin</t>
  </si>
  <si>
    <t xml:space="preserve">jonny.balchin@broadlandconsultants.com</t>
  </si>
  <si>
    <t xml:space="preserve">https://www.unbiased.co.uk/profile/financial-adviser/broadleaf-financial-services-ltd-524846</t>
  </si>
  <si>
    <t xml:space="preserve">524846</t>
  </si>
  <si>
    <t xml:space="preserve">broadleaf financial services ltd</t>
  </si>
  <si>
    <t xml:space="preserve">https://www.linkedin.com/company/broadleaf-financial-services-ltd?trk=company_name</t>
  </si>
  <si>
    <t xml:space="preserve">Exchange Flags, Horton House, Liverpool, L2 3PF</t>
  </si>
  <si>
    <t xml:space="preserve">broadleaffs.co.uk</t>
  </si>
  <si>
    <t xml:space="preserve">McDermott</t>
  </si>
  <si>
    <t xml:space="preserve">Founder &amp; Director of Broadoak Financial Planning Ltd.</t>
  </si>
  <si>
    <t xml:space="preserve">Broadoak Financial Planning Ltd</t>
  </si>
  <si>
    <t xml:space="preserve">https://www.linkedin.com/in/mark-anderson-51b5aa15/</t>
  </si>
  <si>
    <t xml:space="preserve">01616768100</t>
  </si>
  <si>
    <t xml:space="preserve">broadoakfp.com</t>
  </si>
  <si>
    <t xml:space="preserve">mark@broadoakfp.com</t>
  </si>
  <si>
    <t xml:space="preserve">https://www.unbiased.co.uk/profile/financial-adviser/broad-street-financial-planning-701167</t>
  </si>
  <si>
    <t xml:space="preserve">701167</t>
  </si>
  <si>
    <t xml:space="preserve">Cathrin</t>
  </si>
  <si>
    <t xml:space="preserve">Starkmann</t>
  </si>
  <si>
    <t xml:space="preserve">broad street financial planning</t>
  </si>
  <si>
    <t xml:space="preserve">Cathrin Starkmann</t>
  </si>
  <si>
    <t xml:space="preserve">7a Wyndham Place, London, W1H 1PN</t>
  </si>
  <si>
    <t xml:space="preserve">broadstreet-fp.co.uk</t>
  </si>
  <si>
    <t xml:space="preserve">https://www.unbiased.co.uk/profile/financial-adviser/broadview-wealth-management-716131</t>
  </si>
  <si>
    <t xml:space="preserve">716131</t>
  </si>
  <si>
    <t xml:space="preserve">broadview wealth management</t>
  </si>
  <si>
    <t xml:space="preserve">https://www.linkedin.com/company/broadview-financial-services</t>
  </si>
  <si>
    <t xml:space="preserve">St Peter's House,, Mansfield Road, Derby, DE1 3TP</t>
  </si>
  <si>
    <t xml:space="preserve">broadviewfinancialservices.co.uk</t>
  </si>
  <si>
    <t xml:space="preserve">leerobinson@broadviewfinancialservices.co.uk</t>
  </si>
  <si>
    <t xml:space="preserve">paulwood@broadviewfinancialservices.co.uk</t>
  </si>
  <si>
    <t xml:space="preserve">Turnbull</t>
  </si>
  <si>
    <t xml:space="preserve">markturnbull@broadviewfinancialservices.co.uk</t>
  </si>
  <si>
    <t xml:space="preserve">Amy</t>
  </si>
  <si>
    <t xml:space="preserve">Vishal</t>
  </si>
  <si>
    <t xml:space="preserve">Goyal</t>
  </si>
  <si>
    <t xml:space="preserve">Berriman</t>
  </si>
  <si>
    <t xml:space="preserve">Keri</t>
  </si>
  <si>
    <t xml:space="preserve">Carter CFP</t>
  </si>
  <si>
    <t xml:space="preserve">Certified Financial Planner/Managing Director</t>
  </si>
  <si>
    <t xml:space="preserve">Broadway Financial Planning Ltd</t>
  </si>
  <si>
    <t xml:space="preserve">https://www.linkedin.com/in/keri-carter-cfp-3452b311/</t>
  </si>
  <si>
    <t xml:space="preserve">broadwayfp.co.uk</t>
  </si>
  <si>
    <t xml:space="preserve">keri@broadwayfp.co.uk</t>
  </si>
  <si>
    <t xml:space="preserve">01386 858121</t>
  </si>
  <si>
    <t xml:space="preserve">WR12 7LJ</t>
  </si>
  <si>
    <t xml:space="preserve">enq@broadwayfp.co.uk</t>
  </si>
  <si>
    <t xml:space="preserve">https://www.unbiased.co.uk/profile/financial-adviser/bromige-financial-506422</t>
  </si>
  <si>
    <t xml:space="preserve">506422</t>
  </si>
  <si>
    <t xml:space="preserve">Colville</t>
  </si>
  <si>
    <t xml:space="preserve">bromige financial</t>
  </si>
  <si>
    <t xml:space="preserve">22 Hartfield Road, Forest Row, RH18 5DY</t>
  </si>
  <si>
    <t xml:space="preserve">bromige.co.uk</t>
  </si>
  <si>
    <t xml:space="preserve">alex@bromige.co.uk</t>
  </si>
  <si>
    <t xml:space="preserve">Thal-Jantzen</t>
  </si>
  <si>
    <t xml:space="preserve">christian@bromige.co.uk</t>
  </si>
  <si>
    <t xml:space="preserve">angela@bromige.co.uk</t>
  </si>
  <si>
    <t xml:space="preserve">https://www.unbiased.co.uk/profile/financial-adviser/brook-bekele-at-2plan-wealth-management-ltd-709995</t>
  </si>
  <si>
    <t xml:space="preserve">709995</t>
  </si>
  <si>
    <t xml:space="preserve">Brook</t>
  </si>
  <si>
    <t xml:space="preserve">Bekele</t>
  </si>
  <si>
    <t xml:space="preserve">brook bekele at 2plan wealth management ltd</t>
  </si>
  <si>
    <t xml:space="preserve">88 Hewetts Quay, Abbey Road, Barking, IG11 7BF</t>
  </si>
  <si>
    <t xml:space="preserve">brookbekele@2plan.com</t>
  </si>
  <si>
    <t xml:space="preserve">https://www.unbiased.co.uk/profile/financial-adviser/brookdale-ifp-limited-513018</t>
  </si>
  <si>
    <t xml:space="preserve">513018</t>
  </si>
  <si>
    <t xml:space="preserve">Mabon</t>
  </si>
  <si>
    <t xml:space="preserve">brookdale ifp limited</t>
  </si>
  <si>
    <t xml:space="preserve">135 Brookdale Avenue South, Greasby, Wirral, CH49 1SP</t>
  </si>
  <si>
    <t xml:space="preserve">brookdaleifp.co.uk</t>
  </si>
  <si>
    <t xml:space="preserve">paul@brookdaleifp.co.uk</t>
  </si>
  <si>
    <t xml:space="preserve">https://www.unbiased.co.uk/profile/financial-adviser/brookfield-financial-planning-ltd-507506</t>
  </si>
  <si>
    <t xml:space="preserve">507506</t>
  </si>
  <si>
    <t xml:space="preserve">Manterfield</t>
  </si>
  <si>
    <t xml:space="preserve">brookfield financial planning ltd</t>
  </si>
  <si>
    <t xml:space="preserve">Moss House, Moss Lane, Altrincham, WA15 8GZ</t>
  </si>
  <si>
    <t xml:space="preserve">brookfield-fp.co.uk</t>
  </si>
  <si>
    <t xml:space="preserve">cm@brookfield-fp.co.uk</t>
  </si>
  <si>
    <t xml:space="preserve">brookfield-fp</t>
  </si>
  <si>
    <t xml:space="preserve">07747830341</t>
  </si>
  <si>
    <t xml:space="preserve">WA15 8GZ</t>
  </si>
  <si>
    <t xml:space="preserve">Lydia</t>
  </si>
  <si>
    <t xml:space="preserve">Fallows</t>
  </si>
  <si>
    <t xml:space="preserve">Brook Financial Services LTD</t>
  </si>
  <si>
    <t xml:space="preserve">Stoke-On-Trent</t>
  </si>
  <si>
    <t xml:space="preserve">brook-financial.co.uk</t>
  </si>
  <si>
    <t xml:space="preserve">https://www.unbiased.co.uk/profile/financial-adviser/brookmans-berkeley-wealth-ltd-527369</t>
  </si>
  <si>
    <t xml:space="preserve">527369</t>
  </si>
  <si>
    <t xml:space="preserve">Boys</t>
  </si>
  <si>
    <t xml:space="preserve">brookmans berkeley wealth ltd</t>
  </si>
  <si>
    <t xml:space="preserve">http://linkedin.com/in/lauren-boys-66b81a8b</t>
  </si>
  <si>
    <t xml:space="preserve">Brookmans &amp; Berkeley Wealth Ltd, Maple House, High Street, Potters Bar, EN6 5BS</t>
  </si>
  <si>
    <t xml:space="preserve">brookmansandberkeley.co.uk</t>
  </si>
  <si>
    <t xml:space="preserve">lauren.boys@brookmansandberkeley.co.uk</t>
  </si>
  <si>
    <t xml:space="preserve">Khaliq</t>
  </si>
  <si>
    <t xml:space="preserve">bill.khaliq@brookmansandberkeley.co.uk</t>
  </si>
  <si>
    <t xml:space="preserve">https://www.unbiased.co.uk/profile/financial-adviser/brooks-financial-consultancy-ltd-513035</t>
  </si>
  <si>
    <t xml:space="preserve">513035</t>
  </si>
  <si>
    <t xml:space="preserve">brooks financial consultancy ltd</t>
  </si>
  <si>
    <t xml:space="preserve">Pioneer House, Pioneer Business Park, North Road, Ellesmere Port, CH65 1AD</t>
  </si>
  <si>
    <t xml:space="preserve">brooksfinancial.co.uk</t>
  </si>
  <si>
    <t xml:space="preserve">martin@brooksfinancial.co.uk</t>
  </si>
  <si>
    <t xml:space="preserve">https://www.unbiased.co.uk/profile/financial-adviser/brooks-macdonald-financial-consulting-limited-497550</t>
  </si>
  <si>
    <t xml:space="preserve">497550</t>
  </si>
  <si>
    <t xml:space="preserve">Lawes</t>
  </si>
  <si>
    <t xml:space="preserve">Brooks Macdonald</t>
  </si>
  <si>
    <t xml:space="preserve">http://www.linkedin.com/company/384875</t>
  </si>
  <si>
    <t xml:space="preserve">Brooks Macdonald Financial Consulting Limited, 72 Welbeck Street, Greater London, W1G 0AY</t>
  </si>
  <si>
    <t xml:space="preserve">brooksmacdonald.com</t>
  </si>
  <si>
    <t xml:space="preserve">nicholas.lawes@brooksmacdonald.com</t>
  </si>
  <si>
    <t xml:space="preserve">michael.owen@brooksmacdonald.com</t>
  </si>
  <si>
    <t xml:space="preserve">https://www.unbiased.co.uk/profile/financial-adviser/brooks-wealth-515226</t>
  </si>
  <si>
    <t xml:space="preserve">515226</t>
  </si>
  <si>
    <t xml:space="preserve">brooks wealth</t>
  </si>
  <si>
    <t xml:space="preserve">http://uk.linkedin.com/pub/andy-brooks/36/196/269</t>
  </si>
  <si>
    <t xml:space="preserve">8a Cowgate, Peterborough, PE1 1NA</t>
  </si>
  <si>
    <t xml:space="preserve">brookswealth.co.uk</t>
  </si>
  <si>
    <t xml:space="preserve">andy@brookswealth.co.uk</t>
  </si>
  <si>
    <t xml:space="preserve">ian@brookswealth.co.uk</t>
  </si>
  <si>
    <t xml:space="preserve">Brooks Wealth</t>
  </si>
  <si>
    <t xml:space="preserve">https://www.unbiased.co.uk/profile/financial-adviser/eamonn-dorling-512506</t>
  </si>
  <si>
    <t xml:space="preserve">512506</t>
  </si>
  <si>
    <t xml:space="preserve">Dorling</t>
  </si>
  <si>
    <t xml:space="preserve">eamonn dorling</t>
  </si>
  <si>
    <t xml:space="preserve">http://www.linkedin.com/profile/view?id=77766360&amp;trk=tab_pro</t>
  </si>
  <si>
    <t xml:space="preserve">1 Davie Lane, Whittlesey, Peterborough, PE7 1YZ</t>
  </si>
  <si>
    <t xml:space="preserve">eamonn@brookswealth.co.uk</t>
  </si>
  <si>
    <t xml:space="preserve">https://www.unbiased.co.uk/profile/financial-adviser/broom-consultants-ltd-500868</t>
  </si>
  <si>
    <t xml:space="preserve">500868</t>
  </si>
  <si>
    <t xml:space="preserve">Pegrum</t>
  </si>
  <si>
    <t xml:space="preserve">broom consultants ltd</t>
  </si>
  <si>
    <t xml:space="preserve">Sterling Court, 4 Gresham Road, Brentwood, Essex, CM14 4HN</t>
  </si>
  <si>
    <t xml:space="preserve">broomconsultants.com</t>
  </si>
  <si>
    <t xml:space="preserve">ian.pegrum@broomconsultants.com</t>
  </si>
  <si>
    <t xml:space="preserve">stephen.smith@broomconsultants.com</t>
  </si>
  <si>
    <t xml:space="preserve">mark.johnson@broomconsultants.com</t>
  </si>
  <si>
    <t xml:space="preserve">Broom</t>
  </si>
  <si>
    <t xml:space="preserve">jbroom@broomconsultants.com</t>
  </si>
  <si>
    <t xml:space="preserve">Broom Consultants Ltd</t>
  </si>
  <si>
    <t xml:space="preserve">https://www.linkedin.com/in/john-broom-61567634/</t>
  </si>
  <si>
    <t xml:space="preserve">john.broom@broomconsultants.com</t>
  </si>
  <si>
    <t xml:space="preserve">Ludlaim</t>
  </si>
  <si>
    <t xml:space="preserve">https://www.unbiased.co.uk/profile/financial-adviser/nigel-v-markham-512242</t>
  </si>
  <si>
    <t xml:space="preserve">512242</t>
  </si>
  <si>
    <t xml:space="preserve">Nigel V</t>
  </si>
  <si>
    <t xml:space="preserve">Markham</t>
  </si>
  <si>
    <t xml:space="preserve">Owner /  Ifa</t>
  </si>
  <si>
    <t xml:space="preserve">nigel v markham</t>
  </si>
  <si>
    <t xml:space="preserve">http://Nigel V Markham</t>
  </si>
  <si>
    <t xml:space="preserve">75 Stour Street, Canterbury, CT1 2NR</t>
  </si>
  <si>
    <t xml:space="preserve">broomifa@broomconsultants.com</t>
  </si>
  <si>
    <t xml:space="preserve">https://www.unbiased.co.uk/profile/financial-adviser/browning-financial-planning-507197</t>
  </si>
  <si>
    <t xml:space="preserve">507197</t>
  </si>
  <si>
    <t xml:space="preserve">Browning</t>
  </si>
  <si>
    <t xml:space="preserve">browning financial planning</t>
  </si>
  <si>
    <t xml:space="preserve">Morar, Brooklands Lane, Torquay, TQ2 6PH</t>
  </si>
  <si>
    <t xml:space="preserve">browningfinancialplanning.co.uk</t>
  </si>
  <si>
    <t xml:space="preserve">Director - Wealth Planner</t>
  </si>
  <si>
    <t xml:space="preserve">Brown Shipley | A Quintet Private Bank</t>
  </si>
  <si>
    <t xml:space="preserve">https://www.linkedin.com/in/kenneth-cummings-2632b444/</t>
  </si>
  <si>
    <t xml:space="preserve">brownshipley.co.uk</t>
  </si>
  <si>
    <t xml:space="preserve">Kenneth.Cummings@brownshipley.co.uk</t>
  </si>
  <si>
    <t xml:space="preserve">Heather</t>
  </si>
  <si>
    <t xml:space="preserve">brownshipley</t>
  </si>
  <si>
    <t xml:space="preserve">0115 945 7550</t>
  </si>
  <si>
    <t xml:space="preserve">NG12 4JL</t>
  </si>
  <si>
    <t xml:space="preserve">heather.waters@brownshipley.co.uk</t>
  </si>
  <si>
    <t xml:space="preserve">Garman</t>
  </si>
  <si>
    <t xml:space="preserve">0115 9457550</t>
  </si>
  <si>
    <t xml:space="preserve">james.garman@brownshipley.co.uk</t>
  </si>
  <si>
    <t xml:space="preserve">Federici</t>
  </si>
  <si>
    <t xml:space="preserve">0115 9457 550</t>
  </si>
  <si>
    <t xml:space="preserve">julian.federici@brownshipley.co.uk</t>
  </si>
  <si>
    <t xml:space="preserve">01132615439</t>
  </si>
  <si>
    <t xml:space="preserve">LS1 4AP</t>
  </si>
  <si>
    <t xml:space="preserve">phil.harris@brownshipley.co.uk</t>
  </si>
  <si>
    <t xml:space="preserve">simon.williams@brownshipley.co.uk</t>
  </si>
  <si>
    <t xml:space="preserve">0115 988 6997</t>
  </si>
  <si>
    <t xml:space="preserve">steve.benjamin@brownshipley.co.uk</t>
  </si>
  <si>
    <t xml:space="preserve">Dailidyte</t>
  </si>
  <si>
    <t xml:space="preserve">07425 017849</t>
  </si>
  <si>
    <t xml:space="preserve">EH1 3DQ</t>
  </si>
  <si>
    <t xml:space="preserve">sandra.daiidyte@brownshipley.co.uk</t>
  </si>
  <si>
    <t xml:space="preserve">https://www.unbiased.co.uk/profile/financial-adviser/bruce-co-legal-financial-503518</t>
  </si>
  <si>
    <t xml:space="preserve">503518</t>
  </si>
  <si>
    <t xml:space="preserve">Principal Director</t>
  </si>
  <si>
    <t xml:space="preserve">bruce co legal financial</t>
  </si>
  <si>
    <t xml:space="preserve">http://JOHNBRUCE</t>
  </si>
  <si>
    <t xml:space="preserve">Churchill House, 12 Mosley Street, Newcastle-Upon-Tyne, NE1 1DE</t>
  </si>
  <si>
    <t xml:space="preserve">bruce-ifa.co.uk</t>
  </si>
  <si>
    <t xml:space="preserve">john@bruce-ifa.co.uk</t>
  </si>
  <si>
    <t xml:space="preserve">https://www.unbiased.co.uk/profile/financial-adviser/brunel-wealth-702476</t>
  </si>
  <si>
    <t xml:space="preserve">702476</t>
  </si>
  <si>
    <t xml:space="preserve">Tuttiett</t>
  </si>
  <si>
    <t xml:space="preserve">Partner - Head of Financial Planning</t>
  </si>
  <si>
    <t xml:space="preserve">brunel wealth</t>
  </si>
  <si>
    <t xml:space="preserve">https://www.linkedin.com/company/brunelwealth</t>
  </si>
  <si>
    <t xml:space="preserve">3 Temple Quay, Temple Back East, Bristol, BS1 6DZ</t>
  </si>
  <si>
    <t xml:space="preserve">brunelwealth.co.uk</t>
  </si>
  <si>
    <t xml:space="preserve">carlt@brunelwealth.co.uk</t>
  </si>
  <si>
    <t xml:space="preserve">Nicklin</t>
  </si>
  <si>
    <t xml:space="preserve">alexn@brunelwealth.co.uk</t>
  </si>
  <si>
    <t xml:space="preserve">Ria</t>
  </si>
  <si>
    <t xml:space="preserve">riab@brunelwealth.co.uk</t>
  </si>
  <si>
    <t xml:space="preserve">Evelyn Partners</t>
  </si>
  <si>
    <t xml:space="preserve">https://www.linkedin.com/in/jonathan-abbott-financial-planner/</t>
  </si>
  <si>
    <t xml:space="preserve">07837628920</t>
  </si>
  <si>
    <t xml:space="preserve">jonathana@brunelwealth.co.uk</t>
  </si>
  <si>
    <t xml:space="preserve">Gomery</t>
  </si>
  <si>
    <t xml:space="preserve">Brunsdon Financial</t>
  </si>
  <si>
    <t xml:space="preserve">https://www.linkedin.com/in/marcus-gomery-49269337/</t>
  </si>
  <si>
    <t xml:space="preserve">brunsdon.co.uk</t>
  </si>
  <si>
    <t xml:space="preserve">marcus.gomery@brunsdon.co.uk</t>
  </si>
  <si>
    <t xml:space="preserve">Morman DipFA ACII</t>
  </si>
  <si>
    <t xml:space="preserve">Chairman</t>
  </si>
  <si>
    <t xml:space="preserve">https://www.linkedin.com/in/brianmorman/</t>
  </si>
  <si>
    <t xml:space="preserve">07967 161350</t>
  </si>
  <si>
    <t xml:space="preserve">brian.morman@brunsdon.co.uk</t>
  </si>
  <si>
    <t xml:space="preserve">https://www.unbiased.co.uk/profile/financial-adviser/brunsdon-financial-701586</t>
  </si>
  <si>
    <t xml:space="preserve">701586</t>
  </si>
  <si>
    <t xml:space="preserve">brunsdon financial</t>
  </si>
  <si>
    <t xml:space="preserve">https://www.linkedin.com/company/brunsdon-financial/</t>
  </si>
  <si>
    <t xml:space="preserve">Brunsdon Financial, Goodridge house, Gloucester, GL2 5EA</t>
  </si>
  <si>
    <t xml:space="preserve">brunsdonfinancial.co.uk</t>
  </si>
  <si>
    <t xml:space="preserve">Morman</t>
  </si>
  <si>
    <t xml:space="preserve">Rhind</t>
  </si>
  <si>
    <t xml:space="preserve">Lennie</t>
  </si>
  <si>
    <t xml:space="preserve">Quainton</t>
  </si>
  <si>
    <t xml:space="preserve">brunswickim</t>
  </si>
  <si>
    <t xml:space="preserve">01603 895350</t>
  </si>
  <si>
    <t xml:space="preserve">NR6 5AQ</t>
  </si>
  <si>
    <t xml:space="preserve">brunswickim.com</t>
  </si>
  <si>
    <t xml:space="preserve">michael@brunswickim.com</t>
  </si>
  <si>
    <t xml:space="preserve">https://www.unbiased.co.uk/profile/financial-adviser/barnett-ravenscroft-wealth-management-511720</t>
  </si>
  <si>
    <t xml:space="preserve">511720</t>
  </si>
  <si>
    <t xml:space="preserve">Igors</t>
  </si>
  <si>
    <t xml:space="preserve">Alferovs</t>
  </si>
  <si>
    <t xml:space="preserve">barnett ravenscroft wealth management</t>
  </si>
  <si>
    <t xml:space="preserve">13 Portland Road, Edgbaston, Birmingham, West Midlands, B16 9HN</t>
  </si>
  <si>
    <t xml:space="preserve">brwm.co.uk</t>
  </si>
  <si>
    <t xml:space="preserve">igors.alferovs@brwm.co.uk</t>
  </si>
  <si>
    <t xml:space="preserve">info@brwm.co.uk</t>
  </si>
  <si>
    <t xml:space="preserve">Bryn</t>
  </si>
  <si>
    <t xml:space="preserve">Managing Director of Bryn McMillan Consulting</t>
  </si>
  <si>
    <t xml:space="preserve">Bryn McMillan Consulting </t>
  </si>
  <si>
    <t xml:space="preserve">https://www.linkedin.com/in/bryn-mcmillan/</t>
  </si>
  <si>
    <t xml:space="preserve">02039272625</t>
  </si>
  <si>
    <t xml:space="preserve">brynmcmillanconsulting.co.uk</t>
  </si>
  <si>
    <t xml:space="preserve">bm@brynmcmillanconsulting.co.uk</t>
  </si>
  <si>
    <t xml:space="preserve">https://www.unbiased.co.uk/profile/financial-adviser/burwood-sage-brookridge-ltd-506920</t>
  </si>
  <si>
    <t xml:space="preserve">506920</t>
  </si>
  <si>
    <t xml:space="preserve">Christ</t>
  </si>
  <si>
    <t xml:space="preserve">burwood sage brookridge ltd</t>
  </si>
  <si>
    <t xml:space="preserve">36 Station Road, Orpington, BR6 0SA</t>
  </si>
  <si>
    <t xml:space="preserve">bsandb.co.uk</t>
  </si>
  <si>
    <t xml:space="preserve">danielchrist@bsandb.co.uk</t>
  </si>
  <si>
    <t xml:space="preserve">Churchill</t>
  </si>
  <si>
    <t xml:space="preserve">juliachurchill@bsandb.co.uk</t>
  </si>
  <si>
    <t xml:space="preserve">Wheadon</t>
  </si>
  <si>
    <t xml:space="preserve">peterwheadon@bsandb.co.uk</t>
  </si>
  <si>
    <t xml:space="preserve">Denise</t>
  </si>
  <si>
    <t xml:space="preserve">deniseshelley@bsandb.co.uk</t>
  </si>
  <si>
    <t xml:space="preserve">bsfp</t>
  </si>
  <si>
    <t xml:space="preserve">0172670707</t>
  </si>
  <si>
    <t xml:space="preserve">PL25 5BH</t>
  </si>
  <si>
    <t xml:space="preserve">bsfp.co.uk</t>
  </si>
  <si>
    <t xml:space="preserve">scott@bsfp.co.uk</t>
  </si>
  <si>
    <t xml:space="preserve">01752 265900</t>
  </si>
  <si>
    <t xml:space="preserve">PL4 0AU</t>
  </si>
  <si>
    <t xml:space="preserve">mark@bsfp.co.uk</t>
  </si>
  <si>
    <t xml:space="preserve">Preece</t>
  </si>
  <si>
    <t xml:space="preserve">Chartered Financial Planner &amp; MD at BSG Financial Solutions Ltd - providing lifelong personal &amp; corporate financial guidance</t>
  </si>
  <si>
    <t xml:space="preserve">BSG Financial Solutions | Chartered Financial Planners</t>
  </si>
  <si>
    <t xml:space="preserve">https://www.linkedin.com/in/nigel-preece-bsgfinancial/</t>
  </si>
  <si>
    <t xml:space="preserve">01923 852080</t>
  </si>
  <si>
    <t xml:space="preserve">Rickmansworth, England, United Kingdom</t>
  </si>
  <si>
    <t xml:space="preserve">bsgfs.co.uk</t>
  </si>
  <si>
    <t xml:space="preserve">np@bsgfs.co.uk</t>
  </si>
  <si>
    <t xml:space="preserve">Fallon</t>
  </si>
  <si>
    <t xml:space="preserve">Fallon Associates Limited</t>
  </si>
  <si>
    <t xml:space="preserve">btclick.com</t>
  </si>
  <si>
    <t xml:space="preserve">afallon@btclick.com</t>
  </si>
  <si>
    <t xml:space="preserve">01527875345</t>
  </si>
  <si>
    <t xml:space="preserve">btclick.om</t>
  </si>
  <si>
    <t xml:space="preserve">afallon@btclick.om</t>
  </si>
  <si>
    <t xml:space="preserve">John F</t>
  </si>
  <si>
    <t xml:space="preserve">Amey</t>
  </si>
  <si>
    <t xml:space="preserve">Cavendish Financial Advice Ltd</t>
  </si>
  <si>
    <t xml:space="preserve">02087412424</t>
  </si>
  <si>
    <t xml:space="preserve">btconnect.com</t>
  </si>
  <si>
    <t xml:space="preserve">cavendish-ind@btconnect.com</t>
  </si>
  <si>
    <t xml:space="preserve">Sweetland</t>
  </si>
  <si>
    <t xml:space="preserve">Sweetland Associates Limited</t>
  </si>
  <si>
    <t xml:space="preserve">01633 246246</t>
  </si>
  <si>
    <t xml:space="preserve">sweetlandifa@btconnect.com</t>
  </si>
  <si>
    <t xml:space="preserve">Carlton</t>
  </si>
  <si>
    <t xml:space="preserve">Carlton-Sturman (Insurance Brokers) Limited</t>
  </si>
  <si>
    <t xml:space="preserve">iancarlton@btconnect.com</t>
  </si>
  <si>
    <t xml:space="preserve">Buchanan &amp; Associates Financial Planning Ltd</t>
  </si>
  <si>
    <t xml:space="preserve">buchananadvice.co.uk</t>
  </si>
  <si>
    <t xml:space="preserve">scott@buchananadvice.co.uk</t>
  </si>
  <si>
    <t xml:space="preserve">Wakem</t>
  </si>
  <si>
    <t xml:space="preserve">buchananadvice</t>
  </si>
  <si>
    <t xml:space="preserve">07525 620 321</t>
  </si>
  <si>
    <t xml:space="preserve">DD8 5JD</t>
  </si>
  <si>
    <t xml:space="preserve">richard.wakem@buchananadvice.co.uk</t>
  </si>
  <si>
    <t xml:space="preserve">Buckle &amp; Partners</t>
  </si>
  <si>
    <t xml:space="preserve">HOOK</t>
  </si>
  <si>
    <t xml:space="preserve">buckleandpartners.uk</t>
  </si>
  <si>
    <t xml:space="preserve">josh@buckleandpartners.uk</t>
  </si>
  <si>
    <t xml:space="preserve">Clunie</t>
  </si>
  <si>
    <t xml:space="preserve">Buchan Wealth Management Ltd</t>
  </si>
  <si>
    <t xml:space="preserve">Stonehaven</t>
  </si>
  <si>
    <t xml:space="preserve">buchanwm.co.uk</t>
  </si>
  <si>
    <t xml:space="preserve">https://www.unbiased.co.uk/profile/financial-adviser/buckingham-gate-chartered-financial-planners-520570</t>
  </si>
  <si>
    <t xml:space="preserve">520570</t>
  </si>
  <si>
    <t xml:space="preserve">Managing Director | Chartered Financial Planner | Certified Financial Planner | Chartered Wealth Manager</t>
  </si>
  <si>
    <t xml:space="preserve">buckingham gate chartered financial planners</t>
  </si>
  <si>
    <t xml:space="preserve">http://www.linkedin.com/company/buckingham-gate-chartered-financial-planners?trk=biz-companies-cym</t>
  </si>
  <si>
    <t xml:space="preserve">Buckingham Gate Chartered Financial Planners, 25A Northumberland Avenue, Greater London, WC2N 5AP</t>
  </si>
  <si>
    <t xml:space="preserve">buckinghamgate.co.uk</t>
  </si>
  <si>
    <t xml:space="preserve">matthew.smith@buckinghamgate.co.uk</t>
  </si>
  <si>
    <t xml:space="preserve">Herron B.Sc (Hons) FPFS</t>
  </si>
  <si>
    <t xml:space="preserve">Chartered Financial Planner at Buckingham Gate Financial Planners.</t>
  </si>
  <si>
    <t xml:space="preserve">Buckingham Gate Chartered Financial Planners</t>
  </si>
  <si>
    <t xml:space="preserve">https://www.linkedin.com/in/charteredadviser/</t>
  </si>
  <si>
    <t xml:space="preserve">07581205431</t>
  </si>
  <si>
    <t xml:space="preserve">kevin.herron@buckinghamgate.co.uk</t>
  </si>
  <si>
    <t xml:space="preserve">0203 478 2160</t>
  </si>
  <si>
    <t xml:space="preserve">WC2N 5AP</t>
  </si>
  <si>
    <t xml:space="preserve">contact@buckinghamgate.co.uk</t>
  </si>
  <si>
    <t xml:space="preserve">Leppard</t>
  </si>
  <si>
    <t xml:space="preserve">Mortgage Associate</t>
  </si>
  <si>
    <t xml:space="preserve">Buckingham James Financial Services Ltd</t>
  </si>
  <si>
    <t xml:space="preserve">https://www.linkedin.com/in/brian-leppard/</t>
  </si>
  <si>
    <t xml:space="preserve">0333 987 4087</t>
  </si>
  <si>
    <t xml:space="preserve">buckinghamjames.co.uk</t>
  </si>
  <si>
    <t xml:space="preserve">bleppard@buckinghamjames.co.uk</t>
  </si>
  <si>
    <t xml:space="preserve">Buckley Rose Consulting</t>
  </si>
  <si>
    <t xml:space="preserve">Toll House Hill</t>
  </si>
  <si>
    <t xml:space="preserve">buckleyroseconsulting.co.uk</t>
  </si>
  <si>
    <t xml:space="preserve">gary@buckleyroseconsulting.co.uk</t>
  </si>
  <si>
    <t xml:space="preserve">Buckle &amp; Partners Ltd</t>
  </si>
  <si>
    <t xml:space="preserve">https://www.linkedin.com/in/peter-buckle/</t>
  </si>
  <si>
    <t xml:space="preserve">01256 862888</t>
  </si>
  <si>
    <t xml:space="preserve">peter@buckleandpartners.uk</t>
  </si>
  <si>
    <t xml:space="preserve">Buckley</t>
  </si>
  <si>
    <t xml:space="preserve">buckleyandco</t>
  </si>
  <si>
    <t xml:space="preserve">0292 733 773</t>
  </si>
  <si>
    <t xml:space="preserve">CF23 8RS</t>
  </si>
  <si>
    <t xml:space="preserve">buckleyandco.co.uk</t>
  </si>
  <si>
    <t xml:space="preserve">jon@buckleyandco.co.uk</t>
  </si>
  <si>
    <t xml:space="preserve">Connor</t>
  </si>
  <si>
    <t xml:space="preserve">Essam</t>
  </si>
  <si>
    <t xml:space="preserve">Goudhurst Cranbrook</t>
  </si>
  <si>
    <t xml:space="preserve">burfieldshousewm.co.uk</t>
  </si>
  <si>
    <t xml:space="preserve">connore@burfieldshousewm.co.uk</t>
  </si>
  <si>
    <t xml:space="preserve">https://www.unbiased.co.uk/profile/financial-adviser/buck-wealth-management-ltd-independent-financial-advisers-714250</t>
  </si>
  <si>
    <t xml:space="preserve">714250</t>
  </si>
  <si>
    <t xml:space="preserve">Buck</t>
  </si>
  <si>
    <t xml:space="preserve">buck wealth management ltd independent financial advisers</t>
  </si>
  <si>
    <t xml:space="preserve">Northgate Business Centre, 38 North Gate, Newark, NG24 1EZ</t>
  </si>
  <si>
    <t xml:space="preserve">buckwealthmanagement.co.uk</t>
  </si>
  <si>
    <t xml:space="preserve">Bains</t>
  </si>
  <si>
    <t xml:space="preserve">Cranbrook</t>
  </si>
  <si>
    <t xml:space="preserve">michael.bains@burfieldshousewm.co.uk</t>
  </si>
  <si>
    <t xml:space="preserve">https://www.unbiased.co.uk/profile/financial-adviser/richard-wakem-buchanan-associates-financial-planning-ltd-518888</t>
  </si>
  <si>
    <t xml:space="preserve">518888</t>
  </si>
  <si>
    <t xml:space="preserve">richard wakem buchanan associates financial planning ltd</t>
  </si>
  <si>
    <t xml:space="preserve">http://www.linkedin.com/in/richardwakem</t>
  </si>
  <si>
    <t xml:space="preserve">7 Balmashanner Rise, Forfar, DD8 1PD</t>
  </si>
  <si>
    <t xml:space="preserve">richard@buchananadvice.co.uk</t>
  </si>
  <si>
    <t xml:space="preserve">https://www.unbiased.co.uk/profile/financial-adviser/bulwark-financial-services-limited-510636</t>
  </si>
  <si>
    <t xml:space="preserve">510636</t>
  </si>
  <si>
    <t xml:space="preserve">Seddon</t>
  </si>
  <si>
    <t xml:space="preserve">bulwark financial services limited</t>
  </si>
  <si>
    <t xml:space="preserve">66 Silverdale Road, Warrington, WA4 6BY</t>
  </si>
  <si>
    <t xml:space="preserve">bulwarkfs.co.uk</t>
  </si>
  <si>
    <t xml:space="preserve">duncan@bulwarkfs.co.uk</t>
  </si>
  <si>
    <t xml:space="preserve">https://www.unbiased.co.uk/profile/financial-adviser/bunker-riley-independent-financial-planners-506791</t>
  </si>
  <si>
    <t xml:space="preserve">506791</t>
  </si>
  <si>
    <t xml:space="preserve">Alexandre</t>
  </si>
  <si>
    <t xml:space="preserve">bunker riley independent financial planners</t>
  </si>
  <si>
    <t xml:space="preserve">http://www.linkedin.com/in/alexriley</t>
  </si>
  <si>
    <t xml:space="preserve">118 Piccadilly, Mayfair, London, W1J 7NW</t>
  </si>
  <si>
    <t xml:space="preserve">bunker-riley.com</t>
  </si>
  <si>
    <t xml:space="preserve"> alex.riley@bunker-riley.com</t>
  </si>
  <si>
    <t xml:space="preserve">Bunker</t>
  </si>
  <si>
    <t xml:space="preserve"> justin.bunker@bunker-riley.com</t>
  </si>
  <si>
    <t xml:space="preserve">Burfields House Wealth Management Ltd</t>
  </si>
  <si>
    <t xml:space="preserve">goudhurst</t>
  </si>
  <si>
    <t xml:space="preserve">Quirt</t>
  </si>
  <si>
    <t xml:space="preserve">https://www.unbiased.co.uk/profile/financial-adviser/burfield-financial-planning-limited-517659</t>
  </si>
  <si>
    <t xml:space="preserve">517659</t>
  </si>
  <si>
    <t xml:space="preserve">Dando</t>
  </si>
  <si>
    <t xml:space="preserve">Burfield FP</t>
  </si>
  <si>
    <t xml:space="preserve">http://uk.linkedin.com/pub/chris-dando/29/9b9/3a2</t>
  </si>
  <si>
    <t xml:space="preserve">Suite 4. 1 Royal Court, Gadbrook Park, Northwich, CW9 7UT</t>
  </si>
  <si>
    <t xml:space="preserve">burfieldfp.co.uk</t>
  </si>
  <si>
    <t xml:space="preserve">cdando@burfieldfp.co.uk</t>
  </si>
  <si>
    <t xml:space="preserve">Rush</t>
  </si>
  <si>
    <t xml:space="preserve">pjenkins@burfieldfp.co.uk</t>
  </si>
  <si>
    <t xml:space="preserve">Ramsey</t>
  </si>
  <si>
    <t xml:space="preserve">Baker DipPFS</t>
  </si>
  <si>
    <t xml:space="preserve">Managing Director at Burgess &amp; Lee</t>
  </si>
  <si>
    <t xml:space="preserve">Burgess &amp; Lee</t>
  </si>
  <si>
    <t xml:space="preserve">https://www.linkedin.com/in/jack-baker-dippfs-0a740646/</t>
  </si>
  <si>
    <t xml:space="preserve">burgessandlee.co.uk</t>
  </si>
  <si>
    <t xml:space="preserve">jack@burgessandlee.co.uk</t>
  </si>
  <si>
    <t xml:space="preserve">https://www.unbiased.co.uk/profile/financial-adviser/burgess-lee-limited-507671</t>
  </si>
  <si>
    <t xml:space="preserve">507671</t>
  </si>
  <si>
    <t xml:space="preserve">burgess lee limited</t>
  </si>
  <si>
    <t xml:space="preserve">4 Stratfield Saye, 20-22 Wellington Road, Bournemouth, Dorset, BH8 8JN</t>
  </si>
  <si>
    <t xml:space="preserve">howard@burgessandlee.co.uk</t>
  </si>
  <si>
    <t xml:space="preserve">brian@burgessandlee.co.uk</t>
  </si>
  <si>
    <t xml:space="preserve">david@burgessandlee.co.uk</t>
  </si>
  <si>
    <t xml:space="preserve">john@burgessandlee.co.uk</t>
  </si>
  <si>
    <t xml:space="preserve">Priestley</t>
  </si>
  <si>
    <t xml:space="preserve">burgessandlee</t>
  </si>
  <si>
    <t xml:space="preserve">01202 427586</t>
  </si>
  <si>
    <t xml:space="preserve">BH5 2HP</t>
  </si>
  <si>
    <t xml:space="preserve">paul@burgessandlee.co.uk</t>
  </si>
  <si>
    <t xml:space="preserve">https://www.unbiased.co.uk/profile/financial-adviser/burley-fox-limited-524618</t>
  </si>
  <si>
    <t xml:space="preserve">524618</t>
  </si>
  <si>
    <t xml:space="preserve">burley fox limited</t>
  </si>
  <si>
    <t xml:space="preserve">https://www.linkedin.com/company/burley-fox-limited/</t>
  </si>
  <si>
    <t xml:space="preserve">Burley Fox Ltd, 20 Cathedral Road, South Glamorgan, CF11 9LJ</t>
  </si>
  <si>
    <t xml:space="preserve">burleyfox.com</t>
  </si>
  <si>
    <t xml:space="preserve">paul.fox@burleyfox.com</t>
  </si>
  <si>
    <t xml:space="preserve">Burley</t>
  </si>
  <si>
    <t xml:space="preserve">paul.burley@burleyfox.com</t>
  </si>
  <si>
    <t xml:space="preserve">Dawes</t>
  </si>
  <si>
    <t xml:space="preserve">burleyfs</t>
  </si>
  <si>
    <t xml:space="preserve">01143452020</t>
  </si>
  <si>
    <t xml:space="preserve">S9 1XH</t>
  </si>
  <si>
    <t xml:space="preserve">burleyfs.co.uk</t>
  </si>
  <si>
    <t xml:space="preserve">jond@burleyfs.co.uk</t>
  </si>
  <si>
    <t xml:space="preserve">steveb@burleyfs.co.uk</t>
  </si>
  <si>
    <t xml:space="preserve">Ttouli       APFS  CHARTERED FINANCIAL PLANNER</t>
  </si>
  <si>
    <t xml:space="preserve">BURLINGTON WEALTH MANAGEMENT Ltd. Senior Partner Practice of St.James's Place Wealth Management</t>
  </si>
  <si>
    <t xml:space="preserve">https://www.linkedin.com/in/george-ttouli-apfs-chartered-financial-planner-718049a/</t>
  </si>
  <si>
    <t xml:space="preserve">burlington.uk.net</t>
  </si>
  <si>
    <t xml:space="preserve">george@burlington.uk.net</t>
  </si>
  <si>
    <t xml:space="preserve">https://www.unbiased.co.uk/profile/financial-adviser/burlington-financial-606438</t>
  </si>
  <si>
    <t xml:space="preserve">606438</t>
  </si>
  <si>
    <t xml:space="preserve">Patrick</t>
  </si>
  <si>
    <t xml:space="preserve">burlington financial</t>
  </si>
  <si>
    <t xml:space="preserve">http://linkedin.com/in/dawn-patrick-dip-fa-cert-cii-mp-722a31178</t>
  </si>
  <si>
    <t xml:space="preserve">14 Promenade, Bridlington, YO15 2PX</t>
  </si>
  <si>
    <t xml:space="preserve">burlington-financial.uk</t>
  </si>
  <si>
    <t xml:space="preserve">dawn.patrick@burlington-financial.uk</t>
  </si>
  <si>
    <t xml:space="preserve">Slack</t>
  </si>
  <si>
    <t xml:space="preserve">Burlington Financial</t>
  </si>
  <si>
    <t xml:space="preserve">BRIDLINGTON</t>
  </si>
  <si>
    <t xml:space="preserve">peter.slack@burlington-financial.uk</t>
  </si>
  <si>
    <t xml:space="preserve">Marie</t>
  </si>
  <si>
    <t xml:space="preserve">marie.price@burlington-financial.uk</t>
  </si>
  <si>
    <t xml:space="preserve">Capital Property &amp; Finance Ltd</t>
  </si>
  <si>
    <t xml:space="preserve">https://www.unbiased.co.uk/profile/financial-adviser/burlington-associates-ltd-505320</t>
  </si>
  <si>
    <t xml:space="preserve">505320</t>
  </si>
  <si>
    <t xml:space="preserve">Bajwa</t>
  </si>
  <si>
    <t xml:space="preserve">Financial Planner / Corporate Advisor</t>
  </si>
  <si>
    <t xml:space="preserve">burlington associates ltd</t>
  </si>
  <si>
    <t xml:space="preserve">88 Wood Street, London, EC2V 7RS</t>
  </si>
  <si>
    <t xml:space="preserve">burlingtonfs.com</t>
  </si>
  <si>
    <t xml:space="preserve">kam@burlingtonfs.com</t>
  </si>
  <si>
    <t xml:space="preserve">Ellerton</t>
  </si>
  <si>
    <t xml:space="preserve">adam@burlingtonfs.com</t>
  </si>
  <si>
    <t xml:space="preserve">Hedley</t>
  </si>
  <si>
    <t xml:space="preserve">Waugh</t>
  </si>
  <si>
    <t xml:space="preserve">hedley@burlingtonfs.com</t>
  </si>
  <si>
    <t xml:space="preserve">ian@burlingtonfs.com</t>
  </si>
  <si>
    <t xml:space="preserve">gary.lucas@burlingtonfs.com</t>
  </si>
  <si>
    <t xml:space="preserve">jeff@burlingtonfs.com</t>
  </si>
  <si>
    <t xml:space="preserve">the Financial Conduct Authority</t>
  </si>
  <si>
    <t xml:space="preserve">Bury</t>
  </si>
  <si>
    <t xml:space="preserve">buryfinancialadviser.co.uk</t>
  </si>
  <si>
    <t xml:space="preserve">matthew@buryfinancialadviser.co.uk</t>
  </si>
  <si>
    <t xml:space="preserve">Garlick</t>
  </si>
  <si>
    <t xml:space="preserve">BURY</t>
  </si>
  <si>
    <t xml:space="preserve">brett@buryfinancialadviser.co.uk</t>
  </si>
  <si>
    <t xml:space="preserve">burlingtonfs</t>
  </si>
  <si>
    <t xml:space="preserve">0207 329 7509</t>
  </si>
  <si>
    <t xml:space="preserve">EC2A 4EB</t>
  </si>
  <si>
    <t xml:space="preserve">gary@burlingtonfs.com</t>
  </si>
  <si>
    <t xml:space="preserve">simon@buryfinancialadviser.co.uk</t>
  </si>
  <si>
    <t xml:space="preserve">Shayler</t>
  </si>
  <si>
    <t xml:space="preserve">daniel@burlingtonfs.com</t>
  </si>
  <si>
    <t xml:space="preserve">Burns Wealth Planning</t>
  </si>
  <si>
    <t xml:space="preserve">Isleworth</t>
  </si>
  <si>
    <t xml:space="preserve">burnsestateplanning.com</t>
  </si>
  <si>
    <t xml:space="preserve">Balvinder Singh</t>
  </si>
  <si>
    <t xml:space="preserve">Sohi</t>
  </si>
  <si>
    <t xml:space="preserve">balvinder@burlingtonfs.com</t>
  </si>
  <si>
    <t xml:space="preserve">https://www.unbiased.co.uk/profile/financial-adviser/burnett-financial-planning-ltd-603344</t>
  </si>
  <si>
    <t xml:space="preserve">603344</t>
  </si>
  <si>
    <t xml:space="preserve">Burnett</t>
  </si>
  <si>
    <t xml:space="preserve">burnett financial planning ltd</t>
  </si>
  <si>
    <t xml:space="preserve">https://www.linkedin.com/in/darren-burnett-dipfa-director-burnett-financial-planning-21591031/</t>
  </si>
  <si>
    <t xml:space="preserve">136 Carrington Lane, Sale, M33 5WL</t>
  </si>
  <si>
    <t xml:space="preserve">burnettfp.co.uk</t>
  </si>
  <si>
    <t xml:space="preserve">darren@burnettfp.co.uk</t>
  </si>
  <si>
    <t xml:space="preserve">paul@burnettfp.co.uk</t>
  </si>
  <si>
    <t xml:space="preserve">https://www.unbiased.co.uk/profile/financial-adviser/burton-financial-services-503195</t>
  </si>
  <si>
    <t xml:space="preserve">503195</t>
  </si>
  <si>
    <t xml:space="preserve">Clappison</t>
  </si>
  <si>
    <t xml:space="preserve">burton financial services</t>
  </si>
  <si>
    <t xml:space="preserve">2 Church Terrace, Handforth, Cheshire, SK9 3LW</t>
  </si>
  <si>
    <t xml:space="preserve">burtonfinancialservices.co.uk</t>
  </si>
  <si>
    <t xml:space="preserve">Redfern</t>
  </si>
  <si>
    <t xml:space="preserve">Devereaux</t>
  </si>
  <si>
    <t xml:space="preserve">burtonfs</t>
  </si>
  <si>
    <t xml:space="preserve">01625 418610</t>
  </si>
  <si>
    <t xml:space="preserve">SK9 3LW</t>
  </si>
  <si>
    <t xml:space="preserve">burtonfs.co.uk</t>
  </si>
  <si>
    <t xml:space="preserve">carl@burtonfs.co.uk</t>
  </si>
  <si>
    <t xml:space="preserve">clare@burtonfs.co.uk</t>
  </si>
  <si>
    <t xml:space="preserve">Cyril</t>
  </si>
  <si>
    <t xml:space="preserve">Cooke</t>
  </si>
  <si>
    <t xml:space="preserve">0161 746 8152</t>
  </si>
  <si>
    <t xml:space="preserve">M41 7FA</t>
  </si>
  <si>
    <t xml:space="preserve">cyril@burtonfs.co.uk</t>
  </si>
  <si>
    <t xml:space="preserve">https://www.unbiased.co.uk/profile/financial-adviser/burton-and-fisher-financial-services-508658</t>
  </si>
  <si>
    <t xml:space="preserve">508658</t>
  </si>
  <si>
    <t xml:space="preserve">Partington</t>
  </si>
  <si>
    <t xml:space="preserve">burton and fisher financial services</t>
  </si>
  <si>
    <t xml:space="preserve">Burton &amp; Fisher Financial Services, 76 Church Street, Lancashire, LA1 1ET</t>
  </si>
  <si>
    <t xml:space="preserve">burtonandfisher.co.uk</t>
  </si>
  <si>
    <t xml:space="preserve">russell.partington@burtonandfisher.co.uk</t>
  </si>
  <si>
    <t xml:space="preserve">michael.burton@burtonandfisher.co.uk</t>
  </si>
  <si>
    <t xml:space="preserve">lee.fisher@burtonandfisher.co.uk</t>
  </si>
  <si>
    <t xml:space="preserve">https://www.unbiased.co.uk/profile/financial-adviser/bury-financial-advisers-ltd-514780</t>
  </si>
  <si>
    <t xml:space="preserve">514780</t>
  </si>
  <si>
    <t xml:space="preserve">Robert Brown</t>
  </si>
  <si>
    <t xml:space="preserve">Independent Financial Adviser - Director</t>
  </si>
  <si>
    <t xml:space="preserve">bury financial advisers ltd</t>
  </si>
  <si>
    <t xml:space="preserve">Suite 4 &amp; 5 Business Lodge, Europa House, Barcroft Street, Lancashire, BL9 5BT</t>
  </si>
  <si>
    <t xml:space="preserve">buryfinancialadvisers.co.uk</t>
  </si>
  <si>
    <t xml:space="preserve">info@buryifa.co.uk</t>
  </si>
  <si>
    <t xml:space="preserve">Bury Financial Advisers Limited</t>
  </si>
  <si>
    <t xml:space="preserve">in/brett-garlick-05581128</t>
  </si>
  <si>
    <t xml:space="preserve">07920281972</t>
  </si>
  <si>
    <t xml:space="preserve">buryifa.co.uk</t>
  </si>
  <si>
    <t xml:space="preserve">brett@buryifa.co.uk</t>
  </si>
  <si>
    <t xml:space="preserve">Brearley</t>
  </si>
  <si>
    <t xml:space="preserve">matthew@buryifa.co.uk</t>
  </si>
  <si>
    <t xml:space="preserve">paul@buryifa.co.uk</t>
  </si>
  <si>
    <t xml:space="preserve">simon@buryifa.co.uk</t>
  </si>
  <si>
    <t xml:space="preserve">Roshan</t>
  </si>
  <si>
    <t xml:space="preserve">Vitharanage</t>
  </si>
  <si>
    <t xml:space="preserve">BVS Mortgages</t>
  </si>
  <si>
    <t xml:space="preserve">bvsmortgages.co.uk</t>
  </si>
  <si>
    <t xml:space="preserve">roshan@bvsmortgages.co.uk</t>
  </si>
  <si>
    <t xml:space="preserve">Sella</t>
  </si>
  <si>
    <t xml:space="preserve">sella@bvsmortgages.co.uk</t>
  </si>
  <si>
    <t xml:space="preserve">Burkey</t>
  </si>
  <si>
    <t xml:space="preserve">angelo@bvsmortgages.co.uk</t>
  </si>
  <si>
    <t xml:space="preserve">Butler Toll</t>
  </si>
  <si>
    <t xml:space="preserve">butlertoll.co.uk</t>
  </si>
  <si>
    <t xml:space="preserve">ahall@butlertoll.co.uk</t>
  </si>
  <si>
    <t xml:space="preserve">Naudo</t>
  </si>
  <si>
    <t xml:space="preserve">cnaudo@butlertoll.co.uk</t>
  </si>
  <si>
    <t xml:space="preserve">Gifford</t>
  </si>
  <si>
    <t xml:space="preserve">lgifford@butlertoll.co.uk</t>
  </si>
  <si>
    <t xml:space="preserve">rbutler@butlertoll.co.uk</t>
  </si>
  <si>
    <t xml:space="preserve">Butler Toll Ltd</t>
  </si>
  <si>
    <t xml:space="preserve">Rakhee</t>
  </si>
  <si>
    <t xml:space="preserve">Butterfly Financial Planning </t>
  </si>
  <si>
    <t xml:space="preserve">https://www.linkedin.com/in/rakhee-wood-9362b538/</t>
  </si>
  <si>
    <t xml:space="preserve">butterflyfinancialplanning.co.uk</t>
  </si>
  <si>
    <t xml:space="preserve">rakhee@butterflyfinancialplanning.co.uk</t>
  </si>
  <si>
    <t xml:space="preserve">https://www.unbiased.co.uk/profile/financial-adviser/buxton-beresford-financial-planning-ltd-516845</t>
  </si>
  <si>
    <t xml:space="preserve">516845</t>
  </si>
  <si>
    <t xml:space="preserve">buxton beresford financial planning ltd</t>
  </si>
  <si>
    <t xml:space="preserve">https://www.linkedin.com/in/betterretirementplanner/</t>
  </si>
  <si>
    <t xml:space="preserve">Suite 7, 11 Riverside, Dogflud Way, Farnham, GU9 7UG</t>
  </si>
  <si>
    <t xml:space="preserve">buxtonberesford.co.uk</t>
  </si>
  <si>
    <t xml:space="preserve">mark@buxtonberesford.co.uk</t>
  </si>
  <si>
    <t xml:space="preserve">Hodge</t>
  </si>
  <si>
    <t xml:space="preserve">Buzzacott</t>
  </si>
  <si>
    <t xml:space="preserve">02075561353</t>
  </si>
  <si>
    <t xml:space="preserve">EC2V 6DL</t>
  </si>
  <si>
    <t xml:space="preserve">buzzacott.co.uk</t>
  </si>
  <si>
    <t xml:space="preserve">hodgem@buzzacott.co.uk</t>
  </si>
  <si>
    <t xml:space="preserve">Wije</t>
  </si>
  <si>
    <t xml:space="preserve">Kanattege</t>
  </si>
  <si>
    <t xml:space="preserve">wije@bvsmortgages.co.uk</t>
  </si>
  <si>
    <t xml:space="preserve">https://www.unbiased.co.uk/profile/financial-adviser/buzzacott-financial-services-limited-506762</t>
  </si>
  <si>
    <t xml:space="preserve">506762</t>
  </si>
  <si>
    <t xml:space="preserve">Richard Neil</t>
  </si>
  <si>
    <t xml:space="preserve">Cobbold</t>
  </si>
  <si>
    <t xml:space="preserve">buzzacott financial services limited</t>
  </si>
  <si>
    <t xml:space="preserve">12 New Fetter Lane, London, EC4A 1AG</t>
  </si>
  <si>
    <t xml:space="preserve">buzzacottfinancialservices.com</t>
  </si>
  <si>
    <t xml:space="preserve">Sabita</t>
  </si>
  <si>
    <t xml:space="preserve">https://www.unbiased.co.uk/profile/financial-adviser/butcher-moody-financial-services-526089</t>
  </si>
  <si>
    <t xml:space="preserve">526089</t>
  </si>
  <si>
    <t xml:space="preserve">Butcher</t>
  </si>
  <si>
    <t xml:space="preserve">butcher moody financial services</t>
  </si>
  <si>
    <t xml:space="preserve">Butcher &amp; Moody, 111A Winchester Road, Chandler's Ford, Hampshire, SO53 3TG</t>
  </si>
  <si>
    <t xml:space="preserve">butchermoody.com</t>
  </si>
  <si>
    <t xml:space="preserve">peter@butchermoody.com</t>
  </si>
  <si>
    <t xml:space="preserve">https://www.unbiased.co.uk/profile/financial-adviser/butler-toll-ltd-484864</t>
  </si>
  <si>
    <t xml:space="preserve">484864</t>
  </si>
  <si>
    <t xml:space="preserve">Desport</t>
  </si>
  <si>
    <t xml:space="preserve">butler toll ltd</t>
  </si>
  <si>
    <t xml:space="preserve">62 Shrivenham Hundred Business Park, Majors Road, Shrivenham, Wiltshire, SN6 8TY</t>
  </si>
  <si>
    <t xml:space="preserve">sdesport@butlertoll.co.uk</t>
  </si>
  <si>
    <t xml:space="preserve">https://www.unbiased.co.uk/profile/financial-adviser/b-v-services-480875</t>
  </si>
  <si>
    <t xml:space="preserve">480875</t>
  </si>
  <si>
    <t xml:space="preserve">N C F</t>
  </si>
  <si>
    <t xml:space="preserve">Bolitho</t>
  </si>
  <si>
    <t xml:space="preserve">Owner</t>
  </si>
  <si>
    <t xml:space="preserve">b v services</t>
  </si>
  <si>
    <t xml:space="preserve">185 High Street, Cottenham, Cambridge, Cambridgeshire, CB24 8RX</t>
  </si>
  <si>
    <t xml:space="preserve">bvmoney.com</t>
  </si>
  <si>
    <t xml:space="preserve">Strickland</t>
  </si>
  <si>
    <t xml:space="preserve">mstrickland@butlertoll.co.uk</t>
  </si>
  <si>
    <t xml:space="preserve">Tolley</t>
  </si>
  <si>
    <t xml:space="preserve">C D Financial Limited</t>
  </si>
  <si>
    <t xml:space="preserve">Shifnal</t>
  </si>
  <si>
    <t xml:space="preserve">cdfinancial.co.uk</t>
  </si>
  <si>
    <t xml:space="preserve">leanne@cdfinancial.co.uk%20</t>
  </si>
  <si>
    <t xml:space="preserve">Dentith</t>
  </si>
  <si>
    <t xml:space="preserve">claire@cdfinancial.co.uk</t>
  </si>
  <si>
    <t xml:space="preserve">Ravinda</t>
  </si>
  <si>
    <t xml:space="preserve">Ranchagodage Don</t>
  </si>
  <si>
    <t xml:space="preserve">BVS Mortgages &amp; Financial Services Ltd</t>
  </si>
  <si>
    <t xml:space="preserve">Charnley</t>
  </si>
  <si>
    <t xml:space="preserve">lcharnley@cdfinancial.co.uk</t>
  </si>
  <si>
    <t xml:space="preserve">Atkins</t>
  </si>
  <si>
    <t xml:space="preserve">C A Financial Services</t>
  </si>
  <si>
    <t xml:space="preserve">Sevenoaks</t>
  </si>
  <si>
    <t xml:space="preserve">McPherson Assoc CIPD</t>
  </si>
  <si>
    <t xml:space="preserve">Client Director - Regulatory, Risk &amp; Compliance at BWD Search &amp; Selection</t>
  </si>
  <si>
    <t xml:space="preserve">BWD Search &amp; Selection</t>
  </si>
  <si>
    <t xml:space="preserve">https://www.linkedin.com/in/joanne-mcpherson-assoc-cipd-9b393410/</t>
  </si>
  <si>
    <t xml:space="preserve">07740872049</t>
  </si>
  <si>
    <t xml:space="preserve">bwd-search.co.uk</t>
  </si>
  <si>
    <t xml:space="preserve">joanne.mcpherson@bwd-search.co.uk</t>
  </si>
  <si>
    <t xml:space="preserve">Connecting exceptionally talented BDMs with the most exciting opportunities in Sales &amp; Distribution - 447897075005</t>
  </si>
  <si>
    <t xml:space="preserve">Davies Marsh</t>
  </si>
  <si>
    <t xml:space="preserve">https://www.linkedin.com/in/gareth-davies0/</t>
  </si>
  <si>
    <t xml:space="preserve">0113 4260774</t>
  </si>
  <si>
    <t xml:space="preserve">gareth.davies@bwd-search.co.uk</t>
  </si>
  <si>
    <t xml:space="preserve">https://www.unbiased.co.uk/profile/financial-adviser/beechwood-financial-consultants-ltd-522174</t>
  </si>
  <si>
    <t xml:space="preserve">522174</t>
  </si>
  <si>
    <t xml:space="preserve">Harwood-Gray</t>
  </si>
  <si>
    <t xml:space="preserve">beechwood financial consultants ltd</t>
  </si>
  <si>
    <t xml:space="preserve">15-19 Cavendish Place, London, W1G 0DD</t>
  </si>
  <si>
    <t xml:space="preserve">bwfconsultants.com</t>
  </si>
  <si>
    <t xml:space="preserve">O'Donoghue</t>
  </si>
  <si>
    <t xml:space="preserve">odonoghuer@buzzacott.co.uk</t>
  </si>
  <si>
    <t xml:space="preserve">https://www.unbiased.co.uk/profile/financial-adviser/the-broughton-wilkins-partnership-511557</t>
  </si>
  <si>
    <t xml:space="preserve">511557</t>
  </si>
  <si>
    <t xml:space="preserve">Broughton</t>
  </si>
  <si>
    <t xml:space="preserve">the broughton wilkins partnership</t>
  </si>
  <si>
    <t xml:space="preserve">158 Moulsham Street, Chelmsford, CM2 0LD</t>
  </si>
  <si>
    <t xml:space="preserve">bwifa.co.uk</t>
  </si>
  <si>
    <t xml:space="preserve">adrian@bwifa.co.uk</t>
  </si>
  <si>
    <t xml:space="preserve">diane@bwifa.co.uk</t>
  </si>
  <si>
    <t xml:space="preserve">https://www.unbiased.co.uk/profile/financial-adviser/buzz-ifa-ltd-510408</t>
  </si>
  <si>
    <t xml:space="preserve">510408</t>
  </si>
  <si>
    <t xml:space="preserve">Jukes</t>
  </si>
  <si>
    <t xml:space="preserve">buzz ifa ltd</t>
  </si>
  <si>
    <t xml:space="preserve">92 Chiswick High Road, London, London, W4 1SH</t>
  </si>
  <si>
    <t xml:space="preserve">buzzifa.co.uk</t>
  </si>
  <si>
    <t xml:space="preserve">paul@buzzifa.co.uk</t>
  </si>
  <si>
    <t xml:space="preserve">Attwell</t>
  </si>
  <si>
    <t xml:space="preserve">Client Liaison Manager</t>
  </si>
  <si>
    <t xml:space="preserve">Compass Financial Solutions</t>
  </si>
  <si>
    <t xml:space="preserve">https://www.linkedin.com/in/kevin-attwell-69a40329/</t>
  </si>
  <si>
    <t xml:space="preserve">bwmltd.org</t>
  </si>
  <si>
    <t xml:space="preserve">kevin.attwell@bwmltd.org</t>
  </si>
  <si>
    <t xml:space="preserve">Senior Protection Adviser </t>
  </si>
  <si>
    <t xml:space="preserve">Baggette &amp; Company Wealth Management</t>
  </si>
  <si>
    <t xml:space="preserve">https://www.linkedin.com/in/daniel-smith-12a951106/</t>
  </si>
  <si>
    <t xml:space="preserve">01202 676 983</t>
  </si>
  <si>
    <t xml:space="preserve">bwmmortgages.co.uk</t>
  </si>
  <si>
    <t xml:space="preserve">daniel.smith@bwmmortgages.co.uk</t>
  </si>
  <si>
    <t xml:space="preserve">kirkrice</t>
  </si>
  <si>
    <t xml:space="preserve">01252 960525</t>
  </si>
  <si>
    <t xml:space="preserve">GU51 4DA</t>
  </si>
  <si>
    <t xml:space="preserve">c.itsupportmsp.com</t>
  </si>
  <si>
    <t xml:space="preserve">michael@c.itsupportmsp.com</t>
  </si>
  <si>
    <t xml:space="preserve">cablefinancial</t>
  </si>
  <si>
    <t xml:space="preserve">0797 0032211</t>
  </si>
  <si>
    <t xml:space="preserve">BT74 6AN</t>
  </si>
  <si>
    <t xml:space="preserve">cablefinancial.uk</t>
  </si>
  <si>
    <t xml:space="preserve">stephen@cablefinancial.uk</t>
  </si>
  <si>
    <t xml:space="preserve">https://www.unbiased.co.uk/profile/financial-adviser/b-v-services-506812</t>
  </si>
  <si>
    <t xml:space="preserve">506812</t>
  </si>
  <si>
    <t xml:space="preserve">Bramwell</t>
  </si>
  <si>
    <t xml:space="preserve">Orchard Lea, Ousden, Newmarket, CB8 8TW</t>
  </si>
  <si>
    <t xml:space="preserve">bv-ifa.co.uk</t>
  </si>
  <si>
    <t xml:space="preserve">john@bv-ifa.co.uk</t>
  </si>
  <si>
    <t xml:space="preserve">https://www.unbiased.co.uk/profile/financial-adviser/black-white-financial-planning-517147</t>
  </si>
  <si>
    <t xml:space="preserve">517147</t>
  </si>
  <si>
    <t xml:space="preserve">Burke</t>
  </si>
  <si>
    <t xml:space="preserve">black white financial planning</t>
  </si>
  <si>
    <t xml:space="preserve">http://www.linkedin.com/pub/james-burke/1b/a00/b78</t>
  </si>
  <si>
    <t xml:space="preserve">61 Northdown Road, Margate, CT9 2RJ</t>
  </si>
  <si>
    <t xml:space="preserve">bwfp.co.uk</t>
  </si>
  <si>
    <t xml:space="preserve">james@bwfp.co.uk</t>
  </si>
  <si>
    <t xml:space="preserve">Cameron-Harper</t>
  </si>
  <si>
    <t xml:space="preserve">Cairn Independent Financial Advisors</t>
  </si>
  <si>
    <t xml:space="preserve">Kirkcaldy</t>
  </si>
  <si>
    <t xml:space="preserve">cairn.money</t>
  </si>
  <si>
    <t xml:space="preserve">david@cairn.money</t>
  </si>
  <si>
    <t xml:space="preserve">Campbell Alexander Financial Management Ltd</t>
  </si>
  <si>
    <t xml:space="preserve">01555 860012</t>
  </si>
  <si>
    <t xml:space="preserve">cafinancial.co.uk</t>
  </si>
  <si>
    <t xml:space="preserve">derek@cafinancial.co.uk</t>
  </si>
  <si>
    <t xml:space="preserve">https://www.unbiased.co.uk/profile/financial-adviser/cailean-ltd-521230</t>
  </si>
  <si>
    <t xml:space="preserve">521230</t>
  </si>
  <si>
    <t xml:space="preserve">Kathryn</t>
  </si>
  <si>
    <t xml:space="preserve">cailean ltd</t>
  </si>
  <si>
    <t xml:space="preserve">http://www.linkedin.com/pub/kathryn-tomlinson/17/506/905</t>
  </si>
  <si>
    <t xml:space="preserve">15-16 Queen Street, Edinburgh, EH2 1JE</t>
  </si>
  <si>
    <t xml:space="preserve">caileanltd.com</t>
  </si>
  <si>
    <t xml:space="preserve">kathryn@caileanltd.com</t>
  </si>
  <si>
    <t xml:space="preserve">McGugan</t>
  </si>
  <si>
    <t xml:space="preserve">colin@caileanltd.com</t>
  </si>
  <si>
    <t xml:space="preserve">Cairn Independent</t>
  </si>
  <si>
    <t xml:space="preserve">johnj@cairn.money</t>
  </si>
  <si>
    <t xml:space="preserve">https://www.unbiased.co.uk/profile/financial-adviser/bw-financial-planning-717143</t>
  </si>
  <si>
    <t xml:space="preserve">717143</t>
  </si>
  <si>
    <t xml:space="preserve">bw financial planning</t>
  </si>
  <si>
    <t xml:space="preserve">https://www.linkedin.com/in/david-buckley-05bb881a/</t>
  </si>
  <si>
    <t xml:space="preserve">The Old Pumphouse, St Albans, St Albans, AL1 4AA</t>
  </si>
  <si>
    <t xml:space="preserve">bw-ifa.co.uk</t>
  </si>
  <si>
    <t xml:space="preserve">david@bw-ifa.co.uk</t>
  </si>
  <si>
    <t xml:space="preserve">https://www.unbiased.co.uk/profile/financial-adviser/cade-co-llp-502113</t>
  </si>
  <si>
    <t xml:space="preserve">502113</t>
  </si>
  <si>
    <t xml:space="preserve">Hallworth</t>
  </si>
  <si>
    <t xml:space="preserve">cade co llp</t>
  </si>
  <si>
    <t xml:space="preserve">http://uk.linkedin.com/in/chrishallworth/</t>
  </si>
  <si>
    <t xml:space="preserve">1 High Street, Harpole, Northamptonshire, NN7 4DH</t>
  </si>
  <si>
    <t xml:space="preserve">cadeandco.co.uk</t>
  </si>
  <si>
    <t xml:space="preserve">chris@cadeandco.co.uk</t>
  </si>
  <si>
    <t xml:space="preserve">https://www.unbiased.co.uk/profile/financial-adviser/cadogan-wilson-limited-506901</t>
  </si>
  <si>
    <t xml:space="preserve">506901</t>
  </si>
  <si>
    <t xml:space="preserve">cadogan wilson limited</t>
  </si>
  <si>
    <t xml:space="preserve">Cadogan House, 4-6 High Street, Epsom, KT19 8AD</t>
  </si>
  <si>
    <t xml:space="preserve">cadoganwilson.co.uk</t>
  </si>
  <si>
    <t xml:space="preserve">rheath@cadoganwilson.co.uk</t>
  </si>
  <si>
    <t xml:space="preserve">Jolly</t>
  </si>
  <si>
    <t xml:space="preserve">djolly@cadoganwilson.co.uk</t>
  </si>
  <si>
    <t xml:space="preserve">Logan</t>
  </si>
  <si>
    <t xml:space="preserve">Envisioning Your Retirement_Flipbook_2023</t>
  </si>
  <si>
    <t xml:space="preserve">East Calder, Livingston</t>
  </si>
  <si>
    <t xml:space="preserve">calderwoodfinancial.com</t>
  </si>
  <si>
    <t xml:space="preserve">lucy@calderwoodfinancial.com</t>
  </si>
  <si>
    <t xml:space="preserve">https://www.unbiased.co.uk/profile/financial-adviser/cairn-independent-ltd-484042</t>
  </si>
  <si>
    <t xml:space="preserve">484042</t>
  </si>
  <si>
    <t xml:space="preserve">cairn independent ltd</t>
  </si>
  <si>
    <t xml:space="preserve">http://www.linkedin.com/company/cairn-independent-limited</t>
  </si>
  <si>
    <t xml:space="preserve">Priory View, Victoria Road, Kirkcaldy, KY1 2SA</t>
  </si>
  <si>
    <t xml:space="preserve">roberty@cairn.money</t>
  </si>
  <si>
    <t xml:space="preserve">lauray@cairn.money</t>
  </si>
  <si>
    <t xml:space="preserve">Devine</t>
  </si>
  <si>
    <t xml:space="preserve">cairnfm</t>
  </si>
  <si>
    <t xml:space="preserve">G2 6HJ</t>
  </si>
  <si>
    <t xml:space="preserve">cairnfm.co.uk</t>
  </si>
  <si>
    <t xml:space="preserve">kenny@cairnfm.co.uk</t>
  </si>
  <si>
    <t xml:space="preserve">Calder Financial Ltd</t>
  </si>
  <si>
    <t xml:space="preserve">in/calderfinanceinheritancetax/</t>
  </si>
  <si>
    <t xml:space="preserve">03330503055</t>
  </si>
  <si>
    <t xml:space="preserve">calderfinance.co.uk</t>
  </si>
  <si>
    <t xml:space="preserve">tom@calderfinance.co.uk</t>
  </si>
  <si>
    <t xml:space="preserve">calderfinancial</t>
  </si>
  <si>
    <t xml:space="preserve">0333 0503055</t>
  </si>
  <si>
    <t xml:space="preserve">DE65 5FN</t>
  </si>
  <si>
    <t xml:space="preserve">calderfinancial.co.uk</t>
  </si>
  <si>
    <t xml:space="preserve">tom@calderfinancial.co.uk</t>
  </si>
  <si>
    <t xml:space="preserve">Redpath</t>
  </si>
  <si>
    <t xml:space="preserve">shirley@cairn.money</t>
  </si>
  <si>
    <t xml:space="preserve">caledonianfm</t>
  </si>
  <si>
    <t xml:space="preserve">01698 456 200</t>
  </si>
  <si>
    <t xml:space="preserve">G75 0QR</t>
  </si>
  <si>
    <t xml:space="preserve">caledonianfm.co.uk</t>
  </si>
  <si>
    <t xml:space="preserve">davidhunter@caledonianfm.co.uk</t>
  </si>
  <si>
    <t xml:space="preserve">Ireland</t>
  </si>
  <si>
    <t xml:space="preserve">amy@cairn.money</t>
  </si>
  <si>
    <t xml:space="preserve">https://www.unbiased.co.uk/profile/financial-adviser/c-alexander-financial-planning-ltd-492421</t>
  </si>
  <si>
    <t xml:space="preserve">492421</t>
  </si>
  <si>
    <t xml:space="preserve">Picker</t>
  </si>
  <si>
    <t xml:space="preserve">Senior Paraplanner/Adviser</t>
  </si>
  <si>
    <t xml:space="preserve">c alexander financial planning ltd</t>
  </si>
  <si>
    <t xml:space="preserve">http://david picker</t>
  </si>
  <si>
    <t xml:space="preserve">Alexander House, 223 Perry Road, Sherwood, Nottingham, NG5 1GN</t>
  </si>
  <si>
    <t xml:space="preserve">calexander.co.uk</t>
  </si>
  <si>
    <t xml:space="preserve">Butlin</t>
  </si>
  <si>
    <t xml:space="preserve">Marnoch</t>
  </si>
  <si>
    <t xml:space="preserve">shelley@cairn.money</t>
  </si>
  <si>
    <t xml:space="preserve">Fryer</t>
  </si>
  <si>
    <t xml:space="preserve">Caliber Financial Management Limited</t>
  </si>
  <si>
    <t xml:space="preserve">caliberfm.co.uk</t>
  </si>
  <si>
    <t xml:space="preserve">Lister-Thorn</t>
  </si>
  <si>
    <t xml:space="preserve">gary@caliberfm.co.uk</t>
  </si>
  <si>
    <t xml:space="preserve">mathew@caliberfm.co.uk</t>
  </si>
  <si>
    <t xml:space="preserve">patrick@caliberfm.co.uk</t>
  </si>
  <si>
    <t xml:space="preserve">Newland</t>
  </si>
  <si>
    <t xml:space="preserve">tom@caliberfm.co.uk</t>
  </si>
  <si>
    <t xml:space="preserve">carol@cairn.money</t>
  </si>
  <si>
    <t xml:space="preserve">Hayes</t>
  </si>
  <si>
    <t xml:space="preserve">samantha.brown@calexander.co.uk</t>
  </si>
  <si>
    <t xml:space="preserve">https://www.unbiased.co.uk/profile/financial-adviser/caliber-financial-planning-ltd-512768</t>
  </si>
  <si>
    <t xml:space="preserve">512768</t>
  </si>
  <si>
    <t xml:space="preserve">Rankin</t>
  </si>
  <si>
    <t xml:space="preserve">caliber financial planning ltd</t>
  </si>
  <si>
    <t xml:space="preserve">The Independent Annex, 28 Oakley Road, Chinnor, Oxon, OX39 4HB</t>
  </si>
  <si>
    <t xml:space="preserve">caliber-financial.co.uk</t>
  </si>
  <si>
    <t xml:space="preserve">iain@caliber-financial.co.uk</t>
  </si>
  <si>
    <t xml:space="preserve">https://www.unbiased.co.uk/profile/financial-adviser/caliber-financial-associates-limited-492483</t>
  </si>
  <si>
    <t xml:space="preserve">492483</t>
  </si>
  <si>
    <t xml:space="preserve">caliber financial associates limited</t>
  </si>
  <si>
    <t xml:space="preserve">Unit 18, Harmill Industrial Estate, Grovebury Road, Leighton Buzzard, LU7 4FF</t>
  </si>
  <si>
    <t xml:space="preserve">caliber-ifa.co.uk</t>
  </si>
  <si>
    <t xml:space="preserve">Segaller</t>
  </si>
  <si>
    <t xml:space="preserve">Anglestein</t>
  </si>
  <si>
    <t xml:space="preserve">Ormerod</t>
  </si>
  <si>
    <t xml:space="preserve">https://www.unbiased.co.uk/profile/financial-adviser/caliber-wealth-management-ltd-512576</t>
  </si>
  <si>
    <t xml:space="preserve">512576</t>
  </si>
  <si>
    <t xml:space="preserve">Chartered Wealth Manager, CFP Chartered FCSI</t>
  </si>
  <si>
    <t xml:space="preserve">caliber wealth management ltd</t>
  </si>
  <si>
    <t xml:space="preserve">1 Tuffnell Close, Willen, Milton Keynes, Buckinghamshire, MK15 9LB</t>
  </si>
  <si>
    <t xml:space="preserve">caliberwm.co.uk</t>
  </si>
  <si>
    <t xml:space="preserve">paul@caliberwm.co.uk</t>
  </si>
  <si>
    <t xml:space="preserve">Founder and Managing Director</t>
  </si>
  <si>
    <t xml:space="preserve">CALITOR</t>
  </si>
  <si>
    <t xml:space="preserve">https://www.linkedin.com/in/calitor/</t>
  </si>
  <si>
    <t xml:space="preserve">calitor.co.uk</t>
  </si>
  <si>
    <t xml:space="preserve">pbutler@calitor.co.uk</t>
  </si>
  <si>
    <t xml:space="preserve">Cuthbertson</t>
  </si>
  <si>
    <t xml:space="preserve">calliduswm</t>
  </si>
  <si>
    <t xml:space="preserve">0131 344 4621</t>
  </si>
  <si>
    <t xml:space="preserve">EH2 4HU</t>
  </si>
  <si>
    <t xml:space="preserve">calliduswm.co.uk</t>
  </si>
  <si>
    <t xml:space="preserve">graeme@calliduswm.co.uk</t>
  </si>
  <si>
    <t xml:space="preserve">https://www.unbiased.co.uk/profile/financial-adviser/callisto-wealth-management-ltd-522423</t>
  </si>
  <si>
    <t xml:space="preserve">522423</t>
  </si>
  <si>
    <t xml:space="preserve">Platt</t>
  </si>
  <si>
    <t xml:space="preserve">callisto wealth management ltd</t>
  </si>
  <si>
    <t xml:space="preserve">https://www.linkedin.com/company/4834666</t>
  </si>
  <si>
    <t xml:space="preserve">The Stables, Pastor Lane Business Park, St Helens, WA11 8PU</t>
  </si>
  <si>
    <t xml:space="preserve">callistowealth.co.uk</t>
  </si>
  <si>
    <t xml:space="preserve">andrew@callistowealth.co.uk</t>
  </si>
  <si>
    <t xml:space="preserve">Reeves</t>
  </si>
  <si>
    <t xml:space="preserve">calpefs</t>
  </si>
  <si>
    <t xml:space="preserve">01962 734544</t>
  </si>
  <si>
    <t xml:space="preserve">SO32 2AF</t>
  </si>
  <si>
    <t xml:space="preserve">calpefs.co.uk</t>
  </si>
  <si>
    <t xml:space="preserve">neil@calpefs.co.uk</t>
  </si>
  <si>
    <t xml:space="preserve">https://www.unbiased.co.uk/profile/financial-adviser/calton-wealth-management-704017</t>
  </si>
  <si>
    <t xml:space="preserve">704017</t>
  </si>
  <si>
    <t xml:space="preserve">Ham</t>
  </si>
  <si>
    <t xml:space="preserve">calton wealth management</t>
  </si>
  <si>
    <t xml:space="preserve">https://www.linkedin.com/in/retirementarchitect/</t>
  </si>
  <si>
    <t xml:space="preserve">30 Melville Street, Edinburgh, EH3 7HA</t>
  </si>
  <si>
    <t xml:space="preserve">caltonwm.com</t>
  </si>
  <si>
    <t xml:space="preserve">tham@caltonwm.com</t>
  </si>
  <si>
    <t xml:space="preserve">Rod</t>
  </si>
  <si>
    <t xml:space="preserve">randerson@caltonwm.com</t>
  </si>
  <si>
    <t xml:space="preserve">Blacklaw</t>
  </si>
  <si>
    <t xml:space="preserve">jblacklaw@caltonwm.com</t>
  </si>
  <si>
    <t xml:space="preserve">Calton Wealth Management Ltd</t>
  </si>
  <si>
    <t xml:space="preserve">hello@caltonwm.com</t>
  </si>
  <si>
    <t xml:space="preserve">https://www.unbiased.co.uk/profile/financial-adviser/caliber-financial-management-ltd-511636</t>
  </si>
  <si>
    <t xml:space="preserve">511636</t>
  </si>
  <si>
    <t xml:space="preserve">caliber financial management ltd</t>
  </si>
  <si>
    <t xml:space="preserve">18 Harmill, Grovebury Road, Leighton Buzzard, Beds, LU7 4FF</t>
  </si>
  <si>
    <t xml:space="preserve">caliber-fm.co.uk</t>
  </si>
  <si>
    <t xml:space="preserve">patrick@caliber-fm.co.uk</t>
  </si>
  <si>
    <t xml:space="preserve">geoff@caliber-ifa.co.uk</t>
  </si>
  <si>
    <t xml:space="preserve">https://www.unbiased.co.uk/profile/financial-adviser/calver-groom-financial-management--485948</t>
  </si>
  <si>
    <t xml:space="preserve">485948</t>
  </si>
  <si>
    <t xml:space="preserve">Groom</t>
  </si>
  <si>
    <t xml:space="preserve">calver groom financial management </t>
  </si>
  <si>
    <t xml:space="preserve">Parker House, 44 Stafford Road, Wallington, Surrey, SM6 9AA</t>
  </si>
  <si>
    <t xml:space="preserve">calvergroom.co.uk</t>
  </si>
  <si>
    <t xml:space="preserve">Calver</t>
  </si>
  <si>
    <t xml:space="preserve">Calver Wealth Management</t>
  </si>
  <si>
    <t xml:space="preserve">Oakham</t>
  </si>
  <si>
    <t xml:space="preserve">calverwm.co.uk</t>
  </si>
  <si>
    <t xml:space="preserve">roger@caliber-ifa.co.uk</t>
  </si>
  <si>
    <t xml:space="preserve">Naveed</t>
  </si>
  <si>
    <t xml:space="preserve">sophia.naveed@sjpp.co.uk</t>
  </si>
  <si>
    <t xml:space="preserve">spencer@calvergroom.co.uk</t>
  </si>
  <si>
    <t xml:space="preserve">Ash</t>
  </si>
  <si>
    <t xml:space="preserve">wesley@calvergroom.co.uk</t>
  </si>
  <si>
    <t xml:space="preserve">Camargue Wealth Limited</t>
  </si>
  <si>
    <t xml:space="preserve">MANCHESTER</t>
  </si>
  <si>
    <t xml:space="preserve">camarguewealth.com</t>
  </si>
  <si>
    <t xml:space="preserve">ashvin.patel@camarguewealth.com</t>
  </si>
  <si>
    <t xml:space="preserve">Lloyd-Jones FPFS</t>
  </si>
  <si>
    <t xml:space="preserve">Cambrian Associates Ltd</t>
  </si>
  <si>
    <t xml:space="preserve">https://www.linkedin.com/in/jason-lloyd-jones-fpfs-65199525/</t>
  </si>
  <si>
    <t xml:space="preserve">cambifa.co.uk</t>
  </si>
  <si>
    <t xml:space="preserve">jason.lloyd-jones@cambifa.co.uk</t>
  </si>
  <si>
    <t xml:space="preserve">Blackmore</t>
  </si>
  <si>
    <t xml:space="preserve">ashley.blackmore@camarguewealth.com</t>
  </si>
  <si>
    <t xml:space="preserve">Heaword</t>
  </si>
  <si>
    <t xml:space="preserve">Northwich</t>
  </si>
  <si>
    <t xml:space="preserve">joe.heaword@camarguewealth.com</t>
  </si>
  <si>
    <t xml:space="preserve">https://www.unbiased.co.uk/profile/financial-adviser/camargue-chambers-llp-704142</t>
  </si>
  <si>
    <t xml:space="preserve">704142</t>
  </si>
  <si>
    <t xml:space="preserve">camargue chambers llp</t>
  </si>
  <si>
    <t xml:space="preserve">https://www.linkedin.com/in/tomheawordfinancialadviser/</t>
  </si>
  <si>
    <t xml:space="preserve">Pure Offices Ltd, Brooks Drive, Cheadle Royal Business Park, Cheadle, SK8 3TD</t>
  </si>
  <si>
    <t xml:space="preserve">camarguechambers.com</t>
  </si>
  <si>
    <t xml:space="preserve">tom.heaword@camarguechambers.com</t>
  </si>
  <si>
    <t xml:space="preserve">https://www.unbiased.co.uk/profile/financial-adviser/cambourne-financial-planning-limited-505808</t>
  </si>
  <si>
    <t xml:space="preserve">505808</t>
  </si>
  <si>
    <t xml:space="preserve">cambourne financial planning limited</t>
  </si>
  <si>
    <t xml:space="preserve">Cambourne Financial Planning Ltd, Ivy Lodge, Toothill Road, Leicestershire, LE11 1PN</t>
  </si>
  <si>
    <t xml:space="preserve">cambournefp.co.uk</t>
  </si>
  <si>
    <t xml:space="preserve">markadams@cambournefp.co.uk</t>
  </si>
  <si>
    <t xml:space="preserve">https://www.unbiased.co.uk/profile/financial-adviser/cambrian-chartered-financial-planners-499417</t>
  </si>
  <si>
    <t xml:space="preserve">499417</t>
  </si>
  <si>
    <t xml:space="preserve">cambrian chartered financial planners</t>
  </si>
  <si>
    <t xml:space="preserve">17-19 Glynne Way, Hawarden, CH5 3NS</t>
  </si>
  <si>
    <t xml:space="preserve">cambrian-associates.co.uk</t>
  </si>
  <si>
    <t xml:space="preserve">Carew</t>
  </si>
  <si>
    <t xml:space="preserve">Lloyd-Jones</t>
  </si>
  <si>
    <t xml:space="preserve">cambridgeinvestments</t>
  </si>
  <si>
    <t xml:space="preserve">01223 365656</t>
  </si>
  <si>
    <t xml:space="preserve">CB2 1GE</t>
  </si>
  <si>
    <t xml:space="preserve">cambridgeinvestments.co.uk</t>
  </si>
  <si>
    <t xml:space="preserve">james.bruce@cambridgeinvestments.co.uk</t>
  </si>
  <si>
    <t xml:space="preserve">Wilson ACSI DipPFS AF3 EFA CertIOD</t>
  </si>
  <si>
    <t xml:space="preserve">Cambridge Pensions Ltd</t>
  </si>
  <si>
    <t xml:space="preserve">https://www.linkedin.com/in/elliottwilsoncambridgepensions/</t>
  </si>
  <si>
    <t xml:space="preserve">cambridgepensions.co.uk</t>
  </si>
  <si>
    <t xml:space="preserve">info@cambridgepensions.co.uk</t>
  </si>
  <si>
    <t xml:space="preserve">Loydall</t>
  </si>
  <si>
    <t xml:space="preserve">mark-anthony@cambournefp.co.uk</t>
  </si>
  <si>
    <t xml:space="preserve">https://www.unbiased.co.uk/profile/financial-adviser/cameron-asset-management-limited-490961</t>
  </si>
  <si>
    <t xml:space="preserve">490961</t>
  </si>
  <si>
    <t xml:space="preserve">Client Manager</t>
  </si>
  <si>
    <t xml:space="preserve">cameron asset management limited</t>
  </si>
  <si>
    <t xml:space="preserve">109 Winter Road, Southsea, Portsmouth, PO4 8DS</t>
  </si>
  <si>
    <t xml:space="preserve">camlimited.co.uk</t>
  </si>
  <si>
    <t xml:space="preserve">https://www.unbiased.co.uk/profile/financial-adviser/succession-financial-management-499593</t>
  </si>
  <si>
    <t xml:space="preserve">499593</t>
  </si>
  <si>
    <t xml:space="preserve">succession financial management</t>
  </si>
  <si>
    <t xml:space="preserve">Tribune Court, 2 Roman Road, Bearsden, Glasgow, G61 2SW</t>
  </si>
  <si>
    <t xml:space="preserve">campbelldallas.com</t>
  </si>
  <si>
    <t xml:space="preserve">Patrick J</t>
  </si>
  <si>
    <t xml:space="preserve">Brogan</t>
  </si>
  <si>
    <t xml:space="preserve">Eoghann A.K.</t>
  </si>
  <si>
    <t xml:space="preserve">MacDonald</t>
  </si>
  <si>
    <t xml:space="preserve">Bottomley</t>
  </si>
  <si>
    <t xml:space="preserve">McNeill</t>
  </si>
  <si>
    <t xml:space="preserve">David G</t>
  </si>
  <si>
    <t xml:space="preserve">Mahood</t>
  </si>
  <si>
    <t xml:space="preserve">David M</t>
  </si>
  <si>
    <t xml:space="preserve">https://www.unbiased.co.uk/profile/financial-adviser/campbell-raffle-ifa-ltd-520019</t>
  </si>
  <si>
    <t xml:space="preserve">520019</t>
  </si>
  <si>
    <t xml:space="preserve">Director/IFA</t>
  </si>
  <si>
    <t xml:space="preserve">campbell raffle ifa ltd</t>
  </si>
  <si>
    <t xml:space="preserve">Suite1 Chatmohr Ind Est, Crawley Hill, West Wellow, Romsey, SO51 6AP</t>
  </si>
  <si>
    <t xml:space="preserve">campbell-financial.co.uk</t>
  </si>
  <si>
    <t xml:space="preserve">richard@cambournefp.co.uk</t>
  </si>
  <si>
    <t xml:space="preserve">Orlene</t>
  </si>
  <si>
    <t xml:space="preserve">orlene@cambournefp.co.uk</t>
  </si>
  <si>
    <t xml:space="preserve">https://www.unbiased.co.uk/profile/financial-adviser/campbell-mcconnachie-499882</t>
  </si>
  <si>
    <t xml:space="preserve">499882</t>
  </si>
  <si>
    <t xml:space="preserve">Euan</t>
  </si>
  <si>
    <t xml:space="preserve">Lock</t>
  </si>
  <si>
    <t xml:space="preserve">Director - Chartered Financial Planner</t>
  </si>
  <si>
    <t xml:space="preserve">campbell mcconnachie</t>
  </si>
  <si>
    <t xml:space="preserve">http://www.linkedin.com/company/campbell-&amp;-mcconnachie</t>
  </si>
  <si>
    <t xml:space="preserve">Harbour House, 1 Shore Street, Lossiemouth, IV31 6PD</t>
  </si>
  <si>
    <t xml:space="preserve">campbell-mcconnachie.co.uk</t>
  </si>
  <si>
    <t xml:space="preserve">euan@campbell-mcconnachie.co.uk</t>
  </si>
  <si>
    <t xml:space="preserve">https://www.unbiased.co.uk/profile/financial-adviser/cameron-renton-2plan-wealth-management-ltd-703453</t>
  </si>
  <si>
    <t xml:space="preserve">703453</t>
  </si>
  <si>
    <t xml:space="preserve">Renton</t>
  </si>
  <si>
    <t xml:space="preserve">2plan wealth management</t>
  </si>
  <si>
    <t xml:space="preserve">https://www.linkedin.com/in/cameron-renton-ba-hons-dipfa-mlibf-97884921/</t>
  </si>
  <si>
    <t xml:space="preserve">Wymet Gardens, Edinburgh, EH22 1FL</t>
  </si>
  <si>
    <t xml:space="preserve">cameron.renton@2plan.com</t>
  </si>
  <si>
    <t xml:space="preserve">Baird</t>
  </si>
  <si>
    <t xml:space="preserve">Campbell &amp; McConnachie</t>
  </si>
  <si>
    <t xml:space="preserve">LOSSIEMOUTH</t>
  </si>
  <si>
    <t xml:space="preserve">emma@campbell-mcconnachie.co.uk</t>
  </si>
  <si>
    <t xml:space="preserve">campbellmunro</t>
  </si>
  <si>
    <t xml:space="preserve">TN6 1DL</t>
  </si>
  <si>
    <t xml:space="preserve">campbellmunro.co.uk</t>
  </si>
  <si>
    <t xml:space="preserve">david@campbellmunro.co.uk</t>
  </si>
  <si>
    <t xml:space="preserve">01227 256156</t>
  </si>
  <si>
    <t xml:space="preserve">CT4 6NG</t>
  </si>
  <si>
    <t xml:space="preserve">john@campbellmunro.co.uk</t>
  </si>
  <si>
    <t xml:space="preserve">canaccord</t>
  </si>
  <si>
    <t xml:space="preserve">01905 953622</t>
  </si>
  <si>
    <t xml:space="preserve">WR1 2AB</t>
  </si>
  <si>
    <t xml:space="preserve">canaccord.com</t>
  </si>
  <si>
    <t xml:space="preserve">clive.collins@canaccord.com</t>
  </si>
  <si>
    <t xml:space="preserve">Macpherson</t>
  </si>
  <si>
    <t xml:space="preserve">01483 961 1111</t>
  </si>
  <si>
    <t xml:space="preserve">GU1 4SS</t>
  </si>
  <si>
    <t xml:space="preserve">duncan.macpherson@canaccord.com</t>
  </si>
  <si>
    <t xml:space="preserve">Hamer</t>
  </si>
  <si>
    <t xml:space="preserve">01483961117</t>
  </si>
  <si>
    <t xml:space="preserve">hayley.hamer@canaccord.com</t>
  </si>
  <si>
    <t xml:space="preserve">EC2R 7AE</t>
  </si>
  <si>
    <t xml:space="preserve">simon.moore@canaccord.com</t>
  </si>
  <si>
    <t xml:space="preserve">David Rossell</t>
  </si>
  <si>
    <t xml:space="preserve">Canaccord Genuity Wealth Management</t>
  </si>
  <si>
    <t xml:space="preserve">https://www.linkedin.com/in/david-rossell-a51029167/</t>
  </si>
  <si>
    <t xml:space="preserve">david.rossell@canaccord.com</t>
  </si>
  <si>
    <t xml:space="preserve">https://www.unbiased.co.uk/profile/financial-adviser/campbell-financial-services-ltd-702903</t>
  </si>
  <si>
    <t xml:space="preserve">702903</t>
  </si>
  <si>
    <t xml:space="preserve">campbell financial services ltd</t>
  </si>
  <si>
    <t xml:space="preserve">Windmill Court, Motherwell, ML1 1XD</t>
  </si>
  <si>
    <t xml:space="preserve">campbellfs.com</t>
  </si>
  <si>
    <t xml:space="preserve">kevin@campbellfs.com</t>
  </si>
  <si>
    <t xml:space="preserve">https://www.unbiased.co.uk/profile/financial-adviser/candid-financial-advice-521471</t>
  </si>
  <si>
    <t xml:space="preserve">521471</t>
  </si>
  <si>
    <t xml:space="preserve">Millward</t>
  </si>
  <si>
    <t xml:space="preserve">candid financial advice</t>
  </si>
  <si>
    <t xml:space="preserve">95A High Street, Thame, Thame, OX9 3EH</t>
  </si>
  <si>
    <t xml:space="preserve">candidfinancialadvice.com</t>
  </si>
  <si>
    <t xml:space="preserve">ian@candidfinancialadvice.com</t>
  </si>
  <si>
    <t xml:space="preserve">McConachie</t>
  </si>
  <si>
    <t xml:space="preserve">david@campbell-mcconnachie.co.uk</t>
  </si>
  <si>
    <t xml:space="preserve">https://www.unbiased.co.uk/profile/financial-adviser/clark-john-financial-services-ltd-505759</t>
  </si>
  <si>
    <t xml:space="preserve">505759</t>
  </si>
  <si>
    <t xml:space="preserve">clark john financial services ltd</t>
  </si>
  <si>
    <t xml:space="preserve">The Saddlers, Hardwick Road, Gretton, Northants, NN17 3BP</t>
  </si>
  <si>
    <t xml:space="preserve">candjfsl.co.uk</t>
  </si>
  <si>
    <t xml:space="preserve">Chartered MCSI</t>
  </si>
  <si>
    <t xml:space="preserve">MD &amp; Independent Financial Planner at Canonium Wealth Planning | Helping business-owners, senior employees, retirees &amp; their families achieve the life they want with independent and unbiased advice.</t>
  </si>
  <si>
    <t xml:space="preserve">Canonium Wealth Planning</t>
  </si>
  <si>
    <t xml:space="preserve">https://www.linkedin.com/in/mark-coomber-financial-planner/</t>
  </si>
  <si>
    <t xml:space="preserve">01245200562</t>
  </si>
  <si>
    <t xml:space="preserve">canoniumwealth.co.uk</t>
  </si>
  <si>
    <t xml:space="preserve">mark.coomber@canoniumwealth.co.uk</t>
  </si>
  <si>
    <t xml:space="preserve">Thornton</t>
  </si>
  <si>
    <t xml:space="preserve">cansdalesifa</t>
  </si>
  <si>
    <t xml:space="preserve">HP7 0UT</t>
  </si>
  <si>
    <t xml:space="preserve">cansdalesifa.co.uk</t>
  </si>
  <si>
    <t xml:space="preserve">john.thornton@cansdalesifa.co.uk</t>
  </si>
  <si>
    <t xml:space="preserve">https://www.unbiased.co.uk/profile/financial-adviser/cansquared-ltd-520102</t>
  </si>
  <si>
    <t xml:space="preserve">520102</t>
  </si>
  <si>
    <t xml:space="preserve">Adviser/Director</t>
  </si>
  <si>
    <t xml:space="preserve">cansquared ltd</t>
  </si>
  <si>
    <t xml:space="preserve">Unit 11, The Town Hall, St. Georges Street, Hebden Bridge, HX7 7BY</t>
  </si>
  <si>
    <t xml:space="preserve">cansquared.co.uk</t>
  </si>
  <si>
    <t xml:space="preserve">geoff@cansquared.co.uk</t>
  </si>
  <si>
    <t xml:space="preserve">Sam Hardy</t>
  </si>
  <si>
    <t xml:space="preserve">https://www.linkedin.com/in/sam-hardy-97a23841/</t>
  </si>
  <si>
    <t xml:space="preserve">cantab.net</t>
  </si>
  <si>
    <t xml:space="preserve">samuel.gerald.hardy@cantab.net</t>
  </si>
  <si>
    <t xml:space="preserve">Founder</t>
  </si>
  <si>
    <t xml:space="preserve">hppypeople</t>
  </si>
  <si>
    <t xml:space="preserve">https://www.linkedin.com/in/dsgreenwood/</t>
  </si>
  <si>
    <t xml:space="preserve">dsg27@cantab.net</t>
  </si>
  <si>
    <t xml:space="preserve">Bell, CFA</t>
  </si>
  <si>
    <t xml:space="preserve">Head of Investment Specialists for EMEA and Asia, Global Liquidity at J.P. Morgan Asset Management</t>
  </si>
  <si>
    <t xml:space="preserve">J.P. Morgan Asset Management</t>
  </si>
  <si>
    <t xml:space="preserve">https://www.linkedin.com/in/mike-bell-cfa-94865239/</t>
  </si>
  <si>
    <t xml:space="preserve">m.j.bell.04@cantab.net</t>
  </si>
  <si>
    <t xml:space="preserve">Anichshuk</t>
  </si>
  <si>
    <t xml:space="preserve">Partnerships &amp; Strategy at Kolleno</t>
  </si>
  <si>
    <t xml:space="preserve">Kolleno</t>
  </si>
  <si>
    <t xml:space="preserve">https://www.linkedin.com/in/irina-anichshuk-92241294/</t>
  </si>
  <si>
    <t xml:space="preserve">irina.anichshuk@cantab.net</t>
  </si>
  <si>
    <t xml:space="preserve">ross@campbell-mcconnachie.co.uk</t>
  </si>
  <si>
    <t xml:space="preserve">https://www.unbiased.co.uk/profile/financial-adviser/canter-holland-ltd-717119</t>
  </si>
  <si>
    <t xml:space="preserve">717119</t>
  </si>
  <si>
    <t xml:space="preserve">Ivor</t>
  </si>
  <si>
    <t xml:space="preserve">canter holland ltd</t>
  </si>
  <si>
    <t xml:space="preserve">16 Commerce Road, Lynch Wood, Peterborough, PE2 6LR</t>
  </si>
  <si>
    <t xml:space="preserve">canterholland.com</t>
  </si>
  <si>
    <t xml:space="preserve">ivorskinner@canterholland.com</t>
  </si>
  <si>
    <t xml:space="preserve">https://www.unbiased.co.uk/profile/financial-adviser/mccarthy-taylor-ltd-513736</t>
  </si>
  <si>
    <t xml:space="preserve">513736</t>
  </si>
  <si>
    <t xml:space="preserve">Collins FPFS</t>
  </si>
  <si>
    <t xml:space="preserve">Canaccord Genuity Group</t>
  </si>
  <si>
    <t xml:space="preserve">Slip House, Princes Dr, 6 Edgar Street, Worcester, WR1 2AB</t>
  </si>
  <si>
    <t xml:space="preserve">canaccordgenuity.com</t>
  </si>
  <si>
    <t xml:space="preserve">collins-fpfs@canaccordgenuity.com</t>
  </si>
  <si>
    <t xml:space="preserve">https://www.unbiased.co.uk/profile/financial-adviser/candid-financial-planning-ltd-523277</t>
  </si>
  <si>
    <t xml:space="preserve">523277</t>
  </si>
  <si>
    <t xml:space="preserve">Mainon</t>
  </si>
  <si>
    <t xml:space="preserve">candid financial planning ltd</t>
  </si>
  <si>
    <t xml:space="preserve">Heronsway, Chester Business Park, Chester, CH4 9QR</t>
  </si>
  <si>
    <t xml:space="preserve">candidfp.com</t>
  </si>
  <si>
    <t xml:space="preserve">richard@candidfp.com</t>
  </si>
  <si>
    <t xml:space="preserve">stevenclark@canterholland.com</t>
  </si>
  <si>
    <t xml:space="preserve">Puttergill</t>
  </si>
  <si>
    <t xml:space="preserve">williamputtergill@canterholland.com</t>
  </si>
  <si>
    <t xml:space="preserve">rebeccaguy@canterholland.com</t>
  </si>
  <si>
    <t xml:space="preserve">richardallen@canterholland.com</t>
  </si>
  <si>
    <t xml:space="preserve">Worthington</t>
  </si>
  <si>
    <t xml:space="preserve">mattworthington@canterholland.com</t>
  </si>
  <si>
    <t xml:space="preserve">danielparker@canterholland.com</t>
  </si>
  <si>
    <t xml:space="preserve">Clapham</t>
  </si>
  <si>
    <t xml:space="preserve">jamesclapham@canterholland.com</t>
  </si>
  <si>
    <t xml:space="preserve">tomrandall@canterholland.com</t>
  </si>
  <si>
    <t xml:space="preserve">Karel</t>
  </si>
  <si>
    <t xml:space="preserve">Jacobs</t>
  </si>
  <si>
    <t xml:space="preserve">kareljacobs@canterholland.com</t>
  </si>
  <si>
    <t xml:space="preserve">Rhiannon</t>
  </si>
  <si>
    <t xml:space="preserve">Burkinshaw</t>
  </si>
  <si>
    <t xml:space="preserve">rhiannonburkinshaw@canterholland.com</t>
  </si>
  <si>
    <t xml:space="preserve">Maryon</t>
  </si>
  <si>
    <t xml:space="preserve">sammaryon@canterholland.com</t>
  </si>
  <si>
    <t xml:space="preserve">jackmarsden@canterholland.com</t>
  </si>
  <si>
    <t xml:space="preserve">https://www.unbiased.co.uk/profile/financial-adviser/capel-court-plc-484460</t>
  </si>
  <si>
    <t xml:space="preserve">484460</t>
  </si>
  <si>
    <t xml:space="preserve">capel court plc</t>
  </si>
  <si>
    <t xml:space="preserve">1 Balkerne Hill, Colchester, CO3 3FG</t>
  </si>
  <si>
    <t xml:space="preserve">capelcourt.com</t>
  </si>
  <si>
    <t xml:space="preserve">Lammas</t>
  </si>
  <si>
    <t xml:space="preserve">Capelin</t>
  </si>
  <si>
    <t xml:space="preserve">capelin</t>
  </si>
  <si>
    <t xml:space="preserve">01564 200304</t>
  </si>
  <si>
    <t xml:space="preserve">B93 0LY</t>
  </si>
  <si>
    <t xml:space="preserve">capelin.co.uk</t>
  </si>
  <si>
    <t xml:space="preserve">office@capelin.co.uk</t>
  </si>
  <si>
    <t xml:space="preserve">Smith </t>
  </si>
  <si>
    <t xml:space="preserve">Wealth Manager | CEO | Adviser</t>
  </si>
  <si>
    <t xml:space="preserve">Capital Asset Management</t>
  </si>
  <si>
    <t xml:space="preserve">https://www.linkedin.com/in/alancapital/</t>
  </si>
  <si>
    <t xml:space="preserve">020 7398 6600</t>
  </si>
  <si>
    <t xml:space="preserve">capital.co.uk</t>
  </si>
  <si>
    <t xml:space="preserve">alan@capital.co.uk</t>
  </si>
  <si>
    <t xml:space="preserve">Fraser</t>
  </si>
  <si>
    <t xml:space="preserve">f2s,capital,Capital Asset Management</t>
  </si>
  <si>
    <t xml:space="preserve">02073986622</t>
  </si>
  <si>
    <t xml:space="preserve">EC4R 2RA</t>
  </si>
  <si>
    <t xml:space="preserve">don@capital.co.uk</t>
  </si>
  <si>
    <t xml:space="preserve">Greenly</t>
  </si>
  <si>
    <t xml:space="preserve">Capital Asset Management (Financial Planning) Ltd</t>
  </si>
  <si>
    <t xml:space="preserve">02073986600</t>
  </si>
  <si>
    <t xml:space="preserve">james@capital.co.uk</t>
  </si>
  <si>
    <t xml:space="preserve">Riches</t>
  </si>
  <si>
    <t xml:space="preserve">charles@capital.co.uk</t>
  </si>
  <si>
    <t xml:space="preserve">McCulley</t>
  </si>
  <si>
    <t xml:space="preserve">graham@capital.co.uk</t>
  </si>
  <si>
    <t xml:space="preserve">Wigan</t>
  </si>
  <si>
    <t xml:space="preserve">Zoutsos</t>
  </si>
  <si>
    <t xml:space="preserve">Capitalex</t>
  </si>
  <si>
    <t xml:space="preserve">https://www.linkedin.com/in/jessicazoutsos/</t>
  </si>
  <si>
    <t xml:space="preserve">+44 (0) 77 2512 8230</t>
  </si>
  <si>
    <t xml:space="preserve">capitalex.co.uk</t>
  </si>
  <si>
    <t xml:space="preserve">jessica@capitalex.co.uk</t>
  </si>
  <si>
    <t xml:space="preserve">Batterham</t>
  </si>
  <si>
    <t xml:space="preserve">hannahbatterham@canterholland.com</t>
  </si>
  <si>
    <t xml:space="preserve">Freddie</t>
  </si>
  <si>
    <t xml:space="preserve">freddieallen@canterholland.com</t>
  </si>
  <si>
    <t xml:space="preserve">jackallen@canterholland.com</t>
  </si>
  <si>
    <t xml:space="preserve">capitalfp</t>
  </si>
  <si>
    <t xml:space="preserve">07764607601</t>
  </si>
  <si>
    <t xml:space="preserve">TN8 5QL</t>
  </si>
  <si>
    <t xml:space="preserve">capitalfp.co.uk</t>
  </si>
  <si>
    <t xml:space="preserve">dellis@capitalfp.co.uk</t>
  </si>
  <si>
    <t xml:space="preserve">https://www.unbiased.co.uk/profile/financial-adviser/capital-financial-services-519250</t>
  </si>
  <si>
    <t xml:space="preserve">519250</t>
  </si>
  <si>
    <t xml:space="preserve">Snyder</t>
  </si>
  <si>
    <t xml:space="preserve">capital financial services</t>
  </si>
  <si>
    <t xml:space="preserve">Gladstone House, 2 Church Road, Liverpool, L15 9EG</t>
  </si>
  <si>
    <t xml:space="preserve">capital-fs.co.uk</t>
  </si>
  <si>
    <t xml:space="preserve">kevin.snyder@capital-fs.co.uk</t>
  </si>
  <si>
    <t xml:space="preserve">https://www.unbiased.co.uk/profile/financial-adviser/capital-financial-markets-519861</t>
  </si>
  <si>
    <t xml:space="preserve">519861</t>
  </si>
  <si>
    <t xml:space="preserve">Coffin</t>
  </si>
  <si>
    <t xml:space="preserve">Chartered Wealth Manager FSCI</t>
  </si>
  <si>
    <t xml:space="preserve">capital financial markets</t>
  </si>
  <si>
    <t xml:space="preserve">http://www.linkedin.com/company/capital-financial-markets-ltd</t>
  </si>
  <si>
    <t xml:space="preserve">8 Spicer Street, London, AL3 4PQ</t>
  </si>
  <si>
    <t xml:space="preserve">capitalfinancialmarkets.co.uk</t>
  </si>
  <si>
    <t xml:space="preserve">paulcoffin@capitalfinancialmarkets.co.uk</t>
  </si>
  <si>
    <t xml:space="preserve">https://www.unbiased.co.uk/profile/financial-adviser/capital-management-cfp-ltd-511883</t>
  </si>
  <si>
    <t xml:space="preserve">511883</t>
  </si>
  <si>
    <t xml:space="preserve">Ainsworth</t>
  </si>
  <si>
    <t xml:space="preserve">capital management cfp ltd</t>
  </si>
  <si>
    <t xml:space="preserve">5 Victoria Court, Bank Square, Morley, Leeds, LS27 9SE</t>
  </si>
  <si>
    <t xml:space="preserve">capitalmanagementltd.co.uk</t>
  </si>
  <si>
    <t xml:space="preserve">mark@capitalmanagementltd.co.uk</t>
  </si>
  <si>
    <t xml:space="preserve">Tallant</t>
  </si>
  <si>
    <t xml:space="preserve">Broadhurst</t>
  </si>
  <si>
    <t xml:space="preserve">Lovelock</t>
  </si>
  <si>
    <t xml:space="preserve">stephen.lovelock@capitalfinancialmarkets.co.uk</t>
  </si>
  <si>
    <t xml:space="preserve">barrie.newton@capitalfinancialmarkets.co.uk</t>
  </si>
  <si>
    <t xml:space="preserve">https://www.unbiased.co.uk/profile/financial-adviser/capital-managers-llp-512497</t>
  </si>
  <si>
    <t xml:space="preserve">512497</t>
  </si>
  <si>
    <t xml:space="preserve">capital managers llp</t>
  </si>
  <si>
    <t xml:space="preserve">Basement, 27 Park Circus, Glasgowlanarkshire, G3 6AP</t>
  </si>
  <si>
    <t xml:space="preserve">capitalmanagers.co.uk</t>
  </si>
  <si>
    <t xml:space="preserve">https://www.unbiased.co.uk/profile/financial-adviser/capital-gains-limited-493964</t>
  </si>
  <si>
    <t xml:space="preserve">493964</t>
  </si>
  <si>
    <t xml:space="preserve">capital gains limited</t>
  </si>
  <si>
    <t xml:space="preserve">PO Box 555, Sevenoaks, Kent, Sevenoaks, TN13 9QS</t>
  </si>
  <si>
    <t xml:space="preserve">capitalgains.co.uk</t>
  </si>
  <si>
    <t xml:space="preserve">joseph@capitalgains.co.uk</t>
  </si>
  <si>
    <t xml:space="preserve">keith@capitalmanagers.co.uk</t>
  </si>
  <si>
    <t xml:space="preserve">Pitkeathly</t>
  </si>
  <si>
    <t xml:space="preserve">capitalmanor</t>
  </si>
  <si>
    <t xml:space="preserve">01582 414 514</t>
  </si>
  <si>
    <t xml:space="preserve">LU1 4EE</t>
  </si>
  <si>
    <t xml:space="preserve">capitalmanor.co.uk</t>
  </si>
  <si>
    <t xml:space="preserve">mpitkeathly@capitalmanor.co.uk</t>
  </si>
  <si>
    <t xml:space="preserve">01582 414636</t>
  </si>
  <si>
    <t xml:space="preserve">pgregory@capitalmanor.co.uk</t>
  </si>
  <si>
    <t xml:space="preserve">Crockett</t>
  </si>
  <si>
    <t xml:space="preserve">capitalrm</t>
  </si>
  <si>
    <t xml:space="preserve">01316035540</t>
  </si>
  <si>
    <t xml:space="preserve">EH3 8EX</t>
  </si>
  <si>
    <t xml:space="preserve">capitalrm.co.uk</t>
  </si>
  <si>
    <t xml:space="preserve">willie.crockett@capitalrm.co.uk</t>
  </si>
  <si>
    <t xml:space="preserve">https://www.unbiased.co.uk/profile/financial-adviser/capital-wealth-solutions-ltd-523777</t>
  </si>
  <si>
    <t xml:space="preserve">523777</t>
  </si>
  <si>
    <t xml:space="preserve">Caviel</t>
  </si>
  <si>
    <t xml:space="preserve">capital wealth solutions ltd</t>
  </si>
  <si>
    <t xml:space="preserve">Capital Wealth Solutions Ltd, 8 Goldlay House, 114 Parkway, Chelmsford, CM2 7PR</t>
  </si>
  <si>
    <t xml:space="preserve">capital-wealth.com</t>
  </si>
  <si>
    <t xml:space="preserve">Dougall</t>
  </si>
  <si>
    <t xml:space="preserve">marc@capitalmanagers.co.uk</t>
  </si>
  <si>
    <t xml:space="preserve">https://www.unbiased.co.uk/profile/financial-adviser/capital-wealth-partners-701502</t>
  </si>
  <si>
    <t xml:space="preserve">701502</t>
  </si>
  <si>
    <t xml:space="preserve">Private Client Director</t>
  </si>
  <si>
    <t xml:space="preserve">capital wealth partners</t>
  </si>
  <si>
    <t xml:space="preserve">https://www.linkedin.com/in/alexander-ogden</t>
  </si>
  <si>
    <t xml:space="preserve">Unit 6 Birchy Cross Business Centre, Broad Lane, Tanworth-in-Arden, Solihull, B94 5DN</t>
  </si>
  <si>
    <t xml:space="preserve">capitalwealthpartners.co.uk</t>
  </si>
  <si>
    <t xml:space="preserve">https://www.unbiased.co.uk/profile/financial-adviser/capital-wealth-partners-701474</t>
  </si>
  <si>
    <t xml:space="preserve">701474</t>
  </si>
  <si>
    <t xml:space="preserve">www.linkedin.com/in/alexander-ogden</t>
  </si>
  <si>
    <t xml:space="preserve">Unit 6, Birchy Cross Business Centre, Solihul, B94 5DN</t>
  </si>
  <si>
    <t xml:space="preserve">Emerson</t>
  </si>
  <si>
    <t xml:space="preserve">Caplon</t>
  </si>
  <si>
    <t xml:space="preserve">Kingston Upon Thames</t>
  </si>
  <si>
    <t xml:space="preserve">caplon.co.uk</t>
  </si>
  <si>
    <t xml:space="preserve">daniel.emerson@caplon.co.uk</t>
  </si>
  <si>
    <t xml:space="preserve">https://www.unbiased.co.uk/profile/financial-adviser/capital-manor-financial-advisors-limited-506835</t>
  </si>
  <si>
    <t xml:space="preserve">506835</t>
  </si>
  <si>
    <t xml:space="preserve">Cootr</t>
  </si>
  <si>
    <t xml:space="preserve">Capital Manor</t>
  </si>
  <si>
    <t xml:space="preserve">17 Manor Road, Caddington, Luton, Beds, LU1 4EE</t>
  </si>
  <si>
    <t xml:space="preserve">scootr@capitalmanor.co.uk</t>
  </si>
  <si>
    <t xml:space="preserve">Blacklock</t>
  </si>
  <si>
    <t xml:space="preserve">C.A.P.O.W Consulting Limited</t>
  </si>
  <si>
    <t xml:space="preserve">https://www.linkedin.com/in/peterblacklock/</t>
  </si>
  <si>
    <t xml:space="preserve">capowconsulting.co.uk</t>
  </si>
  <si>
    <t xml:space="preserve">peter@capowconsulting.co.uk</t>
  </si>
  <si>
    <t xml:space="preserve">Jerry</t>
  </si>
  <si>
    <t xml:space="preserve">Gandhi</t>
  </si>
  <si>
    <t xml:space="preserve">C A P Services Limited</t>
  </si>
  <si>
    <t xml:space="preserve">https://www.linkedin.com/in/jerry-gandhi-9723a916/</t>
  </si>
  <si>
    <t xml:space="preserve">+44 7802 677171</t>
  </si>
  <si>
    <t xml:space="preserve">capservices.co.uk</t>
  </si>
  <si>
    <t xml:space="preserve">jerry.gandhi@capservices.co.uk</t>
  </si>
  <si>
    <t xml:space="preserve">Capstone Financial</t>
  </si>
  <si>
    <t xml:space="preserve">capstonefinancialga.com</t>
  </si>
  <si>
    <t xml:space="preserve">GLOSSOP</t>
  </si>
  <si>
    <t xml:space="preserve">https://www.unbiased.co.uk/profile/financial-adviser/carlile-alexander-private-wealth-720532</t>
  </si>
  <si>
    <t xml:space="preserve">720532</t>
  </si>
  <si>
    <t xml:space="preserve">Oram</t>
  </si>
  <si>
    <t xml:space="preserve">carlile alexander private wealth</t>
  </si>
  <si>
    <t xml:space="preserve">https://www.linkedin.com/company/w1-investment-group-uk-ltd/?viewAsMember=true</t>
  </si>
  <si>
    <t xml:space="preserve">2 Victoria Square, St Albans, AL1 3TF</t>
  </si>
  <si>
    <t xml:space="preserve">capw.co.uk</t>
  </si>
  <si>
    <t xml:space="preserve">https://www.unbiased.co.uk/profile/financial-adviser/carlile-alexander-private-wealth-720535</t>
  </si>
  <si>
    <t xml:space="preserve">720535</t>
  </si>
  <si>
    <t xml:space="preserve">Annal</t>
  </si>
  <si>
    <t xml:space="preserve">Senior Mortgage and Protection Adviser </t>
  </si>
  <si>
    <t xml:space="preserve">CARA Mortgage Services</t>
  </si>
  <si>
    <t xml:space="preserve">https://www.linkedin.com/in/jeff-annal-86403915/</t>
  </si>
  <si>
    <t xml:space="preserve">077309 45346</t>
  </si>
  <si>
    <t xml:space="preserve">carams.co.uk</t>
  </si>
  <si>
    <t xml:space="preserve">jeff@carams.co.uk</t>
  </si>
  <si>
    <t xml:space="preserve">Zoe</t>
  </si>
  <si>
    <t xml:space="preserve">Malpas</t>
  </si>
  <si>
    <t xml:space="preserve">Financial Planner at Carbon Financial Partners Ltd</t>
  </si>
  <si>
    <t xml:space="preserve">Carbon Financial Partners Ltd</t>
  </si>
  <si>
    <t xml:space="preserve">https://www.linkedin.com/in/zoÃ«malpas/</t>
  </si>
  <si>
    <t xml:space="preserve">07885409884</t>
  </si>
  <si>
    <t xml:space="preserve">Kingoodie, Perth and Kinross, United Kingdom</t>
  </si>
  <si>
    <t xml:space="preserve">carbonfinancial.co.uk</t>
  </si>
  <si>
    <t xml:space="preserve">zoe.malpas@carbonfinancial.co.uk</t>
  </si>
  <si>
    <t xml:space="preserve">carbonfinancial</t>
  </si>
  <si>
    <t xml:space="preserve">01312200000</t>
  </si>
  <si>
    <t xml:space="preserve">EH3 7EG</t>
  </si>
  <si>
    <t xml:space="preserve">matthew.duncan@carbonfinancial.co.uk</t>
  </si>
  <si>
    <t xml:space="preserve">07880034246</t>
  </si>
  <si>
    <t xml:space="preserve">G1 2QB</t>
  </si>
  <si>
    <t xml:space="preserve">richard.wadsworth@carbonfinancial.co.uk</t>
  </si>
  <si>
    <t xml:space="preserve">Rollinson FPFS</t>
  </si>
  <si>
    <t xml:space="preserve">Chartered Financial Planner and Associate Director</t>
  </si>
  <si>
    <t xml:space="preserve">Cardale Asset Management Ltd</t>
  </si>
  <si>
    <t xml:space="preserve">https://www.linkedin.com/in/sallyrollinsonapfs/</t>
  </si>
  <si>
    <t xml:space="preserve">07881029424</t>
  </si>
  <si>
    <t xml:space="preserve">cardale-fp.co.uk</t>
  </si>
  <si>
    <t xml:space="preserve">sally.rollinson@cardale-fp.co.uk</t>
  </si>
  <si>
    <t xml:space="preserve">Kazi DipPFS</t>
  </si>
  <si>
    <t xml:space="preserve">https://www.linkedin.com/in/nabil-kazi-dippfs-95b87848/</t>
  </si>
  <si>
    <t xml:space="preserve">cardiff.ac.uk</t>
  </si>
  <si>
    <t xml:space="preserve">ahmedkazin@cardiff.ac.uk</t>
  </si>
  <si>
    <t xml:space="preserve">Abram</t>
  </si>
  <si>
    <t xml:space="preserve">Financial Coach and Adviser helping Business Owners and Individuals Achieve Financial Security.</t>
  </si>
  <si>
    <t xml:space="preserve">Abram Partnership Ltd</t>
  </si>
  <si>
    <t xml:space="preserve">https://www.linkedin.com/in/kenabram/</t>
  </si>
  <si>
    <t xml:space="preserve">029 2069 3700</t>
  </si>
  <si>
    <t xml:space="preserve">Berkeley House 41 Avonridge Cardiff CF14 9AU</t>
  </si>
  <si>
    <t xml:space="preserve">cardiffifa.co.uk</t>
  </si>
  <si>
    <t xml:space="preserve">ken.abram@cardiffifa.co.uk</t>
  </si>
  <si>
    <t xml:space="preserve">Ogden</t>
  </si>
  <si>
    <t xml:space="preserve">alexander@capitalwealthpartners.co.uk</t>
  </si>
  <si>
    <t xml:space="preserve">https://www.unbiased.co.uk/profile/financial-adviser/caple-banks-limited-521978</t>
  </si>
  <si>
    <t xml:space="preserve">521978</t>
  </si>
  <si>
    <t xml:space="preserve">caple banks limited</t>
  </si>
  <si>
    <t xml:space="preserve">http://www.linkedin.com/company/caple-banks-ltd</t>
  </si>
  <si>
    <t xml:space="preserve">Quay House, 10 South Road, Portishead, North Somerset, BS20 7DW</t>
  </si>
  <si>
    <t xml:space="preserve">caplebanks.co.uk</t>
  </si>
  <si>
    <t xml:space="preserve">kevin@caplebanks.co.uk</t>
  </si>
  <si>
    <t xml:space="preserve">Carepal Assist Limited</t>
  </si>
  <si>
    <t xml:space="preserve">carepal.org</t>
  </si>
  <si>
    <t xml:space="preserve">liz@carepal.org</t>
  </si>
  <si>
    <t xml:space="preserve">https://www.unbiased.co.uk/profile/financial-adviser/tailormade-financial-services-limited-501447</t>
  </si>
  <si>
    <t xml:space="preserve">501447</t>
  </si>
  <si>
    <t xml:space="preserve">Christopher P</t>
  </si>
  <si>
    <t xml:space="preserve">Wiggins</t>
  </si>
  <si>
    <t xml:space="preserve">tailormade financial services limited</t>
  </si>
  <si>
    <t xml:space="preserve">Suite 7 Bowling Hill Business Park, Quarry Road, Chipping Sodbury, South Glos, BS37 6JL</t>
  </si>
  <si>
    <t xml:space="preserve">care-solution.co.uk</t>
  </si>
  <si>
    <t xml:space="preserve">Jody</t>
  </si>
  <si>
    <t xml:space="preserve">jody@caplebanks.co.uk</t>
  </si>
  <si>
    <t xml:space="preserve">Bradshaw ðŸ’¡</t>
  </si>
  <si>
    <t xml:space="preserve">Angel, Board Adviser &amp; Member</t>
  </si>
  <si>
    <t xml:space="preserve">The User Syndicate</t>
  </si>
  <si>
    <t xml:space="preserve">https://www.linkedin.com/in/carlbradshaw/</t>
  </si>
  <si>
    <t xml:space="preserve">carlbradshaw.co.uk</t>
  </si>
  <si>
    <t xml:space="preserve">carl@carlbradshaw.co.uk</t>
  </si>
  <si>
    <t xml:space="preserve">Carol Smith Mortgages</t>
  </si>
  <si>
    <t xml:space="preserve">Runcorn</t>
  </si>
  <si>
    <t xml:space="preserve">carolsmithmortgages.com</t>
  </si>
  <si>
    <t xml:space="preserve">carol@carolsmithmortgages.com</t>
  </si>
  <si>
    <t xml:space="preserve">https://www.unbiased.co.uk/profile/financial-adviser/later-life-asset-management-limited-517973</t>
  </si>
  <si>
    <t xml:space="preserve">517973</t>
  </si>
  <si>
    <t xml:space="preserve">Keating</t>
  </si>
  <si>
    <t xml:space="preserve">Later Life Adviser</t>
  </si>
  <si>
    <t xml:space="preserve">later life asset management limited</t>
  </si>
  <si>
    <t xml:space="preserve">4 Willow Dyke, CORBRIDGE, NE45 5JR</t>
  </si>
  <si>
    <t xml:space="preserve">careasset.co.uk</t>
  </si>
  <si>
    <t xml:space="preserve">douglas@careasset.co.uk</t>
  </si>
  <si>
    <t xml:space="preserve">https://www.unbiased.co.uk/profile/financial-adviser/protection-and-investment-ltd-509231</t>
  </si>
  <si>
    <t xml:space="preserve">509231</t>
  </si>
  <si>
    <t xml:space="preserve">Kasaska</t>
  </si>
  <si>
    <t xml:space="preserve">protection and investment ltd</t>
  </si>
  <si>
    <t xml:space="preserve">Index House, St George's Lane, Ascot, SL5 7ET</t>
  </si>
  <si>
    <t xml:space="preserve">carefeesplanning.co.uk</t>
  </si>
  <si>
    <t xml:space="preserve">daniel@pil.uk.com</t>
  </si>
  <si>
    <t xml:space="preserve">Hardingham</t>
  </si>
  <si>
    <t xml:space="preserve">carltonfinancial</t>
  </si>
  <si>
    <t xml:space="preserve">01603486800</t>
  </si>
  <si>
    <t xml:space="preserve">NR6 5NZ</t>
  </si>
  <si>
    <t xml:space="preserve">carltonfinancial.co.uk</t>
  </si>
  <si>
    <t xml:space="preserve">kevinhardingham@carltonfinancial.co.uk</t>
  </si>
  <si>
    <t xml:space="preserve">Moffat</t>
  </si>
  <si>
    <t xml:space="preserve">CARRON FINANCIAL SERVICES</t>
  </si>
  <si>
    <t xml:space="preserve">Lockerbie</t>
  </si>
  <si>
    <t xml:space="preserve">carronfs.co.uk</t>
  </si>
  <si>
    <t xml:space="preserve">allan@carronfs.co.uk</t>
  </si>
  <si>
    <t xml:space="preserve">Eastwood FPMI</t>
  </si>
  <si>
    <t xml:space="preserve">Client Director</t>
  </si>
  <si>
    <t xml:space="preserve">Vidett Limited</t>
  </si>
  <si>
    <t xml:space="preserve">https://www.linkedin.com/in/caroline-eastwood-fpmi-37819636/</t>
  </si>
  <si>
    <t xml:space="preserve">carolineeastwood.plus.com</t>
  </si>
  <si>
    <t xml:space="preserve">eastwood@carolineeastwood.plus.com</t>
  </si>
  <si>
    <t xml:space="preserve">https://www.unbiased.co.uk/profile/financial-adviser/compass-wealth-management-consultants-508744</t>
  </si>
  <si>
    <t xml:space="preserve">508744</t>
  </si>
  <si>
    <t xml:space="preserve">compass wealth management consultants</t>
  </si>
  <si>
    <t xml:space="preserve">5 Lancer House, Hussar Court, Westside View, Hampshire, PO7 7SE</t>
  </si>
  <si>
    <t xml:space="preserve">carolinescottifa.co.uk</t>
  </si>
  <si>
    <t xml:space="preserve">https://www.unbiased.co.uk/profile/financial-adviser/carey-and-johnston-financial-planning-wealth-management-482136</t>
  </si>
  <si>
    <t xml:space="preserve">482136</t>
  </si>
  <si>
    <t xml:space="preserve">carey and johnston financial planning wealth management</t>
  </si>
  <si>
    <t xml:space="preserve">46 Scotch Quarter, Carrickfergus, County Antrim, BT38 7DP</t>
  </si>
  <si>
    <t xml:space="preserve">careyandjohnston.com</t>
  </si>
  <si>
    <t xml:space="preserve">joe@careyandjohnston.com</t>
  </si>
  <si>
    <t xml:space="preserve">https://www.unbiased.co.uk/profile/financial-adviser/carpenter-rees-limited-502854</t>
  </si>
  <si>
    <t xml:space="preserve">502854</t>
  </si>
  <si>
    <t xml:space="preserve">Consultant - Chartered Financial Planner</t>
  </si>
  <si>
    <t xml:space="preserve">carpenter rees limited</t>
  </si>
  <si>
    <t xml:space="preserve">11 Ashbrook Office Park, Longstone Road, Manchester, Manchester, M22 5LB</t>
  </si>
  <si>
    <t xml:space="preserve">carpenter-rees.co.uk</t>
  </si>
  <si>
    <t xml:space="preserve">carl.martin@carpenter-rees.co.uk</t>
  </si>
  <si>
    <t xml:space="preserve">https://www.unbiased.co.uk/profile/financial-adviser/carlile-financial-services-ltd-523635</t>
  </si>
  <si>
    <t xml:space="preserve">523635</t>
  </si>
  <si>
    <t xml:space="preserve">Carlile</t>
  </si>
  <si>
    <t xml:space="preserve">carlile financial services ltd</t>
  </si>
  <si>
    <t xml:space="preserve">1st Floor, Jill House, 502 Antrim Road, Belfast, BT15 5GF</t>
  </si>
  <si>
    <t xml:space="preserve">carlilefs.com</t>
  </si>
  <si>
    <t xml:space="preserve">joe@carlilefs.com</t>
  </si>
  <si>
    <t xml:space="preserve">https://www.unbiased.co.uk/profile/financial-adviser/carlton-asset-management-ltd-520342</t>
  </si>
  <si>
    <t xml:space="preserve">520342</t>
  </si>
  <si>
    <t xml:space="preserve">Coppard</t>
  </si>
  <si>
    <t xml:space="preserve">carlton asset management ltd</t>
  </si>
  <si>
    <t xml:space="preserve">https://uk.linkedin.com/in/jason-coppard-dippmi-dippfs-06059132</t>
  </si>
  <si>
    <t xml:space="preserve">Bank House, 5 High Street, Bletchingley, RH1 4PB</t>
  </si>
  <si>
    <t xml:space="preserve">carlton.org.uk</t>
  </si>
  <si>
    <t xml:space="preserve">jason@carlton.org.uk</t>
  </si>
  <si>
    <t xml:space="preserve">https://www.unbiased.co.uk/profile/financial-adviser/carlton-financial-planning-ltd-506487</t>
  </si>
  <si>
    <t xml:space="preserve">506487</t>
  </si>
  <si>
    <t xml:space="preserve">carlton financial planning ltd</t>
  </si>
  <si>
    <t xml:space="preserve">193a Reepham Road, Hellesdon, Norwich, Norfolk, NR6 5NZ</t>
  </si>
  <si>
    <t xml:space="preserve">kevin-edward@carltonfinancial.co.uk</t>
  </si>
  <si>
    <t xml:space="preserve">Blight</t>
  </si>
  <si>
    <t xml:space="preserve">Carrick Financial Management Ltd</t>
  </si>
  <si>
    <t xml:space="preserve">https://www.linkedin.com/in/pblightifa/</t>
  </si>
  <si>
    <t xml:space="preserve">carrickfinancialmanagement.net</t>
  </si>
  <si>
    <t xml:space="preserve">paul@carrickfinancialmanagement.net</t>
  </si>
  <si>
    <t xml:space="preserve">https://www.unbiased.co.uk/profile/financial-adviser/carlton-smith-financial-planning-ltd-605883</t>
  </si>
  <si>
    <t xml:space="preserve">605883</t>
  </si>
  <si>
    <t xml:space="preserve">Carlton-Smith</t>
  </si>
  <si>
    <t xml:space="preserve">carlton smith financial planning ltd</t>
  </si>
  <si>
    <t xml:space="preserve">The Old Mill House, Dunmere, PL31 2RD</t>
  </si>
  <si>
    <t xml:space="preserve">carltonsmithfinancial.com</t>
  </si>
  <si>
    <t xml:space="preserve">george@carltonsmithfinancial.com</t>
  </si>
  <si>
    <t xml:space="preserve">McElroy</t>
  </si>
  <si>
    <t xml:space="preserve">Carrick Financial Management</t>
  </si>
  <si>
    <t xml:space="preserve">ian@carrickfinancialmanagement.net</t>
  </si>
  <si>
    <t xml:space="preserve">Furness</t>
  </si>
  <si>
    <t xml:space="preserve">justin@carrickfinancialmanagement.net</t>
  </si>
  <si>
    <t xml:space="preserve">Carrick</t>
  </si>
  <si>
    <t xml:space="preserve">Tier One Capital Wealth Management Limited</t>
  </si>
  <si>
    <t xml:space="preserve">michael@carrickfinancialmanagement.net</t>
  </si>
  <si>
    <t xml:space="preserve">neil@carrickfinancialmanagement.net</t>
  </si>
  <si>
    <t xml:space="preserve">carringtonbond</t>
  </si>
  <si>
    <t xml:space="preserve">07887 687405</t>
  </si>
  <si>
    <t xml:space="preserve">TA4 2RN</t>
  </si>
  <si>
    <t xml:space="preserve">carringtonbond.co.uk</t>
  </si>
  <si>
    <t xml:space="preserve">louise@carringtonbond.co.uk</t>
  </si>
  <si>
    <t xml:space="preserve">https://www.unbiased.co.uk/profile/financial-adviser/carrington-investment-consultants-ltd-485787</t>
  </si>
  <si>
    <t xml:space="preserve">485787</t>
  </si>
  <si>
    <t xml:space="preserve">Hodges</t>
  </si>
  <si>
    <t xml:space="preserve">carrington investment consultants ltd</t>
  </si>
  <si>
    <t xml:space="preserve">83 Baker Street, London, W1U 6AG</t>
  </si>
  <si>
    <t xml:space="preserve">carringtongroup.co.uk</t>
  </si>
  <si>
    <t xml:space="preserve">stephen.rees@carpenter-rees.co.uk</t>
  </si>
  <si>
    <t xml:space="preserve">michael.carpenter@carpenter-rees.co.uk</t>
  </si>
  <si>
    <t xml:space="preserve">https://www.unbiased.co.uk/profile/financial-adviser/brian-dodds-carrick-financial-management-ltd--519322</t>
  </si>
  <si>
    <t xml:space="preserve">519322</t>
  </si>
  <si>
    <t xml:space="preserve">brian dodds carrick financial management ltd </t>
  </si>
  <si>
    <t xml:space="preserve">31, Shire Farm Grove,, Ashington, NE63 8XP</t>
  </si>
  <si>
    <t xml:space="preserve">brian@carrickfinancialmanagement.net</t>
  </si>
  <si>
    <t xml:space="preserve">https://www.unbiased.co.uk/profile/financial-adviser/scott-macalister-carrick-financial-management--528962</t>
  </si>
  <si>
    <t xml:space="preserve">528962</t>
  </si>
  <si>
    <t xml:space="preserve">Macalister</t>
  </si>
  <si>
    <t xml:space="preserve">scott macalister carrick financial management </t>
  </si>
  <si>
    <t xml:space="preserve">21 Charlotte Place, Longbenton, Tyne and Wear, NE12 8NF</t>
  </si>
  <si>
    <t xml:space="preserve">scott@carrickfinancialmanagement.net</t>
  </si>
  <si>
    <t xml:space="preserve">https://www.unbiased.co.uk/profile/financial-adviser/carrmichaels-ltd-517676</t>
  </si>
  <si>
    <t xml:space="preserve">517676</t>
  </si>
  <si>
    <t xml:space="preserve">carrmichaels ltd</t>
  </si>
  <si>
    <t xml:space="preserve">Florence House, Lower High Street, Waddington, Lincoln, LN5 9QA</t>
  </si>
  <si>
    <t xml:space="preserve">carrmichaels.co.uk</t>
  </si>
  <si>
    <t xml:space="preserve">michael@carrmichaels.co.uk</t>
  </si>
  <si>
    <t xml:space="preserve">carterdawes</t>
  </si>
  <si>
    <t xml:space="preserve">01473220980</t>
  </si>
  <si>
    <t xml:space="preserve">IP1 1PH</t>
  </si>
  <si>
    <t xml:space="preserve">carterdawes.com</t>
  </si>
  <si>
    <t xml:space="preserve">gary@carterdawes.com</t>
  </si>
  <si>
    <t xml:space="preserve">01404518918</t>
  </si>
  <si>
    <t xml:space="preserve">EX14 1JP</t>
  </si>
  <si>
    <t xml:space="preserve">shane@carterdawes.com</t>
  </si>
  <si>
    <t xml:space="preserve">https://www.unbiased.co.uk/profile/financial-adviser/andy-clarke-at-carter-dawes-718667</t>
  </si>
  <si>
    <t xml:space="preserve">718667</t>
  </si>
  <si>
    <t xml:space="preserve">Clarke</t>
  </si>
  <si>
    <t xml:space="preserve">andy clarke at carter dawes</t>
  </si>
  <si>
    <t xml:space="preserve">14 Mead Park Cl, Bickington, Barnstaple, EX31 2PE</t>
  </si>
  <si>
    <t xml:space="preserve">andrew.clarke@carterdawes.com</t>
  </si>
  <si>
    <t xml:space="preserve">https://www.unbiased.co.uk/profile/financial-adviser/carter-dawes-607375</t>
  </si>
  <si>
    <t xml:space="preserve">607375</t>
  </si>
  <si>
    <t xml:space="preserve">Griffin</t>
  </si>
  <si>
    <t xml:space="preserve">carter dawes</t>
  </si>
  <si>
    <t xml:space="preserve">https://www.linkedin.com/feed</t>
  </si>
  <si>
    <t xml:space="preserve">Carter Dawes I F A Solutions Ltd, 130 High Street, Honiton, EX14 1JP</t>
  </si>
  <si>
    <t xml:space="preserve">Louise.Griffin@carterdawes.com</t>
  </si>
  <si>
    <t xml:space="preserve">https://www.unbiased.co.uk/profile/financial-adviser/carter-dawes-ltd--702291</t>
  </si>
  <si>
    <t xml:space="preserve">702291</t>
  </si>
  <si>
    <t xml:space="preserve">carter dawes ltd </t>
  </si>
  <si>
    <t xml:space="preserve">https://www.linkedin.com/in/samedwardscarterdawes/</t>
  </si>
  <si>
    <t xml:space="preserve">CarterDawes, 24 Highfield Road, Chelmsford, CM1 2NQ</t>
  </si>
  <si>
    <t xml:space="preserve">sam.edwards@carterdawes.com</t>
  </si>
  <si>
    <t xml:space="preserve">https://www.unbiased.co.uk/profile/financial-adviser/carterdawes-ifa-700740</t>
  </si>
  <si>
    <t xml:space="preserve">700740</t>
  </si>
  <si>
    <t xml:space="preserve">carterdawes ifa</t>
  </si>
  <si>
    <t xml:space="preserve">https://www.linkedin.com/company/1097087</t>
  </si>
  <si>
    <t xml:space="preserve">Montana House, 130 High Street, Honiton, EX14 1JP</t>
  </si>
  <si>
    <t xml:space="preserve">james.dawes@carterdawes.com</t>
  </si>
  <si>
    <t xml:space="preserve">https://www.unbiased.co.uk/profile/financial-adviser/carterdawes-ifa-solutions-ltd-513334</t>
  </si>
  <si>
    <t xml:space="preserve">513334</t>
  </si>
  <si>
    <t xml:space="preserve">carterdawes ifa solutions ltd</t>
  </si>
  <si>
    <t xml:space="preserve">7 - 9 Princes Street, Ipswich, Suffolk, IP1 1PH</t>
  </si>
  <si>
    <t xml:space="preserve">gary.moody@carterdawes.com</t>
  </si>
  <si>
    <t xml:space="preserve">Edgar</t>
  </si>
  <si>
    <t xml:space="preserve">chris.edgar@carterdawes.com</t>
  </si>
  <si>
    <t xml:space="preserve">stephen.walton@carterdawes.com</t>
  </si>
  <si>
    <t xml:space="preserve">michael.baker@carterdawes.com</t>
  </si>
  <si>
    <t xml:space="preserve">david@carterdawes.com</t>
  </si>
  <si>
    <t xml:space="preserve">peter.dawes@carterdawes.com</t>
  </si>
  <si>
    <t xml:space="preserve">Donlea</t>
  </si>
  <si>
    <t xml:space="preserve">Castell Wealth Management</t>
  </si>
  <si>
    <t xml:space="preserve">castellwm.co.uk</t>
  </si>
  <si>
    <t xml:space="preserve">tom.donlea@castellwm.co.uk</t>
  </si>
  <si>
    <t xml:space="preserve">Neale</t>
  </si>
  <si>
    <t xml:space="preserve">cartesianwealth</t>
  </si>
  <si>
    <t xml:space="preserve">01216611444</t>
  </si>
  <si>
    <t xml:space="preserve">B4 6AT</t>
  </si>
  <si>
    <t xml:space="preserve">cartesianwealth.co.uk</t>
  </si>
  <si>
    <t xml:space="preserve">davidneale@cartesianwealth.co.uk</t>
  </si>
  <si>
    <t xml:space="preserve">Imran</t>
  </si>
  <si>
    <t xml:space="preserve">Rafiq</t>
  </si>
  <si>
    <t xml:space="preserve">Cartier Wealth</t>
  </si>
  <si>
    <t xml:space="preserve">https://www.linkedin.com/in/cartierwealth/</t>
  </si>
  <si>
    <t xml:space="preserve">cartierwealth.com</t>
  </si>
  <si>
    <t xml:space="preserve">imran@cartierwealth.com</t>
  </si>
  <si>
    <t xml:space="preserve">Julien</t>
  </si>
  <si>
    <t xml:space="preserve">Nurse</t>
  </si>
  <si>
    <t xml:space="preserve">cartlidgemorland</t>
  </si>
  <si>
    <t xml:space="preserve">0207 709 5560</t>
  </si>
  <si>
    <t xml:space="preserve">E1 8AN</t>
  </si>
  <si>
    <t xml:space="preserve">cartlidgemorland.com</t>
  </si>
  <si>
    <t xml:space="preserve">julien.nurse@cartlidgemorland.com</t>
  </si>
  <si>
    <t xml:space="preserve">Haydock</t>
  </si>
  <si>
    <t xml:space="preserve">cascadewm</t>
  </si>
  <si>
    <t xml:space="preserve">02920 369 680</t>
  </si>
  <si>
    <t xml:space="preserve">CF3 0PL</t>
  </si>
  <si>
    <t xml:space="preserve">cascadewm.com</t>
  </si>
  <si>
    <t xml:space="preserve">simon@cascadewm.com</t>
  </si>
  <si>
    <t xml:space="preserve">Case</t>
  </si>
  <si>
    <t xml:space="preserve">Case Wealth Management</t>
  </si>
  <si>
    <t xml:space="preserve">casewealth.co.uk</t>
  </si>
  <si>
    <t xml:space="preserve">casfin</t>
  </si>
  <si>
    <t xml:space="preserve">01476855585</t>
  </si>
  <si>
    <t xml:space="preserve">NG31 6SE</t>
  </si>
  <si>
    <t xml:space="preserve">casfin.co.uk</t>
  </si>
  <si>
    <t xml:space="preserve">nickl@casfin.co.uk</t>
  </si>
  <si>
    <t xml:space="preserve">https://www.unbiased.co.uk/profile/financial-adviser/castell-cyf-493206</t>
  </si>
  <si>
    <t xml:space="preserve">493206</t>
  </si>
  <si>
    <t xml:space="preserve">John Glyn</t>
  </si>
  <si>
    <t xml:space="preserve">castell cyf</t>
  </si>
  <si>
    <t xml:space="preserve">Barclays Bank Chambers, 64 Stryd Fawr, Pwllheli, LL53 5RR</t>
  </si>
  <si>
    <t xml:space="preserve">castell.tppowered.com</t>
  </si>
  <si>
    <t xml:space="preserve">Carwyn</t>
  </si>
  <si>
    <t xml:space="preserve">Owen John</t>
  </si>
  <si>
    <t xml:space="preserve">Mark Wyn</t>
  </si>
  <si>
    <t xml:space="preserve">Manningtree</t>
  </si>
  <si>
    <t xml:space="preserve">tom.wood@castellwm.co.uk</t>
  </si>
  <si>
    <t xml:space="preserve">Parfitt</t>
  </si>
  <si>
    <t xml:space="preserve">peter.clark@castellwm.co.uk</t>
  </si>
  <si>
    <t xml:space="preserve">https://www.unbiased.co.uk/profile/financial-adviser/carterdawes-ifa-solutions-ltd-607451</t>
  </si>
  <si>
    <t xml:space="preserve">607451</t>
  </si>
  <si>
    <t xml:space="preserve">Kristian</t>
  </si>
  <si>
    <t xml:space="preserve">Doggrell</t>
  </si>
  <si>
    <t xml:space="preserve">CarterDawes IFA, Okehampton, EX20 1EE</t>
  </si>
  <si>
    <t xml:space="preserve">kristian.doggrell@carterdawes.com</t>
  </si>
  <si>
    <t xml:space="preserve">Castell Wealth Management Ltd</t>
  </si>
  <si>
    <t xml:space="preserve">Stacey</t>
  </si>
  <si>
    <t xml:space="preserve">Presly</t>
  </si>
  <si>
    <t xml:space="preserve">stacey.presly@castellwm.co.uk</t>
  </si>
  <si>
    <t xml:space="preserve">https://www.unbiased.co.uk/profile/financial-adviser/carterdawes-ifa-solutions-ltd-700545</t>
  </si>
  <si>
    <t xml:space="preserve">700545</t>
  </si>
  <si>
    <t xml:space="preserve">https://www.linkedin.com/in/jessica-moody-40839b129/</t>
  </si>
  <si>
    <t xml:space="preserve">23 Desborough Way, Norwich, NR7 0RR</t>
  </si>
  <si>
    <t xml:space="preserve">jessica@carterdawes.com</t>
  </si>
  <si>
    <t xml:space="preserve">castlebayfm</t>
  </si>
  <si>
    <t xml:space="preserve">07789 865784</t>
  </si>
  <si>
    <t xml:space="preserve">G3 7NB</t>
  </si>
  <si>
    <t xml:space="preserve">castlebayfm.com</t>
  </si>
  <si>
    <t xml:space="preserve">alastair@castlebayfm.com</t>
  </si>
  <si>
    <t xml:space="preserve">Tandy</t>
  </si>
  <si>
    <t xml:space="preserve">Castlefield</t>
  </si>
  <si>
    <t xml:space="preserve">01612334550</t>
  </si>
  <si>
    <t xml:space="preserve">M1 2HY</t>
  </si>
  <si>
    <t xml:space="preserve">castlefield.com</t>
  </si>
  <si>
    <t xml:space="preserve">helen.tandy@castlefield.com</t>
  </si>
  <si>
    <t xml:space="preserve">https://www.unbiased.co.uk/profile/financial-adviser/castle-financial-mortgage-services-506562</t>
  </si>
  <si>
    <t xml:space="preserve">506562</t>
  </si>
  <si>
    <t xml:space="preserve">castle financial mortgage services</t>
  </si>
  <si>
    <t xml:space="preserve">73 Pope Lane, Penwortham, Preston, PR1 9BY</t>
  </si>
  <si>
    <t xml:space="preserve">castlefinancialandmortgageservices.co.uk</t>
  </si>
  <si>
    <t xml:space="preserve">Womble</t>
  </si>
  <si>
    <t xml:space="preserve">Castlegate Financial Management Limited</t>
  </si>
  <si>
    <t xml:space="preserve">Grantham</t>
  </si>
  <si>
    <t xml:space="preserve">https://www.unbiased.co.uk/profile/financial-adviser/carter-moore-financial-advice-wealth-management-ltd-522410</t>
  </si>
  <si>
    <t xml:space="preserve">522410</t>
  </si>
  <si>
    <t xml:space="preserve">Carter Moore</t>
  </si>
  <si>
    <t xml:space="preserve">8 Hodds Hill, Peatmoor, Swindon, SN5 5BJ</t>
  </si>
  <si>
    <t xml:space="preserve">cartermoore.co.uk</t>
  </si>
  <si>
    <t xml:space="preserve">jmoore@cartermoore.co.uk</t>
  </si>
  <si>
    <t xml:space="preserve">https://www.unbiased.co.uk/profile/financial-adviser/carter-pearl-limited-481293</t>
  </si>
  <si>
    <t xml:space="preserve">481293</t>
  </si>
  <si>
    <t xml:space="preserve">Pearl</t>
  </si>
  <si>
    <t xml:space="preserve">carter pearl limited</t>
  </si>
  <si>
    <t xml:space="preserve">5 King Street, Sudbury, CO10 2EB</t>
  </si>
  <si>
    <t xml:space="preserve">carterpearl.co.uk</t>
  </si>
  <si>
    <t xml:space="preserve">david@carterpearl.co.uk</t>
  </si>
  <si>
    <t xml:space="preserve">castlefs</t>
  </si>
  <si>
    <t xml:space="preserve">01453 548454</t>
  </si>
  <si>
    <t xml:space="preserve">GL11 5HL</t>
  </si>
  <si>
    <t xml:space="preserve">castlefs.com</t>
  </si>
  <si>
    <t xml:space="preserve">ray@castlefs.com</t>
  </si>
  <si>
    <t xml:space="preserve">McKernan</t>
  </si>
  <si>
    <t xml:space="preserve">Castle Mortgages</t>
  </si>
  <si>
    <t xml:space="preserve">castle-mortgages.co.uk</t>
  </si>
  <si>
    <t xml:space="preserve">steve@castle-mortgages.co.uk</t>
  </si>
  <si>
    <t xml:space="preserve">https://www.unbiased.co.uk/profile/financial-adviser/castlebank-financial-planning-604606</t>
  </si>
  <si>
    <t xml:space="preserve">604606</t>
  </si>
  <si>
    <t xml:space="preserve">castlebank financial planning</t>
  </si>
  <si>
    <t xml:space="preserve">Regus, 20-23 Woodside Place, Glasgow, G3 7QL</t>
  </si>
  <si>
    <t xml:space="preserve">castle-bank.co.uk</t>
  </si>
  <si>
    <t xml:space="preserve">david@castle-bank.co.uk</t>
  </si>
  <si>
    <t xml:space="preserve">Vince</t>
  </si>
  <si>
    <t xml:space="preserve">Castle View Finance</t>
  </si>
  <si>
    <t xml:space="preserve">castleviewfinance.com</t>
  </si>
  <si>
    <t xml:space="preserve">james@castleviewfinance.com</t>
  </si>
  <si>
    <t xml:space="preserve">https://www.unbiased.co.uk/profile/financial-adviser/castle-financial-services-south-east-ltd-506840</t>
  </si>
  <si>
    <t xml:space="preserve">506840</t>
  </si>
  <si>
    <t xml:space="preserve">Collett</t>
  </si>
  <si>
    <t xml:space="preserve">Company Director - Independent Financial Adviser</t>
  </si>
  <si>
    <t xml:space="preserve">castle financial services south east ltd</t>
  </si>
  <si>
    <t xml:space="preserve">Barham Court, Teston, Maidstone, Kent, ME18 5BZ</t>
  </si>
  <si>
    <t xml:space="preserve">castlefs.co.uk</t>
  </si>
  <si>
    <t xml:space="preserve">john@castlefs.co.uk</t>
  </si>
  <si>
    <t xml:space="preserve">https://www.unbiased.co.uk/profile/financial-adviser/castle-financial-services-ltd-506004</t>
  </si>
  <si>
    <t xml:space="preserve">506004</t>
  </si>
  <si>
    <t xml:space="preserve">castle financial services ltd</t>
  </si>
  <si>
    <t xml:space="preserve">https://uk.linkedin.com/in/ray-clements-25896480</t>
  </si>
  <si>
    <t xml:space="preserve">53 Cam Green, Upper Cam, Dursley, GL11 5HL</t>
  </si>
  <si>
    <t xml:space="preserve">raymond-george@castlefs.com</t>
  </si>
  <si>
    <t xml:space="preserve">https://www.unbiased.co.uk/profile/financial-adviser/castle-investment-consultants-485049</t>
  </si>
  <si>
    <t xml:space="preserve">485049</t>
  </si>
  <si>
    <t xml:space="preserve">castle investment consultants</t>
  </si>
  <si>
    <t xml:space="preserve">T/A Castle Investment Consultants, 19/21 Junction Road, Totton, Southampton, SO40 9HG</t>
  </si>
  <si>
    <t xml:space="preserve">castle-investments.com</t>
  </si>
  <si>
    <t xml:space="preserve">gary@castle-investments.com</t>
  </si>
  <si>
    <t xml:space="preserve">jane@castle-investments.com</t>
  </si>
  <si>
    <t xml:space="preserve">Jarman</t>
  </si>
  <si>
    <t xml:space="preserve">liz@castle-investments.com</t>
  </si>
  <si>
    <t xml:space="preserve">mark@castle-investments.com</t>
  </si>
  <si>
    <t xml:space="preserve">Belbin</t>
  </si>
  <si>
    <t xml:space="preserve">katherine@castle-investments.com</t>
  </si>
  <si>
    <t xml:space="preserve">Foot</t>
  </si>
  <si>
    <t xml:space="preserve">david@castle-investments.com</t>
  </si>
  <si>
    <t xml:space="preserve">Wasley</t>
  </si>
  <si>
    <t xml:space="preserve">brian@castle-investments.com</t>
  </si>
  <si>
    <t xml:space="preserve">Bather</t>
  </si>
  <si>
    <t xml:space="preserve">castlesundborn</t>
  </si>
  <si>
    <t xml:space="preserve">01666825200</t>
  </si>
  <si>
    <t xml:space="preserve">SN16 9AU</t>
  </si>
  <si>
    <t xml:space="preserve">castlesundborn.co.uk</t>
  </si>
  <si>
    <t xml:space="preserve">anthonybather@castlesundborn.co.uk</t>
  </si>
  <si>
    <t xml:space="preserve">Munn</t>
  </si>
  <si>
    <t xml:space="preserve">roger@castle-investments.com</t>
  </si>
  <si>
    <t xml:space="preserve">Buckeridge</t>
  </si>
  <si>
    <t xml:space="preserve">peter@castle-investments.com</t>
  </si>
  <si>
    <t xml:space="preserve">https://www.unbiased.co.uk/profile/financial-adviser/castle-rock-fp-710275</t>
  </si>
  <si>
    <t xml:space="preserve">710275</t>
  </si>
  <si>
    <t xml:space="preserve">Mills</t>
  </si>
  <si>
    <t xml:space="preserve">Principal and Financial Adviser</t>
  </si>
  <si>
    <t xml:space="preserve">castle rock fp</t>
  </si>
  <si>
    <t xml:space="preserve">Suite 4, 20 The Ropewalk, Nottingham, NG1 5DT</t>
  </si>
  <si>
    <t xml:space="preserve">castlerockfp.co.uk</t>
  </si>
  <si>
    <t xml:space="preserve">adam@castlerockfp.co.uk</t>
  </si>
  <si>
    <t xml:space="preserve">https://www.unbiased.co.uk/profile/financial-adviser/cat-eley-gaunt-2-plan-wealth-management-ltd-519323</t>
  </si>
  <si>
    <t xml:space="preserve">519323</t>
  </si>
  <si>
    <t xml:space="preserve">CATHERINE</t>
  </si>
  <si>
    <t xml:space="preserve">ELEY-GAUNT</t>
  </si>
  <si>
    <t xml:space="preserve">cat eley gaunt 2 plan wealth management ltd</t>
  </si>
  <si>
    <t xml:space="preserve">84 Willow Road, Barrow upon Soar, Loughborough, Leicester, LE12 8GQ</t>
  </si>
  <si>
    <t xml:space="preserve">https://www.unbiased.co.uk/profile/financial-adviser/castle-sundborn-718770</t>
  </si>
  <si>
    <t xml:space="preserve">718770</t>
  </si>
  <si>
    <t xml:space="preserve">Hancock</t>
  </si>
  <si>
    <t xml:space="preserve">castle sundborn</t>
  </si>
  <si>
    <t xml:space="preserve">The Old Bank, 10 High Street, Malmesbury, SN16 9AU</t>
  </si>
  <si>
    <t xml:space="preserve">chris@castlesundborn.co.uk</t>
  </si>
  <si>
    <t xml:space="preserve">https://www.unbiased.co.uk/profile/financial-adviser/castle-wealth-ltd-516696</t>
  </si>
  <si>
    <t xml:space="preserve">516696</t>
  </si>
  <si>
    <t xml:space="preserve">Managing Ifa</t>
  </si>
  <si>
    <t xml:space="preserve">castle wealth ltd</t>
  </si>
  <si>
    <t xml:space="preserve">Thremhall Park, Start Hill, Offices also in Chelmsford, Essex, Bishops Stortford, CM22 7WE</t>
  </si>
  <si>
    <t xml:space="preserve">castlewealth.co.uk</t>
  </si>
  <si>
    <t xml:space="preserve">anthony@castlewealth.co.uk</t>
  </si>
  <si>
    <t xml:space="preserve">https://www.unbiased.co.uk/profile/financial-adviser/castra-financial-710640</t>
  </si>
  <si>
    <t xml:space="preserve">710640</t>
  </si>
  <si>
    <t xml:space="preserve">castra financial</t>
  </si>
  <si>
    <t xml:space="preserve">53 Washford Avenue, Llantarnam Park, Cardiff, CF3 5QB</t>
  </si>
  <si>
    <t xml:space="preserve">castra.uk</t>
  </si>
  <si>
    <t xml:space="preserve">chris@castra.uk</t>
  </si>
  <si>
    <t xml:space="preserve">https://www.unbiased.co.uk/profile/financial-adviser/cathedral-independent-financial-planning-ltd-507082</t>
  </si>
  <si>
    <t xml:space="preserve">507082</t>
  </si>
  <si>
    <t xml:space="preserve">Corby Acii</t>
  </si>
  <si>
    <t xml:space="preserve">cathedral independent financial planning ltd</t>
  </si>
  <si>
    <t xml:space="preserve">11 Mill Road, Cranfield, MK43 0JG</t>
  </si>
  <si>
    <t xml:space="preserve">cathedral-ifa.co.uk</t>
  </si>
  <si>
    <t xml:space="preserve">cathedral-ifa</t>
  </si>
  <si>
    <t xml:space="preserve">020 8429 8516</t>
  </si>
  <si>
    <t xml:space="preserve">MK43 0JG</t>
  </si>
  <si>
    <t xml:space="preserve">normanstevenson@cathedral-ifa.co.uk</t>
  </si>
  <si>
    <t xml:space="preserve">Brad</t>
  </si>
  <si>
    <t xml:space="preserve">Cathedral Wealth Management</t>
  </si>
  <si>
    <t xml:space="preserve">cathedralwealthmanagement.co.uk</t>
  </si>
  <si>
    <t xml:space="preserve">brad.ainsworth@cathedralwealthmanagement.co.uk</t>
  </si>
  <si>
    <t xml:space="preserve">Farrow</t>
  </si>
  <si>
    <t xml:space="preserve">Cathedral Wealth Management Ltd</t>
  </si>
  <si>
    <t xml:space="preserve">Hara</t>
  </si>
  <si>
    <t xml:space="preserve">andy.hara@cathedralwealthmanagement.co.uk</t>
  </si>
  <si>
    <t xml:space="preserve">Akiens</t>
  </si>
  <si>
    <t xml:space="preserve">causewayfinancial</t>
  </si>
  <si>
    <t xml:space="preserve">CO77FD</t>
  </si>
  <si>
    <t xml:space="preserve">causewayfinancial.co.uk</t>
  </si>
  <si>
    <t xml:space="preserve">mark@causewayfinancial.co.uk</t>
  </si>
  <si>
    <t xml:space="preserve">https://www.unbiased.co.uk/profile/financial-adviser/cathedral-financial-planning-uk-ltd-521902</t>
  </si>
  <si>
    <t xml:space="preserve">521902</t>
  </si>
  <si>
    <t xml:space="preserve">Mauro</t>
  </si>
  <si>
    <t xml:space="preserve">Arcidiacono DipFA</t>
  </si>
  <si>
    <t xml:space="preserve">cathedral financial planning uk ltd</t>
  </si>
  <si>
    <t xml:space="preserve">http://uk.linkedin.com/pub/mauro-arcidiacono/15/545/753/</t>
  </si>
  <si>
    <t xml:space="preserve">9, Whitcliffe Avenue, Ripon, HG4 2JJ</t>
  </si>
  <si>
    <t xml:space="preserve">cathedralfp.co.uk</t>
  </si>
  <si>
    <t xml:space="preserve">mauro@cathedralfp.co.uk</t>
  </si>
  <si>
    <t xml:space="preserve">https://www.unbiased.co.uk/profile/financial-adviser/cathedral-independent-financial-planning-ltd-507112</t>
  </si>
  <si>
    <t xml:space="preserve">507112</t>
  </si>
  <si>
    <t xml:space="preserve">Caldecott</t>
  </si>
  <si>
    <t xml:space="preserve">Independent Financial Planner / Director</t>
  </si>
  <si>
    <t xml:space="preserve">Hill View, Poffley End, Hailey, Oxfordshire, OX29 9US</t>
  </si>
  <si>
    <t xml:space="preserve">lornacaldecott@cathedral-ifa.co.uk</t>
  </si>
  <si>
    <t xml:space="preserve">Cavendish Ware Wealth Management &amp; Financial Planning</t>
  </si>
  <si>
    <t xml:space="preserve">https://www.linkedin.com/in/jack-williams-731783180/</t>
  </si>
  <si>
    <t xml:space="preserve">cavendishware.co.uk</t>
  </si>
  <si>
    <t xml:space="preserve">jack.williams@cavendishware.co.uk</t>
  </si>
  <si>
    <t xml:space="preserve">McLoughlin</t>
  </si>
  <si>
    <t xml:space="preserve">Director - Strategic Partners</t>
  </si>
  <si>
    <t xml:space="preserve">https://www.linkedin.com/in/roymcloughlinfinancialplanner/</t>
  </si>
  <si>
    <t xml:space="preserve">roy.mcloughlin@cavendishware.co.uk</t>
  </si>
  <si>
    <t xml:space="preserve">markchapman@cathedral-ifa.co.uk</t>
  </si>
  <si>
    <t xml:space="preserve">https://www.unbiased.co.uk/profile/financial-adviser/cavendish-financial-advice-ltd-490948</t>
  </si>
  <si>
    <t xml:space="preserve">490948</t>
  </si>
  <si>
    <t xml:space="preserve">cavendish financial advice ltd</t>
  </si>
  <si>
    <t xml:space="preserve">69 Madrid Road, Barnes, London, SW13 9PQ</t>
  </si>
  <si>
    <t xml:space="preserve">cavendishifa.co.uk</t>
  </si>
  <si>
    <t xml:space="preserve">jamey@cavendishifa.co.uk</t>
  </si>
  <si>
    <t xml:space="preserve">Head of Manchester Office</t>
  </si>
  <si>
    <t xml:space="preserve">Cazenove Capital</t>
  </si>
  <si>
    <t xml:space="preserve">https://www.linkedin.com/in/simon-pearson-29715719/</t>
  </si>
  <si>
    <t xml:space="preserve">+44 161 5113424</t>
  </si>
  <si>
    <t xml:space="preserve">cazenovecapital.com</t>
  </si>
  <si>
    <t xml:space="preserve">simon.pearson@cazenovecapital.com</t>
  </si>
  <si>
    <t xml:space="preserve">https://www.unbiased.co.uk/profile/financial-adviser/cavendish-ware-limited-513155</t>
  </si>
  <si>
    <t xml:space="preserve">513155</t>
  </si>
  <si>
    <t xml:space="preserve">Ware</t>
  </si>
  <si>
    <t xml:space="preserve">cavendish ware limited</t>
  </si>
  <si>
    <t xml:space="preserve">5-7 John Princes Street, London, W1G 0JN</t>
  </si>
  <si>
    <t xml:space="preserve">adrian.ware@cavendishware.co.uk</t>
  </si>
  <si>
    <t xml:space="preserve">https://www.unbiased.co.uk/profile/financial-adviser/cave-sons-limited-484138</t>
  </si>
  <si>
    <t xml:space="preserve">484138</t>
  </si>
  <si>
    <t xml:space="preserve">Brydon</t>
  </si>
  <si>
    <t xml:space="preserve">cave sons limited</t>
  </si>
  <si>
    <t xml:space="preserve">Lockgates House, Rushmills, Bedford Road, Northampton, NN4 7YB</t>
  </si>
  <si>
    <t xml:space="preserve">caves.co.uk</t>
  </si>
  <si>
    <t xml:space="preserve">pbrydon@mhacaves.co.uk</t>
  </si>
  <si>
    <t xml:space="preserve">https://www.unbiased.co.uk/profile/financial-adviser/cbk-wales-505904</t>
  </si>
  <si>
    <t xml:space="preserve">505904</t>
  </si>
  <si>
    <t xml:space="preserve">Kearle</t>
  </si>
  <si>
    <t xml:space="preserve">cbk wales</t>
  </si>
  <si>
    <t xml:space="preserve">https://uk.linkedin.com/pub/cbk-wales/1/243/95</t>
  </si>
  <si>
    <t xml:space="preserve">C B K Wales, Henley House, The Queensway, Swansea West Business Park, Swansea, SA5 4DJ</t>
  </si>
  <si>
    <t xml:space="preserve">cbkwales.co.uk</t>
  </si>
  <si>
    <t xml:space="preserve">mark.kearle@cbkwales.co.uk</t>
  </si>
  <si>
    <t xml:space="preserve">Taffs</t>
  </si>
  <si>
    <t xml:space="preserve">gtaffs@mhacaves.co.uk</t>
  </si>
  <si>
    <t xml:space="preserve">Toumba</t>
  </si>
  <si>
    <t xml:space="preserve">Carter Backer Winter,Carter Backer Winter,CBW Financial Planning,CBW Financial Planning</t>
  </si>
  <si>
    <t xml:space="preserve">02073093920</t>
  </si>
  <si>
    <t xml:space="preserve">E1 8NN</t>
  </si>
  <si>
    <t xml:space="preserve">cbw.co.uk</t>
  </si>
  <si>
    <t xml:space="preserve">jason.toumba@cbw.co.uk</t>
  </si>
  <si>
    <t xml:space="preserve">Elgar</t>
  </si>
  <si>
    <t xml:space="preserve">Carter Backer Winter</t>
  </si>
  <si>
    <t xml:space="preserve">charlotte.elgar@cbw.co.uk</t>
  </si>
  <si>
    <t xml:space="preserve">emma.sands@cbw.co.uk</t>
  </si>
  <si>
    <t xml:space="preserve">ian.wells@cbw.co.uk</t>
  </si>
  <si>
    <t xml:space="preserve">jade.north@cbw.co.uk</t>
  </si>
  <si>
    <t xml:space="preserve">cbwfp</t>
  </si>
  <si>
    <t xml:space="preserve">07966760596</t>
  </si>
  <si>
    <t xml:space="preserve">cbwfp.com</t>
  </si>
  <si>
    <t xml:space="preserve">chris.clayton@cbwfp.com</t>
  </si>
  <si>
    <t xml:space="preserve">Kirkley</t>
  </si>
  <si>
    <t xml:space="preserve">Canford &amp; Castle Financial Planning</t>
  </si>
  <si>
    <t xml:space="preserve">https://www.linkedin.com/in/fraser-kirkley-633657142/</t>
  </si>
  <si>
    <t xml:space="preserve">ccfp.co.uk</t>
  </si>
  <si>
    <t xml:space="preserve">Fraser@ccfp.co.uk</t>
  </si>
  <si>
    <t xml:space="preserve">https://www.unbiased.co.uk/profile/financial-adviser/christina-clegg-financial-planning-services-701178</t>
  </si>
  <si>
    <t xml:space="preserve">701178</t>
  </si>
  <si>
    <t xml:space="preserve">Christina</t>
  </si>
  <si>
    <t xml:space="preserve">Clegg</t>
  </si>
  <si>
    <t xml:space="preserve">christina clegg financial planning services</t>
  </si>
  <si>
    <t xml:space="preserve">First Floor, Unit 8, Vantage Court, Riverside Business Park, Barrowford, BB9 6BP</t>
  </si>
  <si>
    <t xml:space="preserve">ccfps.co.uk</t>
  </si>
  <si>
    <t xml:space="preserve">christina@ccfps.co.uk</t>
  </si>
  <si>
    <t xml:space="preserve">Adele</t>
  </si>
  <si>
    <t xml:space="preserve">Cowgll</t>
  </si>
  <si>
    <t xml:space="preserve">adele@ccfps.co.uk</t>
  </si>
  <si>
    <t xml:space="preserve">CCFPS</t>
  </si>
  <si>
    <t xml:space="preserve">Christina Clegg Financial Planning Services Limited</t>
  </si>
  <si>
    <t xml:space="preserve">https://www.unbiased.co.uk/profile/financial-adviser/cb-financial-516872</t>
  </si>
  <si>
    <t xml:space="preserve">516872</t>
  </si>
  <si>
    <t xml:space="preserve">cb financial</t>
  </si>
  <si>
    <t xml:space="preserve">26 High Street, Woking, GU21 6BW</t>
  </si>
  <si>
    <t xml:space="preserve">cbfinancial.co.uk</t>
  </si>
  <si>
    <t xml:space="preserve">dave@cbfinancial.co.uk</t>
  </si>
  <si>
    <t xml:space="preserve">https://www.unbiased.co.uk/profile/financial-adviser/plan-money-ltd-sudbury-branch--509632</t>
  </si>
  <si>
    <t xml:space="preserve">509632</t>
  </si>
  <si>
    <t xml:space="preserve">Penny</t>
  </si>
  <si>
    <t xml:space="preserve">Hurrell</t>
  </si>
  <si>
    <t xml:space="preserve">plan money ltd sudbury branch </t>
  </si>
  <si>
    <t xml:space="preserve">Bentley House, Forge Lane, Great Bentley, CO7 8GD</t>
  </si>
  <si>
    <t xml:space="preserve">cbkcolchester.co.uk</t>
  </si>
  <si>
    <t xml:space="preserve">penny.hurrell@plan-money.co.uk</t>
  </si>
  <si>
    <t xml:space="preserve">Rivers</t>
  </si>
  <si>
    <t xml:space="preserve">martin.rivers@cbkwales.co.uk</t>
  </si>
  <si>
    <t xml:space="preserve">Cynthia</t>
  </si>
  <si>
    <t xml:space="preserve">Cary</t>
  </si>
  <si>
    <t xml:space="preserve">CC Mortgage Services</t>
  </si>
  <si>
    <t xml:space="preserve">Hartfield</t>
  </si>
  <si>
    <t xml:space="preserve">ccmortgageservices.co.uk</t>
  </si>
  <si>
    <t xml:space="preserve">cynthia@ccms.me.uk</t>
  </si>
  <si>
    <t xml:space="preserve">Co-founder &amp; Director</t>
  </si>
  <si>
    <t xml:space="preserve">Golden Acorn Financial Planning</t>
  </si>
  <si>
    <t xml:space="preserve">https://www.linkedin.com/in/michelle-cartwright-63044b2/</t>
  </si>
  <si>
    <t xml:space="preserve">ccswealthmatters.uk</t>
  </si>
  <si>
    <t xml:space="preserve">mcartwright@ccswealthmatters.uk</t>
  </si>
  <si>
    <t xml:space="preserve">Cadenhead</t>
  </si>
  <si>
    <t xml:space="preserve">cc-wm</t>
  </si>
  <si>
    <t xml:space="preserve">01442 878 032</t>
  </si>
  <si>
    <t xml:space="preserve">HP4 1AG</t>
  </si>
  <si>
    <t xml:space="preserve">cc-wm.co.uk</t>
  </si>
  <si>
    <t xml:space="preserve">peter@cc-wm.co.uk</t>
  </si>
  <si>
    <t xml:space="preserve">https://www.unbiased.co.uk/profile/financial-adviser/cdc-wealth-management-ltd-603679</t>
  </si>
  <si>
    <t xml:space="preserve">603679</t>
  </si>
  <si>
    <t xml:space="preserve">Calland</t>
  </si>
  <si>
    <t xml:space="preserve">cdc wealth management ltd</t>
  </si>
  <si>
    <t xml:space="preserve">https://www.linkedin.com/company/cdc-wealth-management-ltd/</t>
  </si>
  <si>
    <t xml:space="preserve">Business and Innovation Centre, Wearfield, SR5 2TA</t>
  </si>
  <si>
    <t xml:space="preserve">cdcwm.com</t>
  </si>
  <si>
    <t xml:space="preserve">https://www.unbiased.co.uk/profile/financial-adviser/city-country-financial-services-518721</t>
  </si>
  <si>
    <t xml:space="preserve">518721</t>
  </si>
  <si>
    <t xml:space="preserve">Lina</t>
  </si>
  <si>
    <t xml:space="preserve">Bourdon</t>
  </si>
  <si>
    <t xml:space="preserve">city country financial services</t>
  </si>
  <si>
    <t xml:space="preserve">City &amp; Country Financial Services, 154-160 Fleet Street, Greater London, EC4A 2DQ</t>
  </si>
  <si>
    <t xml:space="preserve">ccfs.london</t>
  </si>
  <si>
    <t xml:space="preserve">lina.bourdon@ccfs.london</t>
  </si>
  <si>
    <t xml:space="preserve">Fuz</t>
  </si>
  <si>
    <t xml:space="preserve">sebastian.fuz@ccfs.london</t>
  </si>
  <si>
    <t xml:space="preserve">Sandeep</t>
  </si>
  <si>
    <t xml:space="preserve">Lahori</t>
  </si>
  <si>
    <t xml:space="preserve">sandeep.lahori@ccfs.london</t>
  </si>
  <si>
    <t xml:space="preserve">Dickson</t>
  </si>
  <si>
    <t xml:space="preserve">cdfp-ifa</t>
  </si>
  <si>
    <t xml:space="preserve">01428 608 803</t>
  </si>
  <si>
    <t xml:space="preserve">GU26 6PH</t>
  </si>
  <si>
    <t xml:space="preserve">cdfp-ifa.co.uk</t>
  </si>
  <si>
    <t xml:space="preserve">charles@cdfp-ifa.co.uk</t>
  </si>
  <si>
    <t xml:space="preserve">https://www.unbiased.co.uk/profile/financial-adviser/cedar-house-financial-services-limited-481402</t>
  </si>
  <si>
    <t xml:space="preserve">481402</t>
  </si>
  <si>
    <t xml:space="preserve">Kafton</t>
  </si>
  <si>
    <t xml:space="preserve">cedar house financial services limited</t>
  </si>
  <si>
    <t xml:space="preserve">Cedar House, 179/181 Bramley Road, Oakwood, London, N14 4XA</t>
  </si>
  <si>
    <t xml:space="preserve">cedarhousefinancial.co.uk</t>
  </si>
  <si>
    <t xml:space="preserve">richard.kafton@cedarhfs.co.uk</t>
  </si>
  <si>
    <t xml:space="preserve">Elia</t>
  </si>
  <si>
    <t xml:space="preserve">elias@cedarhfs.co.uk</t>
  </si>
  <si>
    <t xml:space="preserve">https://www.unbiased.co.uk/profile/financial-adviser/cedar-house-financial-services-limited--518063</t>
  </si>
  <si>
    <t xml:space="preserve">518063</t>
  </si>
  <si>
    <t xml:space="preserve">cedar house financial services limited </t>
  </si>
  <si>
    <t xml:space="preserve">Cedar House, 179-181 Bramley Road, Oakwood, LONDON, N14 4XA</t>
  </si>
  <si>
    <t xml:space="preserve">Cedars Wealth Management Ltd</t>
  </si>
  <si>
    <t xml:space="preserve">cedarswm.co.uk</t>
  </si>
  <si>
    <t xml:space="preserve">Cuthbert</t>
  </si>
  <si>
    <t xml:space="preserve">CEDAR WEALTH PLANNING LIMITED</t>
  </si>
  <si>
    <t xml:space="preserve">cedarwealthplanning.co.uk</t>
  </si>
  <si>
    <t xml:space="preserve">adamc@cedarwealthplanning.co.uk</t>
  </si>
  <si>
    <t xml:space="preserve">https://www.unbiased.co.uk/profile/financial-adviser/celestial-wealth-605878</t>
  </si>
  <si>
    <t xml:space="preserve">605878</t>
  </si>
  <si>
    <t xml:space="preserve">celestial wealth</t>
  </si>
  <si>
    <t xml:space="preserve">https://www.linkedin.com/company/27248571/admin/</t>
  </si>
  <si>
    <t xml:space="preserve">Celestial Wealth, 65 Bridge Street, Castleford, WF10 1HH</t>
  </si>
  <si>
    <t xml:space="preserve">celestialwealth.co.uk</t>
  </si>
  <si>
    <t xml:space="preserve">darren@celestialwealth.co.uk</t>
  </si>
  <si>
    <t xml:space="preserve">Celestial Wealth LLP</t>
  </si>
  <si>
    <t xml:space="preserve">info@celestialwealth.co.uk</t>
  </si>
  <si>
    <t xml:space="preserve">Celia Mason Wealth Management Ltd</t>
  </si>
  <si>
    <t xml:space="preserve">in/celia-mason-304a7554/</t>
  </si>
  <si>
    <t xml:space="preserve">celiamason.co.uk</t>
  </si>
  <si>
    <t xml:space="preserve">celia@celiamason.co.uk</t>
  </si>
  <si>
    <t xml:space="preserve">https://www.unbiased.co.uk/profile/financial-adviser/celtic-financial-planning-ltd-605451</t>
  </si>
  <si>
    <t xml:space="preserve">605451</t>
  </si>
  <si>
    <t xml:space="preserve">celtic financial planning ltd</t>
  </si>
  <si>
    <t xml:space="preserve">https://www.linkedin.com/company/celticfp</t>
  </si>
  <si>
    <t xml:space="preserve">Florence House, Bromfield Lane, Mold, CH71JW</t>
  </si>
  <si>
    <t xml:space="preserve">celticfp.co.uk</t>
  </si>
  <si>
    <t xml:space="preserve">robert@celticfp.co.uk</t>
  </si>
  <si>
    <t xml:space="preserve">Doughty</t>
  </si>
  <si>
    <t xml:space="preserve">Centurion Chartered Financial Planners</t>
  </si>
  <si>
    <t xml:space="preserve">centurioncfp.co.uk</t>
  </si>
  <si>
    <t xml:space="preserve">stuart.doughty@centurioncfp.co.uk</t>
  </si>
  <si>
    <t xml:space="preserve">Durham</t>
  </si>
  <si>
    <t xml:space="preserve">trevor.durham@centurioncfp.co.uk</t>
  </si>
  <si>
    <t xml:space="preserve">centralfinancialplanning</t>
  </si>
  <si>
    <t xml:space="preserve">0845 0066204</t>
  </si>
  <si>
    <t xml:space="preserve">B94 5NL</t>
  </si>
  <si>
    <t xml:space="preserve">centralfinancialplanning.co.uk</t>
  </si>
  <si>
    <t xml:space="preserve">ian@centralfinancialplanning.co.uk</t>
  </si>
  <si>
    <t xml:space="preserve">CENTRAL FINANCIAL PLANNING LTD</t>
  </si>
  <si>
    <t xml:space="preserve">samantha@centralfinancialplanning.co.uk</t>
  </si>
  <si>
    <t xml:space="preserve">jon.stevens@centurioncfp.co.uk</t>
  </si>
  <si>
    <t xml:space="preserve">https://www.unbiased.co.uk/profile/financial-adviser/central-financial-planning-ltd-504797</t>
  </si>
  <si>
    <t xml:space="preserve">504797</t>
  </si>
  <si>
    <t xml:space="preserve">central financial planning ltd</t>
  </si>
  <si>
    <t xml:space="preserve">Business Centre, Fusion at Magna, Magna Way, South Yorkshire, S60 1FE</t>
  </si>
  <si>
    <t xml:space="preserve">centralinvest.co.uk</t>
  </si>
  <si>
    <t xml:space="preserve">https://www.unbiased.co.uk/profile/financial-adviser/central-financial-planning-ltd-504377</t>
  </si>
  <si>
    <t xml:space="preserve">504377</t>
  </si>
  <si>
    <t xml:space="preserve">17 Crimscote Close, Shirley, West Midlands, B90 4TT</t>
  </si>
  <si>
    <t xml:space="preserve">https://www.unbiased.co.uk/profile/financial-adviser/central-financial-planning-ltd-513176</t>
  </si>
  <si>
    <t xml:space="preserve">513176</t>
  </si>
  <si>
    <t xml:space="preserve">https://www.unbiased.co.uk/profile/financial-adviser/central-financial-planning-ltd-504381</t>
  </si>
  <si>
    <t xml:space="preserve">504381</t>
  </si>
  <si>
    <t xml:space="preserve">Ian Paul</t>
  </si>
  <si>
    <t xml:space="preserve">1 Dairy Barns, Nuthurst Grange Lane, Hockley Heath, Solihull, B94 5NL</t>
  </si>
  <si>
    <t xml:space="preserve">sean.mccabe@centurioncfp.co.uk</t>
  </si>
  <si>
    <t xml:space="preserve">nigel@celticfp.co.uk</t>
  </si>
  <si>
    <t xml:space="preserve">barbara@celticfp.co.uk</t>
  </si>
  <si>
    <t xml:space="preserve">ian@centralinvest.co.uk</t>
  </si>
  <si>
    <t xml:space="preserve">Gornall</t>
  </si>
  <si>
    <t xml:space="preserve">https://www.linkedin.com/in/danielccfp/</t>
  </si>
  <si>
    <t xml:space="preserve">daniel.gornall@centurioncfp.co.uk</t>
  </si>
  <si>
    <t xml:space="preserve">Robinson FCCA APFS MCSI TEP LLAA IMC </t>
  </si>
  <si>
    <t xml:space="preserve">Specialist Financial Planning and Investment Management for Later Life, Personal Injury, Attorneys, Deputies, Trustees and Beneficiaries who have Special Needs - and now promoting interprofessional collaboration too</t>
  </si>
  <si>
    <t xml:space="preserve">WBW Chartered Financial Planners</t>
  </si>
  <si>
    <t xml:space="preserve">https://www.linkedin.com/in/daveccfp/</t>
  </si>
  <si>
    <t xml:space="preserve">01934 312690</t>
  </si>
  <si>
    <t xml:space="preserve">Somerset Court Brinsea Road Congresbury Bristol BS49 5JL</t>
  </si>
  <si>
    <t xml:space="preserve">dave.robinson@centurioncfp.co.uk</t>
  </si>
  <si>
    <t xml:space="preserve">https://www.unbiased.co.uk/profile/financial-adviser/century-law-limited-499439</t>
  </si>
  <si>
    <t xml:space="preserve">499439</t>
  </si>
  <si>
    <t xml:space="preserve">century law limited</t>
  </si>
  <si>
    <t xml:space="preserve">http://uk.linkedin.com/pub/alan-bird/44/267/632; http://uk.linkedin.com/pub/jeremy-pope/1/561/b6b; uk.linkedin.com/pub/simon-kemp/3/422/22b; uk.linkedin.com/pub/roger-butler/45/a54/779</t>
  </si>
  <si>
    <t xml:space="preserve">St Stephens House, Arthur Road, Windsor, SL4 1RU</t>
  </si>
  <si>
    <t xml:space="preserve">centuryfp.co.uk</t>
  </si>
  <si>
    <t xml:space="preserve">abird@centuryfp.co.uk</t>
  </si>
  <si>
    <t xml:space="preserve">Brassington</t>
  </si>
  <si>
    <t xml:space="preserve">Cestrian Financial Planning Services Ltd</t>
  </si>
  <si>
    <t xml:space="preserve">CHESTER</t>
  </si>
  <si>
    <t xml:space="preserve">cestrianifa.co.uk</t>
  </si>
  <si>
    <t xml:space="preserve">d.brassington@cestrianifa.co.uk</t>
  </si>
  <si>
    <t xml:space="preserve">Rowan</t>
  </si>
  <si>
    <t xml:space="preserve">Higgs</t>
  </si>
  <si>
    <t xml:space="preserve">rhiggs@centuryfp.co.uk</t>
  </si>
  <si>
    <t xml:space="preserve">jpope@centuryfp.co.uk</t>
  </si>
  <si>
    <t xml:space="preserve">certus-fp</t>
  </si>
  <si>
    <t xml:space="preserve">TA6 3PN</t>
  </si>
  <si>
    <t xml:space="preserve">certus-fp.com</t>
  </si>
  <si>
    <t xml:space="preserve">rod.simpson@certus-fp.com</t>
  </si>
  <si>
    <t xml:space="preserve">Daems</t>
  </si>
  <si>
    <t xml:space="preserve">Chartered Financial Planner â–º Business owner â–º Kindness Advocate â–º Values driven</t>
  </si>
  <si>
    <t xml:space="preserve">Cervello Financial Planning</t>
  </si>
  <si>
    <t xml:space="preserve">https://www.linkedin.com/in/chris-daems-19130517/</t>
  </si>
  <si>
    <t xml:space="preserve">cervellofp.co.uk</t>
  </si>
  <si>
    <t xml:space="preserve">chris@cervellofp.co.uk</t>
  </si>
  <si>
    <t xml:space="preserve">https://www.unbiased.co.uk/profile/financial-adviser/cervello-financial-planning-525359</t>
  </si>
  <si>
    <t xml:space="preserve">525359</t>
  </si>
  <si>
    <t xml:space="preserve">Earl</t>
  </si>
  <si>
    <t xml:space="preserve">cervello financial planning</t>
  </si>
  <si>
    <t xml:space="preserve">https://uk.linkedin.com/in/richardearl</t>
  </si>
  <si>
    <t xml:space="preserve">6 Demontfort Rise, Hertfordshire, SG12 0DQ</t>
  </si>
  <si>
    <t xml:space="preserve">Cheryl</t>
  </si>
  <si>
    <t xml:space="preserve">Wagstaff</t>
  </si>
  <si>
    <t xml:space="preserve">cwagstaff@centuryfp.co.uk</t>
  </si>
  <si>
    <t xml:space="preserve">https://www.unbiased.co.uk/profile/financial-adviser/cestrian-life-pensions-ltd-515389</t>
  </si>
  <si>
    <t xml:space="preserve">515389</t>
  </si>
  <si>
    <t xml:space="preserve">Neville</t>
  </si>
  <si>
    <t xml:space="preserve">Messenger</t>
  </si>
  <si>
    <t xml:space="preserve">cestrian life pensions ltd</t>
  </si>
  <si>
    <t xml:space="preserve">142 Hulme Hall Road, Cheadle Hulme, Cheadle, SK8 6LQ</t>
  </si>
  <si>
    <t xml:space="preserve">cestriangroup.co.uk</t>
  </si>
  <si>
    <t xml:space="preserve">nevillem@cestriangroup.co.uk</t>
  </si>
  <si>
    <t xml:space="preserve">catherinem@cestriangroup.co.uk</t>
  </si>
  <si>
    <t xml:space="preserve">https://www.unbiased.co.uk/profile/financial-adviser/cestrian-financial-planning-services-limited-521114</t>
  </si>
  <si>
    <t xml:space="preserve">521114</t>
  </si>
  <si>
    <t xml:space="preserve">Lappin</t>
  </si>
  <si>
    <t xml:space="preserve">cestrian financial planning services limited</t>
  </si>
  <si>
    <t xml:space="preserve">https://www.linkedin.com/company/cestrian-financial-planning-services-limited?trk=biz-companies-cym</t>
  </si>
  <si>
    <t xml:space="preserve">10 Grosvenor Park Road, Chester, CH1 1QQ</t>
  </si>
  <si>
    <t xml:space="preserve">p.lappin@cestrianifa.co.uk</t>
  </si>
  <si>
    <t xml:space="preserve">a.williams@cestrianifa.co.uk</t>
  </si>
  <si>
    <t xml:space="preserve">https://www.unbiased.co.uk/profile/financial-adviser/copperfields-financial-management-495141</t>
  </si>
  <si>
    <t xml:space="preserve">495141</t>
  </si>
  <si>
    <t xml:space="preserve">copperfields financial management</t>
  </si>
  <si>
    <t xml:space="preserve">Copperfields Financial Management, Unit 66, Basepoint Business Centre, Oakfield Close, Tewkesbury Business Park, Gloucestershire, GL20 8SD</t>
  </si>
  <si>
    <t xml:space="preserve">cffm.co.uk</t>
  </si>
  <si>
    <t xml:space="preserve">noel@cffm.co.uk</t>
  </si>
  <si>
    <t xml:space="preserve">https://www.unbiased.co.uk/profile/financial-adviser/caton-fry-financial-services-limited-507344</t>
  </si>
  <si>
    <t xml:space="preserve">507344</t>
  </si>
  <si>
    <t xml:space="preserve">Caton</t>
  </si>
  <si>
    <t xml:space="preserve">caton fry financial services limited</t>
  </si>
  <si>
    <t xml:space="preserve">Essex House, 7/8 The Shrubberies, George Lane, South Woodford, E18 1BD</t>
  </si>
  <si>
    <t xml:space="preserve">cffs.co.uk</t>
  </si>
  <si>
    <t xml:space="preserve">peter@cffs.co.uk</t>
  </si>
  <si>
    <t xml:space="preserve">https://www.unbiased.co.uk/profile/financial-adviser/the-carruth-financial-group-limited-482983</t>
  </si>
  <si>
    <t xml:space="preserve">482983</t>
  </si>
  <si>
    <t xml:space="preserve">Patterson</t>
  </si>
  <si>
    <t xml:space="preserve">the carruth financial group limited</t>
  </si>
  <si>
    <t xml:space="preserve">176 St Vincent Street, Glasgow, G2 5SG</t>
  </si>
  <si>
    <t xml:space="preserve">cfgwealthmanagement.co.uk</t>
  </si>
  <si>
    <t xml:space="preserve">steve@cfgwealthmanagement.co.uk</t>
  </si>
  <si>
    <t xml:space="preserve">karen@cfgwealthmanagement.co.uk</t>
  </si>
  <si>
    <t xml:space="preserve">Ridgment</t>
  </si>
  <si>
    <t xml:space="preserve">Director, Principle IFA</t>
  </si>
  <si>
    <t xml:space="preserve">Cornwall Finance &amp; Investment Services Ltd</t>
  </si>
  <si>
    <t xml:space="preserve">https://www.linkedin.com/in/mark-ridgment-148a5127/</t>
  </si>
  <si>
    <t xml:space="preserve">cfislive.co.uk</t>
  </si>
  <si>
    <t xml:space="preserve">mark@cfislive.co.uk</t>
  </si>
  <si>
    <t xml:space="preserve">https://www.unbiased.co.uk/profile/financial-adviser/cornwall-finance-investment-services-513628</t>
  </si>
  <si>
    <t xml:space="preserve">513628</t>
  </si>
  <si>
    <t xml:space="preserve">cornwall finance investment services</t>
  </si>
  <si>
    <t xml:space="preserve">http://uk.linkedin.com/pub/mark-ridgment/27/a51/148</t>
  </si>
  <si>
    <t xml:space="preserve">13 Bonython Road, Newquay, Cornwall, TR7 3AW, 13 Bonython Road, Lustyglaze, Newquay, TR7 3AW</t>
  </si>
  <si>
    <t xml:space="preserve">jonathon@cfislive.co.uk</t>
  </si>
  <si>
    <t xml:space="preserve">Wiiliamson</t>
  </si>
  <si>
    <t xml:space="preserve">james@cfislive.co.uk</t>
  </si>
  <si>
    <t xml:space="preserve">https://www.unbiased.co.uk/profile/financial-adviser/cathedral-financial-management-511698</t>
  </si>
  <si>
    <t xml:space="preserve">511698</t>
  </si>
  <si>
    <t xml:space="preserve">Lingeman</t>
  </si>
  <si>
    <t xml:space="preserve">cathedral financial management</t>
  </si>
  <si>
    <t xml:space="preserve">Fortfield Chambers, Sidmouth, Devon, EX10 8NY</t>
  </si>
  <si>
    <t xml:space="preserve">cfmltd.co.uk</t>
  </si>
  <si>
    <t xml:space="preserve">martinlingeman@cfmltd.co.uk</t>
  </si>
  <si>
    <t xml:space="preserve">https://www.unbiased.co.uk/profile/financial-adviser/cathedral-financial-management-limited-500431</t>
  </si>
  <si>
    <t xml:space="preserve">500431</t>
  </si>
  <si>
    <t xml:space="preserve">Gore</t>
  </si>
  <si>
    <t xml:space="preserve">cathedral financial management limited</t>
  </si>
  <si>
    <t xml:space="preserve">Ground Floor, Eagle House, 1 Babbage Way, Exeter Science Park, Exeter, EX5 2FN</t>
  </si>
  <si>
    <t xml:space="preserve">neilgore@cfmltd.co.uk</t>
  </si>
  <si>
    <t xml:space="preserve">Woolfrey</t>
  </si>
  <si>
    <t xml:space="preserve">emmawoolfrey@cfmltd.co.uk</t>
  </si>
  <si>
    <t xml:space="preserve">Ed</t>
  </si>
  <si>
    <t xml:space="preserve">edholbrook@cfmltd.co.uk</t>
  </si>
  <si>
    <t xml:space="preserve">Brookman</t>
  </si>
  <si>
    <t xml:space="preserve">markbrookman@cfmltd.co.uk</t>
  </si>
  <si>
    <t xml:space="preserve">Shere</t>
  </si>
  <si>
    <t xml:space="preserve">maryshere@cfmltd.co.uk</t>
  </si>
  <si>
    <t xml:space="preserve">harrybailey@cfmltd.co.uk</t>
  </si>
  <si>
    <t xml:space="preserve">Swiggs</t>
  </si>
  <si>
    <t xml:space="preserve">cfpexeter</t>
  </si>
  <si>
    <t xml:space="preserve">01392201120</t>
  </si>
  <si>
    <t xml:space="preserve">EX2 5AZ</t>
  </si>
  <si>
    <t xml:space="preserve">cfpexeter.co.uk</t>
  </si>
  <si>
    <t xml:space="preserve">clive@cfpexeter.co.uk</t>
  </si>
  <si>
    <t xml:space="preserve">https://www.unbiased.co.uk/profile/financial-adviser/cfpml-481479</t>
  </si>
  <si>
    <t xml:space="preserve">481479</t>
  </si>
  <si>
    <t xml:space="preserve">cfpml</t>
  </si>
  <si>
    <t xml:space="preserve">Campbell Fisk Chambers, 12-13 April Court, Sybron Way, Crowborough, TN6 3DZ</t>
  </si>
  <si>
    <t xml:space="preserve">cfpml.com</t>
  </si>
  <si>
    <t xml:space="preserve">Toni</t>
  </si>
  <si>
    <t xml:space="preserve">Fox-Bryant</t>
  </si>
  <si>
    <t xml:space="preserve">Chambers</t>
  </si>
  <si>
    <t xml:space="preserve">Chamber Financial Solutions</t>
  </si>
  <si>
    <t xml:space="preserve">chambersfinancialsolutions.co.uk</t>
  </si>
  <si>
    <t xml:space="preserve">phillip@chambersfinancialsolutions.co.uk</t>
  </si>
  <si>
    <t xml:space="preserve">https://www.unbiased.co.uk/profile/financial-adviser/complete-financial-planning-513773</t>
  </si>
  <si>
    <t xml:space="preserve">513773</t>
  </si>
  <si>
    <t xml:space="preserve">complete financial planning</t>
  </si>
  <si>
    <t xml:space="preserve">http://www.linkedin.com/pub/paul-hill/39/142/580</t>
  </si>
  <si>
    <t xml:space="preserve">CFP House, 22 Cornfield Rd, Eastbourne, E Sussex, BN21 4QE</t>
  </si>
  <si>
    <t xml:space="preserve">cfp-uk.com</t>
  </si>
  <si>
    <t xml:space="preserve">david@cfp-uk.com</t>
  </si>
  <si>
    <t xml:space="preserve">Griggs</t>
  </si>
  <si>
    <t xml:space="preserve">maria@cfp-uk.com</t>
  </si>
  <si>
    <t xml:space="preserve">Rhona</t>
  </si>
  <si>
    <t xml:space="preserve">rhona@cfp-uk.com</t>
  </si>
  <si>
    <t xml:space="preserve">Sturgess</t>
  </si>
  <si>
    <t xml:space="preserve">Director and Financial Adviser</t>
  </si>
  <si>
    <t xml:space="preserve">Countrywide Financial Solutions</t>
  </si>
  <si>
    <t xml:space="preserve">https://www.linkedin.com/in/gavin-sturgess-2b889a18/</t>
  </si>
  <si>
    <t xml:space="preserve">01253 797266</t>
  </si>
  <si>
    <t xml:space="preserve">19A Clifton St  Lytham FY85EP</t>
  </si>
  <si>
    <t xml:space="preserve">cfsadvice.co.uk</t>
  </si>
  <si>
    <t xml:space="preserve">gavin.sturgess@cfsadvice.co.uk</t>
  </si>
  <si>
    <t xml:space="preserve">https://www.unbiased.co.uk/profile/financial-adviser/cfs-independent-financial-advisers-limited-485614</t>
  </si>
  <si>
    <t xml:space="preserve">485614</t>
  </si>
  <si>
    <t xml:space="preserve">cfs independent financial advisers limited</t>
  </si>
  <si>
    <t xml:space="preserve">Lower Blyth Suite, Kirkley Hall, Ponteland, Newcastle upon Tyne, NE20 0AQ</t>
  </si>
  <si>
    <t xml:space="preserve">cfs-ifa.co.uk</t>
  </si>
  <si>
    <t xml:space="preserve">https://www.unbiased.co.uk/profile/financial-adviser/cfs-independent-limited-479894</t>
  </si>
  <si>
    <t xml:space="preserve">479894</t>
  </si>
  <si>
    <t xml:space="preserve">Harwood</t>
  </si>
  <si>
    <t xml:space="preserve">cfs independent limited</t>
  </si>
  <si>
    <t xml:space="preserve">93 High Street, Edgware, Middlesex, HA8 7DB</t>
  </si>
  <si>
    <t xml:space="preserve">cfsindependent.com</t>
  </si>
  <si>
    <t xml:space="preserve">https://www.unbiased.co.uk/profile/financial-adviser/combined-financial-strategies-ltd-511869</t>
  </si>
  <si>
    <t xml:space="preserve">511869</t>
  </si>
  <si>
    <t xml:space="preserve">Jonothan</t>
  </si>
  <si>
    <t xml:space="preserve">McColgan</t>
  </si>
  <si>
    <t xml:space="preserve">combined financial strategies ltd</t>
  </si>
  <si>
    <t xml:space="preserve">http://uk.linkedin.com/in/jonothanmccolgan/</t>
  </si>
  <si>
    <t xml:space="preserve">38 Gay Street, Bath, BA1 2NT</t>
  </si>
  <si>
    <t xml:space="preserve">cfsorg.com</t>
  </si>
  <si>
    <t xml:space="preserve">jonothan@cfsorg.com</t>
  </si>
  <si>
    <t xml:space="preserve">https://www.unbiased.co.uk/profile/financial-adviser/chadwick-financial-management-481539</t>
  </si>
  <si>
    <t xml:space="preserve">481539</t>
  </si>
  <si>
    <t xml:space="preserve">Sylvia</t>
  </si>
  <si>
    <t xml:space="preserve">Financial Adviser and Equity Release Specialist</t>
  </si>
  <si>
    <t xml:space="preserve">chadwick financial management</t>
  </si>
  <si>
    <t xml:space="preserve">http://uk.linkedin.com/pub/karen-cooper/16/41b/791</t>
  </si>
  <si>
    <t xml:space="preserve">Chadwick House, 8 Hauley Road, Devon, TQ6 9AA</t>
  </si>
  <si>
    <t xml:space="preserve">chadwickfinancial.co.uk</t>
  </si>
  <si>
    <t xml:space="preserve">Pye</t>
  </si>
  <si>
    <t xml:space="preserve">Tanith</t>
  </si>
  <si>
    <t xml:space="preserve">Byles</t>
  </si>
  <si>
    <t xml:space="preserve">Chadwick Financial Management</t>
  </si>
  <si>
    <t xml:space="preserve">DARTMOUTH</t>
  </si>
  <si>
    <t xml:space="preserve">Dartmouth</t>
  </si>
  <si>
    <t xml:space="preserve">paul@cfp-uk.com</t>
  </si>
  <si>
    <t xml:space="preserve">https://www.unbiased.co.uk/profile/financial-adviser/chadwicks-limited-499720</t>
  </si>
  <si>
    <t xml:space="preserve">499720</t>
  </si>
  <si>
    <t xml:space="preserve">Radostina</t>
  </si>
  <si>
    <t xml:space="preserve">Dencheva</t>
  </si>
  <si>
    <t xml:space="preserve">BSc (Hons), MA (Dist), MCSI Chartered Wealth Manager</t>
  </si>
  <si>
    <t xml:space="preserve">chadwicks limited</t>
  </si>
  <si>
    <t xml:space="preserve">The Enterprise Centre, University of East Anglia, Norwich Research Park, Norwich, NR4 7TJ</t>
  </si>
  <si>
    <t xml:space="preserve">chadwicks.co.uk</t>
  </si>
  <si>
    <t xml:space="preserve">radostina.dencheva@chadwicks.co.uk</t>
  </si>
  <si>
    <t xml:space="preserve">richard.ross@chadwicks.co.uk</t>
  </si>
  <si>
    <t xml:space="preserve">https://www.unbiased.co.uk/profile/financial-adviser/chadwicks-ifa-604669</t>
  </si>
  <si>
    <t xml:space="preserve">604669</t>
  </si>
  <si>
    <t xml:space="preserve">Chadwick</t>
  </si>
  <si>
    <t xml:space="preserve">chadwicks ifa</t>
  </si>
  <si>
    <t xml:space="preserve">Pulford House, Bell Meadow Business Park, Pulford, Chester, CH4 9EP</t>
  </si>
  <si>
    <t xml:space="preserve">chadwicksifa.com</t>
  </si>
  <si>
    <t xml:space="preserve">john@chadwicksifa.com</t>
  </si>
  <si>
    <t xml:space="preserve">daniel.harvey@chadwicks.co.uk</t>
  </si>
  <si>
    <t xml:space="preserve">https://www.unbiased.co.uk/profile/financial-adviser/chadwicks-ifa-606923</t>
  </si>
  <si>
    <t xml:space="preserve">606923</t>
  </si>
  <si>
    <t xml:space="preserve">Indepedent Financial Adviser</t>
  </si>
  <si>
    <t xml:space="preserve">Pulford House, Bell Meadow Business Park, Chester, CH4 9EP</t>
  </si>
  <si>
    <t xml:space="preserve">mark@chadwicksifa.com</t>
  </si>
  <si>
    <t xml:space="preserve">Pierce</t>
  </si>
  <si>
    <t xml:space="preserve">kate@chadwicksifa.com</t>
  </si>
  <si>
    <t xml:space="preserve">Marcroft</t>
  </si>
  <si>
    <t xml:space="preserve">keith@chadwicksifa.com</t>
  </si>
  <si>
    <t xml:space="preserve">Horry</t>
  </si>
  <si>
    <t xml:space="preserve">kevin@chadwicksifa.com</t>
  </si>
  <si>
    <t xml:space="preserve">Hillock</t>
  </si>
  <si>
    <t xml:space="preserve">https://www.unbiased.co.uk/profile/financial-adviser/chadwicks-ifa-508009</t>
  </si>
  <si>
    <t xml:space="preserve">508009</t>
  </si>
  <si>
    <t xml:space="preserve">https://www.linkedin.com/company/chadwicks-ifa</t>
  </si>
  <si>
    <t xml:space="preserve">Aldford House, Bell Meadow Business Park, Park Lane, Pulford, Pulford, Chester, CH4 9EP</t>
  </si>
  <si>
    <t xml:space="preserve">Chadwick McLean Ltd</t>
  </si>
  <si>
    <t xml:space="preserve">Chadwicks IFA</t>
  </si>
  <si>
    <t xml:space="preserve">robbie@chadwicksifa.com</t>
  </si>
  <si>
    <t xml:space="preserve">Clair</t>
  </si>
  <si>
    <t xml:space="preserve">Lythe</t>
  </si>
  <si>
    <t xml:space="preserve">clair@chadwicksifa.com</t>
  </si>
  <si>
    <t xml:space="preserve">Vind</t>
  </si>
  <si>
    <t xml:space="preserve">Chapter House Wealth Management</t>
  </si>
  <si>
    <t xml:space="preserve">01213476924</t>
  </si>
  <si>
    <t xml:space="preserve">chapterhousewealthmanagement.co.uk</t>
  </si>
  <si>
    <t xml:space="preserve">kris@chapterhousewealthmanagement.co.uk</t>
  </si>
  <si>
    <t xml:space="preserve">Chambers Smith Financial Planning Limited</t>
  </si>
  <si>
    <t xml:space="preserve">chambers-smith.co.uk</t>
  </si>
  <si>
    <t xml:space="preserve">dan@chambers-smith.co.uk</t>
  </si>
  <si>
    <t xml:space="preserve">https://www.unbiased.co.uk/profile/financial-adviser/chaldon-fox-associates-ltd-512742</t>
  </si>
  <si>
    <t xml:space="preserve">512742</t>
  </si>
  <si>
    <t xml:space="preserve">chaldon fox associates ltd</t>
  </si>
  <si>
    <t xml:space="preserve">20 London Road, Bromley, BR1 3QR</t>
  </si>
  <si>
    <t xml:space="preserve">chaldonfoxassociates.co.uk</t>
  </si>
  <si>
    <t xml:space="preserve">enquiries@chaldonfoxassociates.co.uk</t>
  </si>
  <si>
    <t xml:space="preserve">Chapter3 Financial Planning</t>
  </si>
  <si>
    <t xml:space="preserve">chapter3fp.co.uk</t>
  </si>
  <si>
    <t xml:space="preserve">colin@chapter3fp.co.uk</t>
  </si>
  <si>
    <t xml:space="preserve">https://www.unbiased.co.uk/profile/financial-adviser/chameleon-financial-planning-714685</t>
  </si>
  <si>
    <t xml:space="preserve">714685</t>
  </si>
  <si>
    <t xml:space="preserve">Meadowcroft</t>
  </si>
  <si>
    <t xml:space="preserve">chameleon financial planning</t>
  </si>
  <si>
    <t xml:space="preserve">https://www.linkedin.com/company/chameleon-financial-planning-ltd/</t>
  </si>
  <si>
    <t xml:space="preserve">Unit 1 Guest House Farm, Runshaw Lane, Euxton, PR7 6HD</t>
  </si>
  <si>
    <t xml:space="preserve">chameleonfp.co.uk</t>
  </si>
  <si>
    <t xml:space="preserve">alexandra@chameleonfp.co.uk</t>
  </si>
  <si>
    <t xml:space="preserve">Lovell</t>
  </si>
  <si>
    <t xml:space="preserve">https://www.unbiased.co.uk/profile/financial-adviser/chameleon-financial-planning-ltd-606676</t>
  </si>
  <si>
    <t xml:space="preserve">606676</t>
  </si>
  <si>
    <t xml:space="preserve">Gurdit</t>
  </si>
  <si>
    <t xml:space="preserve">chameleon financial planning ltd</t>
  </si>
  <si>
    <t xml:space="preserve">https://www.linkedin.com/company/13430059/</t>
  </si>
  <si>
    <t xml:space="preserve">Chorley Business &amp; Technology Centre, East Terrace, Euxton Lane, Chorley, PR7 6TE</t>
  </si>
  <si>
    <t xml:space="preserve">gurdit.singh@chameleonfp.co.uk</t>
  </si>
  <si>
    <t xml:space="preserve">https://www.unbiased.co.uk/profile/financial-adviser/chambers-wealth-management-limited-702246</t>
  </si>
  <si>
    <t xml:space="preserve">702246</t>
  </si>
  <si>
    <t xml:space="preserve">chambers wealth management limited</t>
  </si>
  <si>
    <t xml:space="preserve">6 Bower Gardens, Off Hunters Court, Stalybridge, SK15 2UY</t>
  </si>
  <si>
    <t xml:space="preserve">chamberswealthmanagement.co.uk</t>
  </si>
  <si>
    <t xml:space="preserve">john@chamberswealthmanagement.co.uk</t>
  </si>
  <si>
    <t xml:space="preserve">Lenagh</t>
  </si>
  <si>
    <t xml:space="preserve">Chameleon Financial Planning Ltd</t>
  </si>
  <si>
    <t xml:space="preserve">Rawson</t>
  </si>
  <si>
    <t xml:space="preserve">stephen@chamberswealthmanagement.co.uk</t>
  </si>
  <si>
    <t xml:space="preserve">Torkington</t>
  </si>
  <si>
    <t xml:space="preserve">chancellorfinancial</t>
  </si>
  <si>
    <t xml:space="preserve">07916149650</t>
  </si>
  <si>
    <t xml:space="preserve">BL1 8PB</t>
  </si>
  <si>
    <t xml:space="preserve">chancellorfinancial.co.uk</t>
  </si>
  <si>
    <t xml:space="preserve">davidt@chancellorfinancial.co.uk</t>
  </si>
  <si>
    <t xml:space="preserve">Farnell</t>
  </si>
  <si>
    <t xml:space="preserve">Chancellor Financial Management Ltd</t>
  </si>
  <si>
    <t xml:space="preserve">01204 526846</t>
  </si>
  <si>
    <t xml:space="preserve">grant@chancellorfinancial.co.uk</t>
  </si>
  <si>
    <t xml:space="preserve">Gudger</t>
  </si>
  <si>
    <t xml:space="preserve">Chancellor Financial Management</t>
  </si>
  <si>
    <t xml:space="preserve">emma@chancellorfinancial.co.uk</t>
  </si>
  <si>
    <t xml:space="preserve">Janet</t>
  </si>
  <si>
    <t xml:space="preserve">janet@chancellorfinancial.co.uk</t>
  </si>
  <si>
    <t xml:space="preserve">sam@chancellorfinancial.co.uk</t>
  </si>
  <si>
    <t xml:space="preserve">Cullen</t>
  </si>
  <si>
    <t xml:space="preserve">chancery-fp</t>
  </si>
  <si>
    <t xml:space="preserve">EC4Y 1BP</t>
  </si>
  <si>
    <t xml:space="preserve">chancery-fp.com</t>
  </si>
  <si>
    <t xml:space="preserve">paul@chancery-fp.com</t>
  </si>
  <si>
    <t xml:space="preserve">mike.lovell@chameleonfp.co.uk</t>
  </si>
  <si>
    <t xml:space="preserve">https://www.unbiased.co.uk/profile/financial-adviser/champion-financial-advisors-ltd-505827</t>
  </si>
  <si>
    <t xml:space="preserve">505827</t>
  </si>
  <si>
    <t xml:space="preserve">champion financial advisors ltd</t>
  </si>
  <si>
    <t xml:space="preserve">15 High Street, Aylesford, Kent, ME20 7AX</t>
  </si>
  <si>
    <t xml:space="preserve">championfinancial.biz</t>
  </si>
  <si>
    <t xml:space="preserve">allan@championfinancial.biz</t>
  </si>
  <si>
    <t xml:space="preserve">Wright MSc, FPFS</t>
  </si>
  <si>
    <t xml:space="preserve">Director of Progress</t>
  </si>
  <si>
    <t xml:space="preserve">Change Squared</t>
  </si>
  <si>
    <t xml:space="preserve">https://www.linkedin.com/in/benwright/</t>
  </si>
  <si>
    <t xml:space="preserve">07551 127400</t>
  </si>
  <si>
    <t xml:space="preserve">changesquared.com</t>
  </si>
  <si>
    <t xml:space="preserve">ben@changesquared.com</t>
  </si>
  <si>
    <t xml:space="preserve">https://www.unbiased.co.uk/profile/financial-adviser/chancery-wall-financial-services-limited-518502</t>
  </si>
  <si>
    <t xml:space="preserve">518502</t>
  </si>
  <si>
    <t xml:space="preserve">Sangeetha</t>
  </si>
  <si>
    <t xml:space="preserve">Venkatesan</t>
  </si>
  <si>
    <t xml:space="preserve">chancery wall financial services limited</t>
  </si>
  <si>
    <t xml:space="preserve">Devonshire House, 582 Honeypot Lane, Stanmore, HA7 1JS</t>
  </si>
  <si>
    <t xml:space="preserve">chancerywall.com</t>
  </si>
  <si>
    <t xml:space="preserve">sangeetha@chancerywall.com</t>
  </si>
  <si>
    <t xml:space="preserve">Burnside</t>
  </si>
  <si>
    <t xml:space="preserve">Channel Wharf Wealth Management Limited</t>
  </si>
  <si>
    <t xml:space="preserve">channelwharfwealth.com</t>
  </si>
  <si>
    <t xml:space="preserve">paul@channelwharfwealth.com</t>
  </si>
  <si>
    <t xml:space="preserve">https://www.unbiased.co.uk/profile/financial-adviser/chande-independent-financial-advisers-limited-510457</t>
  </si>
  <si>
    <t xml:space="preserve">510457</t>
  </si>
  <si>
    <t xml:space="preserve">Bhavesh</t>
  </si>
  <si>
    <t xml:space="preserve">Chande</t>
  </si>
  <si>
    <t xml:space="preserve">chande independent financial advisers limited</t>
  </si>
  <si>
    <t xml:space="preserve">39 Godmond Hall Drive, Worsley, Manchester, M28 1YF</t>
  </si>
  <si>
    <t xml:space="preserve">chande-ifa.com</t>
  </si>
  <si>
    <t xml:space="preserve">bhavesh@chande-ifa.com</t>
  </si>
  <si>
    <t xml:space="preserve">https://www.unbiased.co.uk/profile/financial-adviser/channel-wharf-wealth-management-limited-603309</t>
  </si>
  <si>
    <t xml:space="preserve">603309</t>
  </si>
  <si>
    <t xml:space="preserve">channel wharf wealth management limited</t>
  </si>
  <si>
    <t xml:space="preserve">https://www.linkedin.com/company/channel-wharf-wealth-management/about/</t>
  </si>
  <si>
    <t xml:space="preserve">Unit 14, Mallusk Enterprise Park, Mallusk Drive, County Antrim, BT36 4GN</t>
  </si>
  <si>
    <t xml:space="preserve">pburnside@channelwharfwealth.com</t>
  </si>
  <si>
    <t xml:space="preserve">https://www.unbiased.co.uk/profile/financial-adviser/chantler-kent-investments-499568</t>
  </si>
  <si>
    <t xml:space="preserve">499568</t>
  </si>
  <si>
    <t xml:space="preserve">Durand</t>
  </si>
  <si>
    <t xml:space="preserve">chantler kent investments</t>
  </si>
  <si>
    <t xml:space="preserve">2 Roberts Mews, High Street, Orpington, Kent, BR6 0JP</t>
  </si>
  <si>
    <t xml:space="preserve">chantlerkent.co.uk</t>
  </si>
  <si>
    <t xml:space="preserve">julian@chantlerkent.co.uk</t>
  </si>
  <si>
    <t xml:space="preserve">October</t>
  </si>
  <si>
    <t xml:space="preserve">ashley@chantlerkent.co.uk</t>
  </si>
  <si>
    <t xml:space="preserve">steve@chantlerkent.co.uk</t>
  </si>
  <si>
    <t xml:space="preserve">richard@chantlerkent.co.uk</t>
  </si>
  <si>
    <t xml:space="preserve">Glass</t>
  </si>
  <si>
    <t xml:space="preserve">david@chantlerkent.co.uk</t>
  </si>
  <si>
    <t xml:space="preserve">Claude</t>
  </si>
  <si>
    <t xml:space="preserve">Carletide</t>
  </si>
  <si>
    <t xml:space="preserve">claude@chantlerkent.co.uk</t>
  </si>
  <si>
    <t xml:space="preserve">https://www.unbiased.co.uk/profile/financial-adviser/chantler-kent-investments-607414</t>
  </si>
  <si>
    <t xml:space="preserve">607414</t>
  </si>
  <si>
    <t xml:space="preserve">Tinsley</t>
  </si>
  <si>
    <t xml:space="preserve">https://www.linkedin.com/in/rob-tinsley</t>
  </si>
  <si>
    <t xml:space="preserve">rob@chantlerkent.co.uk</t>
  </si>
  <si>
    <t xml:space="preserve">https://www.unbiased.co.uk/profile/financial-adviser/chapelwood-financial-planning-ltd-703569</t>
  </si>
  <si>
    <t xml:space="preserve">703569</t>
  </si>
  <si>
    <t xml:space="preserve">Bassage-Morgan</t>
  </si>
  <si>
    <t xml:space="preserve">chapelwood financial planning ltd</t>
  </si>
  <si>
    <t xml:space="preserve">Cordes House, Newport, NP20 5FA</t>
  </si>
  <si>
    <t xml:space="preserve">chapelwood-financial.co.uk</t>
  </si>
  <si>
    <t xml:space="preserve">Bassage</t>
  </si>
  <si>
    <t xml:space="preserve">Chapelwood Financial Planning ltd</t>
  </si>
  <si>
    <t xml:space="preserve">Chapelwood Financial Planning Ltd</t>
  </si>
  <si>
    <t xml:space="preserve">chapelwood-financial.com</t>
  </si>
  <si>
    <t xml:space="preserve">Chapelwood Financial Planning</t>
  </si>
  <si>
    <t xml:space="preserve">peter@chapelwood-financial.com</t>
  </si>
  <si>
    <t xml:space="preserve">Chantler Kent</t>
  </si>
  <si>
    <t xml:space="preserve">Rye</t>
  </si>
  <si>
    <t xml:space="preserve">robert@chantlerkent.co.uk</t>
  </si>
  <si>
    <t xml:space="preserve">https://www.unbiased.co.uk/profile/financial-adviser/chantler-kent-investments-steve-wright-701387</t>
  </si>
  <si>
    <t xml:space="preserve">701387</t>
  </si>
  <si>
    <t xml:space="preserve">Grinnell</t>
  </si>
  <si>
    <t xml:space="preserve">chantler kent investments steve wright</t>
  </si>
  <si>
    <t xml:space="preserve">2 Roberts Mews, Kent, BR6 0JP</t>
  </si>
  <si>
    <t xml:space="preserve">sarah@chantlerkent.co.uk</t>
  </si>
  <si>
    <t xml:space="preserve">https://www.unbiased.co.uk/profile/financial-adviser/kris-vind-finance-703619</t>
  </si>
  <si>
    <t xml:space="preserve">703619</t>
  </si>
  <si>
    <t xml:space="preserve">kris vind finance</t>
  </si>
  <si>
    <t xml:space="preserve">https://www.linkedin.com/company/chapter-house-wealth-management-ltd</t>
  </si>
  <si>
    <t xml:space="preserve">Chapter House Wealth Management Ltd, Unit 2, St John's Business Centre, Lichfield, WS14 9DT</t>
  </si>
  <si>
    <t xml:space="preserve">alexandra@chapterhousewealthmanagement.co.uk</t>
  </si>
  <si>
    <t xml:space="preserve">Churchouse</t>
  </si>
  <si>
    <t xml:space="preserve">01483 578800</t>
  </si>
  <si>
    <t xml:space="preserve">GU1 3QT</t>
  </si>
  <si>
    <t xml:space="preserve">chaptersfinancial.com</t>
  </si>
  <si>
    <t xml:space="preserve">info@chaptersfinancial.com</t>
  </si>
  <si>
    <t xml:space="preserve">Charles Stanley</t>
  </si>
  <si>
    <t xml:space="preserve">01184430189</t>
  </si>
  <si>
    <t xml:space="preserve">charles-stanley.co.uk</t>
  </si>
  <si>
    <t xml:space="preserve">richard.elliott@charles-stanley.co.uk</t>
  </si>
  <si>
    <t xml:space="preserve">Venner</t>
  </si>
  <si>
    <t xml:space="preserve">01216598158</t>
  </si>
  <si>
    <t xml:space="preserve">richard.venner@charles-stanley.co.uk</t>
  </si>
  <si>
    <t xml:space="preserve">charlcombepartners</t>
  </si>
  <si>
    <t xml:space="preserve">07957737630</t>
  </si>
  <si>
    <t xml:space="preserve">GL12 8DD</t>
  </si>
  <si>
    <t xml:space="preserve">charlcombepartners.co.uk</t>
  </si>
  <si>
    <t xml:space="preserve">mark@charlcombepartners.co.uk</t>
  </si>
  <si>
    <t xml:space="preserve">Charles Crown Financial</t>
  </si>
  <si>
    <t xml:space="preserve">charlescrownfinancial.co.uk</t>
  </si>
  <si>
    <t xml:space="preserve">McGowan</t>
  </si>
  <si>
    <t xml:space="preserve">barry.mcgowan@charles-stanley.co.uk</t>
  </si>
  <si>
    <t xml:space="preserve">https://www.unbiased.co.uk/profile/financial-adviser/charles-dean-ltd-601795</t>
  </si>
  <si>
    <t xml:space="preserve">601795</t>
  </si>
  <si>
    <t xml:space="preserve">Pratt</t>
  </si>
  <si>
    <t xml:space="preserve">Lead Client Adviser</t>
  </si>
  <si>
    <t xml:space="preserve">charles dean ltd</t>
  </si>
  <si>
    <t xml:space="preserve">https://www.linkedin.com/in/jon-hurst-330213152/</t>
  </si>
  <si>
    <t xml:space="preserve">Charles Dean Ltd, Oak House A, Southwell Road West, Rainworth, Nottinghamshire, NG21 0HJ</t>
  </si>
  <si>
    <t xml:space="preserve">charlesdeanuk.com</t>
  </si>
  <si>
    <t xml:space="preserve">https://www.unbiased.co.uk/profile/financial-adviser/charles-derby-financial-services-605603</t>
  </si>
  <si>
    <t xml:space="preserve">605603</t>
  </si>
  <si>
    <t xml:space="preserve">Loveridge</t>
  </si>
  <si>
    <t xml:space="preserve">charles derby financial services</t>
  </si>
  <si>
    <t xml:space="preserve">6 Tollgate Business Park, Tollgate West, Colchester, CO3 8AB</t>
  </si>
  <si>
    <t xml:space="preserve">charlesderby.com</t>
  </si>
  <si>
    <t xml:space="preserve">https://www.unbiased.co.uk/profile/financial-adviser/charles-derby-financial-services-525970</t>
  </si>
  <si>
    <t xml:space="preserve">525970</t>
  </si>
  <si>
    <t xml:space="preserve">Kulsum</t>
  </si>
  <si>
    <t xml:space="preserve">Begum</t>
  </si>
  <si>
    <t xml:space="preserve">https://uk.linkedin.com/in/runi-saad-47768728</t>
  </si>
  <si>
    <t xml:space="preserve">123 Dorchester Road, Swinton, Greater Manchester, M27 5NU</t>
  </si>
  <si>
    <t xml:space="preserve">https://www.unbiased.co.uk/profile/financial-adviser/charles-derby-financial-services-605602</t>
  </si>
  <si>
    <t xml:space="preserve">605602</t>
  </si>
  <si>
    <t xml:space="preserve">Bharwani</t>
  </si>
  <si>
    <t xml:space="preserve">https://www.linkedin.com/in/dineshbharwani/</t>
  </si>
  <si>
    <t xml:space="preserve">6 Tollgate Business Park, Tollgate West, Essex, CO3 8AB</t>
  </si>
  <si>
    <t xml:space="preserve">https://www.unbiased.co.uk/profile/financial-adviser/charles-derby-financial-services-ltd-524416</t>
  </si>
  <si>
    <t xml:space="preserve">524416</t>
  </si>
  <si>
    <t xml:space="preserve">Tribe</t>
  </si>
  <si>
    <t xml:space="preserve">charles derby financial services ltd</t>
  </si>
  <si>
    <t xml:space="preserve">The crescent, Gloucester, GL1 3LF</t>
  </si>
  <si>
    <t xml:space="preserve">Drayton</t>
  </si>
  <si>
    <t xml:space="preserve">Oxhouse Square Financial Advisers</t>
  </si>
  <si>
    <t xml:space="preserve">https://www.linkedin.com/in/russell-drayton-6b961341/</t>
  </si>
  <si>
    <t xml:space="preserve">russell.drayton@charlesderby.com</t>
  </si>
  <si>
    <t xml:space="preserve">Christopher Nye</t>
  </si>
  <si>
    <t xml:space="preserve">Financial Planner at Quilter Financial Advisers</t>
  </si>
  <si>
    <t xml:space="preserve">https://www.linkedin.com/in/christopher-nye-75438922/</t>
  </si>
  <si>
    <t xml:space="preserve">chris.nye@charlesderby.com</t>
  </si>
  <si>
    <t xml:space="preserve">https://www.unbiased.co.uk/profile/financial-adviser/charles-derby-wealth-management-ltd-606277</t>
  </si>
  <si>
    <t xml:space="preserve">606277</t>
  </si>
  <si>
    <t xml:space="preserve">Fee</t>
  </si>
  <si>
    <t xml:space="preserve">charles derby wealth management ltd</t>
  </si>
  <si>
    <t xml:space="preserve">142 Chatterton Road, Ramsbottom, Lancashire, BL0 0PQ</t>
  </si>
  <si>
    <t xml:space="preserve">charlesderby-andrewfee.com</t>
  </si>
  <si>
    <t xml:space="preserve">https://www.unbiased.co.uk/profile/financial-adviser/charles-derby-financial-advice-522440</t>
  </si>
  <si>
    <t xml:space="preserve">522440</t>
  </si>
  <si>
    <t xml:space="preserve">Corinne</t>
  </si>
  <si>
    <t xml:space="preserve">DB qualified Financial Planning Adviser</t>
  </si>
  <si>
    <t xml:space="preserve">charles derby financial advice</t>
  </si>
  <si>
    <t xml:space="preserve">https://www.linkedin.com/profile/view?id=182400067&amp;trk=nav_responsive_tab_profile</t>
  </si>
  <si>
    <t xml:space="preserve">Little Croft, St. Marys Road, West Hythe, Kent, CT21 4NU</t>
  </si>
  <si>
    <t xml:space="preserve">charlesderby-corinnegibbons.com</t>
  </si>
  <si>
    <t xml:space="preserve">https://www.unbiased.co.uk/profile/financial-adviser/charles-derby-private-clients-520803</t>
  </si>
  <si>
    <t xml:space="preserve">520803</t>
  </si>
  <si>
    <t xml:space="preserve">Sanham</t>
  </si>
  <si>
    <t xml:space="preserve">charles derby private clients</t>
  </si>
  <si>
    <t xml:space="preserve">http://www.linkedin.com/in/keithsanham</t>
  </si>
  <si>
    <t xml:space="preserve">16 The Head Race, Maidstone, ME15 6FN</t>
  </si>
  <si>
    <t xml:space="preserve">charlesderbywm.com</t>
  </si>
  <si>
    <t xml:space="preserve">https://www.unbiased.co.uk/profile/financial-adviser/charles-derby-wealth-management-ltd-518047</t>
  </si>
  <si>
    <t xml:space="preserve">518047</t>
  </si>
  <si>
    <t xml:space="preserve">O'Keefe</t>
  </si>
  <si>
    <t xml:space="preserve">http://uk.linkedin.com/pub/mark-o-keefe</t>
  </si>
  <si>
    <t xml:space="preserve">95 Westbourne Road, Hartlepool, TS25 5RB</t>
  </si>
  <si>
    <t xml:space="preserve">https://www.unbiased.co.uk/profile/financial-adviser/charles-derby-wealth-management-ltd--513169</t>
  </si>
  <si>
    <t xml:space="preserve">513169</t>
  </si>
  <si>
    <t xml:space="preserve">Laughton</t>
  </si>
  <si>
    <t xml:space="preserve">IFA and Head of Supervision</t>
  </si>
  <si>
    <t xml:space="preserve">charles derby wealth management ltd </t>
  </si>
  <si>
    <t xml:space="preserve">Birchwood, Globe Lane, Blofield, Norwich, NR13 4JW</t>
  </si>
  <si>
    <t xml:space="preserve">Rispoli</t>
  </si>
  <si>
    <t xml:space="preserve">https://www.unbiased.co.uk/profile/financial-adviser/charles-derby-wealth-management-ltd--519221</t>
  </si>
  <si>
    <t xml:space="preserve">519221</t>
  </si>
  <si>
    <t xml:space="preserve">http://www.linkedin.com/profile/view?id=74377045&amp;trk=nav_responsive_tab_profile_pic</t>
  </si>
  <si>
    <t xml:space="preserve">70 Hilltop Road, Rochester, ME2 4QJ</t>
  </si>
  <si>
    <t xml:space="preserve">https://www.unbiased.co.uk/profile/financial-adviser/charles-derby-wm-518067</t>
  </si>
  <si>
    <t xml:space="preserve">518067</t>
  </si>
  <si>
    <t xml:space="preserve">charles derby wm</t>
  </si>
  <si>
    <t xml:space="preserve">http://Sandra Miller</t>
  </si>
  <si>
    <t xml:space="preserve">19 Eythorne Road, Shepherdswell, Dover, CT15 7PB</t>
  </si>
  <si>
    <t xml:space="preserve">charlesderwm.com</t>
  </si>
  <si>
    <t xml:space="preserve">https://www.unbiased.co.uk/profile/financial-adviser/charles-james-financial-planning-limited-483078</t>
  </si>
  <si>
    <t xml:space="preserve">483078</t>
  </si>
  <si>
    <t xml:space="preserve">charles james financial planning limited</t>
  </si>
  <si>
    <t xml:space="preserve">Thorpe House, 9 School Lane, Dronfield, S18 1RY</t>
  </si>
  <si>
    <t xml:space="preserve">charlesjames.net</t>
  </si>
  <si>
    <t xml:space="preserve">dean@charlesjames.net</t>
  </si>
  <si>
    <t xml:space="preserve">Robert James</t>
  </si>
  <si>
    <t xml:space="preserve">Arthur Stephen</t>
  </si>
  <si>
    <t xml:space="preserve">Plunkett</t>
  </si>
  <si>
    <t xml:space="preserve">Unwin</t>
  </si>
  <si>
    <t xml:space="preserve">Thickett</t>
  </si>
  <si>
    <t xml:space="preserve">charlesjames</t>
  </si>
  <si>
    <t xml:space="preserve">01246 296060</t>
  </si>
  <si>
    <t xml:space="preserve">S18 1RY</t>
  </si>
  <si>
    <t xml:space="preserve">ryanthickett@charlesjames.net</t>
  </si>
  <si>
    <t xml:space="preserve">Menmuir</t>
  </si>
  <si>
    <t xml:space="preserve">rory.menmuir@charles-stanley.co.uk</t>
  </si>
  <si>
    <t xml:space="preserve">01312680099</t>
  </si>
  <si>
    <t xml:space="preserve">sam.cowan@charles-stanley.co.uk</t>
  </si>
  <si>
    <t xml:space="preserve">Morrison</t>
  </si>
  <si>
    <t xml:space="preserve">01224228279</t>
  </si>
  <si>
    <t xml:space="preserve">scott.morrison@charles-stanley.co.uk</t>
  </si>
  <si>
    <t xml:space="preserve">01216598159</t>
  </si>
  <si>
    <t xml:space="preserve">andy.mcgowan@charles-stanley.co.uk</t>
  </si>
  <si>
    <t xml:space="preserve">alex.price@charles-stanley.co.uk</t>
  </si>
  <si>
    <t xml:space="preserve">Torney</t>
  </si>
  <si>
    <t xml:space="preserve">neil.torney@charles-stanley.co.uk</t>
  </si>
  <si>
    <t xml:space="preserve">thomas.miller@charles-stanley.co.uk</t>
  </si>
  <si>
    <t xml:space="preserve">https://www.unbiased.co.uk/profile/financial-adviser/chapter-wealth-management-ltd-513560</t>
  </si>
  <si>
    <t xml:space="preserve">513560</t>
  </si>
  <si>
    <t xml:space="preserve">Hassan</t>
  </si>
  <si>
    <t xml:space="preserve">chapter wealth management ltd</t>
  </si>
  <si>
    <t xml:space="preserve">2c Kirkgate, Waltham, Grimsby, DN37 0LS</t>
  </si>
  <si>
    <t xml:space="preserve">chapterwealth.com</t>
  </si>
  <si>
    <t xml:space="preserve">imran@chapterwealth.com</t>
  </si>
  <si>
    <t xml:space="preserve">https://www.unbiased.co.uk/profile/financial-adviser/character-financial-services-717239</t>
  </si>
  <si>
    <t xml:space="preserve">717239</t>
  </si>
  <si>
    <t xml:space="preserve">Blakeney</t>
  </si>
  <si>
    <t xml:space="preserve">character financial services</t>
  </si>
  <si>
    <t xml:space="preserve">Winterton House, HIgh Street, Westerham, TN16 1AT</t>
  </si>
  <si>
    <t xml:space="preserve">characterfs.com</t>
  </si>
  <si>
    <t xml:space="preserve">paul.blakeney@characterfs.com</t>
  </si>
  <si>
    <t xml:space="preserve">jon@charlesdeanuk.com</t>
  </si>
  <si>
    <t xml:space="preserve">Cambridge</t>
  </si>
  <si>
    <t xml:space="preserve">charlotte.watson@sjp.co.uk</t>
  </si>
  <si>
    <t xml:space="preserve">https://www.unbiased.co.uk/profile/financial-adviser/charles-royle-company-485038</t>
  </si>
  <si>
    <t xml:space="preserve">485038</t>
  </si>
  <si>
    <t xml:space="preserve">charles royle company</t>
  </si>
  <si>
    <t xml:space="preserve">http://www.linkedin.com/company/charles-royle-and-company</t>
  </si>
  <si>
    <t xml:space="preserve">18 Devon Square, Newton Abbot, TQ12 2HR</t>
  </si>
  <si>
    <t xml:space="preserve">charlesroyle.co.uk</t>
  </si>
  <si>
    <t xml:space="preserve">jmills@charlesroyle.co.uk</t>
  </si>
  <si>
    <t xml:space="preserve">pwilliams@charlesroyle.co.uk</t>
  </si>
  <si>
    <t xml:space="preserve">Goodhand FPFS </t>
  </si>
  <si>
    <t xml:space="preserve">https://www.linkedin.com/in/nigel-goodhand-fcii-75018545/</t>
  </si>
  <si>
    <t xml:space="preserve">nigel.goodhand@charles-stanley.co.uk</t>
  </si>
  <si>
    <t xml:space="preserve">https://www.unbiased.co.uk/profile/financial-adviser/charles-stanley-co-ltd-700253</t>
  </si>
  <si>
    <t xml:space="preserve">700253</t>
  </si>
  <si>
    <t xml:space="preserve">charles stanley co ltd</t>
  </si>
  <si>
    <t xml:space="preserve">Charles Stanley &amp; Co, 55 Bishopsgate, LONDON, EC2N 3AS</t>
  </si>
  <si>
    <t xml:space="preserve">Quick</t>
  </si>
  <si>
    <t xml:space="preserve">charles-stanley</t>
  </si>
  <si>
    <t xml:space="preserve">01392453600</t>
  </si>
  <si>
    <t xml:space="preserve">EX1 1TS</t>
  </si>
  <si>
    <t xml:space="preserve">gary.quick@charles-stanley.co.uk</t>
  </si>
  <si>
    <t xml:space="preserve">rachel.fowler@charles-stanley.co.uk</t>
  </si>
  <si>
    <t xml:space="preserve">EC2N 3AS</t>
  </si>
  <si>
    <t xml:space="preserve">simon.davis@charles-stanley.co.uk</t>
  </si>
  <si>
    <t xml:space="preserve">020 7149 6397</t>
  </si>
  <si>
    <t xml:space="preserve">warren.terry@charles-stanley.co.uk</t>
  </si>
  <si>
    <t xml:space="preserve">Brookes CFP APFS</t>
  </si>
  <si>
    <t xml:space="preserve">Chartered and Certified Financial Planner / Retirement Planning Specialist / Later Life &amp; Long Term Care Planning Specialist - SOLLA Accredited Later Life Adviser</t>
  </si>
  <si>
    <t xml:space="preserve">Wren Sterling</t>
  </si>
  <si>
    <t xml:space="preserve">https://www.linkedin.com/in/ianbrookes/</t>
  </si>
  <si>
    <t xml:space="preserve">01865 953515</t>
  </si>
  <si>
    <t xml:space="preserve">Willow Court, Minns Business Park, 7 West Way (2nd Floor), Botley, Oxford, OX2 0JB</t>
  </si>
  <si>
    <t xml:space="preserve">ian.brookes@charles-stanley.co.uk</t>
  </si>
  <si>
    <t xml:space="preserve">Simmonds</t>
  </si>
  <si>
    <t xml:space="preserve">anna.simmonds@charles-stanley.co.uk</t>
  </si>
  <si>
    <t xml:space="preserve">alistair.mitchell@charles-stanley.co.uk</t>
  </si>
  <si>
    <t xml:space="preserve">allan.marshall@charles-stanley.co.uk</t>
  </si>
  <si>
    <t xml:space="preserve">Mulryne</t>
  </si>
  <si>
    <t xml:space="preserve">alwyn.mulryne@charles-stanley.co.uk</t>
  </si>
  <si>
    <t xml:space="preserve">Shooter</t>
  </si>
  <si>
    <t xml:space="preserve">alan.shooter@charles-stanley.co.uk</t>
  </si>
  <si>
    <t xml:space="preserve">alistair.king@charles-stanley.co.uk</t>
  </si>
  <si>
    <t xml:space="preserve">Clifford</t>
  </si>
  <si>
    <t xml:space="preserve">andrew.clifford@charles-stanley.co.uk</t>
  </si>
  <si>
    <t xml:space="preserve">Frogley</t>
  </si>
  <si>
    <t xml:space="preserve">andrew.frogley@charles-stanley.co.uk</t>
  </si>
  <si>
    <t xml:space="preserve">angela.holt@charles-stanley.co.uk</t>
  </si>
  <si>
    <t xml:space="preserve">Ringham</t>
  </si>
  <si>
    <t xml:space="preserve">alex.ringham@charles-stanley.co.uk</t>
  </si>
  <si>
    <t xml:space="preserve">Shuttlewood</t>
  </si>
  <si>
    <t xml:space="preserve">austyn.shuttlewood@charles-stanley.co.uk</t>
  </si>
  <si>
    <t xml:space="preserve">Page</t>
  </si>
  <si>
    <t xml:space="preserve">adam.page@charles-stanley.co.uk</t>
  </si>
  <si>
    <t xml:space="preserve">Gibbins</t>
  </si>
  <si>
    <t xml:space="preserve">alexander.gibbins@charles-stanley.co.uk</t>
  </si>
  <si>
    <t xml:space="preserve">adam.smith@charles-stanley.co.uk</t>
  </si>
  <si>
    <t xml:space="preserve">Soames</t>
  </si>
  <si>
    <t xml:space="preserve">alistair.soames@charles-stanley.co.uk</t>
  </si>
  <si>
    <t xml:space="preserve">alexander.davies@charles-stanley.co.uk</t>
  </si>
  <si>
    <t xml:space="preserve">Cozens</t>
  </si>
  <si>
    <t xml:space="preserve">alison.cozens@charles-stanley.co.uk</t>
  </si>
  <si>
    <t xml:space="preserve">Hobson</t>
  </si>
  <si>
    <t xml:space="preserve">andrew.hobson@charles-stanley.co.uk</t>
  </si>
  <si>
    <t xml:space="preserve">aimee.hogg@charles-stanley.co.uk</t>
  </si>
  <si>
    <t xml:space="preserve">Arran</t>
  </si>
  <si>
    <t xml:space="preserve">Khangure</t>
  </si>
  <si>
    <t xml:space="preserve">arran.khangure@charles-stanley.co.uk</t>
  </si>
  <si>
    <t xml:space="preserve">andrew.mcgowan@charles-stanley.co.uk</t>
  </si>
  <si>
    <t xml:space="preserve">Aamna</t>
  </si>
  <si>
    <t xml:space="preserve">Mobashar</t>
  </si>
  <si>
    <t xml:space="preserve">aamna.mobashar@charles-stanley.co.uk</t>
  </si>
  <si>
    <t xml:space="preserve">Martell</t>
  </si>
  <si>
    <t xml:space="preserve">adam.martell@charles-stanley.co.uk</t>
  </si>
  <si>
    <t xml:space="preserve">abigail.ward@charles-stanley.co.uk</t>
  </si>
  <si>
    <t xml:space="preserve">Webb-Bowen</t>
  </si>
  <si>
    <t xml:space="preserve">alexander.webb-bowen@charles-stanley.co.uk</t>
  </si>
  <si>
    <t xml:space="preserve">Prest</t>
  </si>
  <si>
    <t xml:space="preserve">benjamin.prest@charles-stanley.co.uk</t>
  </si>
  <si>
    <t xml:space="preserve">Gilmore</t>
  </si>
  <si>
    <t xml:space="preserve">benjamin.gilmore@charles-stanley.co.uk</t>
  </si>
  <si>
    <t xml:space="preserve">Charles Stanley &amp; Co Ltd</t>
  </si>
  <si>
    <t xml:space="preserve">Carolyn</t>
  </si>
  <si>
    <t xml:space="preserve">carolyn.black@charles-stanley.co.uk</t>
  </si>
  <si>
    <t xml:space="preserve">Clayhills-Henderson</t>
  </si>
  <si>
    <t xml:space="preserve">christopher.clayhills-henderson@charles-stanley.co.uk</t>
  </si>
  <si>
    <t xml:space="preserve">christopher.harris@charles-stanley.co.uk</t>
  </si>
  <si>
    <t xml:space="preserve">Stothard</t>
  </si>
  <si>
    <t xml:space="preserve">christopher.stothard@charles-stanley.co.uk</t>
  </si>
  <si>
    <t xml:space="preserve">Lambeth</t>
  </si>
  <si>
    <t xml:space="preserve">charlotte.lambeth@charles-stanley.co.uk</t>
  </si>
  <si>
    <t xml:space="preserve">christopher.andrews@charles-stanley.co.uk</t>
  </si>
  <si>
    <t xml:space="preserve">Hailes</t>
  </si>
  <si>
    <t xml:space="preserve">christopher.hailes@charles-stanley.co.uk</t>
  </si>
  <si>
    <t xml:space="preserve">charles.milner@charles-stanley.co.uk</t>
  </si>
  <si>
    <t xml:space="preserve">Turton</t>
  </si>
  <si>
    <t xml:space="preserve">charles.turton@charles-stanley.co.uk</t>
  </si>
  <si>
    <t xml:space="preserve">Dewhurst</t>
  </si>
  <si>
    <t xml:space="preserve">craig.dewhurst@charles-stanley.co.uk</t>
  </si>
  <si>
    <t xml:space="preserve">Sanderson</t>
  </si>
  <si>
    <t xml:space="preserve">charles.sanderson@charles-stanley.co.uk</t>
  </si>
  <si>
    <t xml:space="preserve">Conrad</t>
  </si>
  <si>
    <t xml:space="preserve">conrad.simmons@charles-stanley.co.uk</t>
  </si>
  <si>
    <t xml:space="preserve">Marment</t>
  </si>
  <si>
    <t xml:space="preserve">charles.marment@charles-stanley.co.uk</t>
  </si>
  <si>
    <t xml:space="preserve">Negus</t>
  </si>
  <si>
    <t xml:space="preserve">charlotte.negus@charles-stanley.co.uk</t>
  </si>
  <si>
    <t xml:space="preserve">Stubber</t>
  </si>
  <si>
    <t xml:space="preserve">david.stubber@charles-stanley.co.uk</t>
  </si>
  <si>
    <t xml:space="preserve">Kell</t>
  </si>
  <si>
    <t xml:space="preserve">david.kell@charles-stanley.co.uk</t>
  </si>
  <si>
    <t xml:space="preserve">Ager</t>
  </si>
  <si>
    <t xml:space="preserve">darren.ager@charles-stanley.co.uk</t>
  </si>
  <si>
    <t xml:space="preserve">Steel</t>
  </si>
  <si>
    <t xml:space="preserve">david.steel@charles-stanley.co.uk</t>
  </si>
  <si>
    <t xml:space="preserve">Houston</t>
  </si>
  <si>
    <t xml:space="preserve">david.houston@charles-stanley.co.uk</t>
  </si>
  <si>
    <t xml:space="preserve">david.burton@charles-stanley.co.uk</t>
  </si>
  <si>
    <t xml:space="preserve">Beecroft</t>
  </si>
  <si>
    <t xml:space="preserve">beecroft.daniel@charles-stanley.co.uk</t>
  </si>
  <si>
    <t xml:space="preserve">Cowie</t>
  </si>
  <si>
    <t xml:space="preserve">david.cowie@charles-stanley.co.uk</t>
  </si>
  <si>
    <t xml:space="preserve">Cufflin</t>
  </si>
  <si>
    <t xml:space="preserve">edward.cufflin@charles-stanley.co.uk</t>
  </si>
  <si>
    <t xml:space="preserve">edward.clark@charles-stanley.co.uk</t>
  </si>
  <si>
    <t xml:space="preserve">edward.stone@charles-stanley.co.uk</t>
  </si>
  <si>
    <t xml:space="preserve">Pollicott</t>
  </si>
  <si>
    <t xml:space="preserve">ewan.pollicott@charles-stanley.co.uk</t>
  </si>
  <si>
    <t xml:space="preserve">Playne</t>
  </si>
  <si>
    <t xml:space="preserve">edward.playne@charles-stanley.co.uk</t>
  </si>
  <si>
    <t xml:space="preserve">Boothright</t>
  </si>
  <si>
    <t xml:space="preserve">elliot.boothright@charles-stanley.co.uk</t>
  </si>
  <si>
    <t xml:space="preserve">Apalisok</t>
  </si>
  <si>
    <t xml:space="preserve">felix.apalisok@charles-stanley.co.uk</t>
  </si>
  <si>
    <t xml:space="preserve">gordon.martin@charles-stanley.co.uk</t>
  </si>
  <si>
    <t xml:space="preserve">Gail</t>
  </si>
  <si>
    <t xml:space="preserve">Main</t>
  </si>
  <si>
    <t xml:space="preserve">gail.main@charles-stanley.co.uk</t>
  </si>
  <si>
    <t xml:space="preserve">gareth.pritchard@charles-stanley.co.uk</t>
  </si>
  <si>
    <t xml:space="preserve">Power</t>
  </si>
  <si>
    <t xml:space="preserve">gary.power@charles-stanley.co.uk</t>
  </si>
  <si>
    <t xml:space="preserve">Sweeting</t>
  </si>
  <si>
    <t xml:space="preserve">gerard.sweeting@charles-stanley.co.uk</t>
  </si>
  <si>
    <t xml:space="preserve">Avis</t>
  </si>
  <si>
    <t xml:space="preserve">glen.avis@charles-stanley.co.uk</t>
  </si>
  <si>
    <t xml:space="preserve">george.baker@charles-stanley.co.uk</t>
  </si>
  <si>
    <t xml:space="preserve">grant.paterson@charles-stanley.co.uk</t>
  </si>
  <si>
    <t xml:space="preserve">gary.spencer@charles-stanley.co.uk</t>
  </si>
  <si>
    <t xml:space="preserve">Coster</t>
  </si>
  <si>
    <t xml:space="preserve">george.coster@charles-stanley.co.uk</t>
  </si>
  <si>
    <t xml:space="preserve">Hayward</t>
  </si>
  <si>
    <t xml:space="preserve">gareth.hayward@charles-stanley.co.uk</t>
  </si>
  <si>
    <t xml:space="preserve">graham.austin@charles-stanley.co.uk</t>
  </si>
  <si>
    <t xml:space="preserve">De'Claire</t>
  </si>
  <si>
    <t xml:space="preserve">gail.de-claire@charles-stanley.co.uk</t>
  </si>
  <si>
    <t xml:space="preserve">gerald.carey@charles-stanley.co.uk</t>
  </si>
  <si>
    <t xml:space="preserve">Coe</t>
  </si>
  <si>
    <t xml:space="preserve">gary.coe@charles-stanley.co.uk</t>
  </si>
  <si>
    <t xml:space="preserve">george.matthews@charles-stanley.co.uk</t>
  </si>
  <si>
    <t xml:space="preserve">gregory.snell@charles-stanley.co.uk</t>
  </si>
  <si>
    <t xml:space="preserve">Burchett</t>
  </si>
  <si>
    <t xml:space="preserve">howard.burchett@charles-stanley.co.uk</t>
  </si>
  <si>
    <t xml:space="preserve">helen.milner@charles-stanley.co.uk</t>
  </si>
  <si>
    <t xml:space="preserve">henry.webster@charles-stanley.co.uk</t>
  </si>
  <si>
    <t xml:space="preserve">Vitkin</t>
  </si>
  <si>
    <t xml:space="preserve">ian.vitkin@charles-stanley.co.uk</t>
  </si>
  <si>
    <t xml:space="preserve">ian.harley@charles-stanley.co.uk</t>
  </si>
  <si>
    <t xml:space="preserve">The Right Honourable</t>
  </si>
  <si>
    <t xml:space="preserve">Redwood</t>
  </si>
  <si>
    <t xml:space="preserve">john.redwood@charles-stanley.co.uk</t>
  </si>
  <si>
    <t xml:space="preserve">jon.curtis@charles-stanley.co.uk</t>
  </si>
  <si>
    <t xml:space="preserve">Worlock</t>
  </si>
  <si>
    <t xml:space="preserve">jonathan.worlock@charles-stanley.co.uk</t>
  </si>
  <si>
    <t xml:space="preserve">Winslow</t>
  </si>
  <si>
    <t xml:space="preserve">jason.winslow@charles-stanley.co.uk</t>
  </si>
  <si>
    <t xml:space="preserve">Boothman</t>
  </si>
  <si>
    <t xml:space="preserve">john.boothman@charles-stanley.co.uk</t>
  </si>
  <si>
    <t xml:space="preserve">james.dawson@charles-stanley.co.uk</t>
  </si>
  <si>
    <t xml:space="preserve">Perrin</t>
  </si>
  <si>
    <t xml:space="preserve">james.perrin@charles-stanley.co.uk</t>
  </si>
  <si>
    <t xml:space="preserve">jeremy.robinson@charles-stanley.co.uk</t>
  </si>
  <si>
    <t xml:space="preserve">john.stewart@charles-stanley.co.uk</t>
  </si>
  <si>
    <t xml:space="preserve">Akerman</t>
  </si>
  <si>
    <t xml:space="preserve">james.akerman@charles-stanley.co.uk</t>
  </si>
  <si>
    <t xml:space="preserve">james.leigh@charles-stanley.co.uk</t>
  </si>
  <si>
    <t xml:space="preserve">jeremy.messenger@charles-stanley.co.uk</t>
  </si>
  <si>
    <t xml:space="preserve">john.redpath@charles-stanley.co.uk</t>
  </si>
  <si>
    <t xml:space="preserve">jonathan.baker@charles-stanley.co.uk</t>
  </si>
  <si>
    <t xml:space="preserve">john.devine@charles-stanley.co.uk</t>
  </si>
  <si>
    <t xml:space="preserve">john.moseley@charles-stanley.co.uk</t>
  </si>
  <si>
    <t xml:space="preserve">Shotter</t>
  </si>
  <si>
    <t xml:space="preserve">james.shotter@charles-stanley.co.uk</t>
  </si>
  <si>
    <t xml:space="preserve">jonathan.snell@charles-stanley.co.uk</t>
  </si>
  <si>
    <t xml:space="preserve">Bransgrove</t>
  </si>
  <si>
    <t xml:space="preserve">jane.bransgrove@charles-stanley.co.uk</t>
  </si>
  <si>
    <t xml:space="preserve">james.thomas@charles-stanley.co.uk</t>
  </si>
  <si>
    <t xml:space="preserve">james.hardy@charles-stanley.co.uk</t>
  </si>
  <si>
    <t xml:space="preserve">Kilby</t>
  </si>
  <si>
    <t xml:space="preserve">james.kilby@charles-stanley.co.uk</t>
  </si>
  <si>
    <t xml:space="preserve">joe.powell@charles-stanley.co.uk</t>
  </si>
  <si>
    <t xml:space="preserve">Rae</t>
  </si>
  <si>
    <t xml:space="preserve">james.rae@charles-stanley.co.uk</t>
  </si>
  <si>
    <t xml:space="preserve">janet.hall@charles-stanley.co.uk</t>
  </si>
  <si>
    <t xml:space="preserve">Presland</t>
  </si>
  <si>
    <t xml:space="preserve">katie.presland@charles-stanley.co.uk</t>
  </si>
  <si>
    <t xml:space="preserve">Kathie</t>
  </si>
  <si>
    <t xml:space="preserve">Langfield</t>
  </si>
  <si>
    <t xml:space="preserve">kathie.langfield@charles-stanley.co.uk</t>
  </si>
  <si>
    <t xml:space="preserve">Kiran</t>
  </si>
  <si>
    <t xml:space="preserve">Chavda</t>
  </si>
  <si>
    <t xml:space="preserve">kiran.chavda@charles-stanley.co.uk</t>
  </si>
  <si>
    <t xml:space="preserve">lee.enright@charles-stanley.co.uk</t>
  </si>
  <si>
    <t xml:space="preserve">Lois</t>
  </si>
  <si>
    <t xml:space="preserve">lois.gray@charles-stanley.co.uk</t>
  </si>
  <si>
    <t xml:space="preserve">Louis</t>
  </si>
  <si>
    <t xml:space="preserve">Coke</t>
  </si>
  <si>
    <t xml:space="preserve">louis.coke@charles-stanley.co.uk</t>
  </si>
  <si>
    <t xml:space="preserve">Lorraine</t>
  </si>
  <si>
    <t xml:space="preserve">lorraine.murphy@charles-stanley.co.uk</t>
  </si>
  <si>
    <t xml:space="preserve">Ramsden</t>
  </si>
  <si>
    <t xml:space="preserve">lee.ramsden@charles-stanley.co.uk</t>
  </si>
  <si>
    <t xml:space="preserve">Ballantyne</t>
  </si>
  <si>
    <t xml:space="preserve">laura.ballantyne@charles-stanley.co.uk</t>
  </si>
  <si>
    <t xml:space="preserve">Caplan</t>
  </si>
  <si>
    <t xml:space="preserve">lisa.caplan@charles-stanley.co.uk</t>
  </si>
  <si>
    <t xml:space="preserve">Chahil</t>
  </si>
  <si>
    <t xml:space="preserve">lucy.chahil@charles-stanley.co.uk</t>
  </si>
  <si>
    <t xml:space="preserve">Fagg</t>
  </si>
  <si>
    <t xml:space="preserve">lawrence.fagg@charles-stanley.co.uk</t>
  </si>
  <si>
    <t xml:space="preserve">Lidstone</t>
  </si>
  <si>
    <t xml:space="preserve">matthew.lidstone@charles-stanley.co.uk</t>
  </si>
  <si>
    <t xml:space="preserve">Mia</t>
  </si>
  <si>
    <t xml:space="preserve">Kahrimanovic</t>
  </si>
  <si>
    <t xml:space="preserve">mia.kahrimanovic@charles-stanley.co.uk</t>
  </si>
  <si>
    <t xml:space="preserve">margaret.price@charles-stanley.co.uk</t>
  </si>
  <si>
    <t xml:space="preserve">Roffey</t>
  </si>
  <si>
    <t xml:space="preserve">matthew.roffey@charles-stanley.co.uk</t>
  </si>
  <si>
    <t xml:space="preserve">mark.dobson@charles-stanley.co.uk</t>
  </si>
  <si>
    <t xml:space="preserve">Manders</t>
  </si>
  <si>
    <t xml:space="preserve">matthew.manders@charles-stanley.co.uk</t>
  </si>
  <si>
    <t xml:space="preserve">Merten-Jones</t>
  </si>
  <si>
    <t xml:space="preserve">mark.merten-jones@charles-stanley.co.uk</t>
  </si>
  <si>
    <t xml:space="preserve">mark.hinds@charles-stanley.co.uk</t>
  </si>
  <si>
    <t xml:space="preserve">Dufton</t>
  </si>
  <si>
    <t xml:space="preserve">mark.dufton@charles-stanley.co.uk</t>
  </si>
  <si>
    <t xml:space="preserve">Alford</t>
  </si>
  <si>
    <t xml:space="preserve">marie.alford@charles-stanley.co.uk</t>
  </si>
  <si>
    <t xml:space="preserve">mark.henderson@charles-stanley.co.uk</t>
  </si>
  <si>
    <t xml:space="preserve">Lilwall</t>
  </si>
  <si>
    <t xml:space="preserve">michael.lilwall@charles-stanley.co.uk</t>
  </si>
  <si>
    <t xml:space="preserve">mark.davies@charles-stanley.co.uk</t>
  </si>
  <si>
    <t xml:space="preserve">matthew.guy@charles-stanley.co.uk</t>
  </si>
  <si>
    <t xml:space="preserve">mary.coughlan@charles-stanley.co.uk</t>
  </si>
  <si>
    <t xml:space="preserve">matthew.henderson@charles-stanley.co.uk</t>
  </si>
  <si>
    <t xml:space="preserve">Pond</t>
  </si>
  <si>
    <t xml:space="preserve">matthew.pond@charles-stanley.co.uk</t>
  </si>
  <si>
    <t xml:space="preserve">Durrands</t>
  </si>
  <si>
    <t xml:space="preserve">matthew.durrands@charles-stanley.co.uk</t>
  </si>
  <si>
    <t xml:space="preserve">michael.gifford@charles-stanley.co.uk</t>
  </si>
  <si>
    <t xml:space="preserve">Hannon</t>
  </si>
  <si>
    <t xml:space="preserve">mark.hannon@charles-stanley.co.uk</t>
  </si>
  <si>
    <t xml:space="preserve">mark.ireland@charles-stanley.co.uk</t>
  </si>
  <si>
    <t xml:space="preserve">Quilter</t>
  </si>
  <si>
    <t xml:space="preserve">mark.quilter@charles-stanley.co.uk</t>
  </si>
  <si>
    <t xml:space="preserve">Stuchfield</t>
  </si>
  <si>
    <t xml:space="preserve">michael.stuchfield@charles-stanley.co.uk</t>
  </si>
  <si>
    <t xml:space="preserve">nicholas.richardson@charles-stanley.co.uk</t>
  </si>
  <si>
    <t xml:space="preserve">nigel.humphrey@charles-stanley.co.uk</t>
  </si>
  <si>
    <t xml:space="preserve">nicholas.green@charles-stanley.co.uk</t>
  </si>
  <si>
    <t xml:space="preserve">Muston</t>
  </si>
  <si>
    <t xml:space="preserve">nicholas.muston@charles-stanley.co.uk</t>
  </si>
  <si>
    <t xml:space="preserve">Percy-Davis</t>
  </si>
  <si>
    <t xml:space="preserve">nicholas.percy-davis@charles-stanley.co.uk</t>
  </si>
  <si>
    <t xml:space="preserve">nicola.west@charles-stanley.co.uk</t>
  </si>
  <si>
    <t xml:space="preserve">nicholas.pritchard@charles-stanley.co.uk</t>
  </si>
  <si>
    <t xml:space="preserve">Anley</t>
  </si>
  <si>
    <t xml:space="preserve">nicholas.anley@charles-stanley.co.uk</t>
  </si>
  <si>
    <t xml:space="preserve">Easson</t>
  </si>
  <si>
    <t xml:space="preserve">nicola.easson@charles-stanley.co.uk</t>
  </si>
  <si>
    <t xml:space="preserve">Mavroleon</t>
  </si>
  <si>
    <t xml:space="preserve">nicola.mavroleon@charles-stanley.co.uk</t>
  </si>
  <si>
    <t xml:space="preserve">nicholas.clarke@charles-stanley.co.uk</t>
  </si>
  <si>
    <t xml:space="preserve">Goodhand</t>
  </si>
  <si>
    <t xml:space="preserve">nicholas.phillips@charles-stanley.co.uk</t>
  </si>
  <si>
    <t xml:space="preserve">Coyne</t>
  </si>
  <si>
    <t xml:space="preserve">nicola.coyne@charles-stanley.co.uk</t>
  </si>
  <si>
    <t xml:space="preserve">peter.cooke@charles-stanley.co.uk</t>
  </si>
  <si>
    <t xml:space="preserve">Finnan</t>
  </si>
  <si>
    <t xml:space="preserve">paul.finnan@charles-stanley.co.uk</t>
  </si>
  <si>
    <t xml:space="preserve">Greenman</t>
  </si>
  <si>
    <t xml:space="preserve">philip.greenman@charles-stanley.co.uk</t>
  </si>
  <si>
    <t xml:space="preserve">Norman-Butler</t>
  </si>
  <si>
    <t xml:space="preserve">philip.norman-butler@charles-stanley.co.uk</t>
  </si>
  <si>
    <t xml:space="preserve">paul.barratt@charles-stanley.co.uk</t>
  </si>
  <si>
    <t xml:space="preserve">Luders</t>
  </si>
  <si>
    <t xml:space="preserve">peter.luders@charles-stanley.co.uk</t>
  </si>
  <si>
    <t xml:space="preserve">Cann</t>
  </si>
  <si>
    <t xml:space="preserve">paul.cann@charles-stanley.co.uk</t>
  </si>
  <si>
    <t xml:space="preserve">Epsley</t>
  </si>
  <si>
    <t xml:space="preserve">phillip.epsley@charles-stanley.co.uk</t>
  </si>
  <si>
    <t xml:space="preserve">philip.cook@charles-stanley.co.uk</t>
  </si>
  <si>
    <t xml:space="preserve">Aylward</t>
  </si>
  <si>
    <t xml:space="preserve">peter.aylward@charles-stanley.co.uk</t>
  </si>
  <si>
    <t xml:space="preserve">Brookes</t>
  </si>
  <si>
    <t xml:space="preserve">peter.brookes@charles-stanley.co.uk</t>
  </si>
  <si>
    <t xml:space="preserve">Moonie</t>
  </si>
  <si>
    <t xml:space="preserve">phillip.moonie@charles-stanley.co.uk</t>
  </si>
  <si>
    <t xml:space="preserve">rebecca.simpson@charles-stanley.co.uk</t>
  </si>
  <si>
    <t xml:space="preserve">Missen</t>
  </si>
  <si>
    <t xml:space="preserve">richard.missen@charles-stanley.co.uk</t>
  </si>
  <si>
    <t xml:space="preserve">Disley</t>
  </si>
  <si>
    <t xml:space="preserve">richard.disley@charles-stanley.co.uk</t>
  </si>
  <si>
    <t xml:space="preserve">Beech</t>
  </si>
  <si>
    <t xml:space="preserve">richard.beech@charles-stanley.co.uk</t>
  </si>
  <si>
    <t xml:space="preserve">robert.clarke@charles-stanley.co.uk</t>
  </si>
  <si>
    <t xml:space="preserve">Homewood</t>
  </si>
  <si>
    <t xml:space="preserve">rachel.homewood@charles-stanley.co.uk</t>
  </si>
  <si>
    <t xml:space="preserve">Cornwell</t>
  </si>
  <si>
    <t xml:space="preserve">rachael.cornwell@charles-stanley.co.uk</t>
  </si>
  <si>
    <t xml:space="preserve">Farnworth</t>
  </si>
  <si>
    <t xml:space="preserve">robert.farnworth@charles-stanley.co.uk</t>
  </si>
  <si>
    <t xml:space="preserve">Stein</t>
  </si>
  <si>
    <t xml:space="preserve">rebecca.stein@charles-stanley.co.uk</t>
  </si>
  <si>
    <t xml:space="preserve">stephen.baker@charles-stanley.co.uk</t>
  </si>
  <si>
    <t xml:space="preserve">Scott-White</t>
  </si>
  <si>
    <t xml:space="preserve">simon.scott-white@charles-stanley.co.uk</t>
  </si>
  <si>
    <t xml:space="preserve">samuel.cowan@charles-stanley.co.uk</t>
  </si>
  <si>
    <t xml:space="preserve">simon.jacobs@charles-stanley.co.uk</t>
  </si>
  <si>
    <t xml:space="preserve">Sara</t>
  </si>
  <si>
    <t xml:space="preserve">Anscombe</t>
  </si>
  <si>
    <t xml:space="preserve">sara.anscombe@charles-stanley.co.uk</t>
  </si>
  <si>
    <t xml:space="preserve">shelley.james@charles-stanley.co.uk</t>
  </si>
  <si>
    <t xml:space="preserve">Ashfield</t>
  </si>
  <si>
    <t xml:space="preserve">sean.ashfield@charles-stanley.co.uk</t>
  </si>
  <si>
    <t xml:space="preserve">Foley</t>
  </si>
  <si>
    <t xml:space="preserve">simon.foley@charles-stanley.co.uk</t>
  </si>
  <si>
    <t xml:space="preserve">Hopewell</t>
  </si>
  <si>
    <t xml:space="preserve">simon.hopewell@charles-stanley.co.uk</t>
  </si>
  <si>
    <t xml:space="preserve">Fage</t>
  </si>
  <si>
    <t xml:space="preserve">stephen.fage@charles-stanley.co.uk</t>
  </si>
  <si>
    <t xml:space="preserve">stephanie.hughes@charles-stanley.co.uk</t>
  </si>
  <si>
    <t xml:space="preserve">Leaney</t>
  </si>
  <si>
    <t xml:space="preserve">shelley.leaney@charles-stanley.co.uk</t>
  </si>
  <si>
    <t xml:space="preserve">stuart.walton@charles-stanley.co.uk</t>
  </si>
  <si>
    <t xml:space="preserve">tracy.smith@charles-stanley.co.uk</t>
  </si>
  <si>
    <t xml:space="preserve">Planterose</t>
  </si>
  <si>
    <t xml:space="preserve">thomas.planterose@charles-stanley.co.uk</t>
  </si>
  <si>
    <t xml:space="preserve">Guthrie</t>
  </si>
  <si>
    <t xml:space="preserve">tracy.guthrie@charles-stanley.co.uk</t>
  </si>
  <si>
    <t xml:space="preserve">Scarborough</t>
  </si>
  <si>
    <t xml:space="preserve">thomas.scarborough@charles-stanley.co.uk</t>
  </si>
  <si>
    <t xml:space="preserve">Tsitsi</t>
  </si>
  <si>
    <t xml:space="preserve">Mutiti</t>
  </si>
  <si>
    <t xml:space="preserve">tsitsi.mutiti@charles-stanley.co.uk</t>
  </si>
  <si>
    <t xml:space="preserve">De Marco</t>
  </si>
  <si>
    <t xml:space="preserve">tony.de-marco@charles-stanley.co.uk</t>
  </si>
  <si>
    <t xml:space="preserve">Ritson</t>
  </si>
  <si>
    <t xml:space="preserve">william.ritson@charles-stanley.co.uk</t>
  </si>
  <si>
    <t xml:space="preserve">Walker-Arnott</t>
  </si>
  <si>
    <t xml:space="preserve">william.walker-arnott@charles-stanley.co.uk</t>
  </si>
  <si>
    <t xml:space="preserve">Dobbs</t>
  </si>
  <si>
    <t xml:space="preserve">william.dobbs@charles-stanley.co.uk</t>
  </si>
  <si>
    <t xml:space="preserve">Le Blanc- Smith</t>
  </si>
  <si>
    <t xml:space="preserve">william.le-blanc-smith@charles-stanley.co.uk</t>
  </si>
  <si>
    <t xml:space="preserve">william.shaw@charles-stanley.co.uk</t>
  </si>
  <si>
    <t xml:space="preserve">Nicholls</t>
  </si>
  <si>
    <t xml:space="preserve">william.nicholls@charles-stanley.co.uk</t>
  </si>
  <si>
    <t xml:space="preserve">zoe.parker@charles-stanley.co.uk</t>
  </si>
  <si>
    <t xml:space="preserve">https://www.unbiased.co.uk/profile/financial-adviser/charles-wade-finance-528534</t>
  </si>
  <si>
    <t xml:space="preserve">528534</t>
  </si>
  <si>
    <t xml:space="preserve">Managing Director, IFA</t>
  </si>
  <si>
    <t xml:space="preserve">charles wade finance</t>
  </si>
  <si>
    <t xml:space="preserve">Capital Tower, 91 Waterloo Road, London, SE1 8RT</t>
  </si>
  <si>
    <t xml:space="preserve">charleswadefinance.co.uk</t>
  </si>
  <si>
    <t xml:space="preserve">Stilwell</t>
  </si>
  <si>
    <t xml:space="preserve">Charles Wade Finance</t>
  </si>
  <si>
    <t xml:space="preserve">Teddington</t>
  </si>
  <si>
    <t xml:space="preserve">Bromley</t>
  </si>
  <si>
    <t xml:space="preserve">https://www.unbiased.co.uk/profile/financial-adviser/charlwood-leigh-limited-485117</t>
  </si>
  <si>
    <t xml:space="preserve">485117</t>
  </si>
  <si>
    <t xml:space="preserve">charlwood leigh limited</t>
  </si>
  <si>
    <t xml:space="preserve">Cameron House, Church Street, Leatherhead, Surrey, KT22 8EQ</t>
  </si>
  <si>
    <t xml:space="preserve">charlwoodleigh.co.uk</t>
  </si>
  <si>
    <t xml:space="preserve">https://www.unbiased.co.uk/profile/financial-adviser/charlwood-ifa-limited-506316</t>
  </si>
  <si>
    <t xml:space="preserve">506316</t>
  </si>
  <si>
    <t xml:space="preserve">Charlwood</t>
  </si>
  <si>
    <t xml:space="preserve">charlwood ifa limited</t>
  </si>
  <si>
    <t xml:space="preserve">35 Seamoor Road, Westbourne, Bournemouth, BH4 9AE</t>
  </si>
  <si>
    <t xml:space="preserve">charlwoodonline.com</t>
  </si>
  <si>
    <t xml:space="preserve">Tuck</t>
  </si>
  <si>
    <t xml:space="preserve">sbarker@charlesroyle.co.uk</t>
  </si>
  <si>
    <t xml:space="preserve">https://www.unbiased.co.uk/profile/financial-adviser/charnwood-financial-planning-llp-508648</t>
  </si>
  <si>
    <t xml:space="preserve">508648</t>
  </si>
  <si>
    <t xml:space="preserve">charnwood financial planning llp</t>
  </si>
  <si>
    <t xml:space="preserve">Unit 7, Whitwick Business Centre, Stenson Road, Coalville, LE67 4JP</t>
  </si>
  <si>
    <t xml:space="preserve">charnwoodfinancialplanning.co.uk</t>
  </si>
  <si>
    <t xml:space="preserve">charnwoodfinancialplanning</t>
  </si>
  <si>
    <t xml:space="preserve">07802 450674</t>
  </si>
  <si>
    <t xml:space="preserve">LE12 8NL</t>
  </si>
  <si>
    <t xml:space="preserve">keithbennett@charnwoodfinancialplanning.co.uk</t>
  </si>
  <si>
    <t xml:space="preserve">01530 276181</t>
  </si>
  <si>
    <t xml:space="preserve">LE67 4JP</t>
  </si>
  <si>
    <t xml:space="preserve">bobsmith@charnwoodfinancialplanning.co.uk</t>
  </si>
  <si>
    <t xml:space="preserve">Charters Private Wealth</t>
  </si>
  <si>
    <t xml:space="preserve">Stratford-upon-Avon</t>
  </si>
  <si>
    <t xml:space="preserve">charterswealth.co.uk</t>
  </si>
  <si>
    <t xml:space="preserve">michael.harvey@charterswealth.co.uk</t>
  </si>
  <si>
    <t xml:space="preserve">https://www.unbiased.co.uk/profile/financial-adviser/charter-consultancy-ltd-494346</t>
  </si>
  <si>
    <t xml:space="preserve">494346</t>
  </si>
  <si>
    <t xml:space="preserve">charter consultancy ltd</t>
  </si>
  <si>
    <t xml:space="preserve">5 Walden Parade, Walden Road, Chislehurst, Kent, BR7 5DW</t>
  </si>
  <si>
    <t xml:space="preserve">charterconsultancy.co.uk</t>
  </si>
  <si>
    <t xml:space="preserve">charteredfinancialplanner</t>
  </si>
  <si>
    <t xml:space="preserve">EH3 9BN</t>
  </si>
  <si>
    <t xml:space="preserve">charteredfinancialplanner.uk</t>
  </si>
  <si>
    <t xml:space="preserve">david@charteredfinancialplanner.uk</t>
  </si>
  <si>
    <t xml:space="preserve">McCaughan</t>
  </si>
  <si>
    <t xml:space="preserve">charteredfs</t>
  </si>
  <si>
    <t xml:space="preserve">01926 745697</t>
  </si>
  <si>
    <t xml:space="preserve">CV32 6NT</t>
  </si>
  <si>
    <t xml:space="preserve">charteredfs.co.uk</t>
  </si>
  <si>
    <t xml:space="preserve">richard@charteredfs.co.uk</t>
  </si>
  <si>
    <t xml:space="preserve">Hall, Chartered Financial Planner</t>
  </si>
  <si>
    <t xml:space="preserve">Associate Lecturer</t>
  </si>
  <si>
    <t xml:space="preserve">Manchester Metropolitan University</t>
  </si>
  <si>
    <t xml:space="preserve">https://www.linkedin.com/in/steven-hall-chartered-financial-planner-33586415/</t>
  </si>
  <si>
    <t xml:space="preserve">07939989606</t>
  </si>
  <si>
    <t xml:space="preserve">charteredwm.co.uk</t>
  </si>
  <si>
    <t xml:space="preserve">steven@charteredwm.co.uk</t>
  </si>
  <si>
    <t xml:space="preserve">https://www.unbiased.co.uk/profile/financial-adviser/charterhall-associates-ltd-504716</t>
  </si>
  <si>
    <t xml:space="preserve">504716</t>
  </si>
  <si>
    <t xml:space="preserve">charterhall associates ltd</t>
  </si>
  <si>
    <t xml:space="preserve">https://uk.linkedin.com/in/christopherlockifa</t>
  </si>
  <si>
    <t xml:space="preserve">Ember House, Pleasant Place, Hersham, KT12 4HR</t>
  </si>
  <si>
    <t xml:space="preserve">charterhallassociates.com</t>
  </si>
  <si>
    <t xml:space="preserve">https://www.unbiased.co.uk/profile/financial-adviser/charnwood-financial-planning-llp-716833</t>
  </si>
  <si>
    <t xml:space="preserve">716833</t>
  </si>
  <si>
    <t xml:space="preserve">Unit 7 Whitwick Business Centre, Stenson Road, Coalville, LE67 4JP</t>
  </si>
  <si>
    <t xml:space="preserve">Beulah</t>
  </si>
  <si>
    <t xml:space="preserve">Antonin</t>
  </si>
  <si>
    <t xml:space="preserve">Charterhouse Mortgages &amp; Protection</t>
  </si>
  <si>
    <t xml:space="preserve">charterhousemortgages.co.uk</t>
  </si>
  <si>
    <t xml:space="preserve">john.ash@charterconsultancy.co.uk</t>
  </si>
  <si>
    <t xml:space="preserve">https://www.unbiased.co.uk/profile/financial-adviser/charterhouse-financial-planning-ltd-524767</t>
  </si>
  <si>
    <t xml:space="preserve">524767</t>
  </si>
  <si>
    <t xml:space="preserve">charterhouse financial planning ltd</t>
  </si>
  <si>
    <t xml:space="preserve">Charterhouse Financial Planning, Little Kinvaston, Watling Street, Gailey, Staffordshire, ST19 5PR</t>
  </si>
  <si>
    <t xml:space="preserve">charterhousefp.com</t>
  </si>
  <si>
    <t xml:space="preserve">bernard@charterhousefp.com</t>
  </si>
  <si>
    <t xml:space="preserve">https://www.unbiased.co.uk/profile/financial-adviser/charteris-treasury-portfolio-managers-limited-604073</t>
  </si>
  <si>
    <t xml:space="preserve">604073</t>
  </si>
  <si>
    <t xml:space="preserve">Fremantle</t>
  </si>
  <si>
    <t xml:space="preserve">charteris treasury portfolio managers limited</t>
  </si>
  <si>
    <t xml:space="preserve">https://www.linkedin.com/company/charteris-treasury-portfolio-management-ltd</t>
  </si>
  <si>
    <t xml:space="preserve">8/9 Lovat Lane, London, EC3R 8DW</t>
  </si>
  <si>
    <t xml:space="preserve">charteris.co.uk</t>
  </si>
  <si>
    <t xml:space="preserve">rf@charteris.co.uk</t>
  </si>
  <si>
    <t xml:space="preserve">jm@charteris.co.uk</t>
  </si>
  <si>
    <t xml:space="preserve">iw@charteris.co.uk</t>
  </si>
  <si>
    <t xml:space="preserve">Moritz</t>
  </si>
  <si>
    <t xml:space="preserve">Langlotz</t>
  </si>
  <si>
    <t xml:space="preserve">ml@charteris.co.uk</t>
  </si>
  <si>
    <t xml:space="preserve">tf@charteris.co.uk</t>
  </si>
  <si>
    <t xml:space="preserve">Tristan</t>
  </si>
  <si>
    <t xml:space="preserve">Renfree</t>
  </si>
  <si>
    <t xml:space="preserve">Charterhouse Portfolio Management Ltd</t>
  </si>
  <si>
    <t xml:space="preserve">ROSS-ON-WYE</t>
  </si>
  <si>
    <t xml:space="preserve">charterman.com</t>
  </si>
  <si>
    <t xml:space="preserve">charterman</t>
  </si>
  <si>
    <t xml:space="preserve">01600891040</t>
  </si>
  <si>
    <t xml:space="preserve">HR9 6DS</t>
  </si>
  <si>
    <t xml:space="preserve">ifa@charterman.com</t>
  </si>
  <si>
    <t xml:space="preserve">Charterhouse Portfolio Management Limited</t>
  </si>
  <si>
    <t xml:space="preserve">cr@charteris.co.uk</t>
  </si>
  <si>
    <t xml:space="preserve">07980 925949</t>
  </si>
  <si>
    <t xml:space="preserve">CV37 9NR</t>
  </si>
  <si>
    <t xml:space="preserve">chartwell</t>
  </si>
  <si>
    <t xml:space="preserve">01624801409</t>
  </si>
  <si>
    <t xml:space="preserve">IM9 1AS</t>
  </si>
  <si>
    <t xml:space="preserve">chartwell.co.im</t>
  </si>
  <si>
    <t xml:space="preserve">joanne@chartwell.co.im</t>
  </si>
  <si>
    <t xml:space="preserve">mw@charteris.co.uk</t>
  </si>
  <si>
    <t xml:space="preserve">https://www.unbiased.co.uk/profile/financial-adviser/chartwell-financial-services-700707</t>
  </si>
  <si>
    <t xml:space="preserve">700707</t>
  </si>
  <si>
    <t xml:space="preserve">chartwell financial services</t>
  </si>
  <si>
    <t xml:space="preserve">https://www.linkedin.com/company/chartwellfs/</t>
  </si>
  <si>
    <t xml:space="preserve">8 Abbots Park, Preston Brook, Runcorn, WA7 3GH</t>
  </si>
  <si>
    <t xml:space="preserve">chartwellfs.com</t>
  </si>
  <si>
    <t xml:space="preserve">https://www.unbiased.co.uk/profile/financial-adviser/chartwell-financial-services-ltd-509431</t>
  </si>
  <si>
    <t xml:space="preserve">509431</t>
  </si>
  <si>
    <t xml:space="preserve">chartwell financial services ltd</t>
  </si>
  <si>
    <t xml:space="preserve">http://tinyurl.com/ca8zwhq</t>
  </si>
  <si>
    <t xml:space="preserve">Lindley Court, Scott Drive, Altrincham, WA15 8AB</t>
  </si>
  <si>
    <t xml:space="preserve">richard@chartwellfs.com</t>
  </si>
  <si>
    <t xml:space="preserve">Petrie</t>
  </si>
  <si>
    <t xml:space="preserve">laura@chartwellfs.com</t>
  </si>
  <si>
    <t xml:space="preserve">gary@chartwellfs.com</t>
  </si>
  <si>
    <t xml:space="preserve">https://www.unbiased.co.uk/profile/financial-adviser/chase-asset-management-526600</t>
  </si>
  <si>
    <t xml:space="preserve">526600</t>
  </si>
  <si>
    <t xml:space="preserve">chase asset management</t>
  </si>
  <si>
    <t xml:space="preserve">11 Bela Avenue, Cumbria, LA7 7QT</t>
  </si>
  <si>
    <t xml:space="preserve">chaseam.co.uk</t>
  </si>
  <si>
    <t xml:space="preserve">darren.west@chaseam.co.uk</t>
  </si>
  <si>
    <t xml:space="preserve">chaseam</t>
  </si>
  <si>
    <t xml:space="preserve">07972 726782</t>
  </si>
  <si>
    <t xml:space="preserve">LA7 7QT</t>
  </si>
  <si>
    <t xml:space="preserve">darren@chaseam.co.uk</t>
  </si>
  <si>
    <t xml:space="preserve">Tam</t>
  </si>
  <si>
    <t xml:space="preserve">Chase Asset Management</t>
  </si>
  <si>
    <t xml:space="preserve">lisa@chaseam.co.uk</t>
  </si>
  <si>
    <t xml:space="preserve">Chase Asset Management Ltd</t>
  </si>
  <si>
    <t xml:space="preserve">Hale</t>
  </si>
  <si>
    <t xml:space="preserve">simon@chaseam.co.uk</t>
  </si>
  <si>
    <t xml:space="preserve">Ho</t>
  </si>
  <si>
    <t xml:space="preserve">stephen@chaseam.co.uk</t>
  </si>
  <si>
    <t xml:space="preserve">McDowell</t>
  </si>
  <si>
    <t xml:space="preserve">Private Wealth Manager</t>
  </si>
  <si>
    <t xml:space="preserve">Chase Buchanan Ltd</t>
  </si>
  <si>
    <t xml:space="preserve">https://www.linkedin.com/in/malcolmmcdowell/</t>
  </si>
  <si>
    <t xml:space="preserve">chasebuchanan.com</t>
  </si>
  <si>
    <t xml:space="preserve">malcolm.mcdowell@chasebuchanan.com</t>
  </si>
  <si>
    <t xml:space="preserve">Head of Operations</t>
  </si>
  <si>
    <t xml:space="preserve">Chase de Vere</t>
  </si>
  <si>
    <t xml:space="preserve">https://www.linkedin.com/in/david-rawcliffe-0a470312/</t>
  </si>
  <si>
    <t xml:space="preserve">chasedevere.co.uk</t>
  </si>
  <si>
    <t xml:space="preserve">david.rawcliffe@chasedevere.co.uk</t>
  </si>
  <si>
    <t xml:space="preserve">Dhaliwal APFS</t>
  </si>
  <si>
    <t xml:space="preserve">https://www.linkedin.com/in/jaytheifa/</t>
  </si>
  <si>
    <t xml:space="preserve">jay.dhaliwal@chasedevere.co.uk</t>
  </si>
  <si>
    <t xml:space="preserve">Tom Preece</t>
  </si>
  <si>
    <t xml:space="preserve">https://www.linkedin.com/in/tom-preece-71953813/</t>
  </si>
  <si>
    <t xml:space="preserve">tom.preece@chasedevere.co.uk</t>
  </si>
  <si>
    <t xml:space="preserve">https://www.unbiased.co.uk/profile/financial-adviser/chase-de-vere-financial-712146</t>
  </si>
  <si>
    <t xml:space="preserve">712146</t>
  </si>
  <si>
    <t xml:space="preserve">chase de vere financial</t>
  </si>
  <si>
    <t xml:space="preserve">https://www.linkedin.com/company/chase-de-vere/</t>
  </si>
  <si>
    <t xml:space="preserve">6th Floor, 8 Exchange, Quay Salford Quays, Manchester, M5 3EJ</t>
  </si>
  <si>
    <t xml:space="preserve">https://www.unbiased.co.uk/profile/financial-adviser/chase-de-vere-independent-financial-advisers-502461</t>
  </si>
  <si>
    <t xml:space="preserve">502461</t>
  </si>
  <si>
    <t xml:space="preserve">Wickes</t>
  </si>
  <si>
    <t xml:space="preserve">Chase de Vere Independent Financial Advisers, 1 Cornwall Street, West Midlands, B3 2DX</t>
  </si>
  <si>
    <t xml:space="preserve">david.wickes@chasedevere.co.uk</t>
  </si>
  <si>
    <t xml:space="preserve">https://www.unbiased.co.uk/profile/financial-adviser/chase-de-vere-independent-financial-advisers-488589</t>
  </si>
  <si>
    <t xml:space="preserve">488589</t>
  </si>
  <si>
    <t xml:space="preserve">11 Seven Dials, Sawclose, Bath, BA1 1EN</t>
  </si>
  <si>
    <t xml:space="preserve">anna.owen@chasedevere.co.uk</t>
  </si>
  <si>
    <t xml:space="preserve">tom.birch@chasedevere.co.uk</t>
  </si>
  <si>
    <t xml:space="preserve">https://www.unbiased.co.uk/profile/financial-adviser/chase-de-vere-independent-financial-advisers-603575</t>
  </si>
  <si>
    <t xml:space="preserve">603575</t>
  </si>
  <si>
    <t xml:space="preserve">Finlay</t>
  </si>
  <si>
    <t xml:space="preserve">33, Bothwell Street, Glasgow, G2 6NL</t>
  </si>
  <si>
    <t xml:space="preserve">steven.finlay@chasedevere.co.uk</t>
  </si>
  <si>
    <t xml:space="preserve">https://www.unbiased.co.uk/profile/financial-adviser/chase-de-vere-independent-financial-advisers-601541</t>
  </si>
  <si>
    <t xml:space="preserve">601541</t>
  </si>
  <si>
    <t xml:space="preserve">33 Bothwell Street, GLASGOW, G2 6NL</t>
  </si>
  <si>
    <t xml:space="preserve">alan.johnston@chasedevere.co.uk</t>
  </si>
  <si>
    <t xml:space="preserve">https://www.unbiased.co.uk/profile/financial-adviser/chase-de-vere-independent-financial-advisers-518893</t>
  </si>
  <si>
    <t xml:space="preserve">518893</t>
  </si>
  <si>
    <t xml:space="preserve">McGreevy</t>
  </si>
  <si>
    <t xml:space="preserve">High St, Chippenham, SN15 3ER</t>
  </si>
  <si>
    <t xml:space="preserve">paul.mcgreevy@chasedevere.co.uk</t>
  </si>
  <si>
    <t xml:space="preserve">https://www.unbiased.co.uk/profile/financial-adviser/chase-de-vere-independent-financial-advisers-603736</t>
  </si>
  <si>
    <t xml:space="preserve">603736</t>
  </si>
  <si>
    <t xml:space="preserve">8 Merchant court, H  Monkton Business Park South, Hebburn, NE31 2EX</t>
  </si>
  <si>
    <t xml:space="preserve">darren.dugdale@chasedevere.co.uk</t>
  </si>
  <si>
    <t xml:space="preserve">https://www.unbiased.co.uk/profile/financial-adviser/chase-de-vere-independent-financial-advisers-604417</t>
  </si>
  <si>
    <t xml:space="preserve">604417</t>
  </si>
  <si>
    <t xml:space="preserve">stephen.mcmahon@chasedevere.co.uk</t>
  </si>
  <si>
    <t xml:space="preserve">Lowestoft</t>
  </si>
  <si>
    <t xml:space="preserve">chase.com</t>
  </si>
  <si>
    <t xml:space="preserve">stuart.chase@chase.com</t>
  </si>
  <si>
    <t xml:space="preserve">https://www.unbiased.co.uk/profile/financial-adviser/chase-de-vere-independent-financial-advisers-604867</t>
  </si>
  <si>
    <t xml:space="preserve">604867</t>
  </si>
  <si>
    <t xml:space="preserve">1 Cornwall St, Birmingham, B3 2DX</t>
  </si>
  <si>
    <t xml:space="preserve">luke.powell@chasedevere.co.uk</t>
  </si>
  <si>
    <t xml:space="preserve">https://www.unbiased.co.uk/profile/financial-adviser/chase-de-vere-independent-financial-advisers-605023</t>
  </si>
  <si>
    <t xml:space="preserve">605023</t>
  </si>
  <si>
    <t xml:space="preserve">Verity House, 6 Canal Wharf, Leeds, LS11 5BQ</t>
  </si>
  <si>
    <t xml:space="preserve">robin.smith@chasedevere.co.uk</t>
  </si>
  <si>
    <t xml:space="preserve">https://www.unbiased.co.uk/profile/financial-adviser/chase-de-vere-independent-financial-advisers-605024</t>
  </si>
  <si>
    <t xml:space="preserve">605024</t>
  </si>
  <si>
    <t xml:space="preserve">Errington</t>
  </si>
  <si>
    <t xml:space="preserve">https://www.linkedin.com/in/kristian-errington-dippfs-576017a1/</t>
  </si>
  <si>
    <t xml:space="preserve">4th Floor, 3 Sovereign Square, Sovereign Street, West Yorkshire, LS1 4ER</t>
  </si>
  <si>
    <t xml:space="preserve">kristian.errington@chasedevere.co.uk</t>
  </si>
  <si>
    <t xml:space="preserve">chasedevere</t>
  </si>
  <si>
    <t xml:space="preserve">01772 693 277</t>
  </si>
  <si>
    <t xml:space="preserve">PR2 9WT</t>
  </si>
  <si>
    <t xml:space="preserve">antony.wright@chasedevere.co.uk</t>
  </si>
  <si>
    <t xml:space="preserve">Pringle</t>
  </si>
  <si>
    <t xml:space="preserve">07921700038</t>
  </si>
  <si>
    <t xml:space="preserve">G2 6NL</t>
  </si>
  <si>
    <t xml:space="preserve">charlie.pringle@chasedevere.co.uk</t>
  </si>
  <si>
    <t xml:space="preserve">Thornber</t>
  </si>
  <si>
    <t xml:space="preserve">01225 368 675</t>
  </si>
  <si>
    <t xml:space="preserve">BA1 1EN</t>
  </si>
  <si>
    <t xml:space="preserve">david.thornber@chasedevere.co.uk</t>
  </si>
  <si>
    <t xml:space="preserve">Eunan</t>
  </si>
  <si>
    <t xml:space="preserve">01256 347500</t>
  </si>
  <si>
    <t xml:space="preserve">RG21 4EQ</t>
  </si>
  <si>
    <t xml:space="preserve">eunan.carr@chasedevere.co.uk</t>
  </si>
  <si>
    <t xml:space="preserve">01256347500</t>
  </si>
  <si>
    <t xml:space="preserve">keith.allan@chasedevere.co.uk</t>
  </si>
  <si>
    <t xml:space="preserve">01223 814270</t>
  </si>
  <si>
    <t xml:space="preserve">CB3 0NA</t>
  </si>
  <si>
    <t xml:space="preserve">mark.flint@chasedevere.co.uk</t>
  </si>
  <si>
    <t xml:space="preserve">Moorshead</t>
  </si>
  <si>
    <t xml:space="preserve">BA1 1JW</t>
  </si>
  <si>
    <t xml:space="preserve">martin.moorshead@chasedevere.co.uk</t>
  </si>
  <si>
    <t xml:space="preserve">0151 7085042</t>
  </si>
  <si>
    <t xml:space="preserve">L3 9SJ</t>
  </si>
  <si>
    <t xml:space="preserve">michael.murphy@chasedevere.co.uk</t>
  </si>
  <si>
    <t xml:space="preserve">0121 234 7040</t>
  </si>
  <si>
    <t xml:space="preserve">B3 2DX</t>
  </si>
  <si>
    <t xml:space="preserve">neal.carew@chasedevere.co.uk</t>
  </si>
  <si>
    <t xml:space="preserve">Rahim</t>
  </si>
  <si>
    <t xml:space="preserve">Bhanji</t>
  </si>
  <si>
    <t xml:space="preserve">07834335485</t>
  </si>
  <si>
    <t xml:space="preserve">rahim.bhanji@chasedevere.co.uk</t>
  </si>
  <si>
    <t xml:space="preserve">Forster</t>
  </si>
  <si>
    <t xml:space="preserve">07730206932</t>
  </si>
  <si>
    <t xml:space="preserve">EH12 7RZ</t>
  </si>
  <si>
    <t xml:space="preserve">simon.forster@chasedevere.co.uk</t>
  </si>
  <si>
    <t xml:space="preserve">07767224956</t>
  </si>
  <si>
    <t xml:space="preserve">M5 3EJ</t>
  </si>
  <si>
    <t xml:space="preserve">stuart.johnson@chasedevere.co.uk</t>
  </si>
  <si>
    <t xml:space="preserve">Victoria</t>
  </si>
  <si>
    <t xml:space="preserve">07894619750</t>
  </si>
  <si>
    <t xml:space="preserve">PE20 2HJ</t>
  </si>
  <si>
    <t xml:space="preserve">victoria.robinson@chasedevere.co.uk</t>
  </si>
  <si>
    <t xml:space="preserve">https://www.unbiased.co.uk/profile/financial-adviser/chase-de-vere-independent-financial-advisers-604725</t>
  </si>
  <si>
    <t xml:space="preserve">604725</t>
  </si>
  <si>
    <t xml:space="preserve">https://www.linkedin.com/in/stephen-millward-bb6871149/</t>
  </si>
  <si>
    <t xml:space="preserve">stephen.millward@chasedevere.co.uk</t>
  </si>
  <si>
    <t xml:space="preserve">https://www.unbiased.co.uk/profile/financial-adviser/invest-south-west-518848</t>
  </si>
  <si>
    <t xml:space="preserve">518848</t>
  </si>
  <si>
    <t xml:space="preserve">Shea</t>
  </si>
  <si>
    <t xml:space="preserve">invest south west</t>
  </si>
  <si>
    <t xml:space="preserve">Portal Close, Chippenham, SN15 1QJ</t>
  </si>
  <si>
    <t xml:space="preserve">martin.shea@chasedevere.co.uk</t>
  </si>
  <si>
    <t xml:space="preserve">Tristian</t>
  </si>
  <si>
    <t xml:space="preserve">Undy</t>
  </si>
  <si>
    <t xml:space="preserve">Chase de Vere Independent Financial Advisers limited</t>
  </si>
  <si>
    <t xml:space="preserve">0345 300 6256</t>
  </si>
  <si>
    <t xml:space="preserve">marketingmailout@chasedevere.co.uk</t>
  </si>
  <si>
    <t xml:space="preserve">https://www.unbiased.co.uk/profile/financial-adviser/kelly-kirby-chase-de-vere-independent-financial-advisers-604512</t>
  </si>
  <si>
    <t xml:space="preserve">604512</t>
  </si>
  <si>
    <t xml:space="preserve">Kirby</t>
  </si>
  <si>
    <t xml:space="preserve">kelly kirby chase de vere independent financial advisers</t>
  </si>
  <si>
    <t xml:space="preserve">https://uk.linkedin.com/in/kelly-kirby-bsc-hons-56133b58</t>
  </si>
  <si>
    <t xml:space="preserve">Verity House, 6 Canal Wharf, Leeds, LS11 5PS</t>
  </si>
  <si>
    <t xml:space="preserve">kelly.kirby@chasedevere.co.uk</t>
  </si>
  <si>
    <t xml:space="preserve">https://www.unbiased.co.uk/profile/financial-adviser/chase-financial-management-507679</t>
  </si>
  <si>
    <t xml:space="preserve">507679</t>
  </si>
  <si>
    <t xml:space="preserve">chase financial management</t>
  </si>
  <si>
    <t xml:space="preserve">https://www.linkedin.com/in/andywilkinsondippfs/?ppe=1</t>
  </si>
  <si>
    <t xml:space="preserve">Park House, Montpellier, Gloucestershire, GL1 1LF</t>
  </si>
  <si>
    <t xml:space="preserve">chasefm.biz</t>
  </si>
  <si>
    <t xml:space="preserve">andy@chasefm.biz</t>
  </si>
  <si>
    <t xml:space="preserve">Asif</t>
  </si>
  <si>
    <t xml:space="preserve">Staniforth</t>
  </si>
  <si>
    <t xml:space="preserve">https://www.unbiased.co.uk/profile/financial-adviser/chattertons-wealth-management-ltd-513243</t>
  </si>
  <si>
    <t xml:space="preserve">513243</t>
  </si>
  <si>
    <t xml:space="preserve">Ludlow</t>
  </si>
  <si>
    <t xml:space="preserve">chattertons wealth management ltd</t>
  </si>
  <si>
    <t xml:space="preserve">9 Broad Street, Stamford, Lincolnshire, PE9 1PY</t>
  </si>
  <si>
    <t xml:space="preserve">chattertons.com</t>
  </si>
  <si>
    <t xml:space="preserve">richard.ludlow@chattertons.com</t>
  </si>
  <si>
    <t xml:space="preserve">Dickens</t>
  </si>
  <si>
    <t xml:space="preserve">Ragesh</t>
  </si>
  <si>
    <t xml:space="preserve">Sejpal</t>
  </si>
  <si>
    <t xml:space="preserve">Chase Integral Ltd</t>
  </si>
  <si>
    <t xml:space="preserve">https://www.linkedin.com/in/ragesh-sejpal-28657623/</t>
  </si>
  <si>
    <t xml:space="preserve">chaseintegral.co.uk</t>
  </si>
  <si>
    <t xml:space="preserve">ragesh@chaseintegral.co.uk</t>
  </si>
  <si>
    <t xml:space="preserve">Chatfield Private Client Limited,Chatfield Private Client Ltd</t>
  </si>
  <si>
    <t xml:space="preserve">0330 555 2575</t>
  </si>
  <si>
    <t xml:space="preserve">B15 3TB</t>
  </si>
  <si>
    <t xml:space="preserve">chatfieldprivateclient.com</t>
  </si>
  <si>
    <t xml:space="preserve">adrian@chatfieldprivateclient.com</t>
  </si>
  <si>
    <t xml:space="preserve">https://www.unbiased.co.uk/profile/financial-adviser/cheetham-jackson-independent-financial-advisers-708503</t>
  </si>
  <si>
    <t xml:space="preserve">708503</t>
  </si>
  <si>
    <t xml:space="preserve">Cheetham Jackson</t>
  </si>
  <si>
    <t xml:space="preserve">Unit C, Clayton Green Business Park, Clayton-Le Woods, PR6 7EN</t>
  </si>
  <si>
    <t xml:space="preserve">cheethamjackson.com</t>
  </si>
  <si>
    <t xml:space="preserve">chris.gill@cheethamjackson.com</t>
  </si>
  <si>
    <t xml:space="preserve">https://www.linkedin.com/in/tom-williams-4526a7100/</t>
  </si>
  <si>
    <t xml:space="preserve">tom.williams@cheethamjackson.com</t>
  </si>
  <si>
    <t xml:space="preserve">https://www.unbiased.co.uk/profile/financial-adviser/cheetham-jackson-ltd-523769</t>
  </si>
  <si>
    <t xml:space="preserve">523769</t>
  </si>
  <si>
    <t xml:space="preserve">Barrow</t>
  </si>
  <si>
    <t xml:space="preserve">cheetham jackson ltd</t>
  </si>
  <si>
    <t xml:space="preserve">Cheetham Jackson Ltd, 84 High Street West,, Glossop,, SK13 8BB</t>
  </si>
  <si>
    <t xml:space="preserve">mike.barrow@cheethamjackson.com</t>
  </si>
  <si>
    <t xml:space="preserve">Hazelwood</t>
  </si>
  <si>
    <t xml:space="preserve">gary.hazelwood@cheethamjackson.com</t>
  </si>
  <si>
    <t xml:space="preserve">https://www.unbiased.co.uk/profile/financial-adviser/cheetham-jackson-ltd-512299</t>
  </si>
  <si>
    <t xml:space="preserve">512299</t>
  </si>
  <si>
    <t xml:space="preserve">Croker</t>
  </si>
  <si>
    <t xml:space="preserve">69 Saltergate, Chesterfield, S40 1JS</t>
  </si>
  <si>
    <t xml:space="preserve">kevin.croker@cheethamjackson.com</t>
  </si>
  <si>
    <t xml:space="preserve">Golland</t>
  </si>
  <si>
    <t xml:space="preserve">scott.golland@cheethamjackson.com</t>
  </si>
  <si>
    <t xml:space="preserve">Arme</t>
  </si>
  <si>
    <t xml:space="preserve">david.arme@cheethamjackson.com</t>
  </si>
  <si>
    <t xml:space="preserve">paul.bamford@cheethamjackson.com</t>
  </si>
  <si>
    <t xml:space="preserve">https://www.unbiased.co.uk/profile/financial-adviser/cheetham-jackson-ltd-604972</t>
  </si>
  <si>
    <t xml:space="preserve">604972</t>
  </si>
  <si>
    <t xml:space="preserve">Chester road, Sandiway, Northwich, CW8 2EB</t>
  </si>
  <si>
    <t xml:space="preserve">neil.ferguson@cheethamjackson.com</t>
  </si>
  <si>
    <t xml:space="preserve">https://www.unbiased.co.uk/profile/financial-adviser/cheetham-jackson-ltd-525745</t>
  </si>
  <si>
    <t xml:space="preserve">525745</t>
  </si>
  <si>
    <t xml:space="preserve">5 Swan Courtyard, Castle Street, Clitheroe, BB7 2DQ</t>
  </si>
  <si>
    <t xml:space="preserve">simon@cheethamjackson.com</t>
  </si>
  <si>
    <t xml:space="preserve">https://www.unbiased.co.uk/profile/financial-adviser/cheetham-jackson-ltd-513297</t>
  </si>
  <si>
    <t xml:space="preserve">513297</t>
  </si>
  <si>
    <t xml:space="preserve">Innocent</t>
  </si>
  <si>
    <t xml:space="preserve">https://www.linkedin.com/company/cheetham-jackson/</t>
  </si>
  <si>
    <t xml:space="preserve">Suite G3 Business Advisory Service Ltd, Unit 15, Olympic Court, Whitehills Business Park, Lancashire, FY4 5GU</t>
  </si>
  <si>
    <t xml:space="preserve">paul.innocent@cheethamjackson.com</t>
  </si>
  <si>
    <t xml:space="preserve">https://www.unbiased.co.uk/profile/financial-adviser/cheetham-jackson-ltd-519504</t>
  </si>
  <si>
    <t xml:space="preserve">519504</t>
  </si>
  <si>
    <t xml:space="preserve">Cheetham Jackson Ltd, 14-16 St. Thomas's Road, Lancashire, PR7 1HR</t>
  </si>
  <si>
    <t xml:space="preserve">jonathan.mills@cheethamjackson.com</t>
  </si>
  <si>
    <t xml:space="preserve">https://www.unbiased.co.uk/profile/financial-adviser/cheetham-jackson-ltd-605728</t>
  </si>
  <si>
    <t xml:space="preserve">605728</t>
  </si>
  <si>
    <t xml:space="preserve">Hussein</t>
  </si>
  <si>
    <t xml:space="preserve">https://www.linkedin.com/in/adam-hussein-dipfa-00256b156</t>
  </si>
  <si>
    <t xml:space="preserve">Cheetham Jackson Ltd, 7 Chorley New Road, Bolton, BL1 4QR</t>
  </si>
  <si>
    <t xml:space="preserve">adam.hussein@cheethamjackson.com</t>
  </si>
  <si>
    <t xml:space="preserve">https://www.unbiased.co.uk/profile/financial-adviser/cheetham-jackson-ltd-524172</t>
  </si>
  <si>
    <t xml:space="preserve">524172</t>
  </si>
  <si>
    <t xml:space="preserve">Jubb</t>
  </si>
  <si>
    <t xml:space="preserve">https://www.linkedin.com/in/adrian-jubb-dip-pfs-1b303435/</t>
  </si>
  <si>
    <t xml:space="preserve">5A Washway Road,, Sale,, M33 7AD</t>
  </si>
  <si>
    <t xml:space="preserve">adrian.jubb@cheethamjackson.com</t>
  </si>
  <si>
    <t xml:space="preserve">https://www.unbiased.co.uk/profile/financial-adviser/chelsea-investments-limited-497583</t>
  </si>
  <si>
    <t xml:space="preserve">497583</t>
  </si>
  <si>
    <t xml:space="preserve">Investment Director</t>
  </si>
  <si>
    <t xml:space="preserve">chelsea investments limited</t>
  </si>
  <si>
    <t xml:space="preserve">St James Hall, Moore Park Road, London, SW6 2JS</t>
  </si>
  <si>
    <t xml:space="preserve">chelseainvestments.co.uk</t>
  </si>
  <si>
    <t xml:space="preserve">neil.wilson@chelseainvestments.co.uk</t>
  </si>
  <si>
    <t xml:space="preserve">https://www.unbiased.co.uk/profile/financial-adviser/cheetham-jackson-ltd-524171</t>
  </si>
  <si>
    <t xml:space="preserve">524171</t>
  </si>
  <si>
    <t xml:space="preserve">Independant Financial Planner</t>
  </si>
  <si>
    <t xml:space="preserve">Lanigan</t>
  </si>
  <si>
    <t xml:space="preserve">McElhinney</t>
  </si>
  <si>
    <t xml:space="preserve">https://www.unbiased.co.uk/profile/financial-adviser/cheetham-jackson-ltd-604569</t>
  </si>
  <si>
    <t xml:space="preserve">604569</t>
  </si>
  <si>
    <t xml:space="preserve">https://www.linkedin.com/in/philip-may-0b981590/</t>
  </si>
  <si>
    <t xml:space="preserve">52 Walton Rd, Warrington, WA4 6NL</t>
  </si>
  <si>
    <t xml:space="preserve">Whitehead APFS</t>
  </si>
  <si>
    <t xml:space="preserve">Independent Financial Adviser (IFA) , Chartered Financial Planner</t>
  </si>
  <si>
    <t xml:space="preserve">Keepstead Mortgage &amp; Protection.</t>
  </si>
  <si>
    <t xml:space="preserve">https://www.linkedin.com/in/paulwhiteheadapfs/</t>
  </si>
  <si>
    <t xml:space="preserve">Manchester, Greater Manchester, United Kingdom</t>
  </si>
  <si>
    <t xml:space="preserve">paul.whitehead@cheethamjackson.com</t>
  </si>
  <si>
    <t xml:space="preserve">Cheltenham IFA</t>
  </si>
  <si>
    <t xml:space="preserve">Gloucestershire</t>
  </si>
  <si>
    <t xml:space="preserve">cheltenhamifa.co.uk</t>
  </si>
  <si>
    <t xml:space="preserve">bburgess@cheltenhamifa.co.uk</t>
  </si>
  <si>
    <t xml:space="preserve">Holder</t>
  </si>
  <si>
    <t xml:space="preserve">Watcyn Pugh</t>
  </si>
  <si>
    <t xml:space="preserve">Hollands</t>
  </si>
  <si>
    <t xml:space="preserve">Cheltenham Independent Financial Advisers Ltd</t>
  </si>
  <si>
    <t xml:space="preserve">mhollands@cheltenhamifa.co.uk</t>
  </si>
  <si>
    <t xml:space="preserve">Mansion</t>
  </si>
  <si>
    <t xml:space="preserve">amansion@cheltenhamifa.co.uk</t>
  </si>
  <si>
    <t xml:space="preserve">https://www.unbiased.co.uk/profile/financial-adviser/cheltenham-independent-financial-advisers-limited-510974</t>
  </si>
  <si>
    <t xml:space="preserve">510974</t>
  </si>
  <si>
    <t xml:space="preserve">Tara</t>
  </si>
  <si>
    <t xml:space="preserve">cheltenham independent financial advisers limited</t>
  </si>
  <si>
    <t xml:space="preserve">5 Royal Crescent, Cheltenham, GL50 3DA</t>
  </si>
  <si>
    <t xml:space="preserve">twood@cheltenhamifa.co.uk</t>
  </si>
  <si>
    <t xml:space="preserve">Cheshire Wealth Partnership</t>
  </si>
  <si>
    <t xml:space="preserve">cheshirewealthpartnership.co.uk</t>
  </si>
  <si>
    <t xml:space="preserve">jamescollins@cheshirewealthpartnership.co.uk</t>
  </si>
  <si>
    <t xml:space="preserve">mstanley@cheltenhamifa.co.uk</t>
  </si>
  <si>
    <t xml:space="preserve">Heeley</t>
  </si>
  <si>
    <t xml:space="preserve">cheeley@cheltenhamifa.co.uk</t>
  </si>
  <si>
    <t xml:space="preserve">https://www.unbiased.co.uk/profile/financial-adviser/chequers-financial-services-trading-style-of-camargue-wealth-ltd--515113</t>
  </si>
  <si>
    <t xml:space="preserve">515113</t>
  </si>
  <si>
    <t xml:space="preserve">Warburton</t>
  </si>
  <si>
    <t xml:space="preserve">chequers financial services trading style of camargue wealth ltd </t>
  </si>
  <si>
    <t xml:space="preserve">http://www.linkedin.com/profile/view?id=16174221&amp;authType=NAME_SEARCH&amp;authToken=hK2Z&amp;locale=en_US&amp;srchid=e32e8a33-c8de-4e9c-9ede-5d7804a04cba-0&amp;srchindex=1&amp;srchtotal=43&amp;goback=%2Efps_PBCK_simon+warburton_*1_*1_*1_*1_*1_*1_*2_*1_Y_*1_*1_*1_false_1_R_*1_*51_*1_*51_true_*2_*2_*2_*2_*2_*2_*2_*2_*2_*2_*2_*2_*2_*2_*2_*2_*2_*2_*2_*2_*2&amp;pvs=ps&amp;trk=pp_profile_name_link</t>
  </si>
  <si>
    <t xml:space="preserve">21 Chequers Road, Greater Manchester, M21 9DX</t>
  </si>
  <si>
    <t xml:space="preserve">chequersfinancial.co.uk</t>
  </si>
  <si>
    <t xml:space="preserve">Spanton</t>
  </si>
  <si>
    <t xml:space="preserve">Chequers Financial Planning</t>
  </si>
  <si>
    <t xml:space="preserve">chequersfinancialplanning.co.uk</t>
  </si>
  <si>
    <t xml:space="preserve">Stokes</t>
  </si>
  <si>
    <t xml:space="preserve">MACCLESFIELD</t>
  </si>
  <si>
    <t xml:space="preserve">jonathanstokes@cheshirewealthpartnership.co.uk</t>
  </si>
  <si>
    <t xml:space="preserve">https://www.unbiased.co.uk/profile/financial-adviser/cherwell-financial-services-ltd-518874</t>
  </si>
  <si>
    <t xml:space="preserve">518874</t>
  </si>
  <si>
    <t xml:space="preserve">Newell</t>
  </si>
  <si>
    <t xml:space="preserve">cherwell financial services ltd</t>
  </si>
  <si>
    <t xml:space="preserve">Ground Floor Unit 15, Somerville Court, Trinity Way, Adderbury, Oxfordshire, OX17 3SN</t>
  </si>
  <si>
    <t xml:space="preserve">cherwellfs.com</t>
  </si>
  <si>
    <t xml:space="preserve">Colquhoun</t>
  </si>
  <si>
    <t xml:space="preserve">Tassa</t>
  </si>
  <si>
    <t xml:space="preserve">https://www.unbiased.co.uk/profile/financial-adviser/cheshire-financial-advice-702155</t>
  </si>
  <si>
    <t xml:space="preserve">702155</t>
  </si>
  <si>
    <t xml:space="preserve">cheshire financial advice</t>
  </si>
  <si>
    <t xml:space="preserve">https://www.linkedin.com/company/cheshire-financial-advice/?viewAsMember=true</t>
  </si>
  <si>
    <t xml:space="preserve">Cheshire Financial Advice, First Floor, 93 High Street, Cheadle, SK8 1AA</t>
  </si>
  <si>
    <t xml:space="preserve">cheshirefa.co.uk</t>
  </si>
  <si>
    <t xml:space="preserve">michael@cheshirefa.co.uk</t>
  </si>
  <si>
    <t xml:space="preserve">https://www.unbiased.co.uk/profile/financial-adviser/cherwell-financial-services-ltd-516781</t>
  </si>
  <si>
    <t xml:space="preserve">516781</t>
  </si>
  <si>
    <t xml:space="preserve">21 Jerrard Drive, Sutton Coldfield, Birmingham, B75 7TB</t>
  </si>
  <si>
    <t xml:space="preserve">cherwellfs.co.uk</t>
  </si>
  <si>
    <t xml:space="preserve">stuart.randall@cherwellfs.co.uk</t>
  </si>
  <si>
    <t xml:space="preserve">Chester Financial Wealth Management Ltd (Chartered)</t>
  </si>
  <si>
    <t xml:space="preserve">chesterfinancial.co.uk</t>
  </si>
  <si>
    <t xml:space="preserve">mark@chesterfinancial.co.uk</t>
  </si>
  <si>
    <t xml:space="preserve">Tudor-Owen</t>
  </si>
  <si>
    <t xml:space="preserve">Wrexham</t>
  </si>
  <si>
    <t xml:space="preserve">dan@chesterfinancial.co.uk</t>
  </si>
  <si>
    <t xml:space="preserve">https://www.unbiased.co.uk/profile/financial-adviser/chessman-partners-ltd-480940</t>
  </si>
  <si>
    <t xml:space="preserve">480940</t>
  </si>
  <si>
    <t xml:space="preserve">Michael Patrick</t>
  </si>
  <si>
    <t xml:space="preserve">McDonnell</t>
  </si>
  <si>
    <t xml:space="preserve">chessman partners ltd</t>
  </si>
  <si>
    <t xml:space="preserve">Chessman House, 4-10 Red Lion Street, Chesham, HP5 1HF</t>
  </si>
  <si>
    <t xml:space="preserve">chessman.co.uk</t>
  </si>
  <si>
    <t xml:space="preserve">Grifferty</t>
  </si>
  <si>
    <t xml:space="preserve">Chester Rose</t>
  </si>
  <si>
    <t xml:space="preserve">chesterrose.co.uk</t>
  </si>
  <si>
    <t xml:space="preserve">matt@chesterrose.co.uk</t>
  </si>
  <si>
    <t xml:space="preserve">Brownie</t>
  </si>
  <si>
    <t xml:space="preserve">Chessman</t>
  </si>
  <si>
    <t xml:space="preserve">derek@chessman.co.uk</t>
  </si>
  <si>
    <t xml:space="preserve">Cavey</t>
  </si>
  <si>
    <t xml:space="preserve">chesterpartnership</t>
  </si>
  <si>
    <t xml:space="preserve">0161 773 7684</t>
  </si>
  <si>
    <t xml:space="preserve">M25 3AG</t>
  </si>
  <si>
    <t xml:space="preserve">chesterpartnership.co.uk</t>
  </si>
  <si>
    <t xml:space="preserve">rcavey@chesterpartnership.co.uk</t>
  </si>
  <si>
    <t xml:space="preserve">Wong</t>
  </si>
  <si>
    <t xml:space="preserve">Chesterton House</t>
  </si>
  <si>
    <t xml:space="preserve">chestertonhouse.co.uk</t>
  </si>
  <si>
    <t xml:space="preserve">jordan.wong@chestertonhouse.co.uk</t>
  </si>
  <si>
    <t xml:space="preserve">https://www.unbiased.co.uk/profile/financial-adviser/time-financial-planning-limited-516723</t>
  </si>
  <si>
    <t xml:space="preserve">516723</t>
  </si>
  <si>
    <t xml:space="preserve">Embleton</t>
  </si>
  <si>
    <t xml:space="preserve">time financial planning limited</t>
  </si>
  <si>
    <t xml:space="preserve">http://www.linkedin.com/profile/view?id=8381758&amp;trk=tab_pro</t>
  </si>
  <si>
    <t xml:space="preserve">Well Cottage, Cane End, 15 Headley Road, Woodley, Reading, RG4 9HG</t>
  </si>
  <si>
    <t xml:space="preserve">tim.embleton@chesterrose.co.uk</t>
  </si>
  <si>
    <t xml:space="preserve">lucy@chesterrose.co.uk</t>
  </si>
  <si>
    <t xml:space="preserve">Director IFA at Chesterton Grant IFA Ltd</t>
  </si>
  <si>
    <t xml:space="preserve">Chesterton Grant Financial Solutions </t>
  </si>
  <si>
    <t xml:space="preserve">https://www.linkedin.com/in/david-kennedy-ab927127/</t>
  </si>
  <si>
    <t xml:space="preserve">chestertongrant.co.uk</t>
  </si>
  <si>
    <t xml:space="preserve">d.kennedy@chestertongrant.co.uk</t>
  </si>
  <si>
    <t xml:space="preserve">Nicholas Hodgetts DipFA</t>
  </si>
  <si>
    <t xml:space="preserve">True Potential LLP</t>
  </si>
  <si>
    <t xml:space="preserve">https://www.linkedin.com/in/nicholas-hodgetts-dipfa-b447a151/</t>
  </si>
  <si>
    <t xml:space="preserve">07795821550</t>
  </si>
  <si>
    <t xml:space="preserve">n.hodgetts@chestertongrant.co.uk</t>
  </si>
  <si>
    <t xml:space="preserve">https://www.unbiased.co.uk/profile/financial-adviser/chetwood-wealth-management-ltd-507516</t>
  </si>
  <si>
    <t xml:space="preserve">507516</t>
  </si>
  <si>
    <t xml:space="preserve">Hansell</t>
  </si>
  <si>
    <t xml:space="preserve">chetwood wealth management ltd</t>
  </si>
  <si>
    <t xml:space="preserve">60 High Street, Wellington, Somerset, Wellington, TA21 8RD</t>
  </si>
  <si>
    <t xml:space="preserve">chetwoodwm.co.uk</t>
  </si>
  <si>
    <t xml:space="preserve">richard.hansell@chetwoodwm.co.uk</t>
  </si>
  <si>
    <t xml:space="preserve">Urwin</t>
  </si>
  <si>
    <t xml:space="preserve">Managing Director at Chesterton House Financial Planning Ltd</t>
  </si>
  <si>
    <t xml:space="preserve">https://www.linkedin.com/in/chestertonrichard/</t>
  </si>
  <si>
    <t xml:space="preserve">richard@chestertonhouse.co.uk</t>
  </si>
  <si>
    <t xml:space="preserve">Jervis</t>
  </si>
  <si>
    <t xml:space="preserve">Chesterton House Financial Planning Ltd,chestertonhouse</t>
  </si>
  <si>
    <t xml:space="preserve">01509 610472</t>
  </si>
  <si>
    <t xml:space="preserve">LE11 1UW</t>
  </si>
  <si>
    <t xml:space="preserve">andy@chestertonhouse.co.uk</t>
  </si>
  <si>
    <t xml:space="preserve">Leeland</t>
  </si>
  <si>
    <t xml:space="preserve">Chesterton House FP Ltd,Chesterton House FP Ltd,chestertonhouse,chestertonhouse</t>
  </si>
  <si>
    <t xml:space="preserve">LE11;;LE11 1UW</t>
  </si>
  <si>
    <t xml:space="preserve">lisa.leeland@chestertonhouse.co.uk</t>
  </si>
  <si>
    <t xml:space="preserve">chestertonhouse</t>
  </si>
  <si>
    <t xml:space="preserve">Lynott</t>
  </si>
  <si>
    <t xml:space="preserve">alex.lynott@chestertonhouse.co.uk</t>
  </si>
  <si>
    <t xml:space="preserve">Donoghue</t>
  </si>
  <si>
    <t xml:space="preserve">callum.donoghue@chestertonhouse.co.uk</t>
  </si>
  <si>
    <t xml:space="preserve">Chesterton House Financial Planning Ltd</t>
  </si>
  <si>
    <t xml:space="preserve">Sams</t>
  </si>
  <si>
    <t xml:space="preserve">Harrington</t>
  </si>
  <si>
    <t xml:space="preserve">Chestnut Financial Services Limited</t>
  </si>
  <si>
    <t xml:space="preserve">01522 788887</t>
  </si>
  <si>
    <t xml:space="preserve">chestnutfs.co.uk</t>
  </si>
  <si>
    <t xml:space="preserve">ian@chestnutfs.co.uk</t>
  </si>
  <si>
    <t xml:space="preserve">https://www.unbiased.co.uk/profile/financial-adviser/chetwood-wealth-management-502454</t>
  </si>
  <si>
    <t xml:space="preserve">502454</t>
  </si>
  <si>
    <t xml:space="preserve">chetwood wealth management</t>
  </si>
  <si>
    <t xml:space="preserve">http://www.linkedin.com</t>
  </si>
  <si>
    <t xml:space="preserve">The Harrovian Business Village, 2 Jardine House, Bessborough Road, Harrow, HA1 3EX</t>
  </si>
  <si>
    <t xml:space="preserve">Toghill</t>
  </si>
  <si>
    <t xml:space="preserve">stuart.toghill@chetwoodwm.co.uk</t>
  </si>
  <si>
    <t xml:space="preserve">Fred</t>
  </si>
  <si>
    <t xml:space="preserve">Hosegood</t>
  </si>
  <si>
    <t xml:space="preserve">fred.hosegood@chetwoodwm.co.uk</t>
  </si>
  <si>
    <t xml:space="preserve">Stanbury</t>
  </si>
  <si>
    <t xml:space="preserve">mark.stanbury@chetwoodwm.co.uk</t>
  </si>
  <si>
    <t xml:space="preserve">Pendarves</t>
  </si>
  <si>
    <t xml:space="preserve">mark.pendarves@chetwoodwm.co.uk</t>
  </si>
  <si>
    <t xml:space="preserve">Trick</t>
  </si>
  <si>
    <t xml:space="preserve">michael.trick@chetwoodwm.co.uk</t>
  </si>
  <si>
    <t xml:space="preserve">Cockram</t>
  </si>
  <si>
    <t xml:space="preserve">tim.cockram@chetwoodwm.co.uk</t>
  </si>
  <si>
    <t xml:space="preserve">https://www.unbiased.co.uk/profile/financial-adviser/chevening-financial-ltd-512158</t>
  </si>
  <si>
    <t xml:space="preserve">512158</t>
  </si>
  <si>
    <t xml:space="preserve">Hawes-Gatt</t>
  </si>
  <si>
    <t xml:space="preserve">chevening financial ltd</t>
  </si>
  <si>
    <t xml:space="preserve">https://uk.linkedin.com/in/david-hawes-gatt-7625964</t>
  </si>
  <si>
    <t xml:space="preserve">Dibgate Farm, Chevening Road, Sundridge, Sevenoaks, TN14 6AB</t>
  </si>
  <si>
    <t xml:space="preserve">cheveningfinancial.com</t>
  </si>
  <si>
    <t xml:space="preserve">dhawes-gatt@cheveningfinancial.com</t>
  </si>
  <si>
    <t xml:space="preserve">Aspin</t>
  </si>
  <si>
    <t xml:space="preserve">Chevening Financial Ltd</t>
  </si>
  <si>
    <t xml:space="preserve">in/noelifa/</t>
  </si>
  <si>
    <t xml:space="preserve">01959565199</t>
  </si>
  <si>
    <t xml:space="preserve">cheveningfinancail.com</t>
  </si>
  <si>
    <t xml:space="preserve">nwatson@cheveningfinancail.com</t>
  </si>
  <si>
    <t xml:space="preserve">dfryer@cheveningfinancial.com</t>
  </si>
  <si>
    <t xml:space="preserve">https://www.unbiased.co.uk/profile/financial-adviser/chewton-financial-planning-605510</t>
  </si>
  <si>
    <t xml:space="preserve">605510</t>
  </si>
  <si>
    <t xml:space="preserve">chewton financial planning</t>
  </si>
  <si>
    <t xml:space="preserve">https://www.linkedin.com/in/gary-jones-b5b90614/</t>
  </si>
  <si>
    <t xml:space="preserve">The Swallows, Chewton Fields, Ston Easton, Radstock, BA3 4BX</t>
  </si>
  <si>
    <t xml:space="preserve">chewton-financial.co.uk</t>
  </si>
  <si>
    <t xml:space="preserve">gary@chewton-financial.co.uk</t>
  </si>
  <si>
    <t xml:space="preserve">cheveningfinancial</t>
  </si>
  <si>
    <t xml:space="preserve">01959 565235</t>
  </si>
  <si>
    <t xml:space="preserve">TN14 6AB</t>
  </si>
  <si>
    <t xml:space="preserve">pharding@cheveningfinancial.com</t>
  </si>
  <si>
    <t xml:space="preserve">dhg@cheveningfinancial.com</t>
  </si>
  <si>
    <t xml:space="preserve">Wapshott</t>
  </si>
  <si>
    <t xml:space="preserve">in/mark-w-9680121</t>
  </si>
  <si>
    <t xml:space="preserve">07721 411715</t>
  </si>
  <si>
    <t xml:space="preserve">mwapshott@cheveningfinancial.com</t>
  </si>
  <si>
    <t xml:space="preserve">Hunt</t>
  </si>
  <si>
    <t xml:space="preserve">rhunt@cheveningfinancial.com</t>
  </si>
  <si>
    <t xml:space="preserve">Grimshaw</t>
  </si>
  <si>
    <t xml:space="preserve">Chevening Financial</t>
  </si>
  <si>
    <t xml:space="preserve">egrimshaw@cheveningfinancial.com</t>
  </si>
  <si>
    <t xml:space="preserve">Macdonald-Sykes</t>
  </si>
  <si>
    <t xml:space="preserve">jmacdonald-sykes@cheveningfinancial.com</t>
  </si>
  <si>
    <t xml:space="preserve">nwatson@cheveningfinancial.com</t>
  </si>
  <si>
    <t xml:space="preserve">https://www.unbiased.co.uk/profile/financial-adviser/chiltern-consultancy-ltd-503112</t>
  </si>
  <si>
    <t xml:space="preserve">503112</t>
  </si>
  <si>
    <t xml:space="preserve">chiltern consultancy ltd</t>
  </si>
  <si>
    <t xml:space="preserve">https://www.linkedin.com/company/chiltern-consultancy-ltd?trk=biz-companies-cym</t>
  </si>
  <si>
    <t xml:space="preserve">Chiltern Consultancy Ltd, Unit 5, Stokenchurch Business Park, Ibstone Road, Stokenchurch, Buckinghamshire, HP14 3FE</t>
  </si>
  <si>
    <t xml:space="preserve">chilternconsultancyltd.com</t>
  </si>
  <si>
    <t xml:space="preserve">stuart@chilternconsultancyltd.com</t>
  </si>
  <si>
    <t xml:space="preserve">Satchwell</t>
  </si>
  <si>
    <t xml:space="preserve">Chewton Wealth Management Ltd</t>
  </si>
  <si>
    <t xml:space="preserve">chewtonwealth.co.uk</t>
  </si>
  <si>
    <t xml:space="preserve">cstarkmann@chilternconsultancyltd.com</t>
  </si>
  <si>
    <t xml:space="preserve">https://www.unbiased.co.uk/profile/financial-adviser/chiltern-consultancy-ltd-603315</t>
  </si>
  <si>
    <t xml:space="preserve">603315</t>
  </si>
  <si>
    <t xml:space="preserve">Senthuran</t>
  </si>
  <si>
    <t xml:space="preserve">Somasundaram</t>
  </si>
  <si>
    <t xml:space="preserve">https://www.linkedin.com/company/chiltern-consultancy-ltd?trk=company_logo</t>
  </si>
  <si>
    <t xml:space="preserve">60 Greenway, PINNER, HA5 3SP</t>
  </si>
  <si>
    <t xml:space="preserve">ssomasundaram@chilternconsultancyltd.com</t>
  </si>
  <si>
    <t xml:space="preserve">psmith@chilternconsultancyltd.com</t>
  </si>
  <si>
    <t xml:space="preserve">mross@chilternconsultancyltd.com</t>
  </si>
  <si>
    <t xml:space="preserve">scrawford@chilternconsultancyltd.com</t>
  </si>
  <si>
    <t xml:space="preserve">Kidby</t>
  </si>
  <si>
    <t xml:space="preserve">nkidby@chilternconsultancyltd.com</t>
  </si>
  <si>
    <t xml:space="preserve">ebrown@chilternconsultancyltd.com</t>
  </si>
  <si>
    <t xml:space="preserve">sclarke@chilternconsultancyltd.com</t>
  </si>
  <si>
    <t xml:space="preserve">adickson@chilternconsultancyltd.com</t>
  </si>
  <si>
    <t xml:space="preserve">mfoster@chilternconsultancyltd.com</t>
  </si>
  <si>
    <t xml:space="preserve">https://www.unbiased.co.uk/profile/financial-adviser/chilvester-financial-701424</t>
  </si>
  <si>
    <t xml:space="preserve">701424</t>
  </si>
  <si>
    <t xml:space="preserve">Tottman</t>
  </si>
  <si>
    <t xml:space="preserve">Financial Planner, Director</t>
  </si>
  <si>
    <t xml:space="preserve">chilvester financial</t>
  </si>
  <si>
    <t xml:space="preserve">https://www.linkedin.com/company/chilvester</t>
  </si>
  <si>
    <t xml:space="preserve">2 Avon Reach, Monkton Hill, Chippenham, SN15 1EE</t>
  </si>
  <si>
    <t xml:space="preserve">chilvester.co.uk</t>
  </si>
  <si>
    <t xml:space="preserve">andrew@chilvester.co.uk</t>
  </si>
  <si>
    <t xml:space="preserve">Chiltern Consultancy Limited</t>
  </si>
  <si>
    <t xml:space="preserve">01494451441</t>
  </si>
  <si>
    <t xml:space="preserve">wgooch@chilternconsultancyltd.com</t>
  </si>
  <si>
    <t xml:space="preserve">stuartclark@chilternconsultancyltd.com</t>
  </si>
  <si>
    <t xml:space="preserve">rharrison@chilternconsultancyltd.com</t>
  </si>
  <si>
    <t xml:space="preserve">Pound</t>
  </si>
  <si>
    <t xml:space="preserve">Chiltern Consultancy</t>
  </si>
  <si>
    <t xml:space="preserve">apound@chilternconsultancyltd.com</t>
  </si>
  <si>
    <t xml:space="preserve">Piper</t>
  </si>
  <si>
    <t xml:space="preserve">epiper@chilternconsultancyltd.com</t>
  </si>
  <si>
    <t xml:space="preserve">jharding@chilternconsultancyltd.com</t>
  </si>
  <si>
    <t xml:space="preserve">McAuliffe</t>
  </si>
  <si>
    <t xml:space="preserve">nmcauliffe@chilternconsultancyltd.com</t>
  </si>
  <si>
    <t xml:space="preserve">chilvester</t>
  </si>
  <si>
    <t xml:space="preserve">01249810050</t>
  </si>
  <si>
    <t xml:space="preserve">SN15 1EE</t>
  </si>
  <si>
    <t xml:space="preserve">andy@chilvester.co.uk</t>
  </si>
  <si>
    <t xml:space="preserve">https://www.unbiased.co.uk/profile/financial-adviser/clayton-holmes-naisbitt-financial-consultancy-llp-513784</t>
  </si>
  <si>
    <t xml:space="preserve">513784</t>
  </si>
  <si>
    <t xml:space="preserve">Associate Financial Consultant</t>
  </si>
  <si>
    <t xml:space="preserve">clayton holmes naisbitt financial consultancy llp</t>
  </si>
  <si>
    <t xml:space="preserve">http://www.linkedin.com/company/clayton-holmes-naisbitt-financial-consultancy-llp?trk=tyah</t>
  </si>
  <si>
    <t xml:space="preserve">CHN House, 1 John Charles Way, Gelderd Road, Leeds, LS12 6QA</t>
  </si>
  <si>
    <t xml:space="preserve">chnfc.co.uk</t>
  </si>
  <si>
    <t xml:space="preserve">peter@chnfc.co.uk</t>
  </si>
  <si>
    <t xml:space="preserve">Foreman</t>
  </si>
  <si>
    <t xml:space="preserve">simon@chilvester.co.uk</t>
  </si>
  <si>
    <t xml:space="preserve">Binstead</t>
  </si>
  <si>
    <t xml:space="preserve">sam@chilvester.co.uk</t>
  </si>
  <si>
    <t xml:space="preserve">Chilvester Limited</t>
  </si>
  <si>
    <t xml:space="preserve">01249 810050</t>
  </si>
  <si>
    <t xml:space="preserve">advice@chilvester.co.uk</t>
  </si>
  <si>
    <t xml:space="preserve">Spargo</t>
  </si>
  <si>
    <t xml:space="preserve">Brightside Financial Planning LLP</t>
  </si>
  <si>
    <t xml:space="preserve">chllp.co.uk</t>
  </si>
  <si>
    <t xml:space="preserve">howard.spargo@chllp.co.uk</t>
  </si>
  <si>
    <t xml:space="preserve">Bowden</t>
  </si>
  <si>
    <t xml:space="preserve">simon@chnfc.co.uk</t>
  </si>
  <si>
    <t xml:space="preserve">matthew@chnfc.co.uk</t>
  </si>
  <si>
    <t xml:space="preserve">graham@chnfc.co.uk</t>
  </si>
  <si>
    <t xml:space="preserve">Lees</t>
  </si>
  <si>
    <t xml:space="preserve">daniel@chnfc.co.uk</t>
  </si>
  <si>
    <t xml:space="preserve">Tate</t>
  </si>
  <si>
    <t xml:space="preserve">deborah@chnfc.co.uk</t>
  </si>
  <si>
    <t xml:space="preserve">Thornhill</t>
  </si>
  <si>
    <t xml:space="preserve">sophie@chnfc.co.uk</t>
  </si>
  <si>
    <t xml:space="preserve">Shehzad</t>
  </si>
  <si>
    <t xml:space="preserve">Bashir</t>
  </si>
  <si>
    <t xml:space="preserve">shehzad@chnfc.co.uk</t>
  </si>
  <si>
    <t xml:space="preserve">Askwith</t>
  </si>
  <si>
    <t xml:space="preserve">andrew@chnfc.co.uk</t>
  </si>
  <si>
    <t xml:space="preserve">Syed</t>
  </si>
  <si>
    <t xml:space="preserve">Rizvi</t>
  </si>
  <si>
    <t xml:space="preserve">syed@chnfc.co.uk</t>
  </si>
  <si>
    <t xml:space="preserve">lee@chnfc.co.uk</t>
  </si>
  <si>
    <t xml:space="preserve">https://www.unbiased.co.uk/profile/financial-adviser/choice-financial-solutions-509643</t>
  </si>
  <si>
    <t xml:space="preserve">509643</t>
  </si>
  <si>
    <t xml:space="preserve">Quaif</t>
  </si>
  <si>
    <t xml:space="preserve">choice financial solutions</t>
  </si>
  <si>
    <t xml:space="preserve">2 Manor Farm Offices, Flexford Road, North Baddesley, SO52 9DF</t>
  </si>
  <si>
    <t xml:space="preserve">choicefinancialsolutions.com</t>
  </si>
  <si>
    <t xml:space="preserve">tom@choicefinancialsolutions.com</t>
  </si>
  <si>
    <t xml:space="preserve">Leone</t>
  </si>
  <si>
    <t xml:space="preserve">Dougal</t>
  </si>
  <si>
    <t xml:space="preserve">Loy</t>
  </si>
  <si>
    <t xml:space="preserve">Maycock</t>
  </si>
  <si>
    <t xml:space="preserve">Comrie</t>
  </si>
  <si>
    <t xml:space="preserve">john@choicefinancialsolutions.com</t>
  </si>
  <si>
    <t xml:space="preserve">Hallett</t>
  </si>
  <si>
    <t xml:space="preserve">lloyd@choicefinancialsolutions.com</t>
  </si>
  <si>
    <t xml:space="preserve">https://www.unbiased.co.uk/profile/financial-adviser/choice-independent-financial-services-ltd-509803</t>
  </si>
  <si>
    <t xml:space="preserve">509803</t>
  </si>
  <si>
    <t xml:space="preserve">Claudia</t>
  </si>
  <si>
    <t xml:space="preserve">Zigante</t>
  </si>
  <si>
    <t xml:space="preserve">IFA/Director</t>
  </si>
  <si>
    <t xml:space="preserve">choice independent financial services ltd</t>
  </si>
  <si>
    <t xml:space="preserve">Cambridge House, 5 Cambridge Avenue, Lincoln, LN1 1LS</t>
  </si>
  <si>
    <t xml:space="preserve">choiceifa.com</t>
  </si>
  <si>
    <t xml:space="preserve">claudia@choiceifa.com</t>
  </si>
  <si>
    <t xml:space="preserve">simon@choiceifa.com</t>
  </si>
  <si>
    <t xml:space="preserve">https://www.unbiased.co.uk/profile/financial-adviser/chris-budden-at-true-potential-wealth-management-714901</t>
  </si>
  <si>
    <t xml:space="preserve">714901</t>
  </si>
  <si>
    <t xml:space="preserve">Budden</t>
  </si>
  <si>
    <t xml:space="preserve">http://linkedin.com/in/chris-budden-dippfs-step-affiliate-00975624</t>
  </si>
  <si>
    <t xml:space="preserve">Trajan Gate, Stevenage, SG2 7QG</t>
  </si>
  <si>
    <t xml:space="preserve">chrisbudden.tpllp.com</t>
  </si>
  <si>
    <t xml:space="preserve">chrisbudden@tpllp.com</t>
  </si>
  <si>
    <t xml:space="preserve">https://www.unbiased.co.uk/profile/financial-adviser/choice-independent-financial-services-ltd-523364</t>
  </si>
  <si>
    <t xml:space="preserve">523364</t>
  </si>
  <si>
    <t xml:space="preserve">Mark-James</t>
  </si>
  <si>
    <t xml:space="preserve">Vicarage Gate,, 25 Brigg Road, Messingham, DN17 3QP</t>
  </si>
  <si>
    <t xml:space="preserve">choiceifs.co.uk</t>
  </si>
  <si>
    <t xml:space="preserve">Dixon-Gough</t>
  </si>
  <si>
    <t xml:space="preserve">Chris Bibb Independent Financial Advice</t>
  </si>
  <si>
    <t xml:space="preserve">chrisbibbifa.co.uk</t>
  </si>
  <si>
    <t xml:space="preserve">https://www.unbiased.co.uk/profile/financial-adviser/chris-grindey-at-true-potential-wealth-management-718223</t>
  </si>
  <si>
    <t xml:space="preserve">718223</t>
  </si>
  <si>
    <t xml:space="preserve">Grindey</t>
  </si>
  <si>
    <t xml:space="preserve">https://uk.linkedin.com/in/chris-grindey-dippfs-certcii-mp-er-4388bb63</t>
  </si>
  <si>
    <t xml:space="preserve">20 Newsham Road, Stockport, SK3 8GN</t>
  </si>
  <si>
    <t xml:space="preserve">chrisgrindey.tpllp.com</t>
  </si>
  <si>
    <t xml:space="preserve">chrisgrindey@tpllp.com</t>
  </si>
  <si>
    <t xml:space="preserve">https://www.unbiased.co.uk/profile/financial-adviser/chris-gooding-ifa-ltd-499072</t>
  </si>
  <si>
    <t xml:space="preserve">499072</t>
  </si>
  <si>
    <t xml:space="preserve">Gooding</t>
  </si>
  <si>
    <t xml:space="preserve">chris gooding ifa ltd</t>
  </si>
  <si>
    <t xml:space="preserve">13 Lesbury Road, Heaton, Newcastle Upon Tyne, Tyne &amp; Wear, NE6 5LB</t>
  </si>
  <si>
    <t xml:space="preserve">chris-gooding.co.uk</t>
  </si>
  <si>
    <t xml:space="preserve">Christopher Little</t>
  </si>
  <si>
    <t xml:space="preserve">Otley</t>
  </si>
  <si>
    <t xml:space="preserve">christopher-little.co.uk</t>
  </si>
  <si>
    <t xml:space="preserve">richard@christopher-little.co.uk</t>
  </si>
  <si>
    <t xml:space="preserve">https://www.unbiased.co.uk/profile/financial-adviser/chris-leach-associates-ltd-494256</t>
  </si>
  <si>
    <t xml:space="preserve">494256</t>
  </si>
  <si>
    <t xml:space="preserve">Bulman</t>
  </si>
  <si>
    <t xml:space="preserve">chris leach associates ltd</t>
  </si>
  <si>
    <t xml:space="preserve">Telynfa, Main Road, Gwaelod-Y-Garth, Cardiff, CF15 9HJ</t>
  </si>
  <si>
    <t xml:space="preserve">chrisleachandassociates.co.uk</t>
  </si>
  <si>
    <t xml:space="preserve">Leach</t>
  </si>
  <si>
    <t xml:space="preserve">https://www.unbiased.co.uk/profile/financial-adviser/positive-solutions-financial-services-limited--513137</t>
  </si>
  <si>
    <t xml:space="preserve">513137</t>
  </si>
  <si>
    <t xml:space="preserve">Financial Planner &amp; Independent Financial Adviser</t>
  </si>
  <si>
    <t xml:space="preserve">47 Chiltern View Road, Uxbridge, UB8 2PF</t>
  </si>
  <si>
    <t xml:space="preserve">chrisleeifa.co.uk</t>
  </si>
  <si>
    <t xml:space="preserve">https://www.unbiased.co.uk/profile/financial-adviser/chris-lunt-ifa-limited-518617</t>
  </si>
  <si>
    <t xml:space="preserve">518617</t>
  </si>
  <si>
    <t xml:space="preserve">Lunt DipPFS CertMP</t>
  </si>
  <si>
    <t xml:space="preserve">chris lunt ifa limited</t>
  </si>
  <si>
    <t xml:space="preserve">http://uk.linkedin.com/pub/chris-lunt-dippfs/16/58b/326</t>
  </si>
  <si>
    <t xml:space="preserve">4 Tree View Court,, Maghull,, Liverpool,, L31 3HF</t>
  </si>
  <si>
    <t xml:space="preserve">chrisluntifa.co.uk</t>
  </si>
  <si>
    <t xml:space="preserve">chris@chrisluntifa.co.uk</t>
  </si>
  <si>
    <t xml:space="preserve">Rout DipFA BA(Oxon)</t>
  </si>
  <si>
    <t xml:space="preserve">Lunt</t>
  </si>
  <si>
    <t xml:space="preserve">Chris Lunt IFA</t>
  </si>
  <si>
    <t xml:space="preserve">01512219238</t>
  </si>
  <si>
    <t xml:space="preserve">Chris Lunt IFA Limited</t>
  </si>
  <si>
    <t xml:space="preserve">nigel@chrisluntifa.co.uk</t>
  </si>
  <si>
    <t xml:space="preserve">Strategic Advisor</t>
  </si>
  <si>
    <t xml:space="preserve">Vanquish Construction</t>
  </si>
  <si>
    <t xml:space="preserve">https://www.linkedin.com/in/chrisnwaters/</t>
  </si>
  <si>
    <t xml:space="preserve">07702 096 029</t>
  </si>
  <si>
    <t xml:space="preserve">chrisnwaters.com</t>
  </si>
  <si>
    <t xml:space="preserve">chris@chrisnwaters.com</t>
  </si>
  <si>
    <t xml:space="preserve">https://www.unbiased.co.uk/profile/financial-adviser/chris-philcox-true-potential-wealth-management-705584</t>
  </si>
  <si>
    <t xml:space="preserve">705584</t>
  </si>
  <si>
    <t xml:space="preserve">Philcox DipFA</t>
  </si>
  <si>
    <t xml:space="preserve">https://www.linkedin.com/in/chris-philcox-dipfa-cefa-16baa195/</t>
  </si>
  <si>
    <t xml:space="preserve">Westlea, Rivermead Drive, Swindon, SN5 7EX</t>
  </si>
  <si>
    <t xml:space="preserve">chrisphilcox.tpllp.com</t>
  </si>
  <si>
    <t xml:space="preserve">chrisphilcox-dipfa@tpllp.com</t>
  </si>
  <si>
    <t xml:space="preserve">Wheeler</t>
  </si>
  <si>
    <t xml:space="preserve">emmawheeler@tpllp.com</t>
  </si>
  <si>
    <t xml:space="preserve">https://www.unbiased.co.uk/profile/financial-adviser/true-potential-wealth-management-603690</t>
  </si>
  <si>
    <t xml:space="preserve">603690</t>
  </si>
  <si>
    <t xml:space="preserve">Philcox</t>
  </si>
  <si>
    <t xml:space="preserve">CP Financial Planning Ltd, Innovation Centre, Highfield Drive, St Leonards-On-Sea, TN38 9UH</t>
  </si>
  <si>
    <t xml:space="preserve">chrisphilcox@tpllp.com</t>
  </si>
  <si>
    <t xml:space="preserve">https://www.unbiased.co.uk/profile/financial-adviser/chris-rohman-2plan-wealth-management-ltd-527459</t>
  </si>
  <si>
    <t xml:space="preserve">527459</t>
  </si>
  <si>
    <t xml:space="preserve">Rohman</t>
  </si>
  <si>
    <t xml:space="preserve">chris rohman 2plan wealth management ltd</t>
  </si>
  <si>
    <t xml:space="preserve">Regus, Edmund House, 12-22 Newhall Street, West Midlands, B3 3AS</t>
  </si>
  <si>
    <t xml:space="preserve">chris.rohman@2plan.com</t>
  </si>
  <si>
    <t xml:space="preserve">https://www.unbiased.co.uk/profile/financial-adviser/christie-financial-planning-limited-505955</t>
  </si>
  <si>
    <t xml:space="preserve">505955</t>
  </si>
  <si>
    <t xml:space="preserve">christie financial planning limited</t>
  </si>
  <si>
    <t xml:space="preserve">82 West Nile Street, Glasgow, G1 2QH</t>
  </si>
  <si>
    <t xml:space="preserve">christiefp.com</t>
  </si>
  <si>
    <t xml:space="preserve">paul@christiefp.com</t>
  </si>
  <si>
    <t xml:space="preserve">https://www.unbiased.co.uk/profile/financial-adviser/christison-and-rowland-llp-513135</t>
  </si>
  <si>
    <t xml:space="preserve">513135</t>
  </si>
  <si>
    <t xml:space="preserve">Rowland</t>
  </si>
  <si>
    <t xml:space="preserve">christison and rowland llp</t>
  </si>
  <si>
    <t xml:space="preserve">http://www.linkedin.com/profile/view?id=110092733&amp;trk=tab_pro</t>
  </si>
  <si>
    <t xml:space="preserve">PO Box 876, Epworth, Doncaster, DN9 1TL</t>
  </si>
  <si>
    <t xml:space="preserve">christisonrowland.co.uk</t>
  </si>
  <si>
    <t xml:space="preserve">neil.rowland_ifa@btopenworld.com</t>
  </si>
  <si>
    <t xml:space="preserve">https://www.unbiased.co.uk/profile/financial-adviser/true-potential-wealth-management-523781</t>
  </si>
  <si>
    <t xml:space="preserve">523781</t>
  </si>
  <si>
    <t xml:space="preserve">https://uk.linkedin.com/in/cmbfinancialplanning</t>
  </si>
  <si>
    <t xml:space="preserve">1 Anson Close, Bramhall, Cheshire, SK7 1NB</t>
  </si>
  <si>
    <t xml:space="preserve">christopherbailey.tpllp.co.uk</t>
  </si>
  <si>
    <t xml:space="preserve">chrisbailey@tpllp.com</t>
  </si>
  <si>
    <t xml:space="preserve">christophercharles</t>
  </si>
  <si>
    <t xml:space="preserve">01604 740022</t>
  </si>
  <si>
    <t xml:space="preserve">NN6 8RB</t>
  </si>
  <si>
    <t xml:space="preserve">christophercharles.com</t>
  </si>
  <si>
    <t xml:space="preserve">chris.petrie@christophercharles.com</t>
  </si>
  <si>
    <t xml:space="preserve">https://www.unbiased.co.uk/profile/financial-adviser/chris-tomnie-true-potential-wealth-management-llp-718982</t>
  </si>
  <si>
    <t xml:space="preserve">718982</t>
  </si>
  <si>
    <t xml:space="preserve">Tomnie</t>
  </si>
  <si>
    <t xml:space="preserve">chris tomnie true potential wealth management llp</t>
  </si>
  <si>
    <t xml:space="preserve">https://uk.linkedin.com/in/christopher-tomnie-dipip-pfa-87658139</t>
  </si>
  <si>
    <t xml:space="preserve">84 Stone Hill, St Neots, PE19 6AA</t>
  </si>
  <si>
    <t xml:space="preserve">christophertomnie.tpllp.com</t>
  </si>
  <si>
    <t xml:space="preserve">christophertomnie@tpllp.com</t>
  </si>
  <si>
    <t xml:space="preserve">Putnam</t>
  </si>
  <si>
    <t xml:space="preserve">Churchgates</t>
  </si>
  <si>
    <t xml:space="preserve">Diss</t>
  </si>
  <si>
    <t xml:space="preserve">churchgates.co.uk</t>
  </si>
  <si>
    <t xml:space="preserve">william.putnam@churchgates.co.uk</t>
  </si>
  <si>
    <t xml:space="preserve">https://www.unbiased.co.uk/profile/financial-adviser/chris-wheatley-ifa-607238</t>
  </si>
  <si>
    <t xml:space="preserve">607238</t>
  </si>
  <si>
    <t xml:space="preserve">Wheatley</t>
  </si>
  <si>
    <t xml:space="preserve">chris wheatley ifa</t>
  </si>
  <si>
    <t xml:space="preserve">60A High Street, Keynsham, Bristol, BS31 1DX</t>
  </si>
  <si>
    <t xml:space="preserve">chriswheatleyifa.co.uk</t>
  </si>
  <si>
    <t xml:space="preserve">Bayly</t>
  </si>
  <si>
    <t xml:space="preserve">Chromatic Wealth Management</t>
  </si>
  <si>
    <t xml:space="preserve">St. Neots</t>
  </si>
  <si>
    <t xml:space="preserve">chromaticwealth.co.uk</t>
  </si>
  <si>
    <t xml:space="preserve">BURY ST. EDMUNDS</t>
  </si>
  <si>
    <t xml:space="preserve">alwyn.evans@churchgates.co.uk</t>
  </si>
  <si>
    <t xml:space="preserve">https://www.unbiased.co.uk/profile/financial-adviser/church-financial-services-limited-525188</t>
  </si>
  <si>
    <t xml:space="preserve">525188</t>
  </si>
  <si>
    <t xml:space="preserve">church financial services limited</t>
  </si>
  <si>
    <t xml:space="preserve">Church Financial Services Ltd, Wessex House, 40 Station Road, Wiltshire, BA13 3JN</t>
  </si>
  <si>
    <t xml:space="preserve">churchfinancialservices.co.uk</t>
  </si>
  <si>
    <t xml:space="preserve">michael@churchfinancialservices.co.uk</t>
  </si>
  <si>
    <t xml:space="preserve">clive@churchfinancialservices.co.uk</t>
  </si>
  <si>
    <t xml:space="preserve">Church</t>
  </si>
  <si>
    <t xml:space="preserve">lee@churchfinancialservices.co.uk</t>
  </si>
  <si>
    <t xml:space="preserve">https://www.unbiased.co.uk/profile/financial-adviser/churchgate-accountants-limited-513655</t>
  </si>
  <si>
    <t xml:space="preserve">513655</t>
  </si>
  <si>
    <t xml:space="preserve">https://www.linkedin.com/company/churchgate-accountants-limited</t>
  </si>
  <si>
    <t xml:space="preserve">18 Langton Place, Bury St Edmunds, IP33 1NE</t>
  </si>
  <si>
    <t xml:space="preserve">robin.jackson@churchgates.co.uk</t>
  </si>
  <si>
    <t xml:space="preserve">samuel.jackson@churchgates.co.uk</t>
  </si>
  <si>
    <t xml:space="preserve">churchgate accountants limited</t>
  </si>
  <si>
    <t xml:space="preserve">Gross</t>
  </si>
  <si>
    <t xml:space="preserve">Churchâ€™s Financial Planning</t>
  </si>
  <si>
    <t xml:space="preserve">Farnham</t>
  </si>
  <si>
    <t xml:space="preserve">churchsfp.co.uk</t>
  </si>
  <si>
    <t xml:space="preserve">richard.gross@churchsfp.co.uk</t>
  </si>
  <si>
    <t xml:space="preserve">ðŸ‘‹ Need expert guidance in personal financial planning and investment management? ðŸ“ˆ Director &amp; Investment Manager at Churchgates. ðŸŒŸ Citywireâ€™s Top 30 Under 30 (2022 &amp; 2023).</t>
  </si>
  <si>
    <t xml:space="preserve">https://www.linkedin.com/in/samuel-jackson-38b540102/</t>
  </si>
  <si>
    <t xml:space="preserve">Providing pensions and investment advice for business owners and doctors to help them achieve financial freedom. Financial Planner &amp; Director @Churchgates | NHS Pension Expert.</t>
  </si>
  <si>
    <t xml:space="preserve">https://www.linkedin.com/in/alwyn-evans/</t>
  </si>
  <si>
    <t xml:space="preserve">Turkington</t>
  </si>
  <si>
    <t xml:space="preserve">mark@churchsfp.co.uk</t>
  </si>
  <si>
    <t xml:space="preserve">https://www.unbiased.co.uk/profile/financial-adviser/churchill-investments-plc-500051</t>
  </si>
  <si>
    <t xml:space="preserve">500051</t>
  </si>
  <si>
    <t xml:space="preserve">Poland</t>
  </si>
  <si>
    <t xml:space="preserve">churchill investments plc</t>
  </si>
  <si>
    <t xml:space="preserve">9 Woodborough Road, Winscombe, North Somerset, BS25 1AB</t>
  </si>
  <si>
    <t xml:space="preserve">churchillinvestments.co.uk</t>
  </si>
  <si>
    <t xml:space="preserve">Bloodworth</t>
  </si>
  <si>
    <t xml:space="preserve">jamie@churchillinvestments.co.uk</t>
  </si>
  <si>
    <t xml:space="preserve">https://www.unbiased.co.uk/profile/financial-adviser/churchill-wealth-management-709809</t>
  </si>
  <si>
    <t xml:space="preserve">709809</t>
  </si>
  <si>
    <t xml:space="preserve">Dr</t>
  </si>
  <si>
    <t xml:space="preserve">churchill wealth management</t>
  </si>
  <si>
    <t xml:space="preserve">13 Alma Vale Road, Clifton, Bristol, BS8 2HL</t>
  </si>
  <si>
    <t xml:space="preserve">churchillwealthmanagement.co.uk</t>
  </si>
  <si>
    <t xml:space="preserve">mbarrett@churchillwm.co.uk</t>
  </si>
  <si>
    <t xml:space="preserve">awalsh@churchillwm.co.uk</t>
  </si>
  <si>
    <t xml:space="preserve">https://www.unbiased.co.uk/profile/financial-adviser/churchill-wealth-management-517045</t>
  </si>
  <si>
    <t xml:space="preserve">517045</t>
  </si>
  <si>
    <t xml:space="preserve">Ewins</t>
  </si>
  <si>
    <t xml:space="preserve">TEwins@churchillwm.co.uk</t>
  </si>
  <si>
    <t xml:space="preserve">https://www.unbiased.co.uk/profile/financial-adviser/cilbenrick-limited-512341</t>
  </si>
  <si>
    <t xml:space="preserve">512341</t>
  </si>
  <si>
    <t xml:space="preserve">Melmoth</t>
  </si>
  <si>
    <t xml:space="preserve">cilbenrick limited</t>
  </si>
  <si>
    <t xml:space="preserve">https://www.linkedin.com/in/rhidianthomas</t>
  </si>
  <si>
    <t xml:space="preserve">6 Southgate Road, Southgate, Swansea, SA3 2BT</t>
  </si>
  <si>
    <t xml:space="preserve">cilbenrick.co.uk</t>
  </si>
  <si>
    <t xml:space="preserve">julian@cilbenrick.co.uk</t>
  </si>
  <si>
    <t xml:space="preserve">Church's Financial Planning Limited,churchsfp</t>
  </si>
  <si>
    <t xml:space="preserve">01420 479463</t>
  </si>
  <si>
    <t xml:space="preserve">GU35 0QW</t>
  </si>
  <si>
    <t xml:space="preserve">Church's Financial Planning Limited</t>
  </si>
  <si>
    <t xml:space="preserve">in/john-cooper-67b29022/</t>
  </si>
  <si>
    <t xml:space="preserve">john@churchsfp.co.uk</t>
  </si>
  <si>
    <t xml:space="preserve">in/mark-turkington-87479326/</t>
  </si>
  <si>
    <t xml:space="preserve">richardgross@churchsfp.co.uk</t>
  </si>
  <si>
    <t xml:space="preserve">Lindgreen</t>
  </si>
  <si>
    <t xml:space="preserve">alexandra@churchsfp.co.uk</t>
  </si>
  <si>
    <t xml:space="preserve">Hand</t>
  </si>
  <si>
    <t xml:space="preserve">cia-online</t>
  </si>
  <si>
    <t xml:space="preserve">01993 220657</t>
  </si>
  <si>
    <t xml:space="preserve">OX18 2QA</t>
  </si>
  <si>
    <t xml:space="preserve">cia-online.net</t>
  </si>
  <si>
    <t xml:space="preserve">mark@cia-online.net</t>
  </si>
  <si>
    <t xml:space="preserve">Lakey</t>
  </si>
  <si>
    <t xml:space="preserve">Highclere Financial Services Ltd</t>
  </si>
  <si>
    <t xml:space="preserve">https://www.linkedin.com/in/alan-lakey-881264a/</t>
  </si>
  <si>
    <t xml:space="preserve">01442 234800</t>
  </si>
  <si>
    <t xml:space="preserve">ciexpert.co.uk</t>
  </si>
  <si>
    <t xml:space="preserve">alan.lakey@ciexpert.co.uk</t>
  </si>
  <si>
    <t xml:space="preserve">https://www.unbiased.co.uk/profile/financial-adviser/christchurch-investment-management-ltd-520913</t>
  </si>
  <si>
    <t xml:space="preserve">520913</t>
  </si>
  <si>
    <t xml:space="preserve">christchurch investment management ltd</t>
  </si>
  <si>
    <t xml:space="preserve">Christchurch Investment Management Ltd, 2 White Lion Court, Greater London, EC3V 3NP</t>
  </si>
  <si>
    <t xml:space="preserve">cim.london</t>
  </si>
  <si>
    <t xml:space="preserve">keith@cim.london</t>
  </si>
  <si>
    <t xml:space="preserve">Rhidian</t>
  </si>
  <si>
    <t xml:space="preserve">rhidian@cilbenrick.co.uk</t>
  </si>
  <si>
    <t xml:space="preserve">anthony.walters@cim.london</t>
  </si>
  <si>
    <t xml:space="preserve">https://www.unbiased.co.uk/profile/financial-adviser/circle-financial-services-limited-509561</t>
  </si>
  <si>
    <t xml:space="preserve">509561</t>
  </si>
  <si>
    <t xml:space="preserve">Claro</t>
  </si>
  <si>
    <t xml:space="preserve">circle financial services limited</t>
  </si>
  <si>
    <t xml:space="preserve">Faraday House, 118 Holyhead Road, Coventry, West Midlands, CV1 3LY</t>
  </si>
  <si>
    <t xml:space="preserve">circlefinancial.co.uk</t>
  </si>
  <si>
    <t xml:space="preserve">louise.claro@circlefinancial.co.uk</t>
  </si>
  <si>
    <t xml:space="preserve">Thornberry</t>
  </si>
  <si>
    <t xml:space="preserve">Eyles</t>
  </si>
  <si>
    <t xml:space="preserve">Gower-Smith</t>
  </si>
  <si>
    <t xml:space="preserve">francis.gower-smith@circlefinancial.co.uk</t>
  </si>
  <si>
    <t xml:space="preserve">keith.brown@circlefinancial.co.uk</t>
  </si>
  <si>
    <t xml:space="preserve">https://www.unbiased.co.uk/profile/financial-adviser/citimark-603745</t>
  </si>
  <si>
    <t xml:space="preserve">603745</t>
  </si>
  <si>
    <t xml:space="preserve">citimark</t>
  </si>
  <si>
    <t xml:space="preserve">https://www.linkedin.com/in/johnclamp/</t>
  </si>
  <si>
    <t xml:space="preserve">Suite 5, Farleigh House, Farleigh Court, Old Weston Road, Flax Bourton, BS48 1UR</t>
  </si>
  <si>
    <t xml:space="preserve">citimark.co.uk</t>
  </si>
  <si>
    <t xml:space="preserve">john@citimark.co.uk</t>
  </si>
  <si>
    <t xml:space="preserve">https://www.unbiased.co.uk/profile/financial-adviser/citrus-financial-management-ltd-703325</t>
  </si>
  <si>
    <t xml:space="preserve">703325</t>
  </si>
  <si>
    <t xml:space="preserve">citrus financial management ltd</t>
  </si>
  <si>
    <t xml:space="preserve">https://www.linkedin.com/company/citrus-financial-management-ltd/</t>
  </si>
  <si>
    <t xml:space="preserve">2nd Floor, Watermill House, Chevening Road, Chipstead,, Sevenoakes, TN13 2RY</t>
  </si>
  <si>
    <t xml:space="preserve">citrusfinancial.co.uk</t>
  </si>
  <si>
    <t xml:space="preserve">craig@citrusfinancial.co.uk</t>
  </si>
  <si>
    <t xml:space="preserve">Sotheron</t>
  </si>
  <si>
    <t xml:space="preserve">citrusfa</t>
  </si>
  <si>
    <t xml:space="preserve">01428 770000</t>
  </si>
  <si>
    <t xml:space="preserve">GU27 2PE</t>
  </si>
  <si>
    <t xml:space="preserve">citrusfa.co.uk</t>
  </si>
  <si>
    <t xml:space="preserve">carl@citrusfa.co.uk</t>
  </si>
  <si>
    <t xml:space="preserve">david@citrusfinancial.co.uk</t>
  </si>
  <si>
    <t xml:space="preserve">Bettles</t>
  </si>
  <si>
    <t xml:space="preserve">holly@citrusfinancial.co.uk</t>
  </si>
  <si>
    <t xml:space="preserve">Burroughs</t>
  </si>
  <si>
    <t xml:space="preserve">mark@citrusfinancial.co.uk</t>
  </si>
  <si>
    <t xml:space="preserve">neil@citrusfinancial.co.uk</t>
  </si>
  <si>
    <t xml:space="preserve">https://www.unbiased.co.uk/profile/financial-adviser/citrus-wealth-management-511706</t>
  </si>
  <si>
    <t xml:space="preserve">511706</t>
  </si>
  <si>
    <t xml:space="preserve">citrus wealth management</t>
  </si>
  <si>
    <t xml:space="preserve">Orwell House, The Strand, Wherstead, Ipswich, IP2 8NJ</t>
  </si>
  <si>
    <t xml:space="preserve">citrusgroup.co.uk</t>
  </si>
  <si>
    <t xml:space="preserve">allan@citrusgroup.co.uk</t>
  </si>
  <si>
    <t xml:space="preserve">Hutchinson</t>
  </si>
  <si>
    <t xml:space="preserve">steven@citrusgroup.co.uk</t>
  </si>
  <si>
    <t xml:space="preserve">Stolworthy</t>
  </si>
  <si>
    <t xml:space="preserve">stephen@citrusgroup.co.uk</t>
  </si>
  <si>
    <t xml:space="preserve">https://www.unbiased.co.uk/profile/financial-adviser/city-trust-finance-limited-482703</t>
  </si>
  <si>
    <t xml:space="preserve">482703</t>
  </si>
  <si>
    <t xml:space="preserve">Client Services Manager</t>
  </si>
  <si>
    <t xml:space="preserve">city trust finance limited</t>
  </si>
  <si>
    <t xml:space="preserve">16 Court Farm Business Centre, Stutton Road, Brantham, Brantham, CO11 1PW</t>
  </si>
  <si>
    <t xml:space="preserve">cityandtrust.co.uk</t>
  </si>
  <si>
    <t xml:space="preserve">david@cityandtrust.co.uk</t>
  </si>
  <si>
    <t xml:space="preserve">citrusgroup</t>
  </si>
  <si>
    <t xml:space="preserve">01473 559222</t>
  </si>
  <si>
    <t xml:space="preserve">IP2 8NJ</t>
  </si>
  <si>
    <t xml:space="preserve">shutchinson@citrusgroup.co.uk</t>
  </si>
  <si>
    <t xml:space="preserve">https://www.unbiased.co.uk/profile/financial-adviser/city-asset-management-plc-527340</t>
  </si>
  <si>
    <t xml:space="preserve">527340</t>
  </si>
  <si>
    <t xml:space="preserve">Head of Financial Planning</t>
  </si>
  <si>
    <t xml:space="preserve">city asset management plc</t>
  </si>
  <si>
    <t xml:space="preserve">https://www.linkedin.com/company/1872685?trk=tyah&amp;trkInfo=clickedVertical%3Acompany%2CentityType%3AentityHistoryName%2CclickedEntityId%3Acompany_1872685%2Cidx%3A0</t>
  </si>
  <si>
    <t xml:space="preserve">City Asset Management Plc, 7-11 Bishopsgate, Greater London, EC2N 3AR</t>
  </si>
  <si>
    <t xml:space="preserve">city-asset.co.uk</t>
  </si>
  <si>
    <t xml:space="preserve">james.martin@city-asset.co.uk</t>
  </si>
  <si>
    <t xml:space="preserve">steveg@cityandtrust.co.uk</t>
  </si>
  <si>
    <t xml:space="preserve">chris.green@city-asset.co.uk</t>
  </si>
  <si>
    <t xml:space="preserve">https://www.unbiased.co.uk/profile/financial-adviser/city-financial-aberdeen-ltd-511922</t>
  </si>
  <si>
    <t xml:space="preserve">511922</t>
  </si>
  <si>
    <t xml:space="preserve">city financial aberdeen ltd</t>
  </si>
  <si>
    <t xml:space="preserve">7 Parkside, Westhill, Aberdeen, AB32 6QL</t>
  </si>
  <si>
    <t xml:space="preserve">city-financial.co.uk</t>
  </si>
  <si>
    <t xml:space="preserve">scott.johnston@city-financial.co.uk</t>
  </si>
  <si>
    <t xml:space="preserve">Bethell</t>
  </si>
  <si>
    <t xml:space="preserve">david.bethell@city-asset.co.uk</t>
  </si>
  <si>
    <t xml:space="preserve">https://www.unbiased.co.uk/profile/financial-adviser/city-financial-aberdeen-ltd-506100</t>
  </si>
  <si>
    <t xml:space="preserve">506100</t>
  </si>
  <si>
    <t xml:space="preserve">Craigand, Frogmore Steading, Newburgh, Aberdeenshire, AB41 6BD</t>
  </si>
  <si>
    <t xml:space="preserve">cheryl.horne@city-financial.co.uk</t>
  </si>
  <si>
    <t xml:space="preserve">Eileen</t>
  </si>
  <si>
    <t xml:space="preserve">eileen.anderson@city-financial.co.uk</t>
  </si>
  <si>
    <t xml:space="preserve">https://www.unbiased.co.uk/profile/financial-adviser/city-financial-aberdeen-ltd-700396</t>
  </si>
  <si>
    <t xml:space="preserve">700396</t>
  </si>
  <si>
    <t xml:space="preserve">Chartered Financial Planner and Pension Transfer Specialist</t>
  </si>
  <si>
    <t xml:space="preserve">27 Chapel Street, Aberdeen, AB10 1SQ</t>
  </si>
  <si>
    <t xml:space="preserve">sean.craig@city-financial.co.uk</t>
  </si>
  <si>
    <t xml:space="preserve">https://www.unbiased.co.uk/profile/financial-adviser/city-financial-inverness-701484</t>
  </si>
  <si>
    <t xml:space="preserve">701484</t>
  </si>
  <si>
    <t xml:space="preserve">city financial inverness</t>
  </si>
  <si>
    <t xml:space="preserve">Duncan House, Inverness, IV2 5HZ</t>
  </si>
  <si>
    <t xml:space="preserve">kevin.munro@city-financial.co.uk</t>
  </si>
  <si>
    <t xml:space="preserve">Shoina</t>
  </si>
  <si>
    <t xml:space="preserve">shoina@city-financial.co.uk</t>
  </si>
  <si>
    <t xml:space="preserve">Citygate Financial Planning</t>
  </si>
  <si>
    <t xml:space="preserve">citygatefp.co.uk</t>
  </si>
  <si>
    <t xml:space="preserve">guy.skinner@citygatefp.co.uk</t>
  </si>
  <si>
    <t xml:space="preserve">arthur.hill@citygatefp.co.uk</t>
  </si>
  <si>
    <t xml:space="preserve">Leigh Ann</t>
  </si>
  <si>
    <t xml:space="preserve">Cassie</t>
  </si>
  <si>
    <t xml:space="preserve">kenny.macdonald@city-financial.co.uk</t>
  </si>
  <si>
    <t xml:space="preserve">https://www.unbiased.co.uk/profile/financial-adviser/city-financial-planning-limited-711829</t>
  </si>
  <si>
    <t xml:space="preserve">711829</t>
  </si>
  <si>
    <t xml:space="preserve">Edmund</t>
  </si>
  <si>
    <t xml:space="preserve">city financial planning limited</t>
  </si>
  <si>
    <t xml:space="preserve">https://www.linkedin.com/in/daniel-edmund-dippfs-13362912/</t>
  </si>
  <si>
    <t xml:space="preserve">3 Princes Buildings, Bath, BA1 2ED</t>
  </si>
  <si>
    <t xml:space="preserve">cityfinancialplanning.co.uk</t>
  </si>
  <si>
    <t xml:space="preserve">citygateaberdeen</t>
  </si>
  <si>
    <t xml:space="preserve">01224 590600</t>
  </si>
  <si>
    <t xml:space="preserve">AB10 1SS</t>
  </si>
  <si>
    <t xml:space="preserve">citygateaberdeen.co.uk</t>
  </si>
  <si>
    <t xml:space="preserve">alan@citygateaberdeen.co.uk</t>
  </si>
  <si>
    <t xml:space="preserve">Alister</t>
  </si>
  <si>
    <t xml:space="preserve">Link</t>
  </si>
  <si>
    <t xml:space="preserve">alister@citygateaberdeen.co.uk</t>
  </si>
  <si>
    <t xml:space="preserve">Director - Financial Planner &amp; Employee Benefits Consultant</t>
  </si>
  <si>
    <t xml:space="preserve">https://www.linkedin.com/in/guy-skinner-20539018/</t>
  </si>
  <si>
    <t xml:space="preserve">02037405542</t>
  </si>
  <si>
    <t xml:space="preserve">citygateconsulting.london</t>
  </si>
  <si>
    <t xml:space="preserve">guy@citygateconsulting.london</t>
  </si>
  <si>
    <t xml:space="preserve">https://www.unbiased.co.uk/profile/financial-adviser/city-financial-inverness-ltd-508196</t>
  </si>
  <si>
    <t xml:space="preserve">508196</t>
  </si>
  <si>
    <t xml:space="preserve">Jappy</t>
  </si>
  <si>
    <t xml:space="preserve">city financial inverness ltd</t>
  </si>
  <si>
    <t xml:space="preserve">Ness Horizon Centre, Kintail House, Beechwood Business Park, Inverness, IV2 3BW</t>
  </si>
  <si>
    <t xml:space="preserve">alastair.jappy@city-financial.co.uk</t>
  </si>
  <si>
    <t xml:space="preserve">Clinton</t>
  </si>
  <si>
    <t xml:space="preserve">Askew</t>
  </si>
  <si>
    <t xml:space="preserve">Citywide Financial Partners Ltd</t>
  </si>
  <si>
    <t xml:space="preserve">LEATHERHEAD</t>
  </si>
  <si>
    <t xml:space="preserve">citywidefinancial.co.uk</t>
  </si>
  <si>
    <t xml:space="preserve">clinton.askew@citywidefinancial.co.uk</t>
  </si>
  <si>
    <t xml:space="preserve">https://www.unbiased.co.uk/profile/financial-adviser/city-house-investors-limited-510664</t>
  </si>
  <si>
    <t xml:space="preserve">510664</t>
  </si>
  <si>
    <t xml:space="preserve">city house investors limited</t>
  </si>
  <si>
    <t xml:space="preserve">https://uk.linkedin.com/in/simonjdixon</t>
  </si>
  <si>
    <t xml:space="preserve">Calm Waters Shaw Lane, Beckwithshaw, Hanover Walk, Harrogate, HG3 1QZ</t>
  </si>
  <si>
    <t xml:space="preserve">cityhouseinvestors.co.uk</t>
  </si>
  <si>
    <t xml:space="preserve">simon.dixon@cityhouseinvestors.co.uk</t>
  </si>
  <si>
    <t xml:space="preserve">https://www.unbiased.co.uk/profile/financial-adviser/city-investment-insurance-services-ltd-509496</t>
  </si>
  <si>
    <t xml:space="preserve">509496</t>
  </si>
  <si>
    <t xml:space="preserve">Slade</t>
  </si>
  <si>
    <t xml:space="preserve">city investment insurance services ltd</t>
  </si>
  <si>
    <t xml:space="preserve">251 Tulketh Brow, Ashton-On-Ribble, Preston, Lancashire, PR2 2JH</t>
  </si>
  <si>
    <t xml:space="preserve">cityinvest.co.uk</t>
  </si>
  <si>
    <t xml:space="preserve">carl.slade@cityinvest.co.uk</t>
  </si>
  <si>
    <t xml:space="preserve">martin.newton@cityinvest.co.uk</t>
  </si>
  <si>
    <t xml:space="preserve">https://www.unbiased.co.uk/profile/financial-adviser/city-investment-insurance-services-ltd-510552</t>
  </si>
  <si>
    <t xml:space="preserve">510552</t>
  </si>
  <si>
    <t xml:space="preserve">251 Tulketh Brow, Ashton-On-Ribble, Preston, Lancashire, PR2 1HX</t>
  </si>
  <si>
    <t xml:space="preserve">martin@cityinvest.co.uk</t>
  </si>
  <si>
    <t xml:space="preserve">https://www.unbiased.co.uk/profile/financial-adviser/city-investment-insurance-services-ltd-510554</t>
  </si>
  <si>
    <t xml:space="preserve">510554</t>
  </si>
  <si>
    <t xml:space="preserve">William D</t>
  </si>
  <si>
    <t xml:space="preserve">CKN Mortgages</t>
  </si>
  <si>
    <t xml:space="preserve">cknmortgages.co.uk</t>
  </si>
  <si>
    <t xml:space="preserve">chirag@cknmortgages.co.uk</t>
  </si>
  <si>
    <t xml:space="preserve">https://www.unbiased.co.uk/profile/financial-adviser/karl-wolstencroft-city-investment-and-insurance-services-ltd-519486</t>
  </si>
  <si>
    <t xml:space="preserve">519486</t>
  </si>
  <si>
    <t xml:space="preserve">Wolstencroft</t>
  </si>
  <si>
    <t xml:space="preserve">karl wolstencroft city investment and insurance services ltd</t>
  </si>
  <si>
    <t xml:space="preserve">City Investment &amp; Insurance Services Ltd, 251 Tulketh Brow, Ashton-On-Ribble, Lancashire, PR2 2JH</t>
  </si>
  <si>
    <t xml:space="preserve">cityinvestments.co.uk</t>
  </si>
  <si>
    <t xml:space="preserve">karl@cityinvestments.co.uk</t>
  </si>
  <si>
    <t xml:space="preserve">https://www.unbiased.co.uk/profile/financial-adviser/citywide-financial-partners-527452</t>
  </si>
  <si>
    <t xml:space="preserve">527452</t>
  </si>
  <si>
    <t xml:space="preserve">citywide financial partners</t>
  </si>
  <si>
    <t xml:space="preserve">https://www.linkedin.com/company/5932246</t>
  </si>
  <si>
    <t xml:space="preserve">Citywide Financial Partners, Riverbridge House, Guildford Road,, Surrey, KT22 9AD</t>
  </si>
  <si>
    <t xml:space="preserve">david.smith@citywidefinancial.co.uk</t>
  </si>
  <si>
    <t xml:space="preserve">https://www.unbiased.co.uk/profile/financial-adviser/city-wealth-management-a-trading-style-of-positive-solutions--508929</t>
  </si>
  <si>
    <t xml:space="preserve">508929</t>
  </si>
  <si>
    <t xml:space="preserve">city wealth management a trading style of positive solutions </t>
  </si>
  <si>
    <t xml:space="preserve">7 Woodlands Parade, Hockley, Essex, SS5 4QU</t>
  </si>
  <si>
    <t xml:space="preserve">citywm.co.uk</t>
  </si>
  <si>
    <t xml:space="preserve">steve@citywm.co.uk</t>
  </si>
  <si>
    <t xml:space="preserve">https://www.unbiased.co.uk/profile/financial-adviser/chartered-independent-ltd-702869</t>
  </si>
  <si>
    <t xml:space="preserve">702869</t>
  </si>
  <si>
    <t xml:space="preserve">Mr.</t>
  </si>
  <si>
    <t xml:space="preserve">chartered independent ltd</t>
  </si>
  <si>
    <t xml:space="preserve">http://www.linkedin.com/profile/view?id=104366668&amp;trk=tab_pro</t>
  </si>
  <si>
    <t xml:space="preserve">St James House, Webberley Lane, Longton, Stoke-on-Trent, ST3 1RJ</t>
  </si>
  <si>
    <t xml:space="preserve">ciwealth.co.uk</t>
  </si>
  <si>
    <t xml:space="preserve">gavin@ciwealth.co.uk</t>
  </si>
  <si>
    <t xml:space="preserve">Chartered Independent Ltd</t>
  </si>
  <si>
    <t xml:space="preserve">01952250024</t>
  </si>
  <si>
    <t xml:space="preserve">support@ciwealth.co.uk</t>
  </si>
  <si>
    <t xml:space="preserve">Ede</t>
  </si>
  <si>
    <t xml:space="preserve">Chartered Independent Wealth Management</t>
  </si>
  <si>
    <t xml:space="preserve">lucy@ciwealth.co.uk</t>
  </si>
  <si>
    <t xml:space="preserve">mark@ciwealth.co.uk</t>
  </si>
  <si>
    <t xml:space="preserve">https://www.unbiased.co.uk/profile/financial-adviser/cj-hannan-ltd-525850</t>
  </si>
  <si>
    <t xml:space="preserve">525850</t>
  </si>
  <si>
    <t xml:space="preserve">Hannan</t>
  </si>
  <si>
    <t xml:space="preserve">cj hannan ltd</t>
  </si>
  <si>
    <t xml:space="preserve">https://uk.linkedin.com/in/cjhannanltd</t>
  </si>
  <si>
    <t xml:space="preserve">2 Percy Place, Bath and North East Somerset, BA1 6AR</t>
  </si>
  <si>
    <t xml:space="preserve">cjhannan.biz</t>
  </si>
  <si>
    <t xml:space="preserve">chris@cjhannan.biz</t>
  </si>
  <si>
    <t xml:space="preserve">C J Hannan Ltd</t>
  </si>
  <si>
    <t xml:space="preserve">02920351414</t>
  </si>
  <si>
    <t xml:space="preserve">sian@cjhannan.biz</t>
  </si>
  <si>
    <t xml:space="preserve">https://www.unbiased.co.uk/profile/financial-adviser/christopher-j-jones-wealth-management-ltd-603336</t>
  </si>
  <si>
    <t xml:space="preserve">603336</t>
  </si>
  <si>
    <t xml:space="preserve">Director, IFA &amp; Estate Planning Consultant</t>
  </si>
  <si>
    <t xml:space="preserve">christopher j jones wealth management ltd</t>
  </si>
  <si>
    <t xml:space="preserve">https://www.linkedin.com/in/cjjwml</t>
  </si>
  <si>
    <t xml:space="preserve">Vale View, 6 Tan Y Bryn, Llanbedr Dyffryn Clwyd, Ruthin, LL15 1AQ</t>
  </si>
  <si>
    <t xml:space="preserve">cjjwml.com</t>
  </si>
  <si>
    <t xml:space="preserve">chris@cjjwml.com</t>
  </si>
  <si>
    <t xml:space="preserve">https://www.unbiased.co.uk/profile/financial-adviser/cjp-financial-planning-limited-517708</t>
  </si>
  <si>
    <t xml:space="preserve">517708</t>
  </si>
  <si>
    <t xml:space="preserve">Hulme</t>
  </si>
  <si>
    <t xml:space="preserve">cjp financial planning limited</t>
  </si>
  <si>
    <t xml:space="preserve">The Financial Advice Centre, 2 Queens Parade, Bloxwich, WS3 2EX</t>
  </si>
  <si>
    <t xml:space="preserve">cjpfinancial.com</t>
  </si>
  <si>
    <t xml:space="preserve">gary@cjpfinancial.com</t>
  </si>
  <si>
    <t xml:space="preserve">Paige</t>
  </si>
  <si>
    <t xml:space="preserve">https://www.unbiased.co.uk/profile/financial-adviser/cjt-financial-planning-ltd-509617</t>
  </si>
  <si>
    <t xml:space="preserve">509617</t>
  </si>
  <si>
    <t xml:space="preserve">Radcliffe</t>
  </si>
  <si>
    <t xml:space="preserve">Director And Adviser</t>
  </si>
  <si>
    <t xml:space="preserve">cjt financial planning ltd</t>
  </si>
  <si>
    <t xml:space="preserve">12 Kilnbrook Close, Grotton, Saddleworth, OL4 5TT</t>
  </si>
  <si>
    <t xml:space="preserve">cjt.uk.com</t>
  </si>
  <si>
    <t xml:space="preserve">gary@cjt.uk.com</t>
  </si>
  <si>
    <t xml:space="preserve">https://www.unbiased.co.uk/profile/financial-adviser/cjt-financial-planning-ltd-497997</t>
  </si>
  <si>
    <t xml:space="preserve">497997</t>
  </si>
  <si>
    <t xml:space="preserve">Gary David</t>
  </si>
  <si>
    <t xml:space="preserve">Corby House, 38 Chorley New Road, Bolton, BL1 4AP</t>
  </si>
  <si>
    <t xml:space="preserve">Patryk</t>
  </si>
  <si>
    <t xml:space="preserve">Dyjecinski</t>
  </si>
  <si>
    <t xml:space="preserve">Clara Wealth</t>
  </si>
  <si>
    <t xml:space="preserve">clarawealth.co.uk</t>
  </si>
  <si>
    <t xml:space="preserve">patryk@clarawealth.co.uk</t>
  </si>
  <si>
    <t xml:space="preserve">https://www.unbiased.co.uk/profile/financial-adviser/catterall-keating-financial-planning-limited-524239</t>
  </si>
  <si>
    <t xml:space="preserve">524239</t>
  </si>
  <si>
    <t xml:space="preserve">catterall keating financial planning limited</t>
  </si>
  <si>
    <t xml:space="preserve">27 Rose Lane, Mossley Hill, Liverpool, L18 8AD</t>
  </si>
  <si>
    <t xml:space="preserve">ckfp.co.uk</t>
  </si>
  <si>
    <t xml:space="preserve">julia@ckfp.co.uk</t>
  </si>
  <si>
    <t xml:space="preserve">Flying Colours Life</t>
  </si>
  <si>
    <t xml:space="preserve">https://www.linkedin.com/in/chris-peters-64063135/</t>
  </si>
  <si>
    <t xml:space="preserve">Winchester, England, United Kingdom</t>
  </si>
  <si>
    <t xml:space="preserve">ckp-properties.co.uk</t>
  </si>
  <si>
    <t xml:space="preserve">chris@ckp-properties.co.uk</t>
  </si>
  <si>
    <t xml:space="preserve">https://www.unbiased.co.uk/profile/financial-adviser/cockburn-lucas-independent-financial-consultants-ltd-603354</t>
  </si>
  <si>
    <t xml:space="preserve">603354</t>
  </si>
  <si>
    <t xml:space="preserve">Noon</t>
  </si>
  <si>
    <t xml:space="preserve">Head of Cockburn Lucas for Women</t>
  </si>
  <si>
    <t xml:space="preserve">cockburn lucas independent financial consultants ltd</t>
  </si>
  <si>
    <t xml:space="preserve">Holland House, 45 Loughbourgh Road, West Bridgeford, NG2 7LA</t>
  </si>
  <si>
    <t xml:space="preserve">cl4women.co.uk</t>
  </si>
  <si>
    <t xml:space="preserve">https://www.unbiased.co.uk/profile/financial-adviser/claass-financial-planning-606729</t>
  </si>
  <si>
    <t xml:space="preserve">606729</t>
  </si>
  <si>
    <t xml:space="preserve">claass financial planning</t>
  </si>
  <si>
    <t xml:space="preserve">https://www.linkedin.com/company/14863203/admin/</t>
  </si>
  <si>
    <t xml:space="preserve">6 Athena Close, Fair Oak, Eastleigh, SO50 8QP</t>
  </si>
  <si>
    <t xml:space="preserve">claassfinancialplanning.co.uk</t>
  </si>
  <si>
    <t xml:space="preserve">Keeble</t>
  </si>
  <si>
    <t xml:space="preserve">Advisor</t>
  </si>
  <si>
    <t xml:space="preserve">Eden James Consulting</t>
  </si>
  <si>
    <t xml:space="preserve">https://www.linkedin.com/in/jamie-thomson-7636b665/</t>
  </si>
  <si>
    <t xml:space="preserve">02392 681 416</t>
  </si>
  <si>
    <t xml:space="preserve">claimsrecruitment.co.uk</t>
  </si>
  <si>
    <t xml:space="preserve">jamie.thomson@claimsrecruitment.co.uk</t>
  </si>
  <si>
    <t xml:space="preserve">Frendo</t>
  </si>
  <si>
    <t xml:space="preserve">Clarity Mortgage Solutions</t>
  </si>
  <si>
    <t xml:space="preserve">Dundee</t>
  </si>
  <si>
    <t xml:space="preserve">claritymortgagesolutions.co.uk</t>
  </si>
  <si>
    <t xml:space="preserve">alan@clamso.co.uk</t>
  </si>
  <si>
    <t xml:space="preserve">Mountjoy</t>
  </si>
  <si>
    <t xml:space="preserve">Clarity Wealth Management</t>
  </si>
  <si>
    <t xml:space="preserve">TOTNES</t>
  </si>
  <si>
    <t xml:space="preserve">claritywm.co.uk</t>
  </si>
  <si>
    <t xml:space="preserve">discover@claritywm.co.uk</t>
  </si>
  <si>
    <t xml:space="preserve">https://www.unbiased.co.uk/profile/financial-adviser/claire-buchanan-llb-hons-bar-dippfa-2plan-wealth-management-517610</t>
  </si>
  <si>
    <t xml:space="preserve">517610</t>
  </si>
  <si>
    <t xml:space="preserve">claire buchanan llb hons bar dippfa 2plan wealth management</t>
  </si>
  <si>
    <t xml:space="preserve">4c Station Cottages, Station Road, St Neots, PE19 1QF</t>
  </si>
  <si>
    <t xml:space="preserve">claire.buchanan@2plan.com</t>
  </si>
  <si>
    <t xml:space="preserve">https://www.unbiased.co.uk/profile/financial-adviser/clairville-york-limited-516906</t>
  </si>
  <si>
    <t xml:space="preserve">516906</t>
  </si>
  <si>
    <t xml:space="preserve">clairville york limited</t>
  </si>
  <si>
    <t xml:space="preserve">22-34 High Street, Cheam, SM3 8RL</t>
  </si>
  <si>
    <t xml:space="preserve">clairvilleyork.co.uk</t>
  </si>
  <si>
    <t xml:space="preserve">matthew@clairvilleyork.co.uk</t>
  </si>
  <si>
    <t xml:space="preserve">leslie.sharpe@clairvilleyork.co.uk</t>
  </si>
  <si>
    <t xml:space="preserve">Tiffin</t>
  </si>
  <si>
    <t xml:space="preserve">graham.tiffin@clairvilleyork.co.uk</t>
  </si>
  <si>
    <t xml:space="preserve">Pino</t>
  </si>
  <si>
    <t xml:space="preserve">andrew.pino@clairvilleyork.co.uk</t>
  </si>
  <si>
    <t xml:space="preserve">Summers</t>
  </si>
  <si>
    <t xml:space="preserve">clara</t>
  </si>
  <si>
    <t xml:space="preserve">01249 651929</t>
  </si>
  <si>
    <t xml:space="preserve">SN15 2RN</t>
  </si>
  <si>
    <t xml:space="preserve">clara.co.uk</t>
  </si>
  <si>
    <t xml:space="preserve">chsz900@clara.co.uk</t>
  </si>
  <si>
    <t xml:space="preserve">https://www.unbiased.co.uk/profile/financial-adviser/clairville-york-ltd-509463</t>
  </si>
  <si>
    <t xml:space="preserve">509463</t>
  </si>
  <si>
    <t xml:space="preserve">clairville york ltd</t>
  </si>
  <si>
    <t xml:space="preserve">adam@clairvilleyork.co.uk</t>
  </si>
  <si>
    <t xml:space="preserve">clarawealth</t>
  </si>
  <si>
    <t xml:space="preserve">0207 097 4968</t>
  </si>
  <si>
    <t xml:space="preserve">W4 5JR</t>
  </si>
  <si>
    <t xml:space="preserve">contact@clarawealth.co.uk</t>
  </si>
  <si>
    <t xml:space="preserve">Clara Wealth Management</t>
  </si>
  <si>
    <t xml:space="preserve">Sparks</t>
  </si>
  <si>
    <t xml:space="preserve">Clarence Place Wealth Management Ltd</t>
  </si>
  <si>
    <t xml:space="preserve">Sawbridgeworth</t>
  </si>
  <si>
    <t xml:space="preserve">clarenceplace.co.uk</t>
  </si>
  <si>
    <t xml:space="preserve">Chia</t>
  </si>
  <si>
    <t xml:space="preserve">Shamsaddini</t>
  </si>
  <si>
    <t xml:space="preserve">Meopham</t>
  </si>
  <si>
    <t xml:space="preserve">Waddell</t>
  </si>
  <si>
    <t xml:space="preserve">Letchworth Garden City</t>
  </si>
  <si>
    <t xml:space="preserve">Beckenham</t>
  </si>
  <si>
    <t xml:space="preserve">Tommy</t>
  </si>
  <si>
    <t xml:space="preserve">Pooley</t>
  </si>
  <si>
    <t xml:space="preserve">Non Executive Director</t>
  </si>
  <si>
    <t xml:space="preserve">2Mee Human #Hologram Messaging</t>
  </si>
  <si>
    <t xml:space="preserve">https://www.linkedin.com/in/phil-pooley-b36a55/</t>
  </si>
  <si>
    <t xml:space="preserve">clargesconsult.co.uk</t>
  </si>
  <si>
    <t xml:space="preserve">phil@clargesconsult.co.uk</t>
  </si>
  <si>
    <t xml:space="preserve">Walsham</t>
  </si>
  <si>
    <t xml:space="preserve">Claritas Wealth Management Ltd</t>
  </si>
  <si>
    <t xml:space="preserve">0161 636 9200</t>
  </si>
  <si>
    <t xml:space="preserve">SK4 4DU</t>
  </si>
  <si>
    <t xml:space="preserve">claritaswm.co.uk</t>
  </si>
  <si>
    <t xml:space="preserve">tim@claritaswm.co.uk</t>
  </si>
  <si>
    <t xml:space="preserve">Zarqa</t>
  </si>
  <si>
    <t xml:space="preserve">Liaqat</t>
  </si>
  <si>
    <t xml:space="preserve">clarituswealth</t>
  </si>
  <si>
    <t xml:space="preserve">02071935221</t>
  </si>
  <si>
    <t xml:space="preserve">SE1 9SG</t>
  </si>
  <si>
    <t xml:space="preserve">clarituswealth.com</t>
  </si>
  <si>
    <t xml:space="preserve">zarqa.liaqat@clarituswealth.com</t>
  </si>
  <si>
    <t xml:space="preserve">Osland</t>
  </si>
  <si>
    <t xml:space="preserve">mark@clairvilleyork.co.uk</t>
  </si>
  <si>
    <t xml:space="preserve">https://www.unbiased.co.uk/profile/financial-adviser/clarity-financial-planning-703781</t>
  </si>
  <si>
    <t xml:space="preserve">703781</t>
  </si>
  <si>
    <t xml:space="preserve">Duffield</t>
  </si>
  <si>
    <t xml:space="preserve">clarity financial planning</t>
  </si>
  <si>
    <t xml:space="preserve">Level Q, Surtees Business Centre, Stockton on Tees, TS18 3HR</t>
  </si>
  <si>
    <t xml:space="preserve">clarityfinancialplan.com</t>
  </si>
  <si>
    <t xml:space="preserve">michael@clarityfinancialplan.com</t>
  </si>
  <si>
    <t xml:space="preserve">Kewell</t>
  </si>
  <si>
    <t xml:space="preserve">clarityglobal</t>
  </si>
  <si>
    <t xml:space="preserve">07981096697</t>
  </si>
  <si>
    <t xml:space="preserve">CB4 0DP</t>
  </si>
  <si>
    <t xml:space="preserve">clarityglobal.com</t>
  </si>
  <si>
    <t xml:space="preserve">naomi.kewell@clarityglobal.com</t>
  </si>
  <si>
    <t xml:space="preserve">Mansfield</t>
  </si>
  <si>
    <t xml:space="preserve">clarityifa</t>
  </si>
  <si>
    <t xml:space="preserve">01332757171</t>
  </si>
  <si>
    <t xml:space="preserve">DE72 3EW</t>
  </si>
  <si>
    <t xml:space="preserve">clarityifa.co.uk</t>
  </si>
  <si>
    <t xml:space="preserve">toby.mansfield@clarityifa.co.uk</t>
  </si>
  <si>
    <t xml:space="preserve">Warne</t>
  </si>
  <si>
    <t xml:space="preserve">simon@clarityfinancialplan.com</t>
  </si>
  <si>
    <t xml:space="preserve">https://www.unbiased.co.uk/profile/financial-adviser/clarity-independent-financial-advisers-ltd-720356</t>
  </si>
  <si>
    <t xml:space="preserve">720356</t>
  </si>
  <si>
    <t xml:space="preserve">Kevan</t>
  </si>
  <si>
    <t xml:space="preserve">clarity independent financial advisers ltd</t>
  </si>
  <si>
    <t xml:space="preserve">2 Craigentinny Avenue, Edinburgh, EH7 6PX</t>
  </si>
  <si>
    <t xml:space="preserve">clarityifa.com</t>
  </si>
  <si>
    <t xml:space="preserve">kevan@clarityifa.com</t>
  </si>
  <si>
    <t xml:space="preserve">Searles</t>
  </si>
  <si>
    <t xml:space="preserve">Clarity Wealth Management Solutions Ltd</t>
  </si>
  <si>
    <t xml:space="preserve">clarityifa.net</t>
  </si>
  <si>
    <t xml:space="preserve">andy@clarityifa.net</t>
  </si>
  <si>
    <t xml:space="preserve">https://www.unbiased.co.uk/profile/financial-adviser/roy-cooper-clarity-ifa-708292</t>
  </si>
  <si>
    <t xml:space="preserve">708292</t>
  </si>
  <si>
    <t xml:space="preserve">roy cooper clarity ifa</t>
  </si>
  <si>
    <t xml:space="preserve">https://www.linkedin.com/in/roy-cooper-31184188/?originalSubdomain=uk</t>
  </si>
  <si>
    <t xml:space="preserve">roy@clarityifa.com</t>
  </si>
  <si>
    <t xml:space="preserve">Kay FPFS</t>
  </si>
  <si>
    <t xml:space="preserve">Outsourced Paraplanner</t>
  </si>
  <si>
    <t xml:space="preserve">Clarity Paraplanning Ltd</t>
  </si>
  <si>
    <t xml:space="preserve">https://www.linkedin.com/in/samanthakay/</t>
  </si>
  <si>
    <t xml:space="preserve">Escrick, North Yorkshire, United Kingdom</t>
  </si>
  <si>
    <t xml:space="preserve">clarityparaplanning.com</t>
  </si>
  <si>
    <t xml:space="preserve">samantha@clarityparaplanning.com</t>
  </si>
  <si>
    <t xml:space="preserve">https://www.unbiased.co.uk/profile/financial-adviser/clarity-wealth-limited-718793</t>
  </si>
  <si>
    <t xml:space="preserve">718793</t>
  </si>
  <si>
    <t xml:space="preserve">clarity wealth limited</t>
  </si>
  <si>
    <t xml:space="preserve">https://www.linkedin.com/in/richard-platt-dip-pfs-awpetr-70307b6b/</t>
  </si>
  <si>
    <t xml:space="preserve">8 Kerry Street, 8 Kerry Street, Horsforth, Leeds, LS18 4AW</t>
  </si>
  <si>
    <t xml:space="preserve">claritywealth.co.uk</t>
  </si>
  <si>
    <t xml:space="preserve">richard@claritywealth.co.uk</t>
  </si>
  <si>
    <t xml:space="preserve">Mount</t>
  </si>
  <si>
    <t xml:space="preserve">Clarity Wealth</t>
  </si>
  <si>
    <t xml:space="preserve">johnmount@claritywealth.co.uk</t>
  </si>
  <si>
    <t xml:space="preserve">Clarity Wealth Limited</t>
  </si>
  <si>
    <t xml:space="preserve">https://www.unbiased.co.uk/profile/financial-adviser/clarity-wealth-management--717050</t>
  </si>
  <si>
    <t xml:space="preserve">717050</t>
  </si>
  <si>
    <t xml:space="preserve">Pretorius</t>
  </si>
  <si>
    <t xml:space="preserve">clarity wealth management </t>
  </si>
  <si>
    <t xml:space="preserve">https://www.linkedin.com/in/scott-pretorius-dipfa-pgdipfp-853aaa59</t>
  </si>
  <si>
    <t xml:space="preserve">Croft Cottage, 192 Brox Road, Chertsey, KT16 0LJ</t>
  </si>
  <si>
    <t xml:space="preserve">scottpretorius@claritywm.co.uk</t>
  </si>
  <si>
    <t xml:space="preserve">https://www.unbiased.co.uk/profile/financial-adviser/clarke-fencott-llp-508325</t>
  </si>
  <si>
    <t xml:space="preserve">508325</t>
  </si>
  <si>
    <t xml:space="preserve">Violet</t>
  </si>
  <si>
    <t xml:space="preserve">clarke fencott llp</t>
  </si>
  <si>
    <t xml:space="preserve">Chartered Financial Planners, 2,Sidestrand, Pendeford Business Park, Wolverhampton, WV9 5HD</t>
  </si>
  <si>
    <t xml:space="preserve">clarkefencott.co.uk</t>
  </si>
  <si>
    <t xml:space="preserve">violet@clarkefencott.co.uk</t>
  </si>
  <si>
    <t xml:space="preserve">https://www.unbiased.co.uk/profile/financial-adviser/clarity-wealth-management-llp-604711</t>
  </si>
  <si>
    <t xml:space="preserve">604711</t>
  </si>
  <si>
    <t xml:space="preserve">clarity wealth management llp</t>
  </si>
  <si>
    <t xml:space="preserve">Tin Quay House, The Barbican, Plymouth, PL4 0RA</t>
  </si>
  <si>
    <t xml:space="preserve">seanirwin@claritywm.co.uk</t>
  </si>
  <si>
    <t xml:space="preserve">https://www.unbiased.co.uk/profile/financial-adviser/clarity-wealth-management-llp--517278</t>
  </si>
  <si>
    <t xml:space="preserve">517278</t>
  </si>
  <si>
    <t xml:space="preserve">clarity wealth management llp </t>
  </si>
  <si>
    <t xml:space="preserve">http://www.linkedin.com/company/clarity-wealth-management</t>
  </si>
  <si>
    <t xml:space="preserve">Waterside House, The Plains, Totnes, TQ9 5DW</t>
  </si>
  <si>
    <t xml:space="preserve">jasonmountjoy@claritywm.co.uk</t>
  </si>
  <si>
    <t xml:space="preserve">Clarity Wealth,claritywm,Clarity Wealth,claritywm</t>
  </si>
  <si>
    <t xml:space="preserve">01895 581064</t>
  </si>
  <si>
    <t xml:space="preserve">UB8 2PF</t>
  </si>
  <si>
    <t xml:space="preserve">chrislee@claritywm.co.uk</t>
  </si>
  <si>
    <t xml:space="preserve">https://www.unbiased.co.uk/profile/financial-adviser/the-pension-inspector-712644</t>
  </si>
  <si>
    <t xml:space="preserve">712644</t>
  </si>
  <si>
    <t xml:space="preserve">Megan</t>
  </si>
  <si>
    <t xml:space="preserve">Sutton</t>
  </si>
  <si>
    <t xml:space="preserve">the pension inspector</t>
  </si>
  <si>
    <t xml:space="preserve">https://www.linkedin.com/in/megan-sutton-191011</t>
  </si>
  <si>
    <t xml:space="preserve">Tin Quay House, Sutton Harbour, Plymouth, PL4 0RA</t>
  </si>
  <si>
    <t xml:space="preserve">megansutton@claritywm.co.uk</t>
  </si>
  <si>
    <t xml:space="preserve">Clarity Wealth Management LLP</t>
  </si>
  <si>
    <t xml:space="preserve">Codner</t>
  </si>
  <si>
    <t xml:space="preserve">Sleigh</t>
  </si>
  <si>
    <t xml:space="preserve">Fowler</t>
  </si>
  <si>
    <t xml:space="preserve">deanpicton@claritywm.co.uk</t>
  </si>
  <si>
    <t xml:space="preserve">Danny</t>
  </si>
  <si>
    <t xml:space="preserve">Renshaw</t>
  </si>
  <si>
    <t xml:space="preserve">dannyrenshaw@claritywm.co.uk</t>
  </si>
  <si>
    <t xml:space="preserve">Tout</t>
  </si>
  <si>
    <t xml:space="preserve">davidtout@claritywm.co.uk</t>
  </si>
  <si>
    <t xml:space="preserve">davidholt@claritywm.co.uk</t>
  </si>
  <si>
    <t xml:space="preserve">gemmastevens@claritywm.co.uk</t>
  </si>
  <si>
    <t xml:space="preserve">Crouch</t>
  </si>
  <si>
    <t xml:space="preserve">jamescrouch@claritywm.co.uk</t>
  </si>
  <si>
    <t xml:space="preserve">Musson</t>
  </si>
  <si>
    <t xml:space="preserve">josephmusson@claritywm.co.uk</t>
  </si>
  <si>
    <t xml:space="preserve">karenstuart@claritywm.co.uk</t>
  </si>
  <si>
    <t xml:space="preserve">Cleaves</t>
  </si>
  <si>
    <t xml:space="preserve">Tipper</t>
  </si>
  <si>
    <t xml:space="preserve">Holman</t>
  </si>
  <si>
    <t xml:space="preserve">marcusholman@claritywm.co.uk</t>
  </si>
  <si>
    <t xml:space="preserve">Beckley</t>
  </si>
  <si>
    <t xml:space="preserve">robertbeckley@claritywm.co.uk</t>
  </si>
  <si>
    <t xml:space="preserve">Larkin</t>
  </si>
  <si>
    <t xml:space="preserve">Larner</t>
  </si>
  <si>
    <t xml:space="preserve">Whittingham-Jones</t>
  </si>
  <si>
    <t xml:space="preserve">Bickford</t>
  </si>
  <si>
    <t xml:space="preserve">scottcraig@claritywm.co.uk</t>
  </si>
  <si>
    <t xml:space="preserve">traceygordon@claritywm.co.uk</t>
  </si>
  <si>
    <t xml:space="preserve">https://www.unbiased.co.uk/profile/financial-adviser/clark-and-poole-ifa-limited-514826</t>
  </si>
  <si>
    <t xml:space="preserve">514826</t>
  </si>
  <si>
    <t xml:space="preserve">clark and poole ifa limited</t>
  </si>
  <si>
    <t xml:space="preserve">http://www.linkedin.com/home?trk=guest_home_login</t>
  </si>
  <si>
    <t xml:space="preserve">Albany House, 14 Shute End, Wokingham, RG40 5PH</t>
  </si>
  <si>
    <t xml:space="preserve">clarkandpoole.co.uk</t>
  </si>
  <si>
    <t xml:space="preserve">Fencott</t>
  </si>
  <si>
    <t xml:space="preserve">mandy@clarkefencott.co.uk</t>
  </si>
  <si>
    <t xml:space="preserve">https://www.unbiased.co.uk/profile/financial-adviser/clark-gillone-513143</t>
  </si>
  <si>
    <t xml:space="preserve">513143</t>
  </si>
  <si>
    <t xml:space="preserve">clark gillone</t>
  </si>
  <si>
    <t xml:space="preserve">11b Gladstone Place, Stirling, FK8 2NN</t>
  </si>
  <si>
    <t xml:space="preserve">clarkgillone.co.uk</t>
  </si>
  <si>
    <t xml:space="preserve">scott.gardner@clarkgillone.co.uk</t>
  </si>
  <si>
    <t xml:space="preserve">https://www.unbiased.co.uk/profile/financial-adviser/clarke-financial-planning-ltd-700727</t>
  </si>
  <si>
    <t xml:space="preserve">700727</t>
  </si>
  <si>
    <t xml:space="preserve">Lorimer</t>
  </si>
  <si>
    <t xml:space="preserve">clarke financial planning ltd</t>
  </si>
  <si>
    <t xml:space="preserve">https://uk.linkedin.com/company/clarke-financial-planning-ltd?trk=public_profile_topcard_current_company</t>
  </si>
  <si>
    <t xml:space="preserve">34a New Row, Coleraine, BT52 1AF</t>
  </si>
  <si>
    <t xml:space="preserve">clarkefinancialplanning.co.uk</t>
  </si>
  <si>
    <t xml:space="preserve">scott@clarkefinancialplanning.co.uk</t>
  </si>
  <si>
    <t xml:space="preserve">clarkefinancialplanning</t>
  </si>
  <si>
    <t xml:space="preserve">02870356971</t>
  </si>
  <si>
    <t xml:space="preserve">BT52 1AF</t>
  </si>
  <si>
    <t xml:space="preserve">stephen@clarkefinancialplanning.co.uk</t>
  </si>
  <si>
    <t xml:space="preserve">Hutchison</t>
  </si>
  <si>
    <t xml:space="preserve">gavin.hutchison@clarkgillone.co.uk</t>
  </si>
  <si>
    <t xml:space="preserve">https://www.unbiased.co.uk/profile/financial-adviser/clark-gillone-511254</t>
  </si>
  <si>
    <t xml:space="preserve">511254</t>
  </si>
  <si>
    <t xml:space="preserve">Lennox</t>
  </si>
  <si>
    <t xml:space="preserve">5 Somerset Place, Glasgow, G3 7JT</t>
  </si>
  <si>
    <t xml:space="preserve">graham.lennox@clarkgillone.co.uk</t>
  </si>
  <si>
    <t xml:space="preserve">Shakeshaft</t>
  </si>
  <si>
    <t xml:space="preserve">graeme.shakeshaft@clarkgillone.co.uk</t>
  </si>
  <si>
    <t xml:space="preserve">cdean@clarkgillone.co.uk</t>
  </si>
  <si>
    <t xml:space="preserve">https://www.unbiased.co.uk/profile/financial-adviser/clark-gillone-513141</t>
  </si>
  <si>
    <t xml:space="preserve">513141</t>
  </si>
  <si>
    <t xml:space="preserve">Lyon</t>
  </si>
  <si>
    <t xml:space="preserve">1st Floor, 13 William Street, Greenock, PA15 1BT</t>
  </si>
  <si>
    <t xml:space="preserve">sharon.lyon@clarkgillone.co.uk</t>
  </si>
  <si>
    <t xml:space="preserve">Van Der Hoeven</t>
  </si>
  <si>
    <t xml:space="preserve">Clark Gillone</t>
  </si>
  <si>
    <t xml:space="preserve">david@clarkgillone.co.uk</t>
  </si>
  <si>
    <t xml:space="preserve">https://www.unbiased.co.uk/profile/financial-adviser/clarkson-hall-independent-financial-advisers-509159</t>
  </si>
  <si>
    <t xml:space="preserve">509159</t>
  </si>
  <si>
    <t xml:space="preserve">I F A / Partner</t>
  </si>
  <si>
    <t xml:space="preserve">clarkson hall independent financial advisers</t>
  </si>
  <si>
    <t xml:space="preserve">Clarkson Hall, 63A Market Place, Staffordshire, WS11 1BP</t>
  </si>
  <si>
    <t xml:space="preserve">clarksonhall.co.uk</t>
  </si>
  <si>
    <t xml:space="preserve">ian@clarksonhall.co.uk</t>
  </si>
  <si>
    <t xml:space="preserve">van der Hoeven</t>
  </si>
  <si>
    <t xml:space="preserve">https://www.unbiased.co.uk/profile/financial-adviser/clark-gillone-513142</t>
  </si>
  <si>
    <t xml:space="preserve">513142</t>
  </si>
  <si>
    <t xml:space="preserve">McDougall</t>
  </si>
  <si>
    <t xml:space="preserve">1 County Place, Paisley, PA1 1BN</t>
  </si>
  <si>
    <t xml:space="preserve">clarkgillone</t>
  </si>
  <si>
    <t xml:space="preserve">07872 816928</t>
  </si>
  <si>
    <t xml:space="preserve">G3 8AU</t>
  </si>
  <si>
    <t xml:space="preserve">drew.buchanan@clarkgillone.co.uk</t>
  </si>
  <si>
    <t xml:space="preserve">https://www.unbiased.co.uk/profile/financial-adviser/clayden-financial-independent-financial-advisers-506148</t>
  </si>
  <si>
    <t xml:space="preserve">506148</t>
  </si>
  <si>
    <t xml:space="preserve">Last</t>
  </si>
  <si>
    <t xml:space="preserve">clayden financial independent financial advisers</t>
  </si>
  <si>
    <t xml:space="preserve">1 Constable Court, The Street, Belstead, Ipswich, IP8 3LY</t>
  </si>
  <si>
    <t xml:space="preserve">claydens.com</t>
  </si>
  <si>
    <t xml:space="preserve">karen.last@claydens.com</t>
  </si>
  <si>
    <t xml:space="preserve">Founder and CEO</t>
  </si>
  <si>
    <t xml:space="preserve">Clarus Investments</t>
  </si>
  <si>
    <t xml:space="preserve">https://www.linkedin.com/in/michael-pearson-7673451/</t>
  </si>
  <si>
    <t xml:space="preserve">clarusinvestments.com</t>
  </si>
  <si>
    <t xml:space="preserve">michael@clarusinvestments.com</t>
  </si>
  <si>
    <t xml:space="preserve">https://www.unbiased.co.uk/profile/financial-adviser/clayden-associates-ltd-502444</t>
  </si>
  <si>
    <t xml:space="preserve">502444</t>
  </si>
  <si>
    <t xml:space="preserve">Clayden</t>
  </si>
  <si>
    <t xml:space="preserve">clayden associates ltd</t>
  </si>
  <si>
    <t xml:space="preserve">Clayden Associates Ltd, Unit 9, 33 Chapel Street, Devon, TQ11 0AB</t>
  </si>
  <si>
    <t xml:space="preserve">claydenassociates.co.uk</t>
  </si>
  <si>
    <t xml:space="preserve">daniel@claydenassociates.co.uk</t>
  </si>
  <si>
    <t xml:space="preserve">Firth</t>
  </si>
  <si>
    <t xml:space="preserve">adrianfirth@claydens.com</t>
  </si>
  <si>
    <t xml:space="preserve">leigh@claydens.com</t>
  </si>
  <si>
    <t xml:space="preserve">https://www.unbiased.co.uk/profile/financial-adviser/clayton-cumming-true-potential-wealth-management-712390</t>
  </si>
  <si>
    <t xml:space="preserve">712390</t>
  </si>
  <si>
    <t xml:space="preserve">Cumming</t>
  </si>
  <si>
    <t xml:space="preserve">Financial Planner &amp; Wealth Partner</t>
  </si>
  <si>
    <t xml:space="preserve">https://www.linkedin.com/in/claytonwealth/?originalSubdomain=uk</t>
  </si>
  <si>
    <t xml:space="preserve">17 Bennie Place, Glasgow, G61 3EG</t>
  </si>
  <si>
    <t xml:space="preserve">claytoncumming.tpllp.com</t>
  </si>
  <si>
    <t xml:space="preserve">claytoncumming@tpllp.com</t>
  </si>
  <si>
    <t xml:space="preserve">Cornell</t>
  </si>
  <si>
    <t xml:space="preserve">martin@claydens.com</t>
  </si>
  <si>
    <t xml:space="preserve">https://www.unbiased.co.uk/profile/financial-adviser/clear-cut-financial-planners-520305</t>
  </si>
  <si>
    <t xml:space="preserve">520305</t>
  </si>
  <si>
    <t xml:space="preserve">clear cut financial planners</t>
  </si>
  <si>
    <t xml:space="preserve">http://uk.linkedin.com/pub/jane-gow/17/b4/43b</t>
  </si>
  <si>
    <t xml:space="preserve">The Stables, Inglewood Manor, Badgers Rake Lane, Parkgate Road, Ledsham, CH66 8PF</t>
  </si>
  <si>
    <t xml:space="preserve">clearcutfp.co.uk</t>
  </si>
  <si>
    <t xml:space="preserve">darren.pike@clearcutfp.co.uk</t>
  </si>
  <si>
    <t xml:space="preserve">Clay Wealth Management Ltd, Partner Practice of St. James's Place Wealth Management</t>
  </si>
  <si>
    <t xml:space="preserve">claywarden.co.uk</t>
  </si>
  <si>
    <t xml:space="preserve">clearadvice</t>
  </si>
  <si>
    <t xml:space="preserve">0131 665 5895</t>
  </si>
  <si>
    <t xml:space="preserve">EH21 6RA</t>
  </si>
  <si>
    <t xml:space="preserve">clearadvice.net</t>
  </si>
  <si>
    <t xml:space="preserve">fiona@clearadvice.net</t>
  </si>
  <si>
    <t xml:space="preserve">jane.gow@clearcutfp.co.uk</t>
  </si>
  <si>
    <t xml:space="preserve">https://www.unbiased.co.uk/profile/financial-adviser/clear-financial-advice-484605</t>
  </si>
  <si>
    <t xml:space="preserve">484605</t>
  </si>
  <si>
    <t xml:space="preserve">Greening</t>
  </si>
  <si>
    <t xml:space="preserve">clear financial advice</t>
  </si>
  <si>
    <t xml:space="preserve">Castle House, Park Road, Surrey, SM7 3BT</t>
  </si>
  <si>
    <t xml:space="preserve">clearfinancialadvice.co.uk</t>
  </si>
  <si>
    <t xml:space="preserve">barry.greening@clearfinancialadvice.co.uk</t>
  </si>
  <si>
    <t xml:space="preserve">clearcutfp</t>
  </si>
  <si>
    <t xml:space="preserve">07919 015689</t>
  </si>
  <si>
    <t xml:space="preserve">CH66 8PF</t>
  </si>
  <si>
    <t xml:space="preserve">darren.long@clearcutfp.co.uk</t>
  </si>
  <si>
    <t xml:space="preserve">https://www.unbiased.co.uk/profile/financial-adviser/clear-finance-511979</t>
  </si>
  <si>
    <t xml:space="preserve">511979</t>
  </si>
  <si>
    <t xml:space="preserve">McKenna</t>
  </si>
  <si>
    <t xml:space="preserve">clear finance</t>
  </si>
  <si>
    <t xml:space="preserve">Office1, The Old Police Station,, Armthorpe, Doncaster, South Yorkshire, DN3 2DG</t>
  </si>
  <si>
    <t xml:space="preserve">clearfinance.net</t>
  </si>
  <si>
    <t xml:space="preserve">Clear Financial Advice</t>
  </si>
  <si>
    <t xml:space="preserve">paul.davis@clearfinancialadvice.co.uk</t>
  </si>
  <si>
    <t xml:space="preserve">Bullock</t>
  </si>
  <si>
    <t xml:space="preserve">howard.bullock@clearfinancialadvice.co.uk</t>
  </si>
  <si>
    <t xml:space="preserve">https://www.unbiased.co.uk/profile/financial-adviser/clear-financial-advice-ltd-701963</t>
  </si>
  <si>
    <t xml:space="preserve">701963</t>
  </si>
  <si>
    <t xml:space="preserve">clear financial advice ltd</t>
  </si>
  <si>
    <t xml:space="preserve">https://www.linkedin.com/company/clear-financial-advice-limited/</t>
  </si>
  <si>
    <t xml:space="preserve">Suite J, Castle House, Banstead, SM7 3BT</t>
  </si>
  <si>
    <t xml:space="preserve">john.donnelly@clearfinancialadvice.co.uk</t>
  </si>
  <si>
    <t xml:space="preserve">dean.mccarthy@clearfinancialadvice.co.uk</t>
  </si>
  <si>
    <t xml:space="preserve">richard.framp@clearfinancialadvice.co.uk</t>
  </si>
  <si>
    <t xml:space="preserve">https://www.unbiased.co.uk/profile/financial-adviser/clearplan-financial-services-ltd-604080</t>
  </si>
  <si>
    <t xml:space="preserve">604080</t>
  </si>
  <si>
    <t xml:space="preserve">Meech</t>
  </si>
  <si>
    <t xml:space="preserve">clearplan financial services ltd</t>
  </si>
  <si>
    <t xml:space="preserve">101 Newcastle Road, Cheshire, CW12 4HL</t>
  </si>
  <si>
    <t xml:space="preserve">clearpfs.co.uk</t>
  </si>
  <si>
    <t xml:space="preserve">michael.meech@clearpfs.co.uk</t>
  </si>
  <si>
    <t xml:space="preserve">Dil</t>
  </si>
  <si>
    <t xml:space="preserve">Thandi</t>
  </si>
  <si>
    <t xml:space="preserve">Clear Financial Solutions</t>
  </si>
  <si>
    <t xml:space="preserve">GRAVESEND</t>
  </si>
  <si>
    <t xml:space="preserve">clearfinancials.com</t>
  </si>
  <si>
    <t xml:space="preserve">Swann</t>
  </si>
  <si>
    <t xml:space="preserve">clearfinancialservices</t>
  </si>
  <si>
    <t xml:space="preserve">0345 2713245</t>
  </si>
  <si>
    <t xml:space="preserve">IP30 9DB</t>
  </si>
  <si>
    <t xml:space="preserve">clearfinancialservices.co.uk</t>
  </si>
  <si>
    <t xml:space="preserve">julian@clearfinancialservices.co.uk</t>
  </si>
  <si>
    <t xml:space="preserve">Director, Chartered Financial Planner at Clear Future Financial Planners</t>
  </si>
  <si>
    <t xml:space="preserve">Clear Future Financial Planners</t>
  </si>
  <si>
    <t xml:space="preserve">https://www.linkedin.com/in/simon-evans-541417126/</t>
  </si>
  <si>
    <t xml:space="preserve">01453 619191</t>
  </si>
  <si>
    <t xml:space="preserve">Suite C, The Old Dutch Barn, Westend Offices, Grove Lane, Nr Stonehouse, GL10 3GE</t>
  </si>
  <si>
    <t xml:space="preserve">clearfuturefp.co.uk</t>
  </si>
  <si>
    <t xml:space="preserve">simon@clearfuturefp.co.uk</t>
  </si>
  <si>
    <t xml:space="preserve">https://www.linkedin.com/in/michelle-morgan-35945124b/</t>
  </si>
  <si>
    <t xml:space="preserve">michelle@clearfuturefp.co.uk</t>
  </si>
  <si>
    <t xml:space="preserve">Melia</t>
  </si>
  <si>
    <t xml:space="preserve">Owner/Financial Advisor</t>
  </si>
  <si>
    <t xml:space="preserve">Clear Future Wealth Management Ltd</t>
  </si>
  <si>
    <t xml:space="preserve">https://www.linkedin.com/in/adam-melia-14865661/</t>
  </si>
  <si>
    <t xml:space="preserve">clearfuturewealth.co.uk</t>
  </si>
  <si>
    <t xml:space="preserve">adam@clearfuturewealth.co.uk</t>
  </si>
  <si>
    <t xml:space="preserve">clearifa</t>
  </si>
  <si>
    <t xml:space="preserve">CM11 1PU</t>
  </si>
  <si>
    <t xml:space="preserve">clearifa.com</t>
  </si>
  <si>
    <t xml:space="preserve">howard@clearifa.com</t>
  </si>
  <si>
    <t xml:space="preserve">paul@clearifa.com</t>
  </si>
  <si>
    <t xml:space="preserve">https://www.unbiased.co.uk/profile/financial-adviser/clearwater-financial-planning-528143</t>
  </si>
  <si>
    <t xml:space="preserve">528143</t>
  </si>
  <si>
    <t xml:space="preserve">clearwater financial planning</t>
  </si>
  <si>
    <t xml:space="preserve">10 Chapel Lane, Longton, PRESTON, PR4 5EB</t>
  </si>
  <si>
    <t xml:space="preserve">clearwaterfp.co.uk</t>
  </si>
  <si>
    <t xml:space="preserve">debbie.carter@clearwaterfp.co.uk</t>
  </si>
  <si>
    <t xml:space="preserve">https://www.unbiased.co.uk/profile/financial-adviser/clear-solutions-wealth-tax-management-ltd-520585</t>
  </si>
  <si>
    <t xml:space="preserve">520585</t>
  </si>
  <si>
    <t xml:space="preserve">clear solutions wealth tax management ltd</t>
  </si>
  <si>
    <t xml:space="preserve">http://uk.linkedin.com/in/stephenjonesifa/</t>
  </si>
  <si>
    <t xml:space="preserve">Clear Solutions (Financial Planning) Ltd, The Argent Centre, 60 Frederick Street, West Midlands, B1 3HS</t>
  </si>
  <si>
    <t xml:space="preserve">clearsolutionsifa.co.uk</t>
  </si>
  <si>
    <t xml:space="preserve">sjones@clearsolutionsifa.co.uk</t>
  </si>
  <si>
    <t xml:space="preserve">Lynne</t>
  </si>
  <si>
    <t xml:space="preserve">Clearstep Consulting Ltd</t>
  </si>
  <si>
    <t xml:space="preserve">https://www.linkedin.com/in/lynne-hargreaves-88200722/</t>
  </si>
  <si>
    <t xml:space="preserve">clearstepconsulting.co.uk</t>
  </si>
  <si>
    <t xml:space="preserve">lynne@clearstepconsulting.co.uk</t>
  </si>
  <si>
    <t xml:space="preserve">Cresto Property Finance Ltd</t>
  </si>
  <si>
    <t xml:space="preserve">https://www.linkedin.com/in/nigelwhite1/</t>
  </si>
  <si>
    <t xml:space="preserve">+44 (0)7889 326500</t>
  </si>
  <si>
    <t xml:space="preserve">clearthinkingfinance.co.uk</t>
  </si>
  <si>
    <t xml:space="preserve">nigel.white@clearthinkingfinance.co.uk</t>
  </si>
  <si>
    <t xml:space="preserve">https://www.unbiased.co.uk/profile/financial-adviser/clear-vision-financial-planning-ltd-512360</t>
  </si>
  <si>
    <t xml:space="preserve">512360</t>
  </si>
  <si>
    <t xml:space="preserve">Chartered &amp; Certified Financial Planner</t>
  </si>
  <si>
    <t xml:space="preserve">clear vision financial planning ltd</t>
  </si>
  <si>
    <t xml:space="preserve">https://www.linkedin.com/company/clear-vision-financial-planning-ltd/</t>
  </si>
  <si>
    <t xml:space="preserve">Unit 6, Rushey Ford Business Park, West End Road, Kempston, MK43 8RU</t>
  </si>
  <si>
    <t xml:space="preserve">clearvisionfp.co.uk</t>
  </si>
  <si>
    <t xml:space="preserve">maitchison@clearvisionfp.co.uk</t>
  </si>
  <si>
    <t xml:space="preserve">Lyons</t>
  </si>
  <si>
    <t xml:space="preserve">Clear Vision Wealth Management</t>
  </si>
  <si>
    <t xml:space="preserve">clearvisionwealth.co.uk</t>
  </si>
  <si>
    <t xml:space="preserve">john@clearvisionwealth.co.uk</t>
  </si>
  <si>
    <t xml:space="preserve">https://www.unbiased.co.uk/profile/financial-adviser/denyer-insurance-consultancy-ltd-dic--502194</t>
  </si>
  <si>
    <t xml:space="preserve">502194</t>
  </si>
  <si>
    <t xml:space="preserve">denyer insurance consultancy ltd dic </t>
  </si>
  <si>
    <t xml:space="preserve">The House At Pooh Corner, 1 Summer Gardens, Camberley, Surrey, GU15 1ED</t>
  </si>
  <si>
    <t xml:space="preserve">cleverdic.co.uk</t>
  </si>
  <si>
    <t xml:space="preserve">simon@cleverdic.co.uk</t>
  </si>
  <si>
    <t xml:space="preserve">https://www.unbiased.co.uk/profile/financial-adviser/cleverly-planned-ltd-606718</t>
  </si>
  <si>
    <t xml:space="preserve">606718</t>
  </si>
  <si>
    <t xml:space="preserve">Marfell</t>
  </si>
  <si>
    <t xml:space="preserve">cleverly planned ltd</t>
  </si>
  <si>
    <t xml:space="preserve">https://www.linkedin.com/company/14838467</t>
  </si>
  <si>
    <t xml:space="preserve">22a Victoria Road, Saltaire, Stanningley, Shipley, BD18 3LQ</t>
  </si>
  <si>
    <t xml:space="preserve">cleverlyplanned.co.uk</t>
  </si>
  <si>
    <t xml:space="preserve">sophie@cleverlyplanned.co.uk</t>
  </si>
  <si>
    <t xml:space="preserve">https://www.unbiased.co.uk/profile/financial-adviser/sandringham-financial-partners-606652</t>
  </si>
  <si>
    <t xml:space="preserve">606652</t>
  </si>
  <si>
    <t xml:space="preserve">sandringham financial partners</t>
  </si>
  <si>
    <t xml:space="preserve">Suite 55, One St Colme Street, Edinburgh, EH3 6AA</t>
  </si>
  <si>
    <t xml:space="preserve">client.sandringham.co.uk</t>
  </si>
  <si>
    <t xml:space="preserve">j.parker@sandringham.co.uk</t>
  </si>
  <si>
    <t xml:space="preserve">https://www.unbiased.co.uk/profile/financial-adviser/sandringham-financial-partners-limited-607010</t>
  </si>
  <si>
    <t xml:space="preserve">607010</t>
  </si>
  <si>
    <t xml:space="preserve">Derdowski</t>
  </si>
  <si>
    <t xml:space="preserve">Advising Partner/Chartered Financial Planner</t>
  </si>
  <si>
    <t xml:space="preserve">https://www.linkedin.com/company/sandringham-financial-partners</t>
  </si>
  <si>
    <t xml:space="preserve">2b Cartwright Court, Bradley Business Park, Huddersfield, HD2 1GN</t>
  </si>
  <si>
    <t xml:space="preserve">r.derdowski@sandringham.co.uk</t>
  </si>
  <si>
    <t xml:space="preserve">https://www.unbiased.co.uk/profile/financial-adviser/sandringham-partners-718973</t>
  </si>
  <si>
    <t xml:space="preserve">718973</t>
  </si>
  <si>
    <t xml:space="preserve">9 The Avenue, Tadworth, KT20 5AS</t>
  </si>
  <si>
    <t xml:space="preserve">e.creasey@sandringham.co.uk</t>
  </si>
  <si>
    <t xml:space="preserve">Sriram</t>
  </si>
  <si>
    <t xml:space="preserve">Chilamkurthi</t>
  </si>
  <si>
    <t xml:space="preserve">Clearwater Wealth Management</t>
  </si>
  <si>
    <t xml:space="preserve">clearwaterwm.co.uk</t>
  </si>
  <si>
    <t xml:space="preserve">Helps</t>
  </si>
  <si>
    <t xml:space="preserve">Carshalton</t>
  </si>
  <si>
    <t xml:space="preserve">daniel.helps@clearwaterwm.co.uk</t>
  </si>
  <si>
    <t xml:space="preserve">Pereira</t>
  </si>
  <si>
    <t xml:space="preserve">oliver.pereira@clearwaterwm.co.uk</t>
  </si>
  <si>
    <t xml:space="preserve">Sparkes</t>
  </si>
  <si>
    <t xml:space="preserve">joshua.sparkes@clearwaterwm.co.uk</t>
  </si>
  <si>
    <t xml:space="preserve">clearway-fs</t>
  </si>
  <si>
    <t xml:space="preserve">07803 117 116</t>
  </si>
  <si>
    <t xml:space="preserve">M28 2PD</t>
  </si>
  <si>
    <t xml:space="preserve">clearway-fs.co.uk</t>
  </si>
  <si>
    <t xml:space="preserve">mike@clearway-fs.co.uk</t>
  </si>
  <si>
    <t xml:space="preserve">Trudi</t>
  </si>
  <si>
    <t xml:space="preserve">Clearway Financial Solutions Limited</t>
  </si>
  <si>
    <t xml:space="preserve">in/trudi-old-1ab28b85/</t>
  </si>
  <si>
    <t xml:space="preserve">07415105418</t>
  </si>
  <si>
    <t xml:space="preserve">trudi@clearway-fs.co.uk</t>
  </si>
  <si>
    <t xml:space="preserve">Clearway Financial Solutions</t>
  </si>
  <si>
    <t xml:space="preserve">andrew@clearway-fs.co.uk</t>
  </si>
  <si>
    <t xml:space="preserve">https://www.unbiased.co.uk/profile/financial-adviser/clear-wealth-management-512456</t>
  </si>
  <si>
    <t xml:space="preserve">512456</t>
  </si>
  <si>
    <t xml:space="preserve">Sycamore</t>
  </si>
  <si>
    <t xml:space="preserve">clear wealth management</t>
  </si>
  <si>
    <t xml:space="preserve">Southgate Business Centre, 32 Gillygate, Pontefract, WF8 1PQ</t>
  </si>
  <si>
    <t xml:space="preserve">clear-wealth.co.uk</t>
  </si>
  <si>
    <t xml:space="preserve">Clear Wealth Management Limited</t>
  </si>
  <si>
    <t xml:space="preserve">https://www.linkedin.com/in/nigel-sycamore-50153514/</t>
  </si>
  <si>
    <t xml:space="preserve">01977232282</t>
  </si>
  <si>
    <t xml:space="preserve">clearworkplace.co.uk</t>
  </si>
  <si>
    <t xml:space="preserve">nigel.sycamore@clearworkplace.co.uk</t>
  </si>
  <si>
    <t xml:space="preserve">Managing Director &amp; Senior Consultant</t>
  </si>
  <si>
    <t xml:space="preserve">Clementine Financial</t>
  </si>
  <si>
    <t xml:space="preserve">https://www.linkedin.com/in/stuartdunn/</t>
  </si>
  <si>
    <t xml:space="preserve">07803130531</t>
  </si>
  <si>
    <t xml:space="preserve">clementinefinancial.co.uk</t>
  </si>
  <si>
    <t xml:space="preserve">stuart@clementinefinancial.co.uk</t>
  </si>
  <si>
    <t xml:space="preserve">https://www.unbiased.co.uk/profile/financial-adviser/clements-financial-planning-ltd-525583</t>
  </si>
  <si>
    <t xml:space="preserve">525583</t>
  </si>
  <si>
    <t xml:space="preserve">Theresa</t>
  </si>
  <si>
    <t xml:space="preserve">clements financial planning ltd</t>
  </si>
  <si>
    <t xml:space="preserve">Clements Financial Planning, 8 Laurence Pountney Hill, Greater London, EC4R 0BE</t>
  </si>
  <si>
    <t xml:space="preserve">clementsfinancialplanning.co.uk</t>
  </si>
  <si>
    <t xml:space="preserve">https://www.unbiased.co.uk/profile/financial-adviser/cleona-maria-lira-2plan-wealth-management-523117</t>
  </si>
  <si>
    <t xml:space="preserve">523117</t>
  </si>
  <si>
    <t xml:space="preserve">Cleona Maria</t>
  </si>
  <si>
    <t xml:space="preserve">Lira</t>
  </si>
  <si>
    <t xml:space="preserve">cleona maria lira 2plan wealth management</t>
  </si>
  <si>
    <t xml:space="preserve">85 Coleraine Road, Greater London, SE3 7PF</t>
  </si>
  <si>
    <t xml:space="preserve">cleonalira.co.uk</t>
  </si>
  <si>
    <t xml:space="preserve">Radford</t>
  </si>
  <si>
    <t xml:space="preserve">alex.radford@clearwaterwm.co.uk</t>
  </si>
  <si>
    <t xml:space="preserve">Aleksei</t>
  </si>
  <si>
    <t xml:space="preserve">Sukharev</t>
  </si>
  <si>
    <t xml:space="preserve">aleksei.sukharev@clearwaterwm.co.uk</t>
  </si>
  <si>
    <t xml:space="preserve">https://www.unbiased.co.uk/profile/financial-adviser/clickery-financial-ltd-605044</t>
  </si>
  <si>
    <t xml:space="preserve">605044</t>
  </si>
  <si>
    <t xml:space="preserve">Vickery</t>
  </si>
  <si>
    <t xml:space="preserve">clickery financial ltd</t>
  </si>
  <si>
    <t xml:space="preserve">https://www.linkedin.com/company/clickery-financial-ltd/</t>
  </si>
  <si>
    <t xml:space="preserve">Clickery Financial, Mold, CH7 1HS</t>
  </si>
  <si>
    <t xml:space="preserve">clickery.co.uk</t>
  </si>
  <si>
    <t xml:space="preserve">alex@clickery.co.uk</t>
  </si>
  <si>
    <t xml:space="preserve">Clickery Financial</t>
  </si>
  <si>
    <t xml:space="preserve">robert@clickery.co.uk</t>
  </si>
  <si>
    <t xml:space="preserve">Robert Alexander (known As Alex)</t>
  </si>
  <si>
    <t xml:space="preserve">robert-alexander@clickery.co.uk</t>
  </si>
  <si>
    <t xml:space="preserve">Godly</t>
  </si>
  <si>
    <t xml:space="preserve">matthew.godly@clearwaterwm.co.uk</t>
  </si>
  <si>
    <t xml:space="preserve">Bartlett</t>
  </si>
  <si>
    <t xml:space="preserve">jake.bartlett@clearwaterwm.co.uk</t>
  </si>
  <si>
    <t xml:space="preserve">https://www.unbiased.co.uk/profile/financial-adviser/client-centric-wealth-526103</t>
  </si>
  <si>
    <t xml:space="preserve">526103</t>
  </si>
  <si>
    <t xml:space="preserve">Vik</t>
  </si>
  <si>
    <t xml:space="preserve">client centric wealth</t>
  </si>
  <si>
    <t xml:space="preserve">Global Securities Consulting Service Ltd, 2 Station Road, Surrey, KT16 8BE</t>
  </si>
  <si>
    <t xml:space="preserve">clientcentricwealth.com</t>
  </si>
  <si>
    <t xml:space="preserve">vik@clientcentricwealth.com</t>
  </si>
  <si>
    <t xml:space="preserve">https://www.unbiased.co.uk/profile/financial-adviser/clifton-nash-513449</t>
  </si>
  <si>
    <t xml:space="preserve">513449</t>
  </si>
  <si>
    <t xml:space="preserve">Lifestyle Financial Planner</t>
  </si>
  <si>
    <t xml:space="preserve">clifton nash</t>
  </si>
  <si>
    <t xml:space="preserve">http://uk.linkedin.com/in/johndaviesuk</t>
  </si>
  <si>
    <t xml:space="preserve">Henstaff Court, Groesfaen, Cardiff, CF72 8NG</t>
  </si>
  <si>
    <t xml:space="preserve">cliftonnash.co.uk</t>
  </si>
  <si>
    <t xml:space="preserve">jdavies@cliftonnash.co.uk</t>
  </si>
  <si>
    <t xml:space="preserve">Clifford Davis Financial Planning</t>
  </si>
  <si>
    <t xml:space="preserve">https://www.linkedin.com/in/cliftons/</t>
  </si>
  <si>
    <t xml:space="preserve">02036277441</t>
  </si>
  <si>
    <t xml:space="preserve">clifforddavis.co.uk</t>
  </si>
  <si>
    <t xml:space="preserve">clifton@clifforddavis.co.uk</t>
  </si>
  <si>
    <t xml:space="preserve">https://www.unbiased.co.uk/profile/financial-adviser/clifford-osborne-limited-independent-financial-advisers-521632</t>
  </si>
  <si>
    <t xml:space="preserve">521632</t>
  </si>
  <si>
    <t xml:space="preserve">Chartered Financial Planner FPFS FCII</t>
  </si>
  <si>
    <t xml:space="preserve">clifford osborne limited independent financial advisers</t>
  </si>
  <si>
    <t xml:space="preserve">https://www.linkedin.com/profile/view?id=65605362&amp;trk=nav_responsive_tab_profile</t>
  </si>
  <si>
    <t xml:space="preserve">10A West Terrace, Eastbourne, BN21 4QX</t>
  </si>
  <si>
    <t xml:space="preserve">cliffordosborne.co.uk</t>
  </si>
  <si>
    <t xml:space="preserve">paul@cliffordosborne.co.uk</t>
  </si>
  <si>
    <t xml:space="preserve">The Clifton Business Consultancy Ltd</t>
  </si>
  <si>
    <t xml:space="preserve">cliftonbc.co.uk</t>
  </si>
  <si>
    <t xml:space="preserve">https://www.unbiased.co.uk/profile/financial-adviser/clifton-nash-524930</t>
  </si>
  <si>
    <t xml:space="preserve">524930</t>
  </si>
  <si>
    <t xml:space="preserve">Wilcox</t>
  </si>
  <si>
    <t xml:space="preserve">Argentum House, 510 Bristol Business Park, Coldharbour Lane, BRISTOL, BS16 1EJ</t>
  </si>
  <si>
    <t xml:space="preserve">rwilcox@cliftonnash.co.uk</t>
  </si>
  <si>
    <t xml:space="preserve">https://www.unbiased.co.uk/profile/financial-adviser/wren-sterling-financial-planning-limited-506682</t>
  </si>
  <si>
    <t xml:space="preserve">506682</t>
  </si>
  <si>
    <t xml:space="preserve">Barwell</t>
  </si>
  <si>
    <t xml:space="preserve">Head Of Later Life Advice</t>
  </si>
  <si>
    <t xml:space="preserve">wren sterling financial planning limited</t>
  </si>
  <si>
    <t xml:space="preserve">http://www.linkedin.com/in/clivebarwell</t>
  </si>
  <si>
    <t xml:space="preserve">31 Ashwood Drive, Gildersome, Leeds, LS27 7AG</t>
  </si>
  <si>
    <t xml:space="preserve">clivebarwell.co.uk</t>
  </si>
  <si>
    <t xml:space="preserve">clive.barwell@wrensterling.com</t>
  </si>
  <si>
    <t xml:space="preserve">Clifton Wealth Management Ltd</t>
  </si>
  <si>
    <t xml:space="preserve">cliftonwealthmanagement.co.uk</t>
  </si>
  <si>
    <t xml:space="preserve">Howard Davies</t>
  </si>
  <si>
    <t xml:space="preserve">Chief Investment Officer</t>
  </si>
  <si>
    <t xml:space="preserve">Climate Solutions</t>
  </si>
  <si>
    <t xml:space="preserve">https://www.linkedin.com/in/whd/</t>
  </si>
  <si>
    <t xml:space="preserve">climatesolutions.global</t>
  </si>
  <si>
    <t xml:space="preserve">will@climatesolutions.global</t>
  </si>
  <si>
    <t xml:space="preserve">Hally - DipPFS, Certs CII (MP and ER)</t>
  </si>
  <si>
    <t xml:space="preserve">Clinton Kennard Associates</t>
  </si>
  <si>
    <t xml:space="preserve">https://www.linkedin.com/in/adam-hally-dippfs-certs-cii-mp-and-er-a38734127/</t>
  </si>
  <si>
    <t xml:space="preserve">07809396509</t>
  </si>
  <si>
    <t xml:space="preserve">clintonkennard.co.uk</t>
  </si>
  <si>
    <t xml:space="preserve">adam@clintonkennard.co.uk</t>
  </si>
  <si>
    <t xml:space="preserve">https://www.unbiased.co.uk/profile/financial-adviser/clocktower-fund-management-ltd-506936</t>
  </si>
  <si>
    <t xml:space="preserve">506936</t>
  </si>
  <si>
    <t xml:space="preserve">clocktower fund management ltd</t>
  </si>
  <si>
    <t xml:space="preserve">11 Holdem Place, Cobham, KT11 2NP</t>
  </si>
  <si>
    <t xml:space="preserve">clocktowerfm.com</t>
  </si>
  <si>
    <t xml:space="preserve">alistair@clocktowerfm.com</t>
  </si>
  <si>
    <t xml:space="preserve">Clinton Kennard Associates Ltd</t>
  </si>
  <si>
    <t xml:space="preserve">mark@clintonkennard.co.uk</t>
  </si>
  <si>
    <t xml:space="preserve">https://www.unbiased.co.uk/profile/financial-adviser/close-brothers-asset-managerment-522908</t>
  </si>
  <si>
    <t xml:space="preserve">522908</t>
  </si>
  <si>
    <t xml:space="preserve">Dennison</t>
  </si>
  <si>
    <t xml:space="preserve">close brothers asset managerment</t>
  </si>
  <si>
    <t xml:space="preserve">http://uk.linkedin.com/in/stephendennisonifa</t>
  </si>
  <si>
    <t xml:space="preserve">128 Hillside, Banstead, SM7 1HA</t>
  </si>
  <si>
    <t xml:space="preserve">closebrothersam.com</t>
  </si>
  <si>
    <t xml:space="preserve">stephen.dennison@closebrothersam.com</t>
  </si>
  <si>
    <t xml:space="preserve">Managing Director (Scotland)</t>
  </si>
  <si>
    <t xml:space="preserve">Close Brothers Asset Management</t>
  </si>
  <si>
    <t xml:space="preserve">https://www.linkedin.com/in/david-hamilton-85149228/</t>
  </si>
  <si>
    <t xml:space="preserve">07718524167</t>
  </si>
  <si>
    <t xml:space="preserve">closebrothers.com</t>
  </si>
  <si>
    <t xml:space="preserve">david.hamilton@closebrothers.com</t>
  </si>
  <si>
    <t xml:space="preserve">Wilson DipPFS</t>
  </si>
  <si>
    <t xml:space="preserve">Business Development Director working with Financial Advisers and Investment Managers to add value to their investment solutions</t>
  </si>
  <si>
    <t xml:space="preserve">https://www.linkedin.com/in/david-wilson-dippfs-5326b943/</t>
  </si>
  <si>
    <t xml:space="preserve">07896431215</t>
  </si>
  <si>
    <t xml:space="preserve">davidrwilson@closebrothers.com</t>
  </si>
  <si>
    <t xml:space="preserve">Close Brothers,Close Brothers Asset Management</t>
  </si>
  <si>
    <t xml:space="preserve">07743987791</t>
  </si>
  <si>
    <t xml:space="preserve">B3 2SL</t>
  </si>
  <si>
    <t xml:space="preserve">adam.finlay@closebrothers.com</t>
  </si>
  <si>
    <t xml:space="preserve">07795816034</t>
  </si>
  <si>
    <t xml:space="preserve">BS2 0HQ</t>
  </si>
  <si>
    <t xml:space="preserve">ed.green@closebrothers.com</t>
  </si>
  <si>
    <t xml:space="preserve">Tingley</t>
  </si>
  <si>
    <t xml:space="preserve">Close Brothers,closebrothers</t>
  </si>
  <si>
    <t xml:space="preserve">07715 000226</t>
  </si>
  <si>
    <t xml:space="preserve">CW9 7TN</t>
  </si>
  <si>
    <t xml:space="preserve">brian.tingley@closebrothers.com</t>
  </si>
  <si>
    <t xml:space="preserve">Megahey</t>
  </si>
  <si>
    <t xml:space="preserve">0131 6563009</t>
  </si>
  <si>
    <t xml:space="preserve">EH1 2EN</t>
  </si>
  <si>
    <t xml:space="preserve">chris.megahey@closebrothers.com</t>
  </si>
  <si>
    <t xml:space="preserve">0117 9170723</t>
  </si>
  <si>
    <t xml:space="preserve">dean.blake@closebrothers.com</t>
  </si>
  <si>
    <t xml:space="preserve">Dipple</t>
  </si>
  <si>
    <t xml:space="preserve">GU10 5EH</t>
  </si>
  <si>
    <t xml:space="preserve">tom.dipple@closebrothers.com</t>
  </si>
  <si>
    <t xml:space="preserve">Close Brothers,Harry Bell</t>
  </si>
  <si>
    <t xml:space="preserve">07814487550</t>
  </si>
  <si>
    <t xml:space="preserve">CH4 9QT</t>
  </si>
  <si>
    <t xml:space="preserve">harry.bell@closebrothers.com</t>
  </si>
  <si>
    <t xml:space="preserve">https://www.unbiased.co.uk/profile/financial-adviser/clydebank-financial-services-504744</t>
  </si>
  <si>
    <t xml:space="preserve">504744</t>
  </si>
  <si>
    <t xml:space="preserve">Manager</t>
  </si>
  <si>
    <t xml:space="preserve">clydebank financial services</t>
  </si>
  <si>
    <t xml:space="preserve">Clydebank Financial Services, 65 Kilbowie Road, West Dunbartonshire, G81 1BL</t>
  </si>
  <si>
    <t xml:space="preserve">clydebankfinancial.co.uk</t>
  </si>
  <si>
    <t xml:space="preserve">david@clydebankfinancial.co.uk</t>
  </si>
  <si>
    <t xml:space="preserve">https://www.unbiased.co.uk/profile/financial-adviser/the-complementary-medical-consultancy-independent-fin-advisers-485637</t>
  </si>
  <si>
    <t xml:space="preserve">485637</t>
  </si>
  <si>
    <t xml:space="preserve">Wardley</t>
  </si>
  <si>
    <t xml:space="preserve">the complementary medical consultancy independent fin advisers</t>
  </si>
  <si>
    <t xml:space="preserve">44 Mountfield Road, London, W5 2NQ</t>
  </si>
  <si>
    <t xml:space="preserve">cmcifa.co.uk</t>
  </si>
  <si>
    <t xml:space="preserve">s.wardley@cmcifa.co.uk</t>
  </si>
  <si>
    <t xml:space="preserve">Murtada</t>
  </si>
  <si>
    <t xml:space="preserve">Mohamed</t>
  </si>
  <si>
    <t xml:space="preserve">cmandfs</t>
  </si>
  <si>
    <t xml:space="preserve">02088408438</t>
  </si>
  <si>
    <t xml:space="preserve">W7 2AL</t>
  </si>
  <si>
    <t xml:space="preserve">cmandfs.co.uk</t>
  </si>
  <si>
    <t xml:space="preserve">martmohamed@cmandfs.co.uk</t>
  </si>
  <si>
    <t xml:space="preserve">Twomey</t>
  </si>
  <si>
    <t xml:space="preserve">cmcfp</t>
  </si>
  <si>
    <t xml:space="preserve">01752 562605</t>
  </si>
  <si>
    <t xml:space="preserve">PL2 3DE</t>
  </si>
  <si>
    <t xml:space="preserve">cmcfp.co.uk</t>
  </si>
  <si>
    <t xml:space="preserve">stwomey@cmcfp.co.uk</t>
  </si>
  <si>
    <t xml:space="preserve">https://www.unbiased.co.uk/profile/financial-adviser/cmg-advisers-702874</t>
  </si>
  <si>
    <t xml:space="preserve">702874</t>
  </si>
  <si>
    <t xml:space="preserve">Hardie</t>
  </si>
  <si>
    <t xml:space="preserve">cmg advisers</t>
  </si>
  <si>
    <t xml:space="preserve">linkedin.com/in/kerry-hardie-b2329254</t>
  </si>
  <si>
    <t xml:space="preserve">110, Heron Tower, London, EC2N 4AD</t>
  </si>
  <si>
    <t xml:space="preserve">cmgadvice.co.uk</t>
  </si>
  <si>
    <t xml:space="preserve">khardie@cmgadvice.co.uk</t>
  </si>
  <si>
    <t xml:space="preserve">https://www.unbiased.co.uk/profile/financial-adviser/cms-financial-management-ltd-481613</t>
  </si>
  <si>
    <t xml:space="preserve">481613</t>
  </si>
  <si>
    <t xml:space="preserve">cms financial management ltd</t>
  </si>
  <si>
    <t xml:space="preserve">Prospect House, Baynards Green, Bicester, Oxfordshire, OX27 7SG</t>
  </si>
  <si>
    <t xml:space="preserve">cmsfinancialltd.co.uk</t>
  </si>
  <si>
    <t xml:space="preserve">david.carter@cmsfinancialltd.co.uk</t>
  </si>
  <si>
    <t xml:space="preserve">Marler</t>
  </si>
  <si>
    <t xml:space="preserve">david@cmsfinancialltd.co.uk</t>
  </si>
  <si>
    <t xml:space="preserve">https://www.unbiased.co.uk/profile/financial-adviser/c-m-i-s-499549</t>
  </si>
  <si>
    <t xml:space="preserve">499549</t>
  </si>
  <si>
    <t xml:space="preserve">c m i s</t>
  </si>
  <si>
    <t xml:space="preserve">http://uk.linkedin.com/pub/david-boone/31/a6/2b5</t>
  </si>
  <si>
    <t xml:space="preserve">83 High Street, Rayleigh, SS6 7EJ</t>
  </si>
  <si>
    <t xml:space="preserve">cmisifa.co.uk</t>
  </si>
  <si>
    <t xml:space="preserve">stephen@cmisifa.co.uk</t>
  </si>
  <si>
    <t xml:space="preserve">Boone</t>
  </si>
  <si>
    <t xml:space="preserve">david@cmisifa.co.uk</t>
  </si>
  <si>
    <t xml:space="preserve">https://www.unbiased.co.uk/profile/financial-adviser/cooper-mortimer-plant-limited-514755</t>
  </si>
  <si>
    <t xml:space="preserve">514755</t>
  </si>
  <si>
    <t xml:space="preserve">cooper mortimer plant limited</t>
  </si>
  <si>
    <t xml:space="preserve">12 Church Street, Kidderminster, DY10 2AH</t>
  </si>
  <si>
    <t xml:space="preserve">cmp-ifa.co.uk</t>
  </si>
  <si>
    <t xml:space="preserve">Pitt</t>
  </si>
  <si>
    <t xml:space="preserve">The Association of Investment Companies (AIC)</t>
  </si>
  <si>
    <t xml:space="preserve">https://www.linkedin.com/in/cathypitt/</t>
  </si>
  <si>
    <t xml:space="preserve">cms-cmno.com</t>
  </si>
  <si>
    <t xml:space="preserve">cathy.pitt@cms-cmno.com</t>
  </si>
  <si>
    <t xml:space="preserve">CMG Advisers LLP</t>
  </si>
  <si>
    <t xml:space="preserve">jchapman@cmgadvice.co.uk</t>
  </si>
  <si>
    <t xml:space="preserve">https://www.unbiased.co.uk/profile/financial-adviser/clarke-nicklin-financial-planning-603450</t>
  </si>
  <si>
    <t xml:space="preserve">603450</t>
  </si>
  <si>
    <t xml:space="preserve">Nield</t>
  </si>
  <si>
    <t xml:space="preserve">Independent Financial Adviser / Mortgage Advisor</t>
  </si>
  <si>
    <t xml:space="preserve">clarke nicklin financial planning</t>
  </si>
  <si>
    <t xml:space="preserve">https://www.linkedin.com/company/3504961/</t>
  </si>
  <si>
    <t xml:space="preserve">Clarke Nicklin Llp, 4 Brooks Drive, Cheadle Royal Business Park, Cheadle, SK8 3TD</t>
  </si>
  <si>
    <t xml:space="preserve">cnfp.co.uk</t>
  </si>
  <si>
    <t xml:space="preserve">jonnield@cnfp.co.uk</t>
  </si>
  <si>
    <t xml:space="preserve">scott.herbert@cnfp.co.uk</t>
  </si>
  <si>
    <t xml:space="preserve">https://www.unbiased.co.uk/profile/financial-adviser/cns-financial-solutions-limited-712988</t>
  </si>
  <si>
    <t xml:space="preserve">712988</t>
  </si>
  <si>
    <t xml:space="preserve">cns financial solutions limited</t>
  </si>
  <si>
    <t xml:space="preserve">53 Lordburn, Arbroath, DD11 1JD</t>
  </si>
  <si>
    <t xml:space="preserve">cnsfinancialsolutions.co.uk</t>
  </si>
  <si>
    <t xml:space="preserve">cary@cnsfinancialsolutions.co.uk</t>
  </si>
  <si>
    <t xml:space="preserve">lesley@cnsfinancialsolutions.co.uk</t>
  </si>
  <si>
    <t xml:space="preserve">https://www.unbiased.co.uk/profile/financial-adviser/consequential-planning-ltd-717518</t>
  </si>
  <si>
    <t xml:space="preserve">717518</t>
  </si>
  <si>
    <t xml:space="preserve">Farrance</t>
  </si>
  <si>
    <t xml:space="preserve">consequential planning ltd</t>
  </si>
  <si>
    <t xml:space="preserve">https://www.linkedin.com/in/david-farrance-8631b14b/</t>
  </si>
  <si>
    <t xml:space="preserve">First Floor, Business Centre, Severn House, Riverside North, Bewdley, DY12 1AB</t>
  </si>
  <si>
    <t xml:space="preserve">cnsq.co.uk</t>
  </si>
  <si>
    <t xml:space="preserve">david.farrance@cnsq.co.uk</t>
  </si>
  <si>
    <t xml:space="preserve">https://www.unbiased.co.uk/profile/financial-adviser/coach-house-wealth-solutions-limited-528423</t>
  </si>
  <si>
    <t xml:space="preserve">528423</t>
  </si>
  <si>
    <t xml:space="preserve">Durkan</t>
  </si>
  <si>
    <t xml:space="preserve">coach house wealth solutions limited</t>
  </si>
  <si>
    <t xml:space="preserve">Coach House Annexe, 34 Wellington Lane, Gloucestershire, GL50 4JF</t>
  </si>
  <si>
    <t xml:space="preserve">coachhousewealth.co.uk</t>
  </si>
  <si>
    <t xml:space="preserve">chris@coachhousewealth.co.uk</t>
  </si>
  <si>
    <t xml:space="preserve">Darley</t>
  </si>
  <si>
    <t xml:space="preserve">Consequential Planning Limited</t>
  </si>
  <si>
    <t xml:space="preserve">Bewdley</t>
  </si>
  <si>
    <t xml:space="preserve">https://www.unbiased.co.uk/profile/financial-adviser/coates-co-financial-planning-ltd-504118</t>
  </si>
  <si>
    <t xml:space="preserve">504118</t>
  </si>
  <si>
    <t xml:space="preserve">Coates</t>
  </si>
  <si>
    <t xml:space="preserve">coates co financial planning ltd</t>
  </si>
  <si>
    <t xml:space="preserve">178 Carmel Road North, Darlington, DL3 8RH</t>
  </si>
  <si>
    <t xml:space="preserve">coatesandco.org</t>
  </si>
  <si>
    <t xml:space="preserve">andrew@coatesandco.org</t>
  </si>
  <si>
    <t xml:space="preserve">https://www.unbiased.co.uk/profile/financial-adviser/cobens-wealth-management-702139</t>
  </si>
  <si>
    <t xml:space="preserve">702139</t>
  </si>
  <si>
    <t xml:space="preserve">Certified and Chartered Financial Planner</t>
  </si>
  <si>
    <t xml:space="preserve">cobens wealth management</t>
  </si>
  <si>
    <t xml:space="preserve">2 Cutting Close, Wigston, LE18 4NX</t>
  </si>
  <si>
    <t xml:space="preserve">cobens.co.uk</t>
  </si>
  <si>
    <t xml:space="preserve">christopher.white@cobens.co.uk</t>
  </si>
  <si>
    <t xml:space="preserve">cobaltwealth</t>
  </si>
  <si>
    <t xml:space="preserve">01565 648240</t>
  </si>
  <si>
    <t xml:space="preserve">cobaltwealth.co.uk</t>
  </si>
  <si>
    <t xml:space="preserve">andrew@cobaltwealth.co.uk</t>
  </si>
  <si>
    <t xml:space="preserve">Astute Financial Management UK Limited</t>
  </si>
  <si>
    <t xml:space="preserve">07782100731</t>
  </si>
  <si>
    <t xml:space="preserve">LE65 1RT</t>
  </si>
  <si>
    <t xml:space="preserve">chris.white@cobens.co.uk</t>
  </si>
  <si>
    <t xml:space="preserve">cobens</t>
  </si>
  <si>
    <t xml:space="preserve">07786264375</t>
  </si>
  <si>
    <t xml:space="preserve">ME15 6LG</t>
  </si>
  <si>
    <t xml:space="preserve">patrick.tyler@cobens.co.uk</t>
  </si>
  <si>
    <t xml:space="preserve">https://www.unbiased.co.uk/profile/financial-adviser/cockburn-lucas-independent-financial-consultants-ltd-500626</t>
  </si>
  <si>
    <t xml:space="preserve">500626</t>
  </si>
  <si>
    <t xml:space="preserve">Khosla</t>
  </si>
  <si>
    <t xml:space="preserve">Holland House, 45 Loughborough Road, West Bridgford, Nottingham, NG2 7LA</t>
  </si>
  <si>
    <t xml:space="preserve">cockburnlucas.co.uk</t>
  </si>
  <si>
    <t xml:space="preserve">ak@cockburnlucas.co.uk</t>
  </si>
  <si>
    <t xml:space="preserve">jn@cockburnlucas.co.uk</t>
  </si>
  <si>
    <t xml:space="preserve">Cobens Wealth Management</t>
  </si>
  <si>
    <t xml:space="preserve">Astute Financial Management UK Ltd</t>
  </si>
  <si>
    <t xml:space="preserve">chris.poole@cobens.co.uk</t>
  </si>
  <si>
    <t xml:space="preserve">Penrice</t>
  </si>
  <si>
    <t xml:space="preserve">Cobens</t>
  </si>
  <si>
    <t xml:space="preserve">howard.cox@cobens.co.uk</t>
  </si>
  <si>
    <t xml:space="preserve">Spicer</t>
  </si>
  <si>
    <t xml:space="preserve">michael.spicer@cobens.co.uk</t>
  </si>
  <si>
    <t xml:space="preserve">Trott</t>
  </si>
  <si>
    <t xml:space="preserve">nicola.trott@cobens.co.uk</t>
  </si>
  <si>
    <t xml:space="preserve">Styles</t>
  </si>
  <si>
    <t xml:space="preserve">peter.styles@cobens.co.uk</t>
  </si>
  <si>
    <t xml:space="preserve">robert.mansfield@cobens.co.uk</t>
  </si>
  <si>
    <t xml:space="preserve">Ellmore</t>
  </si>
  <si>
    <t xml:space="preserve">Moullin</t>
  </si>
  <si>
    <t xml:space="preserve">https://www.unbiased.co.uk/profile/financial-adviser/cobra-financial-services-limited-526162</t>
  </si>
  <si>
    <t xml:space="preserve">526162</t>
  </si>
  <si>
    <t xml:space="preserve">Malyon</t>
  </si>
  <si>
    <t xml:space="preserve">cobra financial services limited</t>
  </si>
  <si>
    <t xml:space="preserve">Cobra London Markets Ltd, 1, Minster Court, London, EC3R 7AA</t>
  </si>
  <si>
    <t xml:space="preserve">cobraholdings.co.uk</t>
  </si>
  <si>
    <t xml:space="preserve">Massey</t>
  </si>
  <si>
    <t xml:space="preserve">Cockbain &amp; Associates Wealth Management</t>
  </si>
  <si>
    <t xml:space="preserve">cockbainassociates.co.uk</t>
  </si>
  <si>
    <t xml:space="preserve">Norris</t>
  </si>
  <si>
    <t xml:space="preserve">Merseyside</t>
  </si>
  <si>
    <t xml:space="preserve">af@cockburnlucas.co.uk</t>
  </si>
  <si>
    <t xml:space="preserve">ds@cockburnlucas.co.uk</t>
  </si>
  <si>
    <t xml:space="preserve">as@cockburnlucas.co.uk</t>
  </si>
  <si>
    <t xml:space="preserve">Horseman</t>
  </si>
  <si>
    <t xml:space="preserve">mh@cockburnlucas.co.uk</t>
  </si>
  <si>
    <t xml:space="preserve">https://www.unbiased.co.uk/profile/financial-adviser/coffey-brooks-financial-services-ltd-500109</t>
  </si>
  <si>
    <t xml:space="preserve">500109</t>
  </si>
  <si>
    <t xml:space="preserve">Coffey</t>
  </si>
  <si>
    <t xml:space="preserve">coffey brooks financial services ltd</t>
  </si>
  <si>
    <t xml:space="preserve">60 Station Road, Clacton On Sea, CO15 1SP</t>
  </si>
  <si>
    <t xml:space="preserve">coffeybrooks.com</t>
  </si>
  <si>
    <t xml:space="preserve">neil@coffeybrooks.com</t>
  </si>
  <si>
    <t xml:space="preserve">https://www.unbiased.co.uk/profile/financial-adviser/coffey-tomkins-financial-services-ltd-606046</t>
  </si>
  <si>
    <t xml:space="preserve">606046</t>
  </si>
  <si>
    <t xml:space="preserve">coffey tomkins financial services ltd</t>
  </si>
  <si>
    <t xml:space="preserve">60 Station Road, Clacton on Sea, CO15 1SP</t>
  </si>
  <si>
    <t xml:space="preserve">coffeytomkins.com</t>
  </si>
  <si>
    <t xml:space="preserve">martin@coffeytomkins.com</t>
  </si>
  <si>
    <t xml:space="preserve">Cockburn Lucas Independent Financial Consulting Limited</t>
  </si>
  <si>
    <t xml:space="preserve">Hoe</t>
  </si>
  <si>
    <t xml:space="preserve">Walter</t>
  </si>
  <si>
    <t xml:space="preserve">Gianpaolo</t>
  </si>
  <si>
    <t xml:space="preserve">Parodi (DipPFS)</t>
  </si>
  <si>
    <t xml:space="preserve">https://www.linkedin.com/in/gp-ifa/</t>
  </si>
  <si>
    <t xml:space="preserve">cofarm.live</t>
  </si>
  <si>
    <t xml:space="preserve">gianpaolo.parodi@cofarm.live</t>
  </si>
  <si>
    <t xml:space="preserve">coffey@coffeytomkins.com</t>
  </si>
  <si>
    <t xml:space="preserve">Coffey Brooks Financial Services Ltd</t>
  </si>
  <si>
    <t xml:space="preserve">https://www.linkedin.com/in/matt-hodges-a4560283/</t>
  </si>
  <si>
    <t xml:space="preserve">07734 820076</t>
  </si>
  <si>
    <t xml:space="preserve">matt.hodges@coffeybrooks.com</t>
  </si>
  <si>
    <t xml:space="preserve">https://www.unbiased.co.uk/profile/financial-adviser/coldrey-wealth-management-504667</t>
  </si>
  <si>
    <t xml:space="preserve">504667</t>
  </si>
  <si>
    <t xml:space="preserve">Saxby</t>
  </si>
  <si>
    <t xml:space="preserve">Financial Planning Director</t>
  </si>
  <si>
    <t xml:space="preserve">coldrey wealth management</t>
  </si>
  <si>
    <t xml:space="preserve">https://www.linkedin.com/company/74481149/admin/</t>
  </si>
  <si>
    <t xml:space="preserve">88-89 Whiting Street, Bury St Edmunds, IP33 1NX</t>
  </si>
  <si>
    <t xml:space="preserve">coldreywm.co.uk</t>
  </si>
  <si>
    <t xml:space="preserve">martin.saxby@coldreywm.co.uk</t>
  </si>
  <si>
    <t xml:space="preserve">https://www.unbiased.co.uk/profile/financial-adviser/coleridge-capital-701562</t>
  </si>
  <si>
    <t xml:space="preserve">701562</t>
  </si>
  <si>
    <t xml:space="preserve">Gurdev</t>
  </si>
  <si>
    <t xml:space="preserve">Ajula</t>
  </si>
  <si>
    <t xml:space="preserve">coleridge capital</t>
  </si>
  <si>
    <t xml:space="preserve">www.linkedin.com/in/colin-s-aa00b6176</t>
  </si>
  <si>
    <t xml:space="preserve">60 Grosvenor Street, Mayfair, London, W1K 3HZ</t>
  </si>
  <si>
    <t xml:space="preserve">coleridge-capital.com</t>
  </si>
  <si>
    <t xml:space="preserve">gurdev@coleridge-capital.com</t>
  </si>
  <si>
    <t xml:space="preserve">cogent-fs</t>
  </si>
  <si>
    <t xml:space="preserve">01789 450 687</t>
  </si>
  <si>
    <t xml:space="preserve">CV37 8PA</t>
  </si>
  <si>
    <t xml:space="preserve">cogent-fs.com</t>
  </si>
  <si>
    <t xml:space="preserve">tim@cogent-fs.com</t>
  </si>
  <si>
    <t xml:space="preserve">daniel@coldreywm.co.uk</t>
  </si>
  <si>
    <t xml:space="preserve">Slaby</t>
  </si>
  <si>
    <t xml:space="preserve">colin@coleridge-capital.com</t>
  </si>
  <si>
    <t xml:space="preserve">Sunny</t>
  </si>
  <si>
    <t xml:space="preserve">Sonpal</t>
  </si>
  <si>
    <t xml:space="preserve">Collective Financial Planning</t>
  </si>
  <si>
    <t xml:space="preserve">Foxhunter Drive</t>
  </si>
  <si>
    <t xml:space="preserve">colfinancial.co.uk</t>
  </si>
  <si>
    <t xml:space="preserve">sunny@colfinancial.co.uk</t>
  </si>
  <si>
    <t xml:space="preserve">O'Byrne</t>
  </si>
  <si>
    <t xml:space="preserve">andrew.obyrne@colfinancial.co.uk</t>
  </si>
  <si>
    <t xml:space="preserve">Smulders</t>
  </si>
  <si>
    <t xml:space="preserve">luke.smulders@colfinancial.co.uk</t>
  </si>
  <si>
    <t xml:space="preserve">Cridland</t>
  </si>
  <si>
    <t xml:space="preserve">Coleridge Wealth Management Ltd</t>
  </si>
  <si>
    <t xml:space="preserve">Avon</t>
  </si>
  <si>
    <t xml:space="preserve">coleridgewm.co.uk</t>
  </si>
  <si>
    <t xml:space="preserve">Bobi</t>
  </si>
  <si>
    <t xml:space="preserve">bobi@colfinancial.co.uk</t>
  </si>
  <si>
    <t xml:space="preserve">Cole Financial Associates Ltd</t>
  </si>
  <si>
    <t xml:space="preserve">colefinancial.co.uk</t>
  </si>
  <si>
    <t xml:space="preserve">stephen.cole@sjpp.co.uk</t>
  </si>
  <si>
    <t xml:space="preserve">https://www.unbiased.co.uk/profile/financial-adviser/coloma-wealth-management-llp-518790</t>
  </si>
  <si>
    <t xml:space="preserve">518790</t>
  </si>
  <si>
    <t xml:space="preserve">http://uk.linkedin.com/pub/damian-lloyd/18/629/74</t>
  </si>
  <si>
    <t xml:space="preserve">5 Darent Place, Didcot, OX11 7UQ</t>
  </si>
  <si>
    <t xml:space="preserve">coloma-wealth.com</t>
  </si>
  <si>
    <t xml:space="preserve">damian@coloma-wealth.com</t>
  </si>
  <si>
    <t xml:space="preserve">Sperber</t>
  </si>
  <si>
    <t xml:space="preserve">Coleshill Wealth Management</t>
  </si>
  <si>
    <t xml:space="preserve">coleshillwealthmanagement.co.uk</t>
  </si>
  <si>
    <t xml:space="preserve">daniel@coleshillwealthmanagement.co.uk</t>
  </si>
  <si>
    <t xml:space="preserve">https://www.unbiased.co.uk/profile/financial-adviser/coloma-wealth-management-llp-517122</t>
  </si>
  <si>
    <t xml:space="preserve">517122</t>
  </si>
  <si>
    <t xml:space="preserve">Scrase Dip PFS Bsc (Hons)</t>
  </si>
  <si>
    <t xml:space="preserve">http://uk.linkedin.com/pub/laurence-scrase/1/164/388/</t>
  </si>
  <si>
    <t xml:space="preserve">99 Altenburg Gardens, London, SW11 1JQ</t>
  </si>
  <si>
    <t xml:space="preserve">ls@coloma-wealth.com</t>
  </si>
  <si>
    <t xml:space="preserve">Pipping</t>
  </si>
  <si>
    <t xml:space="preserve">Collective Financial Planning </t>
  </si>
  <si>
    <t xml:space="preserve">https://www.linkedin.com/in/nikki-pipping-10ab6814a/</t>
  </si>
  <si>
    <t xml:space="preserve">07762 079061</t>
  </si>
  <si>
    <t xml:space="preserve">nikki.pipping@colfinancial.co.uk</t>
  </si>
  <si>
    <t xml:space="preserve">Christophe</t>
  </si>
  <si>
    <t xml:space="preserve">OLIVIER</t>
  </si>
  <si>
    <t xml:space="preserve">Head of Quant Trading - Europe</t>
  </si>
  <si>
    <t xml:space="preserve">GSR</t>
  </si>
  <si>
    <t xml:space="preserve">https://www.linkedin.com/in/christophe-olivier/</t>
  </si>
  <si>
    <t xml:space="preserve">colivier.net</t>
  </si>
  <si>
    <t xml:space="preserve">pro@colivier.net</t>
  </si>
  <si>
    <t xml:space="preserve">Katy</t>
  </si>
  <si>
    <t xml:space="preserve">Katy Flett</t>
  </si>
  <si>
    <t xml:space="preserve">Collaborative Paraplanning Solutions Ltd</t>
  </si>
  <si>
    <t xml:space="preserve">https://www.linkedin.com/in/katy-flett-94a19a1a3/</t>
  </si>
  <si>
    <t xml:space="preserve">07803848579</t>
  </si>
  <si>
    <t xml:space="preserve">collaborativeparaplanning.co.uk</t>
  </si>
  <si>
    <t xml:space="preserve">katy@collaborativeparaplanning.co.uk</t>
  </si>
  <si>
    <t xml:space="preserve">https://www.unbiased.co.uk/profile/financial-adviser/coloma-wealth-management-llp-525335</t>
  </si>
  <si>
    <t xml:space="preserve">525335</t>
  </si>
  <si>
    <t xml:space="preserve">125 Ingrebourne Gardens, Essex, RM14 1BJ</t>
  </si>
  <si>
    <t xml:space="preserve">Coloma-wealth.com</t>
  </si>
  <si>
    <t xml:space="preserve">neil@coloma-wealth.com</t>
  </si>
  <si>
    <t xml:space="preserve">Collaborative Wealth</t>
  </si>
  <si>
    <t xml:space="preserve">BARNSLEY</t>
  </si>
  <si>
    <t xml:space="preserve">collaborativewealth.com</t>
  </si>
  <si>
    <t xml:space="preserve">mark.gill@wealth.coop</t>
  </si>
  <si>
    <t xml:space="preserve">collettfp</t>
  </si>
  <si>
    <t xml:space="preserve">01427 754246</t>
  </si>
  <si>
    <t xml:space="preserve">DN9 2NJ</t>
  </si>
  <si>
    <t xml:space="preserve">collettfp.co.uk</t>
  </si>
  <si>
    <t xml:space="preserve">martyn@collettfp.co.uk</t>
  </si>
  <si>
    <t xml:space="preserve">Collingbourne Wealth Management Ltd</t>
  </si>
  <si>
    <t xml:space="preserve">01942659144</t>
  </si>
  <si>
    <t xml:space="preserve">collingbourne.com</t>
  </si>
  <si>
    <t xml:space="preserve">mstrutt@collingbourne.com</t>
  </si>
  <si>
    <t xml:space="preserve">Hanby</t>
  </si>
  <si>
    <t xml:space="preserve">Financial Planners â€“ Winchester</t>
  </si>
  <si>
    <t xml:space="preserve">dhanby@collingbourne.com</t>
  </si>
  <si>
    <t xml:space="preserve">Collar</t>
  </si>
  <si>
    <t xml:space="preserve">Collar Mortgage Services</t>
  </si>
  <si>
    <t xml:space="preserve">Weston-Super-Mare</t>
  </si>
  <si>
    <t xml:space="preserve">collarmortgageservices.com</t>
  </si>
  <si>
    <t xml:space="preserve">catherine@collarmortgageservices.com</t>
  </si>
  <si>
    <t xml:space="preserve">https://www.unbiased.co.uk/profile/financial-adviser/commodore-finance-ltd-605607</t>
  </si>
  <si>
    <t xml:space="preserve">605607</t>
  </si>
  <si>
    <t xml:space="preserve">commodore finance ltd</t>
  </si>
  <si>
    <t xml:space="preserve">Commodore House, 17, Lon Delyn, Prestatyn, LL19 9LW</t>
  </si>
  <si>
    <t xml:space="preserve">commodorefinance.co.uk</t>
  </si>
  <si>
    <t xml:space="preserve">paul@commodorefinance.co.uk</t>
  </si>
  <si>
    <t xml:space="preserve">https://www.unbiased.co.uk/profile/financial-adviser/compass-independent-financial-services-limited-502517</t>
  </si>
  <si>
    <t xml:space="preserve">502517</t>
  </si>
  <si>
    <t xml:space="preserve">compass independent financial services limited</t>
  </si>
  <si>
    <t xml:space="preserve">https://www.linkedin.com/company/compass-ifs-ltd</t>
  </si>
  <si>
    <t xml:space="preserve">1 Doctors Road, Blofield, Norwich, NR13 4LF</t>
  </si>
  <si>
    <t xml:space="preserve">compass-ifs.co.uk</t>
  </si>
  <si>
    <t xml:space="preserve">john@compass-ifs.co.uk</t>
  </si>
  <si>
    <t xml:space="preserve">Coloma Wealth Management LLP</t>
  </si>
  <si>
    <t xml:space="preserve">in/aleccameron</t>
  </si>
  <si>
    <t xml:space="preserve">01732 884000</t>
  </si>
  <si>
    <t xml:space="preserve">ac@coloma-wealth.com</t>
  </si>
  <si>
    <t xml:space="preserve">Mitre House</t>
  </si>
  <si>
    <t xml:space="preserve">Sells</t>
  </si>
  <si>
    <t xml:space="preserve">david@coloma-wealth.com</t>
  </si>
  <si>
    <t xml:space="preserve">Moynihan</t>
  </si>
  <si>
    <t xml:space="preserve">gerald@coloma-wealth.com</t>
  </si>
  <si>
    <t xml:space="preserve">ian@coloma-wealth.com</t>
  </si>
  <si>
    <t xml:space="preserve">jacqueline@coloma-wealth.com</t>
  </si>
  <si>
    <t xml:space="preserve">Grey</t>
  </si>
  <si>
    <t xml:space="preserve">james@coloma-wealth.com</t>
  </si>
  <si>
    <t xml:space="preserve">Scrase</t>
  </si>
  <si>
    <t xml:space="preserve">patricia@coloma-wealth.com</t>
  </si>
  <si>
    <t xml:space="preserve">robin@coloma-wealth.com</t>
  </si>
  <si>
    <t xml:space="preserve">Demming</t>
  </si>
  <si>
    <t xml:space="preserve">robert@coloma-wealth.com</t>
  </si>
  <si>
    <t xml:space="preserve">Marvin</t>
  </si>
  <si>
    <t xml:space="preserve">roger@coloma-wealth.com</t>
  </si>
  <si>
    <t xml:space="preserve">stuart@coloma-wealth.com</t>
  </si>
  <si>
    <t xml:space="preserve">cometwealth</t>
  </si>
  <si>
    <t xml:space="preserve">01252626200</t>
  </si>
  <si>
    <t xml:space="preserve">GU46 6BB</t>
  </si>
  <si>
    <t xml:space="preserve">cometwealth.co.uk</t>
  </si>
  <si>
    <t xml:space="preserve">ian@cometwealth.co.uk</t>
  </si>
  <si>
    <t xml:space="preserve">Makuve</t>
  </si>
  <si>
    <t xml:space="preserve">nash@compass-ifs.co.uk</t>
  </si>
  <si>
    <t xml:space="preserve">Breakell</t>
  </si>
  <si>
    <t xml:space="preserve">Commodore Finance</t>
  </si>
  <si>
    <t xml:space="preserve">john@commodorefinance.co.uk</t>
  </si>
  <si>
    <t xml:space="preserve">Dylan</t>
  </si>
  <si>
    <t xml:space="preserve">Braintree</t>
  </si>
  <si>
    <t xml:space="preserve">compassfinancialsolutions.com.au</t>
  </si>
  <si>
    <t xml:space="preserve">Laria</t>
  </si>
  <si>
    <t xml:space="preserve">Collister</t>
  </si>
  <si>
    <t xml:space="preserve">christopher@compass-ifs.co.uk</t>
  </si>
  <si>
    <t xml:space="preserve">https://www.unbiased.co.uk/profile/financial-adviser/compass-independent-financial-services-ltd-524376</t>
  </si>
  <si>
    <t xml:space="preserve">524376</t>
  </si>
  <si>
    <t xml:space="preserve">Bullard</t>
  </si>
  <si>
    <t xml:space="preserve">compass independent financial services ltd</t>
  </si>
  <si>
    <t xml:space="preserve">https://www.linkedin.com/company/compass-ifs-ltd?trk=feed-liker</t>
  </si>
  <si>
    <t xml:space="preserve">34 Ashburnham Way, Suffolk, NR33 8SJ</t>
  </si>
  <si>
    <t xml:space="preserve">david@compass-ifs.co.uk</t>
  </si>
  <si>
    <t xml:space="preserve">https://www.unbiased.co.uk/profile/financial-adviser/compass-wealth-management-consultants-701659</t>
  </si>
  <si>
    <t xml:space="preserve">701659</t>
  </si>
  <si>
    <t xml:space="preserve">Rich</t>
  </si>
  <si>
    <t xml:space="preserve">https://www.linkedin.com/in/matthewprich/</t>
  </si>
  <si>
    <t xml:space="preserve">40 Clifton Vale Close, Bristol, BS8 4PY</t>
  </si>
  <si>
    <t xml:space="preserve">compasswmc.com</t>
  </si>
  <si>
    <t xml:space="preserve">matthew.rich@compasswmc.com</t>
  </si>
  <si>
    <t xml:space="preserve">https://www.unbiased.co.uk/profile/financial-adviser/compass-wealth-management-consultants-limited-510583</t>
  </si>
  <si>
    <t xml:space="preserve">510583</t>
  </si>
  <si>
    <t xml:space="preserve">Diana</t>
  </si>
  <si>
    <t xml:space="preserve">compass wealth management consultants limited</t>
  </si>
  <si>
    <t xml:space="preserve">http://www.linkedin.com/company/compass-wealth-management-consultants-ltd?trk=hb_tab_compy_id_730130</t>
  </si>
  <si>
    <t xml:space="preserve">5 Lancer House, Hussar Court, Westside View, Waterlooville, PO7 7SE</t>
  </si>
  <si>
    <t xml:space="preserve">dwilson@compasswmc.com</t>
  </si>
  <si>
    <t xml:space="preserve">https://www.unbiased.co.uk/profile/financial-adviser/compass-west-financial-planners-606441</t>
  </si>
  <si>
    <t xml:space="preserve">606441</t>
  </si>
  <si>
    <t xml:space="preserve">Reeby</t>
  </si>
  <si>
    <t xml:space="preserve">compass west financial planners</t>
  </si>
  <si>
    <t xml:space="preserve">Compass West Financial Planners, Molyneux Associates, Envoy House, 61 Longbridge Road, Sutton Harbour, Plymouth, PL6 8LU</t>
  </si>
  <si>
    <t xml:space="preserve">compasswestservices.co.uk</t>
  </si>
  <si>
    <t xml:space="preserve">compasswestservices</t>
  </si>
  <si>
    <t xml:space="preserve">PL6 8LU</t>
  </si>
  <si>
    <t xml:space="preserve">bernie.reeby@compasswestservices.co.uk</t>
  </si>
  <si>
    <t xml:space="preserve">F.</t>
  </si>
  <si>
    <t xml:space="preserve">https://www.linkedin.com/in/paul-f-397b96105/</t>
  </si>
  <si>
    <t xml:space="preserve">paul.ford@compasswmc.com</t>
  </si>
  <si>
    <t xml:space="preserve">Dunkley</t>
  </si>
  <si>
    <t xml:space="preserve">neil.dunkley@compasswmc.com</t>
  </si>
  <si>
    <t xml:space="preserve">https://www.unbiased.co.uk/profile/financial-adviser/compass-wealth-management-consultants-limited-511028</t>
  </si>
  <si>
    <t xml:space="preserve">511028</t>
  </si>
  <si>
    <t xml:space="preserve">28 Stonehouse Road, Liphook, GU30 7DD</t>
  </si>
  <si>
    <t xml:space="preserve">mark.barrow@compasswmc.com</t>
  </si>
  <si>
    <t xml:space="preserve">https://www.unbiased.co.uk/profile/financial-adviser/compass-wealth-management-consultants-limited-511453</t>
  </si>
  <si>
    <t xml:space="preserve">511453</t>
  </si>
  <si>
    <t xml:space="preserve">11 Alford Close, Burpham, Guildford, Guildford, GU4 7YL</t>
  </si>
  <si>
    <t xml:space="preserve">peter.farrant@compasswmc.com</t>
  </si>
  <si>
    <t xml:space="preserve">https://www.unbiased.co.uk/profile/financial-adviser/compass-wealth-management-consultants-limited-522260</t>
  </si>
  <si>
    <t xml:space="preserve">522260</t>
  </si>
  <si>
    <t xml:space="preserve">https://www.linkedin.com/company/compass-wealth-management-consultants-ltd?trk=hb_tab_compy_id_730130</t>
  </si>
  <si>
    <t xml:space="preserve">Unit 7 Acorn Business Park, Ling Road, Poole, BH12 4NZ</t>
  </si>
  <si>
    <t xml:space="preserve">mandy.hodgkins@compasswmc.com</t>
  </si>
  <si>
    <t xml:space="preserve">https://www.unbiased.co.uk/profile/financial-adviser/compass-wealth-management-consultants-ltd-525519</t>
  </si>
  <si>
    <t xml:space="preserve">525519</t>
  </si>
  <si>
    <t xml:space="preserve">compass wealth management consultants ltd</t>
  </si>
  <si>
    <t xml:space="preserve">https://uk.linkedin.com/in/kate-hinsley-5a6487</t>
  </si>
  <si>
    <t xml:space="preserve">142A Forest Road, Hampshire, GU33 7BU</t>
  </si>
  <si>
    <t xml:space="preserve">kate.hinsley@compasswmc.com</t>
  </si>
  <si>
    <t xml:space="preserve">https://www.unbiased.co.uk/profile/financial-adviser/compass-wmc-ltd-524929</t>
  </si>
  <si>
    <t xml:space="preserve">524929</t>
  </si>
  <si>
    <t xml:space="preserve">compass wmc ltd</t>
  </si>
  <si>
    <t xml:space="preserve">22 Stanier Way, Hedge End, Hampshire, SO30 2XF</t>
  </si>
  <si>
    <t xml:space="preserve">paul.yossava@compasswmc.com</t>
  </si>
  <si>
    <t xml:space="preserve">Carla</t>
  </si>
  <si>
    <t xml:space="preserve">Compass Financial Planning &amp; Employee Benefits</t>
  </si>
  <si>
    <t xml:space="preserve">financialcompass.co.uk</t>
  </si>
  <si>
    <t xml:space="preserve">carla@financialcompass.co.uk</t>
  </si>
  <si>
    <t xml:space="preserve">Hawthorn</t>
  </si>
  <si>
    <t xml:space="preserve">andy@financialcompass.co.uk</t>
  </si>
  <si>
    <t xml:space="preserve">Competent Adviser</t>
  </si>
  <si>
    <t xml:space="preserve">https://www.linkedin.com/in/gillian-tait-financialservices-cpd-lms-training-consultancy/</t>
  </si>
  <si>
    <t xml:space="preserve">01306 711 956</t>
  </si>
  <si>
    <t xml:space="preserve">competentadviser.com</t>
  </si>
  <si>
    <t xml:space="preserve">gillian@competentadviser.com</t>
  </si>
  <si>
    <t xml:space="preserve">Attree</t>
  </si>
  <si>
    <t xml:space="preserve">compfp</t>
  </si>
  <si>
    <t xml:space="preserve">01212883507</t>
  </si>
  <si>
    <t xml:space="preserve">B23 5BW</t>
  </si>
  <si>
    <t xml:space="preserve">compfp.co.uk</t>
  </si>
  <si>
    <t xml:space="preserve">mike@compfp.co.uk</t>
  </si>
  <si>
    <t xml:space="preserve">Slattery</t>
  </si>
  <si>
    <t xml:space="preserve">completeadvice</t>
  </si>
  <si>
    <t xml:space="preserve">01902 421114</t>
  </si>
  <si>
    <t xml:space="preserve">WV1 4BL</t>
  </si>
  <si>
    <t xml:space="preserve">completeadvice.co.uk</t>
  </si>
  <si>
    <t xml:space="preserve">sean@completeadvice.co.uk</t>
  </si>
  <si>
    <t xml:space="preserve">https://www.unbiased.co.uk/profile/financial-adviser/complete-advice-service-ltd-516718</t>
  </si>
  <si>
    <t xml:space="preserve">516718</t>
  </si>
  <si>
    <t xml:space="preserve">complete advice service ltd</t>
  </si>
  <si>
    <t xml:space="preserve">http://uk.linkedin.com/pub/david-chapman-dipfa-mifs/39/10a/b34/</t>
  </si>
  <si>
    <t xml:space="preserve">43 Laburnum Close, Kingsbury, Warwickshire, B78 2JH</t>
  </si>
  <si>
    <t xml:space="preserve">completeadviceservices.co.uk</t>
  </si>
  <si>
    <t xml:space="preserve">https://www.unbiased.co.uk/profile/financial-adviser/complete-advice-services-ltd-517892</t>
  </si>
  <si>
    <t xml:space="preserve">517892</t>
  </si>
  <si>
    <t xml:space="preserve">complete advice services ltd</t>
  </si>
  <si>
    <t xml:space="preserve">38 Waterloo Road, Wolverhampton, WV1 4BL</t>
  </si>
  <si>
    <t xml:space="preserve">Marlowe</t>
  </si>
  <si>
    <t xml:space="preserve">Fairstone Group Ltd</t>
  </si>
  <si>
    <t xml:space="preserve">https://www.linkedin.com/in/jordan-marlowe-50189811a/</t>
  </si>
  <si>
    <t xml:space="preserve">completefp.co.uk</t>
  </si>
  <si>
    <t xml:space="preserve">jordan.marlowe@completefp.co.uk</t>
  </si>
  <si>
    <t xml:space="preserve">https://www.unbiased.co.uk/profile/financial-adviser/completely-financial-511859</t>
  </si>
  <si>
    <t xml:space="preserve">511859</t>
  </si>
  <si>
    <t xml:space="preserve">Baggaley</t>
  </si>
  <si>
    <t xml:space="preserve">completely financial</t>
  </si>
  <si>
    <t xml:space="preserve">Windsor House, Cornwall Road, Harrogate, HG1 2PW</t>
  </si>
  <si>
    <t xml:space="preserve">completely-financial.co.uk</t>
  </si>
  <si>
    <t xml:space="preserve">https://www.unbiased.co.uk/profile/financial-adviser/compton-financial-services-720514</t>
  </si>
  <si>
    <t xml:space="preserve">720514</t>
  </si>
  <si>
    <t xml:space="preserve">Rayner</t>
  </si>
  <si>
    <t xml:space="preserve">Compton Financial</t>
  </si>
  <si>
    <t xml:space="preserve">60 High Street, Farnham, Wimbledon, SW19 1EE</t>
  </si>
  <si>
    <t xml:space="preserve">comptonfinancial-ifa.co.uk</t>
  </si>
  <si>
    <t xml:space="preserve">martin.rayner@comptonfinancial.co.uk</t>
  </si>
  <si>
    <t xml:space="preserve">Compton Financial Services</t>
  </si>
  <si>
    <t xml:space="preserve">https://www.unbiased.co.uk/profile/financial-adviser/compton-financial-services-financial-advice--720502</t>
  </si>
  <si>
    <t xml:space="preserve">720502</t>
  </si>
  <si>
    <t xml:space="preserve">compton financial services financial advice </t>
  </si>
  <si>
    <t xml:space="preserve">Clockhouse, Dogflud Way, Farnham, Farnham, GU9 7UD</t>
  </si>
  <si>
    <t xml:space="preserve">https://www.unbiased.co.uk/profile/financial-adviser/true-potential-wealth-management-717754</t>
  </si>
  <si>
    <t xml:space="preserve">717754</t>
  </si>
  <si>
    <t xml:space="preserve">Conall</t>
  </si>
  <si>
    <t xml:space="preserve">Canavan</t>
  </si>
  <si>
    <t xml:space="preserve">14 Upton Avenue, Belfast, BT10 0LU</t>
  </si>
  <si>
    <t xml:space="preserve">conallcanavan.tpllp.com</t>
  </si>
  <si>
    <t xml:space="preserve">conallcanavan@tpllp.com</t>
  </si>
  <si>
    <t xml:space="preserve">https://www.unbiased.co.uk/profile/financial-adviser/co-navigate-ltd-524861</t>
  </si>
  <si>
    <t xml:space="preserve">524861</t>
  </si>
  <si>
    <t xml:space="preserve">Mathers</t>
  </si>
  <si>
    <t xml:space="preserve">co navigate ltd</t>
  </si>
  <si>
    <t xml:space="preserve">https://www.linkedin.com/company/co-navigate-limited</t>
  </si>
  <si>
    <t xml:space="preserve">Co-Navigate Ltd, 21 Lansdowne Terrace, Tyne and Wear, NE3 1HP</t>
  </si>
  <si>
    <t xml:space="preserve">co-navigate.co.uk</t>
  </si>
  <si>
    <t xml:space="preserve">andy@co-navigate.co.uk</t>
  </si>
  <si>
    <t xml:space="preserve">Bogle</t>
  </si>
  <si>
    <t xml:space="preserve">jamie@co-navigate.co.uk</t>
  </si>
  <si>
    <t xml:space="preserve">https://www.unbiased.co.uk/profile/financial-adviser/concept-financial-management-ltd-502224</t>
  </si>
  <si>
    <t xml:space="preserve">502224</t>
  </si>
  <si>
    <t xml:space="preserve">concept financial management ltd</t>
  </si>
  <si>
    <t xml:space="preserve">Oaklands, Littlewick Road, Knaphill, Woking, GU21 2JU</t>
  </si>
  <si>
    <t xml:space="preserve">conceptfinancial.co.uk</t>
  </si>
  <si>
    <t xml:space="preserve">john@conceptfinancial.co.uk</t>
  </si>
  <si>
    <t xml:space="preserve">https://www.unbiased.co.uk/profile/financial-adviser/concept-financial-solutions-ltd-518261</t>
  </si>
  <si>
    <t xml:space="preserve">518261</t>
  </si>
  <si>
    <t xml:space="preserve">Harby</t>
  </si>
  <si>
    <t xml:space="preserve">Independent Financial Adviser/Principal</t>
  </si>
  <si>
    <t xml:space="preserve">concept financial solutions ltd</t>
  </si>
  <si>
    <t xml:space="preserve">25A Horsendale Avenue, Nuthall, Nottinghamshire, NG16 1AQ</t>
  </si>
  <si>
    <t xml:space="preserve">conceptfinancialsolutions.co.uk</t>
  </si>
  <si>
    <t xml:space="preserve">ianharby@conceptfinancialsolutions.co.uk</t>
  </si>
  <si>
    <t xml:space="preserve">scottdavies@conceptfinancialsolutions.co.uk</t>
  </si>
  <si>
    <t xml:space="preserve">richardhowarth@conceptfinancialsolutions.co.uk</t>
  </si>
  <si>
    <t xml:space="preserve">Noble</t>
  </si>
  <si>
    <t xml:space="preserve">kevinnoble@conceptfinancialsolutions.co.uk</t>
  </si>
  <si>
    <t xml:space="preserve">https://www.unbiased.co.uk/profile/financial-adviser/concept-financial-planning-ltd-510911</t>
  </si>
  <si>
    <t xml:space="preserve">510911</t>
  </si>
  <si>
    <t xml:space="preserve">concept financial planning ltd</t>
  </si>
  <si>
    <t xml:space="preserve">http://www.linkedin.com/in/paulrichardsoncfp</t>
  </si>
  <si>
    <t xml:space="preserve">The Coach House, 1 Howard Road, Surrey, RH2 7JE</t>
  </si>
  <si>
    <t xml:space="preserve">conceptfp.com</t>
  </si>
  <si>
    <t xml:space="preserve">paulrichardson@conceptfp.com</t>
  </si>
  <si>
    <t xml:space="preserve">Pascale</t>
  </si>
  <si>
    <t xml:space="preserve">Fontaine</t>
  </si>
  <si>
    <t xml:space="preserve">https://www.unbiased.co.uk/profile/financial-adviser/concept-fs-702914</t>
  </si>
  <si>
    <t xml:space="preserve">702914</t>
  </si>
  <si>
    <t xml:space="preserve">concept fs</t>
  </si>
  <si>
    <t xml:space="preserve">Fearndale, Bournevale, Aldridge, Walsall, WS9 0SH</t>
  </si>
  <si>
    <t xml:space="preserve">Concept Financial Planning</t>
  </si>
  <si>
    <t xml:space="preserve">carlwilkinson@conceptfp.com</t>
  </si>
  <si>
    <t xml:space="preserve">Keeling</t>
  </si>
  <si>
    <t xml:space="preserve">dawnkeeling@conceptfp.com</t>
  </si>
  <si>
    <t xml:space="preserve">Concerva Limited - Chartered Financial Planners</t>
  </si>
  <si>
    <t xml:space="preserve">https://www.linkedin.com/in/ian-bromley-47a06611/</t>
  </si>
  <si>
    <t xml:space="preserve">concerva.co.uk</t>
  </si>
  <si>
    <t xml:space="preserve">ian.bromley@concerva.co.uk</t>
  </si>
  <si>
    <t xml:space="preserve">Mulligan</t>
  </si>
  <si>
    <t xml:space="preserve">https://www.linkedin.com/in/martyn-mulligan-a3974816/</t>
  </si>
  <si>
    <t xml:space="preserve">0771 771 2484</t>
  </si>
  <si>
    <t xml:space="preserve">martyn@concerva.co.uk</t>
  </si>
  <si>
    <t xml:space="preserve">https://www.unbiased.co.uk/profile/financial-adviser/concierge-wealth-management-528252</t>
  </si>
  <si>
    <t xml:space="preserve">528252</t>
  </si>
  <si>
    <t xml:space="preserve">concierge wealth management</t>
  </si>
  <si>
    <t xml:space="preserve">https://uk.linkedin.com/in/kieronrobertson</t>
  </si>
  <si>
    <t xml:space="preserve">Pantiles Chambers, High Street, Tunbridge Wells, TN1 1XP</t>
  </si>
  <si>
    <t xml:space="preserve">conciergewealth.co.uk</t>
  </si>
  <si>
    <t xml:space="preserve">kr@conciergewealth.co.uk</t>
  </si>
  <si>
    <t xml:space="preserve">McCallion</t>
  </si>
  <si>
    <t xml:space="preserve">Concierge Wealth Management Ltd</t>
  </si>
  <si>
    <t xml:space="preserve">01273 467 560</t>
  </si>
  <si>
    <t xml:space="preserve">am@conciergewealth.co.uk</t>
  </si>
  <si>
    <t xml:space="preserve">https://www.unbiased.co.uk/profile/financial-adviser/concise-wealth-management-ltd-514790</t>
  </si>
  <si>
    <t xml:space="preserve">514790</t>
  </si>
  <si>
    <t xml:space="preserve">Worden</t>
  </si>
  <si>
    <t xml:space="preserve">concise wealth management ltd</t>
  </si>
  <si>
    <t xml:space="preserve">60 Torquay Road, Paignton, TQ3 3AA</t>
  </si>
  <si>
    <t xml:space="preserve">concisewealth.com</t>
  </si>
  <si>
    <t xml:space="preserve">louise@concisewealth.com</t>
  </si>
  <si>
    <t xml:space="preserve">https://www.unbiased.co.uk/profile/financial-adviser/conclusive-518688</t>
  </si>
  <si>
    <t xml:space="preserve">518688</t>
  </si>
  <si>
    <t xml:space="preserve">Eklid</t>
  </si>
  <si>
    <t xml:space="preserve">conclusive</t>
  </si>
  <si>
    <t xml:space="preserve">Millhouses Business Centre, 2-4 Abbeydale Road South, Sheffield, S7 2QN</t>
  </si>
  <si>
    <t xml:space="preserve">conclusive.org.uk</t>
  </si>
  <si>
    <t xml:space="preserve">richard.eklid@conclusive.org.uk</t>
  </si>
  <si>
    <t xml:space="preserve">Phill</t>
  </si>
  <si>
    <t xml:space="preserve">Barraclough</t>
  </si>
  <si>
    <t xml:space="preserve">Sutherland</t>
  </si>
  <si>
    <t xml:space="preserve">Conduct Culture Ltd</t>
  </si>
  <si>
    <t xml:space="preserve">https://www.linkedin.com/in/andy-sutherland-conduct-culture/</t>
  </si>
  <si>
    <t xml:space="preserve">conductculture.co.uk</t>
  </si>
  <si>
    <t xml:space="preserve">andy@conductculture.co.uk</t>
  </si>
  <si>
    <t xml:space="preserve">Conduit Finance</t>
  </si>
  <si>
    <t xml:space="preserve">https://www.linkedin.com/in/jamiedavidsonconduit/</t>
  </si>
  <si>
    <t xml:space="preserve">07919 863 034</t>
  </si>
  <si>
    <t xml:space="preserve">conduitfinance.com</t>
  </si>
  <si>
    <t xml:space="preserve">jamie@conduitfinance.com</t>
  </si>
  <si>
    <t xml:space="preserve">https://www.unbiased.co.uk/profile/financial-adviser/condy-mathias-financial-planners-ltd-510926</t>
  </si>
  <si>
    <t xml:space="preserve">510926</t>
  </si>
  <si>
    <t xml:space="preserve">condy mathias financial planners ltd</t>
  </si>
  <si>
    <t xml:space="preserve">Park House, 28 Outland Road, Plymouth, PL2 3DE</t>
  </si>
  <si>
    <t xml:space="preserve">condymathias.co.uk</t>
  </si>
  <si>
    <t xml:space="preserve">Apps</t>
  </si>
  <si>
    <t xml:space="preserve">Pells</t>
  </si>
  <si>
    <t xml:space="preserve">https://www.unbiased.co.uk/profile/financial-adviser/connor-broadley-ltd-511582</t>
  </si>
  <si>
    <t xml:space="preserve">511582</t>
  </si>
  <si>
    <t xml:space="preserve">connor broadley ltd</t>
  </si>
  <si>
    <t xml:space="preserve">Second Floor, Berkeley Square House, Berkeley Square, London, W1J 6BD</t>
  </si>
  <si>
    <t xml:space="preserve">connorbroadley.co.uk</t>
  </si>
  <si>
    <t xml:space="preserve">james@connorbroadley.co.uk</t>
  </si>
  <si>
    <t xml:space="preserve">Broadley</t>
  </si>
  <si>
    <t xml:space="preserve">peter@connorbroadley.co.uk</t>
  </si>
  <si>
    <t xml:space="preserve">https://www.unbiased.co.uk/profile/financial-adviser/considered-advice-604381</t>
  </si>
  <si>
    <t xml:space="preserve">604381</t>
  </si>
  <si>
    <t xml:space="preserve">considered advice</t>
  </si>
  <si>
    <t xml:space="preserve">https://www.linkedin.com/in/consideredfinancialadvice/</t>
  </si>
  <si>
    <t xml:space="preserve">Elm Cottage, Main Street, Northallerton, DL7 9DS</t>
  </si>
  <si>
    <t xml:space="preserve">consideredadvice.co.uk</t>
  </si>
  <si>
    <t xml:space="preserve">graham@consideredadvice.co.uk</t>
  </si>
  <si>
    <t xml:space="preserve">https://www.unbiased.co.uk/profile/financial-adviser/consilium-financial-services-ltd--605599</t>
  </si>
  <si>
    <t xml:space="preserve">605599</t>
  </si>
  <si>
    <t xml:space="preserve">Brockie</t>
  </si>
  <si>
    <t xml:space="preserve">consilium financial services ltd </t>
  </si>
  <si>
    <t xml:space="preserve">Fernbank House, Tytherington Business Park, Springwood Way, Macclesfield, SK10 2XA</t>
  </si>
  <si>
    <t xml:space="preserve">consiliumfs.co.uk</t>
  </si>
  <si>
    <t xml:space="preserve">jason@consiliumfs.co.uk</t>
  </si>
  <si>
    <t xml:space="preserve">Allman</t>
  </si>
  <si>
    <t xml:space="preserve">dan.a@consiliumfs.co.uk</t>
  </si>
  <si>
    <t xml:space="preserve">https://www.unbiased.co.uk/profile/financial-adviser/consolidated-financial-management-ltd-486854</t>
  </si>
  <si>
    <t xml:space="preserve">486854</t>
  </si>
  <si>
    <t xml:space="preserve">Minkin</t>
  </si>
  <si>
    <t xml:space="preserve">Consolidated Financial Management</t>
  </si>
  <si>
    <t xml:space="preserve">http://GaryMinkin</t>
  </si>
  <si>
    <t xml:space="preserve">Centuruon Court, 83 Camp Road, St Albans, AL1 5JN</t>
  </si>
  <si>
    <t xml:space="preserve">consolidatedfinancialmanagement.com</t>
  </si>
  <si>
    <t xml:space="preserve">gary@consolidatedfinancialmanagement.com</t>
  </si>
  <si>
    <t xml:space="preserve">https://www.unbiased.co.uk/profile/financial-adviser/continuum-wealth-ltd-525175</t>
  </si>
  <si>
    <t xml:space="preserve">525175</t>
  </si>
  <si>
    <t xml:space="preserve">Hinde</t>
  </si>
  <si>
    <t xml:space="preserve">continuum wealth ltd</t>
  </si>
  <si>
    <t xml:space="preserve">https://www.linkedin.com/company/9346374?trk=tyah&amp;trkInfo=clickedVertical%3Acompany%2CclickedEntityId%3A9346374%2Cidx%3A2-3-4%2CtarId%3A1449161740256%2Ctas%3Acontinuum%20wealth</t>
  </si>
  <si>
    <t xml:space="preserve">Taylor House, 39 High Street, Buckinghamshire, SL7 1AU</t>
  </si>
  <si>
    <t xml:space="preserve">continuumwealth.co.uk</t>
  </si>
  <si>
    <t xml:space="preserve">mike@continuumwealth.co.uk</t>
  </si>
  <si>
    <t xml:space="preserve">Tindale</t>
  </si>
  <si>
    <t xml:space="preserve">dave@continuumwealth.co.uk</t>
  </si>
  <si>
    <t xml:space="preserve">Vassil</t>
  </si>
  <si>
    <t xml:space="preserve">Dontchev</t>
  </si>
  <si>
    <t xml:space="preserve">vassil@continuumwealth.co.uk</t>
  </si>
  <si>
    <t xml:space="preserve">Taisha</t>
  </si>
  <si>
    <t xml:space="preserve">Betz</t>
  </si>
  <si>
    <t xml:space="preserve">taisha@continuumwealth.co.uk</t>
  </si>
  <si>
    <t xml:space="preserve">https://www.unbiased.co.uk/profile/financial-adviser/contractor-wealth-limited-716663</t>
  </si>
  <si>
    <t xml:space="preserve">716663</t>
  </si>
  <si>
    <t xml:space="preserve">Craze</t>
  </si>
  <si>
    <t xml:space="preserve">contractor wealth limited</t>
  </si>
  <si>
    <t xml:space="preserve">https://uk.linkedin.com/company/contractor-wealth</t>
  </si>
  <si>
    <t xml:space="preserve">3 Turnberry House, Whiteley, PO15 7FJ</t>
  </si>
  <si>
    <t xml:space="preserve">contractor-wealth.com</t>
  </si>
  <si>
    <t xml:space="preserve">duncan.craze@contractor-wealth.com</t>
  </si>
  <si>
    <t xml:space="preserve">McKissock CFPtm APFS</t>
  </si>
  <si>
    <t xml:space="preserve">Connor Broadley Ltd</t>
  </si>
  <si>
    <t xml:space="preserve">https://www.linkedin.com/in/danmckissock-financialplanner/</t>
  </si>
  <si>
    <t xml:space="preserve">danm@connorbroadley.co.uk</t>
  </si>
  <si>
    <t xml:space="preserve">Desmond</t>
  </si>
  <si>
    <t xml:space="preserve">Conroy</t>
  </si>
  <si>
    <t xml:space="preserve">conroyfinancialplanning</t>
  </si>
  <si>
    <t xml:space="preserve">028 90704090</t>
  </si>
  <si>
    <t xml:space="preserve">BT8 6PE</t>
  </si>
  <si>
    <t xml:space="preserve">conroyfinancialplanning.co.uk</t>
  </si>
  <si>
    <t xml:space="preserve">des@conroyfinancialplanning.co.uk</t>
  </si>
  <si>
    <t xml:space="preserve">McIlvenny</t>
  </si>
  <si>
    <t xml:space="preserve">028 9070 4090</t>
  </si>
  <si>
    <t xml:space="preserve">phil@conroyfinancialplanning.co.uk</t>
  </si>
  <si>
    <t xml:space="preserve">Cleona</t>
  </si>
  <si>
    <t xml:space="preserve">consciousmoney</t>
  </si>
  <si>
    <t xml:space="preserve">07413568374</t>
  </si>
  <si>
    <t xml:space="preserve">EC2A 4NE</t>
  </si>
  <si>
    <t xml:space="preserve">consciousmoney.co.uk</t>
  </si>
  <si>
    <t xml:space="preserve">cleona@consciousmoney.co.uk</t>
  </si>
  <si>
    <t xml:space="preserve">https://www.unbiased.co.uk/profile/financial-adviser/cooper-assurance-services-486862</t>
  </si>
  <si>
    <t xml:space="preserve">486862</t>
  </si>
  <si>
    <t xml:space="preserve">cooper assurance services</t>
  </si>
  <si>
    <t xml:space="preserve">Cooper Assurance Services LLP, White Hart House, 8 - 10 Church Street, Ashbourne, DE6 1AE</t>
  </si>
  <si>
    <t xml:space="preserve">cooperassurance.co.uk</t>
  </si>
  <si>
    <t xml:space="preserve">tom@cooperassurance.co.uk</t>
  </si>
  <si>
    <t xml:space="preserve">Tuli</t>
  </si>
  <si>
    <t xml:space="preserve">Ghosh</t>
  </si>
  <si>
    <t xml:space="preserve">Director/Business Owner</t>
  </si>
  <si>
    <t xml:space="preserve">Consilium Financial Management</t>
  </si>
  <si>
    <t xml:space="preserve">https://www.linkedin.com/in/tulighosh/</t>
  </si>
  <si>
    <t xml:space="preserve">consiliumfinancial.co.uk</t>
  </si>
  <si>
    <t xml:space="preserve">enquiries@consiliumfinancial.co.uk</t>
  </si>
  <si>
    <t xml:space="preserve">Tulika</t>
  </si>
  <si>
    <t xml:space="preserve">consiliumfinancial</t>
  </si>
  <si>
    <t xml:space="preserve">02071531442</t>
  </si>
  <si>
    <t xml:space="preserve">EC2Y 9HT</t>
  </si>
  <si>
    <t xml:space="preserve">tuli.ghosh@consiliumfinancial.co.uk</t>
  </si>
  <si>
    <t xml:space="preserve">Dewar</t>
  </si>
  <si>
    <t xml:space="preserve">dan.d@consiliumfs.co.uk</t>
  </si>
  <si>
    <t xml:space="preserve">Geanina</t>
  </si>
  <si>
    <t xml:space="preserve">Olariu</t>
  </si>
  <si>
    <t xml:space="preserve">Connect Mortgages</t>
  </si>
  <si>
    <t xml:space="preserve">Hornchurch</t>
  </si>
  <si>
    <t xml:space="preserve">connectmortgages.co.uk</t>
  </si>
  <si>
    <t xml:space="preserve">geanina@connectmortgages.co.uk</t>
  </si>
  <si>
    <t xml:space="preserve">bradley@connectmortgages.co.uk</t>
  </si>
  <si>
    <t xml:space="preserve">Lifestyle Financial Planner and Business Owner</t>
  </si>
  <si>
    <t xml:space="preserve">Consilium Asset Management Ltd</t>
  </si>
  <si>
    <t xml:space="preserve">https://www.linkedin.com/in/grahambond/</t>
  </si>
  <si>
    <t xml:space="preserve">Vayre House, Hatters Lane, Chipping Sodbury, Bristol,BS37 6AA</t>
  </si>
  <si>
    <t xml:space="preserve">consilium-ifa.co.uk</t>
  </si>
  <si>
    <t xml:space="preserve">gbb@consilium-ifa.co.uk</t>
  </si>
  <si>
    <t xml:space="preserve">https://www.unbiased.co.uk/profile/financial-adviser/consolidare-wealth-management-ltd--606053</t>
  </si>
  <si>
    <t xml:space="preserve">606053</t>
  </si>
  <si>
    <t xml:space="preserve">consolidare wealth management ltd </t>
  </si>
  <si>
    <t xml:space="preserve">Basepoint Business Centre, Shearway Business Park, Shearway Road, Folkestone, CT19 4RH</t>
  </si>
  <si>
    <t xml:space="preserve">consolidarewealth.co.uk</t>
  </si>
  <si>
    <t xml:space="preserve">ben@consolidarewealth.co.uk</t>
  </si>
  <si>
    <t xml:space="preserve">Spires</t>
  </si>
  <si>
    <t xml:space="preserve">kim@connectmortgages.co.uk</t>
  </si>
  <si>
    <t xml:space="preserve">Marshfield</t>
  </si>
  <si>
    <t xml:space="preserve">continuityfp</t>
  </si>
  <si>
    <t xml:space="preserve">01179738417</t>
  </si>
  <si>
    <t xml:space="preserve">BS8 4DR</t>
  </si>
  <si>
    <t xml:space="preserve">continuityfp.co.uk</t>
  </si>
  <si>
    <t xml:space="preserve">jon.marshfield@continuityfp.co.uk</t>
  </si>
  <si>
    <t xml:space="preserve">Crow</t>
  </si>
  <si>
    <t xml:space="preserve">paul@connectmortgages.co.uk</t>
  </si>
  <si>
    <t xml:space="preserve">Hebron</t>
  </si>
  <si>
    <t xml:space="preserve">niall@connectmortgages.co.uk</t>
  </si>
  <si>
    <t xml:space="preserve">Fedor</t>
  </si>
  <si>
    <t xml:space="preserve">adriana@connectmortgages.co.uk</t>
  </si>
  <si>
    <t xml:space="preserve">Marcon</t>
  </si>
  <si>
    <t xml:space="preserve">stephen@connectmortgages.co.uk</t>
  </si>
  <si>
    <t xml:space="preserve">Foot DipPFS</t>
  </si>
  <si>
    <t xml:space="preserve">Continuum Wealth Ltd.</t>
  </si>
  <si>
    <t xml:space="preserve">https://www.linkedin.com/in/davidfootindependentfinancialadvisor/</t>
  </si>
  <si>
    <t xml:space="preserve">david@continuumwealth.co.uk</t>
  </si>
  <si>
    <t xml:space="preserve">Rummana</t>
  </si>
  <si>
    <t xml:space="preserve">Khambati</t>
  </si>
  <si>
    <t xml:space="preserve">rummana@connectmortgages.co.uk</t>
  </si>
  <si>
    <t xml:space="preserve">natalie@connectmortgages.co.uk</t>
  </si>
  <si>
    <t xml:space="preserve">Chedzoy</t>
  </si>
  <si>
    <t xml:space="preserve">Cooper Associates Group</t>
  </si>
  <si>
    <t xml:space="preserve">https://www.linkedin.com/in/christopher-chedzoy-dippfs-47499151/</t>
  </si>
  <si>
    <t xml:space="preserve">cooperassociatesltd.com</t>
  </si>
  <si>
    <t xml:space="preserve">christopher.chedzoy@cooperassociatesltd.com</t>
  </si>
  <si>
    <t xml:space="preserve">Gazzard</t>
  </si>
  <si>
    <t xml:space="preserve">cooperassociatesltd</t>
  </si>
  <si>
    <t xml:space="preserve">01823 273130</t>
  </si>
  <si>
    <t xml:space="preserve">TA1 1JR</t>
  </si>
  <si>
    <t xml:space="preserve">carl.gazzard@cooperassociatesltd.com</t>
  </si>
  <si>
    <t xml:space="preserve">jack.cooper@cooperassociatesltd.com</t>
  </si>
  <si>
    <t xml:space="preserve">lee.cooper@cooperassociatesltd.com</t>
  </si>
  <si>
    <t xml:space="preserve">richard@cooperassurance.co.uk</t>
  </si>
  <si>
    <t xml:space="preserve">Everett</t>
  </si>
  <si>
    <t xml:space="preserve">andrew@cooperassurance.co.uk</t>
  </si>
  <si>
    <t xml:space="preserve">daniel@cooperassurance.co.uk</t>
  </si>
  <si>
    <t xml:space="preserve">https://www.unbiased.co.uk/profile/financial-adviser/cooper-johnston-wealth-management-506240</t>
  </si>
  <si>
    <t xml:space="preserve">506240</t>
  </si>
  <si>
    <t xml:space="preserve">cooper johnston wealth management</t>
  </si>
  <si>
    <t xml:space="preserve">43 East Parade, Harrogate, North Yorkshire, Harrogate, HG1 5LQ</t>
  </si>
  <si>
    <t xml:space="preserve">cooperjohnston.co.uk</t>
  </si>
  <si>
    <t xml:space="preserve">ian@cooperjohnston.co.uk</t>
  </si>
  <si>
    <t xml:space="preserve">COOPER ASSURANCE SERVICES LLP</t>
  </si>
  <si>
    <t xml:space="preserve">lucy@cooperassurance.co.uk</t>
  </si>
  <si>
    <t xml:space="preserve">https://www.unbiased.co.uk/profile/financial-adviser/copperhouse-financial-limited-510606</t>
  </si>
  <si>
    <t xml:space="preserve">510606</t>
  </si>
  <si>
    <t xml:space="preserve">Mortgage and Protection Specialist</t>
  </si>
  <si>
    <t xml:space="preserve">copperhouse financial limited</t>
  </si>
  <si>
    <t xml:space="preserve">http://uk.linkedin.com/pub/guy-hammett/18/387/681/</t>
  </si>
  <si>
    <t xml:space="preserve">Moulsham Mill, Parkway, Essex, CM2 7PX</t>
  </si>
  <si>
    <t xml:space="preserve">copperhousefinancial.co.uk</t>
  </si>
  <si>
    <t xml:space="preserve">christine@copperhousefinancial.co.uk</t>
  </si>
  <si>
    <t xml:space="preserve">Cooper Johnston Wealth Management</t>
  </si>
  <si>
    <t xml:space="preserve">01423 537677</t>
  </si>
  <si>
    <t xml:space="preserve">HG1 5LQ</t>
  </si>
  <si>
    <t xml:space="preserve">peter@cooperjohnston.co.uk</t>
  </si>
  <si>
    <t xml:space="preserve">Cooper Parry,Cooper Parry,Marie Smith,Marie Smith</t>
  </si>
  <si>
    <t xml:space="preserve">07887473147</t>
  </si>
  <si>
    <t xml:space="preserve">DE74 2SA</t>
  </si>
  <si>
    <t xml:space="preserve">cooperparry.com</t>
  </si>
  <si>
    <t xml:space="preserve">maries@cooperparry.com</t>
  </si>
  <si>
    <t xml:space="preserve">https://www.unbiased.co.uk/profile/financial-adviser/copperstone-financial-services-ltd-510453</t>
  </si>
  <si>
    <t xml:space="preserve">510453</t>
  </si>
  <si>
    <t xml:space="preserve">Huw</t>
  </si>
  <si>
    <t xml:space="preserve">copperstone financial services ltd</t>
  </si>
  <si>
    <t xml:space="preserve">Copperstone House, Old Walls, Swansea, Swansea, SA3 1HA</t>
  </si>
  <si>
    <t xml:space="preserve">copperstone-financial.co.uk</t>
  </si>
  <si>
    <t xml:space="preserve">huw@copperstone-financial.co.uk</t>
  </si>
  <si>
    <t xml:space="preserve">richard@copperstone-financial.co.uk</t>
  </si>
  <si>
    <t xml:space="preserve">Hammett</t>
  </si>
  <si>
    <t xml:space="preserve">guy@copperhousefinancial.co.uk</t>
  </si>
  <si>
    <t xml:space="preserve">https://www.unbiased.co.uk/profile/financial-adviser/copperstone-financial-service-ltd-525900</t>
  </si>
  <si>
    <t xml:space="preserve">525900</t>
  </si>
  <si>
    <t xml:space="preserve">Mario</t>
  </si>
  <si>
    <t xml:space="preserve">Amura</t>
  </si>
  <si>
    <t xml:space="preserve">copperstone financial service ltd</t>
  </si>
  <si>
    <t xml:space="preserve">41 Waun Road, Loughor, West Glamorgan, SA4 6QN</t>
  </si>
  <si>
    <t xml:space="preserve">mario@copperstone-financial.co.uk</t>
  </si>
  <si>
    <t xml:space="preserve">https://www.unbiased.co.uk/profile/financial-adviser/copthorne-financial-services-ltd-523266</t>
  </si>
  <si>
    <t xml:space="preserve">523266</t>
  </si>
  <si>
    <t xml:space="preserve">Blackford</t>
  </si>
  <si>
    <t xml:space="preserve">copthorne financial services ltd</t>
  </si>
  <si>
    <t xml:space="preserve">The White House, 53-55 High Street, Egham, TW20 9EX</t>
  </si>
  <si>
    <t xml:space="preserve">copthornefs.co.uk</t>
  </si>
  <si>
    <t xml:space="preserve">nick@copthornefs.co.uk</t>
  </si>
  <si>
    <t xml:space="preserve">https://www.unbiased.co.uk/profile/financial-adviser/core-financial-services-ltd-509689</t>
  </si>
  <si>
    <t xml:space="preserve">509689</t>
  </si>
  <si>
    <t xml:space="preserve">Susannah</t>
  </si>
  <si>
    <t xml:space="preserve">core financial services ltd</t>
  </si>
  <si>
    <t xml:space="preserve">4 Thales Drive, Arnold, Nottingham, NG5 7NF</t>
  </si>
  <si>
    <t xml:space="preserve">coreifa.co.uk</t>
  </si>
  <si>
    <t xml:space="preserve">smartin@coreifa.co.uk</t>
  </si>
  <si>
    <t xml:space="preserve">https://www.unbiased.co.uk/profile/financial-adviser/core-financial-services-ltd-508367</t>
  </si>
  <si>
    <t xml:space="preserve">508367</t>
  </si>
  <si>
    <t xml:space="preserve">Principle Independant Financial Consultant</t>
  </si>
  <si>
    <t xml:space="preserve">Core Financial Services, 14 Hollingworth Court, Turkey Mill, Ashford Road, Kent, ME14 5PP</t>
  </si>
  <si>
    <t xml:space="preserve">msutton@coreifa.co.uk</t>
  </si>
  <si>
    <t xml:space="preserve">https://www.unbiased.co.uk/profile/financial-adviser/coral-bowden-financial-consultancy-507452</t>
  </si>
  <si>
    <t xml:space="preserve">507452</t>
  </si>
  <si>
    <t xml:space="preserve">Coral</t>
  </si>
  <si>
    <t xml:space="preserve">coral bowden financial consultancy</t>
  </si>
  <si>
    <t xml:space="preserve">Jasmine House, 33 Evesham Road, Bishops Cleeve, Cheltenham, GL52 8SA</t>
  </si>
  <si>
    <t xml:space="preserve">https://www.unbiased.co.uk/profile/financial-adviser/mike-coram-associates-603456</t>
  </si>
  <si>
    <t xml:space="preserve">603456</t>
  </si>
  <si>
    <t xml:space="preserve">Coram</t>
  </si>
  <si>
    <t xml:space="preserve">mike coram associates</t>
  </si>
  <si>
    <t xml:space="preserve">https://www.linkedin.com/company/mike-coram-associates/</t>
  </si>
  <si>
    <t xml:space="preserve">39 The Hollow, Bath, BA2 1PA</t>
  </si>
  <si>
    <t xml:space="preserve">coramfinancial.com</t>
  </si>
  <si>
    <t xml:space="preserve">bruce@coramfinancial.com</t>
  </si>
  <si>
    <t xml:space="preserve">https://www.unbiased.co.uk/profile/financial-adviser/lj-financial-planning-jim-coudis-703398</t>
  </si>
  <si>
    <t xml:space="preserve">703398</t>
  </si>
  <si>
    <t xml:space="preserve">Coudis</t>
  </si>
  <si>
    <t xml:space="preserve">lj financial planning jim coudis</t>
  </si>
  <si>
    <t xml:space="preserve">750 Mandarin Court, Warrington, Cheshire, Warrington, WA1 1GG</t>
  </si>
  <si>
    <t xml:space="preserve">corbelpartners.co.uk</t>
  </si>
  <si>
    <t xml:space="preserve">Redmond</t>
  </si>
  <si>
    <t xml:space="preserve">Lee FCA</t>
  </si>
  <si>
    <t xml:space="preserve">Senior Vice President</t>
  </si>
  <si>
    <t xml:space="preserve">LemonEdge</t>
  </si>
  <si>
    <t xml:space="preserve">https://www.linkedin.com/in/redmond-lee-fca-35044413/</t>
  </si>
  <si>
    <t xml:space="preserve">07900911528</t>
  </si>
  <si>
    <t xml:space="preserve">corcilluminvest.com</t>
  </si>
  <si>
    <t xml:space="preserve">rlee@corcilluminvest.com</t>
  </si>
  <si>
    <t xml:space="preserve">Cordiner </t>
  </si>
  <si>
    <t xml:space="preserve">Director, Financial Planner &amp; Independent Financial Adviser</t>
  </si>
  <si>
    <t xml:space="preserve">Cordiner Wealth</t>
  </si>
  <si>
    <t xml:space="preserve">https://www.linkedin.com/in/wealthmanagerforbusinessowners/</t>
  </si>
  <si>
    <t xml:space="preserve">0113 2621242</t>
  </si>
  <si>
    <t xml:space="preserve">cordinerwealth.co.uk</t>
  </si>
  <si>
    <t xml:space="preserve">ben@cordinerwealth.co.uk</t>
  </si>
  <si>
    <t xml:space="preserve">Cordiner</t>
  </si>
  <si>
    <t xml:space="preserve">TPFA Limited</t>
  </si>
  <si>
    <t xml:space="preserve">Brazier</t>
  </si>
  <si>
    <t xml:space="preserve">sjpp.co.uk</t>
  </si>
  <si>
    <t xml:space="preserve">mark.brazier@sjpp.co.uk</t>
  </si>
  <si>
    <t xml:space="preserve">https://www.unbiased.co.uk/profile/financial-adviser/core-independent-financial-planning-ltd-517418</t>
  </si>
  <si>
    <t xml:space="preserve">517418</t>
  </si>
  <si>
    <t xml:space="preserve">Appleby</t>
  </si>
  <si>
    <t xml:space="preserve">core independent financial planning ltd</t>
  </si>
  <si>
    <t xml:space="preserve">http://uk.linkedin.com/pub/sam-appleby/17/a26/24</t>
  </si>
  <si>
    <t xml:space="preserve">DBH Business Centre, Gibson Lane, Melton, North Ferriby, HU14 3HH</t>
  </si>
  <si>
    <t xml:space="preserve">coreifp.co.uk</t>
  </si>
  <si>
    <t xml:space="preserve">sam@coreifp.co.uk</t>
  </si>
  <si>
    <t xml:space="preserve">jtown@coreifa.co.uk</t>
  </si>
  <si>
    <t xml:space="preserve">https://www.unbiased.co.uk/profile/financial-adviser/cormac-o-toole-fpfs-llb-605457</t>
  </si>
  <si>
    <t xml:space="preserve">605457</t>
  </si>
  <si>
    <t xml:space="preserve">Cormac</t>
  </si>
  <si>
    <t xml:space="preserve">O'Toole FPFS, LLB</t>
  </si>
  <si>
    <t xml:space="preserve">True Potential LLP,  An award winning firm of financial advisers, Cormac is a Chartered Financial Planner, Fellow of the Personal Finance Society.</t>
  </si>
  <si>
    <t xml:space="preserve">Cormac O'Toole FPFS, LLB - True Potential Management, 5th Floor River House, Belfast, BT1 2BE</t>
  </si>
  <si>
    <t xml:space="preserve">cormacotoole.tpllp.com</t>
  </si>
  <si>
    <t xml:space="preserve">cormaco-toole-fpfs@tpllp.com</t>
  </si>
  <si>
    <t xml:space="preserve">Corey</t>
  </si>
  <si>
    <t xml:space="preserve">Cook, CFA Ch.FCSI</t>
  </si>
  <si>
    <t xml:space="preserve">https://www.linkedin.com/in/coreycook/</t>
  </si>
  <si>
    <t xml:space="preserve">coreycook.com</t>
  </si>
  <si>
    <t xml:space="preserve">corey@coreycook.com</t>
  </si>
  <si>
    <t xml:space="preserve">Corfe Wealth Management Ltd</t>
  </si>
  <si>
    <t xml:space="preserve">https://www.linkedin.com/in/chris-webb-chartered-financial-planner/</t>
  </si>
  <si>
    <t xml:space="preserve">07845 260609</t>
  </si>
  <si>
    <t xml:space="preserve">Ashtead, Surrey, United Kingdom</t>
  </si>
  <si>
    <t xml:space="preserve">corfewealth.co.uk</t>
  </si>
  <si>
    <t xml:space="preserve">chris@corfewealth.co.uk</t>
  </si>
  <si>
    <t xml:space="preserve">Corin</t>
  </si>
  <si>
    <t xml:space="preserve">corinberryassociates</t>
  </si>
  <si>
    <t xml:space="preserve">02825 820 066</t>
  </si>
  <si>
    <t xml:space="preserve">BT42 1FJ</t>
  </si>
  <si>
    <t xml:space="preserve">corinberryassociates.com</t>
  </si>
  <si>
    <t xml:space="preserve">corin@corinberryassociates.com</t>
  </si>
  <si>
    <t xml:space="preserve">Reynolds Dip PFS</t>
  </si>
  <si>
    <t xml:space="preserve">Employee Benefit Consultant</t>
  </si>
  <si>
    <t xml:space="preserve">Corinthian</t>
  </si>
  <si>
    <t xml:space="preserve">https://www.linkedin.com/in/damian-reynolds-dip-pfs-b469ba49/</t>
  </si>
  <si>
    <t xml:space="preserve">corinthianbenefits.co.uk</t>
  </si>
  <si>
    <t xml:space="preserve">dpr@corinthianbenefits.co.uk</t>
  </si>
  <si>
    <t xml:space="preserve">https://www.unbiased.co.uk/profile/financial-adviser/cormorant-partnership-llp-524293</t>
  </si>
  <si>
    <t xml:space="preserve">524293</t>
  </si>
  <si>
    <t xml:space="preserve">Haley</t>
  </si>
  <si>
    <t xml:space="preserve">cormorant partnership llp</t>
  </si>
  <si>
    <t xml:space="preserve">Cormorant Partnership Llp, 28 Throgmorton Street, Greater London, EC2N 2AN</t>
  </si>
  <si>
    <t xml:space="preserve">cormorantpartners.co.uk</t>
  </si>
  <si>
    <t xml:space="preserve">paul@cormorantpartners.co.uk</t>
  </si>
  <si>
    <t xml:space="preserve">Wijetunge</t>
  </si>
  <si>
    <t xml:space="preserve">niall@cormorantpartners.co.uk</t>
  </si>
  <si>
    <t xml:space="preserve">https://www.unbiased.co.uk/profile/financial-adviser/cornerstone-financial-planning-492252</t>
  </si>
  <si>
    <t xml:space="preserve">492252</t>
  </si>
  <si>
    <t xml:space="preserve">cornerstone financial planning</t>
  </si>
  <si>
    <t xml:space="preserve">https://www.linkedin.com/in/rupert-sakkalli-63491930/</t>
  </si>
  <si>
    <t xml:space="preserve">Maidley House, 15 Woodstock Road, Witney, OX28 1EA</t>
  </si>
  <si>
    <t xml:space="preserve">cornerstoneifa.co.uk</t>
  </si>
  <si>
    <t xml:space="preserve">simon@cornerstoneifa.co.uk</t>
  </si>
  <si>
    <t xml:space="preserve">https://www.unbiased.co.uk/profile/financial-adviser/cornerstone-asset-management-llp-509771</t>
  </si>
  <si>
    <t xml:space="preserve">509771</t>
  </si>
  <si>
    <t xml:space="preserve">cornerstone asset management llp</t>
  </si>
  <si>
    <t xml:space="preserve">Exchange Tower, 19 Canning Street, Edinburgh, EH3 8EH</t>
  </si>
  <si>
    <t xml:space="preserve">cornerstoneam.co.uk</t>
  </si>
  <si>
    <t xml:space="preserve">shall@cornerstoneam.co.uk</t>
  </si>
  <si>
    <t xml:space="preserve">Snedden</t>
  </si>
  <si>
    <t xml:space="preserve">Waverton Wealth Planning LLP</t>
  </si>
  <si>
    <t xml:space="preserve">in/scottsnedden/</t>
  </si>
  <si>
    <t xml:space="preserve">0131 514 2780</t>
  </si>
  <si>
    <t xml:space="preserve">ssnedden@cornerstoneam.co.uk</t>
  </si>
  <si>
    <t xml:space="preserve">Wigglesworth</t>
  </si>
  <si>
    <t xml:space="preserve">in/simon-wigglesworth-61247335/</t>
  </si>
  <si>
    <t xml:space="preserve">0131 514 2770</t>
  </si>
  <si>
    <t xml:space="preserve">swigglesworth@cornerstoneam.co.uk</t>
  </si>
  <si>
    <t xml:space="preserve">Irvine-Rae</t>
  </si>
  <si>
    <t xml:space="preserve">in/lesley-irvine-rae-a3814611a/</t>
  </si>
  <si>
    <t xml:space="preserve">01414101094</t>
  </si>
  <si>
    <t xml:space="preserve">lirvine-rae@cornerstoneam.co.uk</t>
  </si>
  <si>
    <t xml:space="preserve">Cornerstone Asset Management</t>
  </si>
  <si>
    <t xml:space="preserve">areid@cornerstoneam.co.uk</t>
  </si>
  <si>
    <t xml:space="preserve">Drew</t>
  </si>
  <si>
    <t xml:space="preserve">Nutsford</t>
  </si>
  <si>
    <t xml:space="preserve">dnutsford@cornerstoneam.co.uk</t>
  </si>
  <si>
    <t xml:space="preserve">jhemmings@cornerstoneam.co.uk</t>
  </si>
  <si>
    <t xml:space="preserve">Malagoni</t>
  </si>
  <si>
    <t xml:space="preserve">Lowson</t>
  </si>
  <si>
    <t xml:space="preserve">slowson@cornerstoneam.co.uk</t>
  </si>
  <si>
    <t xml:space="preserve">cornerstonecfp</t>
  </si>
  <si>
    <t xml:space="preserve">01704 896488</t>
  </si>
  <si>
    <t xml:space="preserve">L40 5TN</t>
  </si>
  <si>
    <t xml:space="preserve">cornerstonecfp.co.uk</t>
  </si>
  <si>
    <t xml:space="preserve">chris@cornerstonecfp.co.uk</t>
  </si>
  <si>
    <t xml:space="preserve">Sakkalli</t>
  </si>
  <si>
    <t xml:space="preserve">rupert@cornerstoneifa.co.uk</t>
  </si>
  <si>
    <t xml:space="preserve">https://www.unbiased.co.uk/profile/financial-adviser/frank-corrigan-company-limited-483770</t>
  </si>
  <si>
    <t xml:space="preserve">483770</t>
  </si>
  <si>
    <t xml:space="preserve">Frank J</t>
  </si>
  <si>
    <t xml:space="preserve">Corrigan</t>
  </si>
  <si>
    <t xml:space="preserve">frank corrigan company limited</t>
  </si>
  <si>
    <t xml:space="preserve">Guildford House, 20 Queens Road, Coventry, Warwickshire, CV1 3EG</t>
  </si>
  <si>
    <t xml:space="preserve">corrigans.co.uk</t>
  </si>
  <si>
    <t xml:space="preserve">frank@corrigans.org.uk</t>
  </si>
  <si>
    <t xml:space="preserve">Langley  MBA, CIMA Adv.Dip MA</t>
  </si>
  <si>
    <t xml:space="preserve">Head of Trading and Training</t>
  </si>
  <si>
    <t xml:space="preserve">Cornerstone Traders</t>
  </si>
  <si>
    <t xml:space="preserve">https://www.linkedin.com/in/langleymark/</t>
  </si>
  <si>
    <t xml:space="preserve">cornerstonetraders.com</t>
  </si>
  <si>
    <t xml:space="preserve">mark.langley@cornerstonetraders.com</t>
  </si>
  <si>
    <t xml:space="preserve">mark@corrigans.org.uk</t>
  </si>
  <si>
    <t xml:space="preserve">Reynolds FPFS</t>
  </si>
  <si>
    <t xml:space="preserve">Corpad Employee Benefits Ltd</t>
  </si>
  <si>
    <t xml:space="preserve">https://www.linkedin.com/in/simon-reynolds-fpfs-639b1914/</t>
  </si>
  <si>
    <t xml:space="preserve">07584359659</t>
  </si>
  <si>
    <t xml:space="preserve">corpad.co.uk</t>
  </si>
  <si>
    <t xml:space="preserve">SReynolds@corpad.co.uk</t>
  </si>
  <si>
    <t xml:space="preserve">sreynolds@corpad.co.uk</t>
  </si>
  <si>
    <t xml:space="preserve">https://www.unbiased.co.uk/profile/financial-adviser/corpad-718705</t>
  </si>
  <si>
    <t xml:space="preserve">718705</t>
  </si>
  <si>
    <t xml:space="preserve">corpad</t>
  </si>
  <si>
    <t xml:space="preserve">Unit 4, The Antler Complex, Bruntcliffe Way, Leeds, LS27 0JG</t>
  </si>
  <si>
    <t xml:space="preserve">corpadgroup.com</t>
  </si>
  <si>
    <t xml:space="preserve">Treliving</t>
  </si>
  <si>
    <t xml:space="preserve">CEO Finance</t>
  </si>
  <si>
    <t xml:space="preserve">corporatefinanceinstitute.com</t>
  </si>
  <si>
    <t xml:space="preserve">dane@corrigans.org.uk</t>
  </si>
  <si>
    <t xml:space="preserve">dale@corrigans.org.uk</t>
  </si>
  <si>
    <t xml:space="preserve">ian@corrigans.org.uk</t>
  </si>
  <si>
    <t xml:space="preserve">https://www.unbiased.co.uk/profile/financial-adviser/cosgrove-brown-financial-planning-ltd-514830</t>
  </si>
  <si>
    <t xml:space="preserve">514830</t>
  </si>
  <si>
    <t xml:space="preserve">cosgrove brown financial planning ltd</t>
  </si>
  <si>
    <t xml:space="preserve">https://uk.linkedin.com/in/ianbrownfpfs</t>
  </si>
  <si>
    <t xml:space="preserve">Suite 17, Henley House, Fforestfach, Swansea, SA5 4DJ</t>
  </si>
  <si>
    <t xml:space="preserve">cosgrovebrown.co.uk</t>
  </si>
  <si>
    <t xml:space="preserve">ian@cosgrovebrown.co.uk</t>
  </si>
  <si>
    <t xml:space="preserve">Cosgrove</t>
  </si>
  <si>
    <t xml:space="preserve">gary@cosgrovebrown.co.uk</t>
  </si>
  <si>
    <t xml:space="preserve">https://www.unbiased.co.uk/profile/financial-adviser/coton-financial-management-ltd-482631</t>
  </si>
  <si>
    <t xml:space="preserve">482631</t>
  </si>
  <si>
    <t xml:space="preserve">Schmid</t>
  </si>
  <si>
    <t xml:space="preserve">coton financial management ltd</t>
  </si>
  <si>
    <t xml:space="preserve">13 Coton Lane, Erdington, Birmingham, B23 6TP</t>
  </si>
  <si>
    <t xml:space="preserve">cotonfinancial.co.uk</t>
  </si>
  <si>
    <t xml:space="preserve">ron@cotonfinancial.co.uk</t>
  </si>
  <si>
    <t xml:space="preserve">https://www.unbiased.co.uk/profile/financial-adviser/cotswold-financial-planning-ltd-512469</t>
  </si>
  <si>
    <t xml:space="preserve">512469</t>
  </si>
  <si>
    <t xml:space="preserve">Sampson</t>
  </si>
  <si>
    <t xml:space="preserve">cotswold financial planning ltd</t>
  </si>
  <si>
    <t xml:space="preserve">http://uk.linkedin.com/pub/michael-pimm/17/495/1b0</t>
  </si>
  <si>
    <t xml:space="preserve">10a Astley House, Cromwell Park,, Banbury Road, Chipping Norton, OX7 5SR</t>
  </si>
  <si>
    <t xml:space="preserve">cotswoldfinancialplanning.co.uk</t>
  </si>
  <si>
    <t xml:space="preserve">carolyn@cotswoldfinancialplanning.co.uk</t>
  </si>
  <si>
    <t xml:space="preserve">https://www.unbiased.co.uk/profile/financial-adviser/cosgrove-brown-financial-planning-ltd-524959</t>
  </si>
  <si>
    <t xml:space="preserve">524959</t>
  </si>
  <si>
    <t xml:space="preserve">https://www.linkedin.com/in/jeremy-holt-dippfs-7771a519</t>
  </si>
  <si>
    <t xml:space="preserve">35 Tonacliffe Road, Whitworth, Lancashire, OL12 8SS</t>
  </si>
  <si>
    <t xml:space="preserve">Rhodes Brook Financial,cosgrovepartnership</t>
  </si>
  <si>
    <t xml:space="preserve">07766203013</t>
  </si>
  <si>
    <t xml:space="preserve">MK9 2UB</t>
  </si>
  <si>
    <t xml:space="preserve">cosgrovepartnership.com</t>
  </si>
  <si>
    <t xml:space="preserve">matthew.brooks@cosgrovepartnership.com</t>
  </si>
  <si>
    <t xml:space="preserve">https://www.unbiased.co.uk/profile/financial-adviser/cottons-financial-planning-604702</t>
  </si>
  <si>
    <t xml:space="preserve">604702</t>
  </si>
  <si>
    <t xml:space="preserve">Albinson</t>
  </si>
  <si>
    <t xml:space="preserve">cottons financial planning</t>
  </si>
  <si>
    <t xml:space="preserve">Cottons Financial Planning Ltd, Unit 2, Digital Park, 3 Pacific Way, Salford, M50 1DR</t>
  </si>
  <si>
    <t xml:space="preserve">cottonsfp.com</t>
  </si>
  <si>
    <t xml:space="preserve">james.albinson@cottonsfp.com</t>
  </si>
  <si>
    <t xml:space="preserve">mark.albinson@cottonsfp.com</t>
  </si>
  <si>
    <t xml:space="preserve">Saime</t>
  </si>
  <si>
    <t xml:space="preserve">Dodwell</t>
  </si>
  <si>
    <t xml:space="preserve">cotswoldfs</t>
  </si>
  <si>
    <t xml:space="preserve">07557968534</t>
  </si>
  <si>
    <t xml:space="preserve">GL51 0RE</t>
  </si>
  <si>
    <t xml:space="preserve">cotswoldfs.co.uk</t>
  </si>
  <si>
    <t xml:space="preserve">saime@cotswoldfs.co.uk</t>
  </si>
  <si>
    <t xml:space="preserve">https://www.unbiased.co.uk/profile/financial-adviser/cotswold-independent-financial-services-limited-526959</t>
  </si>
  <si>
    <t xml:space="preserve">526959</t>
  </si>
  <si>
    <t xml:space="preserve">Quinn</t>
  </si>
  <si>
    <t xml:space="preserve">cotswold independent financial services limited</t>
  </si>
  <si>
    <t xml:space="preserve">Stanley House, 1 Warwick Street, Earlsdon, CV5 6ET</t>
  </si>
  <si>
    <t xml:space="preserve">cotswoldifs.co.uk</t>
  </si>
  <si>
    <t xml:space="preserve">Wain</t>
  </si>
  <si>
    <t xml:space="preserve">matthew.wain@cottonsfp.com</t>
  </si>
  <si>
    <t xml:space="preserve">Hannah.loney@sjpp.co.uk</t>
  </si>
  <si>
    <t xml:space="preserve">https://www.unbiased.co.uk/profile/financial-adviser/cottons-financial-planning-group-limited-513677</t>
  </si>
  <si>
    <t xml:space="preserve">513677</t>
  </si>
  <si>
    <t xml:space="preserve">cottons financial planning group limited</t>
  </si>
  <si>
    <t xml:space="preserve">http://www.linkedin.com/groups/Cottons-Financial-Planning-3660984</t>
  </si>
  <si>
    <t xml:space="preserve">1 Lowry Plaza, The Quays, Manchester, M50 3UB</t>
  </si>
  <si>
    <t xml:space="preserve">alex.burgess@cottonsfp.com</t>
  </si>
  <si>
    <t xml:space="preserve">https://www.unbiased.co.uk/profile/financial-adviser/countrywide-financial-solutions-519555</t>
  </si>
  <si>
    <t xml:space="preserve">519555</t>
  </si>
  <si>
    <t xml:space="preserve">Stammers</t>
  </si>
  <si>
    <t xml:space="preserve">Countrywide</t>
  </si>
  <si>
    <t xml:space="preserve">http://www.linkedin.com/pub/countrywide-financial-solutions/86/501/74b</t>
  </si>
  <si>
    <t xml:space="preserve">19A Clifton Street, Lytham, FY8 5EP</t>
  </si>
  <si>
    <t xml:space="preserve">countrywidelfa.co.uk</t>
  </si>
  <si>
    <t xml:space="preserve">andrew@countrywidelfa.co.uk</t>
  </si>
  <si>
    <t xml:space="preserve">https://www.unbiased.co.uk/profile/financial-adviser/county-associates-uk-llp--504552</t>
  </si>
  <si>
    <t xml:space="preserve">504552</t>
  </si>
  <si>
    <t xml:space="preserve">Partner / Chartered Financial Planner</t>
  </si>
  <si>
    <t xml:space="preserve">county associates uk llp </t>
  </si>
  <si>
    <t xml:space="preserve">County Associates (UK) LLP, 43 Maple Leaf Business Park, Manston, Kent, CT12 5GD</t>
  </si>
  <si>
    <t xml:space="preserve">countyassociates.co.uk</t>
  </si>
  <si>
    <t xml:space="preserve">matthew@countyassociates.co.uk</t>
  </si>
  <si>
    <t xml:space="preserve">Coulter Weir Wealth Management</t>
  </si>
  <si>
    <t xml:space="preserve">Ballymena</t>
  </si>
  <si>
    <t xml:space="preserve">coulterweir.co.uk</t>
  </si>
  <si>
    <t xml:space="preserve">Mike Head</t>
  </si>
  <si>
    <t xml:space="preserve">Financial Adviser at Keystone Wealth Management</t>
  </si>
  <si>
    <t xml:space="preserve">Keystone Wealth Management</t>
  </si>
  <si>
    <t xml:space="preserve">https://www.linkedin.com/in/mike-head-761790133/</t>
  </si>
  <si>
    <t xml:space="preserve">Kingston upon Thames, United Kingdom</t>
  </si>
  <si>
    <t xml:space="preserve">councillors.kingston.gov.uk</t>
  </si>
  <si>
    <t xml:space="preserve">mike.head@councillors.kingston.gov.uk</t>
  </si>
  <si>
    <t xml:space="preserve">Contractor Wealth</t>
  </si>
  <si>
    <t xml:space="preserve">ben.evans@contractor-wealth.com</t>
  </si>
  <si>
    <t xml:space="preserve">https://www.unbiased.co.uk/profile/financial-adviser/county-financial-limited-485048</t>
  </si>
  <si>
    <t xml:space="preserve">485048</t>
  </si>
  <si>
    <t xml:space="preserve">Trask</t>
  </si>
  <si>
    <t xml:space="preserve">county financial limited</t>
  </si>
  <si>
    <t xml:space="preserve">3 Gregories Court, Gregories Road, Beaconsfield, Bucks, HP9 1HQ</t>
  </si>
  <si>
    <t xml:space="preserve">county.org.uk</t>
  </si>
  <si>
    <t xml:space="preserve">McGeown</t>
  </si>
  <si>
    <t xml:space="preserve">Cooper Associates Mortgages</t>
  </si>
  <si>
    <t xml:space="preserve">thecooperway.com</t>
  </si>
  <si>
    <t xml:space="preserve">oliver.m@cooperassociatesltd.com</t>
  </si>
  <si>
    <t xml:space="preserve">Peter John</t>
  </si>
  <si>
    <t xml:space="preserve">Nicholas Dilip</t>
  </si>
  <si>
    <t xml:space="preserve">Lamba</t>
  </si>
  <si>
    <t xml:space="preserve">courtiers</t>
  </si>
  <si>
    <t xml:space="preserve">01782 697941</t>
  </si>
  <si>
    <t xml:space="preserve">ST5 8BQ</t>
  </si>
  <si>
    <t xml:space="preserve">courtiers.co.uk</t>
  </si>
  <si>
    <t xml:space="preserve">stuart.bryant@courtiers.co.uk</t>
  </si>
  <si>
    <t xml:space="preserve">https://www.unbiased.co.uk/profile/financial-adviser/courtney-havers-llp-497897</t>
  </si>
  <si>
    <t xml:space="preserve">497897</t>
  </si>
  <si>
    <t xml:space="preserve">Buhagiar</t>
  </si>
  <si>
    <t xml:space="preserve">courtney havers llp</t>
  </si>
  <si>
    <t xml:space="preserve">http://www.linkedin.com/company/courtney-havers-llp</t>
  </si>
  <si>
    <t xml:space="preserve">Courtney Havers Llp, 5A Valley Industries, Cuckoo Lane, Kent, TN11 0AG</t>
  </si>
  <si>
    <t xml:space="preserve">courtneyhavers.co.uk</t>
  </si>
  <si>
    <t xml:space="preserve">ben@courtneyhavers.co.uk</t>
  </si>
  <si>
    <t xml:space="preserve">Callun</t>
  </si>
  <si>
    <t xml:space="preserve">01823429131</t>
  </si>
  <si>
    <t xml:space="preserve">Taunton</t>
  </si>
  <si>
    <t xml:space="preserve">julie.c@cooperassociatesltd.com</t>
  </si>
  <si>
    <t xml:space="preserve">Terri</t>
  </si>
  <si>
    <t xml:space="preserve">Somerset</t>
  </si>
  <si>
    <t xml:space="preserve">Terri.h@cooperassociatesltd.com</t>
  </si>
  <si>
    <t xml:space="preserve">Pigden</t>
  </si>
  <si>
    <t xml:space="preserve">01823429099</t>
  </si>
  <si>
    <t xml:space="preserve">dan.p@cooperassociatesltd.com</t>
  </si>
  <si>
    <t xml:space="preserve">Teal</t>
  </si>
  <si>
    <t xml:space="preserve">01823760866</t>
  </si>
  <si>
    <t xml:space="preserve">oliver.t@cooperassociatesltd.com</t>
  </si>
  <si>
    <t xml:space="preserve">Courtney Havers LLP</t>
  </si>
  <si>
    <t xml:space="preserve">Tuffield</t>
  </si>
  <si>
    <t xml:space="preserve">Woodrow-Clark</t>
  </si>
  <si>
    <t xml:space="preserve">Head of International Propositions</t>
  </si>
  <si>
    <t xml:space="preserve">https://www.linkedin.com/in/neil-woodrow-clark-53368a21/</t>
  </si>
  <si>
    <t xml:space="preserve">coutts.com</t>
  </si>
  <si>
    <t xml:space="preserve">neil.woodrow-clark@coutts.com</t>
  </si>
  <si>
    <t xml:space="preserve">Frane</t>
  </si>
  <si>
    <t xml:space="preserve">Director at Cove Financial Planning, Independent Financial Adviser</t>
  </si>
  <si>
    <t xml:space="preserve">Cove Financial Planning </t>
  </si>
  <si>
    <t xml:space="preserve">https://www.linkedin.com/in/tom-frane-039924178/</t>
  </si>
  <si>
    <t xml:space="preserve">07711 819913</t>
  </si>
  <si>
    <t xml:space="preserve">covefp.co.uk</t>
  </si>
  <si>
    <t xml:space="preserve">tom.frane@covefp.co.uk</t>
  </si>
  <si>
    <t xml:space="preserve">covefp</t>
  </si>
  <si>
    <t xml:space="preserve">LS1 2JP</t>
  </si>
  <si>
    <t xml:space="preserve">joseph.oshea@covefp.co.uk</t>
  </si>
  <si>
    <t xml:space="preserve">https://www.unbiased.co.uk/profile/financial-adviser/covenham-financial-services-limited-482157</t>
  </si>
  <si>
    <t xml:space="preserve">482157</t>
  </si>
  <si>
    <t xml:space="preserve">Shailain H</t>
  </si>
  <si>
    <t xml:space="preserve">covenham financial services limited</t>
  </si>
  <si>
    <t xml:space="preserve">T/A Libra Financial Consultants, Harrison House, 140-142 High Street, Bushey, WD23 3DH</t>
  </si>
  <si>
    <t xml:space="preserve">covenhamfinancial.co.uk</t>
  </si>
  <si>
    <t xml:space="preserve">Suresh M</t>
  </si>
  <si>
    <t xml:space="preserve">Mamtora</t>
  </si>
  <si>
    <t xml:space="preserve">Raaxeet K H H</t>
  </si>
  <si>
    <t xml:space="preserve">https://www.unbiased.co.uk/profile/financial-adviser/covington-s-financial-service-limited-513203</t>
  </si>
  <si>
    <t xml:space="preserve">513203</t>
  </si>
  <si>
    <t xml:space="preserve">Goodenough</t>
  </si>
  <si>
    <t xml:space="preserve">covington s financial service limited</t>
  </si>
  <si>
    <t xml:space="preserve">F3, 44 Europa Business Park, Bird Hall Lane, Cheadle Heath, Stockportcheshire, SK3 0XA</t>
  </si>
  <si>
    <t xml:space="preserve">covingtons.co.uk</t>
  </si>
  <si>
    <t xml:space="preserve">Newnes</t>
  </si>
  <si>
    <t xml:space="preserve">will.n@cooperassociatesltd.com</t>
  </si>
  <si>
    <t xml:space="preserve">kate.mays@cooperassociatesltd.com</t>
  </si>
  <si>
    <t xml:space="preserve">Bruford</t>
  </si>
  <si>
    <t xml:space="preserve">paul.b@cooperassociatesltd.com</t>
  </si>
  <si>
    <t xml:space="preserve">Garner</t>
  </si>
  <si>
    <t xml:space="preserve">R A Cowen and Partners (Financial Services)Ltd</t>
  </si>
  <si>
    <t xml:space="preserve">cowensifa.com</t>
  </si>
  <si>
    <t xml:space="preserve">charlieg@cowensifa.com</t>
  </si>
  <si>
    <t xml:space="preserve">catheriner@cowensifa.com</t>
  </si>
  <si>
    <t xml:space="preserve">R.A. Cowen &amp; Partners (Financial Services) Limited</t>
  </si>
  <si>
    <t xml:space="preserve">David@cowensifa.com</t>
  </si>
  <si>
    <t xml:space="preserve">https://www.unbiased.co.uk/profile/financial-adviser/cowley-miller-financial-services-limited-510762</t>
  </si>
  <si>
    <t xml:space="preserve">510762</t>
  </si>
  <si>
    <t xml:space="preserve">cowley miller financial services limited</t>
  </si>
  <si>
    <t xml:space="preserve">39B Old Burdiehouse Road, City of Edinburgh, EH17 8BQ</t>
  </si>
  <si>
    <t xml:space="preserve">cowleymiller.co.uk</t>
  </si>
  <si>
    <t xml:space="preserve">Judith</t>
  </si>
  <si>
    <t xml:space="preserve">Lincox Ltd</t>
  </si>
  <si>
    <t xml:space="preserve">coxandco.co.uk</t>
  </si>
  <si>
    <t xml:space="preserve">simon@coxandco.co.uk</t>
  </si>
  <si>
    <t xml:space="preserve">Linford</t>
  </si>
  <si>
    <t xml:space="preserve">Hodgson</t>
  </si>
  <si>
    <t xml:space="preserve">cpfsltd</t>
  </si>
  <si>
    <t xml:space="preserve">01592 593740</t>
  </si>
  <si>
    <t xml:space="preserve">KY1 1XN</t>
  </si>
  <si>
    <t xml:space="preserve">cpfsltd.co.uk</t>
  </si>
  <si>
    <t xml:space="preserve">chris@cpfsltd.co.uk</t>
  </si>
  <si>
    <t xml:space="preserve">Jennifer Robertson Dip PFS</t>
  </si>
  <si>
    <t xml:space="preserve">Financial Planner at Create and Prosper Financial Services Ltd</t>
  </si>
  <si>
    <t xml:space="preserve">Create and Prosper Financial Services Ltd</t>
  </si>
  <si>
    <t xml:space="preserve">https://www.linkedin.com/in/jennifer-robertson-dip-pfs-85b71928/</t>
  </si>
  <si>
    <t xml:space="preserve">Pathhead, Fife, United Kingdom</t>
  </si>
  <si>
    <t xml:space="preserve">jenrobertson@cpfsltd.co.uk</t>
  </si>
  <si>
    <t xml:space="preserve">cpgriffiths</t>
  </si>
  <si>
    <t xml:space="preserve">01562883304</t>
  </si>
  <si>
    <t xml:space="preserve">DY9 0TN</t>
  </si>
  <si>
    <t xml:space="preserve">cpgriffiths.co.uk</t>
  </si>
  <si>
    <t xml:space="preserve">jenny@cpgriffiths.co.uk</t>
  </si>
  <si>
    <t xml:space="preserve">Graddon</t>
  </si>
  <si>
    <t xml:space="preserve">Ben.g@cooperassociatesltd.com</t>
  </si>
  <si>
    <t xml:space="preserve">Jack.w@cooperassociatesltd.com</t>
  </si>
  <si>
    <t xml:space="preserve">john.h@cooperassociatesltd.com</t>
  </si>
  <si>
    <t xml:space="preserve">James.p@cooperassociatesltd.com</t>
  </si>
  <si>
    <t xml:space="preserve">Strong</t>
  </si>
  <si>
    <t xml:space="preserve">oliver.s@cag-ltd.com</t>
  </si>
  <si>
    <t xml:space="preserve">https://www.unbiased.co.uk/profile/financial-adviser/cpn-investment-management-llp-483573</t>
  </si>
  <si>
    <t xml:space="preserve">483573</t>
  </si>
  <si>
    <t xml:space="preserve">cpn investment management llp</t>
  </si>
  <si>
    <t xml:space="preserve">https://www.linkedin.com/company/2300493</t>
  </si>
  <si>
    <t xml:space="preserve">All Saints Church, West Pallant, Chichester, PO19 1TD</t>
  </si>
  <si>
    <t xml:space="preserve">cpngroup.co.uk</t>
  </si>
  <si>
    <t xml:space="preserve">Glanvile</t>
  </si>
  <si>
    <t xml:space="preserve">cpngroup</t>
  </si>
  <si>
    <t xml:space="preserve">01243 858623</t>
  </si>
  <si>
    <t xml:space="preserve">PO19 1TD</t>
  </si>
  <si>
    <t xml:space="preserve">andrew@cpngroup.co.uk</t>
  </si>
  <si>
    <t xml:space="preserve">Nadia</t>
  </si>
  <si>
    <t xml:space="preserve">cpnim</t>
  </si>
  <si>
    <t xml:space="preserve">01243 780077</t>
  </si>
  <si>
    <t xml:space="preserve">cpnim.co.uk</t>
  </si>
  <si>
    <t xml:space="preserve">nadia@cpnim.co.uk</t>
  </si>
  <si>
    <t xml:space="preserve">graham.d@cag-ltd.com</t>
  </si>
  <si>
    <t xml:space="preserve">Wells-Burr</t>
  </si>
  <si>
    <t xml:space="preserve">carla.w@cag-ltd.com</t>
  </si>
  <si>
    <t xml:space="preserve">Hayman</t>
  </si>
  <si>
    <t xml:space="preserve">tom.h@cag-ltd.com</t>
  </si>
  <si>
    <t xml:space="preserve">https://www.unbiased.co.uk/profile/financial-adviser/cpn-investment-management-llp-604347</t>
  </si>
  <si>
    <t xml:space="preserve">604347</t>
  </si>
  <si>
    <t xml:space="preserve">Lower ground floor, 27 Palmeira Mansions, Hove, BN3 2FA</t>
  </si>
  <si>
    <t xml:space="preserve">cpnim.com</t>
  </si>
  <si>
    <t xml:space="preserve">cpsfs</t>
  </si>
  <si>
    <t xml:space="preserve">01484 859529</t>
  </si>
  <si>
    <t xml:space="preserve">HD9 4ET</t>
  </si>
  <si>
    <t xml:space="preserve">cpsfs.co.uk</t>
  </si>
  <si>
    <t xml:space="preserve">paul@cpsfs.co.uk</t>
  </si>
  <si>
    <t xml:space="preserve">Crabtree</t>
  </si>
  <si>
    <t xml:space="preserve">Crabtree Consulting</t>
  </si>
  <si>
    <t xml:space="preserve">Faversham Kent</t>
  </si>
  <si>
    <t xml:space="preserve">crabtreeadvisory.com</t>
  </si>
  <si>
    <t xml:space="preserve">cradleltd</t>
  </si>
  <si>
    <t xml:space="preserve">01249 811 116</t>
  </si>
  <si>
    <t xml:space="preserve">SN11 9QY</t>
  </si>
  <si>
    <t xml:space="preserve">cradleltd.co.uk</t>
  </si>
  <si>
    <t xml:space="preserve">joe.foley@cradleltd.co.uk</t>
  </si>
  <si>
    <t xml:space="preserve">Cradle Overseas Pensions Ltd</t>
  </si>
  <si>
    <t xml:space="preserve">enquiries@cradleltd.co.uk</t>
  </si>
  <si>
    <t xml:space="preserve">Rolls</t>
  </si>
  <si>
    <t xml:space="preserve">jordan.r@cag-ltd.com</t>
  </si>
  <si>
    <t xml:space="preserve">rob.p@cag-ltd.com</t>
  </si>
  <si>
    <t xml:space="preserve">ray@courtneyhavers.co.uk</t>
  </si>
  <si>
    <t xml:space="preserve">https://www.unbiased.co.uk/profile/financial-adviser/lancett-co-ltd-508963</t>
  </si>
  <si>
    <t xml:space="preserve">508963</t>
  </si>
  <si>
    <t xml:space="preserve">Lancett</t>
  </si>
  <si>
    <t xml:space="preserve">lancett co ltd</t>
  </si>
  <si>
    <t xml:space="preserve">Aspect House, Westend, Ruardean, Gloucestershire, GL17 9TP</t>
  </si>
  <si>
    <t xml:space="preserve">craiglancett-ifa.co.uk</t>
  </si>
  <si>
    <t xml:space="preserve">Saxton</t>
  </si>
  <si>
    <t xml:space="preserve">Saxton Financial Planning</t>
  </si>
  <si>
    <t xml:space="preserve">craigsaxtonwm.co.uk</t>
  </si>
  <si>
    <t xml:space="preserve">Cooper Associates Wealth Management Ltd</t>
  </si>
  <si>
    <t xml:space="preserve">Jason.challis@cooperassociatesltd.com</t>
  </si>
  <si>
    <t xml:space="preserve">Watkins</t>
  </si>
  <si>
    <t xml:space="preserve">ellis.w@cooperassociatesltd.com</t>
  </si>
  <si>
    <t xml:space="preserve">blake.e@cooperassociatesltd.com</t>
  </si>
  <si>
    <t xml:space="preserve">YEOVIL</t>
  </si>
  <si>
    <t xml:space="preserve">simon.d@cooperassociatesltd.com</t>
  </si>
  <si>
    <t xml:space="preserve">Groenewald</t>
  </si>
  <si>
    <t xml:space="preserve">tim.g@cooperassociatesltd.com</t>
  </si>
  <si>
    <t xml:space="preserve">https://www.unbiased.co.uk/profile/financial-adviser/andover-financial-planning-ltd-the-cranbourne-consultancy--507460</t>
  </si>
  <si>
    <t xml:space="preserve">507460</t>
  </si>
  <si>
    <t xml:space="preserve">Cawdell</t>
  </si>
  <si>
    <t xml:space="preserve">andover financial planning ltd the cranbourne consultancy </t>
  </si>
  <si>
    <t xml:space="preserve">Cranbourne House, 205 Spring Road, Kempston, Bedford, MK42 8NH</t>
  </si>
  <si>
    <t xml:space="preserve">cranbournehouse.org</t>
  </si>
  <si>
    <t xml:space="preserve">james.c@cooperassociatesltd.com</t>
  </si>
  <si>
    <t xml:space="preserve">Kemp</t>
  </si>
  <si>
    <t xml:space="preserve">craufurdhalewealth</t>
  </si>
  <si>
    <t xml:space="preserve">SL6 8QZ</t>
  </si>
  <si>
    <t xml:space="preserve">craufurdhalewealth.co.uk</t>
  </si>
  <si>
    <t xml:space="preserve">phil.kemp@craufurdhalewealth.co.uk</t>
  </si>
  <si>
    <t xml:space="preserve">cravenstreetwealth</t>
  </si>
  <si>
    <t xml:space="preserve">RH12 2RG</t>
  </si>
  <si>
    <t xml:space="preserve">cravenstreetwealth.com</t>
  </si>
  <si>
    <t xml:space="preserve">kim.williams@cravenstreetwealth.com</t>
  </si>
  <si>
    <t xml:space="preserve">0330 320 9280</t>
  </si>
  <si>
    <t xml:space="preserve">EC4A 3DE</t>
  </si>
  <si>
    <t xml:space="preserve">lee.hayward@cravenstreetwealth.com</t>
  </si>
  <si>
    <t xml:space="preserve">01227 201085</t>
  </si>
  <si>
    <t xml:space="preserve">CT1 2UA</t>
  </si>
  <si>
    <t xml:space="preserve">ruth.dolan@cravenstreetwealth.com</t>
  </si>
  <si>
    <t xml:space="preserve">gareth.l@cooperassociatesltd.com</t>
  </si>
  <si>
    <t xml:space="preserve">Exeter</t>
  </si>
  <si>
    <t xml:space="preserve">craig.s@cooperassociatesltd.com</t>
  </si>
  <si>
    <t xml:space="preserve">https://www.unbiased.co.uk/profile/financial-adviser/create-and-prosper-financial-services-ltd-512859</t>
  </si>
  <si>
    <t xml:space="preserve">512859</t>
  </si>
  <si>
    <t xml:space="preserve">create and prosper financial services ltd</t>
  </si>
  <si>
    <t xml:space="preserve">16 Wemyssfield, Fife, KY1 1XN</t>
  </si>
  <si>
    <t xml:space="preserve">createandprosper.co.uk</t>
  </si>
  <si>
    <t xml:space="preserve">Inglis</t>
  </si>
  <si>
    <t xml:space="preserve">https://www.unbiased.co.uk/profile/financial-adviser/kingdom-investments-management-ltd-519829</t>
  </si>
  <si>
    <t xml:space="preserve">519829</t>
  </si>
  <si>
    <t xml:space="preserve">Henryk</t>
  </si>
  <si>
    <t xml:space="preserve">Krykant</t>
  </si>
  <si>
    <t xml:space="preserve">kingdom investments management ltd</t>
  </si>
  <si>
    <t xml:space="preserve">5 Ingram Place, Maddiston, Falkirk, FK2 0FT</t>
  </si>
  <si>
    <t xml:space="preserve">Createfm</t>
  </si>
  <si>
    <t xml:space="preserve">01332 548100</t>
  </si>
  <si>
    <t xml:space="preserve">DE21 6LY</t>
  </si>
  <si>
    <t xml:space="preserve">createfm.co.uk</t>
  </si>
  <si>
    <t xml:space="preserve">roger.smith@createfm.co.uk</t>
  </si>
  <si>
    <t xml:space="preserve">Ng</t>
  </si>
  <si>
    <t xml:space="preserve">createwealth</t>
  </si>
  <si>
    <t xml:space="preserve">0800 1182526</t>
  </si>
  <si>
    <t xml:space="preserve">SL4 1PD</t>
  </si>
  <si>
    <t xml:space="preserve">createwealth.co.uk</t>
  </si>
  <si>
    <t xml:space="preserve">stephen.ng@createwealth.co.uk</t>
  </si>
  <si>
    <t xml:space="preserve">sjpp,Create Wealth Management Ltd,createwealth</t>
  </si>
  <si>
    <t xml:space="preserve">07764625115</t>
  </si>
  <si>
    <t xml:space="preserve">peter.davies@createwealth.co.uk</t>
  </si>
  <si>
    <t xml:space="preserve">Christo</t>
  </si>
  <si>
    <t xml:space="preserve">Nation</t>
  </si>
  <si>
    <t xml:space="preserve">christo.n@cooperassociatesltd.com</t>
  </si>
  <si>
    <t xml:space="preserve">carl.g@cooperassociatesltd.com</t>
  </si>
  <si>
    <t xml:space="preserve">https://www.unbiased.co.uk/profile/financial-adviser/creative-financial-solutions-502633</t>
  </si>
  <si>
    <t xml:space="preserve">502633</t>
  </si>
  <si>
    <t xml:space="preserve">creative financial solutions</t>
  </si>
  <si>
    <t xml:space="preserve">The Garden House, High Street, Hartley Wintney, Hampshire, RG27 8NY</t>
  </si>
  <si>
    <t xml:space="preserve">creativeadvice.co.uk</t>
  </si>
  <si>
    <t xml:space="preserve">creativebenefits</t>
  </si>
  <si>
    <t xml:space="preserve">020 3053 4869</t>
  </si>
  <si>
    <t xml:space="preserve">CR0 6BA</t>
  </si>
  <si>
    <t xml:space="preserve">creativebenefits.co.uk</t>
  </si>
  <si>
    <t xml:space="preserve">cooperd@creativebenefits.co.uk</t>
  </si>
  <si>
    <t xml:space="preserve">https://www.unbiased.co.uk/profile/financial-adviser/creative-lifestyle-planning-703172</t>
  </si>
  <si>
    <t xml:space="preserve">703172</t>
  </si>
  <si>
    <t xml:space="preserve">Financial Lifestyle Planner</t>
  </si>
  <si>
    <t xml:space="preserve">creative lifestyle planning</t>
  </si>
  <si>
    <t xml:space="preserve">https://www.linkedin.com/company/creative-lifestyle-planning</t>
  </si>
  <si>
    <t xml:space="preserve">400 Thames Valley Park Drive, Thames Valley Park, Reading, RG6 1PT</t>
  </si>
  <si>
    <t xml:space="preserve">creativelifestyleplanning.com</t>
  </si>
  <si>
    <t xml:space="preserve">Creative Lifestyle Planning Ltd</t>
  </si>
  <si>
    <t xml:space="preserve">Wokingham</t>
  </si>
  <si>
    <t xml:space="preserve">https://www.unbiased.co.uk/profile/financial-adviser/creative-wealth-management-520516</t>
  </si>
  <si>
    <t xml:space="preserve">520516</t>
  </si>
  <si>
    <t xml:space="preserve">creative wealth management</t>
  </si>
  <si>
    <t xml:space="preserve">Regus Croydon, The Lansdowne Building, 2 Lansdowne Road,, Croydon, CR9 2ER</t>
  </si>
  <si>
    <t xml:space="preserve">creativewm.co.uk</t>
  </si>
  <si>
    <t xml:space="preserve">harrisonc@creativewm.co.uk</t>
  </si>
  <si>
    <t xml:space="preserve">kate.w@cooperassociatesltd.com</t>
  </si>
  <si>
    <t xml:space="preserve">jamie.w@cooperassociatesltd.com</t>
  </si>
  <si>
    <t xml:space="preserve">claire@courtneyhavers.co.uk</t>
  </si>
  <si>
    <t xml:space="preserve">https://www.unbiased.co.uk/profile/financial-adviser/credencis-512244</t>
  </si>
  <si>
    <t xml:space="preserve">512244</t>
  </si>
  <si>
    <t xml:space="preserve">Flindall</t>
  </si>
  <si>
    <t xml:space="preserve">credencis</t>
  </si>
  <si>
    <t xml:space="preserve">http://uk.linkedin.com/pub/brian-flindall/6/a57/708</t>
  </si>
  <si>
    <t xml:space="preserve">18 Prince Street, Long Eaton, Nottingham, Nottinghamshire, NG10 4LH</t>
  </si>
  <si>
    <t xml:space="preserve">credencis.co.uk</t>
  </si>
  <si>
    <t xml:space="preserve">brian@credencis.co.uk</t>
  </si>
  <si>
    <t xml:space="preserve">Credencis</t>
  </si>
  <si>
    <t xml:space="preserve">https://www.linkedin.com/in/brian-flindall-708a576/</t>
  </si>
  <si>
    <t xml:space="preserve">0115 8967538</t>
  </si>
  <si>
    <t xml:space="preserve">info@credencis.co.uk</t>
  </si>
  <si>
    <t xml:space="preserve">Denne</t>
  </si>
  <si>
    <t xml:space="preserve">Creditable - The Trade Credit Company</t>
  </si>
  <si>
    <t xml:space="preserve">https://www.linkedin.com/in/piersdenne/</t>
  </si>
  <si>
    <t xml:space="preserve">07837715679</t>
  </si>
  <si>
    <t xml:space="preserve">creditable.finance</t>
  </si>
  <si>
    <t xml:space="preserve">phd@creditable.finance</t>
  </si>
  <si>
    <t xml:space="preserve">Ladenburg</t>
  </si>
  <si>
    <t xml:space="preserve">Mirabaud Group</t>
  </si>
  <si>
    <t xml:space="preserve">https://www.linkedin.com/in/william-ladenburg-aaa82729/</t>
  </si>
  <si>
    <t xml:space="preserve">07810515966</t>
  </si>
  <si>
    <t xml:space="preserve">credit-suisse.com</t>
  </si>
  <si>
    <t xml:space="preserve">william.ladenburg@credit-suisse.com</t>
  </si>
  <si>
    <t xml:space="preserve">matt@courtneyhavers.co.uk</t>
  </si>
  <si>
    <t xml:space="preserve">Pablo</t>
  </si>
  <si>
    <t xml:space="preserve">Vasquez</t>
  </si>
  <si>
    <t xml:space="preserve">Regional Director - Europe</t>
  </si>
  <si>
    <t xml:space="preserve">credolab</t>
  </si>
  <si>
    <t xml:space="preserve">https://www.linkedin.com/in/pabloandresvasquezaramburo-credolab/</t>
  </si>
  <si>
    <t xml:space="preserve">+44 01173183964</t>
  </si>
  <si>
    <t xml:space="preserve">credolab.com</t>
  </si>
  <si>
    <t xml:space="preserve">pvasquez@credolab.com</t>
  </si>
  <si>
    <t xml:space="preserve">matt.webb@courtneyhavers.co.uk</t>
  </si>
  <si>
    <t xml:space="preserve">Cooper Parry Wealth</t>
  </si>
  <si>
    <t xml:space="preserve">cooperparrywealth.com</t>
  </si>
  <si>
    <t xml:space="preserve">SIMONW@COOPERPARRY.COM</t>
  </si>
  <si>
    <t xml:space="preserve">https://www.unbiased.co.uk/profile/financial-adviser/r-a-cowen-partners-financial-services-limited-482173</t>
  </si>
  <si>
    <t xml:space="preserve">482173</t>
  </si>
  <si>
    <t xml:space="preserve">Corporate Adviser</t>
  </si>
  <si>
    <t xml:space="preserve">r a cowen partners financial services limited</t>
  </si>
  <si>
    <t xml:space="preserve">http://www.linkedin.com/company/cowens-group</t>
  </si>
  <si>
    <t xml:space="preserve">Inbro House, Commercial Gate, Mansfield, Notts, NG18 1EU</t>
  </si>
  <si>
    <t xml:space="preserve">paulr@cowensifa.com</t>
  </si>
  <si>
    <t xml:space="preserve">davidc@cowensifa.com</t>
  </si>
  <si>
    <t xml:space="preserve">Duckworth</t>
  </si>
  <si>
    <t xml:space="preserve">tonyd@cowensifa.com</t>
  </si>
  <si>
    <t xml:space="preserve">Bayes DipFA</t>
  </si>
  <si>
    <t xml:space="preserve">Cricket Hill Financial Planning Limited</t>
  </si>
  <si>
    <t xml:space="preserve">01226323000</t>
  </si>
  <si>
    <t xml:space="preserve">crickethill.co.uk</t>
  </si>
  <si>
    <t xml:space="preserve">martin@crickethill.co.uk</t>
  </si>
  <si>
    <t xml:space="preserve">miss</t>
  </si>
  <si>
    <t xml:space="preserve">Richards DipFA</t>
  </si>
  <si>
    <t xml:space="preserve">01226 323000</t>
  </si>
  <si>
    <t xml:space="preserve">michelle@crickethill.co.uk</t>
  </si>
  <si>
    <t xml:space="preserve">sarah@crickethill.co.uk</t>
  </si>
  <si>
    <t xml:space="preserve">https://www.unbiased.co.uk/profile/financial-adviser/c-p-griffiths-partners-505870</t>
  </si>
  <si>
    <t xml:space="preserve">505870</t>
  </si>
  <si>
    <t xml:space="preserve">c p griffiths partners</t>
  </si>
  <si>
    <t xml:space="preserve">http://uk.linkedin.com/pub/jenny-griffiths/29/310/282</t>
  </si>
  <si>
    <t xml:space="preserve">6 Swindell Road, Pedmore, Stourbridge, West Midlands, DY9 0TN</t>
  </si>
  <si>
    <t xml:space="preserve">cpgriffithsandpartners.co.uk</t>
  </si>
  <si>
    <t xml:space="preserve">jenny@cpgriffithsandpartners.co.uk</t>
  </si>
  <si>
    <t xml:space="preserve">https://www.unbiased.co.uk/profile/financial-adviser/crocus-wealth-limited-486640</t>
  </si>
  <si>
    <t xml:space="preserve">486640</t>
  </si>
  <si>
    <t xml:space="preserve">crocus wealth limited</t>
  </si>
  <si>
    <t xml:space="preserve">Ground Floor, 146 High Street, Billericay, Essex, CM12 9DF</t>
  </si>
  <si>
    <t xml:space="preserve">crocuswealth.co.uk</t>
  </si>
  <si>
    <t xml:space="preserve">g.heath@crocuswealth.co.uk</t>
  </si>
  <si>
    <t xml:space="preserve">Norgate</t>
  </si>
  <si>
    <t xml:space="preserve">p.norgate@crocuswealth.co.uk</t>
  </si>
  <si>
    <t xml:space="preserve">sam@cpngroup.co.uk</t>
  </si>
  <si>
    <t xml:space="preserve">nadia@cpngroup.co.uk</t>
  </si>
  <si>
    <t xml:space="preserve">https://www.unbiased.co.uk/profile/financial-adviser/croft-and-oakes-chartered-financial-planners-limited-522275</t>
  </si>
  <si>
    <t xml:space="preserve">522275</t>
  </si>
  <si>
    <t xml:space="preserve">Croft</t>
  </si>
  <si>
    <t xml:space="preserve">Independent Chartered Financial Planner</t>
  </si>
  <si>
    <t xml:space="preserve">croft and oakes chartered financial planners limited</t>
  </si>
  <si>
    <t xml:space="preserve">Suite 4, Business Development Centre, Stafford Park 4, Shropshire, TF3 3BA</t>
  </si>
  <si>
    <t xml:space="preserve">croftandoakes.co.uk</t>
  </si>
  <si>
    <t xml:space="preserve">keith@croftandoakes.co.uk</t>
  </si>
  <si>
    <t xml:space="preserve">david@cpngroup.co.uk</t>
  </si>
  <si>
    <t xml:space="preserve">patrick@cpngroup.co.uk</t>
  </si>
  <si>
    <t xml:space="preserve">Maureen</t>
  </si>
  <si>
    <t xml:space="preserve">Hoole</t>
  </si>
  <si>
    <t xml:space="preserve">croftandoakes</t>
  </si>
  <si>
    <t xml:space="preserve">07711652933</t>
  </si>
  <si>
    <t xml:space="preserve">CW11 3ZJ</t>
  </si>
  <si>
    <t xml:space="preserve">maureen@croftandoakes.co.uk</t>
  </si>
  <si>
    <t xml:space="preserve">nadia@cpnim.com</t>
  </si>
  <si>
    <t xml:space="preserve">Croft And Oakes</t>
  </si>
  <si>
    <t xml:space="preserve">garry@croftandoakes.co.uk</t>
  </si>
  <si>
    <t xml:space="preserve">https://www.unbiased.co.uk/profile/financial-adviser/croft-company-independent-financial-advisers-508024</t>
  </si>
  <si>
    <t xml:space="preserve">508024</t>
  </si>
  <si>
    <t xml:space="preserve">Neville Scott</t>
  </si>
  <si>
    <t xml:space="preserve">Johns</t>
  </si>
  <si>
    <t xml:space="preserve">croft company independent financial advisers</t>
  </si>
  <si>
    <t xml:space="preserve">Clarence Court, 14 Barnstaple Street, Bideford, EX39 4AE</t>
  </si>
  <si>
    <t xml:space="preserve">croftifa.com</t>
  </si>
  <si>
    <t xml:space="preserve">Lucyna</t>
  </si>
  <si>
    <t xml:space="preserve">Kupczak</t>
  </si>
  <si>
    <t xml:space="preserve">lucyna@cpnim.com</t>
  </si>
  <si>
    <t xml:space="preserve">https://www.unbiased.co.uk/profile/financial-adviser/crofton-financial-planning-ltd-515277</t>
  </si>
  <si>
    <t xml:space="preserve">515277</t>
  </si>
  <si>
    <t xml:space="preserve">crofton financial planning ltd</t>
  </si>
  <si>
    <t xml:space="preserve">Roxby House, 20-22 Station Road, Sidcup, DA15 7EJ</t>
  </si>
  <si>
    <t xml:space="preserve">croftonfinancialplanning.co.uk</t>
  </si>
  <si>
    <t xml:space="preserve">richard@croftonfinancialplanning.co.uk</t>
  </si>
  <si>
    <t xml:space="preserve">sam@cpnim.com</t>
  </si>
  <si>
    <t xml:space="preserve">https://www.unbiased.co.uk/profile/financial-adviser/landmark-ifa-ltd-506025</t>
  </si>
  <si>
    <t xml:space="preserve">506025</t>
  </si>
  <si>
    <t xml:space="preserve">landmark ifa ltd</t>
  </si>
  <si>
    <t xml:space="preserve">T/A Crosbie Hanson, First Floor, 4 West Street, Oundle, North Hants, PE8 4EF</t>
  </si>
  <si>
    <t xml:space="preserve">crosbiehanson.co.uk</t>
  </si>
  <si>
    <t xml:space="preserve">https://www.unbiased.co.uk/profile/financial-adviser/cragside-financial-solutions-703409</t>
  </si>
  <si>
    <t xml:space="preserve">703409</t>
  </si>
  <si>
    <t xml:space="preserve">Gilfillan</t>
  </si>
  <si>
    <t xml:space="preserve">cragside financial solutions</t>
  </si>
  <si>
    <t xml:space="preserve">https://www.linkedin.com/company/69478651</t>
  </si>
  <si>
    <t xml:space="preserve">Weybridge, SURREY, KT13 0JL</t>
  </si>
  <si>
    <t xml:space="preserve">cragsidefinancialsolutions.co.uk</t>
  </si>
  <si>
    <t xml:space="preserve">john.gilfillan@cragsidefinancialsolutions.co.uk</t>
  </si>
  <si>
    <t xml:space="preserve">Crowe UK</t>
  </si>
  <si>
    <t xml:space="preserve">https://www.linkedin.com/in/emmareynoldscrowe/</t>
  </si>
  <si>
    <t xml:space="preserve">crowe.co.uk</t>
  </si>
  <si>
    <t xml:space="preserve">emma.reynolds@crowe.co.uk</t>
  </si>
  <si>
    <t xml:space="preserve">https://www.unbiased.co.uk/profile/financial-adviser/crownbank-insurance-services-482720</t>
  </si>
  <si>
    <t xml:space="preserve">482720</t>
  </si>
  <si>
    <t xml:space="preserve">crownbank insurance services</t>
  </si>
  <si>
    <t xml:space="preserve">Market Place, Abbots Bromley, Staffordshire, Abbots Bromley, WS15 3BS</t>
  </si>
  <si>
    <t xml:space="preserve">crownbank.co.uk</t>
  </si>
  <si>
    <t xml:space="preserve">Sellens</t>
  </si>
  <si>
    <t xml:space="preserve">Crown Wealth Consultants</t>
  </si>
  <si>
    <t xml:space="preserve">Hailsham</t>
  </si>
  <si>
    <t xml:space="preserve">crownwealth.co.uk</t>
  </si>
  <si>
    <t xml:space="preserve">Seaford</t>
  </si>
  <si>
    <t xml:space="preserve">Worthing</t>
  </si>
  <si>
    <t xml:space="preserve">Smelt</t>
  </si>
  <si>
    <t xml:space="preserve">Sandwich</t>
  </si>
  <si>
    <t xml:space="preserve">https://www.unbiased.co.uk/profile/financial-adviser/true-potential-wealth-management-llp-603838</t>
  </si>
  <si>
    <t xml:space="preserve">603838</t>
  </si>
  <si>
    <t xml:space="preserve">Beardwood</t>
  </si>
  <si>
    <t xml:space="preserve">Goosefoot Lane, Samlesbury, PRESTON, PR5 0RQ</t>
  </si>
  <si>
    <t xml:space="preserve">craigbeardwood.tpllp.com</t>
  </si>
  <si>
    <t xml:space="preserve">craigbeardwood@tpllp.com</t>
  </si>
  <si>
    <t xml:space="preserve">https://www.unbiased.co.uk/profile/financial-adviser/craig-burnett-522799</t>
  </si>
  <si>
    <t xml:space="preserve">522799</t>
  </si>
  <si>
    <t xml:space="preserve">craig burnett</t>
  </si>
  <si>
    <t xml:space="preserve">1st Floor The Malthouse, Malthouse Business Centre, 48 Southport Road, Ormskirk, L39 1QR</t>
  </si>
  <si>
    <t xml:space="preserve">craig.burnett@2plan.com</t>
  </si>
  <si>
    <t xml:space="preserve">https://www.unbiased.co.uk/profile/financial-adviser/craig-williams-2plan-wealth-management-ltd-519305</t>
  </si>
  <si>
    <t xml:space="preserve">519305</t>
  </si>
  <si>
    <t xml:space="preserve">Williams DipFA</t>
  </si>
  <si>
    <t xml:space="preserve">craig williams 2plan wealth management ltd</t>
  </si>
  <si>
    <t xml:space="preserve">http://www.linkedin.com/pub/craig-williams-dipfa-07772295483/6a/a13/470</t>
  </si>
  <si>
    <t xml:space="preserve">Regus, The Management Suite, 1 The Oasis, Meadowhall Centre, South Yorkshire, S9 1EP</t>
  </si>
  <si>
    <t xml:space="preserve">craig.williams@2plan.com</t>
  </si>
  <si>
    <t xml:space="preserve">crs-consultants</t>
  </si>
  <si>
    <t xml:space="preserve">0160648521</t>
  </si>
  <si>
    <t xml:space="preserve">CW9 5HA</t>
  </si>
  <si>
    <t xml:space="preserve">crs-consultants.co.uk</t>
  </si>
  <si>
    <t xml:space="preserve">chris.miller@crs-consultants.co.uk</t>
  </si>
  <si>
    <t xml:space="preserve">https://www.unbiased.co.uk/profile/financial-adviser/cranbourne-financial-504241</t>
  </si>
  <si>
    <t xml:space="preserve">504241</t>
  </si>
  <si>
    <t xml:space="preserve">Comley</t>
  </si>
  <si>
    <t xml:space="preserve">cranbourne financial</t>
  </si>
  <si>
    <t xml:space="preserve">48B The Broadway, Darkes Lane, Hertfordshire, EN6 2HW</t>
  </si>
  <si>
    <t xml:space="preserve">cranbournefinancial.co.uk</t>
  </si>
  <si>
    <t xml:space="preserve">stephen@cranbournefinancial.co.uk</t>
  </si>
  <si>
    <t xml:space="preserve">crwealth</t>
  </si>
  <si>
    <t xml:space="preserve">0203 3300940</t>
  </si>
  <si>
    <t xml:space="preserve">ME1 1PT</t>
  </si>
  <si>
    <t xml:space="preserve">crwealth.co.uk</t>
  </si>
  <si>
    <t xml:space="preserve">darren@crwealth.co.uk</t>
  </si>
  <si>
    <t xml:space="preserve">Mustafa</t>
  </si>
  <si>
    <t xml:space="preserve">Bilal</t>
  </si>
  <si>
    <t xml:space="preserve">Crystal Clear Financial Planning</t>
  </si>
  <si>
    <t xml:space="preserve">crystalclearfinancialplanning.co.uk</t>
  </si>
  <si>
    <t xml:space="preserve">Brown DipFA CeRER </t>
  </si>
  <si>
    <t xml:space="preserve">Crystal Clear Financial Services</t>
  </si>
  <si>
    <t xml:space="preserve">https://www.linkedin.com/in/mikebrowncrystalclear/</t>
  </si>
  <si>
    <t xml:space="preserve">Marvan Court 1 Waldegrave Road Teddington TW11 8LZ</t>
  </si>
  <si>
    <t xml:space="preserve">crystalclearfs.com</t>
  </si>
  <si>
    <t xml:space="preserve">mike@crystalclearfs.com</t>
  </si>
  <si>
    <t xml:space="preserve">https://www.unbiased.co.uk/profile/financial-adviser/cranbourne-financial-718780</t>
  </si>
  <si>
    <t xml:space="preserve">718780</t>
  </si>
  <si>
    <t xml:space="preserve">8a Portmill House, Portmill Lane, Hitchin, SG51DJ</t>
  </si>
  <si>
    <t xml:space="preserve">sam@cranbournefinancial.co.uk</t>
  </si>
  <si>
    <t xml:space="preserve">https://www.unbiased.co.uk/profile/financial-adviser/cranbourne-financial-limited-515127</t>
  </si>
  <si>
    <t xml:space="preserve">515127</t>
  </si>
  <si>
    <t xml:space="preserve">cranbourne financial limited</t>
  </si>
  <si>
    <t xml:space="preserve">http://uk.linkedin.com/pub/peter-law/2a/89/701/</t>
  </si>
  <si>
    <t xml:space="preserve">6 Linkfield Corner, Redhill, RH1 1BB</t>
  </si>
  <si>
    <t xml:space="preserve">peter@cranbournefinancial.co.uk</t>
  </si>
  <si>
    <t xml:space="preserve">Hamal</t>
  </si>
  <si>
    <t xml:space="preserve">Crystal Financial Solutions</t>
  </si>
  <si>
    <t xml:space="preserve">crystalfs.co.uk</t>
  </si>
  <si>
    <t xml:space="preserve">hamal.patel@crystalfs.co.uk</t>
  </si>
  <si>
    <t xml:space="preserve">Crystal Financial Solutions Limited</t>
  </si>
  <si>
    <t xml:space="preserve">Vijaykumar</t>
  </si>
  <si>
    <t xml:space="preserve">Varu</t>
  </si>
  <si>
    <t xml:space="preserve">https://www.unbiased.co.uk/profile/financial-adviser/cranbourne-financial-ltd-714100</t>
  </si>
  <si>
    <t xml:space="preserve">714100</t>
  </si>
  <si>
    <t xml:space="preserve">Moir</t>
  </si>
  <si>
    <t xml:space="preserve">cranbourne financial ltd</t>
  </si>
  <si>
    <t xml:space="preserve">https://www.linkedin.com/in/allan-moir-921b8419/</t>
  </si>
  <si>
    <t xml:space="preserve">Suite 8A Portmill House, Portmill Lane, Hitchin, Hertfordshire, SG5 1DJ</t>
  </si>
  <si>
    <t xml:space="preserve">allan@cranbournefinancial.co.uk</t>
  </si>
  <si>
    <t xml:space="preserve">https://www.unbiased.co.uk/profile/financial-adviser/crane-williams-financial-advice-719274</t>
  </si>
  <si>
    <t xml:space="preserve">719274</t>
  </si>
  <si>
    <t xml:space="preserve">Crane</t>
  </si>
  <si>
    <t xml:space="preserve">Chartered Independent Financial Advisor</t>
  </si>
  <si>
    <t xml:space="preserve">crane williams financial advice</t>
  </si>
  <si>
    <t xml:space="preserve">http://www.linkedin.com/company/lucid-financial-services-ltd</t>
  </si>
  <si>
    <t xml:space="preserve">33 Weston Road, Long Ashton, Bristol, BS41 9AA</t>
  </si>
  <si>
    <t xml:space="preserve">cranewilliams.co.uk</t>
  </si>
  <si>
    <t xml:space="preserve">thomas@cranewilliams.co.uk</t>
  </si>
  <si>
    <t xml:space="preserve">https://www.unbiased.co.uk/profile/financial-adviser/cre8-wealth-management-510092</t>
  </si>
  <si>
    <t xml:space="preserve">510092</t>
  </si>
  <si>
    <t xml:space="preserve">Anita</t>
  </si>
  <si>
    <t xml:space="preserve">Gatehouse</t>
  </si>
  <si>
    <t xml:space="preserve">cre8 wealth management</t>
  </si>
  <si>
    <t xml:space="preserve">http://uk.linkedin.com/pub/anita-gatehouse-a-widows-guide/11/565/23a/</t>
  </si>
  <si>
    <t xml:space="preserve">9 Church Street, Kidderminster, DY10 2AD</t>
  </si>
  <si>
    <t xml:space="preserve">cre8wm.co.uk</t>
  </si>
  <si>
    <t xml:space="preserve">anita@cre8wm.co.uk</t>
  </si>
  <si>
    <t xml:space="preserve">Symonds</t>
  </si>
  <si>
    <t xml:space="preserve">coronationwealth.co.uk</t>
  </si>
  <si>
    <t xml:space="preserve">chris@coronationwealth.co.uk</t>
  </si>
  <si>
    <t xml:space="preserve">simon@creativeadvice.co.uk</t>
  </si>
  <si>
    <t xml:space="preserve">Sherlock</t>
  </si>
  <si>
    <t xml:space="preserve">duncan@creativeadvice.co.uk</t>
  </si>
  <si>
    <t xml:space="preserve">clarka@creativewm.co.uk</t>
  </si>
  <si>
    <t xml:space="preserve">https://www.unbiased.co.uk/profile/financial-adviser/crystal-life-ltd-702445</t>
  </si>
  <si>
    <t xml:space="preserve">702445</t>
  </si>
  <si>
    <t xml:space="preserve">Maniar</t>
  </si>
  <si>
    <t xml:space="preserve">crystal life ltd</t>
  </si>
  <si>
    <t xml:space="preserve">http://www.linkedin.com/profile/view?id=5989190&amp;authType=NAME_SEARCH&amp;authToken=Sadk&amp;locale=en_US&amp;srchid=d5a49b41-bcea-462f-93a9-1779637a5de8-0&amp;srchindex=1&amp;srchtotal=1&amp;goback=%2Efps_PBCK_*1_Drew_Solomonides_*1_*1_*1_*1_*2_*1_Y_*1_*1_*1_false_1_R_*1_*51_*1_</t>
  </si>
  <si>
    <t xml:space="preserve">137 Watling Street, Radlett, WD7 7NQ</t>
  </si>
  <si>
    <t xml:space="preserve">crystallife.co.uk</t>
  </si>
  <si>
    <t xml:space="preserve">Whitley DipFA</t>
  </si>
  <si>
    <t xml:space="preserve">charlesw@creativewm.co.uk</t>
  </si>
  <si>
    <t xml:space="preserve">Brendan</t>
  </si>
  <si>
    <t xml:space="preserve">Jordan APFS</t>
  </si>
  <si>
    <t xml:space="preserve">brendanj@creativewm.co.uk</t>
  </si>
  <si>
    <t xml:space="preserve">https://www.unbiased.co.uk/profile/financial-adviser/crescent-financial-502989</t>
  </si>
  <si>
    <t xml:space="preserve">502989</t>
  </si>
  <si>
    <t xml:space="preserve">crescent financial</t>
  </si>
  <si>
    <t xml:space="preserve">69 Walter Road, Swansea, SA1 4QA</t>
  </si>
  <si>
    <t xml:space="preserve">crescentifa.co.uk</t>
  </si>
  <si>
    <t xml:space="preserve">jeffrey-alan@crescentifa.co.uk</t>
  </si>
  <si>
    <t xml:space="preserve">Bullen</t>
  </si>
  <si>
    <t xml:space="preserve">norman-david@crescentifa.co.uk</t>
  </si>
  <si>
    <t xml:space="preserve">douglas-alan@crescentifa.co.uk</t>
  </si>
  <si>
    <t xml:space="preserve">simon-richard@crescentifa.co.uk</t>
  </si>
  <si>
    <t xml:space="preserve">https://www.unbiased.co.uk/profile/financial-adviser/callaway-sykes-associates-limited-480790</t>
  </si>
  <si>
    <t xml:space="preserve">480790</t>
  </si>
  <si>
    <t xml:space="preserve">Callaway</t>
  </si>
  <si>
    <t xml:space="preserve">callaway sykes associates limited</t>
  </si>
  <si>
    <t xml:space="preserve">56 New Writtle Street, Chelmsford, Essex, Chelmsford, CM2 0SE</t>
  </si>
  <si>
    <t xml:space="preserve">csbfa.co.uk</t>
  </si>
  <si>
    <t xml:space="preserve">roland@csbfa.co.uk</t>
  </si>
  <si>
    <t xml:space="preserve">douglas@crescentifa.co.uk</t>
  </si>
  <si>
    <t xml:space="preserve">Beton</t>
  </si>
  <si>
    <t xml:space="preserve">csbfa</t>
  </si>
  <si>
    <t xml:space="preserve">CM2 0SE</t>
  </si>
  <si>
    <t xml:space="preserve">csbfa.com</t>
  </si>
  <si>
    <t xml:space="preserve">john@csbfa.com</t>
  </si>
  <si>
    <t xml:space="preserve">Duckett Dip CII</t>
  </si>
  <si>
    <t xml:space="preserve">Company Director. Financial Services Recruitment &amp; Acquisition</t>
  </si>
  <si>
    <t xml:space="preserve">CSD Consult Ltd.</t>
  </si>
  <si>
    <t xml:space="preserve">https://www.linkedin.com/in/stephen-duckett-dip-cii-0207a478/</t>
  </si>
  <si>
    <t xml:space="preserve">077919 74388</t>
  </si>
  <si>
    <t xml:space="preserve">csdconsult.co.uk</t>
  </si>
  <si>
    <t xml:space="preserve">steve@csdconsult.co.uk</t>
  </si>
  <si>
    <t xml:space="preserve">Common Sense Financial Planning Ltd</t>
  </si>
  <si>
    <t xml:space="preserve">csfpl.co.uk</t>
  </si>
  <si>
    <t xml:space="preserve">Startup</t>
  </si>
  <si>
    <t xml:space="preserve">stuart@csfpl.co.uk</t>
  </si>
  <si>
    <t xml:space="preserve">cslpfinancial</t>
  </si>
  <si>
    <t xml:space="preserve">01452 381 880</t>
  </si>
  <si>
    <t xml:space="preserve">GL4 3GG</t>
  </si>
  <si>
    <t xml:space="preserve">cslpfinancial.co.uk</t>
  </si>
  <si>
    <t xml:space="preserve">mandy@cslpfinancial.co.uk</t>
  </si>
  <si>
    <t xml:space="preserve">https://www.unbiased.co.uk/profile/financial-adviser/cs-mortgage-solutions-limited-701306</t>
  </si>
  <si>
    <t xml:space="preserve">701306</t>
  </si>
  <si>
    <t xml:space="preserve">Murgatroyd</t>
  </si>
  <si>
    <t xml:space="preserve">cs mortgage solutions limited</t>
  </si>
  <si>
    <t xml:space="preserve">https://www.linkedin.com/company/cs-retirement-solutions/?viewAsMember=true</t>
  </si>
  <si>
    <t xml:space="preserve">Suite 65, 33 Great George Street, Leeds, LS1 3AJ</t>
  </si>
  <si>
    <t xml:space="preserve">csretirementsolutions.co.uk</t>
  </si>
  <si>
    <t xml:space="preserve">https://www.unbiased.co.uk/profile/financial-adviser/crn-702550</t>
  </si>
  <si>
    <t xml:space="preserve">702550</t>
  </si>
  <si>
    <t xml:space="preserve">Neill</t>
  </si>
  <si>
    <t xml:space="preserve">crn</t>
  </si>
  <si>
    <t xml:space="preserve">1 Forestgrove Business Park, Newtownbreda Road,, Belfast, BT8 6AW</t>
  </si>
  <si>
    <t xml:space="preserve">crnfinancialgroup.com</t>
  </si>
  <si>
    <t xml:space="preserve">graeme@crnfinancialgroup.com</t>
  </si>
  <si>
    <t xml:space="preserve">g.maguire@crocuswealth.co.uk</t>
  </si>
  <si>
    <t xml:space="preserve">Cowlan</t>
  </si>
  <si>
    <t xml:space="preserve">k.cowlan@crocuswealth.co.uk</t>
  </si>
  <si>
    <t xml:space="preserve">https://www.unbiased.co.uk/profile/financial-adviser/collins-sarri-statham-investments-limited-712914</t>
  </si>
  <si>
    <t xml:space="preserve">712914</t>
  </si>
  <si>
    <t xml:space="preserve">Statham-Jones</t>
  </si>
  <si>
    <t xml:space="preserve">collins sarri statham investments limited</t>
  </si>
  <si>
    <t xml:space="preserve">138 Fortis Green Road, Muswell Hill, London, N10 3DU</t>
  </si>
  <si>
    <t xml:space="preserve">css-investments.com</t>
  </si>
  <si>
    <t xml:space="preserve">Oakes</t>
  </si>
  <si>
    <t xml:space="preserve">chris@croftandoakes.co.uk</t>
  </si>
  <si>
    <t xml:space="preserve">https://www.unbiased.co.uk/profile/financial-adviser/croft-oakes-chartered-financial-planners-marc-derbyshire-710442</t>
  </si>
  <si>
    <t xml:space="preserve">710442</t>
  </si>
  <si>
    <t xml:space="preserve">croft oakes chartered financial planners marc derbyshire</t>
  </si>
  <si>
    <t xml:space="preserve">Suite 7, Business Development Centre, Stafford Park, Stafford Park 4, Telford, TF3 3BA</t>
  </si>
  <si>
    <t xml:space="preserve">marc@croftandoakes.co.uk</t>
  </si>
  <si>
    <t xml:space="preserve">Fish</t>
  </si>
  <si>
    <t xml:space="preserve">advice@croftifa.com</t>
  </si>
  <si>
    <t xml:space="preserve">Chorley</t>
  </si>
  <si>
    <t xml:space="preserve">cstwealth</t>
  </si>
  <si>
    <t xml:space="preserve">07812097272</t>
  </si>
  <si>
    <t xml:space="preserve">CF35 5LJ</t>
  </si>
  <si>
    <t xml:space="preserve">cstwealth.co.uk</t>
  </si>
  <si>
    <t xml:space="preserve">jonathanc@cstwealth.co.uk</t>
  </si>
  <si>
    <t xml:space="preserve">Walker-Tregidgo</t>
  </si>
  <si>
    <t xml:space="preserve">Carl Walker-Tregidgo</t>
  </si>
  <si>
    <t xml:space="preserve">07789 694 234</t>
  </si>
  <si>
    <t xml:space="preserve">ct-financialplanning.com</t>
  </si>
  <si>
    <t xml:space="preserve">carl@ct-financialplanning.com</t>
  </si>
  <si>
    <t xml:space="preserve">https://www.unbiased.co.uk/profile/financial-adviser/crookshanks-ltd-512149</t>
  </si>
  <si>
    <t xml:space="preserve">512149</t>
  </si>
  <si>
    <t xml:space="preserve">Crookshanks</t>
  </si>
  <si>
    <t xml:space="preserve">crookshanks ltd</t>
  </si>
  <si>
    <t xml:space="preserve">56 Ardmore Heights, Holywood, County Down, BT18 0PY</t>
  </si>
  <si>
    <t xml:space="preserve">crookshanks.ltd.uk</t>
  </si>
  <si>
    <t xml:space="preserve">david@crookshanks.ltd.uk</t>
  </si>
  <si>
    <t xml:space="preserve">Cannell</t>
  </si>
  <si>
    <t xml:space="preserve">ctt-group</t>
  </si>
  <si>
    <t xml:space="preserve">07932173231</t>
  </si>
  <si>
    <t xml:space="preserve">CV32 6JX</t>
  </si>
  <si>
    <t xml:space="preserve">ctt-group.co.uk</t>
  </si>
  <si>
    <t xml:space="preserve">adrianc@ctt-group.co.uk</t>
  </si>
  <si>
    <t xml:space="preserve">Bean</t>
  </si>
  <si>
    <t xml:space="preserve">ctwealth</t>
  </si>
  <si>
    <t xml:space="preserve">01325 245288</t>
  </si>
  <si>
    <t xml:space="preserve">DL3 9EP</t>
  </si>
  <si>
    <t xml:space="preserve">ctwealth.co.uk</t>
  </si>
  <si>
    <t xml:space="preserve">jonb@ctwealth.co.uk</t>
  </si>
  <si>
    <t xml:space="preserve">https://www.unbiased.co.uk/profile/financial-adviser/cross-financial-management-500730</t>
  </si>
  <si>
    <t xml:space="preserve">500730</t>
  </si>
  <si>
    <t xml:space="preserve">Deane</t>
  </si>
  <si>
    <t xml:space="preserve">I F A / Principal</t>
  </si>
  <si>
    <t xml:space="preserve">cross financial management</t>
  </si>
  <si>
    <t xml:space="preserve">49 Tithe Barn Drive, Berkshire, SL6 2DF</t>
  </si>
  <si>
    <t xml:space="preserve">crossfm.co.uk</t>
  </si>
  <si>
    <t xml:space="preserve">deane@crossfm.co.uk</t>
  </si>
  <si>
    <t xml:space="preserve">https://www.unbiased.co.uk/profile/financial-adviser/crown-wealth-management-limited-510497</t>
  </si>
  <si>
    <t xml:space="preserve">510497</t>
  </si>
  <si>
    <t xml:space="preserve">crown wealth management limited</t>
  </si>
  <si>
    <t xml:space="preserve">Cedar House, Shrewsbury Business Park, London Road, Shrewsbury, SY2 6LG</t>
  </si>
  <si>
    <t xml:space="preserve">crownwealthmanagement.co.uk</t>
  </si>
  <si>
    <t xml:space="preserve">brian@crownwm.co.uk</t>
  </si>
  <si>
    <t xml:space="preserve">nigel@crownwm.co.uk</t>
  </si>
  <si>
    <t xml:space="preserve">https://www.unbiased.co.uk/profile/financial-adviser/crowood-financial-solutions-717321</t>
  </si>
  <si>
    <t xml:space="preserve">717321</t>
  </si>
  <si>
    <t xml:space="preserve">crowood financial solutions</t>
  </si>
  <si>
    <t xml:space="preserve">Crowood House, Gipsy Lane, Swindon, SN2 8YY</t>
  </si>
  <si>
    <t xml:space="preserve">crowoodfs.co.uk</t>
  </si>
  <si>
    <t xml:space="preserve">richard@crowoodfs.co.uk</t>
  </si>
  <si>
    <t xml:space="preserve">https://www.unbiased.co.uk/profile/financial-adviser/cullen-wealth-522113</t>
  </si>
  <si>
    <t xml:space="preserve">522113</t>
  </si>
  <si>
    <t xml:space="preserve">cullen wealth</t>
  </si>
  <si>
    <t xml:space="preserve">https://www.linkedin.com/company/cullen-financial-planning-ltd</t>
  </si>
  <si>
    <t xml:space="preserve">2 Riverview, The Embankment Business Park, Vale Road, Heaton Mersey, SK4 3GN</t>
  </si>
  <si>
    <t xml:space="preserve">cullenwealth.co.uk</t>
  </si>
  <si>
    <t xml:space="preserve">stuartarnold@cullenwealth.co.uk</t>
  </si>
  <si>
    <t xml:space="preserve">https://www.unbiased.co.uk/profile/financial-adviser/evolution-financial-planning-601940</t>
  </si>
  <si>
    <t xml:space="preserve">601940</t>
  </si>
  <si>
    <t xml:space="preserve">Drakard</t>
  </si>
  <si>
    <t xml:space="preserve">evolution financial planning</t>
  </si>
  <si>
    <t xml:space="preserve">7 Canterbury Rd, Watford, WD17 1QT</t>
  </si>
  <si>
    <t xml:space="preserve">cruzefinancialsolutions.co.uk</t>
  </si>
  <si>
    <t xml:space="preserve">sarah@cruzefs.co.uk</t>
  </si>
  <si>
    <t xml:space="preserve">https://www.unbiased.co.uk/profile/financial-adviser/crystal-financial-solutions-ltd-505465</t>
  </si>
  <si>
    <t xml:space="preserve">505465</t>
  </si>
  <si>
    <t xml:space="preserve">Jinit</t>
  </si>
  <si>
    <t xml:space="preserve">crystal financial solutions ltd</t>
  </si>
  <si>
    <t xml:space="preserve">https://www.linkedin.com/company/crystalfs/</t>
  </si>
  <si>
    <t xml:space="preserve">Congress House, Lyon Road, Harrow, HA1 2EJ</t>
  </si>
  <si>
    <t xml:space="preserve">jinit.shah@crystalfs.co.uk</t>
  </si>
  <si>
    <t xml:space="preserve">paul.arora@crystalfs.co.uk</t>
  </si>
  <si>
    <t xml:space="preserve">https://www.unbiased.co.uk/profile/financial-adviser/crystal-life-ltd-703751</t>
  </si>
  <si>
    <t xml:space="preserve">703751</t>
  </si>
  <si>
    <t xml:space="preserve">Arbiter</t>
  </si>
  <si>
    <t xml:space="preserve">Suite 243, Kinetic Business Centre,, Theobald Street, Borehamwood, WD6 4PJ</t>
  </si>
  <si>
    <t xml:space="preserve">daniel@crystallife.co.uk</t>
  </si>
  <si>
    <t xml:space="preserve">karl@crystallife.co.uk</t>
  </si>
  <si>
    <t xml:space="preserve">christopher@crystallife.co.uk</t>
  </si>
  <si>
    <t xml:space="preserve">Solomonides</t>
  </si>
  <si>
    <t xml:space="preserve">andrew@crystallife.co.uk</t>
  </si>
  <si>
    <t xml:space="preserve">Dimitris</t>
  </si>
  <si>
    <t xml:space="preserve">Hitra</t>
  </si>
  <si>
    <t xml:space="preserve">dimitris@crystallife.co.uk</t>
  </si>
  <si>
    <t xml:space="preserve">Condron DipPFS BSc (Hons)</t>
  </si>
  <si>
    <t xml:space="preserve">Cullen Wealth</t>
  </si>
  <si>
    <t xml:space="preserve">https://www.linkedin.com/in/dan-condron-dippfs-81846b123/</t>
  </si>
  <si>
    <t xml:space="preserve">07872 373 186</t>
  </si>
  <si>
    <t xml:space="preserve">dancondron@cullenwealth.co.uk</t>
  </si>
  <si>
    <t xml:space="preserve">Tailor</t>
  </si>
  <si>
    <t xml:space="preserve">arvind@crystallife.co.uk</t>
  </si>
  <si>
    <t xml:space="preserve">Flowers</t>
  </si>
  <si>
    <t xml:space="preserve">ian@crystallife.co.uk</t>
  </si>
  <si>
    <t xml:space="preserve">https://www.unbiased.co.uk/profile/financial-adviser/crystal-wealth-management-limited-510555</t>
  </si>
  <si>
    <t xml:space="preserve">510555</t>
  </si>
  <si>
    <t xml:space="preserve">Haydn</t>
  </si>
  <si>
    <t xml:space="preserve">Vaulters</t>
  </si>
  <si>
    <t xml:space="preserve">crystal wealth management limited</t>
  </si>
  <si>
    <t xml:space="preserve">http://uk.linkedin.com/company/crystal-wealth-management-llp</t>
  </si>
  <si>
    <t xml:space="preserve">10 Homefield, Yate, Gloucestershire, BS37 5US</t>
  </si>
  <si>
    <t xml:space="preserve">crystalwm.com</t>
  </si>
  <si>
    <t xml:space="preserve">hvaulters@crystalwm.com</t>
  </si>
  <si>
    <t xml:space="preserve">https://www.unbiased.co.uk/profile/financial-adviser/crystal-wealth-management-limited-510543</t>
  </si>
  <si>
    <t xml:space="preserve">510543</t>
  </si>
  <si>
    <t xml:space="preserve">Brimblecombe</t>
  </si>
  <si>
    <t xml:space="preserve">http://www.linkedin.com/company/crystal-wealth-management-llp</t>
  </si>
  <si>
    <t xml:space="preserve">Crystal Wealth Management Ltd, 19 Portland Square, City of Bristol, BS2 8SJ</t>
  </si>
  <si>
    <t xml:space="preserve">drew@crystalwm.com</t>
  </si>
  <si>
    <t xml:space="preserve">https://www.unbiased.co.uk/profile/financial-adviser/crystal-wealth-management-ltd-703396</t>
  </si>
  <si>
    <t xml:space="preserve">703396</t>
  </si>
  <si>
    <t xml:space="preserve">Skardon</t>
  </si>
  <si>
    <t xml:space="preserve">crystal wealth management ltd</t>
  </si>
  <si>
    <t xml:space="preserve">4 Hazel Way, Bath, BA2 2DX</t>
  </si>
  <si>
    <t xml:space="preserve">nskardon@crystalwm.com</t>
  </si>
  <si>
    <t xml:space="preserve">Godsell</t>
  </si>
  <si>
    <t xml:space="preserve">Crystal Wealth Management Ltd</t>
  </si>
  <si>
    <t xml:space="preserve">pgodsell@crystalwm.com</t>
  </si>
  <si>
    <t xml:space="preserve">hmatthews@crystalwm.com</t>
  </si>
  <si>
    <t xml:space="preserve">john@csbfa.co.uk</t>
  </si>
  <si>
    <t xml:space="preserve">Harrow on the hill</t>
  </si>
  <si>
    <t xml:space="preserve">crawforddean.co.uk</t>
  </si>
  <si>
    <t xml:space="preserve">craig.crawford@sjpp.co.uk</t>
  </si>
  <si>
    <t xml:space="preserve">robert@csbfa.co.uk</t>
  </si>
  <si>
    <t xml:space="preserve">https://www.unbiased.co.uk/profile/financial-adviser/culverhouse-financial-planning-ltd-703482</t>
  </si>
  <si>
    <t xml:space="preserve">703482</t>
  </si>
  <si>
    <t xml:space="preserve">Culverhouse</t>
  </si>
  <si>
    <t xml:space="preserve">culverhouse financial planning ltd</t>
  </si>
  <si>
    <t xml:space="preserve">https://www.linkedin.com/company/2421500/</t>
  </si>
  <si>
    <t xml:space="preserve">7 High Street, Farnborough Village, Orpington, BR6 7BQ</t>
  </si>
  <si>
    <t xml:space="preserve">culverhouse-accountants.co.uk</t>
  </si>
  <si>
    <t xml:space="preserve">jc@culverhouse-accountants.co.uk</t>
  </si>
  <si>
    <t xml:space="preserve">Luca</t>
  </si>
  <si>
    <t xml:space="preserve">Sarri</t>
  </si>
  <si>
    <t xml:space="preserve">lsarri@css-investments.com</t>
  </si>
  <si>
    <t xml:space="preserve">Damien</t>
  </si>
  <si>
    <t xml:space="preserve">dbrown@css-investments.com</t>
  </si>
  <si>
    <t xml:space="preserve">Wise</t>
  </si>
  <si>
    <t xml:space="preserve">Culverhouse Financial Planning Ltd</t>
  </si>
  <si>
    <t xml:space="preserve">01689 862211</t>
  </si>
  <si>
    <t xml:space="preserve">culverhouse-fp.co.uk</t>
  </si>
  <si>
    <t xml:space="preserve">cw@culverhouse-fp.co.uk</t>
  </si>
  <si>
    <t xml:space="preserve">Private Client Director, Financial Planning </t>
  </si>
  <si>
    <t xml:space="preserve">https://www.linkedin.com/in/lukeashton/</t>
  </si>
  <si>
    <t xml:space="preserve">0207 396 3284</t>
  </si>
  <si>
    <t xml:space="preserve">cumberlandplace.co.uk</t>
  </si>
  <si>
    <t xml:space="preserve">luke@cumberlandplace.co.uk</t>
  </si>
  <si>
    <t xml:space="preserve">wcollins@css-investments.com</t>
  </si>
  <si>
    <t xml:space="preserve">Crocker</t>
  </si>
  <si>
    <t xml:space="preserve">IFA / Director at Curo Advisers Limited</t>
  </si>
  <si>
    <t xml:space="preserve">Curo Advisers Limited</t>
  </si>
  <si>
    <t xml:space="preserve">https://www.linkedin.com/in/ian-crocker-317689140/</t>
  </si>
  <si>
    <t xml:space="preserve">curoadvisers.com</t>
  </si>
  <si>
    <t xml:space="preserve">ian@curoadvisers.com</t>
  </si>
  <si>
    <t xml:space="preserve">Curo Advisers</t>
  </si>
  <si>
    <t xml:space="preserve">alex@curoadvisers.com</t>
  </si>
  <si>
    <t xml:space="preserve">Kuldip</t>
  </si>
  <si>
    <t xml:space="preserve">Mudhar</t>
  </si>
  <si>
    <t xml:space="preserve">kuldip@curoadvisers.com</t>
  </si>
  <si>
    <t xml:space="preserve">Wootton</t>
  </si>
  <si>
    <t xml:space="preserve">Moreton</t>
  </si>
  <si>
    <t xml:space="preserve">https://www.unbiased.co.uk/profile/financial-adviser/curo-wealth-518436</t>
  </si>
  <si>
    <t xml:space="preserve">518436</t>
  </si>
  <si>
    <t xml:space="preserve">Matthews (CCBI PFA)</t>
  </si>
  <si>
    <t xml:space="preserve">Independant Financial Adviser and Mortgage Specialist</t>
  </si>
  <si>
    <t xml:space="preserve">curo wealth</t>
  </si>
  <si>
    <t xml:space="preserve">http://uk.linkedin.com/pub/paul-matthews-dipip-pfa/33/a94/852</t>
  </si>
  <si>
    <t xml:space="preserve">Grange Park Business Hub, Grange Park, Northampton, NN4 5BW</t>
  </si>
  <si>
    <t xml:space="preserve">curowealth.com</t>
  </si>
  <si>
    <t xml:space="preserve">paul@curowealth.com</t>
  </si>
  <si>
    <t xml:space="preserve">https://www.unbiased.co.uk/profile/financial-adviser/cst-wealth-management-limited-519987</t>
  </si>
  <si>
    <t xml:space="preserve">519987</t>
  </si>
  <si>
    <t xml:space="preserve">Gwyn</t>
  </si>
  <si>
    <t xml:space="preserve">Chartered Accountant and Chartered Financial Planner</t>
  </si>
  <si>
    <t xml:space="preserve">cst wealth management limited</t>
  </si>
  <si>
    <t xml:space="preserve">https://www.linkedin.com/company/cst-wealth-management-limited</t>
  </si>
  <si>
    <t xml:space="preserve">2 Oldfield Road, Bocam Park, Bridgend, CF35 5LJ</t>
  </si>
  <si>
    <t xml:space="preserve">gwyn@cstwealth.co.uk</t>
  </si>
  <si>
    <t xml:space="preserve">Drury</t>
  </si>
  <si>
    <t xml:space="preserve">Curo Wealth</t>
  </si>
  <si>
    <t xml:space="preserve">colin@curowealth.com</t>
  </si>
  <si>
    <t xml:space="preserve">Curo Holdings LLP</t>
  </si>
  <si>
    <t xml:space="preserve">Bowler</t>
  </si>
  <si>
    <t xml:space="preserve">07790021741</t>
  </si>
  <si>
    <t xml:space="preserve">curowelath.com</t>
  </si>
  <si>
    <t xml:space="preserve">ashley@curowelath.com</t>
  </si>
  <si>
    <t xml:space="preserve">Mohan</t>
  </si>
  <si>
    <t xml:space="preserve">Madouri</t>
  </si>
  <si>
    <t xml:space="preserve">Director of Business Development &amp; Partnerships</t>
  </si>
  <si>
    <t xml:space="preserve">PingPong Payments</t>
  </si>
  <si>
    <t xml:space="preserve">https://www.linkedin.com/in/mohanmadouri/</t>
  </si>
  <si>
    <t xml:space="preserve">currencycloud.com</t>
  </si>
  <si>
    <t xml:space="preserve">mohan.madouri@currencycloud.com</t>
  </si>
  <si>
    <t xml:space="preserve">Curzon</t>
  </si>
  <si>
    <t xml:space="preserve">Curzon Wealth Management Limited</t>
  </si>
  <si>
    <t xml:space="preserve">Bridgend</t>
  </si>
  <si>
    <t xml:space="preserve">curzonwm.com</t>
  </si>
  <si>
    <t xml:space="preserve">Viral</t>
  </si>
  <si>
    <t xml:space="preserve">Custodia Estate Planning Ltd</t>
  </si>
  <si>
    <t xml:space="preserve">custodiafs.co.uk</t>
  </si>
  <si>
    <t xml:space="preserve">viral@custodiafs.co.uk</t>
  </si>
  <si>
    <t xml:space="preserve">james@cstwealth.co.uk</t>
  </si>
  <si>
    <t xml:space="preserve">Best</t>
  </si>
  <si>
    <t xml:space="preserve">karenb@cstwealth.co.uk</t>
  </si>
  <si>
    <t xml:space="preserve">Brumby</t>
  </si>
  <si>
    <t xml:space="preserve">Cutter &amp; Co Financial Planning</t>
  </si>
  <si>
    <t xml:space="preserve">cutterandco-fp.co.uk</t>
  </si>
  <si>
    <t xml:space="preserve">andrew.brumby@cutterandco-fp.co.uk</t>
  </si>
  <si>
    <t xml:space="preserve">Cutter &amp; Co Financial Planning Ltd</t>
  </si>
  <si>
    <t xml:space="preserve">daniel.bird@cutterandco-fp.co.uk</t>
  </si>
  <si>
    <t xml:space="preserve">https://www.unbiased.co.uk/profile/financial-adviser/coast-to-coast-financial-services-710966</t>
  </si>
  <si>
    <t xml:space="preserve">710966</t>
  </si>
  <si>
    <t xml:space="preserve">coast to coast financial services</t>
  </si>
  <si>
    <t xml:space="preserve">42 Cheyne Walk, Hornsea, HU18 1BX</t>
  </si>
  <si>
    <t xml:space="preserve">ctocfinancial.com</t>
  </si>
  <si>
    <t xml:space="preserve">stephen@ctocfinancial.com</t>
  </si>
  <si>
    <t xml:space="preserve">https://www.unbiased.co.uk/profile/financial-adviser/c-t-w-financial-services-ltd-505836</t>
  </si>
  <si>
    <t xml:space="preserve">505836</t>
  </si>
  <si>
    <t xml:space="preserve">c t w financial services ltd</t>
  </si>
  <si>
    <t xml:space="preserve">Anchor House, 60a Newland Road, Worthing, BN11 1JX</t>
  </si>
  <si>
    <t xml:space="preserve">ctwfs.co.uk</t>
  </si>
  <si>
    <t xml:space="preserve">kevin@ctwfs.co.uk</t>
  </si>
  <si>
    <t xml:space="preserve">https://www.unbiased.co.uk/profile/financial-adviser/clarkson-wayman-ball-limited-509538</t>
  </si>
  <si>
    <t xml:space="preserve">509538</t>
  </si>
  <si>
    <t xml:space="preserve">clarkson wayman ball limited</t>
  </si>
  <si>
    <t xml:space="preserve">https://uk.linkedin.com/company/clarkson-wayman-ball</t>
  </si>
  <si>
    <t xml:space="preserve">Sovereign Place, 20 The Point, Market Harborough, Leicestershire, LE16 7QU</t>
  </si>
  <si>
    <t xml:space="preserve">cwbgroup.co.uk</t>
  </si>
  <si>
    <t xml:space="preserve">graham.clarkson@cwbgroup.co.uk</t>
  </si>
  <si>
    <t xml:space="preserve">Nimalan</t>
  </si>
  <si>
    <t xml:space="preserve">Balakrishnan</t>
  </si>
  <si>
    <t xml:space="preserve">MacKintosh</t>
  </si>
  <si>
    <t xml:space="preserve">Radiant Financial Planning Limited</t>
  </si>
  <si>
    <t xml:space="preserve">Clarkson Wayman Ball</t>
  </si>
  <si>
    <t xml:space="preserve">alan.holmes@cwbgroup.co.uk</t>
  </si>
  <si>
    <t xml:space="preserve">Herd</t>
  </si>
  <si>
    <t xml:space="preserve">david.brennan@cwbgroup.co.uk</t>
  </si>
  <si>
    <t xml:space="preserve">garry.donnelly@cwbgroup.co.uk</t>
  </si>
  <si>
    <t xml:space="preserve">Fleming</t>
  </si>
  <si>
    <t xml:space="preserve">ian.fleming@cwbgroup.co.uk</t>
  </si>
  <si>
    <t xml:space="preserve">Walford</t>
  </si>
  <si>
    <t xml:space="preserve">james.walford@cwbgroup.co.uk</t>
  </si>
  <si>
    <t xml:space="preserve">Cottingham</t>
  </si>
  <si>
    <t xml:space="preserve">Rolfe</t>
  </si>
  <si>
    <t xml:space="preserve">mark.rolfe@cwbgroup.co.uk</t>
  </si>
  <si>
    <t xml:space="preserve">Olga</t>
  </si>
  <si>
    <t xml:space="preserve">Beacham</t>
  </si>
  <si>
    <t xml:space="preserve">Dovey</t>
  </si>
  <si>
    <t xml:space="preserve">paul.dovey@cwbgroup.co.uk</t>
  </si>
  <si>
    <t xml:space="preserve">roger.carey@cwbgroup.co.uk</t>
  </si>
  <si>
    <t xml:space="preserve">Mehrtens</t>
  </si>
  <si>
    <t xml:space="preserve">Haldane</t>
  </si>
  <si>
    <t xml:space="preserve">Ajudua</t>
  </si>
  <si>
    <t xml:space="preserve">Peake</t>
  </si>
  <si>
    <t xml:space="preserve">chrismarsh@cullenwealth.co.uk</t>
  </si>
  <si>
    <t xml:space="preserve">cwfsl,cw-capital</t>
  </si>
  <si>
    <t xml:space="preserve">02036425823</t>
  </si>
  <si>
    <t xml:space="preserve">WC2A 2JR</t>
  </si>
  <si>
    <t xml:space="preserve">cw-capital.co.uk</t>
  </si>
  <si>
    <t xml:space="preserve">enquiries@cw-capital.co.uk</t>
  </si>
  <si>
    <t xml:space="preserve">Davda</t>
  </si>
  <si>
    <t xml:space="preserve">Director, Wealth Management Executive Search</t>
  </si>
  <si>
    <t xml:space="preserve">AGRA Executive Search LTD</t>
  </si>
  <si>
    <t xml:space="preserve">https://www.linkedin.com/in/rakesh-davda-0a75084/</t>
  </si>
  <si>
    <t xml:space="preserve">cwcipwm.com</t>
  </si>
  <si>
    <t xml:space="preserve">r.davda@cwcipwm.com</t>
  </si>
  <si>
    <t xml:space="preserve">CW Executive Finance Limited</t>
  </si>
  <si>
    <t xml:space="preserve">0207 321 5814</t>
  </si>
  <si>
    <t xml:space="preserve">cwf.uk.com</t>
  </si>
  <si>
    <t xml:space="preserve">james@cwf.uk.com</t>
  </si>
  <si>
    <t xml:space="preserve">Wrench</t>
  </si>
  <si>
    <t xml:space="preserve">cw-fp</t>
  </si>
  <si>
    <t xml:space="preserve">01548 856096</t>
  </si>
  <si>
    <t xml:space="preserve">TQ7 1NY</t>
  </si>
  <si>
    <t xml:space="preserve">cw-fp.co.uk</t>
  </si>
  <si>
    <t xml:space="preserve">simon.wrench@cw-fp.co.uk</t>
  </si>
  <si>
    <t xml:space="preserve">Wheatley IFA Limited</t>
  </si>
  <si>
    <t xml:space="preserve">0117 330 1201</t>
  </si>
  <si>
    <t xml:space="preserve">cwifa.co.uk</t>
  </si>
  <si>
    <t xml:space="preserve">office@cwifa.co.uk</t>
  </si>
  <si>
    <t xml:space="preserve">Doogan</t>
  </si>
  <si>
    <t xml:space="preserve">robertdoogan@cullenwealth.co.uk</t>
  </si>
  <si>
    <t xml:space="preserve">cyfsl</t>
  </si>
  <si>
    <t xml:space="preserve">020 8642 3899</t>
  </si>
  <si>
    <t xml:space="preserve">SM3 8RL</t>
  </si>
  <si>
    <t xml:space="preserve">cyfsl.co.uk</t>
  </si>
  <si>
    <t xml:space="preserve">andrew.pino@cyfsl.co.uk</t>
  </si>
  <si>
    <t xml:space="preserve">07729651725</t>
  </si>
  <si>
    <t xml:space="preserve">bryan.keith@cyfsl.co.uk</t>
  </si>
  <si>
    <t xml:space="preserve">graham.tiffin@cyfsl.co.uk</t>
  </si>
  <si>
    <t xml:space="preserve">leslie.sharpe@cyfsl.co.uk</t>
  </si>
  <si>
    <t xml:space="preserve">Clairville York Limited</t>
  </si>
  <si>
    <t xml:space="preserve">adam.hammond@cyfsl.co.uk</t>
  </si>
  <si>
    <t xml:space="preserve">Fuller</t>
  </si>
  <si>
    <t xml:space="preserve">anthony.fuller@cyfsl.co.uk</t>
  </si>
  <si>
    <t xml:space="preserve">geoffrey@cyfsl.co.uk</t>
  </si>
  <si>
    <t xml:space="preserve">Northcott</t>
  </si>
  <si>
    <t xml:space="preserve">simon.northcott@cyfsl.co.uk</t>
  </si>
  <si>
    <t xml:space="preserve">Jon-Paul</t>
  </si>
  <si>
    <t xml:space="preserve">Rougeolle</t>
  </si>
  <si>
    <t xml:space="preserve">cygnusfp</t>
  </si>
  <si>
    <t xml:space="preserve">CV22 7YZ</t>
  </si>
  <si>
    <t xml:space="preserve">cygnusfp.co.uk</t>
  </si>
  <si>
    <t xml:space="preserve">jp@cygnusfp.co.uk</t>
  </si>
  <si>
    <t xml:space="preserve">https://www.unbiased.co.uk/profile/financial-adviser/simon-bevan-at-cygnus-financial-planning-716247</t>
  </si>
  <si>
    <t xml:space="preserve">716247</t>
  </si>
  <si>
    <t xml:space="preserve">Associate Director &amp; Chartered Financial Planner</t>
  </si>
  <si>
    <t xml:space="preserve">simon bevan at cygnus financial planning</t>
  </si>
  <si>
    <t xml:space="preserve">https://www.linkedin.com/in/simoncygnusfp</t>
  </si>
  <si>
    <t xml:space="preserve">Buckland Gate, South Woodham Ferrers, CM3 7AN</t>
  </si>
  <si>
    <t xml:space="preserve">simon@cygnusfp.co.uk</t>
  </si>
  <si>
    <t xml:space="preserve">McGee</t>
  </si>
  <si>
    <t xml:space="preserve">Cygnus Financial Planning Ltd</t>
  </si>
  <si>
    <t xml:space="preserve">07554578426</t>
  </si>
  <si>
    <t xml:space="preserve">pat@cygnusfp.co.uk</t>
  </si>
  <si>
    <t xml:space="preserve">Owrang</t>
  </si>
  <si>
    <t xml:space="preserve">Rahmani</t>
  </si>
  <si>
    <t xml:space="preserve">Credius</t>
  </si>
  <si>
    <t xml:space="preserve">credius.com</t>
  </si>
  <si>
    <t xml:space="preserve">owrang@credius.com</t>
  </si>
  <si>
    <t xml:space="preserve">Sheldon</t>
  </si>
  <si>
    <t xml:space="preserve">tomsheldon@cullenwealth.co.uk</t>
  </si>
  <si>
    <t xml:space="preserve">https://www.unbiased.co.uk/profile/financial-adviser/d2-financial-solutions-limited-700409</t>
  </si>
  <si>
    <t xml:space="preserve">700409</t>
  </si>
  <si>
    <t xml:space="preserve">Head of Advice</t>
  </si>
  <si>
    <t xml:space="preserve">d2 financial solutions limited</t>
  </si>
  <si>
    <t xml:space="preserve">https://www.linkedin.com/company/d2-financial-solutions/</t>
  </si>
  <si>
    <t xml:space="preserve">D2 Financial Solutions, Pavilion 4, 6 Marchfield Drive, Wespoint Business Park, Paisley, PA3 2RB</t>
  </si>
  <si>
    <t xml:space="preserve">d2financialsolutions.com</t>
  </si>
  <si>
    <t xml:space="preserve">Praful</t>
  </si>
  <si>
    <t xml:space="preserve">praful@cullenwealth.co.uk</t>
  </si>
  <si>
    <t xml:space="preserve">Gerry</t>
  </si>
  <si>
    <t xml:space="preserve">D A Calder (Insurance &amp; Mortgage Broker)</t>
  </si>
  <si>
    <t xml:space="preserve">https://www.linkedin.com/in/gerry-morrison-98a5b913/</t>
  </si>
  <si>
    <t xml:space="preserve">07966 688167</t>
  </si>
  <si>
    <t xml:space="preserve">dacalder.com</t>
  </si>
  <si>
    <t xml:space="preserve">gerry@dacalder.com</t>
  </si>
  <si>
    <t xml:space="preserve">Nassib</t>
  </si>
  <si>
    <t xml:space="preserve">Account Executive</t>
  </si>
  <si>
    <t xml:space="preserve">Dado</t>
  </si>
  <si>
    <t xml:space="preserve">https://www.linkedin.com/in/nassib-shah-19b361a8/</t>
  </si>
  <si>
    <t xml:space="preserve">dadohr.com</t>
  </si>
  <si>
    <t xml:space="preserve">nas@dadohr.com</t>
  </si>
  <si>
    <t xml:space="preserve">German</t>
  </si>
  <si>
    <t xml:space="preserve">petergerman@cullenwealth.co.uk</t>
  </si>
  <si>
    <t xml:space="preserve">lewissmith@cullenwealth.co.uk</t>
  </si>
  <si>
    <t xml:space="preserve">Global Head of Product â€“ Apex Invest</t>
  </si>
  <si>
    <t xml:space="preserve">Apex Group Ltd</t>
  </si>
  <si>
    <t xml:space="preserve">https://www.linkedin.com/in/bencotton1/</t>
  </si>
  <si>
    <t xml:space="preserve">+44 780 816 7474</t>
  </si>
  <si>
    <t xml:space="preserve">daisllp.com</t>
  </si>
  <si>
    <t xml:space="preserve">ben.cotton@daisllp.com</t>
  </si>
  <si>
    <t xml:space="preserve">Delargy</t>
  </si>
  <si>
    <t xml:space="preserve">pauldelargy@cullenwealth.co.uk</t>
  </si>
  <si>
    <t xml:space="preserve">https://www.unbiased.co.uk/profile/financial-adviser/dalbeath-financial-planning-ltd-521042</t>
  </si>
  <si>
    <t xml:space="preserve">521042</t>
  </si>
  <si>
    <t xml:space="preserve">dalbeath financial planning ltd</t>
  </si>
  <si>
    <t xml:space="preserve">203 High Street, Boston Spa, LS23 6AA</t>
  </si>
  <si>
    <t xml:space="preserve">dalbeath.co.uk</t>
  </si>
  <si>
    <t xml:space="preserve">Dalbeath Financial Planning Ltd</t>
  </si>
  <si>
    <t xml:space="preserve">07949812809</t>
  </si>
  <si>
    <t xml:space="preserve">info@dalbeath.co.uk</t>
  </si>
  <si>
    <t xml:space="preserve">grahammorgan@cullenwealth.co.uk</t>
  </si>
  <si>
    <t xml:space="preserve">https://www.unbiased.co.uk/profile/financial-adviser/daljit-dahil-2plan-wealth-management-522763</t>
  </si>
  <si>
    <t xml:space="preserve">522763</t>
  </si>
  <si>
    <t xml:space="preserve">Daljit</t>
  </si>
  <si>
    <t xml:space="preserve">Dahil</t>
  </si>
  <si>
    <t xml:space="preserve">daljit dahil 2plan wealth management</t>
  </si>
  <si>
    <t xml:space="preserve">https://www.linkedin.com/company/2plan-wealth-management-ltd</t>
  </si>
  <si>
    <t xml:space="preserve">2Plan Wealth Management, 8 Eaton Road, West Midlands, CV1 2FF</t>
  </si>
  <si>
    <t xml:space="preserve">Daly</t>
  </si>
  <si>
    <t xml:space="preserve">dalyfs</t>
  </si>
  <si>
    <t xml:space="preserve">02844 614 646</t>
  </si>
  <si>
    <t xml:space="preserve">BT30 6LZ</t>
  </si>
  <si>
    <t xml:space="preserve">dalyfs.co.uk</t>
  </si>
  <si>
    <t xml:space="preserve">michael@dalyfs.co.uk</t>
  </si>
  <si>
    <t xml:space="preserve">paulbrennan@cullenwealth.co.uk</t>
  </si>
  <si>
    <t xml:space="preserve">danamere</t>
  </si>
  <si>
    <t xml:space="preserve">02392471447</t>
  </si>
  <si>
    <t xml:space="preserve">PO9 1EE</t>
  </si>
  <si>
    <t xml:space="preserve">danamere.com</t>
  </si>
  <si>
    <t xml:space="preserve">peter.field@danamere.com</t>
  </si>
  <si>
    <t xml:space="preserve">Dryden-Stuart</t>
  </si>
  <si>
    <t xml:space="preserve">patrickdryden-stuart@cullenwealth.co.uk</t>
  </si>
  <si>
    <t xml:space="preserve">McNulty</t>
  </si>
  <si>
    <t xml:space="preserve">emmamcnulty@cullenwealth.co.uk</t>
  </si>
  <si>
    <t xml:space="preserve">Winstanley</t>
  </si>
  <si>
    <t xml:space="preserve">danbro</t>
  </si>
  <si>
    <t xml:space="preserve">07828576759</t>
  </si>
  <si>
    <t xml:space="preserve">FY8 5FT</t>
  </si>
  <si>
    <t xml:space="preserve">danbro.co.uk</t>
  </si>
  <si>
    <t xml:space="preserve">liam.winstanley@danbro.co.uk</t>
  </si>
  <si>
    <t xml:space="preserve">Freeman-Myers</t>
  </si>
  <si>
    <t xml:space="preserve">Danbro</t>
  </si>
  <si>
    <t xml:space="preserve">sophie.freeman-myers@danbro.co.uk</t>
  </si>
  <si>
    <t xml:space="preserve">cw@culverhouse-accountants.co.uk</t>
  </si>
  <si>
    <t xml:space="preserve">Shukie</t>
  </si>
  <si>
    <t xml:space="preserve">Croft &amp; Oakes Chartered Financial Planners</t>
  </si>
  <si>
    <t xml:space="preserve">jessica@croftandoakes.co.uk</t>
  </si>
  <si>
    <t xml:space="preserve">Daniel Bloomfield Wealth Management Ltd</t>
  </si>
  <si>
    <t xml:space="preserve">danielbloomfield.co.uk</t>
  </si>
  <si>
    <t xml:space="preserve">https://www.unbiased.co.uk/profile/financial-adviser/cummins-financial-advisors-limited-503146</t>
  </si>
  <si>
    <t xml:space="preserve">503146</t>
  </si>
  <si>
    <t xml:space="preserve">Cummins</t>
  </si>
  <si>
    <t xml:space="preserve">cummins financial advisors limited</t>
  </si>
  <si>
    <t xml:space="preserve">Unit 1d, Rossett Business Village, Lyndir Lane, Burton, LL12 0AY</t>
  </si>
  <si>
    <t xml:space="preserve">cumminsifa.com</t>
  </si>
  <si>
    <t xml:space="preserve">gerry@cumminsifa.com</t>
  </si>
  <si>
    <t xml:space="preserve">danielsonline</t>
  </si>
  <si>
    <t xml:space="preserve">01869 252545</t>
  </si>
  <si>
    <t xml:space="preserve">OX26 6NB</t>
  </si>
  <si>
    <t xml:space="preserve">danielsonline.co.uk</t>
  </si>
  <si>
    <t xml:space="preserve">gerald@danielsonline.co.uk</t>
  </si>
  <si>
    <t xml:space="preserve">https://www.unbiased.co.uk/profile/financial-adviser/curo-wealth-518378</t>
  </si>
  <si>
    <t xml:space="preserve">518378</t>
  </si>
  <si>
    <t xml:space="preserve">http://www.linkedin.com/profile/view?id=51292730</t>
  </si>
  <si>
    <t xml:space="preserve">Curo, Unit 3, Preston Lodge Court, Preston Deanery, Northamptonshire, NN7 2DS</t>
  </si>
  <si>
    <t xml:space="preserve">ashley@curowealth.com</t>
  </si>
  <si>
    <t xml:space="preserve">https://www.unbiased.co.uk/profile/financial-adviser/danum-financial-services-limited-519902</t>
  </si>
  <si>
    <t xml:space="preserve">519902</t>
  </si>
  <si>
    <t xml:space="preserve">Harle</t>
  </si>
  <si>
    <t xml:space="preserve">danum financial services limited</t>
  </si>
  <si>
    <t xml:space="preserve">Danum Financial Services, 5 Town End, South Yorkshire, DN5 9AG</t>
  </si>
  <si>
    <t xml:space="preserve">danumfs.com</t>
  </si>
  <si>
    <t xml:space="preserve">https://www.unbiased.co.uk/profile/financial-adviser/darnells-wealth-management-ltd-479937</t>
  </si>
  <si>
    <t xml:space="preserve">479937</t>
  </si>
  <si>
    <t xml:space="preserve">Mark John</t>
  </si>
  <si>
    <t xml:space="preserve">Pile</t>
  </si>
  <si>
    <t xml:space="preserve">Financial Planning Consu</t>
  </si>
  <si>
    <t xml:space="preserve">darnells wealth management ltd</t>
  </si>
  <si>
    <t xml:space="preserve">Quay House, Quay Road, Newton Abbot, TQ12 2BU</t>
  </si>
  <si>
    <t xml:space="preserve">darnells.co.uk</t>
  </si>
  <si>
    <t xml:space="preserve">Michael Roy</t>
  </si>
  <si>
    <t xml:space="preserve">Croston</t>
  </si>
  <si>
    <t xml:space="preserve">Coryse Anne</t>
  </si>
  <si>
    <t xml:space="preserve">Sullivan</t>
  </si>
  <si>
    <t xml:space="preserve">https://www.unbiased.co.uk/profile/financial-adviser/cutter-co-financial-planning-605949</t>
  </si>
  <si>
    <t xml:space="preserve">605949</t>
  </si>
  <si>
    <t xml:space="preserve">cutter co financial planning</t>
  </si>
  <si>
    <t xml:space="preserve">Cutter &amp; Co, 2 Lyttleton Court, Birmingham Street, Halesowen, B63 3HN</t>
  </si>
  <si>
    <t xml:space="preserve">gavin.johnson@cutterandco-fp.co.uk</t>
  </si>
  <si>
    <t xml:space="preserve">jake.clarkson@cwbgroup.co.uk</t>
  </si>
  <si>
    <t xml:space="preserve">Eden</t>
  </si>
  <si>
    <t xml:space="preserve">frederick.eden@cwbgroup.co.uk</t>
  </si>
  <si>
    <t xml:space="preserve">https://www.unbiased.co.uk/profile/financial-adviser/cw-capital-management-uk-limited-519068</t>
  </si>
  <si>
    <t xml:space="preserve">519068</t>
  </si>
  <si>
    <t xml:space="preserve">cw capital management uk limited</t>
  </si>
  <si>
    <t xml:space="preserve">Unit 3, Keys Business Village, Keys Park Road, Hednesford, Staffordshire, WS12 2HA</t>
  </si>
  <si>
    <t xml:space="preserve">cwebb@cw-capital.co.uk</t>
  </si>
  <si>
    <t xml:space="preserve">https://www.unbiased.co.uk/profile/financial-adviser/cyfri-cyfyngedig-490161</t>
  </si>
  <si>
    <t xml:space="preserve">490161</t>
  </si>
  <si>
    <t xml:space="preserve">cyfri cyfyngedig</t>
  </si>
  <si>
    <t xml:space="preserve">23 College Street, Lampeter, Ceredigion, SA48 7DY</t>
  </si>
  <si>
    <t xml:space="preserve">cyfri.co.uk</t>
  </si>
  <si>
    <t xml:space="preserve">gary@cyfri.co.uk</t>
  </si>
  <si>
    <t xml:space="preserve">https://www.unbiased.co.uk/profile/financial-adviser/d2-financial-solutions-524887</t>
  </si>
  <si>
    <t xml:space="preserve">524887</t>
  </si>
  <si>
    <t xml:space="preserve">Senior Financial Advisor</t>
  </si>
  <si>
    <t xml:space="preserve">D2 Corporate Solutions</t>
  </si>
  <si>
    <t xml:space="preserve">https://www.linkedin.com/profile/view?id=AAIAAAIkYo8BWQlvKecT5zJm-Ju459kVOguAt3A&amp;trk=nav_responsive_tab_profile</t>
  </si>
  <si>
    <t xml:space="preserve">D2 Corporate Solutions Ltd, 6 Marchfield Drive, Renfrewshire, PA3 2RB</t>
  </si>
  <si>
    <t xml:space="preserve">david.munn@d2cs.com</t>
  </si>
  <si>
    <t xml:space="preserve">keith.dickson@d2cs.com</t>
  </si>
  <si>
    <t xml:space="preserve">https://www.unbiased.co.uk/profile/financial-adviser/dartington-wealth-management-ltd-709271</t>
  </si>
  <si>
    <t xml:space="preserve">709271</t>
  </si>
  <si>
    <t xml:space="preserve">Leith</t>
  </si>
  <si>
    <t xml:space="preserve">Mortgage &amp; Equity Release Adviser</t>
  </si>
  <si>
    <t xml:space="preserve">dartington wealth management ltd</t>
  </si>
  <si>
    <t xml:space="preserve">https://www.linkedin.com/company/21701911/</t>
  </si>
  <si>
    <t xml:space="preserve">Dartington Wealth Management Ltd, 5B Clifton Court, Cambridge, CB1 7BN</t>
  </si>
  <si>
    <t xml:space="preserve">dartingtonwealth.co.uk</t>
  </si>
  <si>
    <t xml:space="preserve">Deas</t>
  </si>
  <si>
    <t xml:space="preserve">lesley.deas@d2cs.com</t>
  </si>
  <si>
    <t xml:space="preserve">Dart</t>
  </si>
  <si>
    <t xml:space="preserve">dartwealthmanagement</t>
  </si>
  <si>
    <t xml:space="preserve">01566701771</t>
  </si>
  <si>
    <t xml:space="preserve">PL15 7FR</t>
  </si>
  <si>
    <t xml:space="preserve">dartwealthmanagement.com</t>
  </si>
  <si>
    <t xml:space="preserve">peter@dartwealthmanagement.com</t>
  </si>
  <si>
    <t xml:space="preserve">https://www.unbiased.co.uk/profile/financial-adviser/dag-financial-solutions-limited-513020</t>
  </si>
  <si>
    <t xml:space="preserve">513020</t>
  </si>
  <si>
    <t xml:space="preserve">Gidley</t>
  </si>
  <si>
    <t xml:space="preserve">Independent Financial Adviser/Director</t>
  </si>
  <si>
    <t xml:space="preserve">dag financial solutions limited</t>
  </si>
  <si>
    <t xml:space="preserve">115 Hither Green Lane, Redditch, B98 9BN</t>
  </si>
  <si>
    <t xml:space="preserve">dagfinancialsolutions.co.uk</t>
  </si>
  <si>
    <t xml:space="preserve">daryl@dagfinancialsolutions.co.uk</t>
  </si>
  <si>
    <t xml:space="preserve">https://www.unbiased.co.uk/profile/financial-adviser/darwins-i-f-a-ltd-491643</t>
  </si>
  <si>
    <t xml:space="preserve">491643</t>
  </si>
  <si>
    <t xml:space="preserve">Crump</t>
  </si>
  <si>
    <t xml:space="preserve">darwins i f a ltd</t>
  </si>
  <si>
    <t xml:space="preserve">2 Holland Road, Southampton, SO19 9FW</t>
  </si>
  <si>
    <t xml:space="preserve">darwins.co.uk</t>
  </si>
  <si>
    <t xml:space="preserve">darwinwealth</t>
  </si>
  <si>
    <t xml:space="preserve">03330237670</t>
  </si>
  <si>
    <t xml:space="preserve">SY1 3AB</t>
  </si>
  <si>
    <t xml:space="preserve">darwinwealth.co.uk</t>
  </si>
  <si>
    <t xml:space="preserve">med@darwinwealth.co.uk</t>
  </si>
  <si>
    <t xml:space="preserve">davenportfinancial</t>
  </si>
  <si>
    <t xml:space="preserve">01483 427366</t>
  </si>
  <si>
    <t xml:space="preserve">GU7 2AE</t>
  </si>
  <si>
    <t xml:space="preserve">davenportfinancial.co.uk</t>
  </si>
  <si>
    <t xml:space="preserve">ian@davenportfinancial.co.uk</t>
  </si>
  <si>
    <t xml:space="preserve">Thom</t>
  </si>
  <si>
    <t xml:space="preserve">01483 521 733</t>
  </si>
  <si>
    <t xml:space="preserve">GU7 1XQ</t>
  </si>
  <si>
    <t xml:space="preserve">thom@davenportfinancial.co.uk</t>
  </si>
  <si>
    <t xml:space="preserve">Cochran</t>
  </si>
  <si>
    <t xml:space="preserve">wendy@dalbeath.co.uk</t>
  </si>
  <si>
    <t xml:space="preserve">Southby</t>
  </si>
  <si>
    <t xml:space="preserve">Dave Southby Financial Planning</t>
  </si>
  <si>
    <t xml:space="preserve">davesouthbyfp.co.uk</t>
  </si>
  <si>
    <t xml:space="preserve">https://www.unbiased.co.uk/profile/financial-adviser/true-potential-wealth-management-llp-527711</t>
  </si>
  <si>
    <t xml:space="preserve">527711</t>
  </si>
  <si>
    <t xml:space="preserve">http://linkedin.com/in/dale-hammond-4253b067</t>
  </si>
  <si>
    <t xml:space="preserve">14 Buckingham Road, Ansdell, Lytham St Annes, FY8 4EU</t>
  </si>
  <si>
    <t xml:space="preserve">dalehammond.tpllp.com</t>
  </si>
  <si>
    <t xml:space="preserve">dalehammond@tpllp.com</t>
  </si>
  <si>
    <t xml:space="preserve">https://www.unbiased.co.uk/profile/financial-adviser/daly-hoggett-co-511302</t>
  </si>
  <si>
    <t xml:space="preserve">511302</t>
  </si>
  <si>
    <t xml:space="preserve">Gould</t>
  </si>
  <si>
    <t xml:space="preserve">daly hoggett co</t>
  </si>
  <si>
    <t xml:space="preserve">5-11 Mortimer Street, London, W1T 3HS</t>
  </si>
  <si>
    <t xml:space="preserve">dalyhoggett.co.uk</t>
  </si>
  <si>
    <t xml:space="preserve">d.gould@dalyhoggett.co.uk</t>
  </si>
  <si>
    <t xml:space="preserve">https://www.unbiased.co.uk/profile/financial-adviser/positive-solutions-financial-services-limited--512731</t>
  </si>
  <si>
    <t xml:space="preserve">512731</t>
  </si>
  <si>
    <t xml:space="preserve">Calamansack, Harewood Road, Calstockcornwall, PL18 9QN</t>
  </si>
  <si>
    <t xml:space="preserve">davewilliamsifa.co.uk</t>
  </si>
  <si>
    <t xml:space="preserve">https://www.unbiased.co.uk/profile/financial-adviser/david-allen-financial-management-limited-508278</t>
  </si>
  <si>
    <t xml:space="preserve">508278</t>
  </si>
  <si>
    <t xml:space="preserve">Faithorn</t>
  </si>
  <si>
    <t xml:space="preserve">david allen financial management limited</t>
  </si>
  <si>
    <t xml:space="preserve">Dalmar House, Barras Lane Estate, Dalston, Carlisle, CA5 7NY</t>
  </si>
  <si>
    <t xml:space="preserve">davidallen-ifa.co.uk</t>
  </si>
  <si>
    <t xml:space="preserve">Connell</t>
  </si>
  <si>
    <t xml:space="preserve">Kevin Michael</t>
  </si>
  <si>
    <t xml:space="preserve">Collier</t>
  </si>
  <si>
    <t xml:space="preserve">https://www.unbiased.co.uk/profile/financial-adviser/david-allen-wealth-management-515128</t>
  </si>
  <si>
    <t xml:space="preserve">515128</t>
  </si>
  <si>
    <t xml:space="preserve">Baty</t>
  </si>
  <si>
    <t xml:space="preserve">david allen wealth management</t>
  </si>
  <si>
    <t xml:space="preserve">Balmer</t>
  </si>
  <si>
    <t xml:space="preserve">https://www.unbiased.co.uk/profile/financial-adviser/danamere-513561</t>
  </si>
  <si>
    <t xml:space="preserve">513561</t>
  </si>
  <si>
    <t xml:space="preserve">Sharley</t>
  </si>
  <si>
    <t xml:space="preserve">Danamere</t>
  </si>
  <si>
    <t xml:space="preserve">International House, Homewell, Havant, Hampshire, PO9 1EE</t>
  </si>
  <si>
    <t xml:space="preserve">ssharley@danamere.com</t>
  </si>
  <si>
    <t xml:space="preserve">https://www.unbiased.co.uk/profile/financial-adviser/david-bristow-508756</t>
  </si>
  <si>
    <t xml:space="preserve">508756</t>
  </si>
  <si>
    <t xml:space="preserve">Bristow</t>
  </si>
  <si>
    <t xml:space="preserve">david bristow</t>
  </si>
  <si>
    <t xml:space="preserve">478 Marine Road, Bare, Lancashire, LA4 6AF</t>
  </si>
  <si>
    <t xml:space="preserve">davidbristowifa.co.uk</t>
  </si>
  <si>
    <t xml:space="preserve">Burford</t>
  </si>
  <si>
    <t xml:space="preserve">davidburfordifa</t>
  </si>
  <si>
    <t xml:space="preserve">07970601410</t>
  </si>
  <si>
    <t xml:space="preserve">davidburfordifa.com</t>
  </si>
  <si>
    <t xml:space="preserve">david@davidburfordifa.com</t>
  </si>
  <si>
    <t xml:space="preserve">davidburnell</t>
  </si>
  <si>
    <t xml:space="preserve">0115 9455199</t>
  </si>
  <si>
    <t xml:space="preserve">NG12 5PZ</t>
  </si>
  <si>
    <t xml:space="preserve">davidburnell.co.uk</t>
  </si>
  <si>
    <t xml:space="preserve">chris.pratt@davidburnell.co.uk</t>
  </si>
  <si>
    <t xml:space="preserve">https://www.unbiased.co.uk/profile/financial-adviser/david-charles-financial-services-500137</t>
  </si>
  <si>
    <t xml:space="preserve">500137</t>
  </si>
  <si>
    <t xml:space="preserve">david charles financial services</t>
  </si>
  <si>
    <t xml:space="preserve">Dolphin House, High Street, Ingatestone, Essex, CM4 9DW</t>
  </si>
  <si>
    <t xml:space="preserve">davidcharlesfinancialservices.co.uk</t>
  </si>
  <si>
    <t xml:space="preserve">https://www.unbiased.co.uk/profile/financial-adviser/millennium-rose-associates-ltd-511404</t>
  </si>
  <si>
    <t xml:space="preserve">511404</t>
  </si>
  <si>
    <t xml:space="preserve">Rosenthal</t>
  </si>
  <si>
    <t xml:space="preserve">millennium rose associates ltd</t>
  </si>
  <si>
    <t xml:space="preserve">Millennium Business Centre, 3 Humber Trading Estate, Humber Road, London, NW2 6DW</t>
  </si>
  <si>
    <t xml:space="preserve">davidcoldweather.co.uk</t>
  </si>
  <si>
    <t xml:space="preserve">peter@danamere.com</t>
  </si>
  <si>
    <t xml:space="preserve">https://www.unbiased.co.uk/profile/financial-adviser/dandelion-financial-limited-521810</t>
  </si>
  <si>
    <t xml:space="preserve">521810</t>
  </si>
  <si>
    <t xml:space="preserve">dandelion financial limited</t>
  </si>
  <si>
    <t xml:space="preserve">28 High Street, Highworth, SN6 7AQ</t>
  </si>
  <si>
    <t xml:space="preserve">dandelionfinancial.co.uk</t>
  </si>
  <si>
    <t xml:space="preserve">andrew@dandelionfinancial.co.uk</t>
  </si>
  <si>
    <t xml:space="preserve">Dougan</t>
  </si>
  <si>
    <t xml:space="preserve">David Dougan Financial Services Limited</t>
  </si>
  <si>
    <t xml:space="preserve">daviddouganfinancial.com</t>
  </si>
  <si>
    <t xml:space="preserve">dnd@daviddouganfinancial.com</t>
  </si>
  <si>
    <t xml:space="preserve">https://www.unbiased.co.uk/profile/financial-adviser/david-ducker-associates-limited-506072</t>
  </si>
  <si>
    <t xml:space="preserve">506072</t>
  </si>
  <si>
    <t xml:space="preserve">Ducker</t>
  </si>
  <si>
    <t xml:space="preserve">Advising Principal</t>
  </si>
  <si>
    <t xml:space="preserve">david ducker associates limited</t>
  </si>
  <si>
    <t xml:space="preserve">Chancery House, 7, The  Chancery, Bramcote, Nottingham, NG9 3AJ</t>
  </si>
  <si>
    <t xml:space="preserve">davidducker.co.uk</t>
  </si>
  <si>
    <t xml:space="preserve">Finan</t>
  </si>
  <si>
    <t xml:space="preserve">davidfinan</t>
  </si>
  <si>
    <t xml:space="preserve">07920755695</t>
  </si>
  <si>
    <t xml:space="preserve">davidfinan.co.uk</t>
  </si>
  <si>
    <t xml:space="preserve">david@davidfinan.co.uk</t>
  </si>
  <si>
    <t xml:space="preserve">David Gallagher Wealth Management</t>
  </si>
  <si>
    <t xml:space="preserve">davidgallagherwm.com</t>
  </si>
  <si>
    <t xml:space="preserve">Watch</t>
  </si>
  <si>
    <t xml:space="preserve">sarah.watch@dandelionfinancial.co.uk</t>
  </si>
  <si>
    <t xml:space="preserve">https://www.unbiased.co.uk/profile/financial-adviser/david-hewitt-positive-solutions-509078</t>
  </si>
  <si>
    <t xml:space="preserve">509078</t>
  </si>
  <si>
    <t xml:space="preserve">david hewitt positive solutions</t>
  </si>
  <si>
    <t xml:space="preserve">2 Chaworth Close, Ottershaw, Surrey, KT16 0LS</t>
  </si>
  <si>
    <t xml:space="preserve">davidhewittifa.co.uk</t>
  </si>
  <si>
    <t xml:space="preserve">Langton</t>
  </si>
  <si>
    <t xml:space="preserve">davidhewson</t>
  </si>
  <si>
    <t xml:space="preserve">01502528504</t>
  </si>
  <si>
    <t xml:space="preserve">NR32 4JN</t>
  </si>
  <si>
    <t xml:space="preserve">davidhewson.co.uk</t>
  </si>
  <si>
    <t xml:space="preserve">tony@davidhewson.co.uk</t>
  </si>
  <si>
    <t xml:space="preserve">Dove</t>
  </si>
  <si>
    <t xml:space="preserve">dean@danumfs.com</t>
  </si>
  <si>
    <t xml:space="preserve">https://www.unbiased.co.uk/profile/financial-adviser/darrel-smethurst-522804</t>
  </si>
  <si>
    <t xml:space="preserve">522804</t>
  </si>
  <si>
    <t xml:space="preserve">Smethurst</t>
  </si>
  <si>
    <t xml:space="preserve">darrel smethurst</t>
  </si>
  <si>
    <t xml:space="preserve">26 Higher Dunscar, Egerton, Bolton, BL7 9TE</t>
  </si>
  <si>
    <t xml:space="preserve">darrel.smethurst@2plan.com</t>
  </si>
  <si>
    <t xml:space="preserve">https://www.unbiased.co.uk/profile/financial-adviser/david-hutchinson-ifa-508159</t>
  </si>
  <si>
    <t xml:space="preserve">508159</t>
  </si>
  <si>
    <t xml:space="preserve">david hutchinson ifa</t>
  </si>
  <si>
    <t xml:space="preserve">76 Curlew Drive, Crossgates, Scarborough, N Yorks, YO12 4TP</t>
  </si>
  <si>
    <t xml:space="preserve">davidhutchinson-ifa.co.uk</t>
  </si>
  <si>
    <t xml:space="preserve">https://www.unbiased.co.uk/profile/financial-adviser/david-jameson-limited-482209</t>
  </si>
  <si>
    <t xml:space="preserve">482209</t>
  </si>
  <si>
    <t xml:space="preserve">Jameson</t>
  </si>
  <si>
    <t xml:space="preserve">david jameson limited</t>
  </si>
  <si>
    <t xml:space="preserve">106 High Street, Epping, CM16 4AF</t>
  </si>
  <si>
    <t xml:space="preserve">davidjameson.co.uk</t>
  </si>
  <si>
    <t xml:space="preserve">Kennard</t>
  </si>
  <si>
    <t xml:space="preserve">David James Wealth</t>
  </si>
  <si>
    <t xml:space="preserve">https://www.linkedin.com/in/kevin-kennard/</t>
  </si>
  <si>
    <t xml:space="preserve">davidjameswealth.com</t>
  </si>
  <si>
    <t xml:space="preserve">Kevin@davidjameswealth.com</t>
  </si>
  <si>
    <t xml:space="preserve">kevin@davidjameswealth.com</t>
  </si>
  <si>
    <t xml:space="preserve">Tobias Mann</t>
  </si>
  <si>
    <t xml:space="preserve">Financial Adviser at David James Wealth</t>
  </si>
  <si>
    <t xml:space="preserve">https://www.linkedin.com/in/tobias-mann-505422145/</t>
  </si>
  <si>
    <t xml:space="preserve">toby@davidjameswealth.com</t>
  </si>
  <si>
    <t xml:space="preserve">Cresswell</t>
  </si>
  <si>
    <t xml:space="preserve">Director of Music</t>
  </si>
  <si>
    <t xml:space="preserve">St Nicholas Parish Church, Chiswick</t>
  </si>
  <si>
    <t xml:space="preserve">https://www.linkedin.com/in/davidjcresswell/</t>
  </si>
  <si>
    <t xml:space="preserve">david@davidjameswealth.com</t>
  </si>
  <si>
    <t xml:space="preserve">https://www.unbiased.co.uk/profile/financial-adviser/darren-brock-true-potential-wealth-management-704023</t>
  </si>
  <si>
    <t xml:space="preserve">704023</t>
  </si>
  <si>
    <t xml:space="preserve">Brock</t>
  </si>
  <si>
    <t xml:space="preserve">darren brock true potential wealth management</t>
  </si>
  <si>
    <t xml:space="preserve">Vernon House, Huddersfield, HD1 5LS</t>
  </si>
  <si>
    <t xml:space="preserve">darrenbrock.tpllp.com</t>
  </si>
  <si>
    <t xml:space="preserve">DarrenBrock@tpllp.com</t>
  </si>
  <si>
    <t xml:space="preserve">https://www.unbiased.co.uk/profile/financial-adviser/dart-financial-advice-513476</t>
  </si>
  <si>
    <t xml:space="preserve">513476</t>
  </si>
  <si>
    <t xml:space="preserve">Doody</t>
  </si>
  <si>
    <t xml:space="preserve">dart financial advice</t>
  </si>
  <si>
    <t xml:space="preserve">16 Weston Lane, Totnes, Devon, TQ9 5UN</t>
  </si>
  <si>
    <t xml:space="preserve">dartfinancialadvice.co.uk</t>
  </si>
  <si>
    <t xml:space="preserve">charles@dartfinancialadvice.co.uk</t>
  </si>
  <si>
    <t xml:space="preserve">Coury</t>
  </si>
  <si>
    <t xml:space="preserve">andrew@dartingtonwealth.co.uk</t>
  </si>
  <si>
    <t xml:space="preserve">malcolm.coury@dartingtonwealth.co.uk</t>
  </si>
  <si>
    <t xml:space="preserve">https://www.unbiased.co.uk/profile/financial-adviser/david-kirkpatrick-associates-488351</t>
  </si>
  <si>
    <t xml:space="preserve">488351</t>
  </si>
  <si>
    <t xml:space="preserve">Rea</t>
  </si>
  <si>
    <t xml:space="preserve">david kirkpatrick associates</t>
  </si>
  <si>
    <t xml:space="preserve">David Kirkpatrick Associates, 51A-51B Main Street, County Antrim, BT39 9AA</t>
  </si>
  <si>
    <t xml:space="preserve">davidkirkpatrick.co.uk</t>
  </si>
  <si>
    <t xml:space="preserve">davidlewisinsurance</t>
  </si>
  <si>
    <t xml:space="preserve">01245 267511</t>
  </si>
  <si>
    <t xml:space="preserve">CM2 0JT</t>
  </si>
  <si>
    <t xml:space="preserve">davidlewisinsurance.com</t>
  </si>
  <si>
    <t xml:space="preserve">life@davidlewisinsurance.com</t>
  </si>
  <si>
    <t xml:space="preserve">https://www.unbiased.co.uk/profile/financial-adviser/dartington-wealth-management-ltd-518188</t>
  </si>
  <si>
    <t xml:space="preserve">518188</t>
  </si>
  <si>
    <t xml:space="preserve">Bridgman</t>
  </si>
  <si>
    <t xml:space="preserve">oliver@dartingtonwealth.co.uk</t>
  </si>
  <si>
    <t xml:space="preserve">https://www.unbiased.co.uk/profile/financial-adviser/david-mcdonald-financial-services-708474</t>
  </si>
  <si>
    <t xml:space="preserve">708474</t>
  </si>
  <si>
    <t xml:space="preserve">Macdonald</t>
  </si>
  <si>
    <t xml:space="preserve">david mcdonald financial services</t>
  </si>
  <si>
    <t xml:space="preserve">65 Bath St, Glasgow, G2 2BX</t>
  </si>
  <si>
    <t xml:space="preserve">davidmcdonaldfinancialservices.co.uk</t>
  </si>
  <si>
    <t xml:space="preserve">Galpin</t>
  </si>
  <si>
    <t xml:space="preserve">chris.galpin@dartingtonwealth.co.uk</t>
  </si>
  <si>
    <t xml:space="preserve">Cullen Wealth Limited</t>
  </si>
  <si>
    <t xml:space="preserve">01613000019</t>
  </si>
  <si>
    <t xml:space="preserve">mattlaing@cullenwealth.co.uk</t>
  </si>
  <si>
    <t xml:space="preserve">https://www.unbiased.co.uk/profile/financial-adviser/david-newton-co-480151</t>
  </si>
  <si>
    <t xml:space="preserve">480151</t>
  </si>
  <si>
    <t xml:space="preserve">Blann</t>
  </si>
  <si>
    <t xml:space="preserve">david newton co</t>
  </si>
  <si>
    <t xml:space="preserve">Lawrence House, James Nicolson Link, Clifton Moor, York, YO30 4WG</t>
  </si>
  <si>
    <t xml:space="preserve">davidnewton.co.uk</t>
  </si>
  <si>
    <t xml:space="preserve">Jeavons</t>
  </si>
  <si>
    <t xml:space="preserve">leejeavons@cullenwealth.co.uk</t>
  </si>
  <si>
    <t xml:space="preserve">prafulmistry@cullenwealth.co.uk</t>
  </si>
  <si>
    <t xml:space="preserve">https://www.unbiased.co.uk/profile/financial-adviser/davidson-downing-limited-480975</t>
  </si>
  <si>
    <t xml:space="preserve">480975</t>
  </si>
  <si>
    <t xml:space="preserve">Featherstone</t>
  </si>
  <si>
    <t xml:space="preserve">Principal Advisor</t>
  </si>
  <si>
    <t xml:space="preserve">davidson downing limited</t>
  </si>
  <si>
    <t xml:space="preserve">Market Square House, Market Square, Westerham, TN16 1SR</t>
  </si>
  <si>
    <t xml:space="preserve">davidsondowning.co.uk</t>
  </si>
  <si>
    <t xml:space="preserve">https://www.unbiased.co.uk/profile/financial-adviser/davidson-associates-financial-services--509060</t>
  </si>
  <si>
    <t xml:space="preserve">509060</t>
  </si>
  <si>
    <t xml:space="preserve">Kev</t>
  </si>
  <si>
    <t xml:space="preserve">davidson associates financial services </t>
  </si>
  <si>
    <t xml:space="preserve">Avalon, 34 Skene Street, Macduff, Macduff, AB44 1RP</t>
  </si>
  <si>
    <t xml:space="preserve">davidsonfinancialservice.co.uk</t>
  </si>
  <si>
    <t xml:space="preserve">https://www.unbiased.co.uk/profile/financial-adviser/davidson-rae-financial-management-513298</t>
  </si>
  <si>
    <t xml:space="preserve">513298</t>
  </si>
  <si>
    <t xml:space="preserve">Doug</t>
  </si>
  <si>
    <t xml:space="preserve">davidson rae financial management</t>
  </si>
  <si>
    <t xml:space="preserve">Rivington House, Llanvair Drive, Ascot, SL5 9HT</t>
  </si>
  <si>
    <t xml:space="preserve">davidsonrae.co.uk</t>
  </si>
  <si>
    <t xml:space="preserve">Soper</t>
  </si>
  <si>
    <t xml:space="preserve">davidsoper</t>
  </si>
  <si>
    <t xml:space="preserve">IG10 1RL</t>
  </si>
  <si>
    <t xml:space="preserve">davidsoper.com</t>
  </si>
  <si>
    <t xml:space="preserve">ds@davidsoper.com</t>
  </si>
  <si>
    <t xml:space="preserve">https://www.unbiased.co.uk/profile/financial-adviser/david-stock-co-ltd-481671</t>
  </si>
  <si>
    <t xml:space="preserve">481671</t>
  </si>
  <si>
    <t xml:space="preserve">Streeter</t>
  </si>
  <si>
    <t xml:space="preserve">Pensions &amp; Investment Advisor</t>
  </si>
  <si>
    <t xml:space="preserve">david stock co ltd</t>
  </si>
  <si>
    <t xml:space="preserve">http://www.linkedin.com/pub/david-stock/35/237/376</t>
  </si>
  <si>
    <t xml:space="preserve">73 Bridge Street, Newport, Gwent, NP20 4AQ</t>
  </si>
  <si>
    <t xml:space="preserve">davidstock.co.uk</t>
  </si>
  <si>
    <t xml:space="preserve">McIntosh</t>
  </si>
  <si>
    <t xml:space="preserve">David James</t>
  </si>
  <si>
    <t xml:space="preserve">Stock</t>
  </si>
  <si>
    <t xml:space="preserve">Reader</t>
  </si>
  <si>
    <t xml:space="preserve">harrylewis@cullenwealth.co.uk</t>
  </si>
  <si>
    <t xml:space="preserve">Testa</t>
  </si>
  <si>
    <t xml:space="preserve">matthewtesta@cullenwealth.co.uk</t>
  </si>
  <si>
    <t xml:space="preserve">Ansari</t>
  </si>
  <si>
    <t xml:space="preserve">kaiansari@cullenwealth.co.uk</t>
  </si>
  <si>
    <t xml:space="preserve">Ebie</t>
  </si>
  <si>
    <t xml:space="preserve">ebieholmes@cullenwealth.co.uk</t>
  </si>
  <si>
    <t xml:space="preserve">patrick@cullenwealth.co.uk</t>
  </si>
  <si>
    <t xml:space="preserve">daviesfinancial</t>
  </si>
  <si>
    <t xml:space="preserve">01656 865646</t>
  </si>
  <si>
    <t xml:space="preserve">daviesfinancial.net</t>
  </si>
  <si>
    <t xml:space="preserve">julian@daviesfinancial.net</t>
  </si>
  <si>
    <t xml:space="preserve">Head of Resourcing Operations</t>
  </si>
  <si>
    <t xml:space="preserve">Davies Resourcing </t>
  </si>
  <si>
    <t xml:space="preserve">https://www.linkedin.com/in/thomas-henderson-0b7a9577/</t>
  </si>
  <si>
    <t xml:space="preserve">07841133009</t>
  </si>
  <si>
    <t xml:space="preserve">davies-group.com</t>
  </si>
  <si>
    <t xml:space="preserve">thomas.henderson@davies-group.com</t>
  </si>
  <si>
    <t xml:space="preserve">https://www.unbiased.co.uk/profile/financial-adviser/davies-heulyn-davies-limited-504764</t>
  </si>
  <si>
    <t xml:space="preserve">504764</t>
  </si>
  <si>
    <t xml:space="preserve">Euryd</t>
  </si>
  <si>
    <t xml:space="preserve">davies heulyn davies limited</t>
  </si>
  <si>
    <t xml:space="preserve">6a St Mary Street, Cardigan, Ceredigion, SA43 1HA</t>
  </si>
  <si>
    <t xml:space="preserve">daviesheulyndavies.co.uk</t>
  </si>
  <si>
    <t xml:space="preserve">Aled</t>
  </si>
  <si>
    <t xml:space="preserve">mattpalmer@cullenwealth.co.uk</t>
  </si>
  <si>
    <t xml:space="preserve">Cunliffe-Neale</t>
  </si>
  <si>
    <t xml:space="preserve">jakecunliffe-neale@cullenwealth.co.uk</t>
  </si>
  <si>
    <t xml:space="preserve">dawnrichards</t>
  </si>
  <si>
    <t xml:space="preserve">01458 224286</t>
  </si>
  <si>
    <t xml:space="preserve">dawnrichards.com</t>
  </si>
  <si>
    <t xml:space="preserve">dawn@dawnrichards.com</t>
  </si>
  <si>
    <t xml:space="preserve">Bowden-Pickstock</t>
  </si>
  <si>
    <t xml:space="preserve">Dartington Wealth Management</t>
  </si>
  <si>
    <t xml:space="preserve">philip@dartingtonwealth.co.uk</t>
  </si>
  <si>
    <t xml:space="preserve">Culverhouse Financial Planning Ltd - Chartered Financial Planners</t>
  </si>
  <si>
    <t xml:space="preserve">ORPINGTON</t>
  </si>
  <si>
    <t xml:space="preserve">info@culverhouse-accountants.co.uk</t>
  </si>
  <si>
    <t xml:space="preserve">Dawn Slater Wealth Management Limited</t>
  </si>
  <si>
    <t xml:space="preserve">in/andrew-nicholls-a0538425</t>
  </si>
  <si>
    <t xml:space="preserve">01635551926</t>
  </si>
  <si>
    <t xml:space="preserve">dawnslater.co.uk</t>
  </si>
  <si>
    <t xml:space="preserve">andy@dawnslater.co.uk</t>
  </si>
  <si>
    <t xml:space="preserve">info@dawnslater.co.uk</t>
  </si>
  <si>
    <t xml:space="preserve">Published Author</t>
  </si>
  <si>
    <t xml:space="preserve">"Think Simple Win Big: How to Build the Business of Your Dreams With a Few Simple Goals"</t>
  </si>
  <si>
    <t xml:space="preserve">https://www.linkedin.com/in/financialdoug/</t>
  </si>
  <si>
    <t xml:space="preserve">07831 251786</t>
  </si>
  <si>
    <t xml:space="preserve">dbfinancial.co.uk</t>
  </si>
  <si>
    <t xml:space="preserve">news@dbfinancial.co.uk</t>
  </si>
  <si>
    <t xml:space="preserve">Portelli</t>
  </si>
  <si>
    <t xml:space="preserve">SDH Capital Limited</t>
  </si>
  <si>
    <t xml:space="preserve">https://www.linkedin.com/in/nicholas-portelli-91888a16/</t>
  </si>
  <si>
    <t xml:space="preserve">0044(0)2075295429</t>
  </si>
  <si>
    <t xml:space="preserve">Mayfair, London, UK</t>
  </si>
  <si>
    <t xml:space="preserve">dbhotelsresorts.com</t>
  </si>
  <si>
    <t xml:space="preserve">nportelli@dbhotelsresorts.com</t>
  </si>
  <si>
    <t xml:space="preserve">https://www.unbiased.co.uk/profile/financial-adviser/darwin-financial-management-ltd-508087</t>
  </si>
  <si>
    <t xml:space="preserve">508087</t>
  </si>
  <si>
    <t xml:space="preserve">darwin financial management ltd</t>
  </si>
  <si>
    <t xml:space="preserve">24 St Johns Hill, Shrewsbury, SY1 1JJ</t>
  </si>
  <si>
    <t xml:space="preserve">darwindirect.co.uk</t>
  </si>
  <si>
    <t xml:space="preserve">roy.munn@darwindirect.co.uk</t>
  </si>
  <si>
    <t xml:space="preserve">https://www.unbiased.co.uk/profile/financial-adviser/dbl-asset-management-llp-504011</t>
  </si>
  <si>
    <t xml:space="preserve">504011</t>
  </si>
  <si>
    <t xml:space="preserve">Dacre</t>
  </si>
  <si>
    <t xml:space="preserve">Staines</t>
  </si>
  <si>
    <t xml:space="preserve">dbl asset management llp</t>
  </si>
  <si>
    <t xml:space="preserve">https://www.linkedin.com/company/dbl-asset-management</t>
  </si>
  <si>
    <t xml:space="preserve">14 Kennerleys Lane, Wilmslow, SK9 5EQ</t>
  </si>
  <si>
    <t xml:space="preserve">dbl-am.com</t>
  </si>
  <si>
    <t xml:space="preserve">dacre.staines@dbl-am.com</t>
  </si>
  <si>
    <t xml:space="preserve">https://www.unbiased.co.uk/profile/financial-adviser/richard-mumford-at-davenport-thomas-720798</t>
  </si>
  <si>
    <t xml:space="preserve">720798</t>
  </si>
  <si>
    <t xml:space="preserve">Mumford</t>
  </si>
  <si>
    <t xml:space="preserve">richard mumford at davenport thomas</t>
  </si>
  <si>
    <t xml:space="preserve">http://www.linkedin.com/profile/view?id=25305176&amp;locale=en_US&amp;trk=prof-0-ovw-view-primary</t>
  </si>
  <si>
    <t xml:space="preserve">8 Oak Apples Drive, Crowthorne, RG45 7AZ</t>
  </si>
  <si>
    <t xml:space="preserve">davenportthomas.co.uk</t>
  </si>
  <si>
    <t xml:space="preserve">richard@davenportthomas.co.uk</t>
  </si>
  <si>
    <t xml:space="preserve">Custom Mortgages &amp; Finance</t>
  </si>
  <si>
    <t xml:space="preserve">custommortgages.co.uk</t>
  </si>
  <si>
    <t xml:space="preserve">toby.wheeler@custommortgages.co.uk</t>
  </si>
  <si>
    <t xml:space="preserve">https://www.unbiased.co.uk/profile/financial-adviser/dave-thomas-of-true-potential-wealth-management-520350</t>
  </si>
  <si>
    <t xml:space="preserve">520350</t>
  </si>
  <si>
    <t xml:space="preserve">Professional Financial Adviser</t>
  </si>
  <si>
    <t xml:space="preserve">dave thomas of true potential wealth management</t>
  </si>
  <si>
    <t xml:space="preserve">5 Bloomfield Street, Little Sutton, Cheshire, CH66 4AG</t>
  </si>
  <si>
    <t xml:space="preserve">davethomas.tpllp.com</t>
  </si>
  <si>
    <t xml:space="preserve">davethomas@tpllp.com</t>
  </si>
  <si>
    <t xml:space="preserve">https://www.unbiased.co.uk/profile/financial-adviser/dave-watson-2plan-wealth-management-522784</t>
  </si>
  <si>
    <t xml:space="preserve">522784</t>
  </si>
  <si>
    <t xml:space="preserve">dave watson 2plan wealth management</t>
  </si>
  <si>
    <t xml:space="preserve">10 Isla Place, Forfar, DD8 3RG</t>
  </si>
  <si>
    <t xml:space="preserve">dave.watson@2plan.com</t>
  </si>
  <si>
    <t xml:space="preserve">https://www.unbiased.co.uk/profile/financial-adviser/david-coles-independent-shetland-finance-ltd-519118</t>
  </si>
  <si>
    <t xml:space="preserve">519118</t>
  </si>
  <si>
    <t xml:space="preserve">david coles independent shetland finance ltd</t>
  </si>
  <si>
    <t xml:space="preserve">65 Commercial Road, Lerwick, ZE1 0NL</t>
  </si>
  <si>
    <t xml:space="preserve">david.coles@2plan.com</t>
  </si>
  <si>
    <t xml:space="preserve">https://www.unbiased.co.uk/profile/financial-adviser/david-dougan-financial-services-ltd-512266</t>
  </si>
  <si>
    <t xml:space="preserve">512266</t>
  </si>
  <si>
    <t xml:space="preserve">david dougan financial services ltd</t>
  </si>
  <si>
    <t xml:space="preserve">Barncluith Business Centre, Townhead Street, Hamilton, ML3 7DP</t>
  </si>
  <si>
    <t xml:space="preserve">david@daviddouganfinancial.com</t>
  </si>
  <si>
    <t xml:space="preserve">https://www.unbiased.co.uk/profile/financial-adviser/d-b-wood-limited-506692</t>
  </si>
  <si>
    <t xml:space="preserve">506692</t>
  </si>
  <si>
    <t xml:space="preserve">d b wood limited</t>
  </si>
  <si>
    <t xml:space="preserve">Crown House, Worrall Avenue, Arnold, Nottingham, NG5 7GP</t>
  </si>
  <si>
    <t xml:space="preserve">dbwood.co.uk</t>
  </si>
  <si>
    <t xml:space="preserve">Mounser</t>
  </si>
  <si>
    <t xml:space="preserve">https://www.unbiased.co.uk/profile/financial-adviser/david-green-ifa-513410</t>
  </si>
  <si>
    <t xml:space="preserve">513410</t>
  </si>
  <si>
    <t xml:space="preserve">david green ifa</t>
  </si>
  <si>
    <t xml:space="preserve">21 Broomcroft Road, Felpham, Bognor Regis, PO22 7NJ</t>
  </si>
  <si>
    <t xml:space="preserve">davidgreenfinancialadviser.co.uk</t>
  </si>
  <si>
    <t xml:space="preserve">DavidGreen@thinkpositive.co.uk</t>
  </si>
  <si>
    <t xml:space="preserve">dcandp</t>
  </si>
  <si>
    <t xml:space="preserve">0161 839 4956</t>
  </si>
  <si>
    <t xml:space="preserve">WA13 0AB</t>
  </si>
  <si>
    <t xml:space="preserve">dcandp.co.uk</t>
  </si>
  <si>
    <t xml:space="preserve">jc@dcandp.co.uk</t>
  </si>
  <si>
    <t xml:space="preserve">https://www.unbiased.co.uk/profile/financial-adviser/david-c-heywood-2plan-wealth-management-518863</t>
  </si>
  <si>
    <t xml:space="preserve">518863</t>
  </si>
  <si>
    <t xml:space="preserve">Heywood</t>
  </si>
  <si>
    <t xml:space="preserve">david c heywood 2plan wealth management</t>
  </si>
  <si>
    <t xml:space="preserve">80 Foxdown, Wadebidge, PL27 6BD</t>
  </si>
  <si>
    <t xml:space="preserve">david.heywood@2plan.com</t>
  </si>
  <si>
    <t xml:space="preserve">https://www.unbiased.co.uk/profile/financial-adviser/david-hopkinson-ifa-limited-512868</t>
  </si>
  <si>
    <t xml:space="preserve">512868</t>
  </si>
  <si>
    <t xml:space="preserve">Hopkinson</t>
  </si>
  <si>
    <t xml:space="preserve">david hopkinson ifa limited</t>
  </si>
  <si>
    <t xml:space="preserve">The Old Vicarage, Newton Arlosh, Wigton, Cumbria, CA7 5ET</t>
  </si>
  <si>
    <t xml:space="preserve">davidhopkinsonifa.co.uk</t>
  </si>
  <si>
    <t xml:space="preserve">david@davidhopkinsonifa.co.uk</t>
  </si>
  <si>
    <t xml:space="preserve">david@davidkirkpatrick.co.uk</t>
  </si>
  <si>
    <t xml:space="preserve">https://www.unbiased.co.uk/profile/financial-adviser/d-c-financial-limited-479881</t>
  </si>
  <si>
    <t xml:space="preserve">479881</t>
  </si>
  <si>
    <t xml:space="preserve">Skilton</t>
  </si>
  <si>
    <t xml:space="preserve">d c financial limited</t>
  </si>
  <si>
    <t xml:space="preserve">D C Financial Ltd, Suite 2 RVB House, New Mill Court, Britannic Way, Llandarcy, Phoenix Way, Llansamlet, SA7 9FG</t>
  </si>
  <si>
    <t xml:space="preserve">dcfinancial.com</t>
  </si>
  <si>
    <t xml:space="preserve">paul@dcfinancial.com</t>
  </si>
  <si>
    <t xml:space="preserve">dcfinancialplanning</t>
  </si>
  <si>
    <t xml:space="preserve">01554 779419</t>
  </si>
  <si>
    <t xml:space="preserve">SA15 1UH</t>
  </si>
  <si>
    <t xml:space="preserve">dcfinancialplanning.co.uk</t>
  </si>
  <si>
    <t xml:space="preserve">steve@dcfinancialplanning.co.uk</t>
  </si>
  <si>
    <t xml:space="preserve">O'Kane</t>
  </si>
  <si>
    <t xml:space="preserve">D O'Kane Financial Services Limited</t>
  </si>
  <si>
    <t xml:space="preserve">Great Yarmouth</t>
  </si>
  <si>
    <t xml:space="preserve">dokanefinancialservices.co.uk</t>
  </si>
  <si>
    <t xml:space="preserve">david@dokanefinancialservices.co.uk</t>
  </si>
  <si>
    <t xml:space="preserve">Deans Investment Advisors LLP</t>
  </si>
  <si>
    <t xml:space="preserve">deansca.co.uk</t>
  </si>
  <si>
    <t xml:space="preserve">david@deansca.co.uk</t>
  </si>
  <si>
    <t xml:space="preserve">Garden</t>
  </si>
  <si>
    <t xml:space="preserve">Deans</t>
  </si>
  <si>
    <t xml:space="preserve">neil@deansca.co.uk</t>
  </si>
  <si>
    <t xml:space="preserve">https://www.unbiased.co.uk/profile/financial-adviser/hoskin-financial-planning-ltd-523063</t>
  </si>
  <si>
    <t xml:space="preserve">523063</t>
  </si>
  <si>
    <t xml:space="preserve">Financial Planning Manager</t>
  </si>
  <si>
    <t xml:space="preserve">hoskin financial planning ltd</t>
  </si>
  <si>
    <t xml:space="preserve">99 Mill Lane, Felixstowe, IP11 2LN</t>
  </si>
  <si>
    <t xml:space="preserve">Debbiedayifa.co.uk</t>
  </si>
  <si>
    <t xml:space="preserve">https://www.unbiased.co.uk/profile/financial-adviser/debenwood-financial-planning-ltd-514977</t>
  </si>
  <si>
    <t xml:space="preserve">514977</t>
  </si>
  <si>
    <t xml:space="preserve">Hind</t>
  </si>
  <si>
    <t xml:space="preserve">debenwood financial planning ltd</t>
  </si>
  <si>
    <t xml:space="preserve">The Barn, Dock Lane, Melton, Woodbridge, IP12 1PE</t>
  </si>
  <si>
    <t xml:space="preserve">debenwood.co.uk</t>
  </si>
  <si>
    <t xml:space="preserve">rebecca@debenwood.co.uk</t>
  </si>
  <si>
    <t xml:space="preserve">Declan</t>
  </si>
  <si>
    <t xml:space="preserve">Kiely</t>
  </si>
  <si>
    <t xml:space="preserve">Declan Kiely Wealth Management Ltd</t>
  </si>
  <si>
    <t xml:space="preserve">declankiely.co.uk</t>
  </si>
  <si>
    <t xml:space="preserve">https://www.unbiased.co.uk/profile/financial-adviser/david-macfarlane-at-true-potential-wealth-management-718628</t>
  </si>
  <si>
    <t xml:space="preserve">718628</t>
  </si>
  <si>
    <t xml:space="preserve">Macfarlane</t>
  </si>
  <si>
    <t xml:space="preserve">david macfarlane at true potential wealth management</t>
  </si>
  <si>
    <t xml:space="preserve">https://www.linkedin.com/in/david-macfarlane-65853414/</t>
  </si>
  <si>
    <t xml:space="preserve">True Potential Wealth Management, 97 Saintfield Road, Belfast, BT8 7HN</t>
  </si>
  <si>
    <t xml:space="preserve">davidmacfarlane.tpllp.com</t>
  </si>
  <si>
    <t xml:space="preserve">davidmacfarlane@tpllp.com</t>
  </si>
  <si>
    <t xml:space="preserve">https://www.unbiased.co.uk/profile/financial-adviser/deen-financial-services-702193</t>
  </si>
  <si>
    <t xml:space="preserve">702193</t>
  </si>
  <si>
    <t xml:space="preserve">Deen</t>
  </si>
  <si>
    <t xml:space="preserve">deen financial services</t>
  </si>
  <si>
    <t xml:space="preserve">https://www.linkedin.com/in/vanessa-deen-dipfa</t>
  </si>
  <si>
    <t xml:space="preserve">Unit 24 Ambition Broxbourne Business Centre, Pindar Road, Hoddesdon, EN11 0FJ</t>
  </si>
  <si>
    <t xml:space="preserve">deenfinancialservices.co.uk</t>
  </si>
  <si>
    <t xml:space="preserve">vanessa@deenfinancialservices.co.uk</t>
  </si>
  <si>
    <t xml:space="preserve">https://www.unbiased.co.uk/profile/financial-adviser/true-wealth-potential-llp-526046</t>
  </si>
  <si>
    <t xml:space="preserve">526046</t>
  </si>
  <si>
    <t xml:space="preserve">Moorcroft</t>
  </si>
  <si>
    <t xml:space="preserve">Partner / Financial Adviser</t>
  </si>
  <si>
    <t xml:space="preserve">https://www.linkedin.com/in/david-moorcroft-dip-cii-cert-cii-mp-0813b529</t>
  </si>
  <si>
    <t xml:space="preserve">36 Wrightington Street, Wigan, WN1 2BX</t>
  </si>
  <si>
    <t xml:space="preserve">davidmoorcroft.tpllp.com</t>
  </si>
  <si>
    <t xml:space="preserve">david@tpllp.com</t>
  </si>
  <si>
    <t xml:space="preserve">https://www.unbiased.co.uk/profile/financial-adviser/2plan-wealth-management-ltd-516928</t>
  </si>
  <si>
    <t xml:space="preserve">516928</t>
  </si>
  <si>
    <t xml:space="preserve">Munton</t>
  </si>
  <si>
    <t xml:space="preserve">Heron Tower, 110 Bishopsgate, London, EC2N 4AD</t>
  </si>
  <si>
    <t xml:space="preserve">david.munton@2plan.com</t>
  </si>
  <si>
    <t xml:space="preserve">https://www.unbiased.co.uk/profile/financial-adviser/david-smith-true-potential-wealth-management-703723</t>
  </si>
  <si>
    <t xml:space="preserve">703723</t>
  </si>
  <si>
    <t xml:space="preserve">Hanley</t>
  </si>
  <si>
    <t xml:space="preserve">https://www.linkedin.com/in/ftdavidrsmith/</t>
  </si>
  <si>
    <t xml:space="preserve">The Stables, Hollybush Barns, Pickmere Lane, Tabley, Knutsford, WA16 0HP</t>
  </si>
  <si>
    <t xml:space="preserve">davidrsmith.tpllp.com</t>
  </si>
  <si>
    <t xml:space="preserve">scotthanley@tpllp.com</t>
  </si>
  <si>
    <t xml:space="preserve">Li</t>
  </si>
  <si>
    <t xml:space="preserve">Daffodil Mortgages</t>
  </si>
  <si>
    <t xml:space="preserve">daffodilmortgages.co.uk</t>
  </si>
  <si>
    <t xml:space="preserve">karen@daffodilmortgages.co.uk</t>
  </si>
  <si>
    <t xml:space="preserve">https://www.unbiased.co.uk/profile/financial-adviser/deep-blue-financial-limited-507711</t>
  </si>
  <si>
    <t xml:space="preserve">507711</t>
  </si>
  <si>
    <t xml:space="preserve">deep blue financial limited</t>
  </si>
  <si>
    <t xml:space="preserve">https://www.linkedin.com/company/deep-blue-financial-limited</t>
  </si>
  <si>
    <t xml:space="preserve">Deep Blue House, Lower Quay, Fareham, PO16 0XR</t>
  </si>
  <si>
    <t xml:space="preserve">deepbluefinancial.com</t>
  </si>
  <si>
    <t xml:space="preserve">deantiller@deepbluefinancial.com</t>
  </si>
  <si>
    <t xml:space="preserve">https://www.unbiased.co.uk/profile/financial-adviser/true-potential-wealth-management-522228</t>
  </si>
  <si>
    <t xml:space="preserve">522228</t>
  </si>
  <si>
    <t xml:space="preserve">http://uk.linkedin.com/in/davidsavagetruepotential/en</t>
  </si>
  <si>
    <t xml:space="preserve">19 Sussex Farm Way,, Yetminster Sherborne,, DT9 6SZ</t>
  </si>
  <si>
    <t xml:space="preserve">davidsavage@tpllp.com</t>
  </si>
  <si>
    <t xml:space="preserve">tracysavage@tpllp.com</t>
  </si>
  <si>
    <t xml:space="preserve">Tutton MA (hons) MCSI DipPFS</t>
  </si>
  <si>
    <t xml:space="preserve">Regional Director at Deepbridge Capital</t>
  </si>
  <si>
    <t xml:space="preserve">Deepbridge Capital</t>
  </si>
  <si>
    <t xml:space="preserve">https://www.linkedin.com/in/simontutton/</t>
  </si>
  <si>
    <t xml:space="preserve">+44(0)7920853901</t>
  </si>
  <si>
    <t xml:space="preserve">Please use WhatsApp (on the above UK number) to call as I am abroad currently and my UK mobile number won't be connected. </t>
  </si>
  <si>
    <t xml:space="preserve">deepbridgecapital.com</t>
  </si>
  <si>
    <t xml:space="preserve">simon.tutton@deepbridgecapital.com</t>
  </si>
  <si>
    <t xml:space="preserve">Nelson</t>
  </si>
  <si>
    <t xml:space="preserve">Business Development Manager (North Region)</t>
  </si>
  <si>
    <t xml:space="preserve">Guinness Ventures</t>
  </si>
  <si>
    <t xml:space="preserve">https://www.linkedin.com/in/matt-nelson-96219629/</t>
  </si>
  <si>
    <t xml:space="preserve">07850 479685</t>
  </si>
  <si>
    <t xml:space="preserve">matt.nelson@deepbridgecapital.com</t>
  </si>
  <si>
    <t xml:space="preserve">https://www.unbiased.co.uk/profile/financial-adviser/david-s-lowe-financial-management-502501</t>
  </si>
  <si>
    <t xml:space="preserve">502501</t>
  </si>
  <si>
    <t xml:space="preserve">david s lowe financial management</t>
  </si>
  <si>
    <t xml:space="preserve">2 Back Green, Outlane, Huddersfield, West Yorkshire, HD3 3YT</t>
  </si>
  <si>
    <t xml:space="preserve">davidslowe.co.uk</t>
  </si>
  <si>
    <t xml:space="preserve">david@davidslowe.co.uk</t>
  </si>
  <si>
    <t xml:space="preserve">Wood-Woolley</t>
  </si>
  <si>
    <t xml:space="preserve">Managing Director at Define Wealth</t>
  </si>
  <si>
    <t xml:space="preserve">Define Wealth</t>
  </si>
  <si>
    <t xml:space="preserve">https://www.linkedin.com/in/simon-wood-woolley-513a887/</t>
  </si>
  <si>
    <t xml:space="preserve">07885101170</t>
  </si>
  <si>
    <t xml:space="preserve">defineifa.co.uk</t>
  </si>
  <si>
    <t xml:space="preserve">simon@defineifa.co.uk</t>
  </si>
  <si>
    <t xml:space="preserve">https://www.unbiased.co.uk/profile/financial-adviser/delaunay-wealth-management-521192</t>
  </si>
  <si>
    <t xml:space="preserve">521192</t>
  </si>
  <si>
    <t xml:space="preserve">delaunay wealth management</t>
  </si>
  <si>
    <t xml:space="preserve">http://www.linkedin.com/in/lloydfrench</t>
  </si>
  <si>
    <t xml:space="preserve">Delaunay Wealth Management, Holden House, 57 Rathbone Place, Greater London, W1T 1JU</t>
  </si>
  <si>
    <t xml:space="preserve">delaunaywealth.com</t>
  </si>
  <si>
    <t xml:space="preserve">l.french@delaunaywealth.com</t>
  </si>
  <si>
    <t xml:space="preserve">de Lisle Wells CFPÂ® APFS</t>
  </si>
  <si>
    <t xml:space="preserve">Financial advice for business owners and professionals in the Cotswolds</t>
  </si>
  <si>
    <t xml:space="preserve">de Lisle Financial Planning</t>
  </si>
  <si>
    <t xml:space="preserve">https://www.linkedin.com/in/james-de-lisle-wells-cfpÂ®-apfs-a6663418/</t>
  </si>
  <si>
    <t xml:space="preserve">01285 649200</t>
  </si>
  <si>
    <t xml:space="preserve">delislefp.co.uk</t>
  </si>
  <si>
    <t xml:space="preserve">james@delislefp.co.uk</t>
  </si>
  <si>
    <t xml:space="preserve">de Lisle Wells</t>
  </si>
  <si>
    <t xml:space="preserve">01285 707111</t>
  </si>
  <si>
    <t xml:space="preserve">GL54 3AS</t>
  </si>
  <si>
    <t xml:space="preserve">info@delislefp.co.uk</t>
  </si>
  <si>
    <t xml:space="preserve">Jarrod</t>
  </si>
  <si>
    <t xml:space="preserve">DELTA FINANCIAL MANAGEMENT LIMITED</t>
  </si>
  <si>
    <t xml:space="preserve">https://www.linkedin.com/in/jarrod-ellis-7131932/</t>
  </si>
  <si>
    <t xml:space="preserve">deltafinancial.co.uk</t>
  </si>
  <si>
    <t xml:space="preserve">jarrod@deltafinancial.co.uk</t>
  </si>
  <si>
    <t xml:space="preserve">https://www.unbiased.co.uk/profile/financial-adviser/david-syme-at-true-potential-wealth-management-llp-521411</t>
  </si>
  <si>
    <t xml:space="preserve">521411</t>
  </si>
  <si>
    <t xml:space="preserve">Syme</t>
  </si>
  <si>
    <t xml:space="preserve">Wealth Partner</t>
  </si>
  <si>
    <t xml:space="preserve">david syme at true potential wealth management llp</t>
  </si>
  <si>
    <t xml:space="preserve">7 Caulfield Park, Inverness, IV2 5GB</t>
  </si>
  <si>
    <t xml:space="preserve">https://www.unbiased.co.uk/profile/financial-adviser/david-toner-true-potential-702326</t>
  </si>
  <si>
    <t xml:space="preserve">702326</t>
  </si>
  <si>
    <t xml:space="preserve">Toner</t>
  </si>
  <si>
    <t xml:space="preserve">Wealth Management Partner - Certified Financial Adviser</t>
  </si>
  <si>
    <t xml:space="preserve">david toner true potential</t>
  </si>
  <si>
    <t xml:space="preserve">https://www.linkedin.com/in/david-toner-537b4992/</t>
  </si>
  <si>
    <t xml:space="preserve">Gateway West Newburn Riverside, NE15 8NX, Newcastle, NE158NX</t>
  </si>
  <si>
    <t xml:space="preserve">davidtoner.tpllp.com</t>
  </si>
  <si>
    <t xml:space="preserve">DavidToner@tpllp.com</t>
  </si>
  <si>
    <t xml:space="preserve">Denham</t>
  </si>
  <si>
    <t xml:space="preserve">Denham Wealth Management LLP</t>
  </si>
  <si>
    <t xml:space="preserve">Wallingford</t>
  </si>
  <si>
    <t xml:space="preserve">denhamwm.co.uk</t>
  </si>
  <si>
    <t xml:space="preserve">https://www.unbiased.co.uk/profile/financial-adviser/david-winter-independent-financial-advisers-ltd-484808</t>
  </si>
  <si>
    <t xml:space="preserve">484808</t>
  </si>
  <si>
    <t xml:space="preserve">Lomas</t>
  </si>
  <si>
    <t xml:space="preserve">david winter independent financial advisers ltd</t>
  </si>
  <si>
    <t xml:space="preserve">https://www.linkedin.com/company-beta/7957437</t>
  </si>
  <si>
    <t xml:space="preserve">Victoria House, 2 Grove Road, Fareham, PO16 7TE</t>
  </si>
  <si>
    <t xml:space="preserve">davidwinterifa.co.uk</t>
  </si>
  <si>
    <t xml:space="preserve">harry@davidwinterifa.co.uk</t>
  </si>
  <si>
    <t xml:space="preserve">Gwyneth</t>
  </si>
  <si>
    <t xml:space="preserve">Down</t>
  </si>
  <si>
    <t xml:space="preserve">gwyneth@davidwinterifa.co.uk</t>
  </si>
  <si>
    <t xml:space="preserve">david@davidwinterifa.co.uk</t>
  </si>
  <si>
    <t xml:space="preserve">https://www.unbiased.co.uk/profile/financial-adviser/davies-craddock-480923</t>
  </si>
  <si>
    <t xml:space="preserve">480923</t>
  </si>
  <si>
    <t xml:space="preserve">Craddock</t>
  </si>
  <si>
    <t xml:space="preserve">davies craddock</t>
  </si>
  <si>
    <t xml:space="preserve">4/8 John Street, Llanelli, SA15 1UH</t>
  </si>
  <si>
    <t xml:space="preserve">daviescraddock.co.uk</t>
  </si>
  <si>
    <t xml:space="preserve">dc@daviescraddock.co.uk</t>
  </si>
  <si>
    <t xml:space="preserve">https://www.unbiased.co.uk/profile/financial-adviser/depledge-strategic-wealth-management-ltd-605471</t>
  </si>
  <si>
    <t xml:space="preserve">605471</t>
  </si>
  <si>
    <t xml:space="preserve">Mahon</t>
  </si>
  <si>
    <t xml:space="preserve">depledge strategic wealth management ltd</t>
  </si>
  <si>
    <t xml:space="preserve">https://www.linkedin.com/profile/view?id=69228135&amp;trk=spm_pic</t>
  </si>
  <si>
    <t xml:space="preserve">Depledge Strategic Wealth Management Ltd, XYZ Building, 2 Hardman Blvd, Greater Manchester, M3 3AQ</t>
  </si>
  <si>
    <t xml:space="preserve">depledgeswm.com</t>
  </si>
  <si>
    <t xml:space="preserve">adrianmahon@depledgeswm.com</t>
  </si>
  <si>
    <t xml:space="preserve">andrewday@depledgeswm.com</t>
  </si>
  <si>
    <t xml:space="preserve">https://www.unbiased.co.uk/profile/financial-adviser/depledge-strategic-wealth-management-ltd-702552</t>
  </si>
  <si>
    <t xml:space="preserve">702552</t>
  </si>
  <si>
    <t xml:space="preserve">Lancaster</t>
  </si>
  <si>
    <t xml:space="preserve">Senior Chartered Financial Planner</t>
  </si>
  <si>
    <t xml:space="preserve">10 Longmeadow, Cheadle, SK8 7ER</t>
  </si>
  <si>
    <t xml:space="preserve">benlancaster@depledgeswm.com</t>
  </si>
  <si>
    <t xml:space="preserve">https://www.unbiased.co.uk/profile/financial-adviser/davies-keig-investment-consultants-500577</t>
  </si>
  <si>
    <t xml:space="preserve">500577</t>
  </si>
  <si>
    <t xml:space="preserve">Keig</t>
  </si>
  <si>
    <t xml:space="preserve">davies keig investment consultants</t>
  </si>
  <si>
    <t xml:space="preserve">http://www.linkedin.com/profile/view?id=10501611&amp;trk=tab_pro</t>
  </si>
  <si>
    <t xml:space="preserve">Davies Keig Investment Consultants, 49 Grosvenor Street, Barge House Street, South Bank, Greater London, W1K 3HP</t>
  </si>
  <si>
    <t xml:space="preserve">davieskeig.com</t>
  </si>
  <si>
    <t xml:space="preserve">steve@davieskeig.com</t>
  </si>
  <si>
    <t xml:space="preserve">jon@davieskeig.com</t>
  </si>
  <si>
    <t xml:space="preserve">Sense Network Limited</t>
  </si>
  <si>
    <t xml:space="preserve">Emily</t>
  </si>
  <si>
    <t xml:space="preserve">Orr</t>
  </si>
  <si>
    <t xml:space="preserve">Sobanska</t>
  </si>
  <si>
    <t xml:space="preserve">Joao</t>
  </si>
  <si>
    <t xml:space="preserve">Amorim</t>
  </si>
  <si>
    <t xml:space="preserve">Agar</t>
  </si>
  <si>
    <t xml:space="preserve">Jude</t>
  </si>
  <si>
    <t xml:space="preserve">Kristina</t>
  </si>
  <si>
    <t xml:space="preserve">Jeffery</t>
  </si>
  <si>
    <t xml:space="preserve">Calton</t>
  </si>
  <si>
    <t xml:space="preserve">Manubhai</t>
  </si>
  <si>
    <t xml:space="preserve">Ahir</t>
  </si>
  <si>
    <t xml:space="preserve">Blundell</t>
  </si>
  <si>
    <t xml:space="preserve">Hodgetts</t>
  </si>
  <si>
    <t xml:space="preserve">Naresh</t>
  </si>
  <si>
    <t xml:space="preserve">Wash</t>
  </si>
  <si>
    <t xml:space="preserve">Chappell</t>
  </si>
  <si>
    <t xml:space="preserve">Ellingham</t>
  </si>
  <si>
    <t xml:space="preserve">Oakeshott</t>
  </si>
  <si>
    <t xml:space="preserve">Reece</t>
  </si>
  <si>
    <t xml:space="preserve">Rudath</t>
  </si>
  <si>
    <t xml:space="preserve">Kapugeekiyana</t>
  </si>
  <si>
    <t xml:space="preserve">Bungard</t>
  </si>
  <si>
    <t xml:space="preserve">Lynch</t>
  </si>
  <si>
    <t xml:space="preserve">Tendayi</t>
  </si>
  <si>
    <t xml:space="preserve">Ndoro</t>
  </si>
  <si>
    <t xml:space="preserve">Valerie</t>
  </si>
  <si>
    <t xml:space="preserve">Percival</t>
  </si>
  <si>
    <t xml:space="preserve">Alkins</t>
  </si>
  <si>
    <t xml:space="preserve">TRUSTED FINANCIAL ADVISERS LTD</t>
  </si>
  <si>
    <t xml:space="preserve">https://www.linkedin.com/in/paul-alkins-8147543a/</t>
  </si>
  <si>
    <t xml:space="preserve">07557 004748</t>
  </si>
  <si>
    <t xml:space="preserve">depositsense.co.uk</t>
  </si>
  <si>
    <t xml:space="preserve">paul.alkins@depositsense.co.uk</t>
  </si>
  <si>
    <t xml:space="preserve">Daniel Green</t>
  </si>
  <si>
    <t xml:space="preserve">Chelmsford</t>
  </si>
  <si>
    <t xml:space="preserve">danielgreenwm.co.uk</t>
  </si>
  <si>
    <t xml:space="preserve">ryan@danielgreenwm.co.uk</t>
  </si>
  <si>
    <t xml:space="preserve">https://www.unbiased.co.uk/profile/financial-adviser/dawn-slater-associates-488602</t>
  </si>
  <si>
    <t xml:space="preserve">488602</t>
  </si>
  <si>
    <t xml:space="preserve">Alden</t>
  </si>
  <si>
    <t xml:space="preserve">Long Term Care Fees Specialist</t>
  </si>
  <si>
    <t xml:space="preserve">DAWN SLATER WEALTH MANAGEMENT LIMITED</t>
  </si>
  <si>
    <t xml:space="preserve">Dawn Slater Wealth Management Ltd, 27A Kingfisher Court, Berkshire, RG14 5SJ</t>
  </si>
  <si>
    <t xml:space="preserve">leon@dawnslater.co.uk</t>
  </si>
  <si>
    <t xml:space="preserve">https://www.unbiased.co.uk/profile/financial-adviser/derek-buckles-508752</t>
  </si>
  <si>
    <t xml:space="preserve">508752</t>
  </si>
  <si>
    <t xml:space="preserve">Buckles</t>
  </si>
  <si>
    <t xml:space="preserve">derek buckles</t>
  </si>
  <si>
    <t xml:space="preserve">Tyddyn Gwydd, Rhostryfan, Caernarfon, LL54 7PN</t>
  </si>
  <si>
    <t xml:space="preserve">derekbuckles.co.uk</t>
  </si>
  <si>
    <t xml:space="preserve">dawn@dawnslater.co.uk</t>
  </si>
  <si>
    <t xml:space="preserve">Scott &amp; Associates Financial Planning</t>
  </si>
  <si>
    <t xml:space="preserve">West Malling, Kings Hill</t>
  </si>
  <si>
    <t xml:space="preserve">derekscott.co.uk</t>
  </si>
  <si>
    <t xml:space="preserve">Fincham</t>
  </si>
  <si>
    <t xml:space="preserve">https://www.unbiased.co.uk/profile/financial-adviser/derek-williams-partnership-2plan-ltd--484341</t>
  </si>
  <si>
    <t xml:space="preserve">484341</t>
  </si>
  <si>
    <t xml:space="preserve">derek williams partnership 2plan ltd </t>
  </si>
  <si>
    <t xml:space="preserve">The Technopole, Kingston Crescent, Portsmouth, Hants, PO2 8FA</t>
  </si>
  <si>
    <t xml:space="preserve">derekwilliamspartnership.co.uk</t>
  </si>
  <si>
    <t xml:space="preserve">paula.staines@dbl-am.com</t>
  </si>
  <si>
    <t xml:space="preserve">Hicks</t>
  </si>
  <si>
    <t xml:space="preserve">g.hicks@dbwood.co.uk</t>
  </si>
  <si>
    <t xml:space="preserve">a.brooks@dbwood.co.uk</t>
  </si>
  <si>
    <t xml:space="preserve">CeFA, CeMap</t>
  </si>
  <si>
    <t xml:space="preserve">Head of Mortgages at Fidelius Group</t>
  </si>
  <si>
    <t xml:space="preserve">Fidelius Group</t>
  </si>
  <si>
    <t xml:space="preserve">https://www.linkedin.com/in/mike-cavin-cefa-cemap-08b30ba9/</t>
  </si>
  <si>
    <t xml:space="preserve">03333449510</t>
  </si>
  <si>
    <t xml:space="preserve">devere-mortgages.co.uk</t>
  </si>
  <si>
    <t xml:space="preserve">mike.cavin@devere-mortgages.co.uk</t>
  </si>
  <si>
    <t xml:space="preserve">Surtees DipFA Cert CII (MP)</t>
  </si>
  <si>
    <t xml:space="preserve">Park Hall Financial Services Ltd </t>
  </si>
  <si>
    <t xml:space="preserve">https://www.linkedin.com/in/andrew-surtees-dipfa-cert-cii-mp-676ab9b6/</t>
  </si>
  <si>
    <t xml:space="preserve">07886397529</t>
  </si>
  <si>
    <t xml:space="preserve">devere-uk.co.uk</t>
  </si>
  <si>
    <t xml:space="preserve">andrew.surtees@devere-uk.co.uk</t>
  </si>
  <si>
    <t xml:space="preserve">Devonports Financial Services</t>
  </si>
  <si>
    <t xml:space="preserve">devonportsfs.co.uk</t>
  </si>
  <si>
    <t xml:space="preserve">https://www.unbiased.co.uk/profile/financial-adviser/devonshire-financial-services-limited-481848</t>
  </si>
  <si>
    <t xml:space="preserve">481848</t>
  </si>
  <si>
    <t xml:space="preserve">Willsher</t>
  </si>
  <si>
    <t xml:space="preserve">devonshire financial services limited</t>
  </si>
  <si>
    <t xml:space="preserve">76 New Cavendish Street, London, W1G 9TB</t>
  </si>
  <si>
    <t xml:space="preserve">devonwm.com</t>
  </si>
  <si>
    <t xml:space="preserve">Townsend</t>
  </si>
  <si>
    <t xml:space="preserve">Cawley</t>
  </si>
  <si>
    <t xml:space="preserve">d.reynolds@dbwood.co.uk</t>
  </si>
  <si>
    <t xml:space="preserve">https://www.unbiased.co.uk/profile/financial-adviser/devine-financial-management-ltd-519097</t>
  </si>
  <si>
    <t xml:space="preserve">519097</t>
  </si>
  <si>
    <t xml:space="preserve">devine financial management ltd</t>
  </si>
  <si>
    <t xml:space="preserve">http://www.linkedin.com/in/londonfinancialadviser</t>
  </si>
  <si>
    <t xml:space="preserve">Princess Caroline House, 1 High Street, (3rd Floor), Southend-on-Sea, SS1 1JE</t>
  </si>
  <si>
    <t xml:space="preserve">dfmadvice.co.uk</t>
  </si>
  <si>
    <t xml:space="preserve">antony@dfmadvice.co.uk</t>
  </si>
  <si>
    <t xml:space="preserve">n.holmes@dbwood.co.uk</t>
  </si>
  <si>
    <t xml:space="preserve">Derwen Financial Planning Ltd</t>
  </si>
  <si>
    <t xml:space="preserve">SA31 3AP</t>
  </si>
  <si>
    <t xml:space="preserve">dfpl.co.uk</t>
  </si>
  <si>
    <t xml:space="preserve">glyn.thomas@dfpl.co.uk</t>
  </si>
  <si>
    <t xml:space="preserve">a.sedgwick@dbwood.co.uk</t>
  </si>
  <si>
    <t xml:space="preserve">https://www.unbiased.co.uk/profile/financial-adviser/dc-a-financial-planning-513438</t>
  </si>
  <si>
    <t xml:space="preserve">513438</t>
  </si>
  <si>
    <t xml:space="preserve">Cathcart</t>
  </si>
  <si>
    <t xml:space="preserve">dc a financial planning</t>
  </si>
  <si>
    <t xml:space="preserve">http://uk.linkedin.com/pub/david-cathcart/13/9a2/956</t>
  </si>
  <si>
    <t xml:space="preserve">Cowley Chambers, 22 Cowley Hill Lane, St Helens, WA10 2AD</t>
  </si>
  <si>
    <t xml:space="preserve">dca-fp.co.uk</t>
  </si>
  <si>
    <t xml:space="preserve">david@dca-fp.co.uk</t>
  </si>
  <si>
    <t xml:space="preserve">rachel@dcfinancial.com</t>
  </si>
  <si>
    <t xml:space="preserve">david@dcfinancial.com</t>
  </si>
  <si>
    <t xml:space="preserve">kerry@dcfinancial.com</t>
  </si>
  <si>
    <t xml:space="preserve">Golledge</t>
  </si>
  <si>
    <t xml:space="preserve">dgfs</t>
  </si>
  <si>
    <t xml:space="preserve">01379 454508</t>
  </si>
  <si>
    <t xml:space="preserve">IP22 4GT</t>
  </si>
  <si>
    <t xml:space="preserve">dgfs.biz</t>
  </si>
  <si>
    <t xml:space="preserve">russell.golledge@dgfs.biz</t>
  </si>
  <si>
    <t xml:space="preserve">https://www.unbiased.co.uk/profile/financial-adviser/d-c-pensions-investment-limited-504473</t>
  </si>
  <si>
    <t xml:space="preserve">504473</t>
  </si>
  <si>
    <t xml:space="preserve">d c pensions investment limited</t>
  </si>
  <si>
    <t xml:space="preserve">7 Roebuck Business Park, Ashford Road, Harrietsham, Kent, ME17 1AH</t>
  </si>
  <si>
    <t xml:space="preserve">dcpi.co.uk</t>
  </si>
  <si>
    <t xml:space="preserve">tim.drew@dcpi.co.uk</t>
  </si>
  <si>
    <t xml:space="preserve">https://www.unbiased.co.uk/profile/financial-adviser/decourcy-financial-planning-716287</t>
  </si>
  <si>
    <t xml:space="preserve">716287</t>
  </si>
  <si>
    <t xml:space="preserve">Maine</t>
  </si>
  <si>
    <t xml:space="preserve">decourcy financial planning</t>
  </si>
  <si>
    <t xml:space="preserve">https://www.linkedin.com/in/james-m-94576145/</t>
  </si>
  <si>
    <t xml:space="preserve">Saxon House, Duke Street, Chelmsford, CM1 1HT</t>
  </si>
  <si>
    <t xml:space="preserve">decourcyfp.co.uk</t>
  </si>
  <si>
    <t xml:space="preserve">james@decourcyfp.co.uk</t>
  </si>
  <si>
    <t xml:space="preserve">https://www.unbiased.co.uk/profile/financial-adviser/deen-financial-solutions-ltd-702195</t>
  </si>
  <si>
    <t xml:space="preserve">702195</t>
  </si>
  <si>
    <t xml:space="preserve">Deenmahamad</t>
  </si>
  <si>
    <t xml:space="preserve">Deen Financial Services</t>
  </si>
  <si>
    <t xml:space="preserve">richard.deenmahamad@deenfinancialservices.co.uk</t>
  </si>
  <si>
    <t xml:space="preserve">andrewpeters@deepbluefinancial.com</t>
  </si>
  <si>
    <t xml:space="preserve">DGS Chartered Financial Planners</t>
  </si>
  <si>
    <t xml:space="preserve">dgsifa.com</t>
  </si>
  <si>
    <t xml:space="preserve">Penberthy</t>
  </si>
  <si>
    <t xml:space="preserve">Corbett</t>
  </si>
  <si>
    <t xml:space="preserve">clivecorbett@deepbluefinancial.com</t>
  </si>
  <si>
    <t xml:space="preserve">Bamsey</t>
  </si>
  <si>
    <t xml:space="preserve">paulbamsey@deepbluefinancial.com</t>
  </si>
  <si>
    <t xml:space="preserve">https://www.unbiased.co.uk/profile/financial-adviser/dgs-chartered-financial-planners--507539</t>
  </si>
  <si>
    <t xml:space="preserve">507539</t>
  </si>
  <si>
    <t xml:space="preserve">dgs chartered financial planners </t>
  </si>
  <si>
    <t xml:space="preserve">2 Crown Buildings, The Green, Chingford, London, E4 7EX</t>
  </si>
  <si>
    <t xml:space="preserve">jb@dgsifa.com</t>
  </si>
  <si>
    <t xml:space="preserve">Jamal</t>
  </si>
  <si>
    <t xml:space="preserve">Darweish</t>
  </si>
  <si>
    <t xml:space="preserve">jamaldarweish@deepbluefinancial.com</t>
  </si>
  <si>
    <t xml:space="preserve">Deep Blue Financial Limited</t>
  </si>
  <si>
    <t xml:space="preserve">campbell@deepbluefinancial.com</t>
  </si>
  <si>
    <t xml:space="preserve">https://www.unbiased.co.uk/profile/financial-adviser/demelza-lifestyle-financial-planners-507195</t>
  </si>
  <si>
    <t xml:space="preserve">507195</t>
  </si>
  <si>
    <t xml:space="preserve">http://uk.linkedin.com/in/denismitchellfinancialplanner</t>
  </si>
  <si>
    <t xml:space="preserve">Higher Demelza, St Wenn, Bodmin, PL30 5PE</t>
  </si>
  <si>
    <t xml:space="preserve">demelzafinancialplanning.ifa-web.co.uk</t>
  </si>
  <si>
    <t xml:space="preserve">denis@ifa-web.co.uk</t>
  </si>
  <si>
    <t xml:space="preserve">https://www.unbiased.co.uk/profile/financial-adviser/dgs-chartered-financial-planners--511612</t>
  </si>
  <si>
    <t xml:space="preserve">511612</t>
  </si>
  <si>
    <t xml:space="preserve">100 London Road, Shenley, Radlett, WD7 9DX</t>
  </si>
  <si>
    <t xml:space="preserve">at@dgsifa.com</t>
  </si>
  <si>
    <t xml:space="preserve">https://www.unbiased.co.uk/profile/financial-adviser/dentons-wealth-517025</t>
  </si>
  <si>
    <t xml:space="preserve">517025</t>
  </si>
  <si>
    <t xml:space="preserve">dentons wealth</t>
  </si>
  <si>
    <t xml:space="preserve">http://www.linkedin.com/company/dentons-wealth</t>
  </si>
  <si>
    <t xml:space="preserve">Sutton House, Weyside Park, Catteshall Lane, Godalming, GU7 1XE</t>
  </si>
  <si>
    <t xml:space="preserve">dentonswealth.co.uk</t>
  </si>
  <si>
    <t xml:space="preserve">nigel.cobb@dentonswealth.co.uk</t>
  </si>
  <si>
    <t xml:space="preserve">https://www.unbiased.co.uk/profile/financial-adviser/dgs-chartered-financial-planners--520616</t>
  </si>
  <si>
    <t xml:space="preserve">520616</t>
  </si>
  <si>
    <t xml:space="preserve">6 Parkway, Porters Wood, St Albans, St Albans, AL3 6PA</t>
  </si>
  <si>
    <t xml:space="preserve">Odie</t>
  </si>
  <si>
    <t xml:space="preserve">Dunning</t>
  </si>
  <si>
    <t xml:space="preserve">mark.dunning@dentonswealth.co.uk</t>
  </si>
  <si>
    <t xml:space="preserve">sue.stevens@dentonswealth.co.uk</t>
  </si>
  <si>
    <t xml:space="preserve">https://www.unbiased.co.uk/profile/financial-adviser/depledge-strategic-wealth-management-ltd-523454</t>
  </si>
  <si>
    <t xml:space="preserve">523454</t>
  </si>
  <si>
    <t xml:space="preserve">https://www.linkedin.com/company/depledge-strategic-wealth-management-ltd</t>
  </si>
  <si>
    <t xml:space="preserve">Statham Street, Macclesfield, SK11 6XL</t>
  </si>
  <si>
    <t xml:space="preserve">michaelmeech@depledgeswm.com</t>
  </si>
  <si>
    <t xml:space="preserve">Haigh</t>
  </si>
  <si>
    <t xml:space="preserve">Kasham</t>
  </si>
  <si>
    <t xml:space="preserve">Choudhury</t>
  </si>
  <si>
    <t xml:space="preserve">Newsum</t>
  </si>
  <si>
    <t xml:space="preserve">Tatham</t>
  </si>
  <si>
    <t xml:space="preserve">Atthis</t>
  </si>
  <si>
    <t xml:space="preserve">lucy@davidjameswealth.com</t>
  </si>
  <si>
    <t xml:space="preserve">https://www.unbiased.co.uk/profile/financial-adviser/dgs-independent-financial-advisors-limited-519962</t>
  </si>
  <si>
    <t xml:space="preserve">519962</t>
  </si>
  <si>
    <t xml:space="preserve">Piacenti</t>
  </si>
  <si>
    <t xml:space="preserve">dgs independent financial advisors limited</t>
  </si>
  <si>
    <t xml:space="preserve">6 Parkway, Porters Wood, St. Albans, AL3 6PA</t>
  </si>
  <si>
    <t xml:space="preserve">sp@dgsifa.com</t>
  </si>
  <si>
    <t xml:space="preserve">Farhat</t>
  </si>
  <si>
    <t xml:space="preserve">Hanif</t>
  </si>
  <si>
    <t xml:space="preserve">farhat@davidjameswealth.com</t>
  </si>
  <si>
    <t xml:space="preserve">Savuto</t>
  </si>
  <si>
    <t xml:space="preserve">Ginette</t>
  </si>
  <si>
    <t xml:space="preserve">dgsifa</t>
  </si>
  <si>
    <t xml:space="preserve">01727 514444</t>
  </si>
  <si>
    <t xml:space="preserve">AL3 6PA</t>
  </si>
  <si>
    <t xml:space="preserve">gk@dgsifa.com</t>
  </si>
  <si>
    <t xml:space="preserve">07896093138</t>
  </si>
  <si>
    <t xml:space="preserve">pjs@dgsifa.com</t>
  </si>
  <si>
    <t xml:space="preserve">Abul</t>
  </si>
  <si>
    <t xml:space="preserve">D G S Independent Financial Advisers Limited</t>
  </si>
  <si>
    <t xml:space="preserve">DGS Independent Financial Advisers Ltd</t>
  </si>
  <si>
    <t xml:space="preserve">gc@dgsifa.com</t>
  </si>
  <si>
    <t xml:space="preserve">McNeil</t>
  </si>
  <si>
    <t xml:space="preserve">gm@dgsifa.com</t>
  </si>
  <si>
    <t xml:space="preserve">Giovanni</t>
  </si>
  <si>
    <t xml:space="preserve">Sartori</t>
  </si>
  <si>
    <t xml:space="preserve">pr@dgsifa.com</t>
  </si>
  <si>
    <t xml:space="preserve">Whelan</t>
  </si>
  <si>
    <t xml:space="preserve">tw@dgsifa.com</t>
  </si>
  <si>
    <t xml:space="preserve">andy@davidjameswealth.com</t>
  </si>
  <si>
    <t xml:space="preserve">danielgordon@depledgeswm.com</t>
  </si>
  <si>
    <t xml:space="preserve">Depledge Strategic Wealth Management Ltd</t>
  </si>
  <si>
    <t xml:space="preserve">Macclesfield</t>
  </si>
  <si>
    <t xml:space="preserve">https://www.unbiased.co.uk/profile/financial-adviser/derbyshire-independent-financial-advisers-llp-512253</t>
  </si>
  <si>
    <t xml:space="preserve">512253</t>
  </si>
  <si>
    <t xml:space="preserve">Parkes</t>
  </si>
  <si>
    <t xml:space="preserve">derbyshire independent financial advisers llp</t>
  </si>
  <si>
    <t xml:space="preserve">24 The Green, Findern, Derby, DE65 6AA</t>
  </si>
  <si>
    <t xml:space="preserve">derbyshireifa.co.uk</t>
  </si>
  <si>
    <t xml:space="preserve">tim.parkes@derbyshireifa.co.uk</t>
  </si>
  <si>
    <t xml:space="preserve">nicholas.jackson@derbyshireifa.co.uk</t>
  </si>
  <si>
    <t xml:space="preserve">https://www.unbiased.co.uk/profile/financial-adviser/derek-curtis-positive-solutions-508843</t>
  </si>
  <si>
    <t xml:space="preserve">508843</t>
  </si>
  <si>
    <t xml:space="preserve">derek curtis positive solutions</t>
  </si>
  <si>
    <t xml:space="preserve">Old Mill Farm, Church Lane, Molash, Canterbury, CT4 8HD</t>
  </si>
  <si>
    <t xml:space="preserve">derekcurtis.co.uk</t>
  </si>
  <si>
    <t xml:space="preserve">derek@derekcurtis.co.uk</t>
  </si>
  <si>
    <t xml:space="preserve">https://www.unbiased.co.uk/profile/financial-adviser/darren-wheatcroft-of-derwent-financial-planning-ltd-517558</t>
  </si>
  <si>
    <t xml:space="preserve">517558</t>
  </si>
  <si>
    <t xml:space="preserve">Wheatcroft</t>
  </si>
  <si>
    <t xml:space="preserve">Director/ Chartered Financial Planner</t>
  </si>
  <si>
    <t xml:space="preserve">darren wheatcroft of derwent financial planning ltd</t>
  </si>
  <si>
    <t xml:space="preserve">http://uk.linkedin.com/in/darrenwheatcroft</t>
  </si>
  <si>
    <t xml:space="preserve">Suite 2 Acorn Place, Alfreton Road, Derby, DE21 4AS</t>
  </si>
  <si>
    <t xml:space="preserve">derwentfinancialplanning.co.uk</t>
  </si>
  <si>
    <t xml:space="preserve">darren.wheatcroft@derwentfp.co.uk</t>
  </si>
  <si>
    <t xml:space="preserve">https://www.unbiased.co.uk/profile/financial-adviser/des-flanagan-investment-solutions-507903</t>
  </si>
  <si>
    <t xml:space="preserve">507903</t>
  </si>
  <si>
    <t xml:space="preserve">Des</t>
  </si>
  <si>
    <t xml:space="preserve">des flanagan investment solutions</t>
  </si>
  <si>
    <t xml:space="preserve">Des Flanagan Investment Solutions, 9 James Street, Omagh, BT78 1DH</t>
  </si>
  <si>
    <t xml:space="preserve">desflanaganinvestmentsolutions.co.uk</t>
  </si>
  <si>
    <t xml:space="preserve">desflanagan@thinkpositive.co.uk</t>
  </si>
  <si>
    <t xml:space="preserve">https://www.unbiased.co.uk/profile/financial-adviser/desire-wealth-management-603438</t>
  </si>
  <si>
    <t xml:space="preserve">603438</t>
  </si>
  <si>
    <t xml:space="preserve">desire wealth management</t>
  </si>
  <si>
    <t xml:space="preserve">https://www.linkedin.com/company/desire-wealth-management</t>
  </si>
  <si>
    <t xml:space="preserve">Desire Wealth Management, Thremhall Park, Start Hill, Bishop's Stortford, CM22 7WE</t>
  </si>
  <si>
    <t xml:space="preserve">desirewm.com</t>
  </si>
  <si>
    <t xml:space="preserve">wesley@desirewm.com</t>
  </si>
  <si>
    <t xml:space="preserve">https://www.unbiased.co.uk/profile/financial-adviser/dhw-financial-services-ltd-499983</t>
  </si>
  <si>
    <t xml:space="preserve">499983</t>
  </si>
  <si>
    <t xml:space="preserve">De Souza</t>
  </si>
  <si>
    <t xml:space="preserve">dhw financial services ltd</t>
  </si>
  <si>
    <t xml:space="preserve">https://uk.linkedin.com/in/deanhugill</t>
  </si>
  <si>
    <t xml:space="preserve">6 The Point, Lions Way, Sleaford, Lincolnshire, NG34 8GG</t>
  </si>
  <si>
    <t xml:space="preserve">dhwfs.co.uk</t>
  </si>
  <si>
    <t xml:space="preserve">Dean E</t>
  </si>
  <si>
    <t xml:space="preserve">Hugill</t>
  </si>
  <si>
    <t xml:space="preserve">dhwfs</t>
  </si>
  <si>
    <t xml:space="preserve">LN5 9NU</t>
  </si>
  <si>
    <t xml:space="preserve">dean@dhwfs.co.uk</t>
  </si>
  <si>
    <t xml:space="preserve">Souza</t>
  </si>
  <si>
    <t xml:space="preserve">NG34 8GG</t>
  </si>
  <si>
    <t xml:space="preserve">neil@dhwfs.co.uk</t>
  </si>
  <si>
    <t xml:space="preserve">https://www.unbiased.co.uk/profile/financial-adviser/dexterity-703844</t>
  </si>
  <si>
    <t xml:space="preserve">703844</t>
  </si>
  <si>
    <t xml:space="preserve">dexterity</t>
  </si>
  <si>
    <t xml:space="preserve">Scott House, 10 South Saint Andrew Street, Edinburgh, EH2 2AZ</t>
  </si>
  <si>
    <t xml:space="preserve">dexterityifa.com</t>
  </si>
  <si>
    <t xml:space="preserve">stephen@dexterityifa.com</t>
  </si>
  <si>
    <t xml:space="preserve">https://www.unbiased.co.uk/profile/financial-adviser/devine-financial-management-ltd-527763</t>
  </si>
  <si>
    <t xml:space="preserve">527763</t>
  </si>
  <si>
    <t xml:space="preserve">Nicolson</t>
  </si>
  <si>
    <t xml:space="preserve">The Gateway Building (4th Floor), 10 Elmer Approach, Southend-On-Sea, SS1 1LW</t>
  </si>
  <si>
    <t xml:space="preserve">andrew@dfmadvice.co.uk</t>
  </si>
  <si>
    <t xml:space="preserve">Samu</t>
  </si>
  <si>
    <t xml:space="preserve">Editor At Large</t>
  </si>
  <si>
    <t xml:space="preserve">#DisruptionBanking</t>
  </si>
  <si>
    <t xml:space="preserve">https://www.linkedin.com/in/andrew-samu-984a50/</t>
  </si>
  <si>
    <t xml:space="preserve">+44 7930 325158</t>
  </si>
  <si>
    <t xml:space="preserve">digital-startup.com</t>
  </si>
  <si>
    <t xml:space="preserve">andy@digital-startup.com</t>
  </si>
  <si>
    <t xml:space="preserve">https://www.unbiased.co.uk/profile/financial-adviser/digney-grant-financial-services-703160</t>
  </si>
  <si>
    <t xml:space="preserve">703160</t>
  </si>
  <si>
    <t xml:space="preserve">Digney</t>
  </si>
  <si>
    <t xml:space="preserve">digney grant financial services</t>
  </si>
  <si>
    <t xml:space="preserve">5 Downshire Close, 41-43 Downshire Road, Newry, BT34 1FD</t>
  </si>
  <si>
    <t xml:space="preserve">digneygrantfinancial.com</t>
  </si>
  <si>
    <t xml:space="preserve">https://www.unbiased.co.uk/profile/financial-adviser/dfp-solutions-500056</t>
  </si>
  <si>
    <t xml:space="preserve">500056</t>
  </si>
  <si>
    <t xml:space="preserve">Glynne</t>
  </si>
  <si>
    <t xml:space="preserve">dfp solutions</t>
  </si>
  <si>
    <t xml:space="preserve">46-48 Devonport Road, Stoke, Plymouth, PL3 4DH</t>
  </si>
  <si>
    <t xml:space="preserve">dfpsolutions.co.uk</t>
  </si>
  <si>
    <t xml:space="preserve">glynne.dunn@dfpsolutions.co.uk</t>
  </si>
  <si>
    <t xml:space="preserve">peter.lee@dfpsolutions.co.uk</t>
  </si>
  <si>
    <t xml:space="preserve">Head of UK &amp; Ireland Advisor Group</t>
  </si>
  <si>
    <t xml:space="preserve">Dimensional Fund Advisors</t>
  </si>
  <si>
    <t xml:space="preserve">https://www.linkedin.com/in/david-jones-a236254/</t>
  </si>
  <si>
    <t xml:space="preserve">dimensional.com</t>
  </si>
  <si>
    <t xml:space="preserve">david.jones@dimensional.com</t>
  </si>
  <si>
    <t xml:space="preserve">Cross APFS</t>
  </si>
  <si>
    <t xml:space="preserve">Direct Financial Planning (UK) Ltd</t>
  </si>
  <si>
    <t xml:space="preserve">https://www.linkedin.com/in/phil-cross-apfs/</t>
  </si>
  <si>
    <t xml:space="preserve">01634730800</t>
  </si>
  <si>
    <t xml:space="preserve">directfp.co.uk</t>
  </si>
  <si>
    <t xml:space="preserve">phil@directfp.co.uk</t>
  </si>
  <si>
    <t xml:space="preserve">Alexander Cross DipPFS</t>
  </si>
  <si>
    <t xml:space="preserve">Independent Financial Adviser at Direct Financial Planning (UK) Ltd</t>
  </si>
  <si>
    <t xml:space="preserve">Direct Financial Planning UK Ltd</t>
  </si>
  <si>
    <t xml:space="preserve">https://www.linkedin.com/in/alexcrossdirectfp/</t>
  </si>
  <si>
    <t xml:space="preserve">01634 730800</t>
  </si>
  <si>
    <t xml:space="preserve">alex@directfp.co.uk</t>
  </si>
  <si>
    <t xml:space="preserve">https://www.unbiased.co.uk/profile/financial-adviser/direct-financial-services-tayside--505058</t>
  </si>
  <si>
    <t xml:space="preserve">505058</t>
  </si>
  <si>
    <t xml:space="preserve">Joy</t>
  </si>
  <si>
    <t xml:space="preserve">Leggatt</t>
  </si>
  <si>
    <t xml:space="preserve">direct financial services tayside </t>
  </si>
  <si>
    <t xml:space="preserve">80 Perth Road, Scone, PH2 6JL</t>
  </si>
  <si>
    <t xml:space="preserve">dfstayside.co.uk</t>
  </si>
  <si>
    <t xml:space="preserve">joy@dfstayside.co.uk</t>
  </si>
  <si>
    <t xml:space="preserve">Collister DipPFS</t>
  </si>
  <si>
    <t xml:space="preserve">https://www.linkedin.com/in/laria-collister-14b7b3233</t>
  </si>
  <si>
    <t xml:space="preserve">directnewideas.com</t>
  </si>
  <si>
    <t xml:space="preserve">laria@directnewideas.com</t>
  </si>
  <si>
    <t xml:space="preserve">Yeardley</t>
  </si>
  <si>
    <t xml:space="preserve">Discover Financial Ltd</t>
  </si>
  <si>
    <t xml:space="preserve">Doncaster</t>
  </si>
  <si>
    <t xml:space="preserve">discover.com</t>
  </si>
  <si>
    <t xml:space="preserve">kenny@dfstayside.co.uk</t>
  </si>
  <si>
    <t xml:space="preserve">ascentfc,dixonfinancial</t>
  </si>
  <si>
    <t xml:space="preserve">07539922991</t>
  </si>
  <si>
    <t xml:space="preserve">SO22 6RU</t>
  </si>
  <si>
    <t xml:space="preserve">dixonfinancial.co.uk</t>
  </si>
  <si>
    <t xml:space="preserve">andy@dixonfinancial.co.uk</t>
  </si>
  <si>
    <t xml:space="preserve">McRobbie</t>
  </si>
  <si>
    <t xml:space="preserve">andrew@dfstayside.co.uk</t>
  </si>
  <si>
    <t xml:space="preserve">https://www.unbiased.co.uk/profile/financial-adviser/david-gascoyne-financial-services-ltd-515411</t>
  </si>
  <si>
    <t xml:space="preserve">515411</t>
  </si>
  <si>
    <t xml:space="preserve">Gascoyne</t>
  </si>
  <si>
    <t xml:space="preserve">david gascoyne financial services ltd</t>
  </si>
  <si>
    <t xml:space="preserve">Berthlwyd, Gwynfe, Llangadog, SA19 9RY</t>
  </si>
  <si>
    <t xml:space="preserve">dgfs.org.uk</t>
  </si>
  <si>
    <t xml:space="preserve">david@dgfs.org.uk</t>
  </si>
  <si>
    <t xml:space="preserve">https://www.unbiased.co.uk/profile/financial-adviser/djc-financial-services-606268</t>
  </si>
  <si>
    <t xml:space="preserve">606268</t>
  </si>
  <si>
    <t xml:space="preserve">Desmond John</t>
  </si>
  <si>
    <t xml:space="preserve">Card</t>
  </si>
  <si>
    <t xml:space="preserve">djc financial services</t>
  </si>
  <si>
    <t xml:space="preserve">Suite 9, Hubbway Business Centre, Bassington Lane, Northumberland, NE23 8AD</t>
  </si>
  <si>
    <t xml:space="preserve">djcfinancialservices.co.uk</t>
  </si>
  <si>
    <t xml:space="preserve">Gavin Edward</t>
  </si>
  <si>
    <t xml:space="preserve">Wales</t>
  </si>
  <si>
    <t xml:space="preserve">John Paul</t>
  </si>
  <si>
    <t xml:space="preserve">https://www.unbiased.co.uk/profile/financial-adviser/djc-financial-services-516780</t>
  </si>
  <si>
    <t xml:space="preserve">516780</t>
  </si>
  <si>
    <t xml:space="preserve">Desmond J.D.</t>
  </si>
  <si>
    <t xml:space="preserve">Suite 9, Hubbway Business Centre, Bassington Lane, Cramlington, NE23 8AD</t>
  </si>
  <si>
    <t xml:space="preserve">O'Connor</t>
  </si>
  <si>
    <t xml:space="preserve">djfa</t>
  </si>
  <si>
    <t xml:space="preserve">01225761100</t>
  </si>
  <si>
    <t xml:space="preserve">BA14 8UN</t>
  </si>
  <si>
    <t xml:space="preserve">djfa.co.uk</t>
  </si>
  <si>
    <t xml:space="preserve">dominic@djfa.co.uk</t>
  </si>
  <si>
    <t xml:space="preserve">https://www.unbiased.co.uk/profile/financial-adviser/djr-financial-planning-ltd-515070</t>
  </si>
  <si>
    <t xml:space="preserve">515070</t>
  </si>
  <si>
    <t xml:space="preserve">djr financial planning ltd</t>
  </si>
  <si>
    <t xml:space="preserve">http://uk.linkedin.com/in/djrfinancial</t>
  </si>
  <si>
    <t xml:space="preserve">1 Parkside, Groby, Leicester, LE6 0EB</t>
  </si>
  <si>
    <t xml:space="preserve">djrfp.com</t>
  </si>
  <si>
    <t xml:space="preserve">https://www.unbiased.co.uk/profile/financial-adviser/dgs-chartered-financial-planners-509781</t>
  </si>
  <si>
    <t xml:space="preserve">509781</t>
  </si>
  <si>
    <t xml:space="preserve">dgs chartered financial planners</t>
  </si>
  <si>
    <t xml:space="preserve">2 Lower Packington Road, Leicestershire, Ashby De La Zouch, LE65 1GD</t>
  </si>
  <si>
    <t xml:space="preserve">DLM Wealth Management LLP</t>
  </si>
  <si>
    <t xml:space="preserve">dlmwealth.com</t>
  </si>
  <si>
    <t xml:space="preserve">darren@dlmwealth.com</t>
  </si>
  <si>
    <t xml:space="preserve">dmbsmith</t>
  </si>
  <si>
    <t xml:space="preserve">020 8508 0156</t>
  </si>
  <si>
    <t xml:space="preserve">IG10 3ST</t>
  </si>
  <si>
    <t xml:space="preserve">dmbsmith.co.uk</t>
  </si>
  <si>
    <t xml:space="preserve">chris@dmbsmith.co.uk</t>
  </si>
  <si>
    <t xml:space="preserve">david@dmbsmith.co.uk</t>
  </si>
  <si>
    <t xml:space="preserve">DMB Wealth Management Ltd</t>
  </si>
  <si>
    <t xml:space="preserve">Castle Eden</t>
  </si>
  <si>
    <t xml:space="preserve">dmbwealthmanagement.co.uk</t>
  </si>
  <si>
    <t xml:space="preserve">https://www.unbiased.co.uk/profile/financial-adviser/positive-solutions-financial-services-limited--510556</t>
  </si>
  <si>
    <t xml:space="preserve">510556</t>
  </si>
  <si>
    <t xml:space="preserve">90 High Street, Wroughton, Wiltshire, SN4 9JZ</t>
  </si>
  <si>
    <t xml:space="preserve">dmking.co.uk</t>
  </si>
  <si>
    <t xml:space="preserve">Marvier</t>
  </si>
  <si>
    <t xml:space="preserve">https://www.unbiased.co.uk/profile/financial-adviser/dml-financial-planning-ltd-513412</t>
  </si>
  <si>
    <t xml:space="preserve">513412</t>
  </si>
  <si>
    <t xml:space="preserve">Laws</t>
  </si>
  <si>
    <t xml:space="preserve">dml financial planning ltd</t>
  </si>
  <si>
    <t xml:space="preserve">Lingfield House, Lingfield Point, Darlington, DL1 1RW</t>
  </si>
  <si>
    <t xml:space="preserve">dmlfp.com</t>
  </si>
  <si>
    <t xml:space="preserve">daniel.laws@dmlfp.com</t>
  </si>
  <si>
    <t xml:space="preserve">Hailey</t>
  </si>
  <si>
    <t xml:space="preserve">dmontague</t>
  </si>
  <si>
    <t xml:space="preserve">07768981011</t>
  </si>
  <si>
    <t xml:space="preserve">GU22 7ED</t>
  </si>
  <si>
    <t xml:space="preserve">dmontague.co.uk</t>
  </si>
  <si>
    <t xml:space="preserve">jonathan@dmontague.co.uk</t>
  </si>
  <si>
    <t xml:space="preserve">https://www.unbiased.co.uk/profile/financial-adviser/d-a-investments-partnership-limited-605619</t>
  </si>
  <si>
    <t xml:space="preserve">605619</t>
  </si>
  <si>
    <t xml:space="preserve">d a investments partnership limited</t>
  </si>
  <si>
    <t xml:space="preserve">D&amp;A Investments Partnership Limited, Venture One Business Park, 11 Long Acre Close, Sheffield, S20 3FR</t>
  </si>
  <si>
    <t xml:space="preserve">dna.investments</t>
  </si>
  <si>
    <t xml:space="preserve">peter@dna.investments</t>
  </si>
  <si>
    <t xml:space="preserve">Dungworth</t>
  </si>
  <si>
    <t xml:space="preserve">tony@dna.investments</t>
  </si>
  <si>
    <t xml:space="preserve">D &amp; A Investments Partnership Limited</t>
  </si>
  <si>
    <t xml:space="preserve">Nasir</t>
  </si>
  <si>
    <t xml:space="preserve">Shaikh (FCCA)</t>
  </si>
  <si>
    <t xml:space="preserve">Chartered Certified Accountant</t>
  </si>
  <si>
    <t xml:space="preserve">D&amp;N Financial</t>
  </si>
  <si>
    <t xml:space="preserve">https://www.linkedin.com/in/awardwinningaccountant/</t>
  </si>
  <si>
    <t xml:space="preserve">dnfinan.com</t>
  </si>
  <si>
    <t xml:space="preserve">info@dnfinan.com</t>
  </si>
  <si>
    <t xml:space="preserve">se@dgsifa.com</t>
  </si>
  <si>
    <t xml:space="preserve">Fudge</t>
  </si>
  <si>
    <t xml:space="preserve">sharon@dgsifa.com</t>
  </si>
  <si>
    <t xml:space="preserve">https://www.unbiased.co.uk/profile/financial-adviser/dobson-hodge-limited-483973</t>
  </si>
  <si>
    <t xml:space="preserve">483973</t>
  </si>
  <si>
    <t xml:space="preserve">dobson hodge limited</t>
  </si>
  <si>
    <t xml:space="preserve">https://www.linkedin.com/company/1685487?trk=vsrp_companies_res_name&amp;trkInfo=VSRPsearchId%3A768687781406637916897%2CVSRPtargetId%3A1685487%2CVSRPcmpt%3Aprimary</t>
  </si>
  <si>
    <t xml:space="preserve">11-13 Thorne Road, Doncaster, DN1 2HH</t>
  </si>
  <si>
    <t xml:space="preserve">dobsonandhodge.co.uk</t>
  </si>
  <si>
    <t xml:space="preserve">Selby</t>
  </si>
  <si>
    <t xml:space="preserve">Stifel Financial Corp.</t>
  </si>
  <si>
    <t xml:space="preserve">https://www.linkedin.com/in/alan-selby-b3472728/</t>
  </si>
  <si>
    <t xml:space="preserve">doctors.net.uk</t>
  </si>
  <si>
    <t xml:space="preserve">alanselby@doctors.net.uk</t>
  </si>
  <si>
    <t xml:space="preserve">Glaister</t>
  </si>
  <si>
    <t xml:space="preserve">doddwealthcare</t>
  </si>
  <si>
    <t xml:space="preserve">07823 413028</t>
  </si>
  <si>
    <t xml:space="preserve">CA1 2RW</t>
  </si>
  <si>
    <t xml:space="preserve">doddwealthcare.co.uk</t>
  </si>
  <si>
    <t xml:space="preserve">nathan@doddwealthcare.co.uk</t>
  </si>
  <si>
    <t xml:space="preserve">https://www.unbiased.co.uk/profile/financial-adviser/henderson-employee-benefits-limited-503873</t>
  </si>
  <si>
    <t xml:space="preserve">503873</t>
  </si>
  <si>
    <t xml:space="preserve">Stephen Charles</t>
  </si>
  <si>
    <t xml:space="preserve">henderson employee benefits limited</t>
  </si>
  <si>
    <t xml:space="preserve">Victoria House, Lawnswood Business Park, Redvers Close, Leeds, LS16 6QY</t>
  </si>
  <si>
    <t xml:space="preserve">d-o-h.co.uk</t>
  </si>
  <si>
    <t xml:space="preserve">Vodden</t>
  </si>
  <si>
    <t xml:space="preserve">dohertypic</t>
  </si>
  <si>
    <t xml:space="preserve">02890533350</t>
  </si>
  <si>
    <t xml:space="preserve">BT1 1DL</t>
  </si>
  <si>
    <t xml:space="preserve">dohertypic.com</t>
  </si>
  <si>
    <t xml:space="preserve">alan.thomson@dohertypic.com</t>
  </si>
  <si>
    <t xml:space="preserve">Dooher</t>
  </si>
  <si>
    <t xml:space="preserve">02890 533 350</t>
  </si>
  <si>
    <t xml:space="preserve">BT47 4RN</t>
  </si>
  <si>
    <t xml:space="preserve">johnd@dohertypic.com</t>
  </si>
  <si>
    <t xml:space="preserve">br@dgsifa.com</t>
  </si>
  <si>
    <t xml:space="preserve">Browning Financial Planning Ltd</t>
  </si>
  <si>
    <t xml:space="preserve">dombrowning.co.uk</t>
  </si>
  <si>
    <t xml:space="preserve">mail@dombrowning.co.uk</t>
  </si>
  <si>
    <t xml:space="preserve">https://www.unbiased.co.uk/profile/financial-adviser/domus-financial-services-700824</t>
  </si>
  <si>
    <t xml:space="preserve">700824</t>
  </si>
  <si>
    <t xml:space="preserve">Partner and Chartered Associate LIBF</t>
  </si>
  <si>
    <t xml:space="preserve">domus financial services</t>
  </si>
  <si>
    <t xml:space="preserve">1 Henbury Road, Westbury-on-Trym, Bristol, BS9 3HQ</t>
  </si>
  <si>
    <t xml:space="preserve">domusfinancial.co.uk</t>
  </si>
  <si>
    <t xml:space="preserve">mike.haigh@domusfinancial.co.uk</t>
  </si>
  <si>
    <t xml:space="preserve">Titmus</t>
  </si>
  <si>
    <t xml:space="preserve">st@dgsifa.com</t>
  </si>
  <si>
    <t xml:space="preserve">Domus Financial Services</t>
  </si>
  <si>
    <t xml:space="preserve">in/johnstonalexander</t>
  </si>
  <si>
    <t xml:space="preserve">0117 959 6474</t>
  </si>
  <si>
    <t xml:space="preserve">alex.johnston@domusfinancial.co.uk</t>
  </si>
  <si>
    <t xml:space="preserve">info@domusfinancial.co.uk</t>
  </si>
  <si>
    <t xml:space="preserve">https://www.unbiased.co.uk/profile/financial-adviser/donna-malone-financial-advice-ltd-703429</t>
  </si>
  <si>
    <t xml:space="preserve">703429</t>
  </si>
  <si>
    <t xml:space="preserve">Donna</t>
  </si>
  <si>
    <t xml:space="preserve">donna malone financial advice ltd</t>
  </si>
  <si>
    <t xml:space="preserve">Denewood, Worcester Road, Broome, DY9 0HT</t>
  </si>
  <si>
    <t xml:space="preserve">donnamalone.co.uk</t>
  </si>
  <si>
    <t xml:space="preserve">Gimson</t>
  </si>
  <si>
    <t xml:space="preserve">donnellsons</t>
  </si>
  <si>
    <t xml:space="preserve">02074915062</t>
  </si>
  <si>
    <t xml:space="preserve">W1T 1JU</t>
  </si>
  <si>
    <t xml:space="preserve">donnellsons.co.uk</t>
  </si>
  <si>
    <t xml:space="preserve">nickg@donnellsons.co.uk</t>
  </si>
  <si>
    <t xml:space="preserve">https://www.unbiased.co.uk/profile/financial-adviser/dore-financial-ltd-527310</t>
  </si>
  <si>
    <t xml:space="preserve">527310</t>
  </si>
  <si>
    <t xml:space="preserve">Couldwell</t>
  </si>
  <si>
    <t xml:space="preserve">MD</t>
  </si>
  <si>
    <t xml:space="preserve">dore financial ltd</t>
  </si>
  <si>
    <t xml:space="preserve">https://uk.linkedin.com/in/timothy-couldwell-apfs-a162401b</t>
  </si>
  <si>
    <t xml:space="preserve">85 Sinclair Road, Greater London, W14 0NR</t>
  </si>
  <si>
    <t xml:space="preserve">dorefinancial.co.uk</t>
  </si>
  <si>
    <t xml:space="preserve">dorefinancial</t>
  </si>
  <si>
    <t xml:space="preserve">02075194995</t>
  </si>
  <si>
    <t xml:space="preserve">W14 0NR</t>
  </si>
  <si>
    <t xml:space="preserve">timc@dorefinancial.co.uk</t>
  </si>
  <si>
    <t xml:space="preserve">Andeev</t>
  </si>
  <si>
    <t xml:space="preserve">Andeev Dosanjh</t>
  </si>
  <si>
    <t xml:space="preserve">Trainee Financial Adviser</t>
  </si>
  <si>
    <t xml:space="preserve">Aston Anderson</t>
  </si>
  <si>
    <t xml:space="preserve">https://www.linkedin.com/in/andeev-dosanjh-054411148/</t>
  </si>
  <si>
    <t xml:space="preserve">07850541630</t>
  </si>
  <si>
    <t xml:space="preserve">dosanjh.co</t>
  </si>
  <si>
    <t xml:space="preserve">andeev@dosanjh.co</t>
  </si>
  <si>
    <t xml:space="preserve">Clews</t>
  </si>
  <si>
    <t xml:space="preserve">sc@dgsifa.com</t>
  </si>
  <si>
    <t xml:space="preserve">aw@dgsifa.com</t>
  </si>
  <si>
    <t xml:space="preserve">Douglas Rowe Financial Services</t>
  </si>
  <si>
    <t xml:space="preserve">Battle</t>
  </si>
  <si>
    <t xml:space="preserve">douglasrowefs.co.uk</t>
  </si>
  <si>
    <t xml:space="preserve">https://www.unbiased.co.uk/profile/financial-adviser/dhd-wealth-management-503168</t>
  </si>
  <si>
    <t xml:space="preserve">503168</t>
  </si>
  <si>
    <t xml:space="preserve">dhd wealth management</t>
  </si>
  <si>
    <t xml:space="preserve">12 Baker Street, Aberystwyth, SY23 2BJ</t>
  </si>
  <si>
    <t xml:space="preserve">dhdifa.co.uk</t>
  </si>
  <si>
    <t xml:space="preserve">aled@dhdifa.co.uk</t>
  </si>
  <si>
    <t xml:space="preserve">clive@dhdifa.co.uk</t>
  </si>
  <si>
    <t xml:space="preserve">wyn@dhdifa.co.uk</t>
  </si>
  <si>
    <t xml:space="preserve">euryd@dhdifa.co.uk</t>
  </si>
  <si>
    <t xml:space="preserve">https://www.unbiased.co.uk/profile/financial-adviser/douglas-hope-financial-management-498645</t>
  </si>
  <si>
    <t xml:space="preserve">498645</t>
  </si>
  <si>
    <t xml:space="preserve">Crissie</t>
  </si>
  <si>
    <t xml:space="preserve">douglas hope financial management</t>
  </si>
  <si>
    <t xml:space="preserve">Douglas Hope Financial Management, 43 Northbrook Street, Berkshire, RG14 1DT</t>
  </si>
  <si>
    <t xml:space="preserve">dhfm.co.uk</t>
  </si>
  <si>
    <t xml:space="preserve">crissie@dhfm.co.uk</t>
  </si>
  <si>
    <t xml:space="preserve">carl@dhfm.co.uk</t>
  </si>
  <si>
    <t xml:space="preserve">https://www.unbiased.co.uk/profile/financial-adviser/david-charles-hesketh-513678</t>
  </si>
  <si>
    <t xml:space="preserve">513678</t>
  </si>
  <si>
    <t xml:space="preserve">Hesketh</t>
  </si>
  <si>
    <t xml:space="preserve">david charles hesketh</t>
  </si>
  <si>
    <t xml:space="preserve">31 Ascot Drive, Baglan, Port Talbot, SA12 8YL</t>
  </si>
  <si>
    <t xml:space="preserve">dhifa.co.uk</t>
  </si>
  <si>
    <t xml:space="preserve">david@dhifa.co.uk</t>
  </si>
  <si>
    <t xml:space="preserve">https://www.unbiased.co.uk/profile/financial-adviser/diana-atkinson-limited-510896</t>
  </si>
  <si>
    <t xml:space="preserve">510896</t>
  </si>
  <si>
    <t xml:space="preserve">diana atkinson limited</t>
  </si>
  <si>
    <t xml:space="preserve">Evolution Business Centre, 6 County Business Park, Northallerton, DL6 2NQ</t>
  </si>
  <si>
    <t xml:space="preserve">dianaatkinson.co.uk</t>
  </si>
  <si>
    <t xml:space="preserve">di@dianaatkinson.co.uk</t>
  </si>
  <si>
    <t xml:space="preserve">https://www.unbiased.co.uk/profile/financial-adviser/john-donnelly-financial-adviser-709281</t>
  </si>
  <si>
    <t xml:space="preserve">709281</t>
  </si>
  <si>
    <t xml:space="preserve">john donnelly financial adviser</t>
  </si>
  <si>
    <t xml:space="preserve">https://www.linkedin.com/company/77047117</t>
  </si>
  <si>
    <t xml:space="preserve">Unit 4, Mulgrave Chambers, 26-28 Mulgrave Road, Sutton, SM2 6LE</t>
  </si>
  <si>
    <t xml:space="preserve">d-ifa.co.uk</t>
  </si>
  <si>
    <t xml:space="preserve">john@d-ifa.co.uk</t>
  </si>
  <si>
    <t xml:space="preserve">https://www.unbiased.co.uk/profile/financial-adviser/diligent-wealth-planning-ltd-525270</t>
  </si>
  <si>
    <t xml:space="preserve">525270</t>
  </si>
  <si>
    <t xml:space="preserve">Director/Independent Financial Planner</t>
  </si>
  <si>
    <t xml:space="preserve">diligent wealth planning ltd</t>
  </si>
  <si>
    <t xml:space="preserve">https://www.linkedin.com/company/diligent-wealth-planning</t>
  </si>
  <si>
    <t xml:space="preserve">32 Gelliwastad Road, Mid Glamorgan, CF37 2BN</t>
  </si>
  <si>
    <t xml:space="preserve">diligentwealthplanning.com</t>
  </si>
  <si>
    <t xml:space="preserve">gareth@diligentwealthplanning.com</t>
  </si>
  <si>
    <t xml:space="preserve">Easter</t>
  </si>
  <si>
    <t xml:space="preserve">DBL Asset Management</t>
  </si>
  <si>
    <t xml:space="preserve">Wilmslow</t>
  </si>
  <si>
    <t xml:space="preserve">mark.easter@dbl-am.com</t>
  </si>
  <si>
    <t xml:space="preserve">stephen@diligentwealthplanning.com</t>
  </si>
  <si>
    <t xml:space="preserve">Douglas White Financial Planning</t>
  </si>
  <si>
    <t xml:space="preserve">https://www.linkedin.com/in/chrisdwl/</t>
  </si>
  <si>
    <t xml:space="preserve">07429280290</t>
  </si>
  <si>
    <t xml:space="preserve">douglaswhiteltd.com</t>
  </si>
  <si>
    <t xml:space="preserve">chris@douglaswhiteltd.com</t>
  </si>
  <si>
    <t xml:space="preserve">https://www.unbiased.co.uk/profile/financial-adviser/direct-financial-planning-uk-ltd-490636</t>
  </si>
  <si>
    <t xml:space="preserve">490636</t>
  </si>
  <si>
    <t xml:space="preserve">direct financial planning uk ltd</t>
  </si>
  <si>
    <t xml:space="preserve">http://uk.linkedin.com/pub/phil-cross-dippfs/5/a24/844</t>
  </si>
  <si>
    <t xml:space="preserve">2a Galleon Way, Lower Upnor, Rochester, Kent, ME2 4GX</t>
  </si>
  <si>
    <t xml:space="preserve">enquiries@directfp.co.uk</t>
  </si>
  <si>
    <t xml:space="preserve">Dunne</t>
  </si>
  <si>
    <t xml:space="preserve">john@douglaswhiteltd.com</t>
  </si>
  <si>
    <t xml:space="preserve">Heathcote</t>
  </si>
  <si>
    <t xml:space="preserve">Principal at Green Park Wealth Management</t>
  </si>
  <si>
    <t xml:space="preserve">St. Jamesâ€™s Place</t>
  </si>
  <si>
    <t xml:space="preserve">https://www.linkedin.com/in/richard-heathcote-1b330286/</t>
  </si>
  <si>
    <t xml:space="preserve">+44 7818 447726</t>
  </si>
  <si>
    <t xml:space="preserve">Turkey</t>
  </si>
  <si>
    <t xml:space="preserve">doverstreetcapital.com</t>
  </si>
  <si>
    <t xml:space="preserve">richard@doverstreetcapital.com</t>
  </si>
  <si>
    <t xml:space="preserve">Dowes</t>
  </si>
  <si>
    <t xml:space="preserve">Dowes Wealth Management Limited</t>
  </si>
  <si>
    <t xml:space="preserve">doweswealthmanagement.co.uk</t>
  </si>
  <si>
    <t xml:space="preserve">Faysal</t>
  </si>
  <si>
    <t xml:space="preserve">Downton and Ali Associates</t>
  </si>
  <si>
    <t xml:space="preserve">https://www.linkedin.com/in/faysal-ahmed-9016873b/</t>
  </si>
  <si>
    <t xml:space="preserve">downtonandali.co.uk</t>
  </si>
  <si>
    <t xml:space="preserve">faysal@downtonandali.co.uk</t>
  </si>
  <si>
    <t xml:space="preserve">https://www.unbiased.co.uk/profile/financial-adviser/sam-taylor-at-distinct-financial-710103</t>
  </si>
  <si>
    <t xml:space="preserve">710103</t>
  </si>
  <si>
    <t xml:space="preserve">sam taylor at distinct financial</t>
  </si>
  <si>
    <t xml:space="preserve">9 Albion Place, Doncaster, DN1 2EG</t>
  </si>
  <si>
    <t xml:space="preserve">distinctfinancial.co.uk</t>
  </si>
  <si>
    <t xml:space="preserve">staylor@distinctfinancial.co.uk</t>
  </si>
  <si>
    <t xml:space="preserve">paulwilson@djcfinancialservices.co.uk</t>
  </si>
  <si>
    <t xml:space="preserve">gavinwales@djcfinancialservices.co.uk</t>
  </si>
  <si>
    <t xml:space="preserve">https://www.unbiased.co.uk/profile/financial-adviser/dpb-wealth-management-ltd-706165</t>
  </si>
  <si>
    <t xml:space="preserve">706165</t>
  </si>
  <si>
    <t xml:space="preserve">dpb wealth management ltd</t>
  </si>
  <si>
    <t xml:space="preserve">https://www.linkedin.com/in/darren-burns-dip-pfs-25961331/?originalSubdomain=uk</t>
  </si>
  <si>
    <t xml:space="preserve">40 Kersebrock Place, Falkirk, FK2 8ST</t>
  </si>
  <si>
    <t xml:space="preserve">dpbwealth.co.uk</t>
  </si>
  <si>
    <t xml:space="preserve">darren@dpbwealth.co.uk</t>
  </si>
  <si>
    <t xml:space="preserve">Philpott</t>
  </si>
  <si>
    <t xml:space="preserve">DP Financial Solutions Ltd</t>
  </si>
  <si>
    <t xml:space="preserve">dpfinancialsolutions.co.uk</t>
  </si>
  <si>
    <t xml:space="preserve">https://www.unbiased.co.uk/profile/financial-adviser/david-kneale-financial-management-ltd-506557</t>
  </si>
  <si>
    <t xml:space="preserve">506557</t>
  </si>
  <si>
    <t xml:space="preserve">david kneale financial management ltd</t>
  </si>
  <si>
    <t xml:space="preserve">78 Church Street, Lancaster, LA1 1ET</t>
  </si>
  <si>
    <t xml:space="preserve">dkfm.co.uk</t>
  </si>
  <si>
    <t xml:space="preserve">stephen@dkfm.co.uk</t>
  </si>
  <si>
    <t xml:space="preserve">gary@dkfm.co.uk</t>
  </si>
  <si>
    <t xml:space="preserve">https://www.unbiased.co.uk/profile/financial-adviser/dp-s-financial-advice-services-david-parnell--505894</t>
  </si>
  <si>
    <t xml:space="preserve">505894</t>
  </si>
  <si>
    <t xml:space="preserve">Parnell</t>
  </si>
  <si>
    <t xml:space="preserve">dp s financial advice services david parnell </t>
  </si>
  <si>
    <t xml:space="preserve">https://uk.linkedin.com/in/david-parnell-dippfs-cemap-er-18a35121</t>
  </si>
  <si>
    <t xml:space="preserve">Offices 27 &amp; 30, Hollybush House, Bond Gate, Nuneaton, CV11 4AR</t>
  </si>
  <si>
    <t xml:space="preserve">dps-ifa.co.uk</t>
  </si>
  <si>
    <t xml:space="preserve">david.parnell@dps-ifa.co.uk</t>
  </si>
  <si>
    <t xml:space="preserve">Attewell</t>
  </si>
  <si>
    <t xml:space="preserve">dragonfpl</t>
  </si>
  <si>
    <t xml:space="preserve">01633 495393</t>
  </si>
  <si>
    <t xml:space="preserve">NP20 4HA</t>
  </si>
  <si>
    <t xml:space="preserve">dragonfpl.co.uk</t>
  </si>
  <si>
    <t xml:space="preserve">warren@dragonfpl.co.uk</t>
  </si>
  <si>
    <t xml:space="preserve">https://www.unbiased.co.uk/profile/financial-adviser/d-m-cager-financial-services-limited-481098</t>
  </si>
  <si>
    <t xml:space="preserve">481098</t>
  </si>
  <si>
    <t xml:space="preserve">Duffin</t>
  </si>
  <si>
    <t xml:space="preserve">d m cager financial services limited</t>
  </si>
  <si>
    <t xml:space="preserve">Prince Albert House, 20 King Street, Maidenhead, Berks, SL6 1DT</t>
  </si>
  <si>
    <t xml:space="preserve">dmcager.com</t>
  </si>
  <si>
    <t xml:space="preserve">michael.duffin@dmcager.com</t>
  </si>
  <si>
    <t xml:space="preserve">Ditchburn</t>
  </si>
  <si>
    <t xml:space="preserve">Deep Dive Financial Planning Ltd</t>
  </si>
  <si>
    <t xml:space="preserve">deep-dive.co.uk</t>
  </si>
  <si>
    <t xml:space="preserve">peter@deep-dive.co.uk</t>
  </si>
  <si>
    <t xml:space="preserve">Nick Cassidy BSc (Hons) DIP PFS</t>
  </si>
  <si>
    <t xml:space="preserve">Financial Adviser &amp; Solicitor - nickcassidy@tpllp.com</t>
  </si>
  <si>
    <t xml:space="preserve">https://www.linkedin.com/in/nick-cassidy-3b705263/</t>
  </si>
  <si>
    <t xml:space="preserve">01282433241</t>
  </si>
  <si>
    <t xml:space="preserve">drnlaw.co.uk</t>
  </si>
  <si>
    <t xml:space="preserve">nc@drnlaw.co.uk</t>
  </si>
  <si>
    <t xml:space="preserve">Howe</t>
  </si>
  <si>
    <t xml:space="preserve">Druthers Financial Planning</t>
  </si>
  <si>
    <t xml:space="preserve">07976 650566</t>
  </si>
  <si>
    <t xml:space="preserve">SL4 1TX</t>
  </si>
  <si>
    <t xml:space="preserve">druthers.co.uk</t>
  </si>
  <si>
    <t xml:space="preserve">ian.howe@druthers.co.uk</t>
  </si>
  <si>
    <t xml:space="preserve">andrew.horton@dobsonandhodge.co.uk</t>
  </si>
  <si>
    <t xml:space="preserve">Stocks</t>
  </si>
  <si>
    <t xml:space="preserve">paul.stocks@dobsonandhodge.co.uk</t>
  </si>
  <si>
    <t xml:space="preserve">Dendro Private Wealth</t>
  </si>
  <si>
    <t xml:space="preserve">dendroprivatewealth.com</t>
  </si>
  <si>
    <t xml:space="preserve">matthew@dendroprivatewealth.com</t>
  </si>
  <si>
    <t xml:space="preserve">dsl</t>
  </si>
  <si>
    <t xml:space="preserve">07713 164077</t>
  </si>
  <si>
    <t xml:space="preserve">PE19 5SS</t>
  </si>
  <si>
    <t xml:space="preserve">dsl.pipex.com</t>
  </si>
  <si>
    <t xml:space="preserve">tonybarrett@dsl.pipex.com</t>
  </si>
  <si>
    <t xml:space="preserve">Bushell</t>
  </si>
  <si>
    <t xml:space="preserve">Shard Capital</t>
  </si>
  <si>
    <t xml:space="preserve">https://www.linkedin.com/in/james-bushell-b045743/</t>
  </si>
  <si>
    <t xml:space="preserve">james.bushell@dsl.pipex.com</t>
  </si>
  <si>
    <t xml:space="preserve">DS MC Dermott Financial Planning LTD</t>
  </si>
  <si>
    <t xml:space="preserve">Enniskillen</t>
  </si>
  <si>
    <t xml:space="preserve">dsmcdermottfinancialplanning.co.uk</t>
  </si>
  <si>
    <t xml:space="preserve">https://www.unbiased.co.uk/profile/financial-adviser/ds-financial-management-ltd-528458</t>
  </si>
  <si>
    <t xml:space="preserve">528458</t>
  </si>
  <si>
    <t xml:space="preserve">ds financial management ltd</t>
  </si>
  <si>
    <t xml:space="preserve">Dean Statham, 29 King Street, Staffordshire, ST5 1ER</t>
  </si>
  <si>
    <t xml:space="preserve">dsonline.co.uk</t>
  </si>
  <si>
    <t xml:space="preserve">rob.stone@dsonline.co.uk</t>
  </si>
  <si>
    <t xml:space="preserve">alexander.johnston@domusfinancial.co.uk</t>
  </si>
  <si>
    <t xml:space="preserve">Pates</t>
  </si>
  <si>
    <t xml:space="preserve">simon.pates@domusfinancial.co.uk</t>
  </si>
  <si>
    <t xml:space="preserve">https://www.unbiased.co.uk/profile/financial-adviser/true-potential-wealth-management-llp-603694</t>
  </si>
  <si>
    <t xml:space="preserve">603694</t>
  </si>
  <si>
    <t xml:space="preserve">Axtell</t>
  </si>
  <si>
    <t xml:space="preserve">true potential wealth management llp</t>
  </si>
  <si>
    <t xml:space="preserve">http://www.linkedin.com/in/donaxtell</t>
  </si>
  <si>
    <t xml:space="preserve">Newburn House, Newcastle, NE15 8NX</t>
  </si>
  <si>
    <t xml:space="preserve">donaxtell.tpllp.com</t>
  </si>
  <si>
    <t xml:space="preserve">donaxtell@tpllp.com</t>
  </si>
  <si>
    <t xml:space="preserve">Goldsworthy</t>
  </si>
  <si>
    <t xml:space="preserve">duchyifa</t>
  </si>
  <si>
    <t xml:space="preserve">01872 240368</t>
  </si>
  <si>
    <t xml:space="preserve">TR1 2DP</t>
  </si>
  <si>
    <t xml:space="preserve">duchyifa.co.uk</t>
  </si>
  <si>
    <t xml:space="preserve">roger@duchyifa.co.uk</t>
  </si>
  <si>
    <t xml:space="preserve">duck</t>
  </si>
  <si>
    <t xml:space="preserve">07968968968</t>
  </si>
  <si>
    <t xml:space="preserve">duck.com</t>
  </si>
  <si>
    <t xml:space="preserve">cw4q8s88@duck.com</t>
  </si>
  <si>
    <t xml:space="preserve">https://www.unbiased.co.uk/profile/financial-adviser/don-johnstone-true-potential-wealth-management-709177</t>
  </si>
  <si>
    <t xml:space="preserve">709177</t>
  </si>
  <si>
    <t xml:space="preserve">don johnstone true potential wealth management</t>
  </si>
  <si>
    <t xml:space="preserve">21 Farmers Close, Wootton, Northampton, NN4 6HS</t>
  </si>
  <si>
    <t xml:space="preserve">donjohnstone.tpllp.com</t>
  </si>
  <si>
    <t xml:space="preserve">DonJohnstone@tpllp.com</t>
  </si>
  <si>
    <t xml:space="preserve">peter@donnamalone.co.uk</t>
  </si>
  <si>
    <t xml:space="preserve">https://www.unbiased.co.uk/profile/financial-adviser/donna-smyth-dip-pfs-490201</t>
  </si>
  <si>
    <t xml:space="preserve">490201</t>
  </si>
  <si>
    <t xml:space="preserve">True Potential Wealth Manager</t>
  </si>
  <si>
    <t xml:space="preserve">donna smyth dip pfs</t>
  </si>
  <si>
    <t xml:space="preserve">True Potential Wealth Management, 5th Floor River House, 48-60 High Street, Belfast, BT1 2BE</t>
  </si>
  <si>
    <t xml:space="preserve">donnasmyth.tpllp.com</t>
  </si>
  <si>
    <t xml:space="preserve">DonnaSmyth@tpllp.com</t>
  </si>
  <si>
    <t xml:space="preserve">Derwent Mortgages</t>
  </si>
  <si>
    <t xml:space="preserve">mortgageadviseryorkshire.co.uk</t>
  </si>
  <si>
    <t xml:space="preserve">paul.gill@derwentmortgages.co.uk</t>
  </si>
  <si>
    <t xml:space="preserve">https://www.unbiased.co.uk/profile/financial-adviser/db-financial-511835</t>
  </si>
  <si>
    <t xml:space="preserve">511835</t>
  </si>
  <si>
    <t xml:space="preserve">db financial</t>
  </si>
  <si>
    <t xml:space="preserve">https://www.linkedin.com/in/dougbennettdippfs/</t>
  </si>
  <si>
    <t xml:space="preserve">F8 Worth Corner, Turners Hill Road, Pound Hill, Crawley, RH10 7SL</t>
  </si>
  <si>
    <t xml:space="preserve">dougbennett.tpllp.com</t>
  </si>
  <si>
    <t xml:space="preserve">DouglasBennett@tpllp.com</t>
  </si>
  <si>
    <t xml:space="preserve">https://www.unbiased.co.uk/profile/financial-adviser/douglas-and-youn-701969</t>
  </si>
  <si>
    <t xml:space="preserve">701969</t>
  </si>
  <si>
    <t xml:space="preserve">douglas and youn</t>
  </si>
  <si>
    <t xml:space="preserve">2 Northside, Chilcompton, BA3 4ET</t>
  </si>
  <si>
    <t xml:space="preserve">douglasandyoung.co.uk</t>
  </si>
  <si>
    <t xml:space="preserve">jennifer@douglasandyoung.co.uk</t>
  </si>
  <si>
    <t xml:space="preserve">https://www.unbiased.co.uk/profile/financial-adviser/david-steers-of-douglas-steers-company-711506</t>
  </si>
  <si>
    <t xml:space="preserve">711506</t>
  </si>
  <si>
    <t xml:space="preserve">Steers</t>
  </si>
  <si>
    <t xml:space="preserve">david steers of douglas steers company</t>
  </si>
  <si>
    <t xml:space="preserve">Tavern House, Station Road, Colchester, CO7 7RS</t>
  </si>
  <si>
    <t xml:space="preserve">douglassteers.co.uk</t>
  </si>
  <si>
    <t xml:space="preserve">david@douglassteers.co.uk</t>
  </si>
  <si>
    <t xml:space="preserve">Duke</t>
  </si>
  <si>
    <t xml:space="preserve">dukesfinancialplanning</t>
  </si>
  <si>
    <t xml:space="preserve">01702 344909</t>
  </si>
  <si>
    <t xml:space="preserve">SS0 9QJ</t>
  </si>
  <si>
    <t xml:space="preserve">dukesfinancialplanning.co.uk</t>
  </si>
  <si>
    <t xml:space="preserve">ray@dukesfinancialplanning.co.uk</t>
  </si>
  <si>
    <t xml:space="preserve">Dukes Financial Planning LLP</t>
  </si>
  <si>
    <t xml:space="preserve">01702344909</t>
  </si>
  <si>
    <t xml:space="preserve">adam@dukesfinancialplanning.co.uk</t>
  </si>
  <si>
    <t xml:space="preserve">https://www.unbiased.co.uk/profile/financial-adviser/dukes-ifa-ltd-509919</t>
  </si>
  <si>
    <t xml:space="preserve">509919</t>
  </si>
  <si>
    <t xml:space="preserve">Duke-Cohan</t>
  </si>
  <si>
    <t xml:space="preserve">dukes ifa ltd</t>
  </si>
  <si>
    <t xml:space="preserve">http://linkedin.com/pub/adrian-duke-cohan/b/65b/640</t>
  </si>
  <si>
    <t xml:space="preserve">145-147 Sparrows Herne, Hertfordshire, WD23 1AQ</t>
  </si>
  <si>
    <t xml:space="preserve">dukesifa.co.uk</t>
  </si>
  <si>
    <t xml:space="preserve">adrian@dukesifa.co.uk</t>
  </si>
  <si>
    <t xml:space="preserve">toby@douglassteers.co.uk</t>
  </si>
  <si>
    <t xml:space="preserve">Durrant</t>
  </si>
  <si>
    <t xml:space="preserve">jordan@douglassteers.co.uk</t>
  </si>
  <si>
    <t xml:space="preserve">neil@douglassteers.co.uk</t>
  </si>
  <si>
    <t xml:space="preserve">https://www.unbiased.co.uk/profile/financial-adviser/duncan-hales-i-f-a-508948</t>
  </si>
  <si>
    <t xml:space="preserve">508948</t>
  </si>
  <si>
    <t xml:space="preserve">duncan hales i f a</t>
  </si>
  <si>
    <t xml:space="preserve">32 Silverlea Gardens, Horley, Surrey, RH6 9BB</t>
  </si>
  <si>
    <t xml:space="preserve">duncanhales-ifa.co.uk</t>
  </si>
  <si>
    <t xml:space="preserve">justin@douglassteers.co.uk</t>
  </si>
  <si>
    <t xml:space="preserve">Dunne Wealth Management</t>
  </si>
  <si>
    <t xml:space="preserve">dunnewealthmanagement.co.uk</t>
  </si>
  <si>
    <t xml:space="preserve">henry@douglassteers.co.uk</t>
  </si>
  <si>
    <t xml:space="preserve">https://www.unbiased.co.uk/profile/financial-adviser/dunn-lowbridge-financial-services-508056</t>
  </si>
  <si>
    <t xml:space="preserve">508056</t>
  </si>
  <si>
    <t xml:space="preserve">dunn lowbridge financial services</t>
  </si>
  <si>
    <t xml:space="preserve">Regent House, Bath Avenue, Wolverhanpton, West Midlands, WV1 4EG</t>
  </si>
  <si>
    <t xml:space="preserve">dunnlowbridge.co.uk</t>
  </si>
  <si>
    <t xml:space="preserve">jon@dunnlowbridge.co.uk</t>
  </si>
  <si>
    <t xml:space="preserve">Greenleaf</t>
  </si>
  <si>
    <t xml:space="preserve">jake@douglassteers.co.uk</t>
  </si>
  <si>
    <t xml:space="preserve">Calum</t>
  </si>
  <si>
    <t xml:space="preserve">calum@douglassteers.co.uk</t>
  </si>
  <si>
    <t xml:space="preserve">Ruairi</t>
  </si>
  <si>
    <t xml:space="preserve">Ruairi Dennehy APFS</t>
  </si>
  <si>
    <t xml:space="preserve">FundExpert</t>
  </si>
  <si>
    <t xml:space="preserve">https://www.linkedin.com/in/ruairi-dennehy-dipfa-800b88103/</t>
  </si>
  <si>
    <t xml:space="preserve">07714425737</t>
  </si>
  <si>
    <t xml:space="preserve">dwcifa.com</t>
  </si>
  <si>
    <t xml:space="preserve">ruairi.dennehy@dwcifa.com</t>
  </si>
  <si>
    <t xml:space="preserve">Goodchild</t>
  </si>
  <si>
    <t xml:space="preserve">victoria@douglassteers.co.uk</t>
  </si>
  <si>
    <t xml:space="preserve">Vivian</t>
  </si>
  <si>
    <t xml:space="preserve">matthew@douglassteers.co.uk</t>
  </si>
  <si>
    <t xml:space="preserve">Simeon</t>
  </si>
  <si>
    <t xml:space="preserve">simeon@douglassteers.co.uk</t>
  </si>
  <si>
    <t xml:space="preserve">Niah</t>
  </si>
  <si>
    <t xml:space="preserve">Elliston</t>
  </si>
  <si>
    <t xml:space="preserve">niah@douglassteers.co.uk</t>
  </si>
  <si>
    <t xml:space="preserve">https://www.unbiased.co.uk/profile/financial-adviser/dermot-brannigan-ifa-511896</t>
  </si>
  <si>
    <t xml:space="preserve">511896</t>
  </si>
  <si>
    <t xml:space="preserve">Dermot</t>
  </si>
  <si>
    <t xml:space="preserve">dermot brannigan ifa</t>
  </si>
  <si>
    <t xml:space="preserve">http://uk.linkedin.com/pub/dermot-brannigan/a/741/200</t>
  </si>
  <si>
    <t xml:space="preserve">12 Crowood House, Gipsy Lane, Cheney Manor, Swindon, SN2 8YY</t>
  </si>
  <si>
    <t xml:space="preserve">dpbifa.co.uk</t>
  </si>
  <si>
    <t xml:space="preserve">dermot@dpbifa.co.uk</t>
  </si>
  <si>
    <t xml:space="preserve">https://www.unbiased.co.uk/profile/financial-adviser/david-williams-ifa-chartered-financial-planners-485195</t>
  </si>
  <si>
    <t xml:space="preserve">485195</t>
  </si>
  <si>
    <t xml:space="preserve">david williams ifa chartered financial planners</t>
  </si>
  <si>
    <t xml:space="preserve">http://www.linkedin.com/company/david-williams-ifa</t>
  </si>
  <si>
    <t xml:space="preserve">5 Waterside Way, Northampton, NN4 5BE</t>
  </si>
  <si>
    <t xml:space="preserve">dwifa.co.uk</t>
  </si>
  <si>
    <t xml:space="preserve">alison@dwifa.co.uk</t>
  </si>
  <si>
    <t xml:space="preserve">https://www.unbiased.co.uk/profile/financial-adviser/dp-s-financial-advice-services-david-parkinson--505878</t>
  </si>
  <si>
    <t xml:space="preserve">505878</t>
  </si>
  <si>
    <t xml:space="preserve">dp s financial advice services david parkinson </t>
  </si>
  <si>
    <t xml:space="preserve">12 Danford Lane, Solihull, B91 1QD</t>
  </si>
  <si>
    <t xml:space="preserve">dpfsifa.co.uk</t>
  </si>
  <si>
    <t xml:space="preserve">david@dpfsbusiness.co.uk</t>
  </si>
  <si>
    <t xml:space="preserve">david.parkinson@dps-ifa.co.uk</t>
  </si>
  <si>
    <t xml:space="preserve">https://www.unbiased.co.uk/profile/financial-adviser/drewberry-wealth-management-524912</t>
  </si>
  <si>
    <t xml:space="preserve">524912</t>
  </si>
  <si>
    <t xml:space="preserve">Pension &amp; Investment Specialist</t>
  </si>
  <si>
    <t xml:space="preserve">drewberry wealth management</t>
  </si>
  <si>
    <t xml:space="preserve">https://www.linkedin.com/company/drewberry-ltd</t>
  </si>
  <si>
    <t xml:space="preserve">Drewberry Ltd, Senator House, 85 Queen Victoria Street, 2 Lambeth Hill, London, EC4V 4AB</t>
  </si>
  <si>
    <t xml:space="preserve">drewberryinsurance.co.uk</t>
  </si>
  <si>
    <t xml:space="preserve">neil.adams@drewberryinsurance.co.uk</t>
  </si>
  <si>
    <t xml:space="preserve">https://www.unbiased.co.uk/profile/financial-adviser/d-s-howell-financial-services-ltd-523985</t>
  </si>
  <si>
    <t xml:space="preserve">523985</t>
  </si>
  <si>
    <t xml:space="preserve">Sharkey</t>
  </si>
  <si>
    <t xml:space="preserve">Managing Director/Financial Adviser</t>
  </si>
  <si>
    <t xml:space="preserve">d s howell financial services ltd</t>
  </si>
  <si>
    <t xml:space="preserve">Unit 3, First Floor, Castleton Court, Fortran Road, St Mellons Business Park, Cardiff Gate Business Park, Cardiff, CF3 0LT</t>
  </si>
  <si>
    <t xml:space="preserve">dshowellfs.co.uk</t>
  </si>
  <si>
    <t xml:space="preserve">arron.sharkey@dshowellfs.co.uk</t>
  </si>
  <si>
    <t xml:space="preserve">https://www.unbiased.co.uk/profile/financial-adviser/dtb-investments-605413</t>
  </si>
  <si>
    <t xml:space="preserve">605413</t>
  </si>
  <si>
    <t xml:space="preserve">Baillie</t>
  </si>
  <si>
    <t xml:space="preserve">dtb investments</t>
  </si>
  <si>
    <t xml:space="preserve">Warwick House, 159 Lower High Street, 159 Lower High Street, Stourbridge, DY8 1TS</t>
  </si>
  <si>
    <t xml:space="preserve">dtbinvestments.co.uk</t>
  </si>
  <si>
    <t xml:space="preserve">derek@dtbinvestments.co.uk</t>
  </si>
  <si>
    <t xml:space="preserve">mark@dtbinvestments.co.uk</t>
  </si>
  <si>
    <t xml:space="preserve">https://www.unbiased.co.uk/profile/financial-adviser/dte-risk-financial-management-ltd-701937</t>
  </si>
  <si>
    <t xml:space="preserve">701937</t>
  </si>
  <si>
    <t xml:space="preserve">Lamb</t>
  </si>
  <si>
    <t xml:space="preserve">DTE Business Advisers</t>
  </si>
  <si>
    <t xml:space="preserve">The Exchange, 5 Bank Street, Bury, BL9 0DN</t>
  </si>
  <si>
    <t xml:space="preserve">dtegroup.com</t>
  </si>
  <si>
    <t xml:space="preserve">dlamb@dtegroup.com</t>
  </si>
  <si>
    <t xml:space="preserve">https://www.unbiased.co.uk/profile/financial-adviser/duke-godley-financial-planning-ltd-490586</t>
  </si>
  <si>
    <t xml:space="preserve">490586</t>
  </si>
  <si>
    <t xml:space="preserve">Vipool</t>
  </si>
  <si>
    <t xml:space="preserve">Financial Planner and Tax Consultant</t>
  </si>
  <si>
    <t xml:space="preserve">duke godley financial planning ltd</t>
  </si>
  <si>
    <t xml:space="preserve">Congress House, 14 Lyon Road, Harrow, HA1 2EN</t>
  </si>
  <si>
    <t xml:space="preserve">dukegodley.co.uk</t>
  </si>
  <si>
    <t xml:space="preserve">vipool.shah@dukegodley.co.uk</t>
  </si>
  <si>
    <t xml:space="preserve">Ajit</t>
  </si>
  <si>
    <t xml:space="preserve">ajit.shah@dukegodley.co.uk</t>
  </si>
  <si>
    <t xml:space="preserve">Rupen</t>
  </si>
  <si>
    <t xml:space="preserve">rupen.shah@dukegodley.co.uk</t>
  </si>
  <si>
    <t xml:space="preserve">https://www.unbiased.co.uk/profile/financial-adviser/dukes-financial-planning-llp-511031</t>
  </si>
  <si>
    <t xml:space="preserve">511031</t>
  </si>
  <si>
    <t xml:space="preserve">Adam Mark</t>
  </si>
  <si>
    <t xml:space="preserve">Dukes Financial Planning</t>
  </si>
  <si>
    <t xml:space="preserve">http://uk.linkedin.com/pub/ray-duke/23/205/b32</t>
  </si>
  <si>
    <t xml:space="preserve">The Old Stables, 38 Tintern Avenue, Essex, SS0 9QJ</t>
  </si>
  <si>
    <t xml:space="preserve">adam-mark@dukesfinancialplanning.co.uk</t>
  </si>
  <si>
    <t xml:space="preserve">Howes</t>
  </si>
  <si>
    <t xml:space="preserve">taylor@dukesfinancialplanning.co.uk</t>
  </si>
  <si>
    <t xml:space="preserve">Katrina</t>
  </si>
  <si>
    <t xml:space="preserve">katrina@dukesfinancialplanning.co.uk</t>
  </si>
  <si>
    <t xml:space="preserve">Jaggard</t>
  </si>
  <si>
    <t xml:space="preserve">dwifa</t>
  </si>
  <si>
    <t xml:space="preserve">01604 621 302</t>
  </si>
  <si>
    <t xml:space="preserve">NN1 5BE</t>
  </si>
  <si>
    <t xml:space="preserve">rjj@dwifa.co.uk</t>
  </si>
  <si>
    <t xml:space="preserve">Danni</t>
  </si>
  <si>
    <t xml:space="preserve">Watts-Jones</t>
  </si>
  <si>
    <t xml:space="preserve">DWJ Wealth Management Ltd</t>
  </si>
  <si>
    <t xml:space="preserve">Port Talbot</t>
  </si>
  <si>
    <t xml:space="preserve">dwjwealth.co.uk</t>
  </si>
  <si>
    <t xml:space="preserve">https://www.unbiased.co.uk/profile/financial-adviser/dulay-barker-reeves-ltd-507949</t>
  </si>
  <si>
    <t xml:space="preserve">507949</t>
  </si>
  <si>
    <t xml:space="preserve">Avetinder</t>
  </si>
  <si>
    <t xml:space="preserve">Dulay</t>
  </si>
  <si>
    <t xml:space="preserve">dulay barker reeves ltd</t>
  </si>
  <si>
    <t xml:space="preserve">65 Hiltingbury Road, Chandlers Ford, Hampshire, SO53 5NU</t>
  </si>
  <si>
    <t xml:space="preserve">dulaybarkerreeves.co.uk</t>
  </si>
  <si>
    <t xml:space="preserve">avetinder@dulaybarkerreeves.co.uk</t>
  </si>
  <si>
    <t xml:space="preserve">https://www.unbiased.co.uk/profile/financial-adviser/dulay-barker-reeves-ltd-511942</t>
  </si>
  <si>
    <t xml:space="preserve">511942</t>
  </si>
  <si>
    <t xml:space="preserve">Chestnut House, 16 Beech Road, Alresford, Hampshire, SO24 9JS</t>
  </si>
  <si>
    <t xml:space="preserve">neil@dulaybarkerreeves.co.uk</t>
  </si>
  <si>
    <t xml:space="preserve">Kaushik</t>
  </si>
  <si>
    <t xml:space="preserve">Amliwala</t>
  </si>
  <si>
    <t xml:space="preserve">Kaushik Natwarlal Amliwala</t>
  </si>
  <si>
    <t xml:space="preserve">in/kaushikamliwala/</t>
  </si>
  <si>
    <t xml:space="preserve">0116 2717 367</t>
  </si>
  <si>
    <t xml:space="preserve">dwm.uk.com</t>
  </si>
  <si>
    <t xml:space="preserve">info@dwm.uk.com</t>
  </si>
  <si>
    <t xml:space="preserve">https://www.unbiased.co.uk/profile/financial-adviser/dylan-davies-dipfa-cemap-2plan-wealth-management-520795</t>
  </si>
  <si>
    <t xml:space="preserve">520795</t>
  </si>
  <si>
    <t xml:space="preserve">dylan davies dipfa cemap 2plan wealth management</t>
  </si>
  <si>
    <t xml:space="preserve">http://uk.linkedin.com/in/dylandaviesifa</t>
  </si>
  <si>
    <t xml:space="preserve">Innovation Centre Medway, Maidstone Road, Medway, ME5 9FD</t>
  </si>
  <si>
    <t xml:space="preserve">https://www.unbiased.co.uk/profile/financial-adviser/eadon-co-607068</t>
  </si>
  <si>
    <t xml:space="preserve">607068</t>
  </si>
  <si>
    <t xml:space="preserve">Eadon</t>
  </si>
  <si>
    <t xml:space="preserve">eadon co</t>
  </si>
  <si>
    <t xml:space="preserve">Eadon &amp; Co</t>
  </si>
  <si>
    <t xml:space="preserve">76 King Street, Vicarage Farm Road, Manchester, M2 4NH</t>
  </si>
  <si>
    <t xml:space="preserve">eadon.co</t>
  </si>
  <si>
    <t xml:space="preserve">tim@eadon.co</t>
  </si>
  <si>
    <t xml:space="preserve">https://www.unbiased.co.uk/profile/financial-adviser/better-retirement-group-ltd-607270</t>
  </si>
  <si>
    <t xml:space="preserve">607270</t>
  </si>
  <si>
    <t xml:space="preserve">https://www.linkedin.com/in/simon-whitehead-0651565/</t>
  </si>
  <si>
    <t xml:space="preserve">45 Oakthorpe Road, Oxford, OX2 7BD</t>
  </si>
  <si>
    <t xml:space="preserve">eadonl.co</t>
  </si>
  <si>
    <t xml:space="preserve">eafp</t>
  </si>
  <si>
    <t xml:space="preserve">07780 545109</t>
  </si>
  <si>
    <t xml:space="preserve">IP32 7AB</t>
  </si>
  <si>
    <t xml:space="preserve">eafp.co.uk</t>
  </si>
  <si>
    <t xml:space="preserve">neil.hewitt@eafp.co.uk</t>
  </si>
  <si>
    <t xml:space="preserve">https://www.unbiased.co.uk/profile/financial-adviser/dulay-barker-reeves-ltd-508152</t>
  </si>
  <si>
    <t xml:space="preserve">508152</t>
  </si>
  <si>
    <t xml:space="preserve">26 Gardner Way, Chandlers Ford, Hampshire, SO53 1JL</t>
  </si>
  <si>
    <t xml:space="preserve">warren@dulaybarkerreeves.co.uk</t>
  </si>
  <si>
    <t xml:space="preserve">eamllp</t>
  </si>
  <si>
    <t xml:space="preserve">0151 527 1664</t>
  </si>
  <si>
    <t xml:space="preserve">L3 4BJ</t>
  </si>
  <si>
    <t xml:space="preserve">eamllp.co.uk</t>
  </si>
  <si>
    <t xml:space="preserve">philip@eamllp.co.uk</t>
  </si>
  <si>
    <t xml:space="preserve">Waseem</t>
  </si>
  <si>
    <t xml:space="preserve">Herwitker CFA FPFS</t>
  </si>
  <si>
    <t xml:space="preserve">Practice Principal and Adviser</t>
  </si>
  <si>
    <t xml:space="preserve">Earlswood Wealth Management</t>
  </si>
  <si>
    <t xml:space="preserve">https://www.linkedin.com/in/waseem-herwitker-earlswood-wealth-management/</t>
  </si>
  <si>
    <t xml:space="preserve">earlswoodwm.co.uk</t>
  </si>
  <si>
    <t xml:space="preserve">info@earlswoodwm.co.uk</t>
  </si>
  <si>
    <t xml:space="preserve">Herwitker</t>
  </si>
  <si>
    <t xml:space="preserve">Northwood</t>
  </si>
  <si>
    <t xml:space="preserve">Consultant to the Investment Team</t>
  </si>
  <si>
    <t xml:space="preserve">Earth Capital Ltd</t>
  </si>
  <si>
    <t xml:space="preserve">https://www.linkedin.com/in/gordonpower/</t>
  </si>
  <si>
    <t xml:space="preserve">earthcapital.net</t>
  </si>
  <si>
    <t xml:space="preserve">gordon.power@earthcapital.net</t>
  </si>
  <si>
    <t xml:space="preserve">Harriet</t>
  </si>
  <si>
    <t xml:space="preserve">eas-ifa</t>
  </si>
  <si>
    <t xml:space="preserve">01628 532320</t>
  </si>
  <si>
    <t xml:space="preserve">SL6 9HF</t>
  </si>
  <si>
    <t xml:space="preserve">eas-ifa.com</t>
  </si>
  <si>
    <t xml:space="preserve">harriet@eas-ifa.com</t>
  </si>
  <si>
    <t xml:space="preserve">https://www.unbiased.co.uk/profile/financial-adviser/executive-advisory-services-limited-484447</t>
  </si>
  <si>
    <t xml:space="preserve">484447</t>
  </si>
  <si>
    <t xml:space="preserve">Tisshaw</t>
  </si>
  <si>
    <t xml:space="preserve">executive advisory services limited</t>
  </si>
  <si>
    <t xml:space="preserve">Lower Road, Cookham, Maidenhead, SL6 9HF</t>
  </si>
  <si>
    <t xml:space="preserve">gavin@eas-ifa.com</t>
  </si>
  <si>
    <t xml:space="preserve">DGS Mortgage Solutions</t>
  </si>
  <si>
    <t xml:space="preserve">BASINGSTOKE</t>
  </si>
  <si>
    <t xml:space="preserve">dgsmortgages.co.uk</t>
  </si>
  <si>
    <t xml:space="preserve">colin@dgsmortgages.co.uk</t>
  </si>
  <si>
    <t xml:space="preserve">Sorrell</t>
  </si>
  <si>
    <t xml:space="preserve">david@dgsmortgages.co.uk</t>
  </si>
  <si>
    <t xml:space="preserve">https://www.unbiased.co.uk/profile/financial-adviser/duncan-hall-financial-planning-services-497447</t>
  </si>
  <si>
    <t xml:space="preserve">497447</t>
  </si>
  <si>
    <t xml:space="preserve">duncan hall financial planning services</t>
  </si>
  <si>
    <t xml:space="preserve">3rd Floor Rosemary House, North Road, Lancaster, LA1 1LU</t>
  </si>
  <si>
    <t xml:space="preserve">duncanhall.com</t>
  </si>
  <si>
    <t xml:space="preserve">duncan@lowco.uk</t>
  </si>
  <si>
    <t xml:space="preserve">https://www.unbiased.co.uk/profile/financial-adviser/dunn-financial-management-ltd-604272</t>
  </si>
  <si>
    <t xml:space="preserve">604272</t>
  </si>
  <si>
    <t xml:space="preserve">dunn financial management ltd</t>
  </si>
  <si>
    <t xml:space="preserve">https://uk.linkedin.com/in/steve-dunn-b64712143</t>
  </si>
  <si>
    <t xml:space="preserve">Chapel Green, Crowborough, TN6 2LB</t>
  </si>
  <si>
    <t xml:space="preserve">dunnfinancialmanagement.com</t>
  </si>
  <si>
    <t xml:space="preserve">stephendunn@visionifp.co.uk</t>
  </si>
  <si>
    <t xml:space="preserve">Lowbridge</t>
  </si>
  <si>
    <t xml:space="preserve">dunnlowbridge</t>
  </si>
  <si>
    <t xml:space="preserve">kevin@dunnlowbridge.co.uk</t>
  </si>
  <si>
    <t xml:space="preserve">Womack</t>
  </si>
  <si>
    <t xml:space="preserve">sw@dwifa.co.uk</t>
  </si>
  <si>
    <t xml:space="preserve">Bushby</t>
  </si>
  <si>
    <t xml:space="preserve">ib@dwifa.co.uk</t>
  </si>
  <si>
    <t xml:space="preserve">Sparrow</t>
  </si>
  <si>
    <t xml:space="preserve">ms@dwifa.co.uk</t>
  </si>
  <si>
    <t xml:space="preserve">Jefferies</t>
  </si>
  <si>
    <t xml:space="preserve">Eastcote Wealth Management Ltd</t>
  </si>
  <si>
    <t xml:space="preserve">https://www.linkedin.com/in/philljefferies/</t>
  </si>
  <si>
    <t xml:space="preserve">eastcotewealth.co.uk</t>
  </si>
  <si>
    <t xml:space="preserve">pjefferies@eastcotewealth.co.uk</t>
  </si>
  <si>
    <t xml:space="preserve">Hearn</t>
  </si>
  <si>
    <t xml:space="preserve">eastcotewealth</t>
  </si>
  <si>
    <t xml:space="preserve">01675 446500</t>
  </si>
  <si>
    <t xml:space="preserve">B92 0HR</t>
  </si>
  <si>
    <t xml:space="preserve">jhearn@eastcotewealth.co.uk</t>
  </si>
  <si>
    <t xml:space="preserve">Kenyon</t>
  </si>
  <si>
    <t xml:space="preserve">01675446500</t>
  </si>
  <si>
    <t xml:space="preserve">rkenyon@eastcotewealth.co.uk</t>
  </si>
  <si>
    <t xml:space="preserve">david@dwifa.co.uk</t>
  </si>
  <si>
    <t xml:space="preserve">ian@dwifa.co.uk</t>
  </si>
  <si>
    <t xml:space="preserve">Discombe</t>
  </si>
  <si>
    <t xml:space="preserve">nd@dwifa.co.uk</t>
  </si>
  <si>
    <t xml:space="preserve">Joyner</t>
  </si>
  <si>
    <t xml:space="preserve">nj@dwifa.co.uk</t>
  </si>
  <si>
    <t xml:space="preserve">https://www.unbiased.co.uk/profile/financial-adviser/eastmills-ltd-603945</t>
  </si>
  <si>
    <t xml:space="preserve">603945</t>
  </si>
  <si>
    <t xml:space="preserve">eastmills ltd</t>
  </si>
  <si>
    <t xml:space="preserve">https://www.linkedin.com/in/andrew-wheeler-ifa/</t>
  </si>
  <si>
    <t xml:space="preserve">Broomhurst Way, Muxton, Telford, TF2 8RG</t>
  </si>
  <si>
    <t xml:space="preserve">eastmillsltd.co.uk</t>
  </si>
  <si>
    <t xml:space="preserve">Eastwood</t>
  </si>
  <si>
    <t xml:space="preserve">eastwood-ifa</t>
  </si>
  <si>
    <t xml:space="preserve">01494874801</t>
  </si>
  <si>
    <t xml:space="preserve">SL9 7QE</t>
  </si>
  <si>
    <t xml:space="preserve">eastwood-ifa.co.uk</t>
  </si>
  <si>
    <t xml:space="preserve">jon@eastwood-ifa.co.uk</t>
  </si>
  <si>
    <t xml:space="preserve">Bartley DipFA MLIBF PETR CertLTCP CeMAP </t>
  </si>
  <si>
    <t xml:space="preserve">Easy Financial Services</t>
  </si>
  <si>
    <t xml:space="preserve">https://www.linkedin.com/in/vince-bartley-dipfa-mlibf-petr-certltcp-cemap-94149b52/</t>
  </si>
  <si>
    <t xml:space="preserve">01793488007</t>
  </si>
  <si>
    <t xml:space="preserve">easyfinancialservices.co.uk</t>
  </si>
  <si>
    <t xml:space="preserve">vince@easyfinancialservices.co.uk</t>
  </si>
  <si>
    <t xml:space="preserve">Coowar</t>
  </si>
  <si>
    <t xml:space="preserve">rachel@dwifa.co.uk</t>
  </si>
  <si>
    <t xml:space="preserve">jonathanm@dwifa.co.uk</t>
  </si>
  <si>
    <t xml:space="preserve">christopher@dwifa.co.uk</t>
  </si>
  <si>
    <t xml:space="preserve">Lubbock</t>
  </si>
  <si>
    <t xml:space="preserve">andy@dwifa.co.uk</t>
  </si>
  <si>
    <t xml:space="preserve">Plows</t>
  </si>
  <si>
    <t xml:space="preserve">stuart@dwifa.co.uk</t>
  </si>
  <si>
    <t xml:space="preserve">matthew@dwifa.co.uk</t>
  </si>
  <si>
    <t xml:space="preserve">https://www.unbiased.co.uk/profile/financial-adviser/eb-associates-group-603954</t>
  </si>
  <si>
    <t xml:space="preserve">603954</t>
  </si>
  <si>
    <t xml:space="preserve">Gurbinder</t>
  </si>
  <si>
    <t xml:space="preserve">eb associates group</t>
  </si>
  <si>
    <t xml:space="preserve">E B Associates Group, London House Business Centre, Thames Road, Crayford, Dartford, DA1 4SL</t>
  </si>
  <si>
    <t xml:space="preserve">ebagroup.co.uk</t>
  </si>
  <si>
    <t xml:space="preserve">Lart</t>
  </si>
  <si>
    <t xml:space="preserve">https://www.unbiased.co.uk/profile/financial-adviser/the-employee-benefits-co-ltd-492295</t>
  </si>
  <si>
    <t xml:space="preserve">492295</t>
  </si>
  <si>
    <t xml:space="preserve">Yeates</t>
  </si>
  <si>
    <t xml:space="preserve">the employee benefits co ltd</t>
  </si>
  <si>
    <t xml:space="preserve">The Hub, 14 Station Rd, Henley On Thames, Oxon, RG9 1AY</t>
  </si>
  <si>
    <t xml:space="preserve">ebconline.co.uk</t>
  </si>
  <si>
    <t xml:space="preserve">Botterill</t>
  </si>
  <si>
    <t xml:space="preserve">David Williams IFA</t>
  </si>
  <si>
    <t xml:space="preserve">robertjaggard@dwifa.co.uk</t>
  </si>
  <si>
    <t xml:space="preserve">Beal</t>
  </si>
  <si>
    <t xml:space="preserve">ndb@dwifa.co.uk</t>
  </si>
  <si>
    <t xml:space="preserve">dls@dwifa.co.uk</t>
  </si>
  <si>
    <t xml:space="preserve">Ebor Financial Planning</t>
  </si>
  <si>
    <t xml:space="preserve">eborfinancial.co.uk</t>
  </si>
  <si>
    <t xml:space="preserve">david@eborfinancial.co.uk</t>
  </si>
  <si>
    <t xml:space="preserve">Savonina</t>
  </si>
  <si>
    <t xml:space="preserve">jelena@eborfinancial.co.uk</t>
  </si>
  <si>
    <t xml:space="preserve">richard@eborfinancial.co.uk</t>
  </si>
  <si>
    <t xml:space="preserve">jdf@dwifa.co.uk</t>
  </si>
  <si>
    <t xml:space="preserve">Adamczyk</t>
  </si>
  <si>
    <t xml:space="preserve">Senior Environmental Adviser</t>
  </si>
  <si>
    <t xml:space="preserve">EBRD</t>
  </si>
  <si>
    <t xml:space="preserve">https://www.linkedin.com/in/robert-adamczyk-6449444/</t>
  </si>
  <si>
    <t xml:space="preserve">ebrd.com</t>
  </si>
  <si>
    <t xml:space="preserve">adamczyk@ebrd.com</t>
  </si>
  <si>
    <t xml:space="preserve">Burr</t>
  </si>
  <si>
    <t xml:space="preserve">ebsfs</t>
  </si>
  <si>
    <t xml:space="preserve">01494 817161</t>
  </si>
  <si>
    <t xml:space="preserve">HP10 8HW</t>
  </si>
  <si>
    <t xml:space="preserve">ebsfs.co.uk</t>
  </si>
  <si>
    <t xml:space="preserve">miles@ebsfs.co.uk</t>
  </si>
  <si>
    <t xml:space="preserve">Louisa</t>
  </si>
  <si>
    <t xml:space="preserve">Stretton</t>
  </si>
  <si>
    <t xml:space="preserve">LCS@dwifa.co.uk</t>
  </si>
  <si>
    <t xml:space="preserve">Burrough</t>
  </si>
  <si>
    <t xml:space="preserve">RDB@dwifa.co.uk</t>
  </si>
  <si>
    <t xml:space="preserve">https://www.unbiased.co.uk/profile/financial-adviser/designer-wealth-management-523281</t>
  </si>
  <si>
    <t xml:space="preserve">523281</t>
  </si>
  <si>
    <t xml:space="preserve">Principal, Financial Planner &amp; Mortgage Broker</t>
  </si>
  <si>
    <t xml:space="preserve">designer wealth management</t>
  </si>
  <si>
    <t xml:space="preserve">http://www.linkedin.com/in/kaushikamliwala</t>
  </si>
  <si>
    <t xml:space="preserve">2 Fox Pond Lane, Oadby, Leicestershire, LE2 4RY</t>
  </si>
  <si>
    <t xml:space="preserve">kaushik@dwm.uk.com</t>
  </si>
  <si>
    <t xml:space="preserve">Kris</t>
  </si>
  <si>
    <t xml:space="preserve">kris@dwm.uk.com</t>
  </si>
  <si>
    <t xml:space="preserve">Foulk</t>
  </si>
  <si>
    <t xml:space="preserve">Ecclesiastical Insurance,ecclesiastical,Ecclesiastical Insurance,ecclesiastical</t>
  </si>
  <si>
    <t xml:space="preserve">01295 256715</t>
  </si>
  <si>
    <t xml:space="preserve">OX17 3DT</t>
  </si>
  <si>
    <t xml:space="preserve">ecclesiastical.com</t>
  </si>
  <si>
    <t xml:space="preserve">darrel.foulk@ecclesiastical.com</t>
  </si>
  <si>
    <t xml:space="preserve">01452 875754</t>
  </si>
  <si>
    <t xml:space="preserve">GL3 4AW</t>
  </si>
  <si>
    <t xml:space="preserve">richard.wood@ecclesiastical.com</t>
  </si>
  <si>
    <t xml:space="preserve">jon@eas-ifa.com</t>
  </si>
  <si>
    <t xml:space="preserve">https://www.unbiased.co.uk/profile/financial-adviser/e-c-financial-services-ltd-504236</t>
  </si>
  <si>
    <t xml:space="preserve">504236</t>
  </si>
  <si>
    <t xml:space="preserve">e c financial services ltd</t>
  </si>
  <si>
    <t xml:space="preserve">https://www.linkedin.com/company/ec-financial-services-ltd</t>
  </si>
  <si>
    <t xml:space="preserve">122 New London Road, Essex, CM2 0RG</t>
  </si>
  <si>
    <t xml:space="preserve">ECFSLtd.co.uk</t>
  </si>
  <si>
    <t xml:space="preserve">Van Belkum</t>
  </si>
  <si>
    <t xml:space="preserve">E C Financial Services Limited</t>
  </si>
  <si>
    <t xml:space="preserve">ecfsltd.co.uk</t>
  </si>
  <si>
    <t xml:space="preserve">Wheatland</t>
  </si>
  <si>
    <t xml:space="preserve">ECFS</t>
  </si>
  <si>
    <t xml:space="preserve">kwheatland@ecfsltd.co.uk</t>
  </si>
  <si>
    <t xml:space="preserve">Suresh</t>
  </si>
  <si>
    <t xml:space="preserve">Sreedharan</t>
  </si>
  <si>
    <t xml:space="preserve">ssreedharan@ecfsltd.co.uk</t>
  </si>
  <si>
    <t xml:space="preserve">https://www.unbiased.co.uk/profile/financial-adviser/edward-chappell-financial-services-ltd-513575</t>
  </si>
  <si>
    <t xml:space="preserve">513575</t>
  </si>
  <si>
    <t xml:space="preserve">edward chappell financial services ltd</t>
  </si>
  <si>
    <t xml:space="preserve">Pine Tree Lodge, Croft Road, Neacroft, Nr Christchurch, BH23 8JS</t>
  </si>
  <si>
    <t xml:space="preserve">echappellfinancialservices.co.uk</t>
  </si>
  <si>
    <t xml:space="preserve">https://www.unbiased.co.uk/profile/financial-adviser/edward-chappell-financial-services-ltd-511572</t>
  </si>
  <si>
    <t xml:space="preserve">511572</t>
  </si>
  <si>
    <t xml:space="preserve">55 Basepoint Business Centre, Aviation Business Park, Enterprise Close, Christchurch, BH23 6NX</t>
  </si>
  <si>
    <t xml:space="preserve">Turrell</t>
  </si>
  <si>
    <t xml:space="preserve">echofp</t>
  </si>
  <si>
    <t xml:space="preserve">PO33 4LF</t>
  </si>
  <si>
    <t xml:space="preserve">echofp.com</t>
  </si>
  <si>
    <t xml:space="preserve">rob@echofp.com</t>
  </si>
  <si>
    <t xml:space="preserve">johnf@eas-ifa.com</t>
  </si>
  <si>
    <t xml:space="preserve">richard@eas-ifa.com</t>
  </si>
  <si>
    <t xml:space="preserve">Senior Independent Advisor to the Licensee Board </t>
  </si>
  <si>
    <t xml:space="preserve">EDF Energy Nuclear Generation Ltd</t>
  </si>
  <si>
    <t xml:space="preserve">https://www.linkedin.com/in/ed-butler-8b15aa10/</t>
  </si>
  <si>
    <t xml:space="preserve">edbutler.co.uk</t>
  </si>
  <si>
    <t xml:space="preserve">ed@edbutler.co.uk</t>
  </si>
  <si>
    <t xml:space="preserve">https://www.unbiased.co.uk/profile/financial-adviser/e-david-roberts-co-ltd-509959</t>
  </si>
  <si>
    <t xml:space="preserve">509959</t>
  </si>
  <si>
    <t xml:space="preserve">Ed David</t>
  </si>
  <si>
    <t xml:space="preserve">e david roberts co ltd</t>
  </si>
  <si>
    <t xml:space="preserve">9 Clos Pandy, Bedwas, Caerphilly, CF83 8DN</t>
  </si>
  <si>
    <t xml:space="preserve">eddavidroberts.co.uk</t>
  </si>
  <si>
    <t xml:space="preserve">McCafferty</t>
  </si>
  <si>
    <t xml:space="preserve">adrian@eas-ifa.com</t>
  </si>
  <si>
    <t xml:space="preserve">https://www.unbiased.co.uk/profile/financial-adviser/east-2-west-financial-services-ltd-508569</t>
  </si>
  <si>
    <t xml:space="preserve">508569</t>
  </si>
  <si>
    <t xml:space="preserve">east 2 west financial services ltd</t>
  </si>
  <si>
    <t xml:space="preserve">108 High Street, Nairn, IV12 4DE</t>
  </si>
  <si>
    <t xml:space="preserve">east2westfs.co.uk</t>
  </si>
  <si>
    <t xml:space="preserve">john@east2westfs.co.uk</t>
  </si>
  <si>
    <t xml:space="preserve">https://www.unbiased.co.uk/profile/financial-adviser/eden-financial-wealth-management-ltd-524632</t>
  </si>
  <si>
    <t xml:space="preserve">524632</t>
  </si>
  <si>
    <t xml:space="preserve">eden financial wealth management ltd</t>
  </si>
  <si>
    <t xml:space="preserve">6 Aspley Hill, Woburn Sands, Bedfordshire, MK17 8NJ</t>
  </si>
  <si>
    <t xml:space="preserve">edenfwm.co.uk</t>
  </si>
  <si>
    <t xml:space="preserve">neilb@edenfwm.co.uk</t>
  </si>
  <si>
    <t xml:space="preserve">ann-marie@east2westfs.co.uk</t>
  </si>
  <si>
    <t xml:space="preserve">Moira</t>
  </si>
  <si>
    <t xml:space="preserve">Ness</t>
  </si>
  <si>
    <t xml:space="preserve">moira@east2westfs.co.uk</t>
  </si>
  <si>
    <t xml:space="preserve">edenifa</t>
  </si>
  <si>
    <t xml:space="preserve">01268 745 811</t>
  </si>
  <si>
    <t xml:space="preserve">SS6 7BY</t>
  </si>
  <si>
    <t xml:space="preserve">edenifa.com</t>
  </si>
  <si>
    <t xml:space="preserve">anthonyeden@edenifa.com</t>
  </si>
  <si>
    <t xml:space="preserve">https://www.unbiased.co.uk/profile/financial-adviser/east-coast-financial-services-517316</t>
  </si>
  <si>
    <t xml:space="preserve">517316</t>
  </si>
  <si>
    <t xml:space="preserve">Docherty</t>
  </si>
  <si>
    <t xml:space="preserve">east coast financial services</t>
  </si>
  <si>
    <t xml:space="preserve">http://uk.linkedin.com/pub/hugh-docherty-dippfs/2b/892/511/</t>
  </si>
  <si>
    <t xml:space="preserve">54 Craigleith Avenue, East Lothian, EH39 4EL</t>
  </si>
  <si>
    <t xml:space="preserve">eastcoastfinancial.co.uk</t>
  </si>
  <si>
    <t xml:space="preserve">hugh@eastcoastfinancial.co.uk</t>
  </si>
  <si>
    <t xml:space="preserve">Edginton Stanley Wealth Management</t>
  </si>
  <si>
    <t xml:space="preserve">Royston</t>
  </si>
  <si>
    <t xml:space="preserve">edgintonstanley.co.uk</t>
  </si>
  <si>
    <t xml:space="preserve">edgmoor</t>
  </si>
  <si>
    <t xml:space="preserve">07920193221</t>
  </si>
  <si>
    <t xml:space="preserve">M3 3WR</t>
  </si>
  <si>
    <t xml:space="preserve">edgmoor.co.uk</t>
  </si>
  <si>
    <t xml:space="preserve">barry@edgmoor.co.uk</t>
  </si>
  <si>
    <t xml:space="preserve">01612147926</t>
  </si>
  <si>
    <t xml:space="preserve">john@edgmoor.co.uk</t>
  </si>
  <si>
    <t xml:space="preserve">Savinas</t>
  </si>
  <si>
    <t xml:space="preserve">Head of Fixed Income</t>
  </si>
  <si>
    <t xml:space="preserve">Saranac Partners</t>
  </si>
  <si>
    <t xml:space="preserve">https://www.linkedin.com/in/christophe-savinas-933771b9/</t>
  </si>
  <si>
    <t xml:space="preserve">edhec.com</t>
  </si>
  <si>
    <t xml:space="preserve">christophe.savinas@edhec.com</t>
  </si>
  <si>
    <t xml:space="preserve">https://www.unbiased.co.uk/profile/financial-adviser/eastern-financial-consultants-ltd-515400</t>
  </si>
  <si>
    <t xml:space="preserve">515400</t>
  </si>
  <si>
    <t xml:space="preserve">eastern financial consultants ltd</t>
  </si>
  <si>
    <t xml:space="preserve">https://www.linkedin.com/company/eastern-financial-consultants-ltd?trk=top_nav_home</t>
  </si>
  <si>
    <t xml:space="preserve">Eastern Financial Consultants Ltd, 1 Station Road, Brundall, Norfolk, NR13 5LA</t>
  </si>
  <si>
    <t xml:space="preserve">easternfinancialconsultants.co.uk</t>
  </si>
  <si>
    <t xml:space="preserve">ahughes@efcadvice.co.uk</t>
  </si>
  <si>
    <t xml:space="preserve">salexander@efcadvice.co.uk</t>
  </si>
  <si>
    <t xml:space="preserve">cyates@efcadvice.co.uk</t>
  </si>
  <si>
    <t xml:space="preserve">The Edmund Wilson Practice</t>
  </si>
  <si>
    <t xml:space="preserve">edmundwilson.co.uk</t>
  </si>
  <si>
    <t xml:space="preserve">https://www.unbiased.co.uk/profile/financial-adviser/eaton-financial-services-ltd-503930</t>
  </si>
  <si>
    <t xml:space="preserve">503930</t>
  </si>
  <si>
    <t xml:space="preserve">I F A / Director</t>
  </si>
  <si>
    <t xml:space="preserve">eaton financial services ltd</t>
  </si>
  <si>
    <t xml:space="preserve">34 Bushmead Road, Eaton Socon, PE19 8GP</t>
  </si>
  <si>
    <t xml:space="preserve">eatonfinancialservices.co.uk</t>
  </si>
  <si>
    <t xml:space="preserve">shaun.dennis@eatonfinancialservices.co.uk</t>
  </si>
  <si>
    <t xml:space="preserve">Barat</t>
  </si>
  <si>
    <t xml:space="preserve">oliver.barat@ebagroup.co.uk</t>
  </si>
  <si>
    <t xml:space="preserve">david.buckingham@ebagroup.co.uk</t>
  </si>
  <si>
    <t xml:space="preserve">david.bagley@ebagroup.co.uk</t>
  </si>
  <si>
    <t xml:space="preserve">O'Connell</t>
  </si>
  <si>
    <t xml:space="preserve">michael@ebagroup.co.uk</t>
  </si>
  <si>
    <t xml:space="preserve">https://www.unbiased.co.uk/profile/financial-adviser/ebor-financial-planning-ltd-524578</t>
  </si>
  <si>
    <t xml:space="preserve">524578</t>
  </si>
  <si>
    <t xml:space="preserve">Wareing</t>
  </si>
  <si>
    <t xml:space="preserve">ebor financial planning ltd</t>
  </si>
  <si>
    <t xml:space="preserve">https://www.linkedin.com/company/ebor-financial-planning-ltd?trk=biz-companies-cym</t>
  </si>
  <si>
    <t xml:space="preserve">1-3 Kipping Lane, Thornton, West Yorkshire, BD13 3EL</t>
  </si>
  <si>
    <t xml:space="preserve">karl@eborfinancial.co.uk</t>
  </si>
  <si>
    <t xml:space="preserve">https://www.unbiased.co.uk/profile/financial-adviser/ebor-financial-planning-ltd-521354</t>
  </si>
  <si>
    <t xml:space="preserve">521354</t>
  </si>
  <si>
    <t xml:space="preserve">Dyson</t>
  </si>
  <si>
    <t xml:space="preserve">Ebor Financial Planning Limited, 1-3 Kipping Lane, Thornton, West Yorkshire, BD13 3EL</t>
  </si>
  <si>
    <t xml:space="preserve">jonathan@eborfinancial.co.uk</t>
  </si>
  <si>
    <t xml:space="preserve">https://www.unbiased.co.uk/profile/financial-adviser/eb-associates-group-604844</t>
  </si>
  <si>
    <t xml:space="preserve">604844</t>
  </si>
  <si>
    <t xml:space="preserve">Harjinder</t>
  </si>
  <si>
    <t xml:space="preserve">https://www.linkedin.com/company/eb-associates-group/</t>
  </si>
  <si>
    <t xml:space="preserve">Water House, Texcel Business Park, Thames Road, Dartford, DA1 4TQ</t>
  </si>
  <si>
    <t xml:space="preserve">edwardbond.co.uk</t>
  </si>
  <si>
    <t xml:space="preserve">https://www.unbiased.co.uk/profile/financial-adviser/ebor-financial-planning-ltd-524576</t>
  </si>
  <si>
    <t xml:space="preserve">524576</t>
  </si>
  <si>
    <t xml:space="preserve">markn@eborfinancial.co.uk</t>
  </si>
  <si>
    <t xml:space="preserve">Ted</t>
  </si>
  <si>
    <t xml:space="preserve">Wilson Wealth Advisory</t>
  </si>
  <si>
    <t xml:space="preserve">edwardjowilson.co.uk</t>
  </si>
  <si>
    <t xml:space="preserve">Delves</t>
  </si>
  <si>
    <t xml:space="preserve">Windsor Hill Mortgages</t>
  </si>
  <si>
    <t xml:space="preserve">https://www.unbiased.co.uk/profile/financial-adviser/the-eb-partnership-522478</t>
  </si>
  <si>
    <t xml:space="preserve">522478</t>
  </si>
  <si>
    <t xml:space="preserve">Tang</t>
  </si>
  <si>
    <t xml:space="preserve">the eb partnership</t>
  </si>
  <si>
    <t xml:space="preserve">https://www.linkedin.com/company/the-eb-partnership-ltd</t>
  </si>
  <si>
    <t xml:space="preserve">Apsley House, 176 Upper Richmond Road, London, SW15 2SH</t>
  </si>
  <si>
    <t xml:space="preserve">ebwealth.co.uk</t>
  </si>
  <si>
    <t xml:space="preserve">kai.tang@ebwealth.co.uk</t>
  </si>
  <si>
    <t xml:space="preserve">Douglas White Limited</t>
  </si>
  <si>
    <t xml:space="preserve">chris@douglaswhiteltd.co.uk</t>
  </si>
  <si>
    <t xml:space="preserve">The EB Partnership</t>
  </si>
  <si>
    <t xml:space="preserve">charlie.mccall@theebpartnership.co.uk</t>
  </si>
  <si>
    <t xml:space="preserve">https://www.unbiased.co.uk/profile/financial-adviser/edward-mellor-limited-605790</t>
  </si>
  <si>
    <t xml:space="preserve">605790</t>
  </si>
  <si>
    <t xml:space="preserve">Head Of Financial Services</t>
  </si>
  <si>
    <t xml:space="preserve">edward mellor limited</t>
  </si>
  <si>
    <t xml:space="preserve">65-81 St Petersgate, Stockport, SK1 1DS</t>
  </si>
  <si>
    <t xml:space="preserve">edwardmellorpensions.co.uk</t>
  </si>
  <si>
    <t xml:space="preserve">Sharon-Ann</t>
  </si>
  <si>
    <t xml:space="preserve">Ogun</t>
  </si>
  <si>
    <t xml:space="preserve">https://www.unbiased.co.uk/profile/financial-adviser/edward-paul-financial-planning-ltd-513245</t>
  </si>
  <si>
    <t xml:space="preserve">513245</t>
  </si>
  <si>
    <t xml:space="preserve">Varker</t>
  </si>
  <si>
    <t xml:space="preserve">edward paul financial planning ltd</t>
  </si>
  <si>
    <t xml:space="preserve">617-619 London Road, First Floor, Westcliff On Sea, SS0 9PE</t>
  </si>
  <si>
    <t xml:space="preserve">edwardpaul.co.uk</t>
  </si>
  <si>
    <t xml:space="preserve">paul@edwardpaul.co.uk</t>
  </si>
  <si>
    <t xml:space="preserve">Colgate</t>
  </si>
  <si>
    <t xml:space="preserve">edwardpaul</t>
  </si>
  <si>
    <t xml:space="preserve">07866564384</t>
  </si>
  <si>
    <t xml:space="preserve">SS0 9PE</t>
  </si>
  <si>
    <t xml:space="preserve">amanda@edwardpaul.co.uk</t>
  </si>
  <si>
    <t xml:space="preserve">squaremilewealth,edwardsassociates</t>
  </si>
  <si>
    <t xml:space="preserve">01763661971</t>
  </si>
  <si>
    <t xml:space="preserve">SG8 8JH</t>
  </si>
  <si>
    <t xml:space="preserve">edwardsassociates.co.uk</t>
  </si>
  <si>
    <t xml:space="preserve">deborah@edwardsassociates.co.uk</t>
  </si>
  <si>
    <t xml:space="preserve">Downton</t>
  </si>
  <si>
    <t xml:space="preserve">DARTFORD</t>
  </si>
  <si>
    <t xml:space="preserve">brian@downtonandali.co.uk</t>
  </si>
  <si>
    <t xml:space="preserve">Clara</t>
  </si>
  <si>
    <t xml:space="preserve">Downton Mortgages &amp; Financial Services</t>
  </si>
  <si>
    <t xml:space="preserve">BISHOP'S STORTFORD</t>
  </si>
  <si>
    <t xml:space="preserve">downtonmortgages.co.uk</t>
  </si>
  <si>
    <t xml:space="preserve">clara@downtonmortgages.co.uk</t>
  </si>
  <si>
    <t xml:space="preserve">edwardwilsonfs</t>
  </si>
  <si>
    <t xml:space="preserve">01224 784626</t>
  </si>
  <si>
    <t xml:space="preserve">AB12 4SU</t>
  </si>
  <si>
    <t xml:space="preserve">edwardwilsonfs.co.uk</t>
  </si>
  <si>
    <t xml:space="preserve">eddie@edwardwilsonfs.co.uk</t>
  </si>
  <si>
    <t xml:space="preserve">Alfie</t>
  </si>
  <si>
    <t xml:space="preserve">Mullan</t>
  </si>
  <si>
    <t xml:space="preserve">Emery Little</t>
  </si>
  <si>
    <t xml:space="preserve">https://www.linkedin.com/in/alfiemullan/</t>
  </si>
  <si>
    <t xml:space="preserve">07817760931</t>
  </si>
  <si>
    <t xml:space="preserve">eelah.co.uk</t>
  </si>
  <si>
    <t xml:space="preserve">alfie@eelah.co.uk</t>
  </si>
  <si>
    <t xml:space="preserve">Highton</t>
  </si>
  <si>
    <t xml:space="preserve">efamail</t>
  </si>
  <si>
    <t xml:space="preserve">01162707100</t>
  </si>
  <si>
    <t xml:space="preserve">LE2 2BE</t>
  </si>
  <si>
    <t xml:space="preserve">efamail.com</t>
  </si>
  <si>
    <t xml:space="preserve">ian@efamail.com</t>
  </si>
  <si>
    <t xml:space="preserve">0116 2707100</t>
  </si>
  <si>
    <t xml:space="preserve">nigel@efamail.com</t>
  </si>
  <si>
    <t xml:space="preserve">https://www.unbiased.co.uk/profile/financial-adviser/ecclesiastical-financial-advisory-services-513048</t>
  </si>
  <si>
    <t xml:space="preserve">513048</t>
  </si>
  <si>
    <t xml:space="preserve">Ecclesiastical Insurance</t>
  </si>
  <si>
    <t xml:space="preserve">Beaufort House, Brunswick Road, Gloucester, Gloucestershire, GL1 1JZ</t>
  </si>
  <si>
    <t xml:space="preserve">https://www.unbiased.co.uk/profile/financial-adviser/ecclesiastical-financial-advisory-services-limited-513038</t>
  </si>
  <si>
    <t xml:space="preserve">513038</t>
  </si>
  <si>
    <t xml:space="preserve">Kieran</t>
  </si>
  <si>
    <t xml:space="preserve">Beaufort House, Brunswick Road, Gloucester, GL1 1JZ</t>
  </si>
  <si>
    <t xml:space="preserve">kieran.harper@ecclesiastical.com</t>
  </si>
  <si>
    <t xml:space="preserve">pgiles@ecfsltd.co.uk</t>
  </si>
  <si>
    <t xml:space="preserve">https://www.unbiased.co.uk/profile/financial-adviser/efficient-portfolio-wealth-management-ltd-700263</t>
  </si>
  <si>
    <t xml:space="preserve">700263</t>
  </si>
  <si>
    <t xml:space="preserve">efficient portfolio wealth management ltd</t>
  </si>
  <si>
    <t xml:space="preserve">Portfolian House, 30 Melton Road, Oakham, LE15 6AY</t>
  </si>
  <si>
    <t xml:space="preserve">efficientportfolio.co.uk</t>
  </si>
  <si>
    <t xml:space="preserve">henry@efficientportfolio.co.uk</t>
  </si>
  <si>
    <t xml:space="preserve">Jagadish</t>
  </si>
  <si>
    <t xml:space="preserve">Shanmugam</t>
  </si>
  <si>
    <t xml:space="preserve">Dream Bricks Financial Ltd</t>
  </si>
  <si>
    <t xml:space="preserve">dreambricksfinancial.co.uk</t>
  </si>
  <si>
    <t xml:space="preserve">jagadish.shanmugam@dreambricksfinancial.co.uk</t>
  </si>
  <si>
    <t xml:space="preserve">Cleary</t>
  </si>
  <si>
    <t xml:space="preserve">DS Howell Financial Services Ltd</t>
  </si>
  <si>
    <t xml:space="preserve">luke.cleary@dshowellfs.co.uk</t>
  </si>
  <si>
    <t xml:space="preserve">Maddern</t>
  </si>
  <si>
    <t xml:space="preserve">richard.maddern@dshowellfs.co.uk</t>
  </si>
  <si>
    <t xml:space="preserve">Estate Financial Planning</t>
  </si>
  <si>
    <t xml:space="preserve">https://www.linkedin.com/in/clive-jaques-8a1b93b/</t>
  </si>
  <si>
    <t xml:space="preserve">+44 1306886278</t>
  </si>
  <si>
    <t xml:space="preserve">efp.london</t>
  </si>
  <si>
    <t xml:space="preserve">clive@efp.london</t>
  </si>
  <si>
    <t xml:space="preserve">Enterprise FS Limited</t>
  </si>
  <si>
    <t xml:space="preserve">https://www.linkedin.com/in/nigellarkin/</t>
  </si>
  <si>
    <t xml:space="preserve">0161 266 1200</t>
  </si>
  <si>
    <t xml:space="preserve">efsuk.co.uk</t>
  </si>
  <si>
    <t xml:space="preserve">nigel@efsuk.co.uk</t>
  </si>
  <si>
    <t xml:space="preserve">https://www.unbiased.co.uk/profile/financial-adviser/edale-investments-606361</t>
  </si>
  <si>
    <t xml:space="preserve">606361</t>
  </si>
  <si>
    <t xml:space="preserve">Lawrie</t>
  </si>
  <si>
    <t xml:space="preserve">edale investments</t>
  </si>
  <si>
    <t xml:space="preserve">https://www.linkedin.com/company/10331658</t>
  </si>
  <si>
    <t xml:space="preserve">Top Floor, 15 Bell Street, Reigate, RH2 7AD</t>
  </si>
  <si>
    <t xml:space="preserve">edale.co</t>
  </si>
  <si>
    <t xml:space="preserve">lc@edale.co</t>
  </si>
  <si>
    <t xml:space="preserve">https://www.unbiased.co.uk/profile/financial-adviser/eden-associates-511520</t>
  </si>
  <si>
    <t xml:space="preserve">511520</t>
  </si>
  <si>
    <t xml:space="preserve">eden associates</t>
  </si>
  <si>
    <t xml:space="preserve">Golf House, Horsham Road, Pease Pottage, West Sussex, RH11 9SG</t>
  </si>
  <si>
    <t xml:space="preserve">edenassociates.uk.com</t>
  </si>
  <si>
    <t xml:space="preserve">keith@edenassociates.uk.com</t>
  </si>
  <si>
    <t xml:space="preserve">barry@edenassociates.uk.com</t>
  </si>
  <si>
    <t xml:space="preserve">Pietro</t>
  </si>
  <si>
    <t xml:space="preserve">Garritano</t>
  </si>
  <si>
    <t xml:space="preserve">pietro@edenfwm.co.uk</t>
  </si>
  <si>
    <t xml:space="preserve">Deery</t>
  </si>
  <si>
    <t xml:space="preserve">jim@edenfwm.co.uk</t>
  </si>
  <si>
    <t xml:space="preserve">https://www.unbiased.co.uk/profile/financial-adviser/eden-independent-financial-advisers-limited-605389</t>
  </si>
  <si>
    <t xml:space="preserve">605389</t>
  </si>
  <si>
    <t xml:space="preserve">Anthony R</t>
  </si>
  <si>
    <t xml:space="preserve">eden independent financial advisers limited</t>
  </si>
  <si>
    <t xml:space="preserve">Rayleigh Chambers, 102 High Street, Rayleigh, Rayleigh, SS6 7BY</t>
  </si>
  <si>
    <t xml:space="preserve">eden-ifa.com</t>
  </si>
  <si>
    <t xml:space="preserve">Milne DipPFS</t>
  </si>
  <si>
    <t xml:space="preserve">Director, Milne Wealth Management Ltd</t>
  </si>
  <si>
    <t xml:space="preserve">Partner Practice of  St. James's Place Wealth Management Ltd</t>
  </si>
  <si>
    <t xml:space="preserve">https://www.linkedin.com/in/elainemilne/</t>
  </si>
  <si>
    <t xml:space="preserve">+44 (0) 7801 429444</t>
  </si>
  <si>
    <t xml:space="preserve">elainemilne.com</t>
  </si>
  <si>
    <t xml:space="preserve">elaine@elainemilne.com</t>
  </si>
  <si>
    <t xml:space="preserve">Siddle</t>
  </si>
  <si>
    <t xml:space="preserve">Eldon Financial Planning,Eldon Financial Planning,eldonfinancial,eldonfinancial</t>
  </si>
  <si>
    <t xml:space="preserve">01325 318000</t>
  </si>
  <si>
    <t xml:space="preserve">DL5 6ZE</t>
  </si>
  <si>
    <t xml:space="preserve">eldonfinancial.co.uk</t>
  </si>
  <si>
    <t xml:space="preserve">gemma.siddle@eldonfinancial.co.uk</t>
  </si>
  <si>
    <t xml:space="preserve">Conner</t>
  </si>
  <si>
    <t xml:space="preserve">eldonfinancial</t>
  </si>
  <si>
    <t xml:space="preserve">tony.conner@eldonfinancial.co.uk</t>
  </si>
  <si>
    <t xml:space="preserve">Kinsley</t>
  </si>
  <si>
    <t xml:space="preserve">Eldon Financial</t>
  </si>
  <si>
    <t xml:space="preserve">adam.kinsley@eldonfinancial.co.uk</t>
  </si>
  <si>
    <t xml:space="preserve">bethany.cowell@eldonfinancial.co.uk</t>
  </si>
  <si>
    <t xml:space="preserve">james@eldonfinancial.co.uk</t>
  </si>
  <si>
    <t xml:space="preserve">Natasha</t>
  </si>
  <si>
    <t xml:space="preserve">natasha.noble@eldonfinancial.co.uk</t>
  </si>
  <si>
    <t xml:space="preserve">ELENA</t>
  </si>
  <si>
    <t xml:space="preserve">HARRIS </t>
  </si>
  <si>
    <t xml:space="preserve">Owner âœ¨ Lifestyle Financial Consultancy Boutique</t>
  </si>
  <si>
    <t xml:space="preserve">DESTINY RICH ðŸ€(previously â€˜Alchemy L.I.F.Eâ€™)</t>
  </si>
  <si>
    <t xml:space="preserve">https://www.linkedin.com/in/elena-harris-frsa-3a60118/</t>
  </si>
  <si>
    <t xml:space="preserve">eleharris.com</t>
  </si>
  <si>
    <t xml:space="preserve">info@eleharris.com</t>
  </si>
  <si>
    <t xml:space="preserve">https://www.unbiased.co.uk/profile/financial-adviser/edinburgh-wealth-management-limited-513746</t>
  </si>
  <si>
    <t xml:space="preserve">513746</t>
  </si>
  <si>
    <t xml:space="preserve">edinburgh wealth management limited</t>
  </si>
  <si>
    <t xml:space="preserve">27a Alva St, Edinburghmidlothian, EH2 4PS</t>
  </si>
  <si>
    <t xml:space="preserve">edinburghwealthmanagement.co.uk</t>
  </si>
  <si>
    <t xml:space="preserve">callum@edinburghwealthmanagement.co.uk</t>
  </si>
  <si>
    <t xml:space="preserve">Keren</t>
  </si>
  <si>
    <t xml:space="preserve">keren@edinburghwealthmanagement.co.uk</t>
  </si>
  <si>
    <t xml:space="preserve">elementaryfp</t>
  </si>
  <si>
    <t xml:space="preserve">01903 259200</t>
  </si>
  <si>
    <t xml:space="preserve">BN12 4AP</t>
  </si>
  <si>
    <t xml:space="preserve">elementaryfp.co.uk</t>
  </si>
  <si>
    <t xml:space="preserve">philbower@elementaryfp.co.uk</t>
  </si>
  <si>
    <t xml:space="preserve">https://www.unbiased.co.uk/profile/financial-adviser/edinburgh-wealth-management-limited-605654</t>
  </si>
  <si>
    <t xml:space="preserve">605654</t>
  </si>
  <si>
    <t xml:space="preserve">https://www.linkedin.com/company/edinburgh-wealth-management-limited/</t>
  </si>
  <si>
    <t xml:space="preserve">27a Alva St, Edinburgh, EH2 4PS</t>
  </si>
  <si>
    <t xml:space="preserve">leanne@edinburghwealthmanagement.co.uk</t>
  </si>
  <si>
    <t xml:space="preserve">Saranjit</t>
  </si>
  <si>
    <t xml:space="preserve">Hothi</t>
  </si>
  <si>
    <t xml:space="preserve">elem-inv</t>
  </si>
  <si>
    <t xml:space="preserve">01753531994</t>
  </si>
  <si>
    <t xml:space="preserve">SL1 5AF</t>
  </si>
  <si>
    <t xml:space="preserve">elem-inv.com</t>
  </si>
  <si>
    <t xml:space="preserve">goldie.hothi@elem-inv.com</t>
  </si>
  <si>
    <t xml:space="preserve">https://www.unbiased.co.uk/profile/financial-adviser/edward-asset-management-llp-507048</t>
  </si>
  <si>
    <t xml:space="preserve">507048</t>
  </si>
  <si>
    <t xml:space="preserve">edward asset management llp</t>
  </si>
  <si>
    <t xml:space="preserve">Suite 6, Merchant Place, Century Building, Tower Street, Liverpool, Liverpool, L3 4BJ</t>
  </si>
  <si>
    <t xml:space="preserve">edwardam.co.uk</t>
  </si>
  <si>
    <t xml:space="preserve">michael@eamllp.co.uk</t>
  </si>
  <si>
    <t xml:space="preserve">https://www.unbiased.co.uk/profile/financial-adviser/elevate-financial-solutions-522104</t>
  </si>
  <si>
    <t xml:space="preserve">522104</t>
  </si>
  <si>
    <t xml:space="preserve">Mortgage &amp; Insurance Consultant</t>
  </si>
  <si>
    <t xml:space="preserve">elevate financial solutions</t>
  </si>
  <si>
    <t xml:space="preserve">https://www.linkedin.com/company/elevate-financial-solutions</t>
  </si>
  <si>
    <t xml:space="preserve">69 High Street, Beckenham, BR3 1AW</t>
  </si>
  <si>
    <t xml:space="preserve">elevatefs.co.uk</t>
  </si>
  <si>
    <t xml:space="preserve">tom@elevatefs.co.uk</t>
  </si>
  <si>
    <t xml:space="preserve">https://www.unbiased.co.uk/profile/financial-adviser/eb-associates-group-704572</t>
  </si>
  <si>
    <t xml:space="preserve">704572</t>
  </si>
  <si>
    <t xml:space="preserve">2 SCHOLARS WAY, ASHFORD, TN23 4AE</t>
  </si>
  <si>
    <t xml:space="preserve">oliver@edwardbond.co.uk</t>
  </si>
  <si>
    <t xml:space="preserve">Regent Street Advisers Ltd</t>
  </si>
  <si>
    <t xml:space="preserve">elevate-wealth.co.uk</t>
  </si>
  <si>
    <t xml:space="preserve">MacPherson</t>
  </si>
  <si>
    <t xml:space="preserve">Bray DipPFS</t>
  </si>
  <si>
    <t xml:space="preserve">HFL Financial Advisers</t>
  </si>
  <si>
    <t xml:space="preserve">https://www.linkedin.com/in/liam-bray-dipps/</t>
  </si>
  <si>
    <t xml:space="preserve">07398 498108</t>
  </si>
  <si>
    <t xml:space="preserve">6 George Street, Nottingham, NG1 3BE</t>
  </si>
  <si>
    <t xml:space="preserve">elevation-group.co.uk</t>
  </si>
  <si>
    <t xml:space="preserve">liam.bray@elevation-group.co.uk</t>
  </si>
  <si>
    <t xml:space="preserve">Adam Rogers BA (Hons) DipPFS</t>
  </si>
  <si>
    <t xml:space="preserve">https://www.linkedin.com/in/adam-rogers-ifa/</t>
  </si>
  <si>
    <t xml:space="preserve">adam.rogers@elevation-group.co.uk</t>
  </si>
  <si>
    <t xml:space="preserve">Elevation Wealth Management (East Midlands) Limited</t>
  </si>
  <si>
    <t xml:space="preserve">in/adam-cuthbert-279a025a/</t>
  </si>
  <si>
    <t xml:space="preserve">0115 896 6699</t>
  </si>
  <si>
    <t xml:space="preserve">adam.cuthbert@elevation-group.co.uk</t>
  </si>
  <si>
    <t xml:space="preserve">https://www.unbiased.co.uk/profile/financial-adviser/elevation-investment-management-526288</t>
  </si>
  <si>
    <t xml:space="preserve">526288</t>
  </si>
  <si>
    <t xml:space="preserve">Ryley</t>
  </si>
  <si>
    <t xml:space="preserve">elevation investment management</t>
  </si>
  <si>
    <t xml:space="preserve">https://www.linkedin.com/company/elevation-investment-management/</t>
  </si>
  <si>
    <t xml:space="preserve">Elevation Investment Management, Unit 1, Marlin Office Village, 1250 Chester Road, Castle Vale, West Midlands, B35 7AZ</t>
  </si>
  <si>
    <t xml:space="preserve">elevation-im.co.uk</t>
  </si>
  <si>
    <t xml:space="preserve">michael@edwardbond.co.uk</t>
  </si>
  <si>
    <t xml:space="preserve">Colligan</t>
  </si>
  <si>
    <t xml:space="preserve">brian@edwardbond.co.uk</t>
  </si>
  <si>
    <t xml:space="preserve">david.bagley@edwardbond.co.uk</t>
  </si>
  <si>
    <t xml:space="preserve">Hoang</t>
  </si>
  <si>
    <t xml:space="preserve">sue@edwardbond.co.uk</t>
  </si>
  <si>
    <t xml:space="preserve">https://www.unbiased.co.uk/profile/financial-adviser/elevation-investment-management-east-midlands-limited-525494</t>
  </si>
  <si>
    <t xml:space="preserve">525494</t>
  </si>
  <si>
    <t xml:space="preserve">elevation investment management east midlands limited</t>
  </si>
  <si>
    <t xml:space="preserve">29 St. Helens Road, West Bridgford, Nottinghamshire, NG2 6EX</t>
  </si>
  <si>
    <t xml:space="preserve">FJ Wealth</t>
  </si>
  <si>
    <t xml:space="preserve">https://www.linkedin.com/in/jon-roberts-aa081a16/</t>
  </si>
  <si>
    <t xml:space="preserve">elgassetmanagement.com</t>
  </si>
  <si>
    <t xml:space="preserve">jbr@elgassetmanagement.com</t>
  </si>
  <si>
    <t xml:space="preserve">david.buckingham@edwardbond.co.uk</t>
  </si>
  <si>
    <t xml:space="preserve">Durham Mortgage Solutions</t>
  </si>
  <si>
    <t xml:space="preserve">durhammortgages.co.uk</t>
  </si>
  <si>
    <t xml:space="preserve">christine.parkin@durhammortgages.co.uk</t>
  </si>
  <si>
    <t xml:space="preserve">https://www.unbiased.co.uk/profile/financial-adviser/edward-lee-at-true-potential-wealth-management-719372</t>
  </si>
  <si>
    <t xml:space="preserve">719372</t>
  </si>
  <si>
    <t xml:space="preserve">edward lee at true potential wealth management</t>
  </si>
  <si>
    <t xml:space="preserve">https://www.linkedin.com/in/edward-lee-19613a92/</t>
  </si>
  <si>
    <t xml:space="preserve">2 Ffordd y Glowyr, Betws, Ammanford, SA18 2FG</t>
  </si>
  <si>
    <t xml:space="preserve">edwardlee.tpllp.com</t>
  </si>
  <si>
    <t xml:space="preserve">EdwardLee@tpllp.com</t>
  </si>
  <si>
    <t xml:space="preserve">Ridgway</t>
  </si>
  <si>
    <t xml:space="preserve">stephen.ridgway@edwardmellor.co.uk</t>
  </si>
  <si>
    <t xml:space="preserve">paul.brassington@edwardmellor.co.uk</t>
  </si>
  <si>
    <t xml:space="preserve">https://www.unbiased.co.uk/profile/financial-adviser/true-potential-wealth-management-522166</t>
  </si>
  <si>
    <t xml:space="preserve">522166</t>
  </si>
  <si>
    <t xml:space="preserve">Stockwell</t>
  </si>
  <si>
    <t xml:space="preserve">https://www.linkedin.com/pub/edward-stockwell/5a/262/99b</t>
  </si>
  <si>
    <t xml:space="preserve">9a Everest Drive, Seaton, EX12 2ED</t>
  </si>
  <si>
    <t xml:space="preserve">edwardstockwell@tpllp.com</t>
  </si>
  <si>
    <t xml:space="preserve">Elite Financial Planning Consultants</t>
  </si>
  <si>
    <t xml:space="preserve">elite-financial-planning.co.uk</t>
  </si>
  <si>
    <t xml:space="preserve">https://www.unbiased.co.uk/profile/financial-adviser/edward-t-james-company-ltd-511619</t>
  </si>
  <si>
    <t xml:space="preserve">511619</t>
  </si>
  <si>
    <t xml:space="preserve">Bullivent</t>
  </si>
  <si>
    <t xml:space="preserve">edward t james company ltd</t>
  </si>
  <si>
    <t xml:space="preserve">http://uk.linkedin.com/pub/simon-bullivent/26/5a9/574</t>
  </si>
  <si>
    <t xml:space="preserve">Tremough Innovation Centre, Penryn, TR10 9TA</t>
  </si>
  <si>
    <t xml:space="preserve">edwardtjames.co.uk</t>
  </si>
  <si>
    <t xml:space="preserve">simon@edwardtjames.co.uk</t>
  </si>
  <si>
    <t xml:space="preserve">Elite Financial Consulting Ltd</t>
  </si>
  <si>
    <t xml:space="preserve">07985162966</t>
  </si>
  <si>
    <t xml:space="preserve">elite-ifa.com</t>
  </si>
  <si>
    <t xml:space="preserve">karentaylor@elite-ifa.com</t>
  </si>
  <si>
    <t xml:space="preserve">Durlacher</t>
  </si>
  <si>
    <t xml:space="preserve">hannahdurlacher@elite-ifa.com</t>
  </si>
  <si>
    <t xml:space="preserve">Jon-Joseph</t>
  </si>
  <si>
    <t xml:space="preserve">Coops</t>
  </si>
  <si>
    <t xml:space="preserve">Wellman</t>
  </si>
  <si>
    <t xml:space="preserve">jameswellman@elite-ifa.com</t>
  </si>
  <si>
    <t xml:space="preserve">Gribble</t>
  </si>
  <si>
    <t xml:space="preserve">Gollop</t>
  </si>
  <si>
    <t xml:space="preserve">natalie@elite-ifa.com</t>
  </si>
  <si>
    <t xml:space="preserve">Monks</t>
  </si>
  <si>
    <t xml:space="preserve">Polawski</t>
  </si>
  <si>
    <t xml:space="preserve">chris@edwardtjames.co.uk</t>
  </si>
  <si>
    <t xml:space="preserve">Elite Realty Invest</t>
  </si>
  <si>
    <t xml:space="preserve">https://www.linkedin.com/in/james-ballantyne-4b0034221/</t>
  </si>
  <si>
    <t xml:space="preserve">eliterealtyinvest.co.uk</t>
  </si>
  <si>
    <t xml:space="preserve">james.ballantyne@eliterealtyinvest.co.uk</t>
  </si>
  <si>
    <t xml:space="preserve">https://www.unbiased.co.uk/profile/financial-adviser/elite-wealth-management-601915</t>
  </si>
  <si>
    <t xml:space="preserve">601915</t>
  </si>
  <si>
    <t xml:space="preserve">elite wealth management</t>
  </si>
  <si>
    <t xml:space="preserve">Chy an Brea, Hea Road, Heamoor, Cornwall, TR18 3HB</t>
  </si>
  <si>
    <t xml:space="preserve">elite-wealthmanagement.co.uk</t>
  </si>
  <si>
    <t xml:space="preserve">alanpowell@elite-wealthmanagement.co.uk</t>
  </si>
  <si>
    <t xml:space="preserve">https://www.unbiased.co.uk/profile/financial-adviser/efficient-portfolio-wealth-management-509942</t>
  </si>
  <si>
    <t xml:space="preserve">509942</t>
  </si>
  <si>
    <t xml:space="preserve">efficient portfolio wealth management</t>
  </si>
  <si>
    <t xml:space="preserve">Seaton Grange Offices, Grange Lane, Seaton, Rutland, LE15 9HT</t>
  </si>
  <si>
    <t xml:space="preserve">charlie@efficientportfolio.co.uk</t>
  </si>
  <si>
    <t xml:space="preserve">Senogles</t>
  </si>
  <si>
    <t xml:space="preserve">tom@efficientportfolio.co.uk</t>
  </si>
  <si>
    <t xml:space="preserve">Mara</t>
  </si>
  <si>
    <t xml:space="preserve">Ellacotts Wealth Planning Ltd</t>
  </si>
  <si>
    <t xml:space="preserve">ellacottswealth.co.uk</t>
  </si>
  <si>
    <t xml:space="preserve">jmara@ellacottswealth.co.uk</t>
  </si>
  <si>
    <t xml:space="preserve">Ella Rose Financial Ltd</t>
  </si>
  <si>
    <t xml:space="preserve">ella-rose.net</t>
  </si>
  <si>
    <t xml:space="preserve">Davies FPFS</t>
  </si>
  <si>
    <t xml:space="preserve">Founder &amp; Chartered Financial Planner</t>
  </si>
  <si>
    <t xml:space="preserve">Ella Rose Financial</t>
  </si>
  <si>
    <t xml:space="preserve">https://www.linkedin.com/in/ella-davies-fpfs-09666464/</t>
  </si>
  <si>
    <t xml:space="preserve">07891082945</t>
  </si>
  <si>
    <t xml:space="preserve">ellarosefinancial.co.uk</t>
  </si>
  <si>
    <t xml:space="preserve">edavies@ellarosefinancial.co.uk</t>
  </si>
  <si>
    <t xml:space="preserve">Eagle Financial Services (Huddersfield) Limited</t>
  </si>
  <si>
    <t xml:space="preserve">eaglefinancialservices.co.uk</t>
  </si>
  <si>
    <t xml:space="preserve">graham@eaglefinancialservices.co.uk</t>
  </si>
  <si>
    <t xml:space="preserve">https://www.unbiased.co.uk/profile/financial-adviser/elliot-fletcher-ltd-522243</t>
  </si>
  <si>
    <t xml:space="preserve">522243</t>
  </si>
  <si>
    <t xml:space="preserve">elliot fletcher ltd</t>
  </si>
  <si>
    <t xml:space="preserve">Elliot Fletcher Ltd, Brunswick House, Brunswick Way, Brunswick Business Park, Merseyside, L3 4BN</t>
  </si>
  <si>
    <t xml:space="preserve">elliotfletcher.com</t>
  </si>
  <si>
    <t xml:space="preserve">Rogers APFS</t>
  </si>
  <si>
    <t xml:space="preserve">Independent Financial Adviser and Managing Director</t>
  </si>
  <si>
    <t xml:space="preserve">Elliot Miles Limited - Independent Financial Advisers</t>
  </si>
  <si>
    <t xml:space="preserve">https://www.linkedin.com/in/david-rogers-apfs-5b916619/</t>
  </si>
  <si>
    <t xml:space="preserve">01925 240270</t>
  </si>
  <si>
    <t xml:space="preserve">elliotmiles.co.uk</t>
  </si>
  <si>
    <t xml:space="preserve">david.rogers@elliotmiles.co.uk</t>
  </si>
  <si>
    <t xml:space="preserve">tim@efficientportfolio.co.uk</t>
  </si>
  <si>
    <t xml:space="preserve">dan@efficientportfolio.co.uk</t>
  </si>
  <si>
    <t xml:space="preserve">https://www.unbiased.co.uk/profile/financial-adviser/efficient-portfolio-wealth-management-ltd-509283</t>
  </si>
  <si>
    <t xml:space="preserve">509283</t>
  </si>
  <si>
    <t xml:space="preserve">https://uk.linkedin.com/in/efficientportfolio</t>
  </si>
  <si>
    <t xml:space="preserve">Efficient Portfolio Wealth Management Ltd, Portfolian House, 30 Melton Road, Rutland, LE15 6AY</t>
  </si>
  <si>
    <t xml:space="preserve">richard@efficientportfolio.co.uk</t>
  </si>
  <si>
    <t xml:space="preserve">daniel@efficientportfolio.co.uk</t>
  </si>
  <si>
    <t xml:space="preserve">https://www.unbiased.co.uk/profile/financial-adviser/e-g-murray-financial-planning-483834</t>
  </si>
  <si>
    <t xml:space="preserve">483834</t>
  </si>
  <si>
    <t xml:space="preserve">Flanigan</t>
  </si>
  <si>
    <t xml:space="preserve">e g murray financial planning</t>
  </si>
  <si>
    <t xml:space="preserve">7 Victoria Place, Lanarkshire, Airdrie, ML6 9BU</t>
  </si>
  <si>
    <t xml:space="preserve">egmurray.co.uk</t>
  </si>
  <si>
    <t xml:space="preserve">tom@egmurray.co.uk</t>
  </si>
  <si>
    <t xml:space="preserve">https://www.unbiased.co.uk/profile/financial-adviser/eighteen-wealth-planning-limited-710461</t>
  </si>
  <si>
    <t xml:space="preserve">710461</t>
  </si>
  <si>
    <t xml:space="preserve">eighteen wealth planning limited</t>
  </si>
  <si>
    <t xml:space="preserve">https://www.linkedin.com/in/markholmesuk/</t>
  </si>
  <si>
    <t xml:space="preserve">Suite 1 Office 1, Mitchell House, Warsash, SO31 9HP</t>
  </si>
  <si>
    <t xml:space="preserve">eighteenwealth.co.uk</t>
  </si>
  <si>
    <t xml:space="preserve">mark@eighteenwealth.co.uk</t>
  </si>
  <si>
    <t xml:space="preserve">https://www.unbiased.co.uk/profile/financial-adviser/northern-cross-703105</t>
  </si>
  <si>
    <t xml:space="preserve">703105</t>
  </si>
  <si>
    <t xml:space="preserve">Yuille</t>
  </si>
  <si>
    <t xml:space="preserve">northern cross</t>
  </si>
  <si>
    <t xml:space="preserve">https://www.linkedin.com/in/michael-yuille-bsc-hons-mcsi-19571030/?originalSubdomain=za</t>
  </si>
  <si>
    <t xml:space="preserve">Aviator Way, Manchester, M22 5TG</t>
  </si>
  <si>
    <t xml:space="preserve">eildonfinancial.com</t>
  </si>
  <si>
    <t xml:space="preserve">michael@eildonfinancial.com</t>
  </si>
  <si>
    <t xml:space="preserve">https://www.unbiased.co.uk/profile/financial-adviser/ejs-financial-planners-ltd-510831</t>
  </si>
  <si>
    <t xml:space="preserve">510831</t>
  </si>
  <si>
    <t xml:space="preserve">Ogelman DipPFS</t>
  </si>
  <si>
    <t xml:space="preserve">ejs financial planners ltd</t>
  </si>
  <si>
    <t xml:space="preserve">E J S Financial Planners Ltd, 2nd Floor, 18 Crendon Street, High Wycombe, HP13 6LS</t>
  </si>
  <si>
    <t xml:space="preserve">ejsfp.co.uk</t>
  </si>
  <si>
    <t xml:space="preserve">jason.ogelman@ejsfp.co.uk</t>
  </si>
  <si>
    <t xml:space="preserve">https://www.unbiased.co.uk/profile/financial-adviser/ellis-bates-financial-advisers-510657</t>
  </si>
  <si>
    <t xml:space="preserve">510657</t>
  </si>
  <si>
    <t xml:space="preserve">ellis bates financial advisers</t>
  </si>
  <si>
    <t xml:space="preserve">https://www.linkedin.com/company/ellisbatesifa/</t>
  </si>
  <si>
    <t xml:space="preserve">Grainger Chambers, Hood Street, Newcastle Upon Tyne, Newcastle, NE1 6JQ</t>
  </si>
  <si>
    <t xml:space="preserve">ellisbates.com</t>
  </si>
  <si>
    <t xml:space="preserve">sara.guy@ellisbates.com</t>
  </si>
  <si>
    <t xml:space="preserve">Duncan B.Sc. (Hons) DipPFS</t>
  </si>
  <si>
    <t xml:space="preserve">emma.duncan@ejsfp.co.uk</t>
  </si>
  <si>
    <t xml:space="preserve">Smith DipFA Adv DipFA Chartered MLIBF</t>
  </si>
  <si>
    <t xml:space="preserve">sue.smith@ejsfp.co.uk</t>
  </si>
  <si>
    <t xml:space="preserve">Eastern Bank</t>
  </si>
  <si>
    <t xml:space="preserve">easternbank.com</t>
  </si>
  <si>
    <t xml:space="preserve">t.taylor@easternbank.com</t>
  </si>
  <si>
    <t xml:space="preserve">https://www.unbiased.co.uk/profile/financial-adviser/elementary-financial-planning-ltd-524328</t>
  </si>
  <si>
    <t xml:space="preserve">524328</t>
  </si>
  <si>
    <t xml:space="preserve">elementary financial planning ltd</t>
  </si>
  <si>
    <t xml:space="preserve">Elementary Financial Planning Ltd., Columbia House, Columbia Drive, Worthing, BN13 3HD</t>
  </si>
  <si>
    <t xml:space="preserve">jsimmons@elementaryfp.co.uk</t>
  </si>
  <si>
    <t xml:space="preserve">philip@elementaryfp.co.uk</t>
  </si>
  <si>
    <t xml:space="preserve">Easy Switch Mortgages</t>
  </si>
  <si>
    <t xml:space="preserve">easyswitchmortgages.co.uk</t>
  </si>
  <si>
    <t xml:space="preserve">peter@easyswitchmortgages.co.uk</t>
  </si>
  <si>
    <t xml:space="preserve">https://www.unbiased.co.uk/profile/financial-adviser/elementary-investments-510387</t>
  </si>
  <si>
    <t xml:space="preserve">510387</t>
  </si>
  <si>
    <t xml:space="preserve">Goldie</t>
  </si>
  <si>
    <t xml:space="preserve">elementary investments</t>
  </si>
  <si>
    <t xml:space="preserve">258 Eltham Avenue, Slough, SL1 5AF</t>
  </si>
  <si>
    <t xml:space="preserve">elementaryinvestments.co.uk</t>
  </si>
  <si>
    <t xml:space="preserve">goldie@elementaryinvestments.co.uk</t>
  </si>
  <si>
    <t xml:space="preserve">russell@elevatefs.co.uk</t>
  </si>
  <si>
    <t xml:space="preserve">Weekes</t>
  </si>
  <si>
    <t xml:space="preserve">ben@elevatefs.co.uk</t>
  </si>
  <si>
    <t xml:space="preserve">Elevation Group</t>
  </si>
  <si>
    <t xml:space="preserve">andrew.jones@elevation-group.co.uk</t>
  </si>
  <si>
    <t xml:space="preserve">andy.wheeler@elevation-group.co.uk</t>
  </si>
  <si>
    <t xml:space="preserve">tony.smith@elevation-group.co.uk</t>
  </si>
  <si>
    <t xml:space="preserve">https://www.unbiased.co.uk/profile/financial-adviser/true-potential-527200</t>
  </si>
  <si>
    <t xml:space="preserve">527200</t>
  </si>
  <si>
    <t xml:space="preserve">Elisabeth</t>
  </si>
  <si>
    <t xml:space="preserve">Noyce</t>
  </si>
  <si>
    <t xml:space="preserve">true potential</t>
  </si>
  <si>
    <t xml:space="preserve">190 Church Street, Sturminster Marshall, Dorset, BH21 4BU</t>
  </si>
  <si>
    <t xml:space="preserve">elisabethnoyce.tpllp.com</t>
  </si>
  <si>
    <t xml:space="preserve">elisabethnoyce@tpllp.com</t>
  </si>
  <si>
    <t xml:space="preserve">https://www.unbiased.co.uk/profile/financial-adviser/elite-financial-524693</t>
  </si>
  <si>
    <t xml:space="preserve">524693</t>
  </si>
  <si>
    <t xml:space="preserve">O Connor</t>
  </si>
  <si>
    <t xml:space="preserve">elite financial</t>
  </si>
  <si>
    <t xml:space="preserve">359A Church Road, St. George, City of Bristol, BS5 8AQ</t>
  </si>
  <si>
    <t xml:space="preserve">elitefinancialconsulting.co.uk</t>
  </si>
  <si>
    <t xml:space="preserve">kieran@elitefinancialconsulting.co.uk</t>
  </si>
  <si>
    <t xml:space="preserve">Employee Benefits Partnership Limited</t>
  </si>
  <si>
    <t xml:space="preserve">WOKINGHAM</t>
  </si>
  <si>
    <t xml:space="preserve">ebplimited.com</t>
  </si>
  <si>
    <t xml:space="preserve">jonathan@ebplimited.com</t>
  </si>
  <si>
    <t xml:space="preserve">https://www.unbiased.co.uk/profile/financial-adviser/jon-fry-elite-financial-consulting-ltd-708464</t>
  </si>
  <si>
    <t xml:space="preserve">708464</t>
  </si>
  <si>
    <t xml:space="preserve">jon fry elite financial consulting ltd</t>
  </si>
  <si>
    <t xml:space="preserve">Elite Financial Consulting Ltd, Bristol, BS4 5NL</t>
  </si>
  <si>
    <t xml:space="preserve">jon@elitefinancialconsulting.co.uk</t>
  </si>
  <si>
    <t xml:space="preserve">https://www.unbiased.co.uk/profile/financial-adviser/ellis-lloyd-jones-financial-services-limited-511400</t>
  </si>
  <si>
    <t xml:space="preserve">511400</t>
  </si>
  <si>
    <t xml:space="preserve">ellis lloyd jones financial services limited</t>
  </si>
  <si>
    <t xml:space="preserve">http://uk.linkedin.com/pub/andrew-obrien/19/b93/939/</t>
  </si>
  <si>
    <t xml:space="preserve">Alan House, 2 Risca Road, Handpost, Newport, NP20 4JW</t>
  </si>
  <si>
    <t xml:space="preserve">eljwealth.tppowered.com</t>
  </si>
  <si>
    <t xml:space="preserve">andrew@ellislloydjones.co.uk</t>
  </si>
  <si>
    <t xml:space="preserve">https://www.unbiased.co.uk/profile/financial-adviser/ellis-bates-506904</t>
  </si>
  <si>
    <t xml:space="preserve">506904</t>
  </si>
  <si>
    <t xml:space="preserve">Derick Miles</t>
  </si>
  <si>
    <t xml:space="preserve">ellis bates</t>
  </si>
  <si>
    <t xml:space="preserve">Adam House, Ripon Way, Harrogate, North Yorkshire, HG1 2AU</t>
  </si>
  <si>
    <t xml:space="preserve">ellisbatesgroup.com</t>
  </si>
  <si>
    <t xml:space="preserve">Elkington</t>
  </si>
  <si>
    <t xml:space="preserve">Ellis Bates Financial Advisers.</t>
  </si>
  <si>
    <t xml:space="preserve">https://www.linkedin.com/in/dawnelkington/</t>
  </si>
  <si>
    <t xml:space="preserve">dawn.elkington@ellisbatesgroup.com</t>
  </si>
  <si>
    <t xml:space="preserve">Chandler FPFS, MCSI, </t>
  </si>
  <si>
    <t xml:space="preserve">Head of Estate Planning</t>
  </si>
  <si>
    <t xml:space="preserve">Ellis Bates Financial Solutions Ltd</t>
  </si>
  <si>
    <t xml:space="preserve">https://www.linkedin.com/in/markchandler100/</t>
  </si>
  <si>
    <t xml:space="preserve">07595 068 000</t>
  </si>
  <si>
    <t xml:space="preserve">mark.chandler@ellisbatesgroup.com</t>
  </si>
  <si>
    <t xml:space="preserve">ellisbatesgroup</t>
  </si>
  <si>
    <t xml:space="preserve">TS11 7DJ</t>
  </si>
  <si>
    <t xml:space="preserve">trevor.shelley@ellisbatesgroup.com</t>
  </si>
  <si>
    <t xml:space="preserve">Ellis Davies Financial Planning,Ellis Davies Financial Planning,ellisdaviesfp,ellisdaviesfp</t>
  </si>
  <si>
    <t xml:space="preserve">01179923820</t>
  </si>
  <si>
    <t xml:space="preserve">BS8 2DP</t>
  </si>
  <si>
    <t xml:space="preserve">ellisdaviesfp.co.uk</t>
  </si>
  <si>
    <t xml:space="preserve">richard@ellisdaviesfp.co.uk</t>
  </si>
  <si>
    <t xml:space="preserve">Ellis Davies Financial Planning Limited</t>
  </si>
  <si>
    <t xml:space="preserve">nick@ellisdaviesfp.co.uk</t>
  </si>
  <si>
    <t xml:space="preserve">hello@ellisdaviesfp.co.uk</t>
  </si>
  <si>
    <t xml:space="preserve">https://www.unbiased.co.uk/profile/financial-adviser/ellacotts-wealth-planning-ltd-519999</t>
  </si>
  <si>
    <t xml:space="preserve">519999</t>
  </si>
  <si>
    <t xml:space="preserve">Slatter</t>
  </si>
  <si>
    <t xml:space="preserve">ellacotts wealth planning ltd</t>
  </si>
  <si>
    <t xml:space="preserve">Countrywide House, 23 West Bar, Banbury, OX16 9SA</t>
  </si>
  <si>
    <t xml:space="preserve">cslatter@ellacottswealth.co.uk</t>
  </si>
  <si>
    <t xml:space="preserve">https://www.unbiased.co.uk/profile/financial-adviser/mark-elliston-financial-services-508800</t>
  </si>
  <si>
    <t xml:space="preserve">508800</t>
  </si>
  <si>
    <t xml:space="preserve">mark elliston financial services</t>
  </si>
  <si>
    <t xml:space="preserve">Southcliffe House, 272 Wells Road, Malvern, WR14 4HD</t>
  </si>
  <si>
    <t xml:space="preserve">ellistonfs.co.uk</t>
  </si>
  <si>
    <t xml:space="preserve">ellistonifa</t>
  </si>
  <si>
    <t xml:space="preserve">01684 577090</t>
  </si>
  <si>
    <t xml:space="preserve">WR14 4HD</t>
  </si>
  <si>
    <t xml:space="preserve">ellistonifa.co.uk</t>
  </si>
  <si>
    <t xml:space="preserve">mark@ellistonifa.co.uk</t>
  </si>
  <si>
    <t xml:space="preserve">Kesterton</t>
  </si>
  <si>
    <t xml:space="preserve">Eclipse Financial Planning</t>
  </si>
  <si>
    <t xml:space="preserve">eclipsefinancialplanning.co.uk</t>
  </si>
  <si>
    <t xml:space="preserve">tom.kesterton@eclipsefinancialplanning.co.uk</t>
  </si>
  <si>
    <t xml:space="preserve">https://www.unbiased.co.uk/profile/financial-adviser/elmfield-financial-planning-limited-715833</t>
  </si>
  <si>
    <t xml:space="preserve">715833</t>
  </si>
  <si>
    <t xml:space="preserve">elmfield financial planning limited</t>
  </si>
  <si>
    <t xml:space="preserve">Shuttleworth Mead, Ribble Court, 1 Mead Way, Padiham, BB12 7NG</t>
  </si>
  <si>
    <t xml:space="preserve">elmfieldfp.co.uk</t>
  </si>
  <si>
    <t xml:space="preserve">lindsay.owens@elliotfletcher.com</t>
  </si>
  <si>
    <t xml:space="preserve">https://www.unbiased.co.uk/profile/financial-adviser/ellis-bates-financial-advisers-605516</t>
  </si>
  <si>
    <t xml:space="preserve">605516</t>
  </si>
  <si>
    <t xml:space="preserve">Dax</t>
  </si>
  <si>
    <t xml:space="preserve">Bayley</t>
  </si>
  <si>
    <t xml:space="preserve">15-19 Bloomsbury Way, Holborn, London, WC1A 2BA</t>
  </si>
  <si>
    <t xml:space="preserve">dax.bayley@ellisbates.com</t>
  </si>
  <si>
    <t xml:space="preserve">Garsed-Bennet</t>
  </si>
  <si>
    <t xml:space="preserve">tom.garsed-bennet@ellisbates.com</t>
  </si>
  <si>
    <t xml:space="preserve">ben.clapham@ellisbates.com</t>
  </si>
  <si>
    <t xml:space="preserve">Lammy-Steele</t>
  </si>
  <si>
    <t xml:space="preserve">carol.lammy-steele@ellisbates.com</t>
  </si>
  <si>
    <t xml:space="preserve">andy.king@ellisbates.com</t>
  </si>
  <si>
    <t xml:space="preserve">Margery</t>
  </si>
  <si>
    <t xml:space="preserve">Gledson</t>
  </si>
  <si>
    <t xml:space="preserve">margery.gledson@ellisbates.com</t>
  </si>
  <si>
    <t xml:space="preserve">Elm Tree Financial Services Limited</t>
  </si>
  <si>
    <t xml:space="preserve">07720568410</t>
  </si>
  <si>
    <t xml:space="preserve">elmtreeifa.co.uk</t>
  </si>
  <si>
    <t xml:space="preserve">joel.wood@elmtreeifa.co.uk</t>
  </si>
  <si>
    <t xml:space="preserve">Carver</t>
  </si>
  <si>
    <t xml:space="preserve">Elm Tree Financial Services</t>
  </si>
  <si>
    <t xml:space="preserve">gemmacarver@elmtreeifa.co.uk</t>
  </si>
  <si>
    <t xml:space="preserve">Mansfield-Corbett</t>
  </si>
  <si>
    <t xml:space="preserve">michaelmansfield-corbett@elmtreeifa.co.uk</t>
  </si>
  <si>
    <t xml:space="preserve">Streat</t>
  </si>
  <si>
    <t xml:space="preserve">Executive Lifestyle Planning Ltd</t>
  </si>
  <si>
    <t xml:space="preserve">elpwealth.com</t>
  </si>
  <si>
    <t xml:space="preserve">paul@elpwealth.com</t>
  </si>
  <si>
    <t xml:space="preserve">Swan</t>
  </si>
  <si>
    <t xml:space="preserve">nigel.swan@ellisbates.com</t>
  </si>
  <si>
    <t xml:space="preserve">jim.mchugh@ellisbates.com</t>
  </si>
  <si>
    <t xml:space="preserve">Low</t>
  </si>
  <si>
    <t xml:space="preserve">Tilikum Wealth Managment Ltd</t>
  </si>
  <si>
    <t xml:space="preserve">https://www.linkedin.com/in/tomlow53/</t>
  </si>
  <si>
    <t xml:space="preserve">07739 698469</t>
  </si>
  <si>
    <t xml:space="preserve">email.com</t>
  </si>
  <si>
    <t xml:space="preserve">thomaslow@email.com</t>
  </si>
  <si>
    <t xml:space="preserve">https://www.unbiased.co.uk/profile/financial-adviser/embassy-financial-planning-limited-483647</t>
  </si>
  <si>
    <t xml:space="preserve">483647</t>
  </si>
  <si>
    <t xml:space="preserve">Anthony M</t>
  </si>
  <si>
    <t xml:space="preserve">embassy financial planning limited</t>
  </si>
  <si>
    <t xml:space="preserve">925 Finchley Road, Golders Green, London, NW11 7PE</t>
  </si>
  <si>
    <t xml:space="preserve">embassyfinancialplanning.co.uk</t>
  </si>
  <si>
    <t xml:space="preserve">Arbin</t>
  </si>
  <si>
    <t xml:space="preserve">Chartered Financial Planner, Director at Embrace Financial Consulting Ltd</t>
  </si>
  <si>
    <t xml:space="preserve">Embrace Financial Consulting Ltd</t>
  </si>
  <si>
    <t xml:space="preserve">https://www.linkedin.com/in/nickarbin/</t>
  </si>
  <si>
    <t xml:space="preserve">020 3651 0466</t>
  </si>
  <si>
    <t xml:space="preserve">embracefinancial.co.uk</t>
  </si>
  <si>
    <t xml:space="preserve">nick.arbin@embracefinancial.co.uk</t>
  </si>
  <si>
    <t xml:space="preserve">Nickolas</t>
  </si>
  <si>
    <t xml:space="preserve">nickolas@embracefinancial.co.uk</t>
  </si>
  <si>
    <t xml:space="preserve">Gent</t>
  </si>
  <si>
    <t xml:space="preserve">mike.gent@ellisbates.com</t>
  </si>
  <si>
    <t xml:space="preserve">https://www.unbiased.co.uk/profile/financial-adviser/ellis-bates-financial-advisers-510844</t>
  </si>
  <si>
    <t xml:space="preserve">510844</t>
  </si>
  <si>
    <t xml:space="preserve">Andresco</t>
  </si>
  <si>
    <t xml:space="preserve">Branch Office - 6 Elton Grove, Durham, DL3 8HP</t>
  </si>
  <si>
    <t xml:space="preserve">mike.andresco@ellisbates.com</t>
  </si>
  <si>
    <t xml:space="preserve">https://www.unbiased.co.uk/profile/financial-adviser/ellis-bates-financial-advisers-492693</t>
  </si>
  <si>
    <t xml:space="preserve">492693</t>
  </si>
  <si>
    <t xml:space="preserve">Regional Director &amp; Head of Estate Planning</t>
  </si>
  <si>
    <t xml:space="preserve">Adam House, Ripon Way, Harrogate, HG1 2AU</t>
  </si>
  <si>
    <t xml:space="preserve">mark.chandler@ellisbates.com</t>
  </si>
  <si>
    <t xml:space="preserve">Matheson</t>
  </si>
  <si>
    <t xml:space="preserve">stuart.matheson@ellisbates.com</t>
  </si>
  <si>
    <t xml:space="preserve">nicky.matheson@ellisbates.com</t>
  </si>
  <si>
    <t xml:space="preserve">emeryifa</t>
  </si>
  <si>
    <t xml:space="preserve">01206 710000</t>
  </si>
  <si>
    <t xml:space="preserve">CO4 9RA</t>
  </si>
  <si>
    <t xml:space="preserve">emeryifa.co.uk</t>
  </si>
  <si>
    <t xml:space="preserve">peter@emeryifa.co.uk</t>
  </si>
  <si>
    <t xml:space="preserve">Emery (IFA) Limited</t>
  </si>
  <si>
    <t xml:space="preserve">mike@emeryifa.co.uk</t>
  </si>
  <si>
    <t xml:space="preserve">Truscott</t>
  </si>
  <si>
    <t xml:space="preserve">Emery IFA</t>
  </si>
  <si>
    <t xml:space="preserve">cameron@emeryifa.co.uk</t>
  </si>
  <si>
    <t xml:space="preserve">McGill</t>
  </si>
  <si>
    <t xml:space="preserve">kyle@emeryifa.co.uk</t>
  </si>
  <si>
    <t xml:space="preserve">emgray</t>
  </si>
  <si>
    <t xml:space="preserve">02890439288</t>
  </si>
  <si>
    <t xml:space="preserve">BT12 4HQ</t>
  </si>
  <si>
    <t xml:space="preserve">emgray.uk.com</t>
  </si>
  <si>
    <t xml:space="preserve">stephen@emgray.uk.com</t>
  </si>
  <si>
    <t xml:space="preserve">michael.cope@ellisbates.com</t>
  </si>
  <si>
    <t xml:space="preserve">Kirsti</t>
  </si>
  <si>
    <t xml:space="preserve">Emily Man Wealth Management</t>
  </si>
  <si>
    <t xml:space="preserve">Etchingham</t>
  </si>
  <si>
    <t xml:space="preserve">emilyman.com</t>
  </si>
  <si>
    <t xml:space="preserve">hannah.robinson@ellisbates.com</t>
  </si>
  <si>
    <t xml:space="preserve">Hawksworth</t>
  </si>
  <si>
    <t xml:space="preserve">matthew.hawksworth@ellisbates.com</t>
  </si>
  <si>
    <t xml:space="preserve">dawn.elkington@ellisbates.com</t>
  </si>
  <si>
    <t xml:space="preserve">Brining</t>
  </si>
  <si>
    <t xml:space="preserve">neil.brining@ellisbates.com</t>
  </si>
  <si>
    <t xml:space="preserve">trevor.shelley@ellisbates.com</t>
  </si>
  <si>
    <t xml:space="preserve">Lamont</t>
  </si>
  <si>
    <t xml:space="preserve">Emira Capital Ltd</t>
  </si>
  <si>
    <t xml:space="preserve">https://www.linkedin.com/in/daniel-lamont-246920154/</t>
  </si>
  <si>
    <t xml:space="preserve">07738121607</t>
  </si>
  <si>
    <t xml:space="preserve">emiracapital.co.uk</t>
  </si>
  <si>
    <t xml:space="preserve">daniel@emiracapital.co.uk</t>
  </si>
  <si>
    <t xml:space="preserve">Emmanuel</t>
  </si>
  <si>
    <t xml:space="preserve">Asuquo - TV Financial Adviser</t>
  </si>
  <si>
    <t xml:space="preserve">Belvedere Wealth Management</t>
  </si>
  <si>
    <t xml:space="preserve">https://www.linkedin.com/in/emmanuelasuquo/</t>
  </si>
  <si>
    <t xml:space="preserve">emmanuelasuquo.com</t>
  </si>
  <si>
    <t xml:space="preserve">team@emmanuelasuquo.com</t>
  </si>
  <si>
    <t xml:space="preserve">michael.gent@ellisbates.com</t>
  </si>
  <si>
    <t xml:space="preserve">https://www.unbiased.co.uk/profile/financial-adviser/emma-wilson-landmark-ifa-ltd--603489</t>
  </si>
  <si>
    <t xml:space="preserve">603489</t>
  </si>
  <si>
    <t xml:space="preserve">emma wilson landmark ifa ltd </t>
  </si>
  <si>
    <t xml:space="preserve">http://ewfinancialplanningltd.freeindex.co.uk</t>
  </si>
  <si>
    <t xml:space="preserve">8 Addison Close, Feltwell, Thetford, IP26 4DJ</t>
  </si>
  <si>
    <t xml:space="preserve">emmawilsonfinancialplanningservices.business.site</t>
  </si>
  <si>
    <t xml:space="preserve">Emma Wright Coaching</t>
  </si>
  <si>
    <t xml:space="preserve">Barnstaple</t>
  </si>
  <si>
    <t xml:space="preserve">emmawrightcoaching.co.uk</t>
  </si>
  <si>
    <t xml:space="preserve">Empire Finance</t>
  </si>
  <si>
    <t xml:space="preserve">https://www.linkedin.com/in/jo-sutton-b3113511/</t>
  </si>
  <si>
    <t xml:space="preserve">07791 368933</t>
  </si>
  <si>
    <t xml:space="preserve">empirecorporatefinance.co.uk</t>
  </si>
  <si>
    <t xml:space="preserve">jo@empirecorporatefinance.co.uk</t>
  </si>
  <si>
    <t xml:space="preserve">Ellis Bates Financial Advisers</t>
  </si>
  <si>
    <t xml:space="preserve">Livingston</t>
  </si>
  <si>
    <t xml:space="preserve">colin.welsh@ellisbates.com</t>
  </si>
  <si>
    <t xml:space="preserve">https://www.unbiased.co.uk/profile/financial-adviser/empirical-financial-planning-702510</t>
  </si>
  <si>
    <t xml:space="preserve">702510</t>
  </si>
  <si>
    <t xml:space="preserve">empirical financial planning</t>
  </si>
  <si>
    <t xml:space="preserve">https://www.linkedin.com/in/mlynchmcr/</t>
  </si>
  <si>
    <t xml:space="preserve">76 King Street, Manchester, M2 4NH</t>
  </si>
  <si>
    <t xml:space="preserve">empiricalfp.co.uk</t>
  </si>
  <si>
    <t xml:space="preserve">Lynch á´€á´˜êœ°êœ± á´€Ê™êœ°á´˜â„¢</t>
  </si>
  <si>
    <t xml:space="preserve">07502597997</t>
  </si>
  <si>
    <t xml:space="preserve">ml@empiricalfp.co.uk</t>
  </si>
  <si>
    <t xml:space="preserve">ValidPath Limited</t>
  </si>
  <si>
    <t xml:space="preserve">Aziz</t>
  </si>
  <si>
    <t xml:space="preserve">Muscroft</t>
  </si>
  <si>
    <t xml:space="preserve">Moyse</t>
  </si>
  <si>
    <t xml:space="preserve">Hyslop</t>
  </si>
  <si>
    <t xml:space="preserve">Empower Partners LLP,Empower Partners LLP,empowerpartners,empowerpartners</t>
  </si>
  <si>
    <t xml:space="preserve">07852337537,07852 337537</t>
  </si>
  <si>
    <t xml:space="preserve">EC4M 7AN</t>
  </si>
  <si>
    <t xml:space="preserve">empowerpartners.co.uk</t>
  </si>
  <si>
    <t xml:space="preserve">antony.williams@empowerpartners.co.uk</t>
  </si>
  <si>
    <t xml:space="preserve">Witcombe</t>
  </si>
  <si>
    <t xml:space="preserve">07496 812 413</t>
  </si>
  <si>
    <t xml:space="preserve">jason.witcombe@empowerpartners.co.uk</t>
  </si>
  <si>
    <t xml:space="preserve">gary.davies@ellisbates.com</t>
  </si>
  <si>
    <t xml:space="preserve">https://www.unbiased.co.uk/profile/financial-adviser/enable-independent-limited-506344</t>
  </si>
  <si>
    <t xml:space="preserve">506344</t>
  </si>
  <si>
    <t xml:space="preserve">Paull</t>
  </si>
  <si>
    <t xml:space="preserve">Hazell</t>
  </si>
  <si>
    <t xml:space="preserve">enable independent limited</t>
  </si>
  <si>
    <t xml:space="preserve">https://www.linkedin.com/company/enable-independent-financial-life-planners</t>
  </si>
  <si>
    <t xml:space="preserve">Enable Independent Ltd, 25C North Street, Bishop's Stortford, CM23 2LD</t>
  </si>
  <si>
    <t xml:space="preserve">enableflp.co.uk</t>
  </si>
  <si>
    <t xml:space="preserve">ph@enableflp.co.uk</t>
  </si>
  <si>
    <t xml:space="preserve">Stirling</t>
  </si>
  <si>
    <t xml:space="preserve">matthew.stirling@ellisbates.com</t>
  </si>
  <si>
    <t xml:space="preserve">Edward Frazer</t>
  </si>
  <si>
    <t xml:space="preserve">edwardfrazer.co.uk</t>
  </si>
  <si>
    <t xml:space="preserve">frazer@edwardfrazer.co.uk</t>
  </si>
  <si>
    <t xml:space="preserve">Hasty</t>
  </si>
  <si>
    <t xml:space="preserve">carl.hasty@ellisbates.com</t>
  </si>
  <si>
    <t xml:space="preserve">Ellen</t>
  </si>
  <si>
    <t xml:space="preserve">Enable Independent Financial Life Planners</t>
  </si>
  <si>
    <t xml:space="preserve">ellen@enableflp.co.uk</t>
  </si>
  <si>
    <t xml:space="preserve">Medway</t>
  </si>
  <si>
    <t xml:space="preserve">ian@enableflp.co.uk</t>
  </si>
  <si>
    <t xml:space="preserve">Izod</t>
  </si>
  <si>
    <t xml:space="preserve">rebecca@enableflp.co.uk</t>
  </si>
  <si>
    <t xml:space="preserve">Suraj</t>
  </si>
  <si>
    <t xml:space="preserve">Bharambe</t>
  </si>
  <si>
    <t xml:space="preserve">suraj@enableflp.co.uk</t>
  </si>
  <si>
    <t xml:space="preserve">stephen@enableflp.co.uk</t>
  </si>
  <si>
    <t xml:space="preserve">thomas@enableflp.co.uk</t>
  </si>
  <si>
    <t xml:space="preserve">https://www.unbiased.co.uk/profile/financial-adviser/encompass-financial-management-ltd-511240</t>
  </si>
  <si>
    <t xml:space="preserve">511240</t>
  </si>
  <si>
    <t xml:space="preserve">McGonagle</t>
  </si>
  <si>
    <t xml:space="preserve">encompass financial management ltd</t>
  </si>
  <si>
    <t xml:space="preserve">The Galleries, Charters Road, Sunningdale, SL5 9QJ</t>
  </si>
  <si>
    <t xml:space="preserve">encompassfm.co.uk</t>
  </si>
  <si>
    <t xml:space="preserve">sean@encompassfm.co.uk</t>
  </si>
  <si>
    <t xml:space="preserve">wayne@encompassfm.co.uk</t>
  </si>
  <si>
    <t xml:space="preserve">Burge</t>
  </si>
  <si>
    <t xml:space="preserve">amy.burge@ellisbates.com</t>
  </si>
  <si>
    <t xml:space="preserve">sue@encompassfm.co.uk</t>
  </si>
  <si>
    <t xml:space="preserve">Leftley</t>
  </si>
  <si>
    <t xml:space="preserve">gary.leftley@ellisbates.com</t>
  </si>
  <si>
    <t xml:space="preserve">Drew DipPFS PFE(PIP)Â®</t>
  </si>
  <si>
    <t xml:space="preserve">Endeavour Financial Planning</t>
  </si>
  <si>
    <t xml:space="preserve">https://www.linkedin.com/in/christopher-drew-dippfs-pfe-pip-Â®-04062182/</t>
  </si>
  <si>
    <t xml:space="preserve">0151 346 2218</t>
  </si>
  <si>
    <t xml:space="preserve">endeavourfp.co.uk</t>
  </si>
  <si>
    <t xml:space="preserve">chrisdrew@endeavourfp.co.uk</t>
  </si>
  <si>
    <t xml:space="preserve">https://www.unbiased.co.uk/profile/financial-adviser/endeavour-financial-planning-513296</t>
  </si>
  <si>
    <t xml:space="preserve">513296</t>
  </si>
  <si>
    <t xml:space="preserve">endeavour financial planning</t>
  </si>
  <si>
    <t xml:space="preserve">White House, Beech Avenue, Pensby, Wirralmerseyside, CH61 9NU</t>
  </si>
  <si>
    <t xml:space="preserve">endevourfp.co.uk</t>
  </si>
  <si>
    <t xml:space="preserve">Anytime Mortgages Ltd</t>
  </si>
  <si>
    <t xml:space="preserve">endole.co.uk</t>
  </si>
  <si>
    <t xml:space="preserve">Theocsbury Financial</t>
  </si>
  <si>
    <t xml:space="preserve">Tewkesbury</t>
  </si>
  <si>
    <t xml:space="preserve">endurance-wealth</t>
  </si>
  <si>
    <t xml:space="preserve">01329220610</t>
  </si>
  <si>
    <t xml:space="preserve">PO16 0XR</t>
  </si>
  <si>
    <t xml:space="preserve">endurance-wealth.co.uk</t>
  </si>
  <si>
    <t xml:space="preserve">lee@endurance-wealth.co.uk</t>
  </si>
  <si>
    <t xml:space="preserve">Engage,Engage,Engage Financial Services,Engage Financial Services</t>
  </si>
  <si>
    <t xml:space="preserve">02036377007</t>
  </si>
  <si>
    <t xml:space="preserve">N20 9HR</t>
  </si>
  <si>
    <t xml:space="preserve">engagefs.co.uk</t>
  </si>
  <si>
    <t xml:space="preserve">toby@engagefs.co.uk</t>
  </si>
  <si>
    <t xml:space="preserve">Eight Wealth Management, Principal Partner of St. James's Place</t>
  </si>
  <si>
    <t xml:space="preserve">andrewbrown@tpllp.com</t>
  </si>
  <si>
    <t xml:space="preserve">Sloma</t>
  </si>
  <si>
    <t xml:space="preserve">Engage Financial Services Ltd</t>
  </si>
  <si>
    <t xml:space="preserve">in/sam-sloma-5992ba2a/</t>
  </si>
  <si>
    <t xml:space="preserve">sam@engagefs.co.uk</t>
  </si>
  <si>
    <t xml:space="preserve">Woolf</t>
  </si>
  <si>
    <t xml:space="preserve">Engage Financial Services</t>
  </si>
  <si>
    <t xml:space="preserve">emily@engagefs.co.uk</t>
  </si>
  <si>
    <t xml:space="preserve">lorraine.sellwood@sjpp.co.uk</t>
  </si>
  <si>
    <t xml:space="preserve">Dickinson</t>
  </si>
  <si>
    <t xml:space="preserve">craig@elmfieldfp.co.uk</t>
  </si>
  <si>
    <t xml:space="preserve">https://www.unbiased.co.uk/profile/financial-adviser/entire-fs-ltd-521636</t>
  </si>
  <si>
    <t xml:space="preserve">521636</t>
  </si>
  <si>
    <t xml:space="preserve">Lewtas</t>
  </si>
  <si>
    <t xml:space="preserve">entire fs ltd</t>
  </si>
  <si>
    <t xml:space="preserve">https://www.linkedin.com/company/entirefs</t>
  </si>
  <si>
    <t xml:space="preserve">The Warrant House, High Street, Altrincham, WA14 1PZ</t>
  </si>
  <si>
    <t xml:space="preserve">entirefs.co.uk</t>
  </si>
  <si>
    <t xml:space="preserve">Shaunagh</t>
  </si>
  <si>
    <t xml:space="preserve">Operations Director</t>
  </si>
  <si>
    <t xml:space="preserve">Eparaplan</t>
  </si>
  <si>
    <t xml:space="preserve">https://www.linkedin.com/in/shaunaghwilson-eparaplanconnect/</t>
  </si>
  <si>
    <t xml:space="preserve">eparaplan.co.uk</t>
  </si>
  <si>
    <t xml:space="preserve">shaunagh@eparaplan.co.uk</t>
  </si>
  <si>
    <t xml:space="preserve">Wilson-Stimson</t>
  </si>
  <si>
    <t xml:space="preserve">CEO &amp; Managing Director</t>
  </si>
  <si>
    <t xml:space="preserve">eparaplan</t>
  </si>
  <si>
    <t xml:space="preserve">https://www.linkedin.com/in/michellewilsonstimson-eparaplanconnect/</t>
  </si>
  <si>
    <t xml:space="preserve">michelle@eparaplan.co.uk</t>
  </si>
  <si>
    <t xml:space="preserve">Naismith</t>
  </si>
  <si>
    <t xml:space="preserve">Estate Planner</t>
  </si>
  <si>
    <t xml:space="preserve">EPC Law</t>
  </si>
  <si>
    <t xml:space="preserve">https://www.linkedin.com/in/neil-naismith-3421139/</t>
  </si>
  <si>
    <t xml:space="preserve">08445763165</t>
  </si>
  <si>
    <t xml:space="preserve">epcltd.org.uk</t>
  </si>
  <si>
    <t xml:space="preserve">neil@epcltd.org.uk</t>
  </si>
  <si>
    <t xml:space="preserve">Divisional Director - Senior Financial Planner</t>
  </si>
  <si>
    <t xml:space="preserve">https://www.linkedin.com/in/jon-rolfe-05a32626/</t>
  </si>
  <si>
    <t xml:space="preserve">epochwm.co.uk</t>
  </si>
  <si>
    <t xml:space="preserve">jon@epochwm.co.uk</t>
  </si>
  <si>
    <t xml:space="preserve">Eppione</t>
  </si>
  <si>
    <t xml:space="preserve">020 3813 3277</t>
  </si>
  <si>
    <t xml:space="preserve">EC3R 7BB</t>
  </si>
  <si>
    <t xml:space="preserve">eppione.com</t>
  </si>
  <si>
    <t xml:space="preserve">dermot.oconnor@eppione.com</t>
  </si>
  <si>
    <t xml:space="preserve">https://www.unbiased.co.uk/profile/financial-adviser/elm-financial-management-526053</t>
  </si>
  <si>
    <t xml:space="preserve">526053</t>
  </si>
  <si>
    <t xml:space="preserve">Scrivens</t>
  </si>
  <si>
    <t xml:space="preserve">elm financial management</t>
  </si>
  <si>
    <t xml:space="preserve">Elm Financial Management, 60 Chertsey Street, Surrey, GU1 4HL</t>
  </si>
  <si>
    <t xml:space="preserve">elm-financial.co.uk</t>
  </si>
  <si>
    <t xml:space="preserve">tristan@elm-financial.co.uk</t>
  </si>
  <si>
    <t xml:space="preserve">Papazian</t>
  </si>
  <si>
    <t xml:space="preserve">epwealthmanagement</t>
  </si>
  <si>
    <t xml:space="preserve">01382770070</t>
  </si>
  <si>
    <t xml:space="preserve">DD5 3DQ</t>
  </si>
  <si>
    <t xml:space="preserve">epwealthmanagement.com</t>
  </si>
  <si>
    <t xml:space="preserve">eddie@epwealthmanagement.com</t>
  </si>
  <si>
    <t xml:space="preserve">Howcroft BSc (Hons) FPFS</t>
  </si>
  <si>
    <t xml:space="preserve">Head of Women's Financial Advice &amp; Senior Chartered Financial Planner</t>
  </si>
  <si>
    <t xml:space="preserve">atomos wealth</t>
  </si>
  <si>
    <t xml:space="preserve">https://www.linkedin.com/in/helenhowcroft/</t>
  </si>
  <si>
    <t xml:space="preserve">eq-ifa.co.uk</t>
  </si>
  <si>
    <t xml:space="preserve">helen@eq-ifa.co.uk</t>
  </si>
  <si>
    <t xml:space="preserve">https://www.unbiased.co.uk/profile/financial-adviser/eq-investors-708848</t>
  </si>
  <si>
    <t xml:space="preserve">708848</t>
  </si>
  <si>
    <t xml:space="preserve">eq investors</t>
  </si>
  <si>
    <t xml:space="preserve">https://www.linkedin.com/company/eq-investors-ltd</t>
  </si>
  <si>
    <t xml:space="preserve">Centennium House, 100 Lower Thames Street, London, London, EC3R 6DL</t>
  </si>
  <si>
    <t xml:space="preserve">eqinvestors.co.uk</t>
  </si>
  <si>
    <t xml:space="preserve">matt.lewis@eqinvestors.co.uk</t>
  </si>
  <si>
    <t xml:space="preserve">https://www.unbiased.co.uk/profile/financial-adviser/elm-tree-financial-services-limited-505021</t>
  </si>
  <si>
    <t xml:space="preserve">505021</t>
  </si>
  <si>
    <t xml:space="preserve">Meagher</t>
  </si>
  <si>
    <t xml:space="preserve">Independent Financial Planning Adviser</t>
  </si>
  <si>
    <t xml:space="preserve">elm tree financial services limited</t>
  </si>
  <si>
    <t xml:space="preserve">http://uk.linkedin.com/pub/kevin-barlow/22/802/8b6</t>
  </si>
  <si>
    <t xml:space="preserve">mariemeagher@elmtreeifa.co.uk</t>
  </si>
  <si>
    <t xml:space="preserve">joshuabarlow@elmtreeifa.co.uk</t>
  </si>
  <si>
    <t xml:space="preserve">andrewmason@elmtreeifa.co.uk</t>
  </si>
  <si>
    <t xml:space="preserve">Katharine</t>
  </si>
  <si>
    <t xml:space="preserve">klindley@eqinvestors.co.uk</t>
  </si>
  <si>
    <t xml:space="preserve">kevinbarlow@elmtreeifa.co.uk</t>
  </si>
  <si>
    <t xml:space="preserve">joelwood@elmtreeifa.co.uk</t>
  </si>
  <si>
    <t xml:space="preserve">https://www.unbiased.co.uk/profile/financial-adviser/charles-daniel-512659</t>
  </si>
  <si>
    <t xml:space="preserve">512659</t>
  </si>
  <si>
    <t xml:space="preserve">Blakey</t>
  </si>
  <si>
    <t xml:space="preserve">charles daniel</t>
  </si>
  <si>
    <t xml:space="preserve">17 Forehill, Ely, CB7 4AA</t>
  </si>
  <si>
    <t xml:space="preserve">elywealth.co.uk</t>
  </si>
  <si>
    <t xml:space="preserve">cblakey@elywealth.co.uk</t>
  </si>
  <si>
    <t xml:space="preserve">Jeannie</t>
  </si>
  <si>
    <t xml:space="preserve">jeannie.boyle@eqinvestors.co.uk</t>
  </si>
  <si>
    <t xml:space="preserve">https://www.unbiased.co.uk/profile/financial-adviser/emericks-financial-services-713580</t>
  </si>
  <si>
    <t xml:space="preserve">713580</t>
  </si>
  <si>
    <t xml:space="preserve">Emericks</t>
  </si>
  <si>
    <t xml:space="preserve">emericks financial services</t>
  </si>
  <si>
    <t xml:space="preserve">https://www.linkedin.com/in/clive-emerick-130ba013/</t>
  </si>
  <si>
    <t xml:space="preserve">The Loft, 5-7 South Street, Wellington, TA21 8NR</t>
  </si>
  <si>
    <t xml:space="preserve">emericksfs.co.uk</t>
  </si>
  <si>
    <t xml:space="preserve">clive@emericksfs.co.uk</t>
  </si>
  <si>
    <t xml:space="preserve">https://www.unbiased.co.uk/profile/financial-adviser/emma-storey-independent-financial-planning-ltd-526248</t>
  </si>
  <si>
    <t xml:space="preserve">526248</t>
  </si>
  <si>
    <t xml:space="preserve">Storey</t>
  </si>
  <si>
    <t xml:space="preserve">Dip PFS</t>
  </si>
  <si>
    <t xml:space="preserve">emma storey independent financial planning ltd</t>
  </si>
  <si>
    <t xml:space="preserve">101 Washingborough Road, Heighington, Lincolnshire, LN4 1QP</t>
  </si>
  <si>
    <t xml:space="preserve">emmastoreyifp.co.uk</t>
  </si>
  <si>
    <t xml:space="preserve">emma@emmastoreyifp.co.uk</t>
  </si>
  <si>
    <t xml:space="preserve">https://www.unbiased.co.uk/profile/financial-adviser/empire-wealth-703052</t>
  </si>
  <si>
    <t xml:space="preserve">703052</t>
  </si>
  <si>
    <t xml:space="preserve">Cable</t>
  </si>
  <si>
    <t xml:space="preserve">Principal Financial Planner</t>
  </si>
  <si>
    <t xml:space="preserve">empire wealth</t>
  </si>
  <si>
    <t xml:space="preserve">https://www.linkedin.com/company/empire-wealth-financial-planning</t>
  </si>
  <si>
    <t xml:space="preserve">4 Old Park Lane, London, W1K 1QW</t>
  </si>
  <si>
    <t xml:space="preserve">empirewealth.co.uk</t>
  </si>
  <si>
    <t xml:space="preserve">gareth@empirewealth.co.uk</t>
  </si>
  <si>
    <t xml:space="preserve">Caron</t>
  </si>
  <si>
    <t xml:space="preserve">Kehoe</t>
  </si>
  <si>
    <t xml:space="preserve">caron@enableflp.co.uk</t>
  </si>
  <si>
    <t xml:space="preserve">matthew@enableflp.co.uk</t>
  </si>
  <si>
    <t xml:space="preserve">JonJoseph</t>
  </si>
  <si>
    <t xml:space="preserve">Amersham</t>
  </si>
  <si>
    <t xml:space="preserve">jonjoseph@elitefinancialconsulting.co.uk</t>
  </si>
  <si>
    <t xml:space="preserve">Lydney</t>
  </si>
  <si>
    <t xml:space="preserve">hannah@elitefinancialconsulting.co.uk</t>
  </si>
  <si>
    <t xml:space="preserve">Gloucester</t>
  </si>
  <si>
    <t xml:space="preserve">james@elitefinancialconsulting.co.uk</t>
  </si>
  <si>
    <t xml:space="preserve">garry.elitefinancial@gmail.com</t>
  </si>
  <si>
    <t xml:space="preserve">Huntley</t>
  </si>
  <si>
    <t xml:space="preserve">Elite Independent Mortgages Ltd.</t>
  </si>
  <si>
    <t xml:space="preserve">elite-mortgages.co.uk</t>
  </si>
  <si>
    <t xml:space="preserve">oliver.huntley@elitefs-uk.net</t>
  </si>
  <si>
    <t xml:space="preserve">EQ Investors</t>
  </si>
  <si>
    <t xml:space="preserve">andrew.rees@eqinvestors.co.uk</t>
  </si>
  <si>
    <t xml:space="preserve">Birrell</t>
  </si>
  <si>
    <t xml:space="preserve">andrew.birrell@eqinvestors.co.uk</t>
  </si>
  <si>
    <t xml:space="preserve">daniel.bland@eqinvestors.co.uk</t>
  </si>
  <si>
    <t xml:space="preserve">Cleworth</t>
  </si>
  <si>
    <t xml:space="preserve">frederick.cleworth@eqinvestors.co.uk</t>
  </si>
  <si>
    <t xml:space="preserve">Pape</t>
  </si>
  <si>
    <t xml:space="preserve">joshua.pape@eqinvestors.co.uk</t>
  </si>
  <si>
    <t xml:space="preserve">peter.hargreaves@eqinvestors.co.uk</t>
  </si>
  <si>
    <t xml:space="preserve">Laarberg</t>
  </si>
  <si>
    <t xml:space="preserve">thomas.laarberg@eqinvestors.co.uk</t>
  </si>
  <si>
    <t xml:space="preserve">zoe.brett@eqinvestors.co.uk</t>
  </si>
  <si>
    <t xml:space="preserve">Partner &amp; Financial Planner</t>
  </si>
  <si>
    <t xml:space="preserve">Equilibrium Financial Planning</t>
  </si>
  <si>
    <t xml:space="preserve">https://www.linkedin.com/in/jason-lowe-41936927/</t>
  </si>
  <si>
    <t xml:space="preserve">eqllp.co.uk</t>
  </si>
  <si>
    <t xml:space="preserve">jason@eqllp.co.uk</t>
  </si>
  <si>
    <t xml:space="preserve">Worthington APFS</t>
  </si>
  <si>
    <t xml:space="preserve">Origen Financial Services</t>
  </si>
  <si>
    <t xml:space="preserve">https://www.linkedin.com/in/thomas-worthington-dippfs-96063a171/</t>
  </si>
  <si>
    <t xml:space="preserve">thomas.worthington@eqllp.co.uk</t>
  </si>
  <si>
    <t xml:space="preserve">Dunlop</t>
  </si>
  <si>
    <t xml:space="preserve">eqstrat</t>
  </si>
  <si>
    <t xml:space="preserve">CV32 6PL</t>
  </si>
  <si>
    <t xml:space="preserve">eqstrat.com</t>
  </si>
  <si>
    <t xml:space="preserve">scott.dunlop@eqstrat.com</t>
  </si>
  <si>
    <t xml:space="preserve">Equinox Financial Planning Ltd</t>
  </si>
  <si>
    <t xml:space="preserve">equinoxfinancialplanning.co.uk</t>
  </si>
  <si>
    <t xml:space="preserve">Broadhead</t>
  </si>
  <si>
    <t xml:space="preserve">michael@enableflp.co.uk</t>
  </si>
  <si>
    <t xml:space="preserve">Courage</t>
  </si>
  <si>
    <t xml:space="preserve">mark.courage@encompassfm.co.uk</t>
  </si>
  <si>
    <t xml:space="preserve">https://www.unbiased.co.uk/profile/financial-adviser/enhance-financial-planning-526090</t>
  </si>
  <si>
    <t xml:space="preserve">526090</t>
  </si>
  <si>
    <t xml:space="preserve">Kirven</t>
  </si>
  <si>
    <t xml:space="preserve">enhance financial planning</t>
  </si>
  <si>
    <t xml:space="preserve">http://www.linkedin.com/in/lee-kirven</t>
  </si>
  <si>
    <t xml:space="preserve">Unit 12 Trent Business Park, Eastern Avenue, Lichfield, WS13 6RN</t>
  </si>
  <si>
    <t xml:space="preserve">enhancefp.co.uk</t>
  </si>
  <si>
    <t xml:space="preserve">lee.kirven@enhancefp.co.uk</t>
  </si>
  <si>
    <t xml:space="preserve">https://www.unbiased.co.uk/profile/financial-adviser/epsilon-independent-financial-solutions-516917</t>
  </si>
  <si>
    <t xml:space="preserve">516917</t>
  </si>
  <si>
    <t xml:space="preserve">epsilon independent financial solutions</t>
  </si>
  <si>
    <t xml:space="preserve">Swan House, Bosworth Hall Estate, Market Bosworth, Nuneaton, CV13 0LJ</t>
  </si>
  <si>
    <t xml:space="preserve">epsilononline.net</t>
  </si>
  <si>
    <t xml:space="preserve">richardl@epsilononline.net</t>
  </si>
  <si>
    <t xml:space="preserve">simon.callaghan@eqinvestors.co.uk</t>
  </si>
  <si>
    <t xml:space="preserve">Meade</t>
  </si>
  <si>
    <t xml:space="preserve">andrew.meade@eqinvestors.co.uk</t>
  </si>
  <si>
    <t xml:space="preserve">toby.walker@eqinvestors.co.uk</t>
  </si>
  <si>
    <t xml:space="preserve">https://www.unbiased.co.uk/profile/financial-adviser/equium-wealth-management-limited-602934</t>
  </si>
  <si>
    <t xml:space="preserve">602934</t>
  </si>
  <si>
    <t xml:space="preserve">Morton</t>
  </si>
  <si>
    <t xml:space="preserve">equium wealth management limited</t>
  </si>
  <si>
    <t xml:space="preserve">https://uk.linkedin.com/in/morton-weir-62a8b11b</t>
  </si>
  <si>
    <t xml:space="preserve">Sparkhouse, Rope Walk, Lincoln, LN6 7DQ</t>
  </si>
  <si>
    <t xml:space="preserve">equiumwealth.co.uk</t>
  </si>
  <si>
    <t xml:space="preserve">morton@equiumwealth.co.uk</t>
  </si>
  <si>
    <t xml:space="preserve">Hollis</t>
  </si>
  <si>
    <t xml:space="preserve">steve.hollis@eqinvestors.co.uk</t>
  </si>
  <si>
    <t xml:space="preserve">Duygu</t>
  </si>
  <si>
    <t xml:space="preserve">Iplikci Ergin</t>
  </si>
  <si>
    <t xml:space="preserve">UCL Startup Principal Mentor</t>
  </si>
  <si>
    <t xml:space="preserve">UCL Innovation &amp; Enterprise</t>
  </si>
  <si>
    <t xml:space="preserve">https://www.linkedin.com/in/duygu-iplikci-ergin-08bb8b44/</t>
  </si>
  <si>
    <t xml:space="preserve">ergin.co.uk</t>
  </si>
  <si>
    <t xml:space="preserve">duygu@ergin.co.uk</t>
  </si>
  <si>
    <t xml:space="preserve">ergowealth</t>
  </si>
  <si>
    <t xml:space="preserve">ergowealth.com</t>
  </si>
  <si>
    <t xml:space="preserve">sean.walsh@ergowealth.com</t>
  </si>
  <si>
    <t xml:space="preserve">CEO at ERIC (Electronic Research Interchange)</t>
  </si>
  <si>
    <t xml:space="preserve">ERIC (Electronic Research Interchange) </t>
  </si>
  <si>
    <t xml:space="preserve">https://www.linkedin.com/in/rileydaren/</t>
  </si>
  <si>
    <t xml:space="preserve">eri-c.com</t>
  </si>
  <si>
    <t xml:space="preserve">daren@eri-c.com</t>
  </si>
  <si>
    <t xml:space="preserve">Ermin Fosse Financial Management LLP</t>
  </si>
  <si>
    <t xml:space="preserve">erminfosse.co.uk</t>
  </si>
  <si>
    <t xml:space="preserve">info@erminfosse.co.uk</t>
  </si>
  <si>
    <t xml:space="preserve">Barthorp</t>
  </si>
  <si>
    <t xml:space="preserve">Ermin Fosse</t>
  </si>
  <si>
    <t xml:space="preserve">nigel@erminfosse.co.uk</t>
  </si>
  <si>
    <t xml:space="preserve">https://www.unbiased.co.uk/profile/financial-adviser/ernest-grant-ltd-513622</t>
  </si>
  <si>
    <t xml:space="preserve">513622</t>
  </si>
  <si>
    <t xml:space="preserve">Glover</t>
  </si>
  <si>
    <t xml:space="preserve">ernest grant ltd</t>
  </si>
  <si>
    <t xml:space="preserve">http://www.linkedin.com/company/ernest-grant?trk=biz-companies-cym</t>
  </si>
  <si>
    <t xml:space="preserve">Ernest Grant Ltd, Stowe House, 1688 High Street, Knowle, West Midlands, B93 0LY</t>
  </si>
  <si>
    <t xml:space="preserve">ernestgrant.com</t>
  </si>
  <si>
    <t xml:space="preserve">paul.glover@ernestgrant.com</t>
  </si>
  <si>
    <t xml:space="preserve">james.richards@ernestgrant.com</t>
  </si>
  <si>
    <t xml:space="preserve">Theron</t>
  </si>
  <si>
    <t xml:space="preserve">de Ris, CFA</t>
  </si>
  <si>
    <t xml:space="preserve">Sorengo Partners</t>
  </si>
  <si>
    <t xml:space="preserve">https://www.linkedin.com/in/theronderis/</t>
  </si>
  <si>
    <t xml:space="preserve">+44 7775824595</t>
  </si>
  <si>
    <t xml:space="preserve">eschlerasset.com</t>
  </si>
  <si>
    <t xml:space="preserve">theron@eschlerasset.com</t>
  </si>
  <si>
    <t xml:space="preserve">Kenner</t>
  </si>
  <si>
    <t xml:space="preserve">mark.kenner@eqinvestors.co.uk</t>
  </si>
  <si>
    <t xml:space="preserve">sally.collins@eqinvestors.co.uk</t>
  </si>
  <si>
    <t xml:space="preserve">Escott Wealth Management,escottwm,Escott Wealth Management,escottwm</t>
  </si>
  <si>
    <t xml:space="preserve">01278 455334</t>
  </si>
  <si>
    <t xml:space="preserve">TA6 7HX</t>
  </si>
  <si>
    <t xml:space="preserve">escottwm.co.uk</t>
  </si>
  <si>
    <t xml:space="preserve">andy@escottwm.co.uk</t>
  </si>
  <si>
    <t xml:space="preserve">Grundy</t>
  </si>
  <si>
    <t xml:space="preserve">esfp</t>
  </si>
  <si>
    <t xml:space="preserve">01403 790330</t>
  </si>
  <si>
    <t xml:space="preserve">RH13 0TH</t>
  </si>
  <si>
    <t xml:space="preserve">esfp.co.uk</t>
  </si>
  <si>
    <t xml:space="preserve">steve@esfp.co.uk</t>
  </si>
  <si>
    <t xml:space="preserve">freddie.cleworth@eqinvestors.co.uk</t>
  </si>
  <si>
    <t xml:space="preserve">Ginn</t>
  </si>
  <si>
    <t xml:space="preserve">esnfinancialservices</t>
  </si>
  <si>
    <t xml:space="preserve">NR31 7RA</t>
  </si>
  <si>
    <t xml:space="preserve">esnfinancialservices.co.uk</t>
  </si>
  <si>
    <t xml:space="preserve">david@esnfinancialservices.co.uk</t>
  </si>
  <si>
    <t xml:space="preserve">peter.brennan@eqinvestors.co.uk</t>
  </si>
  <si>
    <t xml:space="preserve">victoria.groves@eqinvestors.co.uk</t>
  </si>
  <si>
    <t xml:space="preserve">https://www.unbiased.co.uk/profile/financial-adviser/eq-investors-512527</t>
  </si>
  <si>
    <t xml:space="preserve">512527</t>
  </si>
  <si>
    <t xml:space="preserve">Katharine.Lindley@eqinvestors.co.uk</t>
  </si>
  <si>
    <t xml:space="preserve">Scorer</t>
  </si>
  <si>
    <t xml:space="preserve">Dale.Scorer@eqinvestors.co.uk</t>
  </si>
  <si>
    <t xml:space="preserve">Catling</t>
  </si>
  <si>
    <t xml:space="preserve">Owen.Catling@eqinvestors.co.uk</t>
  </si>
  <si>
    <t xml:space="preserve">Founder / Director / Lifestyle Financial Planner</t>
  </si>
  <si>
    <t xml:space="preserve">Essentially Financial</t>
  </si>
  <si>
    <t xml:space="preserve">https://www.linkedin.com/in/lesconwayfinancialplanner/</t>
  </si>
  <si>
    <t xml:space="preserve">020 3137 5398</t>
  </si>
  <si>
    <t xml:space="preserve">essentiallyfinancial.co.uk</t>
  </si>
  <si>
    <t xml:space="preserve">les@essentiallyfinancial.co.uk</t>
  </si>
  <si>
    <t xml:space="preserve">Cornish</t>
  </si>
  <si>
    <t xml:space="preserve">Essential Money</t>
  </si>
  <si>
    <t xml:space="preserve">essentialmoney.co.uk</t>
  </si>
  <si>
    <t xml:space="preserve">daniel@essentialmoney.co.uk</t>
  </si>
  <si>
    <t xml:space="preserve">Ranjit</t>
  </si>
  <si>
    <t xml:space="preserve">Virk</t>
  </si>
  <si>
    <t xml:space="preserve">ranjit@essentialmoney.co.uk</t>
  </si>
  <si>
    <t xml:space="preserve">Natasha Blackmore</t>
  </si>
  <si>
    <t xml:space="preserve">Chartered Financial Planner &amp; Client Manager at Essential Wealth Management</t>
  </si>
  <si>
    <t xml:space="preserve">Essential Wealth Management</t>
  </si>
  <si>
    <t xml:space="preserve">https://www.linkedin.com/in/natasha-blackmore-45813b165/</t>
  </si>
  <si>
    <t xml:space="preserve">Basingstoke. England. United Kingdom</t>
  </si>
  <si>
    <t xml:space="preserve">essential-wealth.co.uk</t>
  </si>
  <si>
    <t xml:space="preserve">natasha.blackmore@essential-wealth.co.uk</t>
  </si>
  <si>
    <t xml:space="preserve">Max</t>
  </si>
  <si>
    <t xml:space="preserve">Max Waterman</t>
  </si>
  <si>
    <t xml:space="preserve">DipFA, CeMap at Essex Financial Planners UK LTD</t>
  </si>
  <si>
    <t xml:space="preserve">Essex Financial Planners</t>
  </si>
  <si>
    <t xml:space="preserve">https://www.linkedin.com/in/max-waterman-56802a37/</t>
  </si>
  <si>
    <t xml:space="preserve">07875492458</t>
  </si>
  <si>
    <t xml:space="preserve">Bank House, 26 Hamlet Court Road, Westcliff-on-Sea, Essex, SS0 7LX</t>
  </si>
  <si>
    <t xml:space="preserve">essexfp.com</t>
  </si>
  <si>
    <t xml:space="preserve">max@essexfp.com</t>
  </si>
  <si>
    <t xml:space="preserve">Tom.Laarberg@eqinvestors.co.uk</t>
  </si>
  <si>
    <t xml:space="preserve">Zohaib</t>
  </si>
  <si>
    <t xml:space="preserve">Zohaib.Mir@eqinvestors.co.uk</t>
  </si>
  <si>
    <t xml:space="preserve">https://www.unbiased.co.uk/profile/financial-adviser/equitas-financial-limited-511806</t>
  </si>
  <si>
    <t xml:space="preserve">511806</t>
  </si>
  <si>
    <t xml:space="preserve">Aslett</t>
  </si>
  <si>
    <t xml:space="preserve">equitas financial limited</t>
  </si>
  <si>
    <t xml:space="preserve">63 Trelawny Road, Plympton, Plymouth, PL7 4LJ</t>
  </si>
  <si>
    <t xml:space="preserve">equitasfinancial.net</t>
  </si>
  <si>
    <t xml:space="preserve">daniel.aslett@equitasfinancial.net</t>
  </si>
  <si>
    <t xml:space="preserve">estatecapital</t>
  </si>
  <si>
    <t xml:space="preserve">01792 477763</t>
  </si>
  <si>
    <t xml:space="preserve">SA2 0PA</t>
  </si>
  <si>
    <t xml:space="preserve">estatecapital.co.uk</t>
  </si>
  <si>
    <t xml:space="preserve">chris.davies@estatecapital.co.uk</t>
  </si>
  <si>
    <t xml:space="preserve">https://www.unbiased.co.uk/profile/financial-adviser/equitas-financial-uk-ltd-517470</t>
  </si>
  <si>
    <t xml:space="preserve">517470</t>
  </si>
  <si>
    <t xml:space="preserve">Earl Dip PFS</t>
  </si>
  <si>
    <t xml:space="preserve">equitas financial uk ltd</t>
  </si>
  <si>
    <t xml:space="preserve">http://uk.linkedin.com/pub/tony-earl/36/65a/478/</t>
  </si>
  <si>
    <t xml:space="preserve">36 Mannamead Road, Plymouth, PL4 7AF</t>
  </si>
  <si>
    <t xml:space="preserve">tony.earl@equitasfinancial.net</t>
  </si>
  <si>
    <t xml:space="preserve">https://www.unbiased.co.uk/profile/financial-adviser/estate-planning-solutions-ltd-506864</t>
  </si>
  <si>
    <t xml:space="preserve">506864</t>
  </si>
  <si>
    <t xml:space="preserve">Coulter</t>
  </si>
  <si>
    <t xml:space="preserve">estate planning solutions ltd</t>
  </si>
  <si>
    <t xml:space="preserve">8 New Walk, Beverley, East Yorkshire, HU17 7AD</t>
  </si>
  <si>
    <t xml:space="preserve">estateplans.co.uk</t>
  </si>
  <si>
    <t xml:space="preserve">martin@estateplans.co.uk</t>
  </si>
  <si>
    <t xml:space="preserve">Coghlan</t>
  </si>
  <si>
    <t xml:space="preserve">Ellis James Financial</t>
  </si>
  <si>
    <t xml:space="preserve">ellisjamesfinancial.co.uk</t>
  </si>
  <si>
    <t xml:space="preserve">james.coghlan@ellisjamesfinancial.co.uk</t>
  </si>
  <si>
    <t xml:space="preserve">https://www.unbiased.co.uk/profile/financial-adviser/e-s-walton-company-limited-483140</t>
  </si>
  <si>
    <t xml:space="preserve">483140</t>
  </si>
  <si>
    <t xml:space="preserve">Phythian</t>
  </si>
  <si>
    <t xml:space="preserve">e s walton company limited</t>
  </si>
  <si>
    <t xml:space="preserve">https://www.linkedin.com/company/e-s-walton-&amp;-co</t>
  </si>
  <si>
    <t xml:space="preserve">70 Tradewinds, Liberty Place, East Village (Off Duke Street), Liverpool, L1 5BG</t>
  </si>
  <si>
    <t xml:space="preserve">eswalton.co.uk</t>
  </si>
  <si>
    <t xml:space="preserve">Northover</t>
  </si>
  <si>
    <t xml:space="preserve">https://www.unbiased.co.uk/profile/financial-adviser/escom-ltd-511469</t>
  </si>
  <si>
    <t xml:space="preserve">511469</t>
  </si>
  <si>
    <t xml:space="preserve">escom ltd</t>
  </si>
  <si>
    <t xml:space="preserve">80a Wyle Cop, Shropshire, Shrewsbury, SY1 1UT</t>
  </si>
  <si>
    <t xml:space="preserve">escomifa.com</t>
  </si>
  <si>
    <t xml:space="preserve">ma@escomifa.com</t>
  </si>
  <si>
    <t xml:space="preserve">ethicaladviser</t>
  </si>
  <si>
    <t xml:space="preserve">07940521997</t>
  </si>
  <si>
    <t xml:space="preserve">B72 1JF</t>
  </si>
  <si>
    <t xml:space="preserve">ethicaladviser.co.uk</t>
  </si>
  <si>
    <t xml:space="preserve">contact@ethicaladviser.co.uk</t>
  </si>
  <si>
    <t xml:space="preserve">https://www.unbiased.co.uk/profile/financial-adviser/ethical-financial-planning-505950</t>
  </si>
  <si>
    <t xml:space="preserve">505950</t>
  </si>
  <si>
    <t xml:space="preserve">Sotiriou</t>
  </si>
  <si>
    <t xml:space="preserve">ethical financial planning</t>
  </si>
  <si>
    <t xml:space="preserve">https://www.linkedin.com/nhome/?trk=</t>
  </si>
  <si>
    <t xml:space="preserve">45 Fallow Court Avenue, North Finchley, London, N12 0EA</t>
  </si>
  <si>
    <t xml:space="preserve">ethicalfinplanning.co.uk</t>
  </si>
  <si>
    <t xml:space="preserve">andrew@ethicalfinplanning.co.uk</t>
  </si>
  <si>
    <t xml:space="preserve">https://www.unbiased.co.uk/profile/financial-adviser/ethical-futures-498105</t>
  </si>
  <si>
    <t xml:space="preserve">498105</t>
  </si>
  <si>
    <t xml:space="preserve">Parrott</t>
  </si>
  <si>
    <t xml:space="preserve">ethical futures</t>
  </si>
  <si>
    <t xml:space="preserve">Ethical Futures, 9 Mansfield Place, City of Edinburgh, EH3 6NB</t>
  </si>
  <si>
    <t xml:space="preserve">ethicalfutures.co.uk</t>
  </si>
  <si>
    <t xml:space="preserve">julian@ethicalfutures.co.uk</t>
  </si>
  <si>
    <t xml:space="preserve">Waterston</t>
  </si>
  <si>
    <t xml:space="preserve">duncan@escomifa.com</t>
  </si>
  <si>
    <t xml:space="preserve">Presley</t>
  </si>
  <si>
    <t xml:space="preserve">ethicalfutures</t>
  </si>
  <si>
    <t xml:space="preserve">EH3 6NB</t>
  </si>
  <si>
    <t xml:space="preserve">shane@ethicalfutures.co.uk</t>
  </si>
  <si>
    <t xml:space="preserve">Elmfield Financial Planning Ltd</t>
  </si>
  <si>
    <t xml:space="preserve">BURNLEY</t>
  </si>
  <si>
    <t xml:space="preserve">sue@elmfieldfp.co.uk</t>
  </si>
  <si>
    <t xml:space="preserve">https://www.unbiased.co.uk/profile/financial-adviser/the-ethical-investment-co-operative-limited-498102</t>
  </si>
  <si>
    <t xml:space="preserve">498102</t>
  </si>
  <si>
    <t xml:space="preserve">Woodmancy</t>
  </si>
  <si>
    <t xml:space="preserve">the ethical investment co operative limited</t>
  </si>
  <si>
    <t xml:space="preserve">Lindeth Ghyll, Lindeth Drive, Bowness On Windermere, Cumbria, LA23 3JF</t>
  </si>
  <si>
    <t xml:space="preserve">ethicalmoney.org</t>
  </si>
  <si>
    <t xml:space="preserve">https://www.unbiased.co.uk/profile/financial-adviser/the-ethical-investment-co-operative-limited-498100</t>
  </si>
  <si>
    <t xml:space="preserve">498100</t>
  </si>
  <si>
    <t xml:space="preserve">95 Main Street, Fulford, York, YO10 4PN</t>
  </si>
  <si>
    <t xml:space="preserve">I</t>
  </si>
  <si>
    <t xml:space="preserve">Harland</t>
  </si>
  <si>
    <t xml:space="preserve">Elsby Wealth Management</t>
  </si>
  <si>
    <t xml:space="preserve">elsbywm.co.uk</t>
  </si>
  <si>
    <t xml:space="preserve">andrew.kennedy@elsbywm.co.uk</t>
  </si>
  <si>
    <t xml:space="preserve">https://www.unbiased.co.uk/profile/financial-adviser/espiene-ltd-507911</t>
  </si>
  <si>
    <t xml:space="preserve">507911</t>
  </si>
  <si>
    <t xml:space="preserve">Goff</t>
  </si>
  <si>
    <t xml:space="preserve">espiene ltd</t>
  </si>
  <si>
    <t xml:space="preserve">Rose Lodge, Main Road, Rettendon Common, Essex, CM3 8DJ</t>
  </si>
  <si>
    <t xml:space="preserve">espiene.com</t>
  </si>
  <si>
    <t xml:space="preserve">sandragoff@espiene.com</t>
  </si>
  <si>
    <t xml:space="preserve">https://www.unbiased.co.uk/profile/financial-adviser/espiene-ltd-507900</t>
  </si>
  <si>
    <t xml:space="preserve">507900</t>
  </si>
  <si>
    <t xml:space="preserve">Holmwood, Furze Hills, West Ashby, Lincolnshire, LN9 5PP</t>
  </si>
  <si>
    <t xml:space="preserve">paulhammond@espiene.com</t>
  </si>
  <si>
    <t xml:space="preserve">Myatt</t>
  </si>
  <si>
    <t xml:space="preserve">Embrace Financial Services</t>
  </si>
  <si>
    <t xml:space="preserve">Draycott</t>
  </si>
  <si>
    <t xml:space="preserve">embracefs.co.uk</t>
  </si>
  <si>
    <t xml:space="preserve">james.myatt@embracefs.co.uk</t>
  </si>
  <si>
    <t xml:space="preserve">https://www.unbiased.co.uk/profile/financial-adviser/ethos-financial-solutions-483971</t>
  </si>
  <si>
    <t xml:space="preserve">483971</t>
  </si>
  <si>
    <t xml:space="preserve">Adrian John</t>
  </si>
  <si>
    <t xml:space="preserve">ethos financial solutions</t>
  </si>
  <si>
    <t xml:space="preserve">http://www.linkedin.com/company/ethosfs</t>
  </si>
  <si>
    <t xml:space="preserve">Proaktive House, Sidings Court, White Rose Way, Doncaster, DN4 5NU</t>
  </si>
  <si>
    <t xml:space="preserve">ethosfs.co.uk</t>
  </si>
  <si>
    <t xml:space="preserve">William James</t>
  </si>
  <si>
    <t xml:space="preserve">Symons</t>
  </si>
  <si>
    <t xml:space="preserve">BI WORLDWIDE EMEA</t>
  </si>
  <si>
    <t xml:space="preserve">https://www.linkedin.com/in/julie-symons-762ab612/</t>
  </si>
  <si>
    <t xml:space="preserve">+44 7984393047</t>
  </si>
  <si>
    <t xml:space="preserve">eu.biworldwide.com</t>
  </si>
  <si>
    <t xml:space="preserve">julie.symons@eu.biworldwide.com</t>
  </si>
  <si>
    <t xml:space="preserve">Turbin</t>
  </si>
  <si>
    <t xml:space="preserve">CLARITY WEALTH MANAGEMENT LLP</t>
  </si>
  <si>
    <t xml:space="preserve">https://www.linkedin.com/in/martinturbinfinancialplanner/</t>
  </si>
  <si>
    <t xml:space="preserve">07721 509269</t>
  </si>
  <si>
    <t xml:space="preserve">euporialimited.co.uk</t>
  </si>
  <si>
    <t xml:space="preserve">martin@euporialimited.co.uk</t>
  </si>
  <si>
    <t xml:space="preserve">Michal</t>
  </si>
  <si>
    <t xml:space="preserve">Michal Staszczuk</t>
  </si>
  <si>
    <t xml:space="preserve">Financial Adviser at Hall &amp; Costello Wealth Management Ltd. Senior Partner Practice of St. James's Place</t>
  </si>
  <si>
    <t xml:space="preserve">https://www.linkedin.com/in/michal-staszczuk-0a05094a/</t>
  </si>
  <si>
    <t xml:space="preserve">07713249725</t>
  </si>
  <si>
    <t xml:space="preserve">europe.com</t>
  </si>
  <si>
    <t xml:space="preserve">m.staszczuk@europe.com</t>
  </si>
  <si>
    <t xml:space="preserve">evandthsfinancial</t>
  </si>
  <si>
    <t xml:space="preserve">LN11 8ER</t>
  </si>
  <si>
    <t xml:space="preserve">evandthsfinancial.com</t>
  </si>
  <si>
    <t xml:space="preserve">ross@evandthsfinancial.com</t>
  </si>
  <si>
    <t xml:space="preserve">https://www.unbiased.co.uk/profile/financial-adviser/evans-ash-financial-services-llp-496125</t>
  </si>
  <si>
    <t xml:space="preserve">496125</t>
  </si>
  <si>
    <t xml:space="preserve">evans ash financial services llp</t>
  </si>
  <si>
    <t xml:space="preserve">Sarum, Market Street, Penkridge, Staffordshire, ST19 5DH</t>
  </si>
  <si>
    <t xml:space="preserve">evansash.co.uk</t>
  </si>
  <si>
    <t xml:space="preserve">martyn@evansash.co.uk</t>
  </si>
  <si>
    <t xml:space="preserve">Hartlepool</t>
  </si>
  <si>
    <t xml:space="preserve">emeraldassociates.co.uk</t>
  </si>
  <si>
    <t xml:space="preserve">harrison.smith@sjpp.co.uk</t>
  </si>
  <si>
    <t xml:space="preserve">Garth</t>
  </si>
  <si>
    <t xml:space="preserve">Corbridge</t>
  </si>
  <si>
    <t xml:space="preserve">garth.thompson@sjpp.co.uk</t>
  </si>
  <si>
    <t xml:space="preserve">Treve</t>
  </si>
  <si>
    <t xml:space="preserve">evansfalco</t>
  </si>
  <si>
    <t xml:space="preserve">01736 361 899</t>
  </si>
  <si>
    <t xml:space="preserve">TR15 3RQ</t>
  </si>
  <si>
    <t xml:space="preserve">evansfalco.co.uk</t>
  </si>
  <si>
    <t xml:space="preserve">treve@evansfalco.co.uk</t>
  </si>
  <si>
    <t xml:space="preserve">Evans Hart Ltd</t>
  </si>
  <si>
    <t xml:space="preserve">evanshart.com</t>
  </si>
  <si>
    <t xml:space="preserve">evelyn</t>
  </si>
  <si>
    <t xml:space="preserve">0131 603 8458</t>
  </si>
  <si>
    <t xml:space="preserve">evelyn.com</t>
  </si>
  <si>
    <t xml:space="preserve">barry.davidson@evelyn.com</t>
  </si>
  <si>
    <t xml:space="preserve">01565 740909</t>
  </si>
  <si>
    <t xml:space="preserve">carl.mccolgan@evelyn.com</t>
  </si>
  <si>
    <t xml:space="preserve">01909 506940</t>
  </si>
  <si>
    <t xml:space="preserve">S81 0UP</t>
  </si>
  <si>
    <t xml:space="preserve">craig.richards@evelyn.com</t>
  </si>
  <si>
    <t xml:space="preserve">Vallance</t>
  </si>
  <si>
    <t xml:space="preserve">01412278004</t>
  </si>
  <si>
    <t xml:space="preserve">G2 5SG</t>
  </si>
  <si>
    <t xml:space="preserve">david.vallance@evelyn.com</t>
  </si>
  <si>
    <t xml:space="preserve">01412278019</t>
  </si>
  <si>
    <t xml:space="preserve">G2 7ER</t>
  </si>
  <si>
    <t xml:space="preserve">david.a.smith@evelyn.com</t>
  </si>
  <si>
    <t xml:space="preserve">01202414268</t>
  </si>
  <si>
    <t xml:space="preserve">BH2 5QY</t>
  </si>
  <si>
    <t xml:space="preserve">graham.dixon@evelyn.com</t>
  </si>
  <si>
    <t xml:space="preserve">0113 244 5911</t>
  </si>
  <si>
    <t xml:space="preserve">LS1 2HL</t>
  </si>
  <si>
    <t xml:space="preserve">ian.gibson@evelyn.com</t>
  </si>
  <si>
    <t xml:space="preserve">Laverick</t>
  </si>
  <si>
    <t xml:space="preserve">07807022178</t>
  </si>
  <si>
    <t xml:space="preserve">RG12 1TL</t>
  </si>
  <si>
    <t xml:space="preserve">john.laverick@evelyn.com</t>
  </si>
  <si>
    <t xml:space="preserve">louisa.france@evelyn.com</t>
  </si>
  <si>
    <t xml:space="preserve">01344 828 179</t>
  </si>
  <si>
    <t xml:space="preserve">martin.holden@evelyn.com</t>
  </si>
  <si>
    <t xml:space="preserve">Wardlaw</t>
  </si>
  <si>
    <t xml:space="preserve">0131 220 7983</t>
  </si>
  <si>
    <t xml:space="preserve">mike.wardlaw@evelyn.com</t>
  </si>
  <si>
    <t xml:space="preserve">Waddams</t>
  </si>
  <si>
    <t xml:space="preserve">01214105564</t>
  </si>
  <si>
    <t xml:space="preserve">B3 3AG</t>
  </si>
  <si>
    <t xml:space="preserve">richard.waddams@evelyn.com</t>
  </si>
  <si>
    <t xml:space="preserve">07939781800</t>
  </si>
  <si>
    <t xml:space="preserve">OX9 3GD</t>
  </si>
  <si>
    <t xml:space="preserve">ricky.wilson@evelyn.com</t>
  </si>
  <si>
    <t xml:space="preserve">07768444347</t>
  </si>
  <si>
    <t xml:space="preserve">BS1 6NA</t>
  </si>
  <si>
    <t xml:space="preserve">bob.brassington@evelyn.com</t>
  </si>
  <si>
    <t xml:space="preserve">connor.oliver@sjpp.co.uk</t>
  </si>
  <si>
    <t xml:space="preserve">https://www.unbiased.co.uk/profile/financial-adviser/essential-financial-advisers-llp-493448</t>
  </si>
  <si>
    <t xml:space="preserve">493448</t>
  </si>
  <si>
    <t xml:space="preserve">essential financial advisers llp</t>
  </si>
  <si>
    <t xml:space="preserve">http://www.linkedin.com/in/ianhighton</t>
  </si>
  <si>
    <t xml:space="preserve">57 Francis Street, Leicester, LE2 2BE</t>
  </si>
  <si>
    <t xml:space="preserve">essential-fa.com</t>
  </si>
  <si>
    <t xml:space="preserve">ian@essential-fa.com</t>
  </si>
  <si>
    <t xml:space="preserve">nigel@essential-fa.com</t>
  </si>
  <si>
    <t xml:space="preserve">https://www.unbiased.co.uk/profile/financial-adviser/essential-ifa-ltd-512587</t>
  </si>
  <si>
    <t xml:space="preserve">512587</t>
  </si>
  <si>
    <t xml:space="preserve">essential ifa ltd</t>
  </si>
  <si>
    <t xml:space="preserve">http://www.linkedin.com/nhome/?goback=%2Enmp_*1_*1_*1_*1_*1_*1_*1_*1_*1_*1</t>
  </si>
  <si>
    <t xml:space="preserve">Stebbings Back Lane, Washbrook, Ransomes Euro Park, Ipswich, IP8 3JA</t>
  </si>
  <si>
    <t xml:space="preserve">essentialifa.com</t>
  </si>
  <si>
    <t xml:space="preserve">peterherd@essentialifa.com</t>
  </si>
  <si>
    <t xml:space="preserve">https://www.unbiased.co.uk/profile/financial-adviser/estate-capital-financial-management-ltd-507043</t>
  </si>
  <si>
    <t xml:space="preserve">507043</t>
  </si>
  <si>
    <t xml:space="preserve">Pensions Director</t>
  </si>
  <si>
    <t xml:space="preserve">estate capital financial management ltd</t>
  </si>
  <si>
    <t xml:space="preserve">http://uk.linkedin.com/in/estatecapital/</t>
  </si>
  <si>
    <t xml:space="preserve">7 Uplands Crescent, Uplands, West Glamorgan, SA2 0PA</t>
  </si>
  <si>
    <t xml:space="preserve">phil.johnson@estatecapital.co.uk</t>
  </si>
  <si>
    <t xml:space="preserve">kevin.jones@estatecapital.co.uk</t>
  </si>
  <si>
    <t xml:space="preserve">christopher.davies@estatecapital.co.uk</t>
  </si>
  <si>
    <t xml:space="preserve">Man</t>
  </si>
  <si>
    <t xml:space="preserve">Emily Man</t>
  </si>
  <si>
    <t xml:space="preserve">emily@emilyman.com</t>
  </si>
  <si>
    <t xml:space="preserve">alex.morton@evelyn.com</t>
  </si>
  <si>
    <t xml:space="preserve">anthony.brown@evelyn.com</t>
  </si>
  <si>
    <t xml:space="preserve">McAteer</t>
  </si>
  <si>
    <t xml:space="preserve">andrew.mcateer@evelyn.com</t>
  </si>
  <si>
    <t xml:space="preserve">anna.sharp@evelyn.com</t>
  </si>
  <si>
    <t xml:space="preserve">Osper</t>
  </si>
  <si>
    <t xml:space="preserve">adam.osper@evelyn.com</t>
  </si>
  <si>
    <t xml:space="preserve">Valvassura</t>
  </si>
  <si>
    <t xml:space="preserve">alexander.valvassura@evelyn.com</t>
  </si>
  <si>
    <t xml:space="preserve">Evelyn Partners Financial Planning Limited</t>
  </si>
  <si>
    <t xml:space="preserve">alison.dean@evelyn.com</t>
  </si>
  <si>
    <t xml:space="preserve">Abbie</t>
  </si>
  <si>
    <t xml:space="preserve">abbie.bell@evelyn.com</t>
  </si>
  <si>
    <t xml:space="preserve">Flood</t>
  </si>
  <si>
    <t xml:space="preserve">austin.flood@evelyn.com</t>
  </si>
  <si>
    <t xml:space="preserve">Alicja</t>
  </si>
  <si>
    <t xml:space="preserve">Lejszo</t>
  </si>
  <si>
    <t xml:space="preserve">alicja.lejszo@evelyn.com</t>
  </si>
  <si>
    <t xml:space="preserve">Laverty</t>
  </si>
  <si>
    <t xml:space="preserve">alan.laverty@evelyn.com</t>
  </si>
  <si>
    <t xml:space="preserve">Moat</t>
  </si>
  <si>
    <t xml:space="preserve">andrew.moat@evelyn.com</t>
  </si>
  <si>
    <t xml:space="preserve">Nielsen</t>
  </si>
  <si>
    <t xml:space="preserve">alex.nielsen@evelyn.com</t>
  </si>
  <si>
    <t xml:space="preserve">adam.parker@evelyn.com</t>
  </si>
  <si>
    <t xml:space="preserve">Dodd</t>
  </si>
  <si>
    <t xml:space="preserve">bruce.dodd@evelyn.com</t>
  </si>
  <si>
    <t xml:space="preserve">Hummerston</t>
  </si>
  <si>
    <t xml:space="preserve">brian.hummerston@evelyn.com</t>
  </si>
  <si>
    <t xml:space="preserve">ben.glynn@evelyn.com</t>
  </si>
  <si>
    <t xml:space="preserve">Glassman</t>
  </si>
  <si>
    <t xml:space="preserve">benjamin.glassman@evelyn.com</t>
  </si>
  <si>
    <t xml:space="preserve">christopher.iles@evelyn.com</t>
  </si>
  <si>
    <t xml:space="preserve">Vary</t>
  </si>
  <si>
    <t xml:space="preserve">christine.vary@evelyn.com</t>
  </si>
  <si>
    <t xml:space="preserve">Routledge</t>
  </si>
  <si>
    <t xml:space="preserve">craig.routledge@evelyn.com</t>
  </si>
  <si>
    <t xml:space="preserve">Dowsett</t>
  </si>
  <si>
    <t xml:space="preserve">craig.dowsett@evelyn.com</t>
  </si>
  <si>
    <t xml:space="preserve">christian.ward@evelyn.com</t>
  </si>
  <si>
    <t xml:space="preserve">catherine.glennon@evelyn.com</t>
  </si>
  <si>
    <t xml:space="preserve">christopher.tait@evelyn.com</t>
  </si>
  <si>
    <t xml:space="preserve">De Jong</t>
  </si>
  <si>
    <t xml:space="preserve">craig.de-jong@evelyn.com</t>
  </si>
  <si>
    <t xml:space="preserve">craig.stokes@evelyn.com</t>
  </si>
  <si>
    <t xml:space="preserve">Curran</t>
  </si>
  <si>
    <t xml:space="preserve">Anstock</t>
  </si>
  <si>
    <t xml:space="preserve">curran.anstock@evelyn.com</t>
  </si>
  <si>
    <t xml:space="preserve">christopher.russell@evelyn.com</t>
  </si>
  <si>
    <t xml:space="preserve">christopher.alton@evelyn.com</t>
  </si>
  <si>
    <t xml:space="preserve">Cenk</t>
  </si>
  <si>
    <t xml:space="preserve">Akdeniz</t>
  </si>
  <si>
    <t xml:space="preserve">cenk.akdeniz@evelyn.com</t>
  </si>
  <si>
    <t xml:space="preserve">carl.green@evelyn.com</t>
  </si>
  <si>
    <t xml:space="preserve">Cherice</t>
  </si>
  <si>
    <t xml:space="preserve">Mendes-Sweeney</t>
  </si>
  <si>
    <t xml:space="preserve">cherice.mendes-sweeney@evelyn.com</t>
  </si>
  <si>
    <t xml:space="preserve">Christy</t>
  </si>
  <si>
    <t xml:space="preserve">Nevin</t>
  </si>
  <si>
    <t xml:space="preserve">christy.nevin@evelyn.com</t>
  </si>
  <si>
    <t xml:space="preserve">claire.roberts@evelyn.com</t>
  </si>
  <si>
    <t xml:space="preserve">carl.saunders@evelyn.com</t>
  </si>
  <si>
    <t xml:space="preserve">Whitson</t>
  </si>
  <si>
    <t xml:space="preserve">colin.whitson@evelyn.com</t>
  </si>
  <si>
    <t xml:space="preserve">Hogan</t>
  </si>
  <si>
    <t xml:space="preserve">david.hogan@evelyn.com</t>
  </si>
  <si>
    <t xml:space="preserve">O'Toole</t>
  </si>
  <si>
    <t xml:space="preserve">daren.o-toole@evelyn.com</t>
  </si>
  <si>
    <t xml:space="preserve">david.sweeney@evelyn.com</t>
  </si>
  <si>
    <t xml:space="preserve">david.allan@evelyn.com</t>
  </si>
  <si>
    <t xml:space="preserve">Money</t>
  </si>
  <si>
    <t xml:space="preserve">donna.money@evelyn.com</t>
  </si>
  <si>
    <t xml:space="preserve">Lacey</t>
  </si>
  <si>
    <t xml:space="preserve">dominic.lacey@evelyn.com</t>
  </si>
  <si>
    <t xml:space="preserve">Ollis</t>
  </si>
  <si>
    <t xml:space="preserve">dominic.ollis@evelyn.com</t>
  </si>
  <si>
    <t xml:space="preserve">Divyaben</t>
  </si>
  <si>
    <t xml:space="preserve">Avda</t>
  </si>
  <si>
    <t xml:space="preserve">divyaben.avda@evelyn.com</t>
  </si>
  <si>
    <t xml:space="preserve">daniel.benjamin@evelyn.com</t>
  </si>
  <si>
    <t xml:space="preserve">daniel.gray@evelyn.com</t>
  </si>
  <si>
    <t xml:space="preserve">daniel.lewis@evelyn.com</t>
  </si>
  <si>
    <t xml:space="preserve">Darol</t>
  </si>
  <si>
    <t xml:space="preserve">darol.lucas@evelyn.com</t>
  </si>
  <si>
    <t xml:space="preserve">Meston</t>
  </si>
  <si>
    <t xml:space="preserve">danny.meston@evelyn.com</t>
  </si>
  <si>
    <t xml:space="preserve">Dharmesh</t>
  </si>
  <si>
    <t xml:space="preserve">Parmar</t>
  </si>
  <si>
    <t xml:space="preserve">dharmesh.parmar@evelyn.com</t>
  </si>
  <si>
    <t xml:space="preserve">euan.milne@evelyn.com</t>
  </si>
  <si>
    <t xml:space="preserve">edward.bishop@evelyn.com</t>
  </si>
  <si>
    <t xml:space="preserve">Langrish</t>
  </si>
  <si>
    <t xml:space="preserve">emma.langrish@evelyn.com</t>
  </si>
  <si>
    <t xml:space="preserve">Sterland</t>
  </si>
  <si>
    <t xml:space="preserve">emma.sterland@evelyn.com</t>
  </si>
  <si>
    <t xml:space="preserve">edward.farmer@evelyn.com</t>
  </si>
  <si>
    <t xml:space="preserve">Davey</t>
  </si>
  <si>
    <t xml:space="preserve">emma.davey@evelyn.com</t>
  </si>
  <si>
    <t xml:space="preserve">elliott.lee@evelyn.com</t>
  </si>
  <si>
    <t xml:space="preserve">Ellora</t>
  </si>
  <si>
    <t xml:space="preserve">Milsom</t>
  </si>
  <si>
    <t xml:space="preserve">ellora.milsom@evelyn.com</t>
  </si>
  <si>
    <t xml:space="preserve">Francesca</t>
  </si>
  <si>
    <t xml:space="preserve">Allard</t>
  </si>
  <si>
    <t xml:space="preserve">francesca.allard@evelyn.com</t>
  </si>
  <si>
    <t xml:space="preserve">Florence</t>
  </si>
  <si>
    <t xml:space="preserve">florence.bailey@evelyn.com</t>
  </si>
  <si>
    <t xml:space="preserve">Lind</t>
  </si>
  <si>
    <t xml:space="preserve">graeme.lind@evelyn.com</t>
  </si>
  <si>
    <t xml:space="preserve">graham.walker@evelyn.com</t>
  </si>
  <si>
    <t xml:space="preserve">Helliwell</t>
  </si>
  <si>
    <t xml:space="preserve">gemma.helliwell@evelyn.com</t>
  </si>
  <si>
    <t xml:space="preserve">MacLeod</t>
  </si>
  <si>
    <t xml:space="preserve">graham.macleod@evelyn.com</t>
  </si>
  <si>
    <t xml:space="preserve">Krikor</t>
  </si>
  <si>
    <t xml:space="preserve">glenn.krikor@evelyn.com</t>
  </si>
  <si>
    <t xml:space="preserve">Legg</t>
  </si>
  <si>
    <t xml:space="preserve">gary.legg@evelyn.com</t>
  </si>
  <si>
    <t xml:space="preserve">graham.nash@evelyn.com</t>
  </si>
  <si>
    <t xml:space="preserve">Blackledge</t>
  </si>
  <si>
    <t xml:space="preserve">gary.blackledge@evelyn.com</t>
  </si>
  <si>
    <t xml:space="preserve">gareth.sawyer@evelyn.com</t>
  </si>
  <si>
    <t xml:space="preserve">graham.murphy@evelyn.com</t>
  </si>
  <si>
    <t xml:space="preserve">george.bird@evelyn.com</t>
  </si>
  <si>
    <t xml:space="preserve">georgina.barlow@evelyn.com</t>
  </si>
  <si>
    <t xml:space="preserve">Close</t>
  </si>
  <si>
    <t xml:space="preserve">georgina.close@evelyn.com</t>
  </si>
  <si>
    <t xml:space="preserve">Lyttle</t>
  </si>
  <si>
    <t xml:space="preserve">gareth.lyttle@evelyn.com</t>
  </si>
  <si>
    <t xml:space="preserve">MacKinnon</t>
  </si>
  <si>
    <t xml:space="preserve">gavin.mackinnon@evelyn.com</t>
  </si>
  <si>
    <t xml:space="preserve">Pym</t>
  </si>
  <si>
    <t xml:space="preserve">george.pym@evelyn.com</t>
  </si>
  <si>
    <t xml:space="preserve">Tansey</t>
  </si>
  <si>
    <t xml:space="preserve">gavin.tansey@evelyn.com</t>
  </si>
  <si>
    <t xml:space="preserve">Jarvis</t>
  </si>
  <si>
    <t xml:space="preserve">hayley.jarvis@evelyn.com</t>
  </si>
  <si>
    <t xml:space="preserve">Iwan</t>
  </si>
  <si>
    <t xml:space="preserve">iwan.roberts@evelyn.com</t>
  </si>
  <si>
    <t xml:space="preserve">Boar</t>
  </si>
  <si>
    <t xml:space="preserve">harrison.boar@evelyn.com</t>
  </si>
  <si>
    <t xml:space="preserve">hugh.castle@evelyn.com</t>
  </si>
  <si>
    <t xml:space="preserve">Henrietta</t>
  </si>
  <si>
    <t xml:space="preserve">Grimston</t>
  </si>
  <si>
    <t xml:space="preserve">henrietta.grimston@evelyn.com</t>
  </si>
  <si>
    <t xml:space="preserve">isabel.kelly@evelyn.com</t>
  </si>
  <si>
    <t xml:space="preserve">ian.lewis@evelyn.com</t>
  </si>
  <si>
    <t xml:space="preserve">Ivar</t>
  </si>
  <si>
    <t xml:space="preserve">Sala</t>
  </si>
  <si>
    <t xml:space="preserve">ivar.sala@evelyn.com</t>
  </si>
  <si>
    <t xml:space="preserve">Chatten</t>
  </si>
  <si>
    <t xml:space="preserve">james@evelyn.com</t>
  </si>
  <si>
    <t xml:space="preserve">Diack</t>
  </si>
  <si>
    <t xml:space="preserve">Livesey</t>
  </si>
  <si>
    <t xml:space="preserve">james.livesey@evelyn.com</t>
  </si>
  <si>
    <t xml:space="preserve">Springham</t>
  </si>
  <si>
    <t xml:space="preserve">Whight</t>
  </si>
  <si>
    <t xml:space="preserve">julian.whight@evelyn.com</t>
  </si>
  <si>
    <t xml:space="preserve">jennifer.whitehouse@evelyn.com</t>
  </si>
  <si>
    <t xml:space="preserve">Goddard-Howe</t>
  </si>
  <si>
    <t xml:space="preserve">joseph.goddard-howe@evelyn.com</t>
  </si>
  <si>
    <t xml:space="preserve">Joy-Ann</t>
  </si>
  <si>
    <t xml:space="preserve">Wisniewski</t>
  </si>
  <si>
    <t xml:space="preserve">joy-ann.wisniewski@evelyn.com</t>
  </si>
  <si>
    <t xml:space="preserve">Sumpter</t>
  </si>
  <si>
    <t xml:space="preserve">joanne.brown@evelyn.com</t>
  </si>
  <si>
    <t xml:space="preserve">Johnross</t>
  </si>
  <si>
    <t xml:space="preserve">Busby-Cartwright-Owen</t>
  </si>
  <si>
    <t xml:space="preserve">johnross.busby-cartwright-owen@evelyn.com</t>
  </si>
  <si>
    <t xml:space="preserve">Ettridge</t>
  </si>
  <si>
    <t xml:space="preserve">jordan.ettridge@evelyn.com</t>
  </si>
  <si>
    <t xml:space="preserve">julia.gordon@evelyn.com</t>
  </si>
  <si>
    <t xml:space="preserve">Kaitcer</t>
  </si>
  <si>
    <t xml:space="preserve">joseph.kaitcer@evelyn.com</t>
  </si>
  <si>
    <t xml:space="preserve">jake.mills@evelyn.com</t>
  </si>
  <si>
    <t xml:space="preserve">john.milne@evelyn.com</t>
  </si>
  <si>
    <t xml:space="preserve">jack.mckenna@evelyn.com</t>
  </si>
  <si>
    <t xml:space="preserve">joshua.richards@evelyn.com</t>
  </si>
  <si>
    <t xml:space="preserve">joanne.rees@evelyn.com</t>
  </si>
  <si>
    <t xml:space="preserve">Spring-Rice</t>
  </si>
  <si>
    <t xml:space="preserve">jonathan.spring-rice@evelyn.com</t>
  </si>
  <si>
    <t xml:space="preserve">Vydelingum</t>
  </si>
  <si>
    <t xml:space="preserve">julian.vydelingum@evelyn.com</t>
  </si>
  <si>
    <t xml:space="preserve">Vilchez</t>
  </si>
  <si>
    <t xml:space="preserve">kerry.vilchez@evelyn.com</t>
  </si>
  <si>
    <t xml:space="preserve">Broadbent</t>
  </si>
  <si>
    <t xml:space="preserve">kevin.broadbent@evelyn.com</t>
  </si>
  <si>
    <t xml:space="preserve">Khaled</t>
  </si>
  <si>
    <t xml:space="preserve">Hawwash</t>
  </si>
  <si>
    <t xml:space="preserve">khaled.hawwash@evelyn.com</t>
  </si>
  <si>
    <t xml:space="preserve">kevin.mann@evelyn.com</t>
  </si>
  <si>
    <t xml:space="preserve">Lucie</t>
  </si>
  <si>
    <t xml:space="preserve">lucie.spencer@evelyn.com</t>
  </si>
  <si>
    <t xml:space="preserve">louisa.bennett@evelyn.com</t>
  </si>
  <si>
    <t xml:space="preserve">laura.ingram@evelyn.com</t>
  </si>
  <si>
    <t xml:space="preserve">Rippa</t>
  </si>
  <si>
    <t xml:space="preserve">lucy.rippa@evelyn.com</t>
  </si>
  <si>
    <t xml:space="preserve">lee.macdonald@evelyn.com</t>
  </si>
  <si>
    <t xml:space="preserve">leon.buckley@evelyn.com</t>
  </si>
  <si>
    <t xml:space="preserve">Cassidy</t>
  </si>
  <si>
    <t xml:space="preserve">leanne.cassidy@evelyn.com</t>
  </si>
  <si>
    <t xml:space="preserve">Cecil</t>
  </si>
  <si>
    <t xml:space="preserve">leigh.cecil@evelyn.com</t>
  </si>
  <si>
    <t xml:space="preserve">Haygart</t>
  </si>
  <si>
    <t xml:space="preserve">lee.haygart@evelyn.com</t>
  </si>
  <si>
    <t xml:space="preserve">lee.matthews@evelyn.com</t>
  </si>
  <si>
    <t xml:space="preserve">lisa.wiggins@evelyn.com</t>
  </si>
  <si>
    <t xml:space="preserve">martin.evans@evelyn.com</t>
  </si>
  <si>
    <t xml:space="preserve">michael.francis@evelyn.com</t>
  </si>
  <si>
    <t xml:space="preserve">Newman</t>
  </si>
  <si>
    <t xml:space="preserve">mark.newman@evelyn.com</t>
  </si>
  <si>
    <t xml:space="preserve">michael.clark@evelyn.com</t>
  </si>
  <si>
    <t xml:space="preserve">martyn.fretwell@evelyn.com</t>
  </si>
  <si>
    <t xml:space="preserve">michael.lacey@evelyn.com</t>
  </si>
  <si>
    <t xml:space="preserve">matthew.morgan@evelyn.com</t>
  </si>
  <si>
    <t xml:space="preserve">Storer</t>
  </si>
  <si>
    <t xml:space="preserve">matthew.storer@evelyn.com</t>
  </si>
  <si>
    <t xml:space="preserve">mark.roberts@evelyn.com</t>
  </si>
  <si>
    <t xml:space="preserve">malcolm.robinson@evelyn.com</t>
  </si>
  <si>
    <t xml:space="preserve">marc.thompson@evelyn.com</t>
  </si>
  <si>
    <t xml:space="preserve">martin.bray@evelyn.com</t>
  </si>
  <si>
    <t xml:space="preserve">Neve</t>
  </si>
  <si>
    <t xml:space="preserve">matthew.hawkins@evelyn.com</t>
  </si>
  <si>
    <t xml:space="preserve">Beauchamp</t>
  </si>
  <si>
    <t xml:space="preserve">mark.beauchamp@evelyn.com</t>
  </si>
  <si>
    <t xml:space="preserve">mark.davey@evelyn.com</t>
  </si>
  <si>
    <t xml:space="preserve">Feechan</t>
  </si>
  <si>
    <t xml:space="preserve">michael.feechan@evelyn.com</t>
  </si>
  <si>
    <t xml:space="preserve">mark.greenwood@evelyn.com</t>
  </si>
  <si>
    <t xml:space="preserve">Lofting</t>
  </si>
  <si>
    <t xml:space="preserve">mark.lofting@evelyn.com</t>
  </si>
  <si>
    <t xml:space="preserve">Pollock</t>
  </si>
  <si>
    <t xml:space="preserve">mark.pollock@evelyn.com</t>
  </si>
  <si>
    <t xml:space="preserve">Madison</t>
  </si>
  <si>
    <t xml:space="preserve">madison.smith@evelyn.com</t>
  </si>
  <si>
    <t xml:space="preserve">matthew.tribe@evelyn.com</t>
  </si>
  <si>
    <t xml:space="preserve">matthew.turner@evelyn.com</t>
  </si>
  <si>
    <t xml:space="preserve">michael.vaughan@evelyn.com</t>
  </si>
  <si>
    <t xml:space="preserve">nigel.small@evelyn.com</t>
  </si>
  <si>
    <t xml:space="preserve">Nadine</t>
  </si>
  <si>
    <t xml:space="preserve">Nicolai</t>
  </si>
  <si>
    <t xml:space="preserve">nicolai.lewis@evelyn.com</t>
  </si>
  <si>
    <t xml:space="preserve">Geere</t>
  </si>
  <si>
    <t xml:space="preserve">nicholas.geere@evelyn.com</t>
  </si>
  <si>
    <t xml:space="preserve">neil@evelyn.com</t>
  </si>
  <si>
    <t xml:space="preserve">nicholas.reeves@evelyn.com</t>
  </si>
  <si>
    <t xml:space="preserve">Atanasov</t>
  </si>
  <si>
    <t xml:space="preserve">nadia.atanasov@evelyn.com</t>
  </si>
  <si>
    <t xml:space="preserve">Nina</t>
  </si>
  <si>
    <t xml:space="preserve">Strang</t>
  </si>
  <si>
    <t xml:space="preserve">nina.strang@evelyn.com</t>
  </si>
  <si>
    <t xml:space="preserve">Hathaway</t>
  </si>
  <si>
    <t xml:space="preserve">nicholas.hathaway@evelyn.com</t>
  </si>
  <si>
    <t xml:space="preserve">nicholas.james@evelyn.com</t>
  </si>
  <si>
    <t xml:space="preserve">Nikita</t>
  </si>
  <si>
    <t xml:space="preserve">nikita.kyle@evelyn.com</t>
  </si>
  <si>
    <t xml:space="preserve">patrick.varley@evelyn.com</t>
  </si>
  <si>
    <t xml:space="preserve">Perdeep</t>
  </si>
  <si>
    <t xml:space="preserve">Asi</t>
  </si>
  <si>
    <t xml:space="preserve">perdeep.asi@evelyn.com</t>
  </si>
  <si>
    <t xml:space="preserve">paul.bignell@evelyn.com</t>
  </si>
  <si>
    <t xml:space="preserve">paul.harwood@evelyn.com</t>
  </si>
  <si>
    <t xml:space="preserve">paul.hudson@evelyn.com</t>
  </si>
  <si>
    <t xml:space="preserve">Besant</t>
  </si>
  <si>
    <t xml:space="preserve">peter.besant@evelyn.com</t>
  </si>
  <si>
    <t xml:space="preserve">philip.diamond@evelyn.com</t>
  </si>
  <si>
    <t xml:space="preserve">Ridley</t>
  </si>
  <si>
    <t xml:space="preserve">paul.ridley@evelyn.com</t>
  </si>
  <si>
    <t xml:space="preserve">rebecca.smith@evelyn.com</t>
  </si>
  <si>
    <t xml:space="preserve">ross.young@evelyn.com</t>
  </si>
  <si>
    <t xml:space="preserve">Debono</t>
  </si>
  <si>
    <t xml:space="preserve">rachel.debono@evelyn.com</t>
  </si>
  <si>
    <t xml:space="preserve">Doble</t>
  </si>
  <si>
    <t xml:space="preserve">rebecca.doble@evelyn.com</t>
  </si>
  <si>
    <t xml:space="preserve">ruth.marlow@evelyn.com</t>
  </si>
  <si>
    <t xml:space="preserve">ross.elliot@evelyn.com</t>
  </si>
  <si>
    <t xml:space="preserve">Wagg</t>
  </si>
  <si>
    <t xml:space="preserve">richard.wagg@evelyn.com</t>
  </si>
  <si>
    <t xml:space="preserve">roy.smith@evelyn.com</t>
  </si>
  <si>
    <t xml:space="preserve">robert.edwards@evelyn.com</t>
  </si>
  <si>
    <t xml:space="preserve">Anders</t>
  </si>
  <si>
    <t xml:space="preserve">ross.anders@evelyn.com</t>
  </si>
  <si>
    <t xml:space="preserve">Raghav</t>
  </si>
  <si>
    <t xml:space="preserve">Behl</t>
  </si>
  <si>
    <t xml:space="preserve">raghav.behl@evelyn.com</t>
  </si>
  <si>
    <t xml:space="preserve">robert.frampton@evelyn.com</t>
  </si>
  <si>
    <t xml:space="preserve">rhiannon.lynch@evelyn.com</t>
  </si>
  <si>
    <t xml:space="preserve">Slavin</t>
  </si>
  <si>
    <t xml:space="preserve">ruth.slavin@evelyn.com</t>
  </si>
  <si>
    <t xml:space="preserve">Faiers</t>
  </si>
  <si>
    <t xml:space="preserve">susan.faiers@evelyn.com</t>
  </si>
  <si>
    <t xml:space="preserve">simon.o-connell@evelyn.com</t>
  </si>
  <si>
    <t xml:space="preserve">Ranson</t>
  </si>
  <si>
    <t xml:space="preserve">sian.thomas@evelyn.com</t>
  </si>
  <si>
    <t xml:space="preserve">Moment</t>
  </si>
  <si>
    <t xml:space="preserve">stuart.moment@evelyn.com</t>
  </si>
  <si>
    <t xml:space="preserve">Crowley</t>
  </si>
  <si>
    <t xml:space="preserve">sarah.crowley@evelyn.com</t>
  </si>
  <si>
    <t xml:space="preserve">Harrower</t>
  </si>
  <si>
    <t xml:space="preserve">stephen.harrower@evelyn.com</t>
  </si>
  <si>
    <t xml:space="preserve">Humphreys</t>
  </si>
  <si>
    <t xml:space="preserve">stephen.humphreys@evelyn.com</t>
  </si>
  <si>
    <t xml:space="preserve">Cattle</t>
  </si>
  <si>
    <t xml:space="preserve">steven.cattle@evelyn.com</t>
  </si>
  <si>
    <t xml:space="preserve">stephen.james@evelyn.com</t>
  </si>
  <si>
    <t xml:space="preserve">stephen.mcnamara@evelyn.com</t>
  </si>
  <si>
    <t xml:space="preserve">stephen.parker@evelyn.com</t>
  </si>
  <si>
    <t xml:space="preserve">Corish</t>
  </si>
  <si>
    <t xml:space="preserve">sophie.corish@evelyn.com</t>
  </si>
  <si>
    <t xml:space="preserve">Dam</t>
  </si>
  <si>
    <t xml:space="preserve">samuel.dam@evelyn.com</t>
  </si>
  <si>
    <t xml:space="preserve">sean.escott@evelyn.com</t>
  </si>
  <si>
    <t xml:space="preserve">Fairbairn</t>
  </si>
  <si>
    <t xml:space="preserve">shaun.fairbairn@evelyn.com</t>
  </si>
  <si>
    <t xml:space="preserve">steven.henderson@evelyn.com</t>
  </si>
  <si>
    <t xml:space="preserve">Keats</t>
  </si>
  <si>
    <t xml:space="preserve">sebastian.keats@evelyn.com</t>
  </si>
  <si>
    <t xml:space="preserve">stephanie.lewis@evelyn.com</t>
  </si>
  <si>
    <t xml:space="preserve">Seaborne</t>
  </si>
  <si>
    <t xml:space="preserve">stacey.seaborne@evelyn.com</t>
  </si>
  <si>
    <t xml:space="preserve">samuel.strange@evelyn.com</t>
  </si>
  <si>
    <t xml:space="preserve">Whatsize</t>
  </si>
  <si>
    <t xml:space="preserve">samuel.whatsize@evelyn.com</t>
  </si>
  <si>
    <t xml:space="preserve">Stalkartt</t>
  </si>
  <si>
    <t xml:space="preserve">timothy.stalkartt@evelyn.com</t>
  </si>
  <si>
    <t xml:space="preserve">Hutchence</t>
  </si>
  <si>
    <t xml:space="preserve">timothy.hutchence@evelyn.com</t>
  </si>
  <si>
    <t xml:space="preserve">thomas.hunt@evelyn.com</t>
  </si>
  <si>
    <t xml:space="preserve">Theo</t>
  </si>
  <si>
    <t xml:space="preserve">Lishman</t>
  </si>
  <si>
    <t xml:space="preserve">theo.lishman@evelyn.com</t>
  </si>
  <si>
    <t xml:space="preserve">Lodge</t>
  </si>
  <si>
    <t xml:space="preserve">thomas.lodge@evelyn.com</t>
  </si>
  <si>
    <t xml:space="preserve">Taina</t>
  </si>
  <si>
    <t xml:space="preserve">taina.moran@evelyn.com</t>
  </si>
  <si>
    <t xml:space="preserve">tracy.howson@evelyn.com</t>
  </si>
  <si>
    <t xml:space="preserve">thomas.fellows@evelyn.com</t>
  </si>
  <si>
    <t xml:space="preserve">Thorp</t>
  </si>
  <si>
    <t xml:space="preserve">thomas.thorp@evelyn.com</t>
  </si>
  <si>
    <t xml:space="preserve">Vivienne</t>
  </si>
  <si>
    <t xml:space="preserve">vivienne.belcher@evelyn.com</t>
  </si>
  <si>
    <t xml:space="preserve">Vicki</t>
  </si>
  <si>
    <t xml:space="preserve">vicki.harper@evelyn.com</t>
  </si>
  <si>
    <t xml:space="preserve">victoria.harper@evelyn.com</t>
  </si>
  <si>
    <t xml:space="preserve">Keane</t>
  </si>
  <si>
    <t xml:space="preserve">vincent.keane@evelyn.com</t>
  </si>
  <si>
    <t xml:space="preserve">Vines</t>
  </si>
  <si>
    <t xml:space="preserve">pauline.vines@evelyn.com</t>
  </si>
  <si>
    <t xml:space="preserve">william.thompson@evelyn.com</t>
  </si>
  <si>
    <t xml:space="preserve">Yvonne</t>
  </si>
  <si>
    <t xml:space="preserve">yvonne.cook@evelyn.com</t>
  </si>
  <si>
    <t xml:space="preserve">zoe.bailey@evelyn.com</t>
  </si>
  <si>
    <t xml:space="preserve">https://www.unbiased.co.uk/profile/financial-adviser/everard-investment-planning-ltd-486612</t>
  </si>
  <si>
    <t xml:space="preserve">486612</t>
  </si>
  <si>
    <t xml:space="preserve">Everard</t>
  </si>
  <si>
    <t xml:space="preserve">Investment Adviser</t>
  </si>
  <si>
    <t xml:space="preserve">everard investment planning ltd</t>
  </si>
  <si>
    <t xml:space="preserve">Kingswood House, South Road, Kingswood, Bristol, BS15 8JF</t>
  </si>
  <si>
    <t xml:space="preserve">everardifa.co.uk</t>
  </si>
  <si>
    <t xml:space="preserve">george@everardifa.co.uk</t>
  </si>
  <si>
    <t xml:space="preserve">https://www.unbiased.co.uk/profile/financial-adviser/evergreen-financial-solutions-ltd-511340</t>
  </si>
  <si>
    <t xml:space="preserve">511340</t>
  </si>
  <si>
    <t xml:space="preserve">Janice Mary</t>
  </si>
  <si>
    <t xml:space="preserve">Caine</t>
  </si>
  <si>
    <t xml:space="preserve">evergreen financial solutions ltd</t>
  </si>
  <si>
    <t xml:space="preserve">The Old Vicarage, Chiverton Cross, Blackwater, Truro, TR4 8HS</t>
  </si>
  <si>
    <t xml:space="preserve">evergreenfs.co.uk</t>
  </si>
  <si>
    <t xml:space="preserve">Colin Charles</t>
  </si>
  <si>
    <t xml:space="preserve">Westlake</t>
  </si>
  <si>
    <t xml:space="preserve">everlake</t>
  </si>
  <si>
    <t xml:space="preserve">00353 15397245</t>
  </si>
  <si>
    <t xml:space="preserve">A96 H9T8</t>
  </si>
  <si>
    <t xml:space="preserve">everlake.ie</t>
  </si>
  <si>
    <t xml:space="preserve">marc.westlake@everlake.ie</t>
  </si>
  <si>
    <t xml:space="preserve">eversley</t>
  </si>
  <si>
    <t xml:space="preserve">01992 500800</t>
  </si>
  <si>
    <t xml:space="preserve">SG14 1AJ</t>
  </si>
  <si>
    <t xml:space="preserve">eversley.co.uk</t>
  </si>
  <si>
    <t xml:space="preserve">philip.kirk@eversley.co.uk</t>
  </si>
  <si>
    <t xml:space="preserve">Mojeed</t>
  </si>
  <si>
    <t xml:space="preserve">Odugbayi</t>
  </si>
  <si>
    <t xml:space="preserve">Eminent Financial Limited</t>
  </si>
  <si>
    <t xml:space="preserve">eminentfinancial.co.uk</t>
  </si>
  <si>
    <t xml:space="preserve">mojeed.odugbayi@eminentfinancial.co.uk</t>
  </si>
  <si>
    <t xml:space="preserve">Kemmy</t>
  </si>
  <si>
    <t xml:space="preserve">kemmy.lawson@eminentfinancial.co.uk</t>
  </si>
  <si>
    <t xml:space="preserve">Director and Financial Advisor</t>
  </si>
  <si>
    <t xml:space="preserve">Eversley Estate Planners Ltd</t>
  </si>
  <si>
    <t xml:space="preserve">https://www.linkedin.com/in/glenn-williams-15268819/</t>
  </si>
  <si>
    <t xml:space="preserve">glenn@eversley.co.uk</t>
  </si>
  <si>
    <t xml:space="preserve">Randell-Nash</t>
  </si>
  <si>
    <t xml:space="preserve">MWA FINANCIAL ADVICE LTD</t>
  </si>
  <si>
    <t xml:space="preserve">Goldsmith</t>
  </si>
  <si>
    <t xml:space="preserve">Manning</t>
  </si>
  <si>
    <t xml:space="preserve">Ronald</t>
  </si>
  <si>
    <t xml:space="preserve">Cousins</t>
  </si>
  <si>
    <t xml:space="preserve">Olayinka</t>
  </si>
  <si>
    <t xml:space="preserve">olayinka.cole@eminentfinancial.co.uk</t>
  </si>
  <si>
    <t xml:space="preserve">Festus</t>
  </si>
  <si>
    <t xml:space="preserve">Arishe</t>
  </si>
  <si>
    <t xml:space="preserve">Festus.Arishe@eminentfinancial.co.uk</t>
  </si>
  <si>
    <t xml:space="preserve">https://www.unbiased.co.uk/profile/financial-adviser/evolution-financial-services-525740</t>
  </si>
  <si>
    <t xml:space="preserve">525740</t>
  </si>
  <si>
    <t xml:space="preserve">evolution financial services</t>
  </si>
  <si>
    <t xml:space="preserve">Evolution F S Ltd, Middlesex House, 130 College Road, Greater London, HA1 1BQ</t>
  </si>
  <si>
    <t xml:space="preserve">evolutionfs.co.uk</t>
  </si>
  <si>
    <t xml:space="preserve">andyrowe@evolutionfs.co.uk</t>
  </si>
  <si>
    <t xml:space="preserve">Funmi</t>
  </si>
  <si>
    <t xml:space="preserve">Akande</t>
  </si>
  <si>
    <t xml:space="preserve">Canary Wharf</t>
  </si>
  <si>
    <t xml:space="preserve">Funmi.akande@eminentfinancial.co.uk</t>
  </si>
  <si>
    <t xml:space="preserve">Bhavik</t>
  </si>
  <si>
    <t xml:space="preserve">Sheret</t>
  </si>
  <si>
    <t xml:space="preserve">Evolution Financial Services</t>
  </si>
  <si>
    <t xml:space="preserve">STAINES-UPON-THAMES</t>
  </si>
  <si>
    <t xml:space="preserve">https://www.unbiased.co.uk/profile/financial-adviser/robin-burden-ifa-clearview-ifa-515527</t>
  </si>
  <si>
    <t xml:space="preserve">515527</t>
  </si>
  <si>
    <t xml:space="preserve">Burden</t>
  </si>
  <si>
    <t xml:space="preserve">robin burden ifa clearview ifa</t>
  </si>
  <si>
    <t xml:space="preserve">http://www.linkedin.com/pub/robin-burden/48/797/579</t>
  </si>
  <si>
    <t xml:space="preserve">Clearview I F A Ltd, 6 Thomas Street, St. Thomas, West Glamorgan, SA1 8AT</t>
  </si>
  <si>
    <t xml:space="preserve">robin.burden@estatecapital.co.uk</t>
  </si>
  <si>
    <t xml:space="preserve">Leak</t>
  </si>
  <si>
    <t xml:space="preserve">Raj</t>
  </si>
  <si>
    <t xml:space="preserve">evolutionfs</t>
  </si>
  <si>
    <t xml:space="preserve">020 3772 0700</t>
  </si>
  <si>
    <t xml:space="preserve">HA1 1BQ</t>
  </si>
  <si>
    <t xml:space="preserve">simonleak@evolutionfs.co.uk</t>
  </si>
  <si>
    <t xml:space="preserve">https://www.unbiased.co.uk/profile/financial-adviser/est-710497</t>
  </si>
  <si>
    <t xml:space="preserve">710497</t>
  </si>
  <si>
    <t xml:space="preserve">est</t>
  </si>
  <si>
    <t xml:space="preserve">https://uk.linkedin.com/in/chris-woods22</t>
  </si>
  <si>
    <t xml:space="preserve">EST Group, Henstaff Court, Llantrisant Road, Groesfaen, Cardiff, CF72 8NG</t>
  </si>
  <si>
    <t xml:space="preserve">est-group.co.uk</t>
  </si>
  <si>
    <t xml:space="preserve">chris@est-group.co.uk</t>
  </si>
  <si>
    <t xml:space="preserve">evolvewealth</t>
  </si>
  <si>
    <t xml:space="preserve">01472362899</t>
  </si>
  <si>
    <t xml:space="preserve">DN32 0RA</t>
  </si>
  <si>
    <t xml:space="preserve">evolvewealth.co.uk</t>
  </si>
  <si>
    <t xml:space="preserve">donna@evolvewealth.co.uk</t>
  </si>
  <si>
    <t xml:space="preserve">Evolve Wealth Limited</t>
  </si>
  <si>
    <t xml:space="preserve">01472 362 899</t>
  </si>
  <si>
    <t xml:space="preserve">raymond@evolvewealth.co.uk</t>
  </si>
  <si>
    <t xml:space="preserve">Evolve wealth Chartered Financial Planners</t>
  </si>
  <si>
    <t xml:space="preserve">joe@evolvewealth.co.uk</t>
  </si>
  <si>
    <t xml:space="preserve">ewingassociates</t>
  </si>
  <si>
    <t xml:space="preserve">01480 357100</t>
  </si>
  <si>
    <t xml:space="preserve">PE27 5BH</t>
  </si>
  <si>
    <t xml:space="preserve">ewingassociates.co.uk</t>
  </si>
  <si>
    <t xml:space="preserve">greg@ewingassociates.co.uk</t>
  </si>
  <si>
    <t xml:space="preserve">https://www.unbiased.co.uk/profile/financial-adviser/wyatt-morris-golland-ltd-606907</t>
  </si>
  <si>
    <t xml:space="preserve">606907</t>
  </si>
  <si>
    <t xml:space="preserve">wyatt morris golland ltd</t>
  </si>
  <si>
    <t xml:space="preserve">Wyatt Morris Golland &amp; Co, 200 Drake Street, Rochdale, OL16 1PJ</t>
  </si>
  <si>
    <t xml:space="preserve">e-wmg.net</t>
  </si>
  <si>
    <t xml:space="preserve">https://www.unbiased.co.uk/profile/financial-adviser/executive-wealth-services-606842</t>
  </si>
  <si>
    <t xml:space="preserve">606842</t>
  </si>
  <si>
    <t xml:space="preserve">Garvey</t>
  </si>
  <si>
    <t xml:space="preserve">executive wealth services</t>
  </si>
  <si>
    <t xml:space="preserve">https://www.linkedin.com/in/david-garvey-bb97369/</t>
  </si>
  <si>
    <t xml:space="preserve">21-23 Thistle Street, Edinburgh, EH2 1DF</t>
  </si>
  <si>
    <t xml:space="preserve">ewsfinanicaladvisers.co.uk</t>
  </si>
  <si>
    <t xml:space="preserve">https://www.unbiased.co.uk/profile/financial-adviser/ethical-adviser-504192</t>
  </si>
  <si>
    <t xml:space="preserve">504192</t>
  </si>
  <si>
    <t xml:space="preserve">ethical adviser</t>
  </si>
  <si>
    <t xml:space="preserve">278 Penns Lane, Sutton Coldfield, B76 1LG</t>
  </si>
  <si>
    <t xml:space="preserve">martin@ethicaladviser.co.uk</t>
  </si>
  <si>
    <t xml:space="preserve">https://www.unbiased.co.uk/profile/financial-adviser/example-associates-ltd-508563</t>
  </si>
  <si>
    <t xml:space="preserve">508563</t>
  </si>
  <si>
    <t xml:space="preserve">example associates ltd</t>
  </si>
  <si>
    <t xml:space="preserve">10 Woodland Close, Uckfield, East Sussex, TN22 1TS</t>
  </si>
  <si>
    <t xml:space="preserve">example-associates.co.uk</t>
  </si>
  <si>
    <t xml:space="preserve">matt@enableflp.co.uk</t>
  </si>
  <si>
    <t xml:space="preserve">martin@ethicalfutures.co.uk</t>
  </si>
  <si>
    <t xml:space="preserve">https://www.unbiased.co.uk/profile/financial-adviser/example-associates-ltd-508543</t>
  </si>
  <si>
    <t xml:space="preserve">508543</t>
  </si>
  <si>
    <t xml:space="preserve">Example House, 31 West Street, Storrington, West Sussex, RH20 4DZ</t>
  </si>
  <si>
    <t xml:space="preserve">https://www.unbiased.co.uk/profile/financial-adviser/ethical-investments-sw-ltd-701547</t>
  </si>
  <si>
    <t xml:space="preserve">701547</t>
  </si>
  <si>
    <t xml:space="preserve">ethical investments sw ltd</t>
  </si>
  <si>
    <t xml:space="preserve">3 Fore Street, Polruan, Fowey, PL23 1PQ</t>
  </si>
  <si>
    <t xml:space="preserve">ethicalinvestments-sw.co.uk</t>
  </si>
  <si>
    <t xml:space="preserve">malcolm@ethicalinvestments-sw.co.uk</t>
  </si>
  <si>
    <t xml:space="preserve">johncarter@ethosfs.co.uk</t>
  </si>
  <si>
    <t xml:space="preserve">Engledow</t>
  </si>
  <si>
    <t xml:space="preserve">Excel 121 Ltd</t>
  </si>
  <si>
    <t xml:space="preserve">https://www.linkedin.com/in/peter-engledow-951a404/</t>
  </si>
  <si>
    <t xml:space="preserve">0203 9100378</t>
  </si>
  <si>
    <t xml:space="preserve">excel121.com</t>
  </si>
  <si>
    <t xml:space="preserve">pete@excel121.com</t>
  </si>
  <si>
    <t xml:space="preserve">jeremy@excel121.com</t>
  </si>
  <si>
    <t xml:space="preserve">Business Mentor</t>
  </si>
  <si>
    <t xml:space="preserve">Association of Business Mentors (ABM)</t>
  </si>
  <si>
    <t xml:space="preserve">https://www.linkedin.com/in/annbarkerexcellect/</t>
  </si>
  <si>
    <t xml:space="preserve">07398 838074</t>
  </si>
  <si>
    <t xml:space="preserve">excellect.co.uk</t>
  </si>
  <si>
    <t xml:space="preserve">ann@excellect.co.uk</t>
  </si>
  <si>
    <t xml:space="preserve">Sheena</t>
  </si>
  <si>
    <t xml:space="preserve">Encore Mortgages</t>
  </si>
  <si>
    <t xml:space="preserve">Snodland</t>
  </si>
  <si>
    <t xml:space="preserve">encoremortgages.co.uk</t>
  </si>
  <si>
    <t xml:space="preserve">sheenayoung@encoremortgages.co.uk</t>
  </si>
  <si>
    <t xml:space="preserve">Gilruth</t>
  </si>
  <si>
    <t xml:space="preserve">markgilruth@ethosfs.co.uk</t>
  </si>
  <si>
    <t xml:space="preserve">Dutton</t>
  </si>
  <si>
    <t xml:space="preserve">michaeldutton@ethosfs.co.uk</t>
  </si>
  <si>
    <t xml:space="preserve">https://www.unbiased.co.uk/profile/financial-adviser/excel121-ltd-703238</t>
  </si>
  <si>
    <t xml:space="preserve">703238</t>
  </si>
  <si>
    <t xml:space="preserve">excel121 ltd</t>
  </si>
  <si>
    <t xml:space="preserve">1 White Road, East Hendred, Wantage, OX12 8JG</t>
  </si>
  <si>
    <t xml:space="preserve">excelwealth.co.uk</t>
  </si>
  <si>
    <t xml:space="preserve">Exchange Mortgages</t>
  </si>
  <si>
    <t xml:space="preserve">exch.bankloansmortgage</t>
  </si>
  <si>
    <t xml:space="preserve">Boardman</t>
  </si>
  <si>
    <t xml:space="preserve">simonboardman@ethosfs.co.uk</t>
  </si>
  <si>
    <t xml:space="preserve">Relph</t>
  </si>
  <si>
    <t xml:space="preserve">Executive Wealth Management Ltd</t>
  </si>
  <si>
    <t xml:space="preserve">https://www.linkedin.com/in/jrelph/</t>
  </si>
  <si>
    <t xml:space="preserve">executivewealthmanagement.co.uk</t>
  </si>
  <si>
    <t xml:space="preserve">jrelph@executivewealthmanagement.co.uk</t>
  </si>
  <si>
    <t xml:space="preserve">Exel Finance</t>
  </si>
  <si>
    <t xml:space="preserve">exelfinance.co.uk</t>
  </si>
  <si>
    <t xml:space="preserve">Freelance Sales Performance Coach and Trainer</t>
  </si>
  <si>
    <t xml:space="preserve">Passion for Protection</t>
  </si>
  <si>
    <t xml:space="preserve">https://www.linkedin.com/in/angela-davidson-consultant/</t>
  </si>
  <si>
    <t xml:space="preserve">07764 856 553</t>
  </si>
  <si>
    <t xml:space="preserve">experiencemi.co.uk</t>
  </si>
  <si>
    <t xml:space="preserve">adavidson@experiencemi.co.uk</t>
  </si>
  <si>
    <t xml:space="preserve">O'Neil</t>
  </si>
  <si>
    <t xml:space="preserve">Music 3.0</t>
  </si>
  <si>
    <t xml:space="preserve">https://www.linkedin.com/in/charles-oneil/</t>
  </si>
  <si>
    <t xml:space="preserve">experimentalminds.co.uk</t>
  </si>
  <si>
    <t xml:space="preserve">charles@experimentalminds.co.uk</t>
  </si>
  <si>
    <t xml:space="preserve">https://www.unbiased.co.uk/profile/financial-adviser/expert-financial-solutions-ltd-507530</t>
  </si>
  <si>
    <t xml:space="preserve">507530</t>
  </si>
  <si>
    <t xml:space="preserve">expert financial solutions ltd</t>
  </si>
  <si>
    <t xml:space="preserve">http://www.linkedin.com/profile/view?id=2508586&amp;authType=name&amp;authToken=lkCB</t>
  </si>
  <si>
    <t xml:space="preserve">First Floor, 2 Compton Way, Witney, Oxfordshire, OX28 3AB</t>
  </si>
  <si>
    <t xml:space="preserve">expertfs.co.uk</t>
  </si>
  <si>
    <t xml:space="preserve">Engage Wealth Management</t>
  </si>
  <si>
    <t xml:space="preserve">engagewm.co.uk</t>
  </si>
  <si>
    <t xml:space="preserve">oliver@engagewm.co.uk</t>
  </si>
  <si>
    <t xml:space="preserve">The UK Pension Experts</t>
  </si>
  <si>
    <t xml:space="preserve">0061444540712</t>
  </si>
  <si>
    <t xml:space="preserve">expertpensions.com.au</t>
  </si>
  <si>
    <t xml:space="preserve">paul.nevin@expertpensions.com.au</t>
  </si>
  <si>
    <t xml:space="preserve">Expert Wealth Management</t>
  </si>
  <si>
    <t xml:space="preserve">01993772467</t>
  </si>
  <si>
    <t xml:space="preserve">OX29 6UN</t>
  </si>
  <si>
    <t xml:space="preserve">expertwealth.co.uk</t>
  </si>
  <si>
    <t xml:space="preserve">jonathan@expertwealth.co.uk</t>
  </si>
  <si>
    <t xml:space="preserve">Spalding</t>
  </si>
  <si>
    <t xml:space="preserve">Expert Financial Solutions Ltd</t>
  </si>
  <si>
    <t xml:space="preserve">advice@expertwealth.co.uk</t>
  </si>
  <si>
    <t xml:space="preserve">daniel@expertwealth.co.uk</t>
  </si>
  <si>
    <t xml:space="preserve">Ceri</t>
  </si>
  <si>
    <t xml:space="preserve">ceri@evansash.co.uk</t>
  </si>
  <si>
    <t xml:space="preserve">https://www.unbiased.co.uk/profile/financial-adviser/evans-falco-llp-528646</t>
  </si>
  <si>
    <t xml:space="preserve">528646</t>
  </si>
  <si>
    <t xml:space="preserve">evans falco llp</t>
  </si>
  <si>
    <t xml:space="preserve">Whitakers, Bryndon House, 5-7 Berry Road, Cornwall, TR7 1AD</t>
  </si>
  <si>
    <t xml:space="preserve">mark@evansfalco.co.uk</t>
  </si>
  <si>
    <t xml:space="preserve">Flannery</t>
  </si>
  <si>
    <t xml:space="preserve">Holistic Financial Advice Limited</t>
  </si>
  <si>
    <t xml:space="preserve">f3wealth.com</t>
  </si>
  <si>
    <t xml:space="preserve">mark.flannery@f3wealth.com</t>
  </si>
  <si>
    <t xml:space="preserve">https://www.unbiased.co.uk/profile/financial-adviser/eversley-estate-planners-limited-482184</t>
  </si>
  <si>
    <t xml:space="preserve">482184</t>
  </si>
  <si>
    <t xml:space="preserve">Stansall</t>
  </si>
  <si>
    <t xml:space="preserve">eversley estate planners limited</t>
  </si>
  <si>
    <t xml:space="preserve">The Townhouse, 114-116 Fore Street, Hertford, SG14 1AJ</t>
  </si>
  <si>
    <t xml:space="preserve">daniel.stansall@eversley.co.uk</t>
  </si>
  <si>
    <t xml:space="preserve">Dedman</t>
  </si>
  <si>
    <t xml:space="preserve">ross.dedman@eversley.co.uk</t>
  </si>
  <si>
    <t xml:space="preserve">https://www.unbiased.co.uk/profile/financial-adviser/everystep-financial-519945</t>
  </si>
  <si>
    <t xml:space="preserve">519945</t>
  </si>
  <si>
    <t xml:space="preserve">Charlton</t>
  </si>
  <si>
    <t xml:space="preserve">everystep financial</t>
  </si>
  <si>
    <t xml:space="preserve">http://www.linkedin.com/company/3574912?trk=tyah&amp;trkInfo=tas%3Aeverystep%2Cidx%3A2-1-2</t>
  </si>
  <si>
    <t xml:space="preserve">6 Ashcombe Road, Somerset, BS23 3DY</t>
  </si>
  <si>
    <t xml:space="preserve">everystepfinancial.co.uk</t>
  </si>
  <si>
    <t xml:space="preserve">greg@everystepfinancial.co.uk</t>
  </si>
  <si>
    <t xml:space="preserve">https://www.unbiased.co.uk/profile/financial-adviser/evolution-financial-planning-602053</t>
  </si>
  <si>
    <t xml:space="preserve">602053</t>
  </si>
  <si>
    <t xml:space="preserve">Gridiron Building, One Pancras Square, London, N1C 4AG</t>
  </si>
  <si>
    <t xml:space="preserve">evolutionforwomen.co.uk</t>
  </si>
  <si>
    <t xml:space="preserve">rebeccar@evolutionforwomen.co.uk</t>
  </si>
  <si>
    <t xml:space="preserve">Mitchell Brown</t>
  </si>
  <si>
    <t xml:space="preserve">Assistant Adviser at Polaris Financial Ltd</t>
  </si>
  <si>
    <t xml:space="preserve">Polaris Financial</t>
  </si>
  <si>
    <t xml:space="preserve">https://www.linkedin.com/in/mitchell-brown-65b64b127/</t>
  </si>
  <si>
    <t xml:space="preserve">07566237966</t>
  </si>
  <si>
    <t xml:space="preserve">fabrikpropertygroup.com</t>
  </si>
  <si>
    <t xml:space="preserve">Mitchell.brown@fabrikpropertygroup.com</t>
  </si>
  <si>
    <t xml:space="preserve">https://www.unbiased.co.uk/profile/financial-adviser/dm-pension-investment-solutions-ltd-719764</t>
  </si>
  <si>
    <t xml:space="preserve">719764</t>
  </si>
  <si>
    <t xml:space="preserve">Mulholland</t>
  </si>
  <si>
    <t xml:space="preserve">dm pension investment solutions ltd</t>
  </si>
  <si>
    <t xml:space="preserve">https://uk.linkedin.com/company/dm-pension-investment-solutions-ltd</t>
  </si>
  <si>
    <t xml:space="preserve">6 Leesland, Uddingston, Glasgow, G71 6TW</t>
  </si>
  <si>
    <t xml:space="preserve">face2faceadvice.co.uk</t>
  </si>
  <si>
    <t xml:space="preserve">david@face2faceadvice.co.uk</t>
  </si>
  <si>
    <t xml:space="preserve">https://www.unbiased.co.uk/profile/financial-adviser/evolution-financial-services-704191</t>
  </si>
  <si>
    <t xml:space="preserve">704191</t>
  </si>
  <si>
    <t xml:space="preserve">https://www.linkedin.com/in/matt-campbell-42b6b955/</t>
  </si>
  <si>
    <t xml:space="preserve">Middlesex House, Ground Floor 130, London, HA1 1BQ</t>
  </si>
  <si>
    <t xml:space="preserve">mattcampbell@evolutionfs.co.uk</t>
  </si>
  <si>
    <t xml:space="preserve">EQ Investors Limited</t>
  </si>
  <si>
    <t xml:space="preserve">Matthew.Lewis@eqinvestors.co.uk</t>
  </si>
  <si>
    <t xml:space="preserve">Rutland</t>
  </si>
  <si>
    <t xml:space="preserve">Basildon</t>
  </si>
  <si>
    <t xml:space="preserve">Victoria.Rutland@eqinvestors.co.uk</t>
  </si>
  <si>
    <t xml:space="preserve">Avais</t>
  </si>
  <si>
    <t xml:space="preserve">Chaudhry</t>
  </si>
  <si>
    <t xml:space="preserve">EQ Wealth Management</t>
  </si>
  <si>
    <t xml:space="preserve">01164489290</t>
  </si>
  <si>
    <t xml:space="preserve">eq-wm.com</t>
  </si>
  <si>
    <t xml:space="preserve">avais@eq-wm.com</t>
  </si>
  <si>
    <t xml:space="preserve">Mandip</t>
  </si>
  <si>
    <t xml:space="preserve">Rudki</t>
  </si>
  <si>
    <t xml:space="preserve">mandiprudki@evolutionfs.co.uk</t>
  </si>
  <si>
    <t xml:space="preserve">Ranjoth</t>
  </si>
  <si>
    <t xml:space="preserve">Equity 55</t>
  </si>
  <si>
    <t xml:space="preserve">equity55.co.uk</t>
  </si>
  <si>
    <t xml:space="preserve">ranjoth@equity55.co.uk</t>
  </si>
  <si>
    <t xml:space="preserve">https://www.unbiased.co.uk/profile/financial-adviser/facet-investment-management-ltd-504095</t>
  </si>
  <si>
    <t xml:space="preserve">504095</t>
  </si>
  <si>
    <t xml:space="preserve">facet investment management ltd</t>
  </si>
  <si>
    <t xml:space="preserve">2 Charlwood Court, County Oak Way, Crawley, RH11 7XA</t>
  </si>
  <si>
    <t xml:space="preserve">facet-im.co.uk</t>
  </si>
  <si>
    <t xml:space="preserve">facet-im</t>
  </si>
  <si>
    <t xml:space="preserve">01293590064</t>
  </si>
  <si>
    <t xml:space="preserve">RH11 7XA</t>
  </si>
  <si>
    <t xml:space="preserve">alex.young@facet-im.co.uk</t>
  </si>
  <si>
    <t xml:space="preserve">McSwiggan</t>
  </si>
  <si>
    <t xml:space="preserve">01293590069</t>
  </si>
  <si>
    <t xml:space="preserve">EC2M 5SQ</t>
  </si>
  <si>
    <t xml:space="preserve">charles.mcswiggan@facet-im.co.uk</t>
  </si>
  <si>
    <t xml:space="preserve">Equity Select</t>
  </si>
  <si>
    <t xml:space="preserve">Burton-On-Trent</t>
  </si>
  <si>
    <t xml:space="preserve">equityselect.co.uk</t>
  </si>
  <si>
    <t xml:space="preserve">allan@equityselect.co.uk</t>
  </si>
  <si>
    <t xml:space="preserve">https://www.unbiased.co.uk/profile/financial-adviser/example-associates-ltd-508560</t>
  </si>
  <si>
    <t xml:space="preserve">508560</t>
  </si>
  <si>
    <t xml:space="preserve">Haines</t>
  </si>
  <si>
    <t xml:space="preserve">24 Irwin Drive, Horsham, West Sussex, RH12 1NH</t>
  </si>
  <si>
    <t xml:space="preserve">mark@example-associates.co.uk</t>
  </si>
  <si>
    <t xml:space="preserve">https://www.unbiased.co.uk/profile/financial-adviser/the-financial-advice-centre-503760</t>
  </si>
  <si>
    <t xml:space="preserve">503760</t>
  </si>
  <si>
    <t xml:space="preserve">the financial advice centre</t>
  </si>
  <si>
    <t xml:space="preserve">40 Par Green, Par, PL24 2AF</t>
  </si>
  <si>
    <t xml:space="preserve">facgroup.co.uk</t>
  </si>
  <si>
    <t xml:space="preserve">andrew@facgroup.co.uk</t>
  </si>
  <si>
    <t xml:space="preserve">Example Associates</t>
  </si>
  <si>
    <t xml:space="preserve">martin@example-associates.co.uk</t>
  </si>
  <si>
    <t xml:space="preserve">ken.cook@facgroup.co.uk</t>
  </si>
  <si>
    <t xml:space="preserve">Speare</t>
  </si>
  <si>
    <t xml:space="preserve">david@example-associates.co.uk</t>
  </si>
  <si>
    <t xml:space="preserve">https://www.unbiased.co.uk/profile/financial-adviser/the-financial-advice-centre-507157</t>
  </si>
  <si>
    <t xml:space="preserve">507157</t>
  </si>
  <si>
    <t xml:space="preserve">3 Mount Folly Square, Bodmin, Cornwall, PL31 2DG</t>
  </si>
  <si>
    <t xml:space="preserve">Fadoju</t>
  </si>
  <si>
    <t xml:space="preserve">Fadders Consultancy Ltd</t>
  </si>
  <si>
    <t xml:space="preserve">https://www.linkedin.com/in/paul-fadoju-6649842/</t>
  </si>
  <si>
    <t xml:space="preserve">faddersconsultancy.com</t>
  </si>
  <si>
    <t xml:space="preserve">paul@faddersconsultancy.com</t>
  </si>
  <si>
    <t xml:space="preserve">Edwina</t>
  </si>
  <si>
    <t xml:space="preserve">Sleight</t>
  </si>
  <si>
    <t xml:space="preserve">ES Mortgage Services</t>
  </si>
  <si>
    <t xml:space="preserve">Lincolnshire</t>
  </si>
  <si>
    <t xml:space="preserve">esmortgageservices.co.uk</t>
  </si>
  <si>
    <t xml:space="preserve">eddiesleight@btconnect.com</t>
  </si>
  <si>
    <t xml:space="preserve">Passfield</t>
  </si>
  <si>
    <t xml:space="preserve">sarah@example-associates.co.uk</t>
  </si>
  <si>
    <t xml:space="preserve">https://www.unbiased.co.uk/profile/financial-adviser/fairey-associates-ltd-702350</t>
  </si>
  <si>
    <t xml:space="preserve">702350</t>
  </si>
  <si>
    <t xml:space="preserve">fairey associates ltd</t>
  </si>
  <si>
    <t xml:space="preserve">4, The Old Courtyard, Threshelfords Business Park, Inworth Road, Feering, CO5 9SE</t>
  </si>
  <si>
    <t xml:space="preserve">faireyassociates.co.uk</t>
  </si>
  <si>
    <t xml:space="preserve">p.richardson@faireyassociates.co.uk</t>
  </si>
  <si>
    <t xml:space="preserve">https://www.unbiased.co.uk/profile/financial-adviser/excaliber-associates-ltd-509735</t>
  </si>
  <si>
    <t xml:space="preserve">509735</t>
  </si>
  <si>
    <t xml:space="preserve">Stella</t>
  </si>
  <si>
    <t xml:space="preserve">excaliber associates ltd</t>
  </si>
  <si>
    <t xml:space="preserve">149a Ridgeway, Plympton, Plymouth, PL7 2HJ</t>
  </si>
  <si>
    <t xml:space="preserve">excaliber-ifa.co.uk</t>
  </si>
  <si>
    <t xml:space="preserve">stella@excaliber-ifa.co.uk</t>
  </si>
  <si>
    <t xml:space="preserve">https://www.unbiased.co.uk/profile/financial-adviser/excell-partnership-llp-515313</t>
  </si>
  <si>
    <t xml:space="preserve">515313</t>
  </si>
  <si>
    <t xml:space="preserve">Goodey (Essex based)</t>
  </si>
  <si>
    <t xml:space="preserve">excell partnership llp</t>
  </si>
  <si>
    <t xml:space="preserve">1 Bromley Lane, Chislehurst, BR7 6LH</t>
  </si>
  <si>
    <t xml:space="preserve">excellpartnership.co.uk</t>
  </si>
  <si>
    <t xml:space="preserve">mg@excellpartnership.co.uk</t>
  </si>
  <si>
    <t xml:space="preserve">https://www.unbiased.co.uk/profile/financial-adviser/excel121-ltd-500413</t>
  </si>
  <si>
    <t xml:space="preserve">500413</t>
  </si>
  <si>
    <t xml:space="preserve">Hughes-Dowdle</t>
  </si>
  <si>
    <t xml:space="preserve">http://uk.linkedin.com/pub/peter-engledow/4/a40/951</t>
  </si>
  <si>
    <t xml:space="preserve">4 Balfe Mews, Old Farm Park, Buckinghamshire, MK7 8QR</t>
  </si>
  <si>
    <t xml:space="preserve">sam@excel121.com</t>
  </si>
  <si>
    <t xml:space="preserve">https://www.unbiased.co.uk/profile/financial-adviser/excel121-ltd-701688</t>
  </si>
  <si>
    <t xml:space="preserve">701688</t>
  </si>
  <si>
    <t xml:space="preserve">Darryl</t>
  </si>
  <si>
    <t xml:space="preserve">2 Stonehouse, Lower Basildon, Reading, RG8 9NQ</t>
  </si>
  <si>
    <t xml:space="preserve">darryl@excel121.com</t>
  </si>
  <si>
    <t xml:space="preserve">dom@expertwealth.co.uk</t>
  </si>
  <si>
    <t xml:space="preserve">https://www.unbiased.co.uk/profile/financial-adviser/one-financial-solutions-ltd-604691</t>
  </si>
  <si>
    <t xml:space="preserve">604691</t>
  </si>
  <si>
    <t xml:space="preserve">Amit</t>
  </si>
  <si>
    <t xml:space="preserve">Mittal</t>
  </si>
  <si>
    <t xml:space="preserve">one financial solutions ltd</t>
  </si>
  <si>
    <t xml:space="preserve">79 College Road, Harrow, HA11BD</t>
  </si>
  <si>
    <t xml:space="preserve">expertifp.com</t>
  </si>
  <si>
    <t xml:space="preserve">amit@expertifp.com</t>
  </si>
  <si>
    <t xml:space="preserve">https://www.unbiased.co.uk/profile/financial-adviser/fairey-associates-ltd-511986</t>
  </si>
  <si>
    <t xml:space="preserve">511986</t>
  </si>
  <si>
    <t xml:space="preserve">Edward James</t>
  </si>
  <si>
    <t xml:space="preserve">Fairey</t>
  </si>
  <si>
    <t xml:space="preserve">1 Liverpool Street, London, EC2M 7QD</t>
  </si>
  <si>
    <t xml:space="preserve">faireyassociates.com</t>
  </si>
  <si>
    <t xml:space="preserve">https://www.unbiased.co.uk/profile/financial-adviser/f2-capital-ventures-llp-604469</t>
  </si>
  <si>
    <t xml:space="preserve">604469</t>
  </si>
  <si>
    <t xml:space="preserve">Cristina</t>
  </si>
  <si>
    <t xml:space="preserve">Daou</t>
  </si>
  <si>
    <t xml:space="preserve">Financial Adviser - Pension transfer specialist</t>
  </si>
  <si>
    <t xml:space="preserve">Financial Care</t>
  </si>
  <si>
    <t xml:space="preserve">http://www.linkedin.com/in/cristina-daou</t>
  </si>
  <si>
    <t xml:space="preserve">155 Sheen Road, Richmond, TW9 1YS</t>
  </si>
  <si>
    <t xml:space="preserve">f2fc.co.uk</t>
  </si>
  <si>
    <t xml:space="preserve">cdaou@f2fc.co.uk</t>
  </si>
  <si>
    <t xml:space="preserve">https://www.unbiased.co.uk/profile/financial-adviser/first-4-financial-planning-ltd-523995</t>
  </si>
  <si>
    <t xml:space="preserve">523995</t>
  </si>
  <si>
    <t xml:space="preserve">SHERIDAN</t>
  </si>
  <si>
    <t xml:space="preserve">BARLOW</t>
  </si>
  <si>
    <t xml:space="preserve">first 4 financial planning ltd</t>
  </si>
  <si>
    <t xml:space="preserve">Mains O'noth, Rhynie, Aberdeenshire, AB54 4LJ</t>
  </si>
  <si>
    <t xml:space="preserve">f4fp.co.uk</t>
  </si>
  <si>
    <t xml:space="preserve">sheridan@f4fp.co.uk</t>
  </si>
  <si>
    <t xml:space="preserve">matthew@face2faceadvice.co.uk</t>
  </si>
  <si>
    <t xml:space="preserve">begleybrown,fairstone,Fairstone Group</t>
  </si>
  <si>
    <t xml:space="preserve">01484 513752</t>
  </si>
  <si>
    <t xml:space="preserve">HD1 2HL</t>
  </si>
  <si>
    <t xml:space="preserve">fairstone.co.uk</t>
  </si>
  <si>
    <t xml:space="preserve">chris.brown@fairstone.co.uk</t>
  </si>
  <si>
    <t xml:space="preserve">https://www.unbiased.co.uk/profile/financial-adviser/face-2-face-financial-limited-502159</t>
  </si>
  <si>
    <t xml:space="preserve">502159</t>
  </si>
  <si>
    <t xml:space="preserve">face 2 face financial limited</t>
  </si>
  <si>
    <t xml:space="preserve">2 The Glade, Farnham, GU9 0QT</t>
  </si>
  <si>
    <t xml:space="preserve">face2facefinancial.co.uk</t>
  </si>
  <si>
    <t xml:space="preserve">jburgess@face2facefinancial.co.uk</t>
  </si>
  <si>
    <t xml:space="preserve">Fernyhough</t>
  </si>
  <si>
    <t xml:space="preserve">chris.fernyhough@facet-im.co.uk</t>
  </si>
  <si>
    <t xml:space="preserve">gary.richardson@facet-im.co.uk</t>
  </si>
  <si>
    <t xml:space="preserve">paul.mcfarlane@facet-im.co.uk</t>
  </si>
  <si>
    <t xml:space="preserve">mark.richardson@facet-im.co.uk</t>
  </si>
  <si>
    <t xml:space="preserve">Marson</t>
  </si>
  <si>
    <t xml:space="preserve">Fairstone Financial Management</t>
  </si>
  <si>
    <t xml:space="preserve">https://www.linkedin.com/in/angelamurfitt/</t>
  </si>
  <si>
    <t xml:space="preserve">07967204141</t>
  </si>
  <si>
    <t xml:space="preserve">angela.murfitt@fairstone.co.uk</t>
  </si>
  <si>
    <t xml:space="preserve">https://www.unbiased.co.uk/profile/financial-adviser/face-to-face-finance-anglia-ltd-506750</t>
  </si>
  <si>
    <t xml:space="preserve">506750</t>
  </si>
  <si>
    <t xml:space="preserve">Barringer</t>
  </si>
  <si>
    <t xml:space="preserve">face to face finance anglia ltd</t>
  </si>
  <si>
    <t xml:space="preserve">Rannoch House, Tasburgh, Norfolk, NR15 1NG</t>
  </si>
  <si>
    <t xml:space="preserve">facetofacefinance.co.uk</t>
  </si>
  <si>
    <t xml:space="preserve">bob.barringer@ftof-finance.co.uk</t>
  </si>
  <si>
    <t xml:space="preserve">Ralph</t>
  </si>
  <si>
    <t xml:space="preserve">ralph.hunt@ftof-finance.co.uk</t>
  </si>
  <si>
    <t xml:space="preserve">nigel.nicholls@facgroup.co.uk</t>
  </si>
  <si>
    <t xml:space="preserve">john.dunn@facgroup.co.uk</t>
  </si>
  <si>
    <t xml:space="preserve">https://www.unbiased.co.uk/profile/financial-adviser/fairey-associates-limited-604948</t>
  </si>
  <si>
    <t xml:space="preserve">604948</t>
  </si>
  <si>
    <t xml:space="preserve">Barone</t>
  </si>
  <si>
    <t xml:space="preserve">fairey associates limited</t>
  </si>
  <si>
    <t xml:space="preserve">94 Elmfield Way, South Croydon, CR2 0EF</t>
  </si>
  <si>
    <t xml:space="preserve">a.barone@faireyassociates.co.uk</t>
  </si>
  <si>
    <t xml:space="preserve">https://www.unbiased.co.uk/profile/financial-adviser/fairey-associates-ltd-702571</t>
  </si>
  <si>
    <t xml:space="preserve">702571</t>
  </si>
  <si>
    <t xml:space="preserve">Currier</t>
  </si>
  <si>
    <t xml:space="preserve">25 A Upton Road, South Walsham, Norwich, NR13 6EL</t>
  </si>
  <si>
    <t xml:space="preserve">l.currier@faireyassociates.co.uk</t>
  </si>
  <si>
    <t xml:space="preserve">g.beesley@faireyassociates.co.uk</t>
  </si>
  <si>
    <t xml:space="preserve">c.cornell@faireyassociates.co.uk</t>
  </si>
  <si>
    <t xml:space="preserve">https://www.unbiased.co.uk/profile/financial-adviser/fairey-associates-ltd-519794</t>
  </si>
  <si>
    <t xml:space="preserve">519794</t>
  </si>
  <si>
    <t xml:space="preserve">https://www.linkedin.com/profile/view?id=7067860&amp;trk=nav_responsive_tab_profile</t>
  </si>
  <si>
    <t xml:space="preserve">4 Courtlands, Southwater, Horsham, RH13 9AD</t>
  </si>
  <si>
    <t xml:space="preserve">arun.cooke@faireyassociates.co.uk</t>
  </si>
  <si>
    <t xml:space="preserve">https://www.unbiased.co.uk/profile/financial-adviser/fairstone-financial-management-ltd-710575</t>
  </si>
  <si>
    <t xml:space="preserve">710575</t>
  </si>
  <si>
    <t xml:space="preserve">https://www.linkedin.com/company/fairstonegroup/</t>
  </si>
  <si>
    <t xml:space="preserve">8 Camberwell Way, Doxford International Business Park, Sunderland, SR3 3XN</t>
  </si>
  <si>
    <t xml:space="preserve">ajay.naik@fairstone.co.uk</t>
  </si>
  <si>
    <t xml:space="preserve">david.bolton@fairstone.co.uk</t>
  </si>
  <si>
    <t xml:space="preserve">https://www.unbiased.co.uk/profile/financial-adviser/fairey-associates-ltd-601415</t>
  </si>
  <si>
    <t xml:space="preserve">601415</t>
  </si>
  <si>
    <t xml:space="preserve">Fairey Associates Limited</t>
  </si>
  <si>
    <t xml:space="preserve">https://uk.linkedin.com/in/laura-wilson-12a4a454</t>
  </si>
  <si>
    <t xml:space="preserve">Fairey Associates Ltd, 4 The Old Courtyard, Threshelfords Business Park, Great Baddow, Colchester, CO5 9SE</t>
  </si>
  <si>
    <t xml:space="preserve">l.wilson@faireyassociates.co.uk</t>
  </si>
  <si>
    <t xml:space="preserve">https://www.unbiased.co.uk/profile/financial-adviser/fairey-associates-ltd-605756</t>
  </si>
  <si>
    <t xml:space="preserve">605756</t>
  </si>
  <si>
    <t xml:space="preserve">Midwinter FPFS</t>
  </si>
  <si>
    <t xml:space="preserve">https://www.linkedin.com/in/danielmidwinter/</t>
  </si>
  <si>
    <t xml:space="preserve">Fairey Associates Ltd, 36A Church Street, Great Baddow, Essex, CM2 7HY</t>
  </si>
  <si>
    <t xml:space="preserve">d.midwinter-fpfs@faireyassociates.co.uk</t>
  </si>
  <si>
    <t xml:space="preserve">https://www.unbiased.co.uk/profile/financial-adviser/fairey-associates-ltd--524568</t>
  </si>
  <si>
    <t xml:space="preserve">524568</t>
  </si>
  <si>
    <t xml:space="preserve">fairey associates ltd </t>
  </si>
  <si>
    <t xml:space="preserve">12 Richmond Crescent, Greater London, E4 9RU</t>
  </si>
  <si>
    <t xml:space="preserve">r.connell@faireyassociates.co.uk</t>
  </si>
  <si>
    <t xml:space="preserve">https://www.unbiased.co.uk/profile/financial-adviser/compass-wealth-management-consultants-limited--486365</t>
  </si>
  <si>
    <t xml:space="preserve">486365</t>
  </si>
  <si>
    <t xml:space="preserve">Naylor</t>
  </si>
  <si>
    <t xml:space="preserve">compass wealth management consultants limited </t>
  </si>
  <si>
    <t xml:space="preserve">9a Regal Way, Faringdon, Oxon, SN7 7BX</t>
  </si>
  <si>
    <t xml:space="preserve">fairfieldfinancialservices.co.uk</t>
  </si>
  <si>
    <t xml:space="preserve">josephine@fairfieldfinancialservices.co.uk</t>
  </si>
  <si>
    <t xml:space="preserve">https://www.unbiased.co.uk/profile/financial-adviser/arun-sahota-fairstone-wealth-management-704618</t>
  </si>
  <si>
    <t xml:space="preserve">704618</t>
  </si>
  <si>
    <t xml:space="preserve">Fairstone Group</t>
  </si>
  <si>
    <t xml:space="preserve">25 Copthall Avenue, London, EC2R 7BP</t>
  </si>
  <si>
    <t xml:space="preserve">arun.sahota@fairstone.co.uk</t>
  </si>
  <si>
    <t xml:space="preserve">tom.free@fairstone.co.uk</t>
  </si>
  <si>
    <t xml:space="preserve">https://www.unbiased.co.uk/profile/financial-adviser/brendan-sheehan-at-alexander-house-financial-services-605308</t>
  </si>
  <si>
    <t xml:space="preserve">605308</t>
  </si>
  <si>
    <t xml:space="preserve">Sheehan</t>
  </si>
  <si>
    <t xml:space="preserve">brendan sheehan at alexander house financial services</t>
  </si>
  <si>
    <t xml:space="preserve">http://uk.linkedin.com/pub/brendan-sheehan/62/58a/387/</t>
  </si>
  <si>
    <t xml:space="preserve">4 Greenwood Close, Sidcup, DA15 9AD</t>
  </si>
  <si>
    <t xml:space="preserve">brendan.sheehan@fairstone.co.uk</t>
  </si>
  <si>
    <t xml:space="preserve">https://www.unbiased.co.uk/profile/financial-adviser/fairstone-andrew-kennedy-703328</t>
  </si>
  <si>
    <t xml:space="preserve">703328</t>
  </si>
  <si>
    <t xml:space="preserve">https://www.linkedin.com/in/andy-fairstone/</t>
  </si>
  <si>
    <t xml:space="preserve">Fairstone Financial Management Ltd, Colworth House, Colworth Science Park, Sharnbrook, Bedford, MK44 1LQ</t>
  </si>
  <si>
    <t xml:space="preserve">andrew.kennedy@fairstone.co.uk</t>
  </si>
  <si>
    <t xml:space="preserve">https://www.unbiased.co.uk/profile/financial-adviser/fairstone-financial-management-524514</t>
  </si>
  <si>
    <t xml:space="preserve">524514</t>
  </si>
  <si>
    <t xml:space="preserve">fairstone financial management</t>
  </si>
  <si>
    <t xml:space="preserve">Fairstone Financial Management Ltd, 11 Alva Street, City of Edinburgh, EH2 4PH</t>
  </si>
  <si>
    <t xml:space="preserve">paul.johnson@fairstone.co.uk</t>
  </si>
  <si>
    <t xml:space="preserve">Archibald</t>
  </si>
  <si>
    <t xml:space="preserve">michael.archibald@fairstone.co.uk</t>
  </si>
  <si>
    <t xml:space="preserve">Mein</t>
  </si>
  <si>
    <t xml:space="preserve">richard.mein@fairstone.co.uk</t>
  </si>
  <si>
    <t xml:space="preserve">https://www.unbiased.co.uk/profile/financial-adviser/fairstone-financial-management-city-limited-517870</t>
  </si>
  <si>
    <t xml:space="preserve">517870</t>
  </si>
  <si>
    <t xml:space="preserve">fairstone financial management city limited</t>
  </si>
  <si>
    <t xml:space="preserve">http://www.linkedin.com/pub/russell-waller-dip/24/244/51b</t>
  </si>
  <si>
    <t xml:space="preserve">114a Amhurst Road, London, E8 2AG</t>
  </si>
  <si>
    <t xml:space="preserve">russell.waller@fairstone.co.uk</t>
  </si>
  <si>
    <t xml:space="preserve">https://www.unbiased.co.uk/profile/financial-adviser/fairstone-financial-management-city-ltd-520854</t>
  </si>
  <si>
    <t xml:space="preserve">520854</t>
  </si>
  <si>
    <t xml:space="preserve">Chartered Independent Financial Adviser</t>
  </si>
  <si>
    <t xml:space="preserve">fairstone financial management city ltd</t>
  </si>
  <si>
    <t xml:space="preserve">http://uk.linkedin.com/pub/laurence-jackson/59/a64/177</t>
  </si>
  <si>
    <t xml:space="preserve">Pattina Walk, London, SE16 5HT</t>
  </si>
  <si>
    <t xml:space="preserve">laurence.jackson@fairstone.co.uk</t>
  </si>
  <si>
    <t xml:space="preserve">https://www.unbiased.co.uk/profile/financial-adviser/fairstone-financial-management-limited-716095</t>
  </si>
  <si>
    <t xml:space="preserve">716095</t>
  </si>
  <si>
    <t xml:space="preserve">Jaswinder</t>
  </si>
  <si>
    <t xml:space="preserve">Sandhu</t>
  </si>
  <si>
    <t xml:space="preserve">fairstone financial management limited</t>
  </si>
  <si>
    <t xml:space="preserve">947 High Road, North Finchley, London, N12 8QR</t>
  </si>
  <si>
    <t xml:space="preserve">jaswinder.sandhu@fairstone.co.uk</t>
  </si>
  <si>
    <t xml:space="preserve">https://www.unbiased.co.uk/profile/financial-adviser/fairstone-financial-management-ltd-710559</t>
  </si>
  <si>
    <t xml:space="preserve">710559</t>
  </si>
  <si>
    <t xml:space="preserve">kerry.corden@fairstone.co.uk</t>
  </si>
  <si>
    <t xml:space="preserve">https://www.unbiased.co.uk/profile/financial-adviser/fairstone-financial-management-ltd-710582</t>
  </si>
  <si>
    <t xml:space="preserve">710582</t>
  </si>
  <si>
    <t xml:space="preserve">Lewington</t>
  </si>
  <si>
    <t xml:space="preserve">paul.lewington@fairstone.co.uk</t>
  </si>
  <si>
    <t xml:space="preserve">Mansell</t>
  </si>
  <si>
    <t xml:space="preserve">david.mansell@fairstone.co.uk</t>
  </si>
  <si>
    <t xml:space="preserve">nadine.perry@evelyn.com</t>
  </si>
  <si>
    <t xml:space="preserve">Wimborne</t>
  </si>
  <si>
    <t xml:space="preserve">martin.reed@evelyn.com</t>
  </si>
  <si>
    <t xml:space="preserve">NEWCASTLE UPON TYNE</t>
  </si>
  <si>
    <t xml:space="preserve">anthony.field@evelyn.com</t>
  </si>
  <si>
    <t xml:space="preserve">DARLINGTON</t>
  </si>
  <si>
    <t xml:space="preserve">peter.davey@evelyn.com</t>
  </si>
  <si>
    <t xml:space="preserve">lee.harris@tilney.co.uk</t>
  </si>
  <si>
    <t xml:space="preserve">stephen.ranson@evelyn.com</t>
  </si>
  <si>
    <t xml:space="preserve">Winchester</t>
  </si>
  <si>
    <t xml:space="preserve">steve.mcnamara@evelyn.com</t>
  </si>
  <si>
    <t xml:space="preserve">BOURNEMOUTH</t>
  </si>
  <si>
    <t xml:space="preserve">michael.neve@evelyn.com</t>
  </si>
  <si>
    <t xml:space="preserve">https://www.unbiased.co.uk/profile/financial-adviser/fairstone-financial-management-ltd-707586</t>
  </si>
  <si>
    <t xml:space="preserve">707586</t>
  </si>
  <si>
    <t xml:space="preserve">Harmer</t>
  </si>
  <si>
    <t xml:space="preserve">alex.harmer@fairstone.co.uk</t>
  </si>
  <si>
    <t xml:space="preserve">https://www.unbiased.co.uk/profile/financial-adviser/fairstone-financial-management-ltd-707545</t>
  </si>
  <si>
    <t xml:space="preserve">707545</t>
  </si>
  <si>
    <t xml:space="preserve">Sims</t>
  </si>
  <si>
    <t xml:space="preserve">harry.sims@fairstone.co.uk</t>
  </si>
  <si>
    <t xml:space="preserve">https://www.unbiased.co.uk/profile/financial-adviser/fairstone-financial-management-ltd-707638</t>
  </si>
  <si>
    <t xml:space="preserve">707638</t>
  </si>
  <si>
    <t xml:space="preserve">Crimmen</t>
  </si>
  <si>
    <t xml:space="preserve">nick.crimmen@fairstone.co.uk</t>
  </si>
  <si>
    <t xml:space="preserve">matthew.james@fairstone.co.uk</t>
  </si>
  <si>
    <t xml:space="preserve">hr@fairstone.co.uk</t>
  </si>
  <si>
    <t xml:space="preserve">Herrick</t>
  </si>
  <si>
    <t xml:space="preserve">lauren.herrick@fairstone.co.uk</t>
  </si>
  <si>
    <t xml:space="preserve">matthew.jeffery@fairstone.co.uk</t>
  </si>
  <si>
    <t xml:space="preserve">https://www.unbiased.co.uk/profile/financial-adviser/fairstone-financial-management-ltd-707601</t>
  </si>
  <si>
    <t xml:space="preserve">707601</t>
  </si>
  <si>
    <t xml:space="preserve">Darron</t>
  </si>
  <si>
    <t xml:space="preserve">darron.whitehead@fairstone.co.uk</t>
  </si>
  <si>
    <t xml:space="preserve">Darron.Whitehead@fairstone.co.uk</t>
  </si>
  <si>
    <t xml:space="preserve">https://www.unbiased.co.uk/profile/financial-adviser/fairstone-financial-management-ltd-707590</t>
  </si>
  <si>
    <t xml:space="preserve">707590</t>
  </si>
  <si>
    <t xml:space="preserve">paul.woods@fairstone.co.uk</t>
  </si>
  <si>
    <t xml:space="preserve">andy.holt@fairstone.co.uk</t>
  </si>
  <si>
    <t xml:space="preserve">https://www.unbiased.co.uk/profile/financial-adviser/fairstone-financial-management-ltd-707494</t>
  </si>
  <si>
    <t xml:space="preserve">707494</t>
  </si>
  <si>
    <t xml:space="preserve">Corkhill</t>
  </si>
  <si>
    <t xml:space="preserve">Chartered financial planner</t>
  </si>
  <si>
    <t xml:space="preserve">sandra.corkhill@fairstone.co.uk</t>
  </si>
  <si>
    <t xml:space="preserve">Josephs</t>
  </si>
  <si>
    <t xml:space="preserve">gavin.josephs@fairstone.co.uk</t>
  </si>
  <si>
    <t xml:space="preserve">https://www.unbiased.co.uk/profile/financial-adviser/fairstone-financial-management-ltd-707509</t>
  </si>
  <si>
    <t xml:space="preserve">707509</t>
  </si>
  <si>
    <t xml:space="preserve">Nishan</t>
  </si>
  <si>
    <t xml:space="preserve">Balasingham</t>
  </si>
  <si>
    <t xml:space="preserve">nishan.balasingham@fairstone.co.uk</t>
  </si>
  <si>
    <t xml:space="preserve">https://www.unbiased.co.uk/profile/financial-adviser/fairstone-financial-management-ltd-528460</t>
  </si>
  <si>
    <t xml:space="preserve">528460</t>
  </si>
  <si>
    <t xml:space="preserve">Fairstone Financial Management, Maidenhead, SL6 8AB</t>
  </si>
  <si>
    <t xml:space="preserve">paul.bampton@fairstone.co.uk</t>
  </si>
  <si>
    <t xml:space="preserve">https://www.unbiased.co.uk/profile/financial-adviser/fairstone-financial-management-ltd-707526</t>
  </si>
  <si>
    <t xml:space="preserve">707526</t>
  </si>
  <si>
    <t xml:space="preserve">Salter</t>
  </si>
  <si>
    <t xml:space="preserve">graham.salter@fairstone.co.uk</t>
  </si>
  <si>
    <t xml:space="preserve">andy.doble@fairstone.co.uk</t>
  </si>
  <si>
    <t xml:space="preserve">https://www.unbiased.co.uk/profile/financial-adviser/fairstone-financial-management-ltd-707605</t>
  </si>
  <si>
    <t xml:space="preserve">707605</t>
  </si>
  <si>
    <t xml:space="preserve">Mccord</t>
  </si>
  <si>
    <t xml:space="preserve">paul.mccord@fairstone.co.uk</t>
  </si>
  <si>
    <t xml:space="preserve">william.edgar@fairstone.co.uk</t>
  </si>
  <si>
    <t xml:space="preserve">https://www.unbiased.co.uk/profile/financial-adviser/fairstone-financial-management-ltd-707499</t>
  </si>
  <si>
    <t xml:space="preserve">707499</t>
  </si>
  <si>
    <t xml:space="preserve">andy.kirk@fairstone.co.uk</t>
  </si>
  <si>
    <t xml:space="preserve">peter.savage@fairstone.co.uk</t>
  </si>
  <si>
    <t xml:space="preserve">Roxanne</t>
  </si>
  <si>
    <t xml:space="preserve">roxanne.jarvis@fairstone.co.uk</t>
  </si>
  <si>
    <t xml:space="preserve">https://www.unbiased.co.uk/profile/financial-adviser/fairstone-financial-management-ltd-707492</t>
  </si>
  <si>
    <t xml:space="preserve">707492</t>
  </si>
  <si>
    <t xml:space="preserve">tim.ross@fairstone.co.uk</t>
  </si>
  <si>
    <t xml:space="preserve">martin.green@fairstone.co.uk</t>
  </si>
  <si>
    <t xml:space="preserve">Scholefield</t>
  </si>
  <si>
    <t xml:space="preserve">Evolve Financial Services</t>
  </si>
  <si>
    <t xml:space="preserve">evolvefinancialservices.com</t>
  </si>
  <si>
    <t xml:space="preserve">murray@evolvefinancialservices.com</t>
  </si>
  <si>
    <t xml:space="preserve">https://www.unbiased.co.uk/profile/financial-adviser/fairstone-financial-management-ltd-710576</t>
  </si>
  <si>
    <t xml:space="preserve">710576</t>
  </si>
  <si>
    <t xml:space="preserve">Shackleton</t>
  </si>
  <si>
    <t xml:space="preserve">nigel.shackleton@fairstone.co.uk</t>
  </si>
  <si>
    <t xml:space="preserve">Coyle</t>
  </si>
  <si>
    <t xml:space="preserve">paul.coyle@fairstone.co.uk</t>
  </si>
  <si>
    <t xml:space="preserve">https://www.unbiased.co.uk/profile/financial-adviser/fairstone-financial-management-ltd-707640</t>
  </si>
  <si>
    <t xml:space="preserve">707640</t>
  </si>
  <si>
    <t xml:space="preserve">Jonny</t>
  </si>
  <si>
    <t xml:space="preserve">jonny.banks-seeney@fairstone.co.uk</t>
  </si>
  <si>
    <t xml:space="preserve">https://www.unbiased.co.uk/profile/financial-adviser/fairstone-financial-management-ltd-707571</t>
  </si>
  <si>
    <t xml:space="preserve">707571</t>
  </si>
  <si>
    <t xml:space="preserve">Hollman</t>
  </si>
  <si>
    <t xml:space="preserve">steven.hollman@fairstone.co.uk</t>
  </si>
  <si>
    <t xml:space="preserve">https://www.unbiased.co.uk/profile/financial-adviser/fairstone-financial-management-ltd-707557</t>
  </si>
  <si>
    <t xml:space="preserve">707557</t>
  </si>
  <si>
    <t xml:space="preserve">stuart.read@fairstone.co.uk</t>
  </si>
  <si>
    <t xml:space="preserve">https://www.unbiased.co.uk/profile/financial-adviser/fairstone-financial-management-ltd-707522</t>
  </si>
  <si>
    <t xml:space="preserve">707522</t>
  </si>
  <si>
    <t xml:space="preserve">Poll</t>
  </si>
  <si>
    <t xml:space="preserve">george.poll@fairstone.co.uk</t>
  </si>
  <si>
    <t xml:space="preserve">https://www.unbiased.co.uk/profile/financial-adviser/fairstone-financial-management-ltd-710588</t>
  </si>
  <si>
    <t xml:space="preserve">710588</t>
  </si>
  <si>
    <t xml:space="preserve">Stratford</t>
  </si>
  <si>
    <t xml:space="preserve">neil.stratford@fairstone.co.uk</t>
  </si>
  <si>
    <t xml:space="preserve">https://www.unbiased.co.uk/profile/financial-adviser/fairstone-financial-management-ltd-707518</t>
  </si>
  <si>
    <t xml:space="preserve">707518</t>
  </si>
  <si>
    <t xml:space="preserve">michael.moran@fairstone.co.uk</t>
  </si>
  <si>
    <t xml:space="preserve">https://www.unbiased.co.uk/profile/financial-adviser/fairstone-financial-management-ltd-707536</t>
  </si>
  <si>
    <t xml:space="preserve">707536</t>
  </si>
  <si>
    <t xml:space="preserve">iain.robinson@fairstone.co.uk</t>
  </si>
  <si>
    <t xml:space="preserve">https://www.unbiased.co.uk/profile/financial-adviser/fairstone-financial-management-ltd-707572</t>
  </si>
  <si>
    <t xml:space="preserve">707572</t>
  </si>
  <si>
    <t xml:space="preserve">luke.ellis@fairstone.co.uk</t>
  </si>
  <si>
    <t xml:space="preserve">james.wilson@fairstone.co.uk</t>
  </si>
  <si>
    <t xml:space="preserve">https://www.unbiased.co.uk/profile/financial-adviser/fairstone-financial-management-ltd-710569</t>
  </si>
  <si>
    <t xml:space="preserve">710569</t>
  </si>
  <si>
    <t xml:space="preserve">Sime</t>
  </si>
  <si>
    <t xml:space="preserve">barry.sime@fairstone.co.uk</t>
  </si>
  <si>
    <t xml:space="preserve">https://www.unbiased.co.uk/profile/financial-adviser/fairstone-financial-management-ltd-707603</t>
  </si>
  <si>
    <t xml:space="preserve">707603</t>
  </si>
  <si>
    <t xml:space="preserve">andrew.kirk@fairstone.co.uk</t>
  </si>
  <si>
    <t xml:space="preserve">https://www.unbiased.co.uk/profile/financial-adviser/fairstone-financial-management-ltd-707524</t>
  </si>
  <si>
    <t xml:space="preserve">707524</t>
  </si>
  <si>
    <t xml:space="preserve">Pelopida</t>
  </si>
  <si>
    <t xml:space="preserve">paul.pelopida@fairstone.co.uk</t>
  </si>
  <si>
    <t xml:space="preserve">Bebb</t>
  </si>
  <si>
    <t xml:space="preserve">calvin.bebb@fairstone.co.uk</t>
  </si>
  <si>
    <t xml:space="preserve">https://www.unbiased.co.uk/profile/financial-adviser/fairstone-financial-management-ltd-707622</t>
  </si>
  <si>
    <t xml:space="preserve">707622</t>
  </si>
  <si>
    <t xml:space="preserve">simon.turner@fairstone.co.uk</t>
  </si>
  <si>
    <t xml:space="preserve">https://www.unbiased.co.uk/profile/financial-adviser/fairstone-financial-management-ltd-710593</t>
  </si>
  <si>
    <t xml:space="preserve">710593</t>
  </si>
  <si>
    <t xml:space="preserve">Mclaren</t>
  </si>
  <si>
    <t xml:space="preserve">ryan.mclaren@fairstone.co.uk</t>
  </si>
  <si>
    <t xml:space="preserve">https://www.unbiased.co.uk/profile/financial-adviser/fairstone-financial-management-ltd-707595</t>
  </si>
  <si>
    <t xml:space="preserve">707595</t>
  </si>
  <si>
    <t xml:space="preserve">Lumbis</t>
  </si>
  <si>
    <t xml:space="preserve">luke.lumbis@fairstone.co.uk</t>
  </si>
  <si>
    <t xml:space="preserve">https://www.unbiased.co.uk/profile/financial-adviser/fairstone-financial-management-ltd-710566</t>
  </si>
  <si>
    <t xml:space="preserve">710566</t>
  </si>
  <si>
    <t xml:space="preserve">Mcphate</t>
  </si>
  <si>
    <t xml:space="preserve">fraser.mcphate@fairstone.co.uk</t>
  </si>
  <si>
    <t xml:space="preserve">paul.telford@fairstone.co.uk</t>
  </si>
  <si>
    <t xml:space="preserve">cecilia.riley@fairstone.co.uk</t>
  </si>
  <si>
    <t xml:space="preserve">Kelsey</t>
  </si>
  <si>
    <t xml:space="preserve">Gladwell</t>
  </si>
  <si>
    <t xml:space="preserve">kelsey.gladwell@fairstone.co.uk</t>
  </si>
  <si>
    <t xml:space="preserve">https://www.unbiased.co.uk/profile/financial-adviser/fairstone-financial-management-ltd-707486</t>
  </si>
  <si>
    <t xml:space="preserve">707486</t>
  </si>
  <si>
    <t xml:space="preserve">Kitson</t>
  </si>
  <si>
    <t xml:space="preserve">james.kitson@fairstone.co.uk</t>
  </si>
  <si>
    <t xml:space="preserve">Exclusively Mortgages</t>
  </si>
  <si>
    <t xml:space="preserve">exclusivelymortgages.co.uk</t>
  </si>
  <si>
    <t xml:space="preserve">emma@exclusivelymortgages.co.uk</t>
  </si>
  <si>
    <t xml:space="preserve">steve.dudley@fairstone.co.uk</t>
  </si>
  <si>
    <t xml:space="preserve">https://www.unbiased.co.uk/profile/financial-adviser/fairstone-financial-management-ltd-710572</t>
  </si>
  <si>
    <t xml:space="preserve">710572</t>
  </si>
  <si>
    <t xml:space="preserve">Jen</t>
  </si>
  <si>
    <t xml:space="preserve">jen.fraser@fairstone.co.uk</t>
  </si>
  <si>
    <t xml:space="preserve">neil.beattie@fairstone.co.uk</t>
  </si>
  <si>
    <t xml:space="preserve">Lockhart</t>
  </si>
  <si>
    <t xml:space="preserve">calum.lockhart@fairstone.co.uk</t>
  </si>
  <si>
    <t xml:space="preserve">https://www.unbiased.co.uk/profile/financial-adviser/fairstone-financial-management-ltd-707627</t>
  </si>
  <si>
    <t xml:space="preserve">707627</t>
  </si>
  <si>
    <t xml:space="preserve">jon.routledge@fairstone.co.uk</t>
  </si>
  <si>
    <t xml:space="preserve">https://www.unbiased.co.uk/profile/financial-adviser/fairstone-financial-management-ltd-707632</t>
  </si>
  <si>
    <t xml:space="preserve">707632</t>
  </si>
  <si>
    <t xml:space="preserve">McCurley</t>
  </si>
  <si>
    <t xml:space="preserve">elliot.mccurley@fairstone.co.uk</t>
  </si>
  <si>
    <t xml:space="preserve">james.oram@fairstone.co.uk</t>
  </si>
  <si>
    <t xml:space="preserve">nadia.khan@fairstone.co.uk</t>
  </si>
  <si>
    <t xml:space="preserve">https://www.unbiased.co.uk/profile/financial-adviser/fairstone-financial-management-ltd-710561</t>
  </si>
  <si>
    <t xml:space="preserve">710561</t>
  </si>
  <si>
    <t xml:space="preserve">McCombe</t>
  </si>
  <si>
    <t xml:space="preserve">william.mccombe@fairstone.co.uk</t>
  </si>
  <si>
    <t xml:space="preserve">Garnett</t>
  </si>
  <si>
    <t xml:space="preserve">Head of Office and Independent Financial Adviser - Fairstone Liversedge</t>
  </si>
  <si>
    <t xml:space="preserve">https://www.linkedin.com/in/ray-garnett-aa01b52a/</t>
  </si>
  <si>
    <t xml:space="preserve">01924 235357</t>
  </si>
  <si>
    <t xml:space="preserve">Fairstone Liversedge, Independent Financial Planners 190 Roberttown Lane Liversedge West Yorkshire WF15 7LF</t>
  </si>
  <si>
    <t xml:space="preserve">Ray.Garnett@fairstone.co.uk</t>
  </si>
  <si>
    <t xml:space="preserve">Chartered Financial Planner and Independent Financial Adviser </t>
  </si>
  <si>
    <t xml:space="preserve">https://www.linkedin.com/in/raytammam/</t>
  </si>
  <si>
    <t xml:space="preserve">0161 425 4852</t>
  </si>
  <si>
    <t xml:space="preserve">ray.tammam@fairstone.co.uk</t>
  </si>
  <si>
    <t xml:space="preserve">https://www.linkedin.com/in/elizabethwebb2020/</t>
  </si>
  <si>
    <t xml:space="preserve">elizabeth.webb@fairstone.co.uk</t>
  </si>
  <si>
    <t xml:space="preserve">Leighton Dawkins Dip PFS</t>
  </si>
  <si>
    <t xml:space="preserve">Independent Financial Adviser at Fairstone Wealth Management, formerly Equus IFM Limited</t>
  </si>
  <si>
    <t xml:space="preserve">https://www.linkedin.com/in/leighton-dawkins/</t>
  </si>
  <si>
    <t xml:space="preserve">020 7665 8597</t>
  </si>
  <si>
    <t xml:space="preserve">ldawkins@fairstone.co.uk</t>
  </si>
  <si>
    <t xml:space="preserve">Fairstone Group,fairstone,Fairstone Group,fairstone</t>
  </si>
  <si>
    <t xml:space="preserve">01548 856444</t>
  </si>
  <si>
    <t xml:space="preserve">TQ7 1JE</t>
  </si>
  <si>
    <t xml:space="preserve">andrew.bond@fairstone.co.uk</t>
  </si>
  <si>
    <t xml:space="preserve">andy.williamson@fairstone.co.uk</t>
  </si>
  <si>
    <t xml:space="preserve">01892 500610</t>
  </si>
  <si>
    <t xml:space="preserve">TN1 1DJ</t>
  </si>
  <si>
    <t xml:space="preserve">andy.smith2@fairstone.co.uk</t>
  </si>
  <si>
    <t xml:space="preserve">Rastrick</t>
  </si>
  <si>
    <t xml:space="preserve">01858431513</t>
  </si>
  <si>
    <t xml:space="preserve">LE16 9TU</t>
  </si>
  <si>
    <t xml:space="preserve">andrew.rastrick@fairstone.co.uk</t>
  </si>
  <si>
    <t xml:space="preserve">01538 528002</t>
  </si>
  <si>
    <t xml:space="preserve">CW12 1ET</t>
  </si>
  <si>
    <t xml:space="preserve">angela.marson@fairstone.co.uk</t>
  </si>
  <si>
    <t xml:space="preserve">Brandon</t>
  </si>
  <si>
    <t xml:space="preserve">Pillar</t>
  </si>
  <si>
    <t xml:space="preserve">01803 832084</t>
  </si>
  <si>
    <t xml:space="preserve">TQ6 9TD</t>
  </si>
  <si>
    <t xml:space="preserve">brandon.pillar@fairstone.co.uk</t>
  </si>
  <si>
    <t xml:space="preserve">PE11 1SU</t>
  </si>
  <si>
    <t xml:space="preserve">clive.bullock@fairstone.co.uk</t>
  </si>
  <si>
    <t xml:space="preserve">Hindle</t>
  </si>
  <si>
    <t xml:space="preserve">01332 553073</t>
  </si>
  <si>
    <t xml:space="preserve">NE35 9PF</t>
  </si>
  <si>
    <t xml:space="preserve">david.hindle@fairstone.co.uk</t>
  </si>
  <si>
    <t xml:space="preserve">07774179772</t>
  </si>
  <si>
    <t xml:space="preserve">BT3 9LE</t>
  </si>
  <si>
    <t xml:space="preserve">haydn.gibson@fairstone.co.uk</t>
  </si>
  <si>
    <t xml:space="preserve">Perren</t>
  </si>
  <si>
    <t xml:space="preserve">GU51 3PJ</t>
  </si>
  <si>
    <t xml:space="preserve">ian.perren@fairstone.co.uk</t>
  </si>
  <si>
    <t xml:space="preserve">07885 285 862</t>
  </si>
  <si>
    <t xml:space="preserve">BA1 1HE</t>
  </si>
  <si>
    <t xml:space="preserve">marcus.harris@fairstone.co.uk</t>
  </si>
  <si>
    <t xml:space="preserve">Pinion</t>
  </si>
  <si>
    <t xml:space="preserve">michael.pinion@fairstone.co.uk</t>
  </si>
  <si>
    <t xml:space="preserve">Goodhall</t>
  </si>
  <si>
    <t xml:space="preserve">07823358130</t>
  </si>
  <si>
    <t xml:space="preserve">mike.goodhall@fairstone.co.uk</t>
  </si>
  <si>
    <t xml:space="preserve">Whitaker</t>
  </si>
  <si>
    <t xml:space="preserve">07894073894</t>
  </si>
  <si>
    <t xml:space="preserve">neil.whitaker@fairstone.co.uk</t>
  </si>
  <si>
    <t xml:space="preserve">07787 177418</t>
  </si>
  <si>
    <t xml:space="preserve">EC2R 7BP</t>
  </si>
  <si>
    <t xml:space="preserve">neil.sims@fairstone.co.uk</t>
  </si>
  <si>
    <t xml:space="preserve">01252788888</t>
  </si>
  <si>
    <t xml:space="preserve">neil.davidson@fairstone.co.uk</t>
  </si>
  <si>
    <t xml:space="preserve">01760 336233</t>
  </si>
  <si>
    <t xml:space="preserve">PE37 7XD</t>
  </si>
  <si>
    <t xml:space="preserve">philip.cooper@fairstone.co.uk</t>
  </si>
  <si>
    <t xml:space="preserve">Rust</t>
  </si>
  <si>
    <t xml:space="preserve">DH1 2AB</t>
  </si>
  <si>
    <t xml:space="preserve">richard.rust@fairstone.co.uk</t>
  </si>
  <si>
    <t xml:space="preserve">Hollington</t>
  </si>
  <si>
    <t xml:space="preserve">07590576107</t>
  </si>
  <si>
    <t xml:space="preserve">ST15 8PX</t>
  </si>
  <si>
    <t xml:space="preserve">rick.hollington@fairstone.co.uk</t>
  </si>
  <si>
    <t xml:space="preserve">07788 436326</t>
  </si>
  <si>
    <t xml:space="preserve">richard.cox@fairstone.co.uk</t>
  </si>
  <si>
    <t xml:space="preserve">01656750790</t>
  </si>
  <si>
    <t xml:space="preserve">CF31 1BE</t>
  </si>
  <si>
    <t xml:space="preserve">rob.payne@fairstone.co.uk</t>
  </si>
  <si>
    <t xml:space="preserve">Fayle</t>
  </si>
  <si>
    <t xml:space="preserve">01924821111</t>
  </si>
  <si>
    <t xml:space="preserve">roger.fayle@fairstone.co.uk</t>
  </si>
  <si>
    <t xml:space="preserve">01548856444</t>
  </si>
  <si>
    <t xml:space="preserve">scott.robinson@fairstone.co.uk</t>
  </si>
  <si>
    <t xml:space="preserve">McParland</t>
  </si>
  <si>
    <t xml:space="preserve">07973 285824</t>
  </si>
  <si>
    <t xml:space="preserve">BB5 5JR</t>
  </si>
  <si>
    <t xml:space="preserve">sean.mcparland@fairstone.co.uk</t>
  </si>
  <si>
    <t xml:space="preserve">shaun.bell@fairstone.co.uk</t>
  </si>
  <si>
    <t xml:space="preserve">Mallard</t>
  </si>
  <si>
    <t xml:space="preserve">01254942302</t>
  </si>
  <si>
    <t xml:space="preserve">stephen.mallard@fairstone.co.uk</t>
  </si>
  <si>
    <t xml:space="preserve">Wilshire</t>
  </si>
  <si>
    <t xml:space="preserve">01775 662440</t>
  </si>
  <si>
    <t xml:space="preserve">trevor.wilshire@fairstone.co.uk</t>
  </si>
  <si>
    <t xml:space="preserve">https://www.unbiased.co.uk/profile/financial-adviser/fairstone-financial-management-ltd-707630</t>
  </si>
  <si>
    <t xml:space="preserve">707630</t>
  </si>
  <si>
    <t xml:space="preserve">Houldey</t>
  </si>
  <si>
    <t xml:space="preserve">mark.houldey@fairstone.co.uk</t>
  </si>
  <si>
    <t xml:space="preserve">https://www.unbiased.co.uk/profile/financial-adviser/fairstone-financial-management-ltd-710607</t>
  </si>
  <si>
    <t xml:space="preserve">710607</t>
  </si>
  <si>
    <t xml:space="preserve">Plevin</t>
  </si>
  <si>
    <t xml:space="preserve">jeremy.plevin@fairstone.co.uk</t>
  </si>
  <si>
    <t xml:space="preserve">gill.hollis@fairstone.co.uk</t>
  </si>
  <si>
    <t xml:space="preserve">Kendall</t>
  </si>
  <si>
    <t xml:space="preserve">tom.kendall@fairstone.co.uk</t>
  </si>
  <si>
    <t xml:space="preserve">F H. Manning Financial Services Limited</t>
  </si>
  <si>
    <t xml:space="preserve">HORNCASTLE</t>
  </si>
  <si>
    <t xml:space="preserve">fhmanning.co.uk</t>
  </si>
  <si>
    <t xml:space="preserve"> clm@fhmanning.co.uk</t>
  </si>
  <si>
    <t xml:space="preserve">Horncastle</t>
  </si>
  <si>
    <t xml:space="preserve">cwgm@fhmanning.co.uk</t>
  </si>
  <si>
    <t xml:space="preserve">adrian.leslie@fairstone.co.uk</t>
  </si>
  <si>
    <t xml:space="preserve">https://www.unbiased.co.uk/profile/financial-adviser/fairstone-financial-management-ltd-707623</t>
  </si>
  <si>
    <t xml:space="preserve">707623</t>
  </si>
  <si>
    <t xml:space="preserve">beverley.harrison@fairstone.co.uk</t>
  </si>
  <si>
    <t xml:space="preserve">https://www.unbiased.co.uk/profile/financial-adviser/jacqueline-robinson-fairstone-financial-management-ltd--604418</t>
  </si>
  <si>
    <t xml:space="preserve">604418</t>
  </si>
  <si>
    <t xml:space="preserve">Independent Financial Adviser &amp; chartered Financial Adviser</t>
  </si>
  <si>
    <t xml:space="preserve">jacqueline robinson fairstone financial management ltd </t>
  </si>
  <si>
    <t xml:space="preserve">Fairstone Financial Management, London, GU31 5AE</t>
  </si>
  <si>
    <t xml:space="preserve">jacqueline.robinson@fairstone.co.uk</t>
  </si>
  <si>
    <t xml:space="preserve">F3 Wealth</t>
  </si>
  <si>
    <t xml:space="preserve">FA92 Wealth Group</t>
  </si>
  <si>
    <t xml:space="preserve">READING</t>
  </si>
  <si>
    <t xml:space="preserve">fa92group.com</t>
  </si>
  <si>
    <t xml:space="preserve">dbarnard@fa92group.com</t>
  </si>
  <si>
    <t xml:space="preserve">Arnold FPFS, CPAE</t>
  </si>
  <si>
    <t xml:space="preserve">Chartered Financial Planner, PMI Certificate in Auto Enrolment at Fairstone Wealth Management Ltd</t>
  </si>
  <si>
    <t xml:space="preserve">McParland &amp; Partners Ltd</t>
  </si>
  <si>
    <t xml:space="preserve">https://www.linkedin.com/in/steve-arnold-fpfs-cpae/</t>
  </si>
  <si>
    <t xml:space="preserve">07879 996955</t>
  </si>
  <si>
    <t xml:space="preserve">steve.arnold@fairstone.co.uk</t>
  </si>
  <si>
    <t xml:space="preserve">Aylesbury</t>
  </si>
  <si>
    <t xml:space="preserve">dadamson@fa92.group.com</t>
  </si>
  <si>
    <t xml:space="preserve">TEDDINGTON</t>
  </si>
  <si>
    <t xml:space="preserve">sbattle@fa92group.com</t>
  </si>
  <si>
    <t xml:space="preserve">Banks- seeney</t>
  </si>
  <si>
    <t xml:space="preserve">frank.banks-seeney@fairstone.co.uk</t>
  </si>
  <si>
    <t xml:space="preserve">https://www.unbiased.co.uk/profile/financial-adviser/fairstone-financial-management-ltd-707530</t>
  </si>
  <si>
    <t xml:space="preserve">707530</t>
  </si>
  <si>
    <t xml:space="preserve">stuart.white@fairstone.co.uk</t>
  </si>
  <si>
    <t xml:space="preserve">https://www.unbiased.co.uk/profile/financial-adviser/fairstone-financial-management-ltd-707511</t>
  </si>
  <si>
    <t xml:space="preserve">707511</t>
  </si>
  <si>
    <t xml:space="preserve">elliott.smith@fairstone.co.uk</t>
  </si>
  <si>
    <t xml:space="preserve">https://www.unbiased.co.uk/profile/financial-adviser/fairstone-financial-management-ltd-707551</t>
  </si>
  <si>
    <t xml:space="preserve">707551</t>
  </si>
  <si>
    <t xml:space="preserve">Fell</t>
  </si>
  <si>
    <t xml:space="preserve">andy.fell@fairstone.co.uk</t>
  </si>
  <si>
    <t xml:space="preserve">Hooper</t>
  </si>
  <si>
    <t xml:space="preserve">nick.hooper@fairstone.co.uk</t>
  </si>
  <si>
    <t xml:space="preserve">Seainin</t>
  </si>
  <si>
    <t xml:space="preserve">Independant Financial Advisor</t>
  </si>
  <si>
    <t xml:space="preserve">Fairstone Financial Management NI</t>
  </si>
  <si>
    <t xml:space="preserve">https://www.linkedin.com/in/seainin-campbell-412929141/</t>
  </si>
  <si>
    <t xml:space="preserve">fairstoneni.co.uk</t>
  </si>
  <si>
    <t xml:space="preserve">seainin.campbell@fairstoneni.co.uk</t>
  </si>
  <si>
    <t xml:space="preserve">https://www.unbiased.co.uk/profile/financial-adviser/fairstone-financial-management-ni-521574</t>
  </si>
  <si>
    <t xml:space="preserve">521574</t>
  </si>
  <si>
    <t xml:space="preserve">Aodh</t>
  </si>
  <si>
    <t xml:space="preserve">McGrath</t>
  </si>
  <si>
    <t xml:space="preserve">fairstone financial management ni</t>
  </si>
  <si>
    <t xml:space="preserve">http://www.linkedin.com/company/2662968</t>
  </si>
  <si>
    <t xml:space="preserve">4 Knocksilla Grove, Omagh, BT79 0BA</t>
  </si>
  <si>
    <t xml:space="preserve">Larkin </t>
  </si>
  <si>
    <t xml:space="preserve">https://www.linkedin.com/in/sean-larkin-msc-fpfs-tep-chartered-financial-planner-726a6620/</t>
  </si>
  <si>
    <t xml:space="preserve">02892605088</t>
  </si>
  <si>
    <t xml:space="preserve">sean.larkin@fairstoneni.co.uk</t>
  </si>
  <si>
    <t xml:space="preserve">https://www.unbiased.co.uk/profile/financial-adviser/stephen-holmes-t-a-fair-trade-ifa-508705</t>
  </si>
  <si>
    <t xml:space="preserve">508705</t>
  </si>
  <si>
    <t xml:space="preserve">stephen holmes t a fair trade ifa</t>
  </si>
  <si>
    <t xml:space="preserve">8 Millet Terrace, Birtle, Bury, Lancs, BL9 6UA</t>
  </si>
  <si>
    <t xml:space="preserve">fairtrade-ifa.co.uk</t>
  </si>
  <si>
    <t xml:space="preserve">https://www.unbiased.co.uk/profile/financial-adviser/fairview-financial-management-ltd-712544</t>
  </si>
  <si>
    <t xml:space="preserve">712544</t>
  </si>
  <si>
    <t xml:space="preserve">Director &amp; Chartered Financial Planner / IFA</t>
  </si>
  <si>
    <t xml:space="preserve">fairview financial management ltd</t>
  </si>
  <si>
    <t xml:space="preserve">https://www.linkedin.com/in/ross-lacey-financial-adviser-essex/</t>
  </si>
  <si>
    <t xml:space="preserve">12 Farm View, Rayleigh, SS6 9PT</t>
  </si>
  <si>
    <t xml:space="preserve">fairviewifa.co.uk</t>
  </si>
  <si>
    <t xml:space="preserve">ross@fairviewifa.co.uk</t>
  </si>
  <si>
    <t xml:space="preserve">https://www.unbiased.co.uk/profile/financial-adviser/fairstone-financial-management-ltd-707513</t>
  </si>
  <si>
    <t xml:space="preserve">707513</t>
  </si>
  <si>
    <t xml:space="preserve">ben.wright@fairstone.co.uk</t>
  </si>
  <si>
    <t xml:space="preserve">https://www.unbiased.co.uk/profile/financial-adviser/fairway-ifa-ltd-505206</t>
  </si>
  <si>
    <t xml:space="preserve">505206</t>
  </si>
  <si>
    <t xml:space="preserve">fairway ifa ltd</t>
  </si>
  <si>
    <t xml:space="preserve">127 Walton Road, East Molesey, Surrey, Molesey, KT8 0DT</t>
  </si>
  <si>
    <t xml:space="preserve">fairway-ifa.co.uk</t>
  </si>
  <si>
    <t xml:space="preserve">Falco Private Office Ltd</t>
  </si>
  <si>
    <t xml:space="preserve">https://www.linkedin.com/in/jdlamb1/</t>
  </si>
  <si>
    <t xml:space="preserve">falcocapital.co.uk</t>
  </si>
  <si>
    <t xml:space="preserve">jlamb@falcocapital.co.uk</t>
  </si>
  <si>
    <t xml:space="preserve">falconfp</t>
  </si>
  <si>
    <t xml:space="preserve">RH12 4PR</t>
  </si>
  <si>
    <t xml:space="preserve">falconfp.com</t>
  </si>
  <si>
    <t xml:space="preserve">jonathan@falconfp.com</t>
  </si>
  <si>
    <t xml:space="preserve">https://www.unbiased.co.uk/profile/financial-adviser/financial-advice-made-easy-limited-519876</t>
  </si>
  <si>
    <t xml:space="preserve">519876</t>
  </si>
  <si>
    <t xml:space="preserve">Dowler</t>
  </si>
  <si>
    <t xml:space="preserve">financial advice made easy limited</t>
  </si>
  <si>
    <t xml:space="preserve">Financial Advice Made Easy Ltd, Cornwall Buildings, 45-51 Newhall Street, West Midlands, B3 3QR</t>
  </si>
  <si>
    <t xml:space="preserve">fameltd.uk</t>
  </si>
  <si>
    <t xml:space="preserve">mark.dowler@fameltd.uk</t>
  </si>
  <si>
    <t xml:space="preserve">Financial Advice Made Easy Limited</t>
  </si>
  <si>
    <t xml:space="preserve">info@fameltd.uk</t>
  </si>
  <si>
    <t xml:space="preserve">Family Tree Wealth Management</t>
  </si>
  <si>
    <t xml:space="preserve">Mold</t>
  </si>
  <si>
    <t xml:space="preserve">familytreewealthmanagement.co.uk</t>
  </si>
  <si>
    <t xml:space="preserve">https://www.unbiased.co.uk/profile/financial-adviser/fairstone-financial-management-ltd-707521</t>
  </si>
  <si>
    <t xml:space="preserve">707521</t>
  </si>
  <si>
    <t xml:space="preserve">scott.miller@fairstone.co.uk</t>
  </si>
  <si>
    <t xml:space="preserve">https://www.unbiased.co.uk/profile/financial-adviser/future-asset-management-llp-509691</t>
  </si>
  <si>
    <t xml:space="preserve">509691</t>
  </si>
  <si>
    <t xml:space="preserve">Wingar</t>
  </si>
  <si>
    <t xml:space="preserve">future asset management llp</t>
  </si>
  <si>
    <t xml:space="preserve">https://www.linkedin.com/company/333443/</t>
  </si>
  <si>
    <t xml:space="preserve">Number Three, Waterton Park, Bridgend, South Wales, CF31 3PH</t>
  </si>
  <si>
    <t xml:space="preserve">famllp.com</t>
  </si>
  <si>
    <t xml:space="preserve">https://www.unbiased.co.uk/profile/financial-adviser/fairstone-financial-management-ltd-606560</t>
  </si>
  <si>
    <t xml:space="preserve">606560</t>
  </si>
  <si>
    <t xml:space="preserve">190 Roberttown Ln, Liversedge, WF15 7LF</t>
  </si>
  <si>
    <t xml:space="preserve">elliot.daniels@fairstone.co.uk</t>
  </si>
  <si>
    <t xml:space="preserve">farsightwealth</t>
  </si>
  <si>
    <t xml:space="preserve">01706559070</t>
  </si>
  <si>
    <t xml:space="preserve">OL16 5JG</t>
  </si>
  <si>
    <t xml:space="preserve">farsightwealth.co.uk</t>
  </si>
  <si>
    <t xml:space="preserve">dominic@farsightwealth.co.uk</t>
  </si>
  <si>
    <t xml:space="preserve">0845 0941 218</t>
  </si>
  <si>
    <t xml:space="preserve">steve@farsightwealth.co.uk</t>
  </si>
  <si>
    <t xml:space="preserve">Blows</t>
  </si>
  <si>
    <t xml:space="preserve">JBCS</t>
  </si>
  <si>
    <t xml:space="preserve">https://www.linkedin.com/in/jon-blows-91399912/</t>
  </si>
  <si>
    <t xml:space="preserve">fastmail.co.uk</t>
  </si>
  <si>
    <t xml:space="preserve">jonblows@fastmail.co.uk</t>
  </si>
  <si>
    <t xml:space="preserve">adam.walker@fairstone.co.uk</t>
  </si>
  <si>
    <t xml:space="preserve">https://www.unbiased.co.uk/profile/financial-adviser/fairstone-financial-management-ltd-707560</t>
  </si>
  <si>
    <t xml:space="preserve">707560</t>
  </si>
  <si>
    <t xml:space="preserve">mike.moran@fairstone.co.uk</t>
  </si>
  <si>
    <t xml:space="preserve">nicola.cornish@fairstone.co.uk</t>
  </si>
  <si>
    <t xml:space="preserve">https://www.unbiased.co.uk/profile/financial-adviser/fairstone-financial-management-ltd-707604</t>
  </si>
  <si>
    <t xml:space="preserve">707604</t>
  </si>
  <si>
    <t xml:space="preserve">sean.larkin@fairstone.co.uk</t>
  </si>
  <si>
    <t xml:space="preserve">https://www.unbiased.co.uk/profile/financial-adviser/fairstone-financial-management-ltd-707523</t>
  </si>
  <si>
    <t xml:space="preserve">707523</t>
  </si>
  <si>
    <t xml:space="preserve">Cargill</t>
  </si>
  <si>
    <t xml:space="preserve">jo.cargill@fairstone.co.uk</t>
  </si>
  <si>
    <t xml:space="preserve">https://www.unbiased.co.uk/profile/financial-adviser/fairstone-financial-management-ltd-707559</t>
  </si>
  <si>
    <t xml:space="preserve">707559</t>
  </si>
  <si>
    <t xml:space="preserve">nick.martin@fairstone.co.uk</t>
  </si>
  <si>
    <t xml:space="preserve">https://www.unbiased.co.uk/profile/financial-adviser/fb-wealth-management-519678</t>
  </si>
  <si>
    <t xml:space="preserve">519678</t>
  </si>
  <si>
    <t xml:space="preserve">Pykett</t>
  </si>
  <si>
    <t xml:space="preserve">fb wealth management</t>
  </si>
  <si>
    <t xml:space="preserve">https://www.linkedin.com/company/15211341/admin/updates/</t>
  </si>
  <si>
    <t xml:space="preserve">Forrester Boyd, Kingfisher Court, Plaxton Bridge Road, Woodmansey, East Riding of Yorkshire, HU17 0RT</t>
  </si>
  <si>
    <t xml:space="preserve">fbwealth.co.uk</t>
  </si>
  <si>
    <t xml:space="preserve">h.pykett@fbwealth.co.uk</t>
  </si>
  <si>
    <t xml:space="preserve">https://www.unbiased.co.uk/profile/financial-adviser/fairstone-financial-management-ltd-707636</t>
  </si>
  <si>
    <t xml:space="preserve">707636</t>
  </si>
  <si>
    <t xml:space="preserve">matthew.richardson@fairstone.co.uk</t>
  </si>
  <si>
    <t xml:space="preserve">rachel.storey@fairstone.co.uk</t>
  </si>
  <si>
    <t xml:space="preserve">https://www.unbiased.co.uk/profile/financial-adviser/fairstone-financial-management-ltd-707497</t>
  </si>
  <si>
    <t xml:space="preserve">707497</t>
  </si>
  <si>
    <t xml:space="preserve">simon.shepherd@fairstone.co.uk</t>
  </si>
  <si>
    <t xml:space="preserve">01142870432</t>
  </si>
  <si>
    <t xml:space="preserve">SHEFFIELD</t>
  </si>
  <si>
    <t xml:space="preserve">brian.beech@fairstone.co.uk</t>
  </si>
  <si>
    <t xml:space="preserve">STONE</t>
  </si>
  <si>
    <t xml:space="preserve">Penn</t>
  </si>
  <si>
    <t xml:space="preserve">kyle.penn@fairstone.co.uk</t>
  </si>
  <si>
    <t xml:space="preserve">Bagshaw</t>
  </si>
  <si>
    <t xml:space="preserve">ian.bagshaw@fairstone.co.uk</t>
  </si>
  <si>
    <t xml:space="preserve">https://www.unbiased.co.uk/profile/financial-adviser/fb-wealth-management-515147</t>
  </si>
  <si>
    <t xml:space="preserve">515147</t>
  </si>
  <si>
    <t xml:space="preserve">Waynflete House, 139 Eastgate, Louth, Louth, LN11 9QQ</t>
  </si>
  <si>
    <t xml:space="preserve">Tammam</t>
  </si>
  <si>
    <t xml:space="preserve">https://www.unbiased.co.uk/profile/financial-adviser/fairstone-group-719204</t>
  </si>
  <si>
    <t xml:space="preserve">719204</t>
  </si>
  <si>
    <t xml:space="preserve">fairstone group</t>
  </si>
  <si>
    <t xml:space="preserve">james.relph@fairstone.co.uk</t>
  </si>
  <si>
    <t xml:space="preserve">McLaren</t>
  </si>
  <si>
    <t xml:space="preserve">john.mclaren@fairstone.co.uk</t>
  </si>
  <si>
    <t xml:space="preserve">https://www.unbiased.co.uk/profile/financial-adviser/fairstone-stoneleigh--719050</t>
  </si>
  <si>
    <t xml:space="preserve">719050</t>
  </si>
  <si>
    <t xml:space="preserve">fairstone stoneleigh </t>
  </si>
  <si>
    <t xml:space="preserve">77-79 The Broadway, Stoneleigh, Epsom, KT17 2HP</t>
  </si>
  <si>
    <t xml:space="preserve">elliot.shaw@fairstone.co.uk</t>
  </si>
  <si>
    <t xml:space="preserve">Allison</t>
  </si>
  <si>
    <t xml:space="preserve">claire.allison@fairstone.co.uk</t>
  </si>
  <si>
    <t xml:space="preserve">clive.shaw@fairstone.co.uk</t>
  </si>
  <si>
    <t xml:space="preserve">Caulfield</t>
  </si>
  <si>
    <t xml:space="preserve">colin.caulfield@fairstone.co.uk</t>
  </si>
  <si>
    <t xml:space="preserve">First Choice Financial Management Ltd Senior Partner Practice of St. James's Place Wealth Management</t>
  </si>
  <si>
    <t xml:space="preserve">https://www.linkedin.com/in/alex-murphy-42671b14/</t>
  </si>
  <si>
    <t xml:space="preserve">fcfm.biz</t>
  </si>
  <si>
    <t xml:space="preserve">alex@fcfm.biz</t>
  </si>
  <si>
    <t xml:space="preserve">Eddie</t>
  </si>
  <si>
    <t xml:space="preserve">Tweedie BSc(Hons) CeMAP</t>
  </si>
  <si>
    <t xml:space="preserve">Manorcroft Properties &amp; Manorcroft Properties Ltd.</t>
  </si>
  <si>
    <t xml:space="preserve">https://www.linkedin.com/in/eddie-tweedie-bsc-hons-cemap-5861931a/</t>
  </si>
  <si>
    <t xml:space="preserve">fcfs.biz</t>
  </si>
  <si>
    <t xml:space="preserve">eddie@fcfs.biz</t>
  </si>
  <si>
    <t xml:space="preserve">Ruck</t>
  </si>
  <si>
    <t xml:space="preserve">fiona.ruck@fairstone.co.uk</t>
  </si>
  <si>
    <t xml:space="preserve">jeremy.jukes@fairstone.co.uk</t>
  </si>
  <si>
    <t xml:space="preserve">sean.o-shea@fairstone.co.uk</t>
  </si>
  <si>
    <t xml:space="preserve">Duchart</t>
  </si>
  <si>
    <t xml:space="preserve">fdfa</t>
  </si>
  <si>
    <t xml:space="preserve">01530834275</t>
  </si>
  <si>
    <t xml:space="preserve">LE67 8FP</t>
  </si>
  <si>
    <t xml:space="preserve">fdfa.co.uk</t>
  </si>
  <si>
    <t xml:space="preserve">bryand@fdfa.co.uk</t>
  </si>
  <si>
    <t xml:space="preserve">Henny</t>
  </si>
  <si>
    <t xml:space="preserve">Fealty Wealth Management</t>
  </si>
  <si>
    <t xml:space="preserve">fealtywm.co.uk</t>
  </si>
  <si>
    <t xml:space="preserve">https://www.unbiased.co.uk/profile/financial-adviser/integrated-wealth-management-603255</t>
  </si>
  <si>
    <t xml:space="preserve">603255</t>
  </si>
  <si>
    <t xml:space="preserve">Laurie</t>
  </si>
  <si>
    <t xml:space="preserve">integrated wealth management</t>
  </si>
  <si>
    <t xml:space="preserve">https://www.linkedin.com/company/11300641/</t>
  </si>
  <si>
    <t xml:space="preserve">1A Borve, ISLE OF HARRIS, HS3 3HT</t>
  </si>
  <si>
    <t xml:space="preserve">fellfinancialplanning.com</t>
  </si>
  <si>
    <t xml:space="preserve">https://www.unbiased.co.uk/profile/financial-adviser/female-financial-management-ltd-517764</t>
  </si>
  <si>
    <t xml:space="preserve">517764</t>
  </si>
  <si>
    <t xml:space="preserve">Rowena</t>
  </si>
  <si>
    <t xml:space="preserve">female financial management ltd</t>
  </si>
  <si>
    <t xml:space="preserve">https://www.linkedin.com/in/femaleadviser</t>
  </si>
  <si>
    <t xml:space="preserve">50 Bendemeer Road, London, SW15 1JU</t>
  </si>
  <si>
    <t xml:space="preserve">femaleadviser.co.uk</t>
  </si>
  <si>
    <t xml:space="preserve">rowena@femaleadviser.co.uk</t>
  </si>
  <si>
    <t xml:space="preserve">https://www.unbiased.co.uk/profile/financial-adviser/foxgrove-associates-limited-527801</t>
  </si>
  <si>
    <t xml:space="preserve">527801</t>
  </si>
  <si>
    <t xml:space="preserve">Singleton</t>
  </si>
  <si>
    <t xml:space="preserve">foxgrove associates limited</t>
  </si>
  <si>
    <t xml:space="preserve">https://uk.linkedin.com/in/georginasingleton</t>
  </si>
  <si>
    <t xml:space="preserve">Foxgrove Associates Ltd, 49 Dartford Road, Kent, TN13 3TE</t>
  </si>
  <si>
    <t xml:space="preserve">femalefinancialadviser.co.uk</t>
  </si>
  <si>
    <t xml:space="preserve">fenshamhowes</t>
  </si>
  <si>
    <t xml:space="preserve">01937 849099</t>
  </si>
  <si>
    <t xml:space="preserve">LS23 6UL</t>
  </si>
  <si>
    <t xml:space="preserve">fenshamhowes.com</t>
  </si>
  <si>
    <t xml:space="preserve">david.fry@fenshamhowes.com</t>
  </si>
  <si>
    <t xml:space="preserve">https://www.unbiased.co.uk/profile/financial-adviser/fenshaw-ifa-700518</t>
  </si>
  <si>
    <t xml:space="preserve">700518</t>
  </si>
  <si>
    <t xml:space="preserve">fenshaw ifa</t>
  </si>
  <si>
    <t xml:space="preserve">Fenshaw Independent Financial Advisers, Sunnyfields Business Centre, Sunnyfields Road, High Garrett, Braintree, CM7 5PG</t>
  </si>
  <si>
    <t xml:space="preserve">fenshaw-ifa.com</t>
  </si>
  <si>
    <t xml:space="preserve">https://www.unbiased.co.uk/profile/financial-adviser/ian-bagshaw-fairstone-financial-management-709834</t>
  </si>
  <si>
    <t xml:space="preserve">709834</t>
  </si>
  <si>
    <t xml:space="preserve">ian bagshaw fairstone financial management</t>
  </si>
  <si>
    <t xml:space="preserve">11 south Parade, South Parade, Doncaster, DN1 2DY</t>
  </si>
  <si>
    <t xml:space="preserve">https://www.unbiased.co.uk/profile/financial-adviser/kyle-penn-fairstone-financial-management-719099</t>
  </si>
  <si>
    <t xml:space="preserve">719099</t>
  </si>
  <si>
    <t xml:space="preserve">kyle penn fairstone financial management</t>
  </si>
  <si>
    <t xml:space="preserve">https://www.linkedin.com/in/kyle-penn/</t>
  </si>
  <si>
    <t xml:space="preserve">Fairstone Financial Manage Ltd, 11 South Parade, Doncaster, DN1 2DY</t>
  </si>
  <si>
    <t xml:space="preserve">https://www.unbiased.co.uk/profile/financial-adviser/laurie-wrightson-fairstone-financial-management-ltd-701392</t>
  </si>
  <si>
    <t xml:space="preserve">701392</t>
  </si>
  <si>
    <t xml:space="preserve">Wrightson</t>
  </si>
  <si>
    <t xml:space="preserve">laurie wrightson fairstone financial management ltd</t>
  </si>
  <si>
    <t xml:space="preserve">Northover, Meres Lane, Heathfield, TN21 0UA</t>
  </si>
  <si>
    <t xml:space="preserve">laurie.wrightson@fairstone.co.uk</t>
  </si>
  <si>
    <t xml:space="preserve">https://www.unbiased.co.uk/profile/financial-adviser/ryan-neil-fairstone-financial-management-709764</t>
  </si>
  <si>
    <t xml:space="preserve">709764</t>
  </si>
  <si>
    <t xml:space="preserve">https://www.fairstone.co.uk/adviser/ryan-neil</t>
  </si>
  <si>
    <t xml:space="preserve">11 South Parade, Doncaster, DN1 2DY</t>
  </si>
  <si>
    <t xml:space="preserve">ryan.neil@fairstone.co.uk</t>
  </si>
  <si>
    <t xml:space="preserve">https://www.unbiased.co.uk/profile/financial-adviser/utopia-financial-planning-702105</t>
  </si>
  <si>
    <t xml:space="preserve">702105</t>
  </si>
  <si>
    <t xml:space="preserve">190 Roberttown Lane, Roberttown, Liversedge, WF15 7LF</t>
  </si>
  <si>
    <t xml:space="preserve">jonathan.garnett@fairstone.co.uk</t>
  </si>
  <si>
    <t xml:space="preserve">fergusonifa</t>
  </si>
  <si>
    <t xml:space="preserve">07710528174</t>
  </si>
  <si>
    <t xml:space="preserve">EH1 3EB</t>
  </si>
  <si>
    <t xml:space="preserve">fergusonifa.com</t>
  </si>
  <si>
    <t xml:space="preserve">alex@fergusonifa.com</t>
  </si>
  <si>
    <t xml:space="preserve">david.stewart@fairstoneni.co.uk</t>
  </si>
  <si>
    <t xml:space="preserve">Fairview Financial Management Ltd</t>
  </si>
  <si>
    <t xml:space="preserve">Rayleigh</t>
  </si>
  <si>
    <t xml:space="preserve">info@fairviewifa.co.uk</t>
  </si>
  <si>
    <t xml:space="preserve">https://www.unbiased.co.uk/profile/financial-adviser/fernleigh-wearden-company-518988</t>
  </si>
  <si>
    <t xml:space="preserve">518988</t>
  </si>
  <si>
    <t xml:space="preserve">Wearden</t>
  </si>
  <si>
    <t xml:space="preserve">fernleigh wearden company</t>
  </si>
  <si>
    <t xml:space="preserve">http://www.linkedin.com/in/markwearden</t>
  </si>
  <si>
    <t xml:space="preserve">Highfield, Langley Lane, Goosnargh, Preston, PR3 2JP</t>
  </si>
  <si>
    <t xml:space="preserve">fernleighwearden.co.uk</t>
  </si>
  <si>
    <t xml:space="preserve">mark@fernleighwearden.co.uk</t>
  </si>
  <si>
    <t xml:space="preserve">graham@famllp.com</t>
  </si>
  <si>
    <t xml:space="preserve">https://www.unbiased.co.uk/profile/financial-adviser/faron-partnership-ltd-514944</t>
  </si>
  <si>
    <t xml:space="preserve">514944</t>
  </si>
  <si>
    <t xml:space="preserve">faron partnership ltd</t>
  </si>
  <si>
    <t xml:space="preserve">Albany House, 14 Shute End, Wokingham, RG40 1BJ</t>
  </si>
  <si>
    <t xml:space="preserve">faronpartnership.co.uk</t>
  </si>
  <si>
    <t xml:space="preserve">andy@faronpartnership.co.uk</t>
  </si>
  <si>
    <t xml:space="preserve">Ferry</t>
  </si>
  <si>
    <t xml:space="preserve">Ferry Financial</t>
  </si>
  <si>
    <t xml:space="preserve">01789 204626</t>
  </si>
  <si>
    <t xml:space="preserve">CV37 6PT</t>
  </si>
  <si>
    <t xml:space="preserve">ferryfinancial.com</t>
  </si>
  <si>
    <t xml:space="preserve">david.ferry@ferryfinancial.com</t>
  </si>
  <si>
    <t xml:space="preserve">https://www.unbiased.co.uk/profile/financial-adviser/fathom-financial-limited-524844</t>
  </si>
  <si>
    <t xml:space="preserve">524844</t>
  </si>
  <si>
    <t xml:space="preserve">Abley</t>
  </si>
  <si>
    <t xml:space="preserve">fathom financial limited</t>
  </si>
  <si>
    <t xml:space="preserve">Prosperity House, 1 Barnfield Road, Durham, DL16 6EB</t>
  </si>
  <si>
    <t xml:space="preserve">fathomfinancial.co.uk</t>
  </si>
  <si>
    <t xml:space="preserve">mark@fathomfinancial.co.uk</t>
  </si>
  <si>
    <t xml:space="preserve">https://www.unbiased.co.uk/profile/financial-adviser/financial-escape-ltd-507238</t>
  </si>
  <si>
    <t xml:space="preserve">507238</t>
  </si>
  <si>
    <t xml:space="preserve">financial escape ltd</t>
  </si>
  <si>
    <t xml:space="preserve">The Hub, 77 Queen Street, Kent, CT11 9EJ</t>
  </si>
  <si>
    <t xml:space="preserve">fescape.co.uk</t>
  </si>
  <si>
    <t xml:space="preserve">phil.castle@fescape.co.uk</t>
  </si>
  <si>
    <t xml:space="preserve">philip.castle@fescape.co.uk</t>
  </si>
  <si>
    <t xml:space="preserve">Zachary</t>
  </si>
  <si>
    <t xml:space="preserve">zachary.castle@fescape.co.uk</t>
  </si>
  <si>
    <t xml:space="preserve">Drane</t>
  </si>
  <si>
    <t xml:space="preserve">ffcgroup</t>
  </si>
  <si>
    <t xml:space="preserve">01502 575158</t>
  </si>
  <si>
    <t xml:space="preserve">NR34 8DD</t>
  </si>
  <si>
    <t xml:space="preserve">ffcgroup.co.uk</t>
  </si>
  <si>
    <t xml:space="preserve">david@ffcgroup.co.uk</t>
  </si>
  <si>
    <t xml:space="preserve">ffpgroup</t>
  </si>
  <si>
    <t xml:space="preserve">0141 570 0302</t>
  </si>
  <si>
    <t xml:space="preserve">G14 9HZ</t>
  </si>
  <si>
    <t xml:space="preserve">ffpgroup.co.uk</t>
  </si>
  <si>
    <t xml:space="preserve">joe@ffpgroup.co.uk</t>
  </si>
  <si>
    <t xml:space="preserve">https://www.unbiased.co.uk/profile/financial-adviser/fgj-financial-services-ltd-517746</t>
  </si>
  <si>
    <t xml:space="preserve">517746</t>
  </si>
  <si>
    <t xml:space="preserve">Connelly</t>
  </si>
  <si>
    <t xml:space="preserve">fgj financial services ltd</t>
  </si>
  <si>
    <t xml:space="preserve">http://uk.linkedin.com/pub/julian-connelly/36/3bb/422/</t>
  </si>
  <si>
    <t xml:space="preserve">The Boundary, Etchingwood, Buxted, Uckfield, TN22 4PT</t>
  </si>
  <si>
    <t xml:space="preserve">fgjfinancialservices.co.uk</t>
  </si>
  <si>
    <t xml:space="preserve">info@fgjfinancialservices.co.uk</t>
  </si>
  <si>
    <t xml:space="preserve">https://www.unbiased.co.uk/profile/financial-adviser/f-g-watts-financial-advisers-ltd-500058</t>
  </si>
  <si>
    <t xml:space="preserve">500058</t>
  </si>
  <si>
    <t xml:space="preserve">Trevor J</t>
  </si>
  <si>
    <t xml:space="preserve">Panther</t>
  </si>
  <si>
    <t xml:space="preserve">f g watts financial advisers ltd</t>
  </si>
  <si>
    <t xml:space="preserve">The Avenue, Cliftonville, NN1 5SY</t>
  </si>
  <si>
    <t xml:space="preserve">fgwatts.advisernet.co.uk</t>
  </si>
  <si>
    <t xml:space="preserve">victoria@fathomfinancial.co.uk</t>
  </si>
  <si>
    <t xml:space="preserve">gary@fathomfinancial.co.uk</t>
  </si>
  <si>
    <t xml:space="preserve">j.rogers@fbwealth.co.uk</t>
  </si>
  <si>
    <t xml:space="preserve">https://www.unbiased.co.uk/profile/financial-adviser/f-h-manning-financial-services-limited-714116</t>
  </si>
  <si>
    <t xml:space="preserve">714116</t>
  </si>
  <si>
    <t xml:space="preserve">f h manning financial services limited</t>
  </si>
  <si>
    <t xml:space="preserve">https://www.linkedin.com/in/clmarkham/</t>
  </si>
  <si>
    <t xml:space="preserve">The Street Lamp, 8/12 South Street, Horncastle, Lincolnshire, LN9 6DT</t>
  </si>
  <si>
    <t xml:space="preserve">clm@fhmanning.co.uk</t>
  </si>
  <si>
    <t xml:space="preserve">Sandra Antoniou</t>
  </si>
  <si>
    <t xml:space="preserve">Independent Financial Adviser at Self-employed</t>
  </si>
  <si>
    <t xml:space="preserve">Fibonacci Finance Limited</t>
  </si>
  <si>
    <t xml:space="preserve">https://www.linkedin.com/in/sandra-antoniou-29b40991/</t>
  </si>
  <si>
    <t xml:space="preserve">fibonaccifinance.co.uk</t>
  </si>
  <si>
    <t xml:space="preserve">sa@fibonaccifinance.co.uk</t>
  </si>
  <si>
    <t xml:space="preserve">Wainwright</t>
  </si>
  <si>
    <t xml:space="preserve">fidelius</t>
  </si>
  <si>
    <t xml:space="preserve">01225 334000</t>
  </si>
  <si>
    <t xml:space="preserve">BA2 3GZ</t>
  </si>
  <si>
    <t xml:space="preserve">fidelius.co.uk</t>
  </si>
  <si>
    <t xml:space="preserve">paul.wainwright@fidelius.co.uk</t>
  </si>
  <si>
    <t xml:space="preserve">g.smart@fbwealth.co.uk</t>
  </si>
  <si>
    <t xml:space="preserve">a.munn@fbwealth.co.uk</t>
  </si>
  <si>
    <t xml:space="preserve">Crowson</t>
  </si>
  <si>
    <t xml:space="preserve">n.crowson@fbwealth.co.uk</t>
  </si>
  <si>
    <t xml:space="preserve">i.simpson@fbwealth.co.uk</t>
  </si>
  <si>
    <t xml:space="preserve">t.evans@fbwealth.co.uk</t>
  </si>
  <si>
    <t xml:space="preserve">p.jones@fbwealth.co.uk</t>
  </si>
  <si>
    <t xml:space="preserve">Saleh</t>
  </si>
  <si>
    <t xml:space="preserve">t.saleh@fbwealth.co.uk</t>
  </si>
  <si>
    <t xml:space="preserve">https://www.unbiased.co.uk/profile/financial-adviser/financial-connections-wealth-management-limited-710759</t>
  </si>
  <si>
    <t xml:space="preserve">710759</t>
  </si>
  <si>
    <t xml:space="preserve">financial connections wealth management limited</t>
  </si>
  <si>
    <t xml:space="preserve">Suite 4, 4 Darwin Court, Clayton Way, Shrewsbury, SY3 5AL</t>
  </si>
  <si>
    <t xml:space="preserve">fcwm.co.uk</t>
  </si>
  <si>
    <t xml:space="preserve">neil@fcwm.co.uk</t>
  </si>
  <si>
    <t xml:space="preserve">https://www.unbiased.co.uk/profile/financial-adviser/financial-connections-wealth-management-ltd-603051</t>
  </si>
  <si>
    <t xml:space="preserve">603051</t>
  </si>
  <si>
    <t xml:space="preserve">Crockford</t>
  </si>
  <si>
    <t xml:space="preserve">financial connections wealth management ltd</t>
  </si>
  <si>
    <t xml:space="preserve">The Lodge, 17 Tressel Croft, Heathcote, Warwick, CV34 6FA</t>
  </si>
  <si>
    <t xml:space="preserve">roger@fcwm.co.uk</t>
  </si>
  <si>
    <t xml:space="preserve">https://www.unbiased.co.uk/profile/financial-adviser/tony-fenton-sons-wealth-management-ltd-607021</t>
  </si>
  <si>
    <t xml:space="preserve">607021</t>
  </si>
  <si>
    <t xml:space="preserve">Danes</t>
  </si>
  <si>
    <t xml:space="preserve">Paraplanner pending FCA adviser authorisation</t>
  </si>
  <si>
    <t xml:space="preserve">tony fenton sons wealth management ltd</t>
  </si>
  <si>
    <t xml:space="preserve">Tony Fenton &amp; Sons Wealth Management Ltd, Chapel Lane, Lincoln, LN4 1RS</t>
  </si>
  <si>
    <t xml:space="preserve">fentonandsons.co.uk</t>
  </si>
  <si>
    <t xml:space="preserve">jonathan@fentonandsons.co.uk</t>
  </si>
  <si>
    <t xml:space="preserve">Fenton</t>
  </si>
  <si>
    <t xml:space="preserve">karl@fentonandsons.co.uk</t>
  </si>
  <si>
    <t xml:space="preserve">tony@fentonandsons.co.uk</t>
  </si>
  <si>
    <t xml:space="preserve">benjamin@fentonandsons.co.uk</t>
  </si>
  <si>
    <t xml:space="preserve">oliver@fentonandsons.co.uk</t>
  </si>
  <si>
    <t xml:space="preserve">https://www.unbiased.co.uk/profile/financial-adviser/ferguson-law-financial-services-ltd-481918</t>
  </si>
  <si>
    <t xml:space="preserve">481918</t>
  </si>
  <si>
    <t xml:space="preserve">Zander</t>
  </si>
  <si>
    <t xml:space="preserve">ferguson law financial services ltd</t>
  </si>
  <si>
    <t xml:space="preserve">Inverden House, 1 Queens Lane North, Aberdeen, AB15 4DF</t>
  </si>
  <si>
    <t xml:space="preserve">fergusonlaw.co.uk</t>
  </si>
  <si>
    <t xml:space="preserve">z.milne@fergusonlaw.co.uk</t>
  </si>
  <si>
    <t xml:space="preserve">paul@fernleighwearden.co.uk</t>
  </si>
  <si>
    <t xml:space="preserve">daniel@fernleighwearden.co.uk</t>
  </si>
  <si>
    <t xml:space="preserve">https://www.unbiased.co.uk/profile/financial-adviser/ferris-culverwell-financial-services-ltd-716958</t>
  </si>
  <si>
    <t xml:space="preserve">716958</t>
  </si>
  <si>
    <t xml:space="preserve">ferris culverwell financial services ltd</t>
  </si>
  <si>
    <t xml:space="preserve">36 St Johns Street, Devizes, SN10 1BL</t>
  </si>
  <si>
    <t xml:space="preserve">ferrisandculverwell.co.uk</t>
  </si>
  <si>
    <t xml:space="preserve">rob@ferrisandculverwell.co.uk</t>
  </si>
  <si>
    <t xml:space="preserve">Zac</t>
  </si>
  <si>
    <t xml:space="preserve">zac.castle@fescape.co.uk</t>
  </si>
  <si>
    <t xml:space="preserve">Sadler</t>
  </si>
  <si>
    <t xml:space="preserve">fidesfinancial</t>
  </si>
  <si>
    <t xml:space="preserve">01322 312043</t>
  </si>
  <si>
    <t xml:space="preserve">DA1 5GA</t>
  </si>
  <si>
    <t xml:space="preserve">fidesfinancial.co.uk</t>
  </si>
  <si>
    <t xml:space="preserve">jon.sadler@fidesfinancial.co.uk</t>
  </si>
  <si>
    <t xml:space="preserve">https://www.unbiased.co.uk/profile/financial-adviser/fiduciary-partners-llp-512245</t>
  </si>
  <si>
    <t xml:space="preserve">512245</t>
  </si>
  <si>
    <t xml:space="preserve">Brixey-Williams</t>
  </si>
  <si>
    <t xml:space="preserve">fiduciary partners llp</t>
  </si>
  <si>
    <t xml:space="preserve">Building Three, Chiswick Park, 566 Chiswick High Rd, Chiswick, W4 5YA</t>
  </si>
  <si>
    <t xml:space="preserve">fiduciary-partners.info</t>
  </si>
  <si>
    <t xml:space="preserve">Fiduciary Partners LLP</t>
  </si>
  <si>
    <t xml:space="preserve">https://www.unbiased.co.uk/profile/financial-adviser/fiduciary-wealth-management-limited-603106</t>
  </si>
  <si>
    <t xml:space="preserve">603106</t>
  </si>
  <si>
    <t xml:space="preserve">Correa</t>
  </si>
  <si>
    <t xml:space="preserve">fiduciary wealth management limited</t>
  </si>
  <si>
    <t xml:space="preserve">The Clubhouse, Mayfair, 50 Grosvenor Hill, London, W1K 3QT</t>
  </si>
  <si>
    <t xml:space="preserve">fiduciarywealth.gi</t>
  </si>
  <si>
    <t xml:space="preserve">https://www.unbiased.co.uk/profile/financial-adviser/fiducia-wealth-management-limited-704930</t>
  </si>
  <si>
    <t xml:space="preserve">704930</t>
  </si>
  <si>
    <t xml:space="preserve">Kearney</t>
  </si>
  <si>
    <t xml:space="preserve">Financial Adviser, Managing Director</t>
  </si>
  <si>
    <t xml:space="preserve">fiducia wealth management limited</t>
  </si>
  <si>
    <t xml:space="preserve">http://www.linkedin.com/company/fiducia-wealth-management-ltd</t>
  </si>
  <si>
    <t xml:space="preserve">Unit 2, Dedham Hall Business Centre, Brook Street, Dedham, Essex, CO7 6AD</t>
  </si>
  <si>
    <t xml:space="preserve">fiduciawealth.co.uk</t>
  </si>
  <si>
    <t xml:space="preserve">gordon@fiduciawealth.co.uk</t>
  </si>
  <si>
    <t xml:space="preserve">mw@fhmanning.co.uk</t>
  </si>
  <si>
    <t xml:space="preserve">Susie</t>
  </si>
  <si>
    <t xml:space="preserve">susie@fiduciawealth.co.uk</t>
  </si>
  <si>
    <t xml:space="preserve">https://www.unbiased.co.uk/profile/financial-adviser/fidelius-ltd-525793</t>
  </si>
  <si>
    <t xml:space="preserve">525793</t>
  </si>
  <si>
    <t xml:space="preserve">fidelius ltd</t>
  </si>
  <si>
    <t xml:space="preserve">1st Floor,, 20 Little Britain, London, EC1A 7DH</t>
  </si>
  <si>
    <t xml:space="preserve">colin.bannister@fidelius.co.uk</t>
  </si>
  <si>
    <t xml:space="preserve">Ivory</t>
  </si>
  <si>
    <t xml:space="preserve">steve.ivory@fidelius.co.uk</t>
  </si>
  <si>
    <t xml:space="preserve">colin.fletcher@fidelius.co.uk</t>
  </si>
  <si>
    <t xml:space="preserve">carlton.hall@fidelius.co.uk</t>
  </si>
  <si>
    <t xml:space="preserve">simon.perkins@fidelius.co.uk</t>
  </si>
  <si>
    <t xml:space="preserve">graeme.howell@fidelius.co.uk</t>
  </si>
  <si>
    <t xml:space="preserve">Fiducia Wealth Management Limited</t>
  </si>
  <si>
    <t xml:space="preserve">01206321045</t>
  </si>
  <si>
    <t xml:space="preserve">richardh@fiduciawealth.co.uk</t>
  </si>
  <si>
    <t xml:space="preserve">Crisell</t>
  </si>
  <si>
    <t xml:space="preserve">Fiducia Wealth</t>
  </si>
  <si>
    <t xml:space="preserve">james@fiduciawealth.co.uk</t>
  </si>
  <si>
    <t xml:space="preserve">susan@fiduciawealth.co.uk</t>
  </si>
  <si>
    <t xml:space="preserve">https://www.unbiased.co.uk/profile/financial-adviser/field-hamlin-independent-financial-advisers-484471</t>
  </si>
  <si>
    <t xml:space="preserve">484471</t>
  </si>
  <si>
    <t xml:space="preserve">Fieldhouse</t>
  </si>
  <si>
    <t xml:space="preserve">field hamlin independent financial advisers</t>
  </si>
  <si>
    <t xml:space="preserve">10 Bore Street, Lichfield, Staffs, WS13 6LL</t>
  </si>
  <si>
    <t xml:space="preserve">fieldhamlin.co.uk</t>
  </si>
  <si>
    <t xml:space="preserve">gary@fieldhamlin.co.uk</t>
  </si>
  <si>
    <t xml:space="preserve">Fielding</t>
  </si>
  <si>
    <t xml:space="preserve">CEO of Fielding Financial</t>
  </si>
  <si>
    <t xml:space="preserve">Fielding Financial - The Leading Provider of Professional Accredited Property Investing Training</t>
  </si>
  <si>
    <t xml:space="preserve">https://www.linkedin.com/in/gill-fielding/</t>
  </si>
  <si>
    <t xml:space="preserve">fieldingfinancial.com</t>
  </si>
  <si>
    <t xml:space="preserve">socialmedia@fieldingfinancial.com</t>
  </si>
  <si>
    <t xml:space="preserve">https://www.unbiased.co.uk/profile/financial-adviser/fidelius-ltd-525791</t>
  </si>
  <si>
    <t xml:space="preserve">525791</t>
  </si>
  <si>
    <t xml:space="preserve">Bence</t>
  </si>
  <si>
    <t xml:space="preserve">Alexander House, James Street West, Bath, BA1 2BT</t>
  </si>
  <si>
    <t xml:space="preserve">chris.bence@fidelius.co.uk</t>
  </si>
  <si>
    <t xml:space="preserve">guy.harper@fidelius.co.uk</t>
  </si>
  <si>
    <t xml:space="preserve">fieldsmacdonald</t>
  </si>
  <si>
    <t xml:space="preserve">01142180691</t>
  </si>
  <si>
    <t xml:space="preserve">S21 1TZ</t>
  </si>
  <si>
    <t xml:space="preserve">fieldsmacdonald.co.uk</t>
  </si>
  <si>
    <t xml:space="preserve">peter@fieldsmacdonald.co.uk</t>
  </si>
  <si>
    <t xml:space="preserve">O’Hora</t>
  </si>
  <si>
    <t xml:space="preserve">noel.ohora@fidelius.co.uk</t>
  </si>
  <si>
    <t xml:space="preserve">jon.coates@fidelius.co.uk</t>
  </si>
  <si>
    <t xml:space="preserve">Paulding IMC DipPFS </t>
  </si>
  <si>
    <t xml:space="preserve">Sales Director ~ South West</t>
  </si>
  <si>
    <t xml:space="preserve">Fidelity International</t>
  </si>
  <si>
    <t xml:space="preserve">https://www.linkedin.com/in/ray-paulding-imc-dippfs-6261472a/</t>
  </si>
  <si>
    <t xml:space="preserve">07854268296</t>
  </si>
  <si>
    <t xml:space="preserve">fil.com</t>
  </si>
  <si>
    <t xml:space="preserve">ray.paulding@fil.com</t>
  </si>
  <si>
    <t xml:space="preserve">Limb</t>
  </si>
  <si>
    <t xml:space="preserve">andrew.limb@fidelius.co.uk</t>
  </si>
  <si>
    <t xml:space="preserve">The Finance House</t>
  </si>
  <si>
    <t xml:space="preserve">01273447515</t>
  </si>
  <si>
    <t xml:space="preserve">BRIGHTON</t>
  </si>
  <si>
    <t xml:space="preserve">financehouse.ae</t>
  </si>
  <si>
    <t xml:space="preserve">Rajesh</t>
  </si>
  <si>
    <t xml:space="preserve">Modha</t>
  </si>
  <si>
    <t xml:space="preserve">The Finance Lab Ltd &amp; Tilton Conway Financial Planning</t>
  </si>
  <si>
    <t xml:space="preserve">https://www.linkedin.com/in/rajeshmodhafinancialplanner/</t>
  </si>
  <si>
    <t xml:space="preserve">07816819272</t>
  </si>
  <si>
    <t xml:space="preserve">1 Cradock Street, Leicester LE5 3AW</t>
  </si>
  <si>
    <t xml:space="preserve">finance-lab.co.uk</t>
  </si>
  <si>
    <t xml:space="preserve">rajesh@finance-lab.co.uk</t>
  </si>
  <si>
    <t xml:space="preserve">https://www.unbiased.co.uk/profile/financial-adviser/finance-matters-ni-ltd-503009</t>
  </si>
  <si>
    <t xml:space="preserve">503009</t>
  </si>
  <si>
    <t xml:space="preserve">finance matters ni ltd</t>
  </si>
  <si>
    <t xml:space="preserve">Unit 5, Heron Road, Belfast, BT3 9LE</t>
  </si>
  <si>
    <t xml:space="preserve">financemattersni.co.uk</t>
  </si>
  <si>
    <t xml:space="preserve">d.graham@financemattersni.co.uk</t>
  </si>
  <si>
    <t xml:space="preserve">Julie Parks DipFA AwPETR CeMap MLIBF</t>
  </si>
  <si>
    <t xml:space="preserve">Finance Planning Wealth Management</t>
  </si>
  <si>
    <t xml:space="preserve">https://www.linkedin.com/in/julie-parks-dipfa-awpetr-cemap-mlibf-87a194b5/</t>
  </si>
  <si>
    <t xml:space="preserve">financeplanning.co.uk</t>
  </si>
  <si>
    <t xml:space="preserve">julie.parks@financeplanning.co.uk</t>
  </si>
  <si>
    <t xml:space="preserve">Billy</t>
  </si>
  <si>
    <t xml:space="preserve">Billy Chattaway</t>
  </si>
  <si>
    <t xml:space="preserve">Financial Planner DipFA CeMap CeRer</t>
  </si>
  <si>
    <t xml:space="preserve">The Finance Planning Group </t>
  </si>
  <si>
    <t xml:space="preserve">https://www.linkedin.com/in/billy-chattaway-5b89181ba/</t>
  </si>
  <si>
    <t xml:space="preserve">Bromley Common, Greater London, United Kingdom</t>
  </si>
  <si>
    <t xml:space="preserve">billy.chattaway@financeplanning.co.uk</t>
  </si>
  <si>
    <t xml:space="preserve">rob.atkins@fidelius.co.uk</t>
  </si>
  <si>
    <t xml:space="preserve">iain.fox@fidelius.co.uk</t>
  </si>
  <si>
    <t xml:space="preserve">https://www.unbiased.co.uk/profile/financial-adviser/finance-shop-485877</t>
  </si>
  <si>
    <t xml:space="preserve">485877</t>
  </si>
  <si>
    <t xml:space="preserve">finance shop</t>
  </si>
  <si>
    <t xml:space="preserve">Finance Shop, 61 Alexandra Road, Suffolk, NR32 1PL</t>
  </si>
  <si>
    <t xml:space="preserve">financeshopgroup.com</t>
  </si>
  <si>
    <t xml:space="preserve">traceybird@financeshopgroup.com</t>
  </si>
  <si>
    <t xml:space="preserve">https://www.unbiased.co.uk/profile/financial-adviser/finance-shop-510629</t>
  </si>
  <si>
    <t xml:space="preserve">510629</t>
  </si>
  <si>
    <t xml:space="preserve">Buchan</t>
  </si>
  <si>
    <t xml:space="preserve">Finance Shop, North Wood Place Unit 2-2A, Octagon Business Park, Hospital Road, Little Plumstead, Norfolk, NR13 5FH</t>
  </si>
  <si>
    <t xml:space="preserve">nickbuchan@financeshopgroup.com</t>
  </si>
  <si>
    <t xml:space="preserve">Thorn</t>
  </si>
  <si>
    <t xml:space="preserve">gavin.thorn@fidelius.co.uk</t>
  </si>
  <si>
    <t xml:space="preserve">https://www.unbiased.co.uk/profile/financial-adviser/fidelius-ltd-498161</t>
  </si>
  <si>
    <t xml:space="preserve">498161</t>
  </si>
  <si>
    <t xml:space="preserve">Croxall</t>
  </si>
  <si>
    <t xml:space="preserve">St James House, St James Square, Cheltenham, GL50 3PR</t>
  </si>
  <si>
    <t xml:space="preserve">ian.croxall@fidelius.co.uk</t>
  </si>
  <si>
    <t xml:space="preserve">steve.johnson@fidelius.co.uk</t>
  </si>
  <si>
    <t xml:space="preserve">martyn.norris@fidelius.co.uk</t>
  </si>
  <si>
    <t xml:space="preserve">https://www.unbiased.co.uk/profile/financial-adviser/finances-sorted-limited-504191</t>
  </si>
  <si>
    <t xml:space="preserve">504191</t>
  </si>
  <si>
    <t xml:space="preserve">finances sorted limited</t>
  </si>
  <si>
    <t xml:space="preserve">Thompson Finances Sorted Ltd, 32 Teall Street, Ossett, WF5 0NY</t>
  </si>
  <si>
    <t xml:space="preserve">financessorted.co.uk</t>
  </si>
  <si>
    <t xml:space="preserve">financessorted</t>
  </si>
  <si>
    <t xml:space="preserve">01924 262002</t>
  </si>
  <si>
    <t xml:space="preserve">WF5 0NY</t>
  </si>
  <si>
    <t xml:space="preserve">advice@financessorted.co.uk</t>
  </si>
  <si>
    <t xml:space="preserve">https://www.unbiased.co.uk/profile/financial-adviser/financial-advice-and-services-limited-525516</t>
  </si>
  <si>
    <t xml:space="preserve">525516</t>
  </si>
  <si>
    <t xml:space="preserve">Brann</t>
  </si>
  <si>
    <t xml:space="preserve">CEO &amp; Chartered Financial Planner</t>
  </si>
  <si>
    <t xml:space="preserve">financial advice and services limited</t>
  </si>
  <si>
    <t xml:space="preserve">https://www.linkedin.com/company/financial-advice-&amp;-services-ltd</t>
  </si>
  <si>
    <t xml:space="preserve">5 Tolherst Court East, Turkey Mill, Ashford Road, Maidstone, ME14 5SF</t>
  </si>
  <si>
    <t xml:space="preserve">financial-advice.co.uk</t>
  </si>
  <si>
    <t xml:space="preserve">aaron.brann@financial-advice.co.uk</t>
  </si>
  <si>
    <t xml:space="preserve">amanda@financial-advice.co.uk</t>
  </si>
  <si>
    <t xml:space="preserve">mark.bradbury@fidelius.co.uk</t>
  </si>
  <si>
    <t xml:space="preserve">https://www.unbiased.co.uk/profile/financial-adviser/fidenti-financial-planning-605392</t>
  </si>
  <si>
    <t xml:space="preserve">605392</t>
  </si>
  <si>
    <t xml:space="preserve">Gaskin</t>
  </si>
  <si>
    <t xml:space="preserve">fidenti financial planning</t>
  </si>
  <si>
    <t xml:space="preserve">25 Castle Street, Cirencester, GL7 1QD</t>
  </si>
  <si>
    <t xml:space="preserve">fidentifinancialplanning.com</t>
  </si>
  <si>
    <t xml:space="preserve">kevin.gaskin@fidentifinancialplanning.com</t>
  </si>
  <si>
    <t xml:space="preserve">chris@fiduciawealth.co.uk</t>
  </si>
  <si>
    <t xml:space="preserve">Fairstone Liversedge</t>
  </si>
  <si>
    <t xml:space="preserve">LIVERSEDGE</t>
  </si>
  <si>
    <t xml:space="preserve">darron@utopia-group.com</t>
  </si>
  <si>
    <t xml:space="preserve">robw@fiduciawealth.co.uk</t>
  </si>
  <si>
    <t xml:space="preserve">https://www.unbiased.co.uk/profile/financial-adviser/financial-advice-and-services-limited-484764</t>
  </si>
  <si>
    <t xml:space="preserve">484764</t>
  </si>
  <si>
    <t xml:space="preserve">Purchase</t>
  </si>
  <si>
    <t xml:space="preserve">Sterling House, Concept Court, Shearway Business Park, Folkestone, CT19 4RG</t>
  </si>
  <si>
    <t xml:space="preserve">steven.purchase@financial-advice.co.uk</t>
  </si>
  <si>
    <t xml:space="preserve">Tracy Jane</t>
  </si>
  <si>
    <t xml:space="preserve">Roberts-Clark</t>
  </si>
  <si>
    <t xml:space="preserve">financialadvice</t>
  </si>
  <si>
    <t xml:space="preserve">01637 838260</t>
  </si>
  <si>
    <t xml:space="preserve">KT2 5AG</t>
  </si>
  <si>
    <t xml:space="preserve">financialadvice.net</t>
  </si>
  <si>
    <t xml:space="preserve">jo@financialadvice.net</t>
  </si>
  <si>
    <t xml:space="preserve">https://www.unbiased.co.uk/profile/financial-adviser/fiducia-wealth-management-limited-606931</t>
  </si>
  <si>
    <t xml:space="preserve">606931</t>
  </si>
  <si>
    <t xml:space="preserve">Saxon House, 27 Duke Street, Chelmsford, CM1 1HT</t>
  </si>
  <si>
    <t xml:space="preserve">michaelm@fiduciawealth.co.uk</t>
  </si>
  <si>
    <t xml:space="preserve">https://www.unbiased.co.uk/profile/financial-adviser/need-an-adviser-com-511935</t>
  </si>
  <si>
    <t xml:space="preserve">511935</t>
  </si>
  <si>
    <t xml:space="preserve">need an adviser com</t>
  </si>
  <si>
    <t xml:space="preserve">http://www.linkedin.com/profile/view?id=18649215&amp;trk=tab_pro</t>
  </si>
  <si>
    <t xml:space="preserve">Gainsborough House, Sheen Road, Richmond, TW9 1AE</t>
  </si>
  <si>
    <t xml:space="preserve">josh@fiduciawealth.co.uk</t>
  </si>
  <si>
    <t xml:space="preserve">richard@fiduciawealth.co.uk</t>
  </si>
  <si>
    <t xml:space="preserve">https://www.unbiased.co.uk/profile/financial-adviser/karen-gregory-518100</t>
  </si>
  <si>
    <t xml:space="preserve">518100</t>
  </si>
  <si>
    <t xml:space="preserve">karen gregory</t>
  </si>
  <si>
    <t xml:space="preserve">Invest Southwest, 12 Hammet Street, Somerset, TA1 1RZ</t>
  </si>
  <si>
    <t xml:space="preserve">financialadviserbridgwater.co.uk</t>
  </si>
  <si>
    <t xml:space="preserve">daniel@fiduciawealth.co.uk</t>
  </si>
  <si>
    <t xml:space="preserve">paulmiller@fairstone.co.uk</t>
  </si>
  <si>
    <t xml:space="preserve">https://www.unbiased.co.uk/profile/financial-adviser/trinity-wealth-management-ltd-luton-branch--510121</t>
  </si>
  <si>
    <t xml:space="preserve">510121</t>
  </si>
  <si>
    <t xml:space="preserve">trinity wealth management ltd luton branch </t>
  </si>
  <si>
    <t xml:space="preserve">Cedar Court, 6c Parkway, Porters Wood, St Albans, AL3 6PA</t>
  </si>
  <si>
    <t xml:space="preserve">financial-advisers.com</t>
  </si>
  <si>
    <t xml:space="preserve">Kinch</t>
  </si>
  <si>
    <t xml:space="preserve">jonathan.kinch@fairstone.co.uk</t>
  </si>
  <si>
    <t xml:space="preserve">Higgin-Jones</t>
  </si>
  <si>
    <t xml:space="preserve">carol.higgin-jones@fairstone.co.uk</t>
  </si>
  <si>
    <t xml:space="preserve">james.wallace@fairstone.co.uk</t>
  </si>
  <si>
    <t xml:space="preserve">https://www.unbiased.co.uk/profile/financial-adviser/fielding-financial-services-ltd-507878</t>
  </si>
  <si>
    <t xml:space="preserve">507878</t>
  </si>
  <si>
    <t xml:space="preserve">fielding financial services ltd</t>
  </si>
  <si>
    <t xml:space="preserve">Reglan Chambers, 63 Frogmore Street, Abergavenny, Abergavenny, NP7 5AU</t>
  </si>
  <si>
    <t xml:space="preserve">fieldingfsl.co.uk</t>
  </si>
  <si>
    <t xml:space="preserve">tom@fieldingfsl.co.uk</t>
  </si>
  <si>
    <t xml:space="preserve">tim@fieldingfsl.co.uk</t>
  </si>
  <si>
    <t xml:space="preserve">https://www.unbiased.co.uk/profile/financial-adviser/fields-macdonald-wealth-management-ltd-520685</t>
  </si>
  <si>
    <t xml:space="preserve">520685</t>
  </si>
  <si>
    <t xml:space="preserve">fields macdonald wealth management ltd</t>
  </si>
  <si>
    <t xml:space="preserve">Suite 108 Westthorpe Business Innovation Centre, Westthorpe Fields Road, Killamarsh, Sheffield, S21 1TZ</t>
  </si>
  <si>
    <t xml:space="preserve">fieldsmacdonaldwealthmanagement.co.uk</t>
  </si>
  <si>
    <t xml:space="preserve">peter@fieldsmacdonaldwealthmanagement.co.uk</t>
  </si>
  <si>
    <t xml:space="preserve">Digby</t>
  </si>
  <si>
    <t xml:space="preserve">digby@fieldsmacdonaldwealthmanagement.co.uk</t>
  </si>
  <si>
    <t xml:space="preserve">https://www.unbiased.co.uk/profile/financial-adviser/finanalysis-525138</t>
  </si>
  <si>
    <t xml:space="preserve">525138</t>
  </si>
  <si>
    <t xml:space="preserve">Dellow</t>
  </si>
  <si>
    <t xml:space="preserve">finanalysis</t>
  </si>
  <si>
    <t xml:space="preserve">https://www.linkedin.com/profile/view?id=4555009</t>
  </si>
  <si>
    <t xml:space="preserve">The Coach House, 66-70 Bourne Road, St Mary's Business Centre, Kent, DA5 1LU</t>
  </si>
  <si>
    <t xml:space="preserve">FinAnalysis.co.uk</t>
  </si>
  <si>
    <t xml:space="preserve">marc@finanalysis.co.uk</t>
  </si>
  <si>
    <t xml:space="preserve">https://www.unbiased.co.uk/profile/financial-adviser/financial-aspirations-lifestyle-planning-521150</t>
  </si>
  <si>
    <t xml:space="preserve">521150</t>
  </si>
  <si>
    <t xml:space="preserve">financial aspirations lifestyle planning</t>
  </si>
  <si>
    <t xml:space="preserve">https://uk.linkedin.com/in/martin-o-reilly-ifa-financial-planner-9b2a3a3</t>
  </si>
  <si>
    <t xml:space="preserve">The Old Printworks, Wellington Street, Thame, OX9 3BN</t>
  </si>
  <si>
    <t xml:space="preserve">financialaspirations.com</t>
  </si>
  <si>
    <t xml:space="preserve">martin@financialaspirations.com</t>
  </si>
  <si>
    <t xml:space="preserve">https://www.unbiased.co.uk/profile/financial-adviser/financial-choices-503661</t>
  </si>
  <si>
    <t xml:space="preserve">503661</t>
  </si>
  <si>
    <t xml:space="preserve">Tickner</t>
  </si>
  <si>
    <t xml:space="preserve">financial choices</t>
  </si>
  <si>
    <t xml:space="preserve">49 Leslie Cresent, St Michaels, Tenterden, Kent, TN30 6BX</t>
  </si>
  <si>
    <t xml:space="preserve">financialchoices.co.uk</t>
  </si>
  <si>
    <t xml:space="preserve">martin@financialchoices.co.uk</t>
  </si>
  <si>
    <t xml:space="preserve">nickmanning@financeshopgroup.com</t>
  </si>
  <si>
    <t xml:space="preserve">andycunningham@financeshopgroup.com</t>
  </si>
  <si>
    <t xml:space="preserve">markwallis@financeshopgroup.com</t>
  </si>
  <si>
    <t xml:space="preserve">scottoliver@financeshopgroup.com</t>
  </si>
  <si>
    <t xml:space="preserve">Finance Shop</t>
  </si>
  <si>
    <t xml:space="preserve">nmanning@fs-ifa.com</t>
  </si>
  <si>
    <t xml:space="preserve">https://www.unbiased.co.uk/profile/financial-adviser/financial-concepts-carlisle-ltd-499622</t>
  </si>
  <si>
    <t xml:space="preserve">499622</t>
  </si>
  <si>
    <t xml:space="preserve">Phillipson</t>
  </si>
  <si>
    <t xml:space="preserve">financial concepts carlisle ltd</t>
  </si>
  <si>
    <t xml:space="preserve">http://www.financialconcepts.co.uk</t>
  </si>
  <si>
    <t xml:space="preserve">Eden House, The Crescent, Carlisle, CA1 1QN</t>
  </si>
  <si>
    <t xml:space="preserve">financialconcepts.co.uk</t>
  </si>
  <si>
    <t xml:space="preserve">Pease</t>
  </si>
  <si>
    <t xml:space="preserve">Jordan Newbold</t>
  </si>
  <si>
    <t xml:space="preserve">Financial Adviser at Financial Design (IFA) Ltd</t>
  </si>
  <si>
    <t xml:space="preserve">FINANCIAL DESIGN (INDEPENDENT FINANCIAL ADVISORS) LIMITED</t>
  </si>
  <si>
    <t xml:space="preserve">https://www.linkedin.com/in/jordan-newbold-53302b99/</t>
  </si>
  <si>
    <t xml:space="preserve">financial-design.co.uk</t>
  </si>
  <si>
    <t xml:space="preserve">jordan@financial-design.co.uk</t>
  </si>
  <si>
    <t xml:space="preserve">https://www.unbiased.co.uk/profile/financial-adviser/the-finance-shop-494850</t>
  </si>
  <si>
    <t xml:space="preserve">494850</t>
  </si>
  <si>
    <t xml:space="preserve">the finance shop</t>
  </si>
  <si>
    <t xml:space="preserve">Morton Peto Road, Morton Peto Road, Great Yarmouth, NR31 0LT</t>
  </si>
  <si>
    <t xml:space="preserve">chriswilkinson@financeshopgroup.com</t>
  </si>
  <si>
    <t xml:space="preserve">Newbold</t>
  </si>
  <si>
    <t xml:space="preserve">Financial Design</t>
  </si>
  <si>
    <t xml:space="preserve">adam@financial-design.co.uk</t>
  </si>
  <si>
    <t xml:space="preserve">laura@financial-design.co.uk</t>
  </si>
  <si>
    <t xml:space="preserve">mark@financial-design.co.uk</t>
  </si>
  <si>
    <t xml:space="preserve">Randle</t>
  </si>
  <si>
    <t xml:space="preserve">Financial Design (Independent Financial Advisors) Ltd</t>
  </si>
  <si>
    <t xml:space="preserve">https://www.unbiased.co.uk/profile/financial-adviser/financial-foresight-483761</t>
  </si>
  <si>
    <t xml:space="preserve">483761</t>
  </si>
  <si>
    <t xml:space="preserve">financial foresight</t>
  </si>
  <si>
    <t xml:space="preserve">5 Belfast Road, Ballygowan, Belfast, BT23 6HY</t>
  </si>
  <si>
    <t xml:space="preserve">financialforesight.co.uk</t>
  </si>
  <si>
    <t xml:space="preserve">jsmyth@financialforesight.co.uk</t>
  </si>
  <si>
    <t xml:space="preserve">Pyper</t>
  </si>
  <si>
    <t xml:space="preserve">ipyper@financialforesight.co.uk</t>
  </si>
  <si>
    <t xml:space="preserve">https://www.unbiased.co.uk/profile/financial-adviser/financial-fortress-ltd-527430</t>
  </si>
  <si>
    <t xml:space="preserve">527430</t>
  </si>
  <si>
    <t xml:space="preserve">Musker</t>
  </si>
  <si>
    <t xml:space="preserve">financial fortress ltd</t>
  </si>
  <si>
    <t xml:space="preserve">https://www.linkedin.com/in/wayne-musker-5a439160?trk=hp-identity-name</t>
  </si>
  <si>
    <t xml:space="preserve">3 AV Wilding Business Park, Guilden Sutton Lane, Guilden Sutton, Cheshire, CH3 7EX</t>
  </si>
  <si>
    <t xml:space="preserve">financialfortress.co.uk</t>
  </si>
  <si>
    <t xml:space="preserve">waynemusker@financialfortress.co.uk</t>
  </si>
  <si>
    <t xml:space="preserve">Faulkner Powell Mortgages</t>
  </si>
  <si>
    <t xml:space="preserve">faulknerpowell.co.uk</t>
  </si>
  <si>
    <t xml:space="preserve">lee@faulknerpowell.co.uk</t>
  </si>
  <si>
    <t xml:space="preserve">jordan@faulknerpowell.co.uk</t>
  </si>
  <si>
    <t xml:space="preserve">neil.thomson@financial-advice.co.uk</t>
  </si>
  <si>
    <t xml:space="preserve">tracy.davies@financial-advice.co.uk</t>
  </si>
  <si>
    <t xml:space="preserve">Financial Fortress Limited</t>
  </si>
  <si>
    <t xml:space="preserve">Ehud</t>
  </si>
  <si>
    <t xml:space="preserve">Shapira</t>
  </si>
  <si>
    <t xml:space="preserve">William Young</t>
  </si>
  <si>
    <t xml:space="preserve">Professional Financial Adviser and Chartered Banker at Financial Framework Wealth &amp; Estate Planning Limited</t>
  </si>
  <si>
    <t xml:space="preserve">Financial Framework Wealth &amp; Estate Planning Limited</t>
  </si>
  <si>
    <t xml:space="preserve">https://www.linkedin.com/in/william-young-5b9a241b5/</t>
  </si>
  <si>
    <t xml:space="preserve">financialframework.co.uk</t>
  </si>
  <si>
    <t xml:space="preserve">will@financialframework.co.uk</t>
  </si>
  <si>
    <t xml:space="preserve">lee.wood@financial-advice.co.uk</t>
  </si>
  <si>
    <t xml:space="preserve">Financial Freedom sooner Limited</t>
  </si>
  <si>
    <t xml:space="preserve">01273 486195</t>
  </si>
  <si>
    <t xml:space="preserve">financialfreedomsooner.co.uk</t>
  </si>
  <si>
    <t xml:space="preserve">matt@financialfreedomsooner.co.uk</t>
  </si>
  <si>
    <t xml:space="preserve">tim.elson@financial-advice.co.uk</t>
  </si>
  <si>
    <t xml:space="preserve">https://www.unbiased.co.uk/profile/financial-adviser/financial-future-associates-503987</t>
  </si>
  <si>
    <t xml:space="preserve">503987</t>
  </si>
  <si>
    <t xml:space="preserve">Paul  Darren</t>
  </si>
  <si>
    <t xml:space="preserve">financial future associates</t>
  </si>
  <si>
    <t xml:space="preserve">10 Dudleston Heath Drive, Cowplain, Waterlooville, Hampshire, PO8 8AR</t>
  </si>
  <si>
    <t xml:space="preserve">financialfuture.co.uk</t>
  </si>
  <si>
    <t xml:space="preserve">Verrell</t>
  </si>
  <si>
    <t xml:space="preserve">peter.verrell@financial-advice.co.uk</t>
  </si>
  <si>
    <t xml:space="preserve">https://www.unbiased.co.uk/profile/financial-adviser/financial-future-associates-503993</t>
  </si>
  <si>
    <t xml:space="preserve">503993</t>
  </si>
  <si>
    <t xml:space="preserve">Four Trees, 2a Tower Close, Liphook, Hants, GU30 7AS</t>
  </si>
  <si>
    <t xml:space="preserve">Macleod</t>
  </si>
  <si>
    <t xml:space="preserve">Your Financial Coach | Live a rich life NOW and in the future | Honest Personal Financial guidance for business owners | Letâ€™s make money the solution, not the problem | Financial Guitar GuyðŸŽ¶</t>
  </si>
  <si>
    <t xml:space="preserve">FinancialHealthClub</t>
  </si>
  <si>
    <t xml:space="preserve">https://www.linkedin.com/in/martin-macleod/</t>
  </si>
  <si>
    <t xml:space="preserve">07900 085 779</t>
  </si>
  <si>
    <t xml:space="preserve">financialhealthclub.co.uk</t>
  </si>
  <si>
    <t xml:space="preserve">martin@financialhealthclub.co.uk</t>
  </si>
  <si>
    <t xml:space="preserve">ashley@financialadvice.net</t>
  </si>
  <si>
    <t xml:space="preserve">Managing Director, Co-Founder, Board Chair</t>
  </si>
  <si>
    <t xml:space="preserve">Financial Marketing Ltd</t>
  </si>
  <si>
    <t xml:space="preserve">https://www.linkedin.com/in/chrispharvey/</t>
  </si>
  <si>
    <t xml:space="preserve">financialmarketing.com</t>
  </si>
  <si>
    <t xml:space="preserve">chris.harvey@financialmarketing.com</t>
  </si>
  <si>
    <t xml:space="preserve">https://www.unbiased.co.uk/profile/financial-adviser/crystal-wealth-management-718731</t>
  </si>
  <si>
    <t xml:space="preserve">718731</t>
  </si>
  <si>
    <t xml:space="preserve">crystal wealth management</t>
  </si>
  <si>
    <t xml:space="preserve">https://www.linkedin.com/in/hughmatthews-dippfs/</t>
  </si>
  <si>
    <t xml:space="preserve">19, Portland Square, Bristol, BS2 8SJ</t>
  </si>
  <si>
    <t xml:space="preserve">financialadvicebristol.com</t>
  </si>
  <si>
    <t xml:space="preserve">bfainfouk@gmail.com</t>
  </si>
  <si>
    <t xml:space="preserve">financialoptions</t>
  </si>
  <si>
    <t xml:space="preserve">01624 629300</t>
  </si>
  <si>
    <t xml:space="preserve">IM1 1EJ</t>
  </si>
  <si>
    <t xml:space="preserve">financialoptions.co.im</t>
  </si>
  <si>
    <t xml:space="preserve">paul@financialoptions.co.im</t>
  </si>
  <si>
    <t xml:space="preserve">https://www.unbiased.co.uk/profile/financial-adviser/chequer-financial-services-509055</t>
  </si>
  <si>
    <t xml:space="preserve">509055</t>
  </si>
  <si>
    <t xml:space="preserve">chequer financial services</t>
  </si>
  <si>
    <t xml:space="preserve">St Albans Chambers, 2-4 St Peters Street, St Albans, AL1 3LF</t>
  </si>
  <si>
    <t xml:space="preserve">financialadvicestalbans.co.uk</t>
  </si>
  <si>
    <t xml:space="preserve">simon@financialadvicestalbans.co.uk</t>
  </si>
  <si>
    <t xml:space="preserve">Financial Options Group</t>
  </si>
  <si>
    <t xml:space="preserve">https://www.linkedin.com/in/cpepper/</t>
  </si>
  <si>
    <t xml:space="preserve">0161 764 9944</t>
  </si>
  <si>
    <t xml:space="preserve">financialopts.co.uk</t>
  </si>
  <si>
    <t xml:space="preserve">christian@financialopts.co.uk</t>
  </si>
  <si>
    <t xml:space="preserve">https://www.unbiased.co.uk/profile/financial-adviser/lighthouse-financial-advice-limited-515674</t>
  </si>
  <si>
    <t xml:space="preserve">515674</t>
  </si>
  <si>
    <t xml:space="preserve">Pension Transfer Specialist. Chartered Financial Planner. Chartered MCSI</t>
  </si>
  <si>
    <t xml:space="preserve">lighthouse financial advice limited</t>
  </si>
  <si>
    <t xml:space="preserve">https://www.linkedin.com/in/rodsmithfinancialadvice</t>
  </si>
  <si>
    <t xml:space="preserve">4 Kinveachy Gardens, London, SE7 8ED</t>
  </si>
  <si>
    <t xml:space="preserve">financialadvisergreenwich.co.uk</t>
  </si>
  <si>
    <t xml:space="preserve">rod@financialadvisergreenwich.co.uk</t>
  </si>
  <si>
    <t xml:space="preserve">https://www.unbiased.co.uk/profile/financial-adviser/financial-professionals-ni-ltd-713506</t>
  </si>
  <si>
    <t xml:space="preserve">713506</t>
  </si>
  <si>
    <t xml:space="preserve">financial professionals ni ltd</t>
  </si>
  <si>
    <t xml:space="preserve">36 Langley Hall, Newtonabbey, BT37 0FB</t>
  </si>
  <si>
    <t xml:space="preserve">financialadvisernorthernireland.com</t>
  </si>
  <si>
    <t xml:space="preserve">michael.kennedy@financialadvisernorthernireland.com</t>
  </si>
  <si>
    <t xml:space="preserve">https://www.unbiased.co.uk/profile/financial-adviser/financial-affairs-ltd-523044</t>
  </si>
  <si>
    <t xml:space="preserve">523044</t>
  </si>
  <si>
    <t xml:space="preserve">financial affairs ltd</t>
  </si>
  <si>
    <t xml:space="preserve">https://www.linkedin.com/company/financial-affairs-limited</t>
  </si>
  <si>
    <t xml:space="preserve">8-12 Standish Street, Burnley, BB11 1AP</t>
  </si>
  <si>
    <t xml:space="preserve">financialaffairs.co.uk</t>
  </si>
  <si>
    <t xml:space="preserve">laurence@financialaffairs.co.uk</t>
  </si>
  <si>
    <t xml:space="preserve">alan@financialaffairs.co.uk</t>
  </si>
  <si>
    <t xml:space="preserve">ashley@financialaffairs.co.uk</t>
  </si>
  <si>
    <t xml:space="preserve">harley@financialaffairs.co.uk</t>
  </si>
  <si>
    <t xml:space="preserve">https://www.unbiased.co.uk/profile/financial-adviser/the-financial-partnership-511268</t>
  </si>
  <si>
    <t xml:space="preserve">511268</t>
  </si>
  <si>
    <t xml:space="preserve">the financial partnership</t>
  </si>
  <si>
    <t xml:space="preserve">310 Halifax Road, Hove Edge, Brighouse, HD6 2PB</t>
  </si>
  <si>
    <t xml:space="preserve">financial-partnership.co.uk</t>
  </si>
  <si>
    <t xml:space="preserve">craig@financial-partnership.co.uk</t>
  </si>
  <si>
    <t xml:space="preserve">Stefano</t>
  </si>
  <si>
    <t xml:space="preserve">Mussi</t>
  </si>
  <si>
    <t xml:space="preserve">Recruitment Consultant</t>
  </si>
  <si>
    <t xml:space="preserve">Recruit UK - Financial Services Recruitment Specialists - UK Wide</t>
  </si>
  <si>
    <t xml:space="preserve">https://www.linkedin.com/in/stefano-mussi-160a2a225/</t>
  </si>
  <si>
    <t xml:space="preserve">07399163965</t>
  </si>
  <si>
    <t xml:space="preserve">financialplannerlife.com</t>
  </si>
  <si>
    <t xml:space="preserve">stefano@financialplannerlife.com</t>
  </si>
  <si>
    <t xml:space="preserve">https://www.unbiased.co.uk/profile/financial-adviser/james-stratten-financial-planning-ltd-511918</t>
  </si>
  <si>
    <t xml:space="preserve">511918</t>
  </si>
  <si>
    <t xml:space="preserve">Stratten</t>
  </si>
  <si>
    <t xml:space="preserve">james stratten financial planning ltd</t>
  </si>
  <si>
    <t xml:space="preserve">25 Arlington Lodge, Monument Hill, Surrey, KT13 8RB</t>
  </si>
  <si>
    <t xml:space="preserve">financialplanninglimited.co.uk</t>
  </si>
  <si>
    <t xml:space="preserve">james@financialplanninglimited.co.uk</t>
  </si>
  <si>
    <t xml:space="preserve">https://www.unbiased.co.uk/profile/financial-adviser/financial-planning-wales-ltd-700585</t>
  </si>
  <si>
    <t xml:space="preserve">700585</t>
  </si>
  <si>
    <t xml:space="preserve">financial planning wales ltd</t>
  </si>
  <si>
    <t xml:space="preserve">https://www.linkedin.com/in/fpwalesjon/</t>
  </si>
  <si>
    <t xml:space="preserve">62 Cathedral Road, Cardiff, CF11 9LL</t>
  </si>
  <si>
    <t xml:space="preserve">financialplanningwales.co.uk</t>
  </si>
  <si>
    <t xml:space="preserve">john@financialplanningwales.co.uk</t>
  </si>
  <si>
    <t xml:space="preserve">matthew@financialaffairs.co.uk</t>
  </si>
  <si>
    <t xml:space="preserve">james@financialaffairs.co.uk</t>
  </si>
  <si>
    <t xml:space="preserve">https://www.unbiased.co.uk/profile/financial-adviser/financial-aims-limited-517873</t>
  </si>
  <si>
    <t xml:space="preserve">517873</t>
  </si>
  <si>
    <t xml:space="preserve">Stedman</t>
  </si>
  <si>
    <t xml:space="preserve">financial aims limited</t>
  </si>
  <si>
    <t xml:space="preserve">The Coach House, 66 - 70 Bourne Road, Bexley, DA5 1LU</t>
  </si>
  <si>
    <t xml:space="preserve">financial-aims.com</t>
  </si>
  <si>
    <t xml:space="preserve">ian@financial-aims.com</t>
  </si>
  <si>
    <t xml:space="preserve">https://www.unbiased.co.uk/profile/financial-adviser/best-advice-financial-services-limited-506219</t>
  </si>
  <si>
    <t xml:space="preserve">506219</t>
  </si>
  <si>
    <t xml:space="preserve">Trimming</t>
  </si>
  <si>
    <t xml:space="preserve">best advice financial services limited</t>
  </si>
  <si>
    <t xml:space="preserve">16, Hill Close, Horsell, Woking, Surrey, GU21 4TE</t>
  </si>
  <si>
    <t xml:space="preserve">financial-alliance.co.uk</t>
  </si>
  <si>
    <t xml:space="preserve">steve@financial-alliance.co.uk</t>
  </si>
  <si>
    <t xml:space="preserve">nshackleton@financialconcepts.co.uk</t>
  </si>
  <si>
    <t xml:space="preserve">aleslie@financialconcepts.co.uk</t>
  </si>
  <si>
    <t xml:space="preserve">dturnbull@financialconcepts.co.uk</t>
  </si>
  <si>
    <t xml:space="preserve">https://www.unbiased.co.uk/profile/financial-adviser/financial-design-ifa-ltd-502547</t>
  </si>
  <si>
    <t xml:space="preserve">502547</t>
  </si>
  <si>
    <t xml:space="preserve">financial design ifa ltd</t>
  </si>
  <si>
    <t xml:space="preserve">Financial Design (I F A) Ltd, The Business Resource Network, 53 Whateleys Drive, Warwickshire, CV8 2GY</t>
  </si>
  <si>
    <t xml:space="preserve">alan@financial-design.co.uk</t>
  </si>
  <si>
    <t xml:space="preserve">Gorton</t>
  </si>
  <si>
    <t xml:space="preserve">malcolmgorton@financialfortress.co.uk</t>
  </si>
  <si>
    <t xml:space="preserve">alexbrown@financialfortress.co.uk</t>
  </si>
  <si>
    <t xml:space="preserve">https://www.unbiased.co.uk/profile/financial-adviser/financial-relationships-llp-515385</t>
  </si>
  <si>
    <t xml:space="preserve">515385</t>
  </si>
  <si>
    <t xml:space="preserve">financial relationships llp</t>
  </si>
  <si>
    <t xml:space="preserve">http://Financial Relationships LLP</t>
  </si>
  <si>
    <t xml:space="preserve">The Old Winery, Lamberhurst Vineyard, Lamberhurst, TN3 8EW</t>
  </si>
  <si>
    <t xml:space="preserve">financialrelationships.co.uk</t>
  </si>
  <si>
    <t xml:space="preserve">am@financialrelationships.co.uk</t>
  </si>
  <si>
    <t xml:space="preserve">Broster</t>
  </si>
  <si>
    <t xml:space="preserve">kieranbroster@financialfortress.co.uk</t>
  </si>
  <si>
    <t xml:space="preserve">Emyr</t>
  </si>
  <si>
    <t xml:space="preserve">emyrevans@financialfortress.co.uk</t>
  </si>
  <si>
    <t xml:space="preserve">https://www.unbiased.co.uk/profile/financial-adviser/financial-framework-wealth-and-estate-planning-limited-712464</t>
  </si>
  <si>
    <t xml:space="preserve">712464</t>
  </si>
  <si>
    <t xml:space="preserve">financial framework wealth and estate planning limited</t>
  </si>
  <si>
    <t xml:space="preserve">www.linkedin.com/in/gillian-yates-00455b53</t>
  </si>
  <si>
    <t xml:space="preserve">DC-10 Yoooserv, Dakota, Weybridge, KT13 0YP</t>
  </si>
  <si>
    <t xml:space="preserve">gillian@financialframework.co.uk</t>
  </si>
  <si>
    <t xml:space="preserve">richardjames@financialfuture.co.uk</t>
  </si>
  <si>
    <t xml:space="preserve">https://www.unbiased.co.uk/profile/financial-adviser/financial-solutions-midhurst-limited-510907</t>
  </si>
  <si>
    <t xml:space="preserve">510907</t>
  </si>
  <si>
    <t xml:space="preserve">Fenech</t>
  </si>
  <si>
    <t xml:space="preserve">financial solutions midhurst limited</t>
  </si>
  <si>
    <t xml:space="preserve">The Barns, Treyford, West Sussex, GU29 0LF</t>
  </si>
  <si>
    <t xml:space="preserve">financialsolutions-uk.net</t>
  </si>
  <si>
    <t xml:space="preserve">https://www.unbiased.co.uk/profile/financial-adviser/financial-strategies-ltd-510686</t>
  </si>
  <si>
    <t xml:space="preserve">510686</t>
  </si>
  <si>
    <t xml:space="preserve">O'Horan</t>
  </si>
  <si>
    <t xml:space="preserve">financial strategies ltd</t>
  </si>
  <si>
    <t xml:space="preserve">Financial Strategies (North) Ltd, 9 Church Street, Bawtry, Doncaster, DN10 6HR</t>
  </si>
  <si>
    <t xml:space="preserve">financialstrategies.co.uk</t>
  </si>
  <si>
    <t xml:space="preserve">financialstrategies</t>
  </si>
  <si>
    <t xml:space="preserve">01778382774</t>
  </si>
  <si>
    <t xml:space="preserve">PE10 0UU</t>
  </si>
  <si>
    <t xml:space="preserve">garyh@financialstrategies.co.uk</t>
  </si>
  <si>
    <t xml:space="preserve">https://www.unbiased.co.uk/profile/financial-adviser/financial-future-associates-503506</t>
  </si>
  <si>
    <t xml:space="preserve">503506</t>
  </si>
  <si>
    <t xml:space="preserve">Primmer</t>
  </si>
  <si>
    <t xml:space="preserve">14 Benmore Cl, New Milton, BH25 6UE</t>
  </si>
  <si>
    <t xml:space="preserve">ianprimmer@financialfuture.co.uk</t>
  </si>
  <si>
    <t xml:space="preserve">https://www.unbiased.co.uk/profile/financial-adviser/financial-independent-solutions-ltd-510835</t>
  </si>
  <si>
    <t xml:space="preserve">510835</t>
  </si>
  <si>
    <t xml:space="preserve">McLair</t>
  </si>
  <si>
    <t xml:space="preserve">financial independent solutions ltd</t>
  </si>
  <si>
    <t xml:space="preserve">Castle Chambers, 67 Main Street, Bothwell, Glasgow, G71 8ER</t>
  </si>
  <si>
    <t xml:space="preserve">financialindependentsolutions.co.uk</t>
  </si>
  <si>
    <t xml:space="preserve">mmclair@financialindependentsolutions.co.uk</t>
  </si>
  <si>
    <t xml:space="preserve">https://www.unbiased.co.uk/profile/financial-adviser/financial-moves-508759</t>
  </si>
  <si>
    <t xml:space="preserve">508759</t>
  </si>
  <si>
    <t xml:space="preserve">Chowdrey</t>
  </si>
  <si>
    <t xml:space="preserve">financial moves</t>
  </si>
  <si>
    <t xml:space="preserve">http://uk.linkedin.com/pub/rowena-chowdrey/23/14b/79b</t>
  </si>
  <si>
    <t xml:space="preserve">18 Livingstone Mansions, Queens Club Gardens, West Kensington, London, W14 9RW</t>
  </si>
  <si>
    <t xml:space="preserve">financialmoves.org</t>
  </si>
  <si>
    <t xml:space="preserve">rowena@financialmoves.org</t>
  </si>
  <si>
    <t xml:space="preserve">robert@fiduciawealth.co.uk</t>
  </si>
  <si>
    <t xml:space="preserve">Finative Financial Planning Ltd</t>
  </si>
  <si>
    <t xml:space="preserve">finative.co.uk</t>
  </si>
  <si>
    <t xml:space="preserve">https://www.unbiased.co.uk/profile/financial-adviser/succession-financial-management-505742</t>
  </si>
  <si>
    <t xml:space="preserve">505742</t>
  </si>
  <si>
    <t xml:space="preserve">Partner - Ifa</t>
  </si>
  <si>
    <t xml:space="preserve">http://www.linkedin.com/company/finch-financial-services-llp</t>
  </si>
  <si>
    <t xml:space="preserve">53b Crockhamwell Road, Woodley, Reading, Berkshire, RG5 3JP</t>
  </si>
  <si>
    <t xml:space="preserve">finchgroup.net</t>
  </si>
  <si>
    <t xml:space="preserve">Bull</t>
  </si>
  <si>
    <t xml:space="preserve">https://www.unbiased.co.uk/profile/financial-adviser/finders-financial-496996</t>
  </si>
  <si>
    <t xml:space="preserve">496996</t>
  </si>
  <si>
    <t xml:space="preserve">Proprietor / I F A</t>
  </si>
  <si>
    <t xml:space="preserve">finders financial</t>
  </si>
  <si>
    <t xml:space="preserve">South Barnkirk Farmhouse, Newton Stewart, Wigtownshire, Newton Stewart, DG8 6QD</t>
  </si>
  <si>
    <t xml:space="preserve">findersfinancial.co.uk</t>
  </si>
  <si>
    <t xml:space="preserve">findlaycofs</t>
  </si>
  <si>
    <t xml:space="preserve">07979 755057</t>
  </si>
  <si>
    <t xml:space="preserve">EH12 8LF</t>
  </si>
  <si>
    <t xml:space="preserve">findlaycofs.co.uk</t>
  </si>
  <si>
    <t xml:space="preserve">tom@findlaycofs.co.uk</t>
  </si>
  <si>
    <t xml:space="preserve">https://www.unbiased.co.uk/profile/financial-adviser/financial-options-group-715564</t>
  </si>
  <si>
    <t xml:space="preserve">715564</t>
  </si>
  <si>
    <t xml:space="preserve">financial options group</t>
  </si>
  <si>
    <t xml:space="preserve">https://www.linkedin.com/company/2719410/admin/</t>
  </si>
  <si>
    <t xml:space="preserve">Stonehome, 42 High Street, Bury, BL8 3AN</t>
  </si>
  <si>
    <t xml:space="preserve">lauren@financialopts.co.uk</t>
  </si>
  <si>
    <t xml:space="preserve">Sandiford</t>
  </si>
  <si>
    <t xml:space="preserve">brian@financialopts.co.uk</t>
  </si>
  <si>
    <t xml:space="preserve">https://www.unbiased.co.uk/profile/financial-adviser/findlay-company-financial-services-limited-499341</t>
  </si>
  <si>
    <t xml:space="preserve">499341</t>
  </si>
  <si>
    <t xml:space="preserve">Stuart Graham</t>
  </si>
  <si>
    <t xml:space="preserve">findlay company financial services limited</t>
  </si>
  <si>
    <t xml:space="preserve">Findlay &amp; Co, 12 Douglas Terrace, City of Dundee, DD3 6HN</t>
  </si>
  <si>
    <t xml:space="preserve">findlay-fs.co.uk</t>
  </si>
  <si>
    <t xml:space="preserve">Steven Gray</t>
  </si>
  <si>
    <t xml:space="preserve">Caterer</t>
  </si>
  <si>
    <t xml:space="preserve">Kendell</t>
  </si>
  <si>
    <t xml:space="preserve">sarah@financialopts.co.uk</t>
  </si>
  <si>
    <t xml:space="preserve">https://www.unbiased.co.uk/profile/financial-adviser/the-financial-options-group-520652</t>
  </si>
  <si>
    <t xml:space="preserve">520652</t>
  </si>
  <si>
    <t xml:space="preserve">the financial options group</t>
  </si>
  <si>
    <t xml:space="preserve">https://www.linkedin.com/company/financial-options?trk=ppro_cprof</t>
  </si>
  <si>
    <t xml:space="preserve">The Financial Options Group, Stoneholme Business Centre, 42 High Street, Bury, BL8 3AN</t>
  </si>
  <si>
    <t xml:space="preserve">john@financial-partnership.co.uk</t>
  </si>
  <si>
    <t xml:space="preserve">anthony@financial-partnership.co.uk</t>
  </si>
  <si>
    <t xml:space="preserve">sean@financial-partnership.co.uk</t>
  </si>
  <si>
    <t xml:space="preserve">andrew@financialplanningwales.co.uk</t>
  </si>
  <si>
    <t xml:space="preserve">https://www.unbiased.co.uk/profile/financial-adviser/finesco-financial-services-limited-480272</t>
  </si>
  <si>
    <t xml:space="preserve">480272</t>
  </si>
  <si>
    <t xml:space="preserve">Raoul</t>
  </si>
  <si>
    <t xml:space="preserve">Ruiz Martinez</t>
  </si>
  <si>
    <t xml:space="preserve">finesco financial services limited</t>
  </si>
  <si>
    <t xml:space="preserve">6 Woodside Crescent, Glasgow, G3 7UL</t>
  </si>
  <si>
    <t xml:space="preserve">finesco.com</t>
  </si>
  <si>
    <t xml:space="preserve">Gebhardt</t>
  </si>
  <si>
    <t xml:space="preserve">Finex LLP</t>
  </si>
  <si>
    <t xml:space="preserve">https://www.linkedin.com/in/andrew-j-s-gebhardt-83513515/</t>
  </si>
  <si>
    <t xml:space="preserve">finexlondon.com</t>
  </si>
  <si>
    <t xml:space="preserve">andrew.gebhardt@finexlondon.com</t>
  </si>
  <si>
    <t xml:space="preserve">https://www.unbiased.co.uk/profile/financial-adviser/fingerprint-financial-planning-702164</t>
  </si>
  <si>
    <t xml:space="preserve">702164</t>
  </si>
  <si>
    <t xml:space="preserve">Spencer-nixon</t>
  </si>
  <si>
    <t xml:space="preserve">Principal Partner</t>
  </si>
  <si>
    <t xml:space="preserve">fingerprint financial planning</t>
  </si>
  <si>
    <t xml:space="preserve">https://www.linkedin.com/company/fingerprintfinancialplanning</t>
  </si>
  <si>
    <t xml:space="preserve">Fingerprint Financial Planning, Admiral Offices, Main Gate Road, Chatham, ME4 4TZ</t>
  </si>
  <si>
    <t xml:space="preserve">fingerprintfp.co.uk</t>
  </si>
  <si>
    <t xml:space="preserve">paul@fingerprintfp.co.uk</t>
  </si>
  <si>
    <t xml:space="preserve">https://www.unbiased.co.uk/profile/financial-adviser/financial-private-clients-ltd-510359</t>
  </si>
  <si>
    <t xml:space="preserve">510359</t>
  </si>
  <si>
    <t xml:space="preserve">Dick</t>
  </si>
  <si>
    <t xml:space="preserve">Raby</t>
  </si>
  <si>
    <t xml:space="preserve">financial private clients ltd</t>
  </si>
  <si>
    <t xml:space="preserve">P O Box 59, Chipping Campden, Glos, GL55 9AF</t>
  </si>
  <si>
    <t xml:space="preserve">financialprivateclients.ltd.uk</t>
  </si>
  <si>
    <t xml:space="preserve">dick@financialprivateclients.ltd.uk</t>
  </si>
  <si>
    <t xml:space="preserve">https://www.unbiased.co.uk/profile/financial-adviser/financial-prospects-522558</t>
  </si>
  <si>
    <t xml:space="preserve">522558</t>
  </si>
  <si>
    <t xml:space="preserve">financial prospects</t>
  </si>
  <si>
    <t xml:space="preserve">147 Stranmillis Road, Belfast, BT9 5AJ</t>
  </si>
  <si>
    <t xml:space="preserve">financialprospectsni.com</t>
  </si>
  <si>
    <t xml:space="preserve">mark@financialprospectsni.com</t>
  </si>
  <si>
    <t xml:space="preserve">https://www.unbiased.co.uk/profile/financial-adviser/financial-prospects-northern-ireland-714567</t>
  </si>
  <si>
    <t xml:space="preserve">714567</t>
  </si>
  <si>
    <t xml:space="preserve">Alvin</t>
  </si>
  <si>
    <t xml:space="preserve">Rosborough</t>
  </si>
  <si>
    <t xml:space="preserve">financial prospects northern ireland</t>
  </si>
  <si>
    <t xml:space="preserve">https://www.linkedin.com/in/mark-stevenson-32485657/</t>
  </si>
  <si>
    <t xml:space="preserve">alvin@financialprospectsni.com</t>
  </si>
  <si>
    <t xml:space="preserve">https://www.unbiased.co.uk/profile/financial-adviser/financial-relationships-llp-515050</t>
  </si>
  <si>
    <t xml:space="preserve">515050</t>
  </si>
  <si>
    <t xml:space="preserve">Wilby</t>
  </si>
  <si>
    <t xml:space="preserve">110 Greyhound Lane, Streatham, London, SW16 5RN</t>
  </si>
  <si>
    <t xml:space="preserve">edward@financialrelationships.co.uk</t>
  </si>
  <si>
    <t xml:space="preserve">Gordon-James</t>
  </si>
  <si>
    <t xml:space="preserve">gg@financialrelationships.co.uk</t>
  </si>
  <si>
    <t xml:space="preserve">Homes</t>
  </si>
  <si>
    <t xml:space="preserve">Fingerprintfp</t>
  </si>
  <si>
    <t xml:space="preserve">joseph@fingerprintfp.co.uk</t>
  </si>
  <si>
    <t xml:space="preserve">Kerswell</t>
  </si>
  <si>
    <t xml:space="preserve">jack@fingerprintfp.co.uk</t>
  </si>
  <si>
    <t xml:space="preserve">natasha@fingerprintfp.co.uk</t>
  </si>
  <si>
    <t xml:space="preserve">FS247 Ltd</t>
  </si>
  <si>
    <t xml:space="preserve">https://www.unbiased.co.uk/profile/financial-adviser/lighthouse-financial-initiatives-ltd-510330</t>
  </si>
  <si>
    <t xml:space="preserve">510330</t>
  </si>
  <si>
    <t xml:space="preserve">Kaz</t>
  </si>
  <si>
    <t xml:space="preserve">lighthouse financial initiatives ltd</t>
  </si>
  <si>
    <t xml:space="preserve">http://uk.linkedin.com/pub/desmond-o-driscoll/11/491/9a5</t>
  </si>
  <si>
    <t xml:space="preserve">25 Belsize Crescent, London, NW3 5QY</t>
  </si>
  <si>
    <t xml:space="preserve">fininit.com</t>
  </si>
  <si>
    <t xml:space="preserve">O'Driscoll</t>
  </si>
  <si>
    <t xml:space="preserve">Finlink</t>
  </si>
  <si>
    <t xml:space="preserve">https://www.linkedin.com/in/spencer-ashby/</t>
  </si>
  <si>
    <t xml:space="preserve">finlink.co.uk</t>
  </si>
  <si>
    <t xml:space="preserve">spencer.ashby@finlink.co.uk</t>
  </si>
  <si>
    <t xml:space="preserve">Bishop - DipPFS</t>
  </si>
  <si>
    <t xml:space="preserve">FinLink</t>
  </si>
  <si>
    <t xml:space="preserve">https://www.linkedin.com/in/steve-bishop-dippfs-145793122/</t>
  </si>
  <si>
    <t xml:space="preserve">01275 400689</t>
  </si>
  <si>
    <t xml:space="preserve">steve.bishop@finlink.co.uk</t>
  </si>
  <si>
    <t xml:space="preserve">karl@financialrelationships.co.uk</t>
  </si>
  <si>
    <t xml:space="preserve">andrew@financialrelationships.co.uk</t>
  </si>
  <si>
    <t xml:space="preserve">https://www.unbiased.co.uk/profile/financial-adviser/financial-management-bureau-limited-482030</t>
  </si>
  <si>
    <t xml:space="preserve">482030</t>
  </si>
  <si>
    <t xml:space="preserve">Palser</t>
  </si>
  <si>
    <t xml:space="preserve">financial management bureau limited</t>
  </si>
  <si>
    <t xml:space="preserve">http://www.linkedin.com/company/financial-management-bureau</t>
  </si>
  <si>
    <t xml:space="preserve">Shenstone House, Helsington, Kendal, Cumbria, LA8 8AA</t>
  </si>
  <si>
    <t xml:space="preserve">finman.co.uk</t>
  </si>
  <si>
    <t xml:space="preserve">jon.palser@finman.co.uk</t>
  </si>
  <si>
    <t xml:space="preserve">Herron</t>
  </si>
  <si>
    <t xml:space="preserve">kevin@financialrelationships.co.uk</t>
  </si>
  <si>
    <t xml:space="preserve">Fitzgerald</t>
  </si>
  <si>
    <t xml:space="preserve">ian@financialrelationships.co.uk</t>
  </si>
  <si>
    <t xml:space="preserve">elliot@financialrelationships.co.uk</t>
  </si>
  <si>
    <t xml:space="preserve">Lipscomb</t>
  </si>
  <si>
    <t xml:space="preserve">SmartAsset</t>
  </si>
  <si>
    <t xml:space="preserve">smartasset.com</t>
  </si>
  <si>
    <t xml:space="preserve">clipscomb@smartasset.com</t>
  </si>
  <si>
    <t xml:space="preserve">https://www.unbiased.co.uk/profile/financial-adviser/financial-relationships-llp-512502</t>
  </si>
  <si>
    <t xml:space="preserve">512502</t>
  </si>
  <si>
    <t xml:space="preserve">6 Snow Hill, London, EC1A 2AY</t>
  </si>
  <si>
    <t xml:space="preserve">russell@financialrelationships.co.uk</t>
  </si>
  <si>
    <t xml:space="preserve">Director of Business Development</t>
  </si>
  <si>
    <t xml:space="preserve">Financial Management Bureau Ltd</t>
  </si>
  <si>
    <t xml:space="preserve">https://www.linkedin.com/in/ruthpowerfmbkendal/</t>
  </si>
  <si>
    <t xml:space="preserve">ruth.power@finman.co.uk</t>
  </si>
  <si>
    <t xml:space="preserve">https://www.unbiased.co.uk/profile/financial-adviser/financial-planning-objectives-limited-520597</t>
  </si>
  <si>
    <t xml:space="preserve">520597</t>
  </si>
  <si>
    <t xml:space="preserve">Varty</t>
  </si>
  <si>
    <t xml:space="preserve">I F A / Proprietor</t>
  </si>
  <si>
    <t xml:space="preserve">financial planning objectives limited</t>
  </si>
  <si>
    <t xml:space="preserve">4A St Georges Square, Pimlico, London, SW1V 2HP</t>
  </si>
  <si>
    <t xml:space="preserve">finplan.co.uk</t>
  </si>
  <si>
    <t xml:space="preserve">derek@finplan.co.uk</t>
  </si>
  <si>
    <t xml:space="preserve">https://www.unbiased.co.uk/profile/financial-adviser/financially-prudent-i-f-a-limited-507408</t>
  </si>
  <si>
    <t xml:space="preserve">507408</t>
  </si>
  <si>
    <t xml:space="preserve">financially prudent i f a limited</t>
  </si>
  <si>
    <t xml:space="preserve">http://uk.linkedin.com/pub/paul-pearce/22/778/a9</t>
  </si>
  <si>
    <t xml:space="preserve">23 The Green, Edlesborough, Dunstable, LU6 2JF</t>
  </si>
  <si>
    <t xml:space="preserve">finpru.com</t>
  </si>
  <si>
    <t xml:space="preserve">paul@finpru.com</t>
  </si>
  <si>
    <t xml:space="preserve">Rohit</t>
  </si>
  <si>
    <t xml:space="preserve">Rohela Chartered MCSI STEP</t>
  </si>
  <si>
    <t xml:space="preserve">Financial Educator</t>
  </si>
  <si>
    <t xml:space="preserve">FinsBridge Financial Planning</t>
  </si>
  <si>
    <t xml:space="preserve">https://www.linkedin.com/in/rohitkrohela/</t>
  </si>
  <si>
    <t xml:space="preserve">0800 448 0629</t>
  </si>
  <si>
    <t xml:space="preserve">FinsBridge Financial Planning Warnford Court 29, Throgmorton Street London EC2N 2AT</t>
  </si>
  <si>
    <t xml:space="preserve">finsbridge.co.uk</t>
  </si>
  <si>
    <t xml:space="preserve">r.rohela@finsbridge.co.uk</t>
  </si>
  <si>
    <t xml:space="preserve">https://www.unbiased.co.uk/profile/financial-adviser/financial-sense-limited-511628</t>
  </si>
  <si>
    <t xml:space="preserve">511628</t>
  </si>
  <si>
    <t xml:space="preserve">financial sense limited</t>
  </si>
  <si>
    <t xml:space="preserve">Mere House, Brook Street, Knutsford, WA16 8GP</t>
  </si>
  <si>
    <t xml:space="preserve">FinancialSenseLtd.co.uk</t>
  </si>
  <si>
    <t xml:space="preserve">ruth@financialsenseltd.co.uk</t>
  </si>
  <si>
    <t xml:space="preserve">https://www.unbiased.co.uk/profile/financial-adviser/finsgate-llp-712751</t>
  </si>
  <si>
    <t xml:space="preserve">712751</t>
  </si>
  <si>
    <t xml:space="preserve">Wadsted</t>
  </si>
  <si>
    <t xml:space="preserve">UK Managing Director | Independent Financial Adviser</t>
  </si>
  <si>
    <t xml:space="preserve">finsgate llp</t>
  </si>
  <si>
    <t xml:space="preserve">finsgatellp</t>
  </si>
  <si>
    <t xml:space="preserve">Finsgate LLP, 3 Beacon Mews, Weybridge, KT12 9DZ</t>
  </si>
  <si>
    <t xml:space="preserve">finsgate.com</t>
  </si>
  <si>
    <t xml:space="preserve">joe.wadsted@finsgate.com</t>
  </si>
  <si>
    <t xml:space="preserve">michael@financialsenseltd.co.uk</t>
  </si>
  <si>
    <t xml:space="preserve">https://www.unbiased.co.uk/profile/financial-adviser/gw-financial-518094</t>
  </si>
  <si>
    <t xml:space="preserve">518094</t>
  </si>
  <si>
    <t xml:space="preserve">Wolfe</t>
  </si>
  <si>
    <t xml:space="preserve">Independent Financial Advice</t>
  </si>
  <si>
    <t xml:space="preserve">127 Crymlyn Parc, Skewen, Neath, SA10 6EF</t>
  </si>
  <si>
    <t xml:space="preserve">financialthemes.com</t>
  </si>
  <si>
    <t xml:space="preserve">graemewolfe@aspirations-ifa.com</t>
  </si>
  <si>
    <t xml:space="preserve">https://www.unbiased.co.uk/profile/financial-adviser/financial-webb-ltd--603086</t>
  </si>
  <si>
    <t xml:space="preserve">603086</t>
  </si>
  <si>
    <t xml:space="preserve">Daw</t>
  </si>
  <si>
    <t xml:space="preserve">financial webb ltd </t>
  </si>
  <si>
    <t xml:space="preserve">https://www.linkedin.com/company/financialwebb</t>
  </si>
  <si>
    <t xml:space="preserve">13 Glenavon Close, Claygate, Surrey, KT10 0HP</t>
  </si>
  <si>
    <t xml:space="preserve">financialwebb.co.uk</t>
  </si>
  <si>
    <t xml:space="preserve">philip@financialwebb.co.uk</t>
  </si>
  <si>
    <t xml:space="preserve">heidi@financialwebb.co.uk</t>
  </si>
  <si>
    <t xml:space="preserve">andrew@financialwebb.co.uk</t>
  </si>
  <si>
    <t xml:space="preserve">duncan@findlay-fs.co.uk</t>
  </si>
  <si>
    <t xml:space="preserve">Irons</t>
  </si>
  <si>
    <t xml:space="preserve">jackie@findlay-fs.co.uk</t>
  </si>
  <si>
    <t xml:space="preserve">Devereux</t>
  </si>
  <si>
    <t xml:space="preserve">firstcapitalifa</t>
  </si>
  <si>
    <t xml:space="preserve">01205 317840</t>
  </si>
  <si>
    <t xml:space="preserve">PE21 7TT</t>
  </si>
  <si>
    <t xml:space="preserve">firstcapitalifa.co.uk</t>
  </si>
  <si>
    <t xml:space="preserve">mick@firstcapitalifa.co.uk</t>
  </si>
  <si>
    <t xml:space="preserve">First Choice Mortgage Company</t>
  </si>
  <si>
    <t xml:space="preserve">NEWBURY</t>
  </si>
  <si>
    <t xml:space="preserve">firstchoicemortgage.loans</t>
  </si>
  <si>
    <t xml:space="preserve">https://www.unbiased.co.uk/profile/financial-adviser/first-equitable-global-wealth-management-714429</t>
  </si>
  <si>
    <t xml:space="preserve">714429</t>
  </si>
  <si>
    <t xml:space="preserve">Hulson</t>
  </si>
  <si>
    <t xml:space="preserve">first equitable global wealth management</t>
  </si>
  <si>
    <t xml:space="preserve">2nd Floor, 1 Old Hall Street, Liverpool, L3 9HF</t>
  </si>
  <si>
    <t xml:space="preserve">first-equitable.co.uk</t>
  </si>
  <si>
    <t xml:space="preserve">First Financial Solutions</t>
  </si>
  <si>
    <t xml:space="preserve">https://www.linkedin.com/in/matt-thomas-91775313/</t>
  </si>
  <si>
    <t xml:space="preserve">07971 834929</t>
  </si>
  <si>
    <t xml:space="preserve">firstfinancialsolutions.co.uk</t>
  </si>
  <si>
    <t xml:space="preserve">matt@firstfinancialsolutions.co.uk</t>
  </si>
  <si>
    <t xml:space="preserve">https://www.unbiased.co.uk/profile/financial-adviser/f1rst-financial-services-497814</t>
  </si>
  <si>
    <t xml:space="preserve">497814</t>
  </si>
  <si>
    <t xml:space="preserve">Anthony John</t>
  </si>
  <si>
    <t xml:space="preserve">f1rst financial services</t>
  </si>
  <si>
    <t xml:space="preserve">388 Ashley Road, Parkstone, Poole, Dorset, BH14 0AA</t>
  </si>
  <si>
    <t xml:space="preserve">firstgroupuk.co.uk</t>
  </si>
  <si>
    <t xml:space="preserve">Pattison</t>
  </si>
  <si>
    <t xml:space="preserve">First Mortgage (North East)</t>
  </si>
  <si>
    <t xml:space="preserve">firstmortgage.co.uk</t>
  </si>
  <si>
    <t xml:space="preserve">Moralee</t>
  </si>
  <si>
    <t xml:space="preserve">https://www.unbiased.co.uk/profile/financial-adviser/find-peace-of-mind-ltd-508753</t>
  </si>
  <si>
    <t xml:space="preserve">508753</t>
  </si>
  <si>
    <t xml:space="preserve">find peace of mind ltd</t>
  </si>
  <si>
    <t xml:space="preserve">Pound House, Meareway, Meare, Somerset, BA6 9TY</t>
  </si>
  <si>
    <t xml:space="preserve">findpeaceofmind.co.uk</t>
  </si>
  <si>
    <t xml:space="preserve">emily@findpeaceofmind.co.uk</t>
  </si>
  <si>
    <t xml:space="preserve">david.low@finesco.com</t>
  </si>
  <si>
    <t xml:space="preserve">MacAnna</t>
  </si>
  <si>
    <t xml:space="preserve">alasdair.macanna@finesco.com</t>
  </si>
  <si>
    <t xml:space="preserve">Dowds</t>
  </si>
  <si>
    <t xml:space="preserve">jim.dowds@finesco.com</t>
  </si>
  <si>
    <t xml:space="preserve">https://www.unbiased.co.uk/profile/financial-adviser/first-service-financial-702333</t>
  </si>
  <si>
    <t xml:space="preserve">702333</t>
  </si>
  <si>
    <t xml:space="preserve">Killian</t>
  </si>
  <si>
    <t xml:space="preserve">first service financial</t>
  </si>
  <si>
    <t xml:space="preserve">204 Ashby Road, Loughborough, LE11 3AG</t>
  </si>
  <si>
    <t xml:space="preserve">firstservicefinancial.co.uk</t>
  </si>
  <si>
    <t xml:space="preserve">killiankirkpatrick@firstservicefinancial.co.uk</t>
  </si>
  <si>
    <t xml:space="preserve">Marion</t>
  </si>
  <si>
    <t xml:space="preserve">Samson</t>
  </si>
  <si>
    <t xml:space="preserve">marion.samson@finesco.com</t>
  </si>
  <si>
    <t xml:space="preserve">john.douglas@finesco.com</t>
  </si>
  <si>
    <t xml:space="preserve">Beslic</t>
  </si>
  <si>
    <t xml:space="preserve">ben@fingerprintfp.co.uk</t>
  </si>
  <si>
    <t xml:space="preserve">andy@fingerprintfp.co.uk</t>
  </si>
  <si>
    <t xml:space="preserve">vicki@fingerprintfp.co.uk</t>
  </si>
  <si>
    <t xml:space="preserve">Brockman</t>
  </si>
  <si>
    <t xml:space="preserve">jonathan@fingerprintfp.co.uk</t>
  </si>
  <si>
    <t xml:space="preserve">Hidson</t>
  </si>
  <si>
    <t xml:space="preserve">mark.hidson@fingerprintfp.co.uk</t>
  </si>
  <si>
    <t xml:space="preserve">Beavis</t>
  </si>
  <si>
    <t xml:space="preserve">liz.beavis@finman.co.uk</t>
  </si>
  <si>
    <t xml:space="preserve">roger.jackson@finman.co.uk</t>
  </si>
  <si>
    <t xml:space="preserve">Rigg</t>
  </si>
  <si>
    <t xml:space="preserve">charlie.rigg@finman.co.uk</t>
  </si>
  <si>
    <t xml:space="preserve">First Service Financial</t>
  </si>
  <si>
    <t xml:space="preserve">barnabymeek@firstservicefinancial.co.uk</t>
  </si>
  <si>
    <t xml:space="preserve">First Service Financial Limited</t>
  </si>
  <si>
    <t xml:space="preserve">martinreed@firstservicefinancial.co.uk</t>
  </si>
  <si>
    <t xml:space="preserve">Maw</t>
  </si>
  <si>
    <t xml:space="preserve">wesleybarnes@firstservicefinancial.co.uk</t>
  </si>
  <si>
    <t xml:space="preserve">Chartered Financial Planner &amp; Partner</t>
  </si>
  <si>
    <t xml:space="preserve">First Wealth LLP</t>
  </si>
  <si>
    <t xml:space="preserve">https://www.linkedin.com/in/claire-phillips-92a94959/</t>
  </si>
  <si>
    <t xml:space="preserve">firstwealth.co.uk</t>
  </si>
  <si>
    <t xml:space="preserve">claire@firstwealth.co.uk</t>
  </si>
  <si>
    <t xml:space="preserve">Villis</t>
  </si>
  <si>
    <t xml:space="preserve">Co-Founder</t>
  </si>
  <si>
    <t xml:space="preserve">Thrive Money</t>
  </si>
  <si>
    <t xml:space="preserve">https://www.linkedin.com/in/anthonyvillis-financialplanning/</t>
  </si>
  <si>
    <t xml:space="preserve">020 7467 2700</t>
  </si>
  <si>
    <t xml:space="preserve">6 Broadstone Place London W1U 7EN</t>
  </si>
  <si>
    <t xml:space="preserve">anthony@firstwealth.co.uk</t>
  </si>
  <si>
    <t xml:space="preserve">First Wealth (London) Limited</t>
  </si>
  <si>
    <t xml:space="preserve">in/anthonyvillis</t>
  </si>
  <si>
    <t xml:space="preserve">02074672700</t>
  </si>
  <si>
    <t xml:space="preserve">hello@firstwealth.co.uk</t>
  </si>
  <si>
    <t xml:space="preserve">jon.nicholson@finman.co.uk</t>
  </si>
  <si>
    <t xml:space="preserve">david.edwards@finman.co.uk</t>
  </si>
  <si>
    <t xml:space="preserve">Rowson</t>
  </si>
  <si>
    <t xml:space="preserve">First Wealth</t>
  </si>
  <si>
    <t xml:space="preserve">danielle.rowson@firstwealth.co.uk</t>
  </si>
  <si>
    <t xml:space="preserve">Slot</t>
  </si>
  <si>
    <t xml:space="preserve">peter.slot@firstwealth.co.uk</t>
  </si>
  <si>
    <t xml:space="preserve">Spirkova</t>
  </si>
  <si>
    <t xml:space="preserve">petra.spirkova@firstwealth.co.uk</t>
  </si>
  <si>
    <t xml:space="preserve">samuel.hurst@firstwealth.co.uk</t>
  </si>
  <si>
    <t xml:space="preserve">Ridout</t>
  </si>
  <si>
    <t xml:space="preserve">sebastian.ridout@firstwealth.co.uk</t>
  </si>
  <si>
    <t xml:space="preserve">Schwarz</t>
  </si>
  <si>
    <t xml:space="preserve">fitzallan</t>
  </si>
  <si>
    <t xml:space="preserve">0141 564 7720</t>
  </si>
  <si>
    <t xml:space="preserve">G2 1PB</t>
  </si>
  <si>
    <t xml:space="preserve">fitzallan.com</t>
  </si>
  <si>
    <t xml:space="preserve">gill.hunter@fitzallan.com</t>
  </si>
  <si>
    <t xml:space="preserve">Fitzallan Limited</t>
  </si>
  <si>
    <t xml:space="preserve">https://www.linkedin.com/in/neil-brennan-09ab781/</t>
  </si>
  <si>
    <t xml:space="preserve">neil.brennan@fitzallan.com</t>
  </si>
  <si>
    <t xml:space="preserve">dan.birch@finman.co.uk</t>
  </si>
  <si>
    <t xml:space="preserve">fivepointconsulting</t>
  </si>
  <si>
    <t xml:space="preserve">01937 580533</t>
  </si>
  <si>
    <t xml:space="preserve">LS22 6NQ</t>
  </si>
  <si>
    <t xml:space="preserve">fivepointconsulting.co.uk</t>
  </si>
  <si>
    <t xml:space="preserve">david@fivepointconsulting.co.uk</t>
  </si>
  <si>
    <t xml:space="preserve">Lockley</t>
  </si>
  <si>
    <t xml:space="preserve">natalie.lockley@finman.co.uk</t>
  </si>
  <si>
    <t xml:space="preserve">Goggin</t>
  </si>
  <si>
    <t xml:space="preserve">daniel@finsgate.com</t>
  </si>
  <si>
    <t xml:space="preserve">https://www.unbiased.co.uk/profile/financial-adviser/fiveways-financial-planning-ltd-515388</t>
  </si>
  <si>
    <t xml:space="preserve">515388</t>
  </si>
  <si>
    <t xml:space="preserve">fiveways financial planning ltd</t>
  </si>
  <si>
    <t xml:space="preserve">https://www.linkedin.com/company/fiveways-financial-planning/about/</t>
  </si>
  <si>
    <t xml:space="preserve">504 Parkway, Worle, Weston Super Mare, BS22 6WA</t>
  </si>
  <si>
    <t xml:space="preserve">fivewaysfp.co.uk</t>
  </si>
  <si>
    <t xml:space="preserve">j.bloodworth@fivewaysfp.co.uk</t>
  </si>
  <si>
    <t xml:space="preserve">Stroud</t>
  </si>
  <si>
    <t xml:space="preserve">glenn@finsgate.com</t>
  </si>
  <si>
    <t xml:space="preserve">i.evans@fivewaysfp.co.uk</t>
  </si>
  <si>
    <t xml:space="preserve">j.lawson@fivewaysfp.co.uk</t>
  </si>
  <si>
    <t xml:space="preserve">Stovell</t>
  </si>
  <si>
    <t xml:space="preserve">james@finsgate.com</t>
  </si>
  <si>
    <t xml:space="preserve">Newbery</t>
  </si>
  <si>
    <t xml:space="preserve">https://www.unbiased.co.uk/profile/financial-adviser/fintegrity-719994</t>
  </si>
  <si>
    <t xml:space="preserve">719994</t>
  </si>
  <si>
    <t xml:space="preserve">fintegrity</t>
  </si>
  <si>
    <t xml:space="preserve">https://www.linkedin.com/in/neil-jenkins-bd/</t>
  </si>
  <si>
    <t xml:space="preserve">The Workers' League, 44-50 Royal Parade Mews, Blackheath, SE3 0TN</t>
  </si>
  <si>
    <t xml:space="preserve">fintegrityifa.co.uk</t>
  </si>
  <si>
    <t xml:space="preserve">neil@fintegrityifa.co.uk</t>
  </si>
  <si>
    <t xml:space="preserve">Grace</t>
  </si>
  <si>
    <t xml:space="preserve">Five Wealth</t>
  </si>
  <si>
    <t xml:space="preserve">fivewealth.co.uk</t>
  </si>
  <si>
    <t xml:space="preserve">amygrace@fivewealth.co.uk</t>
  </si>
  <si>
    <t xml:space="preserve">Schulz</t>
  </si>
  <si>
    <t xml:space="preserve">Five Wealth Ltd</t>
  </si>
  <si>
    <t xml:space="preserve">jordanwheatley@fivewealth.co.uk</t>
  </si>
  <si>
    <t xml:space="preserve">philldewhurst@fivewealth.co.uk</t>
  </si>
  <si>
    <t xml:space="preserve">Nelder</t>
  </si>
  <si>
    <t xml:space="preserve">susannelder@fivewealth.co.uk</t>
  </si>
  <si>
    <t xml:space="preserve">Tyme</t>
  </si>
  <si>
    <t xml:space="preserve">Regent-Bascombe</t>
  </si>
  <si>
    <t xml:space="preserve">https://www.unbiased.co.uk/profile/financial-adviser/fiona-parkinson-true-potential-wealth-management-506744</t>
  </si>
  <si>
    <t xml:space="preserve">506744</t>
  </si>
  <si>
    <t xml:space="preserve">fiona parkinson true potential wealth management</t>
  </si>
  <si>
    <t xml:space="preserve">https://www.linkedin.com/in/julie-langton-1b338665/</t>
  </si>
  <si>
    <t xml:space="preserve">125 Barnoldby Road, Waltham, Grimsby, DN37 0DR</t>
  </si>
  <si>
    <t xml:space="preserve">fionaparkinson.tpllp.com</t>
  </si>
  <si>
    <t xml:space="preserve">FionaParkinson@tpllp.com</t>
  </si>
  <si>
    <t xml:space="preserve">https://www.unbiased.co.uk/profile/financial-adviser/fixmypension-com-518489</t>
  </si>
  <si>
    <t xml:space="preserve">518489</t>
  </si>
  <si>
    <t xml:space="preserve">Colyer-Worsell</t>
  </si>
  <si>
    <t xml:space="preserve">fixmypension com</t>
  </si>
  <si>
    <t xml:space="preserve">http://www.linkedin.com/groups?gid=3629816</t>
  </si>
  <si>
    <t xml:space="preserve">fixmypension.com</t>
  </si>
  <si>
    <t xml:space="preserve">https://www.unbiased.co.uk/profile/financial-adviser/fixmypension-com-519414</t>
  </si>
  <si>
    <t xml:space="preserve">519414</t>
  </si>
  <si>
    <t xml:space="preserve">Siena Court, The Broadway, Maidenhead, SL6 1NJ</t>
  </si>
  <si>
    <t xml:space="preserve">https://www.unbiased.co.uk/profile/financial-adviser/firmus-financial-services-ltd-523604</t>
  </si>
  <si>
    <t xml:space="preserve">523604</t>
  </si>
  <si>
    <t xml:space="preserve">firmus financial services ltd</t>
  </si>
  <si>
    <t xml:space="preserve">https://www.linkedin.com/in/colinmchugh1</t>
  </si>
  <si>
    <t xml:space="preserve">84 Shane Road, Sixmilecross, BT79 9EJ</t>
  </si>
  <si>
    <t xml:space="preserve">firmusfs.co.uk</t>
  </si>
  <si>
    <t xml:space="preserve">colin@firmusfs.co.uk</t>
  </si>
  <si>
    <t xml:space="preserve">https://www.unbiased.co.uk/profile/financial-adviser/fixmypension-com-519413</t>
  </si>
  <si>
    <t xml:space="preserve">519413</t>
  </si>
  <si>
    <t xml:space="preserve">Ground Floor Suite F, Breakspear Park, Breakspear Way, Hertfordshire, HP2 4TZ</t>
  </si>
  <si>
    <t xml:space="preserve">https://www.unbiased.co.uk/profile/financial-adviser/fixmypension-com-514788</t>
  </si>
  <si>
    <t xml:space="preserve">514788</t>
  </si>
  <si>
    <t xml:space="preserve">http://uk.linkedin.com/pub/andrew-colyer-worsell/14/a0/952/</t>
  </si>
  <si>
    <t xml:space="preserve">Regus, 960 Capability Green, Bedfordshire, LU1 3PE</t>
  </si>
  <si>
    <t xml:space="preserve">https://www.unbiased.co.uk/profile/financial-adviser/fixmypension-com-524339</t>
  </si>
  <si>
    <t xml:space="preserve">524339</t>
  </si>
  <si>
    <t xml:space="preserve">Floor 4, 79 College Road, Harrow, HA1 1BD</t>
  </si>
  <si>
    <t xml:space="preserve">https://www.unbiased.co.uk/profile/financial-adviser/fixmypension-com-524340</t>
  </si>
  <si>
    <t xml:space="preserve">524340</t>
  </si>
  <si>
    <t xml:space="preserve">Second Floor,, Berkeley Square House,, Mayfair,, London,, W1J 6BD</t>
  </si>
  <si>
    <t xml:space="preserve">https://www.unbiased.co.uk/profile/financial-adviser/fixmypension-com-524899</t>
  </si>
  <si>
    <t xml:space="preserve">524899</t>
  </si>
  <si>
    <t xml:space="preserve">Colyer-Worsel</t>
  </si>
  <si>
    <t xml:space="preserve">The Radlett Centre, 1 Aldenham Avenue, Radlett, WD7 8HL</t>
  </si>
  <si>
    <t xml:space="preserve">https://www.unbiased.co.uk/profile/financial-adviser/f-j-h-financial-507561</t>
  </si>
  <si>
    <t xml:space="preserve">507561</t>
  </si>
  <si>
    <t xml:space="preserve">f j h financial</t>
  </si>
  <si>
    <t xml:space="preserve">Southfields, Aldworth, Reading, RG8 9RS</t>
  </si>
  <si>
    <t xml:space="preserve">fjhfinancial.co.uk</t>
  </si>
  <si>
    <t xml:space="preserve">https://www.unbiased.co.uk/profile/financial-adviser/first-option-494413</t>
  </si>
  <si>
    <t xml:space="preserve">494413</t>
  </si>
  <si>
    <t xml:space="preserve">Windust</t>
  </si>
  <si>
    <t xml:space="preserve">Principal Adviser</t>
  </si>
  <si>
    <t xml:space="preserve">first option</t>
  </si>
  <si>
    <t xml:space="preserve">55 Merthyr Road, Tongwynlais, South Glamorgan, CF15 7LG</t>
  </si>
  <si>
    <t xml:space="preserve">firstoption4u.co.uk</t>
  </si>
  <si>
    <t xml:space="preserve">bob@firstoption4u.co.uk</t>
  </si>
  <si>
    <t xml:space="preserve">Helenna</t>
  </si>
  <si>
    <t xml:space="preserve">Future Life Capital</t>
  </si>
  <si>
    <t xml:space="preserve">flcap.co.uk</t>
  </si>
  <si>
    <t xml:space="preserve">helenna@flcap.co.uk</t>
  </si>
  <si>
    <t xml:space="preserve">oliver@flcap.co.uk</t>
  </si>
  <si>
    <t xml:space="preserve">Fleming Financial Services</t>
  </si>
  <si>
    <t xml:space="preserve">Romsey</t>
  </si>
  <si>
    <t xml:space="preserve">flemingfinancialservices.com</t>
  </si>
  <si>
    <t xml:space="preserve">Fleming FPFS - Top Rated Financial Adviser</t>
  </si>
  <si>
    <t xml:space="preserve">IFA &amp; Chartered Financial Planner</t>
  </si>
  <si>
    <t xml:space="preserve">Corbel Partners Limited Warrington</t>
  </si>
  <si>
    <t xml:space="preserve">https://www.linkedin.com/in/mattflemingifa/</t>
  </si>
  <si>
    <t xml:space="preserve">flemingwealth.co.uk</t>
  </si>
  <si>
    <t xml:space="preserve">matt.fleming@flemingwealth.co.uk</t>
  </si>
  <si>
    <t xml:space="preserve">https://www.unbiased.co.uk/profile/financial-adviser/first-place-financial-ltd-511508</t>
  </si>
  <si>
    <t xml:space="preserve">511508</t>
  </si>
  <si>
    <t xml:space="preserve">first place financial ltd</t>
  </si>
  <si>
    <t xml:space="preserve">Nethercott Barn, Spreyton, Crediton, Devon, EX17 5DZ</t>
  </si>
  <si>
    <t xml:space="preserve">firstplacefinancial.co.uk</t>
  </si>
  <si>
    <t xml:space="preserve">howard@firstplacefinancial.co.uk</t>
  </si>
  <si>
    <t xml:space="preserve">https://www.unbiased.co.uk/profile/financial-adviser/first-sentinel-wealth-714210</t>
  </si>
  <si>
    <t xml:space="preserve">714210</t>
  </si>
  <si>
    <t xml:space="preserve">first sentinel wealth</t>
  </si>
  <si>
    <t xml:space="preserve">https://www.linkedin.com/company/first-sentinel-wealth/</t>
  </si>
  <si>
    <t xml:space="preserve">72 Charlotte Street, London, W1T 4QQ</t>
  </si>
  <si>
    <t xml:space="preserve">firstsentinelwealth.com</t>
  </si>
  <si>
    <t xml:space="preserve">toby@firstsentinelwealth.com</t>
  </si>
  <si>
    <t xml:space="preserve">https://www.unbiased.co.uk/profile/financial-adviser/fletcher-associates-financial-services-limited-510506</t>
  </si>
  <si>
    <t xml:space="preserve">510506</t>
  </si>
  <si>
    <t xml:space="preserve">fletcher associates financial services limited</t>
  </si>
  <si>
    <t xml:space="preserve">http://uk.linkedin.com/pub/carl-fletcher/10/11b/320</t>
  </si>
  <si>
    <t xml:space="preserve">1st Floor, 2 North St, Ripon, HG4 1JY</t>
  </si>
  <si>
    <t xml:space="preserve">fletcherfs.com</t>
  </si>
  <si>
    <t xml:space="preserve">carl@fletcherfs.com</t>
  </si>
  <si>
    <t xml:space="preserve">Fletcher Associates</t>
  </si>
  <si>
    <t xml:space="preserve">jade@fletcherfs.com</t>
  </si>
  <si>
    <t xml:space="preserve">flooringdirect2u</t>
  </si>
  <si>
    <t xml:space="preserve">0191 2868628</t>
  </si>
  <si>
    <t xml:space="preserve">flooringdirect2u.com</t>
  </si>
  <si>
    <t xml:space="preserve">enquiries@flooringdirect2u.com</t>
  </si>
  <si>
    <t xml:space="preserve">Hives</t>
  </si>
  <si>
    <t xml:space="preserve">jonathan@firstsentinelwealth.com</t>
  </si>
  <si>
    <t xml:space="preserve">Weilding</t>
  </si>
  <si>
    <t xml:space="preserve">garyweilding@firstservicefinancial.co.uk</t>
  </si>
  <si>
    <t xml:space="preserve">richardhayes@firstservicefinancial.co.uk</t>
  </si>
  <si>
    <t xml:space="preserve">katemckay@firstservicefinancial.co.uk</t>
  </si>
  <si>
    <t xml:space="preserve">flpgroupltd</t>
  </si>
  <si>
    <t xml:space="preserve">07737745567</t>
  </si>
  <si>
    <t xml:space="preserve">CH63 1JF</t>
  </si>
  <si>
    <t xml:space="preserve">flpgroupltd.com</t>
  </si>
  <si>
    <t xml:space="preserve">ghigton@flpgroupltd.com</t>
  </si>
  <si>
    <t xml:space="preserve">timcarr@firstservicefinancial.co.uk</t>
  </si>
  <si>
    <t xml:space="preserve">Puffett</t>
  </si>
  <si>
    <t xml:space="preserve">garypuffett@firstservicefinancial.co.uk</t>
  </si>
  <si>
    <t xml:space="preserve">jennybrown@firstservicefinancial.co.uk</t>
  </si>
  <si>
    <t xml:space="preserve">tomhayes@firstservicefinancial.co.uk</t>
  </si>
  <si>
    <t xml:space="preserve">joshuawilcox@firstservicefinancial.co.uk</t>
  </si>
  <si>
    <t xml:space="preserve">Hasson</t>
  </si>
  <si>
    <t xml:space="preserve">shaunhasson@firstservicefinancial.co.uk</t>
  </si>
  <si>
    <t xml:space="preserve">https://www.unbiased.co.uk/profile/financial-adviser/five-financial-606585</t>
  </si>
  <si>
    <t xml:space="preserve">606585</t>
  </si>
  <si>
    <t xml:space="preserve">Jowett</t>
  </si>
  <si>
    <t xml:space="preserve">Five Financial Wealth Management</t>
  </si>
  <si>
    <t xml:space="preserve">7 Turbetts Close, Lytchett Matravers, Dorset, BH16 6HF</t>
  </si>
  <si>
    <t xml:space="preserve">fivefinancial.co.uk</t>
  </si>
  <si>
    <t xml:space="preserve">nick@fivefinancial.co.uk</t>
  </si>
  <si>
    <t xml:space="preserve">Forrest</t>
  </si>
  <si>
    <t xml:space="preserve">r.forrest@fivewaysfp.co.uk</t>
  </si>
  <si>
    <t xml:space="preserve">s.poland@fivewaysfp.co.uk</t>
  </si>
  <si>
    <t xml:space="preserve">https://www.unbiased.co.uk/profile/financial-adviser/flying-colours-707186</t>
  </si>
  <si>
    <t xml:space="preserve">707186</t>
  </si>
  <si>
    <t xml:space="preserve">flying colours</t>
  </si>
  <si>
    <t xml:space="preserve">https://www.linkedin.com/company/flyingcolours</t>
  </si>
  <si>
    <t xml:space="preserve">1301 Ocean House, The Ring, Bracknell, RG12 1AX</t>
  </si>
  <si>
    <t xml:space="preserve">flyingcolourslife.com</t>
  </si>
  <si>
    <t xml:space="preserve">jmunton@flyingcolourslife.com</t>
  </si>
  <si>
    <t xml:space="preserve">c.lane@fivewaysfp.co.uk</t>
  </si>
  <si>
    <t xml:space="preserve">https://www.unbiased.co.uk/profile/financial-adviser/five-wealth-ltd-526916</t>
  </si>
  <si>
    <t xml:space="preserve">526916</t>
  </si>
  <si>
    <t xml:space="preserve">five wealth ltd</t>
  </si>
  <si>
    <t xml:space="preserve">http://www.linkedin.com/in/stephenfhughes</t>
  </si>
  <si>
    <t xml:space="preserve">Five Wealth Ltd, Chancery Place 10th Floor, 50 Brown Street, Manchester, M2 2JG</t>
  </si>
  <si>
    <t xml:space="preserve">stevehughes@fivewealth.co.uk</t>
  </si>
  <si>
    <t xml:space="preserve">https://www.unbiased.co.uk/profile/financial-adviser/fixmypension-com-524341</t>
  </si>
  <si>
    <t xml:space="preserve">524341</t>
  </si>
  <si>
    <t xml:space="preserve">Fix My Pension</t>
  </si>
  <si>
    <t xml:space="preserve">Level 33,, 25 Canada Square,, Canary Wharf,, London,, E14 5LB</t>
  </si>
  <si>
    <t xml:space="preserve">andrew@fixmypension.com</t>
  </si>
  <si>
    <t xml:space="preserve">https://www.unbiased.co.uk/profile/financial-adviser/fixmypension-com-483011</t>
  </si>
  <si>
    <t xml:space="preserve">483011</t>
  </si>
  <si>
    <t xml:space="preserve">Fixmypensioncom, Suite 16, Building 6, Croxley Park, Watford, WD18 8YH</t>
  </si>
  <si>
    <t xml:space="preserve">https://www.unbiased.co.uk/profile/financial-adviser/future-life-capital-509402</t>
  </si>
  <si>
    <t xml:space="preserve">509402</t>
  </si>
  <si>
    <t xml:space="preserve">future life capital</t>
  </si>
  <si>
    <t xml:space="preserve">Future Life Capital, 24 Hemmells, Laindon, SS15 6ED</t>
  </si>
  <si>
    <t xml:space="preserve">trevor@flcap.co.uk</t>
  </si>
  <si>
    <t xml:space="preserve">https://www.unbiased.co.uk/profile/financial-adviser/fleming-co-wealth-management-606130</t>
  </si>
  <si>
    <t xml:space="preserve">606130</t>
  </si>
  <si>
    <t xml:space="preserve">fleming co wealth management</t>
  </si>
  <si>
    <t xml:space="preserve">https://uk.linkedin.com/in/mattflemingifa</t>
  </si>
  <si>
    <t xml:space="preserve">Corbel Partners Limited, 750 Mandarin Court, Warrington, WA1 1GG</t>
  </si>
  <si>
    <t xml:space="preserve">matthew.fleming@flemingwealth.co.uk</t>
  </si>
  <si>
    <t xml:space="preserve">https://www.unbiased.co.uk/profile/financial-adviser/flourish-financial-planning-llp-523837</t>
  </si>
  <si>
    <t xml:space="preserve">523837</t>
  </si>
  <si>
    <t xml:space="preserve">Tanswell</t>
  </si>
  <si>
    <t xml:space="preserve">flourish financial planning llp</t>
  </si>
  <si>
    <t xml:space="preserve">Flourish Financial Planning, Knowledge Centre, Wyboston Lakes, Great North Road, Wyboston, Bedfordshire, MK44 3BY</t>
  </si>
  <si>
    <t xml:space="preserve">flourishfinancialplanning.co.uk</t>
  </si>
  <si>
    <t xml:space="preserve">james@flourishfinancialplanning.co.uk</t>
  </si>
  <si>
    <t xml:space="preserve">Triggs</t>
  </si>
  <si>
    <t xml:space="preserve">david@flourishfinancialplanning.co.uk</t>
  </si>
  <si>
    <t xml:space="preserve">rob@flourishfinancialplanning.co.uk</t>
  </si>
  <si>
    <t xml:space="preserve">https://www.unbiased.co.uk/profile/financial-adviser/alexander-house-financial-services-ltd-702170</t>
  </si>
  <si>
    <t xml:space="preserve">702170</t>
  </si>
  <si>
    <t xml:space="preserve">4 Horsburgh Avenue, Kilsyth, Glasgow, G65 9BZ</t>
  </si>
  <si>
    <t xml:space="preserve">lfleming@flpgroupltd.com</t>
  </si>
  <si>
    <t xml:space="preserve">Mina</t>
  </si>
  <si>
    <t xml:space="preserve">Kiaroodi</t>
  </si>
  <si>
    <t xml:space="preserve">Flynn &amp; Co</t>
  </si>
  <si>
    <t xml:space="preserve">flynnandco.com.au</t>
  </si>
  <si>
    <t xml:space="preserve">--</t>
  </si>
  <si>
    <t xml:space="preserve">Financial Management IFA</t>
  </si>
  <si>
    <t xml:space="preserve">https://www.linkedin.com/in/fm-andy-robinson/</t>
  </si>
  <si>
    <t xml:space="preserve">07435 288438</t>
  </si>
  <si>
    <t xml:space="preserve">Pennbarn, By the Pond Elm Road Penn  Bucks HP10 8LB</t>
  </si>
  <si>
    <t xml:space="preserve">fmifa.com</t>
  </si>
  <si>
    <t xml:space="preserve">andy@fmifa.com</t>
  </si>
  <si>
    <t xml:space="preserve">FMS Sevenoaks LLP</t>
  </si>
  <si>
    <t xml:space="preserve">01732 227700</t>
  </si>
  <si>
    <t xml:space="preserve">TN13 1LE</t>
  </si>
  <si>
    <t xml:space="preserve">fms-sevenoaks.co.uk</t>
  </si>
  <si>
    <t xml:space="preserve">graham@fms-sevenoaks.co.uk</t>
  </si>
  <si>
    <t xml:space="preserve">Rider</t>
  </si>
  <si>
    <t xml:space="preserve">fms-sevenoaks</t>
  </si>
  <si>
    <t xml:space="preserve">trevor@fms-sevenoaks.co.uk</t>
  </si>
  <si>
    <t xml:space="preserve">Focused Financial Limited</t>
  </si>
  <si>
    <t xml:space="preserve">01622 804504</t>
  </si>
  <si>
    <t xml:space="preserve">focusedfinancial.co.uk</t>
  </si>
  <si>
    <t xml:space="preserve">james.etheridge@focusedfinancial.co.uk</t>
  </si>
  <si>
    <t xml:space="preserve">gtuck@flyingcolourslife.com</t>
  </si>
  <si>
    <t xml:space="preserve">cwilliams@flyingcolourslife.com</t>
  </si>
  <si>
    <t xml:space="preserve">Liviu</t>
  </si>
  <si>
    <t xml:space="preserve">Ratoi</t>
  </si>
  <si>
    <t xml:space="preserve">lratoi@flyingcolourslife.com</t>
  </si>
  <si>
    <t xml:space="preserve">dlemar@flyingcolourslife.com</t>
  </si>
  <si>
    <t xml:space="preserve">Guyver</t>
  </si>
  <si>
    <t xml:space="preserve">cguyver@flyingcolourslife.com</t>
  </si>
  <si>
    <t xml:space="preserve">achilds@flyingcolourslife.com</t>
  </si>
  <si>
    <t xml:space="preserve">Stygall</t>
  </si>
  <si>
    <t xml:space="preserve">sstygall@flyingcolourslife.com</t>
  </si>
  <si>
    <t xml:space="preserve">Donnell</t>
  </si>
  <si>
    <t xml:space="preserve">ndonnell@flyingcolourslife.com</t>
  </si>
  <si>
    <t xml:space="preserve">https://www.unbiased.co.uk/profile/financial-adviser/fogwill-jones-asset-management-ltd-513463</t>
  </si>
  <si>
    <t xml:space="preserve">513463</t>
  </si>
  <si>
    <t xml:space="preserve">Fogwill</t>
  </si>
  <si>
    <t xml:space="preserve">fogwill jones asset management ltd</t>
  </si>
  <si>
    <t xml:space="preserve">https://www.linkedin.com/company/fogwill-and-jones-wealth-management-ltd/</t>
  </si>
  <si>
    <t xml:space="preserve">Devere House, Unit 4 Acorn Business Park, Woodseats Close, Sheffield, S8 0TB</t>
  </si>
  <si>
    <t xml:space="preserve">fogwillandjones.com</t>
  </si>
  <si>
    <t xml:space="preserve">mburrows@flyingcolourslife.com</t>
  </si>
  <si>
    <t xml:space="preserve">Fogwill &amp; Jones Asset Management Ltd</t>
  </si>
  <si>
    <t xml:space="preserve">fogwilljones.co.uk</t>
  </si>
  <si>
    <t xml:space="preserve">colin.fogwill@fogwilljones.co.uk</t>
  </si>
  <si>
    <t xml:space="preserve">Wild</t>
  </si>
  <si>
    <t xml:space="preserve">david.wild@fogwilljones.co.uk</t>
  </si>
  <si>
    <t xml:space="preserve">simon.briggs@fogwilljones.co.uk</t>
  </si>
  <si>
    <t xml:space="preserve">sophie.smith@fogwilljones.co.uk</t>
  </si>
  <si>
    <t xml:space="preserve">manderson@flyingcolourslife.com</t>
  </si>
  <si>
    <t xml:space="preserve">Footes DipPFS</t>
  </si>
  <si>
    <t xml:space="preserve">Financial Planning Expert</t>
  </si>
  <si>
    <t xml:space="preserve">Footes Financial Planning UK</t>
  </si>
  <si>
    <t xml:space="preserve">https://www.linkedin.com/in/lisafootes/</t>
  </si>
  <si>
    <t xml:space="preserve">0121 222 5655</t>
  </si>
  <si>
    <t xml:space="preserve">footes-financialplanning.co.uk</t>
  </si>
  <si>
    <t xml:space="preserve">lisa@footes-financialplanning.co.uk</t>
  </si>
  <si>
    <t xml:space="preserve">jfielding@flyingcolourslife.com</t>
  </si>
  <si>
    <t xml:space="preserve">Sherwin</t>
  </si>
  <si>
    <t xml:space="preserve">footmansherwin</t>
  </si>
  <si>
    <t xml:space="preserve">020 8288 0900</t>
  </si>
  <si>
    <t xml:space="preserve">SM7 2QY</t>
  </si>
  <si>
    <t xml:space="preserve">footmansherwin.co.uk</t>
  </si>
  <si>
    <t xml:space="preserve">richard@footmansherwin.co.uk</t>
  </si>
  <si>
    <t xml:space="preserve">Forbes</t>
  </si>
  <si>
    <t xml:space="preserve">Forbes Financial Ltd</t>
  </si>
  <si>
    <t xml:space="preserve">forbesfinancial.co.uk</t>
  </si>
  <si>
    <t xml:space="preserve">Drakes</t>
  </si>
  <si>
    <t xml:space="preserve">jdrakes@flyingcolourslife.com</t>
  </si>
  <si>
    <t xml:space="preserve">Agan</t>
  </si>
  <si>
    <t xml:space="preserve">gagan@flyingcolourslife.com</t>
  </si>
  <si>
    <t xml:space="preserve">Ridge</t>
  </si>
  <si>
    <t xml:space="preserve">cridge@flyingcolourslife.com</t>
  </si>
  <si>
    <t xml:space="preserve">Fordham Financial Services Ltd</t>
  </si>
  <si>
    <t xml:space="preserve">fordhaminvestments.co.uk</t>
  </si>
  <si>
    <t xml:space="preserve">cpeters@flyingcolourslife.com</t>
  </si>
  <si>
    <t xml:space="preserve">asmith@flyingcolourslife.com</t>
  </si>
  <si>
    <t xml:space="preserve">fordharrisonifa</t>
  </si>
  <si>
    <t xml:space="preserve">0191 3874879</t>
  </si>
  <si>
    <t xml:space="preserve">DH2 2NA</t>
  </si>
  <si>
    <t xml:space="preserve">fordharrisonifa.co.uk</t>
  </si>
  <si>
    <t xml:space="preserve">andrew@fordharrisonifa.co.uk</t>
  </si>
  <si>
    <t xml:space="preserve">01915286670</t>
  </si>
  <si>
    <t xml:space="preserve">NE12 6BR</t>
  </si>
  <si>
    <t xml:space="preserve">gary@fordharrisonifa.co.uk</t>
  </si>
  <si>
    <t xml:space="preserve">forecastfp</t>
  </si>
  <si>
    <t xml:space="preserve">01590636472</t>
  </si>
  <si>
    <t xml:space="preserve">SO41 0JD</t>
  </si>
  <si>
    <t xml:space="preserve">forecastfp.co.uk</t>
  </si>
  <si>
    <t xml:space="preserve">geoff@forecastfp.co.uk</t>
  </si>
  <si>
    <t xml:space="preserve">foresight-ifp</t>
  </si>
  <si>
    <t xml:space="preserve">WA14 2XP</t>
  </si>
  <si>
    <t xml:space="preserve">foresight-ifp.co.uk</t>
  </si>
  <si>
    <t xml:space="preserve">ben.dyson@foresight-ifp.co.uk</t>
  </si>
  <si>
    <t xml:space="preserve">01619269350</t>
  </si>
  <si>
    <t xml:space="preserve">simon.booth@foresight-ifp.co.uk</t>
  </si>
  <si>
    <t xml:space="preserve">Selman</t>
  </si>
  <si>
    <t xml:space="preserve">foresight-ltd</t>
  </si>
  <si>
    <t xml:space="preserve">EX1 1JG</t>
  </si>
  <si>
    <t xml:space="preserve">foresight-ltd.co.uk</t>
  </si>
  <si>
    <t xml:space="preserve">james.selman@foresight-ltd.co.uk</t>
  </si>
  <si>
    <t xml:space="preserve">Pownall-Gray</t>
  </si>
  <si>
    <t xml:space="preserve">forestfs</t>
  </si>
  <si>
    <t xml:space="preserve">01725513033</t>
  </si>
  <si>
    <t xml:space="preserve">SP5 2PE</t>
  </si>
  <si>
    <t xml:space="preserve">forestfs.co.uk</t>
  </si>
  <si>
    <t xml:space="preserve">andrew@forestfs.co.uk</t>
  </si>
  <si>
    <t xml:space="preserve">Maxine</t>
  </si>
  <si>
    <t xml:space="preserve">mclarke@flyingcolourslife.com</t>
  </si>
  <si>
    <t xml:space="preserve">Gough</t>
  </si>
  <si>
    <t xml:space="preserve">Form Financial Clarity Limited</t>
  </si>
  <si>
    <t xml:space="preserve">Droitwich</t>
  </si>
  <si>
    <t xml:space="preserve">formfinancialclarity.co.uk</t>
  </si>
  <si>
    <t xml:space="preserve">Tattersall</t>
  </si>
  <si>
    <t xml:space="preserve">ntattersall@flyingcolourslife.com</t>
  </si>
  <si>
    <t xml:space="preserve">https://www.unbiased.co.uk/profile/financial-adviser/forrester-hyde-limited-525981</t>
  </si>
  <si>
    <t xml:space="preserve">525981</t>
  </si>
  <si>
    <t xml:space="preserve">Dear</t>
  </si>
  <si>
    <t xml:space="preserve">CHARTERED FINANCIAL PLANNERS</t>
  </si>
  <si>
    <t xml:space="preserve">forrester hyde limited</t>
  </si>
  <si>
    <t xml:space="preserve">https://www.linkedin.com/company/forrester-hyde-limited/</t>
  </si>
  <si>
    <t xml:space="preserve">Forrester Hyde, 19 Clifftown Road, Essex, SS1 1AB</t>
  </si>
  <si>
    <t xml:space="preserve">forrester-hyde.co.uk</t>
  </si>
  <si>
    <t xml:space="preserve">james.dear@forrester-hyde.co.uk</t>
  </si>
  <si>
    <t xml:space="preserve">Ambler</t>
  </si>
  <si>
    <t xml:space="preserve">bambler@flyingcolourslife.com</t>
  </si>
  <si>
    <t xml:space="preserve">https://www.unbiased.co.uk/profile/financial-adviser/fortis-financial-702367</t>
  </si>
  <si>
    <t xml:space="preserve">702367</t>
  </si>
  <si>
    <t xml:space="preserve">Ortiz</t>
  </si>
  <si>
    <t xml:space="preserve">fortis financial</t>
  </si>
  <si>
    <t xml:space="preserve">https://www.linkedin.com/in/financialadviser-london/</t>
  </si>
  <si>
    <t xml:space="preserve">29 Throgmorton Street, LONDON, EC2N 2AT</t>
  </si>
  <si>
    <t xml:space="preserve">fortisfinancial.co.uk</t>
  </si>
  <si>
    <t xml:space="preserve">frederick@fortisfinancial.co.uk</t>
  </si>
  <si>
    <t xml:space="preserve">sarora@flyingcolourslife.com</t>
  </si>
  <si>
    <t xml:space="preserve">https://www.unbiased.co.uk/profile/financial-adviser/focus-financial-planning-ltd-492742</t>
  </si>
  <si>
    <t xml:space="preserve">492742</t>
  </si>
  <si>
    <t xml:space="preserve">Rosalind</t>
  </si>
  <si>
    <t xml:space="preserve">focus financial planning ltd</t>
  </si>
  <si>
    <t xml:space="preserve">https://www.linkedin.com/in/rosalind-robinson-94449b9/</t>
  </si>
  <si>
    <t xml:space="preserve">Runnymede Malthouse, Malthouse Lane, Egham, Surrey, TW20 9BD</t>
  </si>
  <si>
    <t xml:space="preserve">focusfp.co.uk</t>
  </si>
  <si>
    <t xml:space="preserve">ros@focusfp.co.uk</t>
  </si>
  <si>
    <t xml:space="preserve">Nazir</t>
  </si>
  <si>
    <t xml:space="preserve">Fortis Private Wealth Ltd</t>
  </si>
  <si>
    <t xml:space="preserve">fortispw.co.uk</t>
  </si>
  <si>
    <t xml:space="preserve">Fortitude Financial Planning Ltd</t>
  </si>
  <si>
    <t xml:space="preserve">01327 354321</t>
  </si>
  <si>
    <t xml:space="preserve">NN12 8AL</t>
  </si>
  <si>
    <t xml:space="preserve">fortitudefp.co.uk</t>
  </si>
  <si>
    <t xml:space="preserve">richard@fortitudefp.co.uk</t>
  </si>
  <si>
    <t xml:space="preserve">Bowmer</t>
  </si>
  <si>
    <t xml:space="preserve">Fortitude Financial Planning Ltd,fortitudefp</t>
  </si>
  <si>
    <t xml:space="preserve">01327354321</t>
  </si>
  <si>
    <t xml:space="preserve">chris@fortitudefp.co.uk</t>
  </si>
  <si>
    <t xml:space="preserve">fortitudefp</t>
  </si>
  <si>
    <t xml:space="preserve">sam@fortitudefp.co.uk</t>
  </si>
  <si>
    <t xml:space="preserve">https://www.unbiased.co.uk/profile/financial-adviser/focus-investment-planning-ltd-702214</t>
  </si>
  <si>
    <t xml:space="preserve">702214</t>
  </si>
  <si>
    <t xml:space="preserve">Roser</t>
  </si>
  <si>
    <t xml:space="preserve">focus investment planning ltd</t>
  </si>
  <si>
    <t xml:space="preserve">18 Stanier Street, Hailsham, BN27 3GG</t>
  </si>
  <si>
    <t xml:space="preserve">focusinvestment.co.uk</t>
  </si>
  <si>
    <t xml:space="preserve">david.roser@focusinvestment.co.uk</t>
  </si>
  <si>
    <t xml:space="preserve">https://www.unbiased.co.uk/profile/financial-adviser/focus-investment-planning-ltd-607182</t>
  </si>
  <si>
    <t xml:space="preserve">607182</t>
  </si>
  <si>
    <t xml:space="preserve">Focus House, Little Trees, Copthorne Road, Crawley, RH10 3PD</t>
  </si>
  <si>
    <t xml:space="preserve">paul.connor@focusinvestment.co.uk</t>
  </si>
  <si>
    <t xml:space="preserve">https://www.unbiased.co.uk/profile/financial-adviser/darren-st-pierre-513498</t>
  </si>
  <si>
    <t xml:space="preserve">513498</t>
  </si>
  <si>
    <t xml:space="preserve">St Pierre</t>
  </si>
  <si>
    <t xml:space="preserve">darren st pierre</t>
  </si>
  <si>
    <t xml:space="preserve">http://www.linkedin.com/pub/darren-st-pierre/2a/b2/9ba</t>
  </si>
  <si>
    <t xml:space="preserve">14 Park Close, Brighton, BN1 9AJ</t>
  </si>
  <si>
    <t xml:space="preserve">fortitudewealth.co.uk</t>
  </si>
  <si>
    <t xml:space="preserve">darren@fortitudewealth.co.uk</t>
  </si>
  <si>
    <t xml:space="preserve">Binyon</t>
  </si>
  <si>
    <t xml:space="preserve">Fortress Wealth Partnership Ltd</t>
  </si>
  <si>
    <t xml:space="preserve">fortresswealthpartnership.com</t>
  </si>
  <si>
    <t xml:space="preserve">Whatnall</t>
  </si>
  <si>
    <t xml:space="preserve">Fortuna Financial Planning Limited</t>
  </si>
  <si>
    <t xml:space="preserve">01992 503 410</t>
  </si>
  <si>
    <t xml:space="preserve">fortunafinance.co.uk</t>
  </si>
  <si>
    <t xml:space="preserve">bw@fortunafinance.co.uk</t>
  </si>
  <si>
    <t xml:space="preserve">Fortuna Finance</t>
  </si>
  <si>
    <t xml:space="preserve">jr@fortunafinance.co.uk</t>
  </si>
  <si>
    <t xml:space="preserve">laurence.nash@focusinvestment.co.uk</t>
  </si>
  <si>
    <t xml:space="preserve">Dollimore</t>
  </si>
  <si>
    <t xml:space="preserve">Fortuna Major Financial Planning Ltd</t>
  </si>
  <si>
    <t xml:space="preserve">fortunamajor.co.uk</t>
  </si>
  <si>
    <t xml:space="preserve">cdollimore@fortunamajor.co.uk</t>
  </si>
  <si>
    <t xml:space="preserve">shall@fortunamajor.co.uk</t>
  </si>
  <si>
    <t xml:space="preserve">Seddon ðŸ’¸</t>
  </si>
  <si>
    <t xml:space="preserve">Fortune Financial Planning Ltd</t>
  </si>
  <si>
    <t xml:space="preserve">https://www.linkedin.com/in/mark-seddon-ðŸ’¸-0409bb9b/</t>
  </si>
  <si>
    <t xml:space="preserve">0203 693 0544</t>
  </si>
  <si>
    <t xml:space="preserve">fortunefinancial.co.uk</t>
  </si>
  <si>
    <t xml:space="preserve">mark@fortunefinancial.co.uk</t>
  </si>
  <si>
    <t xml:space="preserve">Cade</t>
  </si>
  <si>
    <t xml:space="preserve">Somerville CeMAP</t>
  </si>
  <si>
    <t xml:space="preserve">Protection Advisor</t>
  </si>
  <si>
    <t xml:space="preserve">https://www.linkedin.com/in/cade-somerville-cemap-37b20771/</t>
  </si>
  <si>
    <t xml:space="preserve">cade@fortunefinancial.co.uk</t>
  </si>
  <si>
    <t xml:space="preserve">Marley</t>
  </si>
  <si>
    <t xml:space="preserve">fortus</t>
  </si>
  <si>
    <t xml:space="preserve">YO30 5PA</t>
  </si>
  <si>
    <t xml:space="preserve">fortus.co.uk</t>
  </si>
  <si>
    <t xml:space="preserve">dom.marley@fortus.co.uk</t>
  </si>
  <si>
    <t xml:space="preserve">https://www.unbiased.co.uk/profile/financial-adviser/fortyhill-financial-solutions-517210</t>
  </si>
  <si>
    <t xml:space="preserve">517210</t>
  </si>
  <si>
    <t xml:space="preserve">fortyhill financial solutions</t>
  </si>
  <si>
    <t xml:space="preserve">http://uk.linkedin.com/in/markday3/</t>
  </si>
  <si>
    <t xml:space="preserve">1st Floor, The Insurance Centre,, 8-10 Cromer Road,, Norwich,, NR6 6ND</t>
  </si>
  <si>
    <t xml:space="preserve">fortyhillfs.co.uk</t>
  </si>
  <si>
    <t xml:space="preserve">mark@fortyhillfs.co.uk</t>
  </si>
  <si>
    <t xml:space="preserve">Downe</t>
  </si>
  <si>
    <t xml:space="preserve">Forum Wealth,forumwealth</t>
  </si>
  <si>
    <t xml:space="preserve">020 7920 7520</t>
  </si>
  <si>
    <t xml:space="preserve">EC3N 1AL</t>
  </si>
  <si>
    <t xml:space="preserve">forumwealth.com</t>
  </si>
  <si>
    <t xml:space="preserve">jonathan.downe@forumwealth.com</t>
  </si>
  <si>
    <t xml:space="preserve">https://www.unbiased.co.uk/profile/financial-adviser/forward-plan-ifa-ltd-514723</t>
  </si>
  <si>
    <t xml:space="preserve">514723</t>
  </si>
  <si>
    <t xml:space="preserve">Parmenter</t>
  </si>
  <si>
    <t xml:space="preserve">forward plan ifa ltd</t>
  </si>
  <si>
    <t xml:space="preserve">https://www.linkedin.com/company/forward-plan-ifa-ltd?trk=biz-companies-cym</t>
  </si>
  <si>
    <t xml:space="preserve">5th Floor, Civic Centre, Castle Hill Avenue, Folkestone, CT20 2QY</t>
  </si>
  <si>
    <t xml:space="preserve">forward-plan.co.uk</t>
  </si>
  <si>
    <t xml:space="preserve">andrew@forward-plan.co.uk</t>
  </si>
  <si>
    <t xml:space="preserve">martin@focusinvestment.co.uk</t>
  </si>
  <si>
    <t xml:space="preserve">https://www.unbiased.co.uk/profile/financial-adviser/focus-investment-planning-ltd-702213</t>
  </si>
  <si>
    <t xml:space="preserve">702213</t>
  </si>
  <si>
    <t xml:space="preserve">Little Trees, Copthorne Road, Crawley, RH10 3PD</t>
  </si>
  <si>
    <t xml:space="preserve">tom.rogers@focusinvestment.co.uk</t>
  </si>
  <si>
    <t xml:space="preserve">Forward Plan</t>
  </si>
  <si>
    <t xml:space="preserve">christopher@forward-plan.co.uk</t>
  </si>
  <si>
    <t xml:space="preserve">andrew@fogwilljones.co.uk</t>
  </si>
  <si>
    <t xml:space="preserve">https://www.unbiased.co.uk/profile/financial-adviser/fol-wealth-605394</t>
  </si>
  <si>
    <t xml:space="preserve">605394</t>
  </si>
  <si>
    <t xml:space="preserve">Abi</t>
  </si>
  <si>
    <t xml:space="preserve">Ladele</t>
  </si>
  <si>
    <t xml:space="preserve">fol wealth</t>
  </si>
  <si>
    <t xml:space="preserve">http://www.linkedin.com/in/abi-ladele-apfs-certpabiladele</t>
  </si>
  <si>
    <t xml:space="preserve">FOL Wealth, Devonshire House, 1 Mayfair Place, London, W1J 8AJ</t>
  </si>
  <si>
    <t xml:space="preserve">folwealth.com</t>
  </si>
  <si>
    <t xml:space="preserve">abiladele@folwealth.com</t>
  </si>
  <si>
    <t xml:space="preserve">Rohela</t>
  </si>
  <si>
    <t xml:space="preserve">FinsBridge</t>
  </si>
  <si>
    <t xml:space="preserve">Gravesend</t>
  </si>
  <si>
    <t xml:space="preserve">https://www.unbiased.co.uk/profile/financial-adviser/forbes-lawson-wealth-management-ltd-504475</t>
  </si>
  <si>
    <t xml:space="preserve">504475</t>
  </si>
  <si>
    <t xml:space="preserve">Macmillan</t>
  </si>
  <si>
    <t xml:space="preserve">forbes lawson wealth management ltd</t>
  </si>
  <si>
    <t xml:space="preserve">http://www.linkedin.com/company/forbes-lawson?trk=hb_tab_compy_id_553108</t>
  </si>
  <si>
    <t xml:space="preserve">Forbes Lawson Wealth Management Ltd, 3 Abercrombie Court, Prospect Road, Arnhall Business Park, Aberdeenshire, AB32 6FE</t>
  </si>
  <si>
    <t xml:space="preserve">forbeslawson.co.uk</t>
  </si>
  <si>
    <t xml:space="preserve">richard@forbeslawson.co.uk</t>
  </si>
  <si>
    <t xml:space="preserve">ian@forbeslawson.co.uk</t>
  </si>
  <si>
    <t xml:space="preserve">Beynon</t>
  </si>
  <si>
    <t xml:space="preserve">Foster Denovo Limited</t>
  </si>
  <si>
    <t xml:space="preserve">fosterdenovo.com</t>
  </si>
  <si>
    <t xml:space="preserve">https://www.unbiased.co.uk/profile/financial-adviser/fordham-investment-services-604470</t>
  </si>
  <si>
    <t xml:space="preserve">604470</t>
  </si>
  <si>
    <t xml:space="preserve">Fordham</t>
  </si>
  <si>
    <t xml:space="preserve">fordham investment services</t>
  </si>
  <si>
    <t xml:space="preserve">100 Clay Street, Soham, Ely, CB7 5HL</t>
  </si>
  <si>
    <t xml:space="preserve">james@fordhaminvestments.co.uk</t>
  </si>
  <si>
    <t xml:space="preserve">https://www.unbiased.co.uk/profile/financial-adviser/ford-harrison-ifa-513171</t>
  </si>
  <si>
    <t xml:space="preserve">513171</t>
  </si>
  <si>
    <t xml:space="preserve">ford harrison ifa</t>
  </si>
  <si>
    <t xml:space="preserve">9 St Josephs Close, Killingworth Village, Newcastle Upon Tyne, NE12 6BR</t>
  </si>
  <si>
    <t xml:space="preserve">https://www.unbiased.co.uk/profile/financial-adviser/foster-denovo-mark-beynon-714101</t>
  </si>
  <si>
    <t xml:space="preserve">714101</t>
  </si>
  <si>
    <t xml:space="preserve">foster denovo mark beynon</t>
  </si>
  <si>
    <t xml:space="preserve">https://www.linkedin.com/in/mark-beynon-532a4a10/</t>
  </si>
  <si>
    <t xml:space="preserve">1st Floor, 8 Eastcheap, London, EC3M 1AE</t>
  </si>
  <si>
    <t xml:space="preserve">Gary J</t>
  </si>
  <si>
    <t xml:space="preserve">Buss</t>
  </si>
  <si>
    <t xml:space="preserve">Finura</t>
  </si>
  <si>
    <t xml:space="preserve">finura.co.uk</t>
  </si>
  <si>
    <t xml:space="preserve">tb@finura.co.uk</t>
  </si>
  <si>
    <t xml:space="preserve">First Class Financial Solutions Limited</t>
  </si>
  <si>
    <t xml:space="preserve">Wickford</t>
  </si>
  <si>
    <t xml:space="preserve">fcfs.org.uk</t>
  </si>
  <si>
    <t xml:space="preserve">martin.stone@fcfs.org.uk</t>
  </si>
  <si>
    <t xml:space="preserve">Andre</t>
  </si>
  <si>
    <t xml:space="preserve">Jordache</t>
  </si>
  <si>
    <t xml:space="preserve">Foster Denovo</t>
  </si>
  <si>
    <t xml:space="preserve">andre.jordache@fosterdenovo.com</t>
  </si>
  <si>
    <t xml:space="preserve">Rideout</t>
  </si>
  <si>
    <t xml:space="preserve">Leask</t>
  </si>
  <si>
    <t xml:space="preserve">andrea.leask@fosterdenovo.com</t>
  </si>
  <si>
    <t xml:space="preserve">Snowdon</t>
  </si>
  <si>
    <t xml:space="preserve">Charkin</t>
  </si>
  <si>
    <t xml:space="preserve">charles.wootton@fosterdenovo.com</t>
  </si>
  <si>
    <t xml:space="preserve">craig.moffat@fosterdenovo.com</t>
  </si>
  <si>
    <t xml:space="preserve">caroline.scott@fosterdenovo.com</t>
  </si>
  <si>
    <t xml:space="preserve">Catrin</t>
  </si>
  <si>
    <t xml:space="preserve">catrin.williams@fosterdenovo.com</t>
  </si>
  <si>
    <t xml:space="preserve">caroline.bateman@fosterdenovo.com</t>
  </si>
  <si>
    <t xml:space="preserve">Carly</t>
  </si>
  <si>
    <t xml:space="preserve">Colette</t>
  </si>
  <si>
    <t xml:space="preserve">Pienaar</t>
  </si>
  <si>
    <t xml:space="preserve">colette.pienaar@fosterdenovo.com</t>
  </si>
  <si>
    <t xml:space="preserve">Schofield</t>
  </si>
  <si>
    <t xml:space="preserve">darren.cole@fosterdenovo.com</t>
  </si>
  <si>
    <t xml:space="preserve">Rodricks</t>
  </si>
  <si>
    <t xml:space="preserve">Wheway</t>
  </si>
  <si>
    <t xml:space="preserve">dennis.wheway@fosterdenovo.com</t>
  </si>
  <si>
    <t xml:space="preserve">Crossan</t>
  </si>
  <si>
    <t xml:space="preserve">diane.crossan@fosterdenovo.com</t>
  </si>
  <si>
    <t xml:space="preserve">Dafydd</t>
  </si>
  <si>
    <t xml:space="preserve">dafydd.davies@fosterdenovo.com</t>
  </si>
  <si>
    <t xml:space="preserve">Stockdale</t>
  </si>
  <si>
    <t xml:space="preserve">david.stockdale@fosterdenovo.com</t>
  </si>
  <si>
    <t xml:space="preserve">david.wilkinson@fosterdenovo.com</t>
  </si>
  <si>
    <t xml:space="preserve">Eugene</t>
  </si>
  <si>
    <t xml:space="preserve">Linetsky</t>
  </si>
  <si>
    <t xml:space="preserve">Giffty</t>
  </si>
  <si>
    <t xml:space="preserve">Amankona</t>
  </si>
  <si>
    <t xml:space="preserve">Beerling</t>
  </si>
  <si>
    <t xml:space="preserve">gary.beerling@fosterdenovo.com</t>
  </si>
  <si>
    <t xml:space="preserve">gavin.clark@fosterdenovo.com</t>
  </si>
  <si>
    <t xml:space="preserve">gary.marcus@fosterdenovo.com</t>
  </si>
  <si>
    <t xml:space="preserve">Hendrik</t>
  </si>
  <si>
    <t xml:space="preserve">Olivier</t>
  </si>
  <si>
    <t xml:space="preserve">Pickering</t>
  </si>
  <si>
    <t xml:space="preserve">john.pickering@fosterdenovo.com</t>
  </si>
  <si>
    <t xml:space="preserve">Winters</t>
  </si>
  <si>
    <t xml:space="preserve">john.winters@fosterdenovo.com</t>
  </si>
  <si>
    <t xml:space="preserve">john.walton@fosterdenovo.com</t>
  </si>
  <si>
    <t xml:space="preserve">john.atkins@fosterdenovo.com</t>
  </si>
  <si>
    <t xml:space="preserve">Hambi</t>
  </si>
  <si>
    <t xml:space="preserve">john.hambi@fosterdenovo.com</t>
  </si>
  <si>
    <t xml:space="preserve">Sinnos</t>
  </si>
  <si>
    <t xml:space="preserve">john.sinnos@fosterdenovo.com</t>
  </si>
  <si>
    <t xml:space="preserve">Kishen</t>
  </si>
  <si>
    <t xml:space="preserve">kishen.kumar@fosterdenovo.com</t>
  </si>
  <si>
    <t xml:space="preserve">linda.loveridge@fosterdenovo.com</t>
  </si>
  <si>
    <t xml:space="preserve">lee.ball@fosterdenovo.com</t>
  </si>
  <si>
    <t xml:space="preserve">Lindsey</t>
  </si>
  <si>
    <t xml:space="preserve">lindsey.reader@fosterdenovo.com</t>
  </si>
  <si>
    <t xml:space="preserve">Cottrell</t>
  </si>
  <si>
    <t xml:space="preserve">leigh.cottrell@fosterdenovo.com</t>
  </si>
  <si>
    <t xml:space="preserve">Mahoney</t>
  </si>
  <si>
    <t xml:space="preserve">leigh.mahoney@fosterdenovo.com</t>
  </si>
  <si>
    <t xml:space="preserve">Maidment</t>
  </si>
  <si>
    <t xml:space="preserve">luke.maidment@fosterdenovo.com</t>
  </si>
  <si>
    <t xml:space="preserve">Stalker</t>
  </si>
  <si>
    <t xml:space="preserve">Mitten</t>
  </si>
  <si>
    <t xml:space="preserve">matthew.mitten@fosterdenovo.com</t>
  </si>
  <si>
    <t xml:space="preserve">Molly</t>
  </si>
  <si>
    <t xml:space="preserve">molly.harvey@fosterdenovo.com</t>
  </si>
  <si>
    <t xml:space="preserve">Nikos</t>
  </si>
  <si>
    <t xml:space="preserve">Christoforou</t>
  </si>
  <si>
    <t xml:space="preserve">nikos.christoforou@fosterdenovo.com</t>
  </si>
  <si>
    <t xml:space="preserve">Smallwood</t>
  </si>
  <si>
    <t xml:space="preserve">neil.smallwood@fosterdenovo.com</t>
  </si>
  <si>
    <t xml:space="preserve">peter.burton@fosterdenovo.com</t>
  </si>
  <si>
    <t xml:space="preserve">russell.cook@fosterdenovo.com</t>
  </si>
  <si>
    <t xml:space="preserve">robert.newton@fosterdenovo.com</t>
  </si>
  <si>
    <t xml:space="preserve">rupert.chadwick@fosterdenovo.com</t>
  </si>
  <si>
    <t xml:space="preserve">Fares</t>
  </si>
  <si>
    <t xml:space="preserve">richard.fares@fosterdenovo.com</t>
  </si>
  <si>
    <t xml:space="preserve">Rastall</t>
  </si>
  <si>
    <t xml:space="preserve">ross.stevens@fosterdenovo.com</t>
  </si>
  <si>
    <t xml:space="preserve">Unadkat</t>
  </si>
  <si>
    <t xml:space="preserve">rajesh.unadkat@fosterdenovo.com</t>
  </si>
  <si>
    <t xml:space="preserve">samantha.nicholas@fosterdenovo.com</t>
  </si>
  <si>
    <t xml:space="preserve">Read-Cayton</t>
  </si>
  <si>
    <t xml:space="preserve">Devis</t>
  </si>
  <si>
    <t xml:space="preserve">Goodings</t>
  </si>
  <si>
    <t xml:space="preserve">Shawis</t>
  </si>
  <si>
    <t xml:space="preserve">s.shawis@fosterdenovo.com</t>
  </si>
  <si>
    <t xml:space="preserve">simon.tuck@fosterdenovo.com</t>
  </si>
  <si>
    <t xml:space="preserve">thomas.schofield@fosterdenovo.com</t>
  </si>
  <si>
    <t xml:space="preserve">https://www.unbiased.co.uk/profile/financial-adviser/forgeron-financial-planning-ltd-513635</t>
  </si>
  <si>
    <t xml:space="preserve">513635</t>
  </si>
  <si>
    <t xml:space="preserve">11 Butterdown, Latchbrook, Saltash, PL12 4TZ</t>
  </si>
  <si>
    <t xml:space="preserve">forgeron.ifa-web.co.uk</t>
  </si>
  <si>
    <t xml:space="preserve">john@ifa-web.co.uk</t>
  </si>
  <si>
    <t xml:space="preserve">https://www.unbiased.co.uk/profile/financial-adviser/fortuna-financial-planning-limited-702158</t>
  </si>
  <si>
    <t xml:space="preserve">702158</t>
  </si>
  <si>
    <t xml:space="preserve">fortuna financial planning limited</t>
  </si>
  <si>
    <t xml:space="preserve">http://www.linkedin.com/company/fortuna-financial-planning</t>
  </si>
  <si>
    <t xml:space="preserve">4 Old Park Lane, Mayfair, London, W1K 1QW</t>
  </si>
  <si>
    <t xml:space="preserve">fortuna-finance.co.uk</t>
  </si>
  <si>
    <t xml:space="preserve">benjamin@fortuna-finance.co.uk</t>
  </si>
  <si>
    <t xml:space="preserve">https://www.unbiased.co.uk/profile/financial-adviser/foundation-financial-planning-498071</t>
  </si>
  <si>
    <t xml:space="preserve">498071</t>
  </si>
  <si>
    <t xml:space="preserve">foundation financial planning</t>
  </si>
  <si>
    <t xml:space="preserve">https://www.linkedin.com/company/foundationfinancialplanning</t>
  </si>
  <si>
    <t xml:space="preserve">2nd Floor Front Office Suite. 38-42A South Road (front entrance next door to HSBC), 38 - 42a South Road front entrance next door to HSBC, Haywards Heath, RH16 4LA</t>
  </si>
  <si>
    <t xml:space="preserve">foundationfp.com</t>
  </si>
  <si>
    <t xml:space="preserve">Investment Advisor</t>
  </si>
  <si>
    <t xml:space="preserve">Coast to Capital LEP</t>
  </si>
  <si>
    <t xml:space="preserve">https://www.linkedin.com/in/laurencegrant/</t>
  </si>
  <si>
    <t xml:space="preserve">foundcapital.io</t>
  </si>
  <si>
    <t xml:space="preserve">laurence@foundcapital.io</t>
  </si>
  <si>
    <t xml:space="preserve">Client Development Director</t>
  </si>
  <si>
    <t xml:space="preserve">Found</t>
  </si>
  <si>
    <t xml:space="preserve">https://www.linkedin.com/in/josh-gordon-902100198/</t>
  </si>
  <si>
    <t xml:space="preserve">foundthespace.com</t>
  </si>
  <si>
    <t xml:space="preserve">josh@foundthespace.com</t>
  </si>
  <si>
    <t xml:space="preserve">chris@forward-plan.co.uk</t>
  </si>
  <si>
    <t xml:space="preserve">Forward Plan IFA Ltd</t>
  </si>
  <si>
    <t xml:space="preserve">FOLKESTONE</t>
  </si>
  <si>
    <t xml:space="preserve">advice@forward-plan.co.uk</t>
  </si>
  <si>
    <t xml:space="preserve">https://www.unbiased.co.uk/profile/financial-adviser/ben-snowdon-foster-denovo-708583</t>
  </si>
  <si>
    <t xml:space="preserve">708583</t>
  </si>
  <si>
    <t xml:space="preserve">ben snowdon foster denovo</t>
  </si>
  <si>
    <t xml:space="preserve">Gorstage Stables West, Northwich, CW8 2SG</t>
  </si>
  <si>
    <t xml:space="preserve">ben.snowdon@fosterdenovo.com</t>
  </si>
  <si>
    <t xml:space="preserve">https://www.unbiased.co.uk/profile/financial-adviser/foster-denovo-512268</t>
  </si>
  <si>
    <t xml:space="preserve">512268</t>
  </si>
  <si>
    <t xml:space="preserve">Agnew</t>
  </si>
  <si>
    <t xml:space="preserve">foster denovo</t>
  </si>
  <si>
    <t xml:space="preserve">1st Floor, Eastcheap, London, EC3M 1AE</t>
  </si>
  <si>
    <t xml:space="preserve">grace.agnew@fosterdenovo.com</t>
  </si>
  <si>
    <t xml:space="preserve">Cramlington</t>
  </si>
  <si>
    <t xml:space="preserve">malcolm.stalker@fosterdenovo.com</t>
  </si>
  <si>
    <t xml:space="preserve">adam.rideout@fosterdenovo.com</t>
  </si>
  <si>
    <t xml:space="preserve">david.rodricks@fosterdenovo.com</t>
  </si>
  <si>
    <t xml:space="preserve">https://www.unbiased.co.uk/profile/financial-adviser/foster-denovo-limited-601311</t>
  </si>
  <si>
    <t xml:space="preserve">601311</t>
  </si>
  <si>
    <t xml:space="preserve">Pritesh</t>
  </si>
  <si>
    <t xml:space="preserve">Ranka</t>
  </si>
  <si>
    <t xml:space="preserve">foster denovo limited</t>
  </si>
  <si>
    <t xml:space="preserve">https://www.linkedin.com/in/priteshranka/</t>
  </si>
  <si>
    <t xml:space="preserve">Flat 72, Bree Court, 46 Capitol Way, Greater London, NW9 0AU</t>
  </si>
  <si>
    <t xml:space="preserve">pritesh.ranka@fosterdenovo.com</t>
  </si>
  <si>
    <t xml:space="preserve">michael.bond@fosterdenovo.com</t>
  </si>
  <si>
    <t xml:space="preserve">https://www.unbiased.co.uk/profile/financial-adviser/foster-denovo-ltd-703290</t>
  </si>
  <si>
    <t xml:space="preserve">703290</t>
  </si>
  <si>
    <t xml:space="preserve">https://www.linkedin.com/in/hendrik-olivier</t>
  </si>
  <si>
    <t xml:space="preserve">hendrik.olivier@fosterdenovo.com</t>
  </si>
  <si>
    <t xml:space="preserve">Five Star Mortgage Ltd</t>
  </si>
  <si>
    <t xml:space="preserve">fivestarmortgages.co.uk</t>
  </si>
  <si>
    <t xml:space="preserve">tracey@fivestarmortgages.co.uk</t>
  </si>
  <si>
    <t xml:space="preserve">https://www.unbiased.co.uk/profile/financial-adviser/foster-denovo-nikki-rowell-605111</t>
  </si>
  <si>
    <t xml:space="preserve">605111</t>
  </si>
  <si>
    <t xml:space="preserve">foster denovo nikki rowell</t>
  </si>
  <si>
    <t xml:space="preserve">http://linkedin.com/in/nikki-rowell-62a97b66</t>
  </si>
  <si>
    <t xml:space="preserve">1st floor, 8 Eastcheap, Greater London, EC3M 1AE</t>
  </si>
  <si>
    <t xml:space="preserve">nikki.rowell@fosterdenovo.com</t>
  </si>
  <si>
    <t xml:space="preserve">https://www.unbiased.co.uk/profile/financial-adviser/foster-denovo-raj-unadkat-703101</t>
  </si>
  <si>
    <t xml:space="preserve">703101</t>
  </si>
  <si>
    <t xml:space="preserve">https://www.linkedin.com/in/raj-unadkat-8915585/</t>
  </si>
  <si>
    <t xml:space="preserve">Ruxley House, 2 Hamm Moor Lane, Weybridge, KT15 2SA</t>
  </si>
  <si>
    <t xml:space="preserve">raj.unadkat@fosterdenovo.com</t>
  </si>
  <si>
    <t xml:space="preserve">https://www.unbiased.co.uk/profile/financial-adviser/gene-linetsky-at-foster-denovo-719645</t>
  </si>
  <si>
    <t xml:space="preserve">719645</t>
  </si>
  <si>
    <t xml:space="preserve">Gene</t>
  </si>
  <si>
    <t xml:space="preserve">https://www.linkedin.com/in/gene-linetsky-0bb3b32a/?originalSubdomain=uk</t>
  </si>
  <si>
    <t xml:space="preserve">Connaught Gardens, London, N10 3LG</t>
  </si>
  <si>
    <t xml:space="preserve">gene.linetsky@fosterdenovo.com</t>
  </si>
  <si>
    <t xml:space="preserve">andy@foundationfp.com</t>
  </si>
  <si>
    <t xml:space="preserve">Gianni</t>
  </si>
  <si>
    <t xml:space="preserve">Campopiano</t>
  </si>
  <si>
    <t xml:space="preserve">gcampopiano@foundationfp.com</t>
  </si>
  <si>
    <t xml:space="preserve">https://www.unbiased.co.uk/profile/financial-adviser/four-oaks-financial-services-limited-719288</t>
  </si>
  <si>
    <t xml:space="preserve">719288</t>
  </si>
  <si>
    <t xml:space="preserve">four oaks financial services limited</t>
  </si>
  <si>
    <t xml:space="preserve">168 Birmingham Road, Shenstone Wood End, Lichfield, WS14 0NX</t>
  </si>
  <si>
    <t xml:space="preserve">fouroaksfs.com</t>
  </si>
  <si>
    <t xml:space="preserve">martin@fouroaksfs.com</t>
  </si>
  <si>
    <t xml:space="preserve">https://www.unbiased.co.uk/profile/financial-adviser/four-oaks-financial-services-ltd-602194</t>
  </si>
  <si>
    <t xml:space="preserve">602194</t>
  </si>
  <si>
    <t xml:space="preserve">Yomi</t>
  </si>
  <si>
    <t xml:space="preserve">Bashorun</t>
  </si>
  <si>
    <t xml:space="preserve">four oaks financial services ltd</t>
  </si>
  <si>
    <t xml:space="preserve">https://www.linkedin.com/in/yomi-bashorun-dipfa-06b1667</t>
  </si>
  <si>
    <t xml:space="preserve">Four Oaks Financial Services Ltd, 168 Birmingham Road, Shenstone Wood End, Staffordshire, WS14 0NX</t>
  </si>
  <si>
    <t xml:space="preserve">Managing Director | Financial Planner | Financial Adviser</t>
  </si>
  <si>
    <t xml:space="preserve">Four Seasons Financial Planning</t>
  </si>
  <si>
    <t xml:space="preserve">https://www.linkedin.com/in/ray-martin-a267941/</t>
  </si>
  <si>
    <t xml:space="preserve">01372 404417</t>
  </si>
  <si>
    <t xml:space="preserve">fourseasonsfp.co.uk</t>
  </si>
  <si>
    <t xml:space="preserve">ray@fourseasonsfp.co.uk</t>
  </si>
  <si>
    <t xml:space="preserve">Barra</t>
  </si>
  <si>
    <t xml:space="preserve">foursquarefm</t>
  </si>
  <si>
    <t xml:space="preserve">02895 909717</t>
  </si>
  <si>
    <t xml:space="preserve">BT1 6FB</t>
  </si>
  <si>
    <t xml:space="preserve">foursquarefm.com</t>
  </si>
  <si>
    <t xml:space="preserve">barra@foursquarefm.com</t>
  </si>
  <si>
    <t xml:space="preserve">Woolford</t>
  </si>
  <si>
    <t xml:space="preserve">alan@fouroaksfs.com</t>
  </si>
  <si>
    <t xml:space="preserve">ashley@fouroaksfs.com</t>
  </si>
  <si>
    <t xml:space="preserve">Hobbins</t>
  </si>
  <si>
    <t xml:space="preserve">carlhobbins@fouroaksfs.com</t>
  </si>
  <si>
    <t xml:space="preserve">emily@fouroaksfs.com</t>
  </si>
  <si>
    <t xml:space="preserve">Stubbs</t>
  </si>
  <si>
    <t xml:space="preserve">gareth@fouroaksfs.com</t>
  </si>
  <si>
    <t xml:space="preserve">helen@fouroaksfs.com</t>
  </si>
  <si>
    <t xml:space="preserve">Cleghorn</t>
  </si>
  <si>
    <t xml:space="preserve">ian@fouroaksfs.com</t>
  </si>
  <si>
    <t xml:space="preserve">Hagan</t>
  </si>
  <si>
    <t xml:space="preserve">karen@fouroaksfs.com</t>
  </si>
  <si>
    <t xml:space="preserve">Cunsolo</t>
  </si>
  <si>
    <t xml:space="preserve">marco@fouroaksfs.com</t>
  </si>
  <si>
    <t xml:space="preserve">Timmins</t>
  </si>
  <si>
    <t xml:space="preserve">marktimmins@fouroaksfs.com</t>
  </si>
  <si>
    <t xml:space="preserve">matt@fouroaksfs.com</t>
  </si>
  <si>
    <t xml:space="preserve">Hepburn</t>
  </si>
  <si>
    <t xml:space="preserve">nickhepburn@fouroaksfs.com</t>
  </si>
  <si>
    <t xml:space="preserve">Nic</t>
  </si>
  <si>
    <t xml:space="preserve">nic@fouroaksfs.com</t>
  </si>
  <si>
    <t xml:space="preserve">Place</t>
  </si>
  <si>
    <t xml:space="preserve">robin@fouroaksfs.com</t>
  </si>
  <si>
    <t xml:space="preserve">Fleming &amp; Co Wealth Management Ltd</t>
  </si>
  <si>
    <t xml:space="preserve">foxheritage</t>
  </si>
  <si>
    <t xml:space="preserve">07590 404443</t>
  </si>
  <si>
    <t xml:space="preserve">NG12 4JP</t>
  </si>
  <si>
    <t xml:space="preserve">foxheritage.co.uk</t>
  </si>
  <si>
    <t xml:space="preserve">mark@foxheritage.co.uk</t>
  </si>
  <si>
    <t xml:space="preserve">Leek</t>
  </si>
  <si>
    <t xml:space="preserve">susie@fouroaksfs.com</t>
  </si>
  <si>
    <t xml:space="preserve">https://www.unbiased.co.uk/profile/financial-adviser/four-stages-finance-ltd-606128</t>
  </si>
  <si>
    <t xml:space="preserve">606128</t>
  </si>
  <si>
    <t xml:space="preserve">four stages finance ltd</t>
  </si>
  <si>
    <t xml:space="preserve">Four Stages Finance, 4 Regent Street, Teignmouth, TQ14 8SW</t>
  </si>
  <si>
    <t xml:space="preserve">fourstagesfinance.co.uk</t>
  </si>
  <si>
    <t xml:space="preserve">spencer@fourstagesfinance.co.uk</t>
  </si>
  <si>
    <t xml:space="preserve">simon@fourstagesfinance.co.uk</t>
  </si>
  <si>
    <t xml:space="preserve">Culyer</t>
  </si>
  <si>
    <t xml:space="preserve">fpa-advice</t>
  </si>
  <si>
    <t xml:space="preserve">01652 655022</t>
  </si>
  <si>
    <t xml:space="preserve">DN20 8JE</t>
  </si>
  <si>
    <t xml:space="preserve">fpa-advice.co.uk</t>
  </si>
  <si>
    <t xml:space="preserve">colin@fpa-advice.co.uk</t>
  </si>
  <si>
    <t xml:space="preserve">Financial Planning Associates LLP</t>
  </si>
  <si>
    <t xml:space="preserve">info@fpa-advice.co.uk</t>
  </si>
  <si>
    <t xml:space="preserve">Danny Norval</t>
  </si>
  <si>
    <t xml:space="preserve">Financial Adviser at FINANCIAL PLANNING BUSINESS LIMITED</t>
  </si>
  <si>
    <t xml:space="preserve">FINANCIAL PLANNING BUSINESS LIMITED</t>
  </si>
  <si>
    <t xml:space="preserve">https://www.linkedin.com/in/danny-norval-92503a191/</t>
  </si>
  <si>
    <t xml:space="preserve">fpbmoney.com</t>
  </si>
  <si>
    <t xml:space="preserve">danny@fpbmoney.com</t>
  </si>
  <si>
    <t xml:space="preserve">Financial Planning Corporation</t>
  </si>
  <si>
    <t xml:space="preserve">https://www.linkedin.com/in/paul-welsh-8b47b112/</t>
  </si>
  <si>
    <t xml:space="preserve">Ainsdale, Merseyside, United Kingdom</t>
  </si>
  <si>
    <t xml:space="preserve">fpc.co.uk</t>
  </si>
  <si>
    <t xml:space="preserve">paul@fpc.co.uk</t>
  </si>
  <si>
    <t xml:space="preserve">https://www.unbiased.co.uk/profile/financial-adviser/fpc-financial-services-ltd-502485</t>
  </si>
  <si>
    <t xml:space="preserve">502485</t>
  </si>
  <si>
    <t xml:space="preserve">fpc financial services ltd</t>
  </si>
  <si>
    <t xml:space="preserve">88 Greendale Road, Port Sunlight, Wirral, CH62 4XD</t>
  </si>
  <si>
    <t xml:space="preserve">fpcfinancial.co.uk</t>
  </si>
  <si>
    <t xml:space="preserve">Baxendale</t>
  </si>
  <si>
    <t xml:space="preserve">rob@fourstagesfinance.co.uk</t>
  </si>
  <si>
    <t xml:space="preserve">https://www.unbiased.co.uk/profile/financial-adviser/fresh-perspective-financial-planning-ltd-516722</t>
  </si>
  <si>
    <t xml:space="preserve">516722</t>
  </si>
  <si>
    <t xml:space="preserve">Driver</t>
  </si>
  <si>
    <t xml:space="preserve">fresh perspective financial planning ltd</t>
  </si>
  <si>
    <t xml:space="preserve">http://www.linkedin.com/company/fresh-perspective-financial-planning-ltd?trk=hb_tab_compy_id_2809843</t>
  </si>
  <si>
    <t xml:space="preserve">Hartham Park, Hartham Lane, Corsham, SN13 0RP</t>
  </si>
  <si>
    <t xml:space="preserve">fp-fp.co.uk</t>
  </si>
  <si>
    <t xml:space="preserve">will.driver@fp-fp.co.uk</t>
  </si>
  <si>
    <t xml:space="preserve">Boyd</t>
  </si>
  <si>
    <t xml:space="preserve">richard.boyd@fp-fp.co.uk</t>
  </si>
  <si>
    <t xml:space="preserve">Fresh Perspective Financial Planning Ltd</t>
  </si>
  <si>
    <t xml:space="preserve">CORSHAM</t>
  </si>
  <si>
    <t xml:space="preserve">Norrisbottom</t>
  </si>
  <si>
    <t xml:space="preserve">fpgonline</t>
  </si>
  <si>
    <t xml:space="preserve">020 8614 4780</t>
  </si>
  <si>
    <t xml:space="preserve">TW11 8DT</t>
  </si>
  <si>
    <t xml:space="preserve">fpgonline.co.uk</t>
  </si>
  <si>
    <t xml:space="preserve">tim.norris@fpgonline.co.uk</t>
  </si>
  <si>
    <t xml:space="preserve">paul@fourstagesfinance.co.uk</t>
  </si>
  <si>
    <t xml:space="preserve">https://www.unbiased.co.uk/profile/financial-adviser/cliff-fowler-positive-solutions-702200</t>
  </si>
  <si>
    <t xml:space="preserve">702200</t>
  </si>
  <si>
    <t xml:space="preserve">cliff fowler positive solutions</t>
  </si>
  <si>
    <t xml:space="preserve">Fowler Wealth Management, Suite 2, 4 The Limes, Ingatestone, CM4 0BE</t>
  </si>
  <si>
    <t xml:space="preserve">fowlerwealth.com</t>
  </si>
  <si>
    <t xml:space="preserve">cliff@fowlerwealth.com</t>
  </si>
  <si>
    <t xml:space="preserve">https://www.unbiased.co.uk/profile/financial-adviser/fox-co-financial-management-ltd-489513</t>
  </si>
  <si>
    <t xml:space="preserve">489513</t>
  </si>
  <si>
    <t xml:space="preserve">Hindley</t>
  </si>
  <si>
    <t xml:space="preserve">fox co financial management ltd</t>
  </si>
  <si>
    <t xml:space="preserve">Fox House, South Leigh Road, High Cogges, Witney, OX29 6UW</t>
  </si>
  <si>
    <t xml:space="preserve">foxandco.com</t>
  </si>
  <si>
    <t xml:space="preserve">info@foxandco.com</t>
  </si>
  <si>
    <t xml:space="preserve">Hearne</t>
  </si>
  <si>
    <t xml:space="preserve">Financial Planning Partners,Financial Planning Partners,fpp-ifa,fpp-ifa</t>
  </si>
  <si>
    <t xml:space="preserve">07775 776706,07775776706</t>
  </si>
  <si>
    <t xml:space="preserve">RG45 6LS</t>
  </si>
  <si>
    <t xml:space="preserve">fpp-ifa.co.uk</t>
  </si>
  <si>
    <t xml:space="preserve">david@fpp-ifa.co.uk</t>
  </si>
  <si>
    <t xml:space="preserve">fpp-ifa</t>
  </si>
  <si>
    <t xml:space="preserve">01344 778990</t>
  </si>
  <si>
    <t xml:space="preserve">alison@fpp-ifa.co.uk</t>
  </si>
  <si>
    <t xml:space="preserve">andy@fpp-ifa.co.uk</t>
  </si>
  <si>
    <t xml:space="preserve">https://www.unbiased.co.uk/profile/financial-adviser/financial-planning-solutions-ltd-700531</t>
  </si>
  <si>
    <t xml:space="preserve">700531</t>
  </si>
  <si>
    <t xml:space="preserve">Tucker</t>
  </si>
  <si>
    <t xml:space="preserve">Chartered Financial Planner, Chartered Wealth Manager.</t>
  </si>
  <si>
    <t xml:space="preserve">financial planning solutions ltd</t>
  </si>
  <si>
    <t xml:space="preserve">Raglan House, 6-8 William Brown Close, Cwmbran, NP44 3AB</t>
  </si>
  <si>
    <t xml:space="preserve">fpsifa.co.uk</t>
  </si>
  <si>
    <t xml:space="preserve">andrewtucker@fpsifa.co.uk</t>
  </si>
  <si>
    <t xml:space="preserve">https://www.unbiased.co.uk/profile/financial-adviser/foxbridge-independent-financial-solutions-limited-510494</t>
  </si>
  <si>
    <t xml:space="preserve">510494</t>
  </si>
  <si>
    <t xml:space="preserve">foxbridge independent financial solutions limited</t>
  </si>
  <si>
    <t xml:space="preserve">4 Foxbridge Close, KIrkby In Ashfield, Nottingham, NG17 8PB</t>
  </si>
  <si>
    <t xml:space="preserve">foxbridgeifs.co.uk</t>
  </si>
  <si>
    <t xml:space="preserve">scott@foxbridgeifs.co.uk</t>
  </si>
  <si>
    <t xml:space="preserve">Financial Planning Solutions Ltd</t>
  </si>
  <si>
    <t xml:space="preserve">info@fpsifa.co.uk</t>
  </si>
  <si>
    <t xml:space="preserve">https://www.unbiased.co.uk/profile/financial-adviser/foxgrove-associates-ltd-513539</t>
  </si>
  <si>
    <t xml:space="preserve">513539</t>
  </si>
  <si>
    <t xml:space="preserve">https://www.linkedin.com/company/foxgroveassociateslimited/</t>
  </si>
  <si>
    <t xml:space="preserve">Foxgrove Associates Ltd, The Old Harpsichord Factory, 2A Bradbourne Road, Sevenoaks, TN13 3PY</t>
  </si>
  <si>
    <t xml:space="preserve">foxgroveassociates.co.uk</t>
  </si>
  <si>
    <t xml:space="preserve">paul@foxgroveassociates.co.uk</t>
  </si>
  <si>
    <t xml:space="preserve">james@foxgroveassociates.co.uk</t>
  </si>
  <si>
    <t xml:space="preserve">Wealth Manager | Independent Financial Planner | Investment Adviser</t>
  </si>
  <si>
    <t xml:space="preserve">fp wealth management</t>
  </si>
  <si>
    <t xml:space="preserve">https://www.linkedin.com/in/alistairellen/</t>
  </si>
  <si>
    <t xml:space="preserve">01202 881538</t>
  </si>
  <si>
    <t xml:space="preserve">fpwm.co.uk</t>
  </si>
  <si>
    <t xml:space="preserve">alistair@fpwm.co.uk</t>
  </si>
  <si>
    <t xml:space="preserve">framlingwealth</t>
  </si>
  <si>
    <t xml:space="preserve">07775744643</t>
  </si>
  <si>
    <t xml:space="preserve">CB25 0EP</t>
  </si>
  <si>
    <t xml:space="preserve">framlingwealth.co.uk</t>
  </si>
  <si>
    <t xml:space="preserve">david@framlingwealth.co.uk</t>
  </si>
  <si>
    <t xml:space="preserve">https://www.unbiased.co.uk/profile/financial-adviser/positive-solutions-fs-ltd-509151</t>
  </si>
  <si>
    <t xml:space="preserve">509151</t>
  </si>
  <si>
    <t xml:space="preserve">positive solutions fs ltd</t>
  </si>
  <si>
    <t xml:space="preserve">50 Grove Avenue, Yeovil, Somerset, BA20 2BE</t>
  </si>
  <si>
    <t xml:space="preserve">frankbriggs.co.uk</t>
  </si>
  <si>
    <t xml:space="preserve">Redhead</t>
  </si>
  <si>
    <t xml:space="preserve">victoria@foxgroveassociates.co.uk</t>
  </si>
  <si>
    <t xml:space="preserve">https://www.unbiased.co.uk/profile/financial-adviser/frank-orlinski-at-truly-independent-704563</t>
  </si>
  <si>
    <t xml:space="preserve">704563</t>
  </si>
  <si>
    <t xml:space="preserve">Orlinski</t>
  </si>
  <si>
    <t xml:space="preserve">frank orlinski at truly independent</t>
  </si>
  <si>
    <t xml:space="preserve">Parkhill Business Centre, Suite A17, Walton Road, Wetherby, LS22 5DZ</t>
  </si>
  <si>
    <t xml:space="preserve">frank-orlinski.trulyifa.co.uk</t>
  </si>
  <si>
    <t xml:space="preserve">Spiteri</t>
  </si>
  <si>
    <t xml:space="preserve">Head of Asset Management</t>
  </si>
  <si>
    <t xml:space="preserve">CoinShares</t>
  </si>
  <si>
    <t xml:space="preserve">https://www.linkedin.com/in/bitcoinassetmanager/</t>
  </si>
  <si>
    <t xml:space="preserve">frankspiteri.com</t>
  </si>
  <si>
    <t xml:space="preserve">frank@frankspiteri.com</t>
  </si>
  <si>
    <t xml:space="preserve">graeme@foxgroveassociates.co.uk</t>
  </si>
  <si>
    <t xml:space="preserve">https://www.unbiased.co.uk/profile/financial-adviser/fraser-hann-financial-services-limited-483002</t>
  </si>
  <si>
    <t xml:space="preserve">483002</t>
  </si>
  <si>
    <t xml:space="preserve">Hann</t>
  </si>
  <si>
    <t xml:space="preserve">fraser hann financial services limited</t>
  </si>
  <si>
    <t xml:space="preserve">7 The Square, Martlesham Heath, Ipswich, IP5 3SL</t>
  </si>
  <si>
    <t xml:space="preserve">fraser-hann.co.uk</t>
  </si>
  <si>
    <t xml:space="preserve">graham@foxgroveassociates.co.uk</t>
  </si>
  <si>
    <t xml:space="preserve">https://www.unbiased.co.uk/profile/financial-adviser/frazer-james-702464</t>
  </si>
  <si>
    <t xml:space="preserve">702464</t>
  </si>
  <si>
    <t xml:space="preserve">Financial Adviser &amp; Managing Director</t>
  </si>
  <si>
    <t xml:space="preserve">frazer james</t>
  </si>
  <si>
    <t xml:space="preserve">https://www.linkedin.com/in/james-mackay-cfp™-b3867077/</t>
  </si>
  <si>
    <t xml:space="preserve">Frazer James Financial Advisers, Square Works, 17–18 Berkeley Square, Bristol, BS8 1HB</t>
  </si>
  <si>
    <t xml:space="preserve">frazerjames.co.uk</t>
  </si>
  <si>
    <t xml:space="preserve">james@frazerjames.co.uk</t>
  </si>
  <si>
    <t xml:space="preserve">https://www.unbiased.co.uk/profile/financial-adviser/foyle-financial-604633</t>
  </si>
  <si>
    <t xml:space="preserve">604633</t>
  </si>
  <si>
    <t xml:space="preserve">Carlin</t>
  </si>
  <si>
    <t xml:space="preserve">foyle financial</t>
  </si>
  <si>
    <t xml:space="preserve">3 Queen Street, Northern Ireland, Derry, BT48 7EF</t>
  </si>
  <si>
    <t xml:space="preserve">foylefinancial.co.uk</t>
  </si>
  <si>
    <t xml:space="preserve">brendan@foylefinancial.co.uk</t>
  </si>
  <si>
    <t xml:space="preserve">Malin</t>
  </si>
  <si>
    <t xml:space="preserve">Frazer James Ltd</t>
  </si>
  <si>
    <t xml:space="preserve">https://www.unbiased.co.uk/profile/financial-adviser/financial-planning-associates-llp-511223</t>
  </si>
  <si>
    <t xml:space="preserve">511223</t>
  </si>
  <si>
    <t xml:space="preserve">Merchants Court, 59 Wrawby Street, Brigg, North Lincs, DN20 8JE</t>
  </si>
  <si>
    <t xml:space="preserve">https://www.unbiased.co.uk/profile/financial-adviser/financial-planning-concepts-524141</t>
  </si>
  <si>
    <t xml:space="preserve">524141</t>
  </si>
  <si>
    <t xml:space="preserve">Wellington</t>
  </si>
  <si>
    <t xml:space="preserve">financial planning concepts</t>
  </si>
  <si>
    <t xml:space="preserve">Financial Planning Concepts Ltd, 4 Walsingham Place, Truro, TR1 2RP</t>
  </si>
  <si>
    <t xml:space="preserve">fpconcepts.co.uk</t>
  </si>
  <si>
    <t xml:space="preserve">jerry.wellington@fpconcepts.co.uk</t>
  </si>
  <si>
    <t xml:space="preserve">freedomwealthifa</t>
  </si>
  <si>
    <t xml:space="preserve">0117 9043316</t>
  </si>
  <si>
    <t xml:space="preserve">BS6 7PY</t>
  </si>
  <si>
    <t xml:space="preserve">freedomwealthifa.com</t>
  </si>
  <si>
    <t xml:space="preserve">chris@freedomwealthifa.com</t>
  </si>
  <si>
    <t xml:space="preserve">Freeman (DipFA)</t>
  </si>
  <si>
    <t xml:space="preserve">Practice Principal &amp; Financial Adviser</t>
  </si>
  <si>
    <t xml:space="preserve">Freedom Wealth Management - A trading style of Freeman Financial Ltd</t>
  </si>
  <si>
    <t xml:space="preserve">https://www.linkedin.com/in/daniel-freeman-dipfa-59a10324/</t>
  </si>
  <si>
    <t xml:space="preserve">freedomwm.co.uk</t>
  </si>
  <si>
    <t xml:space="preserve">dan@freedomwm.co.uk</t>
  </si>
  <si>
    <t xml:space="preserve">Freedom Wealth Management</t>
  </si>
  <si>
    <t xml:space="preserve">https://www.unbiased.co.uk/profile/financial-adviser/financial-professionals-ni-ltd-523670</t>
  </si>
  <si>
    <t xml:space="preserve">523670</t>
  </si>
  <si>
    <t xml:space="preserve">Whiteside</t>
  </si>
  <si>
    <t xml:space="preserve">51 Kensington Manor, Dollingstown, County Armagh, BT66 7HR</t>
  </si>
  <si>
    <t xml:space="preserve">fpni.co.uk</t>
  </si>
  <si>
    <t xml:space="preserve">ian.whiteside@fpni.co.uk</t>
  </si>
  <si>
    <t xml:space="preserve">McNeice</t>
  </si>
  <si>
    <t xml:space="preserve">bill.mcneice@fpni.co.uk</t>
  </si>
  <si>
    <t xml:space="preserve">michael.kennedy@fpni.co.uk</t>
  </si>
  <si>
    <t xml:space="preserve">Wvendth</t>
  </si>
  <si>
    <t xml:space="preserve">fcadvice</t>
  </si>
  <si>
    <t xml:space="preserve">LOUTH</t>
  </si>
  <si>
    <t xml:space="preserve">fcadvice.co.uk</t>
  </si>
  <si>
    <t xml:space="preserve">nwvendth@fcadvice.co.uk</t>
  </si>
  <si>
    <t xml:space="preserve">Kingsbury</t>
  </si>
  <si>
    <t xml:space="preserve">tinakingsbury@fpsifa.co.uk</t>
  </si>
  <si>
    <t xml:space="preserve">https://www.unbiased.co.uk/profile/financial-adviser/financial-planning-wales-ltd-502403</t>
  </si>
  <si>
    <t xml:space="preserve">502403</t>
  </si>
  <si>
    <t xml:space="preserve">62 Cathedral Road, Cardiff, Cardiff, CF11 9LL</t>
  </si>
  <si>
    <t xml:space="preserve">fpwifa.com</t>
  </si>
  <si>
    <t xml:space="preserve">andrew@fpwifa.com</t>
  </si>
  <si>
    <t xml:space="preserve">https://www.unbiased.co.uk/profile/financial-adviser/frenkel-topping-limited-503083</t>
  </si>
  <si>
    <t xml:space="preserve">503083</t>
  </si>
  <si>
    <t xml:space="preserve">frenkel topping limited</t>
  </si>
  <si>
    <t xml:space="preserve">4th Floor Stratham House, Lancastnan Office Centre, Talbot Road, Old Trafford, M32 0RP</t>
  </si>
  <si>
    <t xml:space="preserve">frenkeltopping.co.uk</t>
  </si>
  <si>
    <t xml:space="preserve">richard.fraser@frenkeltopping.co.uk</t>
  </si>
  <si>
    <t xml:space="preserve">alan@fpwifa.com</t>
  </si>
  <si>
    <t xml:space="preserve">Ashcroft</t>
  </si>
  <si>
    <t xml:space="preserve">R</t>
  </si>
  <si>
    <t xml:space="preserve">https://www.unbiased.co.uk/profile/financial-adviser/fresh-approach-financial-planning-ltd-paul-urmston-522755</t>
  </si>
  <si>
    <t xml:space="preserve">522755</t>
  </si>
  <si>
    <t xml:space="preserve">Urmston</t>
  </si>
  <si>
    <t xml:space="preserve">fresh approach financial planning ltd paul urmston</t>
  </si>
  <si>
    <t xml:space="preserve">https://www.linkedin.com/company/fresh-approach-financial-planning</t>
  </si>
  <si>
    <t xml:space="preserve">Open Space, Chequers Close, Worcestershire, WR14 1GP</t>
  </si>
  <si>
    <t xml:space="preserve">freshapproach-fp.co.uk</t>
  </si>
  <si>
    <t xml:space="preserve">paul@freshapproach-fp.co.uk</t>
  </si>
  <si>
    <t xml:space="preserve">Focused Financial</t>
  </si>
  <si>
    <t xml:space="preserve">MAIDSTONE</t>
  </si>
  <si>
    <t xml:space="preserve">http:focusedfinancial.net</t>
  </si>
  <si>
    <t xml:space="preserve">Parker@focusedfinancial.net</t>
  </si>
  <si>
    <t xml:space="preserve">https://www.unbiased.co.uk/profile/financial-adviser/friar-gate-independent-financial-services-ltd-498504</t>
  </si>
  <si>
    <t xml:space="preserve">498504</t>
  </si>
  <si>
    <t xml:space="preserve">Rouse</t>
  </si>
  <si>
    <t xml:space="preserve">friar gate independent financial services ltd</t>
  </si>
  <si>
    <t xml:space="preserve">5 Prospect Place, Pride Park, Derby, DE24 8HG</t>
  </si>
  <si>
    <t xml:space="preserve">friargate.net</t>
  </si>
  <si>
    <t xml:space="preserve">david@friargate.net</t>
  </si>
  <si>
    <t xml:space="preserve">Summerfield</t>
  </si>
  <si>
    <t xml:space="preserve">jane.summerfield@fraser-hann.co.uk</t>
  </si>
  <si>
    <t xml:space="preserve">Footes</t>
  </si>
  <si>
    <t xml:space="preserve">Longbridge</t>
  </si>
  <si>
    <t xml:space="preserve">https://www.unbiased.co.uk/profile/financial-adviser/fraser-spy-financial-services-limited-500664</t>
  </si>
  <si>
    <t xml:space="preserve">500664</t>
  </si>
  <si>
    <t xml:space="preserve">Spy Ba(Hons) Fpfs Acii</t>
  </si>
  <si>
    <t xml:space="preserve">fraser spy financial services limited</t>
  </si>
  <si>
    <t xml:space="preserve">180 Hope Street, Glasgow, Glasgow, G2 2UE</t>
  </si>
  <si>
    <t xml:space="preserve">fraserspy.co.uk</t>
  </si>
  <si>
    <t xml:space="preserve">gordon@fraserspy.co.uk</t>
  </si>
  <si>
    <t xml:space="preserve">chris@frazerjames.co.uk</t>
  </si>
  <si>
    <t xml:space="preserve">https://www.unbiased.co.uk/profile/financial-adviser/freedom-advice-601826</t>
  </si>
  <si>
    <t xml:space="preserve">601826</t>
  </si>
  <si>
    <t xml:space="preserve">freedom advice</t>
  </si>
  <si>
    <t xml:space="preserve">Unit 4, 22 Castle Grove Drive, LEEDS, LS6 4BP</t>
  </si>
  <si>
    <t xml:space="preserve">freedomadvice.com</t>
  </si>
  <si>
    <t xml:space="preserve">louis@freedomadvice.com</t>
  </si>
  <si>
    <t xml:space="preserve">https://www.unbiased.co.uk/profile/financial-adviser/freedom-financial-planning-512737</t>
  </si>
  <si>
    <t xml:space="preserve">512737</t>
  </si>
  <si>
    <t xml:space="preserve">Greer</t>
  </si>
  <si>
    <t xml:space="preserve">freedom financial planning</t>
  </si>
  <si>
    <t xml:space="preserve">http://uk.linkedin.com/pub/emma-greer/a/92b/872</t>
  </si>
  <si>
    <t xml:space="preserve">4 Old Manse Manor, Jordanstown, Newtownabbey, BT37 0UW</t>
  </si>
  <si>
    <t xml:space="preserve">freedom-financial.co.uk</t>
  </si>
  <si>
    <t xml:space="preserve">emma@freedom-financial.co.uk</t>
  </si>
  <si>
    <t xml:space="preserve">https://www.unbiased.co.uk/profile/financial-adviser/freeman-financial-services-ltd-520177</t>
  </si>
  <si>
    <t xml:space="preserve">520177</t>
  </si>
  <si>
    <t xml:space="preserve">freeman financial services ltd</t>
  </si>
  <si>
    <t xml:space="preserve">Ropergate House, 43 Ropergate, Pontefract, WF8 1JY</t>
  </si>
  <si>
    <t xml:space="preserve">freemanfinancialservices.co.uk</t>
  </si>
  <si>
    <t xml:space="preserve">paul@freemanfinancialservices.co.uk</t>
  </si>
  <si>
    <t xml:space="preserve">jared@freemanfinancialservices.co.uk</t>
  </si>
  <si>
    <t xml:space="preserve">https://www.unbiased.co.uk/profile/financial-adviser/friarsgate-financial-planning-703885</t>
  </si>
  <si>
    <t xml:space="preserve">703885</t>
  </si>
  <si>
    <t xml:space="preserve">Medlicott</t>
  </si>
  <si>
    <t xml:space="preserve">friarsgate financial planning</t>
  </si>
  <si>
    <t xml:space="preserve">1 Grey Friars, Chester, CH1 2NW</t>
  </si>
  <si>
    <t xml:space="preserve">friarsgatefp.co.uk</t>
  </si>
  <si>
    <t xml:space="preserve">Brownhill</t>
  </si>
  <si>
    <t xml:space="preserve">neil.brownhill@frenkeltopping.co.uk</t>
  </si>
  <si>
    <t xml:space="preserve">Gamon</t>
  </si>
  <si>
    <t xml:space="preserve">friarsgatefp</t>
  </si>
  <si>
    <t xml:space="preserve">rjm@friarsgatefp.co.uk</t>
  </si>
  <si>
    <t xml:space="preserve">Coupe</t>
  </si>
  <si>
    <t xml:space="preserve">stan.coupe@frenkeltopping.co.uk</t>
  </si>
  <si>
    <t xml:space="preserve">https://www.unbiased.co.uk/profile/financial-adviser/friendly-wealth-management-507346</t>
  </si>
  <si>
    <t xml:space="preserve">507346</t>
  </si>
  <si>
    <t xml:space="preserve">Platts</t>
  </si>
  <si>
    <t xml:space="preserve">friendly wealth management</t>
  </si>
  <si>
    <t xml:space="preserve">Sterling House, 64 Lichfield Road, Stafford, Staffordshire, ST17 4LW</t>
  </si>
  <si>
    <t xml:space="preserve">friendlywealth.co.uk</t>
  </si>
  <si>
    <t xml:space="preserve">Bathew</t>
  </si>
  <si>
    <t xml:space="preserve">Friendly Wealth Management</t>
  </si>
  <si>
    <t xml:space="preserve">keith@friendlywealth.co.uk</t>
  </si>
  <si>
    <t xml:space="preserve">Migowski</t>
  </si>
  <si>
    <t xml:space="preserve">martin@friendlywealth.co.uk</t>
  </si>
  <si>
    <t xml:space="preserve">BSQFA Limited</t>
  </si>
  <si>
    <t xml:space="preserve">Devlin</t>
  </si>
  <si>
    <t xml:space="preserve">john.devlin@frenkeltopping.co.uk</t>
  </si>
  <si>
    <t xml:space="preserve">Lerche-Thomsen</t>
  </si>
  <si>
    <t xml:space="preserve">Frizzell Wealth Management</t>
  </si>
  <si>
    <t xml:space="preserve">Henley-on-Thames</t>
  </si>
  <si>
    <t xml:space="preserve">frizzellwm.co.uk</t>
  </si>
  <si>
    <t xml:space="preserve">https://www.unbiased.co.uk/profile/financial-adviser/from-acorns-financial-planning-ltd-519742</t>
  </si>
  <si>
    <t xml:space="preserve">519742</t>
  </si>
  <si>
    <t xml:space="preserve">Scullion</t>
  </si>
  <si>
    <t xml:space="preserve">from acorns financial planning ltd</t>
  </si>
  <si>
    <t xml:space="preserve">http://www.linkedin.com/company/from-acorns-financial-planning-ltd</t>
  </si>
  <si>
    <t xml:space="preserve">88A Drumenny Road, Cookstown, BT80 0HL</t>
  </si>
  <si>
    <t xml:space="preserve">fromacornsfp.com</t>
  </si>
  <si>
    <t xml:space="preserve">ciaran@fromacornsfp.com</t>
  </si>
  <si>
    <t xml:space="preserve">From Acorns Financial Planning Ltd</t>
  </si>
  <si>
    <t xml:space="preserve">hello@fromacornsfp.com</t>
  </si>
  <si>
    <t xml:space="preserve">Sasan</t>
  </si>
  <si>
    <t xml:space="preserve">Lohrasb</t>
  </si>
  <si>
    <t xml:space="preserve">Frontier Wealth Limited</t>
  </si>
  <si>
    <t xml:space="preserve">Barnet</t>
  </si>
  <si>
    <t xml:space="preserve">frontier-wealth.com</t>
  </si>
  <si>
    <t xml:space="preserve">Sebastien</t>
  </si>
  <si>
    <t xml:space="preserve">Le Barth</t>
  </si>
  <si>
    <t xml:space="preserve">FLM</t>
  </si>
  <si>
    <t xml:space="preserve">frontlinesmedia.in</t>
  </si>
  <si>
    <t xml:space="preserve">Georgie</t>
  </si>
  <si>
    <t xml:space="preserve">Muir-Mackenzie</t>
  </si>
  <si>
    <t xml:space="preserve">Caitlin</t>
  </si>
  <si>
    <t xml:space="preserve">Ohlson</t>
  </si>
  <si>
    <t xml:space="preserve">Forrest &amp; Co</t>
  </si>
  <si>
    <t xml:space="preserve">Tranent</t>
  </si>
  <si>
    <t xml:space="preserve">forrestandcompany.co.uk</t>
  </si>
  <si>
    <t xml:space="preserve">rhys.forrest@forrestandcompany.co.uk</t>
  </si>
  <si>
    <t xml:space="preserve">Forrest Financial Management</t>
  </si>
  <si>
    <t xml:space="preserve">forrestfinancialmanagement.co.uk</t>
  </si>
  <si>
    <t xml:space="preserve">iain@forrestfinancialmanagement.co.uk</t>
  </si>
  <si>
    <t xml:space="preserve">Martin- The Business Connector</t>
  </si>
  <si>
    <t xml:space="preserve">Hospitality Coach, Business &amp;  Marketing  Consultant &amp;  Public Speaker</t>
  </si>
  <si>
    <t xml:space="preserve">J.A.M MARKETING &amp; HOSPITALITY MANAGEMENT LTD</t>
  </si>
  <si>
    <t xml:space="preserve">https://www.linkedin.com/in/janemartin265/</t>
  </si>
  <si>
    <t xml:space="preserve">07583 642202</t>
  </si>
  <si>
    <t xml:space="preserve">fsb.org.uk</t>
  </si>
  <si>
    <t xml:space="preserve">jane.martin@fsb.org.uk</t>
  </si>
  <si>
    <t xml:space="preserve">fs-ifa</t>
  </si>
  <si>
    <t xml:space="preserve">01603595960</t>
  </si>
  <si>
    <t xml:space="preserve">NR32 1PL</t>
  </si>
  <si>
    <t xml:space="preserve">fs-ifa.com</t>
  </si>
  <si>
    <t xml:space="preserve">acunningham@fs-ifa.com</t>
  </si>
  <si>
    <t xml:space="preserve">NR13 5FH</t>
  </si>
  <si>
    <t xml:space="preserve">soliver@fs-ifa.com</t>
  </si>
  <si>
    <t xml:space="preserve">Glasner</t>
  </si>
  <si>
    <t xml:space="preserve">https://www.linkedin.com/in/jonathan-glasner-00a09b1a/</t>
  </si>
  <si>
    <t xml:space="preserve">fspg.co.uk</t>
  </si>
  <si>
    <t xml:space="preserve">jon@fspg.co.uk</t>
  </si>
  <si>
    <t xml:space="preserve">Forrester Boyd Wealth Management</t>
  </si>
  <si>
    <t xml:space="preserve">Grimsby</t>
  </si>
  <si>
    <t xml:space="preserve">c.gray@fbwealth.co.uk</t>
  </si>
  <si>
    <t xml:space="preserve">Olsak</t>
  </si>
  <si>
    <t xml:space="preserve">t.olsak@fbwealth.co.uk</t>
  </si>
  <si>
    <t xml:space="preserve">SCUNTHORPE</t>
  </si>
  <si>
    <t xml:space="preserve">Skegness</t>
  </si>
  <si>
    <t xml:space="preserve">n.moore@fbwealth.co.uk</t>
  </si>
  <si>
    <t xml:space="preserve">Regan</t>
  </si>
  <si>
    <t xml:space="preserve">d.regan@fbwealth.co.uk</t>
  </si>
  <si>
    <t xml:space="preserve">darren@friarsgatefp.co.uk</t>
  </si>
  <si>
    <t xml:space="preserve">https://www.unbiased.co.uk/profile/financial-adviser/financial-solutions-wales-ltd-511126</t>
  </si>
  <si>
    <t xml:space="preserve">511126</t>
  </si>
  <si>
    <t xml:space="preserve">financial solutions wales ltd</t>
  </si>
  <si>
    <t xml:space="preserve">https://www.linkedin.com/company/financial-solutions-wales-ltd</t>
  </si>
  <si>
    <t xml:space="preserve">Unit 5, Dragon 24, North Dock, Llanelli, SA15 2LF</t>
  </si>
  <si>
    <t xml:space="preserve">fswales.co.uk</t>
  </si>
  <si>
    <t xml:space="preserve">jeremy@fswales.co.uk</t>
  </si>
  <si>
    <t xml:space="preserve">Caisley</t>
  </si>
  <si>
    <t xml:space="preserve">Fortis Financial Planning</t>
  </si>
  <si>
    <t xml:space="preserve">Guildford</t>
  </si>
  <si>
    <t xml:space="preserve">fortis-fp.co.uk</t>
  </si>
  <si>
    <t xml:space="preserve">graham@fortis-fp.co.uk</t>
  </si>
  <si>
    <t xml:space="preserve">steven@fortis-fp.co.uk</t>
  </si>
  <si>
    <t xml:space="preserve">Fortitude Financial Planning</t>
  </si>
  <si>
    <t xml:space="preserve">TOWCESTER</t>
  </si>
  <si>
    <t xml:space="preserve">Colby Butcher</t>
  </si>
  <si>
    <t xml:space="preserve">Towcester</t>
  </si>
  <si>
    <t xml:space="preserve">Financial &amp; Taxation Advisers LLP</t>
  </si>
  <si>
    <t xml:space="preserve">01395 226900</t>
  </si>
  <si>
    <t xml:space="preserve">ft-advice.co.uk</t>
  </si>
  <si>
    <t xml:space="preserve">info@ft-advice.co.uk</t>
  </si>
  <si>
    <t xml:space="preserve">Kane</t>
  </si>
  <si>
    <t xml:space="preserve">gavin@friarsgatefp.co.uk</t>
  </si>
  <si>
    <t xml:space="preserve">MKC Wealth</t>
  </si>
  <si>
    <t xml:space="preserve">https://www.linkedin.com/in/knightsemma/</t>
  </si>
  <si>
    <t xml:space="preserve">01603 625100</t>
  </si>
  <si>
    <t xml:space="preserve">ftof-finance.co.uk</t>
  </si>
  <si>
    <t xml:space="preserve">emma.knights@ftof-finance.co.uk</t>
  </si>
  <si>
    <t xml:space="preserve">Financial Technology Research Centre (FTRC)</t>
  </si>
  <si>
    <t xml:space="preserve">https://www.linkedin.com/in/iamckenna/</t>
  </si>
  <si>
    <t xml:space="preserve">020 3740 0000</t>
  </si>
  <si>
    <t xml:space="preserve">ftrc.co.uk</t>
  </si>
  <si>
    <t xml:space="preserve">ian.mckenna@ftrc.co.uk</t>
  </si>
  <si>
    <t xml:space="preserve">https://www.unbiased.co.uk/profile/financial-adviser/fuel-wealth-management-ltd--519554</t>
  </si>
  <si>
    <t xml:space="preserve">519554</t>
  </si>
  <si>
    <t xml:space="preserve">fuel wealth management ltd </t>
  </si>
  <si>
    <t xml:space="preserve">32 Hawkes Close, Langley, Berkshire, SL3 8BN</t>
  </si>
  <si>
    <t xml:space="preserve">fuelwealth.co.uk</t>
  </si>
  <si>
    <t xml:space="preserve">https://www.unbiased.co.uk/profile/financial-adviser/fulcrum-private-clients-limited-711798</t>
  </si>
  <si>
    <t xml:space="preserve">711798</t>
  </si>
  <si>
    <t xml:space="preserve">Corpe</t>
  </si>
  <si>
    <t xml:space="preserve">fulcrum private clients limited</t>
  </si>
  <si>
    <t xml:space="preserve">Nova North, 11 Bressenden Place, London, SW1E 5BY</t>
  </si>
  <si>
    <t xml:space="preserve">fulcrum.london</t>
  </si>
  <si>
    <t xml:space="preserve">Habib</t>
  </si>
  <si>
    <t xml:space="preserve">Moeller</t>
  </si>
  <si>
    <t xml:space="preserve">Senior Investment Consultant</t>
  </si>
  <si>
    <t xml:space="preserve">Square Mile Investment Consulting &amp; Research Limited</t>
  </si>
  <si>
    <t xml:space="preserve">https://www.linkedin.com/in/jake-moeller-47542416/</t>
  </si>
  <si>
    <t xml:space="preserve">fundsanalyst.co.uk</t>
  </si>
  <si>
    <t xml:space="preserve">jake@fundsanalyst.co.uk</t>
  </si>
  <si>
    <t xml:space="preserve">gary@friarsgatefp.co.uk</t>
  </si>
  <si>
    <t xml:space="preserve">https://www.unbiased.co.uk/profile/financial-adviser/fundworks-limited-512140</t>
  </si>
  <si>
    <t xml:space="preserve">512140</t>
  </si>
  <si>
    <t xml:space="preserve">fundworks limited</t>
  </si>
  <si>
    <t xml:space="preserve">Step Business Centre, Wortley Road, Deepcar, Sheffield, S36 2UH</t>
  </si>
  <si>
    <t xml:space="preserve">fundworks.net</t>
  </si>
  <si>
    <t xml:space="preserve">david@fundworks.net</t>
  </si>
  <si>
    <t xml:space="preserve">paul@friarsgatefp.co.uk</t>
  </si>
  <si>
    <t xml:space="preserve">Riley Dip PFS</t>
  </si>
  <si>
    <t xml:space="preserve">Adviser Manager (Self-Employed)</t>
  </si>
  <si>
    <t xml:space="preserve">https://www.linkedin.com/in/tony-riley/</t>
  </si>
  <si>
    <t xml:space="preserve">furnleyhouse.co.uk</t>
  </si>
  <si>
    <t xml:space="preserve">tony.riley@furnleyhouse.co.uk</t>
  </si>
  <si>
    <t xml:space="preserve">chris@friarsgatefp.co.uk</t>
  </si>
  <si>
    <t xml:space="preserve">sue@friarsgatefp.co.uk</t>
  </si>
  <si>
    <t xml:space="preserve">mike@friarsgatefp.co.uk</t>
  </si>
  <si>
    <t xml:space="preserve">dr@friarsgatefp.co.uk</t>
  </si>
  <si>
    <t xml:space="preserve">Woolhouse</t>
  </si>
  <si>
    <t xml:space="preserve">Director and co founder</t>
  </si>
  <si>
    <t xml:space="preserve">Furnley House</t>
  </si>
  <si>
    <t xml:space="preserve">https://www.linkedin.com/in/john-woolhouse-460a1232/</t>
  </si>
  <si>
    <t xml:space="preserve">0116 2696311</t>
  </si>
  <si>
    <t xml:space="preserve">1165 Melton Road, Syston, Leicestershire. LE7 2JT</t>
  </si>
  <si>
    <t xml:space="preserve">john.woolhouse@furnleyhouse.co.uk</t>
  </si>
  <si>
    <t xml:space="preserve">https://www.unbiased.co.uk/profile/financial-adviser/furnley-house-719973</t>
  </si>
  <si>
    <t xml:space="preserve">719973</t>
  </si>
  <si>
    <t xml:space="preserve">Jean Paul</t>
  </si>
  <si>
    <t xml:space="preserve">Betancourt Paz</t>
  </si>
  <si>
    <t xml:space="preserve">furnley house</t>
  </si>
  <si>
    <t xml:space="preserve">https://www.linkedin.com/company/5183891</t>
  </si>
  <si>
    <t xml:space="preserve">340 Melton Road, Leicester, LE4 7SL</t>
  </si>
  <si>
    <t xml:space="preserve">Langley</t>
  </si>
  <si>
    <t xml:space="preserve">Friarsgate</t>
  </si>
  <si>
    <t xml:space="preserve">kevin@friarsgatefp.co.uk</t>
  </si>
  <si>
    <t xml:space="preserve">Migowski BA (Hons) APFS</t>
  </si>
  <si>
    <t xml:space="preserve">https://www.unbiased.co.uk/profile/financial-adviser/friendly-wealth-management-700574</t>
  </si>
  <si>
    <t xml:space="preserve">700574</t>
  </si>
  <si>
    <t xml:space="preserve">98 Murray Road, Ottershaw, CHERTSEY, KT16 0HR</t>
  </si>
  <si>
    <t xml:space="preserve">friendlywealthsurrey.co.uk</t>
  </si>
  <si>
    <t xml:space="preserve">vincent@friendlywealth.co.uk</t>
  </si>
  <si>
    <t xml:space="preserve">Fura</t>
  </si>
  <si>
    <t xml:space="preserve">Furnley House Limited</t>
  </si>
  <si>
    <t xml:space="preserve">https://www.linkedin.com/in/stefan-fura-94776a24/</t>
  </si>
  <si>
    <t xml:space="preserve">stefan.fura@furnleyhouse.co.uk</t>
  </si>
  <si>
    <t xml:space="preserve">Rooks</t>
  </si>
  <si>
    <t xml:space="preserve">Future Balance </t>
  </si>
  <si>
    <t xml:space="preserve">futurebalance.ca</t>
  </si>
  <si>
    <t xml:space="preserve">https://www.unbiased.co.uk/profile/financial-adviser/future-first-financial-solutions-limited-506685</t>
  </si>
  <si>
    <t xml:space="preserve">506685</t>
  </si>
  <si>
    <t xml:space="preserve">Adviser &amp; Director</t>
  </si>
  <si>
    <t xml:space="preserve">future first financial solutions limited</t>
  </si>
  <si>
    <t xml:space="preserve">https://www.linkedin.com/company/future-first-financial-solutions-limited</t>
  </si>
  <si>
    <t xml:space="preserve">19 Redvers Grove, Devon, PL7 1HU</t>
  </si>
  <si>
    <t xml:space="preserve">futurefirst.biz</t>
  </si>
  <si>
    <t xml:space="preserve">futurefirst</t>
  </si>
  <si>
    <t xml:space="preserve">01752346237</t>
  </si>
  <si>
    <t xml:space="preserve">PL7 1WP</t>
  </si>
  <si>
    <t xml:space="preserve">advice@futurefirst.biz</t>
  </si>
  <si>
    <t xml:space="preserve">https://www.unbiased.co.uk/profile/financial-adviser/future-financial-planning-limited-605525</t>
  </si>
  <si>
    <t xml:space="preserve">605525</t>
  </si>
  <si>
    <t xml:space="preserve">Chartered Financial Planner| Chartered Wealth Manager | Certified Financial Planner | Director |  IFA</t>
  </si>
  <si>
    <t xml:space="preserve">future financial planning limited</t>
  </si>
  <si>
    <t xml:space="preserve">Lodge Park Business Centre, Lodge Lane, Langham, Colchester, CO4 5NE</t>
  </si>
  <si>
    <t xml:space="preserve">futurefp.com</t>
  </si>
  <si>
    <t xml:space="preserve">john@futurefp.com</t>
  </si>
  <si>
    <t xml:space="preserve">https://www.unbiased.co.uk/profile/financial-adviser/future-group-uk-ltd-523847</t>
  </si>
  <si>
    <t xml:space="preserve">523847</t>
  </si>
  <si>
    <t xml:space="preserve">future group uk ltd</t>
  </si>
  <si>
    <t xml:space="preserve">Suite 10A, Bizspace, Headway Business Park,, Wakefield Business Centre, Wakefield 41 Business Park, Wakefield, WF2 7AZ</t>
  </si>
  <si>
    <t xml:space="preserve">futuregroupuk.com</t>
  </si>
  <si>
    <t xml:space="preserve">https://www.unbiased.co.uk/profile/financial-adviser/front-row-financial-service-604784</t>
  </si>
  <si>
    <t xml:space="preserve">604784</t>
  </si>
  <si>
    <t xml:space="preserve">Orford</t>
  </si>
  <si>
    <t xml:space="preserve">63 Aylesbury Road, Hockley Heath, Solihull, B94 6PD</t>
  </si>
  <si>
    <t xml:space="preserve">frontrowfs.trustedadviser.info</t>
  </si>
  <si>
    <t xml:space="preserve">gerrard@trustedadviser.info</t>
  </si>
  <si>
    <t xml:space="preserve">https://www.unbiased.co.uk/profile/financial-adviser/fruition-financial-services-ltd-700757</t>
  </si>
  <si>
    <t xml:space="preserve">700757</t>
  </si>
  <si>
    <t xml:space="preserve">Ingham-Cook</t>
  </si>
  <si>
    <t xml:space="preserve">fruition financial services ltd</t>
  </si>
  <si>
    <t xml:space="preserve">GreenAcres, Denholme, Bradford, BD13 4LB</t>
  </si>
  <si>
    <t xml:space="preserve">fruitionfs.co.uk</t>
  </si>
  <si>
    <t xml:space="preserve">helen@fruitionfs.co.uk</t>
  </si>
  <si>
    <t xml:space="preserve">https://www.unbiased.co.uk/profile/financial-adviser/daniel-cottam-future-perfect-606338</t>
  </si>
  <si>
    <t xml:space="preserve">606338</t>
  </si>
  <si>
    <t xml:space="preserve">Cottam</t>
  </si>
  <si>
    <t xml:space="preserve">daniel cottam future perfect</t>
  </si>
  <si>
    <t xml:space="preserve">http://www.linkedin.com/in/mortgageadvicefouroaks</t>
  </si>
  <si>
    <t xml:space="preserve">Harcourt Drive, Four Oaks, Sutton Coldfield, B74 4LJ</t>
  </si>
  <si>
    <t xml:space="preserve">futureperfectfs.co.uk</t>
  </si>
  <si>
    <t xml:space="preserve">https://www.unbiased.co.uk/profile/financial-adviser/future-perfect-financial-solutions-700556</t>
  </si>
  <si>
    <t xml:space="preserve">700556</t>
  </si>
  <si>
    <t xml:space="preserve">future perfect financial solutions</t>
  </si>
  <si>
    <t xml:space="preserve">https://www.linkedin.com/in/laurence-scott-financialadviser/</t>
  </si>
  <si>
    <t xml:space="preserve">Orchard Court 4, Harry Weston Road, Coventry, CV3 2TQ</t>
  </si>
  <si>
    <t xml:space="preserve">https://www.unbiased.co.uk/profile/financial-adviser/george-platts-future-perfect-701006</t>
  </si>
  <si>
    <t xml:space="preserve">701006</t>
  </si>
  <si>
    <t xml:space="preserve">george platts future perfect</t>
  </si>
  <si>
    <t xml:space="preserve">https://www.linkedin.com/company/futureperfectfs</t>
  </si>
  <si>
    <t xml:space="preserve">Binley Business Park, 4 Orchard Ct, Coventry, CV3 2TQ</t>
  </si>
  <si>
    <t xml:space="preserve">https://www.unbiased.co.uk/profile/financial-adviser/james-price-future-perfect-607186</t>
  </si>
  <si>
    <t xml:space="preserve">607186</t>
  </si>
  <si>
    <t xml:space="preserve">james price future perfect</t>
  </si>
  <si>
    <t xml:space="preserve">https://www.linkedin.com/in/-financialadviser/</t>
  </si>
  <si>
    <t xml:space="preserve">Gloucester Crescent, Wigston, Leicester, LE18 4YB</t>
  </si>
  <si>
    <t xml:space="preserve">https://www.unbiased.co.uk/profile/financial-adviser/future-planning-wealth-management-517859</t>
  </si>
  <si>
    <t xml:space="preserve">517859</t>
  </si>
  <si>
    <t xml:space="preserve">Sanjay</t>
  </si>
  <si>
    <t xml:space="preserve">Badhan</t>
  </si>
  <si>
    <t xml:space="preserve">future planning wealth management</t>
  </si>
  <si>
    <t xml:space="preserve">https://www.linkedin.com/company/futureplanning/</t>
  </si>
  <si>
    <t xml:space="preserve">Future Planning, 54 Devizes Road,, 54 Devizes Road, Swindon, SN1 4BG</t>
  </si>
  <si>
    <t xml:space="preserve">futureplanningwm.co.uk</t>
  </si>
  <si>
    <t xml:space="preserve">sanjay@futureplanningwm.co.uk</t>
  </si>
  <si>
    <t xml:space="preserve">https://www.unbiased.co.uk/profile/financial-adviser/fss-wealth-pensions-ltd-701528</t>
  </si>
  <si>
    <t xml:space="preserve">701528</t>
  </si>
  <si>
    <t xml:space="preserve">fss wealth pensions ltd</t>
  </si>
  <si>
    <t xml:space="preserve">Financial Services Scotland House, 1 Glebe Street, Stevenston, KA20 3EN</t>
  </si>
  <si>
    <t xml:space="preserve">fsswap.co.uk</t>
  </si>
  <si>
    <t xml:space="preserve">james.fisher@fsswap.co.uk</t>
  </si>
  <si>
    <t xml:space="preserve">Anil</t>
  </si>
  <si>
    <t xml:space="preserve">anil@futureplanningwm.co.uk</t>
  </si>
  <si>
    <t xml:space="preserve">Maura</t>
  </si>
  <si>
    <t xml:space="preserve">maura.johnston@fsswap.co.uk</t>
  </si>
  <si>
    <t xml:space="preserve">Hewson-North</t>
  </si>
  <si>
    <t xml:space="preserve">Future Planning</t>
  </si>
  <si>
    <t xml:space="preserve">sian@futureplanningwm.co.uk</t>
  </si>
  <si>
    <t xml:space="preserve">Mead</t>
  </si>
  <si>
    <t xml:space="preserve">Future Proof Ltd - Partner Practice of St. James's Place Wealth Management</t>
  </si>
  <si>
    <t xml:space="preserve">https://www.linkedin.com/in/david-mead-51426213/</t>
  </si>
  <si>
    <t xml:space="preserve">01737 336982</t>
  </si>
  <si>
    <t xml:space="preserve">futureproofinsurance.co.uk</t>
  </si>
  <si>
    <t xml:space="preserve">david@futureproofinsurance.co.uk</t>
  </si>
  <si>
    <t xml:space="preserve">McNair</t>
  </si>
  <si>
    <t xml:space="preserve">stuart.mcnair@fsswap.co.uk</t>
  </si>
  <si>
    <t xml:space="preserve">ian.douglas@fsswap.co.uk</t>
  </si>
  <si>
    <t xml:space="preserve">Gilmour</t>
  </si>
  <si>
    <t xml:space="preserve">lindsay.gilmour@fsswap.co.uk</t>
  </si>
  <si>
    <t xml:space="preserve">raymond.guy@fsswap.co.uk</t>
  </si>
  <si>
    <t xml:space="preserve">keith@fswales.co.uk</t>
  </si>
  <si>
    <t xml:space="preserve">https://www.unbiased.co.uk/profile/financial-adviser/fleet-street-wealth-ltd-522848</t>
  </si>
  <si>
    <t xml:space="preserve">522848</t>
  </si>
  <si>
    <t xml:space="preserve">fleet street wealth ltd</t>
  </si>
  <si>
    <t xml:space="preserve">Temple Chambers, 3-7 Temple Avenue, Temple, London, EC4Y 0HP</t>
  </si>
  <si>
    <t xml:space="preserve">fswealth.co.uk</t>
  </si>
  <si>
    <t xml:space="preserve">j.morgan@fswealth.co.uk</t>
  </si>
  <si>
    <t xml:space="preserve">Mehta</t>
  </si>
  <si>
    <t xml:space="preserve">natasha@fswealth.co.uk</t>
  </si>
  <si>
    <t xml:space="preserve">s.thompson@fswealth.co.uk</t>
  </si>
  <si>
    <t xml:space="preserve">robin@fswealth.co.uk</t>
  </si>
  <si>
    <t xml:space="preserve">https://www.unbiased.co.uk/profile/financial-adviser/farrar-thompson-712585</t>
  </si>
  <si>
    <t xml:space="preserve">712585</t>
  </si>
  <si>
    <t xml:space="preserve">Birtwistle</t>
  </si>
  <si>
    <t xml:space="preserve">farrar thompson</t>
  </si>
  <si>
    <t xml:space="preserve">1 - 3 Dunham Rd, Altrincham, WA14 4NX</t>
  </si>
  <si>
    <t xml:space="preserve">ft-financial.co.uk</t>
  </si>
  <si>
    <t xml:space="preserve">dianne@ft-financial.co.uk</t>
  </si>
  <si>
    <t xml:space="preserve">gordon@fundworks.net</t>
  </si>
  <si>
    <t xml:space="preserve">paul@fundworks.net</t>
  </si>
  <si>
    <t xml:space="preserve">Magdalena</t>
  </si>
  <si>
    <t xml:space="preserve">McLaughlin</t>
  </si>
  <si>
    <t xml:space="preserve">magdalena.mclaughlin@furnleyhouse.co.uk</t>
  </si>
  <si>
    <t xml:space="preserve">graham.kitchener@furnleyhouse.co.uk</t>
  </si>
  <si>
    <t xml:space="preserve">jon.kirby@furnleyhouse.co.uk</t>
  </si>
  <si>
    <t xml:space="preserve">matt.hughes@furnleyhouse.co.uk</t>
  </si>
  <si>
    <t xml:space="preserve">Four Nations Mortgages</t>
  </si>
  <si>
    <t xml:space="preserve">SLEAFORD</t>
  </si>
  <si>
    <t xml:space="preserve">four-nations.co.uk</t>
  </si>
  <si>
    <t xml:space="preserve">christopher.taylor@four-nations.co.uk</t>
  </si>
  <si>
    <t xml:space="preserve">https://www.unbiased.co.uk/profile/financial-adviser/furnley-house--527175</t>
  </si>
  <si>
    <t xml:space="preserve">527175</t>
  </si>
  <si>
    <t xml:space="preserve">Fazackerley</t>
  </si>
  <si>
    <t xml:space="preserve">furnley house </t>
  </si>
  <si>
    <t xml:space="preserve">6 Cotswold Close, Northamptonshire, NN18 8GN</t>
  </si>
  <si>
    <t xml:space="preserve">paul@furnleyhouse.co.uk</t>
  </si>
  <si>
    <t xml:space="preserve">FoxlifeFP</t>
  </si>
  <si>
    <t xml:space="preserve">foxlifefp.com</t>
  </si>
  <si>
    <t xml:space="preserve">stephen@foxlifefp.com</t>
  </si>
  <si>
    <t xml:space="preserve">https://www.unbiased.co.uk/profile/financial-adviser/furnley-house-leamington-spa-limited-525534</t>
  </si>
  <si>
    <t xml:space="preserve">525534</t>
  </si>
  <si>
    <t xml:space="preserve">furnley house leamington spa limited</t>
  </si>
  <si>
    <t xml:space="preserve">https://www.linkedin.com/company/furnley-house/</t>
  </si>
  <si>
    <t xml:space="preserve">Furnley House, 44 Holly Walk, Warwickshire, CV32 4HY</t>
  </si>
  <si>
    <t xml:space="preserve">george.simpson@furnleyhouse.co.uk</t>
  </si>
  <si>
    <t xml:space="preserve">Fyfe</t>
  </si>
  <si>
    <t xml:space="preserve">Fyfe Financial Limited</t>
  </si>
  <si>
    <t xml:space="preserve">01142621943</t>
  </si>
  <si>
    <t xml:space="preserve">fyfefinancial.co.uk</t>
  </si>
  <si>
    <t xml:space="preserve">richard@fyfefinancial.co.uk</t>
  </si>
  <si>
    <t xml:space="preserve">Jayne-Anne</t>
  </si>
  <si>
    <t xml:space="preserve">Gadhia</t>
  </si>
  <si>
    <t xml:space="preserve">Senior Advisor (Snoop / Vanquis Banking Group)</t>
  </si>
  <si>
    <t xml:space="preserve">Snoop</t>
  </si>
  <si>
    <t xml:space="preserve">https://www.linkedin.com/in/jayne-anne-gadhia/</t>
  </si>
  <si>
    <t xml:space="preserve">gadhiagroup.com</t>
  </si>
  <si>
    <t xml:space="preserve">jayne-anne@gadhiagroup.com</t>
  </si>
  <si>
    <t xml:space="preserve">Foxgrove Associates Limited</t>
  </si>
  <si>
    <t xml:space="preserve">SEVENOAKS</t>
  </si>
  <si>
    <t xml:space="preserve">steve.collier@furnleyhouse.co.uk</t>
  </si>
  <si>
    <t xml:space="preserve">https://www.unbiased.co.uk/profile/financial-adviser/gale-and-phillipson-517673</t>
  </si>
  <si>
    <t xml:space="preserve">517673</t>
  </si>
  <si>
    <t xml:space="preserve">Macnaught</t>
  </si>
  <si>
    <t xml:space="preserve">Wealth Planning Adviser</t>
  </si>
  <si>
    <t xml:space="preserve">gale and phillipson</t>
  </si>
  <si>
    <t xml:space="preserve">http://uk.linkedin.com/company/gale-and-phillipson</t>
  </si>
  <si>
    <t xml:space="preserve">Gallowfields House, Fairfield Way, Richmond, DL10 4TB</t>
  </si>
  <si>
    <t xml:space="preserve">GaleandPhillipson.co.uk</t>
  </si>
  <si>
    <t xml:space="preserve">douglas.macnaught@galeandphillipson.co.uk</t>
  </si>
  <si>
    <t xml:space="preserve">https://www.unbiased.co.uk/profile/financial-adviser/gale-and-phillipson-517670</t>
  </si>
  <si>
    <t xml:space="preserve">517670</t>
  </si>
  <si>
    <t xml:space="preserve">http://www.linkedin.com/company/gale-and-phillipson</t>
  </si>
  <si>
    <t xml:space="preserve">Gale &amp; Phillipson, Railway House, 1 Whittlebury Mews East, Greater London, NW1 8EQ</t>
  </si>
  <si>
    <t xml:space="preserve">galeandphillipson.co.uk</t>
  </si>
  <si>
    <t xml:space="preserve">lee.jacobs@galeandphillipson.co.uk</t>
  </si>
  <si>
    <t xml:space="preserve">https://www.unbiased.co.uk/profile/financial-adviser/futurepath-financial-planning-limited-716379</t>
  </si>
  <si>
    <t xml:space="preserve">716379</t>
  </si>
  <si>
    <t xml:space="preserve">futurepath financial planning limited</t>
  </si>
  <si>
    <t xml:space="preserve">linkedin.com/futurepath-financial-planning</t>
  </si>
  <si>
    <t xml:space="preserve">Censeo House, 6 St Peter's Street, St Albans, AL1 3LF</t>
  </si>
  <si>
    <t xml:space="preserve">futurepathfp.co.uk</t>
  </si>
  <si>
    <t xml:space="preserve">sue@futurepathfp.co.uk</t>
  </si>
  <si>
    <t xml:space="preserve">https://www.unbiased.co.uk/profile/financial-adviser/future-perfect-497435</t>
  </si>
  <si>
    <t xml:space="preserve">497435</t>
  </si>
  <si>
    <t xml:space="preserve">Crowe</t>
  </si>
  <si>
    <t xml:space="preserve">future perfect</t>
  </si>
  <si>
    <t xml:space="preserve">68 Onslow Gardens, London, N10 3JX</t>
  </si>
  <si>
    <t xml:space="preserve">futureperfectfp.co.uk</t>
  </si>
  <si>
    <t xml:space="preserve">nick@futureperfectfp.co.uk</t>
  </si>
  <si>
    <t xml:space="preserve">Hewson</t>
  </si>
  <si>
    <t xml:space="preserve">Marques</t>
  </si>
  <si>
    <t xml:space="preserve">ana@futureplanningwm.co.uk</t>
  </si>
  <si>
    <t xml:space="preserve">https://www.unbiased.co.uk/profile/financial-adviser/gale-and-phillipson-520564</t>
  </si>
  <si>
    <t xml:space="preserve">520564</t>
  </si>
  <si>
    <t xml:space="preserve">Bain</t>
  </si>
  <si>
    <t xml:space="preserve">https://www.linkedin.com/company/9334232?trk=tyah&amp;trkInfo=clickedVertical%3Acompany%2Cidx%3A2-1-7%2CtarId%3A1430902521223%2Ctas%3Agale%20and</t>
  </si>
  <si>
    <t xml:space="preserve">Collingwood Buildings, 38 Collingwood St, Newcastle upon Tyne, NE1 1JF</t>
  </si>
  <si>
    <t xml:space="preserve">paul.bain@galeandphillipson.co.uk</t>
  </si>
  <si>
    <t xml:space="preserve">https://www.unbiased.co.uk/profile/financial-adviser/futures-assured-517594</t>
  </si>
  <si>
    <t xml:space="preserve">517594</t>
  </si>
  <si>
    <t xml:space="preserve">futures assured</t>
  </si>
  <si>
    <t xml:space="preserve">Chestnut Grove, Westbridgford, Nottingham, NG2 7JG</t>
  </si>
  <si>
    <t xml:space="preserve">futuresassured.co.uk</t>
  </si>
  <si>
    <t xml:space="preserve">phayes@futuresassured.co.uk</t>
  </si>
  <si>
    <t xml:space="preserve">https://www.unbiased.co.uk/profile/financial-adviser/futures-assured-limited-499374</t>
  </si>
  <si>
    <t xml:space="preserve">499374</t>
  </si>
  <si>
    <t xml:space="preserve">Shipman</t>
  </si>
  <si>
    <t xml:space="preserve">futures assured limited</t>
  </si>
  <si>
    <t xml:space="preserve">The John Banner Centre, Unit 11 Floor 3, 620 Attercliffe Road, Sheffield, S9 3QS</t>
  </si>
  <si>
    <t xml:space="preserve">mshipman@futuresassured.co.uk</t>
  </si>
  <si>
    <t xml:space="preserve">bpearson@futuresassured.co.uk</t>
  </si>
  <si>
    <t xml:space="preserve">Dryden</t>
  </si>
  <si>
    <t xml:space="preserve">Wealth Planning Adviser (IFA)</t>
  </si>
  <si>
    <t xml:space="preserve">Gale and Phillipson</t>
  </si>
  <si>
    <t xml:space="preserve">https://www.linkedin.com/in/derekdrydenifa/</t>
  </si>
  <si>
    <t xml:space="preserve">Northallerton, North Yorkshire, United Kingdom</t>
  </si>
  <si>
    <t xml:space="preserve">derek.dryden@galeandphillipson.co.uk</t>
  </si>
  <si>
    <t xml:space="preserve">droberts@futuresassured.co.uk</t>
  </si>
  <si>
    <t xml:space="preserve">ggreaves@futuresassured.co.uk</t>
  </si>
  <si>
    <t xml:space="preserve">Hibberd</t>
  </si>
  <si>
    <t xml:space="preserve">jhibberd@futuresassured.co.uk</t>
  </si>
  <si>
    <t xml:space="preserve">jlawton@futuresassured.co.uk</t>
  </si>
  <si>
    <t xml:space="preserve">galeandphillipson</t>
  </si>
  <si>
    <t xml:space="preserve">01322666000</t>
  </si>
  <si>
    <t xml:space="preserve">BR8 7AG</t>
  </si>
  <si>
    <t xml:space="preserve">daniel.haley@galeandphillipson.co.uk</t>
  </si>
  <si>
    <t xml:space="preserve">Weston</t>
  </si>
  <si>
    <t xml:space="preserve">01609 760960</t>
  </si>
  <si>
    <t xml:space="preserve">DL6 2NA</t>
  </si>
  <si>
    <t xml:space="preserve">david.weston@galeandphillipson.co.uk</t>
  </si>
  <si>
    <t xml:space="preserve">Davison</t>
  </si>
  <si>
    <t xml:space="preserve">lucy.davison@galeandphillipson.co.uk</t>
  </si>
  <si>
    <t xml:space="preserve">pandrews@futuresassured.co.uk</t>
  </si>
  <si>
    <t xml:space="preserve">alison.harrison@galeandphillipson.co.uk</t>
  </si>
  <si>
    <t xml:space="preserve">Gale and Phillipson Advisory Services Ltd</t>
  </si>
  <si>
    <t xml:space="preserve">Harding-Edgar</t>
  </si>
  <si>
    <t xml:space="preserve">christopher.harding-edgar@galeandphillipson.co.uk</t>
  </si>
  <si>
    <t xml:space="preserve">Ward-Foxton</t>
  </si>
  <si>
    <t xml:space="preserve">christine.ward-foxton@galeandphillipson.co.uk</t>
  </si>
  <si>
    <t xml:space="preserve">donna.read@galeandphillipson.co.uk</t>
  </si>
  <si>
    <t xml:space="preserve">james.downing@galeandphillipson.co.uk</t>
  </si>
  <si>
    <t xml:space="preserve">kay.brown@galeandphillipson.co.uk</t>
  </si>
  <si>
    <t xml:space="preserve">olivia.kennedy@galeandphillipson.co.uk</t>
  </si>
  <si>
    <t xml:space="preserve">paul.reeves@galeandphillipson.co.uk</t>
  </si>
  <si>
    <t xml:space="preserve">richard.rutherford@galeandphillipson.co.uk</t>
  </si>
  <si>
    <t xml:space="preserve">sandra.sanderson@galeandphillipson.co.uk</t>
  </si>
  <si>
    <t xml:space="preserve">cmoore@futuresassured.co.uk</t>
  </si>
  <si>
    <t xml:space="preserve">sbarnes@futuresassured.co.uk</t>
  </si>
  <si>
    <t xml:space="preserve">https://www.unbiased.co.uk/profile/financial-adviser/galleon-wealth-management-ltd-524573</t>
  </si>
  <si>
    <t xml:space="preserve">524573</t>
  </si>
  <si>
    <t xml:space="preserve">Pettitt</t>
  </si>
  <si>
    <t xml:space="preserve">galleon wealth management ltd</t>
  </si>
  <si>
    <t xml:space="preserve">67 Beech Road, Rushmere St Andrew, Ipswich, IP5 1AP</t>
  </si>
  <si>
    <t xml:space="preserve">galleonwealth.co.uk</t>
  </si>
  <si>
    <t xml:space="preserve">ray.pettitt@galleonwealth.co.uk</t>
  </si>
  <si>
    <t xml:space="preserve">Gallimore</t>
  </si>
  <si>
    <t xml:space="preserve">Gallimore Wealth Management</t>
  </si>
  <si>
    <t xml:space="preserve">Henley on Thames</t>
  </si>
  <si>
    <t xml:space="preserve">gallimorewealthmanagement.co.uk</t>
  </si>
  <si>
    <t xml:space="preserve">https://www.unbiased.co.uk/profile/financial-adviser/g-c-financial-services-limited-507580</t>
  </si>
  <si>
    <t xml:space="preserve">507580</t>
  </si>
  <si>
    <t xml:space="preserve">Geoghegan</t>
  </si>
  <si>
    <t xml:space="preserve">g c financial services limited</t>
  </si>
  <si>
    <t xml:space="preserve">6a High Street, Fareham, PO16 7AN</t>
  </si>
  <si>
    <t xml:space="preserve">gandcfinancial.co.uk</t>
  </si>
  <si>
    <t xml:space="preserve">tim@gandcfinancial.co.uk</t>
  </si>
  <si>
    <t xml:space="preserve">Cawthorne</t>
  </si>
  <si>
    <t xml:space="preserve">dan@gandcfinancial.co.uk</t>
  </si>
  <si>
    <t xml:space="preserve">G&amp;C Financial Services Ltd</t>
  </si>
  <si>
    <t xml:space="preserve">george@gandcfinancial.co.uk</t>
  </si>
  <si>
    <t xml:space="preserve">G&amp;C Financial Services Limited</t>
  </si>
  <si>
    <t xml:space="preserve">Baz</t>
  </si>
  <si>
    <t xml:space="preserve">Frankland</t>
  </si>
  <si>
    <t xml:space="preserve">Franklyn</t>
  </si>
  <si>
    <t xml:space="preserve">franklyn.co.uk</t>
  </si>
  <si>
    <t xml:space="preserve">baz@franklyn.co.uk</t>
  </si>
  <si>
    <t xml:space="preserve">Murden</t>
  </si>
  <si>
    <t xml:space="preserve">jmurden@futuresassured.co.uk</t>
  </si>
  <si>
    <t xml:space="preserve">https://www.unbiased.co.uk/profile/financial-adviser/gardner-financial-management-506662</t>
  </si>
  <si>
    <t xml:space="preserve">506662</t>
  </si>
  <si>
    <t xml:space="preserve">gardner financial management</t>
  </si>
  <si>
    <t xml:space="preserve">http://www.linkedin.com/profile/view?id=6832839&amp;locale=en_US&amp;trk=tab_pro</t>
  </si>
  <si>
    <t xml:space="preserve">Gardner Financial Management, Floyd Grove, Balsall Common, CV7 7RP</t>
  </si>
  <si>
    <t xml:space="preserve">gardnerfinancialmanagement.co.uk</t>
  </si>
  <si>
    <t xml:space="preserve">Gardner Financial management</t>
  </si>
  <si>
    <t xml:space="preserve">https://www.linkedin.com/in/lee-gardner-2333562/</t>
  </si>
  <si>
    <t xml:space="preserve">07779 330950</t>
  </si>
  <si>
    <t xml:space="preserve">gardnerfm.co.uk</t>
  </si>
  <si>
    <t xml:space="preserve">lee@gardnerfm.co.uk</t>
  </si>
  <si>
    <t xml:space="preserve">https://www.unbiased.co.uk/profile/financial-adviser/gareth-wallis-ifa-511437</t>
  </si>
  <si>
    <t xml:space="preserve">511437</t>
  </si>
  <si>
    <t xml:space="preserve">gareth wallis ifa</t>
  </si>
  <si>
    <t xml:space="preserve">http://uk.linkedin.com/pub/gareth-wallis/12/580/a78</t>
  </si>
  <si>
    <t xml:space="preserve">31 Whitby Road, Ellesmere Port, Cheshire, CH65 8AA</t>
  </si>
  <si>
    <t xml:space="preserve">garethwallis.co.uk</t>
  </si>
  <si>
    <t xml:space="preserve">Garry Johnson Wealth Management</t>
  </si>
  <si>
    <t xml:space="preserve">Hutton</t>
  </si>
  <si>
    <t xml:space="preserve">garryjohnsonwealthmanagement.co.uk</t>
  </si>
  <si>
    <t xml:space="preserve">tstaniforth@futuresassured.co.uk</t>
  </si>
  <si>
    <t xml:space="preserve">https://www.unbiased.co.uk/profile/financial-adviser/clarke-ifa-s-501212</t>
  </si>
  <si>
    <t xml:space="preserve">501212</t>
  </si>
  <si>
    <t xml:space="preserve">clarke ifa s</t>
  </si>
  <si>
    <t xml:space="preserve">9 George Street, Shaw, Oldham, Lancs, OL2 8DJ</t>
  </si>
  <si>
    <t xml:space="preserve">garyclarkeifa.co.uk</t>
  </si>
  <si>
    <t xml:space="preserve">nbaines@futuresassured.co.uk</t>
  </si>
  <si>
    <t xml:space="preserve">fthompson@futuresassured.co.uk</t>
  </si>
  <si>
    <t xml:space="preserve">Scarlett</t>
  </si>
  <si>
    <t xml:space="preserve">Gary Shields Wealth Management LLP</t>
  </si>
  <si>
    <t xml:space="preserve">Bagshot</t>
  </si>
  <si>
    <t xml:space="preserve">garyshieldswealthmanagementllp.co.uk</t>
  </si>
  <si>
    <t xml:space="preserve">https://www.unbiased.co.uk/profile/financial-adviser/gates-financial-services-506910</t>
  </si>
  <si>
    <t xml:space="preserve">506910</t>
  </si>
  <si>
    <t xml:space="preserve">Gates</t>
  </si>
  <si>
    <t xml:space="preserve">gates financial services</t>
  </si>
  <si>
    <t xml:space="preserve">14 Chatsworth Road, Hayes, UB4 9ES</t>
  </si>
  <si>
    <t xml:space="preserve">gatesfinancialservices.co.uk</t>
  </si>
  <si>
    <t xml:space="preserve">CEO Investor  Footprints Family Office Events - Members Club Mayfair London</t>
  </si>
  <si>
    <t xml:space="preserve">Gateway2enterprise/Footprints Family Office Investor Events - Private Members Club London</t>
  </si>
  <si>
    <t xml:space="preserve">https://www.linkedin.com/in/karen-melonie-gould-g2e/</t>
  </si>
  <si>
    <t xml:space="preserve">33 Charles Street Mayfair London W1 </t>
  </si>
  <si>
    <t xml:space="preserve">gateway2enterprise.co.uk</t>
  </si>
  <si>
    <t xml:space="preserve">karen@gateway2enterprise.co.uk</t>
  </si>
  <si>
    <t xml:space="preserve">https://www.unbiased.co.uk/profile/financial-adviser/gaudium-associates-ltd-514866</t>
  </si>
  <si>
    <t xml:space="preserve">514866</t>
  </si>
  <si>
    <t xml:space="preserve">gaudium associates ltd</t>
  </si>
  <si>
    <t xml:space="preserve">Oracle House, 11 Clarence Road, Southend-on-sea, SS1 1AN</t>
  </si>
  <si>
    <t xml:space="preserve">gaudium-associates.co.uk</t>
  </si>
  <si>
    <t xml:space="preserve">gbfinancial</t>
  </si>
  <si>
    <t xml:space="preserve">01707 660445</t>
  </si>
  <si>
    <t xml:space="preserve">EN6 2BD</t>
  </si>
  <si>
    <t xml:space="preserve">gbfinancial.co.uk</t>
  </si>
  <si>
    <t xml:space="preserve">info@gbfinancial.co.uk</t>
  </si>
  <si>
    <t xml:space="preserve">https://www.unbiased.co.uk/profile/financial-adviser/grosvenor-beaumont-financial-services-limited-507765</t>
  </si>
  <si>
    <t xml:space="preserve">507765</t>
  </si>
  <si>
    <t xml:space="preserve">grosvenor beaumont financial services limited</t>
  </si>
  <si>
    <t xml:space="preserve">Wise House, 38 Pinewood Drive, Potters Bar, EN6 2BD</t>
  </si>
  <si>
    <t xml:space="preserve">plawton@futuresassured.co.uk</t>
  </si>
  <si>
    <t xml:space="preserve">emiller@futuresassured.co.uk</t>
  </si>
  <si>
    <t xml:space="preserve">cking@futuresassured.co.uk</t>
  </si>
  <si>
    <t xml:space="preserve">Bonell</t>
  </si>
  <si>
    <t xml:space="preserve">sbonell@futuresassured.co.uk</t>
  </si>
  <si>
    <t xml:space="preserve">https://www.unbiased.co.uk/profile/financial-adviser/future-secure-wealth-management-ltd-511239</t>
  </si>
  <si>
    <t xml:space="preserve">511239</t>
  </si>
  <si>
    <t xml:space="preserve">Fookes</t>
  </si>
  <si>
    <t xml:space="preserve">future secure wealth management ltd</t>
  </si>
  <si>
    <t xml:space="preserve">69 Mile End Road, Colchester, CO4 5BU</t>
  </si>
  <si>
    <t xml:space="preserve">futuresecurewm.co.uk</t>
  </si>
  <si>
    <t xml:space="preserve">craig@futuresecurewm.co.uk</t>
  </si>
  <si>
    <t xml:space="preserve">https://www.unbiased.co.uk/profile/financial-adviser/ferguson-wealth-management-ltd-519970</t>
  </si>
  <si>
    <t xml:space="preserve">519970</t>
  </si>
  <si>
    <t xml:space="preserve">ferguson wealth management ltd</t>
  </si>
  <si>
    <t xml:space="preserve">46 Beaconsfield Road, Epsom, KT18 6HE</t>
  </si>
  <si>
    <t xml:space="preserve">fwml.co.uk</t>
  </si>
  <si>
    <t xml:space="preserve">graeme@fwml.co.uk</t>
  </si>
  <si>
    <t xml:space="preserve">Edworthy</t>
  </si>
  <si>
    <t xml:space="preserve">mike@freedomwm.co.uk</t>
  </si>
  <si>
    <t xml:space="preserve">https://www.unbiased.co.uk/profile/financial-adviser/gaeia-507932</t>
  </si>
  <si>
    <t xml:space="preserve">507932</t>
  </si>
  <si>
    <t xml:space="preserve">Haydon</t>
  </si>
  <si>
    <t xml:space="preserve">Waldek</t>
  </si>
  <si>
    <t xml:space="preserve">gaeia</t>
  </si>
  <si>
    <t xml:space="preserve">Gaeia, 111 Piccadilly, Manchester, M1 2HY</t>
  </si>
  <si>
    <t xml:space="preserve">gaeia.com</t>
  </si>
  <si>
    <t xml:space="preserve">haydon.waldek@gaeia.com</t>
  </si>
  <si>
    <t xml:space="preserve">olivia.bowen@gaeia.com</t>
  </si>
  <si>
    <t xml:space="preserve">Yerou</t>
  </si>
  <si>
    <t xml:space="preserve">Freelancer Financials</t>
  </si>
  <si>
    <t xml:space="preserve">PINNER</t>
  </si>
  <si>
    <t xml:space="preserve">freelancerfinancials.co.uk</t>
  </si>
  <si>
    <t xml:space="preserve">john@freelancerfinancials.co.uk</t>
  </si>
  <si>
    <t xml:space="preserve">terry.davies@galeandphillipson.co.uk</t>
  </si>
  <si>
    <t xml:space="preserve">Lopian</t>
  </si>
  <si>
    <t xml:space="preserve">jay.lopian@galeandphillipson.co.uk</t>
  </si>
  <si>
    <t xml:space="preserve">https://www.unbiased.co.uk/profile/financial-adviser/ge-financial-management-ltd-712332</t>
  </si>
  <si>
    <t xml:space="preserve">712332</t>
  </si>
  <si>
    <t xml:space="preserve">Edmunds</t>
  </si>
  <si>
    <t xml:space="preserve">ge financial management ltd</t>
  </si>
  <si>
    <t xml:space="preserve">Primrose Cottage, Quarrywood, Elgin, IV30 8XJ</t>
  </si>
  <si>
    <t xml:space="preserve">gefinance.co.uk</t>
  </si>
  <si>
    <t xml:space="preserve">greg@gefinance.co.uk</t>
  </si>
  <si>
    <t xml:space="preserve">Swatton</t>
  </si>
  <si>
    <t xml:space="preserve">Gem &amp; Co Financial Services,Gem &amp; Co Financial Services,gemfs,gemfs</t>
  </si>
  <si>
    <t xml:space="preserve">07737574030</t>
  </si>
  <si>
    <t xml:space="preserve">SW19 4EU</t>
  </si>
  <si>
    <t xml:space="preserve">gemfs.co.uk</t>
  </si>
  <si>
    <t xml:space="preserve">elliott@gemfs.co.uk</t>
  </si>
  <si>
    <t xml:space="preserve">ashley.bell@galeandphillipson.co.uk</t>
  </si>
  <si>
    <t xml:space="preserve">simon.davis@galeandphillipson.co.uk</t>
  </si>
  <si>
    <t xml:space="preserve">Chartered Financial Planner and Director at Gemini Financial Planning Ltd</t>
  </si>
  <si>
    <t xml:space="preserve">Gemini Financial Planning Ltd</t>
  </si>
  <si>
    <t xml:space="preserve">https://www.linkedin.com/in/julian-sutton-a3810a12/</t>
  </si>
  <si>
    <t xml:space="preserve">geminifinancialplanning.co.uk</t>
  </si>
  <si>
    <t xml:space="preserve">julian@geminifinancialplanning.co.uk</t>
  </si>
  <si>
    <t xml:space="preserve">adam.henderson@galeandphillipson.co.uk</t>
  </si>
  <si>
    <t xml:space="preserve">https://www.unbiased.co.uk/profile/financial-adviser/gale-and-phillipson-709514</t>
  </si>
  <si>
    <t xml:space="preserve">709514</t>
  </si>
  <si>
    <t xml:space="preserve">Annan</t>
  </si>
  <si>
    <t xml:space="preserve">https://www.linkedin.com/company/gale-and-phillipson/</t>
  </si>
  <si>
    <t xml:space="preserve">4th Floor, 18-24 Grey Street, Newcastle upon Tyne, NE1 6AE</t>
  </si>
  <si>
    <t xml:space="preserve">craig.annan@galeandphillipson.co.uk</t>
  </si>
  <si>
    <t xml:space="preserve">https://www.unbiased.co.uk/profile/financial-adviser/gemini-wealth-management-limited-510498</t>
  </si>
  <si>
    <t xml:space="preserve">510498</t>
  </si>
  <si>
    <t xml:space="preserve">gemini wealth management limited</t>
  </si>
  <si>
    <t xml:space="preserve">http://uk.linkedin.com/in/geminipfg/</t>
  </si>
  <si>
    <t xml:space="preserve">Gemini House, 71 Park Road, Sutton Coldfield, West Midlands, B73 6BT</t>
  </si>
  <si>
    <t xml:space="preserve">gemini-wm.com</t>
  </si>
  <si>
    <t xml:space="preserve">amanda.reid@gemini-wm.com</t>
  </si>
  <si>
    <t xml:space="preserve">Sneddon</t>
  </si>
  <si>
    <t xml:space="preserve">alan.sneddon@galeandphillipson.co.uk</t>
  </si>
  <si>
    <t xml:space="preserve">Fresh Financial Services Limited</t>
  </si>
  <si>
    <t xml:space="preserve">Bexhill-On-Sea</t>
  </si>
  <si>
    <t xml:space="preserve">fresh-financial.co.uk</t>
  </si>
  <si>
    <t xml:space="preserve">dave@fresh-financial.co.uk</t>
  </si>
  <si>
    <t xml:space="preserve">https://www.unbiased.co.uk/profile/financial-adviser/gale-phillipson-700972</t>
  </si>
  <si>
    <t xml:space="preserve">700972</t>
  </si>
  <si>
    <t xml:space="preserve">gale phillipson</t>
  </si>
  <si>
    <t xml:space="preserve">https://www.linkedin.com/company/9334232</t>
  </si>
  <si>
    <t xml:space="preserve">2 Bell Parade, West Wickham, BR4 0RH</t>
  </si>
  <si>
    <t xml:space="preserve">chris.harding-edgar@galeandphillipson.co.uk</t>
  </si>
  <si>
    <t xml:space="preserve">david.andrews@galeandphillipson.co.uk</t>
  </si>
  <si>
    <t xml:space="preserve">mike.bell@galeandphillipson.co.uk</t>
  </si>
  <si>
    <t xml:space="preserve">tim.mason@galeandphillipson.co.uk</t>
  </si>
  <si>
    <t xml:space="preserve">Gemini</t>
  </si>
  <si>
    <t xml:space="preserve">Wealth Group</t>
  </si>
  <si>
    <t xml:space="preserve">GEMINI WEALTH MANAGEMENT LTD</t>
  </si>
  <si>
    <t xml:space="preserve">https://www.linkedin.com/in/geminipfg/</t>
  </si>
  <si>
    <t xml:space="preserve">0800 255 0123</t>
  </si>
  <si>
    <t xml:space="preserve">info@gemini-wm.com</t>
  </si>
  <si>
    <t xml:space="preserve">https://www.unbiased.co.uk/profile/financial-adviser/gemini-wealth-management-ltd-714875</t>
  </si>
  <si>
    <t xml:space="preserve">714875</t>
  </si>
  <si>
    <t xml:space="preserve">gemini wealth management ltd</t>
  </si>
  <si>
    <t xml:space="preserve">https://www.linkedin.com/company/gemini-professional-financial-group/</t>
  </si>
  <si>
    <t xml:space="preserve">71 Park Road, Gemini House, Sutton Coldfield, B73 6BT</t>
  </si>
  <si>
    <t xml:space="preserve">Gemini Wealth Management</t>
  </si>
  <si>
    <t xml:space="preserve">carl.jackson@gemini-wm.com</t>
  </si>
  <si>
    <t xml:space="preserve">jane.instone@gemini-wm.com</t>
  </si>
  <si>
    <t xml:space="preserve">mark.wilcox@gemini-wm.com</t>
  </si>
  <si>
    <t xml:space="preserve">Gemini Wealth Management Limited</t>
  </si>
  <si>
    <t xml:space="preserve">Neha</t>
  </si>
  <si>
    <t xml:space="preserve">Sangar</t>
  </si>
  <si>
    <t xml:space="preserve">paul.reid@gemini-wm.com</t>
  </si>
  <si>
    <t xml:space="preserve">gen2financial</t>
  </si>
  <si>
    <t xml:space="preserve">07852207442</t>
  </si>
  <si>
    <t xml:space="preserve">CV8 1NP</t>
  </si>
  <si>
    <t xml:space="preserve">gen2financial.co.uk</t>
  </si>
  <si>
    <t xml:space="preserve">cgriffiths@gen2financial.co.uk</t>
  </si>
  <si>
    <t xml:space="preserve">https://www.unbiased.co.uk/profile/financial-adviser/robin-joyner-associates-ltd-701007</t>
  </si>
  <si>
    <t xml:space="preserve">701007</t>
  </si>
  <si>
    <t xml:space="preserve">robin joyner associates ltd</t>
  </si>
  <si>
    <t xml:space="preserve">3 Stuart House, Plantation Row, Camberley, GU15 3ER</t>
  </si>
  <si>
    <t xml:space="preserve">robin.joyner@galeandphillipson.co.uk</t>
  </si>
  <si>
    <t xml:space="preserve">https://www.unbiased.co.uk/profile/financial-adviser/gallagher-tarran-521686</t>
  </si>
  <si>
    <t xml:space="preserve">521686</t>
  </si>
  <si>
    <t xml:space="preserve">Tarran Walker</t>
  </si>
  <si>
    <t xml:space="preserve">gallagher tarran</t>
  </si>
  <si>
    <t xml:space="preserve">https://www.linkedin.com/company/5353458/</t>
  </si>
  <si>
    <t xml:space="preserve">Gallagher &amp; Tarran Ltd, 27 Woodland Road, Darlington, DL3 7BJ</t>
  </si>
  <si>
    <t xml:space="preserve">gallaghertarran.co.uk</t>
  </si>
  <si>
    <t xml:space="preserve">christine@gallaghertarran.co.uk</t>
  </si>
  <si>
    <t xml:space="preserve">eamonn@gallaghertarran.co.uk</t>
  </si>
  <si>
    <t xml:space="preserve">https://www.unbiased.co.uk/profile/financial-adviser/warwick-john-at-g-e-wealth-management-703802</t>
  </si>
  <si>
    <t xml:space="preserve">703802</t>
  </si>
  <si>
    <t xml:space="preserve">warwick john at g e wealth management</t>
  </si>
  <si>
    <t xml:space="preserve">https://www.linkedin.com/in/warwick-ivel-15129648/</t>
  </si>
  <si>
    <t xml:space="preserve">Triune Court, Monks Cross Drive, York, YO32 9GZ</t>
  </si>
  <si>
    <t xml:space="preserve">garbutt-elliott.co.uk</t>
  </si>
  <si>
    <t xml:space="preserve">wjohn@garbutt-elliott.co.uk</t>
  </si>
  <si>
    <t xml:space="preserve">https://www.unbiased.co.uk/profile/financial-adviser/gardenwall-limited-707918</t>
  </si>
  <si>
    <t xml:space="preserve">707918</t>
  </si>
  <si>
    <t xml:space="preserve">Hussey</t>
  </si>
  <si>
    <t xml:space="preserve">gardenwall limited</t>
  </si>
  <si>
    <t xml:space="preserve">G204 Weston House, Allen House Business Centre, Station Road,, Sawbridgeworth, CM21 9FP</t>
  </si>
  <si>
    <t xml:space="preserve">gardenwallfp.co.uk</t>
  </si>
  <si>
    <t xml:space="preserve">colin@gardenwallfp.co.uk</t>
  </si>
  <si>
    <t xml:space="preserve">https://www.unbiased.co.uk/profile/financial-adviser/garwood-wealth-management-ltd-514828</t>
  </si>
  <si>
    <t xml:space="preserve">514828</t>
  </si>
  <si>
    <t xml:space="preserve">Garwood</t>
  </si>
  <si>
    <t xml:space="preserve">Executive Director &amp; Independent Financial Adviser</t>
  </si>
  <si>
    <t xml:space="preserve">garwood wealth management ltd</t>
  </si>
  <si>
    <t xml:space="preserve">Garwood Wealth Management Ltd, 10 High Street, Fareham, PO16 7AN</t>
  </si>
  <si>
    <t xml:space="preserve">garwoodwealthmanagement.co.uk</t>
  </si>
  <si>
    <t xml:space="preserve">kris.garwood@garwoodwealthmanagement.co.uk</t>
  </si>
  <si>
    <t xml:space="preserve">https://www.unbiased.co.uk/profile/financial-adviser/gary-dunn-true-potential-wealth-management-520007</t>
  </si>
  <si>
    <t xml:space="preserve">520007</t>
  </si>
  <si>
    <t xml:space="preserve">gary dunn true potential wealth management</t>
  </si>
  <si>
    <t xml:space="preserve">https://www.linkedin.com/profile/preview?locale=en_US&amp;trk=prof-0-sb-preview-primary-button</t>
  </si>
  <si>
    <t xml:space="preserve">18 Sandringham Drive, Brinscall, Lancashire, PR6 8SU</t>
  </si>
  <si>
    <t xml:space="preserve">garydunn@tpllp.com</t>
  </si>
  <si>
    <t xml:space="preserve">https://www.unbiased.co.uk/profile/financial-adviser/generation-wealth-ltd-525027</t>
  </si>
  <si>
    <t xml:space="preserve">525027</t>
  </si>
  <si>
    <t xml:space="preserve">Chartered Financial Planner (Managing Director)</t>
  </si>
  <si>
    <t xml:space="preserve">generation wealth ltd</t>
  </si>
  <si>
    <t xml:space="preserve">http://www.linkedin.com/company/generation-wealth-ltd</t>
  </si>
  <si>
    <t xml:space="preserve">4 The Old Water Mill, Westford, Shillingford, Wellington, TA21 0DJ</t>
  </si>
  <si>
    <t xml:space="preserve">generationwealth.co.uk</t>
  </si>
  <si>
    <t xml:space="preserve">Shan</t>
  </si>
  <si>
    <t xml:space="preserve">Phoenix</t>
  </si>
  <si>
    <t xml:space="preserve">genevawealth</t>
  </si>
  <si>
    <t xml:space="preserve">AL5 2JD</t>
  </si>
  <si>
    <t xml:space="preserve">genevawealth.co.uk</t>
  </si>
  <si>
    <t xml:space="preserve">shan@genevawealth.co.uk</t>
  </si>
  <si>
    <t xml:space="preserve">https://www.unbiased.co.uk/profile/financial-adviser/gent-craig-insurances-limited-505761</t>
  </si>
  <si>
    <t xml:space="preserve">505761</t>
  </si>
  <si>
    <t xml:space="preserve">gent craig insurances limited</t>
  </si>
  <si>
    <t xml:space="preserve">81 High Street, Bangor, Northern Ireland, BT20 5BD</t>
  </si>
  <si>
    <t xml:space="preserve">gentandcraig.co.uk</t>
  </si>
  <si>
    <t xml:space="preserve">Brian Norman</t>
  </si>
  <si>
    <t xml:space="preserve">McGimpsey</t>
  </si>
  <si>
    <t xml:space="preserve">gentcraigifa</t>
  </si>
  <si>
    <t xml:space="preserve">02891457060</t>
  </si>
  <si>
    <t xml:space="preserve">BT20 5BD</t>
  </si>
  <si>
    <t xml:space="preserve">gentcraigifa.com</t>
  </si>
  <si>
    <t xml:space="preserve">stephen@gentcraigifa.com</t>
  </si>
  <si>
    <t xml:space="preserve">genwealth</t>
  </si>
  <si>
    <t xml:space="preserve">01392950960</t>
  </si>
  <si>
    <t xml:space="preserve">TA21 0DJ</t>
  </si>
  <si>
    <t xml:space="preserve">genwealth.co.uk</t>
  </si>
  <si>
    <t xml:space="preserve">sarah@genwealth.co.uk</t>
  </si>
  <si>
    <t xml:space="preserve">https://www.unbiased.co.uk/profile/financial-adviser/gary-morris-2plan-wealth-management-malvern-ifa--708616</t>
  </si>
  <si>
    <t xml:space="preserve">708616</t>
  </si>
  <si>
    <t xml:space="preserve">Morris - 2plan wealth management</t>
  </si>
  <si>
    <t xml:space="preserve">gary morris 2plan wealth management malvern ifa </t>
  </si>
  <si>
    <t xml:space="preserve">http://uk.linkedin.com/in/garymorrisifa</t>
  </si>
  <si>
    <t xml:space="preserve">Clifton House, Clifton Centre, Spring Lane South, Malvern, WR14 1BJ</t>
  </si>
  <si>
    <t xml:space="preserve">gary.morris@2plan.com</t>
  </si>
  <si>
    <t xml:space="preserve">https://www.unbiased.co.uk/profile/financial-adviser/gareth-channon-financial-consultancy-ltd-704414</t>
  </si>
  <si>
    <t xml:space="preserve">704414</t>
  </si>
  <si>
    <t xml:space="preserve">Channon</t>
  </si>
  <si>
    <t xml:space="preserve">gareth channon financial consultancy ltd</t>
  </si>
  <si>
    <t xml:space="preserve">5 Elwyn Drive, Thomastown, Merthyr Tydfil, CF47 0NJ</t>
  </si>
  <si>
    <t xml:space="preserve">gcfcltd.com</t>
  </si>
  <si>
    <t xml:space="preserve">gareth@gcfcltd.com</t>
  </si>
  <si>
    <t xml:space="preserve">https://www.unbiased.co.uk/profile/financial-adviser/goodlad-co-ltd-718298</t>
  </si>
  <si>
    <t xml:space="preserve">718298</t>
  </si>
  <si>
    <t xml:space="preserve">Goodlad</t>
  </si>
  <si>
    <t xml:space="preserve">Chartered Financial Planner FPFS TEP</t>
  </si>
  <si>
    <t xml:space="preserve">goodlad co ltd</t>
  </si>
  <si>
    <t xml:space="preserve">Victoria House, 101-105 Victoria Road, CHELMSFORD, CM1 1JR</t>
  </si>
  <si>
    <t xml:space="preserve">gcifa.co.uk</t>
  </si>
  <si>
    <t xml:space="preserve">neil@gcifa.co.uk</t>
  </si>
  <si>
    <t xml:space="preserve">https://www.unbiased.co.uk/profile/financial-adviser/george-gibson-kingdom-investment-mortgage-services-ltd-513056</t>
  </si>
  <si>
    <t xml:space="preserve">513056</t>
  </si>
  <si>
    <t xml:space="preserve">george gibson kingdom investment mortgage services ltd</t>
  </si>
  <si>
    <t xml:space="preserve">http://www.linkedin.com/profile/edit?id=55519011&amp;trk=hb_tab_pro_top</t>
  </si>
  <si>
    <t xml:space="preserve">30 Brodick Gardens, Dunfermline, KY11 8ET</t>
  </si>
  <si>
    <t xml:space="preserve">georgegibson-ifa.com</t>
  </si>
  <si>
    <t xml:space="preserve">https://www.unbiased.co.uk/profile/financial-adviser/george-gill-financial-services-positive-solutions--510163</t>
  </si>
  <si>
    <t xml:space="preserve">510163</t>
  </si>
  <si>
    <t xml:space="preserve">george gill financial services positive solutions </t>
  </si>
  <si>
    <t xml:space="preserve">5 Main Street, Bannockburn, Stirling, FK7 8LZ</t>
  </si>
  <si>
    <t xml:space="preserve">georgegillfinancialservices.co.uk</t>
  </si>
  <si>
    <t xml:space="preserve">https://www.unbiased.co.uk/profile/financial-adviser/george-square-financial-management-603441</t>
  </si>
  <si>
    <t xml:space="preserve">603441</t>
  </si>
  <si>
    <t xml:space="preserve">Goward</t>
  </si>
  <si>
    <t xml:space="preserve">george square financial management</t>
  </si>
  <si>
    <t xml:space="preserve">https://www.linkedin.com/company/4417346/</t>
  </si>
  <si>
    <t xml:space="preserve">George Square Financial Management Ltd, 8B George Street, Nottingham, NG1 3BE</t>
  </si>
  <si>
    <t xml:space="preserve">george-square.co.uk</t>
  </si>
  <si>
    <t xml:space="preserve">george@george-square.co.uk</t>
  </si>
  <si>
    <t xml:space="preserve">george-square</t>
  </si>
  <si>
    <t xml:space="preserve">01159475545</t>
  </si>
  <si>
    <t xml:space="preserve">NG1 3BE</t>
  </si>
  <si>
    <t xml:space="preserve">simon@george-square.co.uk</t>
  </si>
  <si>
    <t xml:space="preserve">https://www.unbiased.co.uk/profile/financial-adviser/gda-financial-partners-llp-518014</t>
  </si>
  <si>
    <t xml:space="preserve">518014</t>
  </si>
  <si>
    <t xml:space="preserve">gda financial partners llp</t>
  </si>
  <si>
    <t xml:space="preserve">The Hayloft (WGC premises), Overton Drive, Wanstead, Greater London, E11 2LW</t>
  </si>
  <si>
    <t xml:space="preserve">gdafinancialpartners.com</t>
  </si>
  <si>
    <t xml:space="preserve">alex@gdafinancialpartners.com</t>
  </si>
  <si>
    <t xml:space="preserve">gerry@gdafinancialpartners.com</t>
  </si>
  <si>
    <t xml:space="preserve">Amodio</t>
  </si>
  <si>
    <t xml:space="preserve">jessica@gdafinancialpartners.com</t>
  </si>
  <si>
    <t xml:space="preserve">https://www.unbiased.co.uk/profile/financial-adviser/gdc-associates-483678</t>
  </si>
  <si>
    <t xml:space="preserve">483678</t>
  </si>
  <si>
    <t xml:space="preserve">Gair</t>
  </si>
  <si>
    <t xml:space="preserve">gdc associates</t>
  </si>
  <si>
    <t xml:space="preserve">97 Eastmead, Farnborough, Hampshire, GU14 7SA</t>
  </si>
  <si>
    <t xml:space="preserve">gdcassociates.com</t>
  </si>
  <si>
    <t xml:space="preserve">derek@gdcassociates.com</t>
  </si>
  <si>
    <t xml:space="preserve">gordon@gdcassociates.com</t>
  </si>
  <si>
    <t xml:space="preserve">https://www.unbiased.co.uk/profile/financial-adviser/mi-wealth-702111</t>
  </si>
  <si>
    <t xml:space="preserve">702111</t>
  </si>
  <si>
    <t xml:space="preserve">Anton</t>
  </si>
  <si>
    <t xml:space="preserve">Company Director</t>
  </si>
  <si>
    <t xml:space="preserve">mi wealth</t>
  </si>
  <si>
    <t xml:space="preserve">Britannia House, Caerphilly Business Park, Caerphilly, CF83 3GG</t>
  </si>
  <si>
    <t xml:space="preserve">gdwealth.co.uk</t>
  </si>
  <si>
    <t xml:space="preserve">anton@gdwealth.co.uk</t>
  </si>
  <si>
    <t xml:space="preserve">https://www.unbiased.co.uk/profile/financial-adviser/george-travis-ltd-524182</t>
  </si>
  <si>
    <t xml:space="preserve">524182</t>
  </si>
  <si>
    <t xml:space="preserve">george travis ltd</t>
  </si>
  <si>
    <t xml:space="preserve">Unit 13B, Mollington Grange, Parkgate Road, Mollington, Cheshire, CH1 6NP</t>
  </si>
  <si>
    <t xml:space="preserve">georgetravis.co.uk</t>
  </si>
  <si>
    <t xml:space="preserve">seamus@georgetravis.co.uk</t>
  </si>
  <si>
    <t xml:space="preserve">Ronan</t>
  </si>
  <si>
    <t xml:space="preserve">ronan@gdwealth.co.uk</t>
  </si>
  <si>
    <t xml:space="preserve">geraldbennett</t>
  </si>
  <si>
    <t xml:space="preserve">01425 403441</t>
  </si>
  <si>
    <t xml:space="preserve">geraldbennett.com</t>
  </si>
  <si>
    <t xml:space="preserve">gerald@geraldbennett.com</t>
  </si>
  <si>
    <t xml:space="preserve">Jack Byrne</t>
  </si>
  <si>
    <t xml:space="preserve">Financial Adviser at Unique Financial Planning</t>
  </si>
  <si>
    <t xml:space="preserve">Unique Financial Planning</t>
  </si>
  <si>
    <t xml:space="preserve">https://www.linkedin.com/in/jack-byrne-80ab12a8/</t>
  </si>
  <si>
    <t xml:space="preserve">07539179973</t>
  </si>
  <si>
    <t xml:space="preserve">gerrardbyrne.co.uk</t>
  </si>
  <si>
    <t xml:space="preserve">jack.byrne@gerrardbyrne.co.uk</t>
  </si>
  <si>
    <t xml:space="preserve">https://www.unbiased.co.uk/profile/financial-adviser/gee-7-wealth-management-ltd-495471</t>
  </si>
  <si>
    <t xml:space="preserve">495471</t>
  </si>
  <si>
    <t xml:space="preserve">Maryan</t>
  </si>
  <si>
    <t xml:space="preserve">gee 7 wealth management ltd</t>
  </si>
  <si>
    <t xml:space="preserve">355 Wellingborough Road, Northampton, NN1 4ER</t>
  </si>
  <si>
    <t xml:space="preserve">gee7.co.uk</t>
  </si>
  <si>
    <t xml:space="preserve">markmaryan@gee7.co.uk</t>
  </si>
  <si>
    <t xml:space="preserve">gerrardswealth</t>
  </si>
  <si>
    <t xml:space="preserve">gerrardswealth.com</t>
  </si>
  <si>
    <t xml:space="preserve">richard@gerrardswealth.com</t>
  </si>
  <si>
    <t xml:space="preserve">https://www.unbiased.co.uk/profile/financial-adviser/gerry-curran-2plan-wealth-management-515118</t>
  </si>
  <si>
    <t xml:space="preserve">515118</t>
  </si>
  <si>
    <t xml:space="preserve">gerry curran 2plan wealth management</t>
  </si>
  <si>
    <t xml:space="preserve">10 Long Close, Hagley, Worcestershire, DY9 0LL</t>
  </si>
  <si>
    <t xml:space="preserve">Gerry Forristal ðŸ³ï¸â€ðŸŒˆ MLIBF DipFA</t>
  </si>
  <si>
    <t xml:space="preserve">SCOTIA WEALTH MANAGEMENT LTD.</t>
  </si>
  <si>
    <t xml:space="preserve">https://www.linkedin.com/in/gerryforristal/</t>
  </si>
  <si>
    <t xml:space="preserve">gerryforristal.co.uk</t>
  </si>
  <si>
    <t xml:space="preserve">gerry@gerryforristal.co.uk</t>
  </si>
  <si>
    <t xml:space="preserve">https://www.unbiased.co.uk/profile/financial-adviser/gee-7-wealth-management-ltd-482483</t>
  </si>
  <si>
    <t xml:space="preserve">482483</t>
  </si>
  <si>
    <t xml:space="preserve">Storrow</t>
  </si>
  <si>
    <t xml:space="preserve">Gee 7 Wealth Management Ltd, Unit 2, Park Plaza, Battlefield Enterprise Park, Shropshire, SY1 3AF</t>
  </si>
  <si>
    <t xml:space="preserve">jennifer.storrow@gee7.co.uk</t>
  </si>
  <si>
    <t xml:space="preserve">ianmclean@gee7.co.uk</t>
  </si>
  <si>
    <t xml:space="preserve">derek.ashby@gemini-wm.com</t>
  </si>
  <si>
    <t xml:space="preserve">Metcalf</t>
  </si>
  <si>
    <t xml:space="preserve">gary.metcalf@gemini-wm.com</t>
  </si>
  <si>
    <t xml:space="preserve">alistair.wallace@gemini-wm.com</t>
  </si>
  <si>
    <t xml:space="preserve">https://www.unbiased.co.uk/profile/financial-adviser/gamble-gaunt-mole-603027</t>
  </si>
  <si>
    <t xml:space="preserve">603027</t>
  </si>
  <si>
    <t xml:space="preserve">Gamble</t>
  </si>
  <si>
    <t xml:space="preserve">gamble gaunt mole</t>
  </si>
  <si>
    <t xml:space="preserve">20 Sycamore close, Snaith, DN14 9QU</t>
  </si>
  <si>
    <t xml:space="preserve">ggandm.co.uk</t>
  </si>
  <si>
    <t xml:space="preserve">jeremy.gamble@ggandm.co.uk</t>
  </si>
  <si>
    <t xml:space="preserve">Gaunt</t>
  </si>
  <si>
    <t xml:space="preserve">richard.gaunt@ggandm.co.uk</t>
  </si>
  <si>
    <t xml:space="preserve">Stait</t>
  </si>
  <si>
    <t xml:space="preserve">david.stait@gemini-wm.com</t>
  </si>
  <si>
    <t xml:space="preserve">jason.moore@gemini-wm.com</t>
  </si>
  <si>
    <t xml:space="preserve">Kellett</t>
  </si>
  <si>
    <t xml:space="preserve">GHC Wealth Management</t>
  </si>
  <si>
    <t xml:space="preserve">ghcl.co.uk</t>
  </si>
  <si>
    <t xml:space="preserve">joshua.preston@ghcl.co.uk</t>
  </si>
  <si>
    <t xml:space="preserve">jonathan.bishop@ghcl.co.uk</t>
  </si>
  <si>
    <t xml:space="preserve">Dziewulski</t>
  </si>
  <si>
    <t xml:space="preserve">richard.dziewulski@ghcl.co.uk</t>
  </si>
  <si>
    <t xml:space="preserve">De Larrinaga Harper</t>
  </si>
  <si>
    <t xml:space="preserve">richard.de-larrinaga-harper@ghcl.co.uk</t>
  </si>
  <si>
    <t xml:space="preserve">Pert</t>
  </si>
  <si>
    <t xml:space="preserve">richard.pert@ghcl.co.uk</t>
  </si>
  <si>
    <t xml:space="preserve">sanjay.mehta@ghcl.co.uk</t>
  </si>
  <si>
    <t xml:space="preserve">Sallis</t>
  </si>
  <si>
    <t xml:space="preserve">william.sallis@ghcl.co.uk</t>
  </si>
  <si>
    <t xml:space="preserve">donna.bailey@gemini-wm.com</t>
  </si>
  <si>
    <t xml:space="preserve">ghis</t>
  </si>
  <si>
    <t xml:space="preserve">01253399108</t>
  </si>
  <si>
    <t xml:space="preserve">FY3 8PZ</t>
  </si>
  <si>
    <t xml:space="preserve">ghis.co.uk</t>
  </si>
  <si>
    <t xml:space="preserve">gavin@ghis.co.uk</t>
  </si>
  <si>
    <t xml:space="preserve">https://www.unbiased.co.uk/profile/financial-adviser/g-k-independent-financial-advisers-499125</t>
  </si>
  <si>
    <t xml:space="preserve">499125</t>
  </si>
  <si>
    <t xml:space="preserve">g k independent financial advisers</t>
  </si>
  <si>
    <t xml:space="preserve">http://uk.linkedin.com/pub/antony-key/4a/82b/477</t>
  </si>
  <si>
    <t xml:space="preserve">The Old Vicarage, 47 Ivy Lane, Macclesfield, SK11 8NU</t>
  </si>
  <si>
    <t xml:space="preserve">gibbonsandkey.co.uk</t>
  </si>
  <si>
    <t xml:space="preserve">Key Wealth Management Limited</t>
  </si>
  <si>
    <t xml:space="preserve">in/antony-key-47782b4a</t>
  </si>
  <si>
    <t xml:space="preserve">01625 428791</t>
  </si>
  <si>
    <t xml:space="preserve">office@gibbonsandkey.co.uk</t>
  </si>
  <si>
    <t xml:space="preserve">Berwick</t>
  </si>
  <si>
    <t xml:space="preserve">peter.berwick@gemini-wm.com</t>
  </si>
  <si>
    <t xml:space="preserve">gibbonsassociates</t>
  </si>
  <si>
    <t xml:space="preserve">07751482550</t>
  </si>
  <si>
    <t xml:space="preserve">HX7 6DL</t>
  </si>
  <si>
    <t xml:space="preserve">gibbonsassociates.co.uk</t>
  </si>
  <si>
    <t xml:space="preserve">matthewgibbons@gibbonsassociates.co.uk</t>
  </si>
  <si>
    <t xml:space="preserve">Sutton Coldfield</t>
  </si>
  <si>
    <t xml:space="preserve">neha.sangar@gemini-wm.com</t>
  </si>
  <si>
    <t xml:space="preserve">Rickards</t>
  </si>
  <si>
    <t xml:space="preserve">mark.rickards@gemini-wm.com</t>
  </si>
  <si>
    <t xml:space="preserve">https://www.linkedin.com/in/chrisadamsgd/</t>
  </si>
  <si>
    <t xml:space="preserve">gibbsdenley.co.uk</t>
  </si>
  <si>
    <t xml:space="preserve">chris.adams@gibbsdenley.co.uk</t>
  </si>
  <si>
    <t xml:space="preserve">gibbsdenley</t>
  </si>
  <si>
    <t xml:space="preserve">01284 722 615</t>
  </si>
  <si>
    <t xml:space="preserve">IP33 1LB</t>
  </si>
  <si>
    <t xml:space="preserve">simon.rees@gibbsdenley.co.uk</t>
  </si>
  <si>
    <t xml:space="preserve">Gibson Financial Planning Ltd</t>
  </si>
  <si>
    <t xml:space="preserve">https://www.linkedin.com/in/davidgibson999/</t>
  </si>
  <si>
    <t xml:space="preserve">gibsonfp.com</t>
  </si>
  <si>
    <t xml:space="preserve">dgibson@gibsonfp.com</t>
  </si>
  <si>
    <t xml:space="preserve">Gibson Financial Planning,sjpp</t>
  </si>
  <si>
    <t xml:space="preserve">02870351164</t>
  </si>
  <si>
    <t xml:space="preserve">BT52 2DF</t>
  </si>
  <si>
    <t xml:space="preserve">hello@gibsonfp.com</t>
  </si>
  <si>
    <t xml:space="preserve">in/davidgibson999/</t>
  </si>
  <si>
    <t xml:space="preserve">david@gibsonfp.com</t>
  </si>
  <si>
    <t xml:space="preserve">Doey</t>
  </si>
  <si>
    <t xml:space="preserve">derek@gibsonfp.com</t>
  </si>
  <si>
    <t xml:space="preserve">https://www.unbiased.co.uk/profile/financial-adviser/gen2-financial-520138</t>
  </si>
  <si>
    <t xml:space="preserve">520138</t>
  </si>
  <si>
    <t xml:space="preserve">Mackin</t>
  </si>
  <si>
    <t xml:space="preserve">Gen2 Group</t>
  </si>
  <si>
    <t xml:space="preserve">C15b, Holly Farm Business Park, Honiley, CV8 1NP</t>
  </si>
  <si>
    <t xml:space="preserve">gen2group.co.uk</t>
  </si>
  <si>
    <t xml:space="preserve">jmackin@gen2group.co.uk</t>
  </si>
  <si>
    <t xml:space="preserve">https://www.unbiased.co.uk/profile/financial-adviser/gifp-independent-financial-advisers-527455</t>
  </si>
  <si>
    <t xml:space="preserve">527455</t>
  </si>
  <si>
    <t xml:space="preserve">gifp independent financial advisers</t>
  </si>
  <si>
    <t xml:space="preserve">G I F P Ltd, 10A Short Bridge Street, NEWTOWN, SY16 2LW</t>
  </si>
  <si>
    <t xml:space="preserve">gifp.co.uk</t>
  </si>
  <si>
    <t xml:space="preserve">https://www.unbiased.co.uk/profile/financial-adviser/gilbert-stephens-financial-services-ltd-515317</t>
  </si>
  <si>
    <t xml:space="preserve">515317</t>
  </si>
  <si>
    <t xml:space="preserve">Financial Services Manager</t>
  </si>
  <si>
    <t xml:space="preserve">gilbert stephens financial services ltd</t>
  </si>
  <si>
    <t xml:space="preserve">15-17 Southernhay East, Exeter, EX1 1QE</t>
  </si>
  <si>
    <t xml:space="preserve">gilbertstephensfs.co.uk</t>
  </si>
  <si>
    <t xml:space="preserve">Wyatt</t>
  </si>
  <si>
    <t xml:space="preserve">Loake</t>
  </si>
  <si>
    <t xml:space="preserve">https://www.unbiased.co.uk/profile/financial-adviser/genesis-wealth-management-limited-506230</t>
  </si>
  <si>
    <t xml:space="preserve">506230</t>
  </si>
  <si>
    <t xml:space="preserve">genesis wealth management limited</t>
  </si>
  <si>
    <t xml:space="preserve">Peter House, Oxford Street, Manchester, M1 5AN</t>
  </si>
  <si>
    <t xml:space="preserve">generatewealth.co.uk</t>
  </si>
  <si>
    <t xml:space="preserve">john@generatewealth.co.uk</t>
  </si>
  <si>
    <t xml:space="preserve">lizevans@generatewealth.co.uk</t>
  </si>
  <si>
    <t xml:space="preserve">matthew@generatewealth.co.uk</t>
  </si>
  <si>
    <t xml:space="preserve">https://www.unbiased.co.uk/profile/financial-adviser/generation-financial-services-ltd-520452</t>
  </si>
  <si>
    <t xml:space="preserve">520452</t>
  </si>
  <si>
    <t xml:space="preserve">Scripps</t>
  </si>
  <si>
    <t xml:space="preserve">generation financial services ltd</t>
  </si>
  <si>
    <t xml:space="preserve">http://uk.linkedin.com/pub/jeff-scripps-dippfs/6/787/570/</t>
  </si>
  <si>
    <t xml:space="preserve">48 Perne Road, Cambridge, CB1 3RT</t>
  </si>
  <si>
    <t xml:space="preserve">generationfs.co.uk</t>
  </si>
  <si>
    <t xml:space="preserve">jeff.scripps@generationfs.co.uk</t>
  </si>
  <si>
    <t xml:space="preserve">https://www.unbiased.co.uk/profile/financial-adviser/generation-financial-services-ltd-511792</t>
  </si>
  <si>
    <t xml:space="preserve">511792</t>
  </si>
  <si>
    <t xml:space="preserve">Shai</t>
  </si>
  <si>
    <t xml:space="preserve">80 Coleman Street, London, EC2R 5BJ</t>
  </si>
  <si>
    <t xml:space="preserve">shai.patel@generationfs.co.uk</t>
  </si>
  <si>
    <t xml:space="preserve">Flynn DipFA CeFAP CeRER</t>
  </si>
  <si>
    <t xml:space="preserve">Giliker Flynn Independent Wealth Ltd</t>
  </si>
  <si>
    <t xml:space="preserve">https://www.linkedin.com/in/chris-flynn-dipfa-cefap-37476aa0/</t>
  </si>
  <si>
    <t xml:space="preserve">07788 278668</t>
  </si>
  <si>
    <t xml:space="preserve">gilikerflynn.co.uk</t>
  </si>
  <si>
    <t xml:space="preserve">chris@gilikerflynn.co.uk</t>
  </si>
  <si>
    <t xml:space="preserve">https://www.unbiased.co.uk/profile/financial-adviser/giliker-flynn-independent-wealth-ltd-601398</t>
  </si>
  <si>
    <t xml:space="preserve">601398</t>
  </si>
  <si>
    <t xml:space="preserve">Giliker</t>
  </si>
  <si>
    <t xml:space="preserve">giliker flynn independent wealth ltd</t>
  </si>
  <si>
    <t xml:space="preserve">2 Gower Street, Staffordshire, ST5 1JQ</t>
  </si>
  <si>
    <t xml:space="preserve">https://www.unbiased.co.uk/profile/financial-adviser/gill-financial-services-limited-505537</t>
  </si>
  <si>
    <t xml:space="preserve">505537</t>
  </si>
  <si>
    <t xml:space="preserve">gill financial services limited</t>
  </si>
  <si>
    <t xml:space="preserve">6 John Street,, Montrose,, DD10 8LY</t>
  </si>
  <si>
    <t xml:space="preserve">gillfinancial.tppowered.com</t>
  </si>
  <si>
    <t xml:space="preserve">andrew.waller@generationfs.co.uk</t>
  </si>
  <si>
    <t xml:space="preserve">https://www.unbiased.co.uk/profile/financial-adviser/true-potential-wealth-management-514762</t>
  </si>
  <si>
    <t xml:space="preserve">514762</t>
  </si>
  <si>
    <t xml:space="preserve">Ingles</t>
  </si>
  <si>
    <t xml:space="preserve">7 Hawks Close, Cheslyn Hay, Walsall, WS6 7LE</t>
  </si>
  <si>
    <t xml:space="preserve">geoffingles.tpllp.com</t>
  </si>
  <si>
    <t xml:space="preserve">geoffingles@tpllp.com</t>
  </si>
  <si>
    <t xml:space="preserve">gillinghamsifa</t>
  </si>
  <si>
    <t xml:space="preserve">01308425962</t>
  </si>
  <si>
    <t xml:space="preserve">DT6 3LJ</t>
  </si>
  <si>
    <t xml:space="preserve">gillinghamsifa.co.uk</t>
  </si>
  <si>
    <t xml:space="preserve">jhewitt@gillinghamsifa.co.uk</t>
  </si>
  <si>
    <t xml:space="preserve">https://www.unbiased.co.uk/profile/financial-adviser/george-forrest-522769</t>
  </si>
  <si>
    <t xml:space="preserve">522769</t>
  </si>
  <si>
    <t xml:space="preserve">george forrest</t>
  </si>
  <si>
    <t xml:space="preserve">88 Currieside Avenue, North Lanarkshire, ML7 4AX</t>
  </si>
  <si>
    <t xml:space="preserve">George.Forrest@2plan.com</t>
  </si>
  <si>
    <t xml:space="preserve">https://www.unbiased.co.uk/profile/financial-adviser/georgetown-wealth-management-720498</t>
  </si>
  <si>
    <t xml:space="preserve">720498</t>
  </si>
  <si>
    <t xml:space="preserve">Wealth Adviser</t>
  </si>
  <si>
    <t xml:space="preserve">georgetown wealth management</t>
  </si>
  <si>
    <t xml:space="preserve">https://www.linkedin.com/company/georgetown-wealth-management/</t>
  </si>
  <si>
    <t xml:space="preserve">Suite 3/3, 135 Buchanan Street, Glasgow, G1 2JA</t>
  </si>
  <si>
    <t xml:space="preserve">georgetownwealthmanagement.co.uk</t>
  </si>
  <si>
    <t xml:space="preserve">molly@georgetownwealthmanagement.co.uk</t>
  </si>
  <si>
    <t xml:space="preserve">paul@georgetownwealthmanagement.co.uk</t>
  </si>
  <si>
    <t xml:space="preserve">https://www.unbiased.co.uk/profile/financial-adviser/geraint-w-williams-717431</t>
  </si>
  <si>
    <t xml:space="preserve">717431</t>
  </si>
  <si>
    <t xml:space="preserve">Geraint</t>
  </si>
  <si>
    <t xml:space="preserve">geraint w williams</t>
  </si>
  <si>
    <t xml:space="preserve">https://www.linkedin.com/in/geraint-w-williams-dipfa-52352777</t>
  </si>
  <si>
    <t xml:space="preserve">61b Coway Road, Colwyn Bay, LL29 7LG</t>
  </si>
  <si>
    <t xml:space="preserve">geraintwilliams.tpllp.com</t>
  </si>
  <si>
    <t xml:space="preserve">GeraintWilliams@tpllp.com</t>
  </si>
  <si>
    <t xml:space="preserve">https://www.unbiased.co.uk/profile/financial-adviser/ginkgo-financial-607429</t>
  </si>
  <si>
    <t xml:space="preserve">607429</t>
  </si>
  <si>
    <t xml:space="preserve">Wallbank</t>
  </si>
  <si>
    <t xml:space="preserve">ginkgo financial</t>
  </si>
  <si>
    <t xml:space="preserve">https://www.linkedin.com/in/darenwallbank/</t>
  </si>
  <si>
    <t xml:space="preserve">Ginkgo Financial Ltd, 2 Delacourt Road (Unit 1), London, SE3 8XA</t>
  </si>
  <si>
    <t xml:space="preserve">ginkgofinancial.com</t>
  </si>
  <si>
    <t xml:space="preserve">daren@ginkgofinancial.com</t>
  </si>
  <si>
    <t xml:space="preserve">Will Busby</t>
  </si>
  <si>
    <t xml:space="preserve">MPL Wealth Management Ltd</t>
  </si>
  <si>
    <t xml:space="preserve">https://www.linkedin.com/in/william-busby-a370b896/</t>
  </si>
  <si>
    <t xml:space="preserve">07841319417</t>
  </si>
  <si>
    <t xml:space="preserve">william@ginkgofinancial.com</t>
  </si>
  <si>
    <t xml:space="preserve">gjfp</t>
  </si>
  <si>
    <t xml:space="preserve">01255 850007</t>
  </si>
  <si>
    <t xml:space="preserve">CO13 3BA</t>
  </si>
  <si>
    <t xml:space="preserve">gjfp.co.uk</t>
  </si>
  <si>
    <t xml:space="preserve">office@gjfp.co.uk</t>
  </si>
  <si>
    <t xml:space="preserve">https://www.unbiased.co.uk/profile/financial-adviser/gerrard-stuart-financial-services-limited-499602</t>
  </si>
  <si>
    <t xml:space="preserve">499602</t>
  </si>
  <si>
    <t xml:space="preserve">Pitman</t>
  </si>
  <si>
    <t xml:space="preserve">gerrard stuart financial services limited</t>
  </si>
  <si>
    <t xml:space="preserve">Edmund House, Rugby Road, Leamington Spa, Warks, CV32 6EL</t>
  </si>
  <si>
    <t xml:space="preserve">gerrardstuart.co.uk</t>
  </si>
  <si>
    <t xml:space="preserve">andrew@gerrardstuart.co.uk</t>
  </si>
  <si>
    <t xml:space="preserve">https://www.unbiased.co.uk/profile/financial-adviser/gkd-shepherds-ltd-517552</t>
  </si>
  <si>
    <t xml:space="preserve">517552</t>
  </si>
  <si>
    <t xml:space="preserve">gkd shepherds ltd</t>
  </si>
  <si>
    <t xml:space="preserve">http://www.linkedin.com/in/patrickgbryan</t>
  </si>
  <si>
    <t xml:space="preserve">32 Spring Meadow, Ballinderry Upper, BT28 2RN</t>
  </si>
  <si>
    <t xml:space="preserve">gkdsifa.co.uk</t>
  </si>
  <si>
    <t xml:space="preserve">https://www.unbiased.co.uk/profile/financial-adviser/gkd-shepherds-ltd-515448</t>
  </si>
  <si>
    <t xml:space="preserve">515448</t>
  </si>
  <si>
    <t xml:space="preserve">McAulay</t>
  </si>
  <si>
    <t xml:space="preserve">8 New Block, Harbour Street, Cruden Bay, Peterhead, AB42 0HE</t>
  </si>
  <si>
    <t xml:space="preserve">GK Financial Solutions</t>
  </si>
  <si>
    <t xml:space="preserve">https://www.linkedin.com/in/garyprking/</t>
  </si>
  <si>
    <t xml:space="preserve">07798732191</t>
  </si>
  <si>
    <t xml:space="preserve">Bathgate, West Lothian, United Kingdom</t>
  </si>
  <si>
    <t xml:space="preserve">gkfs.co.uk</t>
  </si>
  <si>
    <t xml:space="preserve">gary@gkfs.co.uk</t>
  </si>
  <si>
    <t xml:space="preserve">https://www.unbiased.co.uk/profile/financial-adviser/g-e-wealth-management-517705</t>
  </si>
  <si>
    <t xml:space="preserve">517705</t>
  </si>
  <si>
    <t xml:space="preserve">g e wealth management</t>
  </si>
  <si>
    <t xml:space="preserve">https://www.linkedin.com/company/g&amp;e-wealth-management-ltd</t>
  </si>
  <si>
    <t xml:space="preserve">Garbutt &amp; Elliott, Triune Court, Monks Cross Drive, Huntington, North Yorkshire, YO32 9GZ</t>
  </si>
  <si>
    <t xml:space="preserve">gewealth.co.uk</t>
  </si>
  <si>
    <t xml:space="preserve">jane@gewealth.co.uk</t>
  </si>
  <si>
    <t xml:space="preserve">https://www.unbiased.co.uk/profile/financial-adviser/glamis-limited-481896</t>
  </si>
  <si>
    <t xml:space="preserve">481896</t>
  </si>
  <si>
    <t xml:space="preserve">Chami</t>
  </si>
  <si>
    <t xml:space="preserve">glamis limited</t>
  </si>
  <si>
    <t xml:space="preserve">http://www.linkedin.com/company/glamis-ltd</t>
  </si>
  <si>
    <t xml:space="preserve">The Court Annex, The Green, Stoke Gifford, Bristol, BS34 8PD</t>
  </si>
  <si>
    <t xml:space="preserve">glamis-ifa.co.uk</t>
  </si>
  <si>
    <t xml:space="preserve">charles@glamis-ifa.co.uk</t>
  </si>
  <si>
    <t xml:space="preserve">Samir</t>
  </si>
  <si>
    <t xml:space="preserve">Chami DipPFS, IMC, CeMap</t>
  </si>
  <si>
    <t xml:space="preserve">samir@glamis-ifa.co.uk</t>
  </si>
  <si>
    <t xml:space="preserve">robert@gewealth.co.uk</t>
  </si>
  <si>
    <t xml:space="preserve">Lecomber</t>
  </si>
  <si>
    <t xml:space="preserve">jonathan@gewealth.co.uk</t>
  </si>
  <si>
    <t xml:space="preserve">Saimah</t>
  </si>
  <si>
    <t xml:space="preserve">Rafi DipPFS</t>
  </si>
  <si>
    <t xml:space="preserve">https://www.linkedin.com/in/ACwAABcUKWABi-lbx4bBAnQFIXtoh2P_bTBgRuU</t>
  </si>
  <si>
    <t xml:space="preserve">glasgowwealth.co.uk</t>
  </si>
  <si>
    <t xml:space="preserve">saimah@glasgowwealth.co.uk</t>
  </si>
  <si>
    <t xml:space="preserve">Melton</t>
  </si>
  <si>
    <t xml:space="preserve">glenroseifa</t>
  </si>
  <si>
    <t xml:space="preserve">01332 297500</t>
  </si>
  <si>
    <t xml:space="preserve">DE1 3HB</t>
  </si>
  <si>
    <t xml:space="preserve">glenroseifa.com</t>
  </si>
  <si>
    <t xml:space="preserve">neil@glenroseifa.com</t>
  </si>
  <si>
    <t xml:space="preserve">https://www.unbiased.co.uk/profile/financial-adviser/gfp-uk-716628</t>
  </si>
  <si>
    <t xml:space="preserve">716628</t>
  </si>
  <si>
    <t xml:space="preserve">Hinks</t>
  </si>
  <si>
    <t xml:space="preserve">gfp uk</t>
  </si>
  <si>
    <t xml:space="preserve">https://www.linkedin.com/company/gfpuk/?viewAsMember=true</t>
  </si>
  <si>
    <t xml:space="preserve">The Old Post Office, 4 Bryanston, Blandford, DT11 0PR</t>
  </si>
  <si>
    <t xml:space="preserve">gfp-uk.com</t>
  </si>
  <si>
    <t xml:space="preserve">stuart.hinks@gfp-uk.com</t>
  </si>
  <si>
    <t xml:space="preserve">Stinchcomb</t>
  </si>
  <si>
    <t xml:space="preserve">GL Integrity Financial Planning Ltd</t>
  </si>
  <si>
    <t xml:space="preserve">0117 457 1660</t>
  </si>
  <si>
    <t xml:space="preserve">BS1 4JE</t>
  </si>
  <si>
    <t xml:space="preserve">glfinancial.co.uk</t>
  </si>
  <si>
    <t xml:space="preserve">andrew.stinchcomb@glfinancial.co.uk</t>
  </si>
  <si>
    <t xml:space="preserve">nick.daniels@gfp-uk.com</t>
  </si>
  <si>
    <t xml:space="preserve">https://www.unbiased.co.uk/profile/financial-adviser/global-financial-limited-482902</t>
  </si>
  <si>
    <t xml:space="preserve">482902</t>
  </si>
  <si>
    <t xml:space="preserve">Cornwall</t>
  </si>
  <si>
    <t xml:space="preserve">global financial limited</t>
  </si>
  <si>
    <t xml:space="preserve">Global House, Daux Road, Billinghurst, West Sussex, RH14 9SJ</t>
  </si>
  <si>
    <t xml:space="preserve">global-uk.com</t>
  </si>
  <si>
    <t xml:space="preserve">Scott-Guinness</t>
  </si>
  <si>
    <t xml:space="preserve">Dyckes</t>
  </si>
  <si>
    <t xml:space="preserve">Global Financial,Global Financial,global-uk,global-uk</t>
  </si>
  <si>
    <t xml:space="preserve">01403 780759</t>
  </si>
  <si>
    <t xml:space="preserve">RH14 9QS</t>
  </si>
  <si>
    <t xml:space="preserve">geoff@global-uk.com</t>
  </si>
  <si>
    <t xml:space="preserve">Donia</t>
  </si>
  <si>
    <t xml:space="preserve">Dimov</t>
  </si>
  <si>
    <t xml:space="preserve">globalwealthmap</t>
  </si>
  <si>
    <t xml:space="preserve">07981153336</t>
  </si>
  <si>
    <t xml:space="preserve">EC4N 7AF</t>
  </si>
  <si>
    <t xml:space="preserve">globalwealthmap.com</t>
  </si>
  <si>
    <t xml:space="preserve">donia@globalwealthmap.com</t>
  </si>
  <si>
    <t xml:space="preserve">Mole</t>
  </si>
  <si>
    <t xml:space="preserve">julian.mole@ggandm.co.uk</t>
  </si>
  <si>
    <t xml:space="preserve">https://www.unbiased.co.uk/profile/financial-adviser/gamble-gaunt-mole-511296</t>
  </si>
  <si>
    <t xml:space="preserve">511296</t>
  </si>
  <si>
    <t xml:space="preserve">70a Queen Street, Morley, Leeds, LS27 9BP</t>
  </si>
  <si>
    <t xml:space="preserve">andy.kellett@ggandm.co.uk</t>
  </si>
  <si>
    <t xml:space="preserve">https://www.unbiased.co.uk/profile/financial-adviser/globe-independent-financial-advisors-ltd-507598</t>
  </si>
  <si>
    <t xml:space="preserve">507598</t>
  </si>
  <si>
    <t xml:space="preserve">Fawcett</t>
  </si>
  <si>
    <t xml:space="preserve">Director &amp; Financial Advisor</t>
  </si>
  <si>
    <t xml:space="preserve">globe independent financial advisors ltd</t>
  </si>
  <si>
    <t xml:space="preserve">Globe House, 1 Chertsey Road, St Margarets, Twickenham, TW1 1LR</t>
  </si>
  <si>
    <t xml:space="preserve">globeifa.co.uk</t>
  </si>
  <si>
    <t xml:space="preserve">tom@globeifa.co.uk</t>
  </si>
  <si>
    <t xml:space="preserve">https://www.unbiased.co.uk/profile/financial-adviser/graham-howe-financial-services-515542</t>
  </si>
  <si>
    <t xml:space="preserve">515542</t>
  </si>
  <si>
    <t xml:space="preserve">graham howe financial services</t>
  </si>
  <si>
    <t xml:space="preserve">http://uk.linkedin.com/pub/graham-howe/14/aaa/664/</t>
  </si>
  <si>
    <t xml:space="preserve">Lock House, 34 King William Close, Kempston, MK42 7BA</t>
  </si>
  <si>
    <t xml:space="preserve">ghfs.co.uk</t>
  </si>
  <si>
    <t xml:space="preserve">g.howe@ghfs.co.uk</t>
  </si>
  <si>
    <t xml:space="preserve">https://www.unbiased.co.uk/profile/financial-adviser/gibbons-associates-513088</t>
  </si>
  <si>
    <t xml:space="preserve">513088</t>
  </si>
  <si>
    <t xml:space="preserve">gibbons associates</t>
  </si>
  <si>
    <t xml:space="preserve">The Town Hall, St. Georges Street, West Yorkshire, HX7 7BY</t>
  </si>
  <si>
    <t xml:space="preserve">matthew@gibbonsassociates.co.uk</t>
  </si>
  <si>
    <t xml:space="preserve">https://www.unbiased.co.uk/profile/financial-adviser/gibbons-479966</t>
  </si>
  <si>
    <t xml:space="preserve">479966</t>
  </si>
  <si>
    <t xml:space="preserve">Gibbons Wealth Management Limited</t>
  </si>
  <si>
    <t xml:space="preserve">136 Gray Street, Workington, CA14 2LU</t>
  </si>
  <si>
    <t xml:space="preserve">gibbonsifa.co.uk</t>
  </si>
  <si>
    <t xml:space="preserve">mpiper@gibbonsifa.co.uk</t>
  </si>
  <si>
    <t xml:space="preserve">Robert Anthony</t>
  </si>
  <si>
    <t xml:space="preserve">Hoggarth</t>
  </si>
  <si>
    <t xml:space="preserve">rhoggarth@gibbonsifa.co.uk</t>
  </si>
  <si>
    <t xml:space="preserve">https://www.unbiased.co.uk/profile/financial-adviser/gibson-lamb-company-l-l-p-480364</t>
  </si>
  <si>
    <t xml:space="preserve">480364</t>
  </si>
  <si>
    <t xml:space="preserve">Owner and Advisor</t>
  </si>
  <si>
    <t xml:space="preserve">Gibson Lamb</t>
  </si>
  <si>
    <t xml:space="preserve">Regus Admirals Park, Crossways, Victory Way, Dartford, DA2 6QD</t>
  </si>
  <si>
    <t xml:space="preserve">gibsonlamb.co.uk</t>
  </si>
  <si>
    <t xml:space="preserve">david@gibsonlamb.co.uk</t>
  </si>
  <si>
    <t xml:space="preserve">Blosse</t>
  </si>
  <si>
    <t xml:space="preserve">globeifa</t>
  </si>
  <si>
    <t xml:space="preserve">0208 891 0711</t>
  </si>
  <si>
    <t xml:space="preserve">TW1 1LR</t>
  </si>
  <si>
    <t xml:space="preserve">michael@globeifa.co.uk</t>
  </si>
  <si>
    <t xml:space="preserve">Male</t>
  </si>
  <si>
    <t xml:space="preserve">Globe IFA</t>
  </si>
  <si>
    <t xml:space="preserve">peter@globeifa.co.uk</t>
  </si>
  <si>
    <t xml:space="preserve">sean@globeifa.co.uk</t>
  </si>
  <si>
    <t xml:space="preserve">thomas@globeifa.co.uk</t>
  </si>
  <si>
    <t xml:space="preserve">https://www.unbiased.co.uk/profile/financial-adviser/evans-hart-limited-480063</t>
  </si>
  <si>
    <t xml:space="preserve">480063</t>
  </si>
  <si>
    <t xml:space="preserve">Gallacher</t>
  </si>
  <si>
    <t xml:space="preserve">evans hart limited</t>
  </si>
  <si>
    <t xml:space="preserve">Oliver House, 23 Windmill Hill, Enfield, EN2 7AB</t>
  </si>
  <si>
    <t xml:space="preserve">gls-money.co.uk</t>
  </si>
  <si>
    <t xml:space="preserve">Delamain</t>
  </si>
  <si>
    <t xml:space="preserve">Working on the energy transition</t>
  </si>
  <si>
    <t xml:space="preserve">ZEVHub</t>
  </si>
  <si>
    <t xml:space="preserve">https://www.linkedin.com/in/max-delamain/</t>
  </si>
  <si>
    <t xml:space="preserve">gluongroup.com</t>
  </si>
  <si>
    <t xml:space="preserve">max@gluongroup.com</t>
  </si>
  <si>
    <t xml:space="preserve">Swetman</t>
  </si>
  <si>
    <t xml:space="preserve">GM2 Wealth Management Limited</t>
  </si>
  <si>
    <t xml:space="preserve">https://www.linkedin.com/in/nicholas-swetman-377aaa158/</t>
  </si>
  <si>
    <t xml:space="preserve">gm2.co.uk</t>
  </si>
  <si>
    <t xml:space="preserve">nic@gm2.co.uk</t>
  </si>
  <si>
    <t xml:space="preserve">Mawdsley</t>
  </si>
  <si>
    <t xml:space="preserve">Blackwater Wealth Management Ltd</t>
  </si>
  <si>
    <t xml:space="preserve">gmail.co.uk</t>
  </si>
  <si>
    <t xml:space="preserve">Brett Investment Limited</t>
  </si>
  <si>
    <t xml:space="preserve">01896 822520</t>
  </si>
  <si>
    <t xml:space="preserve">TD6 9RS</t>
  </si>
  <si>
    <t xml:space="preserve">gmail.com</t>
  </si>
  <si>
    <t xml:space="preserve">jeremybrett100@gmail.com</t>
  </si>
  <si>
    <t xml:space="preserve">Flying Colours Advice Ltd,gmail</t>
  </si>
  <si>
    <t xml:space="preserve">03332419900</t>
  </si>
  <si>
    <t xml:space="preserve">RG12 1AX</t>
  </si>
  <si>
    <t xml:space="preserve">arthurjchilds@gmail.com</t>
  </si>
  <si>
    <t xml:space="preserve">Hendry</t>
  </si>
  <si>
    <t xml:space="preserve">gmail</t>
  </si>
  <si>
    <t xml:space="preserve">0800 0480150</t>
  </si>
  <si>
    <t xml:space="preserve">BS35 4AT</t>
  </si>
  <si>
    <t xml:space="preserve">ajhendry68@gmail.com</t>
  </si>
  <si>
    <t xml:space="preserve">07943582795</t>
  </si>
  <si>
    <t xml:space="preserve">SG1 6BP</t>
  </si>
  <si>
    <t xml:space="preserve">apgwealth@gmail.com</t>
  </si>
  <si>
    <t xml:space="preserve">Alexis</t>
  </si>
  <si>
    <t xml:space="preserve">Pegley</t>
  </si>
  <si>
    <t xml:space="preserve">07909520950</t>
  </si>
  <si>
    <t xml:space="preserve">ajpegley75@gmail.com</t>
  </si>
  <si>
    <t xml:space="preserve">07496689309</t>
  </si>
  <si>
    <t xml:space="preserve">CF23 6SA</t>
  </si>
  <si>
    <t xml:space="preserve">alisondavis608@gmail.com</t>
  </si>
  <si>
    <t xml:space="preserve">Goldthorpe</t>
  </si>
  <si>
    <t xml:space="preserve">07595 096300</t>
  </si>
  <si>
    <t xml:space="preserve">HG3 1GY</t>
  </si>
  <si>
    <t xml:space="preserve">ag240172@gmail.com</t>
  </si>
  <si>
    <t xml:space="preserve">Morrow</t>
  </si>
  <si>
    <t xml:space="preserve">TS8 9XL</t>
  </si>
  <si>
    <t xml:space="preserve">andymorrow72@gmail.com</t>
  </si>
  <si>
    <t xml:space="preserve">07773523398</t>
  </si>
  <si>
    <t xml:space="preserve">wintertina53@gmail.com</t>
  </si>
  <si>
    <t xml:space="preserve">Vashisht</t>
  </si>
  <si>
    <t xml:space="preserve">02070651757</t>
  </si>
  <si>
    <t xml:space="preserve">EC2M 1JJ</t>
  </si>
  <si>
    <t xml:space="preserve">arnievashisht@gmail.com</t>
  </si>
  <si>
    <t xml:space="preserve">020 8042 0853</t>
  </si>
  <si>
    <t xml:space="preserve">E14 5AB</t>
  </si>
  <si>
    <t xml:space="preserve">benjamin.brown0085@gmail.com</t>
  </si>
  <si>
    <t xml:space="preserve">07816 771719</t>
  </si>
  <si>
    <t xml:space="preserve">bmclean258@gmail.com</t>
  </si>
  <si>
    <t xml:space="preserve">O'Meara</t>
  </si>
  <si>
    <t xml:space="preserve">01432804339</t>
  </si>
  <si>
    <t xml:space="preserve">HR4 9EP</t>
  </si>
  <si>
    <t xml:space="preserve">araemofinancialltd@gmail.com</t>
  </si>
  <si>
    <t xml:space="preserve">01803557199</t>
  </si>
  <si>
    <t xml:space="preserve">TQ3 3NP</t>
  </si>
  <si>
    <t xml:space="preserve">ceedymason@gmail.com</t>
  </si>
  <si>
    <t xml:space="preserve">Stenlake</t>
  </si>
  <si>
    <t xml:space="preserve">07557374003</t>
  </si>
  <si>
    <t xml:space="preserve">cfstenlake@gmail.com</t>
  </si>
  <si>
    <t xml:space="preserve">07811136530</t>
  </si>
  <si>
    <t xml:space="preserve">NN7 4DH</t>
  </si>
  <si>
    <t xml:space="preserve">cjhallworth@gmail.com</t>
  </si>
  <si>
    <t xml:space="preserve">07973413446</t>
  </si>
  <si>
    <t xml:space="preserve">GL2 9HW</t>
  </si>
  <si>
    <t xml:space="preserve">clairv323@gmail.com</t>
  </si>
  <si>
    <t xml:space="preserve">0161 491 6066</t>
  </si>
  <si>
    <t xml:space="preserve">SK4 5DA</t>
  </si>
  <si>
    <t xml:space="preserve">clairellee129@gmail.com</t>
  </si>
  <si>
    <t xml:space="preserve">01803926242</t>
  </si>
  <si>
    <t xml:space="preserve">TQ1 3UH</t>
  </si>
  <si>
    <t xml:space="preserve">craighayward1971@gmail.com</t>
  </si>
  <si>
    <t xml:space="preserve">01604 403216</t>
  </si>
  <si>
    <t xml:space="preserve">NN3 3JZ</t>
  </si>
  <si>
    <t xml:space="preserve">craig.lawson20@gmail.com</t>
  </si>
  <si>
    <t xml:space="preserve">Playfair</t>
  </si>
  <si>
    <t xml:space="preserve">07880350760</t>
  </si>
  <si>
    <t xml:space="preserve">NE15 8NX</t>
  </si>
  <si>
    <t xml:space="preserve">davidplayfair4@gmail.com</t>
  </si>
  <si>
    <t xml:space="preserve">Ryder</t>
  </si>
  <si>
    <t xml:space="preserve">WA14 2TT</t>
  </si>
  <si>
    <t xml:space="preserve">deryder44@gmail.com</t>
  </si>
  <si>
    <t xml:space="preserve">Emms</t>
  </si>
  <si>
    <t xml:space="preserve">01454 614 799</t>
  </si>
  <si>
    <t xml:space="preserve">BS34 6HQ</t>
  </si>
  <si>
    <t xml:space="preserve">emmsdavid4@gmail.com</t>
  </si>
  <si>
    <t xml:space="preserve">Halsall</t>
  </si>
  <si>
    <t xml:space="preserve">AL5 2SL</t>
  </si>
  <si>
    <t xml:space="preserve">davidghalsall@gmail.com</t>
  </si>
  <si>
    <t xml:space="preserve">Wellings</t>
  </si>
  <si>
    <t xml:space="preserve">01902 604 006</t>
  </si>
  <si>
    <t xml:space="preserve">WV13 2BG</t>
  </si>
  <si>
    <t xml:space="preserve">citywestconsultantsltd@gmail.com</t>
  </si>
  <si>
    <t xml:space="preserve">07973824332</t>
  </si>
  <si>
    <t xml:space="preserve">davidgherbert1954@gmail.com</t>
  </si>
  <si>
    <t xml:space="preserve">M33 6HE</t>
  </si>
  <si>
    <t xml:space="preserve">davidoc67@gmail.com</t>
  </si>
  <si>
    <t xml:space="preserve">Blowers</t>
  </si>
  <si>
    <t xml:space="preserve">NR2 1AD</t>
  </si>
  <si>
    <t xml:space="preserve">davidblowersconsc@gmail.com</t>
  </si>
  <si>
    <t xml:space="preserve">Rackham</t>
  </si>
  <si>
    <t xml:space="preserve">07734 172681</t>
  </si>
  <si>
    <t xml:space="preserve">PO14 1AH</t>
  </si>
  <si>
    <t xml:space="preserve">drackham50@gmail.com</t>
  </si>
  <si>
    <t xml:space="preserve">07812 396242</t>
  </si>
  <si>
    <t xml:space="preserve">M29 7FS</t>
  </si>
  <si>
    <t xml:space="preserve">robinsoninvestmentsolutions@gmail.com</t>
  </si>
  <si>
    <t xml:space="preserve">01903 776550</t>
  </si>
  <si>
    <t xml:space="preserve">BN16 1PY</t>
  </si>
  <si>
    <t xml:space="preserve">activefinanceworks@gmail.com</t>
  </si>
  <si>
    <t xml:space="preserve">07895818701</t>
  </si>
  <si>
    <t xml:space="preserve">NP15 1AP</t>
  </si>
  <si>
    <t xml:space="preserve">dylanroberts1982@gmail.com</t>
  </si>
  <si>
    <t xml:space="preserve">Cone</t>
  </si>
  <si>
    <t xml:space="preserve">07920400733</t>
  </si>
  <si>
    <t xml:space="preserve">SS0 0EF</t>
  </si>
  <si>
    <t xml:space="preserve">elliott.cone76@gmail.com</t>
  </si>
  <si>
    <t xml:space="preserve">01622688575</t>
  </si>
  <si>
    <t xml:space="preserve">ME15 8PY</t>
  </si>
  <si>
    <t xml:space="preserve">garycookfs@gmail.com</t>
  </si>
  <si>
    <t xml:space="preserve">CF14 5DX</t>
  </si>
  <si>
    <t xml:space="preserve">gavinrobertwelsh@gmail.com</t>
  </si>
  <si>
    <t xml:space="preserve">Branney</t>
  </si>
  <si>
    <t xml:space="preserve">07411116870</t>
  </si>
  <si>
    <t xml:space="preserve">BT5 6JG</t>
  </si>
  <si>
    <t xml:space="preserve">glenn.branney@gmail.com</t>
  </si>
  <si>
    <t xml:space="preserve">07523350911</t>
  </si>
  <si>
    <t xml:space="preserve">PE9 1PB</t>
  </si>
  <si>
    <t xml:space="preserve">graemecook@gmail.com</t>
  </si>
  <si>
    <t xml:space="preserve">01476 591022</t>
  </si>
  <si>
    <t xml:space="preserve">benheg177@gmail.com</t>
  </si>
  <si>
    <t xml:space="preserve">01590 678161</t>
  </si>
  <si>
    <t xml:space="preserve">SO41 9BR</t>
  </si>
  <si>
    <t xml:space="preserve">henri.winstanley@gmail.com</t>
  </si>
  <si>
    <t xml:space="preserve">Gribben</t>
  </si>
  <si>
    <t xml:space="preserve">07798755371</t>
  </si>
  <si>
    <t xml:space="preserve">G69 7TP</t>
  </si>
  <si>
    <t xml:space="preserve">henrygribben183@gmail.com</t>
  </si>
  <si>
    <t xml:space="preserve">Weller</t>
  </si>
  <si>
    <t xml:space="preserve">0345 257 4243</t>
  </si>
  <si>
    <t xml:space="preserve">KT22 9AZ</t>
  </si>
  <si>
    <t xml:space="preserve">carl.weller1@gmail.com</t>
  </si>
  <si>
    <t xml:space="preserve">Hilary</t>
  </si>
  <si>
    <t xml:space="preserve">Carden</t>
  </si>
  <si>
    <t xml:space="preserve">07899927660</t>
  </si>
  <si>
    <t xml:space="preserve">BS9 3QA</t>
  </si>
  <si>
    <t xml:space="preserve">hilarycarden@gmail.com</t>
  </si>
  <si>
    <t xml:space="preserve">0208 398 9962</t>
  </si>
  <si>
    <t xml:space="preserve">KT21 2SH</t>
  </si>
  <si>
    <t xml:space="preserve">info.acaciafinancial@gmail.com</t>
  </si>
  <si>
    <t xml:space="preserve">07886997060</t>
  </si>
  <si>
    <t xml:space="preserve">PR4 5QE</t>
  </si>
  <si>
    <t xml:space="preserve">howard.stopforth11@gmail.com</t>
  </si>
  <si>
    <t xml:space="preserve">01530 567020</t>
  </si>
  <si>
    <t xml:space="preserve">LE65 1GD</t>
  </si>
  <si>
    <t xml:space="preserve">idstal@gmail.com</t>
  </si>
  <si>
    <t xml:space="preserve">LA8 8LT</t>
  </si>
  <si>
    <t xml:space="preserve">jacofthelakes@gmail.com</t>
  </si>
  <si>
    <t xml:space="preserve">07894433455</t>
  </si>
  <si>
    <t xml:space="preserve">TA1 2UH</t>
  </si>
  <si>
    <t xml:space="preserve">jamesbeckett65@gmail.com</t>
  </si>
  <si>
    <t xml:space="preserve">0121 778 4256</t>
  </si>
  <si>
    <t xml:space="preserve">B28 0EL</t>
  </si>
  <si>
    <t xml:space="preserve">james.wood.ifa@gmail.com</t>
  </si>
  <si>
    <t xml:space="preserve">07954437199</t>
  </si>
  <si>
    <t xml:space="preserve">jamesjamieson62@gmail.com</t>
  </si>
  <si>
    <t xml:space="preserve">07426076384</t>
  </si>
  <si>
    <t xml:space="preserve">FY6 8JX</t>
  </si>
  <si>
    <t xml:space="preserve">thompsonjamesedward@gmail.com</t>
  </si>
  <si>
    <t xml:space="preserve">01785 255514</t>
  </si>
  <si>
    <t xml:space="preserve">ST18 0LQ</t>
  </si>
  <si>
    <t xml:space="preserve">jamesharveynr@gmail.com</t>
  </si>
  <si>
    <t xml:space="preserve">07825 372725</t>
  </si>
  <si>
    <t xml:space="preserve">jeffbromley6@gmail.com</t>
  </si>
  <si>
    <t xml:space="preserve">07968 863271</t>
  </si>
  <si>
    <t xml:space="preserve">B60 3ET</t>
  </si>
  <si>
    <t xml:space="preserve">jtrigger77@gmail.com</t>
  </si>
  <si>
    <t xml:space="preserve">Jill</t>
  </si>
  <si>
    <t xml:space="preserve">0345 2501271</t>
  </si>
  <si>
    <t xml:space="preserve">S1 2BJ</t>
  </si>
  <si>
    <t xml:space="preserve">bigpicturejill@gmail.com</t>
  </si>
  <si>
    <t xml:space="preserve">01908554030</t>
  </si>
  <si>
    <t xml:space="preserve">MK7 7HG</t>
  </si>
  <si>
    <t xml:space="preserve">ifp.anglia@gmail.com</t>
  </si>
  <si>
    <t xml:space="preserve">01403 785511</t>
  </si>
  <si>
    <t xml:space="preserve">RH14 9XL</t>
  </si>
  <si>
    <t xml:space="preserve">johnmasonifa2@gmail.com</t>
  </si>
  <si>
    <t xml:space="preserve">07985593686</t>
  </si>
  <si>
    <t xml:space="preserve">KA7 4GA</t>
  </si>
  <si>
    <t xml:space="preserve">johnbell31@gmail.com</t>
  </si>
  <si>
    <t xml:space="preserve">Keiller</t>
  </si>
  <si>
    <t xml:space="preserve">01637 876115</t>
  </si>
  <si>
    <t xml:space="preserve">iankeiller47@gmail.com</t>
  </si>
  <si>
    <t xml:space="preserve">Darwen</t>
  </si>
  <si>
    <t xml:space="preserve">07733224669</t>
  </si>
  <si>
    <t xml:space="preserve">PR2 9ZZ</t>
  </si>
  <si>
    <t xml:space="preserve">jonathan.darwen@gmail.com</t>
  </si>
  <si>
    <t xml:space="preserve">07503743174</t>
  </si>
  <si>
    <t xml:space="preserve">CA2 7AF</t>
  </si>
  <si>
    <t xml:space="preserve">jpcfinancial@gmail.com</t>
  </si>
  <si>
    <t xml:space="preserve">01460 63755</t>
  </si>
  <si>
    <t xml:space="preserve">PL7 5JX</t>
  </si>
  <si>
    <t xml:space="preserve">jonparsonsfa@gmail.com</t>
  </si>
  <si>
    <t xml:space="preserve">01512582520</t>
  </si>
  <si>
    <t xml:space="preserve">L2 2QP</t>
  </si>
  <si>
    <t xml:space="preserve">jmurphy070289@gmail.com</t>
  </si>
  <si>
    <t xml:space="preserve">G2 4LH</t>
  </si>
  <si>
    <t xml:space="preserve">josephadamson@gmail.com</t>
  </si>
  <si>
    <t xml:space="preserve">07841906998</t>
  </si>
  <si>
    <t xml:space="preserve">jdcfpservices@gmail.com</t>
  </si>
  <si>
    <t xml:space="preserve">Oakey</t>
  </si>
  <si>
    <t xml:space="preserve">01252 444909</t>
  </si>
  <si>
    <t xml:space="preserve">GU9 7SW</t>
  </si>
  <si>
    <t xml:space="preserve">julianoakey@gmail.com</t>
  </si>
  <si>
    <t xml:space="preserve">0131 510 1971</t>
  </si>
  <si>
    <t xml:space="preserve">EH2 1JE</t>
  </si>
  <si>
    <t xml:space="preserve">kathryntom71@gmail.com</t>
  </si>
  <si>
    <t xml:space="preserve">Knapton</t>
  </si>
  <si>
    <t xml:space="preserve">01914785094</t>
  </si>
  <si>
    <t xml:space="preserve">NE8 3QY</t>
  </si>
  <si>
    <t xml:space="preserve">kknaptontp@gmail.com</t>
  </si>
  <si>
    <t xml:space="preserve">07958 316116</t>
  </si>
  <si>
    <t xml:space="preserve">ketshah212@gmail.com</t>
  </si>
  <si>
    <t xml:space="preserve">Gillibrand</t>
  </si>
  <si>
    <t xml:space="preserve">01925262070</t>
  </si>
  <si>
    <t xml:space="preserve">kevin.gillibrand@gmail.com</t>
  </si>
  <si>
    <t xml:space="preserve">07769973450</t>
  </si>
  <si>
    <t xml:space="preserve">CM16 4AF</t>
  </si>
  <si>
    <t xml:space="preserve">brayk114@gmail.com</t>
  </si>
  <si>
    <t xml:space="preserve">Bodle</t>
  </si>
  <si>
    <t xml:space="preserve">07775658781</t>
  </si>
  <si>
    <t xml:space="preserve">CT1 9RQ</t>
  </si>
  <si>
    <t xml:space="preserve">kevinthebodle@gmail.com</t>
  </si>
  <si>
    <t xml:space="preserve">Heady</t>
  </si>
  <si>
    <t xml:space="preserve">01643 707590</t>
  </si>
  <si>
    <t xml:space="preserve">TA24 8SU</t>
  </si>
  <si>
    <t xml:space="preserve">kevin.exmoor@gmail.com</t>
  </si>
  <si>
    <t xml:space="preserve">HR4 9AR</t>
  </si>
  <si>
    <t xml:space="preserve">kevinah1963@gmail.com</t>
  </si>
  <si>
    <t xml:space="preserve">01772 840471</t>
  </si>
  <si>
    <t xml:space="preserve">PR1 3HP</t>
  </si>
  <si>
    <t xml:space="preserve">kesbfc63@gmail.com</t>
  </si>
  <si>
    <t xml:space="preserve">07788932785</t>
  </si>
  <si>
    <t xml:space="preserve">S26 7XN</t>
  </si>
  <si>
    <t xml:space="preserve">lthompsonifa@gmail.com</t>
  </si>
  <si>
    <t xml:space="preserve">0141 221 6398</t>
  </si>
  <si>
    <t xml:space="preserve">G2 2RU</t>
  </si>
  <si>
    <t xml:space="preserve">lindagilbert001@gmail.com</t>
  </si>
  <si>
    <t xml:space="preserve">Llewellyn</t>
  </si>
  <si>
    <t xml:space="preserve">07721640497</t>
  </si>
  <si>
    <t xml:space="preserve">llewgarner@gmail.com</t>
  </si>
  <si>
    <t xml:space="preserve">Loraine</t>
  </si>
  <si>
    <t xml:space="preserve">07796266819</t>
  </si>
  <si>
    <t xml:space="preserve">TW14 9HQ</t>
  </si>
  <si>
    <t xml:space="preserve">loraineconnor09@gmail.com</t>
  </si>
  <si>
    <t xml:space="preserve">07712546783</t>
  </si>
  <si>
    <t xml:space="preserve">SK2 6DL</t>
  </si>
  <si>
    <t xml:space="preserve">markcarter221984@gmail.com</t>
  </si>
  <si>
    <t xml:space="preserve">02031765888</t>
  </si>
  <si>
    <t xml:space="preserve">RH10 9LW</t>
  </si>
  <si>
    <t xml:space="preserve">markradford10@gmail.com</t>
  </si>
  <si>
    <t xml:space="preserve">Higginson</t>
  </si>
  <si>
    <t xml:space="preserve">01772619172</t>
  </si>
  <si>
    <t xml:space="preserve">PR4 5NA</t>
  </si>
  <si>
    <t xml:space="preserve">markehigginson@gmail.com</t>
  </si>
  <si>
    <t xml:space="preserve">Ferris</t>
  </si>
  <si>
    <t xml:space="preserve">01625582500</t>
  </si>
  <si>
    <t xml:space="preserve">SK9 7DY</t>
  </si>
  <si>
    <t xml:space="preserve">mark.entrustfm@gmail.com</t>
  </si>
  <si>
    <t xml:space="preserve">Bickler</t>
  </si>
  <si>
    <t xml:space="preserve">07967372255</t>
  </si>
  <si>
    <t xml:space="preserve">LS18 4YY</t>
  </si>
  <si>
    <t xml:space="preserve">marshall.bickler@gmail.com</t>
  </si>
  <si>
    <t xml:space="preserve">01388 4390909</t>
  </si>
  <si>
    <t xml:space="preserve">DY8 1QG</t>
  </si>
  <si>
    <t xml:space="preserve">martinhwood@gmail.com</t>
  </si>
  <si>
    <t xml:space="preserve">01642 291177</t>
  </si>
  <si>
    <t xml:space="preserve">TS5 7ES</t>
  </si>
  <si>
    <t xml:space="preserve">martinjinks1971@gmail.com</t>
  </si>
  <si>
    <t xml:space="preserve">07736 444319</t>
  </si>
  <si>
    <t xml:space="preserve">martin.bamford@gmail.com</t>
  </si>
  <si>
    <t xml:space="preserve">07932666389</t>
  </si>
  <si>
    <t xml:space="preserve">mattallenemail@gmail.com</t>
  </si>
  <si>
    <t xml:space="preserve">Vosper</t>
  </si>
  <si>
    <t xml:space="preserve">07920190655</t>
  </si>
  <si>
    <t xml:space="preserve">BD17 5AS</t>
  </si>
  <si>
    <t xml:space="preserve">vospercfp@gmail.com</t>
  </si>
  <si>
    <t xml:space="preserve">07502 597 997</t>
  </si>
  <si>
    <t xml:space="preserve">M40 5ER</t>
  </si>
  <si>
    <t xml:space="preserve">mlynch5710@gmail.com</t>
  </si>
  <si>
    <t xml:space="preserve">SN6 8TZ</t>
  </si>
  <si>
    <t xml:space="preserve">hobbinsmatt2@gmail.com</t>
  </si>
  <si>
    <t xml:space="preserve">07547560762</t>
  </si>
  <si>
    <t xml:space="preserve">KA20 3EN</t>
  </si>
  <si>
    <t xml:space="preserve">johnstonmaura8@gmail.com</t>
  </si>
  <si>
    <t xml:space="preserve">01284 773711</t>
  </si>
  <si>
    <t xml:space="preserve">IP33 3TU</t>
  </si>
  <si>
    <t xml:space="preserve">michael.trawford2015@gmail.com</t>
  </si>
  <si>
    <t xml:space="preserve">01823 254183</t>
  </si>
  <si>
    <t xml:space="preserve">TA1 1DJ</t>
  </si>
  <si>
    <t xml:space="preserve">michaeljbaugh@gmail.com</t>
  </si>
  <si>
    <t xml:space="preserve">07941644094</t>
  </si>
  <si>
    <t xml:space="preserve">BH7 6BQ</t>
  </si>
  <si>
    <t xml:space="preserve">dorsetking@gmail.com</t>
  </si>
  <si>
    <t xml:space="preserve">Etherton</t>
  </si>
  <si>
    <t xml:space="preserve">07595050272</t>
  </si>
  <si>
    <t xml:space="preserve">ME19 4AE</t>
  </si>
  <si>
    <t xml:space="preserve">natashaetherton@gmail.com</t>
  </si>
  <si>
    <t xml:space="preserve">07944827880</t>
  </si>
  <si>
    <t xml:space="preserve">neilagrant1@gmail.com</t>
  </si>
  <si>
    <t xml:space="preserve">07812049031</t>
  </si>
  <si>
    <t xml:space="preserve">ME13 8XZ</t>
  </si>
  <si>
    <t xml:space="preserve">njmartin178@gmail.com</t>
  </si>
  <si>
    <t xml:space="preserve">Ashwell</t>
  </si>
  <si>
    <t xml:space="preserve">07754363481</t>
  </si>
  <si>
    <t xml:space="preserve">DT7 3QY</t>
  </si>
  <si>
    <t xml:space="preserve">nickashwell@gmail.com</t>
  </si>
  <si>
    <t xml:space="preserve">nickhathaway1@gmail.com</t>
  </si>
  <si>
    <t xml:space="preserve">Hemming</t>
  </si>
  <si>
    <t xml:space="preserve">01404 42388</t>
  </si>
  <si>
    <t xml:space="preserve">nigelhemming1@gmail.com</t>
  </si>
  <si>
    <t xml:space="preserve">Ognjen</t>
  </si>
  <si>
    <t xml:space="preserve">Krkotic</t>
  </si>
  <si>
    <t xml:space="preserve">0790 3368668</t>
  </si>
  <si>
    <t xml:space="preserve">NW11 6BX</t>
  </si>
  <si>
    <t xml:space="preserve">mngadvise@gmail.com</t>
  </si>
  <si>
    <t xml:space="preserve">DN17 1AS</t>
  </si>
  <si>
    <t xml:space="preserve">paulstocks72@gmail.com</t>
  </si>
  <si>
    <t xml:space="preserve">M3 3HF</t>
  </si>
  <si>
    <t xml:space="preserve">paulsmithsmail@gmail.com</t>
  </si>
  <si>
    <t xml:space="preserve">Simons</t>
  </si>
  <si>
    <t xml:space="preserve">07977900909</t>
  </si>
  <si>
    <t xml:space="preserve">G77 6XB</t>
  </si>
  <si>
    <t xml:space="preserve">paulsimons22@gmail.com</t>
  </si>
  <si>
    <t xml:space="preserve">Haveron</t>
  </si>
  <si>
    <t xml:space="preserve">07815090839</t>
  </si>
  <si>
    <t xml:space="preserve">haveron4916@gmail.com</t>
  </si>
  <si>
    <t xml:space="preserve">Crew</t>
  </si>
  <si>
    <t xml:space="preserve">07766 493002</t>
  </si>
  <si>
    <t xml:space="preserve">GL12 7LF</t>
  </si>
  <si>
    <t xml:space="preserve">rhonacrew@gmail.com</t>
  </si>
  <si>
    <t xml:space="preserve">Carne</t>
  </si>
  <si>
    <t xml:space="preserve">01489784032</t>
  </si>
  <si>
    <t xml:space="preserve">dick.carne54@gmail.com</t>
  </si>
  <si>
    <t xml:space="preserve">Plumb</t>
  </si>
  <si>
    <t xml:space="preserve">07711391490</t>
  </si>
  <si>
    <t xml:space="preserve">TN30 6QB</t>
  </si>
  <si>
    <t xml:space="preserve">cksrichard1@gmail.com</t>
  </si>
  <si>
    <t xml:space="preserve">07578826201</t>
  </si>
  <si>
    <t xml:space="preserve">EX2 5FD</t>
  </si>
  <si>
    <t xml:space="preserve">maxcornish63@gmail.com</t>
  </si>
  <si>
    <t xml:space="preserve">robinnsmith60@gmail.com</t>
  </si>
  <si>
    <t xml:space="preserve">01473327745</t>
  </si>
  <si>
    <t xml:space="preserve">rogerclark1256@gmail.com</t>
  </si>
  <si>
    <t xml:space="preserve">Fice</t>
  </si>
  <si>
    <t xml:space="preserve">07989752755</t>
  </si>
  <si>
    <t xml:space="preserve">rogerifa@gmail.com</t>
  </si>
  <si>
    <t xml:space="preserve">Sturkey</t>
  </si>
  <si>
    <t xml:space="preserve">07977 227703</t>
  </si>
  <si>
    <t xml:space="preserve">EC1V 4UB</t>
  </si>
  <si>
    <t xml:space="preserve">ruth.sturkey@gmail.com</t>
  </si>
  <si>
    <t xml:space="preserve">Petts</t>
  </si>
  <si>
    <t xml:space="preserve">01625 466360</t>
  </si>
  <si>
    <t xml:space="preserve">SK9 7DZ</t>
  </si>
  <si>
    <t xml:space="preserve">smpetts@gmail.com</t>
  </si>
  <si>
    <t xml:space="preserve">07739333036</t>
  </si>
  <si>
    <t xml:space="preserve">RH16 3BW</t>
  </si>
  <si>
    <t xml:space="preserve">sarahlryley@gmail.com</t>
  </si>
  <si>
    <t xml:space="preserve">Shalini</t>
  </si>
  <si>
    <t xml:space="preserve">Kanapathywasam</t>
  </si>
  <si>
    <t xml:space="preserve">07921148871</t>
  </si>
  <si>
    <t xml:space="preserve">L18 7JN</t>
  </si>
  <si>
    <t xml:space="preserve">shalinikanap@gmail.com</t>
  </si>
  <si>
    <t xml:space="preserve">Gravestock</t>
  </si>
  <si>
    <t xml:space="preserve">srgkwm@gmail.com</t>
  </si>
  <si>
    <t xml:space="preserve">01347838929</t>
  </si>
  <si>
    <t xml:space="preserve">YO61 1RR</t>
  </si>
  <si>
    <t xml:space="preserve">simoncahanson0@gmail.com</t>
  </si>
  <si>
    <t xml:space="preserve">01276859000</t>
  </si>
  <si>
    <t xml:space="preserve">simonhol@gmail.com</t>
  </si>
  <si>
    <t xml:space="preserve">Worboys</t>
  </si>
  <si>
    <t xml:space="preserve">01202 332333</t>
  </si>
  <si>
    <t xml:space="preserve">BH23 1QL</t>
  </si>
  <si>
    <t xml:space="preserve">sjworboys@gmail.com</t>
  </si>
  <si>
    <t xml:space="preserve">07976740183</t>
  </si>
  <si>
    <t xml:space="preserve">EX2 5PF</t>
  </si>
  <si>
    <t xml:space="preserve">stephen.spencer.ifaintroducer@gmail.com</t>
  </si>
  <si>
    <t xml:space="preserve">Trowbridge</t>
  </si>
  <si>
    <t xml:space="preserve">01983862543</t>
  </si>
  <si>
    <t xml:space="preserve">PO37 7ND</t>
  </si>
  <si>
    <t xml:space="preserve">stevetrow.iow@gmail.com</t>
  </si>
  <si>
    <t xml:space="preserve">Bostock</t>
  </si>
  <si>
    <t xml:space="preserve">07768973025</t>
  </si>
  <si>
    <t xml:space="preserve">bontainsteve@gmail.com</t>
  </si>
  <si>
    <t xml:space="preserve">Wassell</t>
  </si>
  <si>
    <t xml:space="preserve">01752815766</t>
  </si>
  <si>
    <t xml:space="preserve">PL11 2AW</t>
  </si>
  <si>
    <t xml:space="preserve">swim.wassell@gmail.com</t>
  </si>
  <si>
    <t xml:space="preserve">Bentley</t>
  </si>
  <si>
    <t xml:space="preserve">01942 810000</t>
  </si>
  <si>
    <t xml:space="preserve">BL5 3AZ</t>
  </si>
  <si>
    <t xml:space="preserve">mrbifa@gmail.com</t>
  </si>
  <si>
    <t xml:space="preserve">Tabeart</t>
  </si>
  <si>
    <t xml:space="preserve">07973518196</t>
  </si>
  <si>
    <t xml:space="preserve">stutabeart@gmail.com</t>
  </si>
  <si>
    <t xml:space="preserve">Barnden</t>
  </si>
  <si>
    <t xml:space="preserve">01273 597373</t>
  </si>
  <si>
    <t xml:space="preserve">BN42 4FN</t>
  </si>
  <si>
    <t xml:space="preserve">srowlandb49@gmail.com</t>
  </si>
  <si>
    <t xml:space="preserve">Budgen</t>
  </si>
  <si>
    <t xml:space="preserve">02038289150</t>
  </si>
  <si>
    <t xml:space="preserve">RH2 9NG</t>
  </si>
  <si>
    <t xml:space="preserve">stuart.budgen@gmail.com</t>
  </si>
  <si>
    <t xml:space="preserve">LE10 2EE</t>
  </si>
  <si>
    <t xml:space="preserve">coopersylvia35@gmail.com</t>
  </si>
  <si>
    <t xml:space="preserve">BN15 0LE</t>
  </si>
  <si>
    <t xml:space="preserve">timjwaite@gmail.com</t>
  </si>
  <si>
    <t xml:space="preserve">Windram</t>
  </si>
  <si>
    <t xml:space="preserve">LE1 1QG</t>
  </si>
  <si>
    <t xml:space="preserve">twindram82@gmail.com</t>
  </si>
  <si>
    <t xml:space="preserve">0117 9303510</t>
  </si>
  <si>
    <t xml:space="preserve">BS16 5DR</t>
  </si>
  <si>
    <t xml:space="preserve">shorland15@gmail.com</t>
  </si>
  <si>
    <t xml:space="preserve">07834 592273</t>
  </si>
  <si>
    <t xml:space="preserve">EC2Y 5AU</t>
  </si>
  <si>
    <t xml:space="preserve">wesleyharrison@gmail.com</t>
  </si>
  <si>
    <t xml:space="preserve">McCowie</t>
  </si>
  <si>
    <t xml:space="preserve">G20 6NB</t>
  </si>
  <si>
    <t xml:space="preserve">bill.mccowie@gmail.com</t>
  </si>
  <si>
    <t xml:space="preserve">gmail,financeshopgroup</t>
  </si>
  <si>
    <t xml:space="preserve">EH1 3QB</t>
  </si>
  <si>
    <t xml:space="preserve">wilkinsonfmltd@gmail.com</t>
  </si>
  <si>
    <t xml:space="preserve">Gibb</t>
  </si>
  <si>
    <t xml:space="preserve">gmail,Quilter</t>
  </si>
  <si>
    <t xml:space="preserve">07774 280005</t>
  </si>
  <si>
    <t xml:space="preserve">KA7 4HR</t>
  </si>
  <si>
    <t xml:space="preserve">davidvgibb@gmail.com</t>
  </si>
  <si>
    <t xml:space="preserve">Gait</t>
  </si>
  <si>
    <t xml:space="preserve">Gould Financial Planning,gmail</t>
  </si>
  <si>
    <t xml:space="preserve">07967564904</t>
  </si>
  <si>
    <t xml:space="preserve">CF3 0EY</t>
  </si>
  <si>
    <t xml:space="preserve">andyjgait@gmail.com</t>
  </si>
  <si>
    <t xml:space="preserve">Brant Financial Ltd</t>
  </si>
  <si>
    <t xml:space="preserve">0121 743 1095</t>
  </si>
  <si>
    <t xml:space="preserve">brantifa@gmail.com</t>
  </si>
  <si>
    <t xml:space="preserve">Koulloupas</t>
  </si>
  <si>
    <t xml:space="preserve">IWM Informed Wealth Management (Oxfordshire) Ltd</t>
  </si>
  <si>
    <t xml:space="preserve">07446218818</t>
  </si>
  <si>
    <t xml:space="preserve">gkoulloupas@gmail.com</t>
  </si>
  <si>
    <t xml:space="preserve">Sonali</t>
  </si>
  <si>
    <t xml:space="preserve">Reward Financial Services Limited</t>
  </si>
  <si>
    <t xml:space="preserve">07894082204</t>
  </si>
  <si>
    <t xml:space="preserve">rewardfs@gmail.com</t>
  </si>
  <si>
    <t xml:space="preserve">07738610962</t>
  </si>
  <si>
    <t xml:space="preserve">sachinreward@gmail.com</t>
  </si>
  <si>
    <t xml:space="preserve">Gambhir</t>
  </si>
  <si>
    <t xml:space="preserve">Thomas Brannigan</t>
  </si>
  <si>
    <t xml:space="preserve">+447834773761</t>
  </si>
  <si>
    <t xml:space="preserve">san.gambhir@gmail.com</t>
  </si>
  <si>
    <t xml:space="preserve">Gamlin</t>
  </si>
  <si>
    <t xml:space="preserve">Neales Financial Management Limited</t>
  </si>
  <si>
    <t xml:space="preserve">nealesfmgt@gmail.com</t>
  </si>
  <si>
    <t xml:space="preserve">Executive Wealth Services Ltd</t>
  </si>
  <si>
    <t xml:space="preserve">executivewealthservices@gmail.com</t>
  </si>
  <si>
    <t xml:space="preserve">Lean</t>
  </si>
  <si>
    <t xml:space="preserve">https://www.unbiased.co.uk/profile/financial-adviser/routen-chaplin-wealth-management-limited-489381</t>
  </si>
  <si>
    <t xml:space="preserve">489381</t>
  </si>
  <si>
    <t xml:space="preserve">Pashley</t>
  </si>
  <si>
    <t xml:space="preserve">routen chaplin wealth management limited</t>
  </si>
  <si>
    <t xml:space="preserve">12 Tamworth Road, 5 Tamworth Road, Long Eaton, Long Eaton, NG10 1JJ</t>
  </si>
  <si>
    <t xml:space="preserve">gilbertwealth.co.uk</t>
  </si>
  <si>
    <t xml:space="preserve">jonathan@gilbertwealth.co.uk</t>
  </si>
  <si>
    <t xml:space="preserve">jonathang@gilbertwealth.co.uk</t>
  </si>
  <si>
    <t xml:space="preserve">ross@gilbertwealth.co.uk</t>
  </si>
  <si>
    <t xml:space="preserve">dominic@gilbertwealth.co.uk</t>
  </si>
  <si>
    <t xml:space="preserve">https://www.unbiased.co.uk/profile/financial-adviser/giles-warren-financial-ltd-500662</t>
  </si>
  <si>
    <t xml:space="preserve">500662</t>
  </si>
  <si>
    <t xml:space="preserve">giles warren financial ltd</t>
  </si>
  <si>
    <t xml:space="preserve">http://uk.linkedin.com/pub/giles-warren/0/396/950/</t>
  </si>
  <si>
    <t xml:space="preserve">59-60 Gainsborough House, Thames Street, Berkshire, SL4 1TX</t>
  </si>
  <si>
    <t xml:space="preserve">gileswarren.co.uk</t>
  </si>
  <si>
    <t xml:space="preserve">warren@gileswarren.co.uk</t>
  </si>
  <si>
    <t xml:space="preserve">gm-fc</t>
  </si>
  <si>
    <t xml:space="preserve">07715002770</t>
  </si>
  <si>
    <t xml:space="preserve">PE8 5LW</t>
  </si>
  <si>
    <t xml:space="preserve">gm-fc.co.uk</t>
  </si>
  <si>
    <t xml:space="preserve">gary.mclair@gm-fc.co.uk</t>
  </si>
  <si>
    <t xml:space="preserve">gmifc</t>
  </si>
  <si>
    <t xml:space="preserve">01444 405160</t>
  </si>
  <si>
    <t xml:space="preserve">RH17 6ET</t>
  </si>
  <si>
    <t xml:space="preserve">gmifc.co.uk</t>
  </si>
  <si>
    <t xml:space="preserve">chris@gmifc.co.uk</t>
  </si>
  <si>
    <t xml:space="preserve">https://www.unbiased.co.uk/profile/financial-adviser/gillinghams-independent-financial-advisers-ltd-513495</t>
  </si>
  <si>
    <t xml:space="preserve">513495</t>
  </si>
  <si>
    <t xml:space="preserve">Sear</t>
  </si>
  <si>
    <t xml:space="preserve">gillinghams independent financial advisers ltd</t>
  </si>
  <si>
    <t xml:space="preserve">44a East Street, Bridport, DT6 3LJ</t>
  </si>
  <si>
    <t xml:space="preserve">jsear@gillinghamsifa.co.uk</t>
  </si>
  <si>
    <t xml:space="preserve">Gillinghams IFA</t>
  </si>
  <si>
    <t xml:space="preserve">https://www.unbiased.co.uk/profile/financial-adviser/gilmar-525378</t>
  </si>
  <si>
    <t xml:space="preserve">525378</t>
  </si>
  <si>
    <t xml:space="preserve">Sanger</t>
  </si>
  <si>
    <t xml:space="preserve">gilmar</t>
  </si>
  <si>
    <t xml:space="preserve">https://uk.linkedin.com/in/gilessanger</t>
  </si>
  <si>
    <t xml:space="preserve">Suite 5, Old Bank Chambers, Alexandra Road, North Camp, Farnborough, GU14 6BU</t>
  </si>
  <si>
    <t xml:space="preserve">gilmarfinancial.co.uk</t>
  </si>
  <si>
    <t xml:space="preserve">giles@gilmarfinancial.co.uk</t>
  </si>
  <si>
    <t xml:space="preserve">https://www.unbiased.co.uk/profile/financial-adviser/gm-wealth-management-718549</t>
  </si>
  <si>
    <t xml:space="preserve">718549</t>
  </si>
  <si>
    <t xml:space="preserve">McMorran</t>
  </si>
  <si>
    <t xml:space="preserve">gm wealth management</t>
  </si>
  <si>
    <t xml:space="preserve">https://www.linkedin.com/company/69209951</t>
  </si>
  <si>
    <t xml:space="preserve">63 Regent Street, Wrexham, LL11 1PF</t>
  </si>
  <si>
    <t xml:space="preserve">gmwealthmanagement.co.uk</t>
  </si>
  <si>
    <t xml:space="preserve">gary@gmwealthmanagement.co.uk</t>
  </si>
  <si>
    <t xml:space="preserve">gareth@gmwealthmanagement.co.uk</t>
  </si>
  <si>
    <t xml:space="preserve">Pattinson</t>
  </si>
  <si>
    <t xml:space="preserve">simon@gmwealthmanagement.co.uk</t>
  </si>
  <si>
    <t xml:space="preserve">Carmichael-Jack</t>
  </si>
  <si>
    <t xml:space="preserve">Partner &amp; Independent Financial Adviser</t>
  </si>
  <si>
    <t xml:space="preserve">Opal Financial Management</t>
  </si>
  <si>
    <t xml:space="preserve">https://www.linkedin.com/in/toby-carmichael-jack/</t>
  </si>
  <si>
    <t xml:space="preserve">07733 190033</t>
  </si>
  <si>
    <t xml:space="preserve">gmx.co.uk</t>
  </si>
  <si>
    <t xml:space="preserve">tcj@gmx.co.uk</t>
  </si>
  <si>
    <t xml:space="preserve">Chartered Financial Planner at Old Mill | Pension Planning | Wealth Management | Lifetime Planning | Protection</t>
  </si>
  <si>
    <t xml:space="preserve">Old Mill</t>
  </si>
  <si>
    <t xml:space="preserve">https://www.linkedin.com/in/tom-parry-90014746/</t>
  </si>
  <si>
    <t xml:space="preserve">07552 830107</t>
  </si>
  <si>
    <t xml:space="preserve">gmx.com</t>
  </si>
  <si>
    <t xml:space="preserve">tom.parry@gmx.com</t>
  </si>
  <si>
    <t xml:space="preserve">Michel</t>
  </si>
  <si>
    <t xml:space="preserve">Vernier, CFA</t>
  </si>
  <si>
    <t xml:space="preserve">Head Fixed Income Strategy</t>
  </si>
  <si>
    <t xml:space="preserve">https://www.linkedin.com/in/michel-v-bonds007/</t>
  </si>
  <si>
    <t xml:space="preserve">gmx.de</t>
  </si>
  <si>
    <t xml:space="preserve">michelvernier@gmx.de</t>
  </si>
  <si>
    <t xml:space="preserve">mark@gilmarfinancial.co.uk</t>
  </si>
  <si>
    <t xml:space="preserve">https://www.unbiased.co.uk/profile/financial-adviser/gkd-shepherds-ltd-517527</t>
  </si>
  <si>
    <t xml:space="preserve">517527</t>
  </si>
  <si>
    <t xml:space="preserve">36 Inkerman Court, Ayr, KA7 1HF</t>
  </si>
  <si>
    <t xml:space="preserve">kyle@gkdsifa.co.uk</t>
  </si>
  <si>
    <t xml:space="preserve">https://www.unbiased.co.uk/profile/financial-adviser/gilliland-neilson-brown-indepependent-financial-advice-506352</t>
  </si>
  <si>
    <t xml:space="preserve">506352</t>
  </si>
  <si>
    <t xml:space="preserve">Ailsa</t>
  </si>
  <si>
    <t xml:space="preserve">Managing Director - Chartered Financial Planner</t>
  </si>
  <si>
    <t xml:space="preserve">gilliland neilson brown indepependent financial advice</t>
  </si>
  <si>
    <t xml:space="preserve">Chartered Financial Planners &amp; Wealth Managers, 216 West George Street, Glasgow, G2 2PQ</t>
  </si>
  <si>
    <t xml:space="preserve">gnbfs.co.uk</t>
  </si>
  <si>
    <t xml:space="preserve">ailsa@gnbfs.co.uk</t>
  </si>
  <si>
    <t xml:space="preserve">https://www.unbiased.co.uk/profile/financial-adviser/glade-financial-712348</t>
  </si>
  <si>
    <t xml:space="preserve">712348</t>
  </si>
  <si>
    <t xml:space="preserve">Gosia</t>
  </si>
  <si>
    <t xml:space="preserve">glade financial</t>
  </si>
  <si>
    <t xml:space="preserve">https://www.linkedin.com/company/glade-financial</t>
  </si>
  <si>
    <t xml:space="preserve">43 Prince John Road, London, SE9 6QB</t>
  </si>
  <si>
    <t xml:space="preserve">gladefinancial.co.uk</t>
  </si>
  <si>
    <t xml:space="preserve">gosia@gladefinancial.co.uk</t>
  </si>
  <si>
    <t xml:space="preserve">https://www.unbiased.co.uk/profile/financial-adviser/gnosco-financial-planning-525238</t>
  </si>
  <si>
    <t xml:space="preserve">525238</t>
  </si>
  <si>
    <t xml:space="preserve">Sohrab</t>
  </si>
  <si>
    <t xml:space="preserve">Kolahi</t>
  </si>
  <si>
    <t xml:space="preserve">gnosco financial planning</t>
  </si>
  <si>
    <t xml:space="preserve">https://www.linkedin.com/in/sohrab-kolahi-dipfa-cemap-cefa-8397204a</t>
  </si>
  <si>
    <t xml:space="preserve">22 Locarno Road, Greenford, UB6 8SN</t>
  </si>
  <si>
    <t xml:space="preserve">gnoscofp.com</t>
  </si>
  <si>
    <t xml:space="preserve">skolahi@gnoscofp.com</t>
  </si>
  <si>
    <t xml:space="preserve">Gary Price Mortgages</t>
  </si>
  <si>
    <t xml:space="preserve">garypricemortgages.org.uk</t>
  </si>
  <si>
    <t xml:space="preserve">gary@garypricemortgages.org.uk</t>
  </si>
  <si>
    <t xml:space="preserve">Callcut</t>
  </si>
  <si>
    <t xml:space="preserve">goalfinancialplanning</t>
  </si>
  <si>
    <t xml:space="preserve">07702805527</t>
  </si>
  <si>
    <t xml:space="preserve">PE11 1WD</t>
  </si>
  <si>
    <t xml:space="preserve">goalfinancialplanning.co.uk</t>
  </si>
  <si>
    <t xml:space="preserve">pete@goalfinancialplanning.co.uk</t>
  </si>
  <si>
    <t xml:space="preserve">Chartered Financial Planner &amp; Fellow of the PFS</t>
  </si>
  <si>
    <t xml:space="preserve">Goals Based Financial Planning</t>
  </si>
  <si>
    <t xml:space="preserve">https://www.linkedin.com/in/carl-rich-a7369b53/</t>
  </si>
  <si>
    <t xml:space="preserve">07730 783 287</t>
  </si>
  <si>
    <t xml:space="preserve">goalsbased.co.uk</t>
  </si>
  <si>
    <t xml:space="preserve">carl.rich@goalsbased.co.uk</t>
  </si>
  <si>
    <t xml:space="preserve">https://www.unbiased.co.uk/profile/financial-adviser/glasgow-wealth-523555</t>
  </si>
  <si>
    <t xml:space="preserve">523555</t>
  </si>
  <si>
    <t xml:space="preserve">glasgow wealth</t>
  </si>
  <si>
    <t xml:space="preserve">https://uk.linkedin.com/company/glasgow-wealth</t>
  </si>
  <si>
    <t xml:space="preserve">Fifth Floor, Merchants House, 30 George Square, Glasgow, G2 1EG</t>
  </si>
  <si>
    <t xml:space="preserve">michael@glasgowwealth.co.uk</t>
  </si>
  <si>
    <t xml:space="preserve">https://www.unbiased.co.uk/profile/financial-adviser/glen-true-potential-wealth-management-706350</t>
  </si>
  <si>
    <t xml:space="preserve">706350</t>
  </si>
  <si>
    <t xml:space="preserve">glen true potential wealth management</t>
  </si>
  <si>
    <t xml:space="preserve">True Potential Wealth Management, Newburn House, Gateway West, Newburn Riveerside, Newcastle upon Tyne, NE15 8NX</t>
  </si>
  <si>
    <t xml:space="preserve">glenstephenson.tpllp.com</t>
  </si>
  <si>
    <t xml:space="preserve">GlenStephenson@tpllp.com</t>
  </si>
  <si>
    <t xml:space="preserve">gobrightside</t>
  </si>
  <si>
    <t xml:space="preserve">03302233833</t>
  </si>
  <si>
    <t xml:space="preserve">BL1 2HB</t>
  </si>
  <si>
    <t xml:space="preserve">gobrightside.co.uk</t>
  </si>
  <si>
    <t xml:space="preserve">howard@gobrightside.co.uk</t>
  </si>
  <si>
    <t xml:space="preserve">graham@global-uk.com</t>
  </si>
  <si>
    <t xml:space="preserve">Goddard Perry Group,Goddard Perry Group,goddardperry,goddardperry</t>
  </si>
  <si>
    <t xml:space="preserve">020 8603 3700</t>
  </si>
  <si>
    <t xml:space="preserve">WR10 2FR</t>
  </si>
  <si>
    <t xml:space="preserve">goddardperry.com</t>
  </si>
  <si>
    <t xml:space="preserve">dean.clifford@goddardperry.com</t>
  </si>
  <si>
    <t xml:space="preserve">Godiva Wealth Management Limited</t>
  </si>
  <si>
    <t xml:space="preserve">godiva-wealth.management</t>
  </si>
  <si>
    <t xml:space="preserve">info@godiva-wealth.management</t>
  </si>
  <si>
    <t xml:space="preserve">Duke Godley Financial Planning Ltd</t>
  </si>
  <si>
    <t xml:space="preserve">https://www.linkedin.com/in/ajit-shah-a1903031/</t>
  </si>
  <si>
    <t xml:space="preserve">godley.co.uk</t>
  </si>
  <si>
    <t xml:space="preserve">ajit.shah@godley.co.uk</t>
  </si>
  <si>
    <t xml:space="preserve">The Goldberg Partnership</t>
  </si>
  <si>
    <t xml:space="preserve">https://www.linkedin.com/in/tony-murphy-34692b180/</t>
  </si>
  <si>
    <t xml:space="preserve">goldbergpartnership.co.uk</t>
  </si>
  <si>
    <t xml:space="preserve">tony@goldbergpartnership.co.uk</t>
  </si>
  <si>
    <t xml:space="preserve">https://www.unbiased.co.uk/profile/financial-adviser/golden-gate-ifa-ltd-507439</t>
  </si>
  <si>
    <t xml:space="preserve">507439</t>
  </si>
  <si>
    <t xml:space="preserve">House</t>
  </si>
  <si>
    <t xml:space="preserve">golden gate ifa ltd</t>
  </si>
  <si>
    <t xml:space="preserve">http://uk.linkedin.com/pub/tim-house/1/44b/399</t>
  </si>
  <si>
    <t xml:space="preserve">1 The Laurels, Beanacre, Melksham, Wiltshire, SN12 7QJ</t>
  </si>
  <si>
    <t xml:space="preserve">goldengateifa.co.uk</t>
  </si>
  <si>
    <t xml:space="preserve">tim@goldengateifa.co.uk</t>
  </si>
  <si>
    <t xml:space="preserve">Golden Oak Wealth Management Limited</t>
  </si>
  <si>
    <t xml:space="preserve">in/henry-metcalf-197a7b32/</t>
  </si>
  <si>
    <t xml:space="preserve">07881722210</t>
  </si>
  <si>
    <t xml:space="preserve">goldenoakwealth.co.uk</t>
  </si>
  <si>
    <t xml:space="preserve">henrym@goldenoakwealth.co.uk</t>
  </si>
  <si>
    <t xml:space="preserve">daniel@goldenoakwealth.co.uk</t>
  </si>
  <si>
    <t xml:space="preserve">https://www.unbiased.co.uk/profile/financial-adviser/globe-property-services-ltd-485968</t>
  </si>
  <si>
    <t xml:space="preserve">485968</t>
  </si>
  <si>
    <t xml:space="preserve">Hardip</t>
  </si>
  <si>
    <t xml:space="preserve">Virdee</t>
  </si>
  <si>
    <t xml:space="preserve">globe property services ltd</t>
  </si>
  <si>
    <t xml:space="preserve">160 Hanworth Road, Hounslow, Middlesex, TW3 3TR</t>
  </si>
  <si>
    <t xml:space="preserve">globecompanies.co.uk</t>
  </si>
  <si>
    <t xml:space="preserve">hardip@globecompanies.co.uk</t>
  </si>
  <si>
    <t xml:space="preserve">Jobson DipPFS, CertSMP</t>
  </si>
  <si>
    <t xml:space="preserve">Director  |  IFA at Gold Griffin - Wealth Planning</t>
  </si>
  <si>
    <t xml:space="preserve">Julian Harris Adviser Networks</t>
  </si>
  <si>
    <t xml:space="preserve">https://www.linkedin.com/in/keithjobson1/</t>
  </si>
  <si>
    <t xml:space="preserve">0800 970 3963</t>
  </si>
  <si>
    <t xml:space="preserve">gold-griffinwp.co.uk</t>
  </si>
  <si>
    <t xml:space="preserve">keith.jobson@gold-griffinwp.co.uk</t>
  </si>
  <si>
    <t xml:space="preserve">https://www.unbiased.co.uk/profile/financial-adviser/keith-m-jobson-dippfs-certsmp-julian-harris-financial-consultants-604636</t>
  </si>
  <si>
    <t xml:space="preserve">604636</t>
  </si>
  <si>
    <t xml:space="preserve">Keith M</t>
  </si>
  <si>
    <t xml:space="preserve">Jobson DipPFS, CertSMP, CertsCII(MP,ER &amp; LTCI)</t>
  </si>
  <si>
    <t xml:space="preserve">Director  |  IFA</t>
  </si>
  <si>
    <t xml:space="preserve">keith m jobson dippfs certsmp julian harris financial consultants</t>
  </si>
  <si>
    <t xml:space="preserve">71 - 75 Shelton Street, Covent Garden, Central London, WC2H 9JQ</t>
  </si>
  <si>
    <t xml:space="preserve">https://www.unbiased.co.uk/profile/financial-adviser/goldsmith-financial-solutions-512762</t>
  </si>
  <si>
    <t xml:space="preserve">512762</t>
  </si>
  <si>
    <t xml:space="preserve">goldsmith financial solutions</t>
  </si>
  <si>
    <t xml:space="preserve">https://uk.linkedin.com/in/hannahgoldsmith</t>
  </si>
  <si>
    <t xml:space="preserve">goldsmithfs.co.uk</t>
  </si>
  <si>
    <t xml:space="preserve">hannah@goldsmithfs.co.uk</t>
  </si>
  <si>
    <t xml:space="preserve">https://www.unbiased.co.uk/profile/financial-adviser/globe-independent-financial-advisors-ltd-700914</t>
  </si>
  <si>
    <t xml:space="preserve">700914</t>
  </si>
  <si>
    <t xml:space="preserve">134 Sutton Common Road, Sutton, SM1 3JQ</t>
  </si>
  <si>
    <t xml:space="preserve">david@globeifa.co.uk</t>
  </si>
  <si>
    <t xml:space="preserve">https://www.unbiased.co.uk/profile/financial-adviser/goldsborough-wealth-limited-701798</t>
  </si>
  <si>
    <t xml:space="preserve">701798</t>
  </si>
  <si>
    <t xml:space="preserve">goldsborough wealth limited</t>
  </si>
  <si>
    <t xml:space="preserve">http://www.linkedin.com/company/goldsborough-wealth-limited/</t>
  </si>
  <si>
    <t xml:space="preserve">Spinney House, Church Street, Goldsborough, HG5 8NR</t>
  </si>
  <si>
    <t xml:space="preserve">goldw.co.uk</t>
  </si>
  <si>
    <t xml:space="preserve">phil.jacobs@goldw.co.uk</t>
  </si>
  <si>
    <t xml:space="preserve">Gem &amp; Co Financial Services Ltd</t>
  </si>
  <si>
    <t xml:space="preserve">Wimbledon</t>
  </si>
  <si>
    <t xml:space="preserve">gareth@gemfs.co.uk</t>
  </si>
  <si>
    <t xml:space="preserve">Gold</t>
  </si>
  <si>
    <t xml:space="preserve">Gold Wealth Management Ltd</t>
  </si>
  <si>
    <t xml:space="preserve">goldwealthmanagement.co.uk</t>
  </si>
  <si>
    <t xml:space="preserve">Pinner</t>
  </si>
  <si>
    <t xml:space="preserve">Goodacre UK</t>
  </si>
  <si>
    <t xml:space="preserve">https://www.linkedin.com/in/stephen-pinner-148aa48/</t>
  </si>
  <si>
    <t xml:space="preserve">+44 (0)20 7422 0063</t>
  </si>
  <si>
    <t xml:space="preserve">goodacreuk.com</t>
  </si>
  <si>
    <t xml:space="preserve">stephen.pinner@goodacreuk.com</t>
  </si>
  <si>
    <t xml:space="preserve">goodfinancialadvice</t>
  </si>
  <si>
    <t xml:space="preserve">07510207793</t>
  </si>
  <si>
    <t xml:space="preserve">SA2 0TY</t>
  </si>
  <si>
    <t xml:space="preserve">goodfinancialadvice.co.uk</t>
  </si>
  <si>
    <t xml:space="preserve">hello@goodfinancialadvice.co.uk</t>
  </si>
  <si>
    <t xml:space="preserve">Ethical Financial Adviser (Chartered Financial Planner) | Personal financial advice combined with investments that are good for the planet &amp; society | Retirement &amp; inheritance planning | Director of rewilding CIC | #ESG</t>
  </si>
  <si>
    <t xml:space="preserve">Good Green Money</t>
  </si>
  <si>
    <t xml:space="preserve">https://www.linkedin.com/in/haydonwaldek/</t>
  </si>
  <si>
    <t xml:space="preserve">07739127123</t>
  </si>
  <si>
    <t xml:space="preserve">goodgreenmoney.co.uk</t>
  </si>
  <si>
    <t xml:space="preserve">haydon@goodgreenmoney.co.uk</t>
  </si>
  <si>
    <t xml:space="preserve">Meral</t>
  </si>
  <si>
    <t xml:space="preserve">Kendrick</t>
  </si>
  <si>
    <t xml:space="preserve">Good Life Mortgage</t>
  </si>
  <si>
    <t xml:space="preserve">goodlifehomeloans.com</t>
  </si>
  <si>
    <t xml:space="preserve">Thresher</t>
  </si>
  <si>
    <t xml:space="preserve">mark@gemfs.co.uk</t>
  </si>
  <si>
    <t xml:space="preserve">Pickles</t>
  </si>
  <si>
    <t xml:space="preserve">john@globeifa.co.uk</t>
  </si>
  <si>
    <t xml:space="preserve">https://www.unbiased.co.uk/profile/financial-adviser/the-goodman-partnership-llp-510529</t>
  </si>
  <si>
    <t xml:space="preserve">510529</t>
  </si>
  <si>
    <t xml:space="preserve">Retirement and Wealth Management specialist</t>
  </si>
  <si>
    <t xml:space="preserve">the goodman partnership llp</t>
  </si>
  <si>
    <t xml:space="preserve">https://www.linkedin.com/company/12001434/</t>
  </si>
  <si>
    <t xml:space="preserve">7 Vale Avenue, Tunbridge Wells, TN1 1DJ</t>
  </si>
  <si>
    <t xml:space="preserve">goodmanifa.co.uk</t>
  </si>
  <si>
    <t xml:space="preserve">goodmansfp</t>
  </si>
  <si>
    <t xml:space="preserve">01752 686600</t>
  </si>
  <si>
    <t xml:space="preserve">PL4 8AQ</t>
  </si>
  <si>
    <t xml:space="preserve">goodmansfp.com</t>
  </si>
  <si>
    <t xml:space="preserve">andrew.moore@goodmansfp.com</t>
  </si>
  <si>
    <t xml:space="preserve">Finbarr</t>
  </si>
  <si>
    <t xml:space="preserve">01752686725</t>
  </si>
  <si>
    <t xml:space="preserve">TQ9 5DX</t>
  </si>
  <si>
    <t xml:space="preserve">finbarr@goodmansfp.com</t>
  </si>
  <si>
    <t xml:space="preserve">Goodmans Financial Planning Ltd</t>
  </si>
  <si>
    <t xml:space="preserve">01752 686725</t>
  </si>
  <si>
    <t xml:space="preserve">hello@goodmansfp.com</t>
  </si>
  <si>
    <t xml:space="preserve">james@globeifa.co.uk</t>
  </si>
  <si>
    <t xml:space="preserve">Globe Independent Financial Advisors Ltd</t>
  </si>
  <si>
    <t xml:space="preserve">andrew@globeifa.co.uk</t>
  </si>
  <si>
    <t xml:space="preserve">googlemail</t>
  </si>
  <si>
    <t xml:space="preserve">01376 571278</t>
  </si>
  <si>
    <t xml:space="preserve">CM22 7WE</t>
  </si>
  <si>
    <t xml:space="preserve">googlemail.com</t>
  </si>
  <si>
    <t xml:space="preserve">andy2810smith@googlemail.com</t>
  </si>
  <si>
    <t xml:space="preserve">01670 851538</t>
  </si>
  <si>
    <t xml:space="preserve">NE63 8XP</t>
  </si>
  <si>
    <t xml:space="preserve">briandodds64@googlemail.com</t>
  </si>
  <si>
    <t xml:space="preserve">0121 3086257</t>
  </si>
  <si>
    <t xml:space="preserve">B74 4DF</t>
  </si>
  <si>
    <t xml:space="preserve">chris.jacksonhodge@googlemail.com</t>
  </si>
  <si>
    <t xml:space="preserve">07803 157257</t>
  </si>
  <si>
    <t xml:space="preserve">cfox1075@googlemail.com</t>
  </si>
  <si>
    <t xml:space="preserve">01782 238810</t>
  </si>
  <si>
    <t xml:space="preserve">deadams999@googlemail.com</t>
  </si>
  <si>
    <t xml:space="preserve">07733114659</t>
  </si>
  <si>
    <t xml:space="preserve">PE28 0HA</t>
  </si>
  <si>
    <t xml:space="preserve">gary.fulcher@googlemail.com</t>
  </si>
  <si>
    <t xml:space="preserve">Goldby</t>
  </si>
  <si>
    <t xml:space="preserve">01905 935 535</t>
  </si>
  <si>
    <t xml:space="preserve">WR3 7RU</t>
  </si>
  <si>
    <t xml:space="preserve">jamesgoldby@googlemail.com</t>
  </si>
  <si>
    <t xml:space="preserve">01792 483860</t>
  </si>
  <si>
    <t xml:space="preserve">SA1 8QY</t>
  </si>
  <si>
    <t xml:space="preserve">nigelbeech8@googlemail.com</t>
  </si>
  <si>
    <t xml:space="preserve">0191 3844200</t>
  </si>
  <si>
    <t xml:space="preserve">DH1 3HN</t>
  </si>
  <si>
    <t xml:space="preserve">pjgriffin1973@googlemail.com</t>
  </si>
  <si>
    <t xml:space="preserve">go-plus</t>
  </si>
  <si>
    <t xml:space="preserve">01425839204</t>
  </si>
  <si>
    <t xml:space="preserve">go-plus.net</t>
  </si>
  <si>
    <t xml:space="preserve">johnholmes@go-plus.net</t>
  </si>
  <si>
    <t xml:space="preserve">michael@@globeifa.co.uk</t>
  </si>
  <si>
    <t xml:space="preserve">john@@globeifa.co.uk</t>
  </si>
  <si>
    <t xml:space="preserve">https://www.unbiased.co.uk/profile/financial-adviser/positive-solutions-gordon-kingsmel-campbell-510136</t>
  </si>
  <si>
    <t xml:space="preserve">510136</t>
  </si>
  <si>
    <t xml:space="preserve">positive solutions gordon kingsmel campbell</t>
  </si>
  <si>
    <t xml:space="preserve">561 Chorley Old Road, Heaton, Bolton, BL1 6AE</t>
  </si>
  <si>
    <t xml:space="preserve">gordonkcampbell.co.uk</t>
  </si>
  <si>
    <t xml:space="preserve">Gordon Tate</t>
  </si>
  <si>
    <t xml:space="preserve">Independent Financial Adviser at Prestige Wealth Planning Ltd</t>
  </si>
  <si>
    <t xml:space="preserve">Prestige Wealth Planning Ltd</t>
  </si>
  <si>
    <t xml:space="preserve">https://www.linkedin.com/in/gordontate/</t>
  </si>
  <si>
    <t xml:space="preserve">02392571183</t>
  </si>
  <si>
    <t xml:space="preserve">gordontate.co.uk</t>
  </si>
  <si>
    <t xml:space="preserve">gordon@gordontate.co.uk</t>
  </si>
  <si>
    <t xml:space="preserve">https://www.unbiased.co.uk/profile/financial-adviser/gosford-financial-services-ltd-703459</t>
  </si>
  <si>
    <t xml:space="preserve">703459</t>
  </si>
  <si>
    <t xml:space="preserve">Ovens</t>
  </si>
  <si>
    <t xml:space="preserve">gosford financial services ltd</t>
  </si>
  <si>
    <t xml:space="preserve">https://www.linkedin.com/in/andy-ovens-dip-pfs-45905b25/?originalSubdomain=uk</t>
  </si>
  <si>
    <t xml:space="preserve">Thomson Cres Port Seton, Prestonpans, EH32 0AN</t>
  </si>
  <si>
    <t xml:space="preserve">gosfordfs.co.uk</t>
  </si>
  <si>
    <t xml:space="preserve">andy.ovens@gosfordfs.co.uk</t>
  </si>
  <si>
    <t xml:space="preserve">https://www.unbiased.co.uk/profile/financial-adviser/kelvin-jenkins-513109</t>
  </si>
  <si>
    <t xml:space="preserve">513109</t>
  </si>
  <si>
    <t xml:space="preserve">Kelvin</t>
  </si>
  <si>
    <t xml:space="preserve">kelvin jenkins</t>
  </si>
  <si>
    <t xml:space="preserve">504 Gower Road, Killay, Swansea, SA2 7DY</t>
  </si>
  <si>
    <t xml:space="preserve">gowerfinancial.co.uk</t>
  </si>
  <si>
    <t xml:space="preserve">Thomas DipPFS</t>
  </si>
  <si>
    <t xml:space="preserve">GP3 Financial Solutions</t>
  </si>
  <si>
    <t xml:space="preserve">https://www.linkedin.com/in/alexthomasfinance/</t>
  </si>
  <si>
    <t xml:space="preserve">gp3fs.com</t>
  </si>
  <si>
    <t xml:space="preserve">alex@gp3fs.com</t>
  </si>
  <si>
    <t xml:space="preserve">Alex@gp3fs.com</t>
  </si>
  <si>
    <t xml:space="preserve">https://www.unbiased.co.uk/profile/financial-adviser/gp3-financial-solutions-ltd-519128</t>
  </si>
  <si>
    <t xml:space="preserve">519128</t>
  </si>
  <si>
    <t xml:space="preserve">gp3 financial solutions ltd</t>
  </si>
  <si>
    <t xml:space="preserve">https://www.linkedin.com/company/gp3-financial-solutions/</t>
  </si>
  <si>
    <t xml:space="preserve">50 Rosemead Drive, Oadby, Leicester, LE2 5SF</t>
  </si>
  <si>
    <t xml:space="preserve">jake@gp3fs.com</t>
  </si>
  <si>
    <t xml:space="preserve">Tonkin</t>
  </si>
  <si>
    <t xml:space="preserve">Generational Wealth Management (IFA) Ltd</t>
  </si>
  <si>
    <t xml:space="preserve">gen-wealth.com</t>
  </si>
  <si>
    <t xml:space="preserve">matthew.tonkin@gpg.org.uk</t>
  </si>
  <si>
    <t xml:space="preserve">GHL Direct</t>
  </si>
  <si>
    <t xml:space="preserve">NEWCASTLE - UNDER - LYME</t>
  </si>
  <si>
    <t xml:space="preserve">mortgageandinsuranceadvice.co.uk</t>
  </si>
  <si>
    <t xml:space="preserve">karl.lawton@ghldirect.co.uk</t>
  </si>
  <si>
    <t xml:space="preserve">freddie@gp3fs.com</t>
  </si>
  <si>
    <t xml:space="preserve">Steptoe</t>
  </si>
  <si>
    <t xml:space="preserve">john@gp3fs.com</t>
  </si>
  <si>
    <t xml:space="preserve">Pither</t>
  </si>
  <si>
    <t xml:space="preserve">joel@gp3fs.com</t>
  </si>
  <si>
    <t xml:space="preserve">gp3fs</t>
  </si>
  <si>
    <t xml:space="preserve">07812173267</t>
  </si>
  <si>
    <t xml:space="preserve">LE2 5SF</t>
  </si>
  <si>
    <t xml:space="preserve">nick@gp3fs.com</t>
  </si>
  <si>
    <t xml:space="preserve">Chariklia</t>
  </si>
  <si>
    <t xml:space="preserve">Fouskotou</t>
  </si>
  <si>
    <t xml:space="preserve">GP3 Financial Solutions Ltd</t>
  </si>
  <si>
    <t xml:space="preserve">01162718100</t>
  </si>
  <si>
    <t xml:space="preserve">cf@gp3fs.com</t>
  </si>
  <si>
    <t xml:space="preserve">christopher@gp3fs.com</t>
  </si>
  <si>
    <t xml:space="preserve">frederick@gp3fs.com</t>
  </si>
  <si>
    <t xml:space="preserve">nicky@gp3fs.com</t>
  </si>
  <si>
    <t xml:space="preserve">Alessandro</t>
  </si>
  <si>
    <t xml:space="preserve">Casartelli</t>
  </si>
  <si>
    <t xml:space="preserve">Executive Director and Head of Digital commerce</t>
  </si>
  <si>
    <t xml:space="preserve">GP Bullhound</t>
  </si>
  <si>
    <t xml:space="preserve">https://www.linkedin.com/in/alessandro-casartelli-834a971b/</t>
  </si>
  <si>
    <t xml:space="preserve">gpbullhound.com</t>
  </si>
  <si>
    <t xml:space="preserve">alessandro.casartelli@gpbullhound.com</t>
  </si>
  <si>
    <t xml:space="preserve">Brew</t>
  </si>
  <si>
    <t xml:space="preserve">gpchester</t>
  </si>
  <si>
    <t xml:space="preserve">01244 670 281</t>
  </si>
  <si>
    <t xml:space="preserve">CH4 8BU</t>
  </si>
  <si>
    <t xml:space="preserve">gpchester.com</t>
  </si>
  <si>
    <t xml:space="preserve">steve.brew@gpchester.com</t>
  </si>
  <si>
    <t xml:space="preserve">Non Executive Director, Transformation Advisor and founder of Global Payments Consulting Services</t>
  </si>
  <si>
    <t xml:space="preserve">GSS</t>
  </si>
  <si>
    <t xml:space="preserve">https://www.linkedin.com/in/russell-saunders-a6349588/</t>
  </si>
  <si>
    <t xml:space="preserve">gpcs.ltd</t>
  </si>
  <si>
    <t xml:space="preserve">Russell.saunders@gpcs.ltd</t>
  </si>
  <si>
    <t xml:space="preserve">https://www.unbiased.co.uk/profile/financial-adviser/gpfm-financial-planners-520686</t>
  </si>
  <si>
    <t xml:space="preserve">520686</t>
  </si>
  <si>
    <t xml:space="preserve">gpfm financial planners</t>
  </si>
  <si>
    <t xml:space="preserve">https://www.linkedin.com/company/gp-financial-management/</t>
  </si>
  <si>
    <t xml:space="preserve">2nd Floor, Hanscombe House, 52A St Andrew Street, Hertford, SG14 1JA</t>
  </si>
  <si>
    <t xml:space="preserve">gpfm.co.uk</t>
  </si>
  <si>
    <t xml:space="preserve">https://www.unbiased.co.uk/profile/financial-adviser/quay-financial-planning-ltd-719106</t>
  </si>
  <si>
    <t xml:space="preserve">719106</t>
  </si>
  <si>
    <t xml:space="preserve">Chartered Financial Planner - Managing Director</t>
  </si>
  <si>
    <t xml:space="preserve">quay financial planning ltd</t>
  </si>
  <si>
    <t xml:space="preserve">scott.atkinson@gpfm.co.uk</t>
  </si>
  <si>
    <t xml:space="preserve">simon.frost@gpfm.co.uk</t>
  </si>
  <si>
    <t xml:space="preserve">LUTON</t>
  </si>
  <si>
    <t xml:space="preserve">alistair.norton@ghldirect.co.uk</t>
  </si>
  <si>
    <t xml:space="preserve">Rumi</t>
  </si>
  <si>
    <t xml:space="preserve">LEICESTER</t>
  </si>
  <si>
    <t xml:space="preserve">Rumi.Miah@ghldirect.co.uk</t>
  </si>
  <si>
    <t xml:space="preserve">Oakland</t>
  </si>
  <si>
    <t xml:space="preserve">Martin.Oakland@ghldirect.co.uk</t>
  </si>
  <si>
    <t xml:space="preserve">Damir</t>
  </si>
  <si>
    <t xml:space="preserve">Ibrahimagic Kopinic</t>
  </si>
  <si>
    <t xml:space="preserve">G+QUANT</t>
  </si>
  <si>
    <t xml:space="preserve">https://www.linkedin.com/in/damir-ibrahimagic-kopinic-27ab7144/</t>
  </si>
  <si>
    <t xml:space="preserve">gplusquant.com</t>
  </si>
  <si>
    <t xml:space="preserve">damir@gplusquant.com</t>
  </si>
  <si>
    <t xml:space="preserve">https://www.unbiased.co.uk/profile/financial-adviser/gracechurch-wealth-management-llp-514738</t>
  </si>
  <si>
    <t xml:space="preserve">514738</t>
  </si>
  <si>
    <t xml:space="preserve">Lawrance</t>
  </si>
  <si>
    <t xml:space="preserve">gracechurch wealth management llp</t>
  </si>
  <si>
    <t xml:space="preserve">Efx House, 1 Boycott Avenue, Oldbrook, Milton Keynes, MK6 2RW</t>
  </si>
  <si>
    <t xml:space="preserve">gracechurchwm.co.uk</t>
  </si>
  <si>
    <t xml:space="preserve">Gracechurch Wealth Management LLP</t>
  </si>
  <si>
    <t xml:space="preserve">AYLESBURY</t>
  </si>
  <si>
    <t xml:space="preserve">PERSHORE</t>
  </si>
  <si>
    <t xml:space="preserve">Jill.Stanley@ghldirect.co.uk</t>
  </si>
  <si>
    <t xml:space="preserve">gracechurchwm</t>
  </si>
  <si>
    <t xml:space="preserve">01908209220</t>
  </si>
  <si>
    <t xml:space="preserve">HP22 5JE</t>
  </si>
  <si>
    <t xml:space="preserve">gracechurchwm.com</t>
  </si>
  <si>
    <t xml:space="preserve">richard.lawrance@gracechurchwm.com</t>
  </si>
  <si>
    <t xml:space="preserve">01908 209220</t>
  </si>
  <si>
    <t xml:space="preserve">MK45 2RD</t>
  </si>
  <si>
    <t xml:space="preserve">terry.stuart@gracechurchwm.com</t>
  </si>
  <si>
    <t xml:space="preserve">graftonhouse</t>
  </si>
  <si>
    <t xml:space="preserve">BN11 1QT</t>
  </si>
  <si>
    <t xml:space="preserve">graftonhouse.net</t>
  </si>
  <si>
    <t xml:space="preserve">alane@graftonhouse.net</t>
  </si>
  <si>
    <t xml:space="preserve">07971123457</t>
  </si>
  <si>
    <t xml:space="preserve">dconnor@graftonhouse.net</t>
  </si>
  <si>
    <t xml:space="preserve">https://www.unbiased.co.uk/profile/financial-adviser/graham-carter-co-484448</t>
  </si>
  <si>
    <t xml:space="preserve">484448</t>
  </si>
  <si>
    <t xml:space="preserve">graham carter co</t>
  </si>
  <si>
    <t xml:space="preserve">Old Bank Buildings, 2 City Road, Chester, CH1 3AE</t>
  </si>
  <si>
    <t xml:space="preserve">grahamcarter.co.uk</t>
  </si>
  <si>
    <t xml:space="preserve">roger@grahamcarter.co.uk</t>
  </si>
  <si>
    <t xml:space="preserve">Graham Carter Financial Services Limited</t>
  </si>
  <si>
    <t xml:space="preserve">hello@grahamcarter.co.uk</t>
  </si>
  <si>
    <t xml:space="preserve">https://www.unbiased.co.uk/profile/financial-adviser/positive-solutions-financial-services-limited-506749</t>
  </si>
  <si>
    <t xml:space="preserve">506749</t>
  </si>
  <si>
    <t xml:space="preserve">positive solutions financial services limited</t>
  </si>
  <si>
    <t xml:space="preserve">49 Church Street, Llangollen, Denbighshire, LL20 8HY</t>
  </si>
  <si>
    <t xml:space="preserve">grahampattinson.co.uk</t>
  </si>
  <si>
    <t xml:space="preserve">GHL</t>
  </si>
  <si>
    <t xml:space="preserve">Direct</t>
  </si>
  <si>
    <t xml:space="preserve">GHL.Direct@ghldirect.co.uk</t>
  </si>
  <si>
    <t xml:space="preserve">Dorn</t>
  </si>
  <si>
    <t xml:space="preserve">LLANELLI</t>
  </si>
  <si>
    <t xml:space="preserve">Samantha.Dorn@ghldirect.co.uk</t>
  </si>
  <si>
    <t xml:space="preserve">Kal</t>
  </si>
  <si>
    <t xml:space="preserve">Woodley BEng MBA CeMAP</t>
  </si>
  <si>
    <t xml:space="preserve">Company Director &amp; Firm Principal</t>
  </si>
  <si>
    <t xml:space="preserve">Grand Union Financial</t>
  </si>
  <si>
    <t xml:space="preserve">https://www.linkedin.com/in/grandunionfinancial/</t>
  </si>
  <si>
    <t xml:space="preserve">07845028900</t>
  </si>
  <si>
    <t xml:space="preserve">grandunionfinancial.co.uk</t>
  </si>
  <si>
    <t xml:space="preserve">kal@grandunionfinancial.co.uk</t>
  </si>
  <si>
    <t xml:space="preserve">Banstead</t>
  </si>
  <si>
    <t xml:space="preserve">Scott.Hamilton@ghldirect.co.uk</t>
  </si>
  <si>
    <t xml:space="preserve">Maryport</t>
  </si>
  <si>
    <t xml:space="preserve">Simon.Walton@ghldirect.co.uk</t>
  </si>
  <si>
    <t xml:space="preserve">grangefinancial</t>
  </si>
  <si>
    <t xml:space="preserve">01273 390951</t>
  </si>
  <si>
    <t xml:space="preserve">BN2 7BL</t>
  </si>
  <si>
    <t xml:space="preserve">grangefinancial.co.uk</t>
  </si>
  <si>
    <t xml:space="preserve">info@grangefinancial.co.uk</t>
  </si>
  <si>
    <t xml:space="preserve">Grange Financial Planning Limited</t>
  </si>
  <si>
    <t xml:space="preserve">https://www.linkedin.com/in/dave-chamberlain-071a361/</t>
  </si>
  <si>
    <t xml:space="preserve">Grange Financial Planning Ltd  Long Barn Hazeley Road Morestead Winchester SO21 1LZ</t>
  </si>
  <si>
    <t xml:space="preserve">grange-ifa.co.uk</t>
  </si>
  <si>
    <t xml:space="preserve">dave@grange-ifa.co.uk</t>
  </si>
  <si>
    <t xml:space="preserve">grange-ifa</t>
  </si>
  <si>
    <t xml:space="preserve">01962 676104</t>
  </si>
  <si>
    <t xml:space="preserve">SO21 1LZ</t>
  </si>
  <si>
    <t xml:space="preserve">liz@grange-ifa.co.uk</t>
  </si>
  <si>
    <t xml:space="preserve">Cracknell-Leafe</t>
  </si>
  <si>
    <t xml:space="preserve">Newark</t>
  </si>
  <si>
    <t xml:space="preserve">David.Cracknell-Leafe@ghldirect.co.uk</t>
  </si>
  <si>
    <t xml:space="preserve">https://www.unbiased.co.uk/profile/financial-adviser/grange-wealth-management-518150</t>
  </si>
  <si>
    <t xml:space="preserve">518150</t>
  </si>
  <si>
    <t xml:space="preserve">grange wealth management</t>
  </si>
  <si>
    <t xml:space="preserve">21 Lansdowne Crescent, Edinburgh, EH12 5EH</t>
  </si>
  <si>
    <t xml:space="preserve">grangewealth.co.uk</t>
  </si>
  <si>
    <t xml:space="preserve">Treble</t>
  </si>
  <si>
    <t xml:space="preserve">ROMFORD</t>
  </si>
  <si>
    <t xml:space="preserve">Tony.Treble@ghldirect.co.uk</t>
  </si>
  <si>
    <t xml:space="preserve">https://www.unbiased.co.uk/profile/financial-adviser/granite-financial-planning-ltd-526240</t>
  </si>
  <si>
    <t xml:space="preserve">526240</t>
  </si>
  <si>
    <t xml:space="preserve">granite financial planning ltd</t>
  </si>
  <si>
    <t xml:space="preserve">https://www.linkedin.com/in/paulgibson3</t>
  </si>
  <si>
    <t xml:space="preserve">Banchory Business centre, Burn O'Bennie Road, Banchory, AB315ZU</t>
  </si>
  <si>
    <t xml:space="preserve">granitefp.co.uk</t>
  </si>
  <si>
    <t xml:space="preserve">paul@granitefp.co.uk</t>
  </si>
  <si>
    <t xml:space="preserve">https://www.unbiased.co.uk/profile/financial-adviser/gransha-financial-services-limited-701571</t>
  </si>
  <si>
    <t xml:space="preserve">701571</t>
  </si>
  <si>
    <t xml:space="preserve">Slowey</t>
  </si>
  <si>
    <t xml:space="preserve">gransha financial services limited</t>
  </si>
  <si>
    <t xml:space="preserve">https://www.linkedin.com/in/james-slowey-2aa6bb16/?originalSubdomain=uk</t>
  </si>
  <si>
    <t xml:space="preserve">Snapethorpe House, Lutterworth, LE17 4HN</t>
  </si>
  <si>
    <t xml:space="preserve">granshafinancialservices.co.uk</t>
  </si>
  <si>
    <t xml:space="preserve">Gransha Financial Services Ltd</t>
  </si>
  <si>
    <t xml:space="preserve">LUTTERWORTH</t>
  </si>
  <si>
    <t xml:space="preserve">Hemal</t>
  </si>
  <si>
    <t xml:space="preserve">Bhagwan</t>
  </si>
  <si>
    <t xml:space="preserve">Head of Investments at Grantify Ventures</t>
  </si>
  <si>
    <t xml:space="preserve">WOLFE Investment</t>
  </si>
  <si>
    <t xml:space="preserve">https://www.linkedin.com/in/hemal-bhagwan-698434147/</t>
  </si>
  <si>
    <t xml:space="preserve">grantify.io</t>
  </si>
  <si>
    <t xml:space="preserve">hemal@grantify.io</t>
  </si>
  <si>
    <t xml:space="preserve">https://www.unbiased.co.uk/profile/financial-adviser/truly-independent-ltd-709247</t>
  </si>
  <si>
    <t xml:space="preserve">709247</t>
  </si>
  <si>
    <t xml:space="preserve">28 Griffin Road, Warwick, CV34 6QX</t>
  </si>
  <si>
    <t xml:space="preserve">grant-livingstone.trulyifa.co.uk</t>
  </si>
  <si>
    <t xml:space="preserve">Independent IFA and Director</t>
  </si>
  <si>
    <t xml:space="preserve">Torphin Financial Planning</t>
  </si>
  <si>
    <t xml:space="preserve">https://www.linkedin.com/in/grant-macdonald-51a74395/</t>
  </si>
  <si>
    <t xml:space="preserve">07979604424</t>
  </si>
  <si>
    <t xml:space="preserve">grantmacdonald.co.uk</t>
  </si>
  <si>
    <t xml:space="preserve">ifa@grantmacdonald.co.uk</t>
  </si>
  <si>
    <t xml:space="preserve">Joanne.Kay@ghldirect.co.uk</t>
  </si>
  <si>
    <t xml:space="preserve">Taylor ðŸŒ</t>
  </si>
  <si>
    <t xml:space="preserve">Gratitude ðŸŒ - Certified B Corp</t>
  </si>
  <si>
    <t xml:space="preserve">https://www.linkedin.com/in/craig-taylor-ðŸŒ-079a1260/</t>
  </si>
  <si>
    <t xml:space="preserve">07984 341357</t>
  </si>
  <si>
    <t xml:space="preserve">gratitudeglobal.com</t>
  </si>
  <si>
    <t xml:space="preserve">craig@gratitudeglobal.com</t>
  </si>
  <si>
    <t xml:space="preserve">Dowdy</t>
  </si>
  <si>
    <t xml:space="preserve">Lee.Dowdy@ghldirect.co.uk</t>
  </si>
  <si>
    <t xml:space="preserve">Kivel</t>
  </si>
  <si>
    <t xml:space="preserve">GrayBella Capital</t>
  </si>
  <si>
    <t xml:space="preserve">https://www.linkedin.com/in/kivel/</t>
  </si>
  <si>
    <t xml:space="preserve">617-697-0952</t>
  </si>
  <si>
    <t xml:space="preserve">United States</t>
  </si>
  <si>
    <t xml:space="preserve">graybellacapital.com</t>
  </si>
  <si>
    <t xml:space="preserve">kivel@graybellacapital.com</t>
  </si>
  <si>
    <t xml:space="preserve">grayside</t>
  </si>
  <si>
    <t xml:space="preserve">01372 726162</t>
  </si>
  <si>
    <t xml:space="preserve">KT19 8DH</t>
  </si>
  <si>
    <t xml:space="preserve">grayside.co.uk</t>
  </si>
  <si>
    <t xml:space="preserve">mike@grayside.co.uk</t>
  </si>
  <si>
    <t xml:space="preserve">Kurian</t>
  </si>
  <si>
    <t xml:space="preserve">James.Kurian@ghldirect.co.uk</t>
  </si>
  <si>
    <t xml:space="preserve">Lee Baw</t>
  </si>
  <si>
    <t xml:space="preserve">Worcester Park</t>
  </si>
  <si>
    <t xml:space="preserve">Lawrence.Lee Baw@ghldirect.co.uk</t>
  </si>
  <si>
    <t xml:space="preserve">Sue.Abbott@ghldirect.co.uk</t>
  </si>
  <si>
    <t xml:space="preserve">Laidlaw</t>
  </si>
  <si>
    <t xml:space="preserve">gilsongrayfinancial.co.uk</t>
  </si>
  <si>
    <t xml:space="preserve">glaidlaw@gilsongrayfinancial.co.uk</t>
  </si>
  <si>
    <t xml:space="preserve">Laing</t>
  </si>
  <si>
    <t xml:space="preserve">glaing@gilsongrayfinancial.co.uk</t>
  </si>
  <si>
    <t xml:space="preserve">Riddell</t>
  </si>
  <si>
    <t xml:space="preserve">Global Advice Group Ltd</t>
  </si>
  <si>
    <t xml:space="preserve">Melrose</t>
  </si>
  <si>
    <t xml:space="preserve">gag-ltd.com</t>
  </si>
  <si>
    <t xml:space="preserve">beverleyriddell@gag-ltd.com</t>
  </si>
  <si>
    <t xml:space="preserve">https://www.unbiased.co.uk/profile/financial-adviser/gmb-portfolio-services-ltd-519746</t>
  </si>
  <si>
    <t xml:space="preserve">519746</t>
  </si>
  <si>
    <t xml:space="preserve">Blackley</t>
  </si>
  <si>
    <t xml:space="preserve">gmb portfolio services ltd</t>
  </si>
  <si>
    <t xml:space="preserve">Unit 14, Grampian Court, Beveridge Square, West Lothian, EH54 6QF</t>
  </si>
  <si>
    <t xml:space="preserve">gmbportfolio.co.uk</t>
  </si>
  <si>
    <t xml:space="preserve">mike@gmbps.co.uk</t>
  </si>
  <si>
    <t xml:space="preserve">Alan@gmbps.co.uk</t>
  </si>
  <si>
    <t xml:space="preserve">Laura@gmbps.co.uk</t>
  </si>
  <si>
    <t xml:space="preserve">Scott@gmbps.co.uk</t>
  </si>
  <si>
    <t xml:space="preserve">McKenzie</t>
  </si>
  <si>
    <t xml:space="preserve">George@gmbps.co.uk</t>
  </si>
  <si>
    <t xml:space="preserve">https://www.unbiased.co.uk/profile/financial-adviser/g-m-p-independent-financial-advisers-llp-497626</t>
  </si>
  <si>
    <t xml:space="preserve">497626</t>
  </si>
  <si>
    <t xml:space="preserve">Sikora</t>
  </si>
  <si>
    <t xml:space="preserve">g m p independent financial advisers llp</t>
  </si>
  <si>
    <t xml:space="preserve">The Business Design Centre, 52 Upper Street, Islington Green, London, N1 0QH</t>
  </si>
  <si>
    <t xml:space="preserve">gmpifa.co.uk</t>
  </si>
  <si>
    <t xml:space="preserve">mark@gmpifa.co.uk</t>
  </si>
  <si>
    <t xml:space="preserve">Kleanthous</t>
  </si>
  <si>
    <t xml:space="preserve">clare@gmpifa.co.uk</t>
  </si>
  <si>
    <t xml:space="preserve">Gaines</t>
  </si>
  <si>
    <t xml:space="preserve">Greenarch Wealth Management</t>
  </si>
  <si>
    <t xml:space="preserve">https://www.linkedin.com/in/alister-gaines-2a0722166/</t>
  </si>
  <si>
    <t xml:space="preserve">greenarch.uk</t>
  </si>
  <si>
    <t xml:space="preserve">alister@greenarch.uk</t>
  </si>
  <si>
    <t xml:space="preserve">Hokin </t>
  </si>
  <si>
    <t xml:space="preserve">Fund Advisor</t>
  </si>
  <si>
    <t xml:space="preserve">Zero Carbon Capital Limited</t>
  </si>
  <si>
    <t xml:space="preserve">https://www.linkedin.com/in/roberthokin/</t>
  </si>
  <si>
    <t xml:space="preserve">+44 7957 201203</t>
  </si>
  <si>
    <t xml:space="preserve">greenbackers.com</t>
  </si>
  <si>
    <t xml:space="preserve">robert.hokin@greenbackers.com</t>
  </si>
  <si>
    <t xml:space="preserve">steven@gnbfs.co.uk</t>
  </si>
  <si>
    <t xml:space="preserve">https://www.unbiased.co.uk/profile/financial-adviser/green-castle-financial-planning-709803</t>
  </si>
  <si>
    <t xml:space="preserve">709803</t>
  </si>
  <si>
    <t xml:space="preserve">green castle financial planning</t>
  </si>
  <si>
    <t xml:space="preserve">https://uk.linkedin.com/company/greencastlefinancialplanning?trk=public_profile_topcard-current-company</t>
  </si>
  <si>
    <t xml:space="preserve">Suite 5, Llys Barcud, Cross Hands Business Park, Cross Hands, SA14 6RX</t>
  </si>
  <si>
    <t xml:space="preserve">greencastlefp.co.uk</t>
  </si>
  <si>
    <t xml:space="preserve">ben@greencastlefp.co.uk</t>
  </si>
  <si>
    <t xml:space="preserve">Green Castle Financial Planning Ltd</t>
  </si>
  <si>
    <t xml:space="preserve">benjamin_owen@greencastlefp.co.uk</t>
  </si>
  <si>
    <t xml:space="preserve">Blaney</t>
  </si>
  <si>
    <t xml:space="preserve">karen@gnbfs.co.uk</t>
  </si>
  <si>
    <t xml:space="preserve">Niven</t>
  </si>
  <si>
    <t xml:space="preserve">bryce@gnbfs.co.uk</t>
  </si>
  <si>
    <t xml:space="preserve">https://www.unbiased.co.uk/profile/financial-adviser/camargue-house-llp-518943</t>
  </si>
  <si>
    <t xml:space="preserve">518943</t>
  </si>
  <si>
    <t xml:space="preserve">camargue house llp</t>
  </si>
  <si>
    <t xml:space="preserve">https://www.linkedin.com/company/camargue-house-llp</t>
  </si>
  <si>
    <t xml:space="preserve">Brightside Planning, 3 Atlas House, St. George's Square, BL1 2HB</t>
  </si>
  <si>
    <t xml:space="preserve">chris@gobrightside.co.uk</t>
  </si>
  <si>
    <t xml:space="preserve">Ollie</t>
  </si>
  <si>
    <t xml:space="preserve">ollie@gobrightside.co.uk</t>
  </si>
  <si>
    <t xml:space="preserve">Calvert</t>
  </si>
  <si>
    <t xml:space="preserve">Green Fort Private Wealth Ltd</t>
  </si>
  <si>
    <t xml:space="preserve">Weybridge</t>
  </si>
  <si>
    <t xml:space="preserve">greenfortpw.com</t>
  </si>
  <si>
    <t xml:space="preserve">https://www.unbiased.co.uk/profile/financial-adviser/goddard-perry-consulting-513026</t>
  </si>
  <si>
    <t xml:space="preserve">513026</t>
  </si>
  <si>
    <t xml:space="preserve">Cornfield</t>
  </si>
  <si>
    <t xml:space="preserve">Servicing Kent - Main office East Sussex</t>
  </si>
  <si>
    <t xml:space="preserve">goddard perry consulting</t>
  </si>
  <si>
    <t xml:space="preserve">Petts Wood, Orpington, BR5 1JX</t>
  </si>
  <si>
    <t xml:space="preserve">Goddardperry.com</t>
  </si>
  <si>
    <t xml:space="preserve">contact@goddardperry.com</t>
  </si>
  <si>
    <t xml:space="preserve">https://www.unbiased.co.uk/profile/financial-adviser/goldstone-wealth-management-523753</t>
  </si>
  <si>
    <t xml:space="preserve">523753</t>
  </si>
  <si>
    <t xml:space="preserve">Yorke</t>
  </si>
  <si>
    <t xml:space="preserve">goldstone wealth management</t>
  </si>
  <si>
    <t xml:space="preserve">https://uk.linkedin.com/pub/callum-yorke-work/67/209/a44</t>
  </si>
  <si>
    <t xml:space="preserve">17 Morton Drive,, Dalrymple,, East Ayrshire,, KA6 6QA</t>
  </si>
  <si>
    <t xml:space="preserve">goldstonewealth.co.uk</t>
  </si>
  <si>
    <t xml:space="preserve">callum@goldstonewealth.co.uk</t>
  </si>
  <si>
    <t xml:space="preserve">Tibbutt</t>
  </si>
  <si>
    <t xml:space="preserve">greenfp</t>
  </si>
  <si>
    <t xml:space="preserve">01424 732932</t>
  </si>
  <si>
    <t xml:space="preserve">TN40 1JB</t>
  </si>
  <si>
    <t xml:space="preserve">greenfp.co.uk</t>
  </si>
  <si>
    <t xml:space="preserve">chas.t@greenfp.co.uk</t>
  </si>
  <si>
    <t xml:space="preserve">https://www.unbiased.co.uk/profile/financial-adviser/greene-company-financial-services-508258</t>
  </si>
  <si>
    <t xml:space="preserve">508258</t>
  </si>
  <si>
    <t xml:space="preserve">Whitmarsh</t>
  </si>
  <si>
    <t xml:space="preserve">greene company financial services</t>
  </si>
  <si>
    <t xml:space="preserve">3 Dumas Way, Watford, WD18 7AS</t>
  </si>
  <si>
    <t xml:space="preserve">greenfs.co.uk</t>
  </si>
  <si>
    <t xml:space="preserve">https://www.unbiased.co.uk/profile/financial-adviser/goldsborough-wealth-limited-701790</t>
  </si>
  <si>
    <t xml:space="preserve">701790</t>
  </si>
  <si>
    <t xml:space="preserve">The Office Suite, 1 High Street, Boroughbridge, YO51 9AW</t>
  </si>
  <si>
    <t xml:space="preserve">damian.sharp@goldw.co.uk</t>
  </si>
  <si>
    <t xml:space="preserve">greengem</t>
  </si>
  <si>
    <t xml:space="preserve">07976459749</t>
  </si>
  <si>
    <t xml:space="preserve">greengem.co.uk</t>
  </si>
  <si>
    <t xml:space="preserve">mark@greengem.co.uk</t>
  </si>
  <si>
    <t xml:space="preserve">https://www.unbiased.co.uk/profile/financial-adviser/greenland-financial-planning-ltd-507839</t>
  </si>
  <si>
    <t xml:space="preserve">507839</t>
  </si>
  <si>
    <t xml:space="preserve">Akester</t>
  </si>
  <si>
    <t xml:space="preserve">Director/ Independent Financial Adviser</t>
  </si>
  <si>
    <t xml:space="preserve">greenland financial planning ltd</t>
  </si>
  <si>
    <t xml:space="preserve">52 Lilliesfield Avenue, Barnwood, Gloucester, Gloucester, GL3 3AH</t>
  </si>
  <si>
    <t xml:space="preserve">greenlandfinancialplanning.co.uk</t>
  </si>
  <si>
    <t xml:space="preserve">https://www.unbiased.co.uk/profile/financial-adviser/green-lane-financial-planning-525590</t>
  </si>
  <si>
    <t xml:space="preserve">525590</t>
  </si>
  <si>
    <t xml:space="preserve">green lane financial planning</t>
  </si>
  <si>
    <t xml:space="preserve">https://www.linkedin.com/in/maxinepowell/</t>
  </si>
  <si>
    <t xml:space="preserve">34 Green Lane, Kent, CT10 2RR</t>
  </si>
  <si>
    <t xml:space="preserve">greenlanefinancialplanning.co.uk</t>
  </si>
  <si>
    <t xml:space="preserve">maxinepowell@greenlanefinancialplanning.co.uk</t>
  </si>
  <si>
    <t xml:space="preserve">andy@goodmanifa.co.uk</t>
  </si>
  <si>
    <t xml:space="preserve">green-rose</t>
  </si>
  <si>
    <t xml:space="preserve">01440 821062</t>
  </si>
  <si>
    <t xml:space="preserve">CB8 8PD</t>
  </si>
  <si>
    <t xml:space="preserve">green-rose.co.uk</t>
  </si>
  <si>
    <t xml:space="preserve">jason@green-rose.co.uk</t>
  </si>
  <si>
    <t xml:space="preserve">neil@goodmanifa.co.uk</t>
  </si>
  <si>
    <t xml:space="preserve">https://www.unbiased.co.uk/profile/financial-adviser/gordian-financial-services-ltd-512271</t>
  </si>
  <si>
    <t xml:space="preserve">512271</t>
  </si>
  <si>
    <t xml:space="preserve">gordian financial services ltd</t>
  </si>
  <si>
    <t xml:space="preserve">http://uk.linkedin.com/pub/robert-cresswell/20/b49/505</t>
  </si>
  <si>
    <t xml:space="preserve">66a Boroughgate, Otley, Leeds, LS21 1AE</t>
  </si>
  <si>
    <t xml:space="preserve">gordianifa.co.uk</t>
  </si>
  <si>
    <t xml:space="preserve">robert@gordianifa.co.uk</t>
  </si>
  <si>
    <t xml:space="preserve">alexander@gp3fs.com</t>
  </si>
  <si>
    <t xml:space="preserve">https://www.unbiased.co.uk/profile/financial-adviser/green-sky-wealth-ltd-512481</t>
  </si>
  <si>
    <t xml:space="preserve">512481</t>
  </si>
  <si>
    <t xml:space="preserve">Holiday</t>
  </si>
  <si>
    <t xml:space="preserve">green sky wealth ltd</t>
  </si>
  <si>
    <t xml:space="preserve">http://www.linkedin.com/pub/paul-holiday/31/606/730</t>
  </si>
  <si>
    <t xml:space="preserve">72 St Augustines Street, Norwich, NR3 3AD</t>
  </si>
  <si>
    <t xml:space="preserve">greenskywealth.co.uk</t>
  </si>
  <si>
    <t xml:space="preserve">paul.holiday@greenskywealth.co.uk</t>
  </si>
  <si>
    <t xml:space="preserve">chariklia@gp3fs.com</t>
  </si>
  <si>
    <t xml:space="preserve">emma.saunders@gpfm.co.uk</t>
  </si>
  <si>
    <t xml:space="preserve">Shadwell</t>
  </si>
  <si>
    <t xml:space="preserve">scott.shadwell@gpfm.co.uk</t>
  </si>
  <si>
    <t xml:space="preserve">https://www.unbiased.co.uk/profile/financial-adviser/quay-financial-planning-ltd-719105</t>
  </si>
  <si>
    <t xml:space="preserve">719105</t>
  </si>
  <si>
    <t xml:space="preserve">Hately</t>
  </si>
  <si>
    <t xml:space="preserve">King's Lynn Innovation Centre, 1 Innovation Drive, Norfolk, PE30 5BY</t>
  </si>
  <si>
    <t xml:space="preserve">katie.hately@gpfm.co.uk</t>
  </si>
  <si>
    <t xml:space="preserve">Miarka</t>
  </si>
  <si>
    <t xml:space="preserve">Head of Corporate Banking</t>
  </si>
  <si>
    <t xml:space="preserve">Coalition Greenwich (a division of CRISIL)</t>
  </si>
  <si>
    <t xml:space="preserve">https://www.linkedin.com/in/tobias-miarka-5863a34/</t>
  </si>
  <si>
    <t xml:space="preserve">greenwich.com</t>
  </si>
  <si>
    <t xml:space="preserve">tmiarka@greenwich.com</t>
  </si>
  <si>
    <t xml:space="preserve">greenwoodws</t>
  </si>
  <si>
    <t xml:space="preserve">01243 850030</t>
  </si>
  <si>
    <t xml:space="preserve">PO19 1UU</t>
  </si>
  <si>
    <t xml:space="preserve">greenwoodws.co.uk</t>
  </si>
  <si>
    <t xml:space="preserve">peter@greenwoodws.co.uk</t>
  </si>
  <si>
    <t xml:space="preserve">Founder, CEO</t>
  </si>
  <si>
    <t xml:space="preserve">Octopus Energy</t>
  </si>
  <si>
    <t xml:space="preserve">https://www.linkedin.com/in/gregsjackson/</t>
  </si>
  <si>
    <t xml:space="preserve">gregjackson.com</t>
  </si>
  <si>
    <t xml:space="preserve">greg@gregjackson.com</t>
  </si>
  <si>
    <t xml:space="preserve">Gregor Howitt Wealth Management Limited</t>
  </si>
  <si>
    <t xml:space="preserve">gregorhowitt.co.uk</t>
  </si>
  <si>
    <t xml:space="preserve">https://www.unbiased.co.uk/profile/financial-adviser/gracechurch-wealth-management-llp-718913</t>
  </si>
  <si>
    <t xml:space="preserve">718913</t>
  </si>
  <si>
    <t xml:space="preserve">Gracechurch Wealth Management</t>
  </si>
  <si>
    <t xml:space="preserve">Contact Info EFX House, 1 Boycott Avenue, Oldbrook, Milton Keynes,, Milton Keynes, MK6 2RW</t>
  </si>
  <si>
    <t xml:space="preserve">https://www.unbiased.co.uk/profile/financial-adviser/grainger-financial-planning-515199</t>
  </si>
  <si>
    <t xml:space="preserve">515199</t>
  </si>
  <si>
    <t xml:space="preserve">McGurrell</t>
  </si>
  <si>
    <t xml:space="preserve">grainger financial planning</t>
  </si>
  <si>
    <t xml:space="preserve">http://www.linkedin.com/pub/paul-clough/16/732/471</t>
  </si>
  <si>
    <t xml:space="preserve">St Peters Gate, Sunderland Science Park, Charles Street, Sunderland, SR6 0AN</t>
  </si>
  <si>
    <t xml:space="preserve">graingerfp.co.uk</t>
  </si>
  <si>
    <t xml:space="preserve">michael@graingerfp.co.uk</t>
  </si>
  <si>
    <t xml:space="preserve">Gresham-Thompson</t>
  </si>
  <si>
    <t xml:space="preserve">greshamfinancial</t>
  </si>
  <si>
    <t xml:space="preserve">01722 340902</t>
  </si>
  <si>
    <t xml:space="preserve">SP1 2DN</t>
  </si>
  <si>
    <t xml:space="preserve">greshamfinancial.co.uk</t>
  </si>
  <si>
    <t xml:space="preserve">ngt@greshamfinancial.co.uk</t>
  </si>
  <si>
    <t xml:space="preserve">greshamfs</t>
  </si>
  <si>
    <t xml:space="preserve">020 7256 8888</t>
  </si>
  <si>
    <t xml:space="preserve">EC2M 5QQ</t>
  </si>
  <si>
    <t xml:space="preserve">greshamfs.co.uk</t>
  </si>
  <si>
    <t xml:space="preserve">david.turner@greshamfs.co.uk</t>
  </si>
  <si>
    <t xml:space="preserve">https://www.unbiased.co.uk/profile/financial-adviser/greshams-independent-financial-advisors-limited-479961</t>
  </si>
  <si>
    <t xml:space="preserve">479961</t>
  </si>
  <si>
    <t xml:space="preserve">Liam James</t>
  </si>
  <si>
    <t xml:space="preserve">O'Malley</t>
  </si>
  <si>
    <t xml:space="preserve">greshams independent financial advisors limited</t>
  </si>
  <si>
    <t xml:space="preserve">63 Broad Green, Wellingborough, NN8 4LQ</t>
  </si>
  <si>
    <t xml:space="preserve">greshams.co.uk</t>
  </si>
  <si>
    <t xml:space="preserve">Andrew Robert</t>
  </si>
  <si>
    <t xml:space="preserve">Cosford</t>
  </si>
  <si>
    <t xml:space="preserve">Morven</t>
  </si>
  <si>
    <t xml:space="preserve">Millar</t>
  </si>
  <si>
    <t xml:space="preserve">greshamwm</t>
  </si>
  <si>
    <t xml:space="preserve">01619739150</t>
  </si>
  <si>
    <t xml:space="preserve">WA15 9PB</t>
  </si>
  <si>
    <t xml:space="preserve">greshamwm.co.uk</t>
  </si>
  <si>
    <t xml:space="preserve">mmillar@greshamwm.co.uk</t>
  </si>
  <si>
    <t xml:space="preserve">Clough</t>
  </si>
  <si>
    <t xml:space="preserve">paul.clough@graingerfp.co.uk</t>
  </si>
  <si>
    <t xml:space="preserve">https://www.unbiased.co.uk/profile/financial-adviser/grange-financial-sussex-ltd-507508</t>
  </si>
  <si>
    <t xml:space="preserve">507508</t>
  </si>
  <si>
    <t xml:space="preserve">Director &amp; Consultant</t>
  </si>
  <si>
    <t xml:space="preserve">grange financial sussex ltd</t>
  </si>
  <si>
    <t xml:space="preserve">Grange House, 68 Greenways, Ovingdean, Brighton, BN2 7BL</t>
  </si>
  <si>
    <t xml:space="preserve">graham@grangefinancial.co.uk</t>
  </si>
  <si>
    <t xml:space="preserve">Scobie</t>
  </si>
  <si>
    <t xml:space="preserve">paul@rathmorefinancial.com</t>
  </si>
  <si>
    <t xml:space="preserve">greystonefs</t>
  </si>
  <si>
    <t xml:space="preserve">0161 927 7222</t>
  </si>
  <si>
    <t xml:space="preserve">WA15 8AB</t>
  </si>
  <si>
    <t xml:space="preserve">greystonefs.co.uk</t>
  </si>
  <si>
    <t xml:space="preserve">peaton@greystonefs.co.uk</t>
  </si>
  <si>
    <t xml:space="preserve">gribbenandwatt</t>
  </si>
  <si>
    <t xml:space="preserve">02892640707</t>
  </si>
  <si>
    <t xml:space="preserve">BT28 1XN</t>
  </si>
  <si>
    <t xml:space="preserve">gribbenandwatt.com</t>
  </si>
  <si>
    <t xml:space="preserve">graham@gribbenandwatt.com</t>
  </si>
  <si>
    <t xml:space="preserve">https://www.unbiased.co.uk/profile/financial-adviser/granite-coast-ltd-525461</t>
  </si>
  <si>
    <t xml:space="preserve">525461</t>
  </si>
  <si>
    <t xml:space="preserve">granite coast ltd</t>
  </si>
  <si>
    <t xml:space="preserve">Granite Coast Ltd, 6 Tunbridge Court, Tunbridge Lane, Bottisham, Cambridgeshire, CB25 9TU</t>
  </si>
  <si>
    <t xml:space="preserve">granitecoast.co.uk</t>
  </si>
  <si>
    <t xml:space="preserve">stephen@granitecoast.co.uk</t>
  </si>
  <si>
    <t xml:space="preserve">https://www.unbiased.co.uk/profile/financial-adviser/gratitude-financial-planning-716949</t>
  </si>
  <si>
    <t xml:space="preserve">716949</t>
  </si>
  <si>
    <t xml:space="preserve">gratitude financial planning</t>
  </si>
  <si>
    <t xml:space="preserve">https://www.linkedin.com/in/freddiewintergfp1/</t>
  </si>
  <si>
    <t xml:space="preserve">25 Nottingham Road, Ashby-de-la-Zouch, LE651DL</t>
  </si>
  <si>
    <t xml:space="preserve">gratitudefp.co.uk</t>
  </si>
  <si>
    <t xml:space="preserve">freddie@gratitudefp.co.uk</t>
  </si>
  <si>
    <t xml:space="preserve">https://www.unbiased.co.uk/profile/financial-adviser/grierson-dickens-limited-521105</t>
  </si>
  <si>
    <t xml:space="preserve">521105</t>
  </si>
  <si>
    <t xml:space="preserve">Kemmish</t>
  </si>
  <si>
    <t xml:space="preserve">grierson dickens limited</t>
  </si>
  <si>
    <t xml:space="preserve">10 St. Georges Yard, Surrey, GU9 7LW</t>
  </si>
  <si>
    <t xml:space="preserve">griersondickens.co.uk</t>
  </si>
  <si>
    <t xml:space="preserve">bkemmish@griersondickens.co.uk</t>
  </si>
  <si>
    <t xml:space="preserve">https://www.unbiased.co.uk/profile/financial-adviser/gray-associates-485085</t>
  </si>
  <si>
    <t xml:space="preserve">485085</t>
  </si>
  <si>
    <t xml:space="preserve">gray associates</t>
  </si>
  <si>
    <t xml:space="preserve">34 Kington St Michael, Chippenham, Wiltshire, SN14 6JJ</t>
  </si>
  <si>
    <t xml:space="preserve">grayandassociates.co.uk</t>
  </si>
  <si>
    <t xml:space="preserve">ian@grayandassociates.co.uk</t>
  </si>
  <si>
    <t xml:space="preserve">https://www.unbiased.co.uk/profile/financial-adviser/grayside-financial-services-483792</t>
  </si>
  <si>
    <t xml:space="preserve">483792</t>
  </si>
  <si>
    <t xml:space="preserve">Clatworthy</t>
  </si>
  <si>
    <t xml:space="preserve">grayside financial services</t>
  </si>
  <si>
    <t xml:space="preserve">https://www.linkedin.com/company/5227471?trk=tyah&amp;trkInfo=idx%3A1-1-1%2CtarId%3A1415270563552%2Ctas%3Agrayside+financial</t>
  </si>
  <si>
    <t xml:space="preserve">1st Floor, 55 High Street, Epsom, KT19 8DH</t>
  </si>
  <si>
    <t xml:space="preserve">r.clatworthy@grayside.co.uk</t>
  </si>
  <si>
    <t xml:space="preserve">paul@grayside.co.uk</t>
  </si>
  <si>
    <t xml:space="preserve">r.essex@grayside.co.uk</t>
  </si>
  <si>
    <t xml:space="preserve">Breadmore</t>
  </si>
  <si>
    <t xml:space="preserve">Griffins Financial Solutions Limited</t>
  </si>
  <si>
    <t xml:space="preserve">griffinsfs.co.uk</t>
  </si>
  <si>
    <t xml:space="preserve">alexander.breadmore@griffinsfs.co.uk</t>
  </si>
  <si>
    <t xml:space="preserve">m.seddon@grayside.co.uk</t>
  </si>
  <si>
    <t xml:space="preserve">https://www.unbiased.co.uk/profile/financial-adviser/griffiths-financial-planning-ltd-499034</t>
  </si>
  <si>
    <t xml:space="preserve">499034</t>
  </si>
  <si>
    <t xml:space="preserve">griffiths financial planning ltd</t>
  </si>
  <si>
    <t xml:space="preserve">Victoria Court, 8 Dormer Place, Leamington Spa, CV32 5AE</t>
  </si>
  <si>
    <t xml:space="preserve">griffithsfinancial.co.uk</t>
  </si>
  <si>
    <t xml:space="preserve">agriffiths@griffithsfinancial.co.uk</t>
  </si>
  <si>
    <t xml:space="preserve">mark@grayside.co.uk</t>
  </si>
  <si>
    <t xml:space="preserve">Dowd</t>
  </si>
  <si>
    <t xml:space="preserve">david@grayside.co.uk</t>
  </si>
  <si>
    <t xml:space="preserve">Pedro</t>
  </si>
  <si>
    <t xml:space="preserve">Gameiro</t>
  </si>
  <si>
    <t xml:space="preserve">CEO | Investment Analyst | Financial Modeller | Financial Engineer | Data Scientist | Venture Adviser | Value Creator @Gritseek Ventures</t>
  </si>
  <si>
    <t xml:space="preserve">Gritseek Ventures</t>
  </si>
  <si>
    <t xml:space="preserve">https://www.linkedin.com/in/pedro-m-gameiro/</t>
  </si>
  <si>
    <t xml:space="preserve">(+44) 7586 918673</t>
  </si>
  <si>
    <t xml:space="preserve">gritseekventures.com</t>
  </si>
  <si>
    <t xml:space="preserve">main@gritseekventures.com</t>
  </si>
  <si>
    <t xml:space="preserve">Gritstone Financial Planning Limited</t>
  </si>
  <si>
    <t xml:space="preserve">01142300684</t>
  </si>
  <si>
    <t xml:space="preserve">Sheffield</t>
  </si>
  <si>
    <t xml:space="preserve">gritstone-fp.co.uk</t>
  </si>
  <si>
    <t xml:space="preserve">Birch FPFS</t>
  </si>
  <si>
    <t xml:space="preserve">Grosvenor Birch Limited</t>
  </si>
  <si>
    <t xml:space="preserve">https://www.linkedin.com/in/lewis-birch-fpfs-b2a891101/</t>
  </si>
  <si>
    <t xml:space="preserve">grosvenorbirch.uk</t>
  </si>
  <si>
    <t xml:space="preserve">lewis@grosvenorbirch.uk</t>
  </si>
  <si>
    <t xml:space="preserve">https://www.unbiased.co.uk/profile/financial-adviser/grosvenor-consultancy-limited-500800</t>
  </si>
  <si>
    <t xml:space="preserve">500800</t>
  </si>
  <si>
    <t xml:space="preserve">Alice</t>
  </si>
  <si>
    <t xml:space="preserve">Douglass</t>
  </si>
  <si>
    <t xml:space="preserve">grosvenor consultancy limited</t>
  </si>
  <si>
    <t xml:space="preserve">http://www.linkedin.com/company/grosvenor-consultancy</t>
  </si>
  <si>
    <t xml:space="preserve">9 High Street, Highworth, Swindon, SN6 7AG</t>
  </si>
  <si>
    <t xml:space="preserve">grosvenorconsultancy.co.uk</t>
  </si>
  <si>
    <t xml:space="preserve">a.douglass@grosvenorconsultancy.co.uk</t>
  </si>
  <si>
    <t xml:space="preserve">peter@grayside.co.uk</t>
  </si>
  <si>
    <t xml:space="preserve">a.barnett@grosvenorconsultancy.co.uk</t>
  </si>
  <si>
    <t xml:space="preserve">McErlean</t>
  </si>
  <si>
    <t xml:space="preserve">andrew@grayside.co.uk</t>
  </si>
  <si>
    <t xml:space="preserve">Barber Dip PFS</t>
  </si>
  <si>
    <t xml:space="preserve">Grosvenor Consultancy Limited</t>
  </si>
  <si>
    <t xml:space="preserve">https://www.linkedin.com/in/julien-barber-dip-pfs-7a430875/</t>
  </si>
  <si>
    <t xml:space="preserve">j.barber@grosvenorconsultancy.co.uk</t>
  </si>
  <si>
    <t xml:space="preserve">https://www.unbiased.co.uk/profile/financial-adviser/grosvenor-consultancy-ltd-507264</t>
  </si>
  <si>
    <t xml:space="preserve">507264</t>
  </si>
  <si>
    <t xml:space="preserve">grosvenor consultancy ltd</t>
  </si>
  <si>
    <t xml:space="preserve">Priam House, Fire Fly Avenue, Swindon, SN2 2EH</t>
  </si>
  <si>
    <t xml:space="preserve">r.walsh@grosvenorconsultancy.co.uk</t>
  </si>
  <si>
    <t xml:space="preserve">https://www.unbiased.co.uk/profile/financial-adviser/grc-financial-management-ltd-525194</t>
  </si>
  <si>
    <t xml:space="preserve">525194</t>
  </si>
  <si>
    <t xml:space="preserve">GRC Financial</t>
  </si>
  <si>
    <t xml:space="preserve">GRC Financial Management &amp; Telemortgages, 5-5A West Maitland Street, City of Edinburgh, EH12 5DS</t>
  </si>
  <si>
    <t xml:space="preserve">grcfinancial.co.uk</t>
  </si>
  <si>
    <t xml:space="preserve">ross@grcfinancial.co.uk</t>
  </si>
  <si>
    <t xml:space="preserve">https://www.unbiased.co.uk/profile/financial-adviser/great-british-finance-limited-603241</t>
  </si>
  <si>
    <t xml:space="preserve">603241</t>
  </si>
  <si>
    <t xml:space="preserve">Mottershaw</t>
  </si>
  <si>
    <t xml:space="preserve">great british finance limited</t>
  </si>
  <si>
    <t xml:space="preserve">http://linkedin.com</t>
  </si>
  <si>
    <t xml:space="preserve">130 Nottingham Road, Burton Joyce, Nottingham, NG14 5AU</t>
  </si>
  <si>
    <t xml:space="preserve">greatbritishfinance.com</t>
  </si>
  <si>
    <t xml:space="preserve">andymottershaw@greatbritishfinance.com</t>
  </si>
  <si>
    <t xml:space="preserve">https://www.unbiased.co.uk/profile/financial-adviser/great-british-finance-limited-508264</t>
  </si>
  <si>
    <t xml:space="preserve">508264</t>
  </si>
  <si>
    <t xml:space="preserve">19 High Street, SWADLINCOTE, DE11 8JE</t>
  </si>
  <si>
    <t xml:space="preserve">iannaylor@greatbritishfinance.com</t>
  </si>
  <si>
    <t xml:space="preserve">kevinsmith@greatbritishfinance.com</t>
  </si>
  <si>
    <t xml:space="preserve">GMK Wealth</t>
  </si>
  <si>
    <t xml:space="preserve">gmkwealth.com</t>
  </si>
  <si>
    <t xml:space="preserve">rachel@gmkwealth.com</t>
  </si>
  <si>
    <t xml:space="preserve">F. da Silva</t>
  </si>
  <si>
    <t xml:space="preserve">Goal Finance</t>
  </si>
  <si>
    <t xml:space="preserve">goalfinance.co.uk</t>
  </si>
  <si>
    <t xml:space="preserve">wilson@goalfinance.co.uk</t>
  </si>
  <si>
    <t xml:space="preserve">https://www.unbiased.co.uk/profile/financial-adviser/greenfields-financial-management-limited-715129</t>
  </si>
  <si>
    <t xml:space="preserve">715129</t>
  </si>
  <si>
    <t xml:space="preserve">greenfields financial management limited</t>
  </si>
  <si>
    <t xml:space="preserve">https://www.linkedin.com/in/toby-evans-financial</t>
  </si>
  <si>
    <t xml:space="preserve">Greenfields Farm, Lytchett Matravers, Poole, Dorset, BH16 6BU</t>
  </si>
  <si>
    <t xml:space="preserve">greenfields.biz</t>
  </si>
  <si>
    <t xml:space="preserve">toby@greenfields.biz</t>
  </si>
  <si>
    <t xml:space="preserve">Maitland</t>
  </si>
  <si>
    <t xml:space="preserve">ian@greenfields.biz</t>
  </si>
  <si>
    <t xml:space="preserve">https://www.unbiased.co.uk/profile/financial-adviser/green-financial-planning-limited-499981</t>
  </si>
  <si>
    <t xml:space="preserve">499981</t>
  </si>
  <si>
    <t xml:space="preserve">Buontempo</t>
  </si>
  <si>
    <t xml:space="preserve">Director / Adviser</t>
  </si>
  <si>
    <t xml:space="preserve">green financial planning limited</t>
  </si>
  <si>
    <t xml:space="preserve">44 St Leonards Road, Bexhill on Sea, TN40 1JB</t>
  </si>
  <si>
    <t xml:space="preserve">simon@greenfp.co.uk</t>
  </si>
  <si>
    <t xml:space="preserve">https://www.unbiased.co.uk/profile/financial-adviser/grosvenor-consultancy-ltd-517578</t>
  </si>
  <si>
    <t xml:space="preserve">517578</t>
  </si>
  <si>
    <t xml:space="preserve">http://uk.linkedin.com/pub/edward-whiting/2/b90/875/</t>
  </si>
  <si>
    <t xml:space="preserve">67 The High St, Dilton Marsh, Nr Bath, BA13 4DW</t>
  </si>
  <si>
    <t xml:space="preserve">https://www.unbiased.co.uk/profile/financial-adviser/grosvenor-consultancy-ltd-498572</t>
  </si>
  <si>
    <t xml:space="preserve">498572</t>
  </si>
  <si>
    <t xml:space="preserve">76 Macrae Road, Eden Office Park, Ham Green, Bristol, BS20 0DD</t>
  </si>
  <si>
    <t xml:space="preserve">charles@greenfp.co.uk</t>
  </si>
  <si>
    <t xml:space="preserve">grosvenorgroup</t>
  </si>
  <si>
    <t xml:space="preserve">01453 755231</t>
  </si>
  <si>
    <t xml:space="preserve">GL5 2AD</t>
  </si>
  <si>
    <t xml:space="preserve">grosvenorgroup.co.uk</t>
  </si>
  <si>
    <t xml:space="preserve">pbird@grosvenorgroup.co.uk</t>
  </si>
  <si>
    <t xml:space="preserve">grosvenorifp</t>
  </si>
  <si>
    <t xml:space="preserve">01926 814049</t>
  </si>
  <si>
    <t xml:space="preserve">CV47 1GB</t>
  </si>
  <si>
    <t xml:space="preserve">grosvenorifp.co.uk</t>
  </si>
  <si>
    <t xml:space="preserve">alan.mcmahon@grosvenorifp.co.uk</t>
  </si>
  <si>
    <t xml:space="preserve">Golden Oak Wealth Management</t>
  </si>
  <si>
    <t xml:space="preserve">goldenoakwealthmanagement.co.uk</t>
  </si>
  <si>
    <t xml:space="preserve">daniel@goldenoakwealthmanagement.co.uk</t>
  </si>
  <si>
    <t xml:space="preserve">https://www.unbiased.co.uk/profile/financial-adviser/green-gem-financial-ltd-497539</t>
  </si>
  <si>
    <t xml:space="preserve">497539</t>
  </si>
  <si>
    <t xml:space="preserve">Chartered Financial Planner/ IFA</t>
  </si>
  <si>
    <t xml:space="preserve">green gem financial ltd</t>
  </si>
  <si>
    <t xml:space="preserve">http://uk.linkedin.com/pub/mark-green/15/9b1/797</t>
  </si>
  <si>
    <t xml:space="preserve">Unit 3s, Pinetree Centre, Durham Road, Birtley, DH3 2TD</t>
  </si>
  <si>
    <t xml:space="preserve">ifa@greengem.co.uk</t>
  </si>
  <si>
    <t xml:space="preserve">https://www.unbiased.co.uk/profile/financial-adviser/grosvenor-wealth-management-ltd-518480</t>
  </si>
  <si>
    <t xml:space="preserve">518480</t>
  </si>
  <si>
    <t xml:space="preserve">Benedict</t>
  </si>
  <si>
    <t xml:space="preserve">grosvenor wealth management ltd</t>
  </si>
  <si>
    <t xml:space="preserve">https://www.linkedin.com/company/1310438/admin/</t>
  </si>
  <si>
    <t xml:space="preserve">67 Grosvenor Street, Mayfair, Mayfair, London, W1K 3JN</t>
  </si>
  <si>
    <t xml:space="preserve">grosvenorwealthmanagement.co.uk</t>
  </si>
  <si>
    <t xml:space="preserve">sarahgreely@greenlanefinancialplanning.co.uk</t>
  </si>
  <si>
    <t xml:space="preserve">Assor</t>
  </si>
  <si>
    <t xml:space="preserve">bob.wilson@greenskywealth.co.uk</t>
  </si>
  <si>
    <t xml:space="preserve">andrew.crawford@greenskywealth.co.uk</t>
  </si>
  <si>
    <t xml:space="preserve">grovebridge</t>
  </si>
  <si>
    <t xml:space="preserve">01274 452211</t>
  </si>
  <si>
    <t xml:space="preserve">BD16 4LD</t>
  </si>
  <si>
    <t xml:space="preserve">grovebridge.co.uk</t>
  </si>
  <si>
    <t xml:space="preserve">paul@grovebridge.co.uk</t>
  </si>
  <si>
    <t xml:space="preserve">Spooner</t>
  </si>
  <si>
    <t xml:space="preserve">michael.spooner@greenskywealth.co.uk</t>
  </si>
  <si>
    <t xml:space="preserve">Dicker</t>
  </si>
  <si>
    <t xml:space="preserve">grovelandsfp</t>
  </si>
  <si>
    <t xml:space="preserve">02088829400</t>
  </si>
  <si>
    <t xml:space="preserve">N13 4XE</t>
  </si>
  <si>
    <t xml:space="preserve">grovelandsfp.co.uk</t>
  </si>
  <si>
    <t xml:space="preserve">steve@grovelandsfp.co.uk</t>
  </si>
  <si>
    <t xml:space="preserve">grovelyfinancial</t>
  </si>
  <si>
    <t xml:space="preserve">07941396805</t>
  </si>
  <si>
    <t xml:space="preserve">SP2 0DR</t>
  </si>
  <si>
    <t xml:space="preserve">grovelyfinancial.co.uk</t>
  </si>
  <si>
    <t xml:space="preserve">ellie@grovelyfinancial.co.uk</t>
  </si>
  <si>
    <t xml:space="preserve">https://www.unbiased.co.uk/profile/financial-adviser/greenstone-financial-planning--525003</t>
  </si>
  <si>
    <t xml:space="preserve">525003</t>
  </si>
  <si>
    <t xml:space="preserve">greenstone financial planning </t>
  </si>
  <si>
    <t xml:space="preserve">https://uk.linkedin.com/in/michaelhillfinancialplanner</t>
  </si>
  <si>
    <t xml:space="preserve">Lower Ground Floor, 26 High Street, Tunbridge Wells, TN1 1UX</t>
  </si>
  <si>
    <t xml:space="preserve">greenstonefp.co.uk</t>
  </si>
  <si>
    <t xml:space="preserve">michael.hill@greenstonefp.co.uk</t>
  </si>
  <si>
    <t xml:space="preserve">https://www.unbiased.co.uk/profile/financial-adviser/greentree-wealth-management-ltd-714825</t>
  </si>
  <si>
    <t xml:space="preserve">714825</t>
  </si>
  <si>
    <t xml:space="preserve">Millership</t>
  </si>
  <si>
    <t xml:space="preserve">greentree wealth management ltd</t>
  </si>
  <si>
    <t xml:space="preserve">Edison House, 39a Birmingham Road, Blakedown, DY10 3JW</t>
  </si>
  <si>
    <t xml:space="preserve">greentreewealth.co.uk</t>
  </si>
  <si>
    <t xml:space="preserve">gary@greentreewealth.co.uk</t>
  </si>
  <si>
    <t xml:space="preserve">https://www.unbiased.co.uk/profile/financial-adviser/grs-financial-consultants-limited-506341</t>
  </si>
  <si>
    <t xml:space="preserve">506341</t>
  </si>
  <si>
    <t xml:space="preserve">grs financial consultants limited</t>
  </si>
  <si>
    <t xml:space="preserve">7 Chandlers Way, South Woodham Ferrers, CM3 5TB</t>
  </si>
  <si>
    <t xml:space="preserve">grsfinancial.co.uk</t>
  </si>
  <si>
    <t xml:space="preserve">brad@grsfinancial.co.uk</t>
  </si>
  <si>
    <t xml:space="preserve">https://www.unbiased.co.uk/profile/financial-adviser/green-wealth-management-limited-527173</t>
  </si>
  <si>
    <t xml:space="preserve">527173</t>
  </si>
  <si>
    <t xml:space="preserve">green wealth management limited</t>
  </si>
  <si>
    <t xml:space="preserve">27 Lodge Lane, Aston, South Yorkshire, S26 2BL</t>
  </si>
  <si>
    <t xml:space="preserve">green-wealth.co.uk</t>
  </si>
  <si>
    <t xml:space="preserve">howard@green-wealth.co.uk</t>
  </si>
  <si>
    <t xml:space="preserve">dominic@green-wealth.co.uk</t>
  </si>
  <si>
    <t xml:space="preserve">Private Wealth Advisor - Executive Director</t>
  </si>
  <si>
    <t xml:space="preserve">Goldman Sachs</t>
  </si>
  <si>
    <t xml:space="preserve">https://www.linkedin.com/in/goldman-ultra-nickmorris/</t>
  </si>
  <si>
    <t xml:space="preserve">gs.com</t>
  </si>
  <si>
    <t xml:space="preserve">Nicholas.Morris@gs.com</t>
  </si>
  <si>
    <t xml:space="preserve">George Stubbs Financial Services Ltd</t>
  </si>
  <si>
    <t xml:space="preserve">in/mikebaxtertdafp/</t>
  </si>
  <si>
    <t xml:space="preserve">07940931155</t>
  </si>
  <si>
    <t xml:space="preserve">gs-group.uk.com</t>
  </si>
  <si>
    <t xml:space="preserve">michael@gs-group.uk.com</t>
  </si>
  <si>
    <t xml:space="preserve">https://www.unbiased.co.uk/profile/financial-adviser/greg-power-lifetime-financial-planning-507589</t>
  </si>
  <si>
    <t xml:space="preserve">507589</t>
  </si>
  <si>
    <t xml:space="preserve">greg power lifetime financial planning</t>
  </si>
  <si>
    <t xml:space="preserve">24A Dyer Street, Cirencester, GL7 2PF</t>
  </si>
  <si>
    <t xml:space="preserve">gregpowerlfp.co.uk</t>
  </si>
  <si>
    <t xml:space="preserve">greg@gregpowerlfp.co.uk</t>
  </si>
  <si>
    <t xml:space="preserve">https://www.unbiased.co.uk/profile/financial-adviser/grendon-financial-services-ltd-503885</t>
  </si>
  <si>
    <t xml:space="preserve">503885</t>
  </si>
  <si>
    <t xml:space="preserve">grendon financial services ltd</t>
  </si>
  <si>
    <t xml:space="preserve">57 Latchford Lane, Buckinghamshire, Great Haseley, OX44 7LE</t>
  </si>
  <si>
    <t xml:space="preserve">grendonifs.co.uk</t>
  </si>
  <si>
    <t xml:space="preserve">stephen@grendonifs.co.uk</t>
  </si>
  <si>
    <t xml:space="preserve">Kamal</t>
  </si>
  <si>
    <t xml:space="preserve">Rais El Mina</t>
  </si>
  <si>
    <t xml:space="preserve">Gordon Blair</t>
  </si>
  <si>
    <t xml:space="preserve">gordonblair.co.uk</t>
  </si>
  <si>
    <t xml:space="preserve">kamal@gordonblair.co.uk</t>
  </si>
  <si>
    <t xml:space="preserve">gslfinancial</t>
  </si>
  <si>
    <t xml:space="preserve">01269 845900</t>
  </si>
  <si>
    <t xml:space="preserve">SA14 6SL</t>
  </si>
  <si>
    <t xml:space="preserve">gslfinancial.co.uk</t>
  </si>
  <si>
    <t xml:space="preserve">garylewis.ifa@gslfinancial.co.uk</t>
  </si>
  <si>
    <t xml:space="preserve">https://www.unbiased.co.uk/profile/financial-adviser/greycoat-financial-services-486421</t>
  </si>
  <si>
    <t xml:space="preserve">486421</t>
  </si>
  <si>
    <t xml:space="preserve">greycoat financial services</t>
  </si>
  <si>
    <t xml:space="preserve">https://www.linkedin.com/company/greycoat-financial-services</t>
  </si>
  <si>
    <t xml:space="preserve">205 Victoria Street, Westminster, SW1E 5NE</t>
  </si>
  <si>
    <t xml:space="preserve">greycoat-ifa.co.uk</t>
  </si>
  <si>
    <t xml:space="preserve">mhunt@greycoat-ifa.co.uk</t>
  </si>
  <si>
    <t xml:space="preserve">Youssef</t>
  </si>
  <si>
    <t xml:space="preserve">GSQ Wealth Ltd</t>
  </si>
  <si>
    <t xml:space="preserve">gsqwealth.co.uk</t>
  </si>
  <si>
    <t xml:space="preserve">https://www.unbiased.co.uk/profile/financial-adviser/greysmere-associates-limited-482981</t>
  </si>
  <si>
    <t xml:space="preserve">482981</t>
  </si>
  <si>
    <t xml:space="preserve">greysmere associates limited</t>
  </si>
  <si>
    <t xml:space="preserve">Greysmere House, Beacon Hill Road, Surrey, GU26 6NR</t>
  </si>
  <si>
    <t xml:space="preserve">greysmere-ifa.co.uk</t>
  </si>
  <si>
    <t xml:space="preserve">graham@greysmere-ifa.co.uk</t>
  </si>
  <si>
    <t xml:space="preserve">gs-wealth</t>
  </si>
  <si>
    <t xml:space="preserve">01918146986</t>
  </si>
  <si>
    <t xml:space="preserve">NE1 6AE</t>
  </si>
  <si>
    <t xml:space="preserve">gs-wealth.co.uk</t>
  </si>
  <si>
    <t xml:space="preserve">p.moat@gs-wealth.co.uk</t>
  </si>
  <si>
    <t xml:space="preserve">https://www.unbiased.co.uk/profile/financial-adviser/gaudium-associates-ltd-493914</t>
  </si>
  <si>
    <t xml:space="preserve">493914</t>
  </si>
  <si>
    <t xml:space="preserve">Oracle House, 11 Clarence Road, Essex, Essex, SS1 1AN</t>
  </si>
  <si>
    <t xml:space="preserve">guardian-associates-southendonsea.co.uk</t>
  </si>
  <si>
    <t xml:space="preserve">https://www.unbiased.co.uk/profile/financial-adviser/gunning-duncan-financial-services-504713</t>
  </si>
  <si>
    <t xml:space="preserve">504713</t>
  </si>
  <si>
    <t xml:space="preserve">gunning duncan financial services</t>
  </si>
  <si>
    <t xml:space="preserve">8 Shepherd Lane, Arbroath, Arbroath, DD11 4HZ</t>
  </si>
  <si>
    <t xml:space="preserve">gunningduncanfinancialservices.co.uk</t>
  </si>
  <si>
    <t xml:space="preserve">June Margaret</t>
  </si>
  <si>
    <t xml:space="preserve">Gunning</t>
  </si>
  <si>
    <t xml:space="preserve">Guthrie Wealth Consultancy Ltd</t>
  </si>
  <si>
    <t xml:space="preserve">Bonnyrigg</t>
  </si>
  <si>
    <t xml:space="preserve">guthriewealthconsultancy.co.uk</t>
  </si>
  <si>
    <t xml:space="preserve">Faed</t>
  </si>
  <si>
    <t xml:space="preserve">gwayre</t>
  </si>
  <si>
    <t xml:space="preserve">TD15 1DJ</t>
  </si>
  <si>
    <t xml:space="preserve">gwayre.co.uk</t>
  </si>
  <si>
    <t xml:space="preserve">saff@gwayre.co.uk</t>
  </si>
  <si>
    <t xml:space="preserve">Wren</t>
  </si>
  <si>
    <t xml:space="preserve">stewart@greysmere-ifa.co.uk</t>
  </si>
  <si>
    <t xml:space="preserve">Glennan</t>
  </si>
  <si>
    <t xml:space="preserve">Glennan Wealth Management Limited,gwmfinancial,Glennan Wealth Management Limited,gwmfinancial</t>
  </si>
  <si>
    <t xml:space="preserve">07885 913321,0113 3884885</t>
  </si>
  <si>
    <t xml:space="preserve">LS1 1BA</t>
  </si>
  <si>
    <t xml:space="preserve">gwmfinancial.co.uk</t>
  </si>
  <si>
    <t xml:space="preserve">lee.glennan@gwmfinancial.co.uk</t>
  </si>
  <si>
    <t xml:space="preserve">https://www.unbiased.co.uk/profile/financial-adviser/guardian-wealth-management-limited-504098</t>
  </si>
  <si>
    <t xml:space="preserve">504098</t>
  </si>
  <si>
    <t xml:space="preserve">McAllister</t>
  </si>
  <si>
    <t xml:space="preserve">guardian wealth management limited</t>
  </si>
  <si>
    <t xml:space="preserve">The Granary, Glebe Farm, Burghwallis Road, Burghwallis, DN6 9JJ</t>
  </si>
  <si>
    <t xml:space="preserve">gwm-uk.com</t>
  </si>
  <si>
    <t xml:space="preserve">jdickens@griersondickens.co.uk</t>
  </si>
  <si>
    <t xml:space="preserve">gparker@griersondickens.co.uk</t>
  </si>
  <si>
    <t xml:space="preserve">https://www.unbiased.co.uk/profile/financial-adviser/griffin-benedict-ltd-509246</t>
  </si>
  <si>
    <t xml:space="preserve">509246</t>
  </si>
  <si>
    <t xml:space="preserve">griffin benedict ltd</t>
  </si>
  <si>
    <t xml:space="preserve">Greyfriars, Dolphin Court, Shaldon, TQ14 0DA</t>
  </si>
  <si>
    <t xml:space="preserve">griffinbenedict.com</t>
  </si>
  <si>
    <t xml:space="preserve">ben@griffinbenedict.com</t>
  </si>
  <si>
    <t xml:space="preserve">https://www.unbiased.co.uk/profile/financial-adviser/haden-retirement-solutions-limited-517838</t>
  </si>
  <si>
    <t xml:space="preserve">517838</t>
  </si>
  <si>
    <t xml:space="preserve">Haden</t>
  </si>
  <si>
    <t xml:space="preserve">haden retirement solutions limited</t>
  </si>
  <si>
    <t xml:space="preserve">132 Burland Avenue, Wolverhampton, WV6 9JL</t>
  </si>
  <si>
    <t xml:space="preserve">hadenretirementsolutions.co.uk</t>
  </si>
  <si>
    <t xml:space="preserve">john@hadenretirementsolutions.co.uk</t>
  </si>
  <si>
    <t xml:space="preserve">Founder/CEO</t>
  </si>
  <si>
    <t xml:space="preserve">Halcyon Financial Planning Ltd</t>
  </si>
  <si>
    <t xml:space="preserve">https://www.linkedin.com/in/kevintitmus/</t>
  </si>
  <si>
    <t xml:space="preserve">halcyonfp.co.uk</t>
  </si>
  <si>
    <t xml:space="preserve">kevin@halcyonfp.co.uk</t>
  </si>
  <si>
    <t xml:space="preserve">https://www.unbiased.co.uk/profile/financial-adviser/griffins-financial-solutions-ltd-480935</t>
  </si>
  <si>
    <t xml:space="preserve">480935</t>
  </si>
  <si>
    <t xml:space="preserve">griffins financial solutions ltd</t>
  </si>
  <si>
    <t xml:space="preserve">https://uk.linkedin.com/company/griffinsfinancialsolutions</t>
  </si>
  <si>
    <t xml:space="preserve">Elizabeth House, 13-19 London Road, Newbury, RG14 1JL</t>
  </si>
  <si>
    <t xml:space="preserve">griffinsfinancial.co.uk</t>
  </si>
  <si>
    <t xml:space="preserve">neil.buckingham@griffinsfs.co.uk</t>
  </si>
  <si>
    <t xml:space="preserve">simon.moran@griffinsfs.co.uk</t>
  </si>
  <si>
    <t xml:space="preserve">Parul</t>
  </si>
  <si>
    <t xml:space="preserve">Hale Wealth Management Limited</t>
  </si>
  <si>
    <t xml:space="preserve">07946660945</t>
  </si>
  <si>
    <t xml:space="preserve">halewm.co.uk</t>
  </si>
  <si>
    <t xml:space="preserve">p.mehta@halewm.co.uk</t>
  </si>
  <si>
    <t xml:space="preserve">alex.breadmore@griffinsfs.co.uk</t>
  </si>
  <si>
    <t xml:space="preserve">Westpfel</t>
  </si>
  <si>
    <t xml:space="preserve">Hall &amp; Costello Wealth Management Limited</t>
  </si>
  <si>
    <t xml:space="preserve">Cliffe Woods</t>
  </si>
  <si>
    <t xml:space="preserve">hallandcostellowealthmanagement.co.uk</t>
  </si>
  <si>
    <t xml:space="preserve">https://www.unbiased.co.uk/profile/financial-adviser/griffin-wealth-management-limited-515511</t>
  </si>
  <si>
    <t xml:space="preserve">515511</t>
  </si>
  <si>
    <t xml:space="preserve">Trystan</t>
  </si>
  <si>
    <t xml:space="preserve">griffin wealth management limited</t>
  </si>
  <si>
    <t xml:space="preserve">Soughton House, 2 Nicholas Street Mews, Chester, CH1 2NS</t>
  </si>
  <si>
    <t xml:space="preserve">griffinwealth.co.uk</t>
  </si>
  <si>
    <t xml:space="preserve">trystan@griffinwealth.co.uk</t>
  </si>
  <si>
    <t xml:space="preserve">https://www.unbiased.co.uk/profile/financial-adviser/griffith-smith-financial-management-ltd-513766</t>
  </si>
  <si>
    <t xml:space="preserve">513766</t>
  </si>
  <si>
    <t xml:space="preserve">griffith smith financial management ltd</t>
  </si>
  <si>
    <t xml:space="preserve">70C Ashford Road, East Sussex, BN21 3TB</t>
  </si>
  <si>
    <t xml:space="preserve">griffithsmithfm.co.uk</t>
  </si>
  <si>
    <t xml:space="preserve">ngorton@griffithsmithfm.co.uk</t>
  </si>
  <si>
    <t xml:space="preserve">smackie@griffithsmithfm.co.uk</t>
  </si>
  <si>
    <t xml:space="preserve">i.young@grosvenorconsultancy.co.uk</t>
  </si>
  <si>
    <t xml:space="preserve">https://www.unbiased.co.uk/profile/financial-adviser/grosvenor-consultancy-limited-505638</t>
  </si>
  <si>
    <t xml:space="preserve">505638</t>
  </si>
  <si>
    <t xml:space="preserve">Jan</t>
  </si>
  <si>
    <t xml:space="preserve">60 Church Road, Winscombe, BS25 1BJ</t>
  </si>
  <si>
    <t xml:space="preserve">jan.bishop@grosvenorconsultancy.co.uk</t>
  </si>
  <si>
    <t xml:space="preserve">https://www.unbiased.co.uk/profile/financial-adviser/hall-financial-planners-ltd-526336</t>
  </si>
  <si>
    <t xml:space="preserve">526336</t>
  </si>
  <si>
    <t xml:space="preserve">hall financial planners ltd</t>
  </si>
  <si>
    <t xml:space="preserve">69 Mere Green Road, Mere Green, Sutton Coldfield, B75 5BY</t>
  </si>
  <si>
    <t xml:space="preserve">hallfinanicalplanners.co.uk</t>
  </si>
  <si>
    <t xml:space="preserve">hallfp</t>
  </si>
  <si>
    <t xml:space="preserve">0800 043 2294</t>
  </si>
  <si>
    <t xml:space="preserve">OX7 6QS</t>
  </si>
  <si>
    <t xml:space="preserve">hallfp.co.uk</t>
  </si>
  <si>
    <t xml:space="preserve">matthew@hallfp.co.uk</t>
  </si>
  <si>
    <t xml:space="preserve">Venables</t>
  </si>
  <si>
    <t xml:space="preserve">s.venables@grosvenorconsultancy.co.uk</t>
  </si>
  <si>
    <t xml:space="preserve">https://www.unbiased.co.uk/profile/financial-adviser/hall-independent-llp-499208</t>
  </si>
  <si>
    <t xml:space="preserve">499208</t>
  </si>
  <si>
    <t xml:space="preserve">Nicholas Graham</t>
  </si>
  <si>
    <t xml:space="preserve">hall independent llp</t>
  </si>
  <si>
    <t xml:space="preserve">9 Lizban Street, London, SE3 8SS</t>
  </si>
  <si>
    <t xml:space="preserve">hallindependent.co.uk</t>
  </si>
  <si>
    <t xml:space="preserve">p.jackson@grosvenorconsultancy.co.uk</t>
  </si>
  <si>
    <t xml:space="preserve">j.james@grosvenorconsultancy.co.uk</t>
  </si>
  <si>
    <t xml:space="preserve">Hall-Ward IFA Ltd</t>
  </si>
  <si>
    <t xml:space="preserve">hallwardifa.co.uk</t>
  </si>
  <si>
    <t xml:space="preserve">contactus@hallwardifa.co.uk</t>
  </si>
  <si>
    <t xml:space="preserve">Ward IFA</t>
  </si>
  <si>
    <t xml:space="preserve">stuartward@hallwardifa.co.uk</t>
  </si>
  <si>
    <t xml:space="preserve">Halstead</t>
  </si>
  <si>
    <t xml:space="preserve">halsteadcfp</t>
  </si>
  <si>
    <t xml:space="preserve">0161 215 2852</t>
  </si>
  <si>
    <t xml:space="preserve">M41 9EW</t>
  </si>
  <si>
    <t xml:space="preserve">halsteadcfp.co.uk</t>
  </si>
  <si>
    <t xml:space="preserve">mark@halsteadcfp.co.uk</t>
  </si>
  <si>
    <t xml:space="preserve">p.james@grosvenorconsultancy.co.uk</t>
  </si>
  <si>
    <t xml:space="preserve">m.brown@grosvenorconsultancy.co.uk</t>
  </si>
  <si>
    <t xml:space="preserve">j.thompson@grosvenorconsultancy.co.uk</t>
  </si>
  <si>
    <t xml:space="preserve">Grange Estates Wealth Management</t>
  </si>
  <si>
    <t xml:space="preserve">grangeestates.co.uk</t>
  </si>
  <si>
    <t xml:space="preserve">john@grangeestates.co.uk</t>
  </si>
  <si>
    <t xml:space="preserve">t.burley@grosvenorconsultancy.co.uk</t>
  </si>
  <si>
    <t xml:space="preserve">https://www.unbiased.co.uk/profile/financial-adviser/hamblin-martin-financial-ltd-528618</t>
  </si>
  <si>
    <t xml:space="preserve">528618</t>
  </si>
  <si>
    <t xml:space="preserve">hamblin martin financial ltd</t>
  </si>
  <si>
    <t xml:space="preserve">Hamblin Martin Financial, Bulrushes Farm, Coombe Hill Road, West Sussex, RH19 4LZ</t>
  </si>
  <si>
    <t xml:space="preserve">hamblinmartinfinancial.co.uk</t>
  </si>
  <si>
    <t xml:space="preserve">barry@hamblinmartinfinancial.co.uk</t>
  </si>
  <si>
    <t xml:space="preserve">m.jones@grosvenorconsultancy.co.uk</t>
  </si>
  <si>
    <t xml:space="preserve">Olson</t>
  </si>
  <si>
    <t xml:space="preserve">b.olson@grosvenorconsultancy.co.uk</t>
  </si>
  <si>
    <t xml:space="preserve">https://www.unbiased.co.uk/profile/financial-adviser/grosvenor-consultancy-ltd-512772</t>
  </si>
  <si>
    <t xml:space="preserve">512772</t>
  </si>
  <si>
    <t xml:space="preserve">51 Norman Road, London, SE10 9QB</t>
  </si>
  <si>
    <t xml:space="preserve">grosvenor-consultancy.co.uk</t>
  </si>
  <si>
    <t xml:space="preserve">j.james@grosvenorconsultancy.co.uk </t>
  </si>
  <si>
    <t xml:space="preserve">https://www.unbiased.co.uk/profile/financial-adviser/grosvenor-wealth-management-limited-507104</t>
  </si>
  <si>
    <t xml:space="preserve">507104</t>
  </si>
  <si>
    <t xml:space="preserve">GWM</t>
  </si>
  <si>
    <t xml:space="preserve">9 Waterside, Station Road, Harpenden, Hertfordshire, AL5 4US</t>
  </si>
  <si>
    <t xml:space="preserve">benedict.anderton@gwmfs.co.uk</t>
  </si>
  <si>
    <t xml:space="preserve">Tasha</t>
  </si>
  <si>
    <t xml:space="preserve">SJP - Hamilton Pullen Financial Planning</t>
  </si>
  <si>
    <t xml:space="preserve">Pynes Hill</t>
  </si>
  <si>
    <t xml:space="preserve">hamiltonpullenfp.co.uk</t>
  </si>
  <si>
    <t xml:space="preserve">https://www.unbiased.co.uk/profile/financial-adviser/hamlyn-financial-services-limited-502529</t>
  </si>
  <si>
    <t xml:space="preserve">502529</t>
  </si>
  <si>
    <t xml:space="preserve">hamlyn financial services limited</t>
  </si>
  <si>
    <t xml:space="preserve">27f Turbine Way, Ecotech Business Park, Swaffham, Norfolk, PE37 7XD</t>
  </si>
  <si>
    <t xml:space="preserve">hamlynfinancialservices.co.uk</t>
  </si>
  <si>
    <t xml:space="preserve">john.hurley@gwmfs.co.uk</t>
  </si>
  <si>
    <t xml:space="preserve">Tuppen</t>
  </si>
  <si>
    <t xml:space="preserve">Tuttle</t>
  </si>
  <si>
    <t xml:space="preserve">Grass</t>
  </si>
  <si>
    <t xml:space="preserve">Hammond Raggett &amp; Company Ltd</t>
  </si>
  <si>
    <t xml:space="preserve">07394558870</t>
  </si>
  <si>
    <t xml:space="preserve">M2 5NT</t>
  </si>
  <si>
    <t xml:space="preserve">hammondraggett.co.uk</t>
  </si>
  <si>
    <t xml:space="preserve">carl.martin@hammondraggett.co.uk</t>
  </si>
  <si>
    <t xml:space="preserve">andrew.willis@gwmfs.co.uk</t>
  </si>
  <si>
    <t xml:space="preserve">Prem</t>
  </si>
  <si>
    <t xml:space="preserve">Shergill</t>
  </si>
  <si>
    <t xml:space="preserve">prem.shergill@gwmfs.co.uk</t>
  </si>
  <si>
    <t xml:space="preserve">alan.ramsden@gwmfs.co.uk</t>
  </si>
  <si>
    <t xml:space="preserve">https://www.unbiased.co.uk/profile/financial-adviser/grovebridge-financial-limited-605004</t>
  </si>
  <si>
    <t xml:space="preserve">605004</t>
  </si>
  <si>
    <t xml:space="preserve">grovebridge financial limited</t>
  </si>
  <si>
    <t xml:space="preserve">Unit 3 St John's House, Clyde Street, Bingley, BD16 4LD</t>
  </si>
  <si>
    <t xml:space="preserve">hilary@grovebridge.co.uk</t>
  </si>
  <si>
    <t xml:space="preserve">https://www.unbiased.co.uk/profile/financial-adviser/hammond-raggett-company-limited-607150</t>
  </si>
  <si>
    <t xml:space="preserve">607150</t>
  </si>
  <si>
    <t xml:space="preserve">Benett</t>
  </si>
  <si>
    <t xml:space="preserve">hammond raggett company limited</t>
  </si>
  <si>
    <t xml:space="preserve">Hammond Raggett &amp; Co Ltd, Eagle Buildings, 64 Cross Street, Manchester, M2 4JQ</t>
  </si>
  <si>
    <t xml:space="preserve">Rowley FPFS</t>
  </si>
  <si>
    <t xml:space="preserve">Owner/Director - Chartered Independent Financial Planner &amp; SOLLA Accredited Later Life Adviser</t>
  </si>
  <si>
    <t xml:space="preserve">Hamnett Wealth Management</t>
  </si>
  <si>
    <t xml:space="preserve">https://www.linkedin.com/in/jonathanrowleyifa/</t>
  </si>
  <si>
    <t xml:space="preserve">hamnettwealth.com</t>
  </si>
  <si>
    <t xml:space="preserve">jonathan@hamnettwealth.com</t>
  </si>
  <si>
    <t xml:space="preserve">Troughton</t>
  </si>
  <si>
    <t xml:space="preserve">Non-Executive Director</t>
  </si>
  <si>
    <t xml:space="preserve">Nomina Plc</t>
  </si>
  <si>
    <t xml:space="preserve">https://www.linkedin.com/in/alistair-troughton-a3107a2/</t>
  </si>
  <si>
    <t xml:space="preserve">07554451549</t>
  </si>
  <si>
    <t xml:space="preserve">hampden.co.uk</t>
  </si>
  <si>
    <t xml:space="preserve">alistair.troughton@hampden.co.uk</t>
  </si>
  <si>
    <t xml:space="preserve">alanb@grsfinancial.co.uk</t>
  </si>
  <si>
    <t xml:space="preserve">Todd</t>
  </si>
  <si>
    <t xml:space="preserve">dennis@grsfinancial.co.uk</t>
  </si>
  <si>
    <t xml:space="preserve">Rushton</t>
  </si>
  <si>
    <t xml:space="preserve">gregory@grsfinancial.co.uk</t>
  </si>
  <si>
    <t xml:space="preserve">Henbrey</t>
  </si>
  <si>
    <t xml:space="preserve">Grayson Lewis</t>
  </si>
  <si>
    <t xml:space="preserve">graysonlewis.co.uk</t>
  </si>
  <si>
    <t xml:space="preserve">nick.henbrey@graysonlewis.co.uk</t>
  </si>
  <si>
    <t xml:space="preserve">https://www.unbiased.co.uk/profile/financial-adviser/gsi-wealth-management-ltd-703591</t>
  </si>
  <si>
    <t xml:space="preserve">703591</t>
  </si>
  <si>
    <t xml:space="preserve">Owain</t>
  </si>
  <si>
    <t xml:space="preserve">Blunkett-Evans</t>
  </si>
  <si>
    <t xml:space="preserve">gsi wealth management ltd</t>
  </si>
  <si>
    <t xml:space="preserve">https://www.linkedin.com/company/gsi-wealth-management-limited/</t>
  </si>
  <si>
    <t xml:space="preserve">1 Churchill Court, Horton's Way, Westerham, TN16 1BT</t>
  </si>
  <si>
    <t xml:space="preserve">gsigroup.co.uk</t>
  </si>
  <si>
    <t xml:space="preserve">owainblunkett-evans@gsigroup.co.uk</t>
  </si>
  <si>
    <t xml:space="preserve">Waschefort</t>
  </si>
  <si>
    <t xml:space="preserve">mariowaschefort@gsigroup.co.uk</t>
  </si>
  <si>
    <t xml:space="preserve">https://www.unbiased.co.uk/profile/financial-adviser/gsi-wealth-managment-ltd-520150</t>
  </si>
  <si>
    <t xml:space="preserve">520150</t>
  </si>
  <si>
    <t xml:space="preserve">gsi wealth managment ltd</t>
  </si>
  <si>
    <t xml:space="preserve">1 Churchill Court, Hortons Way, Westerham, TN16 1BT</t>
  </si>
  <si>
    <t xml:space="preserve">paulmitchell@gsigroup.co.uk</t>
  </si>
  <si>
    <t xml:space="preserve">https://www.unbiased.co.uk/profile/financial-adviser/hampton-financial-services-703926</t>
  </si>
  <si>
    <t xml:space="preserve">703926</t>
  </si>
  <si>
    <t xml:space="preserve">Raffle</t>
  </si>
  <si>
    <t xml:space="preserve">Director &amp; Chartered IFA</t>
  </si>
  <si>
    <t xml:space="preserve">hampton financial services</t>
  </si>
  <si>
    <t xml:space="preserve">Chetwynd Road, Bassett, Southampton, SO16 3JB</t>
  </si>
  <si>
    <t xml:space="preserve">hamptonfinancial.co.uk</t>
  </si>
  <si>
    <t xml:space="preserve">Green Beans Financial Ltd</t>
  </si>
  <si>
    <t xml:space="preserve">Skipton</t>
  </si>
  <si>
    <t xml:space="preserve">greenbeansfinancial.co.uk</t>
  </si>
  <si>
    <t xml:space="preserve">nic@greenbeansfinancial.co.uk</t>
  </si>
  <si>
    <t xml:space="preserve">Tyrone</t>
  </si>
  <si>
    <t xml:space="preserve">Skipper</t>
  </si>
  <si>
    <t xml:space="preserve">Global Head of Business Development</t>
  </si>
  <si>
    <t xml:space="preserve">STM Group PLC</t>
  </si>
  <si>
    <t xml:space="preserve">https://www.linkedin.com/in/tyroneskipper/</t>
  </si>
  <si>
    <t xml:space="preserve">+44 7400 948 077</t>
  </si>
  <si>
    <t xml:space="preserve">hamptonwealth.com</t>
  </si>
  <si>
    <t xml:space="preserve">info@hamptonwealth.com</t>
  </si>
  <si>
    <t xml:space="preserve">https://www.unbiased.co.uk/profile/financial-adviser/gslp-financial-management-ltd-499222</t>
  </si>
  <si>
    <t xml:space="preserve">499222</t>
  </si>
  <si>
    <t xml:space="preserve">gslp financial management ltd</t>
  </si>
  <si>
    <t xml:space="preserve">252 Union Street, Aberdeen, AB10 1TN</t>
  </si>
  <si>
    <t xml:space="preserve">gslpfinancial.com</t>
  </si>
  <si>
    <t xml:space="preserve">roger.clark@gslpfinancial.com</t>
  </si>
  <si>
    <t xml:space="preserve">Hanbury Wealth,hanburywealth</t>
  </si>
  <si>
    <t xml:space="preserve">07802 832201</t>
  </si>
  <si>
    <t xml:space="preserve">CM23 2DW</t>
  </si>
  <si>
    <t xml:space="preserve">hanburywealth.co.uk</t>
  </si>
  <si>
    <t xml:space="preserve">p.rose@hanburywealth.co.uk</t>
  </si>
  <si>
    <t xml:space="preserve">Sharif</t>
  </si>
  <si>
    <t xml:space="preserve">Muhashash</t>
  </si>
  <si>
    <t xml:space="preserve">Green Door Mortgage and Life</t>
  </si>
  <si>
    <t xml:space="preserve">greendoormortgages.co.uk</t>
  </si>
  <si>
    <t xml:space="preserve">sharif@greendoormortgages.co.uk</t>
  </si>
  <si>
    <t xml:space="preserve">https://www.unbiased.co.uk/profile/financial-adviser/grant-saw-wealth-management-limited-498326</t>
  </si>
  <si>
    <t xml:space="preserve">498326</t>
  </si>
  <si>
    <t xml:space="preserve">Starkey</t>
  </si>
  <si>
    <t xml:space="preserve">grant saw wealth management limited</t>
  </si>
  <si>
    <t xml:space="preserve">2 Charlton Road, Blackheath, London, SE3 7EX</t>
  </si>
  <si>
    <t xml:space="preserve">gswealth.co.uk</t>
  </si>
  <si>
    <t xml:space="preserve">ian@gswealth.co.uk</t>
  </si>
  <si>
    <t xml:space="preserve">Handelsbanken UK,handelsbanken,Handelsbanken UK,handelsbanken</t>
  </si>
  <si>
    <t xml:space="preserve">01225368325</t>
  </si>
  <si>
    <t xml:space="preserve">BS15 8AE</t>
  </si>
  <si>
    <t xml:space="preserve">handelsbanken.co.uk</t>
  </si>
  <si>
    <t xml:space="preserve">guy.harper@handelsbanken.co.uk</t>
  </si>
  <si>
    <t xml:space="preserve">07883355343</t>
  </si>
  <si>
    <t xml:space="preserve">WC2B 6AN</t>
  </si>
  <si>
    <t xml:space="preserve">james.wallace@handelsbanken.co.uk</t>
  </si>
  <si>
    <t xml:space="preserve">Kersi</t>
  </si>
  <si>
    <t xml:space="preserve">Deboo</t>
  </si>
  <si>
    <t xml:space="preserve">07849 093281</t>
  </si>
  <si>
    <t xml:space="preserve">CM23 1ET</t>
  </si>
  <si>
    <t xml:space="preserve">kersi.deboo@handelsbanken.co.uk</t>
  </si>
  <si>
    <t xml:space="preserve">Henthorn</t>
  </si>
  <si>
    <t xml:space="preserve">07917571958</t>
  </si>
  <si>
    <t xml:space="preserve">HD9 2QE</t>
  </si>
  <si>
    <t xml:space="preserve">paul.henthorn@handelsbanken.co.uk</t>
  </si>
  <si>
    <t xml:space="preserve">https://www.unbiased.co.uk/profile/financial-adviser/generational-wealth-management-704504</t>
  </si>
  <si>
    <t xml:space="preserve">704504</t>
  </si>
  <si>
    <t xml:space="preserve">generational wealth management</t>
  </si>
  <si>
    <t xml:space="preserve">London Road, Guildford, GU1 2AB</t>
  </si>
  <si>
    <t xml:space="preserve">gwm.org.uk</t>
  </si>
  <si>
    <t xml:space="preserve">joe.wadsted@gwm.org.uk</t>
  </si>
  <si>
    <t xml:space="preserve">https://www.unbiased.co.uk/profile/financial-adviser/gyr-financial-consulting-limited-513125</t>
  </si>
  <si>
    <t xml:space="preserve">513125</t>
  </si>
  <si>
    <t xml:space="preserve">Trainee Financial Planner</t>
  </si>
  <si>
    <t xml:space="preserve">gyr financial consulting limited</t>
  </si>
  <si>
    <t xml:space="preserve">5 Whiteoak Square, London Road, Swanley, London, BR8 7AG</t>
  </si>
  <si>
    <t xml:space="preserve">gyrconsulting.org</t>
  </si>
  <si>
    <t xml:space="preserve">danielh@gyrconsulting.org</t>
  </si>
  <si>
    <t xml:space="preserve">Purdie</t>
  </si>
  <si>
    <t xml:space="preserve">andreap@gyrconsulting.org</t>
  </si>
  <si>
    <t xml:space="preserve">https://www.unbiased.co.uk/profile/financial-adviser/halcyon-wealth-714071</t>
  </si>
  <si>
    <t xml:space="preserve">714071</t>
  </si>
  <si>
    <t xml:space="preserve">Company Principal &amp; Senior Financial Adviser</t>
  </si>
  <si>
    <t xml:space="preserve">halcyon wealth</t>
  </si>
  <si>
    <t xml:space="preserve">https://www.linkedin.com/company/halcyon-wealth/</t>
  </si>
  <si>
    <t xml:space="preserve">New Broad Street House, 35 New Broad St, London, EC2M 1NH</t>
  </si>
  <si>
    <t xml:space="preserve">halcyonwealth.co.uk</t>
  </si>
  <si>
    <t xml:space="preserve">james.ford@halcyonwealth.co.uk</t>
  </si>
  <si>
    <t xml:space="preserve">https://www.unbiased.co.uk/profile/financial-adviser/hannah-consultancy-ltd-523312</t>
  </si>
  <si>
    <t xml:space="preserve">523312</t>
  </si>
  <si>
    <t xml:space="preserve">hannah consultancy ltd</t>
  </si>
  <si>
    <t xml:space="preserve">1st Floor, 8 Stourbridge Road, Halesowen, B63 3US</t>
  </si>
  <si>
    <t xml:space="preserve">hannahifa.com</t>
  </si>
  <si>
    <t xml:space="preserve">Hanna Hillen Financial Services</t>
  </si>
  <si>
    <t xml:space="preserve">https://www.linkedin.com/in/james-hanna-b69b93133/</t>
  </si>
  <si>
    <t xml:space="preserve">hanna-hillen.com</t>
  </si>
  <si>
    <t xml:space="preserve">james.hanna@hanna-hillen.com</t>
  </si>
  <si>
    <t xml:space="preserve">https://www.unbiased.co.uk/profile/financial-adviser/hannay-wealth-llp-714326</t>
  </si>
  <si>
    <t xml:space="preserve">714326</t>
  </si>
  <si>
    <t xml:space="preserve">hannay wealth llp</t>
  </si>
  <si>
    <t xml:space="preserve">7 Cavendish Square, London, W1G 0PE</t>
  </si>
  <si>
    <t xml:space="preserve">hannaywealthllp.com</t>
  </si>
  <si>
    <t xml:space="preserve">Ratnam</t>
  </si>
  <si>
    <t xml:space="preserve">Poore</t>
  </si>
  <si>
    <t xml:space="preserve">Hanover</t>
  </si>
  <si>
    <t xml:space="preserve">https://www.linkedin.com/in/clinton-poore-3073815/</t>
  </si>
  <si>
    <t xml:space="preserve">1 King Street, London, EC2V 8AU</t>
  </si>
  <si>
    <t xml:space="preserve">hanoversearch.com</t>
  </si>
  <si>
    <t xml:space="preserve">clinton.poore@hanoversearch.com</t>
  </si>
  <si>
    <t xml:space="preserve">Travers</t>
  </si>
  <si>
    <t xml:space="preserve">Greenfields</t>
  </si>
  <si>
    <t xml:space="preserve">justin@greenfields.biz</t>
  </si>
  <si>
    <t xml:space="preserve">Roche</t>
  </si>
  <si>
    <t xml:space="preserve">Hanover Wealth Management Ltd</t>
  </si>
  <si>
    <t xml:space="preserve">https://uk.linkedin.com › julie-roche-07785692</t>
  </si>
  <si>
    <t xml:space="preserve">01515591710</t>
  </si>
  <si>
    <t xml:space="preserve">hanoverwm.co.uk</t>
  </si>
  <si>
    <t xml:space="preserve">julie@hanoverwm.co.uk</t>
  </si>
  <si>
    <t xml:space="preserve">https://www.unbiased.co.uk/profile/financial-adviser/haldon-financial-ltd-chartered-financial-planners-512739</t>
  </si>
  <si>
    <t xml:space="preserve">512739</t>
  </si>
  <si>
    <t xml:space="preserve">Coombe</t>
  </si>
  <si>
    <t xml:space="preserve">haldon financial ltd chartered financial planners</t>
  </si>
  <si>
    <t xml:space="preserve">Brixham Environmental Laboratory, Freshwater Quarry, Brixham, TQ5 8BA</t>
  </si>
  <si>
    <t xml:space="preserve">haldonfinancial.co.uk</t>
  </si>
  <si>
    <t xml:space="preserve">mark@haldonfinancial.co.uk</t>
  </si>
  <si>
    <t xml:space="preserve">https://www.unbiased.co.uk/profile/financial-adviser/hallidays-financial-services-ltd-512750</t>
  </si>
  <si>
    <t xml:space="preserve">512750</t>
  </si>
  <si>
    <t xml:space="preserve">Krystine</t>
  </si>
  <si>
    <t xml:space="preserve">Mayoh</t>
  </si>
  <si>
    <t xml:space="preserve">hallidays financial services ltd</t>
  </si>
  <si>
    <t xml:space="preserve">Riverside House, Kings Reach Business Park, Yew Street, Stockport, SK4 2HD</t>
  </si>
  <si>
    <t xml:space="preserve">hallidays.co.uk</t>
  </si>
  <si>
    <t xml:space="preserve">krystinem@hallidays.co.uk</t>
  </si>
  <si>
    <t xml:space="preserve">https://www.unbiased.co.uk/profile/financial-adviser/hallmark-financial-services-limited-509696</t>
  </si>
  <si>
    <t xml:space="preserve">509696</t>
  </si>
  <si>
    <t xml:space="preserve">hallmark financial services limited</t>
  </si>
  <si>
    <t xml:space="preserve">http://www.linkedin.com/nhome/?trk=</t>
  </si>
  <si>
    <t xml:space="preserve">Essex Technology &amp; Innovation Centre, The Gables, Ongar, CM5 0GA</t>
  </si>
  <si>
    <t xml:space="preserve">hallmarkmoney.com</t>
  </si>
  <si>
    <t xml:space="preserve">andy@hallmarkmoney.com</t>
  </si>
  <si>
    <t xml:space="preserve">Chipperfield</t>
  </si>
  <si>
    <t xml:space="preserve">matthew@hallmarkmoney.com</t>
  </si>
  <si>
    <t xml:space="preserve">hansfordbell</t>
  </si>
  <si>
    <t xml:space="preserve">01822 617960</t>
  </si>
  <si>
    <t xml:space="preserve">PL19 8AN</t>
  </si>
  <si>
    <t xml:space="preserve">hansfordbell.co.uk</t>
  </si>
  <si>
    <t xml:space="preserve">chris@hansfordbell.co.uk</t>
  </si>
  <si>
    <t xml:space="preserve">Marker</t>
  </si>
  <si>
    <t xml:space="preserve">01822617960</t>
  </si>
  <si>
    <t xml:space="preserve">steve@hansfordbell.co.uk</t>
  </si>
  <si>
    <t xml:space="preserve">https://www.unbiased.co.uk/profile/financial-adviser/halstead-independent-financial-management-limited-511518</t>
  </si>
  <si>
    <t xml:space="preserve">511518</t>
  </si>
  <si>
    <t xml:space="preserve">halstead independent financial management limited</t>
  </si>
  <si>
    <t xml:space="preserve">23 Barnfield, Hemston, Manchester, M41 9EW</t>
  </si>
  <si>
    <t xml:space="preserve">halsteadifm.co.uk</t>
  </si>
  <si>
    <t xml:space="preserve">mark@halsteadifm.co.uk</t>
  </si>
  <si>
    <t xml:space="preserve">stephen@halsteadifm.co.uk</t>
  </si>
  <si>
    <t xml:space="preserve">Leary</t>
  </si>
  <si>
    <t xml:space="preserve">hansonifa.co.uk</t>
  </si>
  <si>
    <t xml:space="preserve">adrian@hansonifa.co.uk</t>
  </si>
  <si>
    <t xml:space="preserve">O'Rourke</t>
  </si>
  <si>
    <t xml:space="preserve">Bretherton</t>
  </si>
  <si>
    <t xml:space="preserve">danielle@hansonifa.co.uk</t>
  </si>
  <si>
    <t xml:space="preserve">O`Connor</t>
  </si>
  <si>
    <t xml:space="preserve">karl@hansonifa.co.uk</t>
  </si>
  <si>
    <t xml:space="preserve">Carlyle</t>
  </si>
  <si>
    <t xml:space="preserve">sanjay@hansonifa.co.uk</t>
  </si>
  <si>
    <t xml:space="preserve">Jonni</t>
  </si>
  <si>
    <t xml:space="preserve">Crowther</t>
  </si>
  <si>
    <t xml:space="preserve">jonni@halsteadifm.co.uk</t>
  </si>
  <si>
    <t xml:space="preserve">https://www.unbiased.co.uk/profile/financial-adviser/halton-insurance-services-ltd-507734</t>
  </si>
  <si>
    <t xml:space="preserve">507734</t>
  </si>
  <si>
    <t xml:space="preserve">halton insurance services ltd</t>
  </si>
  <si>
    <t xml:space="preserve">Trinity House, 78-80 Victoria Road, Widnes, Cheshire, WA8 7RA</t>
  </si>
  <si>
    <t xml:space="preserve">haltoninsurance.co.uk</t>
  </si>
  <si>
    <t xml:space="preserve">mike@haltoninsurance.co.uk</t>
  </si>
  <si>
    <t xml:space="preserve">Tierney</t>
  </si>
  <si>
    <t xml:space="preserve">christopher@haltoninsurance.co.uk</t>
  </si>
  <si>
    <t xml:space="preserve">Thorne</t>
  </si>
  <si>
    <t xml:space="preserve">hansonwealth</t>
  </si>
  <si>
    <t xml:space="preserve">01914954758</t>
  </si>
  <si>
    <t xml:space="preserve">DH9 9QD</t>
  </si>
  <si>
    <t xml:space="preserve">hansonwealth.co.uk</t>
  </si>
  <si>
    <t xml:space="preserve">kthorne@hansonwealth.co.uk</t>
  </si>
  <si>
    <t xml:space="preserve">Pool DipPFS  AIPW</t>
  </si>
  <si>
    <t xml:space="preserve">Independent Financial Planner, Happy Planet Financial Planning Limited</t>
  </si>
  <si>
    <t xml:space="preserve">Happy Planet Financial Planning Limited</t>
  </si>
  <si>
    <t xml:space="preserve">https://www.linkedin.com/in/emily-pool-willsifa/</t>
  </si>
  <si>
    <t xml:space="preserve">07786 854 048</t>
  </si>
  <si>
    <t xml:space="preserve">happyplanetfp.co.uk</t>
  </si>
  <si>
    <t xml:space="preserve">hello@happyplanetfp.co.uk</t>
  </si>
  <si>
    <t xml:space="preserve">Pamela</t>
  </si>
  <si>
    <t xml:space="preserve">Martin-Hamblin, Cert PFS, BA (Hons)</t>
  </si>
  <si>
    <t xml:space="preserve">pamela@hamblinmartinfinancial.co.uk</t>
  </si>
  <si>
    <t xml:space="preserve">Brooks - Certs CII (MP and ER)</t>
  </si>
  <si>
    <t xml:space="preserve">Equity Release Adviser</t>
  </si>
  <si>
    <t xml:space="preserve">Harbour Equity Release</t>
  </si>
  <si>
    <t xml:space="preserve">https://www.linkedin.com/in/1chrisbrooks/</t>
  </si>
  <si>
    <t xml:space="preserve">07905 585670</t>
  </si>
  <si>
    <t xml:space="preserve">harbourequityrelease.co.uk</t>
  </si>
  <si>
    <t xml:space="preserve">chrisbrooks@harbourequityrelease.co.uk</t>
  </si>
  <si>
    <t xml:space="preserve">https://www.unbiased.co.uk/profile/financial-adviser/hambleys-ifa-707448</t>
  </si>
  <si>
    <t xml:space="preserve">707448</t>
  </si>
  <si>
    <t xml:space="preserve">Hambly</t>
  </si>
  <si>
    <t xml:space="preserve">hambleys ifa</t>
  </si>
  <si>
    <t xml:space="preserve">https://www.linkedin.com/in/curtis-hambly-8a2b63172/</t>
  </si>
  <si>
    <t xml:space="preserve">4 Orangewood Close, Grantham, NG31 8QW</t>
  </si>
  <si>
    <t xml:space="preserve">hamblysifa.co.uk</t>
  </si>
  <si>
    <t xml:space="preserve">curtishambly@hamblysifa.co.uk</t>
  </si>
  <si>
    <t xml:space="preserve">https://www.unbiased.co.uk/profile/financial-adviser/hamilton-field-limited-513633</t>
  </si>
  <si>
    <t xml:space="preserve">513633</t>
  </si>
  <si>
    <t xml:space="preserve">hamilton field limited</t>
  </si>
  <si>
    <t xml:space="preserve">Second Floor, 8 Ely Place, London, EC1N 6SD</t>
  </si>
  <si>
    <t xml:space="preserve">hamilton-field.com</t>
  </si>
  <si>
    <t xml:space="preserve">mike@hamilton-field.com</t>
  </si>
  <si>
    <t xml:space="preserve">Hamlyn Financial Services Ltd</t>
  </si>
  <si>
    <t xml:space="preserve">dmalkin@hamlynfinancialservices.co.uk</t>
  </si>
  <si>
    <t xml:space="preserve">Cockin</t>
  </si>
  <si>
    <t xml:space="preserve">gareth.cockin@hammondraggett.co.uk</t>
  </si>
  <si>
    <t xml:space="preserve">Collinge</t>
  </si>
  <si>
    <t xml:space="preserve">stella.collinge@hammondraggett.co.uk</t>
  </si>
  <si>
    <t xml:space="preserve">harbourwealth</t>
  </si>
  <si>
    <t xml:space="preserve">01834 849191</t>
  </si>
  <si>
    <t xml:space="preserve">SA70 7NG</t>
  </si>
  <si>
    <t xml:space="preserve">harbourwealth.co.uk</t>
  </si>
  <si>
    <t xml:space="preserve">chris@harbourwealth.co.uk</t>
  </si>
  <si>
    <t xml:space="preserve">https://www.unbiased.co.uk/profile/financial-adviser/harbour-wealth-management-719553</t>
  </si>
  <si>
    <t xml:space="preserve">719553</t>
  </si>
  <si>
    <t xml:space="preserve">harbour wealth management</t>
  </si>
  <si>
    <t xml:space="preserve">http://www.linkedin.com/in/stephen-w-89451228</t>
  </si>
  <si>
    <t xml:space="preserve">Hillywych, Sunnyvale Road, Portreath, TR16 4NE</t>
  </si>
  <si>
    <t xml:space="preserve">harbourwealthmanagement.co.uk</t>
  </si>
  <si>
    <t xml:space="preserve">richard.leigh@hammondraggett.co.uk</t>
  </si>
  <si>
    <t xml:space="preserve">https://www.unbiased.co.uk/profile/financial-adviser/hardcastle-burton-llp-510640</t>
  </si>
  <si>
    <t xml:space="preserve">510640</t>
  </si>
  <si>
    <t xml:space="preserve">Halls</t>
  </si>
  <si>
    <t xml:space="preserve">hardcastle burton llp</t>
  </si>
  <si>
    <t xml:space="preserve">Lake House, Market Hill, Royston, Herts, SG8 9JN</t>
  </si>
  <si>
    <t xml:space="preserve">hardcastle-burton.co.uk</t>
  </si>
  <si>
    <t xml:space="preserve">hargreavesandjones</t>
  </si>
  <si>
    <t xml:space="preserve">01306 770 974</t>
  </si>
  <si>
    <t xml:space="preserve">RH4 1BG</t>
  </si>
  <si>
    <t xml:space="preserve">hargreavesandjones.co.uk</t>
  </si>
  <si>
    <t xml:space="preserve">lisa@hargreavesandjones.co.uk</t>
  </si>
  <si>
    <t xml:space="preserve">https://www.unbiased.co.uk/profile/financial-adviser/sandringham-financial-partners-606380</t>
  </si>
  <si>
    <t xml:space="preserve">606380</t>
  </si>
  <si>
    <t xml:space="preserve">Harj</t>
  </si>
  <si>
    <t xml:space="preserve">https://www.linkedin.com/in/harj-gill-24235654</t>
  </si>
  <si>
    <t xml:space="preserve">Summers Road, Burnham, SL1 7EP</t>
  </si>
  <si>
    <t xml:space="preserve">harj-gill.co.uk</t>
  </si>
  <si>
    <t xml:space="preserve">Whamond</t>
  </si>
  <si>
    <t xml:space="preserve">stephen.whamond@hammondraggett.co.uk</t>
  </si>
  <si>
    <t xml:space="preserve">Harken Financial Limited</t>
  </si>
  <si>
    <t xml:space="preserve">01978 809100</t>
  </si>
  <si>
    <t xml:space="preserve">harkenfinancial.co.uk</t>
  </si>
  <si>
    <t xml:space="preserve">mail@harkenfinancial.co.uk</t>
  </si>
  <si>
    <t xml:space="preserve">tom@harkenfinancial.co.uk</t>
  </si>
  <si>
    <t xml:space="preserve">https://www.unbiased.co.uk/profile/financial-adviser/harlequin-financial-management-ltd-510648</t>
  </si>
  <si>
    <t xml:space="preserve">510648</t>
  </si>
  <si>
    <t xml:space="preserve">harlequin financial management ltd</t>
  </si>
  <si>
    <t xml:space="preserve">1a Bonington Road, Mapperley, Nottingham, NG3 5JR</t>
  </si>
  <si>
    <t xml:space="preserve">harlequinfm.co.uk</t>
  </si>
  <si>
    <t xml:space="preserve">Shreeve</t>
  </si>
  <si>
    <t xml:space="preserve">https://www.unbiased.co.uk/profile/financial-adviser/harmer-financial-services-limited-520800</t>
  </si>
  <si>
    <t xml:space="preserve">520800</t>
  </si>
  <si>
    <t xml:space="preserve">harmer financial services limited</t>
  </si>
  <si>
    <t xml:space="preserve">http://www.linkedin.com/pub/graham-harmer/21/886/975</t>
  </si>
  <si>
    <t xml:space="preserve">6 Chestnut Avenue, Kent, TN4 0BP</t>
  </si>
  <si>
    <t xml:space="preserve">harmerfsl.co.uk</t>
  </si>
  <si>
    <t xml:space="preserve">graham.harmer@harmerfsl.co.uk</t>
  </si>
  <si>
    <t xml:space="preserve">https://www.unbiased.co.uk/profile/financial-adviser/hampshire-hill-group-limited-502282</t>
  </si>
  <si>
    <t xml:space="preserve">502282</t>
  </si>
  <si>
    <t xml:space="preserve">Lomax</t>
  </si>
  <si>
    <t xml:space="preserve">hampshire hill group limited</t>
  </si>
  <si>
    <t xml:space="preserve">http://uk.linkedin.com/pub/richard-hampshire/21/507/439</t>
  </si>
  <si>
    <t xml:space="preserve">12 Diamond Avenue, Kirkby-in-Ashfield, Nottingham, NG17 7GR</t>
  </si>
  <si>
    <t xml:space="preserve">hampshirehill.co.uk</t>
  </si>
  <si>
    <t xml:space="preserve">john@hampshirehill.co.uk</t>
  </si>
  <si>
    <t xml:space="preserve">Harness</t>
  </si>
  <si>
    <t xml:space="preserve">Harness Wealth Management Ltd</t>
  </si>
  <si>
    <t xml:space="preserve">https://www.linkedin.com/in/darren-harness-dip-pfs-abb9486b/</t>
  </si>
  <si>
    <t xml:space="preserve">07920017625</t>
  </si>
  <si>
    <t xml:space="preserve">harnesswealthmanagement.co.uk</t>
  </si>
  <si>
    <t xml:space="preserve">darren@harnesswealthmanagement.co.uk</t>
  </si>
  <si>
    <t xml:space="preserve">https://www.unbiased.co.uk/profile/financial-adviser/harold-stephens-524364</t>
  </si>
  <si>
    <t xml:space="preserve">524364</t>
  </si>
  <si>
    <t xml:space="preserve">harold stephens</t>
  </si>
  <si>
    <t xml:space="preserve">http://linkedin.com/company/harold-stephens-ifa</t>
  </si>
  <si>
    <t xml:space="preserve">50 High Street, Westbury-On-Trym, City of Bristol, BS9 3DZ</t>
  </si>
  <si>
    <t xml:space="preserve">haroldstephens.co.uk</t>
  </si>
  <si>
    <t xml:space="preserve">haroldstephens</t>
  </si>
  <si>
    <t xml:space="preserve">BS9 3DZ</t>
  </si>
  <si>
    <t xml:space="preserve">richard@haroldstephens.co.uk</t>
  </si>
  <si>
    <t xml:space="preserve">https://www.unbiased.co.uk/profile/financial-adviser/harpenden-ifa-517279</t>
  </si>
  <si>
    <t xml:space="preserve">517279</t>
  </si>
  <si>
    <t xml:space="preserve">harpenden ifa</t>
  </si>
  <si>
    <t xml:space="preserve">5a Carlton Road, Harpenden, AL5 4SX</t>
  </si>
  <si>
    <t xml:space="preserve">harpendenifa.com</t>
  </si>
  <si>
    <t xml:space="preserve">Harper Financial Associates</t>
  </si>
  <si>
    <t xml:space="preserve">harperfinancialassociates.com</t>
  </si>
  <si>
    <t xml:space="preserve">david@hampshirehill.co.uk</t>
  </si>
  <si>
    <t xml:space="preserve">dale@hampshirehill.co.uk</t>
  </si>
  <si>
    <t xml:space="preserve">Rapinet</t>
  </si>
  <si>
    <t xml:space="preserve">mike@hampshirehill.co.uk</t>
  </si>
  <si>
    <t xml:space="preserve">richard@hampshirehill.co.uk</t>
  </si>
  <si>
    <t xml:space="preserve">https://www.unbiased.co.uk/profile/financial-adviser/marc-stemmer-hampstead-wealth-management-ltd-710030</t>
  </si>
  <si>
    <t xml:space="preserve">710030</t>
  </si>
  <si>
    <t xml:space="preserve">Stemmer</t>
  </si>
  <si>
    <t xml:space="preserve">marc stemmer hampstead wealth management ltd</t>
  </si>
  <si>
    <t xml:space="preserve">843 Finchley Road, London, NW11 8NA</t>
  </si>
  <si>
    <t xml:space="preserve">hampsteadwealth.co.uk</t>
  </si>
  <si>
    <t xml:space="preserve">marc@hampsteadwealth.co.uk</t>
  </si>
  <si>
    <t xml:space="preserve">https://www.unbiased.co.uk/profile/financial-adviser/hampton-ash-1993-500713</t>
  </si>
  <si>
    <t xml:space="preserve">500713</t>
  </si>
  <si>
    <t xml:space="preserve">McGonigle</t>
  </si>
  <si>
    <t xml:space="preserve">hampton ash 1993</t>
  </si>
  <si>
    <t xml:space="preserve">Craycombe, 574 Warwick Road, Solihull, West Midlands, B91 1AD</t>
  </si>
  <si>
    <t xml:space="preserve">hamptonash.co.uk</t>
  </si>
  <si>
    <t xml:space="preserve">paul@hamptonash.co.uk</t>
  </si>
  <si>
    <t xml:space="preserve">https://www.unbiased.co.uk/profile/financial-adviser/hanbury-wealth-management-ltd-606391</t>
  </si>
  <si>
    <t xml:space="preserve">606391</t>
  </si>
  <si>
    <t xml:space="preserve">Longman</t>
  </si>
  <si>
    <t xml:space="preserve">hanbury wealth management ltd</t>
  </si>
  <si>
    <t xml:space="preserve">https://www.linkedin.com/company/hanbury-wealth-llp/</t>
  </si>
  <si>
    <t xml:space="preserve">Hanbury Wealth Management Ltd, 18 Hockerill Street, Bishop's Stortford, CM23 2DW</t>
  </si>
  <si>
    <t xml:space="preserve">chris@hanburywealth.co.uk</t>
  </si>
  <si>
    <t xml:space="preserve">https://www.unbiased.co.uk/profile/financial-adviser/hancock-financial-solutions-ltd-607294</t>
  </si>
  <si>
    <t xml:space="preserve">607294</t>
  </si>
  <si>
    <t xml:space="preserve">hancock financial solutions ltd</t>
  </si>
  <si>
    <t xml:space="preserve">https://www.linkedin.com/in/mark-hancock-dippfs-1319441a/</t>
  </si>
  <si>
    <t xml:space="preserve">115 Catherington Lane, Waterlooville, PO8 9PD</t>
  </si>
  <si>
    <t xml:space="preserve">hancockfs.co.uk</t>
  </si>
  <si>
    <t xml:space="preserve">mark@hancockfs.co.uk</t>
  </si>
  <si>
    <t xml:space="preserve">Orlaith</t>
  </si>
  <si>
    <t xml:space="preserve">Orlaith Acton</t>
  </si>
  <si>
    <t xml:space="preserve">WH Ireland</t>
  </si>
  <si>
    <t xml:space="preserve">https://www.linkedin.com/in/orlaith-acton-9a158786/</t>
  </si>
  <si>
    <t xml:space="preserve">harpsden.com</t>
  </si>
  <si>
    <t xml:space="preserve">orlaith.acton@harpsden.com</t>
  </si>
  <si>
    <t xml:space="preserve">https://www.unbiased.co.uk/profile/financial-adviser/herts-essex-financial-services-506631</t>
  </si>
  <si>
    <t xml:space="preserve">506631</t>
  </si>
  <si>
    <t xml:space="preserve">Veryl</t>
  </si>
  <si>
    <t xml:space="preserve">herts essex financial services</t>
  </si>
  <si>
    <t xml:space="preserve">http://uk.linkedin.com/pub/veryl-joe/23/3ab/847/</t>
  </si>
  <si>
    <t xml:space="preserve">Herts &amp; Essex Financial Services Ltd, 34 Bancroft, Hertfordshire, SG5 1LA</t>
  </si>
  <si>
    <t xml:space="preserve">handefs.co.uk</t>
  </si>
  <si>
    <t xml:space="preserve">veryl@handefs.co.uk</t>
  </si>
  <si>
    <t xml:space="preserve">harpurwealth</t>
  </si>
  <si>
    <t xml:space="preserve">01234 924620</t>
  </si>
  <si>
    <t xml:space="preserve">MK40 3JY</t>
  </si>
  <si>
    <t xml:space="preserve">harpurwealth.co.uk</t>
  </si>
  <si>
    <t xml:space="preserve">adam.newland@harpurwealth.co.uk</t>
  </si>
  <si>
    <t xml:space="preserve">https://www.unbiased.co.uk/profile/financial-adviser/hankley-financial-planning-517192</t>
  </si>
  <si>
    <t xml:space="preserve">517192</t>
  </si>
  <si>
    <t xml:space="preserve">Ommanney</t>
  </si>
  <si>
    <t xml:space="preserve">hankley financial planning</t>
  </si>
  <si>
    <t xml:space="preserve">https://www.linkedin.com/in/AlexOmmanney</t>
  </si>
  <si>
    <t xml:space="preserve">Send Business Centre, 3 Tannery House, Tannery Lane, Send, GU23 7EF</t>
  </si>
  <si>
    <t xml:space="preserve">hankleyfp.com</t>
  </si>
  <si>
    <t xml:space="preserve">alex@hankleyfp.com</t>
  </si>
  <si>
    <t xml:space="preserve">harringtonrobertson</t>
  </si>
  <si>
    <t xml:space="preserve">07810645401</t>
  </si>
  <si>
    <t xml:space="preserve">WA13 0ED</t>
  </si>
  <si>
    <t xml:space="preserve">harringtonrobertson.com</t>
  </si>
  <si>
    <t xml:space="preserve">keith@harringtonrobertson.com</t>
  </si>
  <si>
    <t xml:space="preserve">https://www.unbiased.co.uk/profile/financial-adviser/harris-independent-financial-advice-525105</t>
  </si>
  <si>
    <t xml:space="preserve">525105</t>
  </si>
  <si>
    <t xml:space="preserve">harris independent financial advice</t>
  </si>
  <si>
    <t xml:space="preserve">203 High Street, Boston Spa, West Yorkshire, LS23 6AA</t>
  </si>
  <si>
    <t xml:space="preserve">harrisifa.co.uk</t>
  </si>
  <si>
    <t xml:space="preserve">https://www.unbiased.co.uk/profile/financial-adviser/harrison-brown-financial-services-ltd-501293</t>
  </si>
  <si>
    <t xml:space="preserve">501293</t>
  </si>
  <si>
    <t xml:space="preserve">harrison brown financial services ltd</t>
  </si>
  <si>
    <t xml:space="preserve">http://www.linkedin.com/company/harrison-brown-financial-services-ltd/</t>
  </si>
  <si>
    <t xml:space="preserve">Certax Accounting, Unit 8-9, Welbury Way, Aycliffe Business Park, Durham, DL5 6ZE</t>
  </si>
  <si>
    <t xml:space="preserve">harrisonbrown.co.uk</t>
  </si>
  <si>
    <t xml:space="preserve">anthony@harrisonbrown.co.uk</t>
  </si>
  <si>
    <t xml:space="preserve">colin@harrisonbrown.co.uk</t>
  </si>
  <si>
    <t xml:space="preserve">Aga</t>
  </si>
  <si>
    <t xml:space="preserve">Drozd</t>
  </si>
  <si>
    <t xml:space="preserve">Harrison James Financial Planners Limited</t>
  </si>
  <si>
    <t xml:space="preserve">harrisonjamesfp.co.uk</t>
  </si>
  <si>
    <t xml:space="preserve">Zoing</t>
  </si>
  <si>
    <t xml:space="preserve">Co-owner and Director</t>
  </si>
  <si>
    <t xml:space="preserve">Harrogate Wealth Management </t>
  </si>
  <si>
    <t xml:space="preserve">https://www.linkedin.com/in/ralph-zoing-20b2124/</t>
  </si>
  <si>
    <t xml:space="preserve">01423501401</t>
  </si>
  <si>
    <t xml:space="preserve">harrogatewealth.co.uk</t>
  </si>
  <si>
    <t xml:space="preserve">ralph@harrogatewealth.co.uk</t>
  </si>
  <si>
    <t xml:space="preserve">https://www.unbiased.co.uk/profile/financial-adviser/harron-financial-limited-523058</t>
  </si>
  <si>
    <t xml:space="preserve">523058</t>
  </si>
  <si>
    <t xml:space="preserve">harron financial limited</t>
  </si>
  <si>
    <t xml:space="preserve">30 Bostocks Lane, Risley, Derbyshire, DE72 3SX</t>
  </si>
  <si>
    <t xml:space="preserve">harronfinancial.co.uk</t>
  </si>
  <si>
    <t xml:space="preserve">dean@harronfinancial.co.uk</t>
  </si>
  <si>
    <t xml:space="preserve">https://www.unbiased.co.uk/profile/financial-adviser/hanlon-kneller-and-associates-llp-510135</t>
  </si>
  <si>
    <t xml:space="preserve">510135</t>
  </si>
  <si>
    <t xml:space="preserve">Hanlon</t>
  </si>
  <si>
    <t xml:space="preserve">hanlon kneller and associates llp</t>
  </si>
  <si>
    <t xml:space="preserve">Hamilton House, 36a Bargates, Christchurch, Dorset, BH23 1QL</t>
  </si>
  <si>
    <t xml:space="preserve">hanlonkneller.co.uk</t>
  </si>
  <si>
    <t xml:space="preserve">gordon@hanlonkneller.co.uk</t>
  </si>
  <si>
    <t xml:space="preserve">Kneller</t>
  </si>
  <si>
    <t xml:space="preserve">akneller@hanlonkneller.org.uk</t>
  </si>
  <si>
    <t xml:space="preserve">phil@hannahifa.com</t>
  </si>
  <si>
    <t xml:space="preserve">https://www.unbiased.co.uk/profile/financial-adviser/hansford-bell-financial-planners-508995</t>
  </si>
  <si>
    <t xml:space="preserve">508995</t>
  </si>
  <si>
    <t xml:space="preserve">hansford bell financial planners</t>
  </si>
  <si>
    <t xml:space="preserve">Culver House, 13 West Street, Tavistock, Devon, PL19 8AN</t>
  </si>
  <si>
    <t xml:space="preserve">christopher@hansfordbell.co.uk</t>
  </si>
  <si>
    <t xml:space="preserve">Hartford Wealth</t>
  </si>
  <si>
    <t xml:space="preserve">hartfordwealth.co.uk</t>
  </si>
  <si>
    <t xml:space="preserve">Biddiss</t>
  </si>
  <si>
    <t xml:space="preserve">ross@hansfordbell.co.uk</t>
  </si>
  <si>
    <t xml:space="preserve">Pimlott</t>
  </si>
  <si>
    <t xml:space="preserve">david.pimlott@hansfordbell.co.uk</t>
  </si>
  <si>
    <t xml:space="preserve">https://www.unbiased.co.uk/profile/financial-adviser/hanson-financial-services-720558</t>
  </si>
  <si>
    <t xml:space="preserve">720558</t>
  </si>
  <si>
    <t xml:space="preserve">hanson financial services</t>
  </si>
  <si>
    <t xml:space="preserve">Oriel Chambers, 14 Water Street, Liverpool, L2 8TD</t>
  </si>
  <si>
    <t xml:space="preserve">hanson-ifa.co.uk</t>
  </si>
  <si>
    <t xml:space="preserve">sanjay@hanson-ifa.co.uk</t>
  </si>
  <si>
    <t xml:space="preserve">https://www.unbiased.co.uk/profile/financial-adviser/hanson-financial-services-604097</t>
  </si>
  <si>
    <t xml:space="preserve">604097</t>
  </si>
  <si>
    <t xml:space="preserve">tom@hanson-ifa.co.uk</t>
  </si>
  <si>
    <t xml:space="preserve">https://www.unbiased.co.uk/profile/financial-adviser/hanson-wealth-management-509797</t>
  </si>
  <si>
    <t xml:space="preserve">509797</t>
  </si>
  <si>
    <t xml:space="preserve">hanson wealth management</t>
  </si>
  <si>
    <t xml:space="preserve">11, Witney Way, Boldon Business Park, Tyne and Wear, NE35 9PE</t>
  </si>
  <si>
    <t xml:space="preserve">plee@hansonwealth.co.uk</t>
  </si>
  <si>
    <t xml:space="preserve">Dolphin</t>
  </si>
  <si>
    <t xml:space="preserve">hartsfield</t>
  </si>
  <si>
    <t xml:space="preserve">BS1 6BX</t>
  </si>
  <si>
    <t xml:space="preserve">hartsfield.co.uk</t>
  </si>
  <si>
    <t xml:space="preserve">melanie.dolphin@hartsfield.co.uk</t>
  </si>
  <si>
    <t xml:space="preserve">michael.blair@hartsfield.co.uk</t>
  </si>
  <si>
    <t xml:space="preserve">https://www.unbiased.co.uk/profile/financial-adviser/hartsfield-financial-services-525938</t>
  </si>
  <si>
    <t xml:space="preserve">525938</t>
  </si>
  <si>
    <t xml:space="preserve">hartsfield financial services</t>
  </si>
  <si>
    <t xml:space="preserve">Regus House,, Malthouse Avenue, Cardiff Gate Business Park, Pontprennau, South Glamorgan, CF23 8RU</t>
  </si>
  <si>
    <t xml:space="preserve">Verwoert</t>
  </si>
  <si>
    <t xml:space="preserve">Owner and Managing Director</t>
  </si>
  <si>
    <t xml:space="preserve">Hartsfield Financial Services Limited</t>
  </si>
  <si>
    <t xml:space="preserve">https://www.linkedin.com/in/paulverwoert/</t>
  </si>
  <si>
    <t xml:space="preserve">0800 612 6633</t>
  </si>
  <si>
    <t xml:space="preserve">Bath, England, United Kingdom</t>
  </si>
  <si>
    <t xml:space="preserve">paul.verwoert@hartsfield.co.uk</t>
  </si>
  <si>
    <t xml:space="preserve">in/joy-wisniewski-bb65788b/</t>
  </si>
  <si>
    <t xml:space="preserve">01173634685</t>
  </si>
  <si>
    <t xml:space="preserve">joy.wisniewski@hartsfield.co.uk</t>
  </si>
  <si>
    <t xml:space="preserve">harvestassociates</t>
  </si>
  <si>
    <t xml:space="preserve">07861392874</t>
  </si>
  <si>
    <t xml:space="preserve">S43 4XA</t>
  </si>
  <si>
    <t xml:space="preserve">harvestassociates.co.uk</t>
  </si>
  <si>
    <t xml:space="preserve">robert@harvestassociates.co.uk</t>
  </si>
  <si>
    <t xml:space="preserve">Harvest Associates</t>
  </si>
  <si>
    <t xml:space="preserve">aowens@harvestassociates.co.uk</t>
  </si>
  <si>
    <t xml:space="preserve">agreenhalgh@harvestassociates.co.uk</t>
  </si>
  <si>
    <t xml:space="preserve">afraser@harvestassociates.co.uk</t>
  </si>
  <si>
    <t xml:space="preserve">Abby</t>
  </si>
  <si>
    <t xml:space="preserve">Harvest Associates Ltd</t>
  </si>
  <si>
    <t xml:space="preserve">crogers@harvestassociates.co.uk</t>
  </si>
  <si>
    <t xml:space="preserve">chudson@harvestassociates.co.uk</t>
  </si>
  <si>
    <t xml:space="preserve">dmartin@harvestassociates.co.uk</t>
  </si>
  <si>
    <t xml:space="preserve">dfox@harvestassociates.co.uk</t>
  </si>
  <si>
    <t xml:space="preserve">Grieves</t>
  </si>
  <si>
    <t xml:space="preserve">dgrieves@harvestassociates.co.uk</t>
  </si>
  <si>
    <t xml:space="preserve">Hague</t>
  </si>
  <si>
    <t xml:space="preserve">dhague@harvestassociates.co.uk</t>
  </si>
  <si>
    <t xml:space="preserve">Overall</t>
  </si>
  <si>
    <t xml:space="preserve">doverall@harvestassociates.co.uk</t>
  </si>
  <si>
    <t xml:space="preserve">gwatson@harvestassociates.co.uk</t>
  </si>
  <si>
    <t xml:space="preserve">Hickton</t>
  </si>
  <si>
    <t xml:space="preserve">ghickton@harvestassociates.co.uk</t>
  </si>
  <si>
    <t xml:space="preserve">Denton</t>
  </si>
  <si>
    <t xml:space="preserve">gdenton@harvestassociates.co.uk</t>
  </si>
  <si>
    <t xml:space="preserve">Dowling</t>
  </si>
  <si>
    <t xml:space="preserve">jflanagan@harvestassociates.co.uk</t>
  </si>
  <si>
    <t xml:space="preserve">Moss</t>
  </si>
  <si>
    <t xml:space="preserve">jmoss@harvestassociates.co.uk</t>
  </si>
  <si>
    <t xml:space="preserve">Linzi</t>
  </si>
  <si>
    <t xml:space="preserve">Niland</t>
  </si>
  <si>
    <t xml:space="preserve">lniland@harvestassociates.co.uk</t>
  </si>
  <si>
    <t xml:space="preserve">Whitworth</t>
  </si>
  <si>
    <t xml:space="preserve">lwhitworth@harvestassociates.co.uk</t>
  </si>
  <si>
    <t xml:space="preserve">Mohammed</t>
  </si>
  <si>
    <t xml:space="preserve">mali@harvestassociates.co.uk</t>
  </si>
  <si>
    <t xml:space="preserve">mwhitley@harvestassociates.co.uk</t>
  </si>
  <si>
    <t xml:space="preserve">Braithwait</t>
  </si>
  <si>
    <t xml:space="preserve">mbraithwait@harvestassociates.co.uk</t>
  </si>
  <si>
    <t xml:space="preserve">Hattersley</t>
  </si>
  <si>
    <t xml:space="preserve">nhattersley@harvestassociates.co.uk</t>
  </si>
  <si>
    <t xml:space="preserve">pgarner@harvestassociates.co.uk</t>
  </si>
  <si>
    <t xml:space="preserve">pmcfarlane@harvestassociates.co.uk</t>
  </si>
  <si>
    <t xml:space="preserve">Puchalka</t>
  </si>
  <si>
    <t xml:space="preserve">rpuchalka@harvestassociates.co.uk</t>
  </si>
  <si>
    <t xml:space="preserve">ssaunders@harvestassociates.co.uk</t>
  </si>
  <si>
    <t xml:space="preserve">selkington@harvestassociates.co.uk</t>
  </si>
  <si>
    <t xml:space="preserve">sbraithwait@harvestassociates.co.uk</t>
  </si>
  <si>
    <t xml:space="preserve">sfern@harvestassociates.co.uk</t>
  </si>
  <si>
    <t xml:space="preserve">Noakes</t>
  </si>
  <si>
    <t xml:space="preserve">snoakes@harvestassociates.co.uk</t>
  </si>
  <si>
    <t xml:space="preserve">Islip</t>
  </si>
  <si>
    <t xml:space="preserve">tislip@harvestassociates.co.uk</t>
  </si>
  <si>
    <t xml:space="preserve">Wasilewski</t>
  </si>
  <si>
    <t xml:space="preserve">harvestfinancial</t>
  </si>
  <si>
    <t xml:space="preserve">01932 252900</t>
  </si>
  <si>
    <t xml:space="preserve">TW17 8AP</t>
  </si>
  <si>
    <t xml:space="preserve">harvestfinancial.co.uk</t>
  </si>
  <si>
    <t xml:space="preserve">andrew@harvestfinancial.co.uk</t>
  </si>
  <si>
    <t xml:space="preserve">https://www.unbiased.co.uk/profile/financial-adviser/harbour-financial--601741</t>
  </si>
  <si>
    <t xml:space="preserve">601741</t>
  </si>
  <si>
    <t xml:space="preserve">harbour financial </t>
  </si>
  <si>
    <t xml:space="preserve">Harbour Financial, Quay House, Battlesbridge Harbour, Essex, SS11 8TD</t>
  </si>
  <si>
    <t xml:space="preserve">harbourfinancial.co.uk</t>
  </si>
  <si>
    <t xml:space="preserve">econe@harbourfinancial.co.uk</t>
  </si>
  <si>
    <t xml:space="preserve">Tennant</t>
  </si>
  <si>
    <t xml:space="preserve">Mark Tennant</t>
  </si>
  <si>
    <t xml:space="preserve">in/mark-tennant-investment-pension-long-term-care-ifa-8b591345</t>
  </si>
  <si>
    <t xml:space="preserve">07976 176514</t>
  </si>
  <si>
    <t xml:space="preserve">harveyspencer.co.uk</t>
  </si>
  <si>
    <t xml:space="preserve">mak.tennant@harveyspencer.co.uk</t>
  </si>
  <si>
    <t xml:space="preserve">info@harveyspencer.co.uk</t>
  </si>
  <si>
    <t xml:space="preserve">https://www.unbiased.co.uk/profile/financial-adviser/harbour-financial-llp-499321</t>
  </si>
  <si>
    <t xml:space="preserve">499321</t>
  </si>
  <si>
    <t xml:space="preserve">harbour financial llp</t>
  </si>
  <si>
    <t xml:space="preserve">Suite 2, Quay House, Battlesbridge Harbour, Battlesbridge, Essex, SS11 8TD</t>
  </si>
  <si>
    <t xml:space="preserve">sstone@harbourfinancial.co.uk</t>
  </si>
  <si>
    <t xml:space="preserve">https://www.unbiased.co.uk/profile/financial-adviser/hathaway-cope-life-pensions-ltd-490058</t>
  </si>
  <si>
    <t xml:space="preserve">490058</t>
  </si>
  <si>
    <t xml:space="preserve">Director / Consultant</t>
  </si>
  <si>
    <t xml:space="preserve">hathaway cope life pensions ltd</t>
  </si>
  <si>
    <t xml:space="preserve">45 High Street, Stokesley, North Yorkshire, TS9 5AD</t>
  </si>
  <si>
    <t xml:space="preserve">hathawayandcope-life-pensions.co.uk</t>
  </si>
  <si>
    <t xml:space="preserve">Dullage</t>
  </si>
  <si>
    <t xml:space="preserve">robert@harbourfinancial.co.uk</t>
  </si>
  <si>
    <t xml:space="preserve">https://www.unbiased.co.uk/profile/financial-adviser/haven-protect-limited-716177</t>
  </si>
  <si>
    <t xml:space="preserve">716177</t>
  </si>
  <si>
    <t xml:space="preserve">Tarry</t>
  </si>
  <si>
    <t xml:space="preserve">haven protect limited</t>
  </si>
  <si>
    <t xml:space="preserve">Earle House, Ground Floor, Atlantic Street, Altrincham, WA14 5DD</t>
  </si>
  <si>
    <t xml:space="preserve">havengsl.com</t>
  </si>
  <si>
    <t xml:space="preserve">mark@havengsl.com</t>
  </si>
  <si>
    <t xml:space="preserve">pstone@harbourfinancial.co.uk</t>
  </si>
  <si>
    <t xml:space="preserve">dstyles@harbourfinancial.co.uk</t>
  </si>
  <si>
    <t xml:space="preserve">Bouttell</t>
  </si>
  <si>
    <t xml:space="preserve">keithb@hardcastle-burton.co.uk</t>
  </si>
  <si>
    <t xml:space="preserve">https://www.unbiased.co.uk/profile/financial-adviser/harmony-wealth-management-ltd-703579</t>
  </si>
  <si>
    <t xml:space="preserve">703579</t>
  </si>
  <si>
    <t xml:space="preserve">harmony wealth management ltd</t>
  </si>
  <si>
    <t xml:space="preserve">https://www.linkedin.com/in/neil-smith-b10a7327/</t>
  </si>
  <si>
    <t xml:space="preserve">Adamson House, Towers Business Park, Wilmslow Road, Manchester, M20 2YY</t>
  </si>
  <si>
    <t xml:space="preserve">harmonywm.co.uk</t>
  </si>
  <si>
    <t xml:space="preserve">neil@harmonywm.co.uk</t>
  </si>
  <si>
    <t xml:space="preserve">https://www.unbiased.co.uk/profile/financial-adviser/harperlees-485776</t>
  </si>
  <si>
    <t xml:space="preserve">485776</t>
  </si>
  <si>
    <t xml:space="preserve">harperlees</t>
  </si>
  <si>
    <t xml:space="preserve">Rays Farm Barns, Roman Road, Ingatestone, CM4 9EH</t>
  </si>
  <si>
    <t xml:space="preserve">harperlees.co.uk</t>
  </si>
  <si>
    <t xml:space="preserve">stephanie@harperlees.co.uk</t>
  </si>
  <si>
    <t xml:space="preserve">adrian@harperlees.co.uk</t>
  </si>
  <si>
    <t xml:space="preserve">https://www.unbiased.co.uk/profile/financial-adviser/haven-ifa-ltd-709228</t>
  </si>
  <si>
    <t xml:space="preserve">709228</t>
  </si>
  <si>
    <t xml:space="preserve">haven ifa ltd</t>
  </si>
  <si>
    <t xml:space="preserve">https://www.linkedin.com/profile/view?id=104138845&amp;trk=nav_responsive_tab_profile</t>
  </si>
  <si>
    <t xml:space="preserve">Haven I F A Ltd, Unit 6, Brooklands Place, Brooklands Road, Cheshire, M33 3SD</t>
  </si>
  <si>
    <t xml:space="preserve">havenifa.co.uk</t>
  </si>
  <si>
    <t xml:space="preserve">gslater@havenifa.co.uk</t>
  </si>
  <si>
    <t xml:space="preserve">mark@harperlees.co.uk</t>
  </si>
  <si>
    <t xml:space="preserve">https://www.unbiased.co.uk/profile/financial-adviser/harpur-wealth-management-519054</t>
  </si>
  <si>
    <t xml:space="preserve">519054</t>
  </si>
  <si>
    <t xml:space="preserve">Senior Wealth Manager and Employee Benefits Specialist</t>
  </si>
  <si>
    <t xml:space="preserve">harpur wealth management</t>
  </si>
  <si>
    <t xml:space="preserve">http://uk.linkedin.com/pub/paul-simmonds-dippfs/18/793/6b6/</t>
  </si>
  <si>
    <t xml:space="preserve">19 Goldington Road, Bedford, MK40 3JY</t>
  </si>
  <si>
    <t xml:space="preserve">paul.simmonds@harpurwealth.co.uk</t>
  </si>
  <si>
    <t xml:space="preserve">mleigh@havenifa.co.uk</t>
  </si>
  <si>
    <t xml:space="preserve">https://www.unbiased.co.uk/profile/financial-adviser/harrington-horne-financial-services-ltd-507987</t>
  </si>
  <si>
    <t xml:space="preserve">507987</t>
  </si>
  <si>
    <t xml:space="preserve">harrington horne financial services ltd</t>
  </si>
  <si>
    <t xml:space="preserve">31 Southdown Avenue, London, W7 2AG</t>
  </si>
  <si>
    <t xml:space="preserve">harringtonandhorne.co.uk</t>
  </si>
  <si>
    <t xml:space="preserve">ken@harringtonandhorne.co.uk</t>
  </si>
  <si>
    <t xml:space="preserve">https://www.unbiased.co.uk/profile/financial-adviser/haverfords-708560</t>
  </si>
  <si>
    <t xml:space="preserve">708560</t>
  </si>
  <si>
    <t xml:space="preserve">Chiva</t>
  </si>
  <si>
    <t xml:space="preserve">haverfords</t>
  </si>
  <si>
    <t xml:space="preserve">8A Cowgate, Peterborough, PE1 1NA</t>
  </si>
  <si>
    <t xml:space="preserve">haverfords.co.uk</t>
  </si>
  <si>
    <t xml:space="preserve">kat.chiva@haverfords.co.uk</t>
  </si>
  <si>
    <t xml:space="preserve">Haverfords - Independent Financial Advisers</t>
  </si>
  <si>
    <t xml:space="preserve">https://www.linkedin.com/in/mark-chiva-b18a4342/</t>
  </si>
  <si>
    <t xml:space="preserve">mark.chiva@haverfords.co.uk</t>
  </si>
  <si>
    <t xml:space="preserve">https://www.unbiased.co.uk/profile/financial-adviser/hunter-aitkenhead-walker-chartered-financial-planners-480652</t>
  </si>
  <si>
    <t xml:space="preserve">480652</t>
  </si>
  <si>
    <t xml:space="preserve">hunter aitkenhead walker chartered financial planners</t>
  </si>
  <si>
    <t xml:space="preserve">https://www.linkedin.com/company-beta/2006542</t>
  </si>
  <si>
    <t xml:space="preserve">Handford Aitkenhead &amp; Walker Ltd, Unit 4, Brook Park, Gaddesby Lane, Rearsby, Leicestershire, LE7 4ZB</t>
  </si>
  <si>
    <t xml:space="preserve">ha-w.co.uk</t>
  </si>
  <si>
    <t xml:space="preserve">alasdair@ha-w.co.uk</t>
  </si>
  <si>
    <t xml:space="preserve">Handford</t>
  </si>
  <si>
    <t xml:space="preserve">rob@ha-w.co.uk</t>
  </si>
  <si>
    <t xml:space="preserve">Aitkenhead</t>
  </si>
  <si>
    <t xml:space="preserve">jim@ha-w.co.uk</t>
  </si>
  <si>
    <t xml:space="preserve">laura@ha-w.co.uk</t>
  </si>
  <si>
    <t xml:space="preserve">Aitkenhead FCII</t>
  </si>
  <si>
    <t xml:space="preserve">Handford Aitkenhead &amp; Walker Ltd</t>
  </si>
  <si>
    <t xml:space="preserve">01664778899</t>
  </si>
  <si>
    <t xml:space="preserve">info@ha-w.co.uk</t>
  </si>
  <si>
    <t xml:space="preserve">Handford Aitkenhead &amp; Walker</t>
  </si>
  <si>
    <t xml:space="preserve">james@ha-w.co.uk</t>
  </si>
  <si>
    <t xml:space="preserve">robert@ha-w.co.uk</t>
  </si>
  <si>
    <t xml:space="preserve">Handford FPFS</t>
  </si>
  <si>
    <t xml:space="preserve">https://www.unbiased.co.uk/profile/financial-adviser/harry-moore-independent-financial-advisors-490787</t>
  </si>
  <si>
    <t xml:space="preserve">490787</t>
  </si>
  <si>
    <t xml:space="preserve">harry moore independent financial advisors</t>
  </si>
  <si>
    <t xml:space="preserve">The Old Coach House, 88a Kimbolton Road, Bedford, MK40 2PE</t>
  </si>
  <si>
    <t xml:space="preserve">harrymoore.co.uk</t>
  </si>
  <si>
    <t xml:space="preserve">h.moore@harrymoore.co.uk</t>
  </si>
  <si>
    <t xml:space="preserve">https://www.unbiased.co.uk/profile/financial-adviser/hartey-wealth-management-ltd-526623</t>
  </si>
  <si>
    <t xml:space="preserve">526623</t>
  </si>
  <si>
    <t xml:space="preserve">Hartey</t>
  </si>
  <si>
    <t xml:space="preserve">hartey wealth management ltd</t>
  </si>
  <si>
    <t xml:space="preserve">Hartey Wealth Management Ltd, 9-11 Salop Road, Shropshire, SY11 2NR</t>
  </si>
  <si>
    <t xml:space="preserve">harteywm.co.uk</t>
  </si>
  <si>
    <t xml:space="preserve">tristan@harteywm.co.uk</t>
  </si>
  <si>
    <t xml:space="preserve">Kerley</t>
  </si>
  <si>
    <t xml:space="preserve">Hawkeye Financial Ltd</t>
  </si>
  <si>
    <t xml:space="preserve">hawkeyefinancial.co.uk</t>
  </si>
  <si>
    <t xml:space="preserve">karl@harteywm.co.uk</t>
  </si>
  <si>
    <t xml:space="preserve">Hawksmoor Investment</t>
  </si>
  <si>
    <t xml:space="preserve">hawksmoorim.co.uk</t>
  </si>
  <si>
    <t xml:space="preserve">andrew.little@hawksmoorim.co.uk</t>
  </si>
  <si>
    <t xml:space="preserve">Martyn-Smith</t>
  </si>
  <si>
    <t xml:space="preserve">adam.martyn-smith@hawksmoorim.co.uk</t>
  </si>
  <si>
    <t xml:space="preserve">Relihan</t>
  </si>
  <si>
    <t xml:space="preserve">adele.relihan@hawksmoorim.co.uk</t>
  </si>
  <si>
    <t xml:space="preserve">christopher.mcnulty@hawksmoorim.co.uk</t>
  </si>
  <si>
    <t xml:space="preserve">david.ambrose@hawksmoorim.co.uk</t>
  </si>
  <si>
    <t xml:space="preserve">edward.smith@hawksmoorim.co.uk</t>
  </si>
  <si>
    <t xml:space="preserve">Franchesca</t>
  </si>
  <si>
    <t xml:space="preserve">franchesca.hamer@hawksmoorim.co.uk</t>
  </si>
  <si>
    <t xml:space="preserve">geoffrey.hodgson@hawksmoorim.co.uk</t>
  </si>
  <si>
    <t xml:space="preserve">gregory.sellers@hawksmoorim.co.uk</t>
  </si>
  <si>
    <t xml:space="preserve">gary.martin@hawksmoorim.co.uk</t>
  </si>
  <si>
    <t xml:space="preserve">Woolley</t>
  </si>
  <si>
    <t xml:space="preserve">ian.woolley@hawksmoorim.co.uk</t>
  </si>
  <si>
    <t xml:space="preserve">ian.bailey@hawksmoorim.co.uk</t>
  </si>
  <si>
    <t xml:space="preserve">Crarer-Collins</t>
  </si>
  <si>
    <t xml:space="preserve">james.crarer-collins@hawksmoorim.co.uk</t>
  </si>
  <si>
    <t xml:space="preserve">james.hewitt@hawksmoorim.co.uk</t>
  </si>
  <si>
    <t xml:space="preserve">jason.hopton@hawksmoorim.co.uk</t>
  </si>
  <si>
    <t xml:space="preserve">Rigley</t>
  </si>
  <si>
    <t xml:space="preserve">jonathan.rigley@hawksmoorim.co.uk</t>
  </si>
  <si>
    <t xml:space="preserve">oliver.findlay@hawksmoorim.co.uk</t>
  </si>
  <si>
    <t xml:space="preserve">paul.stevens@hawksmoorim.co.uk</t>
  </si>
  <si>
    <t xml:space="preserve">D'Albe</t>
  </si>
  <si>
    <t xml:space="preserve">rebecca.d-albe@hawksmoorim.co.uk</t>
  </si>
  <si>
    <t xml:space="preserve">robert.robson@hawksmoorim.co.uk</t>
  </si>
  <si>
    <t xml:space="preserve">Brill</t>
  </si>
  <si>
    <t xml:space="preserve">richard.brill@hawksmoorim.co.uk</t>
  </si>
  <si>
    <t xml:space="preserve">Atherton</t>
  </si>
  <si>
    <t xml:space="preserve">simon.atherton@hawksmoorim.co.uk</t>
  </si>
  <si>
    <t xml:space="preserve">scott.wallis@hawksmoorim.co.uk</t>
  </si>
  <si>
    <t xml:space="preserve">Tin</t>
  </si>
  <si>
    <t xml:space="preserve">Min</t>
  </si>
  <si>
    <t xml:space="preserve">tin.min@hawksmoorim.co.uk</t>
  </si>
  <si>
    <t xml:space="preserve">Powell-Tuck</t>
  </si>
  <si>
    <t xml:space="preserve">thomas.powell-tuck@hawksmoorim.co.uk</t>
  </si>
  <si>
    <t xml:space="preserve">https://www.unbiased.co.uk/profile/financial-adviser/hawley-wood-ltd-500050</t>
  </si>
  <si>
    <t xml:space="preserve">500050</t>
  </si>
  <si>
    <t xml:space="preserve">Stephen Michael</t>
  </si>
  <si>
    <t xml:space="preserve">hawley wood ltd</t>
  </si>
  <si>
    <t xml:space="preserve">18 Percy Street, Rotherham, S65 1ED</t>
  </si>
  <si>
    <t xml:space="preserve">hawley-wood.co.uk</t>
  </si>
  <si>
    <t xml:space="preserve">https://www.unbiased.co.uk/profile/financial-adviser/hawley-wood-ltd-502901</t>
  </si>
  <si>
    <t xml:space="preserve">502901</t>
  </si>
  <si>
    <t xml:space="preserve">Simon N</t>
  </si>
  <si>
    <t xml:space="preserve">3 Home Meadows, Tickhill, Doncaster, S Yorkshire, DN11 9RW</t>
  </si>
  <si>
    <t xml:space="preserve">https://www.unbiased.co.uk/profile/financial-adviser/harvey-spencer-financial-planning-513748</t>
  </si>
  <si>
    <t xml:space="preserve">513748</t>
  </si>
  <si>
    <t xml:space="preserve">harvey spencer financial planning</t>
  </si>
  <si>
    <t xml:space="preserve">https://www.linkedin.com/in/mark-tennant-investment-pension-long-term-care-ifa-8b591345/</t>
  </si>
  <si>
    <t xml:space="preserve">Harvey Spencer House, Granby Close, Pilsley, Derbyshire, S45 8JB</t>
  </si>
  <si>
    <t xml:space="preserve">mark.tennant@harveyspencer.co.uk</t>
  </si>
  <si>
    <t xml:space="preserve">https://www.unbiased.co.uk/profile/financial-adviser/hastings-investment-managment-707740</t>
  </si>
  <si>
    <t xml:space="preserve">707740</t>
  </si>
  <si>
    <t xml:space="preserve">hastings investment managment</t>
  </si>
  <si>
    <t xml:space="preserve">80 George Street, Edinburgh, EH2 3BU</t>
  </si>
  <si>
    <t xml:space="preserve">hastingsinvestment.com</t>
  </si>
  <si>
    <t xml:space="preserve">michael@hastingsinvestment.com</t>
  </si>
  <si>
    <t xml:space="preserve">connor@havengsl.com</t>
  </si>
  <si>
    <t xml:space="preserve">Liversidge</t>
  </si>
  <si>
    <t xml:space="preserve">david@havengsl.com</t>
  </si>
  <si>
    <t xml:space="preserve">Filby</t>
  </si>
  <si>
    <t xml:space="preserve">thomas@havengsl.com</t>
  </si>
  <si>
    <t xml:space="preserve">Junaid</t>
  </si>
  <si>
    <t xml:space="preserve">Afzal</t>
  </si>
  <si>
    <t xml:space="preserve">junaid@havengsl.com</t>
  </si>
  <si>
    <t xml:space="preserve">Campion</t>
  </si>
  <si>
    <t xml:space="preserve">pcampion@havenifa.co.uk</t>
  </si>
  <si>
    <t xml:space="preserve">scampion@havenifa.co.uk</t>
  </si>
  <si>
    <t xml:space="preserve">Avenell</t>
  </si>
  <si>
    <t xml:space="preserve">hawthornfs</t>
  </si>
  <si>
    <t xml:space="preserve">01373 823917</t>
  </si>
  <si>
    <t xml:space="preserve">BA13 3GY</t>
  </si>
  <si>
    <t xml:space="preserve">hawthornfs.co.uk</t>
  </si>
  <si>
    <t xml:space="preserve">derekavenell@hawthornfs.co.uk</t>
  </si>
  <si>
    <t xml:space="preserve">Felstead</t>
  </si>
  <si>
    <t xml:space="preserve">h2o Financial</t>
  </si>
  <si>
    <t xml:space="preserve">h2ofinancial.co.uk</t>
  </si>
  <si>
    <t xml:space="preserve">tim@h2ofinancial.co.uk</t>
  </si>
  <si>
    <t xml:space="preserve">gmoore@havenifa.co.uk</t>
  </si>
  <si>
    <t xml:space="preserve">ndando@havenifa.co.uk</t>
  </si>
  <si>
    <t xml:space="preserve">Whitfield</t>
  </si>
  <si>
    <t xml:space="preserve">gwhitfield@havenifa.co.uk</t>
  </si>
  <si>
    <t xml:space="preserve">Senior adviser</t>
  </si>
  <si>
    <t xml:space="preserve">Smith Square Partners</t>
  </si>
  <si>
    <t xml:space="preserve">https://www.linkedin.com/in/markhaydavison/</t>
  </si>
  <si>
    <t xml:space="preserve">haydavison.co.uk</t>
  </si>
  <si>
    <t xml:space="preserve">mark@haydavison.co.uk</t>
  </si>
  <si>
    <t xml:space="preserve">Bridge</t>
  </si>
  <si>
    <t xml:space="preserve">casey.bridge@sjpp.co.uk</t>
  </si>
  <si>
    <t xml:space="preserve">jack.ivory@sjpp.co.uk</t>
  </si>
  <si>
    <t xml:space="preserve">Bush</t>
  </si>
  <si>
    <t xml:space="preserve">01273767211</t>
  </si>
  <si>
    <t xml:space="preserve">chris.bush@sjpp.co.uk</t>
  </si>
  <si>
    <t xml:space="preserve">ben.hall@sjpp.co.uk</t>
  </si>
  <si>
    <t xml:space="preserve">matthew.wilkinson@sjpp.co.uk</t>
  </si>
  <si>
    <t xml:space="preserve">thomas.shaw@sjpp.co.uk</t>
  </si>
  <si>
    <t xml:space="preserve">Baynham</t>
  </si>
  <si>
    <t xml:space="preserve">D.A Owen Financial Services Limited</t>
  </si>
  <si>
    <t xml:space="preserve">01926 422292</t>
  </si>
  <si>
    <t xml:space="preserve">hbofs.co.uk</t>
  </si>
  <si>
    <t xml:space="preserve">anthony.baynham@hbofs.co.uk</t>
  </si>
  <si>
    <t xml:space="preserve">Honour</t>
  </si>
  <si>
    <t xml:space="preserve">hcf</t>
  </si>
  <si>
    <t xml:space="preserve">07879 468 573</t>
  </si>
  <si>
    <t xml:space="preserve">WD24 7GP</t>
  </si>
  <si>
    <t xml:space="preserve">hcf.co.uk</t>
  </si>
  <si>
    <t xml:space="preserve">kevin.honour@hcf.co.uk</t>
  </si>
  <si>
    <t xml:space="preserve">https://www.unbiased.co.uk/profile/financial-adviser/h-c-f-partnership-ltd-484025</t>
  </si>
  <si>
    <t xml:space="preserve">484025</t>
  </si>
  <si>
    <t xml:space="preserve">h c f partnership ltd</t>
  </si>
  <si>
    <t xml:space="preserve">501 Centennial Park, Centennial Avenue, Elstree, Hertfordshire, WD6 3FG</t>
  </si>
  <si>
    <t xml:space="preserve">hcfpartnership.co.uk</t>
  </si>
  <si>
    <t xml:space="preserve">Moses</t>
  </si>
  <si>
    <t xml:space="preserve">Cobden</t>
  </si>
  <si>
    <t xml:space="preserve">https://www.unbiased.co.uk/profile/financial-adviser/hawker-and-palmer-wealth-management-ltd-508317</t>
  </si>
  <si>
    <t xml:space="preserve">508317</t>
  </si>
  <si>
    <t xml:space="preserve">Hawker</t>
  </si>
  <si>
    <t xml:space="preserve">hawker and palmer wealth management ltd</t>
  </si>
  <si>
    <t xml:space="preserve">Westward Court, Westward Close, Wrington, North Somerset, BS40 5LU</t>
  </si>
  <si>
    <t xml:space="preserve">hawkerandpalmer.com</t>
  </si>
  <si>
    <t xml:space="preserve">dave@hawkerandpalmer.com</t>
  </si>
  <si>
    <t xml:space="preserve">kieran@hawkerandpalmer.com</t>
  </si>
  <si>
    <t xml:space="preserve">https://www.unbiased.co.uk/profile/financial-adviser/haworths-financial-services-limited-706370</t>
  </si>
  <si>
    <t xml:space="preserve">706370</t>
  </si>
  <si>
    <t xml:space="preserve">haworths financial services limited</t>
  </si>
  <si>
    <t xml:space="preserve">The Globe Centre, St James Square, Eastgate, Accrington, BB5 0RE</t>
  </si>
  <si>
    <t xml:space="preserve">haworthsfs.co.uk</t>
  </si>
  <si>
    <t xml:space="preserve">diane@haworthsfs.co.uk</t>
  </si>
  <si>
    <t xml:space="preserve">paula@haworthsfs.co.uk</t>
  </si>
  <si>
    <t xml:space="preserve">ben.jones@haworthsfs.co.uk</t>
  </si>
  <si>
    <t xml:space="preserve">https://www.unbiased.co.uk/profile/financial-adviser/haworths-financial-services-ltd-515453</t>
  </si>
  <si>
    <t xml:space="preserve">515453</t>
  </si>
  <si>
    <t xml:space="preserve">haworths financial services ltd</t>
  </si>
  <si>
    <t xml:space="preserve">Town Hall, Market Place, Settle, BD24 9EJ</t>
  </si>
  <si>
    <t xml:space="preserve">john@haworthsfs.co.uk</t>
  </si>
  <si>
    <t xml:space="preserve">stuart@haworthsfs.co.uk</t>
  </si>
  <si>
    <t xml:space="preserve">https://www.unbiased.co.uk/profile/financial-adviser/hawsons-wealth-management-limited-605441</t>
  </si>
  <si>
    <t xml:space="preserve">605441</t>
  </si>
  <si>
    <t xml:space="preserve">Erica</t>
  </si>
  <si>
    <t xml:space="preserve">Dietsch</t>
  </si>
  <si>
    <t xml:space="preserve">Hawsons Chartered Accountants</t>
  </si>
  <si>
    <t xml:space="preserve">https://www.linkedin.com/company/hawsons-wealth-management-limited</t>
  </si>
  <si>
    <t xml:space="preserve">Pegasus House, 463a Glossop Road, Sheffield, S10 2QD</t>
  </si>
  <si>
    <t xml:space="preserve">hawsons.co.uk</t>
  </si>
  <si>
    <t xml:space="preserve">dietsch@hawsons.co.uk</t>
  </si>
  <si>
    <t xml:space="preserve">Huntingdon</t>
  </si>
  <si>
    <t xml:space="preserve">hamiltonbennett.co.uk</t>
  </si>
  <si>
    <t xml:space="preserve">sophie.harrison@hamiltonbennett.co.uk</t>
  </si>
  <si>
    <t xml:space="preserve">Fathers</t>
  </si>
  <si>
    <t xml:space="preserve">hawsons wealth management limited</t>
  </si>
  <si>
    <t xml:space="preserve">ncf@hawsons.co.uk</t>
  </si>
  <si>
    <t xml:space="preserve">Whittam</t>
  </si>
  <si>
    <t xml:space="preserve">whittam@hawsons.co.uk</t>
  </si>
  <si>
    <t xml:space="preserve">https://www.unbiased.co.uk/profile/financial-adviser/hayburn-rock-financial-planning-ltd-502757</t>
  </si>
  <si>
    <t xml:space="preserve">502757</t>
  </si>
  <si>
    <t xml:space="preserve">Chance</t>
  </si>
  <si>
    <t xml:space="preserve">hayburn rock financial planning ltd</t>
  </si>
  <si>
    <t xml:space="preserve">St James Court, Bridgnorth Road, Wollaston, Stourbridge, West Midlands, DY8 3QG</t>
  </si>
  <si>
    <t xml:space="preserve">hayburnrock.co.uk</t>
  </si>
  <si>
    <t xml:space="preserve">duncanc@hayburnrock.co.uk</t>
  </si>
  <si>
    <t xml:space="preserve">richard@hayburnrock.co.uk</t>
  </si>
  <si>
    <t xml:space="preserve">Hoult</t>
  </si>
  <si>
    <t xml:space="preserve">jonathan@hayburnrock.co.uk</t>
  </si>
  <si>
    <t xml:space="preserve">Perks</t>
  </si>
  <si>
    <t xml:space="preserve">stephen@hayburnrock.co.uk</t>
  </si>
  <si>
    <t xml:space="preserve">https://www.unbiased.co.uk/profile/financial-adviser/h-c-r-independent-financial-advisers-limited-507162</t>
  </si>
  <si>
    <t xml:space="preserve">507162</t>
  </si>
  <si>
    <t xml:space="preserve">Costin</t>
  </si>
  <si>
    <t xml:space="preserve">h c r independent financial advisers limited</t>
  </si>
  <si>
    <t xml:space="preserve">Stubbers Farm, Mountnessing Road, Blackmore, Essex, CM4 0NX</t>
  </si>
  <si>
    <t xml:space="preserve">hcrifa.co.uk</t>
  </si>
  <si>
    <t xml:space="preserve">HC Wealth Management Ltd</t>
  </si>
  <si>
    <t xml:space="preserve">01276 853669</t>
  </si>
  <si>
    <t xml:space="preserve">GU19 5AT</t>
  </si>
  <si>
    <t xml:space="preserve">hcwm.co.uk</t>
  </si>
  <si>
    <t xml:space="preserve">louise.norman@hcwm.co.uk</t>
  </si>
  <si>
    <t xml:space="preserve">https://www.unbiased.co.uk/profile/financial-adviser/hda-521619</t>
  </si>
  <si>
    <t xml:space="preserve">521619</t>
  </si>
  <si>
    <t xml:space="preserve">Etherington</t>
  </si>
  <si>
    <t xml:space="preserve">hda</t>
  </si>
  <si>
    <t xml:space="preserve">New Barn, Manor Farm Courtyard, Southam Lane, Southam, Cheltenham, GL52 3PB</t>
  </si>
  <si>
    <t xml:space="preserve">hda-ifa.co.uk</t>
  </si>
  <si>
    <t xml:space="preserve">robin.etherington@hda-ifa.co.uk</t>
  </si>
  <si>
    <t xml:space="preserve">peter.clark@hda-ifa.co.uk</t>
  </si>
  <si>
    <t xml:space="preserve">martin.johnston@hda-ifa.co.uk</t>
  </si>
  <si>
    <t xml:space="preserve">https://www.unbiased.co.uk/profile/financial-adviser/haywood-co-financial-planning-ltd-513530</t>
  </si>
  <si>
    <t xml:space="preserve">513530</t>
  </si>
  <si>
    <t xml:space="preserve">Waistnidge</t>
  </si>
  <si>
    <t xml:space="preserve">haywood co financial planning ltd</t>
  </si>
  <si>
    <t xml:space="preserve">18 Stalker Walk, Sheffield, S11 8NF</t>
  </si>
  <si>
    <t xml:space="preserve">haywoodfp.co.uk</t>
  </si>
  <si>
    <t xml:space="preserve">neil.waistnidge@haywoodfp.co.uk</t>
  </si>
  <si>
    <t xml:space="preserve">https://www.unbiased.co.uk/profile/financial-adviser/hazlewoods-financial-planning-llp-509364</t>
  </si>
  <si>
    <t xml:space="preserve">509364</t>
  </si>
  <si>
    <t xml:space="preserve">hazlewoods financial planning llp</t>
  </si>
  <si>
    <t xml:space="preserve">Staverton Court, Staverton, Cheltenham, Glos, GL51 0UX</t>
  </si>
  <si>
    <t xml:space="preserve">hazlewoods.co.uk</t>
  </si>
  <si>
    <t xml:space="preserve">stephen.dick@hazlewoods.co.uk</t>
  </si>
  <si>
    <t xml:space="preserve">Nethercott</t>
  </si>
  <si>
    <t xml:space="preserve">kyle.nethercott@hazlewoods.co.uk</t>
  </si>
  <si>
    <t xml:space="preserve">https://www.unbiased.co.uk/profile/financial-adviser/h-b-dobbin-financial-planning-limited-500403</t>
  </si>
  <si>
    <t xml:space="preserve">500403</t>
  </si>
  <si>
    <t xml:space="preserve">h b dobbin financial planning limited</t>
  </si>
  <si>
    <t xml:space="preserve">https://www.linkedin.com/company/hb-dobbin-financial-planning-limited</t>
  </si>
  <si>
    <t xml:space="preserve">Siena Court, Broadway, Maidenhead, SL6 1NJ</t>
  </si>
  <si>
    <t xml:space="preserve">hbdobbin.com</t>
  </si>
  <si>
    <t xml:space="preserve">mbroom@hbdobbin.com</t>
  </si>
  <si>
    <t xml:space="preserve">Dobbin</t>
  </si>
  <si>
    <t xml:space="preserve">jdobbin@hbdobbin.com</t>
  </si>
  <si>
    <t xml:space="preserve">https://www.unbiased.co.uk/profile/financial-adviser/hci-financial-services-limited-716928</t>
  </si>
  <si>
    <t xml:space="preserve">716928</t>
  </si>
  <si>
    <t xml:space="preserve">Gilligan</t>
  </si>
  <si>
    <t xml:space="preserve">hci financial services limited</t>
  </si>
  <si>
    <t xml:space="preserve">https://www.linkedin.com/company/h-c-i-financial-services/</t>
  </si>
  <si>
    <t xml:space="preserve">Cambrian House, St David's Park, Hawarden, CH5 3XA</t>
  </si>
  <si>
    <t xml:space="preserve">hcifs.co.uk</t>
  </si>
  <si>
    <t xml:space="preserve">daniel@hcifs.co.uk</t>
  </si>
  <si>
    <t xml:space="preserve">john@hcifs.co.uk</t>
  </si>
  <si>
    <t xml:space="preserve">hamptonjamesfa.co.uk</t>
  </si>
  <si>
    <t xml:space="preserve">sophie@hamptonjamesfa.co.uk</t>
  </si>
  <si>
    <t xml:space="preserve">rhys@hcifs.co.uk</t>
  </si>
  <si>
    <t xml:space="preserve">jack@hcifs.co.uk</t>
  </si>
  <si>
    <t xml:space="preserve">https://www.unbiased.co.uk/profile/financial-adviser/headley-financial-services-ltd-491748</t>
  </si>
  <si>
    <t xml:space="preserve">491748</t>
  </si>
  <si>
    <t xml:space="preserve">Hasell</t>
  </si>
  <si>
    <t xml:space="preserve">headley financial services ltd</t>
  </si>
  <si>
    <t xml:space="preserve">https://www.linkedin.com/profile/view?id=67677856&amp;trk=nav_responsive_tab_profile</t>
  </si>
  <si>
    <t xml:space="preserve">Headley Financial Services Ltd, William Curtis House, 25 Lenten Street, Hampshire, GU34 1HG</t>
  </si>
  <si>
    <t xml:space="preserve">headleyfs.com</t>
  </si>
  <si>
    <t xml:space="preserve">phil.hasell@headleyfs.com</t>
  </si>
  <si>
    <t xml:space="preserve">Nichols</t>
  </si>
  <si>
    <t xml:space="preserve">oliver@hcifs.co.uk</t>
  </si>
  <si>
    <t xml:space="preserve">jane.slater@headleyfs.com</t>
  </si>
  <si>
    <t xml:space="preserve">McVey</t>
  </si>
  <si>
    <t xml:space="preserve">matt.wood@hcifs.co.uk</t>
  </si>
  <si>
    <t xml:space="preserve">jason@hcifs.co.uk</t>
  </si>
  <si>
    <t xml:space="preserve">howard@hcifs.co.uk</t>
  </si>
  <si>
    <t xml:space="preserve">michael@hcifs.co.uk</t>
  </si>
  <si>
    <t xml:space="preserve">https://www.unbiased.co.uk/profile/financial-adviser/hearnden-associates-limited-499529</t>
  </si>
  <si>
    <t xml:space="preserve">499529</t>
  </si>
  <si>
    <t xml:space="preserve">Blackman</t>
  </si>
  <si>
    <t xml:space="preserve">hearnden associates limited</t>
  </si>
  <si>
    <t xml:space="preserve">https://www.linkedin.com/company/hearnden-associates-ltd</t>
  </si>
  <si>
    <t xml:space="preserve">The Press, Mount Pleasant Road, Lingfield, Surrey, RH7 6BH</t>
  </si>
  <si>
    <t xml:space="preserve">hearndenifa.com</t>
  </si>
  <si>
    <t xml:space="preserve">Hearnden</t>
  </si>
  <si>
    <t xml:space="preserve">Inman</t>
  </si>
  <si>
    <t xml:space="preserve">hearndenifa</t>
  </si>
  <si>
    <t xml:space="preserve">07980564887</t>
  </si>
  <si>
    <t xml:space="preserve">CR0 6EF</t>
  </si>
  <si>
    <t xml:space="preserve">simon.blackman@hearndenifa.com</t>
  </si>
  <si>
    <t xml:space="preserve">https://www.unbiased.co.uk/profile/financial-adviser/simon-blackman-independent-financial-adviser-517300</t>
  </si>
  <si>
    <t xml:space="preserve">517300</t>
  </si>
  <si>
    <t xml:space="preserve">simon blackman independent financial adviser</t>
  </si>
  <si>
    <t xml:space="preserve">http://uk.linkedin.com/pub/simon-blackman/5a/6b7/b57/</t>
  </si>
  <si>
    <t xml:space="preserve">53 Rymer Road, Croydon, CR0 1UQ</t>
  </si>
  <si>
    <t xml:space="preserve">https://www.unbiased.co.uk/profile/financial-adviser/stuart-hearn-of-positive-solutions-509150</t>
  </si>
  <si>
    <t xml:space="preserve">509150</t>
  </si>
  <si>
    <t xml:space="preserve">stuart hearn of positive solutions</t>
  </si>
  <si>
    <t xml:space="preserve">29 Tamarisk Gardens, Southampton, SO18 4RA</t>
  </si>
  <si>
    <t xml:space="preserve">hearnifa.co.uk</t>
  </si>
  <si>
    <t xml:space="preserve">walter@hcifs.co.uk</t>
  </si>
  <si>
    <t xml:space="preserve">https://www.unbiased.co.uk/profile/financial-adviser/the-mortgage-and-protection-partnership-603383</t>
  </si>
  <si>
    <t xml:space="preserve">603383</t>
  </si>
  <si>
    <t xml:space="preserve">the mortgage and protection partnership</t>
  </si>
  <si>
    <t xml:space="preserve">https://www.linkedin.com/in/stephen-heathcote-5781749a/</t>
  </si>
  <si>
    <t xml:space="preserve">15 Gloucester Road, Ross on Wye, HR9 5BU</t>
  </si>
  <si>
    <t xml:space="preserve">Heathcotefp.co.uk</t>
  </si>
  <si>
    <t xml:space="preserve">david@hcifs.co.uk</t>
  </si>
  <si>
    <t xml:space="preserve">Ault</t>
  </si>
  <si>
    <t xml:space="preserve">chris@hcifs.co.uk</t>
  </si>
  <si>
    <t xml:space="preserve">https://www.unbiased.co.uk/profile/financial-adviser/heath-crawford-financial-services-llp-512044</t>
  </si>
  <si>
    <t xml:space="preserve">512044</t>
  </si>
  <si>
    <t xml:space="preserve">heath crawford financial services llp</t>
  </si>
  <si>
    <t xml:space="preserve">Heath Crawford Ltd, Cassiobury House, 11-19 Station Road, Hertfordshire, WD17 1AP</t>
  </si>
  <si>
    <t xml:space="preserve">heathcrawford.co.uk</t>
  </si>
  <si>
    <t xml:space="preserve">alan@hcrifa.co.uk</t>
  </si>
  <si>
    <t xml:space="preserve">Roney</t>
  </si>
  <si>
    <t xml:space="preserve">keith@hcrifa.co.uk</t>
  </si>
  <si>
    <t xml:space="preserve">kevin@hcrifa.co.uk</t>
  </si>
  <si>
    <t xml:space="preserve">Blackett</t>
  </si>
  <si>
    <t xml:space="preserve">edward.blackett@hda-ifa.co.uk</t>
  </si>
  <si>
    <t xml:space="preserve">HanoverWealthMment</t>
  </si>
  <si>
    <t xml:space="preserve">LIVERPOOL</t>
  </si>
  <si>
    <t xml:space="preserve">https://www.unbiased.co.uk/profile/financial-adviser/hda-chartered-financial-planners-701589</t>
  </si>
  <si>
    <t xml:space="preserve">701589</t>
  </si>
  <si>
    <t xml:space="preserve">hda chartered financial planners</t>
  </si>
  <si>
    <t xml:space="preserve">https://www.linkedin.com/company/hda-chartered-financial-planners/about/</t>
  </si>
  <si>
    <t xml:space="preserve">3 Nimrod House, Sandys Road, Worcestershire, WR14 1JJ</t>
  </si>
  <si>
    <t xml:space="preserve">ed.blackett@hda-ifa.co.uk</t>
  </si>
  <si>
    <t xml:space="preserve">Hansa</t>
  </si>
  <si>
    <t xml:space="preserve">Hirani</t>
  </si>
  <si>
    <t xml:space="preserve">Hansa Wealth Management</t>
  </si>
  <si>
    <t xml:space="preserve">hansawealthmanagement.co.uk</t>
  </si>
  <si>
    <t xml:space="preserve">Hansa.Hirani@sjpp.co.uk</t>
  </si>
  <si>
    <t xml:space="preserve">Hansford Bell</t>
  </si>
  <si>
    <t xml:space="preserve">TAVISTOCK</t>
  </si>
  <si>
    <t xml:space="preserve">becky@hansfordbell.co.uk</t>
  </si>
  <si>
    <t xml:space="preserve">Hegarty</t>
  </si>
  <si>
    <t xml:space="preserve">hegartywealth</t>
  </si>
  <si>
    <t xml:space="preserve">hegartywealth.co.uk</t>
  </si>
  <si>
    <t xml:space="preserve">sam@hegartywealth.co.uk</t>
  </si>
  <si>
    <t xml:space="preserve">Heide</t>
  </si>
  <si>
    <t xml:space="preserve">Heide Swift Financial Planning</t>
  </si>
  <si>
    <t xml:space="preserve">Flitwick</t>
  </si>
  <si>
    <t xml:space="preserve">heideswiftfinancialplanning.co.uk</t>
  </si>
  <si>
    <t xml:space="preserve">emma@hansfordbell.co.uk</t>
  </si>
  <si>
    <t xml:space="preserve">Eugenie</t>
  </si>
  <si>
    <t xml:space="preserve">eugnie.cameron@hda-ifa.co.uk</t>
  </si>
  <si>
    <t xml:space="preserve">https://www.unbiased.co.uk/profile/financial-adviser/h-d-wealth-limited-712455</t>
  </si>
  <si>
    <t xml:space="preserve">712455</t>
  </si>
  <si>
    <t xml:space="preserve">h d wealth limited</t>
  </si>
  <si>
    <t xml:space="preserve">www.linkedin.com/in/claire-g-5554204a</t>
  </si>
  <si>
    <t xml:space="preserve">Maidstone Studios, Vinters Business Park, New Cut Road, Maidstone, ME14 5NZ</t>
  </si>
  <si>
    <t xml:space="preserve">hdwealth.com</t>
  </si>
  <si>
    <t xml:space="preserve">claire@hdwealth.com</t>
  </si>
  <si>
    <t xml:space="preserve">will@hdwealth.com</t>
  </si>
  <si>
    <t xml:space="preserve">https://www.unbiased.co.uk/profile/financial-adviser/helm-godfrey-484482</t>
  </si>
  <si>
    <t xml:space="preserve">484482</t>
  </si>
  <si>
    <t xml:space="preserve">helm godfrey</t>
  </si>
  <si>
    <t xml:space="preserve">http://linkd.in/18uGH4P</t>
  </si>
  <si>
    <t xml:space="preserve">Marlow House, 1A Lloyd's Avenue, London, EC3N 3AA</t>
  </si>
  <si>
    <t xml:space="preserve">helmgodfrey.com</t>
  </si>
  <si>
    <t xml:space="preserve">dan.burnham@helmgodfrey.com</t>
  </si>
  <si>
    <t xml:space="preserve">https://www.unbiased.co.uk/profile/financial-adviser/headley-financial-services-ltd-513762</t>
  </si>
  <si>
    <t xml:space="preserve">513762</t>
  </si>
  <si>
    <t xml:space="preserve">http://uk.linkedin.com/pub/steve-mcvey/14/572/ba</t>
  </si>
  <si>
    <t xml:space="preserve">40 The Avenue, Hambrook, Chichester, PO18 8TY</t>
  </si>
  <si>
    <t xml:space="preserve">steve.mcvey@headleyfs.com</t>
  </si>
  <si>
    <t xml:space="preserve">mark.potter@headleyfs.com</t>
  </si>
  <si>
    <t xml:space="preserve">jonathan.woods@headleyfs.com</t>
  </si>
  <si>
    <t xml:space="preserve">https://www.unbiased.co.uk/profile/financial-adviser/headway-wealth-uk-ltd-718001</t>
  </si>
  <si>
    <t xml:space="preserve">718001</t>
  </si>
  <si>
    <t xml:space="preserve">Hamzah</t>
  </si>
  <si>
    <t xml:space="preserve">Shalchi</t>
  </si>
  <si>
    <t xml:space="preserve">headway wealth uk ltd</t>
  </si>
  <si>
    <t xml:space="preserve">https://www.linkedin.com/company/headway-wealth/</t>
  </si>
  <si>
    <t xml:space="preserve">28 Caley Rise, Durham, DH1 5UN</t>
  </si>
  <si>
    <t xml:space="preserve">headwaywealth.com</t>
  </si>
  <si>
    <t xml:space="preserve">hshalchi@headwaywealth.com</t>
  </si>
  <si>
    <t xml:space="preserve">Pool</t>
  </si>
  <si>
    <t xml:space="preserve">Happy Planet Financial Planning</t>
  </si>
  <si>
    <t xml:space="preserve">emily@happyplanetfp.co.uk</t>
  </si>
  <si>
    <t xml:space="preserve">https://www.unbiased.co.uk/profile/financial-adviser/thomas-parsons-at-headway-wealth-ltd-718153</t>
  </si>
  <si>
    <t xml:space="preserve">718153</t>
  </si>
  <si>
    <t xml:space="preserve">thomas parsons at headway wealth ltd</t>
  </si>
  <si>
    <t xml:space="preserve">https://www.linkedin.com/in/thomas-parsons-acsi-aa550164/</t>
  </si>
  <si>
    <t xml:space="preserve">The Corn Barn, Upton End Farm Business Park, Meppershall Road,, Shillington, SG5 3PF</t>
  </si>
  <si>
    <t xml:space="preserve">thomas.parsons@headwaywealth.com</t>
  </si>
  <si>
    <t xml:space="preserve">https://www.unbiased.co.uk/profile/financial-adviser/heard-hamilton-financial-planning-ltd-519683</t>
  </si>
  <si>
    <t xml:space="preserve">519683</t>
  </si>
  <si>
    <t xml:space="preserve">heard hamilton financial planning ltd</t>
  </si>
  <si>
    <t xml:space="preserve">52 High Street, Selkirk, TD7 4DD</t>
  </si>
  <si>
    <t xml:space="preserve">heardhamilton.co.uk</t>
  </si>
  <si>
    <t xml:space="preserve">david@heardhamilton.co.uk</t>
  </si>
  <si>
    <t xml:space="preserve">julia@heardhamilton.co.uk</t>
  </si>
  <si>
    <t xml:space="preserve">Stow</t>
  </si>
  <si>
    <t xml:space="preserve">dominic@heathcrawford.co.uk</t>
  </si>
  <si>
    <t xml:space="preserve">Pinnock</t>
  </si>
  <si>
    <t xml:space="preserve">keith@heathcrawford.co.uk</t>
  </si>
  <si>
    <t xml:space="preserve">michelle.gibbs@helmgodfrey.com</t>
  </si>
  <si>
    <t xml:space="preserve">https://www.unbiased.co.uk/profile/financial-adviser/heaton-financial-independent-financial-advisers-ltd-505167</t>
  </si>
  <si>
    <t xml:space="preserve">505167</t>
  </si>
  <si>
    <t xml:space="preserve">Heaton</t>
  </si>
  <si>
    <t xml:space="preserve">heaton financial independent financial advisers ltd</t>
  </si>
  <si>
    <t xml:space="preserve">6 Waring Bowen Court, Mill Road, Exeter, EX2 6LY</t>
  </si>
  <si>
    <t xml:space="preserve">heatonfinancial.co.uk</t>
  </si>
  <si>
    <t xml:space="preserve">david@heatonfinancial.co.uk</t>
  </si>
  <si>
    <t xml:space="preserve">Goodfellow</t>
  </si>
  <si>
    <t xml:space="preserve">claire@heatonfinancial.co.uk</t>
  </si>
  <si>
    <t xml:space="preserve">https://www.unbiased.co.uk/profile/financial-adviser/hedley-asset-management-limited-497624</t>
  </si>
  <si>
    <t xml:space="preserve">497624</t>
  </si>
  <si>
    <t xml:space="preserve">hedley asset management limited</t>
  </si>
  <si>
    <t xml:space="preserve">Williamson House, Swan Square, Haverfordwest, Pembrokshire, SA61 2AN</t>
  </si>
  <si>
    <t xml:space="preserve">hedleyasset.co.uk</t>
  </si>
  <si>
    <t xml:space="preserve">davidgascoyne@hedleyasset.co.uk</t>
  </si>
  <si>
    <t xml:space="preserve">Menni</t>
  </si>
  <si>
    <t xml:space="preserve">Lyndon</t>
  </si>
  <si>
    <t xml:space="preserve">Heppolette</t>
  </si>
  <si>
    <t xml:space="preserve">Seely</t>
  </si>
  <si>
    <t xml:space="preserve">Colum</t>
  </si>
  <si>
    <t xml:space="preserve">Leeson</t>
  </si>
  <si>
    <t xml:space="preserve">https://www.unbiased.co.uk/profile/financial-adviser/helm-godfrey--519093</t>
  </si>
  <si>
    <t xml:space="preserve">519093</t>
  </si>
  <si>
    <t xml:space="preserve">helm godfrey </t>
  </si>
  <si>
    <t xml:space="preserve">Eileen Race, Holly Hurst, Holton, Oxford, OX33 1PZ</t>
  </si>
  <si>
    <t xml:space="preserve">Finster</t>
  </si>
  <si>
    <t xml:space="preserve">Helm Godfrey,helmgodfrey,Helm Godfrey,helmgodfrey</t>
  </si>
  <si>
    <t xml:space="preserve">EC3N 3AA</t>
  </si>
  <si>
    <t xml:space="preserve">mark@helmgodfrey.com</t>
  </si>
  <si>
    <t xml:space="preserve">https://www.unbiased.co.uk/profile/financial-adviser/helmgodfrey-526182</t>
  </si>
  <si>
    <t xml:space="preserve">526182</t>
  </si>
  <si>
    <t xml:space="preserve">helmgodfrey</t>
  </si>
  <si>
    <t xml:space="preserve">Holly Hurst, Holton, Oxfordshire, OX33 1PZ</t>
  </si>
  <si>
    <t xml:space="preserve">nigelbaker@hedleyasset.co.uk</t>
  </si>
  <si>
    <t xml:space="preserve">mikeshaw@hedleyasset.co.uk</t>
  </si>
  <si>
    <t xml:space="preserve">lindascott@hedleyasset.co.uk</t>
  </si>
  <si>
    <t xml:space="preserve">Henden</t>
  </si>
  <si>
    <t xml:space="preserve">Henden Financial Limited</t>
  </si>
  <si>
    <t xml:space="preserve">hendenfinancial.com</t>
  </si>
  <si>
    <t xml:space="preserve">https://www.unbiased.co.uk/profile/financial-adviser/hedley-asset-management-limited-509399</t>
  </si>
  <si>
    <t xml:space="preserve">509399</t>
  </si>
  <si>
    <t xml:space="preserve">35 Merthyr Road, Whitchurch, Cardiff, CF14 1DB</t>
  </si>
  <si>
    <t xml:space="preserve">michaelshaw@hedleyasset.co.uk</t>
  </si>
  <si>
    <t xml:space="preserve">christophermorgan@hedleyasset.co.uk</t>
  </si>
  <si>
    <t xml:space="preserve">Hendriks CeMAP CeRER</t>
  </si>
  <si>
    <t xml:space="preserve">Owner &amp; Principle Adviser</t>
  </si>
  <si>
    <t xml:space="preserve">Hendriks Financial Solutions</t>
  </si>
  <si>
    <t xml:space="preserve">https://www.linkedin.com/in/stephen-hendriks-cemap-5a347a90/</t>
  </si>
  <si>
    <t xml:space="preserve">07584 358176</t>
  </si>
  <si>
    <t xml:space="preserve">hendriksfs.co.uk</t>
  </si>
  <si>
    <t xml:space="preserve">steve@hendriksfs.co.uk</t>
  </si>
  <si>
    <t xml:space="preserve">Hendriks</t>
  </si>
  <si>
    <t xml:space="preserve">Hendy</t>
  </si>
  <si>
    <t xml:space="preserve">hendy</t>
  </si>
  <si>
    <t xml:space="preserve">07378841025</t>
  </si>
  <si>
    <t xml:space="preserve">BS6 6JP</t>
  </si>
  <si>
    <t xml:space="preserve">hendy.me</t>
  </si>
  <si>
    <t xml:space="preserve">miles@hendy.me</t>
  </si>
  <si>
    <t xml:space="preserve">https://www.unbiased.co.uk/profile/financial-adviser/henley-retirement-planning-511862</t>
  </si>
  <si>
    <t xml:space="preserve">511862</t>
  </si>
  <si>
    <t xml:space="preserve">Rowberry</t>
  </si>
  <si>
    <t xml:space="preserve">henley retirement planning</t>
  </si>
  <si>
    <t xml:space="preserve">126G Culham No 1 Site, Station Road, Culham, OX14 3DA</t>
  </si>
  <si>
    <t xml:space="preserve">henleyretirement.com</t>
  </si>
  <si>
    <t xml:space="preserve">simon@henleyretirement.com</t>
  </si>
  <si>
    <t xml:space="preserve">https://www.unbiased.co.uk/profile/financial-adviser/hellier-independent-financial-services-ltd-498186</t>
  </si>
  <si>
    <t xml:space="preserve">498186</t>
  </si>
  <si>
    <t xml:space="preserve">hellier independent financial services ltd</t>
  </si>
  <si>
    <t xml:space="preserve">Zealds House, Church Street, Wye, Ashford, TN25 5BL</t>
  </si>
  <si>
    <t xml:space="preserve">hellierifs.co.uk</t>
  </si>
  <si>
    <t xml:space="preserve">jane@hellierifs.co.uk</t>
  </si>
  <si>
    <t xml:space="preserve">anthony.nash@helmgodfrey.com</t>
  </si>
  <si>
    <t xml:space="preserve">Hargreaves Lansdown</t>
  </si>
  <si>
    <t xml:space="preserve">FROME</t>
  </si>
  <si>
    <t xml:space="preserve">hl.co.uk</t>
  </si>
  <si>
    <t xml:space="preserve">jonathan.baker@hl.co.uk</t>
  </si>
  <si>
    <t xml:space="preserve">daniel.callaway@helmgodfrey.com</t>
  </si>
  <si>
    <t xml:space="preserve">https://www.unbiased.co.uk/profile/financial-adviser/henson-aslam-financial-management-l-l-p-495344</t>
  </si>
  <si>
    <t xml:space="preserve">495344</t>
  </si>
  <si>
    <t xml:space="preserve">Aslam</t>
  </si>
  <si>
    <t xml:space="preserve">henson aslam financial management l l p</t>
  </si>
  <si>
    <t xml:space="preserve">St Clement'S House, 61 Trent Boulevard, West Bridgford, Nottingham, NG2 5BE</t>
  </si>
  <si>
    <t xml:space="preserve">hensonaslam.co.uk</t>
  </si>
  <si>
    <t xml:space="preserve">Thrush</t>
  </si>
  <si>
    <t xml:space="preserve">philip.thrush@helmgodfrey.com</t>
  </si>
  <si>
    <t xml:space="preserve">oliver.thorne@helmgodfrey.com</t>
  </si>
  <si>
    <t xml:space="preserve">mark.finster@helmgodfrey.com</t>
  </si>
  <si>
    <t xml:space="preserve">Foottit</t>
  </si>
  <si>
    <t xml:space="preserve">susie.foottit@helmgodfrey.com</t>
  </si>
  <si>
    <t xml:space="preserve">Dominique</t>
  </si>
  <si>
    <t xml:space="preserve">dominique.jones@helmgodfrey.com</t>
  </si>
  <si>
    <t xml:space="preserve">Player</t>
  </si>
  <si>
    <t xml:space="preserve">simon.player@helmgodfrey.com</t>
  </si>
  <si>
    <t xml:space="preserve">stephen.powell@helmgodfrey.com</t>
  </si>
  <si>
    <t xml:space="preserve">Chartered Financial Planner, Certified Financial Planner &amp; Director</t>
  </si>
  <si>
    <t xml:space="preserve">Henwood Court Financial Planning Limited</t>
  </si>
  <si>
    <t xml:space="preserve">https://www.linkedin.com/in/nick-platt-financial-planner/</t>
  </si>
  <si>
    <t xml:space="preserve">0121 313 1370</t>
  </si>
  <si>
    <t xml:space="preserve">The Cruck Barn 20 Country Park View Walmley Sutton Coldfield B76 1TE</t>
  </si>
  <si>
    <t xml:space="preserve">henwoodcourt.co.uk</t>
  </si>
  <si>
    <t xml:space="preserve">nick.platt@henwoodcourt.co.uk</t>
  </si>
  <si>
    <t xml:space="preserve">Ashman</t>
  </si>
  <si>
    <t xml:space="preserve">Chartered Financial Planner, Director &amp; Financial Planning Manager</t>
  </si>
  <si>
    <t xml:space="preserve">https://www.linkedin.com/in/jasonashman/</t>
  </si>
  <si>
    <t xml:space="preserve">jason.ashman@henwoodcourt.co.uk</t>
  </si>
  <si>
    <t xml:space="preserve">https://www.unbiased.co.uk/profile/financial-adviser/herbert-webster-520596</t>
  </si>
  <si>
    <t xml:space="preserve">520596</t>
  </si>
  <si>
    <t xml:space="preserve">herbert webster</t>
  </si>
  <si>
    <t xml:space="preserve">Colin Sanders Innovation Centre, Mewburn Road, Banbury, OX16 9PA</t>
  </si>
  <si>
    <t xml:space="preserve">herbertandwebster.co.uk</t>
  </si>
  <si>
    <t xml:space="preserve">rob.gray@herbertandwebster.co.uk</t>
  </si>
  <si>
    <t xml:space="preserve">Son</t>
  </si>
  <si>
    <t xml:space="preserve">david.son@helmgodfrey.com</t>
  </si>
  <si>
    <t xml:space="preserve">https://www.unbiased.co.uk/profile/financial-adviser/herbert-webster-ltd-513682</t>
  </si>
  <si>
    <t xml:space="preserve">513682</t>
  </si>
  <si>
    <t xml:space="preserve">herbert webster ltd</t>
  </si>
  <si>
    <t xml:space="preserve">Culham Innovation Centre, D5 Culham Science Centre, Abingdon, OX14 3DB</t>
  </si>
  <si>
    <t xml:space="preserve">Benedict Nolan</t>
  </si>
  <si>
    <t xml:space="preserve">Chartered Financial Planner at Herbert Scott Ltd</t>
  </si>
  <si>
    <t xml:space="preserve">Herbert Scott Ltd</t>
  </si>
  <si>
    <t xml:space="preserve">https://www.linkedin.com/in/benedict-nolan-a5595288/</t>
  </si>
  <si>
    <t xml:space="preserve">Lewes, East Sussex, United Kingdom</t>
  </si>
  <si>
    <t xml:space="preserve">herbertscott.co.uk</t>
  </si>
  <si>
    <t xml:space="preserve">ben.nolan@herbertscott.co.uk</t>
  </si>
  <si>
    <t xml:space="preserve">herbertscott</t>
  </si>
  <si>
    <t xml:space="preserve">01273 407500</t>
  </si>
  <si>
    <t xml:space="preserve">BN7 1YE</t>
  </si>
  <si>
    <t xml:space="preserve">herbertscott.uk</t>
  </si>
  <si>
    <t xml:space="preserve">kevin.scott@herbertscott.uk</t>
  </si>
  <si>
    <t xml:space="preserve">07881338389</t>
  </si>
  <si>
    <t xml:space="preserve">sean.banks@herbertscott.uk</t>
  </si>
  <si>
    <t xml:space="preserve">robert.turner@helmgodfrey.com</t>
  </si>
  <si>
    <t xml:space="preserve">https://www.unbiased.co.uk/profile/financial-adviser/heritable-financial-planning-509888</t>
  </si>
  <si>
    <t xml:space="preserve">509888</t>
  </si>
  <si>
    <t xml:space="preserve">Cannon</t>
  </si>
  <si>
    <t xml:space="preserve">heritable financial planning</t>
  </si>
  <si>
    <t xml:space="preserve">http://uk.linkedin.com/in/hugocannon</t>
  </si>
  <si>
    <t xml:space="preserve">38 Henderson Row, Edinburgh, Edinburgh, EH3 5DN</t>
  </si>
  <si>
    <t xml:space="preserve">heritableltd.co.uk</t>
  </si>
  <si>
    <t xml:space="preserve">Harken Financial</t>
  </si>
  <si>
    <t xml:space="preserve">Weeks</t>
  </si>
  <si>
    <t xml:space="preserve">mark.weeks@helmgodfrey.com</t>
  </si>
  <si>
    <t xml:space="preserve">https://www.unbiased.co.uk/profile/financial-adviser/heritage-coast-asset-management-limited-519544</t>
  </si>
  <si>
    <t xml:space="preserve">519544</t>
  </si>
  <si>
    <t xml:space="preserve">Firman-Andrews</t>
  </si>
  <si>
    <t xml:space="preserve">heritage coast asset management limited</t>
  </si>
  <si>
    <t xml:space="preserve">https://www.linkedin.com/in/mark-firman-andrews-64272216/</t>
  </si>
  <si>
    <t xml:space="preserve">Rodgers &amp; Burton, 179 Upper Richmond Road West, Greater London, SW14 8DU</t>
  </si>
  <si>
    <t xml:space="preserve">heritagecoast.tppowered.com</t>
  </si>
  <si>
    <t xml:space="preserve">Steele</t>
  </si>
  <si>
    <t xml:space="preserve">Heritage Financial Consultancy Ltd</t>
  </si>
  <si>
    <t xml:space="preserve">Radstock</t>
  </si>
  <si>
    <t xml:space="preserve">heritagefc.co.uk</t>
  </si>
  <si>
    <t xml:space="preserve">Mckay</t>
  </si>
  <si>
    <t xml:space="preserve">heritage-financial</t>
  </si>
  <si>
    <t xml:space="preserve">01983 527111</t>
  </si>
  <si>
    <t xml:space="preserve">PO30 1UJ</t>
  </si>
  <si>
    <t xml:space="preserve">heritage-financial.co.uk</t>
  </si>
  <si>
    <t xml:space="preserve">graham@heritage-financial.co.uk</t>
  </si>
  <si>
    <t xml:space="preserve">Heritage Financial Planning</t>
  </si>
  <si>
    <t xml:space="preserve">Newry</t>
  </si>
  <si>
    <t xml:space="preserve">heritagefinancialplanning.com</t>
  </si>
  <si>
    <t xml:space="preserve">Bousfield</t>
  </si>
  <si>
    <t xml:space="preserve">michael.bousfield@helmgodfrey.com</t>
  </si>
  <si>
    <t xml:space="preserve">peter.taylor@helmgodfrey.com</t>
  </si>
  <si>
    <t xml:space="preserve">Chaplain</t>
  </si>
  <si>
    <t xml:space="preserve">heritageifa</t>
  </si>
  <si>
    <t xml:space="preserve">07778314600</t>
  </si>
  <si>
    <t xml:space="preserve">B93 0LN</t>
  </si>
  <si>
    <t xml:space="preserve">heritageifa.com</t>
  </si>
  <si>
    <t xml:space="preserve">pat@heritageifa.com</t>
  </si>
  <si>
    <t xml:space="preserve">Adam Reading DipPFS Certs CII(MP,ER)</t>
  </si>
  <si>
    <t xml:space="preserve">Independent Financial Adviser at HERITAGE INDEPENDENT FINANCIAL CONSULTANCY LTD</t>
  </si>
  <si>
    <t xml:space="preserve">HERITAGE INDEPENDENT FINANCIAL CONSULTANCY LTD</t>
  </si>
  <si>
    <t xml:space="preserve">https://www.linkedin.com/in/adam-readingwealth-dippfs/</t>
  </si>
  <si>
    <t xml:space="preserve">heritageifc.co.uk</t>
  </si>
  <si>
    <t xml:space="preserve">adam@heritageifc.co.uk</t>
  </si>
  <si>
    <t xml:space="preserve">Heritage Independent Financial Consultancy Ltd</t>
  </si>
  <si>
    <t xml:space="preserve">Jardine</t>
  </si>
  <si>
    <t xml:space="preserve">Heap</t>
  </si>
  <si>
    <t xml:space="preserve">simon@heritageifc.co.uk</t>
  </si>
  <si>
    <t xml:space="preserve">barry.brown@helmgodfrey.com</t>
  </si>
  <si>
    <t xml:space="preserve">Casson</t>
  </si>
  <si>
    <t xml:space="preserve">mike.casson@helmgodfrey.com</t>
  </si>
  <si>
    <t xml:space="preserve">HarperLees Financial Planning</t>
  </si>
  <si>
    <t xml:space="preserve">Steph@@harperlees.co.uk</t>
  </si>
  <si>
    <t xml:space="preserve">Mark@@harperlees.co.uk</t>
  </si>
  <si>
    <t xml:space="preserve">Adrian@@harperlees.co.uk</t>
  </si>
  <si>
    <t xml:space="preserve">https://www.unbiased.co.uk/profile/financial-adviser/heritage-independent-financial-consultancy-ltd--500478</t>
  </si>
  <si>
    <t xml:space="preserve">500478</t>
  </si>
  <si>
    <t xml:space="preserve">Principal Financial Adviser</t>
  </si>
  <si>
    <t xml:space="preserve">heritage independent financial consultancy ltd </t>
  </si>
  <si>
    <t xml:space="preserve">1 Scott House, Cook Way, Bindon Road, Taunton, TA2 6BG</t>
  </si>
  <si>
    <t xml:space="preserve">heritage-ifc.com</t>
  </si>
  <si>
    <t xml:space="preserve">https://www.unbiased.co.uk/profile/financial-adviser/mayfayre-financial-services-ltd-605858</t>
  </si>
  <si>
    <t xml:space="preserve">605858</t>
  </si>
  <si>
    <t xml:space="preserve">mayfayre financial services ltd</t>
  </si>
  <si>
    <t xml:space="preserve">1 Scott House, Cook Way, Taunton, Taunton, TA2 6BG</t>
  </si>
  <si>
    <t xml:space="preserve">Trey</t>
  </si>
  <si>
    <t xml:space="preserve">Vella</t>
  </si>
  <si>
    <t xml:space="preserve">Trey@@harperlees.co.uk</t>
  </si>
  <si>
    <t xml:space="preserve">Harper's Financial Services Ltd.</t>
  </si>
  <si>
    <t xml:space="preserve">Verwood</t>
  </si>
  <si>
    <t xml:space="preserve">harpersfinancial.co.uk</t>
  </si>
  <si>
    <t xml:space="preserve">andrew@harpersfinancial.co.uk</t>
  </si>
  <si>
    <t xml:space="preserve">https://www.unbiased.co.uk/profile/financial-adviser/hemisphere-financial-527674</t>
  </si>
  <si>
    <t xml:space="preserve">527674</t>
  </si>
  <si>
    <t xml:space="preserve">Every</t>
  </si>
  <si>
    <t xml:space="preserve">hemisphere financial</t>
  </si>
  <si>
    <t xml:space="preserve">Hemisphere Financial, Gaston Hall , Spring Lane, Glaston, Rutland, LE15 9BZ</t>
  </si>
  <si>
    <t xml:space="preserve">hemispherefinancial.co.uk</t>
  </si>
  <si>
    <t xml:space="preserve">simon@hemispherefinancial.co.uk</t>
  </si>
  <si>
    <t xml:space="preserve">https://www.unbiased.co.uk/profile/financial-adviser/heritage-investments--512579</t>
  </si>
  <si>
    <t xml:space="preserve">512579</t>
  </si>
  <si>
    <t xml:space="preserve">heritage investments </t>
  </si>
  <si>
    <t xml:space="preserve">The Old House, 24 Bargates, Christchurch, BH23 1QL</t>
  </si>
  <si>
    <t xml:space="preserve">heritageinvestments.co.uk</t>
  </si>
  <si>
    <t xml:space="preserve">john.cooper@heritageinvestments.co.uk</t>
  </si>
  <si>
    <t xml:space="preserve">https://www.unbiased.co.uk/profile/financial-adviser/hencilla-canworth-ltd-505485</t>
  </si>
  <si>
    <t xml:space="preserve">505485</t>
  </si>
  <si>
    <t xml:space="preserve">Pollard</t>
  </si>
  <si>
    <t xml:space="preserve">hencilla canworth ltd</t>
  </si>
  <si>
    <t xml:space="preserve">Simpson House, 2-6 Cherry Orchard Road, Croydon, Surrey, CR9 5BB</t>
  </si>
  <si>
    <t xml:space="preserve">hencilla.co.uk</t>
  </si>
  <si>
    <t xml:space="preserve">david.pollard@hencilla.co.uk</t>
  </si>
  <si>
    <t xml:space="preserve">david.flood@hencilla.co.uk</t>
  </si>
  <si>
    <t xml:space="preserve">https://www.unbiased.co.uk/profile/financial-adviser/heritage-wealth-advisory-710288</t>
  </si>
  <si>
    <t xml:space="preserve">710288</t>
  </si>
  <si>
    <t xml:space="preserve">Possnett</t>
  </si>
  <si>
    <t xml:space="preserve">heritage wealth advisory</t>
  </si>
  <si>
    <t xml:space="preserve">Business Box, 2 Oswin Road, Leicester, LE3 1HR</t>
  </si>
  <si>
    <t xml:space="preserve">heritagewealthadvisory.co.uk</t>
  </si>
  <si>
    <t xml:space="preserve">https://www.unbiased.co.uk/profile/financial-adviser/heritage-wealth-advisory-601663</t>
  </si>
  <si>
    <t xml:space="preserve">601663</t>
  </si>
  <si>
    <t xml:space="preserve">Karanjit</t>
  </si>
  <si>
    <t xml:space="preserve">Sangha</t>
  </si>
  <si>
    <t xml:space="preserve">Nilesh</t>
  </si>
  <si>
    <t xml:space="preserve">Vyas</t>
  </si>
  <si>
    <t xml:space="preserve">https://www.unbiased.co.uk/profile/financial-adviser/henderson-loggie-financial-services-514750</t>
  </si>
  <si>
    <t xml:space="preserve">514750</t>
  </si>
  <si>
    <t xml:space="preserve">henderson loggie financial services</t>
  </si>
  <si>
    <t xml:space="preserve">Henderson Loggie, Unit 8, 20 Greenmarket, City of Dundee, DD1 4QB</t>
  </si>
  <si>
    <t xml:space="preserve">hendersonloggie.co.uk</t>
  </si>
  <si>
    <t xml:space="preserve">james.wilson@hendersonloggie.co.uk</t>
  </si>
  <si>
    <t xml:space="preserve">Legge</t>
  </si>
  <si>
    <t xml:space="preserve">david.legge@hendersonloggie.co.uk</t>
  </si>
  <si>
    <t xml:space="preserve">Founder at Heron Financial</t>
  </si>
  <si>
    <t xml:space="preserve">Heron Financial</t>
  </si>
  <si>
    <t xml:space="preserve">https://www.linkedin.com/in/matt-coulson-98a82340/</t>
  </si>
  <si>
    <t xml:space="preserve">heronfinancial.com</t>
  </si>
  <si>
    <t xml:space="preserve">mcoulson@heronfinancial.com</t>
  </si>
  <si>
    <t xml:space="preserve">Tasker </t>
  </si>
  <si>
    <t xml:space="preserve">Mortgage Broker </t>
  </si>
  <si>
    <t xml:space="preserve">London Money</t>
  </si>
  <si>
    <t xml:space="preserve">https://www.linkedin.com/in/davidtasker/</t>
  </si>
  <si>
    <t xml:space="preserve">hertsmoney.co.uk</t>
  </si>
  <si>
    <t xml:space="preserve">david.tasker@hertsmoney.co.uk</t>
  </si>
  <si>
    <t xml:space="preserve">https://www.unbiased.co.uk/profile/financial-adviser/henri-james-wealth-512558</t>
  </si>
  <si>
    <t xml:space="preserve">512558</t>
  </si>
  <si>
    <t xml:space="preserve">Independent Financial Advisers</t>
  </si>
  <si>
    <t xml:space="preserve">henri james wealth</t>
  </si>
  <si>
    <t xml:space="preserve">http://www.linkedin.com/company/henri-james-wealth</t>
  </si>
  <si>
    <t xml:space="preserve">30 Queen Square, Bristol, BS1 4ND</t>
  </si>
  <si>
    <t xml:space="preserve">henrijameswealth.com</t>
  </si>
  <si>
    <t xml:space="preserve">p.scobie@henrijameswealth.com</t>
  </si>
  <si>
    <t xml:space="preserve">Stallard</t>
  </si>
  <si>
    <t xml:space="preserve">s.stallard@henrijameswealth.com</t>
  </si>
  <si>
    <t xml:space="preserve">https://www.unbiased.co.uk/profile/financial-adviser/henry-spain-investment-services-517663</t>
  </si>
  <si>
    <t xml:space="preserve">517663</t>
  </si>
  <si>
    <t xml:space="preserve">Spain</t>
  </si>
  <si>
    <t xml:space="preserve">Director, Chartered Wealth Manager &amp; Stockbroker</t>
  </si>
  <si>
    <t xml:space="preserve">henry spain investment services</t>
  </si>
  <si>
    <t xml:space="preserve">https://www.linkedin.com/company/henryspaininvestmentservices</t>
  </si>
  <si>
    <t xml:space="preserve">49a High Street, Market Harborough, LE16 7AF</t>
  </si>
  <si>
    <t xml:space="preserve">henryspain.co.uk</t>
  </si>
  <si>
    <t xml:space="preserve">tom.spain@henryspain.co.uk</t>
  </si>
  <si>
    <t xml:space="preserve">https://www.unbiased.co.uk/profile/financial-adviser/henson-crisp-ltd-512107</t>
  </si>
  <si>
    <t xml:space="preserve">512107</t>
  </si>
  <si>
    <t xml:space="preserve">Crisp</t>
  </si>
  <si>
    <t xml:space="preserve">henson crisp ltd</t>
  </si>
  <si>
    <t xml:space="preserve">https://www.linkedin.com/company/henson-crisp-limited</t>
  </si>
  <si>
    <t xml:space="preserve">Henson Crisp Ltd, 33 Thorpe Road, Cambridgeshire, PE3 6AB</t>
  </si>
  <si>
    <t xml:space="preserve">hensoncrisp.com</t>
  </si>
  <si>
    <t xml:space="preserve">jonathon@hensoncrisp.com</t>
  </si>
  <si>
    <t xml:space="preserve">duncan@hensoncrisp.com</t>
  </si>
  <si>
    <t xml:space="preserve">harryrobinsonwm.co.uk</t>
  </si>
  <si>
    <t xml:space="preserve">harry.robinson@sjpp.co.uk</t>
  </si>
  <si>
    <t xml:space="preserve">Lilley-Compton</t>
  </si>
  <si>
    <t xml:space="preserve">beth@hensoncrisp.com</t>
  </si>
  <si>
    <t xml:space="preserve">https://www.unbiased.co.uk/profile/financial-adviser/wealthmasters-financial-management-ltd-528196</t>
  </si>
  <si>
    <t xml:space="preserve">528196</t>
  </si>
  <si>
    <t xml:space="preserve">wealthmasters financial management ltd</t>
  </si>
  <si>
    <t xml:space="preserve">https://www.linkedin.com/in/tonythomas2/</t>
  </si>
  <si>
    <t xml:space="preserve">Hexagon Wealth Limited, 4 Tawe Business Village, Enterprise Park, Charnwood Park, Swansea, SA7 9LA</t>
  </si>
  <si>
    <t xml:space="preserve">hexagonwealth.co.uk</t>
  </si>
  <si>
    <t xml:space="preserve">tony.thomas@hexagonwealth.co.uk</t>
  </si>
  <si>
    <t xml:space="preserve">Chester Rose Financial Planning</t>
  </si>
  <si>
    <t xml:space="preserve">https://www.linkedin.com/in/suzanne-allen-10423920/</t>
  </si>
  <si>
    <t xml:space="preserve">hfadvisers.co.uk</t>
  </si>
  <si>
    <t xml:space="preserve">sue@hfadvisers.co.uk</t>
  </si>
  <si>
    <t xml:space="preserve">https://www.unbiased.co.uk/profile/financial-adviser/hentons-wealth-limited-701889</t>
  </si>
  <si>
    <t xml:space="preserve">701889</t>
  </si>
  <si>
    <t xml:space="preserve">TOm</t>
  </si>
  <si>
    <t xml:space="preserve">Hentons</t>
  </si>
  <si>
    <t xml:space="preserve">Northgate, 118 North Street, Leeds, LS2 7PN</t>
  </si>
  <si>
    <t xml:space="preserve">hentons.com</t>
  </si>
  <si>
    <t xml:space="preserve">tom@hentons.com</t>
  </si>
  <si>
    <t xml:space="preserve">kim@hentons.com</t>
  </si>
  <si>
    <t xml:space="preserve">jo@hentons.com</t>
  </si>
  <si>
    <t xml:space="preserve">https://www.unbiased.co.uk/profile/financial-adviser/hentons-wealth-limited-701892</t>
  </si>
  <si>
    <t xml:space="preserve">701892</t>
  </si>
  <si>
    <t xml:space="preserve">31 Kentish Town Road, Camden Town, London, NW1 8NL</t>
  </si>
  <si>
    <t xml:space="preserve">paul@hentons.com</t>
  </si>
  <si>
    <t xml:space="preserve">Hartley Ross</t>
  </si>
  <si>
    <t xml:space="preserve">02920538857</t>
  </si>
  <si>
    <t xml:space="preserve">Penarth</t>
  </si>
  <si>
    <t xml:space="preserve">hartleyross.com</t>
  </si>
  <si>
    <t xml:space="preserve">matthew.williams@hartleyross.com</t>
  </si>
  <si>
    <t xml:space="preserve">daniel@hartleyross.com</t>
  </si>
  <si>
    <t xml:space="preserve">Goman</t>
  </si>
  <si>
    <t xml:space="preserve">andrew.goman@hartleyross.com</t>
  </si>
  <si>
    <t xml:space="preserve">Buckinghamshire</t>
  </si>
  <si>
    <t xml:space="preserve">luke@hartleyross.com</t>
  </si>
  <si>
    <t xml:space="preserve">https://www.unbiased.co.uk/profile/financial-adviser/hfb-financial-planning-ltd-525089</t>
  </si>
  <si>
    <t xml:space="preserve">525089</t>
  </si>
  <si>
    <t xml:space="preserve">Senior Financial Planning adviser</t>
  </si>
  <si>
    <t xml:space="preserve">hfb financial planning ltd</t>
  </si>
  <si>
    <t xml:space="preserve">https://www.linkedin.com/in/hfb-financial-planning-ltd-ba964097?trk=hp-feed-member-photo</t>
  </si>
  <si>
    <t xml:space="preserve">H F B Financial Planning, 1 Mill, The Wharf, Shardlow, Derbyshire, DE72 2GH</t>
  </si>
  <si>
    <t xml:space="preserve">hfbfinancial.co.uk</t>
  </si>
  <si>
    <t xml:space="preserve">https://www.unbiased.co.uk/profile/financial-adviser/home-financial-consultants-ltd-493746</t>
  </si>
  <si>
    <t xml:space="preserve">493746</t>
  </si>
  <si>
    <t xml:space="preserve">home financial consultants ltd</t>
  </si>
  <si>
    <t xml:space="preserve">1G The Gattinetts, Hadleigh Road, East Bergholt, Suffolk, CO7 6QT</t>
  </si>
  <si>
    <t xml:space="preserve">hfcifa.co.uk</t>
  </si>
  <si>
    <t xml:space="preserve">https://www.unbiased.co.uk/profile/financial-adviser/henry-f-dodds-wealth-management-ltd-485219</t>
  </si>
  <si>
    <t xml:space="preserve">485219</t>
  </si>
  <si>
    <t xml:space="preserve">Carswell</t>
  </si>
  <si>
    <t xml:space="preserve">henry f dodds wealth management ltd</t>
  </si>
  <si>
    <t xml:space="preserve">3 St James Street, Newcastle, NE1 4NF</t>
  </si>
  <si>
    <t xml:space="preserve">hfdoddswealth.co.uk</t>
  </si>
  <si>
    <t xml:space="preserve">Humble</t>
  </si>
  <si>
    <t xml:space="preserve">Hanbury</t>
  </si>
  <si>
    <t xml:space="preserve">Hanbury Financial Planning LTD</t>
  </si>
  <si>
    <t xml:space="preserve">hfinancialplanning.co.uk</t>
  </si>
  <si>
    <t xml:space="preserve">Roberto</t>
  </si>
  <si>
    <t xml:space="preserve">Cervi</t>
  </si>
  <si>
    <t xml:space="preserve">roberto.cervi@hartleyross.com</t>
  </si>
  <si>
    <t xml:space="preserve">hflimited</t>
  </si>
  <si>
    <t xml:space="preserve">01942686970</t>
  </si>
  <si>
    <t xml:space="preserve">BL1 5LW</t>
  </si>
  <si>
    <t xml:space="preserve">hflimited.co.uk</t>
  </si>
  <si>
    <t xml:space="preserve">stuart@hflimited.co.uk</t>
  </si>
  <si>
    <t xml:space="preserve">Hartsfield </t>
  </si>
  <si>
    <t xml:space="preserve">Corsham</t>
  </si>
  <si>
    <t xml:space="preserve">matthew.dixon@hartsfield.co.uk</t>
  </si>
  <si>
    <t xml:space="preserve">Gladwish</t>
  </si>
  <si>
    <t xml:space="preserve">Senior Private Client Adviser</t>
  </si>
  <si>
    <t xml:space="preserve">HFMC Wealth</t>
  </si>
  <si>
    <t xml:space="preserve">https://www.linkedin.com/in/sebastian-gladwish-dippfs-0b6ba28a/</t>
  </si>
  <si>
    <t xml:space="preserve">07514659989</t>
  </si>
  <si>
    <t xml:space="preserve">hfmcwealth.com</t>
  </si>
  <si>
    <t xml:space="preserve">sebastian.gladwish@hfmcwealth.com</t>
  </si>
  <si>
    <t xml:space="preserve">hfmcwealth</t>
  </si>
  <si>
    <t xml:space="preserve">07887 688 156</t>
  </si>
  <si>
    <t xml:space="preserve">EC1M 4NA</t>
  </si>
  <si>
    <t xml:space="preserve">edward.wilby@hfmcwealth.com</t>
  </si>
  <si>
    <t xml:space="preserve">Hopson FPFS, MCSI</t>
  </si>
  <si>
    <t xml:space="preserve">https://www.linkedin.com/in/thomashopsonfpfs/</t>
  </si>
  <si>
    <t xml:space="preserve">tom.hopson@hfmcwealth.com</t>
  </si>
  <si>
    <t xml:space="preserve">john.white@hartsfield.co.uk</t>
  </si>
  <si>
    <t xml:space="preserve">adam.herbert@herbertandwebster.co.uk</t>
  </si>
  <si>
    <t xml:space="preserve">McCallum</t>
  </si>
  <si>
    <t xml:space="preserve">colin.mccallum@heritableltd.co.uk</t>
  </si>
  <si>
    <t xml:space="preserve">https://www.unbiased.co.uk/profile/financial-adviser/harrold-financial-planning-limited-482788</t>
  </si>
  <si>
    <t xml:space="preserve">482788</t>
  </si>
  <si>
    <t xml:space="preserve">Chartered Financial Planner / Director</t>
  </si>
  <si>
    <t xml:space="preserve">harrold financial planning limited</t>
  </si>
  <si>
    <t xml:space="preserve">https://uk.linkedin.com/in/robynlovatt</t>
  </si>
  <si>
    <t xml:space="preserve">8 The Fairland, Hingham, Norwich, Norfolk, NR9 4HN</t>
  </si>
  <si>
    <t xml:space="preserve">hfp.co.uk</t>
  </si>
  <si>
    <t xml:space="preserve">hfp</t>
  </si>
  <si>
    <t xml:space="preserve">01953 851151</t>
  </si>
  <si>
    <t xml:space="preserve">NR9 4HU</t>
  </si>
  <si>
    <t xml:space="preserve">gordon@hfp.co.uk</t>
  </si>
  <si>
    <t xml:space="preserve">Tayler</t>
  </si>
  <si>
    <t xml:space="preserve">Aitken - Financial Planner</t>
  </si>
  <si>
    <t xml:space="preserve">Harridge Financial Services Ltd</t>
  </si>
  <si>
    <t xml:space="preserve">https://www.linkedin.com/in/tayleraitken/</t>
  </si>
  <si>
    <t xml:space="preserve">hfsltd.net</t>
  </si>
  <si>
    <t xml:space="preserve">tayler@hfsltd.net</t>
  </si>
  <si>
    <t xml:space="preserve">hfsltd</t>
  </si>
  <si>
    <t xml:space="preserve">01488649141</t>
  </si>
  <si>
    <t xml:space="preserve">RG17 0YT</t>
  </si>
  <si>
    <t xml:space="preserve">simon@hfsltd.net</t>
  </si>
  <si>
    <t xml:space="preserve">Hathaway Gray Limited</t>
  </si>
  <si>
    <t xml:space="preserve">St Neots</t>
  </si>
  <si>
    <t xml:space="preserve">hathawaygray.co.uk</t>
  </si>
  <si>
    <t xml:space="preserve">paul@hathawaygray.co.uk</t>
  </si>
  <si>
    <t xml:space="preserve">https://www.unbiased.co.uk/profile/financial-adviser/heritage-financial-management-500993</t>
  </si>
  <si>
    <t xml:space="preserve">500993</t>
  </si>
  <si>
    <t xml:space="preserve">Kandy</t>
  </si>
  <si>
    <t xml:space="preserve">Wolsey-Keena</t>
  </si>
  <si>
    <t xml:space="preserve">IBEX Search and Selection</t>
  </si>
  <si>
    <t xml:space="preserve">81 Station Road, Marlow, Buckinghamshire, SL7 1NS</t>
  </si>
  <si>
    <t xml:space="preserve">heritage.gb.com</t>
  </si>
  <si>
    <t xml:space="preserve">wolsey-keena@gb.com</t>
  </si>
  <si>
    <t xml:space="preserve">Keena</t>
  </si>
  <si>
    <t xml:space="preserve">keena@gb.com</t>
  </si>
  <si>
    <t xml:space="preserve">https://www.unbiased.co.uk/profile/financial-adviser/heritage-financial-planning-ltd-718486</t>
  </si>
  <si>
    <t xml:space="preserve">718486</t>
  </si>
  <si>
    <t xml:space="preserve">Norman-Jones</t>
  </si>
  <si>
    <t xml:space="preserve">Chartered Finanicial Adviser</t>
  </si>
  <si>
    <t xml:space="preserve">heritage financial planning ltd</t>
  </si>
  <si>
    <t xml:space="preserve">1 Heritage Square, Treuddyn, CH7 4PD</t>
  </si>
  <si>
    <t xml:space="preserve">heritage-fp.co.uk</t>
  </si>
  <si>
    <t xml:space="preserve">alex@heritage-fp.co.uk</t>
  </si>
  <si>
    <t xml:space="preserve">Middlehurst</t>
  </si>
  <si>
    <t xml:space="preserve">george@heritage-fp.co.uk</t>
  </si>
  <si>
    <t xml:space="preserve">https://www.unbiased.co.uk/profile/financial-adviser/heritage-independent-financial-consultancy-ltd--704910</t>
  </si>
  <si>
    <t xml:space="preserve">704910</t>
  </si>
  <si>
    <t xml:space="preserve">JONATHAN</t>
  </si>
  <si>
    <t xml:space="preserve">HUTCHINS</t>
  </si>
  <si>
    <t xml:space="preserve">jon@heritageifc.co.uk</t>
  </si>
  <si>
    <t xml:space="preserve">https://www.unbiased.co.uk/profile/financial-adviser/hfs-milbourne-financial-services-ltd-481753</t>
  </si>
  <si>
    <t xml:space="preserve">481753</t>
  </si>
  <si>
    <t xml:space="preserve">hfs milbourne financial services ltd</t>
  </si>
  <si>
    <t xml:space="preserve">Onslow House, Onslow Street, Old Portsmouth Road, Guildford, GU1 4TL</t>
  </si>
  <si>
    <t xml:space="preserve">hfsmilbourne.co.uk</t>
  </si>
  <si>
    <t xml:space="preserve">Lister</t>
  </si>
  <si>
    <t xml:space="preserve">hfwealth</t>
  </si>
  <si>
    <t xml:space="preserve">LS29 9LD</t>
  </si>
  <si>
    <t xml:space="preserve">hfwealth.co.uk</t>
  </si>
  <si>
    <t xml:space="preserve">simon@hfwealth.co.uk</t>
  </si>
  <si>
    <t xml:space="preserve">colin@heritageifc.co.uk</t>
  </si>
  <si>
    <t xml:space="preserve">bryan@heritageifc.co.uk</t>
  </si>
  <si>
    <t xml:space="preserve">HeronHouseFinancialManagement,Heron House Financial Management Ltd,HeronHouseFinancialManagement,Heron House Financial Management Ltd</t>
  </si>
  <si>
    <t xml:space="preserve">01633 258200</t>
  </si>
  <si>
    <t xml:space="preserve">NP20 4JS</t>
  </si>
  <si>
    <t xml:space="preserve">hhfm.co.uk</t>
  </si>
  <si>
    <t xml:space="preserve">chris@hhfm.co.uk</t>
  </si>
  <si>
    <t xml:space="preserve">Saran</t>
  </si>
  <si>
    <t xml:space="preserve">Allott-Davey</t>
  </si>
  <si>
    <t xml:space="preserve">saran@hhfm.co.uk</t>
  </si>
  <si>
    <t xml:space="preserve">Adam@ heritageifc.co.uk</t>
  </si>
  <si>
    <t xml:space="preserve">Lizz</t>
  </si>
  <si>
    <t xml:space="preserve">Lizz@heritageifc.co.uk,</t>
  </si>
  <si>
    <t xml:space="preserve">hawkinsthomas.co.uk</t>
  </si>
  <si>
    <t xml:space="preserve">aaron@hawkinsthomas.co.uk</t>
  </si>
  <si>
    <t xml:space="preserve">Asa</t>
  </si>
  <si>
    <t xml:space="preserve">a.cardiff@heritageinvestments.co.uk</t>
  </si>
  <si>
    <t xml:space="preserve">andrew.cook@heritageinvestments.co.uk</t>
  </si>
  <si>
    <t xml:space="preserve">https://www.unbiased.co.uk/profile/financial-adviser/h-h-p-g-limited-499940</t>
  </si>
  <si>
    <t xml:space="preserve">499940</t>
  </si>
  <si>
    <t xml:space="preserve">h h p g limited</t>
  </si>
  <si>
    <t xml:space="preserve">Hhpg House, Coity Road, Bridgend, CF31 1LT</t>
  </si>
  <si>
    <t xml:space="preserve">hhpg.net</t>
  </si>
  <si>
    <t xml:space="preserve">richardh@hhpg.net</t>
  </si>
  <si>
    <t xml:space="preserve">Rogerson</t>
  </si>
  <si>
    <t xml:space="preserve">s.rogerson@heritageinvestments.co.uk</t>
  </si>
  <si>
    <t xml:space="preserve">Ainley</t>
  </si>
  <si>
    <t xml:space="preserve">Holland Hahn &amp; Wills,Holland Hahn &amp; Wills,hhw-uk,hhw-uk</t>
  </si>
  <si>
    <t xml:space="preserve">020 8943 9229</t>
  </si>
  <si>
    <t xml:space="preserve">KT1 4DB</t>
  </si>
  <si>
    <t xml:space="preserve">hhw-uk.com</t>
  </si>
  <si>
    <t xml:space="preserve">simon.ainley@hhw-uk.com</t>
  </si>
  <si>
    <t xml:space="preserve">Hibbins</t>
  </si>
  <si>
    <t xml:space="preserve">Hibbins Financial Services</t>
  </si>
  <si>
    <t xml:space="preserve">01487814931</t>
  </si>
  <si>
    <t xml:space="preserve">PE26 1BZ</t>
  </si>
  <si>
    <t xml:space="preserve">hibbinsfinancialservices.co.uk</t>
  </si>
  <si>
    <t xml:space="preserve">trevor@hibbinsfinancialservices.co.uk</t>
  </si>
  <si>
    <t xml:space="preserve">McNish</t>
  </si>
  <si>
    <t xml:space="preserve">hicksandmcnish</t>
  </si>
  <si>
    <t xml:space="preserve">07909149666</t>
  </si>
  <si>
    <t xml:space="preserve">G11 6NB</t>
  </si>
  <si>
    <t xml:space="preserve">hicksandmcnish.co.uk</t>
  </si>
  <si>
    <t xml:space="preserve">george@hicksandmcnish.co.uk</t>
  </si>
  <si>
    <t xml:space="preserve">Mantini</t>
  </si>
  <si>
    <t xml:space="preserve">Higgins Fairbairn Advisory LLP</t>
  </si>
  <si>
    <t xml:space="preserve">in/gpmantini</t>
  </si>
  <si>
    <t xml:space="preserve">020 7355 4629</t>
  </si>
  <si>
    <t xml:space="preserve">higginsfairbairn.co.uk</t>
  </si>
  <si>
    <t xml:space="preserve">g.mantini@higginsfairbairn.co.uk</t>
  </si>
  <si>
    <t xml:space="preserve">Managing Director Northern Ireland and U.K. Strategic Partnerships</t>
  </si>
  <si>
    <t xml:space="preserve">Bank of Ireland</t>
  </si>
  <si>
    <t xml:space="preserve">https://www.linkedin.com/in/george-higginson-71ab9a88/</t>
  </si>
  <si>
    <t xml:space="preserve">higginson.biz</t>
  </si>
  <si>
    <t xml:space="preserve">george@higginson.biz</t>
  </si>
  <si>
    <t xml:space="preserve">Head of Wealth Management &amp; Investments Division</t>
  </si>
  <si>
    <t xml:space="preserve">Highams Recruitment</t>
  </si>
  <si>
    <t xml:space="preserve">https://www.linkedin.com/in/rupertmorton/</t>
  </si>
  <si>
    <t xml:space="preserve">highams.com</t>
  </si>
  <si>
    <t xml:space="preserve">rupert.morton@highams.com</t>
  </si>
  <si>
    <t xml:space="preserve">Heritage Wealth Advisory</t>
  </si>
  <si>
    <t xml:space="preserve">nilesh@heritagewealthadvisory.co.uk</t>
  </si>
  <si>
    <t xml:space="preserve">https://www.unbiased.co.uk/profile/financial-adviser/highclere-financial-services-507321</t>
  </si>
  <si>
    <t xml:space="preserve">507321</t>
  </si>
  <si>
    <t xml:space="preserve">Sibley</t>
  </si>
  <si>
    <t xml:space="preserve">highclere financial services</t>
  </si>
  <si>
    <t xml:space="preserve">271 High Street, Berkhamsted, HP4 1AA</t>
  </si>
  <si>
    <t xml:space="preserve">highclerefinancial.co.uk</t>
  </si>
  <si>
    <t xml:space="preserve">Max Anderson</t>
  </si>
  <si>
    <t xml:space="preserve">Director/Financial Adviser at Highclere Wealth</t>
  </si>
  <si>
    <t xml:space="preserve">Highclere Wealth</t>
  </si>
  <si>
    <t xml:space="preserve">https://www.linkedin.com/in/max-anderson/</t>
  </si>
  <si>
    <t xml:space="preserve">07368541039</t>
  </si>
  <si>
    <t xml:space="preserve">highclerewealth.com</t>
  </si>
  <si>
    <t xml:space="preserve">max.anderson@highclerewealth.com</t>
  </si>
  <si>
    <t xml:space="preserve">karanjit@heritagewealthadvisory.co.uk</t>
  </si>
  <si>
    <t xml:space="preserve">https://www.unbiased.co.uk/profile/financial-adviser/high-edge-financial-planning-516838</t>
  </si>
  <si>
    <t xml:space="preserve">516838</t>
  </si>
  <si>
    <t xml:space="preserve">Independent Financial Planner And Adviser</t>
  </si>
  <si>
    <t xml:space="preserve">high edge financial planning</t>
  </si>
  <si>
    <t xml:space="preserve">http://www.linkedin.com/in/robterry1financialplanner</t>
  </si>
  <si>
    <t xml:space="preserve">10 Bobbin Way, Belper, DE56 0GX</t>
  </si>
  <si>
    <t xml:space="preserve">highedgefinancialplanning.co.uk</t>
  </si>
  <si>
    <t xml:space="preserve">highedgefinancialplanning</t>
  </si>
  <si>
    <t xml:space="preserve">07773 426498</t>
  </si>
  <si>
    <t xml:space="preserve">DE56 0GX</t>
  </si>
  <si>
    <t xml:space="preserve">robterry@highedgefinancialplanning.co.uk</t>
  </si>
  <si>
    <t xml:space="preserve">https://www.unbiased.co.uk/profile/financial-adviser/heritage-wealth-management-ltd-520321</t>
  </si>
  <si>
    <t xml:space="preserve">520321</t>
  </si>
  <si>
    <t xml:space="preserve">heritage wealth management ltd</t>
  </si>
  <si>
    <t xml:space="preserve">http://www.linkedin.com/company/heritage-wealth-management-ltd</t>
  </si>
  <si>
    <t xml:space="preserve">heritagewm.co.uk</t>
  </si>
  <si>
    <t xml:space="preserve">nick@heritagewm.co.uk</t>
  </si>
  <si>
    <t xml:space="preserve">https://www.unbiased.co.uk/profile/financial-adviser/hexagon-wealth-718559</t>
  </si>
  <si>
    <t xml:space="preserve">718559</t>
  </si>
  <si>
    <t xml:space="preserve">hexagon wealth</t>
  </si>
  <si>
    <t xml:space="preserve">4 Tawe Business Village, Phoenix Way, Enterprise Park, Swansea, SA7 9LA</t>
  </si>
  <si>
    <t xml:space="preserve">richard.owen@hexagonwealth.co.uk</t>
  </si>
  <si>
    <t xml:space="preserve">High House Wealth Management Ltd</t>
  </si>
  <si>
    <t xml:space="preserve">BROMSGROVE</t>
  </si>
  <si>
    <t xml:space="preserve">highhousewealth.co.uk</t>
  </si>
  <si>
    <t xml:space="preserve">fraser.hunt@hexagonwealth.co.uk</t>
  </si>
  <si>
    <t xml:space="preserve">andrew.thomas@hexagonwealth.co.uk</t>
  </si>
  <si>
    <t xml:space="preserve">Mercer</t>
  </si>
  <si>
    <t xml:space="preserve">https://www.linkedin.com/in/jonathancrowther-investment-insurance-pensions/</t>
  </si>
  <si>
    <t xml:space="preserve">hightrees.uk.net</t>
  </si>
  <si>
    <t xml:space="preserve">jonathan@hightrees.uk.net</t>
  </si>
  <si>
    <t xml:space="preserve">highwood</t>
  </si>
  <si>
    <t xml:space="preserve">01923 479850</t>
  </si>
  <si>
    <t xml:space="preserve">WD18 0DE</t>
  </si>
  <si>
    <t xml:space="preserve">highwood.co.uk</t>
  </si>
  <si>
    <t xml:space="preserve">michaelg@highwood.co.uk</t>
  </si>
  <si>
    <t xml:space="preserve">Highwood Financial Services</t>
  </si>
  <si>
    <t xml:space="preserve">carolinea@highwood.co.uk</t>
  </si>
  <si>
    <t xml:space="preserve">Herriott</t>
  </si>
  <si>
    <t xml:space="preserve">dawnh@highwood.co.uk</t>
  </si>
  <si>
    <t xml:space="preserve">Helfgott</t>
  </si>
  <si>
    <t xml:space="preserve">johnh@highwood.co.uk</t>
  </si>
  <si>
    <t xml:space="preserve">Kaye</t>
  </si>
  <si>
    <t xml:space="preserve">juliank@highwood.co.uk</t>
  </si>
  <si>
    <t xml:space="preserve">Harfitt</t>
  </si>
  <si>
    <t xml:space="preserve">matthewh@highwood.co.uk</t>
  </si>
  <si>
    <t xml:space="preserve">nataliec@highwood.co.uk</t>
  </si>
  <si>
    <t xml:space="preserve">fiona.davies@hexagonwealth.co.uk</t>
  </si>
  <si>
    <t xml:space="preserve">https://www.unbiased.co.uk/profile/financial-adviser/hillcrest-financial-management-495125</t>
  </si>
  <si>
    <t xml:space="preserve">495125</t>
  </si>
  <si>
    <t xml:space="preserve">hillcrest financial management</t>
  </si>
  <si>
    <t xml:space="preserve">Foss House, 271 Huntington Road, York, YO31 9BR</t>
  </si>
  <si>
    <t xml:space="preserve">hillcrestfm.co.uk</t>
  </si>
  <si>
    <t xml:space="preserve">johnm@hillcrestfm.co.uk</t>
  </si>
  <si>
    <t xml:space="preserve">paul.freeman@hexagonwealth.co.uk</t>
  </si>
  <si>
    <t xml:space="preserve">Alexander John</t>
  </si>
  <si>
    <t xml:space="preserve">Dukes</t>
  </si>
  <si>
    <t xml:space="preserve">Donald William</t>
  </si>
  <si>
    <t xml:space="preserve">Horsfield</t>
  </si>
  <si>
    <t xml:space="preserve">philip.hounsell@hexagonwealth.co.uk</t>
  </si>
  <si>
    <t xml:space="preserve">https://www.unbiased.co.uk/profile/financial-adviser/hill-grafford-499534</t>
  </si>
  <si>
    <t xml:space="preserve">499534</t>
  </si>
  <si>
    <t xml:space="preserve">Patey</t>
  </si>
  <si>
    <t xml:space="preserve">hill grafford</t>
  </si>
  <si>
    <t xml:space="preserve">Glaston Hall, Spring Lane, Glaston, Oakham, LE15 9BZ</t>
  </si>
  <si>
    <t xml:space="preserve">hillgrafford.co.uk</t>
  </si>
  <si>
    <t xml:space="preserve">https://www.unbiased.co.uk/profile/financial-adviser/best-to-invest-limited-607009</t>
  </si>
  <si>
    <t xml:space="preserve">607009</t>
  </si>
  <si>
    <t xml:space="preserve">best to invest limited</t>
  </si>
  <si>
    <t xml:space="preserve">Half Acre Cottage, 6 Nene Way, Glaston, Sutton, Peterborough, LE15 9BZ</t>
  </si>
  <si>
    <t xml:space="preserve">hillgrafford.tppowered.com</t>
  </si>
  <si>
    <t xml:space="preserve">Copp</t>
  </si>
  <si>
    <t xml:space="preserve">phil.copp@hexagonwealth.co.uk</t>
  </si>
  <si>
    <t xml:space="preserve">by Hayden Kilkelly Independent Financial Advisors Limited</t>
  </si>
  <si>
    <t xml:space="preserve">Kingswinford</t>
  </si>
  <si>
    <t xml:space="preserve">hkifa.co.uk</t>
  </si>
  <si>
    <t xml:space="preserve">daniel@hkifa.co.uk</t>
  </si>
  <si>
    <t xml:space="preserve">Hayes Financial Planning Ltd</t>
  </si>
  <si>
    <t xml:space="preserve">hayesfinancialplanning.com</t>
  </si>
  <si>
    <t xml:space="preserve">michael.hayes@sjpp.co.uk</t>
  </si>
  <si>
    <t xml:space="preserve">https://www.unbiased.co.uk/profile/financial-adviser/hills-financial-planning-502497</t>
  </si>
  <si>
    <t xml:space="preserve">502497</t>
  </si>
  <si>
    <t xml:space="preserve">hills financial planning</t>
  </si>
  <si>
    <t xml:space="preserve">19 Main Street, Larne, BT40 1JQ</t>
  </si>
  <si>
    <t xml:space="preserve">hillsfinancialplanning.co.uk</t>
  </si>
  <si>
    <t xml:space="preserve">david@hillsfinancialplanning.co.uk</t>
  </si>
  <si>
    <t xml:space="preserve">david.pinder@hfbfinancial.co.uk</t>
  </si>
  <si>
    <t xml:space="preserve">simon.wood@hfbfinancial.co.uk</t>
  </si>
  <si>
    <t xml:space="preserve">Hills Insurance Services Ltd</t>
  </si>
  <si>
    <t xml:space="preserve">https://www.unbiased.co.uk/profile/financial-adviser/hillswood-independent-ltd-603369</t>
  </si>
  <si>
    <t xml:space="preserve">603369</t>
  </si>
  <si>
    <t xml:space="preserve">hillswood independent ltd</t>
  </si>
  <si>
    <t xml:space="preserve">https://www.linkedin.com/in/jason-gregory-98398848/</t>
  </si>
  <si>
    <t xml:space="preserve">7 Hillswood Drive, Endon, Stoke-on-Trent, ST9 9BL</t>
  </si>
  <si>
    <t xml:space="preserve">hillswood.co.uk</t>
  </si>
  <si>
    <t xml:space="preserve">Heaney</t>
  </si>
  <si>
    <t xml:space="preserve">graham.heaney@hfbfinancial.co.uk</t>
  </si>
  <si>
    <t xml:space="preserve">stephen.sallis@hfbfinancial.co.uk</t>
  </si>
  <si>
    <t xml:space="preserve">alison.ross@hfbfinancial.co.uk</t>
  </si>
  <si>
    <t xml:space="preserve">Brelsford</t>
  </si>
  <si>
    <t xml:space="preserve">richard.brelsford@hfbfinancial.co.uk</t>
  </si>
  <si>
    <t xml:space="preserve">Ankers</t>
  </si>
  <si>
    <t xml:space="preserve">Hilltop Finance Limited</t>
  </si>
  <si>
    <t xml:space="preserve">hilltopfinance.co.uk</t>
  </si>
  <si>
    <t xml:space="preserve">Leavy</t>
  </si>
  <si>
    <t xml:space="preserve">Hilltop Finance</t>
  </si>
  <si>
    <t xml:space="preserve">mark.cordiner@hilltopfinance.co.uk</t>
  </si>
  <si>
    <t xml:space="preserve">Poppy</t>
  </si>
  <si>
    <t xml:space="preserve">poppy.kelly@hilltopfinance.co.uk</t>
  </si>
  <si>
    <t xml:space="preserve">paul.miller@hilltopfinance.co.uk</t>
  </si>
  <si>
    <t xml:space="preserve">russell.orr@hilltopfinance.co.uk</t>
  </si>
  <si>
    <t xml:space="preserve">Tomas</t>
  </si>
  <si>
    <t xml:space="preserve">Speakman</t>
  </si>
  <si>
    <t xml:space="preserve">michael.speakman@hfbfinancial.co.uk</t>
  </si>
  <si>
    <t xml:space="preserve">Swainson</t>
  </si>
  <si>
    <t xml:space="preserve">neil.swainson@hfbfinancial.co.uk</t>
  </si>
  <si>
    <t xml:space="preserve">https://www.unbiased.co.uk/profile/financial-adviser/hfl-advisory-services-ltd-513693</t>
  </si>
  <si>
    <t xml:space="preserve">513693</t>
  </si>
  <si>
    <t xml:space="preserve">Woodwards</t>
  </si>
  <si>
    <t xml:space="preserve">hfl advisory services ltd</t>
  </si>
  <si>
    <t xml:space="preserve">https://www.linkedin.com/hp/?dnr=X-0ZOtKz7IkIKtd77JRfjAleXIGMKtSchi_S</t>
  </si>
  <si>
    <t xml:space="preserve">High Street, Haverhill, CB9 8AE</t>
  </si>
  <si>
    <t xml:space="preserve">hflfinancial.com</t>
  </si>
  <si>
    <t xml:space="preserve">richard.woodwards@hflfinancial.com</t>
  </si>
  <si>
    <t xml:space="preserve">https://www.unbiased.co.uk/profile/financial-adviser/hartburn-financial-management-ltd-526635</t>
  </si>
  <si>
    <t xml:space="preserve">526635</t>
  </si>
  <si>
    <t xml:space="preserve">hartburn financial management ltd</t>
  </si>
  <si>
    <t xml:space="preserve">30 Jesmond Grove, Durham, TS18 5ES</t>
  </si>
  <si>
    <t xml:space="preserve">h-f-m.co.uk</t>
  </si>
  <si>
    <t xml:space="preserve">tim@h-f-m.co.uk</t>
  </si>
  <si>
    <t xml:space="preserve">Robyn</t>
  </si>
  <si>
    <t xml:space="preserve">robyn@hfp.co.uk</t>
  </si>
  <si>
    <t xml:space="preserve">https://www.unbiased.co.uk/profile/financial-adviser/hine-downing-financial-services-512157</t>
  </si>
  <si>
    <t xml:space="preserve">512157</t>
  </si>
  <si>
    <t xml:space="preserve">Trezise</t>
  </si>
  <si>
    <t xml:space="preserve">Business Development Manager</t>
  </si>
  <si>
    <t xml:space="preserve">hine downing financial services</t>
  </si>
  <si>
    <t xml:space="preserve">Hine Downing Financial Services, 8-14 Berkeley Vale, Cornwall, TR11 3PH</t>
  </si>
  <si>
    <t xml:space="preserve">hinedowningfs.com</t>
  </si>
  <si>
    <t xml:space="preserve">trystan.trezise@hinedowningfs.com</t>
  </si>
  <si>
    <t xml:space="preserve">neil@hfp.co.uk</t>
  </si>
  <si>
    <t xml:space="preserve">Nice</t>
  </si>
  <si>
    <t xml:space="preserve">edward.nice@hfsmilbourne.co.uk</t>
  </si>
  <si>
    <t xml:space="preserve">Hitchell</t>
  </si>
  <si>
    <t xml:space="preserve">hitchell</t>
  </si>
  <si>
    <t xml:space="preserve">01892 532700</t>
  </si>
  <si>
    <t xml:space="preserve">TN1 1NU</t>
  </si>
  <si>
    <t xml:space="preserve">hitchell.com</t>
  </si>
  <si>
    <t xml:space="preserve">richard@hitchell.com</t>
  </si>
  <si>
    <t xml:space="preserve">Hutton-Attenborough</t>
  </si>
  <si>
    <t xml:space="preserve">john.hutton-attenborough@hfsmilbourne.co.uk</t>
  </si>
  <si>
    <t xml:space="preserve">Halket</t>
  </si>
  <si>
    <t xml:space="preserve">iain.halket@hfsmilbourne.co.uk</t>
  </si>
  <si>
    <t xml:space="preserve">rod.milne@hfsmilbourne.co.uk</t>
  </si>
  <si>
    <t xml:space="preserve">belinda.ray@hfsmilbourne.co.uk</t>
  </si>
  <si>
    <t xml:space="preserve">Hayden-Cook</t>
  </si>
  <si>
    <t xml:space="preserve">colin@hfsmilbourne.co.uk</t>
  </si>
  <si>
    <t xml:space="preserve">https://www.unbiased.co.uk/profile/financial-adviser/hgh-wealth-management-ltd-518972</t>
  </si>
  <si>
    <t xml:space="preserve">518972</t>
  </si>
  <si>
    <t xml:space="preserve">Wealth Management Director</t>
  </si>
  <si>
    <t xml:space="preserve">hgh wealth management ltd</t>
  </si>
  <si>
    <t xml:space="preserve">https://www.linkedin.com/in/nick-lawson-39156b38?authType=NAME_SEARCH&amp;authToken=ns4P&amp;locale=en_US&amp;trk=tyah&amp;trkInfo=clickedVertical%3Amynetwork%2CclickedEntityId%3A132771421%2CauthType%3ANAME_SEARCH%2Cidx%3A1-1-1%2CtarId%3A1454407265381%2Ctas%3Anick%20law</t>
  </si>
  <si>
    <t xml:space="preserve">Club Chambers, Museum Street, YORK, YO1 7DN</t>
  </si>
  <si>
    <t xml:space="preserve">hghwealth.co.uk</t>
  </si>
  <si>
    <t xml:space="preserve">nick.lawson@hghwealth.co.uk</t>
  </si>
  <si>
    <t xml:space="preserve">Bavin</t>
  </si>
  <si>
    <t xml:space="preserve">HJP Chartered Financial Planners, Partner Practice of St. Jamesâ€™s Place Wealth Management</t>
  </si>
  <si>
    <t xml:space="preserve">https://www.linkedin.com/in/yvonne-bavin-006a391a/</t>
  </si>
  <si>
    <t xml:space="preserve">hjpifa.com</t>
  </si>
  <si>
    <t xml:space="preserve">yvonne@hjpifa.com</t>
  </si>
  <si>
    <t xml:space="preserve">H.J.Scott &amp; Co,hjscott</t>
  </si>
  <si>
    <t xml:space="preserve">01204 559696</t>
  </si>
  <si>
    <t xml:space="preserve">BL1 4QR</t>
  </si>
  <si>
    <t xml:space="preserve">hjscott.com</t>
  </si>
  <si>
    <t xml:space="preserve">howard@hjscott.com</t>
  </si>
  <si>
    <t xml:space="preserve">Independent Advice Limited</t>
  </si>
  <si>
    <t xml:space="preserve">charlotte@hjscott.com</t>
  </si>
  <si>
    <t xml:space="preserve">hkafs</t>
  </si>
  <si>
    <t xml:space="preserve">01904 610495</t>
  </si>
  <si>
    <t xml:space="preserve">YO10 4UA</t>
  </si>
  <si>
    <t xml:space="preserve">hkafs.co.uk</t>
  </si>
  <si>
    <t xml:space="preserve">ibruce@hkafs.co.uk</t>
  </si>
  <si>
    <t xml:space="preserve">Good</t>
  </si>
  <si>
    <t xml:space="preserve">HGH Wealth Management Ltd - Independent Financial Advisers</t>
  </si>
  <si>
    <t xml:space="preserve">matthew.good@hghwealth.co.uk</t>
  </si>
  <si>
    <t xml:space="preserve">https://www.unbiased.co.uk/profile/financial-adviser/h-k-financial-advice-service-ltd-510444</t>
  </si>
  <si>
    <t xml:space="preserve">510444</t>
  </si>
  <si>
    <t xml:space="preserve">h k financial advice service ltd</t>
  </si>
  <si>
    <t xml:space="preserve">40 High West Street, Dorchester, Dorchester, DT1 1UR</t>
  </si>
  <si>
    <t xml:space="preserve">hkfas.co.uk</t>
  </si>
  <si>
    <t xml:space="preserve">Burdett</t>
  </si>
  <si>
    <t xml:space="preserve">https://www.unbiased.co.uk/profile/financial-adviser/h-h-p-g-limited-510673</t>
  </si>
  <si>
    <t xml:space="preserve">510673</t>
  </si>
  <si>
    <t xml:space="preserve">Gilbey</t>
  </si>
  <si>
    <t xml:space="preserve">5 Clos -Y- Draenog, Thornhill, Cardiff, CF14 9EY</t>
  </si>
  <si>
    <t xml:space="preserve">michaelg@hhpg.net</t>
  </si>
  <si>
    <t xml:space="preserve">Kilkelly</t>
  </si>
  <si>
    <t xml:space="preserve">hkifa</t>
  </si>
  <si>
    <t xml:space="preserve">01384900230</t>
  </si>
  <si>
    <t xml:space="preserve">DY6 0JT</t>
  </si>
  <si>
    <t xml:space="preserve">graham@hkifa.co.uk</t>
  </si>
  <si>
    <t xml:space="preserve">Hayden Kilkelly Independent Financial Advisors Limited</t>
  </si>
  <si>
    <t xml:space="preserve">paul@hkifa.co.uk</t>
  </si>
  <si>
    <t xml:space="preserve">hkwm</t>
  </si>
  <si>
    <t xml:space="preserve">01786 431760</t>
  </si>
  <si>
    <t xml:space="preserve">FK9 4TU</t>
  </si>
  <si>
    <t xml:space="preserve">hkwm.co.uk</t>
  </si>
  <si>
    <t xml:space="preserve">garry.hale@hkwm.co.uk</t>
  </si>
  <si>
    <t xml:space="preserve">robert-clived@hhpg.net</t>
  </si>
  <si>
    <t xml:space="preserve">huwt@hhpg.net</t>
  </si>
  <si>
    <t xml:space="preserve">Harries</t>
  </si>
  <si>
    <t xml:space="preserve">stephen-charlesh@hhpg.net</t>
  </si>
  <si>
    <t xml:space="preserve">Watts</t>
  </si>
  <si>
    <t xml:space="preserve">Heart and Home Mortgages</t>
  </si>
  <si>
    <t xml:space="preserve">heartandhomemortgages.co.uk</t>
  </si>
  <si>
    <t xml:space="preserve">lucy@heartandhomemortgages.co.uk</t>
  </si>
  <si>
    <t xml:space="preserve">huwh@hhpg.net</t>
  </si>
  <si>
    <t xml:space="preserve">https://www.unbiased.co.uk/profile/financial-adviser/hargreaves-lansdown-517651</t>
  </si>
  <si>
    <t xml:space="preserve">517651</t>
  </si>
  <si>
    <t xml:space="preserve">Hastings</t>
  </si>
  <si>
    <t xml:space="preserve">hargreaves lansdown</t>
  </si>
  <si>
    <t xml:space="preserve">One College Square South, Anchor Road, Bristol, BS1 5HL</t>
  </si>
  <si>
    <t xml:space="preserve">justin.hastings@hl.co.uk</t>
  </si>
  <si>
    <t xml:space="preserve">https://www.unbiased.co.uk/profile/financial-adviser/h-h-p-g-limited-510671</t>
  </si>
  <si>
    <t xml:space="preserve">510671</t>
  </si>
  <si>
    <t xml:space="preserve">33 Lambourne Crescent, Cardiff Business Park, Llanishen, Cardiff, CF14 5GF</t>
  </si>
  <si>
    <t xml:space="preserve">jonathanp@hhpg.net</t>
  </si>
  <si>
    <t xml:space="preserve">alan@highclerefinancial.co.uk</t>
  </si>
  <si>
    <t xml:space="preserve">https://www.unbiased.co.uk/profile/financial-adviser/highcross-financial-703788</t>
  </si>
  <si>
    <t xml:space="preserve">703788</t>
  </si>
  <si>
    <t xml:space="preserve">de la Fuente</t>
  </si>
  <si>
    <t xml:space="preserve">highcross financial</t>
  </si>
  <si>
    <t xml:space="preserve">31 Marsh Road, London, HA5 5NL</t>
  </si>
  <si>
    <t xml:space="preserve">highcrossfinancial.co.uk</t>
  </si>
  <si>
    <t xml:space="preserve">sebastien@highcrossfinancial.co.uk</t>
  </si>
  <si>
    <t xml:space="preserve">https://www.unbiased.co.uk/profile/financial-adviser/the-succession-group-489502</t>
  </si>
  <si>
    <t xml:space="preserve">489502</t>
  </si>
  <si>
    <t xml:space="preserve">the succession group</t>
  </si>
  <si>
    <t xml:space="preserve">The Old Flatts, Eastham, Tenbury Wells, Worcestershire, WR15 8NW</t>
  </si>
  <si>
    <t xml:space="preserve">highgrovefp.co.uk</t>
  </si>
  <si>
    <t xml:space="preserve">steven@highgrovefp.co.uk</t>
  </si>
  <si>
    <t xml:space="preserve">Colman</t>
  </si>
  <si>
    <t xml:space="preserve">Wordsworth</t>
  </si>
  <si>
    <t xml:space="preserve">Geary</t>
  </si>
  <si>
    <t xml:space="preserve">peter@highgrovefp.co.uk</t>
  </si>
  <si>
    <t xml:space="preserve">Hargreaves Lansdown,Hargreaves Lansdown,hl,hl</t>
  </si>
  <si>
    <t xml:space="preserve">01173171629</t>
  </si>
  <si>
    <t xml:space="preserve">BS1 5HL</t>
  </si>
  <si>
    <t xml:space="preserve">adam.kemp@hl.co.uk</t>
  </si>
  <si>
    <t xml:space="preserve">CO4 9AU</t>
  </si>
  <si>
    <t xml:space="preserve">andrea.painter@hl.co.uk</t>
  </si>
  <si>
    <t xml:space="preserve">McLauchlin</t>
  </si>
  <si>
    <t xml:space="preserve">01179 889953</t>
  </si>
  <si>
    <t xml:space="preserve">duncan.mclauchlin@hl.co.uk</t>
  </si>
  <si>
    <t xml:space="preserve">ian.jones@hl.co.uk</t>
  </si>
  <si>
    <t xml:space="preserve">Jetinder</t>
  </si>
  <si>
    <t xml:space="preserve">Mankoo</t>
  </si>
  <si>
    <t xml:space="preserve">07855 277214</t>
  </si>
  <si>
    <t xml:space="preserve">sonia.mankoo@hl.co.uk</t>
  </si>
  <si>
    <t xml:space="preserve">07971 316411</t>
  </si>
  <si>
    <t xml:space="preserve">john.farrell@hl.co.uk</t>
  </si>
  <si>
    <t xml:space="preserve">0117 314 1718</t>
  </si>
  <si>
    <t xml:space="preserve">mark.lyons@hl.co.uk</t>
  </si>
  <si>
    <t xml:space="preserve">Baigent</t>
  </si>
  <si>
    <t xml:space="preserve">01173 171645</t>
  </si>
  <si>
    <t xml:space="preserve">paul.baigent@hl.co.uk</t>
  </si>
  <si>
    <t xml:space="preserve">stuart.bridge@hl.co.uk</t>
  </si>
  <si>
    <t xml:space="preserve">Hargreaves Lansdown,hl</t>
  </si>
  <si>
    <t xml:space="preserve">07989 685481</t>
  </si>
  <si>
    <t xml:space="preserve">bruce.pearce@hl.co.uk</t>
  </si>
  <si>
    <t xml:space="preserve">https://www.unbiased.co.uk/profile/financial-adviser/highland-mortgage-company-500964</t>
  </si>
  <si>
    <t xml:space="preserve">500964</t>
  </si>
  <si>
    <t xml:space="preserve">highland mortgage company</t>
  </si>
  <si>
    <t xml:space="preserve">102, Culduthel Park, Inverness, IV2 4RZ</t>
  </si>
  <si>
    <t xml:space="preserve">highlandmortgagecompany.co.uk</t>
  </si>
  <si>
    <t xml:space="preserve">kenneth@highlandmortgagecompany.co.uk</t>
  </si>
  <si>
    <t xml:space="preserve">nigela@hillcrestfm.co.uk</t>
  </si>
  <si>
    <t xml:space="preserve">peterf@hillcrestfm.co.uk</t>
  </si>
  <si>
    <t xml:space="preserve">HL Financial Ltd</t>
  </si>
  <si>
    <t xml:space="preserve">https://www.linkedin.com/in/rob-hopkins-82962a24/</t>
  </si>
  <si>
    <t xml:space="preserve">01244 478007</t>
  </si>
  <si>
    <t xml:space="preserve">hlfinancial-ifa.co.uk</t>
  </si>
  <si>
    <t xml:space="preserve">rob@hlfinancial-ifa.co.uk</t>
  </si>
  <si>
    <t xml:space="preserve">McDowall</t>
  </si>
  <si>
    <t xml:space="preserve">hlfp</t>
  </si>
  <si>
    <t xml:space="preserve">01382 207060</t>
  </si>
  <si>
    <t xml:space="preserve">DD1 4QB</t>
  </si>
  <si>
    <t xml:space="preserve">hlfp.co.uk</t>
  </si>
  <si>
    <t xml:space="preserve">jonathan.mcdowall@hlfp.co.uk</t>
  </si>
  <si>
    <t xml:space="preserve">Wharmby</t>
  </si>
  <si>
    <t xml:space="preserve">Director / Mortgage &amp; Protection Adviser</t>
  </si>
  <si>
    <t xml:space="preserve">HLW Financial Services</t>
  </si>
  <si>
    <t xml:space="preserve">https://www.linkedin.com/in/heather-wharmby-77281b5b/</t>
  </si>
  <si>
    <t xml:space="preserve">hlwfs.co.uk</t>
  </si>
  <si>
    <t xml:space="preserve">heather@hlwfs.co.uk</t>
  </si>
  <si>
    <t xml:space="preserve">HNH Group</t>
  </si>
  <si>
    <t xml:space="preserve">https://www.linkedin.com/in/neal-allen-5594a84/</t>
  </si>
  <si>
    <t xml:space="preserve">hnhgroup.co.uk</t>
  </si>
  <si>
    <t xml:space="preserve">neal@hnhgroup.co.uk</t>
  </si>
  <si>
    <t xml:space="preserve">June</t>
  </si>
  <si>
    <t xml:space="preserve">Finnigan</t>
  </si>
  <si>
    <t xml:space="preserve">Founder Director, Independent M&amp;A team.</t>
  </si>
  <si>
    <t xml:space="preserve">HOARE WORTH &amp; CO. LIMITED</t>
  </si>
  <si>
    <t xml:space="preserve">https://www.linkedin.com/in/june-finnigan-607baa17/</t>
  </si>
  <si>
    <t xml:space="preserve">020 3239 2877</t>
  </si>
  <si>
    <t xml:space="preserve">Hoare Worth &amp; Co Ltd 5th Floor, 2 More London Riverside London  SE1 2AP</t>
  </si>
  <si>
    <t xml:space="preserve">hoareworth.com</t>
  </si>
  <si>
    <t xml:space="preserve">june.finnigan@hoareworth.com</t>
  </si>
  <si>
    <t xml:space="preserve">Hoban</t>
  </si>
  <si>
    <t xml:space="preserve">HOBAN FINANCIAL PLANNING LTD</t>
  </si>
  <si>
    <t xml:space="preserve">https://www.linkedin.com/in/jim-hoban-2493b566/</t>
  </si>
  <si>
    <t xml:space="preserve">02085066474</t>
  </si>
  <si>
    <t xml:space="preserve">hobanfp.com</t>
  </si>
  <si>
    <t xml:space="preserve">jim@hobanfp.com</t>
  </si>
  <si>
    <t xml:space="preserve">Hockney</t>
  </si>
  <si>
    <t xml:space="preserve">hockney-stevens</t>
  </si>
  <si>
    <t xml:space="preserve">01624 877864</t>
  </si>
  <si>
    <t xml:space="preserve">IM99 3DR</t>
  </si>
  <si>
    <t xml:space="preserve">hockney-stevens.com</t>
  </si>
  <si>
    <t xml:space="preserve">john@hockney-stevens.com</t>
  </si>
  <si>
    <t xml:space="preserve">Critchley</t>
  </si>
  <si>
    <t xml:space="preserve">laura@hockney-stevens.com</t>
  </si>
  <si>
    <t xml:space="preserve">simonevery@gmail.com</t>
  </si>
  <si>
    <t xml:space="preserve">Hodsons Financial Services Ltd</t>
  </si>
  <si>
    <t xml:space="preserve">hodsonsfinancialservices.co.uk</t>
  </si>
  <si>
    <t xml:space="preserve">mark@hodsonsfinancialservices.co.uk</t>
  </si>
  <si>
    <t xml:space="preserve">Hodsons Financial Services Limited</t>
  </si>
  <si>
    <t xml:space="preserve">hoggfinancialplanning</t>
  </si>
  <si>
    <t xml:space="preserve">07973 329545</t>
  </si>
  <si>
    <t xml:space="preserve">BD22 7JQ</t>
  </si>
  <si>
    <t xml:space="preserve">hoggfinancialplanning.co.uk</t>
  </si>
  <si>
    <t xml:space="preserve">michael@hoggfinancialplanning.co.uk</t>
  </si>
  <si>
    <t xml:space="preserve">zoe@hillsfinancialplanning.co.uk</t>
  </si>
  <si>
    <t xml:space="preserve">Tweed</t>
  </si>
  <si>
    <t xml:space="preserve">helen@hillsfinancialplanning.co.uk</t>
  </si>
  <si>
    <t xml:space="preserve">christopher@hillsfinancialplanning.co.uk</t>
  </si>
  <si>
    <t xml:space="preserve">Hills Financial Planning</t>
  </si>
  <si>
    <t xml:space="preserve">Larne</t>
  </si>
  <si>
    <t xml:space="preserve">chris@hillsfinancialplanning.co.uk</t>
  </si>
  <si>
    <t xml:space="preserve">Holborn Assets Ltd</t>
  </si>
  <si>
    <t xml:space="preserve">01619692646</t>
  </si>
  <si>
    <t xml:space="preserve">holbornassets.co.uk</t>
  </si>
  <si>
    <t xml:space="preserve">james.potts@holbornassets.co.uk</t>
  </si>
  <si>
    <t xml:space="preserve">Gleave DipPFS</t>
  </si>
  <si>
    <t xml:space="preserve">Director/Financial Planner</t>
  </si>
  <si>
    <t xml:space="preserve">Plutus Partnership Limited</t>
  </si>
  <si>
    <t xml:space="preserve">https://www.linkedin.com/in/leegleave/</t>
  </si>
  <si>
    <t xml:space="preserve">https://calendly.com/leegleave </t>
  </si>
  <si>
    <t xml:space="preserve">holbornassets.com</t>
  </si>
  <si>
    <t xml:space="preserve">lee.gleave@holbornassets.com</t>
  </si>
  <si>
    <t xml:space="preserve">https://www.unbiased.co.uk/profile/financial-adviser/holborn-financial-limited-518766</t>
  </si>
  <si>
    <t xml:space="preserve">518766</t>
  </si>
  <si>
    <t xml:space="preserve">Porritt</t>
  </si>
  <si>
    <t xml:space="preserve">holborn financial limited</t>
  </si>
  <si>
    <t xml:space="preserve">http://www.linkedin.com/profile/view?id=28944977&amp;locale=en_US&amp;trk=tyah</t>
  </si>
  <si>
    <t xml:space="preserve">45 Blincoe Close, Wimbledon, SW19 5PP</t>
  </si>
  <si>
    <t xml:space="preserve">holbornfinancial.com</t>
  </si>
  <si>
    <t xml:space="preserve">gavin@holbornfinancial.com</t>
  </si>
  <si>
    <t xml:space="preserve">jack@hillsfinancialplanning.co.uk</t>
  </si>
  <si>
    <t xml:space="preserve">https://www.unbiased.co.uk/profile/financial-adviser/hilltop-finance-605900</t>
  </si>
  <si>
    <t xml:space="preserve">605900</t>
  </si>
  <si>
    <t xml:space="preserve">hilltop finance</t>
  </si>
  <si>
    <t xml:space="preserve">https://www.linkedin.com/company/hilltop-finance-limited</t>
  </si>
  <si>
    <t xml:space="preserve">Hilltop Financial Planning, Flint Glass Works, 64 Jersey Street, Ancoats Urban Village, 6 Oldham Road, Manchester, M4 6JW</t>
  </si>
  <si>
    <t xml:space="preserve">craig.campbell@hilltopfinance.co.uk</t>
  </si>
  <si>
    <t xml:space="preserve">holcombefinancialservices</t>
  </si>
  <si>
    <t xml:space="preserve">01204238500</t>
  </si>
  <si>
    <t xml:space="preserve">BL0 9AJ</t>
  </si>
  <si>
    <t xml:space="preserve">holcombefinancialservices.co.uk</t>
  </si>
  <si>
    <t xml:space="preserve">jeremy.bostock@holcombefinancialservices.co.uk</t>
  </si>
  <si>
    <t xml:space="preserve">ian.brooks@hilltopfinance.co.uk</t>
  </si>
  <si>
    <t xml:space="preserve">alex.ankers@hilltopfinance.co.uk</t>
  </si>
  <si>
    <t xml:space="preserve">https://www.unbiased.co.uk/profile/financial-adviser/holden-partners-llp-519466</t>
  </si>
  <si>
    <t xml:space="preserve">519466</t>
  </si>
  <si>
    <t xml:space="preserve">Pyne</t>
  </si>
  <si>
    <t xml:space="preserve">holden partners llp</t>
  </si>
  <si>
    <t xml:space="preserve">http://www.linkedin.com/company/1114968?goback=%2Efps_PBCK_holden+and+partners_*1_*1_*1_*1_*1_*1_*2_*1_Y_*1_*1_*1_false_1_R_*1_*51_*1_*51_true_*2_*2_*2_*2_*2_*2_*2_*2_*2_*2_*2_*2_*2_*2_*2_*2_*2_*2_*2_*2_*2&amp;trk=pro_other_cmpy</t>
  </si>
  <si>
    <t xml:space="preserve">Chantry House, Run Lane, Rockland St Mary, Norwich, NR14 7EZ</t>
  </si>
  <si>
    <t xml:space="preserve">holden-partners.co.uk</t>
  </si>
  <si>
    <t xml:space="preserve">spyne@holden-partners.co.uk</t>
  </si>
  <si>
    <t xml:space="preserve">https://www.unbiased.co.uk/profile/financial-adviser/hilton-wordsworth-financial-services-ltd-509637</t>
  </si>
  <si>
    <t xml:space="preserve">509637</t>
  </si>
  <si>
    <t xml:space="preserve">hilton wordsworth financial services ltd</t>
  </si>
  <si>
    <t xml:space="preserve">2 Oxhill Farm, High Lane, Maltby, Middlesbrough, TS8 0BG</t>
  </si>
  <si>
    <t xml:space="preserve">hiltonwfs.co.uk</t>
  </si>
  <si>
    <t xml:space="preserve">hilton@hiltonwfs.co.uk</t>
  </si>
  <si>
    <t xml:space="preserve">Bourguignon</t>
  </si>
  <si>
    <t xml:space="preserve">robert.bourguignon@hinedowningfs.com</t>
  </si>
  <si>
    <t xml:space="preserve">Rosalyn</t>
  </si>
  <si>
    <t xml:space="preserve">Shallcroft</t>
  </si>
  <si>
    <t xml:space="preserve">rosalyn.shallcroft@hinedowningfs.com</t>
  </si>
  <si>
    <t xml:space="preserve">Kathy</t>
  </si>
  <si>
    <t xml:space="preserve">kathy.payne@hinedowningfs.com</t>
  </si>
  <si>
    <t xml:space="preserve">Bonney</t>
  </si>
  <si>
    <t xml:space="preserve">steve.bonney@hinedowningfs.com</t>
  </si>
  <si>
    <t xml:space="preserve">Gareth.simon@wardgoodman.co.uk</t>
  </si>
  <si>
    <t xml:space="preserve">Henry James</t>
  </si>
  <si>
    <t xml:space="preserve">henryjames.mortgage</t>
  </si>
  <si>
    <t xml:space="preserve">aaron@henryjames.mortgage</t>
  </si>
  <si>
    <t xml:space="preserve">gary.smith@hl.co.uk</t>
  </si>
  <si>
    <t xml:space="preserve">Rosie</t>
  </si>
  <si>
    <t xml:space="preserve">rosie.richard@hl.co.uk</t>
  </si>
  <si>
    <t xml:space="preserve">Holden &amp; Partners</t>
  </si>
  <si>
    <t xml:space="preserve">cyoung@holden-partners.co.uk</t>
  </si>
  <si>
    <t xml:space="preserve">dclark@holden-partners.co.uk</t>
  </si>
  <si>
    <t xml:space="preserve">pdennis@holden-partners.co.uk</t>
  </si>
  <si>
    <t xml:space="preserve">Binding</t>
  </si>
  <si>
    <t xml:space="preserve">andrew.binding@hl.co.uk</t>
  </si>
  <si>
    <t xml:space="preserve">martin.perry@hl.co.uk</t>
  </si>
  <si>
    <t xml:space="preserve">https://www.unbiased.co.uk/profile/financial-adviser/holder-combes-ltd-511958</t>
  </si>
  <si>
    <t xml:space="preserve">511958</t>
  </si>
  <si>
    <t xml:space="preserve">Combes</t>
  </si>
  <si>
    <t xml:space="preserve">holder combes ltd</t>
  </si>
  <si>
    <t xml:space="preserve">https://www.linkedin.com/company/1058675/</t>
  </si>
  <si>
    <t xml:space="preserve">20 Little Britain, St. Paul's, London, EC1A 7DH</t>
  </si>
  <si>
    <t xml:space="preserve">holderandcombes.co.uk</t>
  </si>
  <si>
    <t xml:space="preserve">nick@holderandcombes.co.uk</t>
  </si>
  <si>
    <t xml:space="preserve">jonathan.parish@hl.co.uk</t>
  </si>
  <si>
    <t xml:space="preserve">adam.reed@hl.co.uk</t>
  </si>
  <si>
    <t xml:space="preserve">Pomphrey</t>
  </si>
  <si>
    <t xml:space="preserve">william.pomphrey@hl.co.uk</t>
  </si>
  <si>
    <t xml:space="preserve">Holleron</t>
  </si>
  <si>
    <t xml:space="preserve">Holleron Wealth Management</t>
  </si>
  <si>
    <t xml:space="preserve">Ilkeston</t>
  </si>
  <si>
    <t xml:space="preserve">holleronwm.co.uk</t>
  </si>
  <si>
    <t xml:space="preserve">Sonia</t>
  </si>
  <si>
    <t xml:space="preserve">Marriott</t>
  </si>
  <si>
    <t xml:space="preserve">https://www.unbiased.co.uk/profile/financial-adviser/bryan-j-hollingsworth-acii-dippfs-cemap-487439</t>
  </si>
  <si>
    <t xml:space="preserve">487439</t>
  </si>
  <si>
    <t xml:space="preserve">Hollingsworth</t>
  </si>
  <si>
    <t xml:space="preserve">bryan j hollingsworth acii dippfs cemap</t>
  </si>
  <si>
    <t xml:space="preserve">Queensgate House, 48 Queen Street, Exeter, EX4 3SR</t>
  </si>
  <si>
    <t xml:space="preserve">hollingsworth.uk.com</t>
  </si>
  <si>
    <t xml:space="preserve">bryan@hollingsworth.uk.com</t>
  </si>
  <si>
    <t xml:space="preserve">Shattock</t>
  </si>
  <si>
    <t xml:space="preserve">james.shattock@hl.co.uk</t>
  </si>
  <si>
    <t xml:space="preserve">https://www.unbiased.co.uk/profile/financial-adviser/holmes-independent-financial-advice-ltd-605438</t>
  </si>
  <si>
    <t xml:space="preserve">605438</t>
  </si>
  <si>
    <t xml:space="preserve">holmes independent financial advice ltd</t>
  </si>
  <si>
    <t xml:space="preserve">19 Lulworth Avenue, Goffs Oak, Waltham Cross, EN7 5LA</t>
  </si>
  <si>
    <t xml:space="preserve">holmesifa.co.uk</t>
  </si>
  <si>
    <t xml:space="preserve">holmesifa</t>
  </si>
  <si>
    <t xml:space="preserve">07505 733 762</t>
  </si>
  <si>
    <t xml:space="preserve">EN7 5LA</t>
  </si>
  <si>
    <t xml:space="preserve">stephen@holmesifa.co.uk</t>
  </si>
  <si>
    <t xml:space="preserve">https://www.unbiased.co.uk/profile/financial-adviser/hargreaves-lansdown-605123</t>
  </si>
  <si>
    <t xml:space="preserve">605123</t>
  </si>
  <si>
    <t xml:space="preserve">https://www.linkedin.com/company/hargreaves-lansdown</t>
  </si>
  <si>
    <t xml:space="preserve">richard.lunt@hl.co.uk</t>
  </si>
  <si>
    <t xml:space="preserve">Holt Financial Services Limited</t>
  </si>
  <si>
    <t xml:space="preserve">WEYMOUTH</t>
  </si>
  <si>
    <t xml:space="preserve">holtfinancial.co.uk</t>
  </si>
  <si>
    <t xml:space="preserve">https://www.unbiased.co.uk/profile/financial-adviser/holyoakes-group-ltd-509180</t>
  </si>
  <si>
    <t xml:space="preserve">509180</t>
  </si>
  <si>
    <t xml:space="preserve">C V</t>
  </si>
  <si>
    <t xml:space="preserve">Firminger</t>
  </si>
  <si>
    <t xml:space="preserve">holyoakes group ltd</t>
  </si>
  <si>
    <t xml:space="preserve">6-8 Church Street, Bromsgrove, Worcestershire, B61 8DD</t>
  </si>
  <si>
    <t xml:space="preserve">holyoakes.co.uk</t>
  </si>
  <si>
    <t xml:space="preserve">https://www.unbiased.co.uk/profile/financial-adviser/homecroft-wealth-484946</t>
  </si>
  <si>
    <t xml:space="preserve">484946</t>
  </si>
  <si>
    <t xml:space="preserve">homecroft wealth</t>
  </si>
  <si>
    <t xml:space="preserve">Homecroft House, 58 Station Road West, Oxted, Surrey, RH8 9EU</t>
  </si>
  <si>
    <t xml:space="preserve">homecroftwealth.co.uk</t>
  </si>
  <si>
    <t xml:space="preserve">Godding</t>
  </si>
  <si>
    <t xml:space="preserve">Millard</t>
  </si>
  <si>
    <t xml:space="preserve">Kerrie</t>
  </si>
  <si>
    <t xml:space="preserve">Kerrie Webb</t>
  </si>
  <si>
    <t xml:space="preserve">https://www.unbiased.co.uk/profile/financial-adviser/hl-consulting-512873</t>
  </si>
  <si>
    <t xml:space="preserve">512873</t>
  </si>
  <si>
    <t xml:space="preserve">Lay</t>
  </si>
  <si>
    <t xml:space="preserve">hl consulting</t>
  </si>
  <si>
    <t xml:space="preserve">373 Evesham Road, Redditch, B97 5JA</t>
  </si>
  <si>
    <t xml:space="preserve">hlconsulting.co.uk</t>
  </si>
  <si>
    <t xml:space="preserve">daryllay@hlconsulting.co.uk</t>
  </si>
  <si>
    <t xml:space="preserve">Brogden</t>
  </si>
  <si>
    <t xml:space="preserve">homematters</t>
  </si>
  <si>
    <t xml:space="preserve">01455 848390</t>
  </si>
  <si>
    <t xml:space="preserve">LE9 7NE</t>
  </si>
  <si>
    <t xml:space="preserve">homematters.uk.com</t>
  </si>
  <si>
    <t xml:space="preserve">clare@homematters.uk.com</t>
  </si>
  <si>
    <t xml:space="preserve">Masser</t>
  </si>
  <si>
    <t xml:space="preserve">dave@homematters.uk.com</t>
  </si>
  <si>
    <t xml:space="preserve">https://www.unbiased.co.uk/profile/financial-adviser/h-l-financial-521794</t>
  </si>
  <si>
    <t xml:space="preserve">521794</t>
  </si>
  <si>
    <t xml:space="preserve">h l financial</t>
  </si>
  <si>
    <t xml:space="preserve">https://www.linkedin.com/company/h-l-financial</t>
  </si>
  <si>
    <t xml:space="preserve">30 Handbridge, Chester, CH4 7JE</t>
  </si>
  <si>
    <t xml:space="preserve">hlfinancial.co.uk</t>
  </si>
  <si>
    <t xml:space="preserve">rob@hlfinancial.co.uk</t>
  </si>
  <si>
    <t xml:space="preserve">Homer</t>
  </si>
  <si>
    <t xml:space="preserve">Homer &amp; Co LLP</t>
  </si>
  <si>
    <t xml:space="preserve">in/jon-homer-b857658/</t>
  </si>
  <si>
    <t xml:space="preserve">01582 463150</t>
  </si>
  <si>
    <t xml:space="preserve">homer-co.co.uk</t>
  </si>
  <si>
    <t xml:space="preserve">jhomer@homer-co.co.uk</t>
  </si>
  <si>
    <t xml:space="preserve">https://www.unbiased.co.uk/profile/financial-adviser/honeybee-financial-planners-limited-511765</t>
  </si>
  <si>
    <t xml:space="preserve">511765</t>
  </si>
  <si>
    <t xml:space="preserve">Wellby</t>
  </si>
  <si>
    <t xml:space="preserve">honeybee financial planners limited</t>
  </si>
  <si>
    <t xml:space="preserve">43 Hawkesbury Drive, Penwortham, Preston, PR1 9EH</t>
  </si>
  <si>
    <t xml:space="preserve">honeybee-fp.co.uk</t>
  </si>
  <si>
    <t xml:space="preserve">https://www.unbiased.co.uk/profile/financial-adviser/h-l-financial-506965</t>
  </si>
  <si>
    <t xml:space="preserve">506965</t>
  </si>
  <si>
    <t xml:space="preserve">http://uk.linkedin.com/pub/rob-hopkins/24/62a/829</t>
  </si>
  <si>
    <t xml:space="preserve">Croesnewydd Hall, Wrexham Technology Park, Wrexham, LL13 7YP</t>
  </si>
  <si>
    <t xml:space="preserve">robert@hlfinancial-ifa.co.uk</t>
  </si>
  <si>
    <t xml:space="preserve">Honeycroft Wealth management ltd</t>
  </si>
  <si>
    <t xml:space="preserve">South Normanton</t>
  </si>
  <si>
    <t xml:space="preserve">honeycroftwm.co.uk</t>
  </si>
  <si>
    <t xml:space="preserve">Morrans</t>
  </si>
  <si>
    <t xml:space="preserve">honourfinancial</t>
  </si>
  <si>
    <t xml:space="preserve">01314782379</t>
  </si>
  <si>
    <t xml:space="preserve">EH13 0RB</t>
  </si>
  <si>
    <t xml:space="preserve">honourfinancial.com</t>
  </si>
  <si>
    <t xml:space="preserve">david@honourfinancial.com</t>
  </si>
  <si>
    <t xml:space="preserve">https://www.unbiased.co.uk/profile/financial-adviser/hood-financial-planning-709792</t>
  </si>
  <si>
    <t xml:space="preserve">709792</t>
  </si>
  <si>
    <t xml:space="preserve">hood financial planning</t>
  </si>
  <si>
    <t xml:space="preserve">Bloc 17, Marble Street, Manchester, M2 3AW</t>
  </si>
  <si>
    <t xml:space="preserve">hoodfinancialplanning.com</t>
  </si>
  <si>
    <t xml:space="preserve">Hood</t>
  </si>
  <si>
    <t xml:space="preserve">Hood Financial Planning Limited</t>
  </si>
  <si>
    <t xml:space="preserve">https://www.unbiased.co.uk/profile/financial-adviser/hopwood-ash-limited-510085</t>
  </si>
  <si>
    <t xml:space="preserve">510085</t>
  </si>
  <si>
    <t xml:space="preserve">Hopwood</t>
  </si>
  <si>
    <t xml:space="preserve">hopwood ash limited</t>
  </si>
  <si>
    <t xml:space="preserve">Queen Anne House, 35 Oxford Street, Newbury, RG14 1JG</t>
  </si>
  <si>
    <t xml:space="preserve">hopwoodash.com</t>
  </si>
  <si>
    <t xml:space="preserve">https://www.unbiased.co.uk/profile/financial-adviser/hodge-bakshi-financial-services-limited-511420</t>
  </si>
  <si>
    <t xml:space="preserve">511420</t>
  </si>
  <si>
    <t xml:space="preserve">Deacon</t>
  </si>
  <si>
    <t xml:space="preserve">hodge bakshi financial services limited</t>
  </si>
  <si>
    <t xml:space="preserve">https://uk.linkedin.com/company/hodge-bakshi-financial-services-limited</t>
  </si>
  <si>
    <t xml:space="preserve">Churchgate House, 3 Church Road, Whitchurch, Cardiff, CF14 2DX</t>
  </si>
  <si>
    <t xml:space="preserve">hodgebakshiwealth.com</t>
  </si>
  <si>
    <t xml:space="preserve">adam@hodgebakshiwealth.com</t>
  </si>
  <si>
    <t xml:space="preserve">https://www.unbiased.co.uk/profile/financial-adviser/holberg-limited-510811</t>
  </si>
  <si>
    <t xml:space="preserve">510811</t>
  </si>
  <si>
    <t xml:space="preserve">holberg limited</t>
  </si>
  <si>
    <t xml:space="preserve">3 New Cottages, Furzedown Lane, Amport, Hampshire, SP11 8BQ</t>
  </si>
  <si>
    <t xml:space="preserve">holberg.co.uk</t>
  </si>
  <si>
    <t xml:space="preserve">paul@holberg.co.uk</t>
  </si>
  <si>
    <t xml:space="preserve">https://www.unbiased.co.uk/profile/financial-adviser/horbury-financial-services-limited-505631</t>
  </si>
  <si>
    <t xml:space="preserve">505631</t>
  </si>
  <si>
    <t xml:space="preserve">horbury financial services limited</t>
  </si>
  <si>
    <t xml:space="preserve">40 Wakefield Road, Ackworth, Pontefract, WF7 7AB</t>
  </si>
  <si>
    <t xml:space="preserve">horburyfinancial.co.uk</t>
  </si>
  <si>
    <t xml:space="preserve">https://www.unbiased.co.uk/profile/financial-adviser/holborn-assets-limited-700312</t>
  </si>
  <si>
    <t xml:space="preserve">700312</t>
  </si>
  <si>
    <t xml:space="preserve">holborn assets limited</t>
  </si>
  <si>
    <t xml:space="preserve">4 The Ridgeway, Ruislip, HA4 8QS</t>
  </si>
  <si>
    <t xml:space="preserve">david.wells@holbornassets.co.uk</t>
  </si>
  <si>
    <t xml:space="preserve">Kenwright</t>
  </si>
  <si>
    <t xml:space="preserve">horizonwealth</t>
  </si>
  <si>
    <t xml:space="preserve">01202 468285</t>
  </si>
  <si>
    <t xml:space="preserve">BH18 9DP</t>
  </si>
  <si>
    <t xml:space="preserve">horizonwealth.co.uk</t>
  </si>
  <si>
    <t xml:space="preserve">ian.kenwright@horizonwealth.co.uk</t>
  </si>
  <si>
    <t xml:space="preserve">Fitzgerald - Independent Financial Adviser</t>
  </si>
  <si>
    <t xml:space="preserve">My passion lies in guiding my clients towards financial success, be it planning for a secure retirement, achieving homeownership, or embarking on entrepreneurial endeavours</t>
  </si>
  <si>
    <t xml:space="preserve">Horlock Holdcroft Financial Consultants Limited</t>
  </si>
  <si>
    <t xml:space="preserve">https://www.linkedin.com/in/louise-fitzgerald-ifa-dippfs/</t>
  </si>
  <si>
    <t xml:space="preserve">horlockholdcroft.co.uk</t>
  </si>
  <si>
    <t xml:space="preserve">louise@horlockholdcroft.co.uk</t>
  </si>
  <si>
    <t xml:space="preserve">https://www.unbiased.co.uk/profile/financial-adviser/horlock-holdcroft-financial-consultants-ltd-512857</t>
  </si>
  <si>
    <t xml:space="preserve">512857</t>
  </si>
  <si>
    <t xml:space="preserve">horlock holdcroft financial consultants ltd</t>
  </si>
  <si>
    <t xml:space="preserve">http://www.linkedin.com/companies/horlock-holdcroft-financial-consultants-ltd?trk=copro_tab</t>
  </si>
  <si>
    <t xml:space="preserve">Suite H Kennet House, Office Village, River Way, Uckfield, TN22 1SL</t>
  </si>
  <si>
    <t xml:space="preserve">jeremy@horlockholdcroft.co.uk</t>
  </si>
  <si>
    <t xml:space="preserve">https://www.unbiased.co.uk/profile/financial-adviser/holborn-assets-limited-700319</t>
  </si>
  <si>
    <t xml:space="preserve">700319</t>
  </si>
  <si>
    <t xml:space="preserve">Unit G3, The Enterprise Village, Prince Albert Gardens, Grimsby, DN31 3AT</t>
  </si>
  <si>
    <t xml:space="preserve">dawn.jones@holbornassets.co.uk</t>
  </si>
  <si>
    <t xml:space="preserve">Holdcroft</t>
  </si>
  <si>
    <t xml:space="preserve">nick@horlockholdcroft.co.uk</t>
  </si>
  <si>
    <t xml:space="preserve">Horlock</t>
  </si>
  <si>
    <t xml:space="preserve">https://www.unbiased.co.uk/profile/financial-adviser/horbury-financial-services-limited-510597</t>
  </si>
  <si>
    <t xml:space="preserve">510597</t>
  </si>
  <si>
    <t xml:space="preserve">Alderson</t>
  </si>
  <si>
    <t xml:space="preserve">Mill House, High Street, Brotherton, North Yorkshire, WF11 9EY</t>
  </si>
  <si>
    <t xml:space="preserve">hornburyfinancial.co.uk</t>
  </si>
  <si>
    <t xml:space="preserve">Horsham Financial Services Ltd</t>
  </si>
  <si>
    <t xml:space="preserve">horshamfinancial.co.uk</t>
  </si>
  <si>
    <t xml:space="preserve">https://www.unbiased.co.uk/profile/financial-adviser/foxgrove-associates-limited-523154</t>
  </si>
  <si>
    <t xml:space="preserve">523154</t>
  </si>
  <si>
    <t xml:space="preserve">https://uk.linkedin.com/in/james-sambrook-dippfs-41457880</t>
  </si>
  <si>
    <t xml:space="preserve">30 Mapledown Close, Southwater, Horsham, RH13 9UL</t>
  </si>
  <si>
    <t xml:space="preserve">horshamfinancialadviser.co.uk</t>
  </si>
  <si>
    <t xml:space="preserve">hotmail</t>
  </si>
  <si>
    <t xml:space="preserve">01423 510 000</t>
  </si>
  <si>
    <t xml:space="preserve">HG3 1UF</t>
  </si>
  <si>
    <t xml:space="preserve">hotmail.co.uk</t>
  </si>
  <si>
    <t xml:space="preserve">alexander.turner@hotmail.co.uk</t>
  </si>
  <si>
    <t xml:space="preserve">01352 7132248</t>
  </si>
  <si>
    <t xml:space="preserve">adifa@hotmail.co.uk</t>
  </si>
  <si>
    <t xml:space="preserve">Stowell</t>
  </si>
  <si>
    <t xml:space="preserve">07907476380</t>
  </si>
  <si>
    <t xml:space="preserve">TA21 8QT</t>
  </si>
  <si>
    <t xml:space="preserve">andrew.stowell@hotmail.co.uk</t>
  </si>
  <si>
    <t xml:space="preserve">07815148741</t>
  </si>
  <si>
    <t xml:space="preserve">WD24 7ND</t>
  </si>
  <si>
    <t xml:space="preserve">andyredpath@hotmail.co.uk</t>
  </si>
  <si>
    <t xml:space="preserve">Bolden</t>
  </si>
  <si>
    <t xml:space="preserve">0131 297 3767</t>
  </si>
  <si>
    <t xml:space="preserve">andy.bolden@hotmail.co.uk</t>
  </si>
  <si>
    <t xml:space="preserve">flynny1310@hotmail.co.uk</t>
  </si>
  <si>
    <t xml:space="preserve">07590817785</t>
  </si>
  <si>
    <t xml:space="preserve">TQ12 4PB</t>
  </si>
  <si>
    <t xml:space="preserve">crichardwright@hotmail.co.uk</t>
  </si>
  <si>
    <t xml:space="preserve">020 8645 9926</t>
  </si>
  <si>
    <t xml:space="preserve">cjh10@hotmail.co.uk</t>
  </si>
  <si>
    <t xml:space="preserve">0141 314 8157</t>
  </si>
  <si>
    <t xml:space="preserve">G2 5TS</t>
  </si>
  <si>
    <t xml:space="preserve">craigthomas18@hotmail.co.uk</t>
  </si>
  <si>
    <t xml:space="preserve">Looker</t>
  </si>
  <si>
    <t xml:space="preserve">07966 134032</t>
  </si>
  <si>
    <t xml:space="preserve">CH48 1LG</t>
  </si>
  <si>
    <t xml:space="preserve">dlooker@hotmail.co.uk</t>
  </si>
  <si>
    <t xml:space="preserve">07805 599545</t>
  </si>
  <si>
    <t xml:space="preserve">CM2 0PP</t>
  </si>
  <si>
    <t xml:space="preserve">davidbowman789@hotmail.co.uk</t>
  </si>
  <si>
    <t xml:space="preserve">01542 882577</t>
  </si>
  <si>
    <t xml:space="preserve">AB55 5BL</t>
  </si>
  <si>
    <t xml:space="preserve">djcinbox@hotmail.co.uk</t>
  </si>
  <si>
    <t xml:space="preserve">07557 799498</t>
  </si>
  <si>
    <t xml:space="preserve">FY6 7HX</t>
  </si>
  <si>
    <t xml:space="preserve">gary_hayton@hotmail.co.uk</t>
  </si>
  <si>
    <t xml:space="preserve">01332 294200</t>
  </si>
  <si>
    <t xml:space="preserve">DE1 1HU</t>
  </si>
  <si>
    <t xml:space="preserve">gdavisderby@hotmail.co.uk</t>
  </si>
  <si>
    <t xml:space="preserve">07624248397</t>
  </si>
  <si>
    <t xml:space="preserve">IM1 1JA</t>
  </si>
  <si>
    <t xml:space="preserve">nhoj_460@hotmail.co.uk</t>
  </si>
  <si>
    <t xml:space="preserve">07941649812</t>
  </si>
  <si>
    <t xml:space="preserve">CH66 3RB</t>
  </si>
  <si>
    <t xml:space="preserve">johnglennon@hotmail.co.uk</t>
  </si>
  <si>
    <t xml:space="preserve">kbm2@hotmail.co.uk</t>
  </si>
  <si>
    <t xml:space="preserve">07808198240</t>
  </si>
  <si>
    <t xml:space="preserve">liam.dg.wood@hotmail.co.uk</t>
  </si>
  <si>
    <t xml:space="preserve">Huey</t>
  </si>
  <si>
    <t xml:space="preserve">BT52 1NB</t>
  </si>
  <si>
    <t xml:space="preserve">martinhuey@hotmail.co.uk</t>
  </si>
  <si>
    <t xml:space="preserve">Turney</t>
  </si>
  <si>
    <t xml:space="preserve">01228 564132</t>
  </si>
  <si>
    <t xml:space="preserve">mike.turney@hotmail.co.uk</t>
  </si>
  <si>
    <t xml:space="preserve">01823353970</t>
  </si>
  <si>
    <t xml:space="preserve">TA1 1RZ</t>
  </si>
  <si>
    <t xml:space="preserve">pjacm@hotmail.co.uk</t>
  </si>
  <si>
    <t xml:space="preserve">Vries</t>
  </si>
  <si>
    <t xml:space="preserve">WV1 4DJ</t>
  </si>
  <si>
    <t xml:space="preserve">pauldevries1986@hotmail.co.uk</t>
  </si>
  <si>
    <t xml:space="preserve">07837 693604</t>
  </si>
  <si>
    <t xml:space="preserve">BS15 9GE</t>
  </si>
  <si>
    <t xml:space="preserve">paul.russell36@hotmail.co.uk</t>
  </si>
  <si>
    <t xml:space="preserve">01325311798</t>
  </si>
  <si>
    <t xml:space="preserve">DL5 6TH</t>
  </si>
  <si>
    <t xml:space="preserve">paul.fangdale@hotmail.co.uk</t>
  </si>
  <si>
    <t xml:space="preserve">Larkins</t>
  </si>
  <si>
    <t xml:space="preserve">0151 328 5678</t>
  </si>
  <si>
    <t xml:space="preserve">CH66 7NZ</t>
  </si>
  <si>
    <t xml:space="preserve">richardlarkins@hotmail.co.uk</t>
  </si>
  <si>
    <t xml:space="preserve">Tilbury</t>
  </si>
  <si>
    <t xml:space="preserve">07850 229220</t>
  </si>
  <si>
    <t xml:space="preserve">robert.tilbury@hotmail.co.uk</t>
  </si>
  <si>
    <t xml:space="preserve">01274 588602</t>
  </si>
  <si>
    <t xml:space="preserve">YO32 9GW</t>
  </si>
  <si>
    <t xml:space="preserve">robert99@hotmail.co.uk</t>
  </si>
  <si>
    <t xml:space="preserve">Algar</t>
  </si>
  <si>
    <t xml:space="preserve">01608 810 985</t>
  </si>
  <si>
    <t xml:space="preserve">OX2 6JT</t>
  </si>
  <si>
    <t xml:space="preserve">rpja@hotmail.co.uk</t>
  </si>
  <si>
    <t xml:space="preserve">Ruban</t>
  </si>
  <si>
    <t xml:space="preserve">Sanmuganathan</t>
  </si>
  <si>
    <t xml:space="preserve">02078718441</t>
  </si>
  <si>
    <t xml:space="preserve">WC2B 4HN</t>
  </si>
  <si>
    <t xml:space="preserve">ruban@hotmail.co.uk</t>
  </si>
  <si>
    <t xml:space="preserve">G2 5UB</t>
  </si>
  <si>
    <t xml:space="preserve">scottmorton@hotmail.co.uk</t>
  </si>
  <si>
    <t xml:space="preserve">Haslehurst</t>
  </si>
  <si>
    <t xml:space="preserve">07860810190</t>
  </si>
  <si>
    <t xml:space="preserve">EC1M 4JN</t>
  </si>
  <si>
    <t xml:space="preserve">sophiehaslehurst@hotmail.co.uk</t>
  </si>
  <si>
    <t xml:space="preserve">LS1 2ES</t>
  </si>
  <si>
    <t xml:space="preserve">tomlester93@hotmail.co.uk</t>
  </si>
  <si>
    <t xml:space="preserve">07748557038</t>
  </si>
  <si>
    <t xml:space="preserve">W1T 1AN</t>
  </si>
  <si>
    <t xml:space="preserve">will1978@hotmail.co.uk</t>
  </si>
  <si>
    <t xml:space="preserve">Zunaida</t>
  </si>
  <si>
    <t xml:space="preserve">Voo</t>
  </si>
  <si>
    <t xml:space="preserve">07887586393</t>
  </si>
  <si>
    <t xml:space="preserve">jvoo@hotmail.co.uk</t>
  </si>
  <si>
    <t xml:space="preserve">hotmail,successionwealth,Succession Wealth</t>
  </si>
  <si>
    <t xml:space="preserve">01422 322977</t>
  </si>
  <si>
    <t xml:space="preserve">GL16 7AT</t>
  </si>
  <si>
    <t xml:space="preserve">paulsimonsmith@hotmail.co.uk</t>
  </si>
  <si>
    <t xml:space="preserve">Mcloughlin</t>
  </si>
  <si>
    <t xml:space="preserve">SW1Y 5JG</t>
  </si>
  <si>
    <t xml:space="preserve">hotmail.com</t>
  </si>
  <si>
    <t xml:space="preserve">aaron_mcloughlin@hotmail.com</t>
  </si>
  <si>
    <t xml:space="preserve">07380 185669</t>
  </si>
  <si>
    <t xml:space="preserve">alasdairwild@hotmail.com</t>
  </si>
  <si>
    <t xml:space="preserve">0780081390</t>
  </si>
  <si>
    <t xml:space="preserve">FK1 5QG</t>
  </si>
  <si>
    <t xml:space="preserve">lexmaclean@hotmail.com</t>
  </si>
  <si>
    <t xml:space="preserve">07746880146</t>
  </si>
  <si>
    <t xml:space="preserve">SR6 9BW</t>
  </si>
  <si>
    <t xml:space="preserve">andrew.wintrip@hotmail.com</t>
  </si>
  <si>
    <t xml:space="preserve">Honeyman</t>
  </si>
  <si>
    <t xml:space="preserve">07771822529</t>
  </si>
  <si>
    <t xml:space="preserve">FK9 4DD</t>
  </si>
  <si>
    <t xml:space="preserve">barryhoneyman@hotmail.com</t>
  </si>
  <si>
    <t xml:space="preserve">Bassi</t>
  </si>
  <si>
    <t xml:space="preserve">07930417388</t>
  </si>
  <si>
    <t xml:space="preserve">UB8 3HQ</t>
  </si>
  <si>
    <t xml:space="preserve">bob_bassi@hotmail.com</t>
  </si>
  <si>
    <t xml:space="preserve">07903 681595</t>
  </si>
  <si>
    <t xml:space="preserve">carey.white1@hotmail.com</t>
  </si>
  <si>
    <t xml:space="preserve">01473620530</t>
  </si>
  <si>
    <t xml:space="preserve">IP5 3UW</t>
  </si>
  <si>
    <t xml:space="preserve">chris.hann12@hotmail.com</t>
  </si>
  <si>
    <t xml:space="preserve">01429861667</t>
  </si>
  <si>
    <t xml:space="preserve">TS26 8NB</t>
  </si>
  <si>
    <t xml:space="preserve">capitas@hotmail.com</t>
  </si>
  <si>
    <t xml:space="preserve">01622 538592</t>
  </si>
  <si>
    <t xml:space="preserve">ME14 5SF</t>
  </si>
  <si>
    <t xml:space="preserve">davidcummins100@hotmail.com</t>
  </si>
  <si>
    <t xml:space="preserve">L25 0PH</t>
  </si>
  <si>
    <t xml:space="preserve">djg_lambert@hotmail.com</t>
  </si>
  <si>
    <t xml:space="preserve">Margo</t>
  </si>
  <si>
    <t xml:space="preserve">07956226012</t>
  </si>
  <si>
    <t xml:space="preserve">NW7 1GB</t>
  </si>
  <si>
    <t xml:space="preserve">dnmis@hotmail.com</t>
  </si>
  <si>
    <t xml:space="preserve">01291 626373</t>
  </si>
  <si>
    <t xml:space="preserve">NP16 6BS</t>
  </si>
  <si>
    <t xml:space="preserve">drjoshlewis@hotmail.com</t>
  </si>
  <si>
    <t xml:space="preserve">Elian</t>
  </si>
  <si>
    <t xml:space="preserve">01323 332434</t>
  </si>
  <si>
    <t xml:space="preserve">TN22 5QD</t>
  </si>
  <si>
    <t xml:space="preserve">elijchaplin@hotmail.com</t>
  </si>
  <si>
    <t xml:space="preserve">BH1 2NF</t>
  </si>
  <si>
    <t xml:space="preserve">emma_mustafa@hotmail.com</t>
  </si>
  <si>
    <t xml:space="preserve">077133 94365</t>
  </si>
  <si>
    <t xml:space="preserve">N21 3NU</t>
  </si>
  <si>
    <t xml:space="preserve">garethpjenkins@hotmail.com</t>
  </si>
  <si>
    <t xml:space="preserve">Frew</t>
  </si>
  <si>
    <t xml:space="preserve">0046 723411362</t>
  </si>
  <si>
    <t xml:space="preserve">D04 VK60</t>
  </si>
  <si>
    <t xml:space="preserve">gerardfrew@hotmail.com</t>
  </si>
  <si>
    <t xml:space="preserve">Hazel</t>
  </si>
  <si>
    <t xml:space="preserve">07862738148</t>
  </si>
  <si>
    <t xml:space="preserve">NR3 1AB</t>
  </si>
  <si>
    <t xml:space="preserve">hazelsbowen@hotmail.com</t>
  </si>
  <si>
    <t xml:space="preserve">07786261819</t>
  </si>
  <si>
    <t xml:space="preserve">EH3 7NS</t>
  </si>
  <si>
    <t xml:space="preserve">hugocannon@hotmail.com</t>
  </si>
  <si>
    <t xml:space="preserve">Colwell</t>
  </si>
  <si>
    <t xml:space="preserve">07850683976</t>
  </si>
  <si>
    <t xml:space="preserve">DD5 2ND</t>
  </si>
  <si>
    <t xml:space="preserve">iaincolwell@hotmail.com</t>
  </si>
  <si>
    <t xml:space="preserve">G1 2PP</t>
  </si>
  <si>
    <t xml:space="preserve">ian.cuthbertson@hotmail.com</t>
  </si>
  <si>
    <t xml:space="preserve">01223 313 337</t>
  </si>
  <si>
    <t xml:space="preserve">SG8 6DN</t>
  </si>
  <si>
    <t xml:space="preserve">oramjames@hotmail.com</t>
  </si>
  <si>
    <t xml:space="preserve">07931421717</t>
  </si>
  <si>
    <t xml:space="preserve">M3 4DU</t>
  </si>
  <si>
    <t xml:space="preserve">jase_abc@hotmail.com</t>
  </si>
  <si>
    <t xml:space="preserve">Manners</t>
  </si>
  <si>
    <t xml:space="preserve">07734910222</t>
  </si>
  <si>
    <t xml:space="preserve">YO90 1WR</t>
  </si>
  <si>
    <t xml:space="preserve">jensoutham@hotmail.com</t>
  </si>
  <si>
    <t xml:space="preserve">07850705097</t>
  </si>
  <si>
    <t xml:space="preserve">TN19 0AG</t>
  </si>
  <si>
    <t xml:space="preserve">johnspencer56@hotmail.com</t>
  </si>
  <si>
    <t xml:space="preserve">01827 259239</t>
  </si>
  <si>
    <t xml:space="preserve">B77 5AU</t>
  </si>
  <si>
    <t xml:space="preserve">johnbarlow_ifa@hotmail.com</t>
  </si>
  <si>
    <t xml:space="preserve">G72 6AG</t>
  </si>
  <si>
    <t xml:space="preserve">joncrowther_13@hotmail.com</t>
  </si>
  <si>
    <t xml:space="preserve">07740353456</t>
  </si>
  <si>
    <t xml:space="preserve">RH2 7RP</t>
  </si>
  <si>
    <t xml:space="preserve">kelvyarh@hotmail.com</t>
  </si>
  <si>
    <t xml:space="preserve">07719184157</t>
  </si>
  <si>
    <t xml:space="preserve">M27 5QG</t>
  </si>
  <si>
    <t xml:space="preserve">kenwhitworthifa@hotmail.com</t>
  </si>
  <si>
    <t xml:space="preserve">07967224321</t>
  </si>
  <si>
    <t xml:space="preserve">B77 5PA</t>
  </si>
  <si>
    <t xml:space="preserve">theboywood55@hotmail.com</t>
  </si>
  <si>
    <t xml:space="preserve">07791133951</t>
  </si>
  <si>
    <t xml:space="preserve">TF3 3BA</t>
  </si>
  <si>
    <t xml:space="preserve">marcderbyshire@hotmail.com</t>
  </si>
  <si>
    <t xml:space="preserve">07880705115</t>
  </si>
  <si>
    <t xml:space="preserve">SP11 8NB</t>
  </si>
  <si>
    <t xml:space="preserve">deeppurple126@hotmail.com</t>
  </si>
  <si>
    <t xml:space="preserve">Sargeant</t>
  </si>
  <si>
    <t xml:space="preserve">01507526838</t>
  </si>
  <si>
    <t xml:space="preserve">LN1 1XW</t>
  </si>
  <si>
    <t xml:space="preserve">matthew.j.sargeant@hotmail.com</t>
  </si>
  <si>
    <t xml:space="preserve">Doy</t>
  </si>
  <si>
    <t xml:space="preserve">07775 945839</t>
  </si>
  <si>
    <t xml:space="preserve">PE9 2LG</t>
  </si>
  <si>
    <t xml:space="preserve">imperialfinancial@hotmail.com</t>
  </si>
  <si>
    <t xml:space="preserve">Meaden</t>
  </si>
  <si>
    <t xml:space="preserve">07710512894</t>
  </si>
  <si>
    <t xml:space="preserve">TA2 8GU</t>
  </si>
  <si>
    <t xml:space="preserve">paulmeaden@hotmail.com</t>
  </si>
  <si>
    <t xml:space="preserve">McFadyen</t>
  </si>
  <si>
    <t xml:space="preserve">0141 221 4442</t>
  </si>
  <si>
    <t xml:space="preserve">G2 2LB</t>
  </si>
  <si>
    <t xml:space="preserve">paulmcfadyen@hotmail.com</t>
  </si>
  <si>
    <t xml:space="preserve">07548 682549</t>
  </si>
  <si>
    <t xml:space="preserve">WA14 2DT</t>
  </si>
  <si>
    <t xml:space="preserve">paul.cryan@hotmail.com</t>
  </si>
  <si>
    <t xml:space="preserve">07968145805</t>
  </si>
  <si>
    <t xml:space="preserve">BS8 1BQ</t>
  </si>
  <si>
    <t xml:space="preserve">paulrichardclifton@hotmail.com</t>
  </si>
  <si>
    <t xml:space="preserve">Ricardo</t>
  </si>
  <si>
    <t xml:space="preserve">Silva</t>
  </si>
  <si>
    <t xml:space="preserve">HU16 5AX</t>
  </si>
  <si>
    <t xml:space="preserve">r51lva@hotmail.com</t>
  </si>
  <si>
    <t xml:space="preserve">Glendinning</t>
  </si>
  <si>
    <t xml:space="preserve">07818 015141</t>
  </si>
  <si>
    <t xml:space="preserve">WF1 3QD</t>
  </si>
  <si>
    <t xml:space="preserve">gglendinning@hotmail.com</t>
  </si>
  <si>
    <t xml:space="preserve">Hawthorne</t>
  </si>
  <si>
    <t xml:space="preserve">07722937407</t>
  </si>
  <si>
    <t xml:space="preserve">SK7 4SL</t>
  </si>
  <si>
    <t xml:space="preserve">hawthr57@hotmail.com</t>
  </si>
  <si>
    <t xml:space="preserve">01702 205159</t>
  </si>
  <si>
    <t xml:space="preserve">SS5 4LW</t>
  </si>
  <si>
    <t xml:space="preserve">rcedwards11@hotmail.com</t>
  </si>
  <si>
    <t xml:space="preserve">Salvatore</t>
  </si>
  <si>
    <t xml:space="preserve">Avanzato</t>
  </si>
  <si>
    <t xml:space="preserve">07973841822</t>
  </si>
  <si>
    <t xml:space="preserve">savanzato@hotmail.com</t>
  </si>
  <si>
    <t xml:space="preserve">01315142770</t>
  </si>
  <si>
    <t xml:space="preserve">EH3 8EH</t>
  </si>
  <si>
    <t xml:space="preserve">sneddenscott@hotmail.com</t>
  </si>
  <si>
    <t xml:space="preserve">07507964422</t>
  </si>
  <si>
    <t xml:space="preserve">LE19 1WL</t>
  </si>
  <si>
    <t xml:space="preserve">scott_gallacher@hotmail.com</t>
  </si>
  <si>
    <t xml:space="preserve">Kearsley</t>
  </si>
  <si>
    <t xml:space="preserve">0151 345 1750</t>
  </si>
  <si>
    <t xml:space="preserve">CH41 5AS</t>
  </si>
  <si>
    <t xml:space="preserve">simon.kearsley@hotmail.com</t>
  </si>
  <si>
    <t xml:space="preserve">Worsfold</t>
  </si>
  <si>
    <t xml:space="preserve">01903533681</t>
  </si>
  <si>
    <t xml:space="preserve">BN14 8EJ</t>
  </si>
  <si>
    <t xml:space="preserve">steve121255@hotmail.com</t>
  </si>
  <si>
    <t xml:space="preserve">07581 033933</t>
  </si>
  <si>
    <t xml:space="preserve">smtaylor1964@hotmail.com</t>
  </si>
  <si>
    <t xml:space="preserve">CF32 7BL</t>
  </si>
  <si>
    <t xml:space="preserve">steverj_6@hotmail.com</t>
  </si>
  <si>
    <t xml:space="preserve">Lannigan</t>
  </si>
  <si>
    <t xml:space="preserve">IM99 1BD</t>
  </si>
  <si>
    <t xml:space="preserve">stevielann@hotmail.com</t>
  </si>
  <si>
    <t xml:space="preserve">Kellow</t>
  </si>
  <si>
    <t xml:space="preserve">07505793817</t>
  </si>
  <si>
    <t xml:space="preserve">SP1 2BP</t>
  </si>
  <si>
    <t xml:space="preserve">terrykellow20@hotmail.com</t>
  </si>
  <si>
    <t xml:space="preserve">07539833881</t>
  </si>
  <si>
    <t xml:space="preserve">r777tob@hotmail.com</t>
  </si>
  <si>
    <t xml:space="preserve">HX5 9DA</t>
  </si>
  <si>
    <t xml:space="preserve">slimboball@hotmail.com</t>
  </si>
  <si>
    <t xml:space="preserve">07971 040969</t>
  </si>
  <si>
    <t xml:space="preserve">BT52 1HN</t>
  </si>
  <si>
    <t xml:space="preserve">trevjohnston@hotmail.com</t>
  </si>
  <si>
    <t xml:space="preserve">hotmail,aeon-ifa</t>
  </si>
  <si>
    <t xml:space="preserve">01709 730600</t>
  </si>
  <si>
    <t xml:space="preserve">TS17 0UW</t>
  </si>
  <si>
    <t xml:space="preserve">anthonylong436@hotmail.com</t>
  </si>
  <si>
    <t xml:space="preserve">hotmail,sjpp</t>
  </si>
  <si>
    <t xml:space="preserve">07824099551</t>
  </si>
  <si>
    <t xml:space="preserve">HG1 5PG</t>
  </si>
  <si>
    <t xml:space="preserve">dj_berry@hotmail.com</t>
  </si>
  <si>
    <t xml:space="preserve">BEST Wealth Management Ltd</t>
  </si>
  <si>
    <t xml:space="preserve">07921138209</t>
  </si>
  <si>
    <t xml:space="preserve">neilstaley38@hotmail.com</t>
  </si>
  <si>
    <t xml:space="preserve">https://www.unbiased.co.uk/profile/financial-adviser/howard-muir-associates-llp-510080</t>
  </si>
  <si>
    <t xml:space="preserve">510080</t>
  </si>
  <si>
    <t xml:space="preserve">Richard Guy</t>
  </si>
  <si>
    <t xml:space="preserve">howard muir associates llp</t>
  </si>
  <si>
    <t xml:space="preserve">Westfield, Acomb Drive, Northumberland, NE41 8BD</t>
  </si>
  <si>
    <t xml:space="preserve">howardmuir.co.uk</t>
  </si>
  <si>
    <t xml:space="preserve">https://www.unbiased.co.uk/profile/financial-adviser/w-h-howard-ltd-t-a-howards-505825</t>
  </si>
  <si>
    <t xml:space="preserve">505825</t>
  </si>
  <si>
    <t xml:space="preserve">McKinney</t>
  </si>
  <si>
    <t xml:space="preserve">w h howard ltd t a howards</t>
  </si>
  <si>
    <t xml:space="preserve">Howards, Prospect House, 1 Bolholt Terrace, Bury, BL8 1PP</t>
  </si>
  <si>
    <t xml:space="preserve">howardsifa.co.uk</t>
  </si>
  <si>
    <t xml:space="preserve">https://www.unbiased.co.uk/profile/financial-adviser/holborn-assets-uk-ltd-704496</t>
  </si>
  <si>
    <t xml:space="preserve">704496</t>
  </si>
  <si>
    <t xml:space="preserve">Senior Associate</t>
  </si>
  <si>
    <t xml:space="preserve">holborn assets uk ltd</t>
  </si>
  <si>
    <t xml:space="preserve">https://www.linkedin.com/in/sandeep-ghosh-cii-award-acsi-mlibf-dip-fa-1874a7183/</t>
  </si>
  <si>
    <t xml:space="preserve">Suite 5, Chester House | 79 Dane Road, Sale, M33 7BP</t>
  </si>
  <si>
    <t xml:space="preserve">sandeep.ghosh@holbornassets.co.uk</t>
  </si>
  <si>
    <t xml:space="preserve">Galley</t>
  </si>
  <si>
    <t xml:space="preserve">Howard Worth</t>
  </si>
  <si>
    <t xml:space="preserve">https://www.linkedin.com/in/paul-galley-5877b126/</t>
  </si>
  <si>
    <t xml:space="preserve">01270 861260</t>
  </si>
  <si>
    <t xml:space="preserve">howardworth.co.uk</t>
  </si>
  <si>
    <t xml:space="preserve">paulgalley@howardworth.co.uk</t>
  </si>
  <si>
    <t xml:space="preserve">Catrina</t>
  </si>
  <si>
    <t xml:space="preserve">Walker-Jones BA (Hons) Chartered Associate LIBF</t>
  </si>
  <si>
    <t xml:space="preserve">HW Independent Financial Management</t>
  </si>
  <si>
    <t xml:space="preserve">https://www.linkedin.com/in/catrina-walker-jones-ba-hons-chartered-alibf-29a4997/</t>
  </si>
  <si>
    <t xml:space="preserve">07939027526</t>
  </si>
  <si>
    <t xml:space="preserve">Northwich, England, United Kingdom</t>
  </si>
  <si>
    <t xml:space="preserve">catrinawj@howardworth.co.uk</t>
  </si>
  <si>
    <t xml:space="preserve">Blease</t>
  </si>
  <si>
    <t xml:space="preserve">emyr@holbornfinancial.com</t>
  </si>
  <si>
    <t xml:space="preserve">Panchal</t>
  </si>
  <si>
    <t xml:space="preserve">hiren@holbornfinancial.com</t>
  </si>
  <si>
    <t xml:space="preserve">https://www.unbiased.co.uk/profile/financial-adviser/holden-partners-719265</t>
  </si>
  <si>
    <t xml:space="preserve">719265</t>
  </si>
  <si>
    <t xml:space="preserve">holden partners</t>
  </si>
  <si>
    <t xml:space="preserve">https://www.linkedin.com/company/holden-&amp;-partners/</t>
  </si>
  <si>
    <t xml:space="preserve">The Piano Works, 117 Farringdon Road, London, EC1R 3BX</t>
  </si>
  <si>
    <t xml:space="preserve">bdavies@holden-partners.co.uk</t>
  </si>
  <si>
    <t xml:space="preserve">Heritage WS</t>
  </si>
  <si>
    <t xml:space="preserve">heritagews.co.uk</t>
  </si>
  <si>
    <t xml:space="preserve">nigel@heritagews.co.uk</t>
  </si>
  <si>
    <t xml:space="preserve">https://www.unbiased.co.uk/profile/financial-adviser/holden-partners-llp-509313</t>
  </si>
  <si>
    <t xml:space="preserve">509313</t>
  </si>
  <si>
    <t xml:space="preserve">Financial Planner &amp; Partner</t>
  </si>
  <si>
    <t xml:space="preserve">http://www.linkedin.com/company/1114968?goback=.fps_PBCK_holden+and+partners_*1_*1_*1_*1_*1_*1_*2_*1_Y_*1_*1_*1_false_1_R_*1_*51_*1_*51_true_*2_*2_*2_*2_*2_*2_*2_*2_*2_*2_*2_*2_*2_*2_*2_*2_*2_*2_*2_*2_*2&amp;trk=pro_other_cmpy</t>
  </si>
  <si>
    <t xml:space="preserve">4th Floor, The Piano Factory, 117 Farringdon Road, London, EC1R 3BX</t>
  </si>
  <si>
    <t xml:space="preserve">mdodd@holden-partners.co.uk</t>
  </si>
  <si>
    <t xml:space="preserve">Howe Financial Advisers</t>
  </si>
  <si>
    <t xml:space="preserve">howefinancialadvisers.co.uk</t>
  </si>
  <si>
    <t xml:space="preserve">Kanji</t>
  </si>
  <si>
    <t xml:space="preserve">Early stage venture capitalist</t>
  </si>
  <si>
    <t xml:space="preserve">n/a</t>
  </si>
  <si>
    <t xml:space="preserve">https://www.linkedin.com/in/hkanji/</t>
  </si>
  <si>
    <t xml:space="preserve">hoxton.vc</t>
  </si>
  <si>
    <t xml:space="preserve">hussein@hoxton.vc</t>
  </si>
  <si>
    <t xml:space="preserve">ajohnston@holden-partners.co.uk</t>
  </si>
  <si>
    <t xml:space="preserve">Biggadike</t>
  </si>
  <si>
    <t xml:space="preserve">rbiggadike@holden-partners.co.uk</t>
  </si>
  <si>
    <t xml:space="preserve">Moheen</t>
  </si>
  <si>
    <t xml:space="preserve">Hoxton Capital Management (UK) Ltd</t>
  </si>
  <si>
    <t xml:space="preserve">hoxtoncapital.com</t>
  </si>
  <si>
    <t xml:space="preserve">Avi</t>
  </si>
  <si>
    <t xml:space="preserve">avi.shah@hoxtoncapital.com</t>
  </si>
  <si>
    <t xml:space="preserve">Hetherington</t>
  </si>
  <si>
    <t xml:space="preserve">carl.hetherington@hoxtoncapital.com</t>
  </si>
  <si>
    <t xml:space="preserve">Abbot</t>
  </si>
  <si>
    <t xml:space="preserve">Denman</t>
  </si>
  <si>
    <t xml:space="preserve">john.denman@hoxtoncapital.com</t>
  </si>
  <si>
    <t xml:space="preserve">jonathan.brookes@hoxtoncapital.com</t>
  </si>
  <si>
    <t xml:space="preserve">Christensen</t>
  </si>
  <si>
    <t xml:space="preserve">jesper.christensen@hoxtoncapital.com</t>
  </si>
  <si>
    <t xml:space="preserve">Povah</t>
  </si>
  <si>
    <t xml:space="preserve">jack.povah@hoxtoncapital.com</t>
  </si>
  <si>
    <t xml:space="preserve">Rooney</t>
  </si>
  <si>
    <t xml:space="preserve">jessica.rooney@hoxtoncapital.com</t>
  </si>
  <si>
    <t xml:space="preserve">Kareem</t>
  </si>
  <si>
    <t xml:space="preserve">Rathore</t>
  </si>
  <si>
    <t xml:space="preserve">kareem.rathore@hoxtoncapital.com</t>
  </si>
  <si>
    <t xml:space="preserve">Fadeeva</t>
  </si>
  <si>
    <t xml:space="preserve">maria.fadeeva@hoxtoncapital.com</t>
  </si>
  <si>
    <t xml:space="preserve">Nabeel</t>
  </si>
  <si>
    <t xml:space="preserve">Ashraf</t>
  </si>
  <si>
    <t xml:space="preserve">nabeel.ashraf@hoxtoncapital.com</t>
  </si>
  <si>
    <t xml:space="preserve">D'Cruz</t>
  </si>
  <si>
    <t xml:space="preserve">nathan@hoxtoncapital.com</t>
  </si>
  <si>
    <t xml:space="preserve">rikesh.chauhan@hoxtoncapital.com</t>
  </si>
  <si>
    <t xml:space="preserve">Sameer</t>
  </si>
  <si>
    <t xml:space="preserve">Baree</t>
  </si>
  <si>
    <t xml:space="preserve">sameer.baree@hoxtoncapital.com</t>
  </si>
  <si>
    <t xml:space="preserve">thomas.goldie@hoxtoncapital.com</t>
  </si>
  <si>
    <t xml:space="preserve">Yasaal</t>
  </si>
  <si>
    <t xml:space="preserve">yasaal.rathore@hoxtoncapital.com</t>
  </si>
  <si>
    <t xml:space="preserve">Zaheer</t>
  </si>
  <si>
    <t xml:space="preserve">zaheer.hussain@hoxtoncapital.com</t>
  </si>
  <si>
    <t xml:space="preserve">Stefani</t>
  </si>
  <si>
    <t xml:space="preserve">swilliams@holden-partners.co.uk</t>
  </si>
  <si>
    <t xml:space="preserve">nsargeant@holden-partners.co.uk</t>
  </si>
  <si>
    <t xml:space="preserve">Macguire</t>
  </si>
  <si>
    <t xml:space="preserve">amacguire@holden-partners.co.uk</t>
  </si>
  <si>
    <t xml:space="preserve">Pate</t>
  </si>
  <si>
    <t xml:space="preserve">mpate@holden-partners.co.uk</t>
  </si>
  <si>
    <t xml:space="preserve">https://www.unbiased.co.uk/profile/financial-adviser/hoyl-independent-advisers-ltd-519901</t>
  </si>
  <si>
    <t xml:space="preserve">519901</t>
  </si>
  <si>
    <t xml:space="preserve">Senior Independent Financial Adviser</t>
  </si>
  <si>
    <t xml:space="preserve">hoyl independent advisers ltd</t>
  </si>
  <si>
    <t xml:space="preserve">Upton House, 2 St Margarets Road, Cromer, NR27 9DG</t>
  </si>
  <si>
    <t xml:space="preserve">hoyl.co.uk</t>
  </si>
  <si>
    <t xml:space="preserve">adrian.pepper@hoyl.co.uk</t>
  </si>
  <si>
    <t xml:space="preserve">Cosway</t>
  </si>
  <si>
    <t xml:space="preserve">tcosway@holden-partners.co.uk</t>
  </si>
  <si>
    <t xml:space="preserve">https://www.unbiased.co.uk/profile/financial-adviser/holden-partners-muswell-hill-branch--510753</t>
  </si>
  <si>
    <t xml:space="preserve">510753</t>
  </si>
  <si>
    <t xml:space="preserve">holden partners muswell hill branch </t>
  </si>
  <si>
    <t xml:space="preserve">23 Cranmore Way, London, N10 3TP</t>
  </si>
  <si>
    <t xml:space="preserve">pholden@holden-partners.co.uk</t>
  </si>
  <si>
    <t xml:space="preserve">tom@holderandcombes.co.uk</t>
  </si>
  <si>
    <t xml:space="preserve">Al-Kaisy</t>
  </si>
  <si>
    <t xml:space="preserve">justin@holderandcombes.co.uk</t>
  </si>
  <si>
    <t xml:space="preserve">ed@holderandcombes.co.uk</t>
  </si>
  <si>
    <t xml:space="preserve">scott@holderandcombes.co.uk</t>
  </si>
  <si>
    <t xml:space="preserve">https://www.unbiased.co.uk/profile/financial-adviser/holistic-finance-limited-527296</t>
  </si>
  <si>
    <t xml:space="preserve">527296</t>
  </si>
  <si>
    <t xml:space="preserve">Hepplewhite</t>
  </si>
  <si>
    <t xml:space="preserve">holistic finance limited</t>
  </si>
  <si>
    <t xml:space="preserve">Gloucester House, 72 Church Road, Durham, TS18 1TW</t>
  </si>
  <si>
    <t xml:space="preserve">holisticfinance.co.uk</t>
  </si>
  <si>
    <t xml:space="preserve">kevin@holisticfinance.co.uk</t>
  </si>
  <si>
    <t xml:space="preserve">https://www.unbiased.co.uk/profile/financial-adviser/holt-financial-services-ltd-716875</t>
  </si>
  <si>
    <t xml:space="preserve">716875</t>
  </si>
  <si>
    <t xml:space="preserve">https://www.linkedin.com/in/beholt/</t>
  </si>
  <si>
    <t xml:space="preserve">Lynch Lane Offices, Egdon Hall, Weymouth, DT4 9DN</t>
  </si>
  <si>
    <t xml:space="preserve">ben.holt@2plan.com</t>
  </si>
  <si>
    <t xml:space="preserve">Amato</t>
  </si>
  <si>
    <t xml:space="preserve">luis.amato@hfmcwealth.com</t>
  </si>
  <si>
    <t xml:space="preserve">https://www.unbiased.co.uk/profile/financial-adviser/homer-co-llp-511583</t>
  </si>
  <si>
    <t xml:space="preserve">511583</t>
  </si>
  <si>
    <t xml:space="preserve">Homer &amp; Co</t>
  </si>
  <si>
    <t xml:space="preserve">3 Kinsbourne Court, 96-100 Luton Road, Harpenden, AL5 3BL</t>
  </si>
  <si>
    <t xml:space="preserve">Heggett</t>
  </si>
  <si>
    <t xml:space="preserve">tim@horburyfinancial.co.uk</t>
  </si>
  <si>
    <t xml:space="preserve">john.edwards@hoyl.co.uk</t>
  </si>
  <si>
    <t xml:space="preserve">lynne@horburyfinancial.co.uk</t>
  </si>
  <si>
    <t xml:space="preserve">https://www.unbiased.co.uk/profile/financial-adviser/horizon-financial-planning-limited-522989</t>
  </si>
  <si>
    <t xml:space="preserve">522989</t>
  </si>
  <si>
    <t xml:space="preserve">Broome</t>
  </si>
  <si>
    <t xml:space="preserve">horizon financial planning limited</t>
  </si>
  <si>
    <t xml:space="preserve">7 Weekin Works, Park Hill Road, Harborne, Birmingham, B17 9HD</t>
  </si>
  <si>
    <t xml:space="preserve">horizonfp.co.uk</t>
  </si>
  <si>
    <t xml:space="preserve">simon@horizonfp.co.uk</t>
  </si>
  <si>
    <t xml:space="preserve">Jaggers</t>
  </si>
  <si>
    <t xml:space="preserve">hayley@horlockholdcroft.co.uk</t>
  </si>
  <si>
    <t xml:space="preserve">Baldacchino</t>
  </si>
  <si>
    <t xml:space="preserve">High Street Mortgages Ltd</t>
  </si>
  <si>
    <t xml:space="preserve">Slough</t>
  </si>
  <si>
    <t xml:space="preserve">highstreetmortgages.com</t>
  </si>
  <si>
    <t xml:space="preserve">peter@highstreetmortgages.com</t>
  </si>
  <si>
    <t xml:space="preserve">McCudden-Hughes</t>
  </si>
  <si>
    <t xml:space="preserve">Hirschle Hughes</t>
  </si>
  <si>
    <t xml:space="preserve">hirschlehughes.com</t>
  </si>
  <si>
    <t xml:space="preserve">james@hirschlehughes.com</t>
  </si>
  <si>
    <t xml:space="preserve">Hirschle</t>
  </si>
  <si>
    <t xml:space="preserve">sean@hirschlehughes.com</t>
  </si>
  <si>
    <t xml:space="preserve">Hitchell Financial Planning</t>
  </si>
  <si>
    <t xml:space="preserve">james@hitchell.com</t>
  </si>
  <si>
    <t xml:space="preserve">TUNBRIDGE WELLS</t>
  </si>
  <si>
    <t xml:space="preserve">robert@hitchell.com</t>
  </si>
  <si>
    <t xml:space="preserve">Richings</t>
  </si>
  <si>
    <t xml:space="preserve">DORKING</t>
  </si>
  <si>
    <t xml:space="preserve">hjpcfp.com</t>
  </si>
  <si>
    <t xml:space="preserve">mark@hjpcfp.com</t>
  </si>
  <si>
    <t xml:space="preserve">Dorking</t>
  </si>
  <si>
    <t xml:space="preserve">steven@hjpcfp.com</t>
  </si>
  <si>
    <t xml:space="preserve">McTigue</t>
  </si>
  <si>
    <t xml:space="preserve">charlie@hjpcfp.com</t>
  </si>
  <si>
    <t xml:space="preserve">Leighanne</t>
  </si>
  <si>
    <t xml:space="preserve">Metcalfe</t>
  </si>
  <si>
    <t xml:space="preserve">leighanne@hjpcfp.com</t>
  </si>
  <si>
    <t xml:space="preserve">Connaughton</t>
  </si>
  <si>
    <t xml:space="preserve">Holcombe Financial Services</t>
  </si>
  <si>
    <t xml:space="preserve">emma@holcombefinancialservices.co.uk</t>
  </si>
  <si>
    <t xml:space="preserve">james.caviel@hoyl.co.uk</t>
  </si>
  <si>
    <t xml:space="preserve">Fintan</t>
  </si>
  <si>
    <t xml:space="preserve">Gannon</t>
  </si>
  <si>
    <t xml:space="preserve">High Peak Financial Planning Ltd</t>
  </si>
  <si>
    <t xml:space="preserve">01298 918866</t>
  </si>
  <si>
    <t xml:space="preserve">hpfp.co.uk</t>
  </si>
  <si>
    <t xml:space="preserve">info@hpfp.co.uk</t>
  </si>
  <si>
    <t xml:space="preserve">Mahendra</t>
  </si>
  <si>
    <t xml:space="preserve">hpfsuk</t>
  </si>
  <si>
    <t xml:space="preserve">02089027996</t>
  </si>
  <si>
    <t xml:space="preserve">HA9 0HB</t>
  </si>
  <si>
    <t xml:space="preserve">hpfsuk.com</t>
  </si>
  <si>
    <t xml:space="preserve">mahen@hpfsuk.com</t>
  </si>
  <si>
    <t xml:space="preserve">Jeffs</t>
  </si>
  <si>
    <t xml:space="preserve">carolyn@holcombefinancialservices.co.uk</t>
  </si>
  <si>
    <t xml:space="preserve">gary@mitchellprockter.co.uk</t>
  </si>
  <si>
    <t xml:space="preserve">https://www.unbiased.co.uk/profile/financial-adviser/hereford-pension-investment-and-mortgage-centre-llp-508015</t>
  </si>
  <si>
    <t xml:space="preserve">508015</t>
  </si>
  <si>
    <t xml:space="preserve">Fitt</t>
  </si>
  <si>
    <t xml:space="preserve">hereford pension investment and mortgage centre llp</t>
  </si>
  <si>
    <t xml:space="preserve">Suite 3, 26-28 Aubrey Street, Hereford, HR4 0BU</t>
  </si>
  <si>
    <t xml:space="preserve">hpimc.co.uk</t>
  </si>
  <si>
    <t xml:space="preserve">afitt@hpimc.co.uk</t>
  </si>
  <si>
    <t xml:space="preserve">https://www.unbiased.co.uk/profile/financial-adviser/howard-wright-ltd-480297</t>
  </si>
  <si>
    <t xml:space="preserve">480297</t>
  </si>
  <si>
    <t xml:space="preserve">howard wright ltd</t>
  </si>
  <si>
    <t xml:space="preserve">Howard Wright Ltd, Unit 6, Oaktree House, Oaktree Rise, Codsall, Staffordshire, WV8 1DT</t>
  </si>
  <si>
    <t xml:space="preserve">howardwright.co.uk</t>
  </si>
  <si>
    <t xml:space="preserve">ashley.smith@howardwright.co.uk</t>
  </si>
  <si>
    <t xml:space="preserve">mike.richards@howardwright.co.uk</t>
  </si>
  <si>
    <t xml:space="preserve">gareth.robinson@howardwright.co.uk</t>
  </si>
  <si>
    <t xml:space="preserve">Holmefield Financial Solutions</t>
  </si>
  <si>
    <t xml:space="preserve">holmefieldsolutions.co.uk</t>
  </si>
  <si>
    <t xml:space="preserve">faye@holmefieldsolutions.co.uk</t>
  </si>
  <si>
    <t xml:space="preserve">https://www.unbiased.co.uk/profile/financial-adviser/howarth-financial-518479</t>
  </si>
  <si>
    <t xml:space="preserve">518479</t>
  </si>
  <si>
    <t xml:space="preserve">howarth financial</t>
  </si>
  <si>
    <t xml:space="preserve">12, Highview Avenue South, Brighton, BN1 8WQ</t>
  </si>
  <si>
    <t xml:space="preserve">howarthfinancial.co.uk</t>
  </si>
  <si>
    <t xml:space="preserve">james@howarthfinancial.co.uk</t>
  </si>
  <si>
    <t xml:space="preserve">Wilma</t>
  </si>
  <si>
    <t xml:space="preserve">HRC Innovative Financial Planning</t>
  </si>
  <si>
    <t xml:space="preserve">Bedlington</t>
  </si>
  <si>
    <t xml:space="preserve">hrcgroup.net</t>
  </si>
  <si>
    <t xml:space="preserve">https://www.unbiased.co.uk/profile/financial-adviser/howarth-financial-services-507358</t>
  </si>
  <si>
    <t xml:space="preserve">507358</t>
  </si>
  <si>
    <t xml:space="preserve">howarth financial services</t>
  </si>
  <si>
    <t xml:space="preserve">Westwood Grange, Summervale, Holmfirth, West Yorkshire, HD9 7AG</t>
  </si>
  <si>
    <t xml:space="preserve">howarthfs.co.uk</t>
  </si>
  <si>
    <t xml:space="preserve">andrew@howarthfs.co.uk</t>
  </si>
  <si>
    <t xml:space="preserve">https://www.unbiased.co.uk/profile/financial-adviser/hoxton-capital-management-719259</t>
  </si>
  <si>
    <t xml:space="preserve">719259</t>
  </si>
  <si>
    <t xml:space="preserve">hoxton capital management</t>
  </si>
  <si>
    <t xml:space="preserve">112 Spendmore Lane, Coppull, Chorley, PR7 5BX</t>
  </si>
  <si>
    <t xml:space="preserve">hoxton-capital.co.uk</t>
  </si>
  <si>
    <t xml:space="preserve">lewis.paterson@hoxton-capital.co.uk</t>
  </si>
  <si>
    <t xml:space="preserve">https://www.unbiased.co.uk/profile/financial-adviser/h-r-independent-financial-services-ltd-498068</t>
  </si>
  <si>
    <t xml:space="preserve">498068</t>
  </si>
  <si>
    <t xml:space="preserve">h r independent financial services ltd</t>
  </si>
  <si>
    <t xml:space="preserve">Albert House, Wellington Square, South Brent, TQ10 9AJ</t>
  </si>
  <si>
    <t xml:space="preserve">hrindependent.co.uk</t>
  </si>
  <si>
    <t xml:space="preserve">Muhammad</t>
  </si>
  <si>
    <t xml:space="preserve">Senior Manager Lending Fraud Risk Wholesale Banking</t>
  </si>
  <si>
    <t xml:space="preserve">HSBC</t>
  </si>
  <si>
    <t xml:space="preserve">https://www.linkedin.com/in/dr-asif-muhammad-a4888a12/</t>
  </si>
  <si>
    <t xml:space="preserve">hsbc.com</t>
  </si>
  <si>
    <t xml:space="preserve">asif.muhammad@hsbc.com</t>
  </si>
  <si>
    <t xml:space="preserve">07584400171</t>
  </si>
  <si>
    <t xml:space="preserve">RG1 2BU</t>
  </si>
  <si>
    <t xml:space="preserve">giles.hanson@hsbc.com</t>
  </si>
  <si>
    <t xml:space="preserve">Tej</t>
  </si>
  <si>
    <t xml:space="preserve">Tej Sodhi FPFS</t>
  </si>
  <si>
    <t xml:space="preserve">HSBC Retail Banking and Wealth Management</t>
  </si>
  <si>
    <t xml:space="preserve">https://www.linkedin.com/in/tej-sodhi-fpfs-38ab7b160/</t>
  </si>
  <si>
    <t xml:space="preserve">tejinder.s.sodhi@hsbc.com</t>
  </si>
  <si>
    <t xml:space="preserve">Nafisa</t>
  </si>
  <si>
    <t xml:space="preserve">Nafisa Chand</t>
  </si>
  <si>
    <t xml:space="preserve">Specialist Financial Adviser</t>
  </si>
  <si>
    <t xml:space="preserve">Wesleyan</t>
  </si>
  <si>
    <t xml:space="preserve">https://www.linkedin.com/in/nafisa-chand-89b0b7168/</t>
  </si>
  <si>
    <t xml:space="preserve">Stanmore, Greater London, United Kingdom</t>
  </si>
  <si>
    <t xml:space="preserve">nafisachand@hsbc.com</t>
  </si>
  <si>
    <t xml:space="preserve">https://www.unbiased.co.uk/profile/financial-adviser/hoxton-capital-management-uk-ltd-605659</t>
  </si>
  <si>
    <t xml:space="preserve">605659</t>
  </si>
  <si>
    <t xml:space="preserve">hoxton capital management uk ltd</t>
  </si>
  <si>
    <t xml:space="preserve">https://www.linkedin.com/company/hoxtoncapital/</t>
  </si>
  <si>
    <t xml:space="preserve">Hoxton Capital Management (Ltd), 1st Floor, Regus Building 2, Croxley Business Park, George Street, Watford, WD18 8YA</t>
  </si>
  <si>
    <t xml:space="preserve">matt.dean@hoxtoncapital.com</t>
  </si>
  <si>
    <t xml:space="preserve">Home Group Financial</t>
  </si>
  <si>
    <t xml:space="preserve">homegroupfinancial.co.uk</t>
  </si>
  <si>
    <t xml:space="preserve">miles@homegroupfinancial.co.uk</t>
  </si>
  <si>
    <t xml:space="preserve">https://www.unbiased.co.uk/profile/financial-adviser/hilton-sharp-and-clarke-financial-services-ltd-512233</t>
  </si>
  <si>
    <t xml:space="preserve">512233</t>
  </si>
  <si>
    <t xml:space="preserve">Ovenden</t>
  </si>
  <si>
    <t xml:space="preserve">Chartered Financial Planner / Pension Transfer Specialist</t>
  </si>
  <si>
    <t xml:space="preserve">hilton sharp and clarke financial services ltd</t>
  </si>
  <si>
    <t xml:space="preserve">http://linkedin.com/company/-sharp-&amp;-clarke-financial-services-ltd</t>
  </si>
  <si>
    <t xml:space="preserve">30 New Road, Brighton, BN1 1BN</t>
  </si>
  <si>
    <t xml:space="preserve">hscfswealthmanagement.co.uk</t>
  </si>
  <si>
    <t xml:space="preserve">Boiling</t>
  </si>
  <si>
    <t xml:space="preserve">Bonner</t>
  </si>
  <si>
    <t xml:space="preserve">https://www.unbiased.co.uk/profile/financial-adviser/hoyl-independent-advisers-702428</t>
  </si>
  <si>
    <t xml:space="preserve">702428</t>
  </si>
  <si>
    <t xml:space="preserve">hoyl independent advisers</t>
  </si>
  <si>
    <t xml:space="preserve">PO Box 46, Cromer, NR27 9WX</t>
  </si>
  <si>
    <t xml:space="preserve">mark.wright@hoyl.co.uk</t>
  </si>
  <si>
    <t xml:space="preserve">https://www.unbiased.co.uk/profile/financial-adviser/hsc-financial-advisers-523242</t>
  </si>
  <si>
    <t xml:space="preserve">523242</t>
  </si>
  <si>
    <t xml:space="preserve">hsc financial advisers</t>
  </si>
  <si>
    <t xml:space="preserve">Hathaway House, Popes Drive, Finchley, N3 1QF</t>
  </si>
  <si>
    <t xml:space="preserve">hscoleman.co.uk</t>
  </si>
  <si>
    <t xml:space="preserve">Independent Financial Adviser (IFA)</t>
  </si>
  <si>
    <t xml:space="preserve">HSP Financial Planning Ltd</t>
  </si>
  <si>
    <t xml:space="preserve">https://www.linkedin.com/in/ian-vernon-0b060787/</t>
  </si>
  <si>
    <t xml:space="preserve">hsp-ifa.com</t>
  </si>
  <si>
    <t xml:space="preserve">ian@hsp-ifa.com</t>
  </si>
  <si>
    <t xml:space="preserve">hsp-ifa</t>
  </si>
  <si>
    <t xml:space="preserve">0116 2750225</t>
  </si>
  <si>
    <t xml:space="preserve">LE8 6ZG</t>
  </si>
  <si>
    <t xml:space="preserve">caroline@hsp-ifa.com</t>
  </si>
  <si>
    <t xml:space="preserve">andrew.armitage@hoyl.co.uk</t>
  </si>
  <si>
    <t xml:space="preserve">Cunliffe</t>
  </si>
  <si>
    <t xml:space="preserve">Harrison Townend Financial Services Limited</t>
  </si>
  <si>
    <t xml:space="preserve">0161 804 2110</t>
  </si>
  <si>
    <t xml:space="preserve">htfinancialservices.co.uk</t>
  </si>
  <si>
    <t xml:space="preserve">mail@htfinancialservices.co.uk</t>
  </si>
  <si>
    <t xml:space="preserve">https://www.unbiased.co.uk/profile/financial-adviser/harridge-financial-services-ltd-702280</t>
  </si>
  <si>
    <t xml:space="preserve">702280</t>
  </si>
  <si>
    <t xml:space="preserve">Aitken</t>
  </si>
  <si>
    <t xml:space="preserve">harridge financial services ltd</t>
  </si>
  <si>
    <t xml:space="preserve">https://www.linkedin.com/company/harridge-financial-services-ltd/</t>
  </si>
  <si>
    <t xml:space="preserve">3 Tealgate, Charnham Park, Hungerford, RG17 0YT</t>
  </si>
  <si>
    <t xml:space="preserve">httml:hfsltd.net</t>
  </si>
  <si>
    <t xml:space="preserve">paul.miller@hoyl.co.uk</t>
  </si>
  <si>
    <t xml:space="preserve">Abilash</t>
  </si>
  <si>
    <t xml:space="preserve">Padayattil</t>
  </si>
  <si>
    <t xml:space="preserve">Blue Stone Financial</t>
  </si>
  <si>
    <t xml:space="preserve">http:bluestone-financialgroup.com</t>
  </si>
  <si>
    <t xml:space="preserve">carwyn.lewis@hoyl.co.uk</t>
  </si>
  <si>
    <t xml:space="preserve">matthew.hardy@hoyl.co.uk</t>
  </si>
  <si>
    <t xml:space="preserve">Wriderholt</t>
  </si>
  <si>
    <t xml:space="preserve">penny.wriderholt@hoyl.co.uk</t>
  </si>
  <si>
    <t xml:space="preserve">matthew.farrow@hoyl.co.uk</t>
  </si>
  <si>
    <t xml:space="preserve">joe.allen@hoyl.co.uk</t>
  </si>
  <si>
    <t xml:space="preserve">Woollard</t>
  </si>
  <si>
    <t xml:space="preserve">dave.woollard@hoyl.co.uk</t>
  </si>
  <si>
    <t xml:space="preserve">HoneyBee Mortgage Services</t>
  </si>
  <si>
    <t xml:space="preserve">Atherstone</t>
  </si>
  <si>
    <t xml:space="preserve">honeybeemortgageservices.co.uk</t>
  </si>
  <si>
    <t xml:space="preserve">malcolm@honeybeemortgageservices.co.uk</t>
  </si>
  <si>
    <t xml:space="preserve">Ollason</t>
  </si>
  <si>
    <t xml:space="preserve">andy.ollason@hoyl.co.uk</t>
  </si>
  <si>
    <t xml:space="preserve">alan.griffiths@hoyl.co.uk</t>
  </si>
  <si>
    <t xml:space="preserve">McGuire</t>
  </si>
  <si>
    <t xml:space="preserve">phil.mcguire@hoyl.co.uk</t>
  </si>
  <si>
    <t xml:space="preserve">Beevor</t>
  </si>
  <si>
    <t xml:space="preserve">robert.beevor@hoyl.co.uk</t>
  </si>
  <si>
    <t xml:space="preserve">donna.rayner@hoyl.co.uk</t>
  </si>
  <si>
    <t xml:space="preserve">richard.leonard@hoyl.co.uk</t>
  </si>
  <si>
    <t xml:space="preserve">david.glover@hoyl.co.uk</t>
  </si>
  <si>
    <t xml:space="preserve">Stowers</t>
  </si>
  <si>
    <t xml:space="preserve">andy.stowers@hoyl.co.uk</t>
  </si>
  <si>
    <t xml:space="preserve">Donovan</t>
  </si>
  <si>
    <t xml:space="preserve">matthew.donovan@hoyl.co.uk</t>
  </si>
  <si>
    <t xml:space="preserve">michael.chandler@hoyl.co.uk</t>
  </si>
  <si>
    <t xml:space="preserve">paul.davies@hoyl.co.uk</t>
  </si>
  <si>
    <t xml:space="preserve">bruce.bailey@hoyl.co.uk</t>
  </si>
  <si>
    <t xml:space="preserve">michael.lee@hoyl.co.uk</t>
  </si>
  <si>
    <t xml:space="preserve">McCrossan</t>
  </si>
  <si>
    <t xml:space="preserve">EQUITY LIFE UK</t>
  </si>
  <si>
    <t xml:space="preserve">http:equitylifeuk.com</t>
  </si>
  <si>
    <t xml:space="preserve">stuart.kennard@hoyl.co.uk</t>
  </si>
  <si>
    <t xml:space="preserve">Harridge Financial Services Limited</t>
  </si>
  <si>
    <t xml:space="preserve">Hungerford</t>
  </si>
  <si>
    <t xml:space="preserve">http:hfsltd.net</t>
  </si>
  <si>
    <t xml:space="preserve">Luc</t>
  </si>
  <si>
    <t xml:space="preserve">Poyda</t>
  </si>
  <si>
    <t xml:space="preserve">Houchell</t>
  </si>
  <si>
    <t xml:space="preserve">Houchell Mortgages Ltd</t>
  </si>
  <si>
    <t xml:space="preserve">http:houchellmortgages.com</t>
  </si>
  <si>
    <t xml:space="preserve">Dr Josh</t>
  </si>
  <si>
    <t xml:space="preserve">IAM Financial</t>
  </si>
  <si>
    <t xml:space="preserve">Abergavenny</t>
  </si>
  <si>
    <t xml:space="preserve">http:iamfinancial.co.uk</t>
  </si>
  <si>
    <t xml:space="preserve">Pendleton</t>
  </si>
  <si>
    <t xml:space="preserve">MONMOUTH</t>
  </si>
  <si>
    <t xml:space="preserve">Ingard IFM LLP</t>
  </si>
  <si>
    <t xml:space="preserve">Southend</t>
  </si>
  <si>
    <t xml:space="preserve">http:ingardifm.com</t>
  </si>
  <si>
    <t xml:space="preserve">Siobhan</t>
  </si>
  <si>
    <t xml:space="preserve">Keevelia Mortgage Solutions Limited</t>
  </si>
  <si>
    <t xml:space="preserve">Dover</t>
  </si>
  <si>
    <t xml:space="preserve">http:keeveliamortgagesolutions.co.uk</t>
  </si>
  <si>
    <t xml:space="preserve">pa@hoyl.co.uk</t>
  </si>
  <si>
    <t xml:space="preserve">becky.bates@hoyl.co.uk</t>
  </si>
  <si>
    <t xml:space="preserve">Lukasz</t>
  </si>
  <si>
    <t xml:space="preserve">Chyla</t>
  </si>
  <si>
    <t xml:space="preserve">Clover Family Cover Ltd</t>
  </si>
  <si>
    <t xml:space="preserve">http:myclover.co.uk</t>
  </si>
  <si>
    <t xml:space="preserve">Personal Mortgage Solutions</t>
  </si>
  <si>
    <t xml:space="preserve">http:personalmortgagesolutions.co.uk</t>
  </si>
  <si>
    <t xml:space="preserve">Cemil</t>
  </si>
  <si>
    <t xml:space="preserve">Davey-Duruk</t>
  </si>
  <si>
    <t xml:space="preserve">cemil.davey-duruk@hoyl.co.uk</t>
  </si>
  <si>
    <t xml:space="preserve">daniel.burden@hoyl.co.uk</t>
  </si>
  <si>
    <t xml:space="preserve">Yanneke</t>
  </si>
  <si>
    <t xml:space="preserve">yanneke.whitehouse@hoyl.co.uk</t>
  </si>
  <si>
    <t xml:space="preserve">Vision Independent Financial Planning</t>
  </si>
  <si>
    <t xml:space="preserve">http:visionifp.co.uk</t>
  </si>
  <si>
    <t xml:space="preserve">Wirral Financial Services Ltd</t>
  </si>
  <si>
    <t xml:space="preserve">WIRRAL</t>
  </si>
  <si>
    <t xml:space="preserve">http:wirralfs.co.uk</t>
  </si>
  <si>
    <t xml:space="preserve">https://www.unbiased.co.uk/profile/financial-adviser/hereford-pension-investment-and-mortgage-centre-llp-509680</t>
  </si>
  <si>
    <t xml:space="preserve">509680</t>
  </si>
  <si>
    <t xml:space="preserve">24 Machen Road, Broadwell, Coleford, Gloucestershire, GL16 7BU</t>
  </si>
  <si>
    <t xml:space="preserve">gjones@hpimc.co.uk</t>
  </si>
  <si>
    <t xml:space="preserve">Davy</t>
  </si>
  <si>
    <t xml:space="preserve">Hudson Wealth Management Ltd</t>
  </si>
  <si>
    <t xml:space="preserve">hudsonwm.com</t>
  </si>
  <si>
    <t xml:space="preserve">https://www.unbiased.co.uk/profile/financial-adviser/huggins-wealth-management-709476</t>
  </si>
  <si>
    <t xml:space="preserve">709476</t>
  </si>
  <si>
    <t xml:space="preserve">Huggins</t>
  </si>
  <si>
    <t xml:space="preserve">huggins wealth management</t>
  </si>
  <si>
    <t xml:space="preserve">https://www.linkedin.com/company/huggins-wealth-management-ltd</t>
  </si>
  <si>
    <t xml:space="preserve">Canterbury Innovation Centre, University Road, Kent, CT2 7FG</t>
  </si>
  <si>
    <t xml:space="preserve">hugginswm.co.uk</t>
  </si>
  <si>
    <t xml:space="preserve">paul@hugginswm.co.uk</t>
  </si>
  <si>
    <t xml:space="preserve">https://www.unbiased.co.uk/profile/financial-adviser/hereford-pension-investment-and-mortgage-centre-llp-509676</t>
  </si>
  <si>
    <t xml:space="preserve">509676</t>
  </si>
  <si>
    <t xml:space="preserve">42 Ryelands Street, Whitecross, Hereford, HR4 0LB</t>
  </si>
  <si>
    <t xml:space="preserve">ijordan@hpimc.co.uk</t>
  </si>
  <si>
    <t xml:space="preserve">Pedersen</t>
  </si>
  <si>
    <t xml:space="preserve">bpedersen@hpimc.co.uk</t>
  </si>
  <si>
    <t xml:space="preserve">isingleton@hpimc.co.uk</t>
  </si>
  <si>
    <t xml:space="preserve">https://www.unbiased.co.uk/profile/financial-adviser/hereford-pension-investment-and-mortgage-centre-llp-509677</t>
  </si>
  <si>
    <t xml:space="preserve">509677</t>
  </si>
  <si>
    <t xml:space="preserve">Boulter</t>
  </si>
  <si>
    <t xml:space="preserve">1 Sollars Close, Whitecross, Hereford, HR4 0LX</t>
  </si>
  <si>
    <t xml:space="preserve">aboulter@hpimc.co.uk</t>
  </si>
  <si>
    <t xml:space="preserve">https://www.unbiased.co.uk/profile/financial-adviser/hpz3-limited-511468</t>
  </si>
  <si>
    <t xml:space="preserve">511468</t>
  </si>
  <si>
    <t xml:space="preserve">Paddison</t>
  </si>
  <si>
    <t xml:space="preserve">hpz3 limited</t>
  </si>
  <si>
    <t xml:space="preserve">69 Lionel Avenue, Wendover, Buckinghamshire, HP22 6LS</t>
  </si>
  <si>
    <t xml:space="preserve">hpz3.co.uk</t>
  </si>
  <si>
    <t xml:space="preserve">mark.paddison@hpz3.co.uk</t>
  </si>
  <si>
    <t xml:space="preserve">https://www.unbiased.co.uk/profile/financial-adviser/lj-financial-planning-604796</t>
  </si>
  <si>
    <t xml:space="preserve">604796</t>
  </si>
  <si>
    <t xml:space="preserve">Hong</t>
  </si>
  <si>
    <t xml:space="preserve">Quach MSc, FPFS, MCSI</t>
  </si>
  <si>
    <t xml:space="preserve">lj financial planning</t>
  </si>
  <si>
    <t xml:space="preserve">https://www.linkedin.com/company/hq-financial-planning-limited/</t>
  </si>
  <si>
    <t xml:space="preserve">hqfp.co.uk</t>
  </si>
  <si>
    <t xml:space="preserve">hong.quach-msc@hqfp.co.uk</t>
  </si>
  <si>
    <t xml:space="preserve">https://www.unbiased.co.uk/profile/financial-adviser/howlett-reid-hutchinson-506912</t>
  </si>
  <si>
    <t xml:space="preserve">506912</t>
  </si>
  <si>
    <t xml:space="preserve">howlett reid hutchinson</t>
  </si>
  <si>
    <t xml:space="preserve">Old Forge House, 21 Stortford Road, Dunmow, Essex, CM6 1DA</t>
  </si>
  <si>
    <t xml:space="preserve">hrh-ifa.co.uk</t>
  </si>
  <si>
    <t xml:space="preserve">reid@hrh-ifa.co.uk</t>
  </si>
  <si>
    <t xml:space="preserve">johnson@hrh-ifa.co.uk</t>
  </si>
  <si>
    <t xml:space="preserve">https://www.unbiased.co.uk/profile/financial-adviser/hsc-financial-advisers-708850</t>
  </si>
  <si>
    <t xml:space="preserve">708850</t>
  </si>
  <si>
    <t xml:space="preserve">Sidlin</t>
  </si>
  <si>
    <t xml:space="preserve">https://www.linkedin.com/company/hsc-financial/</t>
  </si>
  <si>
    <t xml:space="preserve">The Old Church, Quicks Road, Wimbledon, SW19 1EX</t>
  </si>
  <si>
    <t xml:space="preserve">hscfinancial.co.uk</t>
  </si>
  <si>
    <t xml:space="preserve">jonathan@hscfinancial.co.uk</t>
  </si>
  <si>
    <t xml:space="preserve">alan@hscfinancial.co.uk</t>
  </si>
  <si>
    <t xml:space="preserve">https://www.unbiased.co.uk/profile/financial-adviser/hughes-firman-ovel-asset-management-ltd-511569</t>
  </si>
  <si>
    <t xml:space="preserve">511569</t>
  </si>
  <si>
    <t xml:space="preserve">Gary M</t>
  </si>
  <si>
    <t xml:space="preserve">Pryor</t>
  </si>
  <si>
    <t xml:space="preserve">hughes firman ovel asset management ltd</t>
  </si>
  <si>
    <t xml:space="preserve">8 Langham Barns, Langham Lane, Langham, Colchester, CO4 5ZS</t>
  </si>
  <si>
    <t xml:space="preserve">hughesfirmanovel.com</t>
  </si>
  <si>
    <t xml:space="preserve">Ovel</t>
  </si>
  <si>
    <t xml:space="preserve">Paul D</t>
  </si>
  <si>
    <t xml:space="preserve">Firman</t>
  </si>
  <si>
    <t xml:space="preserve">Nicholas S</t>
  </si>
  <si>
    <t xml:space="preserve">jonathan.sidlin@hscoleman.co.uk</t>
  </si>
  <si>
    <t xml:space="preserve">https://www.unbiased.co.uk/profile/financial-adviser/hugh-james-independent-financial-advisers-528019</t>
  </si>
  <si>
    <t xml:space="preserve">528019</t>
  </si>
  <si>
    <t xml:space="preserve">hugh james independent financial advisers</t>
  </si>
  <si>
    <t xml:space="preserve">Hugh James Independent Financial Advisers, Two Central Square, Central Square, South Glamorgan, CF10 1FS</t>
  </si>
  <si>
    <t xml:space="preserve">hughjames.com</t>
  </si>
  <si>
    <t xml:space="preserve">https://www.unbiased.co.uk/profile/financial-adviser/harrison-townend-financial-services-limited-481708</t>
  </si>
  <si>
    <t xml:space="preserve">481708</t>
  </si>
  <si>
    <t xml:space="preserve">harrison townend financial services limited</t>
  </si>
  <si>
    <t xml:space="preserve">Ashton Old Baths, Stamford Street West, Tameside, Greater Manchester, OL6 7FW</t>
  </si>
  <si>
    <t xml:space="preserve">chris@htfinancialservices.co.uk</t>
  </si>
  <si>
    <t xml:space="preserve">Adderson</t>
  </si>
  <si>
    <t xml:space="preserve">hulbertwest</t>
  </si>
  <si>
    <t xml:space="preserve">01603 759784</t>
  </si>
  <si>
    <t xml:space="preserve">NR9 4AL</t>
  </si>
  <si>
    <t xml:space="preserve">hulbertwest.co.uk</t>
  </si>
  <si>
    <t xml:space="preserve">david@hulbertwest.co.uk</t>
  </si>
  <si>
    <t xml:space="preserve">True Potential Wealth Management LLP</t>
  </si>
  <si>
    <t xml:space="preserve">Northumberland</t>
  </si>
  <si>
    <t xml:space="preserve">http:craigbeardwood.tpllp.com</t>
  </si>
  <si>
    <t xml:space="preserve">JohnWright@tpllp.com</t>
  </si>
  <si>
    <t xml:space="preserve">Guardbridge</t>
  </si>
  <si>
    <t xml:space="preserve">Huxtable</t>
  </si>
  <si>
    <t xml:space="preserve">stuarthuxtable@tpllp.com</t>
  </si>
  <si>
    <t xml:space="preserve">Ormskirk</t>
  </si>
  <si>
    <t xml:space="preserve">josephstevens@tpllp.com</t>
  </si>
  <si>
    <t xml:space="preserve">Guttridge</t>
  </si>
  <si>
    <t xml:space="preserve">BIRMINGHAM</t>
  </si>
  <si>
    <t xml:space="preserve">chrisguttridge@tpllp.com</t>
  </si>
  <si>
    <t xml:space="preserve">Expert Witness in Investment Management</t>
  </si>
  <si>
    <t xml:space="preserve">Various Clients</t>
  </si>
  <si>
    <t xml:space="preserve">https://www.linkedin.com/in/dr-ian-hunt-228880/</t>
  </si>
  <si>
    <t xml:space="preserve">hunt.org</t>
  </si>
  <si>
    <t xml:space="preserve">ian@hunt.org</t>
  </si>
  <si>
    <t xml:space="preserve">Thrapston</t>
  </si>
  <si>
    <t xml:space="preserve">paulanstee@tpllp.com</t>
  </si>
  <si>
    <t xml:space="preserve">WORTHING</t>
  </si>
  <si>
    <t xml:space="preserve">martino-brien@tpllp.com</t>
  </si>
  <si>
    <t xml:space="preserve">Bicester</t>
  </si>
  <si>
    <t xml:space="preserve">steveharris@tpllp.com</t>
  </si>
  <si>
    <t xml:space="preserve">Latteman</t>
  </si>
  <si>
    <t xml:space="preserve">richardlatteman@tpllp.com</t>
  </si>
  <si>
    <t xml:space="preserve">Stagg</t>
  </si>
  <si>
    <t xml:space="preserve">williamstagg@tpllp.com</t>
  </si>
  <si>
    <t xml:space="preserve">https://www.unbiased.co.uk/profile/financial-adviser/hunter-wealth-management-limited-517306</t>
  </si>
  <si>
    <t xml:space="preserve">517306</t>
  </si>
  <si>
    <t xml:space="preserve">Senior Mortgage and Protection Adviser</t>
  </si>
  <si>
    <t xml:space="preserve">hunter wealth management limited</t>
  </si>
  <si>
    <t xml:space="preserve">http://www.linkedin.com/profile/view?id=57907261</t>
  </si>
  <si>
    <t xml:space="preserve">2 West Maitland Street, West End, Edinburgh, EH12 5DS</t>
  </si>
  <si>
    <t xml:space="preserve">HunterIFA.co.uk</t>
  </si>
  <si>
    <t xml:space="preserve">thomasmorgan@tpllp.com</t>
  </si>
  <si>
    <t xml:space="preserve">01513539033</t>
  </si>
  <si>
    <t xml:space="preserve">stephencross@tpllp.com</t>
  </si>
  <si>
    <t xml:space="preserve">Hunter Mills Limited</t>
  </si>
  <si>
    <t xml:space="preserve">01695574300</t>
  </si>
  <si>
    <t xml:space="preserve">huntermills.com</t>
  </si>
  <si>
    <t xml:space="preserve">potoole@huntermills.com</t>
  </si>
  <si>
    <t xml:space="preserve">Flemings, FPFS</t>
  </si>
  <si>
    <t xml:space="preserve">Principal &amp; Chartered Financial Planner</t>
  </si>
  <si>
    <t xml:space="preserve">Perspective (Staffordshire)</t>
  </si>
  <si>
    <t xml:space="preserve">https://www.linkedin.com/in/scott-flemings/</t>
  </si>
  <si>
    <t xml:space="preserve">07800 838324</t>
  </si>
  <si>
    <t xml:space="preserve">Burntwood, Staffordshire, United Kingdom</t>
  </si>
  <si>
    <t xml:space="preserve">hunterwealth.co.uk</t>
  </si>
  <si>
    <t xml:space="preserve">scott@hunterwealth.co.uk</t>
  </si>
  <si>
    <t xml:space="preserve">Huntington Ross</t>
  </si>
  <si>
    <t xml:space="preserve">https://www.linkedin.com/in/wayne-starkey-30601042/</t>
  </si>
  <si>
    <t xml:space="preserve">01904 738489</t>
  </si>
  <si>
    <t xml:space="preserve">huntingtonross.co.uk</t>
  </si>
  <si>
    <t xml:space="preserve">wayne@huntingtonross.co.uk</t>
  </si>
  <si>
    <t xml:space="preserve">Basingstoke</t>
  </si>
  <si>
    <t xml:space="preserve">benmiddleton@tpllp.com</t>
  </si>
  <si>
    <t xml:space="preserve">iain.murray@tpllp.com</t>
  </si>
  <si>
    <t xml:space="preserve">https://www.unbiased.co.uk/profile/financial-adviser/r-j-hurst-partners-ltd-492080</t>
  </si>
  <si>
    <t xml:space="preserve">492080</t>
  </si>
  <si>
    <t xml:space="preserve">r j hurst partners ltd</t>
  </si>
  <si>
    <t xml:space="preserve">14 Crusader Business Park, Stephenson Road West, Clacton on Sea, CO15 4TN</t>
  </si>
  <si>
    <t xml:space="preserve">hurst-ins.co.uk</t>
  </si>
  <si>
    <t xml:space="preserve">Knowles</t>
  </si>
  <si>
    <t xml:space="preserve">BATH</t>
  </si>
  <si>
    <t xml:space="preserve">jasonknowles@tpllp.com</t>
  </si>
  <si>
    <t xml:space="preserve">https://www.unbiased.co.uk/profile/financial-adviser/hutchison-white-limited-513037</t>
  </si>
  <si>
    <t xml:space="preserve">513037</t>
  </si>
  <si>
    <t xml:space="preserve">hutchison white limited</t>
  </si>
  <si>
    <t xml:space="preserve">63 Holywood Road, Belfast, BT4 3BA</t>
  </si>
  <si>
    <t xml:space="preserve">hutchisonwhiteltd.co.uk</t>
  </si>
  <si>
    <t xml:space="preserve">steveharrison@tpllp.com</t>
  </si>
  <si>
    <t xml:space="preserve">https://www.unbiased.co.uk/profile/financial-adviser/huw-davies-independent-financial-adviser-509282</t>
  </si>
  <si>
    <t xml:space="preserve">509282</t>
  </si>
  <si>
    <t xml:space="preserve">huw davies independent financial adviser</t>
  </si>
  <si>
    <t xml:space="preserve">19 Gelli Wen, Bridgend, Mid Glamorgan, Bridgend, CF31 5AL</t>
  </si>
  <si>
    <t xml:space="preserve">huwdavies.co.uk</t>
  </si>
  <si>
    <t xml:space="preserve">Vekria</t>
  </si>
  <si>
    <t xml:space="preserve">H V Financial Planning Ltd</t>
  </si>
  <si>
    <t xml:space="preserve">https://www.linkedin.com/in/harry-vekria-financial-planner/</t>
  </si>
  <si>
    <t xml:space="preserve">hvfp.co.uk</t>
  </si>
  <si>
    <t xml:space="preserve">info@hvfp.co.uk</t>
  </si>
  <si>
    <t xml:space="preserve">https://www.unbiased.co.uk/profile/financial-adviser/haines-watts-489347</t>
  </si>
  <si>
    <t xml:space="preserve">489347</t>
  </si>
  <si>
    <t xml:space="preserve">haines watts</t>
  </si>
  <si>
    <t xml:space="preserve">Bellfield Road, High Wycombe, Buckinghamshire, Buckinghamshire, HP13 5HQ</t>
  </si>
  <si>
    <t xml:space="preserve">hwca.com</t>
  </si>
  <si>
    <t xml:space="preserve">https://www.unbiased.co.uk/profile/financial-adviser/hulbert-west-ltd-482892</t>
  </si>
  <si>
    <t xml:space="preserve">482892</t>
  </si>
  <si>
    <t xml:space="preserve">hulbert west ltd</t>
  </si>
  <si>
    <t xml:space="preserve">8 St. Mary's Court, Carleton Forehoe, Norwich, NR9 4AL</t>
  </si>
  <si>
    <t xml:space="preserve">hwfp.co.uk</t>
  </si>
  <si>
    <t xml:space="preserve">simon@hwfp.co.uk</t>
  </si>
  <si>
    <t xml:space="preserve">Timperley</t>
  </si>
  <si>
    <t xml:space="preserve">Romford</t>
  </si>
  <si>
    <t xml:space="preserve">tonymartin@tpllp.com</t>
  </si>
  <si>
    <t xml:space="preserve">stevenbell@tpllp.com</t>
  </si>
  <si>
    <t xml:space="preserve">kenwhitworth@tpllp.com</t>
  </si>
  <si>
    <t xml:space="preserve">Independent Financial Advisor and Head of Office</t>
  </si>
  <si>
    <t xml:space="preserve">https://www.linkedin.com/in/leighton-hawkins-44a87b9/</t>
  </si>
  <si>
    <t xml:space="preserve">hwmifa.co.uk</t>
  </si>
  <si>
    <t xml:space="preserve">leighton@hwmifa.co.uk</t>
  </si>
  <si>
    <t xml:space="preserve">Craw</t>
  </si>
  <si>
    <t xml:space="preserve">Sherborne</t>
  </si>
  <si>
    <t xml:space="preserve">jamescraw@tpllp.com</t>
  </si>
  <si>
    <t xml:space="preserve">Piggins</t>
  </si>
  <si>
    <t xml:space="preserve">Hook</t>
  </si>
  <si>
    <t xml:space="preserve">philippiggins@tpllp.com</t>
  </si>
  <si>
    <t xml:space="preserve">Raper</t>
  </si>
  <si>
    <t xml:space="preserve">paulraper@tpllp.com</t>
  </si>
  <si>
    <t xml:space="preserve">Kira</t>
  </si>
  <si>
    <t xml:space="preserve">Sehmbi</t>
  </si>
  <si>
    <t xml:space="preserve">kirasehmbi@tpllp.com</t>
  </si>
  <si>
    <t xml:space="preserve">Hyman</t>
  </si>
  <si>
    <t xml:space="preserve">hyfi</t>
  </si>
  <si>
    <t xml:space="preserve">020 8207 5252</t>
  </si>
  <si>
    <t xml:space="preserve">hyfi.co.uk</t>
  </si>
  <si>
    <t xml:space="preserve">davidhyman@hyfi.co.uk</t>
  </si>
  <si>
    <t xml:space="preserve">Radia</t>
  </si>
  <si>
    <t xml:space="preserve">hymans</t>
  </si>
  <si>
    <t xml:space="preserve">020 7082 6420</t>
  </si>
  <si>
    <t xml:space="preserve">EC2Y 5EA</t>
  </si>
  <si>
    <t xml:space="preserve">hymans.co.uk</t>
  </si>
  <si>
    <t xml:space="preserve">sheetal.radia@hymans.co.uk</t>
  </si>
  <si>
    <t xml:space="preserve">https://www.unbiased.co.uk/profile/financial-adviser/hymans-robertson-personal-wealth-714059</t>
  </si>
  <si>
    <t xml:space="preserve">714059</t>
  </si>
  <si>
    <t xml:space="preserve">hymans robertson personal wealth</t>
  </si>
  <si>
    <t xml:space="preserve">https://www.linkedin.com/company/hymans-personal-wealth/</t>
  </si>
  <si>
    <t xml:space="preserve">20 Waterloo Street Glasgow, Glasgow, G2 6DB</t>
  </si>
  <si>
    <t xml:space="preserve">hymanspersonalwealth.co.uk</t>
  </si>
  <si>
    <t xml:space="preserve">Director of Strategic Accounts</t>
  </si>
  <si>
    <t xml:space="preserve">HUB Financial Solutions (a HUB Group company) part of Just Group</t>
  </si>
  <si>
    <t xml:space="preserve">https://www.linkedin.com/in/owen-frost-7341a711/</t>
  </si>
  <si>
    <t xml:space="preserve">hyperiongrp.com</t>
  </si>
  <si>
    <t xml:space="preserve">oliver_corbett@hyperiongrp.com</t>
  </si>
  <si>
    <t xml:space="preserve">Flinders</t>
  </si>
  <si>
    <t xml:space="preserve">i2ifa</t>
  </si>
  <si>
    <t xml:space="preserve">0115 9396969</t>
  </si>
  <si>
    <t xml:space="preserve">S9 1TG</t>
  </si>
  <si>
    <t xml:space="preserve">i2ifa.co.uk</t>
  </si>
  <si>
    <t xml:space="preserve">alan@i2ifa.co.uk</t>
  </si>
  <si>
    <t xml:space="preserve">Chada</t>
  </si>
  <si>
    <t xml:space="preserve">Magherafelt</t>
  </si>
  <si>
    <t xml:space="preserve">paulchada@tpllp.com</t>
  </si>
  <si>
    <t xml:space="preserve">TARPORLEY</t>
  </si>
  <si>
    <t xml:space="preserve">joeo-connor@tpllp.com</t>
  </si>
  <si>
    <t xml:space="preserve">karl@tpllp.com</t>
  </si>
  <si>
    <t xml:space="preserve">IAM Financial Services Ltd</t>
  </si>
  <si>
    <t xml:space="preserve">01873854488</t>
  </si>
  <si>
    <t xml:space="preserve">iamassociate.co.uk</t>
  </si>
  <si>
    <t xml:space="preserve">gregpendleton@iamassociate.co.uk</t>
  </si>
  <si>
    <t xml:space="preserve">Crooks</t>
  </si>
  <si>
    <t xml:space="preserve">caseycrooks@tpllp.com</t>
  </si>
  <si>
    <t xml:space="preserve">https://www.unbiased.co.uk/profile/financial-adviser/iam-financial-518346</t>
  </si>
  <si>
    <t xml:space="preserve">518346</t>
  </si>
  <si>
    <t xml:space="preserve">iam financial</t>
  </si>
  <si>
    <t xml:space="preserve">Westgate House, 2 Union Road East, Abergavenny, NP7 5UW</t>
  </si>
  <si>
    <t xml:space="preserve">iamfinancial.co.uk</t>
  </si>
  <si>
    <t xml:space="preserve">Tomlins</t>
  </si>
  <si>
    <t xml:space="preserve">lewistomlins@tpllp.com</t>
  </si>
  <si>
    <t xml:space="preserve">ianblackburnfp</t>
  </si>
  <si>
    <t xml:space="preserve">01435 882899</t>
  </si>
  <si>
    <t xml:space="preserve">TN21 8XG</t>
  </si>
  <si>
    <t xml:space="preserve">ianblackburnfp.co.uk</t>
  </si>
  <si>
    <t xml:space="preserve">ian@ianblackburnfp.co.uk</t>
  </si>
  <si>
    <t xml:space="preserve">jasonlynch@tpllp.com</t>
  </si>
  <si>
    <t xml:space="preserve">SHERBORNE</t>
  </si>
  <si>
    <t xml:space="preserve">Blessed</t>
  </si>
  <si>
    <t xml:space="preserve">ianblessed</t>
  </si>
  <si>
    <t xml:space="preserve">01302 364443</t>
  </si>
  <si>
    <t xml:space="preserve">DN2 5TB</t>
  </si>
  <si>
    <t xml:space="preserve">ianblessed.co.uk</t>
  </si>
  <si>
    <t xml:space="preserve">ian@ianblessed.co.uk</t>
  </si>
  <si>
    <t xml:space="preserve">iangreen</t>
  </si>
  <si>
    <t xml:space="preserve">02088777890</t>
  </si>
  <si>
    <t xml:space="preserve">SW15 2PZ</t>
  </si>
  <si>
    <t xml:space="preserve">iangreen.com</t>
  </si>
  <si>
    <t xml:space="preserve">iangreen@iangreen.com</t>
  </si>
  <si>
    <t xml:space="preserve">BRIAN MOLE INDEPENDENT FINANCIAL ADVISERS LTD.</t>
  </si>
  <si>
    <t xml:space="preserve">https://www.linkedin.com/in/leighton-norton-a316b620a/</t>
  </si>
  <si>
    <t xml:space="preserve">iankingfp.co.uk</t>
  </si>
  <si>
    <t xml:space="preserve">leighton@iankingfp.co.uk</t>
  </si>
  <si>
    <t xml:space="preserve">Ludwin</t>
  </si>
  <si>
    <t xml:space="preserve">russellludwin@tpllp.com</t>
  </si>
  <si>
    <t xml:space="preserve">Ian King Financial Planning Ltd</t>
  </si>
  <si>
    <t xml:space="preserve">01332856373</t>
  </si>
  <si>
    <t xml:space="preserve">DE74 2JB</t>
  </si>
  <si>
    <t xml:space="preserve">info@iankingfp.co.uk</t>
  </si>
  <si>
    <t xml:space="preserve">Dearnley</t>
  </si>
  <si>
    <t xml:space="preserve">iba-ifa</t>
  </si>
  <si>
    <t xml:space="preserve">01903 709475</t>
  </si>
  <si>
    <t xml:space="preserve">BN14 0EJ</t>
  </si>
  <si>
    <t xml:space="preserve">iba-ifa.com</t>
  </si>
  <si>
    <t xml:space="preserve">samuel@iba-ifa.com</t>
  </si>
  <si>
    <t xml:space="preserve">IBA Wealth Management Ltd</t>
  </si>
  <si>
    <t xml:space="preserve">Norfolk</t>
  </si>
  <si>
    <t xml:space="preserve">ibawm.co.uk</t>
  </si>
  <si>
    <t xml:space="preserve">garethnicholson@tpllp.com</t>
  </si>
  <si>
    <t xml:space="preserve">https://www.unbiased.co.uk/profile/financial-adviser/ic-financial-planning-limited-516762</t>
  </si>
  <si>
    <t xml:space="preserve">516762</t>
  </si>
  <si>
    <t xml:space="preserve">ic financial planning limited</t>
  </si>
  <si>
    <t xml:space="preserve">https://www.linkedin.com/profile/view?id=33644499&amp;trk=nav_responsive_tab_profile</t>
  </si>
  <si>
    <t xml:space="preserve">53 Middlewich Road, Cheshire, CW11 1HU</t>
  </si>
  <si>
    <t xml:space="preserve">icfinancialplanning.co.uk</t>
  </si>
  <si>
    <t xml:space="preserve">ian@icfinancialplanning.co.uk</t>
  </si>
  <si>
    <t xml:space="preserve">Informed Choice Ltd</t>
  </si>
  <si>
    <t xml:space="preserve">in/shelley-mccarthy-48848296/</t>
  </si>
  <si>
    <t xml:space="preserve">01483 274566</t>
  </si>
  <si>
    <t xml:space="preserve">icfp.co.uk</t>
  </si>
  <si>
    <t xml:space="preserve">shelley@icfp.co.uk</t>
  </si>
  <si>
    <t xml:space="preserve">Fishwick</t>
  </si>
  <si>
    <t xml:space="preserve">Informed Choice</t>
  </si>
  <si>
    <t xml:space="preserve">graham@icfp.co.uk</t>
  </si>
  <si>
    <t xml:space="preserve">philip@icfp.co.uk</t>
  </si>
  <si>
    <t xml:space="preserve">victoria@icfp.co.uk</t>
  </si>
  <si>
    <t xml:space="preserve">https://www.unbiased.co.uk/profile/financial-adviser/inter-county-insurance-services-493459</t>
  </si>
  <si>
    <t xml:space="preserve">493459</t>
  </si>
  <si>
    <t xml:space="preserve">Andrew Justin</t>
  </si>
  <si>
    <t xml:space="preserve">inter county insurance services</t>
  </si>
  <si>
    <t xml:space="preserve">September Cottage, Beaconsfield Road, Chelwood Gate, East Sussex, RH17 7LE</t>
  </si>
  <si>
    <t xml:space="preserve">icismortgages.co.uk</t>
  </si>
  <si>
    <t xml:space="preserve">Jeremy Dale</t>
  </si>
  <si>
    <t xml:space="preserve">Wheater</t>
  </si>
  <si>
    <t xml:space="preserve">Ross Nigel</t>
  </si>
  <si>
    <t xml:space="preserve">Mott</t>
  </si>
  <si>
    <t xml:space="preserve">Visual Storyteller ðŸ“¸ in the Surrey Hills. Portraits, Events, Storytelling &amp; Editorial Photography.</t>
  </si>
  <si>
    <t xml:space="preserve">Informed Choice Independent Financial Planners in Cranleigh</t>
  </si>
  <si>
    <t xml:space="preserve">https://www.linkedin.com/in/martinbamford/</t>
  </si>
  <si>
    <t xml:space="preserve">icl-ifa.co.uk</t>
  </si>
  <si>
    <t xml:space="preserve">martin@icl-ifa.co.uk</t>
  </si>
  <si>
    <t xml:space="preserve">Chandan</t>
  </si>
  <si>
    <t xml:space="preserve">Hinduja</t>
  </si>
  <si>
    <t xml:space="preserve">chandan@sensinvest.co.uk</t>
  </si>
  <si>
    <t xml:space="preserve">icloud</t>
  </si>
  <si>
    <t xml:space="preserve">0141 354 1535</t>
  </si>
  <si>
    <t xml:space="preserve">icloud.com</t>
  </si>
  <si>
    <t xml:space="preserve">snakehivex@icloud.com</t>
  </si>
  <si>
    <t xml:space="preserve">Stead</t>
  </si>
  <si>
    <t xml:space="preserve">W1F 9RU</t>
  </si>
  <si>
    <t xml:space="preserve">drstead@icloud.com</t>
  </si>
  <si>
    <t xml:space="preserve">Dhan</t>
  </si>
  <si>
    <t xml:space="preserve">07740374368</t>
  </si>
  <si>
    <t xml:space="preserve">dhansharma@icloud.com</t>
  </si>
  <si>
    <t xml:space="preserve">020 37097045</t>
  </si>
  <si>
    <t xml:space="preserve">W1K 5SB</t>
  </si>
  <si>
    <t xml:space="preserve">graham.spinks@icloud.com</t>
  </si>
  <si>
    <t xml:space="preserve">Meakin</t>
  </si>
  <si>
    <t xml:space="preserve">07850908064</t>
  </si>
  <si>
    <t xml:space="preserve">ianm53@icloud.com</t>
  </si>
  <si>
    <t xml:space="preserve">07803208328</t>
  </si>
  <si>
    <t xml:space="preserve">matt.butler1@icloud.com</t>
  </si>
  <si>
    <t xml:space="preserve">01772 610930</t>
  </si>
  <si>
    <t xml:space="preserve">steve135b@icloud.com</t>
  </si>
  <si>
    <t xml:space="preserve">07786938216</t>
  </si>
  <si>
    <t xml:space="preserve">EC4N 8AF</t>
  </si>
  <si>
    <t xml:space="preserve">stephenconnor1969@icloud.com</t>
  </si>
  <si>
    <t xml:space="preserve">Iconic Investments</t>
  </si>
  <si>
    <t xml:space="preserve">https://www.linkedin.com/in/edhodgson1/</t>
  </si>
  <si>
    <t xml:space="preserve">01676 522222</t>
  </si>
  <si>
    <t xml:space="preserve">iconic-investments.co.uk</t>
  </si>
  <si>
    <t xml:space="preserve">ed@iconic-investments.co.uk</t>
  </si>
  <si>
    <t xml:space="preserve">WIGAN</t>
  </si>
  <si>
    <t xml:space="preserve">jonathanwilcox@tpllp.com</t>
  </si>
  <si>
    <t xml:space="preserve">https://www.unbiased.co.uk/profile/financial-adviser/ideal-financial-management-limited-506481</t>
  </si>
  <si>
    <t xml:space="preserve">506481</t>
  </si>
  <si>
    <t xml:space="preserve">ideal financial management limited</t>
  </si>
  <si>
    <t xml:space="preserve">https://uk.linkedin.com/in/davidpatrickson</t>
  </si>
  <si>
    <t xml:space="preserve">142 Thorne Road, Edenthorpe, Doncaster, DN3 2LU</t>
  </si>
  <si>
    <t xml:space="preserve">idealfinancialmanagement.co.uk</t>
  </si>
  <si>
    <t xml:space="preserve">brian@idealfinancialmanagement.co.uk</t>
  </si>
  <si>
    <t xml:space="preserve">nicolawrightson@tpllp.com</t>
  </si>
  <si>
    <t xml:space="preserve">Patrickson</t>
  </si>
  <si>
    <t xml:space="preserve">Ideal Financial Management Limited</t>
  </si>
  <si>
    <t xml:space="preserve">dave@idealfinancialmanagement.co.uk</t>
  </si>
  <si>
    <t xml:space="preserve">Ideal Financial Management</t>
  </si>
  <si>
    <t xml:space="preserve">ben@idealfinancialmanagement.co.uk</t>
  </si>
  <si>
    <t xml:space="preserve">Liane</t>
  </si>
  <si>
    <t xml:space="preserve">Clarking</t>
  </si>
  <si>
    <t xml:space="preserve">liane@idealfinancialmanagement.co.uk</t>
  </si>
  <si>
    <t xml:space="preserve">Ideal Financial Solutions Limited</t>
  </si>
  <si>
    <t xml:space="preserve">https://www.linkedin.com/in/marcus-woolley-66a7492b/</t>
  </si>
  <si>
    <t xml:space="preserve">01202 916488</t>
  </si>
  <si>
    <t xml:space="preserve">idealfinancialsolutions.co.uk</t>
  </si>
  <si>
    <t xml:space="preserve">marcus@idealfinancialsolutions.co.uk</t>
  </si>
  <si>
    <t xml:space="preserve">Bibb</t>
  </si>
  <si>
    <t xml:space="preserve">michaelbibb@tpllp.com</t>
  </si>
  <si>
    <t xml:space="preserve">Ballin</t>
  </si>
  <si>
    <t xml:space="preserve">Principal Mentor and Judge</t>
  </si>
  <si>
    <t xml:space="preserve">AI Forge</t>
  </si>
  <si>
    <t xml:space="preserve">https://www.linkedin.com/in/danballin/</t>
  </si>
  <si>
    <t xml:space="preserve">ideascrucible.com</t>
  </si>
  <si>
    <t xml:space="preserve">dan@ideascrucible.com</t>
  </si>
  <si>
    <t xml:space="preserve">colinhart@tpllp.com</t>
  </si>
  <si>
    <t xml:space="preserve">idfm</t>
  </si>
  <si>
    <t xml:space="preserve">08452706160</t>
  </si>
  <si>
    <t xml:space="preserve">SE1 3GA</t>
  </si>
  <si>
    <t xml:space="preserve">idfm.co.uk</t>
  </si>
  <si>
    <t xml:space="preserve">peter@idfm.co.uk</t>
  </si>
  <si>
    <t xml:space="preserve">Courtney</t>
  </si>
  <si>
    <t xml:space="preserve">Courtney B.</t>
  </si>
  <si>
    <t xml:space="preserve">Financial Adviser at IDFM (City) Ltd</t>
  </si>
  <si>
    <t xml:space="preserve">IDFM (City) Ltd</t>
  </si>
  <si>
    <t xml:space="preserve">https://www.linkedin.com/in/courtney-b-716a34213/</t>
  </si>
  <si>
    <t xml:space="preserve">BA (Hons), CeMAP, DipFA</t>
  </si>
  <si>
    <t xml:space="preserve">courtney@idfm.co.uk</t>
  </si>
  <si>
    <t xml:space="preserve">Beaven</t>
  </si>
  <si>
    <t xml:space="preserve">IDFM</t>
  </si>
  <si>
    <t xml:space="preserve">Merthyr Tydfil</t>
  </si>
  <si>
    <t xml:space="preserve">kevinrobins@tpllp.com</t>
  </si>
  <si>
    <t xml:space="preserve">Cedric</t>
  </si>
  <si>
    <t xml:space="preserve">Van Rijckevorsel, CFA</t>
  </si>
  <si>
    <t xml:space="preserve">CEO and Founder of IDS Capital UK&amp;CH, Board Member at UCB, Angel investor</t>
  </si>
  <si>
    <t xml:space="preserve">Financiere de Tubize</t>
  </si>
  <si>
    <t xml:space="preserve">https://www.linkedin.com/in/cedric-van-rijckevorsel-cfa-5556731/</t>
  </si>
  <si>
    <t xml:space="preserve">idscapital.com</t>
  </si>
  <si>
    <t xml:space="preserve">cedric@idscapital.com</t>
  </si>
  <si>
    <t xml:space="preserve">Sutton In Craven</t>
  </si>
  <si>
    <t xml:space="preserve">sebastiantempest@tpllp.com</t>
  </si>
  <si>
    <t xml:space="preserve">Canewdon</t>
  </si>
  <si>
    <t xml:space="preserve">sean@smtwealth.co.uk</t>
  </si>
  <si>
    <t xml:space="preserve">Whyburd</t>
  </si>
  <si>
    <t xml:space="preserve">stephenwhyburd@tpllp.com</t>
  </si>
  <si>
    <t xml:space="preserve">Spragg</t>
  </si>
  <si>
    <t xml:space="preserve">CREWE</t>
  </si>
  <si>
    <t xml:space="preserve">leespragg@tpllp.com</t>
  </si>
  <si>
    <t xml:space="preserve">nick@tpllp.com</t>
  </si>
  <si>
    <t xml:space="preserve">Lewry DiPFS Cert CII (MP)</t>
  </si>
  <si>
    <t xml:space="preserve">IEP Financial Ltd</t>
  </si>
  <si>
    <t xml:space="preserve">https://www.linkedin.com/in/williamlewry/</t>
  </si>
  <si>
    <t xml:space="preserve">iepfinancial.co.uk</t>
  </si>
  <si>
    <t xml:space="preserve">william.lewry@iepfinancial.co.uk</t>
  </si>
  <si>
    <t xml:space="preserve">https://www.unbiased.co.uk/profile/financial-adviser/iep-financial-ltd-703676</t>
  </si>
  <si>
    <t xml:space="preserve">703676</t>
  </si>
  <si>
    <t xml:space="preserve">Mortgage, Equity Release and Protection Specialist</t>
  </si>
  <si>
    <t xml:space="preserve">iep financial ltd</t>
  </si>
  <si>
    <t xml:space="preserve">https://www.linkedin.com/company/iep-financial-ltd</t>
  </si>
  <si>
    <t xml:space="preserve">119 Church Road, Hove, BN3 2AF</t>
  </si>
  <si>
    <t xml:space="preserve">https://www.unbiased.co.uk/profile/financial-adviser/iep-financial-ltd-521865</t>
  </si>
  <si>
    <t xml:space="preserve">521865</t>
  </si>
  <si>
    <t xml:space="preserve">https://www.linkedin.com/company/iep-financial-ltd?trk=nmp_rec_act_company_photo</t>
  </si>
  <si>
    <t xml:space="preserve">Teller</t>
  </si>
  <si>
    <t xml:space="preserve">samteller@tpllp.com</t>
  </si>
  <si>
    <t xml:space="preserve">Wolverhamton</t>
  </si>
  <si>
    <t xml:space="preserve">jamespaul@tpllp.com</t>
  </si>
  <si>
    <t xml:space="preserve">Veitch</t>
  </si>
  <si>
    <t xml:space="preserve">GREENOCK</t>
  </si>
  <si>
    <t xml:space="preserve">paulveitch@tpllp.com</t>
  </si>
  <si>
    <t xml:space="preserve">Chatwood</t>
  </si>
  <si>
    <t xml:space="preserve">waynechatwood@tpllp.com</t>
  </si>
  <si>
    <t xml:space="preserve">https://www.unbiased.co.uk/profile/financial-adviser/intelligent-financial-advisory-ltd-604749</t>
  </si>
  <si>
    <t xml:space="preserve">604749</t>
  </si>
  <si>
    <t xml:space="preserve">Badiani</t>
  </si>
  <si>
    <t xml:space="preserve">intelligent financial advisory ltd</t>
  </si>
  <si>
    <t xml:space="preserve">Cliffwood Avenue, Leicester, LE4 3DB</t>
  </si>
  <si>
    <t xml:space="preserve">i-fa.org.uk</t>
  </si>
  <si>
    <t xml:space="preserve">ajay@i-fa.org.uk</t>
  </si>
  <si>
    <t xml:space="preserve">COBHAM</t>
  </si>
  <si>
    <t xml:space="preserve">paulhudson@tpllp.com</t>
  </si>
  <si>
    <t xml:space="preserve">Wiles</t>
  </si>
  <si>
    <t xml:space="preserve">russellwiles@tpllp.com</t>
  </si>
  <si>
    <t xml:space="preserve">Diment</t>
  </si>
  <si>
    <t xml:space="preserve">Tenby</t>
  </si>
  <si>
    <t xml:space="preserve">pauldiment@tpllp.com</t>
  </si>
  <si>
    <t xml:space="preserve">Allay</t>
  </si>
  <si>
    <t xml:space="preserve">allaymohan@tpllp.com</t>
  </si>
  <si>
    <t xml:space="preserve">louisepearson@tpllp.com</t>
  </si>
  <si>
    <t xml:space="preserve">Herne Bay</t>
  </si>
  <si>
    <t xml:space="preserve">jonwhite@tpllp.com</t>
  </si>
  <si>
    <t xml:space="preserve">https://www.unbiased.co.uk/profile/financial-adviser/intelligent-financial-advisory-ltd-604492</t>
  </si>
  <si>
    <t xml:space="preserve">604492</t>
  </si>
  <si>
    <t xml:space="preserve">Sukhpal</t>
  </si>
  <si>
    <t xml:space="preserve">Toor</t>
  </si>
  <si>
    <t xml:space="preserve">Intelligent House, 9 Midland Court, Central Park, Lutterworth, LE17 4PN</t>
  </si>
  <si>
    <t xml:space="preserve">sukhpal@i-fa.org.uk</t>
  </si>
  <si>
    <t xml:space="preserve">HAVERFORDWEST</t>
  </si>
  <si>
    <t xml:space="preserve">peter@tpllp.com</t>
  </si>
  <si>
    <t xml:space="preserve">Collin</t>
  </si>
  <si>
    <t xml:space="preserve">WHITLEY BAY</t>
  </si>
  <si>
    <t xml:space="preserve">collinbowman@tpllp.com</t>
  </si>
  <si>
    <t xml:space="preserve">https://www.unbiased.co.uk/profile/financial-adviser/william-felix-intelligent-financial-advisory-ltd-709579</t>
  </si>
  <si>
    <t xml:space="preserve">709579</t>
  </si>
  <si>
    <t xml:space="preserve">william felix intelligent financial advisory ltd</t>
  </si>
  <si>
    <t xml:space="preserve">https://www.linkedin.com/in/william-felix-2581b51b4/</t>
  </si>
  <si>
    <t xml:space="preserve">Stocktonfield Cottage, Kimbolton, Leominster, HR6 0EP</t>
  </si>
  <si>
    <t xml:space="preserve">william@i-fa.org.uk</t>
  </si>
  <si>
    <t xml:space="preserve">Intelligent Financial Advisory Ltd</t>
  </si>
  <si>
    <t xml:space="preserve">baljinder@i-fa.org.uk</t>
  </si>
  <si>
    <t xml:space="preserve">Bewick</t>
  </si>
  <si>
    <t xml:space="preserve">jack@i-fa.org.uk</t>
  </si>
  <si>
    <t xml:space="preserve">joshua@i-fa.org.uk</t>
  </si>
  <si>
    <t xml:space="preserve">kiran@i-fa.org.uk</t>
  </si>
  <si>
    <t xml:space="preserve">Ranminder</t>
  </si>
  <si>
    <t xml:space="preserve">Dhillon</t>
  </si>
  <si>
    <t xml:space="preserve">ranminder@i-fa.org.uk</t>
  </si>
  <si>
    <t xml:space="preserve">Tarnjit</t>
  </si>
  <si>
    <t xml:space="preserve">Assi</t>
  </si>
  <si>
    <t xml:space="preserve">tarnjit@i-fa.org.uk</t>
  </si>
  <si>
    <t xml:space="preserve">Upkaram</t>
  </si>
  <si>
    <t xml:space="preserve">upkaram@i-fa.org.uk</t>
  </si>
  <si>
    <t xml:space="preserve">https://www.unbiased.co.uk/profile/financial-adviser/ifa-1-ltd-505790</t>
  </si>
  <si>
    <t xml:space="preserve">505790</t>
  </si>
  <si>
    <t xml:space="preserve">Reilly</t>
  </si>
  <si>
    <t xml:space="preserve">ifa 1 ltd</t>
  </si>
  <si>
    <t xml:space="preserve">https://uk.linkedin.com/in/marcusreilly</t>
  </si>
  <si>
    <t xml:space="preserve">16 Melbourne Road, West Bridgford, Nottingham, Nottinghamshire, NG2 5BG</t>
  </si>
  <si>
    <t xml:space="preserve">ifa1ltd.co.uk</t>
  </si>
  <si>
    <t xml:space="preserve">marcus@ifa1ltd.co.uk</t>
  </si>
  <si>
    <t xml:space="preserve">Stoke on Trent</t>
  </si>
  <si>
    <t xml:space="preserve">neil@tpllp.com</t>
  </si>
  <si>
    <t xml:space="preserve">https://www.unbiased.co.uk/profile/financial-adviser/ifa-4-u-independent-financial-advice-4-you--507322</t>
  </si>
  <si>
    <t xml:space="preserve">507322</t>
  </si>
  <si>
    <t xml:space="preserve">Dewe</t>
  </si>
  <si>
    <t xml:space="preserve">ifa 4 u independent financial advice 4 you </t>
  </si>
  <si>
    <t xml:space="preserve">Financial House, 134b High Street, Pershore, Worcestershire, WR10 1EA</t>
  </si>
  <si>
    <t xml:space="preserve">ifa4u.co.uk</t>
  </si>
  <si>
    <t xml:space="preserve">chris@ifa4u.co.uk</t>
  </si>
  <si>
    <t xml:space="preserve">https://www.unbiased.co.uk/profile/financial-adviser/ian-jessop-abacus-associates-financial-services-limited-518469</t>
  </si>
  <si>
    <t xml:space="preserve">518469</t>
  </si>
  <si>
    <t xml:space="preserve">Jessop</t>
  </si>
  <si>
    <t xml:space="preserve">ian jessop abacus associates financial services limited</t>
  </si>
  <si>
    <t xml:space="preserve">http://uk.linkedin.com/pub/ian-jessop-dip-pfs/73/991/819/</t>
  </si>
  <si>
    <t xml:space="preserve">43 Albany Gardens West, Clacton on Sea, CO15 6HL</t>
  </si>
  <si>
    <t xml:space="preserve">ifaabacus.co.uk</t>
  </si>
  <si>
    <t xml:space="preserve">ifaadviser</t>
  </si>
  <si>
    <t xml:space="preserve">0140445457</t>
  </si>
  <si>
    <t xml:space="preserve">EX14 1LJ</t>
  </si>
  <si>
    <t xml:space="preserve">ifaadviser.co.uk</t>
  </si>
  <si>
    <t xml:space="preserve">john@ifaadviser.co.uk</t>
  </si>
  <si>
    <t xml:space="preserve">Plant</t>
  </si>
  <si>
    <t xml:space="preserve">KESWICK</t>
  </si>
  <si>
    <t xml:space="preserve">ian@lamontpridmore.co.uk</t>
  </si>
  <si>
    <t xml:space="preserve">https://www.unbiased.co.uk/profile/financial-adviser/astute-financial-advisers-limited-494966</t>
  </si>
  <si>
    <t xml:space="preserve">494966</t>
  </si>
  <si>
    <t xml:space="preserve">Director/ I F A</t>
  </si>
  <si>
    <t xml:space="preserve">astute financial advisers limited</t>
  </si>
  <si>
    <t xml:space="preserve">Suite 4, Devonshire House, Street Lane, Leeds, LS8 1AY</t>
  </si>
  <si>
    <t xml:space="preserve">ifa-adviser.com</t>
  </si>
  <si>
    <t xml:space="preserve">https://www.unbiased.co.uk/profile/financial-adviser/affinity-financial-advisors-ltd-506067</t>
  </si>
  <si>
    <t xml:space="preserve">506067</t>
  </si>
  <si>
    <t xml:space="preserve">Hockley</t>
  </si>
  <si>
    <t xml:space="preserve">affinity financial advisors ltd</t>
  </si>
  <si>
    <t xml:space="preserve">High House, Harlington Road, Hillingdon, Middlesex, UB8 3HX</t>
  </si>
  <si>
    <t xml:space="preserve">ifa-affinity.co.uk</t>
  </si>
  <si>
    <t xml:space="preserve">ph@ifa-affinity.co.uk</t>
  </si>
  <si>
    <t xml:space="preserve">Seaton</t>
  </si>
  <si>
    <t xml:space="preserve">benwoolley@tpllp.com</t>
  </si>
  <si>
    <t xml:space="preserve">samuelhartley@tpllp.com</t>
  </si>
  <si>
    <t xml:space="preserve">douglasyoung@tpllp.com</t>
  </si>
  <si>
    <t xml:space="preserve">nickcassidy@tpllp.com</t>
  </si>
  <si>
    <t xml:space="preserve">Affinity Financial Advisors Ltd</t>
  </si>
  <si>
    <t xml:space="preserve">https://www.linkedin.com/in/gavin-hilton-gjhtkd78/</t>
  </si>
  <si>
    <t xml:space="preserve">gh@ifa-affinity.co.uk</t>
  </si>
  <si>
    <t xml:space="preserve">Independent Mortgage &amp; Protection Advisor</t>
  </si>
  <si>
    <t xml:space="preserve">https://www.linkedin.com/in/bradley-carter-85218b7a/</t>
  </si>
  <si>
    <t xml:space="preserve">bc@ifa-affinity.co.uk</t>
  </si>
  <si>
    <t xml:space="preserve">https://www.unbiased.co.uk/profile/financial-adviser/positive-solutions-financial-services-limited--508635</t>
  </si>
  <si>
    <t xml:space="preserve">508635</t>
  </si>
  <si>
    <t xml:space="preserve">29 Dreyer Close, Bilton, Rugby, Warwickshire, CV22 7SX</t>
  </si>
  <si>
    <t xml:space="preserve">ifa-andyfoster.co.uk</t>
  </si>
  <si>
    <t xml:space="preserve">https://www.unbiased.co.uk/profile/financial-adviser/new-leaf-distribution-ltd-498040</t>
  </si>
  <si>
    <t xml:space="preserve">498040</t>
  </si>
  <si>
    <t xml:space="preserve">new leaf distribution ltd</t>
  </si>
  <si>
    <t xml:space="preserve">12 Waverley Avenue, Basingstoke, Hants, RG21 3JN</t>
  </si>
  <si>
    <t xml:space="preserve">ifabasingstoke.co.uk</t>
  </si>
  <si>
    <t xml:space="preserve">Caerphilly</t>
  </si>
  <si>
    <t xml:space="preserve">paulbrown@tpllp.com</t>
  </si>
  <si>
    <t xml:space="preserve">Fernie</t>
  </si>
  <si>
    <t xml:space="preserve">graemefernie@tpllp.com</t>
  </si>
  <si>
    <t xml:space="preserve">jamesryan@tpllp.com</t>
  </si>
  <si>
    <t xml:space="preserve">Felixstowe</t>
  </si>
  <si>
    <t xml:space="preserve">joannecoleman@tpllp.com</t>
  </si>
  <si>
    <t xml:space="preserve">https://www.unbiased.co.uk/profile/financial-adviser/ifa-consultancy-centre-ltd-510433</t>
  </si>
  <si>
    <t xml:space="preserve">510433</t>
  </si>
  <si>
    <t xml:space="preserve">Doak</t>
  </si>
  <si>
    <t xml:space="preserve">Protection Consultant</t>
  </si>
  <si>
    <t xml:space="preserve">ifa consultancy centre ltd</t>
  </si>
  <si>
    <t xml:space="preserve">3 Grantley St, Shawlands, Glasgow, G41 3PT</t>
  </si>
  <si>
    <t xml:space="preserve">ifacentre.biz</t>
  </si>
  <si>
    <t xml:space="preserve">ifacentre</t>
  </si>
  <si>
    <t xml:space="preserve">0141 848 5454</t>
  </si>
  <si>
    <t xml:space="preserve">PA1 1YT</t>
  </si>
  <si>
    <t xml:space="preserve">ifacentre.net</t>
  </si>
  <si>
    <t xml:space="preserve">b.evans@ifacentre.net</t>
  </si>
  <si>
    <t xml:space="preserve">01418485454</t>
  </si>
  <si>
    <t xml:space="preserve">robert.allan@ifacentre.net</t>
  </si>
  <si>
    <t xml:space="preserve">Mullaney</t>
  </si>
  <si>
    <t xml:space="preserve">siobhan@ifacentre.net</t>
  </si>
  <si>
    <t xml:space="preserve">https://www.unbiased.co.uk/profile/financial-adviser/the-ifa-company-606433</t>
  </si>
  <si>
    <t xml:space="preserve">606433</t>
  </si>
  <si>
    <t xml:space="preserve">McKinley</t>
  </si>
  <si>
    <t xml:space="preserve">the ifa company</t>
  </si>
  <si>
    <t xml:space="preserve">https://www.linkedin.com/in/lucy-mckinley-dippfs-a8133340/</t>
  </si>
  <si>
    <t xml:space="preserve">Fistic Ltd, 43 Main Street, Egremont, CA22 2AD</t>
  </si>
  <si>
    <t xml:space="preserve">ifaco.co.uk</t>
  </si>
  <si>
    <t xml:space="preserve">lucy@ifaco.co.uk</t>
  </si>
  <si>
    <t xml:space="preserve">Liphook</t>
  </si>
  <si>
    <t xml:space="preserve">keithwhitehead@tpllp.com</t>
  </si>
  <si>
    <t xml:space="preserve">scottsmith@tpllp.com</t>
  </si>
  <si>
    <t xml:space="preserve">Boni</t>
  </si>
  <si>
    <t xml:space="preserve">IFA Dataflow</t>
  </si>
  <si>
    <t xml:space="preserve">https://www.linkedin.com/in/ian-lane-34605b24/</t>
  </si>
  <si>
    <t xml:space="preserve">ifadataflow.co.uk</t>
  </si>
  <si>
    <t xml:space="preserve">ian.lane@ifadataflow.co.uk</t>
  </si>
  <si>
    <t xml:space="preserve">https://www.unbiased.co.uk/profile/financial-adviser/credenda-479820</t>
  </si>
  <si>
    <t xml:space="preserve">479820</t>
  </si>
  <si>
    <t xml:space="preserve">credenda</t>
  </si>
  <si>
    <t xml:space="preserve">https://www.linkedin.com/profile/view?id=1025646&amp;authType=NAME_SEARCH&amp;authToken=YHIx&amp;locale=en_US&amp;srchid=10256461426678544581&amp;srchindex=1&amp;srchtotal=8&amp;trk=vsrp_people_res_name&amp;trkInfo=VSRPsearchId%3A10256461426678544581%2CVSRPtargetId%3A1025646%2CVSRPcmpt%3Aprimary%2CVSRPnm%3A</t>
  </si>
  <si>
    <t xml:space="preserve">20 Vicarage Road, Surrey, GU22 9BH</t>
  </si>
  <si>
    <t xml:space="preserve">ifadirect.co.uk</t>
  </si>
  <si>
    <t xml:space="preserve">alastair@ifadirect.co.uk</t>
  </si>
  <si>
    <t xml:space="preserve">Peachey</t>
  </si>
  <si>
    <t xml:space="preserve">IFA Direct</t>
  </si>
  <si>
    <t xml:space="preserve">jonathan@ifadirect.co.uk</t>
  </si>
  <si>
    <t xml:space="preserve">ifadvisor</t>
  </si>
  <si>
    <t xml:space="preserve">01282 770070</t>
  </si>
  <si>
    <t xml:space="preserve">BB12 7NT</t>
  </si>
  <si>
    <t xml:space="preserve">ifadvisor.co.uk</t>
  </si>
  <si>
    <t xml:space="preserve">martin@ifadvisor.co.uk</t>
  </si>
  <si>
    <t xml:space="preserve">ifa-home</t>
  </si>
  <si>
    <t xml:space="preserve">01323 442974</t>
  </si>
  <si>
    <t xml:space="preserve">BN27 3PA</t>
  </si>
  <si>
    <t xml:space="preserve">ifa-home.co.uk</t>
  </si>
  <si>
    <t xml:space="preserve">richard@ifa-home.co.uk</t>
  </si>
  <si>
    <t xml:space="preserve">https://www.unbiased.co.uk/profile/financial-adviser/jones-co-independent-financial-advice-711662</t>
  </si>
  <si>
    <t xml:space="preserve">711662</t>
  </si>
  <si>
    <t xml:space="preserve">Jeakins</t>
  </si>
  <si>
    <t xml:space="preserve">jones co independent financial advice</t>
  </si>
  <si>
    <t xml:space="preserve">https://www.linkedin.com/company/jones-co-independent-financial-advice/</t>
  </si>
  <si>
    <t xml:space="preserve">Capital House, 27 Glumangate, Chesterfield, S40 1TX</t>
  </si>
  <si>
    <t xml:space="preserve">ifajonesandco.co.uk</t>
  </si>
  <si>
    <t xml:space="preserve">Fernandes</t>
  </si>
  <si>
    <t xml:space="preserve">Yeomans</t>
  </si>
  <si>
    <t xml:space="preserve">Managing Director/Independent Financial Advisor &amp; Lifestyle Financial Planner</t>
  </si>
  <si>
    <t xml:space="preserve">Jones &amp; Co Independent Financial Advice</t>
  </si>
  <si>
    <t xml:space="preserve">https://www.linkedin.com/in/mark-jones-b5a42530/</t>
  </si>
  <si>
    <t xml:space="preserve">01246 550521</t>
  </si>
  <si>
    <t xml:space="preserve">Capital House 27 Glumangate Chesterfield S40 1TX</t>
  </si>
  <si>
    <t xml:space="preserve">ifajonesandco.uk</t>
  </si>
  <si>
    <t xml:space="preserve">mark@ifajonesandco.uk</t>
  </si>
  <si>
    <t xml:space="preserve">garyo-brien@tpllp.com</t>
  </si>
  <si>
    <t xml:space="preserve">OLDHAM</t>
  </si>
  <si>
    <t xml:space="preserve">michaelhughes@tpllp.com</t>
  </si>
  <si>
    <t xml:space="preserve">1801 Financial Planning</t>
  </si>
  <si>
    <t xml:space="preserve">1801fp.com</t>
  </si>
  <si>
    <t xml:space="preserve">info@1801fp.com</t>
  </si>
  <si>
    <t xml:space="preserve">Lawlor</t>
  </si>
  <si>
    <t xml:space="preserve">Realm Investment Management</t>
  </si>
  <si>
    <t xml:space="preserve">realmim.com</t>
  </si>
  <si>
    <t xml:space="preserve">eugene@realmim.com</t>
  </si>
  <si>
    <t xml:space="preserve">McGuinness</t>
  </si>
  <si>
    <t xml:space="preserve">1894 Private Wealth</t>
  </si>
  <si>
    <t xml:space="preserve">ryanmcguinnesswm.co.uk</t>
  </si>
  <si>
    <t xml:space="preserve">ryan.mcguinness@sjpp.co.uk</t>
  </si>
  <si>
    <t xml:space="preserve">https://www.unbiased.co.uk/profile/financial-adviser/carterdawes-ifa-solutions-709445</t>
  </si>
  <si>
    <t xml:space="preserve">709445</t>
  </si>
  <si>
    <t xml:space="preserve">carterdawes ifa solutions</t>
  </si>
  <si>
    <t xml:space="preserve">httpscarterdawes.com</t>
  </si>
  <si>
    <t xml:space="preserve">Jessica.copp@carterdawes.com</t>
  </si>
  <si>
    <t xml:space="preserve">https://www.unbiased.co.uk/profile/financial-adviser/hughes-carne-independent-financial-advisers-ltd-500055</t>
  </si>
  <si>
    <t xml:space="preserve">500055</t>
  </si>
  <si>
    <t xml:space="preserve">hughes carne independent financial advisers ltd</t>
  </si>
  <si>
    <t xml:space="preserve">Whittington House, 64 High Street, Fareham, PO16 7BG</t>
  </si>
  <si>
    <t xml:space="preserve">hughescarne.co.uk</t>
  </si>
  <si>
    <t xml:space="preserve">colin.chambers@hughescarne.co.uk</t>
  </si>
  <si>
    <t xml:space="preserve">nick.stewart@hughescarne.co.uk</t>
  </si>
  <si>
    <t xml:space="preserve">Seymour-Cole</t>
  </si>
  <si>
    <t xml:space="preserve">charles@hughescarne.co.uk</t>
  </si>
  <si>
    <t xml:space="preserve">david.young@hughescarne.co.uk</t>
  </si>
  <si>
    <t xml:space="preserve">Hughes Carne IFA</t>
  </si>
  <si>
    <t xml:space="preserve">keith.jarman@hughescarne.co.uk</t>
  </si>
  <si>
    <t xml:space="preserve">neilsalmon@hughesfirmanovel.com</t>
  </si>
  <si>
    <t xml:space="preserve">deanebaker@hughesfirmanovel.com</t>
  </si>
  <si>
    <t xml:space="preserve">Skoulding</t>
  </si>
  <si>
    <t xml:space="preserve">markskoulding@hughesfirmanovel.com</t>
  </si>
  <si>
    <t xml:space="preserve">jamescarroll@hughesfirmanovel.com</t>
  </si>
  <si>
    <t xml:space="preserve">https://www.unbiased.co.uk/profile/financial-adviser/o-sullivan-associates-504453</t>
  </si>
  <si>
    <t xml:space="preserve">504453</t>
  </si>
  <si>
    <t xml:space="preserve">o sullivan associates</t>
  </si>
  <si>
    <t xml:space="preserve">Laverockhill, 36 Dunbar Road, Haddington, EH41 3PJ</t>
  </si>
  <si>
    <t xml:space="preserve">ifa-lothians.com</t>
  </si>
  <si>
    <t xml:space="preserve">michael@ifa-lothians.com</t>
  </si>
  <si>
    <t xml:space="preserve">colinhull@hughesfirmanovel.com</t>
  </si>
  <si>
    <t xml:space="preserve">Hugh James</t>
  </si>
  <si>
    <t xml:space="preserve">suzanne.browne@hughjames.com</t>
  </si>
  <si>
    <t xml:space="preserve">Ifamax</t>
  </si>
  <si>
    <t xml:space="preserve">01173322626</t>
  </si>
  <si>
    <t xml:space="preserve">BS1 6NP</t>
  </si>
  <si>
    <t xml:space="preserve">ifamax.com</t>
  </si>
  <si>
    <t xml:space="preserve">jamie@ifamax.com</t>
  </si>
  <si>
    <t xml:space="preserve">Kattrina</t>
  </si>
  <si>
    <t xml:space="preserve">Strothmann</t>
  </si>
  <si>
    <t xml:space="preserve">ifamax</t>
  </si>
  <si>
    <t xml:space="preserve">0117 33 22 626</t>
  </si>
  <si>
    <t xml:space="preserve">BS1 6FL</t>
  </si>
  <si>
    <t xml:space="preserve">kattrina@ifamax.com</t>
  </si>
  <si>
    <t xml:space="preserve">Chritchlow</t>
  </si>
  <si>
    <t xml:space="preserve">Ifamax Wealth Management</t>
  </si>
  <si>
    <t xml:space="preserve">07845426479</t>
  </si>
  <si>
    <t xml:space="preserve">ashton@ifamax.com</t>
  </si>
  <si>
    <t xml:space="preserve">Gethin</t>
  </si>
  <si>
    <t xml:space="preserve">gethin@ifamax.com</t>
  </si>
  <si>
    <t xml:space="preserve">Strothman</t>
  </si>
  <si>
    <t xml:space="preserve">Ifamax Limited</t>
  </si>
  <si>
    <t xml:space="preserve">richard@ifamax.com</t>
  </si>
  <si>
    <t xml:space="preserve">https://www.unbiased.co.uk/profile/financial-adviser/hulbert-west-ltd-520378</t>
  </si>
  <si>
    <t xml:space="preserve">520378</t>
  </si>
  <si>
    <t xml:space="preserve">Rosebank, Bears Lane, Hingham, Norfolk, NR9 4LL</t>
  </si>
  <si>
    <t xml:space="preserve">simon@hulbertwest.co.uk</t>
  </si>
  <si>
    <t xml:space="preserve">https://www.unbiased.co.uk/profile/financial-adviser/crm-agm-independent-financial-advisers-ltd-501188</t>
  </si>
  <si>
    <t xml:space="preserve">501188</t>
  </si>
  <si>
    <t xml:space="preserve">crm agm independent financial advisers ltd</t>
  </si>
  <si>
    <t xml:space="preserve">30 Bankside Court, Stationfields, Kidlington, Oxford, OX5 1JE</t>
  </si>
  <si>
    <t xml:space="preserve">ifaoxfordshire.co.uk</t>
  </si>
  <si>
    <t xml:space="preserve">Prior</t>
  </si>
  <si>
    <t xml:space="preserve">https://www.unbiased.co.uk/profile/financial-adviser/prosperity-medical-financial-services-llp-525036</t>
  </si>
  <si>
    <t xml:space="preserve">525036</t>
  </si>
  <si>
    <t xml:space="preserve">Cleaver</t>
  </si>
  <si>
    <t xml:space="preserve">prosperity medical financial services llp</t>
  </si>
  <si>
    <t xml:space="preserve">130 Bewdley Road, Worcestershire, DY13 8XH</t>
  </si>
  <si>
    <t xml:space="preserve">ifaprosperitymedical.co.uk</t>
  </si>
  <si>
    <t xml:space="preserve">Hemingway</t>
  </si>
  <si>
    <t xml:space="preserve">Managing Director, Outsourced Paraplanner</t>
  </si>
  <si>
    <t xml:space="preserve">IFA REPORTS LTD</t>
  </si>
  <si>
    <t xml:space="preserve">https://www.linkedin.com/in/ifareports/</t>
  </si>
  <si>
    <t xml:space="preserve">0772 3371100</t>
  </si>
  <si>
    <t xml:space="preserve">ifareports.co.uk</t>
  </si>
  <si>
    <t xml:space="preserve">rhemingway@ifareports.co.uk</t>
  </si>
  <si>
    <t xml:space="preserve">https://www.unbiased.co.uk/profile/financial-adviser/humboldt-financial-713979</t>
  </si>
  <si>
    <t xml:space="preserve">713979</t>
  </si>
  <si>
    <t xml:space="preserve">humboldt financial</t>
  </si>
  <si>
    <t xml:space="preserve">https://uk.linkedin.com/company/humboldtfinancial/</t>
  </si>
  <si>
    <t xml:space="preserve">33 Queen Street, London, EC4R 1AP</t>
  </si>
  <si>
    <t xml:space="preserve">humboldtfinancial.co.uk</t>
  </si>
  <si>
    <t xml:space="preserve">francis@humboldtfinancial.co.uk</t>
  </si>
  <si>
    <t xml:space="preserve">Canning</t>
  </si>
  <si>
    <t xml:space="preserve">oliver.canning@humboldtfinancial.co.uk</t>
  </si>
  <si>
    <t xml:space="preserve">https://www.unbiased.co.uk/profile/financial-adviser/ifa-south-llp-512363</t>
  </si>
  <si>
    <t xml:space="preserve">512363</t>
  </si>
  <si>
    <t xml:space="preserve">ifa south llp</t>
  </si>
  <si>
    <t xml:space="preserve">Suite 33, Basepoint Southampton, Anderson Road, Southampton, SO14 5FE</t>
  </si>
  <si>
    <t xml:space="preserve">ifasouth.co.uk</t>
  </si>
  <si>
    <t xml:space="preserve">Rosebridge - PFS firm of the year Finalist 2020/21 and 21/22</t>
  </si>
  <si>
    <t xml:space="preserve">https://www.linkedin.com/in/richard-taylor-65760521/</t>
  </si>
  <si>
    <t xml:space="preserve">ifawm.co.uk</t>
  </si>
  <si>
    <t xml:space="preserve">richard.taylor@ifawm.co.uk</t>
  </si>
  <si>
    <t xml:space="preserve">Carhart</t>
  </si>
  <si>
    <t xml:space="preserve">aimee.carhart@humboldtfinancial.co.uk</t>
  </si>
  <si>
    <t xml:space="preserve">jack.logan@humboldtfinancial.co.uk</t>
  </si>
  <si>
    <t xml:space="preserve">Irish</t>
  </si>
  <si>
    <t xml:space="preserve">Invest Southwest</t>
  </si>
  <si>
    <t xml:space="preserve">I-Financialadviser.com</t>
  </si>
  <si>
    <t xml:space="preserve">josh.gill@humboldtfinancial.co.uk</t>
  </si>
  <si>
    <t xml:space="preserve">https://www.unbiased.co.uk/profile/financial-adviser/hunter-financial-management-ltd-497434</t>
  </si>
  <si>
    <t xml:space="preserve">497434</t>
  </si>
  <si>
    <t xml:space="preserve">Mortgage &amp; Financial Adviser</t>
  </si>
  <si>
    <t xml:space="preserve">hunter financial management ltd</t>
  </si>
  <si>
    <t xml:space="preserve">https://www.linkedin.com/company/hunter-financial-management</t>
  </si>
  <si>
    <t xml:space="preserve">9 Sutton Road, Seaford, BN25 1RU</t>
  </si>
  <si>
    <t xml:space="preserve">hunter-financial-management.co.uk</t>
  </si>
  <si>
    <t xml:space="preserve">benjamin@hunter-financial-management.co.uk</t>
  </si>
  <si>
    <t xml:space="preserve">https://www.unbiased.co.uk/profile/financial-adviser/inspire-financial-523593</t>
  </si>
  <si>
    <t xml:space="preserve">523593</t>
  </si>
  <si>
    <t xml:space="preserve">Ramon</t>
  </si>
  <si>
    <t xml:space="preserve">Solano</t>
  </si>
  <si>
    <t xml:space="preserve">inspire financial</t>
  </si>
  <si>
    <t xml:space="preserve">https://www.linkedin.com/in/joebonallie</t>
  </si>
  <si>
    <t xml:space="preserve">Business Innovation Centre, Enterprise Business Park, Wearfield, Sunderland, SR5 2TJ</t>
  </si>
  <si>
    <t xml:space="preserve">ifne.co.uk</t>
  </si>
  <si>
    <t xml:space="preserve">martin@hunter-financial-management.co.uk</t>
  </si>
  <si>
    <t xml:space="preserve">darren@hunterifa.co.uk</t>
  </si>
  <si>
    <t xml:space="preserve">grant@hunterifa.co.uk</t>
  </si>
  <si>
    <t xml:space="preserve">ifpassociates</t>
  </si>
  <si>
    <t xml:space="preserve">01603251757</t>
  </si>
  <si>
    <t xml:space="preserve">NR5 8BF</t>
  </si>
  <si>
    <t xml:space="preserve">ifpassociates.co.uk</t>
  </si>
  <si>
    <t xml:space="preserve">nick@ifpassociates.co.uk</t>
  </si>
  <si>
    <t xml:space="preserve">william.hunter@hunterifa.co.uk</t>
  </si>
  <si>
    <t xml:space="preserve">https://www.unbiased.co.uk/profile/financial-adviser/ifpc-ltd-719277</t>
  </si>
  <si>
    <t xml:space="preserve">719277</t>
  </si>
  <si>
    <t xml:space="preserve">Umesh</t>
  </si>
  <si>
    <t xml:space="preserve">Daswani</t>
  </si>
  <si>
    <t xml:space="preserve">ifpc ltd</t>
  </si>
  <si>
    <t xml:space="preserve">Unit 2, 205 London Road, Kent, TN13 1DW</t>
  </si>
  <si>
    <t xml:space="preserve">ifpc.co.uk</t>
  </si>
  <si>
    <t xml:space="preserve">udaswani@ifpc.co.uk</t>
  </si>
  <si>
    <t xml:space="preserve">https://www.unbiased.co.uk/profile/financial-adviser/hunter-mills-limited-506903</t>
  </si>
  <si>
    <t xml:space="preserve">506903</t>
  </si>
  <si>
    <t xml:space="preserve">hunter mills limited</t>
  </si>
  <si>
    <t xml:space="preserve">11 Hattersley Court, Burscough Road, Ormskirk, L39 2AY</t>
  </si>
  <si>
    <t xml:space="preserve">paul@huntermills.com</t>
  </si>
  <si>
    <t xml:space="preserve">kmills@huntermills.com</t>
  </si>
  <si>
    <t xml:space="preserve">jsmall@ifpc.co.uk</t>
  </si>
  <si>
    <t xml:space="preserve">https://www.unbiased.co.uk/profile/financial-adviser/huntington-ross-ltd-511759</t>
  </si>
  <si>
    <t xml:space="preserve">511759</t>
  </si>
  <si>
    <t xml:space="preserve">Huntington</t>
  </si>
  <si>
    <t xml:space="preserve">huntington ross ltd</t>
  </si>
  <si>
    <t xml:space="preserve">15 Middlethorpe Business Park, Sim Balk Lane, Sim Balk Lane, Bishopthorpe, York, YO23 2BD</t>
  </si>
  <si>
    <t xml:space="preserve">neil@huntingtonross.co.uk</t>
  </si>
  <si>
    <t xml:space="preserve">stuart@hurst-ins.co.uk</t>
  </si>
  <si>
    <t xml:space="preserve">https://www.unbiased.co.uk/profile/financial-adviser/ifpg-ltd-515036</t>
  </si>
  <si>
    <t xml:space="preserve">515036</t>
  </si>
  <si>
    <t xml:space="preserve">Marken</t>
  </si>
  <si>
    <t xml:space="preserve">ifpg ltd</t>
  </si>
  <si>
    <t xml:space="preserve">http://www.linkedin.com/company/ifpg-ltd</t>
  </si>
  <si>
    <t xml:space="preserve">IFPG Ltd, Lower Ground Floor, 51 Moorgate, London, EC2R 6PB</t>
  </si>
  <si>
    <t xml:space="preserve">ifpg.co.uk</t>
  </si>
  <si>
    <t xml:space="preserve">Mooney</t>
  </si>
  <si>
    <t xml:space="preserve">Mufti</t>
  </si>
  <si>
    <t xml:space="preserve">Brenton</t>
  </si>
  <si>
    <t xml:space="preserve">https://www.unbiased.co.uk/profile/financial-adviser/ifpg-ltd-515037</t>
  </si>
  <si>
    <t xml:space="preserve">515037</t>
  </si>
  <si>
    <t xml:space="preserve">IFPG Ltd, Paul Burgess, 36 Lingfield Road, Edenbridge, TN8 5DX</t>
  </si>
  <si>
    <t xml:space="preserve">https://www.unbiased.co.uk/profile/financial-adviser/ifpg-ltd-515040</t>
  </si>
  <si>
    <t xml:space="preserve">515040</t>
  </si>
  <si>
    <t xml:space="preserve">4 Watermint Close, St Leonards-On-Sea, East Sussex, TN38 9SZ</t>
  </si>
  <si>
    <t xml:space="preserve">https://www.unbiased.co.uk/profile/financial-adviser/ifpg-ltd-515039</t>
  </si>
  <si>
    <t xml:space="preserve">515039</t>
  </si>
  <si>
    <t xml:space="preserve">20 Caledon Court, Rosyth, Fife, KY11 2ZJ</t>
  </si>
  <si>
    <t xml:space="preserve">https://www.unbiased.co.uk/profile/financial-adviser/hurstwood-financial-planning-702522</t>
  </si>
  <si>
    <t xml:space="preserve">702522</t>
  </si>
  <si>
    <t xml:space="preserve">hurstwood financial planning</t>
  </si>
  <si>
    <t xml:space="preserve">https://www.linkedin.com/in/paula-lawson-6699b347/</t>
  </si>
  <si>
    <t xml:space="preserve">The Farm House, Cold  Arbor Drive, Macclesfield, SK10 2ZP</t>
  </si>
  <si>
    <t xml:space="preserve">hurstwoodfp.co.uk</t>
  </si>
  <si>
    <t xml:space="preserve">paula@hurstwoodfp.co.uk</t>
  </si>
  <si>
    <t xml:space="preserve">https://www.unbiased.co.uk/profile/financial-adviser/independent-financial-planning-ltd-504591</t>
  </si>
  <si>
    <t xml:space="preserve">504591</t>
  </si>
  <si>
    <t xml:space="preserve">Sztypuljak</t>
  </si>
  <si>
    <t xml:space="preserve">independent financial planning ltd</t>
  </si>
  <si>
    <t xml:space="preserve">https://www.linkedin.com/company/ifplonline/</t>
  </si>
  <si>
    <t xml:space="preserve">31 Gloucester Road, Gloucestershire, Stonehouse, GL10 2NZ</t>
  </si>
  <si>
    <t xml:space="preserve">ifplonline.co.uk</t>
  </si>
  <si>
    <t xml:space="preserve">https://www.unbiased.co.uk/profile/financial-adviser/hutt-professional-financial-planning-480684</t>
  </si>
  <si>
    <t xml:space="preserve">480684</t>
  </si>
  <si>
    <t xml:space="preserve">Hutt</t>
  </si>
  <si>
    <t xml:space="preserve">hutt professional financial planning</t>
  </si>
  <si>
    <t xml:space="preserve">18 Hamilton Terrace, Holly Walk, Leamington Spa, CV32 4LY</t>
  </si>
  <si>
    <t xml:space="preserve">huttprofessional.co.uk</t>
  </si>
  <si>
    <t xml:space="preserve">david@huttprofessional.co.uk</t>
  </si>
  <si>
    <t xml:space="preserve">david@hwfp.co.uk</t>
  </si>
  <si>
    <t xml:space="preserve">https://www.unbiased.co.uk/profile/financial-adviser/howard-worth-independent-financial-management-493067</t>
  </si>
  <si>
    <t xml:space="preserve">493067</t>
  </si>
  <si>
    <t xml:space="preserve">howard worth independent financial management</t>
  </si>
  <si>
    <t xml:space="preserve">https://www.linkedin.com/company/457404/</t>
  </si>
  <si>
    <t xml:space="preserve">Howard Worth Chartered Accountants, Drake House, Gadbrook Way, Gadbrook Park, Rudheath, Cheshire, CW9 7RA</t>
  </si>
  <si>
    <t xml:space="preserve">hwifm.co.uk</t>
  </si>
  <si>
    <t xml:space="preserve">paul@hwifm.co.uk</t>
  </si>
  <si>
    <t xml:space="preserve">Walker-Jones</t>
  </si>
  <si>
    <t xml:space="preserve">catrina@hwifm.co.uk</t>
  </si>
  <si>
    <t xml:space="preserve">Makin</t>
  </si>
  <si>
    <t xml:space="preserve">gary@hwifm.co.uk</t>
  </si>
  <si>
    <t xml:space="preserve">INDEPENDENT FINANCIAL SERVICES 4 YOU LIMITED</t>
  </si>
  <si>
    <t xml:space="preserve">ifs4you.co.uk</t>
  </si>
  <si>
    <t xml:space="preserve">neil@ifs4you.co.uk</t>
  </si>
  <si>
    <t xml:space="preserve">Integrated Financial Solutions For You Ltd</t>
  </si>
  <si>
    <t xml:space="preserve">CRAMLINGTON</t>
  </si>
  <si>
    <t xml:space="preserve">ifsforyou.co.uk</t>
  </si>
  <si>
    <t xml:space="preserve">https://www.unbiased.co.uk/profile/financial-adviser/hwwa-consulting-ltd-514979</t>
  </si>
  <si>
    <t xml:space="preserve">514979</t>
  </si>
  <si>
    <t xml:space="preserve">Annison</t>
  </si>
  <si>
    <t xml:space="preserve">Employee Benefits Consultant</t>
  </si>
  <si>
    <t xml:space="preserve">hwwa consulting ltd</t>
  </si>
  <si>
    <t xml:space="preserve">http://uk.linkedin.com/in/williamannison</t>
  </si>
  <si>
    <t xml:space="preserve">35 Berkeley Square, Mayfair, W1J 5BF</t>
  </si>
  <si>
    <t xml:space="preserve">hwwaconsulting.co.uk</t>
  </si>
  <si>
    <t xml:space="preserve">william.annison@hwwaconsulting.co.uk</t>
  </si>
  <si>
    <t xml:space="preserve">https://www.unbiased.co.uk/profile/financial-adviser/hinchliffe-watts-wyatt-ltd-516908</t>
  </si>
  <si>
    <t xml:space="preserve">516908</t>
  </si>
  <si>
    <t xml:space="preserve">Hinchliffe</t>
  </si>
  <si>
    <t xml:space="preserve">hinchliffe watts wyatt ltd</t>
  </si>
  <si>
    <t xml:space="preserve">https://www.linkedin.com/uas/login?goback=&amp;trk=hb_signin</t>
  </si>
  <si>
    <t xml:space="preserve">The Tannery, 91 Kirkstall Road, Leeds, LS3 1HS</t>
  </si>
  <si>
    <t xml:space="preserve">hwwltd.co.uk</t>
  </si>
  <si>
    <t xml:space="preserve">andrew@hwwltd.co.uk</t>
  </si>
  <si>
    <t xml:space="preserve">Melvyn</t>
  </si>
  <si>
    <t xml:space="preserve">melvyn@hwwltd.co.uk</t>
  </si>
  <si>
    <t xml:space="preserve">https://www.unbiased.co.uk/profile/financial-adviser/independent-financial-solutions-528453</t>
  </si>
  <si>
    <t xml:space="preserve">528453</t>
  </si>
  <si>
    <t xml:space="preserve">Kirsten</t>
  </si>
  <si>
    <t xml:space="preserve">independent financial solutions</t>
  </si>
  <si>
    <t xml:space="preserve">https://www.linkedin.com/company/independent-financial-solutions</t>
  </si>
  <si>
    <t xml:space="preserve">Independent Financial Solutions, 2 The Old Flour Mill, Queen Street, Hampshire, PO10 7BT</t>
  </si>
  <si>
    <t xml:space="preserve">ifsnet.co.uk</t>
  </si>
  <si>
    <t xml:space="preserve">kirsten.richardson@ifsnet.co.uk</t>
  </si>
  <si>
    <t xml:space="preserve">frank@hwwltd.co.uk</t>
  </si>
  <si>
    <t xml:space="preserve">https://www.unbiased.co.uk/profile/financial-adviser/iain-lowe-wealth-management-ltd-522776</t>
  </si>
  <si>
    <t xml:space="preserve">522776</t>
  </si>
  <si>
    <t xml:space="preserve">iain lowe wealth management ltd</t>
  </si>
  <si>
    <t xml:space="preserve">http://uk.linkedin.com/in/iainlowe</t>
  </si>
  <si>
    <t xml:space="preserve">Falkirk Business Hub, 45 Vicar Street, Falkirk, FK1 1LL</t>
  </si>
  <si>
    <t xml:space="preserve">Iain.Lowe@2plan.com</t>
  </si>
  <si>
    <t xml:space="preserve">Stamp</t>
  </si>
  <si>
    <t xml:space="preserve">david.stamp@ifsnet.co.uk</t>
  </si>
  <si>
    <t xml:space="preserve">https://www.unbiased.co.uk/profile/financial-adviser/iain-murray-true-potential-wealth-management-521961</t>
  </si>
  <si>
    <t xml:space="preserve">521961</t>
  </si>
  <si>
    <t xml:space="preserve">Iain A</t>
  </si>
  <si>
    <t xml:space="preserve">iain murray true potential wealth management</t>
  </si>
  <si>
    <t xml:space="preserve">http://uk.linkedin.com/pub/iain-murray-dip-cii/4/5a/b96/</t>
  </si>
  <si>
    <t xml:space="preserve">Oak Drive, Poole, BH15 1RF</t>
  </si>
  <si>
    <t xml:space="preserve">iainmurray.tpllp.com</t>
  </si>
  <si>
    <t xml:space="preserve">Iain AMurray@tpllp.com</t>
  </si>
  <si>
    <t xml:space="preserve">https://www.unbiased.co.uk/profile/financial-adviser/ifs-sp-ltd-520898</t>
  </si>
  <si>
    <t xml:space="preserve">520898</t>
  </si>
  <si>
    <t xml:space="preserve">Subhash</t>
  </si>
  <si>
    <t xml:space="preserve">Parekh</t>
  </si>
  <si>
    <t xml:space="preserve">ifs sp ltd</t>
  </si>
  <si>
    <t xml:space="preserve">115B Whittinhgam Lane, Broughton, Preston, PR3 5DD</t>
  </si>
  <si>
    <t xml:space="preserve">ifs-sp.com</t>
  </si>
  <si>
    <t xml:space="preserve">https://www.unbiased.co.uk/profile/financial-adviser/true-potential-wealth-management-527725</t>
  </si>
  <si>
    <t xml:space="preserve">527725</t>
  </si>
  <si>
    <t xml:space="preserve">Partner and Wealth Planner</t>
  </si>
  <si>
    <t xml:space="preserve">https://www.unbiased.co.uk/profile/financial-adviser/ryan-woodhouse-independent-financial-adviser-517071</t>
  </si>
  <si>
    <t xml:space="preserve">517071</t>
  </si>
  <si>
    <t xml:space="preserve">ryan woodhouse independent financial adviser</t>
  </si>
  <si>
    <t xml:space="preserve">https://uk.linkedin.com/in/ryan-woodhouse-19ab1722</t>
  </si>
  <si>
    <t xml:space="preserve">Victoria House, Main Street, Grange Over Sands, LA11 6DP</t>
  </si>
  <si>
    <t xml:space="preserve">iamcompany.co.uk</t>
  </si>
  <si>
    <t xml:space="preserve">ryan@iamcompany.co.uk</t>
  </si>
  <si>
    <t xml:space="preserve">ifswm</t>
  </si>
  <si>
    <t xml:space="preserve">02392 470643</t>
  </si>
  <si>
    <t xml:space="preserve">PO9 2NP</t>
  </si>
  <si>
    <t xml:space="preserve">ifswm.net</t>
  </si>
  <si>
    <t xml:space="preserve">bradley@ifswm.net</t>
  </si>
  <si>
    <t xml:space="preserve">https://www.unbiased.co.uk/profile/financial-adviser/iam-financial-planning-ltd-james-phillips-710965</t>
  </si>
  <si>
    <t xml:space="preserve">710965</t>
  </si>
  <si>
    <t xml:space="preserve">iam financial planning ltd james phillips</t>
  </si>
  <si>
    <t xml:space="preserve">2 Union Road East, Abergavenny, NP7 5UW</t>
  </si>
  <si>
    <t xml:space="preserve">iam-financial-advice.co.uk</t>
  </si>
  <si>
    <t xml:space="preserve">james.phillips@pkf-francisclark.co.uk</t>
  </si>
  <si>
    <t xml:space="preserve">https://www.unbiased.co.uk/profile/financial-adviser/ifs-wealth-pensions-ltd-526243</t>
  </si>
  <si>
    <t xml:space="preserve">526243</t>
  </si>
  <si>
    <t xml:space="preserve">Chan</t>
  </si>
  <si>
    <t xml:space="preserve">ifs wealth pensions ltd</t>
  </si>
  <si>
    <t xml:space="preserve">https://uk.linkedin.com/in/rickychanfa</t>
  </si>
  <si>
    <t xml:space="preserve">287 Baddow Rd, Chelmsford, CM2 7QA</t>
  </si>
  <si>
    <t xml:space="preserve">ifswp.co.uk</t>
  </si>
  <si>
    <t xml:space="preserve">ricky.chan@ifswp.co.uk</t>
  </si>
  <si>
    <t xml:space="preserve">alan.chan@ifswp.co.uk</t>
  </si>
  <si>
    <t xml:space="preserve">https://www.unbiased.co.uk/profile/financial-adviser/ian-blessed-co-independent-consultants-limited-494036</t>
  </si>
  <si>
    <t xml:space="preserve">494036</t>
  </si>
  <si>
    <t xml:space="preserve">Oliphant</t>
  </si>
  <si>
    <t xml:space="preserve">ian blessed co independent consultants limited</t>
  </si>
  <si>
    <t xml:space="preserve">12 South Parade, Doncaster, DN1 2DY</t>
  </si>
  <si>
    <t xml:space="preserve">laura@ianblessed.co.uk</t>
  </si>
  <si>
    <t xml:space="preserve">Ian Blessed &amp; Co Independent Financial Consultants Ltd</t>
  </si>
  <si>
    <t xml:space="preserve">https://www.unbiased.co.uk/profile/financial-adviser/ian-king-financial-planning-ltd-523943</t>
  </si>
  <si>
    <t xml:space="preserve">523943</t>
  </si>
  <si>
    <t xml:space="preserve">Chartered Financial Planer</t>
  </si>
  <si>
    <t xml:space="preserve">ian king financial planning ltd</t>
  </si>
  <si>
    <t xml:space="preserve">https://uk.linkedin.com/pub/ian-king/48/5b8/3a7</t>
  </si>
  <si>
    <t xml:space="preserve">Ian King Financial Planning Ltd, The Old Vicarage, Market Street, Castle Donington, Leicestershire, DE74 2JB</t>
  </si>
  <si>
    <t xml:space="preserve">ian@iankingfp.co.uk</t>
  </si>
  <si>
    <t xml:space="preserve">https://www.unbiased.co.uk/profile/financial-adviser/ian-palin-522754</t>
  </si>
  <si>
    <t xml:space="preserve">522754</t>
  </si>
  <si>
    <t xml:space="preserve">Ian Richard</t>
  </si>
  <si>
    <t xml:space="preserve">Palin</t>
  </si>
  <si>
    <t xml:space="preserve">ian palin</t>
  </si>
  <si>
    <t xml:space="preserve">Alexian IFA, 46 Betchton Road, Malkins Bank, Sandbach, CW11 4XL</t>
  </si>
  <si>
    <t xml:space="preserve">Ian Richard.Palin@2plan.com</t>
  </si>
  <si>
    <t xml:space="preserve">https://www.unbiased.co.uk/profile/financial-adviser/icf-financial-services-limited-602905</t>
  </si>
  <si>
    <t xml:space="preserve">602905</t>
  </si>
  <si>
    <t xml:space="preserve">icf financial services limited</t>
  </si>
  <si>
    <t xml:space="preserve">I C F Financial Services Ltd, 2 Redcliff Road, Melton, North Ferriby, HU14 3RS</t>
  </si>
  <si>
    <t xml:space="preserve">icf-fs.co.uk</t>
  </si>
  <si>
    <t xml:space="preserve">neil@icf-fs.co.uk</t>
  </si>
  <si>
    <t xml:space="preserve">Adviser Services Holdings Limited</t>
  </si>
  <si>
    <t xml:space="preserve">https://www.linkedin.com/in/stacey-ash-28779a/</t>
  </si>
  <si>
    <t xml:space="preserve">Coventry, West Midlands, United Kingdom</t>
  </si>
  <si>
    <t xml:space="preserve">ifunds.co.uk</t>
  </si>
  <si>
    <t xml:space="preserve">stacey.ash@ifunds.co.uk</t>
  </si>
  <si>
    <t xml:space="preserve">iiagrange</t>
  </si>
  <si>
    <t xml:space="preserve">015395 36964</t>
  </si>
  <si>
    <t xml:space="preserve">LA11 7EY</t>
  </si>
  <si>
    <t xml:space="preserve">iiagrange.co.uk</t>
  </si>
  <si>
    <t xml:space="preserve">andrew@iiagrange.co.uk</t>
  </si>
  <si>
    <t xml:space="preserve">01539 536964</t>
  </si>
  <si>
    <t xml:space="preserve">gary@iiagrange.co.uk</t>
  </si>
  <si>
    <t xml:space="preserve">01539536964</t>
  </si>
  <si>
    <t xml:space="preserve">jason@iiagrange.co.uk</t>
  </si>
  <si>
    <t xml:space="preserve">will@iiagrange.co.uk</t>
  </si>
  <si>
    <t xml:space="preserve">Bhatti</t>
  </si>
  <si>
    <t xml:space="preserve">I.I Financial Services</t>
  </si>
  <si>
    <t xml:space="preserve">iifinancialservices.co.uk</t>
  </si>
  <si>
    <t xml:space="preserve">imran.bhatti@iifinancialservices.co.uk</t>
  </si>
  <si>
    <t xml:space="preserve">https://www.unbiased.co.uk/profile/financial-adviser/informed-choice-ltd-514741</t>
  </si>
  <si>
    <t xml:space="preserve">514741</t>
  </si>
  <si>
    <t xml:space="preserve">Lumiste</t>
  </si>
  <si>
    <t xml:space="preserve">Iso 22222 Certified Financial Planner</t>
  </si>
  <si>
    <t xml:space="preserve">informed choice ltd</t>
  </si>
  <si>
    <t xml:space="preserve">Informed Choice Sanderstead, 37 Briton Hill Road, Sanderstead, CR2 0JJ</t>
  </si>
  <si>
    <t xml:space="preserve">catriona@financialcaresolutions.co.uk</t>
  </si>
  <si>
    <t xml:space="preserve">https://www.unbiased.co.uk/profile/financial-adviser/iconic-investments-gb-ltd-512673</t>
  </si>
  <si>
    <t xml:space="preserve">512673</t>
  </si>
  <si>
    <t xml:space="preserve">iconic investments gb ltd</t>
  </si>
  <si>
    <t xml:space="preserve">http://www.linkedin.com/profile/view?id=26680733&amp;trk=nav_responsive_tab_profile</t>
  </si>
  <si>
    <t xml:space="preserve">98 High Street, Henley in Arden, B95 5BY</t>
  </si>
  <si>
    <t xml:space="preserve">edward@iconic-investments.co.uk</t>
  </si>
  <si>
    <t xml:space="preserve">neil@idealfinancialmanagement.co.uk</t>
  </si>
  <si>
    <t xml:space="preserve">https://www.unbiased.co.uk/profile/financial-adviser/ideal-financial-options-ltd-525255</t>
  </si>
  <si>
    <t xml:space="preserve">525255</t>
  </si>
  <si>
    <t xml:space="preserve">Ramsay</t>
  </si>
  <si>
    <t xml:space="preserve">ideal financial options ltd</t>
  </si>
  <si>
    <t xml:space="preserve">Ideal Financial Options, 23 Finkle Street, North Yorkshire, YO8 4DT</t>
  </si>
  <si>
    <t xml:space="preserve">idealfo.co.uk</t>
  </si>
  <si>
    <t xml:space="preserve">gordon@idealfo.co.uk</t>
  </si>
  <si>
    <t xml:space="preserve">https://www.unbiased.co.uk/profile/financial-adviser/idfm-city-ltd-494434</t>
  </si>
  <si>
    <t xml:space="preserve">494434</t>
  </si>
  <si>
    <t xml:space="preserve">idfm city ltd</t>
  </si>
  <si>
    <t xml:space="preserve">http://uk.linkedin.com/in/petercurtisifa</t>
  </si>
  <si>
    <t xml:space="preserve">4 Cedar Court, 1 Royal Oak Yard, Bermondsey Street, London, SE1 3GA</t>
  </si>
  <si>
    <t xml:space="preserve">idfmcity.co.uk</t>
  </si>
  <si>
    <t xml:space="preserve">peter@idfmcity.co.uk</t>
  </si>
  <si>
    <t xml:space="preserve">iifa</t>
  </si>
  <si>
    <t xml:space="preserve">01628 638822</t>
  </si>
  <si>
    <t xml:space="preserve">SL6 8BY</t>
  </si>
  <si>
    <t xml:space="preserve">iifa.co.uk</t>
  </si>
  <si>
    <t xml:space="preserve">peter@iifa.co.uk</t>
  </si>
  <si>
    <t xml:space="preserve">Olingschlaeger</t>
  </si>
  <si>
    <t xml:space="preserve">stefan.olingschlaeger@iepfinancial.co.uk</t>
  </si>
  <si>
    <t xml:space="preserve">patrick.spencer@iepfinancial.co.uk</t>
  </si>
  <si>
    <t xml:space="preserve">Poysden</t>
  </si>
  <si>
    <t xml:space="preserve">ian.poysden@iepfinancial.co.uk</t>
  </si>
  <si>
    <t xml:space="preserve">Ashvinbhai</t>
  </si>
  <si>
    <t xml:space="preserve">ijp-wm.co.uk</t>
  </si>
  <si>
    <t xml:space="preserve">Lockett</t>
  </si>
  <si>
    <t xml:space="preserve">Hulmes</t>
  </si>
  <si>
    <t xml:space="preserve">Juniorng</t>
  </si>
  <si>
    <t xml:space="preserve">Aistrop</t>
  </si>
  <si>
    <t xml:space="preserve">Wyllie</t>
  </si>
  <si>
    <t xml:space="preserve">steve.murphy@iepfinancial.co.uk</t>
  </si>
  <si>
    <t xml:space="preserve">illingworths</t>
  </si>
  <si>
    <t xml:space="preserve">01904 464800</t>
  </si>
  <si>
    <t xml:space="preserve">YO1 7LA</t>
  </si>
  <si>
    <t xml:space="preserve">illingworths.co.uk</t>
  </si>
  <si>
    <t xml:space="preserve">gavin@illingworths.co.uk</t>
  </si>
  <si>
    <t xml:space="preserve">Schooley</t>
  </si>
  <si>
    <t xml:space="preserve">trevor.schooley@iepfinancial.co.uk</t>
  </si>
  <si>
    <t xml:space="preserve">https://www.unbiased.co.uk/profile/financial-adviser/pine-lodge-ifas-511111</t>
  </si>
  <si>
    <t xml:space="preserve">511111</t>
  </si>
  <si>
    <t xml:space="preserve">Ifa &amp; Principal</t>
  </si>
  <si>
    <t xml:space="preserve">pine lodge ifas</t>
  </si>
  <si>
    <t xml:space="preserve">http://www.linkedin.com/profile/view?id=56465776&amp;authType=name&amp;authToken=lReH&amp;pvs=pp&amp;pohelp=&amp;trk=ndir_viewmore</t>
  </si>
  <si>
    <t xml:space="preserve">Unit 1, Pine Lodge, 12 Westbourne Park Road, Bournemouth, BH4 8HG</t>
  </si>
  <si>
    <t xml:space="preserve">ifa.eu.com</t>
  </si>
  <si>
    <t xml:space="preserve">bill@ifa.eu.com</t>
  </si>
  <si>
    <t xml:space="preserve">https://www.unbiased.co.uk/profile/financial-adviser/i-pensions-advisory-ltd-605629</t>
  </si>
  <si>
    <t xml:space="preserve">605629</t>
  </si>
  <si>
    <t xml:space="preserve">i pensions advisory ltd</t>
  </si>
  <si>
    <t xml:space="preserve">http://www.linkedin.com/in/taniaassi</t>
  </si>
  <si>
    <t xml:space="preserve">Harborough Innovation Centre, Airfield Business Park, Market Harborough, LE16 7QB</t>
  </si>
  <si>
    <t xml:space="preserve">I-fa.org.uk</t>
  </si>
  <si>
    <t xml:space="preserve">tania@i-fa.org.uk</t>
  </si>
  <si>
    <t xml:space="preserve">https://www.unbiased.co.uk/profile/financial-adviser/intelligent-financial-advisory-ltd-604768</t>
  </si>
  <si>
    <t xml:space="preserve">604768</t>
  </si>
  <si>
    <t xml:space="preserve">Ramsy</t>
  </si>
  <si>
    <t xml:space="preserve">227, Lutterworth Rd, Leicester, LE2 8PG</t>
  </si>
  <si>
    <t xml:space="preserve">ramsy@i-fa.org.uk</t>
  </si>
  <si>
    <t xml:space="preserve">https://www.unbiased.co.uk/profile/financial-adviser/intelligent-financial-advisory-ltd-605861</t>
  </si>
  <si>
    <t xml:space="preserve">605861</t>
  </si>
  <si>
    <t xml:space="preserve">Jas</t>
  </si>
  <si>
    <t xml:space="preserve">Dhesi</t>
  </si>
  <si>
    <t xml:space="preserve">Independent financial Adviser</t>
  </si>
  <si>
    <t xml:space="preserve">jas@i-fa.org.uk</t>
  </si>
  <si>
    <t xml:space="preserve">https://www.unbiased.co.uk/profile/financial-adviser/intelligent-financial-advisory-ltd-604770</t>
  </si>
  <si>
    <t xml:space="preserve">604770</t>
  </si>
  <si>
    <t xml:space="preserve">Mihir</t>
  </si>
  <si>
    <t xml:space="preserve">22, Garfield Park, Leicester, LE8 9JY</t>
  </si>
  <si>
    <t xml:space="preserve">mihir@i-fa.org.uk</t>
  </si>
  <si>
    <t xml:space="preserve">https://www.unbiased.co.uk/profile/financial-adviser/imia-ltd-509492</t>
  </si>
  <si>
    <t xml:space="preserve">509492</t>
  </si>
  <si>
    <t xml:space="preserve">Bertie</t>
  </si>
  <si>
    <t xml:space="preserve">imia ltd</t>
  </si>
  <si>
    <t xml:space="preserve">11 Hamilton Road, Bangor, Co Down, BT20 4JP</t>
  </si>
  <si>
    <t xml:space="preserve">imia.co.uk</t>
  </si>
  <si>
    <t xml:space="preserve">Sonni</t>
  </si>
  <si>
    <t xml:space="preserve">sonni@i-fa.org.uk</t>
  </si>
  <si>
    <t xml:space="preserve">Somaiya</t>
  </si>
  <si>
    <t xml:space="preserve">helen@i-fa.org.uk</t>
  </si>
  <si>
    <t xml:space="preserve">Bal</t>
  </si>
  <si>
    <t xml:space="preserve">bal@i-fa.org.uk</t>
  </si>
  <si>
    <t xml:space="preserve">https://www.unbiased.co.uk/profile/financial-adviser/intelligent-financial-advisory-ltd-605299</t>
  </si>
  <si>
    <t xml:space="preserve">605299</t>
  </si>
  <si>
    <t xml:space="preserve">Sartaj</t>
  </si>
  <si>
    <t xml:space="preserve">sartaj@i-fa.org.uk</t>
  </si>
  <si>
    <t xml:space="preserve">https://www.unbiased.co.uk/profile/financial-adviser/intelligent-financial-advisory-ltd-chervin-dell-718442</t>
  </si>
  <si>
    <t xml:space="preserve">718442</t>
  </si>
  <si>
    <t xml:space="preserve">Chervin</t>
  </si>
  <si>
    <t xml:space="preserve">Dell</t>
  </si>
  <si>
    <t xml:space="preserve">Independent Financial Adviser / Wealth Manager</t>
  </si>
  <si>
    <t xml:space="preserve">intelligent financial advisory ltd chervin dell</t>
  </si>
  <si>
    <t xml:space="preserve">https://www.linkedin.com/in/chervin-dell-dipfa-dipmap-bb303b2/</t>
  </si>
  <si>
    <t xml:space="preserve">Intelligent House, 9 Midland Court, Lutterworth, Lutterworth, LE17 4PN</t>
  </si>
  <si>
    <t xml:space="preserve">chervin@i-fa.org.uk</t>
  </si>
  <si>
    <t xml:space="preserve">christopher@ifa4u.co.uk</t>
  </si>
  <si>
    <t xml:space="preserve">Ward-Novak</t>
  </si>
  <si>
    <t xml:space="preserve">Identity FS</t>
  </si>
  <si>
    <t xml:space="preserve">Alderley Edge</t>
  </si>
  <si>
    <t xml:space="preserve">identityfs.co.uk</t>
  </si>
  <si>
    <t xml:space="preserve">sarah@identityfs.co.uk</t>
  </si>
  <si>
    <t xml:space="preserve">marshall@ifa-adviser.com</t>
  </si>
  <si>
    <t xml:space="preserve">Denyer</t>
  </si>
  <si>
    <t xml:space="preserve">IEP Financial</t>
  </si>
  <si>
    <t xml:space="preserve">Eddie.Denyer@iepfinancial.co.uk</t>
  </si>
  <si>
    <t xml:space="preserve">Beeson</t>
  </si>
  <si>
    <t xml:space="preserve">imperialfinancialplanning</t>
  </si>
  <si>
    <t xml:space="preserve">0116 278 700</t>
  </si>
  <si>
    <t xml:space="preserve">LE8 6EP</t>
  </si>
  <si>
    <t xml:space="preserve">imperialfinancialplanning.co.uk</t>
  </si>
  <si>
    <t xml:space="preserve">paul.beeson@imperialfinancialplanning.co.uk</t>
  </si>
  <si>
    <t xml:space="preserve">Troon</t>
  </si>
  <si>
    <t xml:space="preserve">ben.gibson@iepfinancial.co.uk</t>
  </si>
  <si>
    <t xml:space="preserve">Chichon</t>
  </si>
  <si>
    <t xml:space="preserve">ac@ifa-affinity.co.uk</t>
  </si>
  <si>
    <t xml:space="preserve">Paine</t>
  </si>
  <si>
    <t xml:space="preserve">jp@ifa-affinity.co.uk</t>
  </si>
  <si>
    <t xml:space="preserve">rs@ifa-affinity.co.uk</t>
  </si>
  <si>
    <t xml:space="preserve">sg@ifa-affinity.co.uk</t>
  </si>
  <si>
    <t xml:space="preserve">https://www.unbiased.co.uk/profile/financial-adviser/impulse-plan-703257</t>
  </si>
  <si>
    <t xml:space="preserve">703257</t>
  </si>
  <si>
    <t xml:space="preserve">impulse plan</t>
  </si>
  <si>
    <t xml:space="preserve">Scotch Corner, London Road, Sunningdale, Ascot, SL50ER</t>
  </si>
  <si>
    <t xml:space="preserve">impulseplan.com</t>
  </si>
  <si>
    <t xml:space="preserve">Director | Mortgages and Protection Adviser</t>
  </si>
  <si>
    <t xml:space="preserve">IMS Financial</t>
  </si>
  <si>
    <t xml:space="preserve">https://www.linkedin.com/in/adam-wilson-a6333262/</t>
  </si>
  <si>
    <t xml:space="preserve">Bushey, England, United Kingdom</t>
  </si>
  <si>
    <t xml:space="preserve">ims-uk.net</t>
  </si>
  <si>
    <t xml:space="preserve">adam@ims-uk.net</t>
  </si>
  <si>
    <t xml:space="preserve">Independent Planner</t>
  </si>
  <si>
    <t xml:space="preserve">In2 Planning Ltd.</t>
  </si>
  <si>
    <t xml:space="preserve">https://www.linkedin.com/in/martin-mcnamara-5772635/</t>
  </si>
  <si>
    <t xml:space="preserve">martin@in2planning.co.uk</t>
  </si>
  <si>
    <t xml:space="preserve">Megson</t>
  </si>
  <si>
    <t xml:space="preserve">INCO Financial</t>
  </si>
  <si>
    <t xml:space="preserve">https://www.linkedin.com/in/simon-megson-6830a689/</t>
  </si>
  <si>
    <t xml:space="preserve">inco.financial</t>
  </si>
  <si>
    <t xml:space="preserve">simon.megson@inco.financial</t>
  </si>
  <si>
    <t xml:space="preserve">https://www.unbiased.co.uk/profile/financial-adviser/the-harvest-partnership-limited-504140</t>
  </si>
  <si>
    <t xml:space="preserve">504140</t>
  </si>
  <si>
    <t xml:space="preserve">Bonnie</t>
  </si>
  <si>
    <t xml:space="preserve">the harvest partnership limited</t>
  </si>
  <si>
    <t xml:space="preserve">49-51, Homesdale Road, Bromley, BR2 9LB</t>
  </si>
  <si>
    <t xml:space="preserve">income.co.uk</t>
  </si>
  <si>
    <t xml:space="preserve">ind121</t>
  </si>
  <si>
    <t xml:space="preserve">01333439292</t>
  </si>
  <si>
    <t xml:space="preserve">KY8 3RS</t>
  </si>
  <si>
    <t xml:space="preserve">ind121.co.uk</t>
  </si>
  <si>
    <t xml:space="preserve">colin.stewart@ind121.co.uk</t>
  </si>
  <si>
    <t xml:space="preserve">https://www.unbiased.co.uk/profile/financial-adviser/independent-one-2-one-ltd-518300</t>
  </si>
  <si>
    <t xml:space="preserve">518300</t>
  </si>
  <si>
    <t xml:space="preserve">Ninian</t>
  </si>
  <si>
    <t xml:space="preserve">Director / Independent Financial Adviser</t>
  </si>
  <si>
    <t xml:space="preserve">independent one 2 one ltd</t>
  </si>
  <si>
    <t xml:space="preserve">Independent One-2-One Ltd, Fife Renewables Innovation Centre, Ajax Way, Methil, KY8 3RS</t>
  </si>
  <si>
    <t xml:space="preserve">independent121.co.uk</t>
  </si>
  <si>
    <t xml:space="preserve">Beattie DipPFS</t>
  </si>
  <si>
    <t xml:space="preserve">https://www.linkedin.com/in/graeme-beattie-dippfs-840a89105/</t>
  </si>
  <si>
    <t xml:space="preserve">0141 404 5405</t>
  </si>
  <si>
    <t xml:space="preserve">independentbc.com</t>
  </si>
  <si>
    <t xml:space="preserve">graemebeattie@independentbc.com</t>
  </si>
  <si>
    <t xml:space="preserve">Lax</t>
  </si>
  <si>
    <t xml:space="preserve">independentfc</t>
  </si>
  <si>
    <t xml:space="preserve">07712577118</t>
  </si>
  <si>
    <t xml:space="preserve">S35 2YF</t>
  </si>
  <si>
    <t xml:space="preserve">independentfc.co.uk</t>
  </si>
  <si>
    <t xml:space="preserve">shaun@independentfc.co.uk</t>
  </si>
  <si>
    <t xml:space="preserve">https://www.unbiased.co.uk/profile/financial-adviser/independent-financial-solutions-493959</t>
  </si>
  <si>
    <t xml:space="preserve">493959</t>
  </si>
  <si>
    <t xml:space="preserve">Quentin</t>
  </si>
  <si>
    <t xml:space="preserve">Newnham Farmhouse, 16 Low Road, Burwell, Burwell, CB25 0EJ</t>
  </si>
  <si>
    <t xml:space="preserve">independent-financialsolutions.co.uk</t>
  </si>
  <si>
    <t xml:space="preserve">Oyston</t>
  </si>
  <si>
    <t xml:space="preserve">mo@ifa-affinity.co.uk</t>
  </si>
  <si>
    <t xml:space="preserve">McQueen</t>
  </si>
  <si>
    <t xml:space="preserve">iain@ifacentre.biz</t>
  </si>
  <si>
    <t xml:space="preserve">Flavell</t>
  </si>
  <si>
    <t xml:space="preserve">david@ifacentre.biz</t>
  </si>
  <si>
    <t xml:space="preserve">https://www.unbiased.co.uk/profile/financial-adviser/independent-first-ltd-502352</t>
  </si>
  <si>
    <t xml:space="preserve">502352</t>
  </si>
  <si>
    <t xml:space="preserve">Rainey</t>
  </si>
  <si>
    <t xml:space="preserve">Independent Fiancial Adviser</t>
  </si>
  <si>
    <t xml:space="preserve">independent first ltd</t>
  </si>
  <si>
    <t xml:space="preserve">Moncrieff House, 10 Moncrieff Street, Paisley, Renfrewshire, PA3 2BE</t>
  </si>
  <si>
    <t xml:space="preserve">independentfirst.com</t>
  </si>
  <si>
    <t xml:space="preserve">https://www.unbiased.co.uk/profile/financial-adviser/independent-first-ltd-glasgow-south-branch--509809</t>
  </si>
  <si>
    <t xml:space="preserve">509809</t>
  </si>
  <si>
    <t xml:space="preserve">independent first ltd glasgow south branch </t>
  </si>
  <si>
    <t xml:space="preserve">Moncrieff House, 10 Moncrieff Street, Paisley, PA3 2BE</t>
  </si>
  <si>
    <t xml:space="preserve">eddie@independentfirst.com</t>
  </si>
  <si>
    <t xml:space="preserve">https://www.unbiased.co.uk/profile/financial-adviser/indigo-financial-advice-limited-508915</t>
  </si>
  <si>
    <t xml:space="preserve">508915</t>
  </si>
  <si>
    <t xml:space="preserve">Independent Financial Adviser/ Director</t>
  </si>
  <si>
    <t xml:space="preserve">indigo financial advice limited</t>
  </si>
  <si>
    <t xml:space="preserve">http://www.linkedin.com/in/IndigoDarren</t>
  </si>
  <si>
    <t xml:space="preserve">Indigo Financial Advice Ltd, 38 Albert Road, Lancashire, BB8 0AD</t>
  </si>
  <si>
    <t xml:space="preserve">indigoadvice.co.uk</t>
  </si>
  <si>
    <t xml:space="preserve">darren@indigoadvice.co.uk</t>
  </si>
  <si>
    <t xml:space="preserve">steven@ifacentre.biz</t>
  </si>
  <si>
    <t xml:space="preserve">michael@ifacentre.biz</t>
  </si>
  <si>
    <t xml:space="preserve">Adon</t>
  </si>
  <si>
    <t xml:space="preserve">Beddoes</t>
  </si>
  <si>
    <t xml:space="preserve">infinitysolutions</t>
  </si>
  <si>
    <t xml:space="preserve">+84 901 611 346</t>
  </si>
  <si>
    <t xml:space="preserve">HCMC</t>
  </si>
  <si>
    <t xml:space="preserve">infinitysolutions.com</t>
  </si>
  <si>
    <t xml:space="preserve">abeddoes@infinitysolutions.com</t>
  </si>
  <si>
    <t xml:space="preserve">https://www.unbiased.co.uk/profile/financial-adviser/ifa-consultants-ltd-512042</t>
  </si>
  <si>
    <t xml:space="preserve">512042</t>
  </si>
  <si>
    <t xml:space="preserve">Director / Ifa</t>
  </si>
  <si>
    <t xml:space="preserve">ifa consultants ltd</t>
  </si>
  <si>
    <t xml:space="preserve">http://www.linkedin.com/company/ifa-consultants-ltd?trk=top_nav_home</t>
  </si>
  <si>
    <t xml:space="preserve">208 Rutland Road, West Bridgford, Nottingham, Nottinghamshire, NG2 5DZ</t>
  </si>
  <si>
    <t xml:space="preserve">ifaconsultants.co.uk</t>
  </si>
  <si>
    <t xml:space="preserve">paul@ifaconsultants.co.uk</t>
  </si>
  <si>
    <t xml:space="preserve">https://www.unbiased.co.uk/profile/financial-adviser/clarke-partners-llp-chartered-financial-planners-490358</t>
  </si>
  <si>
    <t xml:space="preserve">490358</t>
  </si>
  <si>
    <t xml:space="preserve">clarke partners llp chartered financial planners</t>
  </si>
  <si>
    <t xml:space="preserve">Arena Business Centre, 9 Nimrod Way, Wimborne, Ferndown, BH21 7UH</t>
  </si>
  <si>
    <t xml:space="preserve">ifacp.co.uk</t>
  </si>
  <si>
    <t xml:space="preserve">dshepherd@ifacp.co.uk</t>
  </si>
  <si>
    <t xml:space="preserve">msaunders@ifacp.co.uk</t>
  </si>
  <si>
    <t xml:space="preserve">infocusifa</t>
  </si>
  <si>
    <t xml:space="preserve">PO16 7BG</t>
  </si>
  <si>
    <t xml:space="preserve">infocusifa.com</t>
  </si>
  <si>
    <t xml:space="preserve">david.young@infocusifa.com</t>
  </si>
  <si>
    <t xml:space="preserve">max@ifamax.com</t>
  </si>
  <si>
    <t xml:space="preserve">https://www.unbiased.co.uk/profile/financial-adviser/informed-financial-planning-512542</t>
  </si>
  <si>
    <t xml:space="preserve">512542</t>
  </si>
  <si>
    <t xml:space="preserve">informed financial planning</t>
  </si>
  <si>
    <t xml:space="preserve">http://www.linkedin.com/company/informed-financial-planning</t>
  </si>
  <si>
    <t xml:space="preserve">Chartered Financial Planners, 8 Waterside Park, Livingstone Road, Hessle, HU13 0EG</t>
  </si>
  <si>
    <t xml:space="preserve">informedfinancialplanning.co.uk</t>
  </si>
  <si>
    <t xml:space="preserve">j.sanders@informedfinancialplanning.co.uk</t>
  </si>
  <si>
    <t xml:space="preserve">j.richardson@informedfinancialplanning.co.uk</t>
  </si>
  <si>
    <t xml:space="preserve">g.crawford@informedfinancialplanning.co.uk</t>
  </si>
  <si>
    <t xml:space="preserve">Goodall</t>
  </si>
  <si>
    <t xml:space="preserve">d.goodall@informedfinancialplanning.co.uk</t>
  </si>
  <si>
    <t xml:space="preserve">a.collinson@informedfinancialplanning.co.uk</t>
  </si>
  <si>
    <t xml:space="preserve">Copsey</t>
  </si>
  <si>
    <t xml:space="preserve">j.copsey@informedfinancialplanning.co.uk</t>
  </si>
  <si>
    <t xml:space="preserve">Informed Financial Planning</t>
  </si>
  <si>
    <t xml:space="preserve">https://www.unbiased.co.uk/profile/financial-adviser/intelligent-financial-advice-limited-511081</t>
  </si>
  <si>
    <t xml:space="preserve">511081</t>
  </si>
  <si>
    <t xml:space="preserve">Haran</t>
  </si>
  <si>
    <t xml:space="preserve">intelligent financial advice limited</t>
  </si>
  <si>
    <t xml:space="preserve">Intelligent Financial Advice Ltd, The Old Police Station, Wharncliffe Road, Derbyshire, DE7 5GF</t>
  </si>
  <si>
    <t xml:space="preserve">ifalimited.co.uk</t>
  </si>
  <si>
    <t xml:space="preserve">h.bains@ifalimited.co.uk</t>
  </si>
  <si>
    <t xml:space="preserve">https://www.unbiased.co.uk/profile/financial-adviser/informed-ifa-ltd-509646</t>
  </si>
  <si>
    <t xml:space="preserve">509646</t>
  </si>
  <si>
    <t xml:space="preserve">Gerardo</t>
  </si>
  <si>
    <t xml:space="preserve">Gasparro</t>
  </si>
  <si>
    <t xml:space="preserve">informed ifa ltd</t>
  </si>
  <si>
    <t xml:space="preserve">Informed I F A Ltd, 21 Marlow Road, Berkshire, SL6 7AA</t>
  </si>
  <si>
    <t xml:space="preserve">informedifa.co.uk</t>
  </si>
  <si>
    <t xml:space="preserve">Train</t>
  </si>
  <si>
    <t xml:space="preserve">informedoptions</t>
  </si>
  <si>
    <t xml:space="preserve">WF10 1HZ</t>
  </si>
  <si>
    <t xml:space="preserve">informedoptions.co.uk</t>
  </si>
  <si>
    <t xml:space="preserve">robtrain@informedoptions.co.uk</t>
  </si>
  <si>
    <t xml:space="preserve">Informed Pensions</t>
  </si>
  <si>
    <t xml:space="preserve">informedpensions.com</t>
  </si>
  <si>
    <t xml:space="preserve">t.austin@ifalimited.co.uk</t>
  </si>
  <si>
    <t xml:space="preserve">n.sanderson@ifalimited.co.uk</t>
  </si>
  <si>
    <t xml:space="preserve">s.clark@ifalimited.co.uk</t>
  </si>
  <si>
    <t xml:space="preserve">Scattergood</t>
  </si>
  <si>
    <t xml:space="preserve">e.scattergood@ifalimited.co.uk</t>
  </si>
  <si>
    <t xml:space="preserve">Kieth</t>
  </si>
  <si>
    <t xml:space="preserve">Halhead</t>
  </si>
  <si>
    <t xml:space="preserve">k.halhead@ifalimited.co.uk</t>
  </si>
  <si>
    <t xml:space="preserve">informedwealthmanagement.co.uk</t>
  </si>
  <si>
    <t xml:space="preserve">gkoulloupas@informedwealthmanagement.co.uk</t>
  </si>
  <si>
    <t xml:space="preserve">r.murray@ifalimited.co.uk</t>
  </si>
  <si>
    <t xml:space="preserve">Ingard Independent Financial Management LLP</t>
  </si>
  <si>
    <t xml:space="preserve">07736821392</t>
  </si>
  <si>
    <t xml:space="preserve">ingardifm.co.uk</t>
  </si>
  <si>
    <t xml:space="preserve">r.howard@ingardifm.co.uk</t>
  </si>
  <si>
    <t xml:space="preserve">Osang</t>
  </si>
  <si>
    <t xml:space="preserve">https://www.unbiased.co.uk/profile/financial-adviser/ingard-ifm-llp-510868</t>
  </si>
  <si>
    <t xml:space="preserve">510868</t>
  </si>
  <si>
    <t xml:space="preserve">ingard ifm llp</t>
  </si>
  <si>
    <t xml:space="preserve">Brambledene Hse, Blackberry Way, WHITSTABLE, CT5 3BS</t>
  </si>
  <si>
    <t xml:space="preserve">ingardifm.com</t>
  </si>
  <si>
    <t xml:space="preserve">d.gunningham@ifalimited.co.uk</t>
  </si>
  <si>
    <t xml:space="preserve">https://www.unbiased.co.uk/profile/financial-adviser/ingenious-financial-solutions-702950</t>
  </si>
  <si>
    <t xml:space="preserve">702950</t>
  </si>
  <si>
    <t xml:space="preserve">Sharad</t>
  </si>
  <si>
    <t xml:space="preserve">Champaneria</t>
  </si>
  <si>
    <t xml:space="preserve">ingenious financial solutions</t>
  </si>
  <si>
    <t xml:space="preserve">https://ingeniousfs.co.uk</t>
  </si>
  <si>
    <t xml:space="preserve">The Crescent, 56 King Street, Leicester, LE1 6RX</t>
  </si>
  <si>
    <t xml:space="preserve">ingeniousfs.co.uk</t>
  </si>
  <si>
    <t xml:space="preserve">sharad@ingeniousfs.co.uk</t>
  </si>
  <si>
    <t xml:space="preserve">s.moody@ifalimited.co.uk</t>
  </si>
  <si>
    <t xml:space="preserve">Borrill</t>
  </si>
  <si>
    <t xml:space="preserve">ingoodshape</t>
  </si>
  <si>
    <t xml:space="preserve">077649400556</t>
  </si>
  <si>
    <t xml:space="preserve">S11 9RP</t>
  </si>
  <si>
    <t xml:space="preserve">ingoodshape.fit</t>
  </si>
  <si>
    <t xml:space="preserve">rob@ingoodshape.fit</t>
  </si>
  <si>
    <t xml:space="preserve">https://www.unbiased.co.uk/profile/financial-adviser/intelligent-financial-advice-limited-511072</t>
  </si>
  <si>
    <t xml:space="preserve">511072</t>
  </si>
  <si>
    <t xml:space="preserve">Westgate House, Royland Road, Loughborough, LE11 2EH</t>
  </si>
  <si>
    <t xml:space="preserve">p.taylor@ifalimited.co.uk</t>
  </si>
  <si>
    <t xml:space="preserve">https://www.unbiased.co.uk/profile/financial-adviser/innes-reid-investments-limited-504442</t>
  </si>
  <si>
    <t xml:space="preserve">504442</t>
  </si>
  <si>
    <t xml:space="preserve">innes reid investments limited</t>
  </si>
  <si>
    <t xml:space="preserve">http://www.linkedin.com/company/2153940</t>
  </si>
  <si>
    <t xml:space="preserve">Dee House,, Hoole Road,, Chester,, CH2 3NJ</t>
  </si>
  <si>
    <t xml:space="preserve">innesreid.co.uk</t>
  </si>
  <si>
    <t xml:space="preserve">daniel@innesreid.co.uk</t>
  </si>
  <si>
    <t xml:space="preserve">s.west@ifalimited.co.uk</t>
  </si>
  <si>
    <t xml:space="preserve">darren@innesreid.co.uk</t>
  </si>
  <si>
    <t xml:space="preserve">craig@innesreid.co.uk</t>
  </si>
  <si>
    <t xml:space="preserve">Reidford</t>
  </si>
  <si>
    <t xml:space="preserve">mark@innesreid.co.uk</t>
  </si>
  <si>
    <t xml:space="preserve">Emerton</t>
  </si>
  <si>
    <t xml:space="preserve">b.emerton@ifalimited.co.uk</t>
  </si>
  <si>
    <t xml:space="preserve">https://www.unbiased.co.uk/profile/financial-adviser/ifa-financial-services-uk-ltd-498028</t>
  </si>
  <si>
    <t xml:space="preserve">498028</t>
  </si>
  <si>
    <t xml:space="preserve">Self</t>
  </si>
  <si>
    <t xml:space="preserve">ifa financial services uk ltd</t>
  </si>
  <si>
    <t xml:space="preserve">Stablegate, Sworders Yard, 19A North Street, Bishops Stortford, CM23 2LD</t>
  </si>
  <si>
    <t xml:space="preserve">ifaonline.net</t>
  </si>
  <si>
    <t xml:space="preserve">nself@ifaonline.net</t>
  </si>
  <si>
    <t xml:space="preserve">Investing For Tomorrow</t>
  </si>
  <si>
    <t xml:space="preserve">HALIFAX</t>
  </si>
  <si>
    <t xml:space="preserve">iftwm.com</t>
  </si>
  <si>
    <t xml:space="preserve">laurence@iftwm.com</t>
  </si>
  <si>
    <t xml:space="preserve">Halifax</t>
  </si>
  <si>
    <t xml:space="preserve">toby@iftwm.com</t>
  </si>
  <si>
    <t xml:space="preserve">Innes Reid Investments Limited</t>
  </si>
  <si>
    <t xml:space="preserve">https://www.unbiased.co.uk/profile/financial-adviser/independent-financial-advisory-service-ltd-510503</t>
  </si>
  <si>
    <t xml:space="preserve">510503</t>
  </si>
  <si>
    <t xml:space="preserve">Pierre</t>
  </si>
  <si>
    <t xml:space="preserve">Land</t>
  </si>
  <si>
    <t xml:space="preserve">independent financial advisory service ltd</t>
  </si>
  <si>
    <t xml:space="preserve">Tower Lane Business Park - Unit 2, Tower Lane, Warmley, Bristol, BS30 8XT</t>
  </si>
  <si>
    <t xml:space="preserve">ifasgroup.co.uk</t>
  </si>
  <si>
    <t xml:space="preserve">pierre@ifasgroup.co.uk</t>
  </si>
  <si>
    <t xml:space="preserve">Freitas</t>
  </si>
  <si>
    <t xml:space="preserve">inpartnership</t>
  </si>
  <si>
    <t xml:space="preserve">01403 214200</t>
  </si>
  <si>
    <t xml:space="preserve">RH12 1RD</t>
  </si>
  <si>
    <t xml:space="preserve">inpartnership.net</t>
  </si>
  <si>
    <t xml:space="preserve">ddefreitas@inpartnership.net</t>
  </si>
  <si>
    <t xml:space="preserve">Hamish</t>
  </si>
  <si>
    <t xml:space="preserve">McGechan</t>
  </si>
  <si>
    <t xml:space="preserve">07957880660</t>
  </si>
  <si>
    <t xml:space="preserve">hmcgechan@inpartnership.net</t>
  </si>
  <si>
    <t xml:space="preserve">malcolm.lay@ifasouth.co.uk</t>
  </si>
  <si>
    <t xml:space="preserve">https://www.unbiased.co.uk/profile/financial-adviser/ifa-world-ltd-526384</t>
  </si>
  <si>
    <t xml:space="preserve">526384</t>
  </si>
  <si>
    <t xml:space="preserve">Angie</t>
  </si>
  <si>
    <t xml:space="preserve">ifa world ltd</t>
  </si>
  <si>
    <t xml:space="preserve">2A Rosemount Court, Newton Mearns, East Renfrewshire, G77 5TY</t>
  </si>
  <si>
    <t xml:space="preserve">ifa-world.co.uk</t>
  </si>
  <si>
    <t xml:space="preserve">angie@ifa-world.co.uk</t>
  </si>
  <si>
    <t xml:space="preserve">IJP Wealth Management</t>
  </si>
  <si>
    <t xml:space="preserve">paul.ward@ijp-wm.co.uk</t>
  </si>
  <si>
    <t xml:space="preserve">https://www.unbiased.co.uk/profile/financial-adviser/inpartnership-517877</t>
  </si>
  <si>
    <t xml:space="preserve">517877</t>
  </si>
  <si>
    <t xml:space="preserve">Oughton</t>
  </si>
  <si>
    <t xml:space="preserve">http://uk.linkedin.com/pub/garry-oughton/b/921/415</t>
  </si>
  <si>
    <t xml:space="preserve">15, Park Road, Stanford Le Hope, SS17 0LR</t>
  </si>
  <si>
    <t xml:space="preserve">inpartnership-national.co.uk</t>
  </si>
  <si>
    <t xml:space="preserve">https://www.unbiased.co.uk/profile/financial-adviser/in-partnership-521634</t>
  </si>
  <si>
    <t xml:space="preserve">521634</t>
  </si>
  <si>
    <t xml:space="preserve">Sperring</t>
  </si>
  <si>
    <t xml:space="preserve">in partnership</t>
  </si>
  <si>
    <t xml:space="preserve">On-Line House, 50-56 North Street, Horsham, RH12 1RD</t>
  </si>
  <si>
    <t xml:space="preserve">inpfinancialadvisers.co.uk</t>
  </si>
  <si>
    <t xml:space="preserve">https://www.unbiased.co.uk/profile/financial-adviser/in-partnership-financial-advisers-521910</t>
  </si>
  <si>
    <t xml:space="preserve">521910</t>
  </si>
  <si>
    <t xml:space="preserve">Weatherall</t>
  </si>
  <si>
    <t xml:space="preserve">in partnership financial advisers</t>
  </si>
  <si>
    <t xml:space="preserve">http://uk.linkedin.com/in/davidweatherall</t>
  </si>
  <si>
    <t xml:space="preserve">Grand Parade, East Sussex, BN21 4DN</t>
  </si>
  <si>
    <t xml:space="preserve">https://www.unbiased.co.uk/profile/financial-adviser/jerome-cartwright-at-in-partnership-704558</t>
  </si>
  <si>
    <t xml:space="preserve">704558</t>
  </si>
  <si>
    <t xml:space="preserve">Jerome</t>
  </si>
  <si>
    <t xml:space="preserve">jerome cartwright at in partnership</t>
  </si>
  <si>
    <t xml:space="preserve">https://www.linkedin.com/in/jerome-cartwright-71540013/</t>
  </si>
  <si>
    <t xml:space="preserve">50/56 North Street, Horsham, R12 1RD</t>
  </si>
  <si>
    <t xml:space="preserve">Invest Southwest Independent Financial Advisers</t>
  </si>
  <si>
    <t xml:space="preserve">sarahdunn@investsouthwest.co.uk</t>
  </si>
  <si>
    <t xml:space="preserve">https://www.unbiased.co.uk/profile/financial-adviser/inshore-ifa-ltd-506168</t>
  </si>
  <si>
    <t xml:space="preserve">506168</t>
  </si>
  <si>
    <t xml:space="preserve">inshore ifa ltd</t>
  </si>
  <si>
    <t xml:space="preserve">http://uk.linkedin.com/pub/darryl-charlwood/24/61/b1</t>
  </si>
  <si>
    <t xml:space="preserve">Brearley House, Suite 7, 278 Lymington Road, Highcliffe, BH23 5ET</t>
  </si>
  <si>
    <t xml:space="preserve">inshoreifa.com</t>
  </si>
  <si>
    <t xml:space="preserve">darryl@inshoreifa.com</t>
  </si>
  <si>
    <t xml:space="preserve">Pick</t>
  </si>
  <si>
    <t xml:space="preserve">joanne.pick@ifne.co.uk</t>
  </si>
  <si>
    <t xml:space="preserve">Insight Financial Advice Limited</t>
  </si>
  <si>
    <t xml:space="preserve">insightfa.co.uk</t>
  </si>
  <si>
    <t xml:space="preserve">leewyllie@insightfa.co.uk</t>
  </si>
  <si>
    <t xml:space="preserve">Bonallie</t>
  </si>
  <si>
    <t xml:space="preserve">joe.bonallie@ifne.co.uk</t>
  </si>
  <si>
    <t xml:space="preserve">Insight Financial Associates</t>
  </si>
  <si>
    <t xml:space="preserve">https://www.linkedin.com/in/mike-phillips-76010119/</t>
  </si>
  <si>
    <t xml:space="preserve">insightifa.com</t>
  </si>
  <si>
    <t xml:space="preserve">mike.phillips@insightifa.com</t>
  </si>
  <si>
    <t xml:space="preserve">insightifa</t>
  </si>
  <si>
    <t xml:space="preserve">0208 466 6550</t>
  </si>
  <si>
    <t xml:space="preserve">BR2 9NS</t>
  </si>
  <si>
    <t xml:space="preserve">derek.howell@insightifa.com</t>
  </si>
  <si>
    <t xml:space="preserve">Illustrious Finance Services</t>
  </si>
  <si>
    <t xml:space="preserve">Westgate-On-Sea</t>
  </si>
  <si>
    <t xml:space="preserve">ifs.services</t>
  </si>
  <si>
    <t xml:space="preserve">robert@ifs.services</t>
  </si>
  <si>
    <t xml:space="preserve">Iron Mountain Financial Planning</t>
  </si>
  <si>
    <t xml:space="preserve">imfinancialplanning.com</t>
  </si>
  <si>
    <t xml:space="preserve">ian@imfinancialplanning.com</t>
  </si>
  <si>
    <t xml:space="preserve">McConkey</t>
  </si>
  <si>
    <t xml:space="preserve">Jason McConkey | Insight Wealth Director &amp; Financial Planner | Maximise your Financial Health with Insight Wealth | Independent financial advice services for people in Northamptonshire and across the UK</t>
  </si>
  <si>
    <t xml:space="preserve">Insight Wealth Financial Advisers Ltd</t>
  </si>
  <si>
    <t xml:space="preserve">https://www.linkedin.com/in/jason-mcconkey-insight-wealth/</t>
  </si>
  <si>
    <t xml:space="preserve">First Floor 4 Deanery Court Preston Deanery Northampton NN7 2DT</t>
  </si>
  <si>
    <t xml:space="preserve">insightwealth.co.uk</t>
  </si>
  <si>
    <t xml:space="preserve">jason@insightwealth.co.uk</t>
  </si>
  <si>
    <t xml:space="preserve">inspirationalfp</t>
  </si>
  <si>
    <t xml:space="preserve">01225444707</t>
  </si>
  <si>
    <t xml:space="preserve">BA2 6XD</t>
  </si>
  <si>
    <t xml:space="preserve">inspirationalfp.co.uk</t>
  </si>
  <si>
    <t xml:space="preserve">mike@inspirationalfp.co.uk</t>
  </si>
  <si>
    <t xml:space="preserve">https://www.unbiased.co.uk/profile/financial-adviser/financial-options-selby-ltd-502178</t>
  </si>
  <si>
    <t xml:space="preserve">502178</t>
  </si>
  <si>
    <t xml:space="preserve">Bryson</t>
  </si>
  <si>
    <t xml:space="preserve">financial options selby ltd</t>
  </si>
  <si>
    <t xml:space="preserve">24 Finkle Street, Selby, North Yorkshire, Selby, YO8 4DS</t>
  </si>
  <si>
    <t xml:space="preserve">ifoselby.co.uk</t>
  </si>
  <si>
    <t xml:space="preserve">steve.bryson@ifoselby.co.uk</t>
  </si>
  <si>
    <t xml:space="preserve">Nimon</t>
  </si>
  <si>
    <t xml:space="preserve">iMortgage is now loanDepot</t>
  </si>
  <si>
    <t xml:space="preserve">STAMFORD</t>
  </si>
  <si>
    <t xml:space="preserve">imortgage.com</t>
  </si>
  <si>
    <t xml:space="preserve">nimon.davey@imortgage.com</t>
  </si>
  <si>
    <t xml:space="preserve">https://www.unbiased.co.uk/profile/financial-adviser/i-f-p-associates-limited-511373</t>
  </si>
  <si>
    <t xml:space="preserve">511373</t>
  </si>
  <si>
    <t xml:space="preserve">i f p associates limited</t>
  </si>
  <si>
    <t xml:space="preserve">Suite 25, Henderson Business Centre, Ivy Road, Norwich, NR5 8BF</t>
  </si>
  <si>
    <t xml:space="preserve">richard@ifpassociates.co.uk</t>
  </si>
  <si>
    <t xml:space="preserve">nicholas@ifpassociates.co.uk</t>
  </si>
  <si>
    <t xml:space="preserve">https://www.unbiased.co.uk/profile/financial-adviser/inspire-wealth-510734</t>
  </si>
  <si>
    <t xml:space="preserve">510734</t>
  </si>
  <si>
    <t xml:space="preserve">Lymer</t>
  </si>
  <si>
    <t xml:space="preserve">inspire wealth</t>
  </si>
  <si>
    <t xml:space="preserve">https://uk.linkedin.com/in/peter-williams-b4a9b8111</t>
  </si>
  <si>
    <t xml:space="preserve">2 Ensign House, Parkway Court, Longbridge Road, Marsh Mills,, Plymouth, Devon, PL6 8LR</t>
  </si>
  <si>
    <t xml:space="preserve">inspire-wealth.co.uk</t>
  </si>
  <si>
    <t xml:space="preserve">grant@inspire-wealth.co.uk</t>
  </si>
  <si>
    <t xml:space="preserve">Allinson</t>
  </si>
  <si>
    <t xml:space="preserve">rallinson@ifpc.co.uk</t>
  </si>
  <si>
    <t xml:space="preserve">Chivers</t>
  </si>
  <si>
    <t xml:space="preserve">Inspire Wealth</t>
  </si>
  <si>
    <t xml:space="preserve">lee@inspire-wealth.co.uk</t>
  </si>
  <si>
    <t xml:space="preserve">Brackett</t>
  </si>
  <si>
    <t xml:space="preserve">Institutional Adviser</t>
  </si>
  <si>
    <t xml:space="preserve">https://www.linkedin.com/in/peter-brackett-01b8086/</t>
  </si>
  <si>
    <t xml:space="preserve">institutionaladviser.co.uk</t>
  </si>
  <si>
    <t xml:space="preserve">peter.brackett@institutionaladviser.co.uk</t>
  </si>
  <si>
    <t xml:space="preserve">Intalcon</t>
  </si>
  <si>
    <t xml:space="preserve">https://www.linkedin.com/in/andy-saunders-a3b7151/</t>
  </si>
  <si>
    <t xml:space="preserve">07921632206</t>
  </si>
  <si>
    <t xml:space="preserve">intalcon.com</t>
  </si>
  <si>
    <t xml:space="preserve">andrew.saunders@intalcon.com</t>
  </si>
  <si>
    <t xml:space="preserve">Taynton</t>
  </si>
  <si>
    <t xml:space="preserve">Integra Financial Ltd</t>
  </si>
  <si>
    <t xml:space="preserve">https://www.linkedin.com/in/will-taynton-08014228/</t>
  </si>
  <si>
    <t xml:space="preserve">07881 028 641</t>
  </si>
  <si>
    <t xml:space="preserve">integraf.co.uk</t>
  </si>
  <si>
    <t xml:space="preserve">will@integraf.co.uk</t>
  </si>
  <si>
    <t xml:space="preserve">Imperial Chartered</t>
  </si>
  <si>
    <t xml:space="preserve">Cardiff Gate Business Park</t>
  </si>
  <si>
    <t xml:space="preserve">imperialchartered.co.uk</t>
  </si>
  <si>
    <t xml:space="preserve">s.smith@imperialchartered.co.uk</t>
  </si>
  <si>
    <t xml:space="preserve">https://www.unbiased.co.uk/profile/financial-adviser/integral-financial-planning-limited-528840</t>
  </si>
  <si>
    <t xml:space="preserve">528840</t>
  </si>
  <si>
    <t xml:space="preserve">integral financial planning limited</t>
  </si>
  <si>
    <t xml:space="preserve">https://www.linkedin.com/organization/9194928</t>
  </si>
  <si>
    <t xml:space="preserve">1 Aire Street, West Yorkshire, Leeds, LS1 4PR</t>
  </si>
  <si>
    <t xml:space="preserve">integralfp.co.uk</t>
  </si>
  <si>
    <t xml:space="preserve">sgroves@integralfp.co.uk</t>
  </si>
  <si>
    <t xml:space="preserve">pfarrant@ifpc.co.uk</t>
  </si>
  <si>
    <t xml:space="preserve">Beaver</t>
  </si>
  <si>
    <t xml:space="preserve">wbeaver@ifpc.co.uk</t>
  </si>
  <si>
    <t xml:space="preserve">Bradly</t>
  </si>
  <si>
    <t xml:space="preserve">rbradly@ifpc.co.uk</t>
  </si>
  <si>
    <t xml:space="preserve">Kimberley</t>
  </si>
  <si>
    <t xml:space="preserve">Sare LLB, FPFS, TEP</t>
  </si>
  <si>
    <t xml:space="preserve">Parafinity</t>
  </si>
  <si>
    <t xml:space="preserve">https://www.linkedin.com/in/kimsare/</t>
  </si>
  <si>
    <t xml:space="preserve">01172050343</t>
  </si>
  <si>
    <t xml:space="preserve">integratedparaplanning.co.uk</t>
  </si>
  <si>
    <t xml:space="preserve">kim@integratedparaplanning.co.uk</t>
  </si>
  <si>
    <t xml:space="preserve">https://www.unbiased.co.uk/profile/financial-adviser/integris-wealth-528276</t>
  </si>
  <si>
    <t xml:space="preserve">528276</t>
  </si>
  <si>
    <t xml:space="preserve">integris wealth</t>
  </si>
  <si>
    <t xml:space="preserve">https://www.linkedin.com/in/mark-watson-8098896/</t>
  </si>
  <si>
    <t xml:space="preserve">Integris Wealth Office, Chelmsford, Essex, CM15 8QA</t>
  </si>
  <si>
    <t xml:space="preserve">integriswealth.co.uk</t>
  </si>
  <si>
    <t xml:space="preserve">mark@integriswealth.co.uk</t>
  </si>
  <si>
    <t xml:space="preserve">jfleet@ifpc.co.uk</t>
  </si>
  <si>
    <t xml:space="preserve">https://www.unbiased.co.uk/profile/financial-adviser/integritas-financial-planners-ltd-520843</t>
  </si>
  <si>
    <t xml:space="preserve">520843</t>
  </si>
  <si>
    <t xml:space="preserve">integritas financial planners ltd</t>
  </si>
  <si>
    <t xml:space="preserve">http://uk.linkedin.com/in/markjohnsonifa/</t>
  </si>
  <si>
    <t xml:space="preserve">6 Oaktree Business Park, Cadley Hill Road, Swadlincote, DE11 9DJ</t>
  </si>
  <si>
    <t xml:space="preserve">integritasfp.co.uk</t>
  </si>
  <si>
    <t xml:space="preserve">mark@integritasfp.co.uk</t>
  </si>
  <si>
    <t xml:space="preserve">Alden DipFA CeMAP</t>
  </si>
  <si>
    <t xml:space="preserve">Integritas Financial Planners Ltd</t>
  </si>
  <si>
    <t xml:space="preserve">https://www.linkedin.com/in/adam-alden-dipfa-644117223/</t>
  </si>
  <si>
    <t xml:space="preserve">01283777014</t>
  </si>
  <si>
    <t xml:space="preserve">adam@integritasfp.co.uk</t>
  </si>
  <si>
    <t xml:space="preserve">Rayer </t>
  </si>
  <si>
    <t xml:space="preserve">Integrity365</t>
  </si>
  <si>
    <t xml:space="preserve">https://www.linkedin.com/in/marcusrayer/</t>
  </si>
  <si>
    <t xml:space="preserve">07570 759329</t>
  </si>
  <si>
    <t xml:space="preserve">integrity365.co.uk</t>
  </si>
  <si>
    <t xml:space="preserve">marcus.rayer@integrity365.co.uk</t>
  </si>
  <si>
    <t xml:space="preserve">Hingston</t>
  </si>
  <si>
    <t xml:space="preserve">john@ifplonline.co.uk</t>
  </si>
  <si>
    <t xml:space="preserve">https://www.unbiased.co.uk/profile/financial-adviser/integrity-financial-planning-ltd-511212</t>
  </si>
  <si>
    <t xml:space="preserve">511212</t>
  </si>
  <si>
    <t xml:space="preserve">Mundy</t>
  </si>
  <si>
    <t xml:space="preserve">IFA Director</t>
  </si>
  <si>
    <t xml:space="preserve">integrity financial planning ltd</t>
  </si>
  <si>
    <t xml:space="preserve">5 Little Corner, Denmead, Waterlooville, PO7 6XL</t>
  </si>
  <si>
    <t xml:space="preserve">integrityfp.co.uk</t>
  </si>
  <si>
    <t xml:space="preserve">gm@integrityfp.co.uk</t>
  </si>
  <si>
    <t xml:space="preserve">Integrity Resource Solutions</t>
  </si>
  <si>
    <t xml:space="preserve">https://www.linkedin.com/in/simonfperkins/</t>
  </si>
  <si>
    <t xml:space="preserve">07834762274</t>
  </si>
  <si>
    <t xml:space="preserve">integrityltd.co.uk</t>
  </si>
  <si>
    <t xml:space="preserve">simon.perkins@integrityltd.co.uk</t>
  </si>
  <si>
    <t xml:space="preserve">https://www.unbiased.co.uk/profile/financial-adviser/ichthus-financial-services-positive-solutions--506554</t>
  </si>
  <si>
    <t xml:space="preserve">506554</t>
  </si>
  <si>
    <t xml:space="preserve">ichthus financial services positive solutions </t>
  </si>
  <si>
    <t xml:space="preserve">E-volve Business Centre, Cygnet Way, Rainton Bridge, DH4 5QY</t>
  </si>
  <si>
    <t xml:space="preserve">ifs.uk.com</t>
  </si>
  <si>
    <t xml:space="preserve">david@ifs.uk.com</t>
  </si>
  <si>
    <t xml:space="preserve">https://www.unbiased.co.uk/profile/financial-adviser/independent-financial-services-4-you-ltd-513077</t>
  </si>
  <si>
    <t xml:space="preserve">513077</t>
  </si>
  <si>
    <t xml:space="preserve">independent financial services 4 you ltd</t>
  </si>
  <si>
    <t xml:space="preserve">http://www.linkedin.com/pub/rob-hardwicke/15/146/765</t>
  </si>
  <si>
    <t xml:space="preserve">Independent Financial Services 4 You Ltd, 3 Lucena House, Shaw Village Centre, Ramleaze Drive, Shaw, Wiltshire, SN5 5PY</t>
  </si>
  <si>
    <t xml:space="preserve">julie@ifs4you.co.uk</t>
  </si>
  <si>
    <t xml:space="preserve">Hardwicke</t>
  </si>
  <si>
    <t xml:space="preserve">rh@ifs4you.co.uk</t>
  </si>
  <si>
    <t xml:space="preserve">Integrity Mortgage Solutions Ltd</t>
  </si>
  <si>
    <t xml:space="preserve">integritymortgagesolutions.co.uk</t>
  </si>
  <si>
    <t xml:space="preserve">alan@ifs4you.co.uk</t>
  </si>
  <si>
    <t xml:space="preserve">Integrity Pensions &amp; Investments</t>
  </si>
  <si>
    <t xml:space="preserve">integritypi.co.uk</t>
  </si>
  <si>
    <t xml:space="preserve">paul@integritypi.co.uk</t>
  </si>
  <si>
    <t xml:space="preserve">https://www.unbiased.co.uk/profile/financial-adviser/integrity-wealth-management-528197</t>
  </si>
  <si>
    <t xml:space="preserve">528197</t>
  </si>
  <si>
    <t xml:space="preserve">integrity wealth management</t>
  </si>
  <si>
    <t xml:space="preserve">http://www.linkedin.com/in/peter-french-certdim-dippfs-a73b5a42/</t>
  </si>
  <si>
    <t xml:space="preserve">34 Hesketh Croft, Leighton, Cheshire, CW1 4RY</t>
  </si>
  <si>
    <t xml:space="preserve">integritywealthmanagement.co.uk</t>
  </si>
  <si>
    <t xml:space="preserve">integritywealthmanagement</t>
  </si>
  <si>
    <t xml:space="preserve">0777 555 8163</t>
  </si>
  <si>
    <t xml:space="preserve">CW1 4RY</t>
  </si>
  <si>
    <t xml:space="preserve">pete@integritywealthmanagement.co.uk</t>
  </si>
  <si>
    <t xml:space="preserve">james.grant@ifsnet.co.uk</t>
  </si>
  <si>
    <t xml:space="preserve">Freeland</t>
  </si>
  <si>
    <t xml:space="preserve">Intelligent Capital Ltd</t>
  </si>
  <si>
    <t xml:space="preserve">https://www.linkedin.com/in/john-freeland-66448814/</t>
  </si>
  <si>
    <t xml:space="preserve">07712358122</t>
  </si>
  <si>
    <t xml:space="preserve">intelligentcapital.biz</t>
  </si>
  <si>
    <t xml:space="preserve">john.freeland@intelligentcapital.biz</t>
  </si>
  <si>
    <t xml:space="preserve">Gilbertson</t>
  </si>
  <si>
    <t xml:space="preserve">david.gilbertson@ifsnet.co.uk</t>
  </si>
  <si>
    <t xml:space="preserve">Manchip</t>
  </si>
  <si>
    <t xml:space="preserve">lorna.manchip@ifsnet.co.uk</t>
  </si>
  <si>
    <t xml:space="preserve">david.green@ifsnet.co.uk</t>
  </si>
  <si>
    <t xml:space="preserve">Sedgley</t>
  </si>
  <si>
    <t xml:space="preserve">matthew.sedgley@ifsnet.co.uk</t>
  </si>
  <si>
    <t xml:space="preserve">https://www.unbiased.co.uk/profile/financial-adviser/independent-financial-strategies-horley-llp-519852</t>
  </si>
  <si>
    <t xml:space="preserve">519852</t>
  </si>
  <si>
    <t xml:space="preserve">Wythe</t>
  </si>
  <si>
    <t xml:space="preserve">independent financial strategies horley llp</t>
  </si>
  <si>
    <t xml:space="preserve">Horley Manor, Horley, Oxfordshire, OX15 6BJ</t>
  </si>
  <si>
    <t xml:space="preserve">ifstr.com</t>
  </si>
  <si>
    <t xml:space="preserve">catherine@ifstr.com</t>
  </si>
  <si>
    <t xml:space="preserve">charles@ifstr.com</t>
  </si>
  <si>
    <t xml:space="preserve">https://www.unbiased.co.uk/profile/financial-adviser/independent-financial-services-wealth-management-605312</t>
  </si>
  <si>
    <t xml:space="preserve">605312</t>
  </si>
  <si>
    <t xml:space="preserve">independent financial services wealth management</t>
  </si>
  <si>
    <t xml:space="preserve">3 The Oakwood Centre, Downley Road, Hampshire, PO9 2NP</t>
  </si>
  <si>
    <t xml:space="preserve">darren@ifswm.net</t>
  </si>
  <si>
    <t xml:space="preserve">https://www.unbiased.co.uk/profile/financial-adviser/investing-for-tomorrow-llp-524101</t>
  </si>
  <si>
    <t xml:space="preserve">524101</t>
  </si>
  <si>
    <t xml:space="preserve">investing for tomorrow llp</t>
  </si>
  <si>
    <t xml:space="preserve">https://uk.linkedin.com/pub/laurence-turner-apfs/14/592/399</t>
  </si>
  <si>
    <t xml:space="preserve">IFT Wealth Management Ltd, 1st Floor, K Mill, K Mill, Dean Clough, HX3 5AX</t>
  </si>
  <si>
    <t xml:space="preserve">https://www.unbiased.co.uk/profile/financial-adviser/interactive-wealth-management-ltd-700728</t>
  </si>
  <si>
    <t xml:space="preserve">700728</t>
  </si>
  <si>
    <t xml:space="preserve">Athole MacDonald</t>
  </si>
  <si>
    <t xml:space="preserve">interactive wealth management ltd</t>
  </si>
  <si>
    <t xml:space="preserve">29 Park Circus, Glasgow, G3 6AP</t>
  </si>
  <si>
    <t xml:space="preserve">interactivewealth.co.uk</t>
  </si>
  <si>
    <t xml:space="preserve">gary@iftwm.com</t>
  </si>
  <si>
    <t xml:space="preserve">https://www.unbiased.co.uk/profile/financial-adviser/independent-investment-associates-limited-506514</t>
  </si>
  <si>
    <t xml:space="preserve">506514</t>
  </si>
  <si>
    <t xml:space="preserve">independent investment associates limited</t>
  </si>
  <si>
    <t xml:space="preserve">Cragdale House, Kents Bank Road, Grange Over Sands, Cumbria, LA11 7EY</t>
  </si>
  <si>
    <t xml:space="preserve">iialtd.co.uk</t>
  </si>
  <si>
    <t xml:space="preserve">andrew@iialtd.co.uk</t>
  </si>
  <si>
    <t xml:space="preserve">gary@iialtd.co.uk</t>
  </si>
  <si>
    <t xml:space="preserve">Hornby</t>
  </si>
  <si>
    <t xml:space="preserve">leigh@iialtd.co.uk</t>
  </si>
  <si>
    <t xml:space="preserve">Owner &amp; Financial Planner</t>
  </si>
  <si>
    <t xml:space="preserve">Interface Financial Planning Limited</t>
  </si>
  <si>
    <t xml:space="preserve">https://www.linkedin.com/in/alanmoranifa/</t>
  </si>
  <si>
    <t xml:space="preserve">0121 554 4444</t>
  </si>
  <si>
    <t xml:space="preserve">122 Hamstead Hall Road Handsworth Wood Birmingham B20 1JB</t>
  </si>
  <si>
    <t xml:space="preserve">interfacefp.co.uk</t>
  </si>
  <si>
    <t xml:space="preserve">alan.moran@interfacefp.co.uk</t>
  </si>
  <si>
    <t xml:space="preserve">interface-ifa</t>
  </si>
  <si>
    <t xml:space="preserve">B20 1JB</t>
  </si>
  <si>
    <t xml:space="preserve">interface-ifa.co.uk</t>
  </si>
  <si>
    <t xml:space="preserve">alan.moran@interface-ifa.co.uk</t>
  </si>
  <si>
    <t xml:space="preserve">jason@iialtd.co.uk</t>
  </si>
  <si>
    <t xml:space="preserve">https://www.unbiased.co.uk/profile/financial-adviser/i-i-b-financial-services-510060</t>
  </si>
  <si>
    <t xml:space="preserve">510060</t>
  </si>
  <si>
    <t xml:space="preserve">i i b financial services</t>
  </si>
  <si>
    <t xml:space="preserve">7-8 Bedford Square, Loughborough, LE11 2TP</t>
  </si>
  <si>
    <t xml:space="preserve">iibfs.co.uk</t>
  </si>
  <si>
    <t xml:space="preserve">justin@iibfs.co.uk</t>
  </si>
  <si>
    <t xml:space="preserve">https://www.unbiased.co.uk/profile/financial-adviser/i-i-b-financial-services-510059</t>
  </si>
  <si>
    <t xml:space="preserve">510059</t>
  </si>
  <si>
    <t xml:space="preserve">Gadsby</t>
  </si>
  <si>
    <t xml:space="preserve">95 High Street, Ibstock, LE67 6LJ</t>
  </si>
  <si>
    <t xml:space="preserve">paul@iibfs.co.uk</t>
  </si>
  <si>
    <t xml:space="preserve">intouchinvestments</t>
  </si>
  <si>
    <t xml:space="preserve">01278 661399</t>
  </si>
  <si>
    <t xml:space="preserve">TA7 0BN</t>
  </si>
  <si>
    <t xml:space="preserve">intouchinvestments.co.uk</t>
  </si>
  <si>
    <t xml:space="preserve">andrew@intouchinvestments.co.uk</t>
  </si>
  <si>
    <t xml:space="preserve">Sales Director - Strategic Partners</t>
  </si>
  <si>
    <t xml:space="preserve">https://www.linkedin.com/in/jason-adcock-41361b37/</t>
  </si>
  <si>
    <t xml:space="preserve">intrinsicfs.com</t>
  </si>
  <si>
    <t xml:space="preserve">jason.adcock@intrinsicfs.com</t>
  </si>
  <si>
    <t xml:space="preserve">Director of Business Development &amp; Sales</t>
  </si>
  <si>
    <t xml:space="preserve">Hatched Analytics</t>
  </si>
  <si>
    <t xml:space="preserve">https://www.linkedin.com/in/hughespeter1/</t>
  </si>
  <si>
    <t xml:space="preserve">intropic.io</t>
  </si>
  <si>
    <t xml:space="preserve">pete.hughes@intropic.io</t>
  </si>
  <si>
    <t xml:space="preserve">https://www.unbiased.co.uk/profile/financial-adviser/ijp-wealth-management-ltd-521135</t>
  </si>
  <si>
    <t xml:space="preserve">521135</t>
  </si>
  <si>
    <t xml:space="preserve">Paul Ivan</t>
  </si>
  <si>
    <t xml:space="preserve">ijp wealth management ltd</t>
  </si>
  <si>
    <t xml:space="preserve">https://uk.linkedin.com/in/paul-ivan-ward-ba-hons-adv-dipfa-66a16957</t>
  </si>
  <si>
    <t xml:space="preserve">Pure Offices Ltd, Brooks Drive, Cheadle Royal Business Park, Cheshire, SK8 3TD</t>
  </si>
  <si>
    <t xml:space="preserve">https://www.unbiased.co.uk/profile/financial-adviser/ijs-financial-solutions-limited-509166</t>
  </si>
  <si>
    <t xml:space="preserve">509166</t>
  </si>
  <si>
    <t xml:space="preserve">Director/Adviser</t>
  </si>
  <si>
    <t xml:space="preserve">ijs financial solutions limited</t>
  </si>
  <si>
    <t xml:space="preserve">32 Park Avenue, Sale, M33 6HE</t>
  </si>
  <si>
    <t xml:space="preserve">ijsfinancialsolutions.co.uk</t>
  </si>
  <si>
    <t xml:space="preserve">iain@ijsfinancialsolutions.co.uk</t>
  </si>
  <si>
    <t xml:space="preserve">investacc</t>
  </si>
  <si>
    <t xml:space="preserve">01228 538988</t>
  </si>
  <si>
    <t xml:space="preserve">investacc.co.uk</t>
  </si>
  <si>
    <t xml:space="preserve">nick@investacc.co.uk</t>
  </si>
  <si>
    <t xml:space="preserve">Investa Finance</t>
  </si>
  <si>
    <t xml:space="preserve">investafinance.co.uk</t>
  </si>
  <si>
    <t xml:space="preserve">https://www.unbiased.co.uk/profile/financial-adviser/independent-financial-services-uk-ltd--508408</t>
  </si>
  <si>
    <t xml:space="preserve">508408</t>
  </si>
  <si>
    <t xml:space="preserve">Stowe</t>
  </si>
  <si>
    <t xml:space="preserve">independent financial services uk ltd </t>
  </si>
  <si>
    <t xml:space="preserve">http://www.linkedin.com/profile/view?id=96840186&amp;trk=nav_responsive_tab_profile_pic</t>
  </si>
  <si>
    <t xml:space="preserve">89 Browns Lane, Allesley, Coventry, CV5 9DY</t>
  </si>
  <si>
    <t xml:space="preserve">investallways.co.uk</t>
  </si>
  <si>
    <t xml:space="preserve">George Blythe DipPFS</t>
  </si>
  <si>
    <t xml:space="preserve">Financial Planner at Investec Wealth &amp; Investment UK</t>
  </si>
  <si>
    <t xml:space="preserve">Investec</t>
  </si>
  <si>
    <t xml:space="preserve">https://www.linkedin.com/in/george-blythe-dippfs-617831109/</t>
  </si>
  <si>
    <t xml:space="preserve">investecwin.co.uk</t>
  </si>
  <si>
    <t xml:space="preserve">george.blythe@investecwin.co.uk</t>
  </si>
  <si>
    <t xml:space="preserve">Helping individuals and their families maximise their wealth and take control of their finances. | Experienced Investment Manager | Advocate of Financial Wellbeing |</t>
  </si>
  <si>
    <t xml:space="preserve">Investec Wealth &amp; Investment UK</t>
  </si>
  <si>
    <t xml:space="preserve">https://www.linkedin.com/in/kirstycartwright/</t>
  </si>
  <si>
    <t xml:space="preserve">07932 002 815</t>
  </si>
  <si>
    <t xml:space="preserve">Kirsty.Cartwright@investecwin.co.uk</t>
  </si>
  <si>
    <t xml:space="preserve">Cruise</t>
  </si>
  <si>
    <t xml:space="preserve">Senior Business Development Director - North </t>
  </si>
  <si>
    <t xml:space="preserve">https://www.linkedin.com/in/angela-cruise-78813a8/</t>
  </si>
  <si>
    <t xml:space="preserve">07894937701</t>
  </si>
  <si>
    <t xml:space="preserve">angela.cruise@investecwin.co.uk</t>
  </si>
  <si>
    <t xml:space="preserve">Coombes</t>
  </si>
  <si>
    <t xml:space="preserve">Senior Financial Planning Director</t>
  </si>
  <si>
    <t xml:space="preserve">https://www.linkedin.com/in/ross-coombes-fpfs-26847063/</t>
  </si>
  <si>
    <t xml:space="preserve">ross.coombes@investecwin.co.uk</t>
  </si>
  <si>
    <t xml:space="preserve">Medhurst-Jackson</t>
  </si>
  <si>
    <t xml:space="preserve">investecwin</t>
  </si>
  <si>
    <t xml:space="preserve">07860927003</t>
  </si>
  <si>
    <t xml:space="preserve">RH2 9PW</t>
  </si>
  <si>
    <t xml:space="preserve">helen.medhurst-jackson@investecwin.co.uk</t>
  </si>
  <si>
    <t xml:space="preserve">https://www.unbiased.co.uk/profile/financial-adviser/investing-ethically-ltd-510420</t>
  </si>
  <si>
    <t xml:space="preserve">510420</t>
  </si>
  <si>
    <t xml:space="preserve">investing ethically ltd</t>
  </si>
  <si>
    <t xml:space="preserve">http://www.linkedin.com/company/investing-ethically</t>
  </si>
  <si>
    <t xml:space="preserve">Investing Ethically Ltd, 31 Whiffler Road, Norfolk, NR3 2AW</t>
  </si>
  <si>
    <t xml:space="preserve">investing-ethically.co.uk</t>
  </si>
  <si>
    <t xml:space="preserve">lisa@investing-ethically.co.uk</t>
  </si>
  <si>
    <t xml:space="preserve">Cockrell</t>
  </si>
  <si>
    <t xml:space="preserve">Hockaday</t>
  </si>
  <si>
    <t xml:space="preserve">investing-ethically</t>
  </si>
  <si>
    <t xml:space="preserve">01603 309020</t>
  </si>
  <si>
    <t xml:space="preserve">NR3 2AW</t>
  </si>
  <si>
    <t xml:space="preserve">andy@investing-ethically.co.uk</t>
  </si>
  <si>
    <t xml:space="preserve">Gibbon</t>
  </si>
  <si>
    <t xml:space="preserve">IPFM LIMITED</t>
  </si>
  <si>
    <t xml:space="preserve">Biggleswade</t>
  </si>
  <si>
    <t xml:space="preserve">ipfm.co.uk</t>
  </si>
  <si>
    <t xml:space="preserve">charlotte.gibbon@ipfm.co.uk</t>
  </si>
  <si>
    <t xml:space="preserve">investmentchoices</t>
  </si>
  <si>
    <t xml:space="preserve">01580 763200</t>
  </si>
  <si>
    <t xml:space="preserve">TN30 6HD</t>
  </si>
  <si>
    <t xml:space="preserve">investmentchoices.co.uk</t>
  </si>
  <si>
    <t xml:space="preserve">gb@investmentchoices.co.uk</t>
  </si>
  <si>
    <t xml:space="preserve">https://www.unbiased.co.uk/profile/financial-adviser/the-independent-life-pensions-group-ltd-518011</t>
  </si>
  <si>
    <t xml:space="preserve">518011</t>
  </si>
  <si>
    <t xml:space="preserve">the independent life pensions group ltd</t>
  </si>
  <si>
    <t xml:space="preserve">St James Close, Kettering, NN15 5HB</t>
  </si>
  <si>
    <t xml:space="preserve">ilpg.co.uk</t>
  </si>
  <si>
    <t xml:space="preserve">joe@ilpg.co.uk</t>
  </si>
  <si>
    <t xml:space="preserve">Investment for Life</t>
  </si>
  <si>
    <t xml:space="preserve">01427891443</t>
  </si>
  <si>
    <t xml:space="preserve">DN10 4NB</t>
  </si>
  <si>
    <t xml:space="preserve">investmentforlife.co.uk</t>
  </si>
  <si>
    <t xml:space="preserve">enquiries@investmentforlife.co.uk</t>
  </si>
  <si>
    <t xml:space="preserve">Bev</t>
  </si>
  <si>
    <t xml:space="preserve">Stoves</t>
  </si>
  <si>
    <t xml:space="preserve">Director and Independent Financial Adviser</t>
  </si>
  <si>
    <t xml:space="preserve">Investment Sense</t>
  </si>
  <si>
    <t xml:space="preserve">https://www.linkedin.com/in/bev-stoves-84567621/</t>
  </si>
  <si>
    <t xml:space="preserve">07766 254932</t>
  </si>
  <si>
    <t xml:space="preserve">Nottingham, Nottinghamshire, United Kingdom</t>
  </si>
  <si>
    <t xml:space="preserve">investmentsense.co.uk</t>
  </si>
  <si>
    <t xml:space="preserve">bev.stoves@investmentsense.co.uk</t>
  </si>
  <si>
    <t xml:space="preserve">john@ilpg.co.uk</t>
  </si>
  <si>
    <t xml:space="preserve">Investment Sense Ltd</t>
  </si>
  <si>
    <t xml:space="preserve">01159338433</t>
  </si>
  <si>
    <t xml:space="preserve">sarah.bray@investmentsense.co.uk</t>
  </si>
  <si>
    <t xml:space="preserve">https://www.unbiased.co.uk/profile/financial-adviser/investment-solutions-wealth-management-ltd-499362</t>
  </si>
  <si>
    <t xml:space="preserve">499362</t>
  </si>
  <si>
    <t xml:space="preserve">Kinghorn</t>
  </si>
  <si>
    <t xml:space="preserve">investment solutions wealth management ltd</t>
  </si>
  <si>
    <t xml:space="preserve">Grafton House, 26 Grafton Road, Worthing, BN11 1QT</t>
  </si>
  <si>
    <t xml:space="preserve">investment-solutions.co.uk</t>
  </si>
  <si>
    <t xml:space="preserve">Willson</t>
  </si>
  <si>
    <t xml:space="preserve">Khalil</t>
  </si>
  <si>
    <t xml:space="preserve">Kasparis</t>
  </si>
  <si>
    <t xml:space="preserve">https://www.unbiased.co.uk/profile/financial-adviser/investment-solutions-wealth-management-ltd-515156</t>
  </si>
  <si>
    <t xml:space="preserve">515156</t>
  </si>
  <si>
    <t xml:space="preserve">Mitchelson</t>
  </si>
  <si>
    <t xml:space="preserve">26 Riverside, Codmore Hill, RH20 1FJ</t>
  </si>
  <si>
    <t xml:space="preserve">Ainsley</t>
  </si>
  <si>
    <t xml:space="preserve">Investment Solutions Wealth Management Ltd</t>
  </si>
  <si>
    <t xml:space="preserve">01273434285</t>
  </si>
  <si>
    <t xml:space="preserve">https://www.unbiased.co.uk/profile/financial-adviser/investment-solutions-wealth-manangement-ltd-701621</t>
  </si>
  <si>
    <t xml:space="preserve">701621</t>
  </si>
  <si>
    <t xml:space="preserve">investment solutions wealth manangement ltd</t>
  </si>
  <si>
    <t xml:space="preserve">Grafton House, 26 Grafton Rd, Worthing, BN11 1QT</t>
  </si>
  <si>
    <t xml:space="preserve">https://www.unbiased.co.uk/profile/financial-adviser/investment-technique-limited-507138</t>
  </si>
  <si>
    <t xml:space="preserve">507138</t>
  </si>
  <si>
    <t xml:space="preserve">investment technique limited</t>
  </si>
  <si>
    <t xml:space="preserve">The Deep Business Centre, Tower Street, Hull, East Yorkshire, HU1 4BG</t>
  </si>
  <si>
    <t xml:space="preserve">investment-technique.co.uk</t>
  </si>
  <si>
    <t xml:space="preserve">mark@investment-technique.co.uk</t>
  </si>
  <si>
    <t xml:space="preserve">Antoniou</t>
  </si>
  <si>
    <t xml:space="preserve">Fibonacci Finance</t>
  </si>
  <si>
    <t xml:space="preserve">investopedia.com</t>
  </si>
  <si>
    <t xml:space="preserve">https://www.unbiased.co.uk/profile/financial-adviser/investor-profile-ltd-512490</t>
  </si>
  <si>
    <t xml:space="preserve">512490</t>
  </si>
  <si>
    <t xml:space="preserve">Jaskarn</t>
  </si>
  <si>
    <t xml:space="preserve">Pawar</t>
  </si>
  <si>
    <t xml:space="preserve">investor profile ltd</t>
  </si>
  <si>
    <t xml:space="preserve">http://www.linkedin.com/in/ifanorthamptonjaskarnpawar</t>
  </si>
  <si>
    <t xml:space="preserve">Investor Profile, Moulton Park Business Centre, Redhouse Road, Moulton Park Industrial Estate, Northamptonshire, NN3 6AQ</t>
  </si>
  <si>
    <t xml:space="preserve">investorprofile.co.uk</t>
  </si>
  <si>
    <t xml:space="preserve">jaskarn@investorprofile.co.uk</t>
  </si>
  <si>
    <t xml:space="preserve">Investor Profile Ltd</t>
  </si>
  <si>
    <t xml:space="preserve">info@investorprofile.co.uk</t>
  </si>
  <si>
    <t xml:space="preserve">Nicolaas</t>
  </si>
  <si>
    <t xml:space="preserve">Versteeg</t>
  </si>
  <si>
    <t xml:space="preserve">investorsfriend</t>
  </si>
  <si>
    <t xml:space="preserve">0191 3401556</t>
  </si>
  <si>
    <t xml:space="preserve">NE2 2TE</t>
  </si>
  <si>
    <t xml:space="preserve">investorsfriend.co.uk</t>
  </si>
  <si>
    <t xml:space="preserve">roger@investorsfriend.co.uk</t>
  </si>
  <si>
    <t xml:space="preserve">https://www.unbiased.co.uk/profile/financial-adviser/versteeg-lister-company-limited-510723</t>
  </si>
  <si>
    <t xml:space="preserve">510723</t>
  </si>
  <si>
    <t xml:space="preserve">Nicolaas Roger</t>
  </si>
  <si>
    <t xml:space="preserve">versteeg lister company limited</t>
  </si>
  <si>
    <t xml:space="preserve">126 Osborne Road, Jesmond, Newcastle upon Tyne, NE23 7BF</t>
  </si>
  <si>
    <t xml:space="preserve">Greasley</t>
  </si>
  <si>
    <t xml:space="preserve">tom@ilpg.co.uk</t>
  </si>
  <si>
    <t xml:space="preserve">https://www.unbiased.co.uk/profile/financial-adviser/i-m-c-financial-services-ltd-502596</t>
  </si>
  <si>
    <t xml:space="preserve">502596</t>
  </si>
  <si>
    <t xml:space="preserve">i m c financial services ltd</t>
  </si>
  <si>
    <t xml:space="preserve">17 Sheen Lane, East Sheen, London, SW14 8HY</t>
  </si>
  <si>
    <t xml:space="preserve">imcfs.co.uk</t>
  </si>
  <si>
    <t xml:space="preserve">andrewjackson@imcfs.co.uk</t>
  </si>
  <si>
    <t xml:space="preserve">Rushe</t>
  </si>
  <si>
    <t xml:space="preserve">michael@imia.co.uk</t>
  </si>
  <si>
    <t xml:space="preserve">https://www.unbiased.co.uk/profile/financial-adviser/investment-retirement-solutions-ltd-701890</t>
  </si>
  <si>
    <t xml:space="preserve">701890</t>
  </si>
  <si>
    <t xml:space="preserve">investment retirement solutions ltd</t>
  </si>
  <si>
    <t xml:space="preserve">www.linkedin.com/company/invest-retire/</t>
  </si>
  <si>
    <t xml:space="preserve">Bridge Street, Belper, DE56 1AR</t>
  </si>
  <si>
    <t xml:space="preserve">investretire.co.uk</t>
  </si>
  <si>
    <t xml:space="preserve">paul.corner@investretire.co.uk</t>
  </si>
  <si>
    <t xml:space="preserve">https://www.unbiased.co.uk/profile/financial-adviser/imperial-chartered-715769</t>
  </si>
  <si>
    <t xml:space="preserve">715769</t>
  </si>
  <si>
    <t xml:space="preserve">imperial chartered</t>
  </si>
  <si>
    <t xml:space="preserve">Imperial Chartered, 1st Floor, Suite A, Unit E, Copse Walk, Cardiff Gate Business Park, CF23 8RB</t>
  </si>
  <si>
    <t xml:space="preserve">https://www.unbiased.co.uk/profile/financial-adviser/imperial-chartered-606702</t>
  </si>
  <si>
    <t xml:space="preserve">606702</t>
  </si>
  <si>
    <t xml:space="preserve">Imperial Wealth Management Ltd, Unit B, Upper Boat Trading Estate, Mid Glamorgan, CF37 5BP</t>
  </si>
  <si>
    <t xml:space="preserve">r.jones@imperialchartered.co.uk</t>
  </si>
  <si>
    <t xml:space="preserve">https://www.unbiased.co.uk/profile/financial-adviser/invest-southwest-518530</t>
  </si>
  <si>
    <t xml:space="preserve">518530</t>
  </si>
  <si>
    <t xml:space="preserve">Tilley</t>
  </si>
  <si>
    <t xml:space="preserve">invest southwest</t>
  </si>
  <si>
    <t xml:space="preserve">Woodpecker House, Snipefield Lane, Blackford, Somerset, BS28 4NZ</t>
  </si>
  <si>
    <t xml:space="preserve">investsouthwest.co.uk</t>
  </si>
  <si>
    <t xml:space="preserve">matt@investsouthwest.co.uk</t>
  </si>
  <si>
    <t xml:space="preserve">g.morgan@imperialchartered.co.uk</t>
  </si>
  <si>
    <t xml:space="preserve">https://www.unbiased.co.uk/profile/financial-adviser/imperial-chartered-700331</t>
  </si>
  <si>
    <t xml:space="preserve">700331</t>
  </si>
  <si>
    <t xml:space="preserve">https://www.linkedin.com/in/stuart-roberts-149973a3/</t>
  </si>
  <si>
    <t xml:space="preserve">2 Troed Y Garth, Pentyrch, Cardiff, CF15 9AB</t>
  </si>
  <si>
    <t xml:space="preserve">s.roberts@imperialchartered.co.uk</t>
  </si>
  <si>
    <t xml:space="preserve">https://www.unbiased.co.uk/profile/financial-adviser/imperial-financial-planning-limited-510598</t>
  </si>
  <si>
    <t xml:space="preserve">510598</t>
  </si>
  <si>
    <t xml:space="preserve">Vegh</t>
  </si>
  <si>
    <t xml:space="preserve">imperial financial planning limited</t>
  </si>
  <si>
    <t xml:space="preserve">Suite A, Lancaster House, Grange Business Park, Enderby Road, Whetstone, LE8 6EP</t>
  </si>
  <si>
    <t xml:space="preserve">carl@imperialfinancialplanning.co.uk</t>
  </si>
  <si>
    <t xml:space="preserve">paul@imperialfinancialplanning.co.uk</t>
  </si>
  <si>
    <t xml:space="preserve">graham@imperialfinancialplanning.co.uk</t>
  </si>
  <si>
    <t xml:space="preserve">https://www.unbiased.co.uk/profile/financial-adviser/invest-southwest-510578</t>
  </si>
  <si>
    <t xml:space="preserve">510578</t>
  </si>
  <si>
    <t xml:space="preserve">https://www.unbiased.co.uk/profile/financial-adviser/imperial-house-ltd-512269</t>
  </si>
  <si>
    <t xml:space="preserve">512269</t>
  </si>
  <si>
    <t xml:space="preserve">imperial house ltd</t>
  </si>
  <si>
    <t xml:space="preserve">48 Pavenhill, Purton, Swindon, Wiltshire, SN5 4BZ</t>
  </si>
  <si>
    <t xml:space="preserve">imperialhousegroup.co.uk</t>
  </si>
  <si>
    <t xml:space="preserve">tim@imperialhousegroup.co.uk</t>
  </si>
  <si>
    <t xml:space="preserve">investsouthwest</t>
  </si>
  <si>
    <t xml:space="preserve">dave@investsouthwest.co.uk</t>
  </si>
  <si>
    <t xml:space="preserve">01823 353970</t>
  </si>
  <si>
    <t xml:space="preserve">paulgold@investsouthwest.co.uk</t>
  </si>
  <si>
    <t xml:space="preserve">Tatara-Mills</t>
  </si>
  <si>
    <t xml:space="preserve">sonia@imperialhousegroup.co.uk</t>
  </si>
  <si>
    <t xml:space="preserve">https://www.unbiased.co.uk/profile/financial-adviser/imperial-wealth-advisory-606148</t>
  </si>
  <si>
    <t xml:space="preserve">606148</t>
  </si>
  <si>
    <t xml:space="preserve">Thankey</t>
  </si>
  <si>
    <t xml:space="preserve">imperial wealth advisory</t>
  </si>
  <si>
    <t xml:space="preserve">1st Floor, Gateway House, 4 Penman Way, Grove Business Park, Enderby, Leicester, LE19 1SY</t>
  </si>
  <si>
    <t xml:space="preserve">imperialwealthadvisory.co.uk</t>
  </si>
  <si>
    <t xml:space="preserve">chirag@imperialwealthadvisory.co.uk</t>
  </si>
  <si>
    <t xml:space="preserve">mark@impulseplan.com</t>
  </si>
  <si>
    <t xml:space="preserve">claire@impulseplan.com</t>
  </si>
  <si>
    <t xml:space="preserve">Invictus Wealth Consultants Limited</t>
  </si>
  <si>
    <t xml:space="preserve">invictuswealth.co.uk</t>
  </si>
  <si>
    <t xml:space="preserve">Cramb DipPFSÂ®</t>
  </si>
  <si>
    <t xml:space="preserve">Iolaire Financial Limited</t>
  </si>
  <si>
    <t xml:space="preserve">https://www.linkedin.com/in/ross-cramb-dippfsÂ®-3839941a1/</t>
  </si>
  <si>
    <t xml:space="preserve">iolairefinancial.co.uk</t>
  </si>
  <si>
    <t xml:space="preserve">ross@iolairefinancial.co.uk</t>
  </si>
  <si>
    <t xml:space="preserve">Clarke Robinson &amp; Co Ltd</t>
  </si>
  <si>
    <t xml:space="preserve">01275 844844</t>
  </si>
  <si>
    <t xml:space="preserve">ipension.co.uk</t>
  </si>
  <si>
    <t xml:space="preserve">adviser@ipension.co.uk</t>
  </si>
  <si>
    <t xml:space="preserve">https://www.unbiased.co.uk/profile/financial-adviser/in-partnership-financial-advisers-603894</t>
  </si>
  <si>
    <t xml:space="preserve">603894</t>
  </si>
  <si>
    <t xml:space="preserve">Di Paola</t>
  </si>
  <si>
    <t xml:space="preserve">Senior Financial Planning Consultant</t>
  </si>
  <si>
    <t xml:space="preserve">http://www.linkedin.com/in/danny-di-paola</t>
  </si>
  <si>
    <t xml:space="preserve">2 Purley Road, Enfield, N14 4AH</t>
  </si>
  <si>
    <t xml:space="preserve">ipfinancialadvisers.co.uk</t>
  </si>
  <si>
    <t xml:space="preserve">adam@independentfirst.com</t>
  </si>
  <si>
    <t xml:space="preserve">ipifa</t>
  </si>
  <si>
    <t xml:space="preserve">TN25 4GB</t>
  </si>
  <si>
    <t xml:space="preserve">ipifa.com</t>
  </si>
  <si>
    <t xml:space="preserve">stephenbush@ipifa.com</t>
  </si>
  <si>
    <t xml:space="preserve">ipilimited</t>
  </si>
  <si>
    <t xml:space="preserve">01179328641</t>
  </si>
  <si>
    <t xml:space="preserve">BS30 8FJ</t>
  </si>
  <si>
    <t xml:space="preserve">ipilimited.co.uk</t>
  </si>
  <si>
    <t xml:space="preserve">kevin@ipilimited.co.uk</t>
  </si>
  <si>
    <t xml:space="preserve">Porteous</t>
  </si>
  <si>
    <t xml:space="preserve">patrick@independentfirst.com</t>
  </si>
  <si>
    <t xml:space="preserve">scott.abraham@independentfirst.com</t>
  </si>
  <si>
    <t xml:space="preserve">https://www.unbiased.co.uk/profile/financial-adviser/infinity-financial-planning-limited-508334</t>
  </si>
  <si>
    <t xml:space="preserve">508334</t>
  </si>
  <si>
    <t xml:space="preserve">infinity financial planning limited</t>
  </si>
  <si>
    <t xml:space="preserve">977 London Road, Leigh on Sea, SS9 3LB</t>
  </si>
  <si>
    <t xml:space="preserve">infinityfp.co.uk</t>
  </si>
  <si>
    <t xml:space="preserve">garybrown@infinityfp.co.uk</t>
  </si>
  <si>
    <t xml:space="preserve">https://www.unbiased.co.uk/profile/financial-adviser/i-planning-wealth-management-ltd-513722</t>
  </si>
  <si>
    <t xml:space="preserve">513722</t>
  </si>
  <si>
    <t xml:space="preserve">Hywel Wyn</t>
  </si>
  <si>
    <t xml:space="preserve">i planning wealth management ltd</t>
  </si>
  <si>
    <t xml:space="preserve">6 College Street, Ammanford, Camarthenshire, SA18 3AF</t>
  </si>
  <si>
    <t xml:space="preserve">i-planning.co.uk</t>
  </si>
  <si>
    <t xml:space="preserve">Angharad Lloyd</t>
  </si>
  <si>
    <t xml:space="preserve">garywalsh@infinityfp.co.uk</t>
  </si>
  <si>
    <t xml:space="preserve">McClean</t>
  </si>
  <si>
    <t xml:space="preserve">IPS Capital</t>
  </si>
  <si>
    <t xml:space="preserve">07716176634</t>
  </si>
  <si>
    <t xml:space="preserve">EC3M 1AE</t>
  </si>
  <si>
    <t xml:space="preserve">ipscap.com</t>
  </si>
  <si>
    <t xml:space="preserve">amcclean@ipscap.com</t>
  </si>
  <si>
    <t xml:space="preserve">https://www.unbiased.co.uk/profile/financial-adviser/in-focus-asset-management-tax-solutions-ltd-500915</t>
  </si>
  <si>
    <t xml:space="preserve">500915</t>
  </si>
  <si>
    <t xml:space="preserve">in focus asset management tax solutions ltd</t>
  </si>
  <si>
    <t xml:space="preserve">colin@infocusifa.com</t>
  </si>
  <si>
    <t xml:space="preserve">https://www.unbiased.co.uk/profile/financial-adviser/ips-financial-solutions-limited-503659</t>
  </si>
  <si>
    <t xml:space="preserve">503659</t>
  </si>
  <si>
    <t xml:space="preserve">Polzone</t>
  </si>
  <si>
    <t xml:space="preserve">ips financial solutions limited</t>
  </si>
  <si>
    <t xml:space="preserve">South Point House, 321 Chase Road, Southgate, London, N14 6JT</t>
  </si>
  <si>
    <t xml:space="preserve">ipsfinancial.co.uk</t>
  </si>
  <si>
    <t xml:space="preserve">nick.polzone@ipsfinancial.co.uk</t>
  </si>
  <si>
    <t xml:space="preserve">P</t>
  </si>
  <si>
    <t xml:space="preserve">Adamou</t>
  </si>
  <si>
    <t xml:space="preserve">charles@infocusifa.com</t>
  </si>
  <si>
    <t xml:space="preserve">https://www.unbiased.co.uk/profile/financial-adviser/ipswich-financial-services-504149</t>
  </si>
  <si>
    <t xml:space="preserve">504149</t>
  </si>
  <si>
    <t xml:space="preserve">Glencastle</t>
  </si>
  <si>
    <t xml:space="preserve">ipswich financial services</t>
  </si>
  <si>
    <t xml:space="preserve">Southdown, 36 The Grove, Ipswich, Suffolk, IP1 4NR</t>
  </si>
  <si>
    <t xml:space="preserve">ipswichfinancialservices.com</t>
  </si>
  <si>
    <t xml:space="preserve">David John</t>
  </si>
  <si>
    <t xml:space="preserve">Innes Reid Investments</t>
  </si>
  <si>
    <t xml:space="preserve">Managing Director of IQ&amp;Co Ltd; Partner Practice of St. James's Place Wealth Management</t>
  </si>
  <si>
    <t xml:space="preserve">IQ &amp; Co Ltd</t>
  </si>
  <si>
    <t xml:space="preserve">https://www.linkedin.com/in/tanya-martin-06818b18/</t>
  </si>
  <si>
    <t xml:space="preserve">07979544988</t>
  </si>
  <si>
    <t xml:space="preserve">iqandco.com</t>
  </si>
  <si>
    <t xml:space="preserve">tanya.martin@iqandco.com</t>
  </si>
  <si>
    <t xml:space="preserve">keith@infocusifa.com</t>
  </si>
  <si>
    <t xml:space="preserve">https://www.unbiased.co.uk/profile/financial-adviser/iq-financial-advice-518621</t>
  </si>
  <si>
    <t xml:space="preserve">518621</t>
  </si>
  <si>
    <t xml:space="preserve">Espin</t>
  </si>
  <si>
    <t xml:space="preserve">iq financial advice</t>
  </si>
  <si>
    <t xml:space="preserve">http://www.linkedin.com/in/jamesespin</t>
  </si>
  <si>
    <t xml:space="preserve">iq-fa.co.uk</t>
  </si>
  <si>
    <t xml:space="preserve">james.espin@iq-fa.co.uk</t>
  </si>
  <si>
    <t xml:space="preserve">david@infocusifa.com</t>
  </si>
  <si>
    <t xml:space="preserve">Oades</t>
  </si>
  <si>
    <t xml:space="preserve">IQ Financial Advice Ltd</t>
  </si>
  <si>
    <t xml:space="preserve">https://www.unbiased.co.uk/profile/financial-adviser/iq-wealth-management-505858</t>
  </si>
  <si>
    <t xml:space="preserve">505858</t>
  </si>
  <si>
    <t xml:space="preserve">Financial Adviser / Proprietor</t>
  </si>
  <si>
    <t xml:space="preserve">iq wealth management</t>
  </si>
  <si>
    <t xml:space="preserve">Aileen McHugo Building, Westmore Green,, Tatsfield, Tatsfield,, TN16 2AX</t>
  </si>
  <si>
    <t xml:space="preserve">iqwealthmanagement.co.uk</t>
  </si>
  <si>
    <t xml:space="preserve">iqwealthmanagement</t>
  </si>
  <si>
    <t xml:space="preserve">01959 571300</t>
  </si>
  <si>
    <t xml:space="preserve">TN16 2AG</t>
  </si>
  <si>
    <t xml:space="preserve">philip@iqwealthmanagement.co.uk</t>
  </si>
  <si>
    <t xml:space="preserve">Psarra</t>
  </si>
  <si>
    <t xml:space="preserve">Iris Wealth Management</t>
  </si>
  <si>
    <t xml:space="preserve">iriswm.co.uk</t>
  </si>
  <si>
    <t xml:space="preserve">Irlam Estates Financial Services Limited</t>
  </si>
  <si>
    <t xml:space="preserve">irlamestatesfs.co.uk</t>
  </si>
  <si>
    <t xml:space="preserve">https://www.unbiased.co.uk/profile/financial-adviser/informed-choice-south-west-limited-483246</t>
  </si>
  <si>
    <t xml:space="preserve">483246</t>
  </si>
  <si>
    <t xml:space="preserve">Chartered Financial Planner (Fellow)</t>
  </si>
  <si>
    <t xml:space="preserve">informed choice south west limited</t>
  </si>
  <si>
    <t xml:space="preserve">18 Church Farm Business Park, Corston, Bath, BA2 9AP</t>
  </si>
  <si>
    <t xml:space="preserve">informedchoice-sw.co.uk</t>
  </si>
  <si>
    <t xml:space="preserve">christine.morris@informedchoice-sw.co.uk</t>
  </si>
  <si>
    <t xml:space="preserve">https://www.unbiased.co.uk/profile/financial-adviser/ian-rankin-limited-510493</t>
  </si>
  <si>
    <t xml:space="preserve">510493</t>
  </si>
  <si>
    <t xml:space="preserve">ian rankin limited</t>
  </si>
  <si>
    <t xml:space="preserve">Scriven House, Richmond Road, Bowdon, Cheshire, WA14 2TT</t>
  </si>
  <si>
    <t xml:space="preserve">irltd.co.uk</t>
  </si>
  <si>
    <t xml:space="preserve">ian@irltd.co.uk</t>
  </si>
  <si>
    <t xml:space="preserve">peter.mutch@informedifa.co.uk</t>
  </si>
  <si>
    <t xml:space="preserve">Ashishkumar</t>
  </si>
  <si>
    <t xml:space="preserve">Desai</t>
  </si>
  <si>
    <t xml:space="preserve">IronMarket Ltd</t>
  </si>
  <si>
    <t xml:space="preserve">ironmarketgroup.com</t>
  </si>
  <si>
    <t xml:space="preserve">info@ironmarketgroup.com</t>
  </si>
  <si>
    <t xml:space="preserve">Painting</t>
  </si>
  <si>
    <t xml:space="preserve">Account Director</t>
  </si>
  <si>
    <t xml:space="preserve">Iron Mountain</t>
  </si>
  <si>
    <t xml:space="preserve">https://www.linkedin.com/in/brianpainting/</t>
  </si>
  <si>
    <t xml:space="preserve">ironmountain.com</t>
  </si>
  <si>
    <t xml:space="preserve">brian.painting@ironmountain.com</t>
  </si>
  <si>
    <t xml:space="preserve">https://www.unbiased.co.uk/profile/financial-adviser/iron-wealth-management-limited-528848</t>
  </si>
  <si>
    <t xml:space="preserve">528848</t>
  </si>
  <si>
    <t xml:space="preserve">Yip</t>
  </si>
  <si>
    <t xml:space="preserve">iron wealth management limited</t>
  </si>
  <si>
    <t xml:space="preserve">https://www.linkedin.com/in/tony-yip-222a3129/</t>
  </si>
  <si>
    <t xml:space="preserve">65 Holst Crescent, Old Farm Park, Buckinghamshire, MK7 8QN</t>
  </si>
  <si>
    <t xml:space="preserve">ironwealth.co.uk</t>
  </si>
  <si>
    <t xml:space="preserve">tony.yip@ironwealth.co.uk</t>
  </si>
  <si>
    <t xml:space="preserve">Iron Wealth Management Ltd</t>
  </si>
  <si>
    <t xml:space="preserve">helen.yip@ironwealth.co.uk</t>
  </si>
  <si>
    <t xml:space="preserve">Van den Bergh</t>
  </si>
  <si>
    <t xml:space="preserve">In Partnership</t>
  </si>
  <si>
    <t xml:space="preserve">Camberley</t>
  </si>
  <si>
    <t xml:space="preserve">rvan-den-bergh@inpartnership.net</t>
  </si>
  <si>
    <t xml:space="preserve">Keene</t>
  </si>
  <si>
    <t xml:space="preserve">Shepperton</t>
  </si>
  <si>
    <t xml:space="preserve">matthew.keene@informedpensions.com</t>
  </si>
  <si>
    <t xml:space="preserve">Ahmet</t>
  </si>
  <si>
    <t xml:space="preserve">Ä°plikÃ§i</t>
  </si>
  <si>
    <t xml:space="preserve">Noctua Partners Europe Limited</t>
  </si>
  <si>
    <t xml:space="preserve">https://www.linkedin.com/in/ahmet-iplikÃ§i-82578950/</t>
  </si>
  <si>
    <t xml:space="preserve">ishtaradvisory.co.uk</t>
  </si>
  <si>
    <t xml:space="preserve">aiplikci@ishtaradvisory.co.uk</t>
  </si>
  <si>
    <t xml:space="preserve">Director, Public service pensions</t>
  </si>
  <si>
    <t xml:space="preserve">Isio</t>
  </si>
  <si>
    <t xml:space="preserve">https://www.linkedin.com/in/katy-taylor-25984318/</t>
  </si>
  <si>
    <t xml:space="preserve">isio.com</t>
  </si>
  <si>
    <t xml:space="preserve">katy.taylor@isio.com</t>
  </si>
  <si>
    <t xml:space="preserve">https://www.unbiased.co.uk/profile/financial-adviser/informed-pensions-704092</t>
  </si>
  <si>
    <t xml:space="preserve">704092</t>
  </si>
  <si>
    <t xml:space="preserve">informed pensions</t>
  </si>
  <si>
    <t xml:space="preserve">Postford Mill, Mill Lane, Chilworth, GU4 8RT</t>
  </si>
  <si>
    <t xml:space="preserve">Garin</t>
  </si>
  <si>
    <t xml:space="preserve">Squires</t>
  </si>
  <si>
    <t xml:space="preserve">garin.squires@informedpensions.com</t>
  </si>
  <si>
    <t xml:space="preserve">https://www.unbiased.co.uk/profile/financial-adviser/isj-independent-financial-planning--601830</t>
  </si>
  <si>
    <t xml:space="preserve">601830</t>
  </si>
  <si>
    <t xml:space="preserve">Lena</t>
  </si>
  <si>
    <t xml:space="preserve">isj independent financial planning </t>
  </si>
  <si>
    <t xml:space="preserve">https://www.linkedin.com/in/lena-patel-apfs-mcsi-8b090371/</t>
  </si>
  <si>
    <t xml:space="preserve">25 New Street, Oadby, LE2 5EB</t>
  </si>
  <si>
    <t xml:space="preserve">isjfinancialplanning.co.uk</t>
  </si>
  <si>
    <t xml:space="preserve">lena@isjfinancialplanning.co.uk</t>
  </si>
  <si>
    <t xml:space="preserve">Lenaben</t>
  </si>
  <si>
    <t xml:space="preserve">ISJ Financial Planning</t>
  </si>
  <si>
    <t xml:space="preserve">lenaben@isjfinancialplanning.co.uk</t>
  </si>
  <si>
    <t xml:space="preserve">Islin</t>
  </si>
  <si>
    <t xml:space="preserve">Islin Wealth Management</t>
  </si>
  <si>
    <t xml:space="preserve">islinwm.co.uk</t>
  </si>
  <si>
    <t xml:space="preserve">Hoare</t>
  </si>
  <si>
    <t xml:space="preserve">richard.hoare@informedpensions.com</t>
  </si>
  <si>
    <t xml:space="preserve">Abarno</t>
  </si>
  <si>
    <t xml:space="preserve">Insight Financial Associates Limited</t>
  </si>
  <si>
    <t xml:space="preserve">nic.abarno@insightifa.com</t>
  </si>
  <si>
    <t xml:space="preserve">itfinancial</t>
  </si>
  <si>
    <t xml:space="preserve">01752 221231</t>
  </si>
  <si>
    <t xml:space="preserve">PL4 0HX</t>
  </si>
  <si>
    <t xml:space="preserve">itfinancial.co.uk</t>
  </si>
  <si>
    <t xml:space="preserve">info@itfinancial.co.uk</t>
  </si>
  <si>
    <t xml:space="preserve">itmakessense</t>
  </si>
  <si>
    <t xml:space="preserve">07753 774673</t>
  </si>
  <si>
    <t xml:space="preserve">NG2 7JQ</t>
  </si>
  <si>
    <t xml:space="preserve">itmakessense.net</t>
  </si>
  <si>
    <t xml:space="preserve">nick@itmakessense.net</t>
  </si>
  <si>
    <t xml:space="preserve">david.pugh@informedpensions.com</t>
  </si>
  <si>
    <t xml:space="preserve">https://www.unbiased.co.uk/profile/financial-adviser/sense-financial-solutions-ltd-603496</t>
  </si>
  <si>
    <t xml:space="preserve">603496</t>
  </si>
  <si>
    <t xml:space="preserve">sense financial solutions ltd</t>
  </si>
  <si>
    <t xml:space="preserve">Unit 4, 1 Hackers Close, East Bridgford, Nottingham, NG13 8PU</t>
  </si>
  <si>
    <t xml:space="preserve">david@itmakessense.net</t>
  </si>
  <si>
    <t xml:space="preserve">Dicks-Jones</t>
  </si>
  <si>
    <t xml:space="preserve">marc@johnsonfs.co.uk</t>
  </si>
  <si>
    <t xml:space="preserve">Insight Wealth</t>
  </si>
  <si>
    <t xml:space="preserve">https://www.unbiased.co.uk/profile/financial-adviser/ingard-ifm-llp-512533</t>
  </si>
  <si>
    <t xml:space="preserve">512533</t>
  </si>
  <si>
    <t xml:space="preserve">Palmers Brook House, Park Road, Wootton Bridge, Isle of Wight, PO33 4NS</t>
  </si>
  <si>
    <t xml:space="preserve">bryan.m@ingardifm.co.uk</t>
  </si>
  <si>
    <t xml:space="preserve">Jateen</t>
  </si>
  <si>
    <t xml:space="preserve">Vagani</t>
  </si>
  <si>
    <t xml:space="preserve">jateen@ingeniousfs.co.uk</t>
  </si>
  <si>
    <t xml:space="preserve">Rizwan</t>
  </si>
  <si>
    <t xml:space="preserve">Ismail</t>
  </si>
  <si>
    <t xml:space="preserve">rizwan@ingeniousfs.co.uk</t>
  </si>
  <si>
    <t xml:space="preserve">Inter-UK Financial Services Limited</t>
  </si>
  <si>
    <t xml:space="preserve">iuk-fs.com</t>
  </si>
  <si>
    <t xml:space="preserve">mark.r@iuk-fs.com</t>
  </si>
  <si>
    <t xml:space="preserve">craig.j@iuk-fs.com</t>
  </si>
  <si>
    <t xml:space="preserve">Lynden</t>
  </si>
  <si>
    <t xml:space="preserve">Hinks-Edwards</t>
  </si>
  <si>
    <t xml:space="preserve">lynden@innesreid.co.uk</t>
  </si>
  <si>
    <t xml:space="preserve">0203 239 4494</t>
  </si>
  <si>
    <t xml:space="preserve">iuk-global.com</t>
  </si>
  <si>
    <t xml:space="preserve">craig.j@iuk-global.com</t>
  </si>
  <si>
    <t xml:space="preserve">https://www.unbiased.co.uk/profile/financial-adviser/ives-company-financial-services-limited-488346</t>
  </si>
  <si>
    <t xml:space="preserve">488346</t>
  </si>
  <si>
    <t xml:space="preserve">Ives</t>
  </si>
  <si>
    <t xml:space="preserve">ives company financial services limited</t>
  </si>
  <si>
    <t xml:space="preserve">The White House, Upton Bishop, Ross-on-Wye, HR9 7UJ</t>
  </si>
  <si>
    <t xml:space="preserve">ives-and-co-financial-services-limited.co.uk</t>
  </si>
  <si>
    <t xml:space="preserve">james@innesreid.co.uk</t>
  </si>
  <si>
    <t xml:space="preserve">Integrated Financial Solutions For You</t>
  </si>
  <si>
    <t xml:space="preserve">craig.chandler@ifsforyou.co.uk</t>
  </si>
  <si>
    <t xml:space="preserve">https://www.unbiased.co.uk/profile/financial-adviser/informed-wealth-management-ltd-709163</t>
  </si>
  <si>
    <t xml:space="preserve">709163</t>
  </si>
  <si>
    <t xml:space="preserve">Kunikowski</t>
  </si>
  <si>
    <t xml:space="preserve">informed wealth management ltd</t>
  </si>
  <si>
    <t xml:space="preserve">https://www.linkedin.com/in/richard-kunikowski-fpfs-7a023461/</t>
  </si>
  <si>
    <t xml:space="preserve">9 Barton Road, Worsley, M28 2PD</t>
  </si>
  <si>
    <t xml:space="preserve">iwm.ltd</t>
  </si>
  <si>
    <t xml:space="preserve">richard@iwm.ltd</t>
  </si>
  <si>
    <t xml:space="preserve">https://www.unbiased.co.uk/profile/financial-adviser/independent-wealth-management-consultants-ltd-483752</t>
  </si>
  <si>
    <t xml:space="preserve">483752</t>
  </si>
  <si>
    <t xml:space="preserve">independent wealth management consultants ltd</t>
  </si>
  <si>
    <t xml:space="preserve">Independent Wealth Management Consultants Ltd, 27 Grove Street, Nottinghamshire, DN22 6JP</t>
  </si>
  <si>
    <t xml:space="preserve">iwmcltd.co.uk</t>
  </si>
  <si>
    <t xml:space="preserve">clive@innesreid.co.uk</t>
  </si>
  <si>
    <t xml:space="preserve">IWM Wealth Management Ltd</t>
  </si>
  <si>
    <t xml:space="preserve">iwmwealth.co.uk</t>
  </si>
  <si>
    <t xml:space="preserve">david@innesreid.co.uk</t>
  </si>
  <si>
    <t xml:space="preserve">Andrew Nicolson</t>
  </si>
  <si>
    <t xml:space="preserve">Independent Financial Adviser at Innovative Wealth Strategies (IWS)</t>
  </si>
  <si>
    <t xml:space="preserve">Innovative Wealth Strategies</t>
  </si>
  <si>
    <t xml:space="preserve">https://www.linkedin.com/in/andrew-nicolson-8b433553/</t>
  </si>
  <si>
    <t xml:space="preserve">07812429001</t>
  </si>
  <si>
    <t xml:space="preserve">iwsadvice.co.uk</t>
  </si>
  <si>
    <t xml:space="preserve">andrew@iwsadvice.co.uk</t>
  </si>
  <si>
    <t xml:space="preserve">Heggarty</t>
  </si>
  <si>
    <t xml:space="preserve">sean@innesreid.co.uk</t>
  </si>
  <si>
    <t xml:space="preserve">https://www.unbiased.co.uk/profile/financial-adviser/swift-wealth-management-511730</t>
  </si>
  <si>
    <t xml:space="preserve">511730</t>
  </si>
  <si>
    <t xml:space="preserve">swift wealth management</t>
  </si>
  <si>
    <t xml:space="preserve">Oakfield House, 478 Station Road, Dorridge, Solihull, B93 8HE</t>
  </si>
  <si>
    <t xml:space="preserve">cswift@inpartnership.net</t>
  </si>
  <si>
    <t xml:space="preserve">Director at Jackson Financial Management Ltd</t>
  </si>
  <si>
    <t xml:space="preserve">Partner Practice of St. James's Place Wealth Management</t>
  </si>
  <si>
    <t xml:space="preserve">https://www.linkedin.com/in/chris-jackson-b78416134/</t>
  </si>
  <si>
    <t xml:space="preserve">jacksonspm.co.uk</t>
  </si>
  <si>
    <t xml:space="preserve">chris@jacksonspm.co.uk</t>
  </si>
  <si>
    <t xml:space="preserve">https://www.unbiased.co.uk/profile/financial-adviser/the-on-line-partnership-limited-502922</t>
  </si>
  <si>
    <t xml:space="preserve">502922</t>
  </si>
  <si>
    <t xml:space="preserve">the on line partnership limited</t>
  </si>
  <si>
    <t xml:space="preserve">On-Line House, 50-56 North Street, Horsham, West Sussex, RH12 1RD</t>
  </si>
  <si>
    <t xml:space="preserve">dclapham@inpartnership.net</t>
  </si>
  <si>
    <t xml:space="preserve">Bridgeman</t>
  </si>
  <si>
    <t xml:space="preserve">kbridgeman@inpartnership.net</t>
  </si>
  <si>
    <t xml:space="preserve">Integritas FP</t>
  </si>
  <si>
    <t xml:space="preserve">Sheasby</t>
  </si>
  <si>
    <t xml:space="preserve">01162389953</t>
  </si>
  <si>
    <t xml:space="preserve">andysheasby@integrityms.co.uk</t>
  </si>
  <si>
    <t xml:space="preserve">CEO &amp; Financial Planner</t>
  </si>
  <si>
    <t xml:space="preserve">Jacksons Wealth Management</t>
  </si>
  <si>
    <t xml:space="preserve">https://www.linkedin.com/in/petematthew/</t>
  </si>
  <si>
    <t xml:space="preserve">07912 580698</t>
  </si>
  <si>
    <t xml:space="preserve">Wharfside Centre 87a Market Jew Street Penzance Cornwall TR18 2QN</t>
  </si>
  <si>
    <t xml:space="preserve">jacksonswealth.com</t>
  </si>
  <si>
    <t xml:space="preserve">pete@jacksonswealth.com</t>
  </si>
  <si>
    <t xml:space="preserve">https://www.unbiased.co.uk/profile/financial-adviser/jacksons-wealth-management-481649</t>
  </si>
  <si>
    <t xml:space="preserve">481649</t>
  </si>
  <si>
    <t xml:space="preserve">jacksons wealth management</t>
  </si>
  <si>
    <t xml:space="preserve">Wharfside Centre, 87a Market Jew Street, Penzance, TR18 2LG</t>
  </si>
  <si>
    <t xml:space="preserve">Jackson (Life &amp; Pensions) Limited</t>
  </si>
  <si>
    <t xml:space="preserve">Demi-Leigh</t>
  </si>
  <si>
    <t xml:space="preserve">Gilks</t>
  </si>
  <si>
    <t xml:space="preserve">Woolgar</t>
  </si>
  <si>
    <t xml:space="preserve">Jacksons Wealth</t>
  </si>
  <si>
    <t xml:space="preserve">paul@jacksonswealth.com</t>
  </si>
  <si>
    <t xml:space="preserve">Hines</t>
  </si>
  <si>
    <t xml:space="preserve">toby@jacksonswealth.com</t>
  </si>
  <si>
    <t xml:space="preserve">jacobs-pensions</t>
  </si>
  <si>
    <t xml:space="preserve">01782 557800</t>
  </si>
  <si>
    <t xml:space="preserve">ST5 9QA</t>
  </si>
  <si>
    <t xml:space="preserve">jacobs-pensions.co.uk</t>
  </si>
  <si>
    <t xml:space="preserve">emily@jacobs-pensions.co.uk</t>
  </si>
  <si>
    <t xml:space="preserve">rj@jacobs-pensions.co.uk</t>
  </si>
  <si>
    <t xml:space="preserve">https://www.unbiased.co.uk/profile/financial-adviser/james-co-wealth-management-704562</t>
  </si>
  <si>
    <t xml:space="preserve">704562</t>
  </si>
  <si>
    <t xml:space="preserve">james co wealth management</t>
  </si>
  <si>
    <t xml:space="preserve">40 Seymour Drive, Marden, TN12 9GT</t>
  </si>
  <si>
    <t xml:space="preserve">jacwm.co.uk</t>
  </si>
  <si>
    <t xml:space="preserve">grant@jacwm.co.uk</t>
  </si>
  <si>
    <t xml:space="preserve">STAFFORD</t>
  </si>
  <si>
    <t xml:space="preserve">lisajackson@integrityms.co.uk</t>
  </si>
  <si>
    <t xml:space="preserve">Jemma</t>
  </si>
  <si>
    <t xml:space="preserve">jemmasheasby@integrityms.co.uk</t>
  </si>
  <si>
    <t xml:space="preserve">sally@inshoreifa.com</t>
  </si>
  <si>
    <t xml:space="preserve">mark@inshoreifa.com</t>
  </si>
  <si>
    <t xml:space="preserve">https://www.unbiased.co.uk/profile/financial-adviser/jade-independent-financial-advisers-limited-509908</t>
  </si>
  <si>
    <t xml:space="preserve">509908</t>
  </si>
  <si>
    <t xml:space="preserve">Colm</t>
  </si>
  <si>
    <t xml:space="preserve">jade independent financial advisers limited</t>
  </si>
  <si>
    <t xml:space="preserve">Second Floor, Kent House, 27-33 Upper Mulgrave Road, Surrey, SM2 7AY</t>
  </si>
  <si>
    <t xml:space="preserve">jadeifa.com</t>
  </si>
  <si>
    <t xml:space="preserve">https://www.unbiased.co.uk/profile/financial-adviser/inspire-financial-planning-limited-517850</t>
  </si>
  <si>
    <t xml:space="preserve">517850</t>
  </si>
  <si>
    <t xml:space="preserve">Director, Inspire Financial Planning Ltd</t>
  </si>
  <si>
    <t xml:space="preserve">inspire financial planning limited</t>
  </si>
  <si>
    <t xml:space="preserve">https://uk.linkedin.com/pub/matthew-randall-apfs-aifp/b/89/71</t>
  </si>
  <si>
    <t xml:space="preserve">Redwood House, Templars Way Industrial Estate, Royal Wootton Bassett, SN4 7SR</t>
  </si>
  <si>
    <t xml:space="preserve">inspirefp.co.uk</t>
  </si>
  <si>
    <t xml:space="preserve">matthew.randall@inspirefp.co.uk</t>
  </si>
  <si>
    <t xml:space="preserve">Isitt</t>
  </si>
  <si>
    <t xml:space="preserve">https://www.unbiased.co.uk/profile/financial-adviser/j-a-financial-planning-ltd-710820</t>
  </si>
  <si>
    <t xml:space="preserve">710820</t>
  </si>
  <si>
    <t xml:space="preserve">Jak</t>
  </si>
  <si>
    <t xml:space="preserve">j a financial planning ltd</t>
  </si>
  <si>
    <t xml:space="preserve">https://www.linkedin.com/company/jafinancialplanning</t>
  </si>
  <si>
    <t xml:space="preserve">Walker House, Exchange Flags, Liverpool, L2 3YL</t>
  </si>
  <si>
    <t xml:space="preserve">jafp.co.uk</t>
  </si>
  <si>
    <t xml:space="preserve">peter@inspire-wealth.co.uk</t>
  </si>
  <si>
    <t xml:space="preserve">marcus@inspire-wealth.co.uk</t>
  </si>
  <si>
    <t xml:space="preserve">Scawn</t>
  </si>
  <si>
    <t xml:space="preserve">christopher@inspire-wealth.co.uk</t>
  </si>
  <si>
    <t xml:space="preserve">https://www.unbiased.co.uk/profile/financial-adviser/integral-advice-605086</t>
  </si>
  <si>
    <t xml:space="preserve">605086</t>
  </si>
  <si>
    <t xml:space="preserve">integral advice</t>
  </si>
  <si>
    <t xml:space="preserve">I2 Office Ltd, 75 King William Street, London, EC4N 7BE</t>
  </si>
  <si>
    <t xml:space="preserve">integraladvice.co.uk</t>
  </si>
  <si>
    <t xml:space="preserve">paul@integraladvice.co.uk</t>
  </si>
  <si>
    <t xml:space="preserve">https://www.unbiased.co.uk/profile/financial-adviser/integrated-financial-solutions-ltd-523384</t>
  </si>
  <si>
    <t xml:space="preserve">523384</t>
  </si>
  <si>
    <t xml:space="preserve">IFA &amp; Managing Director</t>
  </si>
  <si>
    <t xml:space="preserve">integrated financial solutions ltd</t>
  </si>
  <si>
    <t xml:space="preserve">The Hayloft, Church Lane, Old Sodbury, Bristol, BS37 6NB</t>
  </si>
  <si>
    <t xml:space="preserve">integratedfs.co.uk</t>
  </si>
  <si>
    <t xml:space="preserve">michael.alderson@integratedfs.co.uk</t>
  </si>
  <si>
    <t xml:space="preserve">shaun.miller@integratedfs.co.uk</t>
  </si>
  <si>
    <t xml:space="preserve">Chisholme</t>
  </si>
  <si>
    <t xml:space="preserve">shaun.chisholme@integratedfs.co.uk</t>
  </si>
  <si>
    <t xml:space="preserve">https://www.unbiased.co.uk/profile/financial-adviser/james-baxter-capital-management-483570</t>
  </si>
  <si>
    <t xml:space="preserve">483570</t>
  </si>
  <si>
    <t xml:space="preserve">Jodie</t>
  </si>
  <si>
    <t xml:space="preserve">Office Manager</t>
  </si>
  <si>
    <t xml:space="preserve">james baxter capital management</t>
  </si>
  <si>
    <t xml:space="preserve">Bank Chambers, 6-10 Borough High Street, London, SE1 9QQ</t>
  </si>
  <si>
    <t xml:space="preserve">jamesbaxter.co.uk</t>
  </si>
  <si>
    <t xml:space="preserve">https://www.unbiased.co.uk/profile/financial-adviser/james-brewster-financial-services-limted-527714</t>
  </si>
  <si>
    <t xml:space="preserve">527714</t>
  </si>
  <si>
    <t xml:space="preserve">james brewster financial services limted</t>
  </si>
  <si>
    <t xml:space="preserve">https://uk.linkedin.com/in/jbifa</t>
  </si>
  <si>
    <t xml:space="preserve">42 Dunedin Avenue, Durham, TS18 5JQ</t>
  </si>
  <si>
    <t xml:space="preserve">jamesbrewster.co.uk</t>
  </si>
  <si>
    <t xml:space="preserve">https://www.unbiased.co.uk/profile/financial-adviser/integrity-financial-managment-limited-507298</t>
  </si>
  <si>
    <t xml:space="preserve">507298</t>
  </si>
  <si>
    <t xml:space="preserve">Brophy</t>
  </si>
  <si>
    <t xml:space="preserve">integrity financial managment limited</t>
  </si>
  <si>
    <t xml:space="preserve">38C High Street, Chobham, Surrey, GU24 8AA</t>
  </si>
  <si>
    <t xml:space="preserve">integrityfinancial.co.uk</t>
  </si>
  <si>
    <t xml:space="preserve">glenn@integrityfinancial.co.uk</t>
  </si>
  <si>
    <t xml:space="preserve">James Elliott Wealth Management</t>
  </si>
  <si>
    <t xml:space="preserve">jameselliottwealthmanagement.co.uk</t>
  </si>
  <si>
    <t xml:space="preserve">https://www.unbiased.co.uk/profile/financial-adviser/james-gregory-financial-ltd-512695</t>
  </si>
  <si>
    <t xml:space="preserve">512695</t>
  </si>
  <si>
    <t xml:space="preserve">james gregory financial ltd</t>
  </si>
  <si>
    <t xml:space="preserve">11, Newton Court, Pendeford Business Park, West Midlands, WV9 5HB</t>
  </si>
  <si>
    <t xml:space="preserve">jamesgregoryfinancial.com</t>
  </si>
  <si>
    <t xml:space="preserve">stephen@jamesgregoryfinancial.com</t>
  </si>
  <si>
    <t xml:space="preserve">andrew@jamesgregoryfinancial.com</t>
  </si>
  <si>
    <t xml:space="preserve">Sloggett</t>
  </si>
  <si>
    <t xml:space="preserve">Intelligent Pensions Ltd</t>
  </si>
  <si>
    <t xml:space="preserve">intelligentpensions.com</t>
  </si>
  <si>
    <t xml:space="preserve">ben@intelligentpensions.com</t>
  </si>
  <si>
    <t xml:space="preserve">Hough</t>
  </si>
  <si>
    <t xml:space="preserve">Hough Financial	</t>
  </si>
  <si>
    <t xml:space="preserve">jameshoughfinancial.com</t>
  </si>
  <si>
    <t xml:space="preserve">Caffell</t>
  </si>
  <si>
    <t xml:space="preserve">Tavistock</t>
  </si>
  <si>
    <t xml:space="preserve">robyn@intelligentpensions.com</t>
  </si>
  <si>
    <t xml:space="preserve">Tyne</t>
  </si>
  <si>
    <t xml:space="preserve">alison@intelligentpensions.com</t>
  </si>
  <si>
    <t xml:space="preserve">tristan@intelligentpensions.com</t>
  </si>
  <si>
    <t xml:space="preserve">Addlestone</t>
  </si>
  <si>
    <t xml:space="preserve">tom@intelligentpensions.com</t>
  </si>
  <si>
    <t xml:space="preserve">Wateridge</t>
  </si>
  <si>
    <t xml:space="preserve">simon@intelligentpensions.com</t>
  </si>
  <si>
    <t xml:space="preserve">Sheridan</t>
  </si>
  <si>
    <t xml:space="preserve">joe@intelligentpensions.com</t>
  </si>
  <si>
    <t xml:space="preserve">https://www.unbiased.co.uk/profile/financial-adviser/integrity-pensions-investments-521249</t>
  </si>
  <si>
    <t xml:space="preserve">521249</t>
  </si>
  <si>
    <t xml:space="preserve">Hues</t>
  </si>
  <si>
    <t xml:space="preserve">integrity pensions investments</t>
  </si>
  <si>
    <t xml:space="preserve">Unit 3, Gate Farm, High Street, Sutton Benger, Chippenham, SN15 4RE</t>
  </si>
  <si>
    <t xml:space="preserve">chris@integritypi.co.uk</t>
  </si>
  <si>
    <t xml:space="preserve">https://www.unbiased.co.uk/profile/financial-adviser/integrity-wealth-planning-ltd-525596</t>
  </si>
  <si>
    <t xml:space="preserve">525596</t>
  </si>
  <si>
    <t xml:space="preserve">integrity wealth planning ltd</t>
  </si>
  <si>
    <t xml:space="preserve">Thorncroft Manor, Thorncroft Drive, Thorncroft Drive, Leatherhead, KT22 8JB</t>
  </si>
  <si>
    <t xml:space="preserve">integritywp.co.uk</t>
  </si>
  <si>
    <t xml:space="preserve">simon@integritywp.co.uk</t>
  </si>
  <si>
    <t xml:space="preserve">https://www.unbiased.co.uk/profile/financial-adviser/intelligent-pensions-717606</t>
  </si>
  <si>
    <t xml:space="preserve">717606</t>
  </si>
  <si>
    <t xml:space="preserve">Financial planner</t>
  </si>
  <si>
    <t xml:space="preserve">intelligent pensions</t>
  </si>
  <si>
    <t xml:space="preserve">http://www.linkedin.com/company/intelligent-pensions-ltd.</t>
  </si>
  <si>
    <t xml:space="preserve">Cadell House, 27 Waterloo Street, Glasgow, G2 6BZ</t>
  </si>
  <si>
    <t xml:space="preserve">robyncaffell@intelligentpensions.com</t>
  </si>
  <si>
    <t xml:space="preserve">https://www.unbiased.co.uk/profile/financial-adviser/interface-financial-planning-limited-491679</t>
  </si>
  <si>
    <t xml:space="preserve">491679</t>
  </si>
  <si>
    <t xml:space="preserve">interface financial planning limited</t>
  </si>
  <si>
    <t xml:space="preserve">http://uk.linkedin.com/in/alanmoranifa</t>
  </si>
  <si>
    <t xml:space="preserve">122 Hamstead Hall Road, Handsworth Wood, West Midlands, B20 1JB</t>
  </si>
  <si>
    <t xml:space="preserve">interfacefinancialplanning.co.uk</t>
  </si>
  <si>
    <t xml:space="preserve">alan@interfacefinancialplanning.co.uk</t>
  </si>
  <si>
    <t xml:space="preserve">https://www.unbiased.co.uk/profile/financial-adviser/intime-financial-planning-715162</t>
  </si>
  <si>
    <t xml:space="preserve">715162</t>
  </si>
  <si>
    <t xml:space="preserve">Basford Dip PFS</t>
  </si>
  <si>
    <t xml:space="preserve">intime financial planning</t>
  </si>
  <si>
    <t xml:space="preserve">https://www.linkedin.com/company/83561912/</t>
  </si>
  <si>
    <t xml:space="preserve">Office One, Ridgecombe Barn, Lifton, PL16 0HD</t>
  </si>
  <si>
    <t xml:space="preserve">intimefp.com</t>
  </si>
  <si>
    <t xml:space="preserve">jack.basford-dip-pfs@intimefp.com</t>
  </si>
  <si>
    <t xml:space="preserve">https://www.unbiased.co.uk/profile/financial-adviser/inverness-financial-advice-605651</t>
  </si>
  <si>
    <t xml:space="preserve">605651</t>
  </si>
  <si>
    <t xml:space="preserve">Donn</t>
  </si>
  <si>
    <t xml:space="preserve">inverness financial advice</t>
  </si>
  <si>
    <t xml:space="preserve">58 Boswell Road, Inverness, IV2 3EJ</t>
  </si>
  <si>
    <t xml:space="preserve">invernessfa.co.uk</t>
  </si>
  <si>
    <t xml:space="preserve">matthew@invernessfa.co.uk</t>
  </si>
  <si>
    <t xml:space="preserve">Speedie</t>
  </si>
  <si>
    <t xml:space="preserve">InterestMe</t>
  </si>
  <si>
    <t xml:space="preserve">interestme.co.uk</t>
  </si>
  <si>
    <t xml:space="preserve">rspeedie@interestme.co.uk</t>
  </si>
  <si>
    <t xml:space="preserve">jamiesonchristie</t>
  </si>
  <si>
    <t xml:space="preserve">01676 532210</t>
  </si>
  <si>
    <t xml:space="preserve">CV7 7DN</t>
  </si>
  <si>
    <t xml:space="preserve">jamiesonchristie.com</t>
  </si>
  <si>
    <t xml:space="preserve">dobrien@jamiesonchristie.com</t>
  </si>
  <si>
    <t xml:space="preserve">jamorganpartners</t>
  </si>
  <si>
    <t xml:space="preserve">01491612559</t>
  </si>
  <si>
    <t xml:space="preserve">OX49 5LG</t>
  </si>
  <si>
    <t xml:space="preserve">jamorganpartners.com</t>
  </si>
  <si>
    <t xml:space="preserve">john@jamorganpartners.com</t>
  </si>
  <si>
    <t xml:space="preserve">https://www.unbiased.co.uk/profile/financial-adviser/jan-co-investment-marketing-507816</t>
  </si>
  <si>
    <t xml:space="preserve">507816</t>
  </si>
  <si>
    <t xml:space="preserve">Pietruszka</t>
  </si>
  <si>
    <t xml:space="preserve">jan co investment marketing</t>
  </si>
  <si>
    <t xml:space="preserve">105 Victoria Road, Swindon, Wiltshire, SN1 3BD</t>
  </si>
  <si>
    <t xml:space="preserve">jan-cash.co.uk</t>
  </si>
  <si>
    <t xml:space="preserve">https://www.unbiased.co.uk/profile/financial-adviser/jane-newman-financial-planning-limited-514817</t>
  </si>
  <si>
    <t xml:space="preserve">514817</t>
  </si>
  <si>
    <t xml:space="preserve">jane newman financial planning limited</t>
  </si>
  <si>
    <t xml:space="preserve">10 St Andrews Rd, Hadzor, Droitwich Spa, WR9 8DN</t>
  </si>
  <si>
    <t xml:space="preserve">janenewmanfp.co.uk</t>
  </si>
  <si>
    <t xml:space="preserve">jane@janenewmanfp.co.uk</t>
  </si>
  <si>
    <t xml:space="preserve">dmole@interestme.co.uk</t>
  </si>
  <si>
    <t xml:space="preserve">spriestley@interestme.co.uk</t>
  </si>
  <si>
    <t xml:space="preserve">Barrientos</t>
  </si>
  <si>
    <t xml:space="preserve">InterestMe Financial Planning Ltd</t>
  </si>
  <si>
    <t xml:space="preserve">gerard.barrientos@sjpp.co.uk</t>
  </si>
  <si>
    <t xml:space="preserve">Jane Smith Financial Planning,janesmithfinancial</t>
  </si>
  <si>
    <t xml:space="preserve">01234713131</t>
  </si>
  <si>
    <t xml:space="preserve">MK46 5FP</t>
  </si>
  <si>
    <t xml:space="preserve">janesmithfinancial.com</t>
  </si>
  <si>
    <t xml:space="preserve">info@janesmithfinancial.com</t>
  </si>
  <si>
    <t xml:space="preserve">David Allen Financial Services (Dalston) Limited</t>
  </si>
  <si>
    <t xml:space="preserve">jardinefinan.com</t>
  </si>
  <si>
    <t xml:space="preserve">Heslop</t>
  </si>
  <si>
    <t xml:space="preserve">Edmondson</t>
  </si>
  <si>
    <t xml:space="preserve">https://www.unbiased.co.uk/profile/financial-adviser/chetwood-wealth-management-517721</t>
  </si>
  <si>
    <t xml:space="preserve">517721</t>
  </si>
  <si>
    <t xml:space="preserve">https://www.linkedin.com/</t>
  </si>
  <si>
    <t xml:space="preserve">Cardinal Point, Park Road, Rickmansworth, WD3 1RE</t>
  </si>
  <si>
    <t xml:space="preserve">jardinehouse.com</t>
  </si>
  <si>
    <t xml:space="preserve">Francesca Smith DipPFS</t>
  </si>
  <si>
    <t xml:space="preserve">Financial Planner at Jarrovian Wealth Ltd</t>
  </si>
  <si>
    <t xml:space="preserve">Jarrovian Group</t>
  </si>
  <si>
    <t xml:space="preserve">https://www.linkedin.com/in/francesca-smith-dippfs-b1a192108/</t>
  </si>
  <si>
    <t xml:space="preserve">jarrovian.co.uk</t>
  </si>
  <si>
    <t xml:space="preserve">francesca@jarrovian.co.uk</t>
  </si>
  <si>
    <t xml:space="preserve">Chris Salacinski APFS</t>
  </si>
  <si>
    <t xml:space="preserve">Chartered Financial Planner and Director at Jarrovian Wealth</t>
  </si>
  <si>
    <t xml:space="preserve">Jarrovian Wealth</t>
  </si>
  <si>
    <t xml:space="preserve">https://www.linkedin.com/in/chrissalacinski/</t>
  </si>
  <si>
    <t xml:space="preserve">jarrovianwealth.com</t>
  </si>
  <si>
    <t xml:space="preserve">chris@jarrovianwealth.com</t>
  </si>
  <si>
    <t xml:space="preserve">Director - Strategic Consultant around Wealth Management, Financial Planning strategies, Philanthropy &amp; Estate &amp; Trust Planning</t>
  </si>
  <si>
    <t xml:space="preserve">JARROVIAN WEALTH LIMITED</t>
  </si>
  <si>
    <t xml:space="preserve">https://www.linkedin.com/in/adam-young-3b0666a/</t>
  </si>
  <si>
    <t xml:space="preserve">07973526264</t>
  </si>
  <si>
    <t xml:space="preserve">Friars Gate, East Sussex</t>
  </si>
  <si>
    <t xml:space="preserve">adam@jarrovianwealth.com</t>
  </si>
  <si>
    <t xml:space="preserve">Jarvis, Financial Adviser</t>
  </si>
  <si>
    <t xml:space="preserve">Jarvis Financial LTD</t>
  </si>
  <si>
    <t xml:space="preserve">https://www.linkedin.com/in/lindsey-jarvis-financial-adviser-3347b2a9/</t>
  </si>
  <si>
    <t xml:space="preserve">jarvisfl.com</t>
  </si>
  <si>
    <t xml:space="preserve">lindsey@jarvisfl.com</t>
  </si>
  <si>
    <t xml:space="preserve">IPFG</t>
  </si>
  <si>
    <t xml:space="preserve">Montacute</t>
  </si>
  <si>
    <t xml:space="preserve">internationalpfg.com</t>
  </si>
  <si>
    <t xml:space="preserve">darren@internationalpfg.com</t>
  </si>
  <si>
    <t xml:space="preserve">Hernandez</t>
  </si>
  <si>
    <t xml:space="preserve">emma@internationalpfg.com</t>
  </si>
  <si>
    <t xml:space="preserve">https://www.unbiased.co.uk/profile/financial-adviser/2plan-wealth-management-limited-703826</t>
  </si>
  <si>
    <t xml:space="preserve">703826</t>
  </si>
  <si>
    <t xml:space="preserve">Tse</t>
  </si>
  <si>
    <t xml:space="preserve">https://uk.linkedin.com/in/jason-tse-6093b0</t>
  </si>
  <si>
    <t xml:space="preserve">Po box 2474, Woodford Green, IG8 1FA</t>
  </si>
  <si>
    <t xml:space="preserve">jason.tse@2plan.com</t>
  </si>
  <si>
    <t xml:space="preserve">Popple</t>
  </si>
  <si>
    <t xml:space="preserve">Intuitive FS</t>
  </si>
  <si>
    <t xml:space="preserve">intuitivefs.co.uk</t>
  </si>
  <si>
    <t xml:space="preserve">mark@intuitivefs.co.uk</t>
  </si>
  <si>
    <t xml:space="preserve">https://www.unbiased.co.uk/profile/financial-adviser/investment-choices-wealth-management-ltd-515497</t>
  </si>
  <si>
    <t xml:space="preserve">515497</t>
  </si>
  <si>
    <t xml:space="preserve">investment choices wealth management ltd</t>
  </si>
  <si>
    <t xml:space="preserve">http://uk.linkedin.com/pub/gary-bodle/14/602/129/</t>
  </si>
  <si>
    <t xml:space="preserve">Investment Choices Wealth Management Ltd, Drovers Lodge, Coombe Lane, Kent, TN30 6HD</t>
  </si>
  <si>
    <t xml:space="preserve">gary@investmentchoices.co.uk</t>
  </si>
  <si>
    <t xml:space="preserve">https://www.unbiased.co.uk/profile/financial-adviser/s-hill-co-investment-advisers-llp-497460</t>
  </si>
  <si>
    <t xml:space="preserve">497460</t>
  </si>
  <si>
    <t xml:space="preserve">Geddis</t>
  </si>
  <si>
    <t xml:space="preserve">s hill co investment advisers llp</t>
  </si>
  <si>
    <t xml:space="preserve">238 Upper Newtownards Road, Belfast, BT4 3EU</t>
  </si>
  <si>
    <t xml:space="preserve">investmentdecisions.co.uk</t>
  </si>
  <si>
    <t xml:space="preserve">claire.geddis@investmentdecisions.co.uk</t>
  </si>
  <si>
    <t xml:space="preserve">https://www.unbiased.co.uk/profile/financial-adviser/investment-sense-512430</t>
  </si>
  <si>
    <t xml:space="preserve">512430</t>
  </si>
  <si>
    <t xml:space="preserve">http://www.linkedin.com/company/investment-sense?trk=prof-following-company-logo</t>
  </si>
  <si>
    <t xml:space="preserve">Investment Sense Ltd, Gothic House, Barker Gate, Nottingham, NG1 1JU</t>
  </si>
  <si>
    <t xml:space="preserve">https://www.unbiased.co.uk/profile/financial-adviser/professional-investment-tools-limited-500037</t>
  </si>
  <si>
    <t xml:space="preserve">500037</t>
  </si>
  <si>
    <t xml:space="preserve">Dewhirst</t>
  </si>
  <si>
    <t xml:space="preserve">professional investment tools limited</t>
  </si>
  <si>
    <t xml:space="preserve">9 Daniels Coourt, Island Wall, Whitstable, Kent, CT5 1ET</t>
  </si>
  <si>
    <t xml:space="preserve">investors-routemap.co.uk</t>
  </si>
  <si>
    <t xml:space="preserve">nick@investors-routemap.co.uk</t>
  </si>
  <si>
    <t xml:space="preserve">Lunnon</t>
  </si>
  <si>
    <t xml:space="preserve">John Cannaby Associates Ltd</t>
  </si>
  <si>
    <t xml:space="preserve">jcassociatesltd.co.uk</t>
  </si>
  <si>
    <t xml:space="preserve">https://www.unbiased.co.uk/profile/financial-adviser/beaufort-financial-mansfield--604183</t>
  </si>
  <si>
    <t xml:space="preserve">604183</t>
  </si>
  <si>
    <t xml:space="preserve">Managing Director and Independent Financial Planner</t>
  </si>
  <si>
    <t xml:space="preserve">beaufort financial mansfield </t>
  </si>
  <si>
    <t xml:space="preserve">Investment &amp; Retirement Solutions Ltd, Ransom Hall, Southwell Road West, Rainworth, Nottinghamshire, NG21 0HJ</t>
  </si>
  <si>
    <t xml:space="preserve">paul.hyde@investretire.co.uk</t>
  </si>
  <si>
    <t xml:space="preserve">Hillyer</t>
  </si>
  <si>
    <t xml:space="preserve">charles.hillyer@investretire.co.uk</t>
  </si>
  <si>
    <t xml:space="preserve">https://www.unbiased.co.uk/profile/financial-adviser/adrian-rooney-ifa-at-invest-southwest-519079</t>
  </si>
  <si>
    <t xml:space="preserve">519079</t>
  </si>
  <si>
    <t xml:space="preserve">Rooney Cert CII, DipPFS</t>
  </si>
  <si>
    <t xml:space="preserve">adrian rooney ifa at invest southwest</t>
  </si>
  <si>
    <t xml:space="preserve">adrian@investsouthwest.co.uk</t>
  </si>
  <si>
    <t xml:space="preserve">jcwealth</t>
  </si>
  <si>
    <t xml:space="preserve">01224 212222</t>
  </si>
  <si>
    <t xml:space="preserve">AB10 1YL</t>
  </si>
  <si>
    <t xml:space="preserve">jcwealth.co.uk</t>
  </si>
  <si>
    <t xml:space="preserve">mark.mckenzie@jcwealth.co.uk</t>
  </si>
  <si>
    <t xml:space="preserve">01343 548646</t>
  </si>
  <si>
    <t xml:space="preserve">IV30 1JE</t>
  </si>
  <si>
    <t xml:space="preserve">martin.williams@jcwealth.co.uk</t>
  </si>
  <si>
    <t xml:space="preserve">stuart.walker@jcwealth.co.uk</t>
  </si>
  <si>
    <t xml:space="preserve">https://www.unbiased.co.uk/profile/financial-adviser/johnston-carmichael-wealth-ltd-493231</t>
  </si>
  <si>
    <t xml:space="preserve">493231</t>
  </si>
  <si>
    <t xml:space="preserve">johnston carmichael wealth ltd</t>
  </si>
  <si>
    <t xml:space="preserve">https://www.linkedin.com/company/1245890</t>
  </si>
  <si>
    <t xml:space="preserve">Clava House, Cradlehall Business Park, Inverness, IV2 5GH</t>
  </si>
  <si>
    <t xml:space="preserve">craig.hendry@jcwealth.co.uk</t>
  </si>
  <si>
    <t xml:space="preserve">https://www.unbiased.co.uk/profile/financial-adviser/david-milne-517070</t>
  </si>
  <si>
    <t xml:space="preserve">517070</t>
  </si>
  <si>
    <t xml:space="preserve">http://www.linkedin.com/profile/view?id=75878241&amp;trk=tab_pro</t>
  </si>
  <si>
    <t xml:space="preserve">Church House, 74 Long Ashton Road, Long Ashton, Bristol, BS41 9LE</t>
  </si>
  <si>
    <t xml:space="preserve">davidmilne@investsouthwest.co.uk</t>
  </si>
  <si>
    <t xml:space="preserve">https://www.unbiased.co.uk/profile/financial-adviser/invest-southwest-718759</t>
  </si>
  <si>
    <t xml:space="preserve">718759</t>
  </si>
  <si>
    <t xml:space="preserve">https://www.linkedin.com/company/investsouthwest</t>
  </si>
  <si>
    <t xml:space="preserve">12 Hammet Street, Taunton, TA1 1RZ</t>
  </si>
  <si>
    <t xml:space="preserve">owen@investsouthwest.co.uk</t>
  </si>
  <si>
    <t xml:space="preserve">https://www.unbiased.co.uk/profile/financial-adviser/johnston-carmichael-wealth-ltd-512187</t>
  </si>
  <si>
    <t xml:space="preserve">512187</t>
  </si>
  <si>
    <t xml:space="preserve">66 Tay Street, Perth, Perth, PH2 8RA</t>
  </si>
  <si>
    <t xml:space="preserve">david.watson@jcwealth.co.uk</t>
  </si>
  <si>
    <t xml:space="preserve">https://www.unbiased.co.uk/profile/financial-adviser/johnston-carmichael-wealth-ltd-480194</t>
  </si>
  <si>
    <t xml:space="preserve">480194</t>
  </si>
  <si>
    <t xml:space="preserve">Commerce House, South Street, Elgin, Moray, IV30 1JE</t>
  </si>
  <si>
    <t xml:space="preserve">D'Costa</t>
  </si>
  <si>
    <t xml:space="preserve">Financial Services Recruiter | Headhunter | Financial Planning &amp; Mortgage Sectors</t>
  </si>
  <si>
    <t xml:space="preserve">JDC Professional Recruitment</t>
  </si>
  <si>
    <t xml:space="preserve">https://www.linkedin.com/in/jondcosta/</t>
  </si>
  <si>
    <t xml:space="preserve">07700 141391</t>
  </si>
  <si>
    <t xml:space="preserve">jdc.co.uk</t>
  </si>
  <si>
    <t xml:space="preserve">jon@jdc.co.uk</t>
  </si>
  <si>
    <t xml:space="preserve">jdlwealth</t>
  </si>
  <si>
    <t xml:space="preserve">01142128710</t>
  </si>
  <si>
    <t xml:space="preserve">S11 7RA</t>
  </si>
  <si>
    <t xml:space="preserve">jdlwealth.co.uk</t>
  </si>
  <si>
    <t xml:space="preserve">jennifer@jdlwealth.co.uk</t>
  </si>
  <si>
    <t xml:space="preserve">https://www.unbiased.co.uk/profile/financial-adviser/jdw-wealth-management-ltd-520099</t>
  </si>
  <si>
    <t xml:space="preserve">520099</t>
  </si>
  <si>
    <t xml:space="preserve">Julianna</t>
  </si>
  <si>
    <t xml:space="preserve">Willmott</t>
  </si>
  <si>
    <t xml:space="preserve">jdw wealth management ltd</t>
  </si>
  <si>
    <t xml:space="preserve">http://uk.linkedin.com/pub/julianna-willmott/13/6a3/306</t>
  </si>
  <si>
    <t xml:space="preserve">35 Vernon Road, Poynton, Stockport, SK12 1LP</t>
  </si>
  <si>
    <t xml:space="preserve">jdwwealthmanagement.co.uk</t>
  </si>
  <si>
    <t xml:space="preserve">julianna@jdwwealthmanagement.co.uk</t>
  </si>
  <si>
    <t xml:space="preserve">https://www.unbiased.co.uk/profile/financial-adviser/john-eames-limited-479874</t>
  </si>
  <si>
    <t xml:space="preserve">479874</t>
  </si>
  <si>
    <t xml:space="preserve">Eames</t>
  </si>
  <si>
    <t xml:space="preserve">john eames limited</t>
  </si>
  <si>
    <t xml:space="preserve">http://www.linkedin.com/company/2671563?trk=tyah&amp;trkInfo=tas%3AJohn%20Eames%2Cidx%3A2-1-2</t>
  </si>
  <si>
    <t xml:space="preserve">19 Britton Street, London, EC1M 5NZ</t>
  </si>
  <si>
    <t xml:space="preserve">jeames.co.uk</t>
  </si>
  <si>
    <t xml:space="preserve">john@jeames.co.uk</t>
  </si>
  <si>
    <t xml:space="preserve">paul@investsouthwest.co.uk</t>
  </si>
  <si>
    <t xml:space="preserve">paulbooker@investsouthwest.co.uk</t>
  </si>
  <si>
    <t xml:space="preserve">matthew@investsouthwest.co.uk</t>
  </si>
  <si>
    <t xml:space="preserve">https://www.unbiased.co.uk/profile/financial-adviser/invest-southwest-518106</t>
  </si>
  <si>
    <t xml:space="preserve">518106</t>
  </si>
  <si>
    <t xml:space="preserve">https://www.linkedin.com/profile/view?id=261903488&amp;trk=nav_responsive_tab_profile</t>
  </si>
  <si>
    <t xml:space="preserve">8 Halswell Road, Clevedon, BS21 6LD</t>
  </si>
  <si>
    <t xml:space="preserve">chris@investsouthwest.co.uk</t>
  </si>
  <si>
    <t xml:space="preserve">https://www.unbiased.co.uk/profile/financial-adviser/invest-southwest--525372</t>
  </si>
  <si>
    <t xml:space="preserve">525372</t>
  </si>
  <si>
    <t xml:space="preserve">Tarbard</t>
  </si>
  <si>
    <t xml:space="preserve">invest southwest </t>
  </si>
  <si>
    <t xml:space="preserve">https://uk.linkedin.com/in/mark-tarbard-dipfa-486a426a</t>
  </si>
  <si>
    <t xml:space="preserve">68 Milford Avenue, Wick, Gloucestershire, BS30 5PR</t>
  </si>
  <si>
    <t xml:space="preserve">mark@investsouthwest.co.uk</t>
  </si>
  <si>
    <t xml:space="preserve">Jones Dip PFS</t>
  </si>
  <si>
    <t xml:space="preserve">Senior Workplace Financial Education Consultant </t>
  </si>
  <si>
    <t xml:space="preserve">Mercer UK</t>
  </si>
  <si>
    <t xml:space="preserve">https://www.linkedin.com/in/connor-s-jones/</t>
  </si>
  <si>
    <t xml:space="preserve">125 Clevedon Road, Tickenham, Bristol, North Somerset, BS21 6RF</t>
  </si>
  <si>
    <t xml:space="preserve">jelf.com</t>
  </si>
  <si>
    <t xml:space="preserve">connor.jones@jelf.com</t>
  </si>
  <si>
    <t xml:space="preserve">https://www.unbiased.co.uk/profile/financial-adviser/jeli-financial-services-525843</t>
  </si>
  <si>
    <t xml:space="preserve">525843</t>
  </si>
  <si>
    <t xml:space="preserve">jeli financial services</t>
  </si>
  <si>
    <t xml:space="preserve">70 The Broadway, Chesham, HP5 1EG</t>
  </si>
  <si>
    <t xml:space="preserve">jelifs.com</t>
  </si>
  <si>
    <t xml:space="preserve">ian.whitfield@jelifs.com</t>
  </si>
  <si>
    <t xml:space="preserve">jemfinancial</t>
  </si>
  <si>
    <t xml:space="preserve">01452 553103</t>
  </si>
  <si>
    <t xml:space="preserve">WR12 7EZ</t>
  </si>
  <si>
    <t xml:space="preserve">jemfinancial.co.uk</t>
  </si>
  <si>
    <t xml:space="preserve">acr@jemfinancial.co.uk</t>
  </si>
  <si>
    <t xml:space="preserve">01386641736</t>
  </si>
  <si>
    <t xml:space="preserve">WR12 7AL</t>
  </si>
  <si>
    <t xml:space="preserve">ashley@jemfinancial.co.uk</t>
  </si>
  <si>
    <t xml:space="preserve">Magee</t>
  </si>
  <si>
    <t xml:space="preserve">01242279751</t>
  </si>
  <si>
    <t xml:space="preserve">GL54 5LH</t>
  </si>
  <si>
    <t xml:space="preserve">john@jemfinancial.co.uk</t>
  </si>
  <si>
    <t xml:space="preserve">https://www.unbiased.co.uk/profile/financial-adviser/jenkins-financial-advisers-ltd-527956</t>
  </si>
  <si>
    <t xml:space="preserve">527956</t>
  </si>
  <si>
    <t xml:space="preserve">Robert Steven</t>
  </si>
  <si>
    <t xml:space="preserve">jenkins financial advisers ltd</t>
  </si>
  <si>
    <t xml:space="preserve">1 Ryedale Avenue, Winterton, Lincolnshire, DN15 9BJ</t>
  </si>
  <si>
    <t xml:space="preserve">jenkinsfinancial.co.uk</t>
  </si>
  <si>
    <t xml:space="preserve">Jennings</t>
  </si>
  <si>
    <t xml:space="preserve">Jennings &amp; Co Financial Planning Ltd</t>
  </si>
  <si>
    <t xml:space="preserve">ARUNDEL</t>
  </si>
  <si>
    <t xml:space="preserve">jenningsfp.co.uk</t>
  </si>
  <si>
    <t xml:space="preserve">https://www.unbiased.co.uk/profile/financial-adviser/seb-powles-invest-southwest-517778</t>
  </si>
  <si>
    <t xml:space="preserve">517778</t>
  </si>
  <si>
    <t xml:space="preserve">Seb</t>
  </si>
  <si>
    <t xml:space="preserve">Powles</t>
  </si>
  <si>
    <t xml:space="preserve">seb powles invest southwest</t>
  </si>
  <si>
    <t xml:space="preserve">18 Armada Way, Dorchester, DT1 2TL</t>
  </si>
  <si>
    <t xml:space="preserve">sebpowles@investsouthwest.co.uk</t>
  </si>
  <si>
    <t xml:space="preserve">Revan</t>
  </si>
  <si>
    <t xml:space="preserve">Tish</t>
  </si>
  <si>
    <t xml:space="preserve">Recruitment Consultant - Manager - Financial Services </t>
  </si>
  <si>
    <t xml:space="preserve">Jenson Fisher</t>
  </si>
  <si>
    <t xml:space="preserve">https://www.linkedin.com/in/revan-tish-610544109/</t>
  </si>
  <si>
    <t xml:space="preserve">0203 375 6000</t>
  </si>
  <si>
    <t xml:space="preserve">jensonfisher.com</t>
  </si>
  <si>
    <t xml:space="preserve">revan.tish@jensonfisher.com</t>
  </si>
  <si>
    <t xml:space="preserve">https://www.unbiased.co.uk/profile/financial-adviser/raymond-james-investment-services-517345</t>
  </si>
  <si>
    <t xml:space="preserve">517345</t>
  </si>
  <si>
    <t xml:space="preserve">raymond james investment services</t>
  </si>
  <si>
    <t xml:space="preserve">http://uk.linkedin.com/in/stuarthutton/</t>
  </si>
  <si>
    <t xml:space="preserve">6 Bath Mews, Bath Parade, Cheltenham, GL53 7HL</t>
  </si>
  <si>
    <t xml:space="preserve">investtogether.co.uk</t>
  </si>
  <si>
    <t xml:space="preserve">stuart@investtogether.co.uk</t>
  </si>
  <si>
    <t xml:space="preserve">https://www.unbiased.co.uk/profile/financial-adviser/investwise-group-508652</t>
  </si>
  <si>
    <t xml:space="preserve">508652</t>
  </si>
  <si>
    <t xml:space="preserve">investwise group</t>
  </si>
  <si>
    <t xml:space="preserve">16 Park Road, Haywards Heath, RH16 4HZ</t>
  </si>
  <si>
    <t xml:space="preserve">investwisegroup.com</t>
  </si>
  <si>
    <t xml:space="preserve">clifford@investwisegroup.com</t>
  </si>
  <si>
    <t xml:space="preserve">https://www.unbiased.co.uk/profile/financial-adviser/invicta-financial-services-limited-508993</t>
  </si>
  <si>
    <t xml:space="preserve">508993</t>
  </si>
  <si>
    <t xml:space="preserve">invicta financial services limited</t>
  </si>
  <si>
    <t xml:space="preserve">Invicta Financial Planning, High Weald House, Petteridge Lane, Petteridge, Matfield, Tonbridge, TN12 7LT</t>
  </si>
  <si>
    <t xml:space="preserve">invicta-group.co.uk</t>
  </si>
  <si>
    <t xml:space="preserve">jhook@invicta-group.co.uk</t>
  </si>
  <si>
    <t xml:space="preserve">aled@i-planning.co.uk</t>
  </si>
  <si>
    <t xml:space="preserve">tracy@i-planning.co.uk</t>
  </si>
  <si>
    <t xml:space="preserve">https://www.unbiased.co.uk/profile/financial-adviser/jewell-pearce-davy-co-511799</t>
  </si>
  <si>
    <t xml:space="preserve">511799</t>
  </si>
  <si>
    <t xml:space="preserve">Proprieter</t>
  </si>
  <si>
    <t xml:space="preserve">jewell pearce davy co</t>
  </si>
  <si>
    <t xml:space="preserve">630-634 London Road, Leigh-On-Sea, Essex, Westcliff on sea, SS0 9HW SS0 9HW</t>
  </si>
  <si>
    <t xml:space="preserve">jewellpearce.co.uk</t>
  </si>
  <si>
    <t xml:space="preserve">jonathan@jewellpearce.co.uk</t>
  </si>
  <si>
    <t xml:space="preserve">kelly@i-planning.co.uk</t>
  </si>
  <si>
    <t xml:space="preserve">https://www.unbiased.co.uk/profile/financial-adviser/j-f-p-financial-services-ltd-479978</t>
  </si>
  <si>
    <t xml:space="preserve">479978</t>
  </si>
  <si>
    <t xml:space="preserve">Venn</t>
  </si>
  <si>
    <t xml:space="preserve">j f p financial services ltd</t>
  </si>
  <si>
    <t xml:space="preserve">Silk House, Park Green, Macclesfield, Cheshire, SK11 7QW</t>
  </si>
  <si>
    <t xml:space="preserve">jfpfinancialservices.co.uk</t>
  </si>
  <si>
    <t xml:space="preserve">david@jfpfinancialservices.co.uk</t>
  </si>
  <si>
    <t xml:space="preserve">https://www.unbiased.co.uk/profile/financial-adviser/john-gaulton-independent-financial-advisor-508722</t>
  </si>
  <si>
    <t xml:space="preserve">508722</t>
  </si>
  <si>
    <t xml:space="preserve">Gaulton</t>
  </si>
  <si>
    <t xml:space="preserve">john gaulton independent financial advisor</t>
  </si>
  <si>
    <t xml:space="preserve">3 Park Avenue, Bedminster, City of Bristol, BS3 5AH</t>
  </si>
  <si>
    <t xml:space="preserve">jgifa.co.uk</t>
  </si>
  <si>
    <t xml:space="preserve">john@jgifa.co.uk</t>
  </si>
  <si>
    <t xml:space="preserve">J G Wealth Ltd</t>
  </si>
  <si>
    <t xml:space="preserve">jg-wealth.co.uk</t>
  </si>
  <si>
    <t xml:space="preserve">Georgiou</t>
  </si>
  <si>
    <t xml:space="preserve">peter.georgiou@ipsfinancial.co.uk</t>
  </si>
  <si>
    <t xml:space="preserve">https://www.unbiased.co.uk/profile/financial-adviser/independent-pension-specialists-ltd-513174</t>
  </si>
  <si>
    <t xml:space="preserve">513174</t>
  </si>
  <si>
    <t xml:space="preserve">independent pension specialists ltd</t>
  </si>
  <si>
    <t xml:space="preserve">http://www.linkedin.com/company/independent-pension-specialists</t>
  </si>
  <si>
    <t xml:space="preserve">Inspire House, 20 Tonbridge Road, Maidstone, ME16 8RT</t>
  </si>
  <si>
    <t xml:space="preserve">ipsl.uk.com</t>
  </si>
  <si>
    <t xml:space="preserve">ian@ipsl.uk.com</t>
  </si>
  <si>
    <t xml:space="preserve">https://www.unbiased.co.uk/profile/financial-adviser/ip-wealth-717207</t>
  </si>
  <si>
    <t xml:space="preserve">717207</t>
  </si>
  <si>
    <t xml:space="preserve">Kit</t>
  </si>
  <si>
    <t xml:space="preserve">Niaz</t>
  </si>
  <si>
    <t xml:space="preserve">ip wealth</t>
  </si>
  <si>
    <t xml:space="preserve">115A Heyes Lane, Altrincham, WA15 6EH</t>
  </si>
  <si>
    <t xml:space="preserve">ipwmltd.co.uk</t>
  </si>
  <si>
    <t xml:space="preserve">kitn@ipwmltd.co.uk</t>
  </si>
  <si>
    <t xml:space="preserve">mel.oades@iq-fa.co.uk</t>
  </si>
  <si>
    <t xml:space="preserve">Milburn</t>
  </si>
  <si>
    <t xml:space="preserve">jigsaw-ifa</t>
  </si>
  <si>
    <t xml:space="preserve">07854564864</t>
  </si>
  <si>
    <t xml:space="preserve">SO52 9LP</t>
  </si>
  <si>
    <t xml:space="preserve">jigsaw-ifa.biz</t>
  </si>
  <si>
    <t xml:space="preserve">johnmilburn@jigsaw-ifa.biz</t>
  </si>
  <si>
    <t xml:space="preserve">https://www.linkedin.com/in/kaz-stubbington-76394558/</t>
  </si>
  <si>
    <t xml:space="preserve">kazdowning@jigsaw-ifa.biz</t>
  </si>
  <si>
    <t xml:space="preserve">Baigent-Reed</t>
  </si>
  <si>
    <t xml:space="preserve">Jigsaw Tree Ltd</t>
  </si>
  <si>
    <t xml:space="preserve">https://www.linkedin.com/in/chris-baigent-reed-enabling-advice-firms-to-better-adopt-technology-a68090b/</t>
  </si>
  <si>
    <t xml:space="preserve">07764 232188</t>
  </si>
  <si>
    <t xml:space="preserve">jigsawtree.com</t>
  </si>
  <si>
    <t xml:space="preserve">chris.baigent-reed@jigsawtree.com</t>
  </si>
  <si>
    <t xml:space="preserve">IQ&amp;Co Ltd</t>
  </si>
  <si>
    <t xml:space="preserve">info@mortgageiq.co.uk</t>
  </si>
  <si>
    <t xml:space="preserve">david@irltd.co.uk</t>
  </si>
  <si>
    <t xml:space="preserve">Jimmie</t>
  </si>
  <si>
    <t xml:space="preserve">Managing Director, John Joseph Financial Services</t>
  </si>
  <si>
    <t xml:space="preserve">John Joseph Financial Services Ltd</t>
  </si>
  <si>
    <t xml:space="preserve">https://www.linkedin.com/in/jimmie-joseph-030523a/</t>
  </si>
  <si>
    <t xml:space="preserve">07739003630</t>
  </si>
  <si>
    <t xml:space="preserve">jjfs.com</t>
  </si>
  <si>
    <t xml:space="preserve">jimmie@jjfs.com</t>
  </si>
  <si>
    <t xml:space="preserve">john@irltd.co.uk</t>
  </si>
  <si>
    <t xml:space="preserve">WORTH NTWRK</t>
  </si>
  <si>
    <t xml:space="preserve">Newcastle</t>
  </si>
  <si>
    <t xml:space="preserve">net-worthntwrk.com</t>
  </si>
  <si>
    <t xml:space="preserve">ash@net-worthntwrk.com</t>
  </si>
  <si>
    <t xml:space="preserve">Wes</t>
  </si>
  <si>
    <t xml:space="preserve">Wilkes</t>
  </si>
  <si>
    <t xml:space="preserve">Newcastle-Under-Lyme</t>
  </si>
  <si>
    <t xml:space="preserve">wes@net-worthntwrk.com</t>
  </si>
  <si>
    <t xml:space="preserve">https://www.unbiased.co.uk/profile/financial-adviser/irwell-wealth-management-605909</t>
  </si>
  <si>
    <t xml:space="preserve">605909</t>
  </si>
  <si>
    <t xml:space="preserve">Longworth</t>
  </si>
  <si>
    <t xml:space="preserve">irwell wealth management</t>
  </si>
  <si>
    <t xml:space="preserve">Irwell Wealth Management Ltd, Barton Hall, Hardy Street, Eccles, Manchester, M30 7NB</t>
  </si>
  <si>
    <t xml:space="preserve">irwellwealthmanagement.co.uk</t>
  </si>
  <si>
    <t xml:space="preserve">iain@irwellwealthmanagement.co.uk</t>
  </si>
  <si>
    <t xml:space="preserve">Isca Wealth Management Limited</t>
  </si>
  <si>
    <t xml:space="preserve">iscawealth.com</t>
  </si>
  <si>
    <t xml:space="preserve">james@iscawealth.com</t>
  </si>
  <si>
    <t xml:space="preserve">JLM Wealth Management</t>
  </si>
  <si>
    <t xml:space="preserve">jlmwealthmanagement.co.uk</t>
  </si>
  <si>
    <t xml:space="preserve">mark@jlmwealthmanagement.co.uk</t>
  </si>
  <si>
    <t xml:space="preserve">https://www.unbiased.co.uk/profile/financial-adviser/j-l-s-associates-498545</t>
  </si>
  <si>
    <t xml:space="preserve">498545</t>
  </si>
  <si>
    <t xml:space="preserve">j l s associates</t>
  </si>
  <si>
    <t xml:space="preserve">Orwell House, Manse Road, Milnathort, Perthshire, KY13 9YQ</t>
  </si>
  <si>
    <t xml:space="preserve">jls-associates.co.uk</t>
  </si>
  <si>
    <t xml:space="preserve">jackie@jls-associates.co.uk</t>
  </si>
  <si>
    <t xml:space="preserve">gordon@jls-associates.co.uk</t>
  </si>
  <si>
    <t xml:space="preserve">https://www.unbiased.co.uk/profile/financial-adviser/jlt-wealth-management-513236</t>
  </si>
  <si>
    <t xml:space="preserve">513236</t>
  </si>
  <si>
    <t xml:space="preserve">jlt wealth management</t>
  </si>
  <si>
    <t xml:space="preserve">The Columbia Centre, Market Street, Bracknell, RG12 1JG</t>
  </si>
  <si>
    <t xml:space="preserve">jltwm.com</t>
  </si>
  <si>
    <t xml:space="preserve">https://www.unbiased.co.uk/profile/financial-adviser/jlt-wealth-management-513234</t>
  </si>
  <si>
    <t xml:space="preserve">513234</t>
  </si>
  <si>
    <t xml:space="preserve">6 Crutched Friars, London, EC3N 2PH</t>
  </si>
  <si>
    <t xml:space="preserve">https://www.unbiased.co.uk/profile/financial-adviser/jlt-wealth-management-513235</t>
  </si>
  <si>
    <t xml:space="preserve">513235</t>
  </si>
  <si>
    <t xml:space="preserve">Hilditch</t>
  </si>
  <si>
    <t xml:space="preserve">St James House, 7 Charlotte Street, Manchester, M1 4DZ</t>
  </si>
  <si>
    <t xml:space="preserve">https://www.unbiased.co.uk/profile/financial-adviser/jlt-wealth-management-ltd-499166</t>
  </si>
  <si>
    <t xml:space="preserve">499166</t>
  </si>
  <si>
    <t xml:space="preserve">jlt wealth management ltd</t>
  </si>
  <si>
    <t xml:space="preserve">1st Floor, Rosemoor Court, Pynes Hill, Exeter, EX2 5TU</t>
  </si>
  <si>
    <t xml:space="preserve">https://www.unbiased.co.uk/profile/financial-adviser/jlt-wealth-management-ltd-502939</t>
  </si>
  <si>
    <t xml:space="preserve">502939</t>
  </si>
  <si>
    <t xml:space="preserve">16 Queensbridge, The Lakes, Old Bedford Road, Northampton, NN4 7BF</t>
  </si>
  <si>
    <t xml:space="preserve">https://www.unbiased.co.uk/profile/financial-adviser/jlt-wealth-management-ltd-480237</t>
  </si>
  <si>
    <t xml:space="preserve">480237</t>
  </si>
  <si>
    <t xml:space="preserve">Proctor</t>
  </si>
  <si>
    <t xml:space="preserve">Ground Floor, Heliting House, 35 Richmond Hill, Bournemouth, BH2 6HT</t>
  </si>
  <si>
    <t xml:space="preserve">Kelway</t>
  </si>
  <si>
    <t xml:space="preserve">McAfee</t>
  </si>
  <si>
    <t xml:space="preserve">Janet Elizabeth McAfee</t>
  </si>
  <si>
    <t xml:space="preserve">https://www.linkedin.com/in/janet-mcafee-87602087/</t>
  </si>
  <si>
    <t xml:space="preserve">jmcafee.co.uk</t>
  </si>
  <si>
    <t xml:space="preserve">janet.mcafee@jmcafee.co.uk</t>
  </si>
  <si>
    <t xml:space="preserve">Jenna</t>
  </si>
  <si>
    <t xml:space="preserve">Parks</t>
  </si>
  <si>
    <t xml:space="preserve">Janet Elizabeth McAfee Financial Advice</t>
  </si>
  <si>
    <t xml:space="preserve">jenna.parks@jmcafee.co.uk</t>
  </si>
  <si>
    <t xml:space="preserve">https://www.unbiased.co.uk/profile/financial-adviser/isis-financial-planners-limited-512115</t>
  </si>
  <si>
    <t xml:space="preserve">512115</t>
  </si>
  <si>
    <t xml:space="preserve">Mudge</t>
  </si>
  <si>
    <t xml:space="preserve">isis financial planners limited</t>
  </si>
  <si>
    <t xml:space="preserve">Po Box 407, Oxford, OX2 8XB</t>
  </si>
  <si>
    <t xml:space="preserve">isis-financial-planners.co.uk</t>
  </si>
  <si>
    <t xml:space="preserve">jane@isis-financial-planners.co.uk</t>
  </si>
  <si>
    <t xml:space="preserve">JM Finn</t>
  </si>
  <si>
    <t xml:space="preserve">https://www.linkedin.com/in/christopher-barrett-913a40141/</t>
  </si>
  <si>
    <t xml:space="preserve">020 3207 3339</t>
  </si>
  <si>
    <t xml:space="preserve">jmfinn.com</t>
  </si>
  <si>
    <t xml:space="preserve">chris.barrett@jmfinn.com</t>
  </si>
  <si>
    <t xml:space="preserve">Bathurst-Norman</t>
  </si>
  <si>
    <t xml:space="preserve">https://www.linkedin.com/in/charles-bathurst-norman-2828b2141/</t>
  </si>
  <si>
    <t xml:space="preserve">cbn@jmfinn.com</t>
  </si>
  <si>
    <t xml:space="preserve">jmfinn</t>
  </si>
  <si>
    <t xml:space="preserve">020 32073582</t>
  </si>
  <si>
    <t xml:space="preserve">EC2R 7AH</t>
  </si>
  <si>
    <t xml:space="preserve">simon.wong@jmfinn.com</t>
  </si>
  <si>
    <t xml:space="preserve">jmlassociates</t>
  </si>
  <si>
    <t xml:space="preserve">01932865500</t>
  </si>
  <si>
    <t xml:space="preserve">KT11 3EP</t>
  </si>
  <si>
    <t xml:space="preserve">jmlassociates.co.uk</t>
  </si>
  <si>
    <t xml:space="preserve">michelle@jmlassociates.co.uk</t>
  </si>
  <si>
    <t xml:space="preserve">https://www.unbiased.co.uk/profile/financial-adviser/isis-financial-planners-limited-512117</t>
  </si>
  <si>
    <t xml:space="preserve">512117</t>
  </si>
  <si>
    <t xml:space="preserve">Maggie</t>
  </si>
  <si>
    <t xml:space="preserve">Po Box 136, Brighton, BN1 6XH</t>
  </si>
  <si>
    <t xml:space="preserve">maggie@isis-financial-planners.co.uk</t>
  </si>
  <si>
    <t xml:space="preserve">JMS Wealth Management</t>
  </si>
  <si>
    <t xml:space="preserve">jmswealthmanagement.co.uk</t>
  </si>
  <si>
    <t xml:space="preserve">https://www.unbiased.co.uk/profile/financial-adviser/james-murray-associates-limited-511521</t>
  </si>
  <si>
    <t xml:space="preserve">511521</t>
  </si>
  <si>
    <t xml:space="preserve">james murray associates limited</t>
  </si>
  <si>
    <t xml:space="preserve">https://www.linkedin.com/pub/david-keary/31/b07/222</t>
  </si>
  <si>
    <t xml:space="preserve">7a The Broadway, Cheam, Sutton, Surrey, SM3 8BH</t>
  </si>
  <si>
    <t xml:space="preserve">jmurray.co.uk</t>
  </si>
  <si>
    <t xml:space="preserve">nyoung@jmurray.co.uk</t>
  </si>
  <si>
    <t xml:space="preserve">https://www.unbiased.co.uk/profile/financial-adviser/i-t-associates-financial-planning-ltd-523435</t>
  </si>
  <si>
    <t xml:space="preserve">523435</t>
  </si>
  <si>
    <t xml:space="preserve">49 East Quay House, Marrowbone Slip, Plymouth, PL4 0HX</t>
  </si>
  <si>
    <t xml:space="preserve">itandy@itfinancial.co.uk</t>
  </si>
  <si>
    <t xml:space="preserve">dturner@itfinancial.co.uk</t>
  </si>
  <si>
    <t xml:space="preserve">iWealth</t>
  </si>
  <si>
    <t xml:space="preserve">iwealth.net</t>
  </si>
  <si>
    <t xml:space="preserve">andrew@iwealth.net</t>
  </si>
  <si>
    <t xml:space="preserve">https://www.unbiased.co.uk/profile/financial-adviser/sense-financial-solutions-510874</t>
  </si>
  <si>
    <t xml:space="preserve">510874</t>
  </si>
  <si>
    <t xml:space="preserve">Welch</t>
  </si>
  <si>
    <t xml:space="preserve">sense financial solutions</t>
  </si>
  <si>
    <t xml:space="preserve">9 Main Street, Goadby Marwood, Melton Mowbray, LE14 4LN</t>
  </si>
  <si>
    <t xml:space="preserve">simon@itmakessense.net</t>
  </si>
  <si>
    <t xml:space="preserve">https://www.unbiased.co.uk/profile/financial-adviser/inter-uk-financial-services-limited-604889</t>
  </si>
  <si>
    <t xml:space="preserve">604889</t>
  </si>
  <si>
    <t xml:space="preserve">inter uk financial services limited</t>
  </si>
  <si>
    <t xml:space="preserve">70 Gracechurch Street, London, London, EC3V 0XL</t>
  </si>
  <si>
    <t xml:space="preserve">anil@iuk-fs.com</t>
  </si>
  <si>
    <t xml:space="preserve">https://www.unbiased.co.uk/profile/financial-adviser/inter-uk-financial-services-limited-504638</t>
  </si>
  <si>
    <t xml:space="preserve">504638</t>
  </si>
  <si>
    <t xml:space="preserve">Inter-UK Financial Services Ltd, 70 Gracechurch Street, 20 Birchin Lane, Greater London, EC3V 0XL</t>
  </si>
  <si>
    <t xml:space="preserve">craig@iuk-fs.com</t>
  </si>
  <si>
    <t xml:space="preserve">neil@iuk-fs.com</t>
  </si>
  <si>
    <t xml:space="preserve">https://www.unbiased.co.uk/profile/financial-adviser/jnh-wealth-management-limited-512589</t>
  </si>
  <si>
    <t xml:space="preserve">512589</t>
  </si>
  <si>
    <t xml:space="preserve">jnh wealth management limited</t>
  </si>
  <si>
    <t xml:space="preserve">1st Floor, Swan Petroleum, Babbinswood, Oswestry, SY11 4PQ</t>
  </si>
  <si>
    <t xml:space="preserve">jnhwealth.co.uk</t>
  </si>
  <si>
    <t xml:space="preserve">jnjfinancial</t>
  </si>
  <si>
    <t xml:space="preserve">01926641888</t>
  </si>
  <si>
    <t xml:space="preserve">CV35 0JR</t>
  </si>
  <si>
    <t xml:space="preserve">jnjfinancial.co.uk</t>
  </si>
  <si>
    <t xml:space="preserve">richardjennings@jnjfinancial.co.uk</t>
  </si>
  <si>
    <t xml:space="preserve">https://www.unbiased.co.uk/profile/financial-adviser/inter-uk-financial-services-limited-607346</t>
  </si>
  <si>
    <t xml:space="preserve">607346</t>
  </si>
  <si>
    <t xml:space="preserve">Exeter Business Park, 1 Emperor Way, Exeter, EX1 3QS</t>
  </si>
  <si>
    <t xml:space="preserve">mark@iuk-fs.com</t>
  </si>
  <si>
    <t xml:space="preserve">Tulip</t>
  </si>
  <si>
    <t xml:space="preserve">nikita@iuk-fs.com</t>
  </si>
  <si>
    <t xml:space="preserve">https://www.unbiased.co.uk/profile/financial-adviser/jonathan-mcaneney-513087</t>
  </si>
  <si>
    <t xml:space="preserve">513087</t>
  </si>
  <si>
    <t xml:space="preserve">Johnathan</t>
  </si>
  <si>
    <t xml:space="preserve">jonathan mcaneney</t>
  </si>
  <si>
    <t xml:space="preserve">200 Bath Street, Glasgow, G2 4HG</t>
  </si>
  <si>
    <t xml:space="preserve">johnathan-ifa.co.uk</t>
  </si>
  <si>
    <t xml:space="preserve">https://www.unbiased.co.uk/profile/financial-adviser/inter-uk-financial-services-limited-604890</t>
  </si>
  <si>
    <t xml:space="preserve">604890</t>
  </si>
  <si>
    <t xml:space="preserve">20 Birchin Court, Birchin Lane, London, EC3V 9DU</t>
  </si>
  <si>
    <t xml:space="preserve">neil.c@iuk-global.com</t>
  </si>
  <si>
    <t xml:space="preserve">https://www.unbiased.co.uk/profile/financial-adviser/ivor-jones-company-limited-480378</t>
  </si>
  <si>
    <t xml:space="preserve">480378</t>
  </si>
  <si>
    <t xml:space="preserve">Louise Paula</t>
  </si>
  <si>
    <t xml:space="preserve">Ivor Jones Co</t>
  </si>
  <si>
    <t xml:space="preserve">1b Costly Street, Ivybridge, Devon, PL21 0DB</t>
  </si>
  <si>
    <t xml:space="preserve">ivorjones.co.uk</t>
  </si>
  <si>
    <t xml:space="preserve">ljones@ivorjones.co.uk</t>
  </si>
  <si>
    <t xml:space="preserve">Bloor</t>
  </si>
  <si>
    <t xml:space="preserve">Ekim Consulting Ltd</t>
  </si>
  <si>
    <t xml:space="preserve">https://www.linkedin.com/in/johnbloor/</t>
  </si>
  <si>
    <t xml:space="preserve">johnbloor.com</t>
  </si>
  <si>
    <t xml:space="preserve">jb@johnbloor.com</t>
  </si>
  <si>
    <t xml:space="preserve">kerry.lee@b-independent.co.uk</t>
  </si>
  <si>
    <t xml:space="preserve">Fachiri</t>
  </si>
  <si>
    <t xml:space="preserve">johnfachiri</t>
  </si>
  <si>
    <t xml:space="preserve">CH64 8TP</t>
  </si>
  <si>
    <t xml:space="preserve">johnfachiri.com</t>
  </si>
  <si>
    <t xml:space="preserve">mail@johnfachiri.com</t>
  </si>
  <si>
    <t xml:space="preserve">Broking Director at John Lamb Hill Oldridge</t>
  </si>
  <si>
    <t xml:space="preserve">Independent Strategic Group (ISG) Ltd</t>
  </si>
  <si>
    <t xml:space="preserve">https://www.linkedin.com/in/specialistfinanciallifeinsuranceadviser/</t>
  </si>
  <si>
    <t xml:space="preserve">johnlamb.co.uk</t>
  </si>
  <si>
    <t xml:space="preserve">paula@johnlamb.co.uk</t>
  </si>
  <si>
    <t xml:space="preserve">https://www.unbiased.co.uk/profile/financial-adviser/intelligent-wealth-planning-ltd-521149</t>
  </si>
  <si>
    <t xml:space="preserve">521149</t>
  </si>
  <si>
    <t xml:space="preserve">Intelligent Wealth Planning</t>
  </si>
  <si>
    <t xml:space="preserve">1 Canada Square, Canary Wharf, E14 5AB</t>
  </si>
  <si>
    <t xml:space="preserve">iwplanning.com</t>
  </si>
  <si>
    <t xml:space="preserve">lawrence@iwplanning.com</t>
  </si>
  <si>
    <t xml:space="preserve">Jackson Hodge Wealth</t>
  </si>
  <si>
    <t xml:space="preserve">jacksonhodgewealth.co.uk</t>
  </si>
  <si>
    <t xml:space="preserve">ben@jacksonhodgewealth.co.uk</t>
  </si>
  <si>
    <t xml:space="preserve">https://www.unbiased.co.uk/profile/financial-adviser/sandringham-financial-partners-604210</t>
  </si>
  <si>
    <t xml:space="preserve">604210</t>
  </si>
  <si>
    <t xml:space="preserve">Regal House, 11 Albion Place, Maidstone, ME14 5DY</t>
  </si>
  <si>
    <t xml:space="preserve">j.morris@sandringham.co.uk</t>
  </si>
  <si>
    <t xml:space="preserve">https://www.unbiased.co.uk/profile/financial-adviser/sandringham-financial-partners-604362</t>
  </si>
  <si>
    <t xml:space="preserve">604362</t>
  </si>
  <si>
    <t xml:space="preserve">45 Watersmead Drive, Littlehampton, BN17 6GH</t>
  </si>
  <si>
    <t xml:space="preserve">johnrobinsonfa.co.uk</t>
  </si>
  <si>
    <t xml:space="preserve">Grubert</t>
  </si>
  <si>
    <t xml:space="preserve">mark@jacksonswealth.com</t>
  </si>
  <si>
    <t xml:space="preserve">Chas</t>
  </si>
  <si>
    <t xml:space="preserve">chas@jacksonswealth.com</t>
  </si>
  <si>
    <t xml:space="preserve">https://www.unbiased.co.uk/profile/financial-adviser/johnson-gibbs-509384</t>
  </si>
  <si>
    <t xml:space="preserve">509384</t>
  </si>
  <si>
    <t xml:space="preserve">johnson gibbs</t>
  </si>
  <si>
    <t xml:space="preserve">17 Preston Road, Lytham St Annes, Lancashire, FY8 5BL</t>
  </si>
  <si>
    <t xml:space="preserve">johnsongibbs.co.uk</t>
  </si>
  <si>
    <t xml:space="preserve">https://www.unbiased.co.uk/profile/financial-adviser/johnson-gibbs-509382</t>
  </si>
  <si>
    <t xml:space="preserve">509382</t>
  </si>
  <si>
    <t xml:space="preserve">Jerome Johnson</t>
  </si>
  <si>
    <t xml:space="preserve">Beauchamp House, Bowling Green Street, Warwick, Warwickshire, CV34 4DD</t>
  </si>
  <si>
    <t xml:space="preserve">Demi</t>
  </si>
  <si>
    <t xml:space="preserve">demi@jacksonswealth.com</t>
  </si>
  <si>
    <t xml:space="preserve">Walden Capital</t>
  </si>
  <si>
    <t xml:space="preserve">https://www.linkedin.com/in/john-stirling-fpfs-walden-capital/</t>
  </si>
  <si>
    <t xml:space="preserve">johnstirling.co.uk</t>
  </si>
  <si>
    <t xml:space="preserve">john@johnstirling.co.uk</t>
  </si>
  <si>
    <t xml:space="preserve">david@jadeifa.com</t>
  </si>
  <si>
    <t xml:space="preserve">wesley@jadeifa.com</t>
  </si>
  <si>
    <t xml:space="preserve">clive@jadeifa.com</t>
  </si>
  <si>
    <t xml:space="preserve">gary@jadeifa.com</t>
  </si>
  <si>
    <t xml:space="preserve">FCA (Financial Conduct Authority</t>
  </si>
  <si>
    <t xml:space="preserve">johnsullivan@jadeifa.com</t>
  </si>
  <si>
    <t xml:space="preserve">Grice</t>
  </si>
  <si>
    <t xml:space="preserve">Jalapeno (UK) Ltd</t>
  </si>
  <si>
    <t xml:space="preserve">jalapenoltd.co.uk</t>
  </si>
  <si>
    <t xml:space="preserve">paul@jalapenoltd.co.uk</t>
  </si>
  <si>
    <t xml:space="preserve">Bonsor</t>
  </si>
  <si>
    <t xml:space="preserve">craig@jalapenoltd.co.uk</t>
  </si>
  <si>
    <t xml:space="preserve">Middup</t>
  </si>
  <si>
    <t xml:space="preserve">adrian@jalapenoltd.co.uk</t>
  </si>
  <si>
    <t xml:space="preserve">James Alexander Financial Services Ltd</t>
  </si>
  <si>
    <t xml:space="preserve">jamesalexanderfs.co.uk</t>
  </si>
  <si>
    <t xml:space="preserve">james@jamesalexanderfs.co.uk</t>
  </si>
  <si>
    <t xml:space="preserve">https://www.unbiased.co.uk/profile/financial-adviser/jalapeno-uk-limited-701886</t>
  </si>
  <si>
    <t xml:space="preserve">701886</t>
  </si>
  <si>
    <t xml:space="preserve">Middup MBA DipPFS</t>
  </si>
  <si>
    <t xml:space="preserve">Jalapeno</t>
  </si>
  <si>
    <t xml:space="preserve">https://www.linkedin.com/in/adrianmiddup/</t>
  </si>
  <si>
    <t xml:space="preserve">3 Faraday House, Electric Wharf, COVENTRY, CV1 4JF</t>
  </si>
  <si>
    <t xml:space="preserve">https://www.unbiased.co.uk/profile/financial-adviser/johnston-campbell-limited-484988</t>
  </si>
  <si>
    <t xml:space="preserve">484988</t>
  </si>
  <si>
    <t xml:space="preserve">johnston campbell limited</t>
  </si>
  <si>
    <t xml:space="preserve">https://www.linkedin.com/company/johnston-campbell-ltd/</t>
  </si>
  <si>
    <t xml:space="preserve">8 Cromac Place, Belfast, BT7 2JB</t>
  </si>
  <si>
    <t xml:space="preserve">johnstoncampbell.com</t>
  </si>
  <si>
    <t xml:space="preserve">McArdle</t>
  </si>
  <si>
    <t xml:space="preserve">Johnston Financial Limited</t>
  </si>
  <si>
    <t xml:space="preserve">https://www.linkedin.com/in/john-mcardle-8487439/</t>
  </si>
  <si>
    <t xml:space="preserve">johnstonfinancial.co.uk</t>
  </si>
  <si>
    <t xml:space="preserve">j.mcardle@johnstonfinancial.co.uk</t>
  </si>
  <si>
    <t xml:space="preserve">https://www.linkedin.com/in/suzanne-gray-433a431a/</t>
  </si>
  <si>
    <t xml:space="preserve">07736473419</t>
  </si>
  <si>
    <t xml:space="preserve">s.gray@johnstonfinancial.co.uk</t>
  </si>
  <si>
    <t xml:space="preserve">johntrainorfp</t>
  </si>
  <si>
    <t xml:space="preserve">07808583358</t>
  </si>
  <si>
    <t xml:space="preserve">BT27 4TZ</t>
  </si>
  <si>
    <t xml:space="preserve">johntrainorfp.com</t>
  </si>
  <si>
    <t xml:space="preserve">john@johntrainorfp.com</t>
  </si>
  <si>
    <t xml:space="preserve">johnwhittenbury</t>
  </si>
  <si>
    <t xml:space="preserve">01494 671881</t>
  </si>
  <si>
    <t xml:space="preserve">HP9 1HH</t>
  </si>
  <si>
    <t xml:space="preserve">johnwhittenbury.co.uk</t>
  </si>
  <si>
    <t xml:space="preserve">lisa@johnwhittenbury.co.uk</t>
  </si>
  <si>
    <t xml:space="preserve">mark@johnwhittenbury.co.uk</t>
  </si>
  <si>
    <t xml:space="preserve">https://www.unbiased.co.uk/profile/financial-adviser/james-associates-financial-services-ltd-508013</t>
  </si>
  <si>
    <t xml:space="preserve">508013</t>
  </si>
  <si>
    <t xml:space="preserve">Anson</t>
  </si>
  <si>
    <t xml:space="preserve">Director / I F A/ Senior Manager</t>
  </si>
  <si>
    <t xml:space="preserve">james associates financial services ltd</t>
  </si>
  <si>
    <t xml:space="preserve">13 Bancks Street, Somerset, Minehead, TA24 5DJ</t>
  </si>
  <si>
    <t xml:space="preserve">jamesandassociates.co.uk</t>
  </si>
  <si>
    <t xml:space="preserve">james.anson@jamesandassociates.co.uk</t>
  </si>
  <si>
    <t xml:space="preserve">stephen.dunn@jamesandassociates.co.uk</t>
  </si>
  <si>
    <t xml:space="preserve">https://www.unbiased.co.uk/profile/financial-adviser/jonathan-blake-money-management-limited-511040</t>
  </si>
  <si>
    <t xml:space="preserve">511040</t>
  </si>
  <si>
    <t xml:space="preserve">jonathan blake money management limited</t>
  </si>
  <si>
    <t xml:space="preserve">Unit 1, Holwood Business Centre, Blunts, Saltash, PL12 5DW</t>
  </si>
  <si>
    <t xml:space="preserve">jonathanblakemoney.co.uk</t>
  </si>
  <si>
    <t xml:space="preserve">jonathandaviswm</t>
  </si>
  <si>
    <t xml:space="preserve">0345 862 2919</t>
  </si>
  <si>
    <t xml:space="preserve">TN6 1TH</t>
  </si>
  <si>
    <t xml:space="preserve">jonathandaviswm.com</t>
  </si>
  <si>
    <t xml:space="preserve">jdavis@jonathandaviswm.com</t>
  </si>
  <si>
    <t xml:space="preserve">https://www.unbiased.co.uk/profile/financial-adviser/james-dubignon-at-true-potential-wealth-714976</t>
  </si>
  <si>
    <t xml:space="preserve">714976</t>
  </si>
  <si>
    <t xml:space="preserve">Dubignon</t>
  </si>
  <si>
    <t xml:space="preserve">james dubignon at true potential wealth</t>
  </si>
  <si>
    <t xml:space="preserve">Fordwich Road, Fordwich, CT2 0BT</t>
  </si>
  <si>
    <t xml:space="preserve">jamesdubignon.tpllp.com</t>
  </si>
  <si>
    <t xml:space="preserve">JamesDubignon@tpllp.com</t>
  </si>
  <si>
    <t xml:space="preserve">https://www.unbiased.co.uk/profile/financial-adviser/jonathan-whittle-513016</t>
  </si>
  <si>
    <t xml:space="preserve">513016</t>
  </si>
  <si>
    <t xml:space="preserve">Whittle</t>
  </si>
  <si>
    <t xml:space="preserve">jonathan whittle</t>
  </si>
  <si>
    <t xml:space="preserve">Merronway, Upsher Green, Great Waldingfield, Sudbury, CO10 0TR</t>
  </si>
  <si>
    <t xml:space="preserve">jonathanwhittle.co.uk</t>
  </si>
  <si>
    <t xml:space="preserve">https://www.unbiased.co.uk/profile/financial-adviser/james-hair-co--524443</t>
  </si>
  <si>
    <t xml:space="preserve">524443</t>
  </si>
  <si>
    <t xml:space="preserve">james hair co </t>
  </si>
  <si>
    <t xml:space="preserve">http://uk.linkedin.com/pub/david-arthur/32/b5/20</t>
  </si>
  <si>
    <t xml:space="preserve">James Hair &amp; Co, 146 South Street, Fife, KY16 9EQ</t>
  </si>
  <si>
    <t xml:space="preserve">jameshair.co.uk</t>
  </si>
  <si>
    <t xml:space="preserve">da@jameshair.co.uk</t>
  </si>
  <si>
    <t xml:space="preserve">https://www.unbiased.co.uk/profile/financial-adviser/james-hunter-522774</t>
  </si>
  <si>
    <t xml:space="preserve">522774</t>
  </si>
  <si>
    <t xml:space="preserve">james hunter</t>
  </si>
  <si>
    <t xml:space="preserve">37 Redhill Road, Rowlands Castle, PO9 6DE</t>
  </si>
  <si>
    <t xml:space="preserve">James.Hunter@2plan.com</t>
  </si>
  <si>
    <t xml:space="preserve">https://www.unbiased.co.uk/profile/financial-adviser/james-mercer-2plan-wealth-management-515393</t>
  </si>
  <si>
    <t xml:space="preserve">515393</t>
  </si>
  <si>
    <t xml:space="preserve">james mercer 2plan wealth management</t>
  </si>
  <si>
    <t xml:space="preserve">https://uk.linkedin.com/in/james-mercer-dippfs-certs-cii-mp-er-8533024b</t>
  </si>
  <si>
    <t xml:space="preserve">Pickhurst Green, Bromley, BR2 7QT</t>
  </si>
  <si>
    <t xml:space="preserve">James.Mercer@2plan.com</t>
  </si>
  <si>
    <t xml:space="preserve">https://www.unbiased.co.uk/profile/financial-adviser/james-munro-2plan-wealth-management-522807</t>
  </si>
  <si>
    <t xml:space="preserve">522807</t>
  </si>
  <si>
    <t xml:space="preserve">james munro 2plan wealth management</t>
  </si>
  <si>
    <t xml:space="preserve">4 Pinewood Place, Lenzie, Glasgow, G66 4JN</t>
  </si>
  <si>
    <t xml:space="preserve">James.Munro@2plan.com</t>
  </si>
  <si>
    <t xml:space="preserve">https://www.unbiased.co.uk/profile/financial-adviser/true-wealth-potential-llp-525122</t>
  </si>
  <si>
    <t xml:space="preserve">525122</t>
  </si>
  <si>
    <t xml:space="preserve">http://linkedin.com/in/james-paul-dipcii-cert-cii-mp-and-er-3a29265a</t>
  </si>
  <si>
    <t xml:space="preserve">82 Aldersley Avenue, Tettenhall, West Midlands, WV6 9HY</t>
  </si>
  <si>
    <t xml:space="preserve">jamespaul.tpllp.com</t>
  </si>
  <si>
    <t xml:space="preserve">https://www.unbiased.co.uk/profile/financial-adviser/james-phillips-co-484886</t>
  </si>
  <si>
    <t xml:space="preserve">484886</t>
  </si>
  <si>
    <t xml:space="preserve">Director And Chartered Financial Planner</t>
  </si>
  <si>
    <t xml:space="preserve">james phillips co</t>
  </si>
  <si>
    <t xml:space="preserve">Ivy Lodge, 131a Eltham High Street, London, SE9 1TQ</t>
  </si>
  <si>
    <t xml:space="preserve">jamesphillips.co.uk</t>
  </si>
  <si>
    <t xml:space="preserve">patrick@jamesphillips.co.uk</t>
  </si>
  <si>
    <t xml:space="preserve">https://www.unbiased.co.uk/profile/financial-adviser/thom-ifa-513201</t>
  </si>
  <si>
    <t xml:space="preserve">513201</t>
  </si>
  <si>
    <t xml:space="preserve">thom ifa</t>
  </si>
  <si>
    <t xml:space="preserve">31 Carronvale Road, Larbert, FK5 3LZ</t>
  </si>
  <si>
    <t xml:space="preserve">jamesthom.tpllp.com</t>
  </si>
  <si>
    <t xml:space="preserve">jamesthom@tpllp.com</t>
  </si>
  <si>
    <t xml:space="preserve">jonesfinancial</t>
  </si>
  <si>
    <t xml:space="preserve">01603 763333</t>
  </si>
  <si>
    <t xml:space="preserve">NR2 4SF</t>
  </si>
  <si>
    <t xml:space="preserve">jonesfinancial.co.uk</t>
  </si>
  <si>
    <t xml:space="preserve">simon@jonesfinancial.co.uk</t>
  </si>
  <si>
    <t xml:space="preserve">01502446125</t>
  </si>
  <si>
    <t xml:space="preserve">steve@jonesfinancial.co.uk</t>
  </si>
  <si>
    <t xml:space="preserve">Company Owner</t>
  </si>
  <si>
    <t xml:space="preserve">Jones n Co Cast Metal Designs Ltd</t>
  </si>
  <si>
    <t xml:space="preserve">https://www.linkedin.com/in/sean-jones-851a6217/</t>
  </si>
  <si>
    <t xml:space="preserve">07814 493824</t>
  </si>
  <si>
    <t xml:space="preserve">jonesnco.co.uk</t>
  </si>
  <si>
    <t xml:space="preserve">info@jonesnco.co.uk</t>
  </si>
  <si>
    <t xml:space="preserve">Joosten</t>
  </si>
  <si>
    <t xml:space="preserve">joostenfinancialplanning</t>
  </si>
  <si>
    <t xml:space="preserve">NP10 0DL</t>
  </si>
  <si>
    <t xml:space="preserve">joostenfinancialplanning.co.uk</t>
  </si>
  <si>
    <t xml:space="preserve">maurice@joostenfinancialplanning.co.uk</t>
  </si>
  <si>
    <t xml:space="preserve">Jordan Marshall Wealth Management </t>
  </si>
  <si>
    <t xml:space="preserve">Bank</t>
  </si>
  <si>
    <t xml:space="preserve">https://www.unbiased.co.uk/profile/financial-adviser/jordan-financial-management-ltd-505819</t>
  </si>
  <si>
    <t xml:space="preserve">505819</t>
  </si>
  <si>
    <t xml:space="preserve">jordan financial management ltd</t>
  </si>
  <si>
    <t xml:space="preserve">The Guildhall, 32 Lichfield Road, Sutton Coldfield, West Midlands, B74 2NJ</t>
  </si>
  <si>
    <t xml:space="preserve">jordanfm.co.uk</t>
  </si>
  <si>
    <t xml:space="preserve">john@jordanfm.co.uk</t>
  </si>
  <si>
    <t xml:space="preserve">https://www.unbiased.co.uk/profile/financial-adviser/jamie-buchan-wealth-management-714043</t>
  </si>
  <si>
    <t xml:space="preserve">714043</t>
  </si>
  <si>
    <t xml:space="preserve">jamie buchan wealth management</t>
  </si>
  <si>
    <t xml:space="preserve">Jamie Buchan Wealth Management Limited, 24 Selwyn Avenue, Richmond, TW9 2HA</t>
  </si>
  <si>
    <t xml:space="preserve">jamiebuchanifa.com</t>
  </si>
  <si>
    <t xml:space="preserve">jamie@jamiebuchanifa.com</t>
  </si>
  <si>
    <t xml:space="preserve">https://www.unbiased.co.uk/profile/financial-adviser/jamieson-christie-wealth-management-limited-519405</t>
  </si>
  <si>
    <t xml:space="preserve">519405</t>
  </si>
  <si>
    <t xml:space="preserve">Commercial Director</t>
  </si>
  <si>
    <t xml:space="preserve">jamieson christie wealth management limited</t>
  </si>
  <si>
    <t xml:space="preserve">Stanford House, 19 Castle Gate, Nottingham, NG1 7AQ</t>
  </si>
  <si>
    <t xml:space="preserve">acawley@jamiesonchristie.com</t>
  </si>
  <si>
    <t xml:space="preserve">Jordan Financial Management Ltd</t>
  </si>
  <si>
    <t xml:space="preserve">01213213055</t>
  </si>
  <si>
    <t xml:space="preserve">email@jordanfm.co.uk</t>
  </si>
  <si>
    <t xml:space="preserve">https://www.unbiased.co.uk/profile/financial-adviser/joseph-r-lamb-independent-financial-advisers-limited-503745</t>
  </si>
  <si>
    <t xml:space="preserve">503745</t>
  </si>
  <si>
    <t xml:space="preserve">Martin Clifford</t>
  </si>
  <si>
    <t xml:space="preserve">joseph r lamb independent financial advisers limited</t>
  </si>
  <si>
    <t xml:space="preserve">Chillingstone House, 26 Eastwood Road, Rayleigh, Essex, SS6 7JQ</t>
  </si>
  <si>
    <t xml:space="preserve">josephlamb.com</t>
  </si>
  <si>
    <t xml:space="preserve">Joynes</t>
  </si>
  <si>
    <t xml:space="preserve">https://www.unbiased.co.uk/profile/financial-adviser/jamieson-christie-wealth-management-limited-520972</t>
  </si>
  <si>
    <t xml:space="preserve">520972</t>
  </si>
  <si>
    <t xml:space="preserve">Kuzminski</t>
  </si>
  <si>
    <t xml:space="preserve">https://www.linkedin.com/profile/view?id=58658250&amp;authType=OUT_OF_NETWORK&amp;authToken=SFcv&amp;locale=en_US&amp;trk=tyah&amp;trkInfo=tarId%3A1400671565988%2Ctas%3Aandrew%2Cidx%3A1-4-4</t>
  </si>
  <si>
    <t xml:space="preserve">30 Station Street, Longport, Stoke-On-Trent, ST6 4NA</t>
  </si>
  <si>
    <t xml:space="preserve">jkuzminski@jamiesonchristie.com</t>
  </si>
  <si>
    <t xml:space="preserve">https://www.unbiased.co.uk/profile/financial-adviser/joslin-rhodes-lifestyle-financial-planning-ltd-506222</t>
  </si>
  <si>
    <t xml:space="preserve">506222</t>
  </si>
  <si>
    <t xml:space="preserve">Independent Financial Adviser And Pension Specialist</t>
  </si>
  <si>
    <t xml:space="preserve">joslin rhodes lifestyle financial planning ltd</t>
  </si>
  <si>
    <t xml:space="preserve">http://www.linkedin.com/company/joslin-rhodes?trk=hb_tab_compy_id_1868060</t>
  </si>
  <si>
    <t xml:space="preserve">The Planning Rooms, 6 Wellington Court, Stockton on Tees, TS18 3TA</t>
  </si>
  <si>
    <t xml:space="preserve">joslinrhodes.co.uk</t>
  </si>
  <si>
    <t xml:space="preserve">neil.parker@joslinrhodes.co.uk</t>
  </si>
  <si>
    <t xml:space="preserve">https://www.unbiased.co.uk/profile/financial-adviser/joslin-rhodes-lifestyle-financial-planning-ltd-604352</t>
  </si>
  <si>
    <t xml:space="preserve">604352</t>
  </si>
  <si>
    <t xml:space="preserve">Watkinson</t>
  </si>
  <si>
    <t xml:space="preserve">6 Wellington Court, Preston Farm, Stockton on Tees, TS18 3TA</t>
  </si>
  <si>
    <t xml:space="preserve">Self Employed Independent Financial Adviser</t>
  </si>
  <si>
    <t xml:space="preserve">Chiltern Consultancy Ltd</t>
  </si>
  <si>
    <t xml:space="preserve">https://www.linkedin.com/in/tony-pound/</t>
  </si>
  <si>
    <t xml:space="preserve">journeyhappyfp.com</t>
  </si>
  <si>
    <t xml:space="preserve">tony@journeyhappyfp.com</t>
  </si>
  <si>
    <t xml:space="preserve">https://www.unbiased.co.uk/profile/financial-adviser/journeyhappy-financial-planning-606628</t>
  </si>
  <si>
    <t xml:space="preserve">606628</t>
  </si>
  <si>
    <t xml:space="preserve">journeyhappy financial planning</t>
  </si>
  <si>
    <t xml:space="preserve">https://www.linkedin.com/in/tony-pound-dippfs-797b4b4/</t>
  </si>
  <si>
    <t xml:space="preserve">19 Hurst Street, Oxford, OX4 1EZ</t>
  </si>
  <si>
    <t xml:space="preserve">https://www.unbiased.co.uk/profile/financial-adviser/journey-704669</t>
  </si>
  <si>
    <t xml:space="preserve">704669</t>
  </si>
  <si>
    <t xml:space="preserve">Turrent</t>
  </si>
  <si>
    <t xml:space="preserve">journey</t>
  </si>
  <si>
    <t xml:space="preserve">https://www.linkedin.com/company/journey-invest/</t>
  </si>
  <si>
    <t xml:space="preserve">173 Lower Mortlake Road, Richmond, TW9 2LP</t>
  </si>
  <si>
    <t xml:space="preserve">journeyinvest.co.uk</t>
  </si>
  <si>
    <t xml:space="preserve">marco.turrent@journeyinvest.co.uk</t>
  </si>
  <si>
    <t xml:space="preserve">do-brien@jamiesonchristie.com</t>
  </si>
  <si>
    <t xml:space="preserve">https://www.unbiased.co.uk/profile/financial-adviser/jpa-financial-services-ltd-505960</t>
  </si>
  <si>
    <t xml:space="preserve">505960</t>
  </si>
  <si>
    <t xml:space="preserve">Lue</t>
  </si>
  <si>
    <t xml:space="preserve">jpa financial services ltd</t>
  </si>
  <si>
    <t xml:space="preserve">Cross Offices, Summerhill, West Midlands, Kingswinford, DY6 9JE</t>
  </si>
  <si>
    <t xml:space="preserve">jpafinancialservicesltd.co.uk</t>
  </si>
  <si>
    <t xml:space="preserve">Stackhouse</t>
  </si>
  <si>
    <t xml:space="preserve">Bresnan</t>
  </si>
  <si>
    <t xml:space="preserve">Towers-Evans</t>
  </si>
  <si>
    <t xml:space="preserve">Siggs</t>
  </si>
  <si>
    <t xml:space="preserve">hsiggs@jamiesonchristie.com</t>
  </si>
  <si>
    <t xml:space="preserve">JPA Financial Services LTD</t>
  </si>
  <si>
    <t xml:space="preserve">https://www.unbiased.co.uk/profile/financial-adviser/scott-stackhouse-605894</t>
  </si>
  <si>
    <t xml:space="preserve">605894</t>
  </si>
  <si>
    <t xml:space="preserve">scott stackhouse</t>
  </si>
  <si>
    <t xml:space="preserve">https://uk.linkedin.com/in/scott-stackhouse-1ab71822</t>
  </si>
  <si>
    <t xml:space="preserve">1st &amp; 2nd Floor Offices, 446 - 452 High Street, Kingswinford, DY6 8AW</t>
  </si>
  <si>
    <t xml:space="preserve">Frith</t>
  </si>
  <si>
    <t xml:space="preserve">afrith@jamiesonchristie.com</t>
  </si>
  <si>
    <t xml:space="preserve">https://www.unbiased.co.uk/profile/financial-adviser/jamieson-christie-wealth-management-limited-520971</t>
  </si>
  <si>
    <t xml:space="preserve">520971</t>
  </si>
  <si>
    <t xml:space="preserve">Kusminski</t>
  </si>
  <si>
    <t xml:space="preserve">Green Park House, 15 Stratton Street, Mayfair, London, W1J 8LQ</t>
  </si>
  <si>
    <t xml:space="preserve">jkusminski@jamiesonchristie.com</t>
  </si>
  <si>
    <t xml:space="preserve">https://www.unbiased.co.uk/profile/financial-adviser/jpb-financial-planning-ltd-526341</t>
  </si>
  <si>
    <t xml:space="preserve">526341</t>
  </si>
  <si>
    <t xml:space="preserve">jpb financial planning ltd</t>
  </si>
  <si>
    <t xml:space="preserve">11 Market Place, Macclesfield, SK10 1EB</t>
  </si>
  <si>
    <t xml:space="preserve">jpbfinancialplanning.co.uk</t>
  </si>
  <si>
    <t xml:space="preserve">phil@jpbfinancialplanning.co.uk</t>
  </si>
  <si>
    <t xml:space="preserve">emily@janenewmanfp.co.uk</t>
  </si>
  <si>
    <t xml:space="preserve">Beighton</t>
  </si>
  <si>
    <t xml:space="preserve">Mullarkey</t>
  </si>
  <si>
    <t xml:space="preserve">JPB Financial Planning</t>
  </si>
  <si>
    <t xml:space="preserve">sarah@jpbfinancialplanning.co.uk</t>
  </si>
  <si>
    <t xml:space="preserve">JPB Financial Planning Ltd</t>
  </si>
  <si>
    <t xml:space="preserve">Keenan</t>
  </si>
  <si>
    <t xml:space="preserve">jp-fs</t>
  </si>
  <si>
    <t xml:space="preserve">01212410359</t>
  </si>
  <si>
    <t xml:space="preserve">LE17 5DR</t>
  </si>
  <si>
    <t xml:space="preserve">jp-fs.co.uk</t>
  </si>
  <si>
    <t xml:space="preserve">markkeenan@jp-fs.co.uk</t>
  </si>
  <si>
    <t xml:space="preserve">J&amp;P Financial Services</t>
  </si>
  <si>
    <t xml:space="preserve">simonflinders@jp-fs.co.uk</t>
  </si>
  <si>
    <t xml:space="preserve">Foxall</t>
  </si>
  <si>
    <t xml:space="preserve">soniafoxall@jp-fs.co.uk</t>
  </si>
  <si>
    <t xml:space="preserve">https://www.unbiased.co.uk/profile/financial-adviser/jewell-petersen-ltd-wealth-management-521287</t>
  </si>
  <si>
    <t xml:space="preserve">521287</t>
  </si>
  <si>
    <t xml:space="preserve">Petersen</t>
  </si>
  <si>
    <t xml:space="preserve">jewell petersen ltd wealth management</t>
  </si>
  <si>
    <t xml:space="preserve">Hafod Wen, Cae Rex, Llanblethian, Cowbridge, CF71 7JS</t>
  </si>
  <si>
    <t xml:space="preserve">jpltd.co.uk</t>
  </si>
  <si>
    <t xml:space="preserve">carl@jpltd.co.uk</t>
  </si>
  <si>
    <t xml:space="preserve">joanne@janenewmanfp.co.uk</t>
  </si>
  <si>
    <t xml:space="preserve">https://www.unbiased.co.uk/profile/financial-adviser/true-potential-wealth-management-jason-lynch-716952</t>
  </si>
  <si>
    <t xml:space="preserve">716952</t>
  </si>
  <si>
    <t xml:space="preserve">Chartered Financial Planner &amp; Wealth Partner</t>
  </si>
  <si>
    <t xml:space="preserve">20 Folley Road, Kibworth Beauchamp, Leicester, LE8 0PF</t>
  </si>
  <si>
    <t xml:space="preserve">jasonlynch.tpllp.com</t>
  </si>
  <si>
    <t xml:space="preserve">scotthudson@tpllp.com</t>
  </si>
  <si>
    <t xml:space="preserve">hollysharpe@tpllp.com</t>
  </si>
  <si>
    <t xml:space="preserve">https://www.unbiased.co.uk/profile/financial-adviser/true-potential-wealth-management-ltd-714585</t>
  </si>
  <si>
    <t xml:space="preserve">714585</t>
  </si>
  <si>
    <t xml:space="preserve">true potential wealth management ltd</t>
  </si>
  <si>
    <t xml:space="preserve">Argyle House, 10 West Street, Gorseinon, SA4 4AA</t>
  </si>
  <si>
    <t xml:space="preserve">jasonwatkins.tpllp.com</t>
  </si>
  <si>
    <t xml:space="preserve">jasonwatkins@tpllp.com</t>
  </si>
  <si>
    <t xml:space="preserve">https://www.unbiased.co.uk/profile/financial-adviser/jbw-halesowen-ltd-t-a-jpm-521204</t>
  </si>
  <si>
    <t xml:space="preserve">521204</t>
  </si>
  <si>
    <t xml:space="preserve">K Preece</t>
  </si>
  <si>
    <t xml:space="preserve">jbw halesowen ltd t a jpm</t>
  </si>
  <si>
    <t xml:space="preserve">http://uk.linkedin.com/pub/matthew-petrie/35/</t>
  </si>
  <si>
    <t xml:space="preserve">144 Walsall Road, Sutton Coldfield, B74 4RD</t>
  </si>
  <si>
    <t xml:space="preserve">jpm-group.co.uk</t>
  </si>
  <si>
    <t xml:space="preserve">https://www.unbiased.co.uk/profile/financial-adviser/jbw-halesowen-ltd-t-a-jpm-510072</t>
  </si>
  <si>
    <t xml:space="preserve">510072</t>
  </si>
  <si>
    <t xml:space="preserve">Waldron</t>
  </si>
  <si>
    <t xml:space="preserve">http://uk.linkedin.com/pub/matthew-petrie/35/737/b73?trk=shareTw</t>
  </si>
  <si>
    <t xml:space="preserve">JPM House, Coombs Wood Court, Steel Park Road, Halesowen, B62 8BF</t>
  </si>
  <si>
    <t xml:space="preserve">jpm-group</t>
  </si>
  <si>
    <t xml:space="preserve">B74 4RD</t>
  </si>
  <si>
    <t xml:space="preserve">skpreece@jpm-group.co.uk</t>
  </si>
  <si>
    <t xml:space="preserve">Director Previously Chairman at Innes Trading Company Farming and Solar Energy Supplier</t>
  </si>
  <si>
    <t xml:space="preserve">Aspen Institute UK</t>
  </si>
  <si>
    <t xml:space="preserve">https://www.linkedin.com/in/mark-tennant-7496001a/</t>
  </si>
  <si>
    <t xml:space="preserve">jpmorgan.com</t>
  </si>
  <si>
    <t xml:space="preserve">mark.e.tennant@jpmorgan.com</t>
  </si>
  <si>
    <t xml:space="preserve">jpm-pensions</t>
  </si>
  <si>
    <t xml:space="preserve">01212704800</t>
  </si>
  <si>
    <t xml:space="preserve">B62 8BF</t>
  </si>
  <si>
    <t xml:space="preserve">jpm-pensions.co.uk</t>
  </si>
  <si>
    <t xml:space="preserve">dwaldron@jpm-pensions.co.uk</t>
  </si>
  <si>
    <t xml:space="preserve">Jayna</t>
  </si>
  <si>
    <t xml:space="preserve">JPS Wealth Management Ltd</t>
  </si>
  <si>
    <t xml:space="preserve">jpswealthmanagement.co.uk</t>
  </si>
  <si>
    <t xml:space="preserve">J P Wealth Management Ltd</t>
  </si>
  <si>
    <t xml:space="preserve">jpwealthmanagement.co.uk</t>
  </si>
  <si>
    <t xml:space="preserve">Pattie</t>
  </si>
  <si>
    <t xml:space="preserve">jrpritchard</t>
  </si>
  <si>
    <t xml:space="preserve">01387 261755</t>
  </si>
  <si>
    <t xml:space="preserve">DG1 2AG</t>
  </si>
  <si>
    <t xml:space="preserve">jrpritchard.co.uk</t>
  </si>
  <si>
    <t xml:space="preserve">jim@jrpritchard.co.uk</t>
  </si>
  <si>
    <t xml:space="preserve">tommorris@tpllp.com</t>
  </si>
  <si>
    <t xml:space="preserve">hughrogers@tpllp.com</t>
  </si>
  <si>
    <t xml:space="preserve">https://www.unbiased.co.uk/profile/financial-adviser/james-ryan-thornhill-limited-499832</t>
  </si>
  <si>
    <t xml:space="preserve">499832</t>
  </si>
  <si>
    <t xml:space="preserve">james ryan thornhill limited</t>
  </si>
  <si>
    <t xml:space="preserve">James Ryan Thornhill Ltd, 41 Wollaton Road, Beeston, Nottinghamshire, NG9 2RN</t>
  </si>
  <si>
    <t xml:space="preserve">jrtltd.co.uk</t>
  </si>
  <si>
    <t xml:space="preserve">geofflewis@tpllp.com</t>
  </si>
  <si>
    <t xml:space="preserve">https://www.unbiased.co.uk/profile/financial-adviser/jch-investment-management-limited-509663</t>
  </si>
  <si>
    <t xml:space="preserve">509663</t>
  </si>
  <si>
    <t xml:space="preserve">jch investment management limited</t>
  </si>
  <si>
    <t xml:space="preserve">https://www.linkedin.com/company/jch-investment-management-limited/?viewAsMember=true</t>
  </si>
  <si>
    <t xml:space="preserve">1 Henley Way, Doddington Road, Lincoln, LN6 3QR</t>
  </si>
  <si>
    <t xml:space="preserve">jchim.co.uk</t>
  </si>
  <si>
    <t xml:space="preserve">susan@jchim.co.uk</t>
  </si>
  <si>
    <t xml:space="preserve">https://www.unbiased.co.uk/profile/financial-adviser/jtm-financial-services-ltd-520029</t>
  </si>
  <si>
    <t xml:space="preserve">520029</t>
  </si>
  <si>
    <t xml:space="preserve">Eales</t>
  </si>
  <si>
    <t xml:space="preserve">jtm financial services ltd</t>
  </si>
  <si>
    <t xml:space="preserve">3 Princes Court, Princes Road, Ferndown, BH22 9JG</t>
  </si>
  <si>
    <t xml:space="preserve">jtmfinancialservices.co.uk</t>
  </si>
  <si>
    <t xml:space="preserve">Willmont</t>
  </si>
  <si>
    <t xml:space="preserve">alan@jchim.co.uk</t>
  </si>
  <si>
    <t xml:space="preserve">Brindley</t>
  </si>
  <si>
    <t xml:space="preserve">Birtwell</t>
  </si>
  <si>
    <t xml:space="preserve">https://www.unbiased.co.uk/profile/financial-adviser/jude-skelly-ifa-519194</t>
  </si>
  <si>
    <t xml:space="preserve">519194</t>
  </si>
  <si>
    <t xml:space="preserve">Skelly</t>
  </si>
  <si>
    <t xml:space="preserve">jude skelly ifa</t>
  </si>
  <si>
    <t xml:space="preserve">Positive Solutions, Riverside House, The Waterfront, Newburn, NE15 8NY</t>
  </si>
  <si>
    <t xml:space="preserve">judeskelly-ifa.co.uk</t>
  </si>
  <si>
    <t xml:space="preserve">Hebblethwaite</t>
  </si>
  <si>
    <t xml:space="preserve">john@jchim.co.uk</t>
  </si>
  <si>
    <t xml:space="preserve">juliangriffiths</t>
  </si>
  <si>
    <t xml:space="preserve">07973 566074</t>
  </si>
  <si>
    <t xml:space="preserve">juliangriffiths.com</t>
  </si>
  <si>
    <t xml:space="preserve">advice@juliangriffiths.com</t>
  </si>
  <si>
    <t xml:space="preserve">Julian Harris Financial Consultants &amp; Julian Harris Mortgages Ltd</t>
  </si>
  <si>
    <t xml:space="preserve">https://www.linkedin.com/in/harrisjulian/</t>
  </si>
  <si>
    <t xml:space="preserve">01233 661960</t>
  </si>
  <si>
    <t xml:space="preserve">julianharris.net</t>
  </si>
  <si>
    <t xml:space="preserve">jh@julianharris.net</t>
  </si>
  <si>
    <t xml:space="preserve">Julian Harris Financial Consultants</t>
  </si>
  <si>
    <t xml:space="preserve">HORSHAM</t>
  </si>
  <si>
    <t xml:space="preserve">Tumbridge</t>
  </si>
  <si>
    <t xml:space="preserve">Watford</t>
  </si>
  <si>
    <t xml:space="preserve">Bozhidar</t>
  </si>
  <si>
    <t xml:space="preserve">Genov</t>
  </si>
  <si>
    <t xml:space="preserve">Julian Harris Mortgages Limited</t>
  </si>
  <si>
    <t xml:space="preserve">Woodbridge</t>
  </si>
  <si>
    <t xml:space="preserve">Giuseppe</t>
  </si>
  <si>
    <t xml:space="preserve">Iannelli</t>
  </si>
  <si>
    <t xml:space="preserve">Giuseppe Iannelli</t>
  </si>
  <si>
    <t xml:space="preserve">in/julianjosephwealth</t>
  </si>
  <si>
    <t xml:space="preserve">07722432678</t>
  </si>
  <si>
    <t xml:space="preserve">julianjosephwealth.co.uk</t>
  </si>
  <si>
    <t xml:space="preserve">joe@julianjosephwealth.co.uk</t>
  </si>
  <si>
    <t xml:space="preserve">Jane Newman</t>
  </si>
  <si>
    <t xml:space="preserve">ellis@janenewmanfp.co.uk</t>
  </si>
  <si>
    <t xml:space="preserve">de Luca</t>
  </si>
  <si>
    <t xml:space="preserve">Juniper Financial Management Limited</t>
  </si>
  <si>
    <t xml:space="preserve">https://www.linkedin.com/in/chris-de-luca-494924154/</t>
  </si>
  <si>
    <t xml:space="preserve">juniperfml.co.uk</t>
  </si>
  <si>
    <t xml:space="preserve">chris.deluca@juniperfml.co.uk</t>
  </si>
  <si>
    <t xml:space="preserve">Juniper Wealth Management Limited</t>
  </si>
  <si>
    <t xml:space="preserve">https://www.linkedin.com/in/entrepreneurfinancialplanning/</t>
  </si>
  <si>
    <t xml:space="preserve">07527 909398</t>
  </si>
  <si>
    <t xml:space="preserve">The Old Docks House 90 Water Lane, Preston, PR2 1AU</t>
  </si>
  <si>
    <t xml:space="preserve">juniperwealth.co.uk</t>
  </si>
  <si>
    <t xml:space="preserve">jondoyle@juniperwealth.co.uk</t>
  </si>
  <si>
    <t xml:space="preserve">scott.newman@jcwealth.co.uk</t>
  </si>
  <si>
    <t xml:space="preserve">https://www.unbiased.co.uk/profile/financial-adviser/jupp-castle-financial-services-ltd-604924</t>
  </si>
  <si>
    <t xml:space="preserve">604924</t>
  </si>
  <si>
    <t xml:space="preserve">Hellyer</t>
  </si>
  <si>
    <t xml:space="preserve">jupp castle financial services ltd</t>
  </si>
  <si>
    <t xml:space="preserve">5 Taplins Court, Church Lane, Hartley Wintney, Hampshire, RG27 8XU</t>
  </si>
  <si>
    <t xml:space="preserve">juppcastle.co.uk</t>
  </si>
  <si>
    <t xml:space="preserve">brian@juppcastle.co.uk</t>
  </si>
  <si>
    <t xml:space="preserve">Barrigan BSc Chartered ALIBF CFPâ„¢ MCSI</t>
  </si>
  <si>
    <t xml:space="preserve">Chartered &amp; Certified Financial Planner CFPâ„¢</t>
  </si>
  <si>
    <t xml:space="preserve">Just Financial Group Ltd</t>
  </si>
  <si>
    <t xml:space="preserve">https://www.linkedin.com/in/philip-barrigan-bsc-cfp-mcsi-petr-35320868/</t>
  </si>
  <si>
    <t xml:space="preserve">St Helens, Merseyside, United Kingdom</t>
  </si>
  <si>
    <t xml:space="preserve">justfinancialgroup.co.uk</t>
  </si>
  <si>
    <t xml:space="preserve">phil@justfinancialgroup.co.uk</t>
  </si>
  <si>
    <t xml:space="preserve">Roberts FPFS TEP</t>
  </si>
  <si>
    <t xml:space="preserve">Just Financial Group Ltd.</t>
  </si>
  <si>
    <t xml:space="preserve">https://www.linkedin.com/in/martin-roberts-fpfs-tep-bb11a725/</t>
  </si>
  <si>
    <t xml:space="preserve">07367277831</t>
  </si>
  <si>
    <t xml:space="preserve">martin@justfinancialgroup.co.uk</t>
  </si>
  <si>
    <t xml:space="preserve">mike.carter@jcwealth.co.uk</t>
  </si>
  <si>
    <t xml:space="preserve">vanessa@jeames.co.uk</t>
  </si>
  <si>
    <t xml:space="preserve">anne@jeames.co.uk</t>
  </si>
  <si>
    <t xml:space="preserve">https://www.unbiased.co.uk/profile/financial-adviser/just-financial-planning-ltd-511651</t>
  </si>
  <si>
    <t xml:space="preserve">511651</t>
  </si>
  <si>
    <t xml:space="preserve">Chartered Financial Planner, Director</t>
  </si>
  <si>
    <t xml:space="preserve">just financial planning ltd</t>
  </si>
  <si>
    <t xml:space="preserve">https://www.linkedin.com/company/just-financial-planning-ltd/</t>
  </si>
  <si>
    <t xml:space="preserve">Point House, 5 High Street, Coltishall, Norfolk, NR12 7AA</t>
  </si>
  <si>
    <t xml:space="preserve">justfinancialplanning.co.uk</t>
  </si>
  <si>
    <t xml:space="preserve">holly@justfinancialplanning.co.uk</t>
  </si>
  <si>
    <t xml:space="preserve">https://www.unbiased.co.uk/profile/financial-adviser/true-potential-wealth-management-llp-603288</t>
  </si>
  <si>
    <t xml:space="preserve">603288</t>
  </si>
  <si>
    <t xml:space="preserve">http://www.linkedin.com/in/jeffcoleman4</t>
  </si>
  <si>
    <t xml:space="preserve">21 Orwell Road, Felixstowe, IP11 7EP</t>
  </si>
  <si>
    <t xml:space="preserve">jeffcoleman.tpllp.com</t>
  </si>
  <si>
    <t xml:space="preserve">jeffreycoleman@tpllp.com</t>
  </si>
  <si>
    <t xml:space="preserve">Lowndes</t>
  </si>
  <si>
    <t xml:space="preserve">Financial Services Director @ Just Mortgages, Leading High-Performing Teams</t>
  </si>
  <si>
    <t xml:space="preserve">Just Mortgages</t>
  </si>
  <si>
    <t xml:space="preserve">https://www.linkedin.com/in/garethlowndesjustmortgages/</t>
  </si>
  <si>
    <t xml:space="preserve">justmortgages.co.uk</t>
  </si>
  <si>
    <t xml:space="preserve">gareth.lowndes@justmortgages.co.uk</t>
  </si>
  <si>
    <t xml:space="preserve">JBM Wealth Management</t>
  </si>
  <si>
    <t xml:space="preserve">jbmwealth.co.uk</t>
  </si>
  <si>
    <t xml:space="preserve">barry@jbmwealth.co.uk</t>
  </si>
  <si>
    <t xml:space="preserve">https://www.unbiased.co.uk/profile/financial-adviser/jefferies-lawrence-ltd-517686</t>
  </si>
  <si>
    <t xml:space="preserve">517686</t>
  </si>
  <si>
    <t xml:space="preserve">jefferies lawrence ltd</t>
  </si>
  <si>
    <t xml:space="preserve">Cortlandt, George Street, Hailsham, BN27 1AE</t>
  </si>
  <si>
    <t xml:space="preserve">jefferiesandlawrence.co.uk</t>
  </si>
  <si>
    <t xml:space="preserve">kevin@jefferiesandlawrence.co.uk</t>
  </si>
  <si>
    <t xml:space="preserve">https://www.unbiased.co.uk/profile/financial-adviser/jeff-white-at-2plan-wealth-management-515588</t>
  </si>
  <si>
    <t xml:space="preserve">515588</t>
  </si>
  <si>
    <t xml:space="preserve">Financial Advsier</t>
  </si>
  <si>
    <t xml:space="preserve">jeff white at 2plan wealth management</t>
  </si>
  <si>
    <t xml:space="preserve">Orchard House, Queen Street, Keinton Mandeville, Somerton, TA11 6EG</t>
  </si>
  <si>
    <t xml:space="preserve">Jeff.White@2plan.com</t>
  </si>
  <si>
    <t xml:space="preserve">Roxburgh Group</t>
  </si>
  <si>
    <t xml:space="preserve">roxburgh-group.co.uk</t>
  </si>
  <si>
    <t xml:space="preserve">nick.callaghan@roxburgh-group.co.uk</t>
  </si>
  <si>
    <t xml:space="preserve">https://www.unbiased.co.uk/profile/financial-adviser/jennings-wealth-management-ltd-508221</t>
  </si>
  <si>
    <t xml:space="preserve">508221</t>
  </si>
  <si>
    <t xml:space="preserve">jennings wealth management ltd</t>
  </si>
  <si>
    <t xml:space="preserve">http://uk.linkedin.com/in/sjenningsfinancialplanner</t>
  </si>
  <si>
    <t xml:space="preserve">The Orchard, 1 Greenlands, Woolton Hill, Berkshire, RG20 9TB</t>
  </si>
  <si>
    <t xml:space="preserve">jenningswm.com</t>
  </si>
  <si>
    <t xml:space="preserve">stephenjennings@jenningswm.com</t>
  </si>
  <si>
    <t xml:space="preserve">https://www.unbiased.co.uk/profile/financial-adviser/jerroms-financial-planning-706660</t>
  </si>
  <si>
    <t xml:space="preserve">706660</t>
  </si>
  <si>
    <t xml:space="preserve">Symes</t>
  </si>
  <si>
    <t xml:space="preserve">jerroms financial planning</t>
  </si>
  <si>
    <t xml:space="preserve">https://www.linkedin.com/company/5421686/admin/</t>
  </si>
  <si>
    <t xml:space="preserve">Lumaneri House, Blythe Gate, Solihull, Shirley,, Solihull, B90 8AH</t>
  </si>
  <si>
    <t xml:space="preserve">jerromsfp.co.uk</t>
  </si>
  <si>
    <t xml:space="preserve">gordon@jerromsfp.co.uk</t>
  </si>
  <si>
    <t xml:space="preserve">conor@jerromsfp.co.uk</t>
  </si>
  <si>
    <t xml:space="preserve">https://www.unbiased.co.uk/profile/financial-adviser/j-edward-sellars-partners-ltd-719401</t>
  </si>
  <si>
    <t xml:space="preserve">719401</t>
  </si>
  <si>
    <t xml:space="preserve">j edward sellars partners ltd</t>
  </si>
  <si>
    <t xml:space="preserve">J Edward Sellars, The Drive House, Manor Farm, Kennmoor Road, CLEVEDON, BS21 6TZ</t>
  </si>
  <si>
    <t xml:space="preserve">jesellars.co.uk</t>
  </si>
  <si>
    <t xml:space="preserve">t.harvey@jesellars.co.uk</t>
  </si>
  <si>
    <t xml:space="preserve">https://www.unbiased.co.uk/profile/financial-adviser/jessop-financial-planning-limited-512746</t>
  </si>
  <si>
    <t xml:space="preserve">512746</t>
  </si>
  <si>
    <t xml:space="preserve">Westaway</t>
  </si>
  <si>
    <t xml:space="preserve">jessop financial planning limited</t>
  </si>
  <si>
    <t xml:space="preserve">http://www.linkedin.com/profile/view?id=48031452&amp;trk=tab_pro</t>
  </si>
  <si>
    <t xml:space="preserve">Westbrook Court, 2 Sharrow Vale Road, Sheffield, S11 8YZ</t>
  </si>
  <si>
    <t xml:space="preserve">jessopfp.co.uk</t>
  </si>
  <si>
    <t xml:space="preserve">benwestaway@jessopfp.co.uk</t>
  </si>
  <si>
    <t xml:space="preserve">https://www.unbiased.co.uk/profile/financial-adviser/jeston-insurance-brokers-ltd-513611</t>
  </si>
  <si>
    <t xml:space="preserve">513611</t>
  </si>
  <si>
    <t xml:space="preserve">Directors</t>
  </si>
  <si>
    <t xml:space="preserve">jeston insurance brokers ltd</t>
  </si>
  <si>
    <t xml:space="preserve">61 The Broadway, Greenford, Middlesex, UB6 9PW</t>
  </si>
  <si>
    <t xml:space="preserve">jestons.co.uk</t>
  </si>
  <si>
    <t xml:space="preserve">david.white@jestons.co.uk</t>
  </si>
  <si>
    <t xml:space="preserve">ben@jgifa.co.uk</t>
  </si>
  <si>
    <t xml:space="preserve">https://www.unbiased.co.uk/profile/financial-adviser/jigsaw-financial-management-521447</t>
  </si>
  <si>
    <t xml:space="preserve">521447</t>
  </si>
  <si>
    <t xml:space="preserve">Jigsaw Financial Management</t>
  </si>
  <si>
    <t xml:space="preserve">Suite 1, Kingfisher House, Rownhams Lane, North Baddesley, Southampton, SO52 9LP</t>
  </si>
  <si>
    <t xml:space="preserve">jigsaw-cfm.co.uk</t>
  </si>
  <si>
    <t xml:space="preserve">kenhunter@jigsaw-ifa.biz</t>
  </si>
  <si>
    <t xml:space="preserve">https://www.unbiased.co.uk/profile/financial-adviser/jigsaw-financial-planning-limited-603543</t>
  </si>
  <si>
    <t xml:space="preserve">603543</t>
  </si>
  <si>
    <t xml:space="preserve">jigsaw financial planning limited</t>
  </si>
  <si>
    <t xml:space="preserve">https://www.linkedin.com/in/glendaedroff/</t>
  </si>
  <si>
    <t xml:space="preserve">64 Lytchett Way, Poole, BH16 5LS</t>
  </si>
  <si>
    <t xml:space="preserve">jigsaw-fp.co.uk</t>
  </si>
  <si>
    <t xml:space="preserve">bernie@jigsaw-fp.co.uk</t>
  </si>
  <si>
    <t xml:space="preserve">Glenda</t>
  </si>
  <si>
    <t xml:space="preserve">Edroff</t>
  </si>
  <si>
    <t xml:space="preserve">glenda@jigsaw-fp.co.uk</t>
  </si>
  <si>
    <t xml:space="preserve">https://www.unbiased.co.uk/profile/financial-adviser/just-investment-strategies-ltd-510854</t>
  </si>
  <si>
    <t xml:space="preserve">510854</t>
  </si>
  <si>
    <t xml:space="preserve">just investment strategies ltd</t>
  </si>
  <si>
    <t xml:space="preserve">Clwyd House, 3c Clwyd Street, RUTHIN, LL15 1HF</t>
  </si>
  <si>
    <t xml:space="preserve">jis.org.uk</t>
  </si>
  <si>
    <t xml:space="preserve">mduckworth@jis.org.uk</t>
  </si>
  <si>
    <t xml:space="preserve">Tippin Dip PFS</t>
  </si>
  <si>
    <t xml:space="preserve">Business Owner</t>
  </si>
  <si>
    <t xml:space="preserve">Just Reasons Why Letters</t>
  </si>
  <si>
    <t xml:space="preserve">https://www.linkedin.com/in/colintippin/</t>
  </si>
  <si>
    <t xml:space="preserve">0845 388 4676</t>
  </si>
  <si>
    <t xml:space="preserve">justreasonswhyletters.co.uk</t>
  </si>
  <si>
    <t xml:space="preserve">colintippin@justreasonswhyletters.co.uk</t>
  </si>
  <si>
    <t xml:space="preserve">https://www.unbiased.co.uk/profile/financial-adviser/john-joseph-financial-services-limited-480548</t>
  </si>
  <si>
    <t xml:space="preserve">480548</t>
  </si>
  <si>
    <t xml:space="preserve">john joseph financial services limited</t>
  </si>
  <si>
    <t xml:space="preserve">Heronslea House, High Street, Borehamwood, Bushey, WD23 3HH</t>
  </si>
  <si>
    <t xml:space="preserve">john@jjfs.com</t>
  </si>
  <si>
    <t xml:space="preserve">https://www.unbiased.co.uk/profile/financial-adviser/jackson-jeffrey-financial-services-ltd-512339</t>
  </si>
  <si>
    <t xml:space="preserve">512339</t>
  </si>
  <si>
    <t xml:space="preserve">jackson jeffrey financial services ltd</t>
  </si>
  <si>
    <t xml:space="preserve">Jackson Jeffrey Financial Services Ltd, 44 Cygnet Court, Timothys Bridge Road, Stratford Upon Avon, CV37 9NW</t>
  </si>
  <si>
    <t xml:space="preserve">jjfsltd.com</t>
  </si>
  <si>
    <t xml:space="preserve">helen@jjfsltd.com</t>
  </si>
  <si>
    <t xml:space="preserve">simon@jjfsltd.com</t>
  </si>
  <si>
    <t xml:space="preserve">https://www.unbiased.co.uk/profile/financial-adviser/john-lamb-llp-484406</t>
  </si>
  <si>
    <t xml:space="preserve">484406</t>
  </si>
  <si>
    <t xml:space="preserve">john lamb llp</t>
  </si>
  <si>
    <t xml:space="preserve">https://www.linkedin.com/company/john-lamb-hill-oldridge</t>
  </si>
  <si>
    <t xml:space="preserve">Ormond House, 26-27 Boswell Street, London, WC1N 3JZ</t>
  </si>
  <si>
    <t xml:space="preserve">jlho.co.uk</t>
  </si>
  <si>
    <t xml:space="preserve">paula.steele@jlho.co.uk</t>
  </si>
  <si>
    <t xml:space="preserve">https://www.unbiased.co.uk/profile/financial-adviser/jwa-financial-planning-ltd-514851</t>
  </si>
  <si>
    <t xml:space="preserve">514851</t>
  </si>
  <si>
    <t xml:space="preserve">Turley</t>
  </si>
  <si>
    <t xml:space="preserve">jwa financial planning ltd</t>
  </si>
  <si>
    <t xml:space="preserve">http://www.linkedin.com/company/jwa-financial-planning</t>
  </si>
  <si>
    <t xml:space="preserve">J W A Financial Planning Ltd, 2 Alexandra Gate, Ffordd Pengam, South Glamorgan, CF24 2SA</t>
  </si>
  <si>
    <t xml:space="preserve">jwafinance.co.uk</t>
  </si>
  <si>
    <t xml:space="preserve">Siôn</t>
  </si>
  <si>
    <t xml:space="preserve">JF Financial Solutions</t>
  </si>
  <si>
    <t xml:space="preserve">ALTRINCHAM</t>
  </si>
  <si>
    <t xml:space="preserve">jffinancialsolutions.com</t>
  </si>
  <si>
    <t xml:space="preserve">james.foster@jffinancialsolutions.com</t>
  </si>
  <si>
    <t xml:space="preserve">https://www.unbiased.co.uk/profile/financial-adviser/jwc-financial-solutions-ltd-516775</t>
  </si>
  <si>
    <t xml:space="preserve">516775</t>
  </si>
  <si>
    <t xml:space="preserve">Freemantle</t>
  </si>
  <si>
    <t xml:space="preserve">jwc financial solutions ltd</t>
  </si>
  <si>
    <t xml:space="preserve">http://www.linkedin.com/profile/view?id=57940356&amp;trk=tab_pro</t>
  </si>
  <si>
    <t xml:space="preserve">42 Waxland Road, Halesowen, B63 3DW</t>
  </si>
  <si>
    <t xml:space="preserve">jwcfs.co.uk</t>
  </si>
  <si>
    <t xml:space="preserve">Wyner</t>
  </si>
  <si>
    <t xml:space="preserve">jwfinance</t>
  </si>
  <si>
    <t xml:space="preserve">0207 129 1084</t>
  </si>
  <si>
    <t xml:space="preserve">SW1E 5BY</t>
  </si>
  <si>
    <t xml:space="preserve">jwfinance.co.uk</t>
  </si>
  <si>
    <t xml:space="preserve">james@jwfinance.co.uk</t>
  </si>
  <si>
    <t xml:space="preserve">JW Private Finance LTD - Independent Mortgage Brokers</t>
  </si>
  <si>
    <t xml:space="preserve">https://www.linkedin.com/in/jordan-willis-cemap-cerer-ccibs-independent-mortgage-broker-26082385/</t>
  </si>
  <si>
    <t xml:space="preserve">jwprivatefinance.co.uk</t>
  </si>
  <si>
    <t xml:space="preserve">Jordan@jwprivatefinance.co.uk</t>
  </si>
  <si>
    <t xml:space="preserve">https://www.unbiased.co.uk/profile/financial-adviser/k2-financial-services-ltd-511263</t>
  </si>
  <si>
    <t xml:space="preserve">511263</t>
  </si>
  <si>
    <t xml:space="preserve">k2 financial services ltd</t>
  </si>
  <si>
    <t xml:space="preserve">83 Grove Road, Norwich, Norwich, NR1 3RT</t>
  </si>
  <si>
    <t xml:space="preserve">k2fs.co.uk</t>
  </si>
  <si>
    <t xml:space="preserve">Cree</t>
  </si>
  <si>
    <t xml:space="preserve">Kadwell</t>
  </si>
  <si>
    <t xml:space="preserve">Kadwell Financial Management Ltd</t>
  </si>
  <si>
    <t xml:space="preserve">https://www.linkedin.com/in/steve-kadwell-38667864/</t>
  </si>
  <si>
    <t xml:space="preserve">01242 239922</t>
  </si>
  <si>
    <t xml:space="preserve">69 Leckhampton Rd Cheltenham Glos GL53 0BS</t>
  </si>
  <si>
    <t xml:space="preserve">kadwell.co.uk</t>
  </si>
  <si>
    <t xml:space="preserve">stevekadwell@kadwell.co.uk</t>
  </si>
  <si>
    <t xml:space="preserve">Kanishk</t>
  </si>
  <si>
    <t xml:space="preserve">Swarup</t>
  </si>
  <si>
    <t xml:space="preserve">Compound Wealth Planning</t>
  </si>
  <si>
    <t xml:space="preserve">kanishkswarup.co.uk</t>
  </si>
  <si>
    <t xml:space="preserve">Clayton Le Sueur</t>
  </si>
  <si>
    <t xml:space="preserve">Portsmouth</t>
  </si>
  <si>
    <t xml:space="preserve">https://www.unbiased.co.uk/profile/financial-adviser/simon-karande-ltd-515471</t>
  </si>
  <si>
    <t xml:space="preserve">515471</t>
  </si>
  <si>
    <t xml:space="preserve">Karande</t>
  </si>
  <si>
    <t xml:space="preserve">simon karande ltd</t>
  </si>
  <si>
    <t xml:space="preserve">Oak House, 2 Jenner Parc, St Columb Major, TR9 6SR</t>
  </si>
  <si>
    <t xml:space="preserve">karande.co.uk</t>
  </si>
  <si>
    <t xml:space="preserve">simon@karande.co.uk</t>
  </si>
  <si>
    <t xml:space="preserve">https://www.unbiased.co.uk/profile/financial-adviser/positive-solutions-financial-services-limited--514868</t>
  </si>
  <si>
    <t xml:space="preserve">514868</t>
  </si>
  <si>
    <t xml:space="preserve">https://www.linkedin.com/in/karl-ward</t>
  </si>
  <si>
    <t xml:space="preserve">76 Ham Lane, Ferndown, BH22 9DP</t>
  </si>
  <si>
    <t xml:space="preserve">karlwardfa.co.uk</t>
  </si>
  <si>
    <t xml:space="preserve">karrekfinancial</t>
  </si>
  <si>
    <t xml:space="preserve">01637 853153</t>
  </si>
  <si>
    <t xml:space="preserve">TR7 2QY</t>
  </si>
  <si>
    <t xml:space="preserve">karrekfinancial.com</t>
  </si>
  <si>
    <t xml:space="preserve">andrew@karrekfinancial.com</t>
  </si>
  <si>
    <t xml:space="preserve">Damiba</t>
  </si>
  <si>
    <t xml:space="preserve">Managing Partner &amp; CIO at Kasada</t>
  </si>
  <si>
    <t xml:space="preserve">Kasada Capital Management</t>
  </si>
  <si>
    <t xml:space="preserve">https://www.linkedin.com/in/david-damiba-b811b5/</t>
  </si>
  <si>
    <t xml:space="preserve">kasada.com</t>
  </si>
  <si>
    <t xml:space="preserve">david.damiba@kasada.com</t>
  </si>
  <si>
    <t xml:space="preserve">Steinbach</t>
  </si>
  <si>
    <t xml:space="preserve">JLM Mortgage Services</t>
  </si>
  <si>
    <t xml:space="preserve">01224228120</t>
  </si>
  <si>
    <t xml:space="preserve">jlmmortgages.co.uk</t>
  </si>
  <si>
    <t xml:space="preserve">andrewsteinbach@jlmms.co.uk</t>
  </si>
  <si>
    <t xml:space="preserve">https://www.unbiased.co.uk/profile/financial-adviser/kassius-ltd-510803</t>
  </si>
  <si>
    <t xml:space="preserve">510803</t>
  </si>
  <si>
    <t xml:space="preserve">McGovren</t>
  </si>
  <si>
    <t xml:space="preserve">kassius ltd</t>
  </si>
  <si>
    <t xml:space="preserve">2nd Floor, Lawford House, Albert Place, London, N3 1QB</t>
  </si>
  <si>
    <t xml:space="preserve">kassius.co.uk</t>
  </si>
  <si>
    <t xml:space="preserve">JLM Wealth Ltd</t>
  </si>
  <si>
    <t xml:space="preserve">HITCHIN</t>
  </si>
  <si>
    <t xml:space="preserve">jlmwealth.com</t>
  </si>
  <si>
    <t xml:space="preserve">rory@jlmwealthmanagement.co.uk</t>
  </si>
  <si>
    <t xml:space="preserve">https://www.linkedin.com/in/laurentudor12/</t>
  </si>
  <si>
    <t xml:space="preserve">07521 981091</t>
  </si>
  <si>
    <t xml:space="preserve">21 High Street Nantwich CW5 5AH</t>
  </si>
  <si>
    <t xml:space="preserve">kbafinancial.com</t>
  </si>
  <si>
    <t xml:space="preserve">lauren.tudor@kbafinancial.com</t>
  </si>
  <si>
    <t xml:space="preserve">Company Director of KBA The Financial Planning Company &amp; Chartered Financial Planner, specialising in helping business owners and high net worth individuals with tax efficient wealth, income and estate planning.</t>
  </si>
  <si>
    <t xml:space="preserve">KBA FS Ltd</t>
  </si>
  <si>
    <t xml:space="preserve">https://www.linkedin.com/in/sarah-hogan-kbafinancial/</t>
  </si>
  <si>
    <t xml:space="preserve">01942 889883</t>
  </si>
  <si>
    <t xml:space="preserve">31 Lord Street, Leigh. WN7 1AB 21 High Street Nantwich CW5 5AH Floor 13 Heron Tower, 110 Bishopsgate, London. EC2N 4AD 55 The Rock, Bury, Lancashire. BL9 0JP</t>
  </si>
  <si>
    <t xml:space="preserve">sarah.hogan@kbafinancial.com</t>
  </si>
  <si>
    <t xml:space="preserve">Robinson </t>
  </si>
  <si>
    <t xml:space="preserve">https://www.linkedin.com/in/philiprobinsonfinancial/</t>
  </si>
  <si>
    <t xml:space="preserve">01270 696 293</t>
  </si>
  <si>
    <t xml:space="preserve">philip.robinson@kbafinancial.com</t>
  </si>
  <si>
    <t xml:space="preserve">https://www.unbiased.co.uk/profile/financial-adviser/jmc-financial-services-712821</t>
  </si>
  <si>
    <t xml:space="preserve">712821</t>
  </si>
  <si>
    <t xml:space="preserve">jmc financial services</t>
  </si>
  <si>
    <t xml:space="preserve">35a Ritchie Street, West Kilbride, KA23 9HF</t>
  </si>
  <si>
    <t xml:space="preserve">jmcfs.com</t>
  </si>
  <si>
    <t xml:space="preserve">john@jmcfs.com</t>
  </si>
  <si>
    <t xml:space="preserve">Keary</t>
  </si>
  <si>
    <t xml:space="preserve">davidk@jmurray.co.uk</t>
  </si>
  <si>
    <t xml:space="preserve">time@jmurray.co.uk</t>
  </si>
  <si>
    <t xml:space="preserve">https://www.unbiased.co.uk/profile/financial-adviser/jm-wealth-601471</t>
  </si>
  <si>
    <t xml:space="preserve">601471</t>
  </si>
  <si>
    <t xml:space="preserve">jm wealth</t>
  </si>
  <si>
    <t xml:space="preserve">https://www.linkedin.com/in/paul-morris-b-eng-hons-cmifs-2225a931</t>
  </si>
  <si>
    <t xml:space="preserve">7 London Road, West Glamorgan, SA11 1HB</t>
  </si>
  <si>
    <t xml:space="preserve">jm-wealth.com</t>
  </si>
  <si>
    <t xml:space="preserve">paul@jm-wealth.com</t>
  </si>
  <si>
    <t xml:space="preserve">https://www.unbiased.co.uk/profile/financial-adviser/j-m-wakeling-independent-financial-advisers-ltd-514860</t>
  </si>
  <si>
    <t xml:space="preserve">514860</t>
  </si>
  <si>
    <t xml:space="preserve">Wakeling</t>
  </si>
  <si>
    <t xml:space="preserve">j m wakeling independent financial advisers ltd</t>
  </si>
  <si>
    <t xml:space="preserve">Church House, 46 High Street, Billericay, CM12 9BS</t>
  </si>
  <si>
    <t xml:space="preserve">jmwifa.co.uk</t>
  </si>
  <si>
    <t xml:space="preserve">john.wakeling@jmwifa.co.uk</t>
  </si>
  <si>
    <t xml:space="preserve">Crofts</t>
  </si>
  <si>
    <t xml:space="preserve">King's Court Financial Planning L.L.P.</t>
  </si>
  <si>
    <t xml:space="preserve">01225 777343</t>
  </si>
  <si>
    <t xml:space="preserve">GL5 1JL</t>
  </si>
  <si>
    <t xml:space="preserve">kcfp.co.uk</t>
  </si>
  <si>
    <t xml:space="preserve">mark@kcfp.co.uk</t>
  </si>
  <si>
    <t xml:space="preserve">aball@jnhwealth.co.uk</t>
  </si>
  <si>
    <t xml:space="preserve">richard@jnhwealth.co.uk</t>
  </si>
  <si>
    <t xml:space="preserve">katie@jnhwealth.co.uk</t>
  </si>
  <si>
    <t xml:space="preserve">JML ASSOCIATES LIMITED</t>
  </si>
  <si>
    <t xml:space="preserve">Cobham</t>
  </si>
  <si>
    <t xml:space="preserve">daniel@jmlassociates.co.uk</t>
  </si>
  <si>
    <t xml:space="preserve">https://www.unbiased.co.uk/profile/financial-adviser/jody-burns-true-potential-wealth-management-713458</t>
  </si>
  <si>
    <t xml:space="preserve">713458</t>
  </si>
  <si>
    <t xml:space="preserve">Jody William</t>
  </si>
  <si>
    <t xml:space="preserve">Managing Director / Financial Planner</t>
  </si>
  <si>
    <t xml:space="preserve">jody burns true potential wealth management</t>
  </si>
  <si>
    <t xml:space="preserve">160 Aztec, Bristol, BS32 4TU</t>
  </si>
  <si>
    <t xml:space="preserve">jodyburns.tpllp.com</t>
  </si>
  <si>
    <t xml:space="preserve">Jody WilliamBurns@tpllp.com</t>
  </si>
  <si>
    <t xml:space="preserve">https://www.unbiased.co.uk/profile/financial-adviser/ballantyne-independent-financial-advice-522758</t>
  </si>
  <si>
    <t xml:space="preserve">522758</t>
  </si>
  <si>
    <t xml:space="preserve">ballantyne independent financial advice</t>
  </si>
  <si>
    <t xml:space="preserve">8 Meadowside Road, Cupar, KY15 5DD</t>
  </si>
  <si>
    <t xml:space="preserve">John.Ballantyne@2plan.com</t>
  </si>
  <si>
    <t xml:space="preserve">https://www.unbiased.co.uk/profile/financial-adviser/john-baxter-2plan-wealth-management-522775</t>
  </si>
  <si>
    <t xml:space="preserve">522775</t>
  </si>
  <si>
    <t xml:space="preserve">john baxter 2plan wealth management</t>
  </si>
  <si>
    <t xml:space="preserve">45 Williamson Way, Rickmansworth, WD3 8GL</t>
  </si>
  <si>
    <t xml:space="preserve">John.Baxter@2plan.com</t>
  </si>
  <si>
    <t xml:space="preserve">Gott</t>
  </si>
  <si>
    <t xml:space="preserve">Joanne Gott Associates</t>
  </si>
  <si>
    <t xml:space="preserve">joannegottassociates.co.uk</t>
  </si>
  <si>
    <t xml:space="preserve">joanne@joannegottassociates.co.uk</t>
  </si>
  <si>
    <t xml:space="preserve">https://www.unbiased.co.uk/profile/financial-adviser/john-fachiri-ltd-chartered-financial-planners-514737</t>
  </si>
  <si>
    <t xml:space="preserve">514737</t>
  </si>
  <si>
    <t xml:space="preserve">john fachiri ltd chartered financial planners</t>
  </si>
  <si>
    <t xml:space="preserve">10 The Pipers, Heswall, Merseyside, CH60 9LL</t>
  </si>
  <si>
    <t xml:space="preserve">john@johnfachiri.com</t>
  </si>
  <si>
    <t xml:space="preserve">https://www.unbiased.co.uk/profile/financial-adviser/jl-invest-protect-ltd-502297</t>
  </si>
  <si>
    <t xml:space="preserve">502297</t>
  </si>
  <si>
    <t xml:space="preserve">Lanham</t>
  </si>
  <si>
    <t xml:space="preserve">jl invest protect ltd</t>
  </si>
  <si>
    <t xml:space="preserve">Oak Lodge, Cambridge Road, Ugley, Bishops Stortford, CM22 6HZ</t>
  </si>
  <si>
    <t xml:space="preserve">johnlanham.co.uk</t>
  </si>
  <si>
    <t xml:space="preserve">john@johnlanham.co.uk</t>
  </si>
  <si>
    <t xml:space="preserve">https://www.unbiased.co.uk/profile/financial-adviser/positive-solutions-financial-services-ltd-500409</t>
  </si>
  <si>
    <t xml:space="preserve">500409</t>
  </si>
  <si>
    <t xml:space="preserve">Loring</t>
  </si>
  <si>
    <t xml:space="preserve">The Orchard House, Moor Hall Road, Old Harlow, Essex, CM17 0LP</t>
  </si>
  <si>
    <t xml:space="preserve">johnloring.co.uk</t>
  </si>
  <si>
    <t xml:space="preserve">johnloring@thinkpositive.co.uk</t>
  </si>
  <si>
    <t xml:space="preserve">https://www.unbiased.co.uk/profile/financial-adviser/kdw-independent-financial-planning-513795</t>
  </si>
  <si>
    <t xml:space="preserve">513795</t>
  </si>
  <si>
    <t xml:space="preserve">Cretton</t>
  </si>
  <si>
    <t xml:space="preserve">kdw independent financial planning</t>
  </si>
  <si>
    <t xml:space="preserve">https://www.linkedin.com/company/kdw</t>
  </si>
  <si>
    <t xml:space="preserve">6 Cockhall Close, Litlington, Cambridgeshire, SG8 0RB</t>
  </si>
  <si>
    <t xml:space="preserve">kdw.co.uk</t>
  </si>
  <si>
    <t xml:space="preserve">gary@kdw.co.uk</t>
  </si>
  <si>
    <t xml:space="preserve">https://www.unbiased.co.uk/profile/financial-adviser/kdw-independent-financial-planning-524580</t>
  </si>
  <si>
    <t xml:space="preserve">524580</t>
  </si>
  <si>
    <t xml:space="preserve">Maisey</t>
  </si>
  <si>
    <t xml:space="preserve">https://uk.linkedin.com/in/jonathan-maisey-2192a129</t>
  </si>
  <si>
    <t xml:space="preserve">High Street,, Cheltenham, GL50 1EL</t>
  </si>
  <si>
    <t xml:space="preserve">https://www.unbiased.co.uk/profile/financial-adviser/kdw-independent-financial-planning-522904</t>
  </si>
  <si>
    <t xml:space="preserve">522904</t>
  </si>
  <si>
    <t xml:space="preserve">http://linkedin.com/company/kdw</t>
  </si>
  <si>
    <t xml:space="preserve">Kings Parade, Cambridgeshire, CB2 1SJ</t>
  </si>
  <si>
    <t xml:space="preserve">https://www.unbiased.co.uk/profile/financial-adviser/kdw-independent-financial-planning-525230</t>
  </si>
  <si>
    <t xml:space="preserve">525230</t>
  </si>
  <si>
    <t xml:space="preserve">Wilson ACSI DipPFS</t>
  </si>
  <si>
    <t xml:space="preserve">Independent Financial Adviser IFA</t>
  </si>
  <si>
    <t xml:space="preserve">https://www.linkedin.com/in/elliottkdw</t>
  </si>
  <si>
    <t xml:space="preserve">KDW Independent Financial Planning, Chestnut Walk, Garnetts Lane, Felsted, Essex, CM6 3EJ</t>
  </si>
  <si>
    <t xml:space="preserve">KDW Financial Planning</t>
  </si>
  <si>
    <t xml:space="preserve">andrew@kdw.co.uk</t>
  </si>
  <si>
    <t xml:space="preserve">Drummond</t>
  </si>
  <si>
    <t xml:space="preserve">callum@kdw.co.uk</t>
  </si>
  <si>
    <t xml:space="preserve">Firkins</t>
  </si>
  <si>
    <t xml:space="preserve">chloe@kdw.co.uk</t>
  </si>
  <si>
    <t xml:space="preserve">KD Wright Financial Services Limited</t>
  </si>
  <si>
    <t xml:space="preserve">Darryn</t>
  </si>
  <si>
    <t xml:space="preserve">darryn@kdw.co.uk</t>
  </si>
  <si>
    <t xml:space="preserve">david@kdw.co.uk</t>
  </si>
  <si>
    <t xml:space="preserve">Hendley</t>
  </si>
  <si>
    <t xml:space="preserve">denise@kdw.co.uk</t>
  </si>
  <si>
    <t xml:space="preserve">gavin@kdw.co.uk</t>
  </si>
  <si>
    <t xml:space="preserve">Coren</t>
  </si>
  <si>
    <t xml:space="preserve">karen@kdw.co.uk</t>
  </si>
  <si>
    <t xml:space="preserve">Moyeedul</t>
  </si>
  <si>
    <t xml:space="preserve">Islam</t>
  </si>
  <si>
    <t xml:space="preserve">moyeedul@kdw.co.uk</t>
  </si>
  <si>
    <t xml:space="preserve">Leacock</t>
  </si>
  <si>
    <t xml:space="preserve">KDW Independent Financial Planning</t>
  </si>
  <si>
    <t xml:space="preserve">https://www.linkedin.com/in/mark-leacock-35716922/</t>
  </si>
  <si>
    <t xml:space="preserve">07887522212</t>
  </si>
  <si>
    <t xml:space="preserve">kdwassociates.co.uk</t>
  </si>
  <si>
    <t xml:space="preserve">mark.leacock@kdwassociates.co.uk</t>
  </si>
  <si>
    <t xml:space="preserve">https://www.unbiased.co.uk/profile/financial-adviser/keeley-co-482413</t>
  </si>
  <si>
    <t xml:space="preserve">482413</t>
  </si>
  <si>
    <t xml:space="preserve">Luella</t>
  </si>
  <si>
    <t xml:space="preserve">Keeley</t>
  </si>
  <si>
    <t xml:space="preserve">keeley co</t>
  </si>
  <si>
    <t xml:space="preserve">http://uk.linkedin.com/in/luellakeeley</t>
  </si>
  <si>
    <t xml:space="preserve">6 St Pauls Terrace, Northwood Street, Birmingham, B3 1TH</t>
  </si>
  <si>
    <t xml:space="preserve">keeleys.co.uk</t>
  </si>
  <si>
    <t xml:space="preserve">luella.keeley@keeleys.co.uk</t>
  </si>
  <si>
    <t xml:space="preserve">https://www.unbiased.co.uk/profile/financial-adviser/john-mitchell-financial-ltd-505987</t>
  </si>
  <si>
    <t xml:space="preserve">505987</t>
  </si>
  <si>
    <t xml:space="preserve">john mitchell financial ltd</t>
  </si>
  <si>
    <t xml:space="preserve">3 Bala Brook Close, Brixham, Devon, TQ5 0RQ</t>
  </si>
  <si>
    <t xml:space="preserve">johnmitchellfa.co.uk</t>
  </si>
  <si>
    <t xml:space="preserve">john@johnmitchellfa.co.uk</t>
  </si>
  <si>
    <t xml:space="preserve">keepiteasy</t>
  </si>
  <si>
    <t xml:space="preserve">01205312054</t>
  </si>
  <si>
    <t xml:space="preserve">PE21 6NA</t>
  </si>
  <si>
    <t xml:space="preserve">keepiteasy.biz</t>
  </si>
  <si>
    <t xml:space="preserve">danelk@keepiteasy.biz</t>
  </si>
  <si>
    <t xml:space="preserve">https://www.unbiased.co.uk/profile/financial-adviser/true-potential-527227</t>
  </si>
  <si>
    <t xml:space="preserve">527227</t>
  </si>
  <si>
    <t xml:space="preserve">john</t>
  </si>
  <si>
    <t xml:space="preserve">peacock</t>
  </si>
  <si>
    <t xml:space="preserve">True Potential, 9 Greenfinch Way, Tyne and Wear, NE15 8NX</t>
  </si>
  <si>
    <t xml:space="preserve">johnpeacock.tpllp.com</t>
  </si>
  <si>
    <t xml:space="preserve">johnpeacock@tpllp.com</t>
  </si>
  <si>
    <t xml:space="preserve">https://www.unbiased.co.uk/profile/financial-adviser/true-potential-603775</t>
  </si>
  <si>
    <t xml:space="preserve">603775</t>
  </si>
  <si>
    <t xml:space="preserve">https://www.unbiased.co.uk/profile/financial-adviser/first-financial-consultants-488562</t>
  </si>
  <si>
    <t xml:space="preserve">488562</t>
  </si>
  <si>
    <t xml:space="preserve">K</t>
  </si>
  <si>
    <t xml:space="preserve">first financial consultants</t>
  </si>
  <si>
    <t xml:space="preserve">5 Nairn Close, Frimley, Surrey, GU16 8TA</t>
  </si>
  <si>
    <t xml:space="preserve">keith-firstfinancial.co.uk</t>
  </si>
  <si>
    <t xml:space="preserve">https://www.unbiased.co.uk/profile/financial-adviser/barry-johnson-financial-services-limited-482093</t>
  </si>
  <si>
    <t xml:space="preserve">482093</t>
  </si>
  <si>
    <t xml:space="preserve">barry johnson financial services limited</t>
  </si>
  <si>
    <t xml:space="preserve">9 Prospect Court, Courteenhall Road, Blisworth, Northampton, NN7 3DG</t>
  </si>
  <si>
    <t xml:space="preserve">johnsonfs.co.uk</t>
  </si>
  <si>
    <t xml:space="preserve">barry@johnsonfs.co.uk</t>
  </si>
  <si>
    <t xml:space="preserve">Johnson Gibbs</t>
  </si>
  <si>
    <t xml:space="preserve">jerome@johnsongibbs.co.uk</t>
  </si>
  <si>
    <t xml:space="preserve">kelland</t>
  </si>
  <si>
    <t xml:space="preserve">0117 900 4000</t>
  </si>
  <si>
    <t xml:space="preserve">BS20 7LZ</t>
  </si>
  <si>
    <t xml:space="preserve">kelland.co.uk</t>
  </si>
  <si>
    <t xml:space="preserve">philip.chapman@kelland.co.uk</t>
  </si>
  <si>
    <t xml:space="preserve">01684850088</t>
  </si>
  <si>
    <t xml:space="preserve">GL20 5PP</t>
  </si>
  <si>
    <t xml:space="preserve">wayne.neville@kelland.co.uk</t>
  </si>
  <si>
    <t xml:space="preserve">KELLANDS (GLOUCESTER) LIMITED</t>
  </si>
  <si>
    <t xml:space="preserve">https://www.linkedin.com/in/matt-hodges-2302b599/</t>
  </si>
  <si>
    <t xml:space="preserve">Cheltenham, Gloucestershire, United Kingdom</t>
  </si>
  <si>
    <t xml:space="preserve">matt.hodges@kelland.co.uk</t>
  </si>
  <si>
    <t xml:space="preserve">https://www.unbiased.co.uk/profile/financial-adviser/kellands-cheltenham-limited-506055</t>
  </si>
  <si>
    <t xml:space="preserve">506055</t>
  </si>
  <si>
    <t xml:space="preserve">Marilyn R</t>
  </si>
  <si>
    <t xml:space="preserve">Brien</t>
  </si>
  <si>
    <t xml:space="preserve">kellands cheltenham limited</t>
  </si>
  <si>
    <t xml:space="preserve">12-14 Rodney Road, Cheltenham, Gloucestershire, GL50 1JJ</t>
  </si>
  <si>
    <t xml:space="preserve">peterb@johnstoncampbell.com</t>
  </si>
  <si>
    <t xml:space="preserve">andrewb@johnstoncampbell.com</t>
  </si>
  <si>
    <t xml:space="preserve">McLea</t>
  </si>
  <si>
    <t xml:space="preserve">andym@johnstoncampbell.com</t>
  </si>
  <si>
    <t xml:space="preserve">kerrym@johnstoncampbell.com</t>
  </si>
  <si>
    <t xml:space="preserve">jonathans@johnstoncampbell.com</t>
  </si>
  <si>
    <t xml:space="preserve">raymondm@johnstoncampbell.com</t>
  </si>
  <si>
    <t xml:space="preserve">conallr@johnstoncampbell.com</t>
  </si>
  <si>
    <t xml:space="preserve">grahamg@johnstoncampbell.com</t>
  </si>
  <si>
    <t xml:space="preserve">Aidan</t>
  </si>
  <si>
    <t xml:space="preserve">aidanp@johnstoncampbell.com</t>
  </si>
  <si>
    <t xml:space="preserve">https://www.unbiased.co.uk/profile/financial-adviser/kellands-hale-limited-492730</t>
  </si>
  <si>
    <t xml:space="preserve">492730</t>
  </si>
  <si>
    <t xml:space="preserve">kellands hale limited</t>
  </si>
  <si>
    <t xml:space="preserve">https://www.linkedin.com/company/kellands-hale-limited</t>
  </si>
  <si>
    <t xml:space="preserve">24 Victoria Road, Hale, Altrincham, Cheshire, WA15 9AD</t>
  </si>
  <si>
    <t xml:space="preserve">alan.rushton@kelland.co.uk</t>
  </si>
  <si>
    <t xml:space="preserve">Paul S</t>
  </si>
  <si>
    <t xml:space="preserve">Johnson Savage Consultancy Ltd</t>
  </si>
  <si>
    <t xml:space="preserve">Claverdon</t>
  </si>
  <si>
    <t xml:space="preserve">jscfinancial.co.uk</t>
  </si>
  <si>
    <t xml:space="preserve">paul@jscfinancial.co.uk</t>
  </si>
  <si>
    <t xml:space="preserve">Tracyann</t>
  </si>
  <si>
    <t xml:space="preserve">Johnson Wealth Solutions</t>
  </si>
  <si>
    <t xml:space="preserve">johnsonwealthsolutions.com</t>
  </si>
  <si>
    <t xml:space="preserve">tracyann@johnsonwealthsolutions.com</t>
  </si>
  <si>
    <t xml:space="preserve">Cruikshanks</t>
  </si>
  <si>
    <t xml:space="preserve">nigelc@johnstoncampbell.com</t>
  </si>
  <si>
    <t xml:space="preserve">https://www.unbiased.co.uk/profile/financial-adviser/kellands-bristol-limited-503193</t>
  </si>
  <si>
    <t xml:space="preserve">503193</t>
  </si>
  <si>
    <t xml:space="preserve">Executive Consultant</t>
  </si>
  <si>
    <t xml:space="preserve">kellands bristol limited</t>
  </si>
  <si>
    <t xml:space="preserve">Quays Office Park, Conference Avenue, Portishead, Bristol, BS20 7LZ</t>
  </si>
  <si>
    <t xml:space="preserve">kelland-bristol.com</t>
  </si>
  <si>
    <t xml:space="preserve">https://www.unbiased.co.uk/profile/financial-adviser/john-wright-at-true-potential-llp-702313</t>
  </si>
  <si>
    <t xml:space="preserve">702313</t>
  </si>
  <si>
    <t xml:space="preserve">Client Support Manager</t>
  </si>
  <si>
    <t xml:space="preserve">john wright at true potential llp</t>
  </si>
  <si>
    <t xml:space="preserve">www.linkedin.com/in/john-wright-1419171a7</t>
  </si>
  <si>
    <t xml:space="preserve">The Knoll Business Centre,, Old Shoreham Road, Hove, BN3 7GS</t>
  </si>
  <si>
    <t xml:space="preserve">johnwright.tpllp.com</t>
  </si>
  <si>
    <t xml:space="preserve">VickiDavison@tpllp.com</t>
  </si>
  <si>
    <t xml:space="preserve">Cave</t>
  </si>
  <si>
    <t xml:space="preserve">TraceyCave@tpllp.com</t>
  </si>
  <si>
    <t xml:space="preserve">Peter Charles</t>
  </si>
  <si>
    <t xml:space="preserve">https://www.unbiased.co.uk/profile/financial-adviser/jonathan-read-dipfa-2plan-wealth-management-ltd-517356</t>
  </si>
  <si>
    <t xml:space="preserve">517356</t>
  </si>
  <si>
    <t xml:space="preserve">jonathan read dipfa 2plan wealth management ltd</t>
  </si>
  <si>
    <t xml:space="preserve">http://uk.linkedin.com/pub/jonathan-read/46/789/1a6</t>
  </si>
  <si>
    <t xml:space="preserve">185 Southfields Avenue, Stanground, Peterborough, PE2 8RY</t>
  </si>
  <si>
    <t xml:space="preserve">Jonathan.Read@2plan.com</t>
  </si>
  <si>
    <t xml:space="preserve">https://www.unbiased.co.uk/profile/financial-adviser/true-potential-wealth-management-llp-717483</t>
  </si>
  <si>
    <t xml:space="preserve">717483</t>
  </si>
  <si>
    <t xml:space="preserve">https://www.linkedin.com/in/jonathan-wilcox-dip-cii-578a7151?authType=NAME_SEARCH&amp;authToken=Dj9R&amp;locale=en_US&amp;trk=tyah&amp;trkInfo=clickedVertical%3Amynetwork%2CclickedEntityId%3A184781036%2CauthType%3ANAME_SEARCH%2Cidx%3A1-1-1%2CtarId%3A1476801439207%2Ctas%3Ajonathan%20wi</t>
  </si>
  <si>
    <t xml:space="preserve">56 Raleigh Close, Newton Le Willows, WA12 8AN</t>
  </si>
  <si>
    <t xml:space="preserve">jonathanwilcox.tpllp.com</t>
  </si>
  <si>
    <t xml:space="preserve">https://www.unbiased.co.uk/profile/financial-adviser/kellands-702009</t>
  </si>
  <si>
    <t xml:space="preserve">702009</t>
  </si>
  <si>
    <t xml:space="preserve">Kelland</t>
  </si>
  <si>
    <t xml:space="preserve">kellands</t>
  </si>
  <si>
    <t xml:space="preserve">17-18 Berkeley Square, Clifton, Bristol, BS8 1HB</t>
  </si>
  <si>
    <t xml:space="preserve">kelland-clifton.co.uk</t>
  </si>
  <si>
    <t xml:space="preserve">Dibble</t>
  </si>
  <si>
    <t xml:space="preserve">Carol-Ann</t>
  </si>
  <si>
    <t xml:space="preserve">Rowley</t>
  </si>
  <si>
    <t xml:space="preserve">https://www.unbiased.co.uk/profile/financial-adviser/jones-and-partners-wealth-advisory-717725</t>
  </si>
  <si>
    <t xml:space="preserve">717725</t>
  </si>
  <si>
    <t xml:space="preserve">jones and partners wealth advisory</t>
  </si>
  <si>
    <t xml:space="preserve">51 Eastcheap, London, EC3M 1DT</t>
  </si>
  <si>
    <t xml:space="preserve">jonesandpartnerswa.co.uk</t>
  </si>
  <si>
    <t xml:space="preserve">ross@jonesandpartnerswa.co.uk</t>
  </si>
  <si>
    <t xml:space="preserve">https://www.unbiased.co.uk/profile/financial-adviser/jones-associates-services-limited-504872</t>
  </si>
  <si>
    <t xml:space="preserve">504872</t>
  </si>
  <si>
    <t xml:space="preserve">jones associates services limited</t>
  </si>
  <si>
    <t xml:space="preserve">Britannia House, Holyhead Road, Llanfairpwll, LL61 5SZ</t>
  </si>
  <si>
    <t xml:space="preserve">jonesassociatesifa.com</t>
  </si>
  <si>
    <t xml:space="preserve">huw@jonesassociatesifa.com</t>
  </si>
  <si>
    <t xml:space="preserve">ron@jonesassociatesifa.com</t>
  </si>
  <si>
    <t xml:space="preserve">https://www.unbiased.co.uk/profile/financial-adviser/jones-financial-norwich-ltd-503160</t>
  </si>
  <si>
    <t xml:space="preserve">503160</t>
  </si>
  <si>
    <t xml:space="preserve">Cashman</t>
  </si>
  <si>
    <t xml:space="preserve">jones financial norwich ltd</t>
  </si>
  <si>
    <t xml:space="preserve">9 Bank Plain, Norwich, NR2 4SF</t>
  </si>
  <si>
    <t xml:space="preserve">sean@jonesfinancial.co.uk</t>
  </si>
  <si>
    <t xml:space="preserve">Rudd</t>
  </si>
  <si>
    <t xml:space="preserve">alison@jonesfinancial.co.uk</t>
  </si>
  <si>
    <t xml:space="preserve">simon-mark@jonesfinancial.co.uk</t>
  </si>
  <si>
    <t xml:space="preserve">https://www.unbiased.co.uk/profile/financial-adviser/ermin-fosse-financial-management-llp-502893</t>
  </si>
  <si>
    <t xml:space="preserve">502893</t>
  </si>
  <si>
    <t xml:space="preserve">Boden</t>
  </si>
  <si>
    <t xml:space="preserve">ermin fosse financial management llp</t>
  </si>
  <si>
    <t xml:space="preserve">https://www.linkedin.com/company/676999?trk=tyah&amp;trkInfo=clickedVertical%3Acompany%2CclickedEntityId%3A676999%2Cidx%3A2-2-3%2CtarId%3A1475245537603%2Ctas%3Akellands</t>
  </si>
  <si>
    <t xml:space="preserve">55 Dyer Street, Cirencester, GL7 2PP</t>
  </si>
  <si>
    <t xml:space="preserve">kellandscotswolds.co.uk</t>
  </si>
  <si>
    <t xml:space="preserve">Hollway</t>
  </si>
  <si>
    <t xml:space="preserve">mike@jordanfm.co.uk</t>
  </si>
  <si>
    <t xml:space="preserve">neil@jordanfm.co.uk</t>
  </si>
  <si>
    <t xml:space="preserve">Jones &amp; Co IFA</t>
  </si>
  <si>
    <t xml:space="preserve">kirk@ifajonesandco.uk</t>
  </si>
  <si>
    <t xml:space="preserve">https://www.unbiased.co.uk/profile/financial-adviser/kelvin-financial-planning-514767</t>
  </si>
  <si>
    <t xml:space="preserve">514767</t>
  </si>
  <si>
    <t xml:space="preserve">Leckie</t>
  </si>
  <si>
    <t xml:space="preserve">kelvin financial planning</t>
  </si>
  <si>
    <t xml:space="preserve">1st Floor, 180, West Regent Street, Glasgow, G2 4RW</t>
  </si>
  <si>
    <t xml:space="preserve">kelvinfp.com</t>
  </si>
  <si>
    <t xml:space="preserve">suzanne@ifajonesandco.uk</t>
  </si>
  <si>
    <t xml:space="preserve">https://www.unbiased.co.uk/profile/financial-adviser/ken-gordon-positive-solutions-508832</t>
  </si>
  <si>
    <t xml:space="preserve">508832</t>
  </si>
  <si>
    <t xml:space="preserve">ken gordon positive solutions</t>
  </si>
  <si>
    <t xml:space="preserve">12 Westgate Court, North Berwick, East Lothian, EH39 4DB</t>
  </si>
  <si>
    <t xml:space="preserve">kengordon-ifa.co.uk</t>
  </si>
  <si>
    <t xml:space="preserve">Tighe</t>
  </si>
  <si>
    <t xml:space="preserve">joseph@ifajonesandco.uk</t>
  </si>
  <si>
    <t xml:space="preserve">https://www.unbiased.co.uk/profile/financial-adviser/kenley-financial-ltd-506329</t>
  </si>
  <si>
    <t xml:space="preserve">506329</t>
  </si>
  <si>
    <t xml:space="preserve">kenley financial ltd</t>
  </si>
  <si>
    <t xml:space="preserve">1 Station Approach, Hayes Lane, Surrey, Kenley, CR8 5JD</t>
  </si>
  <si>
    <t xml:space="preserve">kenleyfm.co.uk</t>
  </si>
  <si>
    <t xml:space="preserve">jerry@kenleyfm.co.uk</t>
  </si>
  <si>
    <t xml:space="preserve">https://www.unbiased.co.uk/profile/financial-adviser/joseph-f-stevens-true-potential-wealth-management-llp-524525</t>
  </si>
  <si>
    <t xml:space="preserve">524525</t>
  </si>
  <si>
    <t xml:space="preserve">Joseph F</t>
  </si>
  <si>
    <t xml:space="preserve">joseph f stevens true potential wealth management llp</t>
  </si>
  <si>
    <t xml:space="preserve">http://uk.linkedin.com/in/josephstevenstpllp</t>
  </si>
  <si>
    <t xml:space="preserve">Suite 24, Orchard House, Halsall Business Park, 17 Summerwood Lane, Halsall, Ormskirk, L39 8RG</t>
  </si>
  <si>
    <t xml:space="preserve">josephstevens.tpllp.com</t>
  </si>
  <si>
    <t xml:space="preserve">Joseph FStevens@tpllp.com</t>
  </si>
  <si>
    <t xml:space="preserve">Smaje</t>
  </si>
  <si>
    <t xml:space="preserve">Kennedy Black Wealth Management Ltd</t>
  </si>
  <si>
    <t xml:space="preserve">in/bensmaje/</t>
  </si>
  <si>
    <t xml:space="preserve">02071250224</t>
  </si>
  <si>
    <t xml:space="preserve">kennedyblack.com</t>
  </si>
  <si>
    <t xml:space="preserve">ben.smaje@kennedyblack.com</t>
  </si>
  <si>
    <t xml:space="preserve">https://www.unbiased.co.uk/profile/financial-adviser/ravi-thind-jpa-fsl-ltd--607042</t>
  </si>
  <si>
    <t xml:space="preserve">607042</t>
  </si>
  <si>
    <t xml:space="preserve">ravi thind jpa fsl ltd </t>
  </si>
  <si>
    <t xml:space="preserve">http://www.linkedin.com/in/ravinder-thind-0348b3a8</t>
  </si>
  <si>
    <t xml:space="preserve">446-452 High Street, Kingswinford, Dudley, DY6 8AW</t>
  </si>
  <si>
    <t xml:space="preserve">jpafinancial.co.uk</t>
  </si>
  <si>
    <t xml:space="preserve">john@jpafsl.co.uk</t>
  </si>
  <si>
    <t xml:space="preserve">https://www.unbiased.co.uk/profile/financial-adviser/kennet-financial-services-llp-482293</t>
  </si>
  <si>
    <t xml:space="preserve">482293</t>
  </si>
  <si>
    <t xml:space="preserve">kennet financial services llp</t>
  </si>
  <si>
    <t xml:space="preserve">5 Wine Street, Devizes, SN10 1AP</t>
  </si>
  <si>
    <t xml:space="preserve">kennetfinancialservices.co.uk</t>
  </si>
  <si>
    <t xml:space="preserve">https://www.unbiased.co.uk/profile/financial-adviser/mercury-financial-solutions-515631</t>
  </si>
  <si>
    <t xml:space="preserve">515631</t>
  </si>
  <si>
    <t xml:space="preserve">Pazowski</t>
  </si>
  <si>
    <t xml:space="preserve">mercury financial solutions</t>
  </si>
  <si>
    <t xml:space="preserve">Innovation Centre, University Road, Canterbury, CT2 7FG</t>
  </si>
  <si>
    <t xml:space="preserve">kentfinancialadvice.co.uk</t>
  </si>
  <si>
    <t xml:space="preserve">Farlam</t>
  </si>
  <si>
    <t xml:space="preserve">edward@jpafsl.co.uk</t>
  </si>
  <si>
    <t xml:space="preserve">https://www.unbiased.co.uk/profile/financial-adviser/jpb-financial-planning-701858</t>
  </si>
  <si>
    <t xml:space="preserve">701858</t>
  </si>
  <si>
    <t xml:space="preserve">jpb financial planning</t>
  </si>
  <si>
    <t xml:space="preserve">https://www.linkedin.com/company/jpb-financial-planning-limited/</t>
  </si>
  <si>
    <t xml:space="preserve">11 Market Place, MACCLESFIELD, SK10 1EB</t>
  </si>
  <si>
    <t xml:space="preserve">will@jpbfinancialplanning.co.uk</t>
  </si>
  <si>
    <t xml:space="preserve">kenyonclarke</t>
  </si>
  <si>
    <t xml:space="preserve">01823 253879</t>
  </si>
  <si>
    <t xml:space="preserve">TA1 5HE</t>
  </si>
  <si>
    <t xml:space="preserve">kenyonclarke.co.uk</t>
  </si>
  <si>
    <t xml:space="preserve">paul@kenyonclarke.co.uk</t>
  </si>
  <si>
    <t xml:space="preserve">Molloy</t>
  </si>
  <si>
    <t xml:space="preserve">jonathan@jpbfinancialplanning.co.uk</t>
  </si>
  <si>
    <t xml:space="preserve">Pimblott</t>
  </si>
  <si>
    <t xml:space="preserve">lee@jpbfinancialplanning.co.uk</t>
  </si>
  <si>
    <t xml:space="preserve">Jewell</t>
  </si>
  <si>
    <t xml:space="preserve">tony@jpltd.co.uk</t>
  </si>
  <si>
    <t xml:space="preserve">https://www.unbiased.co.uk/profile/financial-adviser/jpm-asset-management-limited-510133</t>
  </si>
  <si>
    <t xml:space="preserve">510133</t>
  </si>
  <si>
    <t xml:space="preserve">jpm asset management limited</t>
  </si>
  <si>
    <t xml:space="preserve">Berkshire House, 252 - 256 Kings Road, Reading, Berkshire, RG1 4HP</t>
  </si>
  <si>
    <t xml:space="preserve">jpmasset.com</t>
  </si>
  <si>
    <t xml:space="preserve">james@jpmasset.com</t>
  </si>
  <si>
    <t xml:space="preserve">Milnes</t>
  </si>
  <si>
    <t xml:space="preserve">JPM  Asset Management</t>
  </si>
  <si>
    <t xml:space="preserve">paul@jpmasset.com</t>
  </si>
  <si>
    <t xml:space="preserve">mpetrie@jpm-group.co.uk</t>
  </si>
  <si>
    <t xml:space="preserve">Busfield</t>
  </si>
  <si>
    <t xml:space="preserve">colinb@jrtltd.co.uk</t>
  </si>
  <si>
    <t xml:space="preserve">Benstead</t>
  </si>
  <si>
    <t xml:space="preserve">Director/IFA at KEVIN BENSTEAD IFA LIMITED</t>
  </si>
  <si>
    <t xml:space="preserve">KEVIN BENSTEAD IFA LIMITED</t>
  </si>
  <si>
    <t xml:space="preserve">https://www.linkedin.com/in/kevin-benstead-9520746a/</t>
  </si>
  <si>
    <t xml:space="preserve">kevinbensteadifa.com</t>
  </si>
  <si>
    <t xml:space="preserve">kevin@kevinbensteadifa.com</t>
  </si>
  <si>
    <t xml:space="preserve">Hinchley</t>
  </si>
  <si>
    <t xml:space="preserve">jim@jrtltd.co.uk</t>
  </si>
  <si>
    <t xml:space="preserve">kevinjamessmith,greatbritishfinance</t>
  </si>
  <si>
    <t xml:space="preserve">01792 413817</t>
  </si>
  <si>
    <t xml:space="preserve">SA4 6UQ</t>
  </si>
  <si>
    <t xml:space="preserve">kevinjamessmith.co.uk</t>
  </si>
  <si>
    <t xml:space="preserve">kevin@kevinjamessmith.co.uk</t>
  </si>
  <si>
    <t xml:space="preserve">Del-Ryan</t>
  </si>
  <si>
    <t xml:space="preserve">Rafter</t>
  </si>
  <si>
    <t xml:space="preserve">del@jrtltd.co.uk</t>
  </si>
  <si>
    <t xml:space="preserve">Preston APFS CeMAP</t>
  </si>
  <si>
    <t xml:space="preserve">Key Financial Partnership / KFP Investment Solutions Ltd.</t>
  </si>
  <si>
    <t xml:space="preserve">https://www.linkedin.com/in/matthew-preston-apfs-cemap-4a275016/</t>
  </si>
  <si>
    <t xml:space="preserve">keyfp.co.uk</t>
  </si>
  <si>
    <t xml:space="preserve">matthew.preston@keyfp.co.uk</t>
  </si>
  <si>
    <t xml:space="preserve">keyfp</t>
  </si>
  <si>
    <t xml:space="preserve">(01733) 735302</t>
  </si>
  <si>
    <t xml:space="preserve">PE2 7WD</t>
  </si>
  <si>
    <t xml:space="preserve">chris.kelly@keyfp.co.uk</t>
  </si>
  <si>
    <t xml:space="preserve">keyfs</t>
  </si>
  <si>
    <t xml:space="preserve">01923 897983</t>
  </si>
  <si>
    <t xml:space="preserve">WD3 4AG</t>
  </si>
  <si>
    <t xml:space="preserve">keyfs.co.uk</t>
  </si>
  <si>
    <t xml:space="preserve">drew@keyfs.co.uk</t>
  </si>
  <si>
    <t xml:space="preserve">https://www.unbiased.co.uk/profile/financial-adviser/keyline-financial-solutions-ltd-517861</t>
  </si>
  <si>
    <t xml:space="preserve">517861</t>
  </si>
  <si>
    <t xml:space="preserve">keyline financial solutions ltd</t>
  </si>
  <si>
    <t xml:space="preserve">79 Holywell Drive, Warrington, WA1 2GE</t>
  </si>
  <si>
    <t xml:space="preserve">keylinefs.com</t>
  </si>
  <si>
    <t xml:space="preserve">jane@keylinefs.com</t>
  </si>
  <si>
    <t xml:space="preserve">peter@keylinefs.com</t>
  </si>
  <si>
    <t xml:space="preserve">Keystone Financial Management Limited</t>
  </si>
  <si>
    <t xml:space="preserve">keystonefinancialmanagement.com</t>
  </si>
  <si>
    <t xml:space="preserve">JTM Financial Services</t>
  </si>
  <si>
    <t xml:space="preserve">terence.wyatt@jtmfs.com</t>
  </si>
  <si>
    <t xml:space="preserve">keystonewm</t>
  </si>
  <si>
    <t xml:space="preserve">07587300400</t>
  </si>
  <si>
    <t xml:space="preserve">KT2 6NH</t>
  </si>
  <si>
    <t xml:space="preserve">keystonewm.com</t>
  </si>
  <si>
    <t xml:space="preserve">tim.creasey@keystonewm.com</t>
  </si>
  <si>
    <t xml:space="preserve">https://www.unbiased.co.uk/profile/financial-adviser/julie-mcintosh-517593</t>
  </si>
  <si>
    <t xml:space="preserve">517593</t>
  </si>
  <si>
    <t xml:space="preserve">julie mcintosh</t>
  </si>
  <si>
    <t xml:space="preserve">http://Uk.linkedin.com/pub/Julie-Mcintosh-dipfa/13/285/a2b</t>
  </si>
  <si>
    <t xml:space="preserve">5 Braehead Court, Kilmarnock, KA3 7AB</t>
  </si>
  <si>
    <t xml:space="preserve">juliemcintosh.com</t>
  </si>
  <si>
    <t xml:space="preserve">julie@juliemcintosh.com</t>
  </si>
  <si>
    <t xml:space="preserve">heather@juppcastle.co.uk</t>
  </si>
  <si>
    <t xml:space="preserve">https://www.unbiased.co.uk/profile/financial-adviser/keyte-chartered-financial-planners-483217</t>
  </si>
  <si>
    <t xml:space="preserve">483217</t>
  </si>
  <si>
    <t xml:space="preserve">Keyte</t>
  </si>
  <si>
    <t xml:space="preserve">keyte chartered financial planners</t>
  </si>
  <si>
    <t xml:space="preserve">http://uk.linkedin.com/in/robinkeyte</t>
  </si>
  <si>
    <t xml:space="preserve">10 Middle Street, Taunton, TA1 1SH</t>
  </si>
  <si>
    <t xml:space="preserve">keyte.co</t>
  </si>
  <si>
    <t xml:space="preserve">robin.keyte@keyte.co</t>
  </si>
  <si>
    <t xml:space="preserve">Stones</t>
  </si>
  <si>
    <t xml:space="preserve">Jules Murphy</t>
  </si>
  <si>
    <t xml:space="preserve">julesmurphyfp.com</t>
  </si>
  <si>
    <t xml:space="preserve">jenny@julesmurphyfp.com</t>
  </si>
  <si>
    <t xml:space="preserve">TTR Barnes (Financial Services) Limited</t>
  </si>
  <si>
    <t xml:space="preserve">key-wealth.com</t>
  </si>
  <si>
    <t xml:space="preserve">Key Wealth Management</t>
  </si>
  <si>
    <t xml:space="preserve">christina.emery@key-wealth.com</t>
  </si>
  <si>
    <t xml:space="preserve">dean.smith@key-wealth.com</t>
  </si>
  <si>
    <t xml:space="preserve">david.emery@key-wealth.com</t>
  </si>
  <si>
    <t xml:space="preserve">https://www.unbiased.co.uk/profile/financial-adviser/kevin-fletcher-financial-management-510910</t>
  </si>
  <si>
    <t xml:space="preserve">510910</t>
  </si>
  <si>
    <t xml:space="preserve">KEVIN</t>
  </si>
  <si>
    <t xml:space="preserve">FLETCHER</t>
  </si>
  <si>
    <t xml:space="preserve">I.F.A.</t>
  </si>
  <si>
    <t xml:space="preserve">kevin fletcher financial management</t>
  </si>
  <si>
    <t xml:space="preserve">Paddock View, Folly Nook Lane, Ranskill, Nottinghamshire, DN22 8NQ</t>
  </si>
  <si>
    <t xml:space="preserve">kffinancial.co.uk</t>
  </si>
  <si>
    <t xml:space="preserve">Kingfisher House Wealth Management</t>
  </si>
  <si>
    <t xml:space="preserve">kfhwm.co.uk</t>
  </si>
  <si>
    <t xml:space="preserve">https://www.unbiased.co.uk/profile/financial-adviser/kelly-financial-management-484267</t>
  </si>
  <si>
    <t xml:space="preserve">484267</t>
  </si>
  <si>
    <t xml:space="preserve">Eamonn Thomas James</t>
  </si>
  <si>
    <t xml:space="preserve">kelly financial management</t>
  </si>
  <si>
    <t xml:space="preserve">The Barnhay, Ludbrook Manor, Ermington, Devon, PL21 0LJ</t>
  </si>
  <si>
    <t xml:space="preserve">kfms.co.uk</t>
  </si>
  <si>
    <t xml:space="preserve">kfponline</t>
  </si>
  <si>
    <t xml:space="preserve">01223521240</t>
  </si>
  <si>
    <t xml:space="preserve">CB22 4NZ</t>
  </si>
  <si>
    <t xml:space="preserve">kfponline.co.uk</t>
  </si>
  <si>
    <t xml:space="preserve">guy.storey@kfponline.co.uk</t>
  </si>
  <si>
    <t xml:space="preserve">roy@justfinancialplanning.co.uk</t>
  </si>
  <si>
    <t xml:space="preserve">david@justfinancialplanning.co.uk</t>
  </si>
  <si>
    <t xml:space="preserve">andrew@justfinancialplanning.co.uk</t>
  </si>
  <si>
    <t xml:space="preserve">https://www.unbiased.co.uk/profile/financial-adviser/just-wealth-715103</t>
  </si>
  <si>
    <t xml:space="preserve">715103</t>
  </si>
  <si>
    <t xml:space="preserve">Spasic</t>
  </si>
  <si>
    <t xml:space="preserve">Just Wealth</t>
  </si>
  <si>
    <t xml:space="preserve">https://www.linkedin.com/in/%F0%9F%94%B9-stefan-spasic-msc-dippfs-cert-cii-mp-certpfs-dm-%F0%9F%94%B9-bb8947158/</t>
  </si>
  <si>
    <t xml:space="preserve">167-169 Great Portland Street, London, W1W 5PF</t>
  </si>
  <si>
    <t xml:space="preserve">justwealth.co.uk</t>
  </si>
  <si>
    <t xml:space="preserve">stefan.spasic@justwealth.co.uk</t>
  </si>
  <si>
    <t xml:space="preserve">https://www.unbiased.co.uk/profile/financial-adviser/k-g-j-insurance-brokers-480793</t>
  </si>
  <si>
    <t xml:space="preserve">480793</t>
  </si>
  <si>
    <t xml:space="preserve">Bodycote</t>
  </si>
  <si>
    <t xml:space="preserve">Independent Financial and Mortgage Adviser</t>
  </si>
  <si>
    <t xml:space="preserve">k g j insurance brokers</t>
  </si>
  <si>
    <t xml:space="preserve">2 Hagley Road, Stourbridge, DY8 1QG</t>
  </si>
  <si>
    <t xml:space="preserve">kgjinsurance.com</t>
  </si>
  <si>
    <t xml:space="preserve">K G J Insurance Brokers (Stourbridge) Limited</t>
  </si>
  <si>
    <t xml:space="preserve">jamie@jwafinance.co.uk</t>
  </si>
  <si>
    <t xml:space="preserve">Dhawal</t>
  </si>
  <si>
    <t xml:space="preserve">Just Financial Group</t>
  </si>
  <si>
    <t xml:space="preserve">dc@justfinancialgroup.co.uk</t>
  </si>
  <si>
    <t xml:space="preserve">https://www.unbiased.co.uk/profile/financial-adviser/kieron-bassett-financial-services-485238</t>
  </si>
  <si>
    <t xml:space="preserve">485238</t>
  </si>
  <si>
    <t xml:space="preserve">Bassett</t>
  </si>
  <si>
    <t xml:space="preserve">kieron bassett financial services</t>
  </si>
  <si>
    <t xml:space="preserve">32 Victoria Street, Morecambe, LA4 4AJ</t>
  </si>
  <si>
    <t xml:space="preserve">kieronbassett.com</t>
  </si>
  <si>
    <t xml:space="preserve">kieron@kieronbassett.com</t>
  </si>
  <si>
    <t xml:space="preserve">https://www.unbiased.co.uk/profile/financial-adviser/kilkee-financial-services-ltd-510066</t>
  </si>
  <si>
    <t xml:space="preserve">510066</t>
  </si>
  <si>
    <t xml:space="preserve">Purcell</t>
  </si>
  <si>
    <t xml:space="preserve">kilkee financial services ltd</t>
  </si>
  <si>
    <t xml:space="preserve">3 Carden Terrace, Aberdeen, AB10 1US</t>
  </si>
  <si>
    <t xml:space="preserve">kilkee.co.uk</t>
  </si>
  <si>
    <t xml:space="preserve">Olly</t>
  </si>
  <si>
    <t xml:space="preserve">Killik &amp; Co</t>
  </si>
  <si>
    <t xml:space="preserve">https://www.linkedin.com/in/olly-cooper-5a1672232/</t>
  </si>
  <si>
    <t xml:space="preserve">killik.com</t>
  </si>
  <si>
    <t xml:space="preserve">oliver.cooper@killik.com</t>
  </si>
  <si>
    <t xml:space="preserve">02073370627</t>
  </si>
  <si>
    <t xml:space="preserve">W1K 3HN</t>
  </si>
  <si>
    <t xml:space="preserve">william.stevens@killik.com</t>
  </si>
  <si>
    <t xml:space="preserve">rachel@jwafinance.co.uk</t>
  </si>
  <si>
    <t xml:space="preserve">https://www.unbiased.co.uk/profile/financial-adviser/killimore-financial-management-ltd-524167</t>
  </si>
  <si>
    <t xml:space="preserve">524167</t>
  </si>
  <si>
    <t xml:space="preserve">Hitchcock</t>
  </si>
  <si>
    <t xml:space="preserve">killimore financial management ltd</t>
  </si>
  <si>
    <t xml:space="preserve">8 Millers Bridge, Cotgrave, Nottingham, NG12 3QT</t>
  </si>
  <si>
    <t xml:space="preserve">killimore.co.uk</t>
  </si>
  <si>
    <t xml:space="preserve">jc@jwcfs.co.uk</t>
  </si>
  <si>
    <t xml:space="preserve">WARRINGTON</t>
  </si>
  <si>
    <t xml:space="preserve">steven.thomas@justmortgages.co.uk</t>
  </si>
  <si>
    <t xml:space="preserve">https://www.unbiased.co.uk/profile/financial-adviser/kingdom-investments-management-limited-507657</t>
  </si>
  <si>
    <t xml:space="preserve">507657</t>
  </si>
  <si>
    <t xml:space="preserve">kingdom investments management limited</t>
  </si>
  <si>
    <t xml:space="preserve">5 Castle Court, South Castle Drive, Carnegie Campus, Dunfermline, KY11 8PB</t>
  </si>
  <si>
    <t xml:space="preserve">kims-ltd.co.uk</t>
  </si>
  <si>
    <t xml:space="preserve">Johan</t>
  </si>
  <si>
    <t xml:space="preserve">Kruger</t>
  </si>
  <si>
    <t xml:space="preserve">Business &amp; Personal Protection Adviser (Insurance)</t>
  </si>
  <si>
    <t xml:space="preserve">Kind Financial Services LTD</t>
  </si>
  <si>
    <t xml:space="preserve">https://www.linkedin.com/in/johan-kruger-92853a13/</t>
  </si>
  <si>
    <t xml:space="preserve">kindfinancialservices.com</t>
  </si>
  <si>
    <t xml:space="preserve">johan@kindfinancialservices.com</t>
  </si>
  <si>
    <t xml:space="preserve">Kind Wealth Ltd</t>
  </si>
  <si>
    <t xml:space="preserve">https://www.linkedin.com/in/sarah-s-b1815428/</t>
  </si>
  <si>
    <t xml:space="preserve">kindwealth.com</t>
  </si>
  <si>
    <t xml:space="preserve">sarah@kindwealth.com</t>
  </si>
  <si>
    <t xml:space="preserve">Kinetic Wealth Management</t>
  </si>
  <si>
    <t xml:space="preserve">kineticwealthmanagement.co.uk</t>
  </si>
  <si>
    <t xml:space="preserve">https://www.unbiased.co.uk/profile/financial-adviser/kingdom-financial-services-limited-524995</t>
  </si>
  <si>
    <t xml:space="preserve">524995</t>
  </si>
  <si>
    <t xml:space="preserve">kingdom financial services limited</t>
  </si>
  <si>
    <t xml:space="preserve">http://uk.linkedin.com/in/davidrobbieifa</t>
  </si>
  <si>
    <t xml:space="preserve">18 Ben Alder Place, Kirkcaldy, Kirkcaldy, KY2 5RH</t>
  </si>
  <si>
    <t xml:space="preserve">kingdomfs.com</t>
  </si>
  <si>
    <t xml:space="preserve">Rule</t>
  </si>
  <si>
    <t xml:space="preserve">kingfisher-fcl</t>
  </si>
  <si>
    <t xml:space="preserve">020 8286 4700</t>
  </si>
  <si>
    <t xml:space="preserve">SM5 3SJ</t>
  </si>
  <si>
    <t xml:space="preserve">kingfisher-fcl.com</t>
  </si>
  <si>
    <t xml:space="preserve">cjr@kingfisher-fcl.com</t>
  </si>
  <si>
    <t xml:space="preserve">Kozyra</t>
  </si>
  <si>
    <t xml:space="preserve">paul.kozyra@justmortgages.co.uk</t>
  </si>
  <si>
    <t xml:space="preserve">https://www.unbiased.co.uk/profile/financial-adviser/kingfisher-independent-financial-planning-llp-510743</t>
  </si>
  <si>
    <t xml:space="preserve">510743</t>
  </si>
  <si>
    <t xml:space="preserve">kingfisher independent financial planning llp</t>
  </si>
  <si>
    <t xml:space="preserve">19 Timbrell Street, Trowbridge, BA14 8PP</t>
  </si>
  <si>
    <t xml:space="preserve">kingfisherifa.co.uk</t>
  </si>
  <si>
    <t xml:space="preserve">richard@kingfisherifa.co.uk</t>
  </si>
  <si>
    <t xml:space="preserve">sam.hyslop@justmortgages.co.uk</t>
  </si>
  <si>
    <t xml:space="preserve">chris.terry@justmortgages.co.uk</t>
  </si>
  <si>
    <t xml:space="preserve">https://www.unbiased.co.uk/profile/financial-adviser/kingfurness-and-associates-ltd-507149</t>
  </si>
  <si>
    <t xml:space="preserve">507149</t>
  </si>
  <si>
    <t xml:space="preserve">Twigg</t>
  </si>
  <si>
    <t xml:space="preserve">kingfurness and associates ltd</t>
  </si>
  <si>
    <t xml:space="preserve">All Saints Chambers, 2/6 Eign Gate, Hereford, HR4 0AB</t>
  </si>
  <si>
    <t xml:space="preserve">kingfurness.co.uk</t>
  </si>
  <si>
    <t xml:space="preserve">King Mortgages Limited</t>
  </si>
  <si>
    <t xml:space="preserve">kingmortgages.co.uk</t>
  </si>
  <si>
    <t xml:space="preserve">Collard</t>
  </si>
  <si>
    <t xml:space="preserve">kingsbridgewealth</t>
  </si>
  <si>
    <t xml:space="preserve">TA1 9PA</t>
  </si>
  <si>
    <t xml:space="preserve">kingsbridgewealth.co.uk</t>
  </si>
  <si>
    <t xml:space="preserve">wcollard@kingsbridgewealth.co.uk</t>
  </si>
  <si>
    <t xml:space="preserve">Kingsfleet</t>
  </si>
  <si>
    <t xml:space="preserve">kingsfleet.ca</t>
  </si>
  <si>
    <t xml:space="preserve">Kyle Bishop DipPFS</t>
  </si>
  <si>
    <t xml:space="preserve">Independent Financial Adviser at ELEVATION Wealth Management Limited</t>
  </si>
  <si>
    <t xml:space="preserve">https://www.linkedin.com/in/kyle-bishop-dippfs-048091154/</t>
  </si>
  <si>
    <t xml:space="preserve">kingsfleetwealth.co.uk</t>
  </si>
  <si>
    <t xml:space="preserve">colin@kingsfleetwealth.co.uk</t>
  </si>
  <si>
    <t xml:space="preserve">kingslandfinancial</t>
  </si>
  <si>
    <t xml:space="preserve">01743272274</t>
  </si>
  <si>
    <t xml:space="preserve">SY1 1JN</t>
  </si>
  <si>
    <t xml:space="preserve">kingslandfinancial.co.uk</t>
  </si>
  <si>
    <t xml:space="preserve">tony@kingslandfinancial.co.uk</t>
  </si>
  <si>
    <t xml:space="preserve">Gartside</t>
  </si>
  <si>
    <t xml:space="preserve">ian.gartside@justmortgages.co.uk</t>
  </si>
  <si>
    <t xml:space="preserve">https://www.unbiased.co.uk/profile/financial-adviser/kingsley-financial-management-ltd-506818</t>
  </si>
  <si>
    <t xml:space="preserve">506818</t>
  </si>
  <si>
    <t xml:space="preserve">Eamon</t>
  </si>
  <si>
    <t xml:space="preserve">Keelan</t>
  </si>
  <si>
    <t xml:space="preserve">kingsley financial management ltd</t>
  </si>
  <si>
    <t xml:space="preserve">Kingsley Financial Management, 2 Winchester Street, Hampshire, RG28 7AL</t>
  </si>
  <si>
    <t xml:space="preserve">kingsleyfinancial.co.uk</t>
  </si>
  <si>
    <t xml:space="preserve">eamon.keelan@kingsleyfinancial.co.uk</t>
  </si>
  <si>
    <t xml:space="preserve">laura.gilligan@justmortgages.co.uk</t>
  </si>
  <si>
    <t xml:space="preserve">Kingsley</t>
  </si>
  <si>
    <t xml:space="preserve">kingsleywealth</t>
  </si>
  <si>
    <t xml:space="preserve">01633 633703</t>
  </si>
  <si>
    <t xml:space="preserve">NP20 4PH</t>
  </si>
  <si>
    <t xml:space="preserve">kingsleywealth.co.uk</t>
  </si>
  <si>
    <t xml:space="preserve">gavin@kingsleywealth.co.uk</t>
  </si>
  <si>
    <t xml:space="preserve">https://www.unbiased.co.uk/profile/financial-adviser/kingsmarque-wealth-management-704266</t>
  </si>
  <si>
    <t xml:space="preserve">704266</t>
  </si>
  <si>
    <t xml:space="preserve">Asad</t>
  </si>
  <si>
    <t xml:space="preserve">Khan MSc BSc (Hons) DipFA CeMAP CeRER IFQ (CISI)</t>
  </si>
  <si>
    <t xml:space="preserve">kingsmarque wealth management</t>
  </si>
  <si>
    <t xml:space="preserve">https://www.linkedin.com/company/kingsmarque-wealth-management/?viewAsMember=true</t>
  </si>
  <si>
    <t xml:space="preserve">71-75 Shelton Street, Covent Garden, WC2H 9JQ</t>
  </si>
  <si>
    <t xml:space="preserve">kingsmarquewm.com</t>
  </si>
  <si>
    <t xml:space="preserve">Kingsmarque Wealth Management</t>
  </si>
  <si>
    <t xml:space="preserve">Kingsmarque Wealth Management Ltd</t>
  </si>
  <si>
    <t xml:space="preserve">michael.pitt@justmortgages.co.uk</t>
  </si>
  <si>
    <t xml:space="preserve">Marzena</t>
  </si>
  <si>
    <t xml:space="preserve">Zenczakowska</t>
  </si>
  <si>
    <t xml:space="preserve">marzena.zenczakowska@justmortgages.co.uk</t>
  </si>
  <si>
    <t xml:space="preserve">cheryl.mccabe@justmortgages.co.uk</t>
  </si>
  <si>
    <t xml:space="preserve">chelsea.hardie@justmortgages.co.uk</t>
  </si>
  <si>
    <t xml:space="preserve">graeme.kendell@justmortgages.co.uk</t>
  </si>
  <si>
    <t xml:space="preserve">https://www.unbiased.co.uk/profile/financial-adviser/kingston-smith-financial-advisers-ltd-526699</t>
  </si>
  <si>
    <t xml:space="preserve">526699</t>
  </si>
  <si>
    <t xml:space="preserve">kingston smith financial advisers ltd</t>
  </si>
  <si>
    <t xml:space="preserve">https://www.linkedin.com/in/david-mitchell-72a9ab1b/</t>
  </si>
  <si>
    <t xml:space="preserve">Moore Kingston Smith LLP, Betchworth House, 57-65 Station Road, Surrey, RH1 1DL</t>
  </si>
  <si>
    <t xml:space="preserve">kingstonsmith.co.uk</t>
  </si>
  <si>
    <t xml:space="preserve">https://www.unbiased.co.uk/profile/financial-adviser/kingston-ptm-limited-512735</t>
  </si>
  <si>
    <t xml:space="preserve">512735</t>
  </si>
  <si>
    <t xml:space="preserve">Vikki</t>
  </si>
  <si>
    <t xml:space="preserve">kingston ptm limited</t>
  </si>
  <si>
    <t xml:space="preserve">Fairstowe Chambers, Library Road, Ferndown, Dorset, BH22 9JP</t>
  </si>
  <si>
    <t xml:space="preserve">kingston-solutions.co.uk</t>
  </si>
  <si>
    <t xml:space="preserve">Starmer</t>
  </si>
  <si>
    <t xml:space="preserve">Kingswood Financial Planning Ltd</t>
  </si>
  <si>
    <t xml:space="preserve">01372 898500</t>
  </si>
  <si>
    <t xml:space="preserve">KT18 7RL</t>
  </si>
  <si>
    <t xml:space="preserve">kingswoodfp.com</t>
  </si>
  <si>
    <t xml:space="preserve">hello@kingswoodfp.com</t>
  </si>
  <si>
    <t xml:space="preserve">jane.jackson@justmortgages.co.uk</t>
  </si>
  <si>
    <t xml:space="preserve">McKechnie</t>
  </si>
  <si>
    <t xml:space="preserve">Builth Wells</t>
  </si>
  <si>
    <t xml:space="preserve">iain.mckechnie@justmortgages.co.uk</t>
  </si>
  <si>
    <t xml:space="preserve">kingswood-group.com</t>
  </si>
  <si>
    <t xml:space="preserve">Khalafalla</t>
  </si>
  <si>
    <t xml:space="preserve">mohamed.khalafalla@justmortgages.co.uk</t>
  </si>
  <si>
    <t xml:space="preserve">https://www.unbiased.co.uk/profile/financial-adviser/kingswood-group-719019</t>
  </si>
  <si>
    <t xml:space="preserve">719019</t>
  </si>
  <si>
    <t xml:space="preserve">kingswood group</t>
  </si>
  <si>
    <t xml:space="preserve">https://www.linkedin.com/company/kingswood-1/</t>
  </si>
  <si>
    <t xml:space="preserve">Knight Avenue, Canterbury, ME13 8XZ</t>
  </si>
  <si>
    <t xml:space="preserve">max.sullivan@kingswood-group.com</t>
  </si>
  <si>
    <t xml:space="preserve">https://www.unbiased.co.uk/profile/financial-adviser/kingswood-group-483508</t>
  </si>
  <si>
    <t xml:space="preserve">483508</t>
  </si>
  <si>
    <t xml:space="preserve">98 Ock Street, Abingdon, OX14 5DH</t>
  </si>
  <si>
    <t xml:space="preserve">McGuigan</t>
  </si>
  <si>
    <t xml:space="preserve">Jefferson</t>
  </si>
  <si>
    <t xml:space="preserve">West Midlands</t>
  </si>
  <si>
    <t xml:space="preserve">richard.jefferson@justmortgages.co.uk</t>
  </si>
  <si>
    <t xml:space="preserve">South Yorkshire</t>
  </si>
  <si>
    <t xml:space="preserve">gemma.bedford@justmortgages.co.uk</t>
  </si>
  <si>
    <t xml:space="preserve">Josif</t>
  </si>
  <si>
    <t xml:space="preserve">Galev</t>
  </si>
  <si>
    <t xml:space="preserve">JVA Mortgages</t>
  </si>
  <si>
    <t xml:space="preserve">Kingston upon Thames</t>
  </si>
  <si>
    <t xml:space="preserve">jvamortgages.co.uk</t>
  </si>
  <si>
    <t xml:space="preserve">josif@jvamortgages.co.uk</t>
  </si>
  <si>
    <t xml:space="preserve">c.shah@kassius.co.uk</t>
  </si>
  <si>
    <t xml:space="preserve">Karan</t>
  </si>
  <si>
    <t xml:space="preserve">Chandreja</t>
  </si>
  <si>
    <t xml:space="preserve">KC Wealth</t>
  </si>
  <si>
    <t xml:space="preserve">kcwealth.co.uk</t>
  </si>
  <si>
    <t xml:space="preserve">karan.chandreja@kcwealth.co.uk</t>
  </si>
  <si>
    <t xml:space="preserve">ross.ford@kcwealth.co.uk</t>
  </si>
  <si>
    <t xml:space="preserve">https://www.unbiased.co.uk/profile/financial-adviser/kavanagh-hall-financial-services-523261</t>
  </si>
  <si>
    <t xml:space="preserve">523261</t>
  </si>
  <si>
    <t xml:space="preserve">Briscoe</t>
  </si>
  <si>
    <t xml:space="preserve">kavanagh hall financial services</t>
  </si>
  <si>
    <t xml:space="preserve">18 Pyecroft Close, Great Sankey, Warrington, WA5 3PN</t>
  </si>
  <si>
    <t xml:space="preserve">kavanaghhallfs.co.uk</t>
  </si>
  <si>
    <t xml:space="preserve">karl@kavanaghhallfs.co.uk</t>
  </si>
  <si>
    <t xml:space="preserve">https://www.unbiased.co.uk/profile/financial-adviser/kim-bayliss-wealth-management-508834</t>
  </si>
  <si>
    <t xml:space="preserve">508834</t>
  </si>
  <si>
    <t xml:space="preserve">Bayliss</t>
  </si>
  <si>
    <t xml:space="preserve">kim bayliss wealth management</t>
  </si>
  <si>
    <t xml:space="preserve">3 Ardens Close, Winyates Green, Redditch, B98 0QE</t>
  </si>
  <si>
    <t xml:space="preserve">kbwm.co.uk</t>
  </si>
  <si>
    <t xml:space="preserve">kim@kbwm.co.uk</t>
  </si>
  <si>
    <t xml:space="preserve">https://www.unbiased.co.uk/profile/financial-adviser/kd-financial-700856</t>
  </si>
  <si>
    <t xml:space="preserve">700856</t>
  </si>
  <si>
    <t xml:space="preserve">kd financial</t>
  </si>
  <si>
    <t xml:space="preserve">https://www.linkedin.com/company/kd-financial-llp/about/</t>
  </si>
  <si>
    <t xml:space="preserve">Unit 5, Owlsfoot Business Centre, Sticklepath, EX20 2PA</t>
  </si>
  <si>
    <t xml:space="preserve">kdfinancial.co.uk</t>
  </si>
  <si>
    <t xml:space="preserve">kevin@kdfinancial.co.uk</t>
  </si>
  <si>
    <t xml:space="preserve">https://www.unbiased.co.uk/profile/financial-adviser/kdw-independent-financial-planning-515154</t>
  </si>
  <si>
    <t xml:space="preserve">515154</t>
  </si>
  <si>
    <t xml:space="preserve">http://www.linkedin.com/company/3213449?trk=tyah</t>
  </si>
  <si>
    <t xml:space="preserve">Station Road, Beaconsfield, HP9 1QW</t>
  </si>
  <si>
    <t xml:space="preserve">mark.mason@kdw.co.uk</t>
  </si>
  <si>
    <t xml:space="preserve">https://www.unbiased.co.uk/profile/financial-adviser/kdw-independent-financial-planning-520031</t>
  </si>
  <si>
    <t xml:space="preserve">520031</t>
  </si>
  <si>
    <t xml:space="preserve">Kamintzis</t>
  </si>
  <si>
    <t xml:space="preserve">Pilkington Manor, High Street, Berkhamsted, HP4 2BY</t>
  </si>
  <si>
    <t xml:space="preserve">nic@kdw.co.uk</t>
  </si>
  <si>
    <t xml:space="preserve">https://www.unbiased.co.uk/profile/financial-adviser/kdw-independent-financial-planning-519183</t>
  </si>
  <si>
    <t xml:space="preserve">519183</t>
  </si>
  <si>
    <t xml:space="preserve">High Street, Ruislip, HA4 8LJ</t>
  </si>
  <si>
    <t xml:space="preserve">nicholas@kdw.co.uk</t>
  </si>
  <si>
    <t xml:space="preserve">dan@kdw.co.uk</t>
  </si>
  <si>
    <t xml:space="preserve">lucy@kdw.co.uk</t>
  </si>
  <si>
    <t xml:space="preserve">Peddle</t>
  </si>
  <si>
    <t xml:space="preserve">mark@kdw.co.uk</t>
  </si>
  <si>
    <t xml:space="preserve">marcus.maisey@kdw.co.uk</t>
  </si>
  <si>
    <t xml:space="preserve">nigel.johnson@keeleys.co.uk</t>
  </si>
  <si>
    <t xml:space="preserve">Wakefield</t>
  </si>
  <si>
    <t xml:space="preserve">kate.bailey@mandg.com</t>
  </si>
  <si>
    <t xml:space="preserve">WAKEFIELD</t>
  </si>
  <si>
    <t xml:space="preserve">ryan.milne@mandg.com</t>
  </si>
  <si>
    <t xml:space="preserve">kingswood-group</t>
  </si>
  <si>
    <t xml:space="preserve">01472357035</t>
  </si>
  <si>
    <t xml:space="preserve">DN31 2AB</t>
  </si>
  <si>
    <t xml:space="preserve">adam.harrison@kingswood-group.com</t>
  </si>
  <si>
    <t xml:space="preserve">01625919196</t>
  </si>
  <si>
    <t xml:space="preserve">SK11 6JX</t>
  </si>
  <si>
    <t xml:space="preserve">david.venn@kingswood-group.com</t>
  </si>
  <si>
    <t xml:space="preserve">Smythe</t>
  </si>
  <si>
    <t xml:space="preserve">01795 532090</t>
  </si>
  <si>
    <t xml:space="preserve">lee.smythe@kingswood-group.com</t>
  </si>
  <si>
    <t xml:space="preserve">Fernley</t>
  </si>
  <si>
    <t xml:space="preserve">01268 749880</t>
  </si>
  <si>
    <t xml:space="preserve">SS6 7JQ</t>
  </si>
  <si>
    <t xml:space="preserve">lloyd.fernley@kingswood-group.com</t>
  </si>
  <si>
    <t xml:space="preserve">mark.moore@kingswood-group.com</t>
  </si>
  <si>
    <t xml:space="preserve">07559 902127</t>
  </si>
  <si>
    <t xml:space="preserve">S8 0UH</t>
  </si>
  <si>
    <t xml:space="preserve">paul.morton@kingswood-group.com</t>
  </si>
  <si>
    <t xml:space="preserve">paul.joynes@kingswood-group.com</t>
  </si>
  <si>
    <t xml:space="preserve">Archer</t>
  </si>
  <si>
    <t xml:space="preserve">0114 2758882</t>
  </si>
  <si>
    <t xml:space="preserve">paul.archer@kingswood-group.com</t>
  </si>
  <si>
    <t xml:space="preserve">02072930756</t>
  </si>
  <si>
    <t xml:space="preserve">EC2N 2HG</t>
  </si>
  <si>
    <t xml:space="preserve">peter.cooper@kingswood-group.com</t>
  </si>
  <si>
    <t xml:space="preserve">Swinney</t>
  </si>
  <si>
    <t xml:space="preserve">01912503614</t>
  </si>
  <si>
    <t xml:space="preserve">NE23 7RZ</t>
  </si>
  <si>
    <t xml:space="preserve">phil.swinney@kingswood-group.com</t>
  </si>
  <si>
    <t xml:space="preserve">01202 496115</t>
  </si>
  <si>
    <t xml:space="preserve">SO50 9FD</t>
  </si>
  <si>
    <t xml:space="preserve">robert.carter@kingswood-group.com</t>
  </si>
  <si>
    <t xml:space="preserve">https://www.unbiased.co.uk/profile/financial-adviser/keightley-pattison-financial-management-limited-511997</t>
  </si>
  <si>
    <t xml:space="preserve">511997</t>
  </si>
  <si>
    <t xml:space="preserve">Keightley</t>
  </si>
  <si>
    <t xml:space="preserve">keightley pattison financial management limited</t>
  </si>
  <si>
    <t xml:space="preserve">Office Suite 02  Ground Floor, South Annexe  Pera Business Park, Nottingham Road, Melton Mowbray, LE13 0PB</t>
  </si>
  <si>
    <t xml:space="preserve">keightleypattisonifa.co.uk</t>
  </si>
  <si>
    <t xml:space="preserve">paulk@keightleypattisonifa.co.uk</t>
  </si>
  <si>
    <t xml:space="preserve">simonp@keightleypattisonifa.co.uk</t>
  </si>
  <si>
    <t xml:space="preserve">KBA FS Limited</t>
  </si>
  <si>
    <t xml:space="preserve">david.parkinson@kbafinancial.com</t>
  </si>
  <si>
    <t xml:space="preserve">joanne.hobson@kbafinancial.com</t>
  </si>
  <si>
    <t xml:space="preserve">gary.fletcher@kbafinancial.com</t>
  </si>
  <si>
    <t xml:space="preserve">https://www.unbiased.co.uk/profile/financial-adviser/kingswood-ifa-506671</t>
  </si>
  <si>
    <t xml:space="preserve">506671</t>
  </si>
  <si>
    <t xml:space="preserve">Rhydian</t>
  </si>
  <si>
    <t xml:space="preserve">kingswood ifa</t>
  </si>
  <si>
    <t xml:space="preserve">Old Bank Chambers, 9 Margaret Street, Abercynon, CF45 4RE</t>
  </si>
  <si>
    <t xml:space="preserve">kingswoodifa.co.uk</t>
  </si>
  <si>
    <t xml:space="preserve">Stephens</t>
  </si>
  <si>
    <t xml:space="preserve">Gwyther</t>
  </si>
  <si>
    <t xml:space="preserve">https://www.unbiased.co.uk/profile/financial-adviser/kingswood-law-ifa-515581</t>
  </si>
  <si>
    <t xml:space="preserve">515581</t>
  </si>
  <si>
    <t xml:space="preserve">kingswood law ifa</t>
  </si>
  <si>
    <t xml:space="preserve">Lushington Road, Eastbourne, BN21 4LL</t>
  </si>
  <si>
    <t xml:space="preserve">kingswoodlawifa.com</t>
  </si>
  <si>
    <t xml:space="preserve">https://www.unbiased.co.uk/profile/financial-adviser/kinsbourne-wealth-management-604682</t>
  </si>
  <si>
    <t xml:space="preserve">604682</t>
  </si>
  <si>
    <t xml:space="preserve">Devlin DipFA</t>
  </si>
  <si>
    <t xml:space="preserve">kinsbourne wealth management</t>
  </si>
  <si>
    <t xml:space="preserve">https://www.linkedin.com/in/conor-devlin-44139b139/</t>
  </si>
  <si>
    <t xml:space="preserve">4 Kinsbourne Court, 96-100 Luton Road, Harpenden, AL5 3BL</t>
  </si>
  <si>
    <t xml:space="preserve">kinsbournewealth.com</t>
  </si>
  <si>
    <t xml:space="preserve">Elysia</t>
  </si>
  <si>
    <t xml:space="preserve">LEIGH</t>
  </si>
  <si>
    <t xml:space="preserve">elysia.walsh@kbafinancial.com</t>
  </si>
  <si>
    <t xml:space="preserve">Buckland</t>
  </si>
  <si>
    <t xml:space="preserve">kinsbournewealth</t>
  </si>
  <si>
    <t xml:space="preserve">01582 218278</t>
  </si>
  <si>
    <t xml:space="preserve">AL5 3AJ</t>
  </si>
  <si>
    <t xml:space="preserve">geoff.buckland@kinsbournewealth.com</t>
  </si>
  <si>
    <t xml:space="preserve">https://www.unbiased.co.uk/profile/financial-adviser/2plan-wealth-management-700391</t>
  </si>
  <si>
    <t xml:space="preserve">700391</t>
  </si>
  <si>
    <t xml:space="preserve">Madeley</t>
  </si>
  <si>
    <t xml:space="preserve">16 Ridge Close, Clanfield, PO8 0NW</t>
  </si>
  <si>
    <t xml:space="preserve">keith.madeley@2plan.com</t>
  </si>
  <si>
    <t xml:space="preserve">https://www.unbiased.co.uk/profile/financial-adviser/keith-roberts-of-true-potential-wealth-management-523704</t>
  </si>
  <si>
    <t xml:space="preserve">523704</t>
  </si>
  <si>
    <t xml:space="preserve">keith roberts of true potential wealth management</t>
  </si>
  <si>
    <t xml:space="preserve">33 Pinfold Close, Tutbury, Burton on Trent, DE13 9NJ</t>
  </si>
  <si>
    <t xml:space="preserve">keithroberts@tpllp.com</t>
  </si>
  <si>
    <t xml:space="preserve">https://www.unbiased.co.uk/profile/financial-adviser/keith-roseburgh-financial-521333</t>
  </si>
  <si>
    <t xml:space="preserve">521333</t>
  </si>
  <si>
    <t xml:space="preserve">Roseburgh</t>
  </si>
  <si>
    <t xml:space="preserve">keith roseburgh financial</t>
  </si>
  <si>
    <t xml:space="preserve">33 Thornyhall, Dalkeith, EH22 2ND</t>
  </si>
  <si>
    <t xml:space="preserve">keithroseburgh.co.uk</t>
  </si>
  <si>
    <t xml:space="preserve">keith@keithroseburgh.co.uk</t>
  </si>
  <si>
    <t xml:space="preserve">https://www.unbiased.co.uk/profile/financial-adviser/kirkpatrick-financial-advice-510053</t>
  </si>
  <si>
    <t xml:space="preserve">510053</t>
  </si>
  <si>
    <t xml:space="preserve">kirkpatrick financial advice</t>
  </si>
  <si>
    <t xml:space="preserve">Kirkpatrick Financial Advice, 489 Chester Road, Greater Manchester, M16 9HF</t>
  </si>
  <si>
    <t xml:space="preserve">kirkpatrick.tppowered.com</t>
  </si>
  <si>
    <t xml:space="preserve">Littleborough</t>
  </si>
  <si>
    <t xml:space="preserve">kathryn.shepherd@mandg.com</t>
  </si>
  <si>
    <t xml:space="preserve">guy.kelland@kelland.co.uk</t>
  </si>
  <si>
    <t xml:space="preserve">chris.bull@kelland.co.uk</t>
  </si>
  <si>
    <t xml:space="preserve">Sharratt</t>
  </si>
  <si>
    <t xml:space="preserve">01344 637729</t>
  </si>
  <si>
    <t xml:space="preserve">SL5 7HP</t>
  </si>
  <si>
    <t xml:space="preserve">kirkrice.co.uk</t>
  </si>
  <si>
    <t xml:space="preserve">peter.sharratt@kirkrice.co.uk</t>
  </si>
  <si>
    <t xml:space="preserve">Skehan</t>
  </si>
  <si>
    <t xml:space="preserve">jennifer.skehan@kelland.co.uk</t>
  </si>
  <si>
    <t xml:space="preserve">Bruen</t>
  </si>
  <si>
    <t xml:space="preserve">Director &amp; Financial Advisor, Belfast</t>
  </si>
  <si>
    <t xml:space="preserve">Kith &amp; Kin Financial Wellbeing CIC</t>
  </si>
  <si>
    <t xml:space="preserve">https://www.linkedin.com/in/sean-bruen-87742017/</t>
  </si>
  <si>
    <t xml:space="preserve">02890877777 / 07732704808</t>
  </si>
  <si>
    <t xml:space="preserve">kithandkinfinance.org</t>
  </si>
  <si>
    <t xml:space="preserve">sean.bruen@kithandkinfinance.org</t>
  </si>
  <si>
    <t xml:space="preserve">Loretta</t>
  </si>
  <si>
    <t xml:space="preserve">loretta.mooney@kelland.co.uk</t>
  </si>
  <si>
    <t xml:space="preserve">charlotte.knight@kelland.co.uk</t>
  </si>
  <si>
    <t xml:space="preserve">Boasman</t>
  </si>
  <si>
    <t xml:space="preserve">ian.boasman@kelland.co.uk</t>
  </si>
  <si>
    <t xml:space="preserve">joshua.hewitt@kelland.co.uk</t>
  </si>
  <si>
    <t xml:space="preserve">andy.turner@kelland.co.uk</t>
  </si>
  <si>
    <t xml:space="preserve">https://www.unbiased.co.uk/profile/financial-adviser/kja-financial-services-ltd-518197</t>
  </si>
  <si>
    <t xml:space="preserve">518197</t>
  </si>
  <si>
    <t xml:space="preserve">kja financial services ltd</t>
  </si>
  <si>
    <t xml:space="preserve">K J A Financial Services Ltd, 1 Wharfe Mews, Cliffe Terrace, West Yorkshire, LS22 6LX</t>
  </si>
  <si>
    <t xml:space="preserve">kjafinancial.co.uk</t>
  </si>
  <si>
    <t xml:space="preserve">Ridgewell</t>
  </si>
  <si>
    <t xml:space="preserve">KLA Financial Planning Ltd </t>
  </si>
  <si>
    <t xml:space="preserve">Forest Row</t>
  </si>
  <si>
    <t xml:space="preserve">klafp.co.uk</t>
  </si>
  <si>
    <t xml:space="preserve">Demystifying open banking | Head of Partner Success @ Klarna | Partnerships | Strategy | Chartered MCSI</t>
  </si>
  <si>
    <t xml:space="preserve">Klarna</t>
  </si>
  <si>
    <t xml:space="preserve">https://www.linkedin.com/in/conoretiernan/</t>
  </si>
  <si>
    <t xml:space="preserve">+44 7800 912257</t>
  </si>
  <si>
    <t xml:space="preserve">klarna.com</t>
  </si>
  <si>
    <t xml:space="preserve">conor.tiernan@klarna.com</t>
  </si>
  <si>
    <t xml:space="preserve">andy.bradford@kelland.co.uk</t>
  </si>
  <si>
    <t xml:space="preserve">https://www.unbiased.co.uk/profile/financial-adviser/klo-financial-services-520460</t>
  </si>
  <si>
    <t xml:space="preserve">520460</t>
  </si>
  <si>
    <t xml:space="preserve">klo financial services</t>
  </si>
  <si>
    <t xml:space="preserve">https://www.linkedin.com/company/8582636?trk=tyah&amp;trkInfo=clickedVertical%3Acompany%2CclickedEntityId%3A8582636%2Cidx%3A2-1-2%2CtarId%3A1462803444690%2Ctas%3Aklo%20financial%20</t>
  </si>
  <si>
    <t xml:space="preserve">21 Pure Offices, Lake View House, Wilton Drive, Tournament Fields, Priory Road, Warwick, CV34 6RG</t>
  </si>
  <si>
    <t xml:space="preserve">klofinancialservices.com</t>
  </si>
  <si>
    <t xml:space="preserve">dan.styles@klofinancialservices.com</t>
  </si>
  <si>
    <t xml:space="preserve">https://www.unbiased.co.uk/profile/financial-adviser/klo-financial-services-700581</t>
  </si>
  <si>
    <t xml:space="preserve">700581</t>
  </si>
  <si>
    <t xml:space="preserve">Grosvenor House, 11 St Pauls Square, Birmingham, B3 1RB</t>
  </si>
  <si>
    <t xml:space="preserve">david.garrett@kelland.co.uk</t>
  </si>
  <si>
    <t xml:space="preserve">https://www.unbiased.co.uk/profile/financial-adviser/klo-financial-services-dan-styles-716189</t>
  </si>
  <si>
    <t xml:space="preserve">716189</t>
  </si>
  <si>
    <t xml:space="preserve">klo financial services dan styles</t>
  </si>
  <si>
    <t xml:space="preserve">KLO Financial Services, Warwick, CV34 6RG</t>
  </si>
  <si>
    <t xml:space="preserve">Wightman</t>
  </si>
  <si>
    <t xml:space="preserve">david.wightman@kelland.co.uk</t>
  </si>
  <si>
    <t xml:space="preserve">Sheils</t>
  </si>
  <si>
    <t xml:space="preserve">kmdpwm</t>
  </si>
  <si>
    <t xml:space="preserve">01279647663</t>
  </si>
  <si>
    <t xml:space="preserve">CM24 8BZ</t>
  </si>
  <si>
    <t xml:space="preserve">kmdpwm.co.uk</t>
  </si>
  <si>
    <t xml:space="preserve">liam@kmdpwm.co.uk</t>
  </si>
  <si>
    <t xml:space="preserve">matthew.dawson@kelland.co.uk</t>
  </si>
  <si>
    <t xml:space="preserve">Rebeca</t>
  </si>
  <si>
    <t xml:space="preserve">rebeca.barrett@kelland.co.uk</t>
  </si>
  <si>
    <t xml:space="preserve">david.lovelock@kelland.co.uk</t>
  </si>
  <si>
    <t xml:space="preserve">financial management specialist</t>
  </si>
  <si>
    <t xml:space="preserve">thomas.roberts@kelland.co.uk</t>
  </si>
  <si>
    <t xml:space="preserve">kenton.price@kelland.co.uk</t>
  </si>
  <si>
    <t xml:space="preserve">https://www.unbiased.co.uk/profile/financial-adviser/kellands-gloucester-ltd-484108</t>
  </si>
  <si>
    <t xml:space="preserve">484108</t>
  </si>
  <si>
    <t xml:space="preserve">kellands gloucester ltd</t>
  </si>
  <si>
    <t xml:space="preserve">The Mustard House, 13-14 Barton Street, Tewkesbury, Gloucerstershire, GL20 5PP</t>
  </si>
  <si>
    <t xml:space="preserve">kelland-gloucester.com</t>
  </si>
  <si>
    <t xml:space="preserve">andrew.jamieson@kelland.co.uk</t>
  </si>
  <si>
    <t xml:space="preserve">nigel.g.murphy@kelland.co.uk</t>
  </si>
  <si>
    <t xml:space="preserve">https://www.unbiased.co.uk/profile/financial-adviser/k-m-l-financial-services-limited-506207</t>
  </si>
  <si>
    <t xml:space="preserve">506207</t>
  </si>
  <si>
    <t xml:space="preserve">Edward Keith</t>
  </si>
  <si>
    <t xml:space="preserve">k m l financial services limited</t>
  </si>
  <si>
    <t xml:space="preserve">78 Lemon Street, Truro, TR1 2PN</t>
  </si>
  <si>
    <t xml:space="preserve">kmlfs.co.uk</t>
  </si>
  <si>
    <t xml:space="preserve">Blinkhorn</t>
  </si>
  <si>
    <t xml:space="preserve">knfp</t>
  </si>
  <si>
    <t xml:space="preserve">01132044214</t>
  </si>
  <si>
    <t xml:space="preserve">LS17 9NL</t>
  </si>
  <si>
    <t xml:space="preserve">knfp.co.uk</t>
  </si>
  <si>
    <t xml:space="preserve">peter.blinkhorn@knfp.co.uk</t>
  </si>
  <si>
    <t xml:space="preserve">mark.williams@kelland.co.uk</t>
  </si>
  <si>
    <t xml:space="preserve">russell.collins@kelland.co.uk</t>
  </si>
  <si>
    <t xml:space="preserve">darren.gardner@kelland.co.uk</t>
  </si>
  <si>
    <t xml:space="preserve">Louie</t>
  </si>
  <si>
    <t xml:space="preserve">Recine</t>
  </si>
  <si>
    <t xml:space="preserve">louie.recine@kelland.co.uk</t>
  </si>
  <si>
    <t xml:space="preserve">https://www.unbiased.co.uk/profile/financial-adviser/knight-james-associates-ltd-510742</t>
  </si>
  <si>
    <t xml:space="preserve">510742</t>
  </si>
  <si>
    <t xml:space="preserve">knight james associates ltd</t>
  </si>
  <si>
    <t xml:space="preserve">6 Station Road, Thames Ditton, Surrey, Thames Ditton, KT7 0NR</t>
  </si>
  <si>
    <t xml:space="preserve">knightjames.com</t>
  </si>
  <si>
    <t xml:space="preserve">mark.russell@knightjames.com</t>
  </si>
  <si>
    <t xml:space="preserve">https://www.unbiased.co.uk/profile/financial-adviser/afh-wealth-management-ltd-510050</t>
  </si>
  <si>
    <t xml:space="preserve">510050</t>
  </si>
  <si>
    <t xml:space="preserve">Carrine, Kea, Truro, Cornwall, TR3 6EB</t>
  </si>
  <si>
    <t xml:space="preserve">knightobyrne.co.uk</t>
  </si>
  <si>
    <t xml:space="preserve">Bridget</t>
  </si>
  <si>
    <t xml:space="preserve">https://www.unbiased.co.uk/profile/financial-adviser/knightsbridge-wealth-management-ni-ltd-502653</t>
  </si>
  <si>
    <t xml:space="preserve">502653</t>
  </si>
  <si>
    <t xml:space="preserve">McClelland</t>
  </si>
  <si>
    <t xml:space="preserve">knightsbridge wealth management ni ltd</t>
  </si>
  <si>
    <t xml:space="preserve">50 Knightsbridge Park, Belfast, BT9 5EH</t>
  </si>
  <si>
    <t xml:space="preserve">knightsbridgefs.com</t>
  </si>
  <si>
    <t xml:space="preserve">chris@kelvinfp.com</t>
  </si>
  <si>
    <t xml:space="preserve">knightsbridgewm</t>
  </si>
  <si>
    <t xml:space="preserve">02890382744</t>
  </si>
  <si>
    <t xml:space="preserve">knightsbridgewm.com</t>
  </si>
  <si>
    <t xml:space="preserve">john@knightsbridgewm.com</t>
  </si>
  <si>
    <t xml:space="preserve">michael@kelvinfp.com</t>
  </si>
  <si>
    <t xml:space="preserve">laura@kelvinfp.com</t>
  </si>
  <si>
    <t xml:space="preserve">https://www.unbiased.co.uk/profile/financial-adviser/knights-noble-ltd-517348</t>
  </si>
  <si>
    <t xml:space="preserve">517348</t>
  </si>
  <si>
    <t xml:space="preserve">Mann DipPFS</t>
  </si>
  <si>
    <t xml:space="preserve">knights noble ltd</t>
  </si>
  <si>
    <t xml:space="preserve">1 Wimpole Drive, South Wootton, PE30 3UH</t>
  </si>
  <si>
    <t xml:space="preserve">knightsnoble.co.uk</t>
  </si>
  <si>
    <t xml:space="preserve">https://www.unbiased.co.uk/profile/financial-adviser/cepen-independent-financial-advice-718853</t>
  </si>
  <si>
    <t xml:space="preserve">718853</t>
  </si>
  <si>
    <t xml:space="preserve">cepen independent financial advice</t>
  </si>
  <si>
    <t xml:space="preserve">10 Knight Close, Chippenham, SN15 3FL</t>
  </si>
  <si>
    <t xml:space="preserve">kelvin.wells@2plan.com</t>
  </si>
  <si>
    <t xml:space="preserve">Aish</t>
  </si>
  <si>
    <t xml:space="preserve">stephen@kenleyfm.co.uk</t>
  </si>
  <si>
    <t xml:space="preserve">Pilley</t>
  </si>
  <si>
    <t xml:space="preserve">kpfm</t>
  </si>
  <si>
    <t xml:space="preserve">01786471482</t>
  </si>
  <si>
    <t xml:space="preserve">FK8 1HJ</t>
  </si>
  <si>
    <t xml:space="preserve">kpfm.co.uk</t>
  </si>
  <si>
    <t xml:space="preserve">info@kpfm.co.uk</t>
  </si>
  <si>
    <t xml:space="preserve">kpgfs</t>
  </si>
  <si>
    <t xml:space="preserve">01327 226500</t>
  </si>
  <si>
    <t xml:space="preserve">NN12 6XD</t>
  </si>
  <si>
    <t xml:space="preserve">kpgfs.co.uk</t>
  </si>
  <si>
    <t xml:space="preserve">finance@kpgfs.co.uk</t>
  </si>
  <si>
    <t xml:space="preserve">Plevey</t>
  </si>
  <si>
    <t xml:space="preserve">KPMG UK</t>
  </si>
  <si>
    <t xml:space="preserve">https://www.linkedin.com/in/michelle-plevey-b808761/</t>
  </si>
  <si>
    <t xml:space="preserve">kpmg.co.uk</t>
  </si>
  <si>
    <t xml:space="preserve">michelle.plevey@kpmg.co.uk</t>
  </si>
  <si>
    <t xml:space="preserve">kpwealthltd</t>
  </si>
  <si>
    <t xml:space="preserve">07966622821</t>
  </si>
  <si>
    <t xml:space="preserve">SA11 3RJ</t>
  </si>
  <si>
    <t xml:space="preserve">kpwealthltd.co.uk</t>
  </si>
  <si>
    <t xml:space="preserve">paul@kpwealthltd.co.uk</t>
  </si>
  <si>
    <t xml:space="preserve">https://www.unbiased.co.uk/profile/financial-adviser/ken-nairn-ltd-517066</t>
  </si>
  <si>
    <t xml:space="preserve">517066</t>
  </si>
  <si>
    <t xml:space="preserve">Nairn</t>
  </si>
  <si>
    <t xml:space="preserve">ken nairn ltd</t>
  </si>
  <si>
    <t xml:space="preserve">4 Wellington Square, Ayr, KA7 1EN</t>
  </si>
  <si>
    <t xml:space="preserve">kennairn.co.uk</t>
  </si>
  <si>
    <t xml:space="preserve">ken@kennairn.co.uk</t>
  </si>
  <si>
    <t xml:space="preserve">Trow</t>
  </si>
  <si>
    <t xml:space="preserve">ben@kennetfinancialservices.co.uk</t>
  </si>
  <si>
    <t xml:space="preserve">https://www.unbiased.co.uk/profile/financial-adviser/kenyon-clarke-financial-services-ltd-513363</t>
  </si>
  <si>
    <t xml:space="preserve">513363</t>
  </si>
  <si>
    <t xml:space="preserve">kenyon clarke financial services ltd</t>
  </si>
  <si>
    <t xml:space="preserve">33 Great Mead, Bishops Hull, Taunton, TA1 5HE</t>
  </si>
  <si>
    <t xml:space="preserve">graeme@kenyonclarke.co.uk</t>
  </si>
  <si>
    <t xml:space="preserve">paul.clarke@kenyonclarke.co.uk</t>
  </si>
  <si>
    <t xml:space="preserve">https://www.unbiased.co.uk/profile/financial-adviser/kernow-financial-planning-509328</t>
  </si>
  <si>
    <t xml:space="preserve">509328</t>
  </si>
  <si>
    <t xml:space="preserve">Chidley</t>
  </si>
  <si>
    <t xml:space="preserve">kernow financial planning</t>
  </si>
  <si>
    <t xml:space="preserve">12 Race Hill, Launceston, Cornwall, PL15 9BA</t>
  </si>
  <si>
    <t xml:space="preserve">kernowfinancialplanning.co.uk</t>
  </si>
  <si>
    <t xml:space="preserve">paul@kernowfp.co.uk</t>
  </si>
  <si>
    <t xml:space="preserve">Kernow Financial Planning</t>
  </si>
  <si>
    <t xml:space="preserve">Launceston</t>
  </si>
  <si>
    <t xml:space="preserve">Tom@kernowfp.co.uk</t>
  </si>
  <si>
    <t xml:space="preserve">Honey</t>
  </si>
  <si>
    <t xml:space="preserve">Doug@kernowfp.co.uk</t>
  </si>
  <si>
    <t xml:space="preserve">kpwinvestments</t>
  </si>
  <si>
    <t xml:space="preserve">G3 7SL</t>
  </si>
  <si>
    <t xml:space="preserve">kpwinvestments.co.uk</t>
  </si>
  <si>
    <t xml:space="preserve">eddie@kpwinvestments.co.uk</t>
  </si>
  <si>
    <t xml:space="preserve">Provan</t>
  </si>
  <si>
    <t xml:space="preserve">01412484982</t>
  </si>
  <si>
    <t xml:space="preserve">russell@kpwinvestments.co.uk</t>
  </si>
  <si>
    <t xml:space="preserve">https://www.unbiased.co.uk/profile/financial-adviser/kerr-henderson-financial-services-limited-481868</t>
  </si>
  <si>
    <t xml:space="preserve">481868</t>
  </si>
  <si>
    <t xml:space="preserve">kerr henderson financial services limited</t>
  </si>
  <si>
    <t xml:space="preserve">29-32 College Gardens, Belfast, BT9 6BT</t>
  </si>
  <si>
    <t xml:space="preserve">kerrhenderson.com</t>
  </si>
  <si>
    <t xml:space="preserve">mbuchanan@kerrhenderson.com</t>
  </si>
  <si>
    <t xml:space="preserve">Kerr</t>
  </si>
  <si>
    <t xml:space="preserve">mkerr@kerrhenderson.com</t>
  </si>
  <si>
    <t xml:space="preserve">Liddle</t>
  </si>
  <si>
    <t xml:space="preserve">tliddle@kerrhenderson.com</t>
  </si>
  <si>
    <t xml:space="preserve">https://www.unbiased.co.uk/profile/financial-adviser/krd-financial-advisers-limited-508380</t>
  </si>
  <si>
    <t xml:space="preserve">508380</t>
  </si>
  <si>
    <t xml:space="preserve">Simonds</t>
  </si>
  <si>
    <t xml:space="preserve">krd financial advisers limited</t>
  </si>
  <si>
    <t xml:space="preserve">74 Worcester Road, Hagley, DY9 0NJ</t>
  </si>
  <si>
    <t xml:space="preserve">krdfa.com</t>
  </si>
  <si>
    <t xml:space="preserve">Oswell</t>
  </si>
  <si>
    <t xml:space="preserve">Southall</t>
  </si>
  <si>
    <t xml:space="preserve">krdfa</t>
  </si>
  <si>
    <t xml:space="preserve">01562 888440</t>
  </si>
  <si>
    <t xml:space="preserve">steve@krdfa.com</t>
  </si>
  <si>
    <t xml:space="preserve">Bulbrook</t>
  </si>
  <si>
    <t xml:space="preserve">Kreston Reeves Financial Planning</t>
  </si>
  <si>
    <t xml:space="preserve">https://www.linkedin.com/in/georgia-bulbrook-2a55a1141/</t>
  </si>
  <si>
    <t xml:space="preserve">krestonreeves.com</t>
  </si>
  <si>
    <t xml:space="preserve">georgia.leahy@krestonreeves.com</t>
  </si>
  <si>
    <t xml:space="preserve">nrodgers@kerrhenderson.com</t>
  </si>
  <si>
    <t xml:space="preserve">https://www.unbiased.co.uk/profile/financial-adviser/lynn-associates-522780</t>
  </si>
  <si>
    <t xml:space="preserve">522780</t>
  </si>
  <si>
    <t xml:space="preserve">Natwest Chambers, Bank Street, Williton, Taunton, TA4 4NG</t>
  </si>
  <si>
    <t xml:space="preserve">lynn.morrison@2plan.com</t>
  </si>
  <si>
    <t xml:space="preserve">https://www.unbiased.co.uk/profile/financial-adviser/kreston-reeves-financial-planning-ltd-512386</t>
  </si>
  <si>
    <t xml:space="preserve">512386</t>
  </si>
  <si>
    <t xml:space="preserve">Maakestad</t>
  </si>
  <si>
    <t xml:space="preserve">kreston reeves financial planning ltd</t>
  </si>
  <si>
    <t xml:space="preserve">https://www.linkedin.com/company/kreston-reeves</t>
  </si>
  <si>
    <t xml:space="preserve">37 St Margaret'S Street, Canterbury, Kent, CT1 2TU</t>
  </si>
  <si>
    <t xml:space="preserve">https://www.unbiased.co.uk/profile/financial-adviser/key-choice-financial-planning-limited-703600</t>
  </si>
  <si>
    <t xml:space="preserve">703600</t>
  </si>
  <si>
    <t xml:space="preserve">Dickenson</t>
  </si>
  <si>
    <t xml:space="preserve">key choice financial planning limited</t>
  </si>
  <si>
    <t xml:space="preserve">Ash House, Northwhich, CW8 4RG</t>
  </si>
  <si>
    <t xml:space="preserve">keychoicefinancial.co.uk</t>
  </si>
  <si>
    <t xml:space="preserve">karl@keychoicefinancial.co.uk</t>
  </si>
  <si>
    <t xml:space="preserve">Paul David</t>
  </si>
  <si>
    <t xml:space="preserve">https://www.unbiased.co.uk/profile/financial-adviser/keystone-financial-ltd-512693</t>
  </si>
  <si>
    <t xml:space="preserve">512693</t>
  </si>
  <si>
    <t xml:space="preserve">MacKenzie Williams</t>
  </si>
  <si>
    <t xml:space="preserve">keystone financial ltd</t>
  </si>
  <si>
    <t xml:space="preserve">54 Pondtail Road, FLEET, GU51 3JF</t>
  </si>
  <si>
    <t xml:space="preserve">keystoneltd.co.uk</t>
  </si>
  <si>
    <t xml:space="preserve">harriet@keystoneltd.co.uk</t>
  </si>
  <si>
    <t xml:space="preserve">https://www.unbiased.co.uk/profile/financial-adviser/kron-wealth-717184</t>
  </si>
  <si>
    <t xml:space="preserve">717184</t>
  </si>
  <si>
    <t xml:space="preserve">Sasa</t>
  </si>
  <si>
    <t xml:space="preserve">Brborovic</t>
  </si>
  <si>
    <t xml:space="preserve">Strategic &amp; Financial Consultant</t>
  </si>
  <si>
    <t xml:space="preserve">kron wealth</t>
  </si>
  <si>
    <t xml:space="preserve">https://www.linkedin.com/in/sa%C5%A1a-brborovi%C4%87/</t>
  </si>
  <si>
    <t xml:space="preserve">145 Willington Street, Bearsted, Maidstone, ME15 8QX</t>
  </si>
  <si>
    <t xml:space="preserve">kron.uk</t>
  </si>
  <si>
    <t xml:space="preserve">sasa@kron.uk</t>
  </si>
  <si>
    <t xml:space="preserve">https://www.unbiased.co.uk/profile/financial-adviser/kingston-smith-financial-advisers-ltd-521571</t>
  </si>
  <si>
    <t xml:space="preserve">521571</t>
  </si>
  <si>
    <t xml:space="preserve">https://uk.linkedin.com/in/nikki-rowell-62a97b66</t>
  </si>
  <si>
    <t xml:space="preserve">Devonshire House, 60 Goswell Road, London, EC1M 7AD</t>
  </si>
  <si>
    <t xml:space="preserve">ksfa.co.uk</t>
  </si>
  <si>
    <t xml:space="preserve">https://www.unbiased.co.uk/profile/financial-adviser/kingston-smith-financial-advisers-ltd-526700</t>
  </si>
  <si>
    <t xml:space="preserve">526700</t>
  </si>
  <si>
    <t xml:space="preserve">Amrit</t>
  </si>
  <si>
    <t xml:space="preserve">Kingston Smith Financial Advisers, 4 Victoria Square, Victoria Street, Hertfordshire, AL1 3TF</t>
  </si>
  <si>
    <t xml:space="preserve">gemma.williams@keyte.co</t>
  </si>
  <si>
    <t xml:space="preserve">ben.smith@keyte.co</t>
  </si>
  <si>
    <t xml:space="preserve">Kelsall Steele Investment Services Ltd</t>
  </si>
  <si>
    <t xml:space="preserve">https://www.linkedin.com/in/tracy-wood-fpc/</t>
  </si>
  <si>
    <t xml:space="preserve">ksisltd.co.uk</t>
  </si>
  <si>
    <t xml:space="preserve">tracy.wood@ksisltd.co.uk</t>
  </si>
  <si>
    <t xml:space="preserve">https://www.unbiased.co.uk/profile/financial-adviser/kelsall-steele-investment-services-ltd-501458</t>
  </si>
  <si>
    <t xml:space="preserve">501458</t>
  </si>
  <si>
    <t xml:space="preserve">Seagrove</t>
  </si>
  <si>
    <t xml:space="preserve">kelsall steele investment services ltd</t>
  </si>
  <si>
    <t xml:space="preserve">http://www.linkedin.com/company/kelsall-steele-investment-services</t>
  </si>
  <si>
    <t xml:space="preserve">Woodlands Court, Truro Business Park, Threemilestone, Truro, TR4 9NH</t>
  </si>
  <si>
    <t xml:space="preserve">https://www.unbiased.co.uk/profile/financial-adviser/k-s-m-associates-ifa-ltd-490729</t>
  </si>
  <si>
    <t xml:space="preserve">490729</t>
  </si>
  <si>
    <t xml:space="preserve">Manoucheri</t>
  </si>
  <si>
    <t xml:space="preserve">k s m associates ifa ltd</t>
  </si>
  <si>
    <t xml:space="preserve">34-36 St Marys Place, Newcastle Upon Tyne, NE1 7PQ</t>
  </si>
  <si>
    <t xml:space="preserve">ksmassociates.co.uk</t>
  </si>
  <si>
    <t xml:space="preserve">duncan.shaun@keyte.co</t>
  </si>
  <si>
    <t xml:space="preserve">kudosifa</t>
  </si>
  <si>
    <t xml:space="preserve">01252 376444</t>
  </si>
  <si>
    <t xml:space="preserve">GU14 6SH</t>
  </si>
  <si>
    <t xml:space="preserve">kudosifa.com</t>
  </si>
  <si>
    <t xml:space="preserve">info@kudosifa.com</t>
  </si>
  <si>
    <t xml:space="preserve">Sapna</t>
  </si>
  <si>
    <t xml:space="preserve">Malde</t>
  </si>
  <si>
    <t xml:space="preserve">KVM Mortgages UK</t>
  </si>
  <si>
    <t xml:space="preserve">kvmproperties.co.uk</t>
  </si>
  <si>
    <t xml:space="preserve">Kinloch</t>
  </si>
  <si>
    <t xml:space="preserve">kw-fs</t>
  </si>
  <si>
    <t xml:space="preserve">07753 774664</t>
  </si>
  <si>
    <t xml:space="preserve">M28 2QH</t>
  </si>
  <si>
    <t xml:space="preserve">kw-fs.com</t>
  </si>
  <si>
    <t xml:space="preserve">bruce@kw-fs.com</t>
  </si>
  <si>
    <t xml:space="preserve">Watts DipPFS Cert CII (MP)</t>
  </si>
  <si>
    <t xml:space="preserve">KWL Wealth Management</t>
  </si>
  <si>
    <t xml:space="preserve">https://www.linkedin.com/in/peter-watts-dippfs-cert-cii-mp-23047169/</t>
  </si>
  <si>
    <t xml:space="preserve">01935 829030</t>
  </si>
  <si>
    <t xml:space="preserve">Martock, Somerset, United Kingdom</t>
  </si>
  <si>
    <t xml:space="preserve">kwlwealth.com</t>
  </si>
  <si>
    <t xml:space="preserve">peter.watts@kwlwealth.com</t>
  </si>
  <si>
    <t xml:space="preserve">Ninder</t>
  </si>
  <si>
    <t xml:space="preserve">KWM Wealth Ltd</t>
  </si>
  <si>
    <t xml:space="preserve">kwmwealth.co.uk</t>
  </si>
  <si>
    <t xml:space="preserve">Ihor</t>
  </si>
  <si>
    <t xml:space="preserve">Ihor Vlasov</t>
  </si>
  <si>
    <t xml:space="preserve">Fintech Guru | Invest in Fintech | Expert in creating Banks &amp; Fintech | Interviewer - TECH UKRAINIANS FILM Talks about #bank #vc #startup #fintechnews #fintech #web3 #payments #neobank #cryptobank</t>
  </si>
  <si>
    <t xml:space="preserve">BankStore</t>
  </si>
  <si>
    <t xml:space="preserve">https://www.linkedin.com/in/ihorvlasov/</t>
  </si>
  <si>
    <t xml:space="preserve">096 1111011</t>
  </si>
  <si>
    <t xml:space="preserve">kyc-pay.com</t>
  </si>
  <si>
    <t xml:space="preserve">iv@kyc-pay.com</t>
  </si>
  <si>
    <t xml:space="preserve">https://www.unbiased.co.uk/profile/financial-adviser/kyle-consulting-ltd-507182</t>
  </si>
  <si>
    <t xml:space="preserve">507182</t>
  </si>
  <si>
    <t xml:space="preserve">kyle consulting ltd</t>
  </si>
  <si>
    <t xml:space="preserve">4 Woodside Place, Glasgow, Lanarkshire, G3 7QF</t>
  </si>
  <si>
    <t xml:space="preserve">kyleconsulting.co.uk</t>
  </si>
  <si>
    <t xml:space="preserve">kyleconsulting</t>
  </si>
  <si>
    <t xml:space="preserve">0141 353 5399</t>
  </si>
  <si>
    <t xml:space="preserve">G3 7QF</t>
  </si>
  <si>
    <t xml:space="preserve">stuart@kyleconsulting.co.uk</t>
  </si>
  <si>
    <t xml:space="preserve">Sprague</t>
  </si>
  <si>
    <t xml:space="preserve">caroline.sprague@kgjinsurance.com</t>
  </si>
  <si>
    <t xml:space="preserve">john.donnelly@kgjinsurance.com</t>
  </si>
  <si>
    <t xml:space="preserve">martin.wood@kgjinsurance.com</t>
  </si>
  <si>
    <t xml:space="preserve">Francesco</t>
  </si>
  <si>
    <t xml:space="preserve">Vernava</t>
  </si>
  <si>
    <t xml:space="preserve">francesco.vernava@kgjinsurance.com</t>
  </si>
  <si>
    <t xml:space="preserve">https://www.unbiased.co.uk/profile/financial-adviser/kieran-hartnett-true-potential-wealth-management-605915</t>
  </si>
  <si>
    <t xml:space="preserve">605915</t>
  </si>
  <si>
    <t xml:space="preserve">Hartnett</t>
  </si>
  <si>
    <t xml:space="preserve">kieran hartnett true potential wealth management</t>
  </si>
  <si>
    <t xml:space="preserve">http://kieranhartnett.tpllp.com</t>
  </si>
  <si>
    <t xml:space="preserve">Alma Road, Orpington, Kent, BR5 4PT</t>
  </si>
  <si>
    <t xml:space="preserve">kieranhartnett.tpllp.com</t>
  </si>
  <si>
    <t xml:space="preserve">KieranHartnett@tpllp.com</t>
  </si>
  <si>
    <t xml:space="preserve">Kymin Financial Services Limited</t>
  </si>
  <si>
    <t xml:space="preserve">https://www.linkedin.com/in/katpotts/</t>
  </si>
  <si>
    <t xml:space="preserve">01633 840000</t>
  </si>
  <si>
    <t xml:space="preserve">kymin.co.uk</t>
  </si>
  <si>
    <t xml:space="preserve">kat@kymin.co.uk</t>
  </si>
  <si>
    <t xml:space="preserve">https://www.unbiased.co.uk/profile/financial-adviser/kymin-financial-services-limited-498658</t>
  </si>
  <si>
    <t xml:space="preserve">498658</t>
  </si>
  <si>
    <t xml:space="preserve">Katarzyna</t>
  </si>
  <si>
    <t xml:space="preserve">kymin financial services limited</t>
  </si>
  <si>
    <t xml:space="preserve">https://www.linkedin.com/company/kymin-financial-services-limited/</t>
  </si>
  <si>
    <t xml:space="preserve">Kymin House, 35 Bridge Street, Newport, NP20 4BH</t>
  </si>
  <si>
    <t xml:space="preserve">Kymin Financial Services Ltd</t>
  </si>
  <si>
    <t xml:space="preserve">lacomp</t>
  </si>
  <si>
    <t xml:space="preserve">01566 777 568</t>
  </si>
  <si>
    <t xml:space="preserve">GU19 5AH</t>
  </si>
  <si>
    <t xml:space="preserve">lacomp.co.uk</t>
  </si>
  <si>
    <t xml:space="preserve">jr@lacomp.co.uk</t>
  </si>
  <si>
    <t xml:space="preserve">tony@killimore.co.uk</t>
  </si>
  <si>
    <t xml:space="preserve">https://www.unbiased.co.uk/profile/financial-adviser/lacomp-plc-480440</t>
  </si>
  <si>
    <t xml:space="preserve">480440</t>
  </si>
  <si>
    <t xml:space="preserve">Willmot</t>
  </si>
  <si>
    <t xml:space="preserve">lacomp plc</t>
  </si>
  <si>
    <t xml:space="preserve">Lacomp Plc, 77-79 High Street, Surrey, GU19 5AH</t>
  </si>
  <si>
    <t xml:space="preserve">Peter H</t>
  </si>
  <si>
    <t xml:space="preserve">Buxtorf</t>
  </si>
  <si>
    <t xml:space="preserve">ladifa</t>
  </si>
  <si>
    <t xml:space="preserve">01925 819156</t>
  </si>
  <si>
    <t xml:space="preserve">WA3 6FW</t>
  </si>
  <si>
    <t xml:space="preserve">ladifa.co.uk</t>
  </si>
  <si>
    <t xml:space="preserve">simon@ladifa.co.uk</t>
  </si>
  <si>
    <t xml:space="preserve">https://www.unbiased.co.uk/profile/financial-adviser/l-a-financial-511579</t>
  </si>
  <si>
    <t xml:space="preserve">511579</t>
  </si>
  <si>
    <t xml:space="preserve">l a financial</t>
  </si>
  <si>
    <t xml:space="preserve">Manor House, 1 Macaulay Road, Broadstone, Dorset, BH18 8AS</t>
  </si>
  <si>
    <t xml:space="preserve">la-financial.com</t>
  </si>
  <si>
    <t xml:space="preserve">https://www.unbiased.co.uk/profile/financial-adviser/l-a-financial-499135</t>
  </si>
  <si>
    <t xml:space="preserve">499135</t>
  </si>
  <si>
    <t xml:space="preserve">http://linkedin.co.uk</t>
  </si>
  <si>
    <t xml:space="preserve">Russell House, Oxford Road, Bournemouth, BH8 8EX</t>
  </si>
  <si>
    <t xml:space="preserve">https://www.unbiased.co.uk/profile/financial-adviser/james-financial-603256</t>
  </si>
  <si>
    <t xml:space="preserve">603256</t>
  </si>
  <si>
    <t xml:space="preserve">Audsley</t>
  </si>
  <si>
    <t xml:space="preserve">james financial</t>
  </si>
  <si>
    <t xml:space="preserve">6 Southcroft Drive, Hull, HU8 9UN</t>
  </si>
  <si>
    <t xml:space="preserve">lairgatefinancial.co.uk</t>
  </si>
  <si>
    <t xml:space="preserve">wayne@lairgatefinancial.co.uk</t>
  </si>
  <si>
    <t xml:space="preserve">https://www.unbiased.co.uk/profile/financial-adviser/woodfield-wealth-management-ltd-ar-of-sandringham-financial-partners-ltd--704387</t>
  </si>
  <si>
    <t xml:space="preserve">704387</t>
  </si>
  <si>
    <t xml:space="preserve">woodfield wealth management ltd ar of sandringham financial partners ltd </t>
  </si>
  <si>
    <t xml:space="preserve">linkedin.com/in/neil-grey-b51272199</t>
  </si>
  <si>
    <t xml:space="preserve">K2 60 Bond Street, Hull, HU1 3EN</t>
  </si>
  <si>
    <t xml:space="preserve">neil@killimore.co.uk</t>
  </si>
  <si>
    <t xml:space="preserve">georgeg@kims-ltd.co.uk</t>
  </si>
  <si>
    <t xml:space="preserve">Kafai</t>
  </si>
  <si>
    <t xml:space="preserve">kafai.wong@mandg.com</t>
  </si>
  <si>
    <t xml:space="preserve">mike@kingfisherifa.co.uk</t>
  </si>
  <si>
    <t xml:space="preserve">paul@kingfurness.co.uk</t>
  </si>
  <si>
    <t xml:space="preserve">Lambert Wealth</t>
  </si>
  <si>
    <t xml:space="preserve">lambert-wealth.co.uk</t>
  </si>
  <si>
    <t xml:space="preserve">Lamb Financial,gibsonlamb</t>
  </si>
  <si>
    <t xml:space="preserve">07774990327</t>
  </si>
  <si>
    <t xml:space="preserve">NE20 9SD</t>
  </si>
  <si>
    <t xml:space="preserve">lambfinancial.co.uk</t>
  </si>
  <si>
    <t xml:space="preserve">david.lamb@lambfinancial.co.uk</t>
  </si>
  <si>
    <t xml:space="preserve">stuart@kingfurness.co.uk</t>
  </si>
  <si>
    <t xml:space="preserve">Kieren</t>
  </si>
  <si>
    <t xml:space="preserve">KG Mortgages</t>
  </si>
  <si>
    <t xml:space="preserve">kgmortgages.co.uk</t>
  </si>
  <si>
    <t xml:space="preserve">kieren@kgmortgages.co.uk</t>
  </si>
  <si>
    <t xml:space="preserve">Sudlow</t>
  </si>
  <si>
    <t xml:space="preserve">peter.sudlow@kingsleyfinancial.co.uk</t>
  </si>
  <si>
    <t xml:space="preserve">https://www.unbiased.co.uk/profile/financial-adviser/lamont-pridmore-asset-wealth-management-ltd-524356</t>
  </si>
  <si>
    <t xml:space="preserve">524356</t>
  </si>
  <si>
    <t xml:space="preserve">lamont pridmore asset wealth management ltd</t>
  </si>
  <si>
    <t xml:space="preserve">Lamont Pridmore, Milburn House, 3 Oxford Street, Cumbria, CA14 2AL</t>
  </si>
  <si>
    <t xml:space="preserve">lamontpridmore.co.uk</t>
  </si>
  <si>
    <t xml:space="preserve">https://www.unbiased.co.uk/profile/financial-adviser/lampiers-financial-solutions-520249</t>
  </si>
  <si>
    <t xml:space="preserve">520249</t>
  </si>
  <si>
    <t xml:space="preserve">lampiers financial solutions</t>
  </si>
  <si>
    <t xml:space="preserve">Lampiers Financial Planning Ltd, 4 Hillside, Cotham, City of Bristol, BS6 6JP</t>
  </si>
  <si>
    <t xml:space="preserve">lampiers.com</t>
  </si>
  <si>
    <t xml:space="preserve">tim@lampiers.com</t>
  </si>
  <si>
    <t xml:space="preserve">peter@lampiers.com</t>
  </si>
  <si>
    <t xml:space="preserve">https://www.unbiased.co.uk/profile/financial-adviser/kingsley-financial-consulting-ltd-604278</t>
  </si>
  <si>
    <t xml:space="preserve">604278</t>
  </si>
  <si>
    <t xml:space="preserve">kingsley financial consulting ltd</t>
  </si>
  <si>
    <t xml:space="preserve">53 Seal Road, Bramhall, Stockport, SK7 2JS</t>
  </si>
  <si>
    <t xml:space="preserve">kingsleyfinancialconsulting.co.uk</t>
  </si>
  <si>
    <t xml:space="preserve">jason@kingsleyfinancialconsulting.co.uk</t>
  </si>
  <si>
    <t xml:space="preserve">https://www.unbiased.co.uk/profile/financial-adviser/kingston-smith-financial-advisers-ltd-482278</t>
  </si>
  <si>
    <t xml:space="preserve">482278</t>
  </si>
  <si>
    <t xml:space="preserve">Prentice</t>
  </si>
  <si>
    <t xml:space="preserve">4 Victoria Square, St Albans, AL1 3TF</t>
  </si>
  <si>
    <t xml:space="preserve">dprentice@kingstonsmith.co.uk</t>
  </si>
  <si>
    <t xml:space="preserve">mike@lampiers.com</t>
  </si>
  <si>
    <t xml:space="preserve">https://www.unbiased.co.uk/profile/financial-adviser/kingston-smith-financial-advisers-ltd-526701</t>
  </si>
  <si>
    <t xml:space="preserve">526701</t>
  </si>
  <si>
    <t xml:space="preserve">Kingston Smith</t>
  </si>
  <si>
    <t xml:space="preserve">https://uk.linkedin.com/in/amrit-sandhu-1baab970</t>
  </si>
  <si>
    <t xml:space="preserve">Kingston Smith Llp, 252-254 Blyth Road, Greater London, UB3 1HA</t>
  </si>
  <si>
    <t xml:space="preserve">asandhu@kingstonsmith.co.uk</t>
  </si>
  <si>
    <t xml:space="preserve">Lancashire Financial Services Limited</t>
  </si>
  <si>
    <t xml:space="preserve">in/phil-crowther-1a628260/</t>
  </si>
  <si>
    <t xml:space="preserve">07976442268</t>
  </si>
  <si>
    <t xml:space="preserve">lancashirefsltd.co.uk</t>
  </si>
  <si>
    <t xml:space="preserve">phil@lancashirefsltd.co.uk</t>
  </si>
  <si>
    <t xml:space="preserve">Scholes</t>
  </si>
  <si>
    <t xml:space="preserve">jared@lancashirefsltd.co.uk</t>
  </si>
  <si>
    <t xml:space="preserve">wayne@lancashirefsltd.co.uk</t>
  </si>
  <si>
    <t xml:space="preserve">dmitchell@kingstonsmith.co.uk</t>
  </si>
  <si>
    <t xml:space="preserve">Raybould</t>
  </si>
  <si>
    <t xml:space="preserve">Lancea LLP</t>
  </si>
  <si>
    <t xml:space="preserve">https://www.linkedin.com/in/jeremyraybould/</t>
  </si>
  <si>
    <t xml:space="preserve">+44(0)7876 354 005</t>
  </si>
  <si>
    <t xml:space="preserve">lanceapartners.com</t>
  </si>
  <si>
    <t xml:space="preserve">jeremy@lanceapartners.com</t>
  </si>
  <si>
    <t xml:space="preserve">Director, New Homes Financial Services</t>
  </si>
  <si>
    <t xml:space="preserve">LSL Property Services plc</t>
  </si>
  <si>
    <t xml:space="preserve">https://www.linkedin.com/in/craig-hall-4a03032/</t>
  </si>
  <si>
    <t xml:space="preserve">07738 696012</t>
  </si>
  <si>
    <t xml:space="preserve">landg.com</t>
  </si>
  <si>
    <t xml:space="preserve">craig.hall@landg.com</t>
  </si>
  <si>
    <t xml:space="preserve">Jackson FPFS</t>
  </si>
  <si>
    <t xml:space="preserve">Landmark Financial Planning</t>
  </si>
  <si>
    <t xml:space="preserve">https://www.linkedin.com/in/jade-jackson-fpfs-69b55053/</t>
  </si>
  <si>
    <t xml:space="preserve">Diggle, Greater Manchester, United Kingdom</t>
  </si>
  <si>
    <t xml:space="preserve">landmarkfs.co.uk</t>
  </si>
  <si>
    <t xml:space="preserve">jade@landmarkfs.co.uk</t>
  </si>
  <si>
    <t xml:space="preserve">Mowinski</t>
  </si>
  <si>
    <t xml:space="preserve">Landmark Financial Planning Limited</t>
  </si>
  <si>
    <t xml:space="preserve">01457 870008</t>
  </si>
  <si>
    <t xml:space="preserve">eric@landmarkfs.co.uk</t>
  </si>
  <si>
    <t xml:space="preserve">Shelagh</t>
  </si>
  <si>
    <t xml:space="preserve">shelagh@landmarkfs.co.uk</t>
  </si>
  <si>
    <t xml:space="preserve">Binks Dip PFS CII CeMap</t>
  </si>
  <si>
    <t xml:space="preserve">Landmark IFA Ltd</t>
  </si>
  <si>
    <t xml:space="preserve">https://www.linkedin.com/in/david-binks-dip-pfs-cii-cemap-42283374/</t>
  </si>
  <si>
    <t xml:space="preserve">landmarkgroup.org.uk</t>
  </si>
  <si>
    <t xml:space="preserve">david@landmarkgroup.org.uk</t>
  </si>
  <si>
    <t xml:space="preserve">Catlin</t>
  </si>
  <si>
    <t xml:space="preserve">landmarkgroup</t>
  </si>
  <si>
    <t xml:space="preserve">caroline@landmarkgroup.org.uk</t>
  </si>
  <si>
    <t xml:space="preserve">Peach</t>
  </si>
  <si>
    <t xml:space="preserve">01780 723520</t>
  </si>
  <si>
    <t xml:space="preserve">julia@landmarkgroup.org.uk</t>
  </si>
  <si>
    <t xml:space="preserve">Stott</t>
  </si>
  <si>
    <t xml:space="preserve">Landmark IFA Limited</t>
  </si>
  <si>
    <t xml:space="preserve">Webber</t>
  </si>
  <si>
    <t xml:space="preserve">dawn@landmarkgroup.org.uk</t>
  </si>
  <si>
    <t xml:space="preserve">Binks</t>
  </si>
  <si>
    <t xml:space="preserve">emma.wilson@landmarkgroup.org.uk</t>
  </si>
  <si>
    <t xml:space="preserve">Felicity</t>
  </si>
  <si>
    <t xml:space="preserve">felicity@landmarkgroup.org.uk</t>
  </si>
  <si>
    <t xml:space="preserve">gary@landmarkgroup.org.uk</t>
  </si>
  <si>
    <t xml:space="preserve">Fay</t>
  </si>
  <si>
    <t xml:space="preserve">Arrowsmith</t>
  </si>
  <si>
    <t xml:space="preserve">kate@landmarkgroup.org.uk</t>
  </si>
  <si>
    <t xml:space="preserve">lewis@landmarkgroup.org.uk</t>
  </si>
  <si>
    <t xml:space="preserve">laura@landmarkgroup.org.uk</t>
  </si>
  <si>
    <t xml:space="preserve">Ince</t>
  </si>
  <si>
    <t xml:space="preserve">neal@landmarkgroup.org.uk</t>
  </si>
  <si>
    <t xml:space="preserve">peter.h@landmarkgroup.org.uk</t>
  </si>
  <si>
    <t xml:space="preserve">Tordoff</t>
  </si>
  <si>
    <t xml:space="preserve">philip@landmarkgroup.org.uk</t>
  </si>
  <si>
    <t xml:space="preserve">Cresser</t>
  </si>
  <si>
    <t xml:space="preserve">ross@landmarkgroup.org.uk</t>
  </si>
  <si>
    <t xml:space="preserve">robin@landmarkgroup.org.uk</t>
  </si>
  <si>
    <t xml:space="preserve">sarah@landmarkgroup.org.uk</t>
  </si>
  <si>
    <t xml:space="preserve">Sadie</t>
  </si>
  <si>
    <t xml:space="preserve">Waddelow</t>
  </si>
  <si>
    <t xml:space="preserve">sadie@landmarkgroup.org.uk</t>
  </si>
  <si>
    <t xml:space="preserve">Punchard</t>
  </si>
  <si>
    <t xml:space="preserve">simon@landmarkgroup.org.uk</t>
  </si>
  <si>
    <t xml:space="preserve">Troy</t>
  </si>
  <si>
    <t xml:space="preserve">troy@landmarkgroup.org.uk</t>
  </si>
  <si>
    <t xml:space="preserve">https://www.unbiased.co.uk/profile/financial-adviser/landmark-ifa-526313</t>
  </si>
  <si>
    <t xml:space="preserve">526313</t>
  </si>
  <si>
    <t xml:space="preserve">landmark ifa</t>
  </si>
  <si>
    <t xml:space="preserve">https://www.linkedin.com/in/philip-tordoff-52632211</t>
  </si>
  <si>
    <t xml:space="preserve">45 Thyme Avenue, Lincolnshire, PE10 9ND</t>
  </si>
  <si>
    <t xml:space="preserve">landmarkIFA.co.uk</t>
  </si>
  <si>
    <t xml:space="preserve">dpainter@kingstonsmith.co.uk</t>
  </si>
  <si>
    <t xml:space="preserve">https://www.unbiased.co.uk/profile/financial-adviser/landmark-ifa-limited-604986</t>
  </si>
  <si>
    <t xml:space="preserve">604986</t>
  </si>
  <si>
    <t xml:space="preserve">landmark ifa limited</t>
  </si>
  <si>
    <t xml:space="preserve">https://www.linkedin.com/in/ross-cresser-1b573591</t>
  </si>
  <si>
    <t xml:space="preserve">Drapery, NORTHAMPTON, NN1 2HG</t>
  </si>
  <si>
    <t xml:space="preserve">landmarkifa.co.uk</t>
  </si>
  <si>
    <t xml:space="preserve">https://www.unbiased.co.uk/profile/financial-adviser/kingswood-709970</t>
  </si>
  <si>
    <t xml:space="preserve">709970</t>
  </si>
  <si>
    <t xml:space="preserve">Brogdale Farm, Brogdale Road, Faversham, ME13 8XZ</t>
  </si>
  <si>
    <t xml:space="preserve">https://www.unbiased.co.uk/profile/financial-adviser/landmark-ifa-ltd--528611</t>
  </si>
  <si>
    <t xml:space="preserve">528611</t>
  </si>
  <si>
    <t xml:space="preserve">Independent Financial Adviser and Corporate Benefits Specialist</t>
  </si>
  <si>
    <t xml:space="preserve">landmark ifa ltd </t>
  </si>
  <si>
    <t xml:space="preserve">5 Turpins Rise, Hertfordshire, SG2 8QR</t>
  </si>
  <si>
    <t xml:space="preserve">Mattingley</t>
  </si>
  <si>
    <t xml:space="preserve">rebecca.mattingley@kingswood-group.com</t>
  </si>
  <si>
    <t xml:space="preserve">andrew.weston@kingswood-group.com</t>
  </si>
  <si>
    <t xml:space="preserve">Crack</t>
  </si>
  <si>
    <t xml:space="preserve">lanefutures</t>
  </si>
  <si>
    <t xml:space="preserve">01423594935</t>
  </si>
  <si>
    <t xml:space="preserve">HG1 5LT</t>
  </si>
  <si>
    <t xml:space="preserve">lanefutures.co.uk</t>
  </si>
  <si>
    <t xml:space="preserve">alastair.crack@lanefutures.co.uk</t>
  </si>
  <si>
    <t xml:space="preserve">ray.shepherd@kingswood-group.com</t>
  </si>
  <si>
    <t xml:space="preserve">Vinecombe</t>
  </si>
  <si>
    <t xml:space="preserve">Virginia Water</t>
  </si>
  <si>
    <t xml:space="preserve">dominique.vinecombe@kingswood-group.com</t>
  </si>
  <si>
    <t xml:space="preserve">Darran</t>
  </si>
  <si>
    <t xml:space="preserve">darran.harrison@kingswood-group.com</t>
  </si>
  <si>
    <t xml:space="preserve">Owner/Director &amp; Chartered Financial Planner</t>
  </si>
  <si>
    <t xml:space="preserve">Langford Turnbull Ltd</t>
  </si>
  <si>
    <t xml:space="preserve">https://www.linkedin.com/in/greg-turnbull-apfs-chartered-financial-adviser-aa976831/</t>
  </si>
  <si>
    <t xml:space="preserve">langfordturnbull.com</t>
  </si>
  <si>
    <t xml:space="preserve">greg@langfordturnbull.com</t>
  </si>
  <si>
    <t xml:space="preserve">Dunseath</t>
  </si>
  <si>
    <t xml:space="preserve">john.dunseath@kingswood-group.com</t>
  </si>
  <si>
    <t xml:space="preserve">Chigwell</t>
  </si>
  <si>
    <t xml:space="preserve">ketan.patel@kingswood-group.com</t>
  </si>
  <si>
    <t xml:space="preserve">michelle.jefferson@kingswood-group.com</t>
  </si>
  <si>
    <t xml:space="preserve">Jess</t>
  </si>
  <si>
    <t xml:space="preserve">Abingdon</t>
  </si>
  <si>
    <t xml:space="preserve">jess.mcguigan@kingswood-group.com</t>
  </si>
  <si>
    <t xml:space="preserve">Kiss</t>
  </si>
  <si>
    <t xml:space="preserve">Eastleigh</t>
  </si>
  <si>
    <t xml:space="preserve">david.kiss@kingswood-group.com</t>
  </si>
  <si>
    <t xml:space="preserve">https://www.unbiased.co.uk/profile/financial-adviser/kingswood-group-wealth-planning-702056</t>
  </si>
  <si>
    <t xml:space="preserve">702056</t>
  </si>
  <si>
    <t xml:space="preserve">kingswood group wealth planning</t>
  </si>
  <si>
    <t xml:space="preserve">Annie Reed Road, Beverley, HU17 0LF</t>
  </si>
  <si>
    <t xml:space="preserve">neil.mckechnie@kingswood-group.com</t>
  </si>
  <si>
    <t xml:space="preserve">Andover</t>
  </si>
  <si>
    <t xml:space="preserve">kingsmeadwealth.co.uk</t>
  </si>
  <si>
    <t xml:space="preserve">katedavis@visionifp.co.uk</t>
  </si>
  <si>
    <t xml:space="preserve">Lanphere</t>
  </si>
  <si>
    <t xml:space="preserve">Chief Investment Officer with HYCAP â€“ Private Equity and Growth Capital for the energy transition economy</t>
  </si>
  <si>
    <t xml:space="preserve">Eaton Gate Capital Partners Limited</t>
  </si>
  <si>
    <t xml:space="preserve">https://www.linkedin.com/in/lanphere/</t>
  </si>
  <si>
    <t xml:space="preserve">+44 770 666 666 1</t>
  </si>
  <si>
    <t xml:space="preserve">lanphere.com</t>
  </si>
  <si>
    <t xml:space="preserve">scott@lanphere.com</t>
  </si>
  <si>
    <t xml:space="preserve">Lansdown Financial Services</t>
  </si>
  <si>
    <t xml:space="preserve">https://www.unbiased.co.uk/profile/financial-adviser/lansdowne-woodward-financial-services-ltd-527689</t>
  </si>
  <si>
    <t xml:space="preserve">527689</t>
  </si>
  <si>
    <t xml:space="preserve">lansdowne woodward financial services ltd</t>
  </si>
  <si>
    <t xml:space="preserve">Lansdowne Woodward Financial Services Ltd, Princes Court, Princes Road, Ferndown, BH22 9JG</t>
  </si>
  <si>
    <t xml:space="preserve">lansdowne-woodwardfs.co.uk</t>
  </si>
  <si>
    <t xml:space="preserve">https://www.unbiased.co.uk/profile/financial-adviser/kingswood-group-wealth-planning-702054</t>
  </si>
  <si>
    <t xml:space="preserve">702054</t>
  </si>
  <si>
    <t xml:space="preserve">https://www.linkedin.com/company/kingswood-group-1</t>
  </si>
  <si>
    <t xml:space="preserve">Greetwell Place, Limekiln Way, Greetwell Road, Lincoln, LN2 4US</t>
  </si>
  <si>
    <t xml:space="preserve">joe.howard@kingswood-group.com</t>
  </si>
  <si>
    <t xml:space="preserve">larcomesfs</t>
  </si>
  <si>
    <t xml:space="preserve">02392 448 110</t>
  </si>
  <si>
    <t xml:space="preserve">PO2 9DN</t>
  </si>
  <si>
    <t xml:space="preserve">larcomesfs.co.uk</t>
  </si>
  <si>
    <t xml:space="preserve">mike.leach@larcomesfs.co.uk</t>
  </si>
  <si>
    <t xml:space="preserve">https://www.unbiased.co.uk/profile/financial-adviser/positive-solutions-financial-services-limited--505643</t>
  </si>
  <si>
    <t xml:space="preserve">505643</t>
  </si>
  <si>
    <t xml:space="preserve">Larry</t>
  </si>
  <si>
    <t xml:space="preserve">Oxtoby</t>
  </si>
  <si>
    <t xml:space="preserve">13 Church Lane, Wighill, Tadcaster, LS24 8BG</t>
  </si>
  <si>
    <t xml:space="preserve">larryoxtoby.co.uk</t>
  </si>
  <si>
    <t xml:space="preserve">michael.robinson@kingswood-group.com</t>
  </si>
  <si>
    <t xml:space="preserve">https://www.unbiased.co.uk/profile/financial-adviser/kingswood-group-wealth-planning-702052</t>
  </si>
  <si>
    <t xml:space="preserve">702052</t>
  </si>
  <si>
    <t xml:space="preserve">5 Brunel Business Park, Brunel Parkway, Derby, DE24 8HR</t>
  </si>
  <si>
    <t xml:space="preserve">https://www.unbiased.co.uk/profile/financial-adviser/kingswood-group-wealth-planning-701950</t>
  </si>
  <si>
    <t xml:space="preserve">701950</t>
  </si>
  <si>
    <t xml:space="preserve">40 Little London Road, Sheffield, S8 0UH</t>
  </si>
  <si>
    <t xml:space="preserve">simon.durkan@kingswood-group.com</t>
  </si>
  <si>
    <t xml:space="preserve">ian.platts@kingswood-group.com</t>
  </si>
  <si>
    <t xml:space="preserve">https://www.unbiased.co.uk/profile/financial-adviser/kingswood-group-wealth-planning-702049</t>
  </si>
  <si>
    <t xml:space="preserve">702049</t>
  </si>
  <si>
    <t xml:space="preserve">Maddison</t>
  </si>
  <si>
    <t xml:space="preserve">6 Sansome Lodge, Office 10, Sansome Walk, Worcester, WR1 1LH</t>
  </si>
  <si>
    <t xml:space="preserve">marc.maddison@kingswood-group.com</t>
  </si>
  <si>
    <t xml:space="preserve">Field DipPFS</t>
  </si>
  <si>
    <t xml:space="preserve">Craufurd Hale Group</t>
  </si>
  <si>
    <t xml:space="preserve">https://www.linkedin.com/in/oliver-field-058853a3/</t>
  </si>
  <si>
    <t xml:space="preserve">020 3954 6011</t>
  </si>
  <si>
    <t xml:space="preserve">Warnford Court, 20 Throgmorton Street, London, EC2N 2AT</t>
  </si>
  <si>
    <t xml:space="preserve">latheandco.co.uk</t>
  </si>
  <si>
    <t xml:space="preserve">oliver.field@latheandco.co.uk</t>
  </si>
  <si>
    <t xml:space="preserve">Kinnear</t>
  </si>
  <si>
    <t xml:space="preserve">Lathe &amp; Co Wealth Advisers</t>
  </si>
  <si>
    <t xml:space="preserve">https://www.linkedin.com/in/rory-kinnear-dippfs-899aba80/</t>
  </si>
  <si>
    <t xml:space="preserve">020 3954 6009</t>
  </si>
  <si>
    <t xml:space="preserve">Lathe &amp; Co Wealth Advisers Warnford Court 29 Throgmorton Street London EC2N 2AT</t>
  </si>
  <si>
    <t xml:space="preserve">rory.kinnear@latheandco.co.uk</t>
  </si>
  <si>
    <t xml:space="preserve">https://www.unbiased.co.uk/profile/financial-adviser/kingswood-group-wealth-planning-702055</t>
  </si>
  <si>
    <t xml:space="preserve">702055</t>
  </si>
  <si>
    <t xml:space="preserve">Bowater</t>
  </si>
  <si>
    <t xml:space="preserve">paul.bowater@kingswood-group.com</t>
  </si>
  <si>
    <t xml:space="preserve">https://www.unbiased.co.uk/profile/financial-adviser/kingswood-group-wealth-planning-702053</t>
  </si>
  <si>
    <t xml:space="preserve">702053</t>
  </si>
  <si>
    <t xml:space="preserve">https://www.unbiased.co.uk/profile/financial-adviser/laurel-court-associates-limited-507078</t>
  </si>
  <si>
    <t xml:space="preserve">507078</t>
  </si>
  <si>
    <t xml:space="preserve">laurel court associates limited</t>
  </si>
  <si>
    <t xml:space="preserve">Halfpenny House, 1 Old School Road, Porthcawl, Mid Glamorgan, CF36 3BU</t>
  </si>
  <si>
    <t xml:space="preserve">laurelcourt.co.uk</t>
  </si>
  <si>
    <t xml:space="preserve">https://www.unbiased.co.uk/profile/financial-adviser/kingswood-group-wealth-planning-702051</t>
  </si>
  <si>
    <t xml:space="preserve">702051</t>
  </si>
  <si>
    <t xml:space="preserve">27 Louth Road, Scartho, Grimsby, DN33 2ER</t>
  </si>
  <si>
    <t xml:space="preserve">jez.christopher@kingswood-group.com</t>
  </si>
  <si>
    <t xml:space="preserve">Laurence Anthony Associates</t>
  </si>
  <si>
    <t xml:space="preserve">https://www.linkedin.com/in/kevinneilifa/</t>
  </si>
  <si>
    <t xml:space="preserve">01625 536305</t>
  </si>
  <si>
    <t xml:space="preserve">Laurence Anthony Associates Reynard House Altrincham Road Wilmslow SK9 5ND</t>
  </si>
  <si>
    <t xml:space="preserve">laurenceanthony.co.uk</t>
  </si>
  <si>
    <t xml:space="preserve">kevin@laurenceanthony.co.uk</t>
  </si>
  <si>
    <t xml:space="preserve">Barwick</t>
  </si>
  <si>
    <t xml:space="preserve">laurusassociates</t>
  </si>
  <si>
    <t xml:space="preserve">0191 281 1234</t>
  </si>
  <si>
    <t xml:space="preserve">NE2 1DB</t>
  </si>
  <si>
    <t xml:space="preserve">laurusassociates.co.uk</t>
  </si>
  <si>
    <t xml:space="preserve">karen@laurusassociates.co.uk</t>
  </si>
  <si>
    <t xml:space="preserve">https://www.unbiased.co.uk/profile/financial-adviser/laurus-associates-limited-521107</t>
  </si>
  <si>
    <t xml:space="preserve">521107</t>
  </si>
  <si>
    <t xml:space="preserve">Coilin</t>
  </si>
  <si>
    <t xml:space="preserve">laurus associates limited</t>
  </si>
  <si>
    <t xml:space="preserve">Osborne Mews, 10 Back Osborne Terrace, Jesmond, Newcastle upon Tyne, NE2 1NF</t>
  </si>
  <si>
    <t xml:space="preserve">laurusassociates.com</t>
  </si>
  <si>
    <t xml:space="preserve">Gorvett</t>
  </si>
  <si>
    <t xml:space="preserve">lavenderfp</t>
  </si>
  <si>
    <t xml:space="preserve">07403 870477</t>
  </si>
  <si>
    <t xml:space="preserve">SG5 2LU</t>
  </si>
  <si>
    <t xml:space="preserve">lavenderfp.com</t>
  </si>
  <si>
    <t xml:space="preserve">martin@lavenderfp.com</t>
  </si>
  <si>
    <t xml:space="preserve">Dudek</t>
  </si>
  <si>
    <t xml:space="preserve">Lavender Mortgages</t>
  </si>
  <si>
    <t xml:space="preserve">lavendermortgages.co.uk</t>
  </si>
  <si>
    <t xml:space="preserve">keith.davidson@kingswood-group.com</t>
  </si>
  <si>
    <t xml:space="preserve">https://www.unbiased.co.uk/profile/financial-adviser/kw-wealth-planning-limited-606315</t>
  </si>
  <si>
    <t xml:space="preserve">606315</t>
  </si>
  <si>
    <t xml:space="preserve">Jowers</t>
  </si>
  <si>
    <t xml:space="preserve">Chartered Wealth Planner</t>
  </si>
  <si>
    <t xml:space="preserve">kw wealth planning limited</t>
  </si>
  <si>
    <t xml:space="preserve">https://www.linkedin.com/company/european-wealth-management-group/</t>
  </si>
  <si>
    <t xml:space="preserve">13 Austin Friars, 3 Hardman Square, Spinningfields, London, EC2N 2HE</t>
  </si>
  <si>
    <t xml:space="preserve">charles.jowers@kingswood-group.com</t>
  </si>
  <si>
    <t xml:space="preserve">https://www.unbiased.co.uk/profile/financial-adviser/kw-wealth-planning-limited-606316</t>
  </si>
  <si>
    <t xml:space="preserve">606316</t>
  </si>
  <si>
    <t xml:space="preserve">david.healy@kingswood-group.com</t>
  </si>
  <si>
    <t xml:space="preserve">https://www.unbiased.co.uk/profile/financial-adviser/law-financial-planning-ltd-510031</t>
  </si>
  <si>
    <t xml:space="preserve">510031</t>
  </si>
  <si>
    <t xml:space="preserve">Dilks</t>
  </si>
  <si>
    <t xml:space="preserve">law financial planning ltd</t>
  </si>
  <si>
    <t xml:space="preserve">Henderson Business Centre, Ivy Road, Norwich, NR5 8BF</t>
  </si>
  <si>
    <t xml:space="preserve">lawfinancialplanning.co.uk</t>
  </si>
  <si>
    <t xml:space="preserve">https://www.unbiased.co.uk/profile/financial-adviser/kw-wealth-planning-limited-519858</t>
  </si>
  <si>
    <t xml:space="preserve">519858</t>
  </si>
  <si>
    <t xml:space="preserve">Park House, Park Farm, East Malling Trust Estate, Bradbourne Lane, Aylesford, ME20 6SN</t>
  </si>
  <si>
    <t xml:space="preserve">liviu.ratoi@kingswood-group.com</t>
  </si>
  <si>
    <t xml:space="preserve">ian@kingswoodifa.co.uk</t>
  </si>
  <si>
    <t xml:space="preserve">https://www.unbiased.co.uk/profile/financial-adviser/lawlerdavis-independent-financial-planners-ltd-516864</t>
  </si>
  <si>
    <t xml:space="preserve">516864</t>
  </si>
  <si>
    <t xml:space="preserve">Lawler</t>
  </si>
  <si>
    <t xml:space="preserve">lawlerdavis independent financial planners ltd</t>
  </si>
  <si>
    <t xml:space="preserve">http://www.linkedin.com/profile/view?id=102309162&amp;trk=tab_pro</t>
  </si>
  <si>
    <t xml:space="preserve">Lower Ground Floor, 31 Hyde Gardens, Eastbourne, BN21 4PX</t>
  </si>
  <si>
    <t xml:space="preserve">lawlerdavis.co.uk</t>
  </si>
  <si>
    <t xml:space="preserve">sarah@lawlerdavis.co.uk</t>
  </si>
  <si>
    <t xml:space="preserve">https://www.unbiased.co.uk/profile/financial-adviser/lawrence-clarke-ltd-491283</t>
  </si>
  <si>
    <t xml:space="preserve">491283</t>
  </si>
  <si>
    <t xml:space="preserve">Bud</t>
  </si>
  <si>
    <t xml:space="preserve">Henley</t>
  </si>
  <si>
    <t xml:space="preserve">lawrence clarke ltd</t>
  </si>
  <si>
    <t xml:space="preserve">Pavillion 2, Little Park Farm Road, Segensworth West, Fareham, PO15 5TD</t>
  </si>
  <si>
    <t xml:space="preserve">lawrenceclarke.co.uk</t>
  </si>
  <si>
    <t xml:space="preserve">bud@lawrenceclarke.co.uk</t>
  </si>
  <si>
    <t xml:space="preserve">Howells</t>
  </si>
  <si>
    <t xml:space="preserve">kathy@kingswoodifa.co.uk</t>
  </si>
  <si>
    <t xml:space="preserve">https://www.unbiased.co.uk/profile/financial-adviser/kinsbourne-wealth-management-ltd-720469</t>
  </si>
  <si>
    <t xml:space="preserve">720469</t>
  </si>
  <si>
    <t xml:space="preserve">kinsbourne wealth management ltd</t>
  </si>
  <si>
    <t xml:space="preserve">george.cowley@kinsbournewealth.com</t>
  </si>
  <si>
    <t xml:space="preserve">https://www.unbiased.co.uk/profile/financial-adviser/kippax-financial-services-ltd-515519</t>
  </si>
  <si>
    <t xml:space="preserve">515519</t>
  </si>
  <si>
    <t xml:space="preserve">kippax financial services ltd</t>
  </si>
  <si>
    <t xml:space="preserve">http://uk.linkedin.com/pub/malcolm-proctor/48/b16/a52</t>
  </si>
  <si>
    <t xml:space="preserve">18 High Street, Kippax, Leeds, LS25 7AB</t>
  </si>
  <si>
    <t xml:space="preserve">kippaxfs.com</t>
  </si>
  <si>
    <t xml:space="preserve">malcolm@kippaxfs.com</t>
  </si>
  <si>
    <t xml:space="preserve">https://www.unbiased.co.uk/profile/financial-adviser/lawrence-miller-co-601936</t>
  </si>
  <si>
    <t xml:space="preserve">601936</t>
  </si>
  <si>
    <t xml:space="preserve">lawrence miller co</t>
  </si>
  <si>
    <t xml:space="preserve">Lawrence &amp; Miller, Unit 4, Lakeside Court, Llantarnam Park Way, Llantarnam Industrial Park, Torfaen, NP44 3GA</t>
  </si>
  <si>
    <t xml:space="preserve">lawrencemiller.co.uk</t>
  </si>
  <si>
    <t xml:space="preserve">mark@lawrencemiller.co.uk</t>
  </si>
  <si>
    <t xml:space="preserve">Lawrence Miller &amp; Co</t>
  </si>
  <si>
    <t xml:space="preserve">william.harris@lawrencemiller.co.uk</t>
  </si>
  <si>
    <t xml:space="preserve">Ashmore</t>
  </si>
  <si>
    <t xml:space="preserve">wayne@kippaxfs.com</t>
  </si>
  <si>
    <t xml:space="preserve">https://www.unbiased.co.uk/profile/financial-adviser/kirk-ella-investments-499607</t>
  </si>
  <si>
    <t xml:space="preserve">499607</t>
  </si>
  <si>
    <t xml:space="preserve">Managing Director / Financial Adviser</t>
  </si>
  <si>
    <t xml:space="preserve">kirk ella investments</t>
  </si>
  <si>
    <t xml:space="preserve">3 Packman Lane, Kirk Ella, Hull, HU10 7TH</t>
  </si>
  <si>
    <t xml:space="preserve">kirkellainvestments.co.uk</t>
  </si>
  <si>
    <t xml:space="preserve">shane@kirkellainvestments.co.uk</t>
  </si>
  <si>
    <t xml:space="preserve">https://www.unbiased.co.uk/profile/financial-adviser/lawson-financial-management-497351</t>
  </si>
  <si>
    <t xml:space="preserve">497351</t>
  </si>
  <si>
    <t xml:space="preserve">lawson financial management</t>
  </si>
  <si>
    <t xml:space="preserve">60 Bearwood Road, Wokingham, Berks, Wokingham, RG41 4SY</t>
  </si>
  <si>
    <t xml:space="preserve">lawson-ifa.co.uk</t>
  </si>
  <si>
    <t xml:space="preserve">https://www.unbiased.co.uk/profile/financial-adviser/kirkpatrick-kennedy-485163</t>
  </si>
  <si>
    <t xml:space="preserve">485163</t>
  </si>
  <si>
    <t xml:space="preserve">kirkpatrick kennedy</t>
  </si>
  <si>
    <t xml:space="preserve">Pear Tree House, 10 Station Road, Hampton In Arden, Solihull, B92 0BJ</t>
  </si>
  <si>
    <t xml:space="preserve">kirkpatrickkennedy.co.uk</t>
  </si>
  <si>
    <t xml:space="preserve">george@kirkpatrickkennedy.co.uk</t>
  </si>
  <si>
    <t xml:space="preserve">https://www.unbiased.co.uk/profile/financial-adviser/kirk-rice-490075</t>
  </si>
  <si>
    <t xml:space="preserve">490075</t>
  </si>
  <si>
    <t xml:space="preserve">kirk rice</t>
  </si>
  <si>
    <t xml:space="preserve">https://www.linkedin.com/company/1241225?trk=tyah&amp;trkInfo=tarId%3A1399972326942%2Ctas%3Akirk%20rice%2Cidx%3A1-1-1</t>
  </si>
  <si>
    <t xml:space="preserve">Kirk Rice Llp, The Courtyard, High Street, Berkshire, SL5 7HP</t>
  </si>
  <si>
    <t xml:space="preserve">michael.powell@kirkrice.co.uk</t>
  </si>
  <si>
    <t xml:space="preserve">https://www.unbiased.co.uk/profile/financial-adviser/lawton-taylor-financial-services-ltd-507407</t>
  </si>
  <si>
    <t xml:space="preserve">507407</t>
  </si>
  <si>
    <t xml:space="preserve">lawton taylor financial services ltd</t>
  </si>
  <si>
    <t xml:space="preserve">118 Normoss Road, Blackpool, FY3 8QP</t>
  </si>
  <si>
    <t xml:space="preserve">lawtonandtaylor.co.uk</t>
  </si>
  <si>
    <t xml:space="preserve">peter-james.sharratt@kirkrice.co.uk</t>
  </si>
  <si>
    <t xml:space="preserve">https://www.unbiased.co.uk/profile/financial-adviser/kirrage-williams-limited-708517</t>
  </si>
  <si>
    <t xml:space="preserve">708517</t>
  </si>
  <si>
    <t xml:space="preserve">kirrage williams limited</t>
  </si>
  <si>
    <t xml:space="preserve">89 Saltergate, Chesterfield, Derbys, S40 1JS</t>
  </si>
  <si>
    <t xml:space="preserve">kirragewilliams.co.uk</t>
  </si>
  <si>
    <t xml:space="preserve">toby@kirragewilliams.co.uk</t>
  </si>
  <si>
    <t xml:space="preserve">https://www.unbiased.co.uk/profile/financial-adviser/lawton-financial-services-602183</t>
  </si>
  <si>
    <t xml:space="preserve">602183</t>
  </si>
  <si>
    <t xml:space="preserve">Brencher</t>
  </si>
  <si>
    <t xml:space="preserve">lawton financial services</t>
  </si>
  <si>
    <t xml:space="preserve">https://www.linkedin.com/in/christopher-lawton-9186a828/</t>
  </si>
  <si>
    <t xml:space="preserve">4A-5A Kent House, 19 Bourne Road, Bexley, DA5 1LR</t>
  </si>
  <si>
    <t xml:space="preserve">lawtonfinancial.co.uk</t>
  </si>
  <si>
    <t xml:space="preserve">Lawton Financial Services</t>
  </si>
  <si>
    <t xml:space="preserve">Bexley</t>
  </si>
  <si>
    <t xml:space="preserve">Drinnan</t>
  </si>
  <si>
    <t xml:space="preserve">peter.drinnan@kjafinancial.co.uk</t>
  </si>
  <si>
    <t xml:space="preserve">https://www.unbiased.co.uk/profile/financial-adviser/lawtons-financial-services-ltd-714291</t>
  </si>
  <si>
    <t xml:space="preserve">714291</t>
  </si>
  <si>
    <t xml:space="preserve">lawtons financial services ltd</t>
  </si>
  <si>
    <t xml:space="preserve">Unit 5a Old Bexley Business Park, 19, 19 Bourne Road, Bexley, DA5 1LR</t>
  </si>
  <si>
    <t xml:space="preserve">Lazenby</t>
  </si>
  <si>
    <t xml:space="preserve">Lazenby's Financial Services</t>
  </si>
  <si>
    <t xml:space="preserve">https://www.linkedin.com/in/deelazenby/</t>
  </si>
  <si>
    <t xml:space="preserve">07939496688</t>
  </si>
  <si>
    <t xml:space="preserve">lazenbysfs.co.uk</t>
  </si>
  <si>
    <t xml:space="preserve">dee.lazenby@lazenbysfs.co.uk</t>
  </si>
  <si>
    <t xml:space="preserve">Indergaard</t>
  </si>
  <si>
    <t xml:space="preserve">emma.indergaard@kjafinancial.co.uk</t>
  </si>
  <si>
    <t xml:space="preserve">lazenbysfs</t>
  </si>
  <si>
    <t xml:space="preserve">01133220700</t>
  </si>
  <si>
    <t xml:space="preserve">LS8 2LQ</t>
  </si>
  <si>
    <t xml:space="preserve">advice@lazenbysfs.co.uk</t>
  </si>
  <si>
    <t xml:space="preserve">liam.healy@kjafinancial.co.uk</t>
  </si>
  <si>
    <t xml:space="preserve">Director of LB Financial</t>
  </si>
  <si>
    <t xml:space="preserve">LB Financial</t>
  </si>
  <si>
    <t xml:space="preserve">https://www.linkedin.com/in/loisbrowninglbfinancial/</t>
  </si>
  <si>
    <t xml:space="preserve">01892 240400</t>
  </si>
  <si>
    <t xml:space="preserve">lb-financial.co.uk</t>
  </si>
  <si>
    <t xml:space="preserve">lois@lb-financial.co.uk</t>
  </si>
  <si>
    <t xml:space="preserve">Swaine</t>
  </si>
  <si>
    <t xml:space="preserve">TenetConnect Limited</t>
  </si>
  <si>
    <t xml:space="preserve">lb-fs.com</t>
  </si>
  <si>
    <t xml:space="preserve">andrea@lb-fs.com</t>
  </si>
  <si>
    <t xml:space="preserve">andrew@lb-fs.com</t>
  </si>
  <si>
    <t xml:space="preserve">allison@lb-fs.com</t>
  </si>
  <si>
    <t xml:space="preserve">amanda@lb-fs.com</t>
  </si>
  <si>
    <t xml:space="preserve">Jones-Owen</t>
  </si>
  <si>
    <t xml:space="preserve">adam@lb-fs.com</t>
  </si>
  <si>
    <t xml:space="preserve">Minas</t>
  </si>
  <si>
    <t xml:space="preserve">anthony@lb-fs.com</t>
  </si>
  <si>
    <t xml:space="preserve">Buddy</t>
  </si>
  <si>
    <t xml:space="preserve">buddy@lb-fs.com</t>
  </si>
  <si>
    <t xml:space="preserve">Spray</t>
  </si>
  <si>
    <t xml:space="preserve">ben@lb-fs.com</t>
  </si>
  <si>
    <t xml:space="preserve">christopher@lb-fs.com</t>
  </si>
  <si>
    <t xml:space="preserve">Chattey</t>
  </si>
  <si>
    <t xml:space="preserve">claire@lb-fs.com</t>
  </si>
  <si>
    <t xml:space="preserve">ceri@lb-fs.com</t>
  </si>
  <si>
    <t xml:space="preserve">Leahy</t>
  </si>
  <si>
    <t xml:space="preserve">carol@lb-fs.com</t>
  </si>
  <si>
    <t xml:space="preserve">Stancill</t>
  </si>
  <si>
    <t xml:space="preserve">Watters</t>
  </si>
  <si>
    <t xml:space="preserve">duncan@lb-fs.com</t>
  </si>
  <si>
    <t xml:space="preserve">Stakol</t>
  </si>
  <si>
    <t xml:space="preserve">david@lb-fs.com</t>
  </si>
  <si>
    <t xml:space="preserve">danielle@lb-fs.com</t>
  </si>
  <si>
    <t xml:space="preserve">daniel@lb-fs.com</t>
  </si>
  <si>
    <t xml:space="preserve">Child</t>
  </si>
  <si>
    <t xml:space="preserve">elaine@lb-fs.com</t>
  </si>
  <si>
    <t xml:space="preserve">Rhodes</t>
  </si>
  <si>
    <t xml:space="preserve">emily@lb-fs.com</t>
  </si>
  <si>
    <t xml:space="preserve">hannah@lb-fs.com</t>
  </si>
  <si>
    <t xml:space="preserve">holly@lb-fs.com</t>
  </si>
  <si>
    <t xml:space="preserve">McGahie)</t>
  </si>
  <si>
    <t xml:space="preserve">Colling</t>
  </si>
  <si>
    <t xml:space="preserve">ian@lb-fs.com</t>
  </si>
  <si>
    <t xml:space="preserve">Noah</t>
  </si>
  <si>
    <t xml:space="preserve">ismail@lb-fs.com</t>
  </si>
  <si>
    <t xml:space="preserve">Biggins</t>
  </si>
  <si>
    <t xml:space="preserve">james@lb-fs.com</t>
  </si>
  <si>
    <t xml:space="preserve">jayne@lb-fs.com</t>
  </si>
  <si>
    <t xml:space="preserve">joanne@lb-fs.com</t>
  </si>
  <si>
    <t xml:space="preserve">Panter</t>
  </si>
  <si>
    <t xml:space="preserve">jamie@lb-fs.com</t>
  </si>
  <si>
    <t xml:space="preserve">Thurlow</t>
  </si>
  <si>
    <t xml:space="preserve">jason@lb-fs.com</t>
  </si>
  <si>
    <t xml:space="preserve">Bothwell</t>
  </si>
  <si>
    <t xml:space="preserve">keith@lb-fs.com</t>
  </si>
  <si>
    <t xml:space="preserve">kirsty@lb-fs.com</t>
  </si>
  <si>
    <t xml:space="preserve">lisa@lb-fs.com</t>
  </si>
  <si>
    <t xml:space="preserve">Grier</t>
  </si>
  <si>
    <t xml:space="preserve">linda@lb-fs.com</t>
  </si>
  <si>
    <t xml:space="preserve">Oxlade)</t>
  </si>
  <si>
    <t xml:space="preserve">luke@lb-fs.com</t>
  </si>
  <si>
    <t xml:space="preserve">Garrood</t>
  </si>
  <si>
    <t xml:space="preserve">mark@lb-fs.com</t>
  </si>
  <si>
    <t xml:space="preserve">Massum</t>
  </si>
  <si>
    <t xml:space="preserve">massum@lb-fs.com</t>
  </si>
  <si>
    <t xml:space="preserve">michael@lb-fs.com</t>
  </si>
  <si>
    <t xml:space="preserve">Fuad</t>
  </si>
  <si>
    <t xml:space="preserve">mustafa@lb-fs.com</t>
  </si>
  <si>
    <t xml:space="preserve">Farnall</t>
  </si>
  <si>
    <t xml:space="preserve">megan@lb-fs.com</t>
  </si>
  <si>
    <t xml:space="preserve">Maciek</t>
  </si>
  <si>
    <t xml:space="preserve">Starczewski</t>
  </si>
  <si>
    <t xml:space="preserve">maciek@lb-fs.com</t>
  </si>
  <si>
    <t xml:space="preserve">naomi@lb-fs.com</t>
  </si>
  <si>
    <t xml:space="preserve">Onyinye</t>
  </si>
  <si>
    <t xml:space="preserve">Ibeke</t>
  </si>
  <si>
    <t xml:space="preserve">onyinye@lb-fs.com</t>
  </si>
  <si>
    <t xml:space="preserve">phillip@lb-fs.com</t>
  </si>
  <si>
    <t xml:space="preserve">Ellwood</t>
  </si>
  <si>
    <t xml:space="preserve">peter@lb-fs.com</t>
  </si>
  <si>
    <t xml:space="preserve">peter.chattey@lb-fs.com</t>
  </si>
  <si>
    <t xml:space="preserve">Clayburn</t>
  </si>
  <si>
    <t xml:space="preserve">philippa@lb-fs.com</t>
  </si>
  <si>
    <t xml:space="preserve">paula@lb-fs.com</t>
  </si>
  <si>
    <t xml:space="preserve">richard@lb-fs.com</t>
  </si>
  <si>
    <t xml:space="preserve">rosalind@lb-fs.com</t>
  </si>
  <si>
    <t xml:space="preserve">russell@lb-fs.com</t>
  </si>
  <si>
    <t xml:space="preserve">robert@lb-fs.com</t>
  </si>
  <si>
    <t xml:space="preserve">McMenamin</t>
  </si>
  <si>
    <t xml:space="preserve">roger@lb-fs.com</t>
  </si>
  <si>
    <t xml:space="preserve">sarah@lb-fs.com</t>
  </si>
  <si>
    <t xml:space="preserve">Midwinter</t>
  </si>
  <si>
    <t xml:space="preserve">stephen@lb-fs.com</t>
  </si>
  <si>
    <t xml:space="preserve">Abbas</t>
  </si>
  <si>
    <t xml:space="preserve">syed@lb-fs.com</t>
  </si>
  <si>
    <t xml:space="preserve">Airley</t>
  </si>
  <si>
    <t xml:space="preserve">stuart@lb-fs.com</t>
  </si>
  <si>
    <t xml:space="preserve">samuel@lb-fs.com</t>
  </si>
  <si>
    <t xml:space="preserve">simon@lb-fs.com</t>
  </si>
  <si>
    <t xml:space="preserve">Swirles</t>
  </si>
  <si>
    <t xml:space="preserve">sara@lb-fs.com</t>
  </si>
  <si>
    <t xml:space="preserve">Sansome</t>
  </si>
  <si>
    <t xml:space="preserve">tracy@lb-fs.com</t>
  </si>
  <si>
    <t xml:space="preserve">timothy@lb-fs.com</t>
  </si>
  <si>
    <t xml:space="preserve">Atley</t>
  </si>
  <si>
    <t xml:space="preserve">thomas@lb-fs.com</t>
  </si>
  <si>
    <t xml:space="preserve">tegan@lb-fs.com</t>
  </si>
  <si>
    <t xml:space="preserve">tracey@lb-fs.com</t>
  </si>
  <si>
    <t xml:space="preserve">Yusuf</t>
  </si>
  <si>
    <t xml:space="preserve">Lambat</t>
  </si>
  <si>
    <t xml:space="preserve">yusuf@lb-fs.com</t>
  </si>
  <si>
    <t xml:space="preserve">Bills</t>
  </si>
  <si>
    <t xml:space="preserve">lbpartnersltd</t>
  </si>
  <si>
    <t xml:space="preserve">07753 818 381</t>
  </si>
  <si>
    <t xml:space="preserve">LE9 9JJ</t>
  </si>
  <si>
    <t xml:space="preserve">lbpartnersltd.co.uk</t>
  </si>
  <si>
    <t xml:space="preserve">darren.bills@lbpartnersltd.co.uk</t>
  </si>
  <si>
    <t xml:space="preserve">https://www.unbiased.co.uk/profile/financial-adviser/austin-lakin-clark-limited-504010</t>
  </si>
  <si>
    <t xml:space="preserve">504010</t>
  </si>
  <si>
    <t xml:space="preserve">austin lakin clark limited</t>
  </si>
  <si>
    <t xml:space="preserve">Lakin Clark, Station House, Station Approach, Kent, CT7 9RF</t>
  </si>
  <si>
    <t xml:space="preserve">lcfp.co.uk</t>
  </si>
  <si>
    <t xml:space="preserve">matt@lcfp.co.uk</t>
  </si>
  <si>
    <t xml:space="preserve">james@kjafinancial.co.uk</t>
  </si>
  <si>
    <t xml:space="preserve">Dugan CeMAP , NEBSM</t>
  </si>
  <si>
    <t xml:space="preserve">Mortgage Broker</t>
  </si>
  <si>
    <t xml:space="preserve">Smart Advice Financial Solutions Ltd </t>
  </si>
  <si>
    <t xml:space="preserve">https://www.linkedin.com/in/nicola-dugan-cemap-nebsm-80b3b127/</t>
  </si>
  <si>
    <t xml:space="preserve">lcplc.co.uk</t>
  </si>
  <si>
    <t xml:space="preserve">nicoladugan@lcplc.co.uk</t>
  </si>
  <si>
    <t xml:space="preserve">Burt</t>
  </si>
  <si>
    <t xml:space="preserve">LDB Wealth Management Limited</t>
  </si>
  <si>
    <t xml:space="preserve">Dartford</t>
  </si>
  <si>
    <t xml:space="preserve">ldbwealth.co.uk</t>
  </si>
  <si>
    <t xml:space="preserve">Rossington</t>
  </si>
  <si>
    <t xml:space="preserve">james.rossington@kjafinancial.co.uk</t>
  </si>
  <si>
    <t xml:space="preserve">https://www.unbiased.co.uk/profile/financial-adviser/klo-financial-services-603564</t>
  </si>
  <si>
    <t xml:space="preserve">603564</t>
  </si>
  <si>
    <t xml:space="preserve">Booton</t>
  </si>
  <si>
    <t xml:space="preserve">matt.booton@klofinancialservices.com</t>
  </si>
  <si>
    <t xml:space="preserve">https://www.unbiased.co.uk/profile/financial-adviser/klo-financial-services-704643</t>
  </si>
  <si>
    <t xml:space="preserve">704643</t>
  </si>
  <si>
    <t xml:space="preserve">stephen</t>
  </si>
  <si>
    <t xml:space="preserve">pountney</t>
  </si>
  <si>
    <t xml:space="preserve">The Office, Sunny Villa, Mithian, St Agnes, TR5 0QF</t>
  </si>
  <si>
    <t xml:space="preserve">stephen.pountney@klofinancialservices.com</t>
  </si>
  <si>
    <t xml:space="preserve">Moore APFS</t>
  </si>
  <si>
    <t xml:space="preserve">Chartered Financial Adviser &amp; Director at Leadenhall Wealth Management</t>
  </si>
  <si>
    <t xml:space="preserve">Leadenhall Wealth Management</t>
  </si>
  <si>
    <t xml:space="preserve">https://www.linkedin.com/in/johnmoorefinancialadviser/</t>
  </si>
  <si>
    <t xml:space="preserve">leadenhallwm.com</t>
  </si>
  <si>
    <t xml:space="preserve">john.moore@leadenhallwm.com</t>
  </si>
  <si>
    <t xml:space="preserve">https://www.unbiased.co.uk/profile/financial-adviser/aitana-fs-701516</t>
  </si>
  <si>
    <t xml:space="preserve">701516</t>
  </si>
  <si>
    <t xml:space="preserve">Dabner</t>
  </si>
  <si>
    <t xml:space="preserve">aitana fs</t>
  </si>
  <si>
    <t xml:space="preserve">5 Main road, Longfield, DA3 7QT</t>
  </si>
  <si>
    <t xml:space="preserve">kmdfinancialplanning.co.uk</t>
  </si>
  <si>
    <t xml:space="preserve">kris.dabner@aitana.co.uk</t>
  </si>
  <si>
    <t xml:space="preserve">Everchain | Leadtree Global</t>
  </si>
  <si>
    <t xml:space="preserve">Big Golden Pineapple Limited</t>
  </si>
  <si>
    <t xml:space="preserve">https://www.linkedin.com/in/rob-samuel-13217812a/</t>
  </si>
  <si>
    <t xml:space="preserve">07341823609</t>
  </si>
  <si>
    <t xml:space="preserve">leadtreeglobal.com</t>
  </si>
  <si>
    <t xml:space="preserve">rob@leadtreeglobal.com</t>
  </si>
  <si>
    <t xml:space="preserve">https://www.unbiased.co.uk/profile/financial-adviser/leaf-financial-advisers-ltd--707916</t>
  </si>
  <si>
    <t xml:space="preserve">707916</t>
  </si>
  <si>
    <t xml:space="preserve">Independent Financial Adviser / Mortgage Broker / Chartered Accountant.</t>
  </si>
  <si>
    <t xml:space="preserve">leaf financial advisers ltd </t>
  </si>
  <si>
    <t xml:space="preserve">39 Cromwell Road, Bristol, BS6 5HD</t>
  </si>
  <si>
    <t xml:space="preserve">leafifa.co.uk</t>
  </si>
  <si>
    <t xml:space="preserve">Vishnu</t>
  </si>
  <si>
    <t xml:space="preserve">Bhagat, DipFA MCSI CeMAP</t>
  </si>
  <si>
    <t xml:space="preserve">Perspective Financial Group Ltd</t>
  </si>
  <si>
    <t xml:space="preserve">https://www.linkedin.com/in/vishnu-bhagat-dipfa-cemap-46836339/</t>
  </si>
  <si>
    <t xml:space="preserve">07979 622377</t>
  </si>
  <si>
    <t xml:space="preserve">leagold.co.uk</t>
  </si>
  <si>
    <t xml:space="preserve">vish.b@leagold.co.uk</t>
  </si>
  <si>
    <t xml:space="preserve">https://www.unbiased.co.uk/profile/financial-adviser/k-m-financial-advisors-ltd-520447</t>
  </si>
  <si>
    <t xml:space="preserve">520447</t>
  </si>
  <si>
    <t xml:space="preserve">Kershaw</t>
  </si>
  <si>
    <t xml:space="preserve">k m financial advisors ltd</t>
  </si>
  <si>
    <t xml:space="preserve">45C Bank Street, Rawtenstall, Rossendale, Rawtenstall, BB4 7QN</t>
  </si>
  <si>
    <t xml:space="preserve">kmfinancial.net</t>
  </si>
  <si>
    <t xml:space="preserve">lee@kmfinancial.net</t>
  </si>
  <si>
    <t xml:space="preserve">https://www.unbiased.co.uk/profile/financial-adviser/leagold-miller-517283</t>
  </si>
  <si>
    <t xml:space="preserve">517283</t>
  </si>
  <si>
    <t xml:space="preserve">Associate Director Financial Services</t>
  </si>
  <si>
    <t xml:space="preserve">leagold miller</t>
  </si>
  <si>
    <t xml:space="preserve">127 Station Road, Chingford, E4 6AG</t>
  </si>
  <si>
    <t xml:space="preserve">leagoldmiller.co.uk</t>
  </si>
  <si>
    <t xml:space="preserve">https://www.unbiased.co.uk/profile/financial-adviser/leagold-miller-518302</t>
  </si>
  <si>
    <t xml:space="preserve">518302</t>
  </si>
  <si>
    <t xml:space="preserve">Broadway Chambers, 4a The Broadway, Mill Hill, NW7 3LL</t>
  </si>
  <si>
    <t xml:space="preserve">Hallsworth</t>
  </si>
  <si>
    <t xml:space="preserve">https://www.unbiased.co.uk/profile/financial-adviser/leagold-miller-701122</t>
  </si>
  <si>
    <t xml:space="preserve">701122</t>
  </si>
  <si>
    <t xml:space="preserve">Mehar</t>
  </si>
  <si>
    <t xml:space="preserve">Independent Financial Adviser (Senior Wealth Planner)</t>
  </si>
  <si>
    <t xml:space="preserve">https://www.linkedin.com/company/leagold-miller</t>
  </si>
  <si>
    <t xml:space="preserve">Leagold Miller, London, E4 6AG</t>
  </si>
  <si>
    <t xml:space="preserve">Mulderrig</t>
  </si>
  <si>
    <t xml:space="preserve">peter@kmfinancial.net</t>
  </si>
  <si>
    <t xml:space="preserve">ViraCorp</t>
  </si>
  <si>
    <t xml:space="preserve">https://www.linkedin.com/in/jon-chadwick-423a1111/</t>
  </si>
  <si>
    <t xml:space="preserve">leandermanagement.com</t>
  </si>
  <si>
    <t xml:space="preserve">jon@leandermanagement.com</t>
  </si>
  <si>
    <t xml:space="preserve">https://www.unbiased.co.uk/profile/financial-adviser/km-financial-solutions-llp-521015</t>
  </si>
  <si>
    <t xml:space="preserve">521015</t>
  </si>
  <si>
    <t xml:space="preserve">Fara</t>
  </si>
  <si>
    <t xml:space="preserve">Raked</t>
  </si>
  <si>
    <t xml:space="preserve">km financial solutions llp</t>
  </si>
  <si>
    <t xml:space="preserve">4-6 Grimshaw Street, Burnley, BB11 2AZ</t>
  </si>
  <si>
    <t xml:space="preserve">kmfsllp.com</t>
  </si>
  <si>
    <t xml:space="preserve">fara@kmfsllp.com</t>
  </si>
  <si>
    <t xml:space="preserve">https://www.unbiased.co.uk/profile/financial-adviser/kmg-independent-ltd-482853</t>
  </si>
  <si>
    <t xml:space="preserve">482853</t>
  </si>
  <si>
    <t xml:space="preserve">kmg independent ltd</t>
  </si>
  <si>
    <t xml:space="preserve">Rough Beech Court, Dowlands Lane, Smallfield, Surrey, RH6 9SD</t>
  </si>
  <si>
    <t xml:space="preserve">kmg.co.uk</t>
  </si>
  <si>
    <t xml:space="preserve">louise@kmg.co.uk</t>
  </si>
  <si>
    <t xml:space="preserve">Duffett</t>
  </si>
  <si>
    <t xml:space="preserve">jenna@kmg.co.uk</t>
  </si>
  <si>
    <t xml:space="preserve">patrick@kmg.co.uk</t>
  </si>
  <si>
    <t xml:space="preserve">david@kmlfs.co.uk</t>
  </si>
  <si>
    <t xml:space="preserve">https://www.unbiased.co.uk/profile/financial-adviser/kng-financial-management-llp-507009</t>
  </si>
  <si>
    <t xml:space="preserve">507009</t>
  </si>
  <si>
    <t xml:space="preserve">kng financial management llp</t>
  </si>
  <si>
    <t xml:space="preserve">Pegholme, Wharfebank Business Centre, Otley, LS21 3JP</t>
  </si>
  <si>
    <t xml:space="preserve">kngfinancial.co.uk</t>
  </si>
  <si>
    <t xml:space="preserve">keith@kngfinancial.co.uk</t>
  </si>
  <si>
    <t xml:space="preserve">Bozson</t>
  </si>
  <si>
    <t xml:space="preserve">samantha@kngfinancial.co.uk</t>
  </si>
  <si>
    <t xml:space="preserve">Jeffries</t>
  </si>
  <si>
    <t xml:space="preserve">steven@kngfinancial.co.uk</t>
  </si>
  <si>
    <t xml:space="preserve">Basson</t>
  </si>
  <si>
    <t xml:space="preserve">paul.basson@knightjames.com</t>
  </si>
  <si>
    <t xml:space="preserve">https://www.unbiased.co.uk/profile/financial-adviser/knightsbridge-financial-solutions-limited-498042</t>
  </si>
  <si>
    <t xml:space="preserve">498042</t>
  </si>
  <si>
    <t xml:space="preserve">knightsbridge financial solutions limited</t>
  </si>
  <si>
    <t xml:space="preserve">Knightsbridge Financial Solutions Ltd, 91 Church Road, Station Road, Tiptree, CO5 0HB</t>
  </si>
  <si>
    <t xml:space="preserve">knightsbridgegroup.co.uk</t>
  </si>
  <si>
    <t xml:space="preserve">sean.clements@kfsl.co.uk</t>
  </si>
  <si>
    <t xml:space="preserve">https://www.unbiased.co.uk/profile/financial-adviser/kohn-cougar-524068</t>
  </si>
  <si>
    <t xml:space="preserve">524068</t>
  </si>
  <si>
    <t xml:space="preserve">Roddy</t>
  </si>
  <si>
    <t xml:space="preserve">Kohn</t>
  </si>
  <si>
    <t xml:space="preserve">kohn cougar</t>
  </si>
  <si>
    <t xml:space="preserve">Kohn Cougar, 19C Wellington Park, City of Bristol, BS8 2UR</t>
  </si>
  <si>
    <t xml:space="preserve">kohncougar.co.uk</t>
  </si>
  <si>
    <t xml:space="preserve">roddy@kohncougar.co.uk</t>
  </si>
  <si>
    <t xml:space="preserve">https://www.unbiased.co.uk/profile/financial-adviser/kings-park-financial-management-scotland-ltd-507054</t>
  </si>
  <si>
    <t xml:space="preserve">507054</t>
  </si>
  <si>
    <t xml:space="preserve">Independent Financial Ad</t>
  </si>
  <si>
    <t xml:space="preserve">kings park financial management scotland ltd</t>
  </si>
  <si>
    <t xml:space="preserve">89 Barnton Street, Stirling, FK8 1HJ</t>
  </si>
  <si>
    <t xml:space="preserve">stephen@kpfm.co.uk</t>
  </si>
  <si>
    <t xml:space="preserve">https://www.unbiased.co.uk/profile/financial-adviser/kpw-investments-712819</t>
  </si>
  <si>
    <t xml:space="preserve">712819</t>
  </si>
  <si>
    <t xml:space="preserve">Stockbroker &amp; Financial Adviser</t>
  </si>
  <si>
    <t xml:space="preserve">kpw investments</t>
  </si>
  <si>
    <t xml:space="preserve">https://www.linkedin.com/company/kpw-investments?_mSplash=1</t>
  </si>
  <si>
    <t xml:space="preserve">7 Royal Crescent, Glasgow, G3 7SL</t>
  </si>
  <si>
    <t xml:space="preserve">edward@kpwinvestments.co.uk</t>
  </si>
  <si>
    <t xml:space="preserve">russell.provan@kpwinvestments.co.uk</t>
  </si>
  <si>
    <t xml:space="preserve">https://www.unbiased.co.uk/profile/financial-adviser/leeburn-financial-planning-ni-limited-484374</t>
  </si>
  <si>
    <t xml:space="preserve">484374</t>
  </si>
  <si>
    <t xml:space="preserve">Leeburn</t>
  </si>
  <si>
    <t xml:space="preserve">leeburn financial planning ni limited</t>
  </si>
  <si>
    <t xml:space="preserve">56 Bachelors Walk, Lisburn, BT28 1XN</t>
  </si>
  <si>
    <t xml:space="preserve">leeburnfinancial.com</t>
  </si>
  <si>
    <t xml:space="preserve">graeme@leeburnfinancial.com</t>
  </si>
  <si>
    <t xml:space="preserve">stephen@kpwinvestments.co.uk</t>
  </si>
  <si>
    <t xml:space="preserve">leeburnfinancial</t>
  </si>
  <si>
    <t xml:space="preserve">028 92 660661</t>
  </si>
  <si>
    <t xml:space="preserve">stuart@leeburnfinancial.com</t>
  </si>
  <si>
    <t xml:space="preserve">william@kpwinvestments.co.uk</t>
  </si>
  <si>
    <t xml:space="preserve">https://www.unbiased.co.uk/profile/financial-adviser/leedham-independent-financial-advisers-limited-525348</t>
  </si>
  <si>
    <t xml:space="preserve">525348</t>
  </si>
  <si>
    <t xml:space="preserve">leedham independent financial advisers limited</t>
  </si>
  <si>
    <t xml:space="preserve">6th &amp; 7th Floor, 120 Bark Street, BL1 2AX</t>
  </si>
  <si>
    <t xml:space="preserve">leedham-ifa.co.uk</t>
  </si>
  <si>
    <t xml:space="preserve">https://www.unbiased.co.uk/profile/financial-adviser/rockwealth-leeds-714580</t>
  </si>
  <si>
    <t xml:space="preserve">714580</t>
  </si>
  <si>
    <t xml:space="preserve">Lamam</t>
  </si>
  <si>
    <t xml:space="preserve">rockwealth leeds</t>
  </si>
  <si>
    <t xml:space="preserve">https://www.linkedin.com/company/rockwealth/</t>
  </si>
  <si>
    <t xml:space="preserve">One Park Row, Leeds, LS1 5HN</t>
  </si>
  <si>
    <t xml:space="preserve">leedsifa.co.uk</t>
  </si>
  <si>
    <t xml:space="preserve">https://www.unbiased.co.uk/profile/financial-adviser/true-wealth-potential-llp-524282</t>
  </si>
  <si>
    <t xml:space="preserve">524282</t>
  </si>
  <si>
    <t xml:space="preserve">https://uk.linkedin.com/pub/louise-pearson/46/992/954</t>
  </si>
  <si>
    <t xml:space="preserve">35 Cross Gates Avenue, West Yorkshire, LS15 7QF</t>
  </si>
  <si>
    <t xml:space="preserve">leedsprofessionals.co.uk</t>
  </si>
  <si>
    <t xml:space="preserve">Lee-Lis LLB(Hons), APFS.</t>
  </si>
  <si>
    <t xml:space="preserve">Financial Observer</t>
  </si>
  <si>
    <t xml:space="preserve">https://www.linkedin.com/in/jacqueline-lee-lis-llb-hons-apfs-9880783b/</t>
  </si>
  <si>
    <t xml:space="preserve">leelis.co.uk</t>
  </si>
  <si>
    <t xml:space="preserve">jackie@leelis.co.uk</t>
  </si>
  <si>
    <t xml:space="preserve">craig@kpwinvestments.co.uk</t>
  </si>
  <si>
    <t xml:space="preserve">legacywm</t>
  </si>
  <si>
    <t xml:space="preserve">07720 244295</t>
  </si>
  <si>
    <t xml:space="preserve">BT1 4JB</t>
  </si>
  <si>
    <t xml:space="preserve">legacywm.co.uk</t>
  </si>
  <si>
    <t xml:space="preserve">jonathang@legacywm.co.uk</t>
  </si>
  <si>
    <t xml:space="preserve">robert@kpwinvestments.co.uk</t>
  </si>
  <si>
    <t xml:space="preserve">elaine@kpwinvestments.co.uk</t>
  </si>
  <si>
    <t xml:space="preserve">Edge</t>
  </si>
  <si>
    <t xml:space="preserve">richard@krdfa.com</t>
  </si>
  <si>
    <t xml:space="preserve">paul@krdfa.com</t>
  </si>
  <si>
    <t xml:space="preserve">Bissell</t>
  </si>
  <si>
    <t xml:space="preserve">kevin@krdfa.com</t>
  </si>
  <si>
    <t xml:space="preserve">Kreston Reeves</t>
  </si>
  <si>
    <t xml:space="preserve">david.hurst@krestonreeves.com</t>
  </si>
  <si>
    <t xml:space="preserve">tom.barnett@krestonreeves.com</t>
  </si>
  <si>
    <t xml:space="preserve">Knight Shaw Finance</t>
  </si>
  <si>
    <t xml:space="preserve">knightshawfinance.co.uk</t>
  </si>
  <si>
    <t xml:space="preserve">david@knightshawfinance.co.uk</t>
  </si>
  <si>
    <t xml:space="preserve">https://www.unbiased.co.uk/profile/financial-adviser/legal-and-medical-investments-512975</t>
  </si>
  <si>
    <t xml:space="preserve">512975</t>
  </si>
  <si>
    <t xml:space="preserve">legal and medical investments</t>
  </si>
  <si>
    <t xml:space="preserve">http://www.linkedin.com/company/1093545</t>
  </si>
  <si>
    <t xml:space="preserve">3 Prinbox Works, Saddlers Lane, Tivoli Walk, Cheltenham, GL50 2UX</t>
  </si>
  <si>
    <t xml:space="preserve">legalandmedical.co.uk</t>
  </si>
  <si>
    <t xml:space="preserve">Mireille</t>
  </si>
  <si>
    <t xml:space="preserve">Aston</t>
  </si>
  <si>
    <t xml:space="preserve">julia.parsons@krestonreeves.com</t>
  </si>
  <si>
    <t xml:space="preserve">https://www.unbiased.co.uk/profile/financial-adviser/the-legal-brokerage-limited-485750</t>
  </si>
  <si>
    <t xml:space="preserve">485750</t>
  </si>
  <si>
    <t xml:space="preserve">the legal brokerage limited</t>
  </si>
  <si>
    <t xml:space="preserve">52 Parkstone Road, Poole, Dorset, BH15 2PU</t>
  </si>
  <si>
    <t xml:space="preserve">legalbrokerage.co.uk</t>
  </si>
  <si>
    <t xml:space="preserve">clifford.gribble@legalbrokerage.co.uk</t>
  </si>
  <si>
    <t xml:space="preserve">https://www.unbiased.co.uk/profile/financial-adviser/karen-richardson-financial-services-limited-602961</t>
  </si>
  <si>
    <t xml:space="preserve">602961</t>
  </si>
  <si>
    <t xml:space="preserve">karen richardson financial services limited</t>
  </si>
  <si>
    <t xml:space="preserve">Instor Marketing Services House, I M S L House, Benton Park Road, Newcastle Upon Tyne, NE7 7LX</t>
  </si>
  <si>
    <t xml:space="preserve">krfinancialservices.co.uk</t>
  </si>
  <si>
    <t xml:space="preserve">karen@krfinancialservices.co.uk</t>
  </si>
  <si>
    <t xml:space="preserve">Lucien</t>
  </si>
  <si>
    <t xml:space="preserve">Trathen</t>
  </si>
  <si>
    <t xml:space="preserve">lucien.trathen@ksisltd.co.uk</t>
  </si>
  <si>
    <t xml:space="preserve">chris.blackmore@ksisltd.co.uk</t>
  </si>
  <si>
    <t xml:space="preserve">https://www.unbiased.co.uk/profile/financial-adviser/kudos-financial-consultancy-504629</t>
  </si>
  <si>
    <t xml:space="preserve">504629</t>
  </si>
  <si>
    <t xml:space="preserve">Partner/IFA</t>
  </si>
  <si>
    <t xml:space="preserve">kudos financial consultancy</t>
  </si>
  <si>
    <t xml:space="preserve">http://www.linkedin.com/in/jimdhoward</t>
  </si>
  <si>
    <t xml:space="preserve">Kudos House, 22 Albert Road, Farnborough, Hampshire, GU14 6SH</t>
  </si>
  <si>
    <t xml:space="preserve">jim@kudosifa.com</t>
  </si>
  <si>
    <t xml:space="preserve">https://www.unbiased.co.uk/profile/financial-adviser/leggatts-financial-services-ltd-509671</t>
  </si>
  <si>
    <t xml:space="preserve">509671</t>
  </si>
  <si>
    <t xml:space="preserve">leggatts financial services ltd</t>
  </si>
  <si>
    <t xml:space="preserve">Kempfield Court, Dingwall, IV15 9RT</t>
  </si>
  <si>
    <t xml:space="preserve">leggattsfs.co.uk</t>
  </si>
  <si>
    <t xml:space="preserve">cara@leggattsfs.co.uk</t>
  </si>
  <si>
    <t xml:space="preserve">Lehmann</t>
  </si>
  <si>
    <t xml:space="preserve">Lehmann Financial Management</t>
  </si>
  <si>
    <t xml:space="preserve">TEIGNMOUTH</t>
  </si>
  <si>
    <t xml:space="preserve">lehmannfinancialmanagement.co.uk</t>
  </si>
  <si>
    <t xml:space="preserve">paul@kymin.co.uk</t>
  </si>
  <si>
    <t xml:space="preserve">Director Climate &amp; Environment, UBS Optimus Foundation</t>
  </si>
  <si>
    <t xml:space="preserve">UBS</t>
  </si>
  <si>
    <t xml:space="preserve">https://www.linkedin.com/in/hanwoodone/</t>
  </si>
  <si>
    <t xml:space="preserve">lemonia.org</t>
  </si>
  <si>
    <t xml:space="preserve">han@lemonia.org</t>
  </si>
  <si>
    <t xml:space="preserve">lenrosewealth</t>
  </si>
  <si>
    <t xml:space="preserve">01795 477744</t>
  </si>
  <si>
    <t xml:space="preserve">ME10 4QF</t>
  </si>
  <si>
    <t xml:space="preserve">lenrosewealth.co.uk</t>
  </si>
  <si>
    <t xml:space="preserve">jonathan@lenrosewealth.co.uk</t>
  </si>
  <si>
    <t xml:space="preserve">Gregory - Lentune</t>
  </si>
  <si>
    <t xml:space="preserve">MD at Lentune Mortgage Consultancy Ltd - The LM Experience Podcast - Later Life Lending Specialists</t>
  </si>
  <si>
    <t xml:space="preserve">Lentune Mortgage Consultancy Limited</t>
  </si>
  <si>
    <t xml:space="preserve">https://www.linkedin.com/in/stuart-gregory-lentune-16378617/</t>
  </si>
  <si>
    <t xml:space="preserve">01590 718083</t>
  </si>
  <si>
    <t xml:space="preserve">lentunemortgageconsultancy.co.uk</t>
  </si>
  <si>
    <t xml:space="preserve">mail@lentunemortgageconsultancy.co.uk</t>
  </si>
  <si>
    <t xml:space="preserve">chris@kymin.co.uk</t>
  </si>
  <si>
    <t xml:space="preserve">Bodie</t>
  </si>
  <si>
    <t xml:space="preserve">Lester Brunt Wealth Management Ltd</t>
  </si>
  <si>
    <t xml:space="preserve">lesterbrunt.co.uk</t>
  </si>
  <si>
    <t xml:space="preserve">Winyard</t>
  </si>
  <si>
    <t xml:space="preserve">Ashford</t>
  </si>
  <si>
    <t xml:space="preserve">robin@kymin.co.uk</t>
  </si>
  <si>
    <t xml:space="preserve">Ophir</t>
  </si>
  <si>
    <t xml:space="preserve">Lethbridge</t>
  </si>
  <si>
    <t xml:space="preserve">Lethbridge Wealth Management</t>
  </si>
  <si>
    <t xml:space="preserve">Borehamwood</t>
  </si>
  <si>
    <t xml:space="preserve">lethbridgewm.co.uk</t>
  </si>
  <si>
    <t xml:space="preserve">Page APFS</t>
  </si>
  <si>
    <t xml:space="preserve">Progeny</t>
  </si>
  <si>
    <t xml:space="preserve">https://www.linkedin.com/in/chrispagelb/</t>
  </si>
  <si>
    <t xml:space="preserve">01243 782423</t>
  </si>
  <si>
    <t xml:space="preserve">lewisbrownlee.co.uk</t>
  </si>
  <si>
    <t xml:space="preserve">cpage@lewisbrownlee.co.uk</t>
  </si>
  <si>
    <t xml:space="preserve">Welsh APFS</t>
  </si>
  <si>
    <t xml:space="preserve">Rathbone Brothers Plc</t>
  </si>
  <si>
    <t xml:space="preserve">https://www.linkedin.com/in/alex-welsh-2b731476/</t>
  </si>
  <si>
    <t xml:space="preserve">Chichester, West Sussex, United Kingdom</t>
  </si>
  <si>
    <t xml:space="preserve">awelsh@lewisbrownlee.co.uk</t>
  </si>
  <si>
    <t xml:space="preserve">https://www.unbiased.co.uk/profile/financial-adviser/lewis-brownlee-financial-services-limited-484966</t>
  </si>
  <si>
    <t xml:space="preserve">484966</t>
  </si>
  <si>
    <t xml:space="preserve">lewis brownlee financial services limited</t>
  </si>
  <si>
    <t xml:space="preserve">https://www.linkedin.com/company/1165346/admin/</t>
  </si>
  <si>
    <t xml:space="preserve">Lewis Brownlee Financial Services, Appledram Barns / Birdham Rd, Birdham Road, West Sussex, PO20 7EQ</t>
  </si>
  <si>
    <t xml:space="preserve">lewisbrownleefinancial.co.uk</t>
  </si>
  <si>
    <t xml:space="preserve">Chubb</t>
  </si>
  <si>
    <t xml:space="preserve">https://www.unbiased.co.uk/profile/financial-adviser/lewis-brownlee-financial-services-limited-700486</t>
  </si>
  <si>
    <t xml:space="preserve">700486</t>
  </si>
  <si>
    <t xml:space="preserve">https://www.linkedin.com/in/ian-barnett-45194014/</t>
  </si>
  <si>
    <t xml:space="preserve">1631 Parkway, Solent Business Park, Whiteley, PO15 7AH</t>
  </si>
  <si>
    <t xml:space="preserve">Pearce FPFS</t>
  </si>
  <si>
    <t xml:space="preserve">Ingenuity Financial Services Lt</t>
  </si>
  <si>
    <t xml:space="preserve">https://www.linkedin.com/in/howardjpearce/</t>
  </si>
  <si>
    <t xml:space="preserve">lewis-ifs.co.uk</t>
  </si>
  <si>
    <t xml:space="preserve">Howard@lewis-ifs.co.uk</t>
  </si>
  <si>
    <t xml:space="preserve">Della</t>
  </si>
  <si>
    <t xml:space="preserve">Tew</t>
  </si>
  <si>
    <t xml:space="preserve">della@kymin.co.uk</t>
  </si>
  <si>
    <t xml:space="preserve">simon@kymin.co.uk</t>
  </si>
  <si>
    <t xml:space="preserve">dlyons@lacomp.co.uk</t>
  </si>
  <si>
    <t xml:space="preserve">phillip@lairgatefinancial.co.uk</t>
  </si>
  <si>
    <t xml:space="preserve">Blisset</t>
  </si>
  <si>
    <t xml:space="preserve">andrew@lairgatefinancial.co.uk</t>
  </si>
  <si>
    <t xml:space="preserve">https://www.unbiased.co.uk/profile/financial-adviser/lakeside-wealth-management-ltd-523643</t>
  </si>
  <si>
    <t xml:space="preserve">523643</t>
  </si>
  <si>
    <t xml:space="preserve">lakeside wealth management ltd</t>
  </si>
  <si>
    <t xml:space="preserve">Acron Phase 3, High Street, Barnsley, S72 7BD</t>
  </si>
  <si>
    <t xml:space="preserve">lakesidefs.co.uk</t>
  </si>
  <si>
    <t xml:space="preserve">adam@lakesidefs.co.uk</t>
  </si>
  <si>
    <t xml:space="preserve">https://www.unbiased.co.uk/profile/financial-adviser/lewis-investment-484136</t>
  </si>
  <si>
    <t xml:space="preserve">484136</t>
  </si>
  <si>
    <t xml:space="preserve">van Hoyland</t>
  </si>
  <si>
    <t xml:space="preserve">lewis investment</t>
  </si>
  <si>
    <t xml:space="preserve">41 Commercial Road, Poole, Dorset, BH14 0HU</t>
  </si>
  <si>
    <t xml:space="preserve">lewisinvestment.co.uk</t>
  </si>
  <si>
    <t xml:space="preserve">Bruchez</t>
  </si>
  <si>
    <t xml:space="preserve">Leading Edge Wealth Planning</t>
  </si>
  <si>
    <t xml:space="preserve">https://www.linkedin.com/in/anthony-bruchez-08a3961a/</t>
  </si>
  <si>
    <t xml:space="preserve">lewp.co.uk</t>
  </si>
  <si>
    <t xml:space="preserve">anthony@lewp.co.uk</t>
  </si>
  <si>
    <t xml:space="preserve">Prinjha</t>
  </si>
  <si>
    <t xml:space="preserve">lexiconwealth</t>
  </si>
  <si>
    <t xml:space="preserve">01926 428320</t>
  </si>
  <si>
    <t xml:space="preserve">CV31 1BQ</t>
  </si>
  <si>
    <t xml:space="preserve">lexiconwealth.co.uk</t>
  </si>
  <si>
    <t xml:space="preserve">ash@lexiconwealth.co.uk</t>
  </si>
  <si>
    <t xml:space="preserve">https://www.unbiased.co.uk/profile/financial-adviser/lexington-wealth-management-601264</t>
  </si>
  <si>
    <t xml:space="preserve">601264</t>
  </si>
  <si>
    <t xml:space="preserve">Shute</t>
  </si>
  <si>
    <t xml:space="preserve">lexington wealth management</t>
  </si>
  <si>
    <t xml:space="preserve">http://www.linkedin.com/company/lexington-wealth-management-limited</t>
  </si>
  <si>
    <t xml:space="preserve">20 Imperial Square, Cheltenham, GL50 1QZ</t>
  </si>
  <si>
    <t xml:space="preserve">lexingtonwealth.co.uk</t>
  </si>
  <si>
    <t xml:space="preserve">warren@lexingtonwealth.co.uk</t>
  </si>
  <si>
    <t xml:space="preserve">Lexington Wealth Management</t>
  </si>
  <si>
    <t xml:space="preserve">01793 771093</t>
  </si>
  <si>
    <t xml:space="preserve">SN5 4LX</t>
  </si>
  <si>
    <t xml:space="preserve">theteam@lexingtonwealth.co.uk</t>
  </si>
  <si>
    <t xml:space="preserve">lffp</t>
  </si>
  <si>
    <t xml:space="preserve">01243 530450</t>
  </si>
  <si>
    <t xml:space="preserve">PO19 8DJ</t>
  </si>
  <si>
    <t xml:space="preserve">lffp.co.uk</t>
  </si>
  <si>
    <t xml:space="preserve">angela.carpenter@lffp.co.uk</t>
  </si>
  <si>
    <t xml:space="preserve">Munt</t>
  </si>
  <si>
    <t xml:space="preserve">01603706854</t>
  </si>
  <si>
    <t xml:space="preserve">NR7 0WG</t>
  </si>
  <si>
    <t xml:space="preserve">nathan.munt@lffp.co.uk</t>
  </si>
  <si>
    <t xml:space="preserve">01908 540683</t>
  </si>
  <si>
    <t xml:space="preserve">neil.clarke@lffp.co.uk</t>
  </si>
  <si>
    <t xml:space="preserve">Braybrook</t>
  </si>
  <si>
    <t xml:space="preserve">01379 890401</t>
  </si>
  <si>
    <t xml:space="preserve">IP22 1LQ</t>
  </si>
  <si>
    <t xml:space="preserve">shaun.braybrook@lffp.co.uk</t>
  </si>
  <si>
    <t xml:space="preserve">Lucas Fettes &amp; Partners (Financial Services) Limited</t>
  </si>
  <si>
    <t xml:space="preserve">PE1 2TN</t>
  </si>
  <si>
    <t xml:space="preserve">ian.burrows@lffp.co.uk</t>
  </si>
  <si>
    <t xml:space="preserve">Froggatt</t>
  </si>
  <si>
    <t xml:space="preserve">Lucas Fettes Financial Planning</t>
  </si>
  <si>
    <t xml:space="preserve">https://www.linkedin.com/in/kevin-froggatt-81b2a127/</t>
  </si>
  <si>
    <t xml:space="preserve">kevin.froggatt@lffp.co.uk</t>
  </si>
  <si>
    <t xml:space="preserve">Independent Financial Planner and Director</t>
  </si>
  <si>
    <t xml:space="preserve">https://www.linkedin.com/in/kerry-holmes-aba21241/</t>
  </si>
  <si>
    <t xml:space="preserve">01603 706839</t>
  </si>
  <si>
    <t xml:space="preserve">Lakeside 500 Old Chapel Way Broadland Business Park Norwich NR7 0WG</t>
  </si>
  <si>
    <t xml:space="preserve">kerry.holmes@lffp.co.uk</t>
  </si>
  <si>
    <t xml:space="preserve">https://www.linkedin.com/in/ianprobinson/</t>
  </si>
  <si>
    <t xml:space="preserve">07896 124124</t>
  </si>
  <si>
    <t xml:space="preserve">ian.robinson@lffp.co.uk</t>
  </si>
  <si>
    <t xml:space="preserve">Joyce DipPFS</t>
  </si>
  <si>
    <t xml:space="preserve">Future Wealth Management</t>
  </si>
  <si>
    <t xml:space="preserve">https://www.linkedin.com/in/william-joyce-1042ab109/</t>
  </si>
  <si>
    <t xml:space="preserve">lfjcomputers.co.uk</t>
  </si>
  <si>
    <t xml:space="preserve">wjoyce@lfjcomputers.co.uk</t>
  </si>
  <si>
    <t xml:space="preserve">https://www.unbiased.co.uk/profile/financial-adviser/lfp-asset-management-506232</t>
  </si>
  <si>
    <t xml:space="preserve">506232</t>
  </si>
  <si>
    <t xml:space="preserve">Lowther</t>
  </si>
  <si>
    <t xml:space="preserve">lfp asset management</t>
  </si>
  <si>
    <t xml:space="preserve">http://uk.linkedin.com/in/lfpassetmanagement</t>
  </si>
  <si>
    <t xml:space="preserve">Merchants House, 70 Mutley Plain, Plymouth, PL4 6LF</t>
  </si>
  <si>
    <t xml:space="preserve">lfpassetmanagement.com</t>
  </si>
  <si>
    <t xml:space="preserve">lfpassetmanagement</t>
  </si>
  <si>
    <t xml:space="preserve">01752 603232</t>
  </si>
  <si>
    <t xml:space="preserve">PL4 6JJ</t>
  </si>
  <si>
    <t xml:space="preserve">jim@lfpassetmanagement.com</t>
  </si>
  <si>
    <t xml:space="preserve">https://www.unbiased.co.uk/profile/financial-adviser/lfp-financial-planning-wealth-management-504397</t>
  </si>
  <si>
    <t xml:space="preserve">504397</t>
  </si>
  <si>
    <t xml:space="preserve">Totty</t>
  </si>
  <si>
    <t xml:space="preserve">lfp financial planning wealth management</t>
  </si>
  <si>
    <t xml:space="preserve">21 Spark Lane, Mapplewell, Barnsley, S75 6AA</t>
  </si>
  <si>
    <t xml:space="preserve">lfpfinancialplanning.co.uk</t>
  </si>
  <si>
    <t xml:space="preserve">Chadburn</t>
  </si>
  <si>
    <t xml:space="preserve">Girish</t>
  </si>
  <si>
    <t xml:space="preserve">Lad</t>
  </si>
  <si>
    <t xml:space="preserve">Gillott</t>
  </si>
  <si>
    <t xml:space="preserve">https://www.unbiased.co.uk/profile/financial-adviser/paul-bassinder-524148</t>
  </si>
  <si>
    <t xml:space="preserve">524148</t>
  </si>
  <si>
    <t xml:space="preserve">Bassinder</t>
  </si>
  <si>
    <t xml:space="preserve">paul bassinder</t>
  </si>
  <si>
    <t xml:space="preserve">https://www.linkedin.com/in/paul-bassinder-269275aa/</t>
  </si>
  <si>
    <t xml:space="preserve">lfp-financialplanning</t>
  </si>
  <si>
    <t xml:space="preserve">01226390010</t>
  </si>
  <si>
    <t xml:space="preserve">S75 6AA</t>
  </si>
  <si>
    <t xml:space="preserve">lfp-financialplanning.com</t>
  </si>
  <si>
    <t xml:space="preserve">andrew@lfp-financialplanning.com</t>
  </si>
  <si>
    <t xml:space="preserve">LFP Financial Planning &amp; Wealth Management Limited</t>
  </si>
  <si>
    <t xml:space="preserve">colin@lfp-financialplanning.com</t>
  </si>
  <si>
    <t xml:space="preserve">girish@lfp-financialplanning.com</t>
  </si>
  <si>
    <t xml:space="preserve">helen@lfp-financialplanning.com</t>
  </si>
  <si>
    <t xml:space="preserve">harry@lfp-financialplanning.com</t>
  </si>
  <si>
    <t xml:space="preserve">paul@lfp-financialplanning.com</t>
  </si>
  <si>
    <t xml:space="preserve">ryan@lfp-financialplanning.com</t>
  </si>
  <si>
    <t xml:space="preserve">samuel@lfp-financialplanning.com</t>
  </si>
  <si>
    <t xml:space="preserve">simon@lfp-financialplanning.com</t>
  </si>
  <si>
    <t xml:space="preserve">https://www.unbiased.co.uk/profile/financial-adviser/lamb-and-associates-lifestyle-financial-planning-491626</t>
  </si>
  <si>
    <t xml:space="preserve">491626</t>
  </si>
  <si>
    <t xml:space="preserve">Partner and Financial Planner</t>
  </si>
  <si>
    <t xml:space="preserve">lamb and associates lifestyle financial planning</t>
  </si>
  <si>
    <t xml:space="preserve">https://www.linkedin.com/company/lamb-and-associates/</t>
  </si>
  <si>
    <t xml:space="preserve">Unit 1, Meadowfield Court, Ponteland, Newcastle Upon Tyne, NE20 9SD</t>
  </si>
  <si>
    <t xml:space="preserve">lambandassociates.co.uk</t>
  </si>
  <si>
    <t xml:space="preserve">david.lamb@lambandassociates.co.uk</t>
  </si>
  <si>
    <t xml:space="preserve">Tricker</t>
  </si>
  <si>
    <t xml:space="preserve">Lubbock Fine Wealth Management LLP</t>
  </si>
  <si>
    <t xml:space="preserve">https://www.linkedin.com/in/andrewtricker/</t>
  </si>
  <si>
    <t xml:space="preserve">07771 376390</t>
  </si>
  <si>
    <t xml:space="preserve">lfwm.co.uk</t>
  </si>
  <si>
    <t xml:space="preserve">andrewtricker@lfwm.co.uk</t>
  </si>
  <si>
    <t xml:space="preserve">https://www.unbiased.co.uk/profile/financial-adviser/lg-embrey-financial-planning-704297</t>
  </si>
  <si>
    <t xml:space="preserve">704297</t>
  </si>
  <si>
    <t xml:space="preserve">Embrey</t>
  </si>
  <si>
    <t xml:space="preserve">lg embrey financial planning</t>
  </si>
  <si>
    <t xml:space="preserve">https://www.linkedin.com/in/steven-embrey-dippfs-b7a14577/</t>
  </si>
  <si>
    <t xml:space="preserve">3rd Floor, Morfe House, Belle Vue Road, Shrewsbury, SY3 7LU</t>
  </si>
  <si>
    <t xml:space="preserve">lgembrey.co.uk</t>
  </si>
  <si>
    <t xml:space="preserve">Ray (nee McGowan)</t>
  </si>
  <si>
    <t xml:space="preserve">Legal &amp; General Investment Management</t>
  </si>
  <si>
    <t xml:space="preserve">https://www.linkedin.com/in/adele-ray-nee-mcgowan-41a5b918/</t>
  </si>
  <si>
    <t xml:space="preserve">lgim.com</t>
  </si>
  <si>
    <t xml:space="preserve">adele.ray@lgim.com</t>
  </si>
  <si>
    <t xml:space="preserve">Lamb Financial</t>
  </si>
  <si>
    <t xml:space="preserve">Whitby</t>
  </si>
  <si>
    <t xml:space="preserve">peter.kenny@lambandassociates.co.uk</t>
  </si>
  <si>
    <t xml:space="preserve">https://www.unbiased.co.uk/profile/financial-adviser/ad-valorem-lifetime-planning-509156</t>
  </si>
  <si>
    <t xml:space="preserve">509156</t>
  </si>
  <si>
    <t xml:space="preserve">Libby</t>
  </si>
  <si>
    <t xml:space="preserve">ad valorem lifetime planning</t>
  </si>
  <si>
    <t xml:space="preserve">https://www.linkedin.com/Libby Stokes</t>
  </si>
  <si>
    <t xml:space="preserve">68 Watermint Quay, Craven Walk, Greater London, N16 6DD</t>
  </si>
  <si>
    <t xml:space="preserve">libbystokesassociates.co.uk</t>
  </si>
  <si>
    <t xml:space="preserve">Winspear</t>
  </si>
  <si>
    <t xml:space="preserve">Birch Financial Services Ltd</t>
  </si>
  <si>
    <t xml:space="preserve">https://www.linkedin.com/in/darren-winspear/</t>
  </si>
  <si>
    <t xml:space="preserve">07701 058375</t>
  </si>
  <si>
    <t xml:space="preserve">     </t>
  </si>
  <si>
    <t xml:space="preserve">libertasfinancialplanning.co.uk</t>
  </si>
  <si>
    <t xml:space="preserve">darren@libertasfinancialplanning.co.uk</t>
  </si>
  <si>
    <t xml:space="preserve">Libertas Financial Planning Limited</t>
  </si>
  <si>
    <t xml:space="preserve">https://www.linkedin.com/in/burdettpaul/</t>
  </si>
  <si>
    <t xml:space="preserve">07921140626</t>
  </si>
  <si>
    <t xml:space="preserve">paul@libertasfinancialplanning.co.uk</t>
  </si>
  <si>
    <t xml:space="preserve">https://www.unbiased.co.uk/profile/financial-adviser/lamont-financial-508002</t>
  </si>
  <si>
    <t xml:space="preserve">508002</t>
  </si>
  <si>
    <t xml:space="preserve">lamont financial</t>
  </si>
  <si>
    <t xml:space="preserve">9 Furlong Close, Fontwell, Arundel, West Sussex, BN18 0UU</t>
  </si>
  <si>
    <t xml:space="preserve">lamontfinancial.co.uk</t>
  </si>
  <si>
    <t xml:space="preserve">dorothy@lamontfinancial.co.uk</t>
  </si>
  <si>
    <t xml:space="preserve">https://www.unbiased.co.uk/profile/financial-adviser/lamont-pridmore-asset-wealth-management-ltd-520324</t>
  </si>
  <si>
    <t xml:space="preserve">520324</t>
  </si>
  <si>
    <t xml:space="preserve">http://www.linkedin.com/company/lamont-pridmore</t>
  </si>
  <si>
    <t xml:space="preserve">Arkle House, 31 Lonsdale Street, Carlisle, CA1 1BJ</t>
  </si>
  <si>
    <t xml:space="preserve">derekb@lamontpridmore.co.uk</t>
  </si>
  <si>
    <t xml:space="preserve">https://www.unbiased.co.uk/profile/financial-adviser/lamont-pridmore-asset-wealth-management-ltd-520325</t>
  </si>
  <si>
    <t xml:space="preserve">520325</t>
  </si>
  <si>
    <t xml:space="preserve">136 Highgate, Kendal, LA9 4HW</t>
  </si>
  <si>
    <t xml:space="preserve">glenn@lamontpridmore.co.uk</t>
  </si>
  <si>
    <t xml:space="preserve">Hore</t>
  </si>
  <si>
    <t xml:space="preserve">lyndon@lampiers.com</t>
  </si>
  <si>
    <t xml:space="preserve">miles@lampiers.com</t>
  </si>
  <si>
    <t xml:space="preserve">https://www.unbiased.co.uk/profile/financial-adviser/fairstone-financial-management-richard-martin-510618</t>
  </si>
  <si>
    <t xml:space="preserve">510618</t>
  </si>
  <si>
    <t xml:space="preserve">fairstone financial management richard martin</t>
  </si>
  <si>
    <t xml:space="preserve">804 edenfield rd, Rochdale, Rochdale, OL12 7RB</t>
  </si>
  <si>
    <t xml:space="preserve">richard@lancashirefsltd.co.uk</t>
  </si>
  <si>
    <t xml:space="preserve">https://www.unbiased.co.uk/profile/financial-adviser/lancaster-hill-investment-management-494084</t>
  </si>
  <si>
    <t xml:space="preserve">494084</t>
  </si>
  <si>
    <t xml:space="preserve">Hillary</t>
  </si>
  <si>
    <t xml:space="preserve">lancaster hill investment management</t>
  </si>
  <si>
    <t xml:space="preserve">The Paddocks, Meadow View Road, Shepherdswell, Dover, CT15 7PL</t>
  </si>
  <si>
    <t xml:space="preserve">lancaster-hill.co.uk</t>
  </si>
  <si>
    <t xml:space="preserve">michael@lancaster-hill.co.uk</t>
  </si>
  <si>
    <t xml:space="preserve">https://www.unbiased.co.uk/profile/financial-adviser/landmark-ifa-limited-512118</t>
  </si>
  <si>
    <t xml:space="preserve">512118</t>
  </si>
  <si>
    <t xml:space="preserve">Wealth Management Consultant</t>
  </si>
  <si>
    <t xml:space="preserve">http://www.linkedin.com/home?trk=nav_responsive_tab_home</t>
  </si>
  <si>
    <t xml:space="preserve">Glenross, Stainfield Road, Kirkby Underwood, Lincolnshire, PE10 0SG</t>
  </si>
  <si>
    <t xml:space="preserve">paul@landmarkgroup.org.uk</t>
  </si>
  <si>
    <t xml:space="preserve">https://www.unbiased.co.uk/profile/financial-adviser/liberty-partnership-ltd-517996</t>
  </si>
  <si>
    <t xml:space="preserve">517996</t>
  </si>
  <si>
    <t xml:space="preserve">liberty partnership ltd</t>
  </si>
  <si>
    <t xml:space="preserve">104 Church Street, Market Deeping, PE6 8AL</t>
  </si>
  <si>
    <t xml:space="preserve">liberty-partnership.co.uk</t>
  </si>
  <si>
    <t xml:space="preserve">david.gregg@liberty-partnership.co.uk</t>
  </si>
  <si>
    <t xml:space="preserve">https://www.unbiased.co.uk/profile/financial-adviser/landmark-ifa-ltd-509486</t>
  </si>
  <si>
    <t xml:space="preserve">509486</t>
  </si>
  <si>
    <t xml:space="preserve">Mullins</t>
  </si>
  <si>
    <t xml:space="preserve">Chantry Cottage, Church Lane, Whitwell, Rutland, LE15 8BJ</t>
  </si>
  <si>
    <t xml:space="preserve">kevin.mullins@landmarkgroup.org.uk</t>
  </si>
  <si>
    <t xml:space="preserve">Spellar</t>
  </si>
  <si>
    <t xml:space="preserve">Liberty Partnership</t>
  </si>
  <si>
    <t xml:space="preserve">brian.spellar@liberty-partnership.co.uk</t>
  </si>
  <si>
    <t xml:space="preserve">joseph.ash@liberty-partnership.co.uk</t>
  </si>
  <si>
    <t xml:space="preserve">Biggs</t>
  </si>
  <si>
    <t xml:space="preserve">matthew.biggs@liberty-partnership.co.uk</t>
  </si>
  <si>
    <t xml:space="preserve">https://www.unbiased.co.uk/profile/financial-adviser/sheree-jarrold-landmark-ifa-ltd--604025</t>
  </si>
  <si>
    <t xml:space="preserve">604025</t>
  </si>
  <si>
    <t xml:space="preserve">Sheree</t>
  </si>
  <si>
    <t xml:space="preserve">Jarrold</t>
  </si>
  <si>
    <t xml:space="preserve">sheree jarrold landmark ifa ltd </t>
  </si>
  <si>
    <t xml:space="preserve">Nightingale Way, Thetford, Norfolk, IP24 2YN</t>
  </si>
  <si>
    <t xml:space="preserve">Sheree@landmarkgroup.org.uk</t>
  </si>
  <si>
    <t xml:space="preserve">https://www.unbiased.co.uk/profile/financial-adviser/lane-financial-management-ltd-720394</t>
  </si>
  <si>
    <t xml:space="preserve">720394</t>
  </si>
  <si>
    <t xml:space="preserve">lane financial management ltd</t>
  </si>
  <si>
    <t xml:space="preserve">https://www.linkedin.com/company/lane-financial-management-ltd/</t>
  </si>
  <si>
    <t xml:space="preserve">Lane Financial Management Ltd, Cams Hall, Fareham, PO16 8AB</t>
  </si>
  <si>
    <t xml:space="preserve">lane.fm</t>
  </si>
  <si>
    <t xml:space="preserve">carl@lane.fm</t>
  </si>
  <si>
    <t xml:space="preserve">james@lane.fm</t>
  </si>
  <si>
    <t xml:space="preserve">https://www.unbiased.co.uk/profile/financial-adviser/lang-financial-605677</t>
  </si>
  <si>
    <t xml:space="preserve">605677</t>
  </si>
  <si>
    <t xml:space="preserve">lang financial</t>
  </si>
  <si>
    <t xml:space="preserve">1 Wellington Square, Ayr, KA7 1EN</t>
  </si>
  <si>
    <t xml:space="preserve">langfinancial.co.uk</t>
  </si>
  <si>
    <t xml:space="preserve">stuartlang@langfinancial.co.uk</t>
  </si>
  <si>
    <t xml:space="preserve">david-john@langfinancial.co.uk</t>
  </si>
  <si>
    <t xml:space="preserve">https://www.unbiased.co.uk/profile/financial-adviser/lang-financial-519453</t>
  </si>
  <si>
    <t xml:space="preserve">519453</t>
  </si>
  <si>
    <t xml:space="preserve">David-John</t>
  </si>
  <si>
    <t xml:space="preserve">Lang Financial Home</t>
  </si>
  <si>
    <t xml:space="preserve">1 Wellington Square, South Ayrshire, KA7 1EN</t>
  </si>
  <si>
    <t xml:space="preserve">https://www.unbiased.co.uk/profile/financial-adviser/langham-associates-ltd-517571</t>
  </si>
  <si>
    <t xml:space="preserve">517571</t>
  </si>
  <si>
    <t xml:space="preserve">langham associates ltd</t>
  </si>
  <si>
    <t xml:space="preserve">https://www.linkedin.com/company/8660663?trk=tyah&amp;trkInfo=clickedVertical%3Acompany%2CclickedEntityId%3A8660663%2Cidx%3A2-1-4%2CtarId%3A1453979076530%2Ctas%3Alangham%20ass</t>
  </si>
  <si>
    <t xml:space="preserve">North Colchester Business Centre, Colchester, CO4 9AD</t>
  </si>
  <si>
    <t xml:space="preserve">langham-associates.co.uk</t>
  </si>
  <si>
    <t xml:space="preserve">chris.smith@langham-associates.co.uk</t>
  </si>
  <si>
    <t xml:space="preserve">https://www.unbiased.co.uk/profile/financial-adviser/libran-investments-504721</t>
  </si>
  <si>
    <t xml:space="preserve">504721</t>
  </si>
  <si>
    <t xml:space="preserve">libran investments</t>
  </si>
  <si>
    <t xml:space="preserve">23 Towse Court, Icknield Place, Goring, Berkshire, RG8 0DN</t>
  </si>
  <si>
    <t xml:space="preserve">libraninvestments.co.uk</t>
  </si>
  <si>
    <t xml:space="preserve">Pether</t>
  </si>
  <si>
    <t xml:space="preserve">https://www.unbiased.co.uk/profile/financial-adviser/langham-financial-management-498147</t>
  </si>
  <si>
    <t xml:space="preserve">498147</t>
  </si>
  <si>
    <t xml:space="preserve">Davies B.Ed DipFA</t>
  </si>
  <si>
    <t xml:space="preserve">langham financial management</t>
  </si>
  <si>
    <t xml:space="preserve">http://www.linkedin.com/in/tim-davies-1097103b/</t>
  </si>
  <si>
    <t xml:space="preserve">Langham Financial Management Ltd, 1st Floor, 22-24 High Street, Shropshire, TF10 7AN</t>
  </si>
  <si>
    <t xml:space="preserve">langhamfinancial.co.uk</t>
  </si>
  <si>
    <t xml:space="preserve">tim@langhamfinancial.co.uk</t>
  </si>
  <si>
    <t xml:space="preserve">Liddelow</t>
  </si>
  <si>
    <t xml:space="preserve">liddelowfs</t>
  </si>
  <si>
    <t xml:space="preserve">01983 855393</t>
  </si>
  <si>
    <t xml:space="preserve">PO38 1RL</t>
  </si>
  <si>
    <t xml:space="preserve">liddelowfs.co.uk</t>
  </si>
  <si>
    <t xml:space="preserve">john@liddelowfs.co.uk</t>
  </si>
  <si>
    <t xml:space="preserve">Will Protect Ltd</t>
  </si>
  <si>
    <t xml:space="preserve">https://www.linkedin.com/in/david-liddle-76753511/</t>
  </si>
  <si>
    <t xml:space="preserve">07810 508781</t>
  </si>
  <si>
    <t xml:space="preserve">liddleperrett.com</t>
  </si>
  <si>
    <t xml:space="preserve">david@liddleperrett.com</t>
  </si>
  <si>
    <t xml:space="preserve">Minaz</t>
  </si>
  <si>
    <t xml:space="preserve">Kasmani</t>
  </si>
  <si>
    <t xml:space="preserve">Life &amp; Legacy Wealth Management</t>
  </si>
  <si>
    <t xml:space="preserve">lifeandlegacywm.co.uk</t>
  </si>
  <si>
    <t xml:space="preserve">https://www.unbiased.co.uk/profile/financial-adviser/the-langridge-partnership-llp-481814</t>
  </si>
  <si>
    <t xml:space="preserve">481814</t>
  </si>
  <si>
    <t xml:space="preserve">Langridge</t>
  </si>
  <si>
    <t xml:space="preserve">the langridge partnership llp</t>
  </si>
  <si>
    <t xml:space="preserve">The Langridge Partnership, 25 Watling Street, Kent, CT1 2UD</t>
  </si>
  <si>
    <t xml:space="preserve">langridge-ifa.com</t>
  </si>
  <si>
    <t xml:space="preserve">geoff@langridge-ifa.com</t>
  </si>
  <si>
    <t xml:space="preserve">Head Of Financial Planning</t>
  </si>
  <si>
    <t xml:space="preserve">Life Financial Solutions</t>
  </si>
  <si>
    <t xml:space="preserve">https://www.linkedin.com/in/jamie-kent-433737b9/</t>
  </si>
  <si>
    <t xml:space="preserve">lifefinancialsolutions.com</t>
  </si>
  <si>
    <t xml:space="preserve">jamie.kent@lifefinancialsolutions.com</t>
  </si>
  <si>
    <t xml:space="preserve">Turgoose</t>
  </si>
  <si>
    <t xml:space="preserve">Managing Director &amp; Financial Planner at Life Matters</t>
  </si>
  <si>
    <t xml:space="preserve">Life Matters</t>
  </si>
  <si>
    <t xml:space="preserve">https://www.linkedin.com/in/emilyturgoose/</t>
  </si>
  <si>
    <t xml:space="preserve">01202 025481</t>
  </si>
  <si>
    <t xml:space="preserve">lifemattersfp.com</t>
  </si>
  <si>
    <t xml:space="preserve">emily@lifemattersfp.com</t>
  </si>
  <si>
    <t xml:space="preserve">Trearty</t>
  </si>
  <si>
    <t xml:space="preserve">john@langridge-ifa.com</t>
  </si>
  <si>
    <t xml:space="preserve">Creed</t>
  </si>
  <si>
    <t xml:space="preserve">paul@langridge-ifa.com</t>
  </si>
  <si>
    <t xml:space="preserve">andrew@langridge-ifa.com</t>
  </si>
  <si>
    <t xml:space="preserve">Blacker</t>
  </si>
  <si>
    <t xml:space="preserve">lifeplanningsolutions</t>
  </si>
  <si>
    <t xml:space="preserve">01924 273666</t>
  </si>
  <si>
    <t xml:space="preserve">WF5 9ND</t>
  </si>
  <si>
    <t xml:space="preserve">lifeplanningsolutions.co.uk</t>
  </si>
  <si>
    <t xml:space="preserve">roy.blacker@lifeplanningsolutions.co.uk</t>
  </si>
  <si>
    <t xml:space="preserve">https://www.unbiased.co.uk/profile/financial-adviser/lanner-capital-limited-510471</t>
  </si>
  <si>
    <t xml:space="preserve">510471</t>
  </si>
  <si>
    <t xml:space="preserve">lanner capital limited</t>
  </si>
  <si>
    <t xml:space="preserve">86 Sopwell Lane, St Albans, Herts, AL1 1RW</t>
  </si>
  <si>
    <t xml:space="preserve">lannercapital.co.uk</t>
  </si>
  <si>
    <t xml:space="preserve">cgolledge@lannercapital.co.uk</t>
  </si>
  <si>
    <t xml:space="preserve">https://www.unbiased.co.uk/profile/financial-adviser/lantern-financial-planning-702860</t>
  </si>
  <si>
    <t xml:space="preserve">702860</t>
  </si>
  <si>
    <t xml:space="preserve">lantern financial planning</t>
  </si>
  <si>
    <t xml:space="preserve">https://www.linkedin.com/in/james-cushing-36789241/</t>
  </si>
  <si>
    <t xml:space="preserve">The Enterprise Centre, Norwich Research Park, Norwich, NR4 7TJ</t>
  </si>
  <si>
    <t xml:space="preserve">lanternfinancialplanning.co.uk</t>
  </si>
  <si>
    <t xml:space="preserve">james@lanternfinancialplanning.co.uk</t>
  </si>
  <si>
    <t xml:space="preserve">alan@laurelcourt.co.uk</t>
  </si>
  <si>
    <t xml:space="preserve">mark@laurelcourt.co.uk</t>
  </si>
  <si>
    <t xml:space="preserve">https://www.unbiased.co.uk/profile/financial-adviser/laurel-financial-planning-518441</t>
  </si>
  <si>
    <t xml:space="preserve">518441</t>
  </si>
  <si>
    <t xml:space="preserve">laurel financial planning</t>
  </si>
  <si>
    <t xml:space="preserve">14 Willow Park Drive, Bishops Cleeve, Gloucestershire, GL52 8XD</t>
  </si>
  <si>
    <t xml:space="preserve">laurelfp.co.uk</t>
  </si>
  <si>
    <t xml:space="preserve">nigel@laurelfp.co.uk</t>
  </si>
  <si>
    <t xml:space="preserve">sd@viawealth.co.uk</t>
  </si>
  <si>
    <t xml:space="preserve">MacAllan</t>
  </si>
  <si>
    <t xml:space="preserve">pm@viawealth.co.uk</t>
  </si>
  <si>
    <t xml:space="preserve">nm@viawealth.co.uk</t>
  </si>
  <si>
    <t xml:space="preserve">https://www.unbiased.co.uk/profile/financial-adviser/leo-alexander-wealth-financial-management-709106</t>
  </si>
  <si>
    <t xml:space="preserve">709106</t>
  </si>
  <si>
    <t xml:space="preserve">leo alexander wealth financial management</t>
  </si>
  <si>
    <t xml:space="preserve">244 Fulwood Road, Broomhill, Sheffield, S10 3AA</t>
  </si>
  <si>
    <t xml:space="preserve">lawfm.co.uk</t>
  </si>
  <si>
    <t xml:space="preserve">warburtonm@lawfm.co.uk</t>
  </si>
  <si>
    <t xml:space="preserve">colin@lawlerdavis.co.uk</t>
  </si>
  <si>
    <t xml:space="preserve">LifeSearch Limited</t>
  </si>
  <si>
    <t xml:space="preserve">lifesearch.com</t>
  </si>
  <si>
    <t xml:space="preserve">steve@lawrenceclarke.co.uk</t>
  </si>
  <si>
    <t xml:space="preserve">kelley@lawrenceclarke.co.uk</t>
  </si>
  <si>
    <t xml:space="preserve">Lawrence Clarke Limited</t>
  </si>
  <si>
    <t xml:space="preserve">david@lawson-ifa.co.uk</t>
  </si>
  <si>
    <t xml:space="preserve">Shabaab</t>
  </si>
  <si>
    <t xml:space="preserve">Hussain </t>
  </si>
  <si>
    <t xml:space="preserve">R &amp; S FINANCIAL CONSULTANTS UK LTD.</t>
  </si>
  <si>
    <t xml:space="preserve">https://www.linkedin.com/in/shabaab/</t>
  </si>
  <si>
    <t xml:space="preserve">lifesearchpartners.co.uk</t>
  </si>
  <si>
    <t xml:space="preserve">shabaabhussain@lifesearchpartners.co.uk</t>
  </si>
  <si>
    <t xml:space="preserve">mike@lawtonandtaylor.co.uk</t>
  </si>
  <si>
    <t xml:space="preserve">duncan@lawtonandtaylor.co.uk</t>
  </si>
  <si>
    <t xml:space="preserve">Atmore</t>
  </si>
  <si>
    <t xml:space="preserve">lifestylefinancialadvice</t>
  </si>
  <si>
    <t xml:space="preserve">01443 222299</t>
  </si>
  <si>
    <t xml:space="preserve">CF72 8AE</t>
  </si>
  <si>
    <t xml:space="preserve">lifestylefinancialadvice.com</t>
  </si>
  <si>
    <t xml:space="preserve">info@lifestylefinancialadvice.com</t>
  </si>
  <si>
    <t xml:space="preserve">Steed</t>
  </si>
  <si>
    <t xml:space="preserve">lifestylefs</t>
  </si>
  <si>
    <t xml:space="preserve">01527 861490</t>
  </si>
  <si>
    <t xml:space="preserve">WR9 0BW</t>
  </si>
  <si>
    <t xml:space="preserve">lifestylefs.co.uk</t>
  </si>
  <si>
    <t xml:space="preserve">david@lifestylefs.co.uk</t>
  </si>
  <si>
    <t xml:space="preserve">Adkins</t>
  </si>
  <si>
    <t xml:space="preserve">lifestylefuture</t>
  </si>
  <si>
    <t xml:space="preserve">07737945220</t>
  </si>
  <si>
    <t xml:space="preserve">CV37 9TU</t>
  </si>
  <si>
    <t xml:space="preserve">lifestylefuture.com</t>
  </si>
  <si>
    <t xml:space="preserve">simon@lifestylefuture.com</t>
  </si>
  <si>
    <t xml:space="preserve">lifestylewealthmanagement</t>
  </si>
  <si>
    <t xml:space="preserve">07715 083 111</t>
  </si>
  <si>
    <t xml:space="preserve">YO25 8UG</t>
  </si>
  <si>
    <t xml:space="preserve">lifestylewealthmanagement.co.uk</t>
  </si>
  <si>
    <t xml:space="preserve">paulburton@lifestylewealthmanagement.co.uk</t>
  </si>
  <si>
    <t xml:space="preserve">Lifetime</t>
  </si>
  <si>
    <t xml:space="preserve">RH19 2RR</t>
  </si>
  <si>
    <t xml:space="preserve">lifetime.co.uk</t>
  </si>
  <si>
    <t xml:space="preserve">paul.williams@lifetime.co.uk</t>
  </si>
  <si>
    <t xml:space="preserve">Andrew@abnmortgages.co.uk</t>
  </si>
  <si>
    <t xml:space="preserve">Lifetime Wealth Management Limited</t>
  </si>
  <si>
    <t xml:space="preserve">Potters Bar</t>
  </si>
  <si>
    <t xml:space="preserve">chris@lawtonfs.co.uk</t>
  </si>
  <si>
    <t xml:space="preserve">BEXLEY</t>
  </si>
  <si>
    <t xml:space="preserve">amanda@lawtonfs.co.uk</t>
  </si>
  <si>
    <t xml:space="preserve">https://www.unbiased.co.uk/profile/financial-adviser/lifetime-financial-consulting-ltd-507632</t>
  </si>
  <si>
    <t xml:space="preserve">507632</t>
  </si>
  <si>
    <t xml:space="preserve">lifetime financial consulting ltd</t>
  </si>
  <si>
    <t xml:space="preserve">15 East Hanningfield Road, Rettendon Common, Essex, CM3 8EG</t>
  </si>
  <si>
    <t xml:space="preserve">lifetimefinancial.biz</t>
  </si>
  <si>
    <t xml:space="preserve">alistair@lifetimefinancial.biz</t>
  </si>
  <si>
    <t xml:space="preserve">https://www.unbiased.co.uk/profile/financial-adviser/lifetime-financial-advisers-ltd-508575</t>
  </si>
  <si>
    <t xml:space="preserve">508575</t>
  </si>
  <si>
    <t xml:space="preserve">Parkes-Smith</t>
  </si>
  <si>
    <t xml:space="preserve">lifetime financial advisers ltd</t>
  </si>
  <si>
    <t xml:space="preserve">Rhyd, Groesffordd, Conwy, LL32 8SQ</t>
  </si>
  <si>
    <t xml:space="preserve">lifetimefinancialadvisers.co.uk</t>
  </si>
  <si>
    <t xml:space="preserve">https://www.unbiased.co.uk/profile/financial-adviser/lazenbys-financial-services-limited-518002</t>
  </si>
  <si>
    <t xml:space="preserve">518002</t>
  </si>
  <si>
    <t xml:space="preserve">Director and Principal Financial Adviser</t>
  </si>
  <si>
    <t xml:space="preserve">lazenbys financial services limited</t>
  </si>
  <si>
    <t xml:space="preserve">http://uk.linkedin.com/pub/alan-lazenby/64/610/92b/</t>
  </si>
  <si>
    <t xml:space="preserve">First Floor, Butonia House, First Floor Office Suite, Clayton Wood Close, West Park Ring Road, Leeds, LS16 6QE</t>
  </si>
  <si>
    <t xml:space="preserve">alan.lazenby@lazenbysfs.co.uk</t>
  </si>
  <si>
    <t xml:space="preserve">https://www.unbiased.co.uk/profile/financial-adviser/lbfa-limited-528472</t>
  </si>
  <si>
    <t xml:space="preserve">528472</t>
  </si>
  <si>
    <t xml:space="preserve">Leeanne</t>
  </si>
  <si>
    <t xml:space="preserve">lbfa limited</t>
  </si>
  <si>
    <t xml:space="preserve">55 Forest Glade, East Calder, West Lothian, EH53 0FQ</t>
  </si>
  <si>
    <t xml:space="preserve">lbfa.co.uk</t>
  </si>
  <si>
    <t xml:space="preserve">leeanne.bradley@lbfa.co.uk</t>
  </si>
  <si>
    <t xml:space="preserve">Jarrett</t>
  </si>
  <si>
    <t xml:space="preserve">christopher-john@lcfp.co.uk</t>
  </si>
  <si>
    <t xml:space="preserve">https://www.unbiased.co.uk/profile/financial-adviser/leobold-financial-management-710057</t>
  </si>
  <si>
    <t xml:space="preserve">710057</t>
  </si>
  <si>
    <t xml:space="preserve">Leabold</t>
  </si>
  <si>
    <t xml:space="preserve">https://www.linkedin.com/company/leabold-financial-managment-limited</t>
  </si>
  <si>
    <t xml:space="preserve">Valleys Innovation Centre, Navigation Park, Abercynon, CF45 4SN</t>
  </si>
  <si>
    <t xml:space="preserve">leabold.co.uk</t>
  </si>
  <si>
    <t xml:space="preserve">slewis@leabold.co.uk</t>
  </si>
  <si>
    <t xml:space="preserve">https://www.unbiased.co.uk/profile/financial-adviser/colin-chadburn-524155</t>
  </si>
  <si>
    <t xml:space="preserve">524155</t>
  </si>
  <si>
    <t xml:space="preserve">colin chadburn</t>
  </si>
  <si>
    <t xml:space="preserve">6 Manor Way, Todwick, Sheffield, S26 1HR</t>
  </si>
  <si>
    <t xml:space="preserve">lifetime-fm.com</t>
  </si>
  <si>
    <t xml:space="preserve">https://www.unbiased.co.uk/profile/financial-adviser/daryl-clarke-523890</t>
  </si>
  <si>
    <t xml:space="preserve">523890</t>
  </si>
  <si>
    <t xml:space="preserve">daryl clarke</t>
  </si>
  <si>
    <t xml:space="preserve">https://www.linkedin.com/profile/view?id=387172903&amp;trk=nav_responsive_tab_profile</t>
  </si>
  <si>
    <t xml:space="preserve">9 Russet Grove, Bawtry, South Yorkshire, DN10 6RN</t>
  </si>
  <si>
    <t xml:space="preserve">https://www.unbiased.co.uk/profile/financial-adviser/helen-holland-524147</t>
  </si>
  <si>
    <t xml:space="preserve">524147</t>
  </si>
  <si>
    <t xml:space="preserve">helen holland</t>
  </si>
  <si>
    <t xml:space="preserve">https://www.linkedin.com/profile/view?id=394756720&amp;trk=nav_responsive_tab_profile</t>
  </si>
  <si>
    <t xml:space="preserve">Shenstone Road, Rotherham, S65 2JS</t>
  </si>
  <si>
    <t xml:space="preserve">https://www.unbiased.co.uk/profile/financial-adviser/jane-gray-524152</t>
  </si>
  <si>
    <t xml:space="preserve">524152</t>
  </si>
  <si>
    <t xml:space="preserve">jane gray</t>
  </si>
  <si>
    <t xml:space="preserve">2 Linton Close, Bawtry, Doncaster, DN10 6XD</t>
  </si>
  <si>
    <t xml:space="preserve">https://www.unbiased.co.uk/profile/financial-adviser/janette-town-523774</t>
  </si>
  <si>
    <t xml:space="preserve">523774</t>
  </si>
  <si>
    <t xml:space="preserve">Janette</t>
  </si>
  <si>
    <t xml:space="preserve">janette town</t>
  </si>
  <si>
    <t xml:space="preserve">https://www.linkedin.com/profile/view?id=394984548&amp;trk=nav_responsive_tab_profile</t>
  </si>
  <si>
    <t xml:space="preserve">131 Columbus Ravine, North Yorkshire, YO12 7QZ</t>
  </si>
  <si>
    <t xml:space="preserve">cmay@leabold.co.uk</t>
  </si>
  <si>
    <t xml:space="preserve">https://www.unbiased.co.uk/profile/financial-adviser/lifetime-financial-management-intermediaries-ltd-507968</t>
  </si>
  <si>
    <t xml:space="preserve">507968</t>
  </si>
  <si>
    <t xml:space="preserve">lifetime financial management intermediaries ltd</t>
  </si>
  <si>
    <t xml:space="preserve">http://www.linkedin.com/company/lifetimefm/</t>
  </si>
  <si>
    <t xml:space="preserve">Lifetime House, Great Cliffe Court, Great Cliffe Road, Dodworth, S75 3SP</t>
  </si>
  <si>
    <t xml:space="preserve">b.howard@lifetime-fm.com</t>
  </si>
  <si>
    <t xml:space="preserve">https://www.unbiased.co.uk/profile/financial-adviser/leadenhall-wealth-management-603885</t>
  </si>
  <si>
    <t xml:space="preserve">603885</t>
  </si>
  <si>
    <t xml:space="preserve">leadenhall wealth management</t>
  </si>
  <si>
    <t xml:space="preserve">http://www.linkedin.com/in/justinjordan2</t>
  </si>
  <si>
    <t xml:space="preserve">30th Floor, The Leadenhall Building, 122 Leadenhall Street, London, EC3V 4AB</t>
  </si>
  <si>
    <t xml:space="preserve">justin.jordan@leadenhallwm.com</t>
  </si>
  <si>
    <t xml:space="preserve">https://www.unbiased.co.uk/profile/financial-adviser/leadenhall-wealth-management-708903</t>
  </si>
  <si>
    <t xml:space="preserve">708903</t>
  </si>
  <si>
    <t xml:space="preserve">30th Floor, London, EC3V 4AB</t>
  </si>
  <si>
    <t xml:space="preserve">jack.shaw@leadenhallwm.com</t>
  </si>
  <si>
    <t xml:space="preserve">Keer</t>
  </si>
  <si>
    <t xml:space="preserve">bobby.keer@sjpp.co.uk</t>
  </si>
  <si>
    <t xml:space="preserve">w.bottomley@lifetime-fm.com</t>
  </si>
  <si>
    <t xml:space="preserve">Laterliving now!</t>
  </si>
  <si>
    <t xml:space="preserve">laterlivingnow.com</t>
  </si>
  <si>
    <t xml:space="preserve">simon@laterlivingnow.com</t>
  </si>
  <si>
    <t xml:space="preserve">South</t>
  </si>
  <si>
    <t xml:space="preserve">christopher@laterlivingnow.com</t>
  </si>
  <si>
    <t xml:space="preserve">nick@laterlivingnow.com</t>
  </si>
  <si>
    <t xml:space="preserve">Repetto-Lee</t>
  </si>
  <si>
    <t xml:space="preserve">Warring</t>
  </si>
  <si>
    <t xml:space="preserve">kevin@laterlivingnow.com</t>
  </si>
  <si>
    <t xml:space="preserve">https://www.unbiased.co.uk/profile/financial-adviser/phil-richards-523796</t>
  </si>
  <si>
    <t xml:space="preserve">523796</t>
  </si>
  <si>
    <t xml:space="preserve">phil richards</t>
  </si>
  <si>
    <t xml:space="preserve">https://www.linkedin.com/profile/view?id=101624205&amp;trk=nav_responsive_tab_profile</t>
  </si>
  <si>
    <t xml:space="preserve">15 Thorncliffe View, Chapeltown, South Yorkshire, S35 3XU</t>
  </si>
  <si>
    <t xml:space="preserve">https://www.unbiased.co.uk/profile/financial-adviser/simon-snowball-524154</t>
  </si>
  <si>
    <t xml:space="preserve">524154</t>
  </si>
  <si>
    <t xml:space="preserve">simon snowball</t>
  </si>
  <si>
    <t xml:space="preserve">18 Hawkwell Bank, Ardsley, Barnsley, S71 5DX</t>
  </si>
  <si>
    <t xml:space="preserve">Hensleigh</t>
  </si>
  <si>
    <t xml:space="preserve">holly@laterlivingnow.com</t>
  </si>
  <si>
    <t xml:space="preserve">Lifetime Financial Management Intermediaries Ltd</t>
  </si>
  <si>
    <t xml:space="preserve">01226 208600</t>
  </si>
  <si>
    <t xml:space="preserve">n.hodgson@lifetime-fm.com</t>
  </si>
  <si>
    <t xml:space="preserve">https://www.unbiased.co.uk/profile/financial-adviser/leam-financial-services-716474</t>
  </si>
  <si>
    <t xml:space="preserve">716474</t>
  </si>
  <si>
    <t xml:space="preserve">leam financial services</t>
  </si>
  <si>
    <t xml:space="preserve">https://www.linkedin.com/in/scott-c-harris/</t>
  </si>
  <si>
    <t xml:space="preserve">1A Cross Road, Leamington Spa, CV32 5PB</t>
  </si>
  <si>
    <t xml:space="preserve">leamfinancialservices.co.uk</t>
  </si>
  <si>
    <t xml:space="preserve">scott@leamfinancialservices.co.uk</t>
  </si>
  <si>
    <t xml:space="preserve">https://www.unbiased.co.uk/profile/financial-adviser/l-e-b-c-group-ltd-506993</t>
  </si>
  <si>
    <t xml:space="preserve">506993</t>
  </si>
  <si>
    <t xml:space="preserve">l e b c group ltd</t>
  </si>
  <si>
    <t xml:space="preserve">L E B C Group Ltd, 16 St. Clare Street, Greater London, EC3N 1LQ</t>
  </si>
  <si>
    <t xml:space="preserve">lebc-group.com</t>
  </si>
  <si>
    <t xml:space="preserve">andrewmarsden@lebc-group.com</t>
  </si>
  <si>
    <t xml:space="preserve">https://www.unbiased.co.uk/profile/financial-adviser/l-e-b-c-group-ltd-506989</t>
  </si>
  <si>
    <t xml:space="preserve">506989</t>
  </si>
  <si>
    <t xml:space="preserve">170 Edmund Street, Birmingham, B3 2HB</t>
  </si>
  <si>
    <t xml:space="preserve">garyknight@lebc-group.com</t>
  </si>
  <si>
    <t xml:space="preserve">Dufficy</t>
  </si>
  <si>
    <t xml:space="preserve">gerarddufficy@lebc-group.com</t>
  </si>
  <si>
    <t xml:space="preserve">terrymason@lebc-group.com</t>
  </si>
  <si>
    <t xml:space="preserve">Couling</t>
  </si>
  <si>
    <t xml:space="preserve">Director &amp; Chartered Independent Financial Adviser - Lifetime Financial Solutions</t>
  </si>
  <si>
    <t xml:space="preserve">Lifetime Financial Solutions</t>
  </si>
  <si>
    <t xml:space="preserve">https://www.linkedin.com/in/alexcouling/</t>
  </si>
  <si>
    <t xml:space="preserve">07929521850</t>
  </si>
  <si>
    <t xml:space="preserve">lifetimemoney.co.uk</t>
  </si>
  <si>
    <t xml:space="preserve">alex@lifetimemoney.co.uk</t>
  </si>
  <si>
    <t xml:space="preserve">https://www.unbiased.co.uk/profile/financial-adviser/life-view-financial-planning-703649</t>
  </si>
  <si>
    <t xml:space="preserve">703649</t>
  </si>
  <si>
    <t xml:space="preserve">Dravid</t>
  </si>
  <si>
    <t xml:space="preserve">life view financial planning</t>
  </si>
  <si>
    <t xml:space="preserve">https://www.linkedin.com/in/roy-dravid-ba-hons-dippfs-5b85a263/</t>
  </si>
  <si>
    <t xml:space="preserve">2b Haddo street, Greenwich, London, SE10 9RN</t>
  </si>
  <si>
    <t xml:space="preserve">lifeviewfp.co.uk</t>
  </si>
  <si>
    <t xml:space="preserve">roy.dravid@lifeviewfp.co.uk</t>
  </si>
  <si>
    <t xml:space="preserve">https://www.unbiased.co.uk/profile/financial-adviser/lift-advice-ltd-506716</t>
  </si>
  <si>
    <t xml:space="preserve">506716</t>
  </si>
  <si>
    <t xml:space="preserve">lift advice ltd</t>
  </si>
  <si>
    <t xml:space="preserve">1st Floor, 3 Johns Place, Edinburgh, EH6 7EL</t>
  </si>
  <si>
    <t xml:space="preserve">lift-advice.com</t>
  </si>
  <si>
    <t xml:space="preserve">stephen.whitby@lift-advice.com</t>
  </si>
  <si>
    <t xml:space="preserve">lift-financial</t>
  </si>
  <si>
    <t xml:space="preserve">01619292626</t>
  </si>
  <si>
    <t xml:space="preserve">WA14 1RR</t>
  </si>
  <si>
    <t xml:space="preserve">lift-financial.com</t>
  </si>
  <si>
    <t xml:space="preserve">joel@lift-financial.com</t>
  </si>
  <si>
    <t xml:space="preserve">0161 9292626</t>
  </si>
  <si>
    <t xml:space="preserve">jonathan.halsall@lift-financial.com</t>
  </si>
  <si>
    <t xml:space="preserve">0161 929 2626</t>
  </si>
  <si>
    <t xml:space="preserve">NG32 1HW</t>
  </si>
  <si>
    <t xml:space="preserve">mark.morgan@lift-financial.com</t>
  </si>
  <si>
    <t xml:space="preserve">EC3V 9BW</t>
  </si>
  <si>
    <t xml:space="preserve">neil.sadler@lift-financial.com</t>
  </si>
  <si>
    <t xml:space="preserve">Butlin APFS</t>
  </si>
  <si>
    <t xml:space="preserve">LIFT-Financial Ltd</t>
  </si>
  <si>
    <t xml:space="preserve">https://www.linkedin.com/in/louie-butlin/</t>
  </si>
  <si>
    <t xml:space="preserve">07833452860</t>
  </si>
  <si>
    <t xml:space="preserve">LIFT-Financial.com</t>
  </si>
  <si>
    <t xml:space="preserve">Louie.Butlin@LIFT-Financial.com</t>
  </si>
  <si>
    <t xml:space="preserve">Sinelnikova, LL. M., FPFS</t>
  </si>
  <si>
    <t xml:space="preserve">Chartered Financial Consultant</t>
  </si>
  <si>
    <t xml:space="preserve">https://www.linkedin.com/in/annasinelnikova/</t>
  </si>
  <si>
    <t xml:space="preserve">+(44) 7818566148</t>
  </si>
  <si>
    <t xml:space="preserve">anna.s@lift-financial.com</t>
  </si>
  <si>
    <t xml:space="preserve">Glanfield</t>
  </si>
  <si>
    <t xml:space="preserve">Chartered Financial Planner and Specialist in both Retirement Planning and Estate Planning</t>
  </si>
  <si>
    <t xml:space="preserve">https://www.linkedin.com/in/rossglanfield/</t>
  </si>
  <si>
    <t xml:space="preserve">07802 465 924</t>
  </si>
  <si>
    <t xml:space="preserve">ross.glanfield@lift-financial.com</t>
  </si>
  <si>
    <t xml:space="preserve">Wilson-Trainor FPFS</t>
  </si>
  <si>
    <t xml:space="preserve">https://www.linkedin.com/in/sarah-wilson-trainor-6592bb21/</t>
  </si>
  <si>
    <t xml:space="preserve">Altrincham, Greater Manchester, United Kingdom</t>
  </si>
  <si>
    <t xml:space="preserve">sarah.trainor@lift-financial.com</t>
  </si>
  <si>
    <t xml:space="preserve">https://www.unbiased.co.uk/profile/financial-adviser/light-cason-associates-518286</t>
  </si>
  <si>
    <t xml:space="preserve">518286</t>
  </si>
  <si>
    <t xml:space="preserve">light cason associates</t>
  </si>
  <si>
    <t xml:space="preserve">https://www.linkedin.com/in/stuart-cason-67371223/</t>
  </si>
  <si>
    <t xml:space="preserve">Light Cason Associates Ltd, 1123 Christchurch Road, Dorset, BH7 6BQ</t>
  </si>
  <si>
    <t xml:space="preserve">Lightcason.co.uk</t>
  </si>
  <si>
    <t xml:space="preserve">daniel@lightcason.co.uk</t>
  </si>
  <si>
    <t xml:space="preserve">Cason</t>
  </si>
  <si>
    <t xml:space="preserve">stuart@lightcason.co.uk</t>
  </si>
  <si>
    <t xml:space="preserve">https://www.unbiased.co.uk/profile/financial-adviser/lighthouse-financial-advice-limited--520830</t>
  </si>
  <si>
    <t xml:space="preserve">520830</t>
  </si>
  <si>
    <t xml:space="preserve">lighthouse financial advice limited </t>
  </si>
  <si>
    <t xml:space="preserve">http://www.linkedin.com/profile/view?id=258727071&amp;trk=hp-identity-view-name</t>
  </si>
  <si>
    <t xml:space="preserve">7 Cagney Close, Wainscott, Rochester, ME3 8AY</t>
  </si>
  <si>
    <t xml:space="preserve">lighthousefa.co.uk</t>
  </si>
  <si>
    <t xml:space="preserve">lighthousefa</t>
  </si>
  <si>
    <t xml:space="preserve">01362 421216</t>
  </si>
  <si>
    <t xml:space="preserve">NR19 2DR</t>
  </si>
  <si>
    <t xml:space="preserve">james.draycott@lighthousefa.co.uk</t>
  </si>
  <si>
    <t xml:space="preserve">Eyre</t>
  </si>
  <si>
    <t xml:space="preserve">01733 232806</t>
  </si>
  <si>
    <t xml:space="preserve">PE2 5PA</t>
  </si>
  <si>
    <t xml:space="preserve">jason.eyre@lighthousefa.co.uk</t>
  </si>
  <si>
    <t xml:space="preserve">EX39 1FU</t>
  </si>
  <si>
    <t xml:space="preserve">kevin.bowman@lighthousefa.co.uk</t>
  </si>
  <si>
    <t xml:space="preserve">Manson</t>
  </si>
  <si>
    <t xml:space="preserve">07810602084</t>
  </si>
  <si>
    <t xml:space="preserve">KA3 1QY</t>
  </si>
  <si>
    <t xml:space="preserve">mark.manson@lighthousefa.co.uk</t>
  </si>
  <si>
    <t xml:space="preserve">Moylan</t>
  </si>
  <si>
    <t xml:space="preserve">01603458585</t>
  </si>
  <si>
    <t xml:space="preserve">NR4 7LJ</t>
  </si>
  <si>
    <t xml:space="preserve">michael.moylan@lighthousefa.co.uk</t>
  </si>
  <si>
    <t xml:space="preserve">Mohib</t>
  </si>
  <si>
    <t xml:space="preserve">Chagpar</t>
  </si>
  <si>
    <t xml:space="preserve">0208 868 3374</t>
  </si>
  <si>
    <t xml:space="preserve">HA5 3TB</t>
  </si>
  <si>
    <t xml:space="preserve">mo.chagpar@lighthousefa.co.uk</t>
  </si>
  <si>
    <t xml:space="preserve">Swarbrick</t>
  </si>
  <si>
    <t xml:space="preserve">01905 739046</t>
  </si>
  <si>
    <t xml:space="preserve">WR3 7BE</t>
  </si>
  <si>
    <t xml:space="preserve">nick.swarbrick@lighthousefa.co.uk</t>
  </si>
  <si>
    <t xml:space="preserve">01469 531129</t>
  </si>
  <si>
    <t xml:space="preserve">DN19 7UL</t>
  </si>
  <si>
    <t xml:space="preserve">paul.thompson@lighthousefa.co.uk</t>
  </si>
  <si>
    <t xml:space="preserve">07970174727</t>
  </si>
  <si>
    <t xml:space="preserve">BD12 8JL</t>
  </si>
  <si>
    <t xml:space="preserve">philip.rudd@lighthousefa.co.uk</t>
  </si>
  <si>
    <t xml:space="preserve">07725310971</t>
  </si>
  <si>
    <t xml:space="preserve">DL14 7EN</t>
  </si>
  <si>
    <t xml:space="preserve">philip.watson@lighthousefa.co.uk</t>
  </si>
  <si>
    <t xml:space="preserve">01531 660748</t>
  </si>
  <si>
    <t xml:space="preserve">HR8 2NW</t>
  </si>
  <si>
    <t xml:space="preserve">scott.fleming@lighthousefa.co.uk</t>
  </si>
  <si>
    <t xml:space="preserve">Roderick</t>
  </si>
  <si>
    <t xml:space="preserve">07977 918074</t>
  </si>
  <si>
    <t xml:space="preserve">SE7 8ED</t>
  </si>
  <si>
    <t xml:space="preserve">rod.smith@lighthousefa.co.uk</t>
  </si>
  <si>
    <t xml:space="preserve">https://www.unbiased.co.uk/profile/financial-adviser/-lighthouse-financial-advice-limited--524544</t>
  </si>
  <si>
    <t xml:space="preserve">524544</t>
  </si>
  <si>
    <t xml:space="preserve">https://uk.linkedin.com/pub/donald-johnston/38/62/b07</t>
  </si>
  <si>
    <t xml:space="preserve">10 Chapelwell Wynd, Balmedie, AB23 8HN</t>
  </si>
  <si>
    <t xml:space="preserve">lighthousefinancialadvice.co.uk</t>
  </si>
  <si>
    <t xml:space="preserve">https://www.unbiased.co.uk/profile/financial-adviser/l-e-b-c-group-ltd-507017</t>
  </si>
  <si>
    <t xml:space="preserve">507017</t>
  </si>
  <si>
    <t xml:space="preserve">City Tower, Piccadilly Plaza, Manchester, M1 4BT</t>
  </si>
  <si>
    <t xml:space="preserve">alecwightman@lebc-group.com</t>
  </si>
  <si>
    <t xml:space="preserve">brianmorrow@lebc-group.com</t>
  </si>
  <si>
    <t xml:space="preserve">https://www.unbiased.co.uk/profile/financial-adviser/lighthouse-wealth-512743</t>
  </si>
  <si>
    <t xml:space="preserve">512743</t>
  </si>
  <si>
    <t xml:space="preserve">O'Mahony</t>
  </si>
  <si>
    <t xml:space="preserve">5 Burfield Road, Old Windsor, Windsor, SL4 2RB</t>
  </si>
  <si>
    <t xml:space="preserve">lighthousegroup.co.uk</t>
  </si>
  <si>
    <t xml:space="preserve">https://www.unbiased.co.uk/profile/financial-adviser/lighthouse-financial-advice-ltd-527156</t>
  </si>
  <si>
    <t xml:space="preserve">527156</t>
  </si>
  <si>
    <t xml:space="preserve">lighthouse financial advice ltd</t>
  </si>
  <si>
    <t xml:space="preserve">163 Willersley Avenue, Kent, DA15 9EP</t>
  </si>
  <si>
    <t xml:space="preserve">lighthousegroup.plc.uk</t>
  </si>
  <si>
    <t xml:space="preserve">https://www.unbiased.co.uk/profile/financial-adviser/shabbar-kassam-lighthouse-financial-advice-605488</t>
  </si>
  <si>
    <t xml:space="preserve">605488</t>
  </si>
  <si>
    <t xml:space="preserve">Shabbar</t>
  </si>
  <si>
    <t xml:space="preserve">Kassam</t>
  </si>
  <si>
    <t xml:space="preserve">shabbar kassam lighthouse financial advice</t>
  </si>
  <si>
    <t xml:space="preserve">https://www.linkedin.com/in/shabbar-kassam-10538515/</t>
  </si>
  <si>
    <t xml:space="preserve">16 Woodside, Watford, WD24 6QS</t>
  </si>
  <si>
    <t xml:space="preserve">glynnjones@lebc-group.com</t>
  </si>
  <si>
    <t xml:space="preserve">https://www.unbiased.co.uk/profile/financial-adviser/l-e-b-c-group-ltd-506991</t>
  </si>
  <si>
    <t xml:space="preserve">506991</t>
  </si>
  <si>
    <t xml:space="preserve">34/36 Rose Street, North Lane, Edinburgh, EH2 2NP</t>
  </si>
  <si>
    <t xml:space="preserve">peterevans@lebc-group.com</t>
  </si>
  <si>
    <t xml:space="preserve">lightsidefp</t>
  </si>
  <si>
    <t xml:space="preserve">07789812121</t>
  </si>
  <si>
    <t xml:space="preserve">L23 5SE</t>
  </si>
  <si>
    <t xml:space="preserve">lightsidefp.co.uk</t>
  </si>
  <si>
    <t xml:space="preserve">sean@lightsidefp.co.uk</t>
  </si>
  <si>
    <t xml:space="preserve">Veerah</t>
  </si>
  <si>
    <t xml:space="preserve">Sswamy</t>
  </si>
  <si>
    <t xml:space="preserve">Lilac Financial Limited</t>
  </si>
  <si>
    <t xml:space="preserve">Luton</t>
  </si>
  <si>
    <t xml:space="preserve">lilacfinancial.co.uk</t>
  </si>
  <si>
    <t xml:space="preserve">Kandeepan</t>
  </si>
  <si>
    <t xml:space="preserve">Shanmuganathan</t>
  </si>
  <si>
    <t xml:space="preserve">Jaffrey</t>
  </si>
  <si>
    <t xml:space="preserve">jaffreyweir@lebc-group.com</t>
  </si>
  <si>
    <t xml:space="preserve">Chief Financial Officer at Sermo</t>
  </si>
  <si>
    <t xml:space="preserve">Sermo</t>
  </si>
  <si>
    <t xml:space="preserve">https://www.linkedin.com/in/andy-bray1/</t>
  </si>
  <si>
    <t xml:space="preserve">07732 411841</t>
  </si>
  <si>
    <t xml:space="preserve">limetreeconsulting.co.uk</t>
  </si>
  <si>
    <t xml:space="preserve">andy.bray@limetreeconsulting.co.uk</t>
  </si>
  <si>
    <t xml:space="preserve">https://www.unbiased.co.uk/profile/financial-adviser/l-e-b-c-group-ltd-506992</t>
  </si>
  <si>
    <t xml:space="preserve">506992</t>
  </si>
  <si>
    <t xml:space="preserve">MacKie</t>
  </si>
  <si>
    <t xml:space="preserve">108 New Walk, Leicester, LE1 7EA</t>
  </si>
  <si>
    <t xml:space="preserve">alisonmackie@lebc-group.com</t>
  </si>
  <si>
    <t xml:space="preserve">https://www.unbiased.co.uk/profile/financial-adviser/l-e-b-c-group-ltd-506995</t>
  </si>
  <si>
    <t xml:space="preserve">506995</t>
  </si>
  <si>
    <t xml:space="preserve">https://www.linkedin.com/company/lebc-group</t>
  </si>
  <si>
    <t xml:space="preserve">The Deep, Business Centre, Hull, HU1 4BG</t>
  </si>
  <si>
    <t xml:space="preserve">paulbowater@lebc-group.com</t>
  </si>
  <si>
    <t xml:space="preserve">jeremymacleod@lebc-group.com</t>
  </si>
  <si>
    <t xml:space="preserve">https://www.unbiased.co.uk/profile/financial-adviser/lincoln-financial-services-ltd-506847</t>
  </si>
  <si>
    <t xml:space="preserve">506847</t>
  </si>
  <si>
    <t xml:space="preserve">Tyson</t>
  </si>
  <si>
    <t xml:space="preserve">lincoln financial services ltd</t>
  </si>
  <si>
    <t xml:space="preserve">Oak House, Waterside South, Lincoln, LN5 7FB</t>
  </si>
  <si>
    <t xml:space="preserve">lincolnfinancialservices.co.uk</t>
  </si>
  <si>
    <t xml:space="preserve">lincolnfinancialservices</t>
  </si>
  <si>
    <t xml:space="preserve">07939512981</t>
  </si>
  <si>
    <t xml:space="preserve">LN5 7FB</t>
  </si>
  <si>
    <t xml:space="preserve">andy@lincolnfinancialservices.co.uk</t>
  </si>
  <si>
    <t xml:space="preserve">https://www.unbiased.co.uk/profile/financial-adviser/lincolnshire-independent-financial-advisers-ltd-511610</t>
  </si>
  <si>
    <t xml:space="preserve">511610</t>
  </si>
  <si>
    <t xml:space="preserve">lincolnshire independent financial advisers ltd</t>
  </si>
  <si>
    <t xml:space="preserve">6 Fountain Court, Market Place, Epworth, Doncaster, DN9 1EG</t>
  </si>
  <si>
    <t xml:space="preserve">lincolnshireifa.co.uk</t>
  </si>
  <si>
    <t xml:space="preserve">hg@lincolnshireifa.co.uk</t>
  </si>
  <si>
    <t xml:space="preserve">https://www.unbiased.co.uk/profile/financial-adviser/l-e-b-c-group-ltd-506983</t>
  </si>
  <si>
    <t xml:space="preserve">506983</t>
  </si>
  <si>
    <t xml:space="preserve">Allnutt</t>
  </si>
  <si>
    <t xml:space="preserve">LEBC Group</t>
  </si>
  <si>
    <t xml:space="preserve">https://uk.linkedin.com/company/lebc-group</t>
  </si>
  <si>
    <t xml:space="preserve">The Barn, Manor Farm, Bristol, BS35 4AT</t>
  </si>
  <si>
    <t xml:space="preserve">keithallnutt@lebc-group.com</t>
  </si>
  <si>
    <t xml:space="preserve">https://www.unbiased.co.uk/profile/financial-adviser/lindsay-lockett-financial-guidance-ltd-510837</t>
  </si>
  <si>
    <t xml:space="preserve">510837</t>
  </si>
  <si>
    <t xml:space="preserve">lindsay lockett financial guidance ltd</t>
  </si>
  <si>
    <t xml:space="preserve">Foxlowe Cottage, Crowborough Road, Biddulph Moor, Stoke-On-Trent, ST8 7NT</t>
  </si>
  <si>
    <t xml:space="preserve">lindsaylockett.co.uk</t>
  </si>
  <si>
    <t xml:space="preserve">lindsaylockett</t>
  </si>
  <si>
    <t xml:space="preserve">01782 379071</t>
  </si>
  <si>
    <t xml:space="preserve">ST8 7NT</t>
  </si>
  <si>
    <t xml:space="preserve">advice@lindsaylockett.co.uk</t>
  </si>
  <si>
    <t xml:space="preserve">https://www.unbiased.co.uk/profile/financial-adviser/lebc-group-ltd-702149</t>
  </si>
  <si>
    <t xml:space="preserve">702149</t>
  </si>
  <si>
    <t xml:space="preserve">Scragg</t>
  </si>
  <si>
    <t xml:space="preserve">Financial Planner / Regional Manager</t>
  </si>
  <si>
    <t xml:space="preserve">lebc group ltd</t>
  </si>
  <si>
    <t xml:space="preserve">https://www.linkedin.com/company/lebc-group/</t>
  </si>
  <si>
    <t xml:space="preserve">Gateway House, NEWCASTLE UPON TYNE, NE15 8NX</t>
  </si>
  <si>
    <t xml:space="preserve">nicholasscragg@lebc-group.com</t>
  </si>
  <si>
    <t xml:space="preserve">lineone</t>
  </si>
  <si>
    <t xml:space="preserve">01254 692969</t>
  </si>
  <si>
    <t xml:space="preserve">BB1 8RG</t>
  </si>
  <si>
    <t xml:space="preserve">lineone.net</t>
  </si>
  <si>
    <t xml:space="preserve">terrylindsay@lineone.net</t>
  </si>
  <si>
    <t xml:space="preserve">Leeburn Financial Planning</t>
  </si>
  <si>
    <t xml:space="preserve">Jagpal</t>
  </si>
  <si>
    <t xml:space="preserve">Links Financial Services London Ltd</t>
  </si>
  <si>
    <t xml:space="preserve">https://www.linkedin.com/in/jagpal-singh-5b8a7a18/</t>
  </si>
  <si>
    <t xml:space="preserve">01708202175</t>
  </si>
  <si>
    <t xml:space="preserve">18 RONEO CORNER, HORNCHURCH, RM12 4TN </t>
  </si>
  <si>
    <t xml:space="preserve">linksfs.com</t>
  </si>
  <si>
    <t xml:space="preserve">j.singh@linksfs.com</t>
  </si>
  <si>
    <t xml:space="preserve">James Carter</t>
  </si>
  <si>
    <t xml:space="preserve">Financial Adviser at LionHart Financial Solutions</t>
  </si>
  <si>
    <t xml:space="preserve">LionHart Financial Solutions</t>
  </si>
  <si>
    <t xml:space="preserve">https://www.linkedin.com/in/james-carter-53b18a141/</t>
  </si>
  <si>
    <t xml:space="preserve">lionhartfs.co.uk</t>
  </si>
  <si>
    <t xml:space="preserve">james@lionhartfs.co.uk</t>
  </si>
  <si>
    <t xml:space="preserve">https://www.unbiased.co.uk/profile/financial-adviser/lionmede-wealth-management-ltd-603481</t>
  </si>
  <si>
    <t xml:space="preserve">603481</t>
  </si>
  <si>
    <t xml:space="preserve">lionmede wealth management ltd</t>
  </si>
  <si>
    <t xml:space="preserve">Croxtons Mill, Blasford Hill, Little Waltham, Chelmsford, CM3 3PJ</t>
  </si>
  <si>
    <t xml:space="preserve">lionmede.co.uk</t>
  </si>
  <si>
    <t xml:space="preserve">luke.hurley@lionmede.co.uk</t>
  </si>
  <si>
    <t xml:space="preserve">Lionmede Wealth Management</t>
  </si>
  <si>
    <t xml:space="preserve">desmond.fox@lionmede.co.uk</t>
  </si>
  <si>
    <t xml:space="preserve">https://www.unbiased.co.uk/profile/financial-adviser/leedham-independent-financial-advisers-limited-525347</t>
  </si>
  <si>
    <t xml:space="preserve">525347</t>
  </si>
  <si>
    <t xml:space="preserve">Leedham IFA</t>
  </si>
  <si>
    <t xml:space="preserve">Oban Grove, Warrington, WA2 0TG</t>
  </si>
  <si>
    <t xml:space="preserve">steven@leedham-ifa.co.uk</t>
  </si>
  <si>
    <t xml:space="preserve">Lawson Financial</t>
  </si>
  <si>
    <t xml:space="preserve">lawsonfinancial.co.uk</t>
  </si>
  <si>
    <t xml:space="preserve">michelle@lawsonfinancial.co.uk</t>
  </si>
  <si>
    <t xml:space="preserve">malcolm@legalandmedical.co.uk</t>
  </si>
  <si>
    <t xml:space="preserve">Short</t>
  </si>
  <si>
    <t xml:space="preserve">littleandgeorgiou</t>
  </si>
  <si>
    <t xml:space="preserve">01422204444</t>
  </si>
  <si>
    <t xml:space="preserve">HX3 8HJ</t>
  </si>
  <si>
    <t xml:space="preserve">littleandgeorgiou.co.uk</t>
  </si>
  <si>
    <t xml:space="preserve">tony@littleandgeorgiou.co.uk</t>
  </si>
  <si>
    <t xml:space="preserve">rob@littleandgeorgiou.co.uk</t>
  </si>
  <si>
    <t xml:space="preserve">https://www.unbiased.co.uk/profile/financial-adviser/little-green-owl-financial-planning-ltd-709513</t>
  </si>
  <si>
    <t xml:space="preserve">709513</t>
  </si>
  <si>
    <t xml:space="preserve">Director &amp; Independent Financial Planner</t>
  </si>
  <si>
    <t xml:space="preserve">little green owl financial planning ltd</t>
  </si>
  <si>
    <t xml:space="preserve">https://www.linkedin.com/in/andylittlegreenowl/</t>
  </si>
  <si>
    <t xml:space="preserve">The Stables Business Centre, Walnut Tree House, Astwood Lane, Wychbold, WR9 0BU</t>
  </si>
  <si>
    <t xml:space="preserve">littlegreenowlfp.co.uk</t>
  </si>
  <si>
    <t xml:space="preserve">andrew@littlegreenowlfp.co.uk</t>
  </si>
  <si>
    <t xml:space="preserve">https://www.unbiased.co.uk/profile/financial-adviser/littlewell-financial-management-limited-703351</t>
  </si>
  <si>
    <t xml:space="preserve">703351</t>
  </si>
  <si>
    <t xml:space="preserve">Di</t>
  </si>
  <si>
    <t xml:space="preserve">Milton</t>
  </si>
  <si>
    <t xml:space="preserve">littlewell financial management limited</t>
  </si>
  <si>
    <t xml:space="preserve">LittleWell Financial Management, The Octagon House, Osprey Road, Exeter, EX2 7JG</t>
  </si>
  <si>
    <t xml:space="preserve">littlewell.co.uk</t>
  </si>
  <si>
    <t xml:space="preserve">dimilton@littlewell.co.uk</t>
  </si>
  <si>
    <t xml:space="preserve">andrewm@legalandmedical.co.uk</t>
  </si>
  <si>
    <t xml:space="preserve">live</t>
  </si>
  <si>
    <t xml:space="preserve">01872 571868</t>
  </si>
  <si>
    <t xml:space="preserve">TR6 0ER</t>
  </si>
  <si>
    <t xml:space="preserve">live.co.uk</t>
  </si>
  <si>
    <t xml:space="preserve">ianaca@live.co.uk</t>
  </si>
  <si>
    <t xml:space="preserve">02920 256001</t>
  </si>
  <si>
    <t xml:space="preserve">CF64 2EZ</t>
  </si>
  <si>
    <t xml:space="preserve">ian.crocker@live.co.uk</t>
  </si>
  <si>
    <t xml:space="preserve">01276855717</t>
  </si>
  <si>
    <t xml:space="preserve">GU24 8AF</t>
  </si>
  <si>
    <t xml:space="preserve">john.r.findlay@live.co.uk</t>
  </si>
  <si>
    <t xml:space="preserve">Conry</t>
  </si>
  <si>
    <t xml:space="preserve">WR9 8DN</t>
  </si>
  <si>
    <t xml:space="preserve">josephconry@live.co.uk</t>
  </si>
  <si>
    <t xml:space="preserve">louisemorgan02@live.co.uk</t>
  </si>
  <si>
    <t xml:space="preserve">0117 970 7917</t>
  </si>
  <si>
    <t xml:space="preserve">lyndon1932@live.co.uk</t>
  </si>
  <si>
    <t xml:space="preserve">Blatherwick</t>
  </si>
  <si>
    <t xml:space="preserve">00971503178774</t>
  </si>
  <si>
    <t xml:space="preserve">DL11 6SJ</t>
  </si>
  <si>
    <t xml:space="preserve">live.com</t>
  </si>
  <si>
    <t xml:space="preserve">andrewblatherwick@live.com</t>
  </si>
  <si>
    <t xml:space="preserve">Cayleigh</t>
  </si>
  <si>
    <t xml:space="preserve">Live Smart Financial Planning</t>
  </si>
  <si>
    <t xml:space="preserve">livesmartfp.co.uk</t>
  </si>
  <si>
    <t xml:space="preserve">cayleighbennett@livesmartfp.co.uk</t>
  </si>
  <si>
    <t xml:space="preserve">helenbaker@livesmartfp.co.uk</t>
  </si>
  <si>
    <t xml:space="preserve">julianbaker@livesmartfp.co.uk</t>
  </si>
  <si>
    <t xml:space="preserve">Major</t>
  </si>
  <si>
    <t xml:space="preserve">richardm@legalandmedical.co.uk</t>
  </si>
  <si>
    <t xml:space="preserve">Holme</t>
  </si>
  <si>
    <t xml:space="preserve">christine@legalandmedical.co.uk</t>
  </si>
  <si>
    <t xml:space="preserve">Tuccy</t>
  </si>
  <si>
    <t xml:space="preserve">Elizabeth Tuccy</t>
  </si>
  <si>
    <t xml:space="preserve">liztuccy.co.uk</t>
  </si>
  <si>
    <t xml:space="preserve">Gonzi</t>
  </si>
  <si>
    <t xml:space="preserve">L J Financial Limited</t>
  </si>
  <si>
    <t xml:space="preserve">https://www.linkedin.com/in/lisa-gonzi-23328952/</t>
  </si>
  <si>
    <t xml:space="preserve">ljfinancial.co.uk</t>
  </si>
  <si>
    <t xml:space="preserve">lisa.gonzi@ljfinancial.co.uk</t>
  </si>
  <si>
    <t xml:space="preserve">Director and Co-Founder</t>
  </si>
  <si>
    <t xml:space="preserve">https://www.linkedin.com/in/david-ohara-corbel-arcus/</t>
  </si>
  <si>
    <t xml:space="preserve">ljfp.co.uk</t>
  </si>
  <si>
    <t xml:space="preserve">david.ohara@ljfp.co.uk</t>
  </si>
  <si>
    <t xml:space="preserve">https://www.linkedin.com/in/paul-heath-5396794/</t>
  </si>
  <si>
    <t xml:space="preserve">paul.heath@ljfp.co.uk</t>
  </si>
  <si>
    <t xml:space="preserve">https://www.unbiased.co.uk/profile/financial-adviser/l-j-financial-london-south-east--701859</t>
  </si>
  <si>
    <t xml:space="preserve">701859</t>
  </si>
  <si>
    <t xml:space="preserve">Antony John</t>
  </si>
  <si>
    <t xml:space="preserve">Retirement  &amp; Wealth Preservation Adviser</t>
  </si>
  <si>
    <t xml:space="preserve">l j financial london south east </t>
  </si>
  <si>
    <t xml:space="preserve">https://www.linkedin.com/in/tony-flynn-dip-pfs-946a311b/?originalSubdomain=uk</t>
  </si>
  <si>
    <t xml:space="preserve">17 Aldercroft, OLD COULSDON, CR5 2SN</t>
  </si>
  <si>
    <t xml:space="preserve">Passi</t>
  </si>
  <si>
    <t xml:space="preserve">raj@legalandmedical.co.uk</t>
  </si>
  <si>
    <t xml:space="preserve">Spurgeon</t>
  </si>
  <si>
    <t xml:space="preserve">max@legalandmedical.co.uk</t>
  </si>
  <si>
    <t xml:space="preserve">https://www.unbiased.co.uk/profile/financial-adviser/l-j-financial-planning-ltd-508436</t>
  </si>
  <si>
    <t xml:space="preserve">508436</t>
  </si>
  <si>
    <t xml:space="preserve">l j financial planning ltd</t>
  </si>
  <si>
    <t xml:space="preserve">https://www.linkedin.com/company/lj-financial-planning-limited?trk=biz-companies-cym</t>
  </si>
  <si>
    <t xml:space="preserve">richard.hawkings@ljfp.co.uk</t>
  </si>
  <si>
    <t xml:space="preserve">McGaun</t>
  </si>
  <si>
    <t xml:space="preserve">kirsty@legalandmedical.co.uk</t>
  </si>
  <si>
    <t xml:space="preserve">Jocelyn</t>
  </si>
  <si>
    <t xml:space="preserve">jocelyn@legalandmedical.co.uk</t>
  </si>
  <si>
    <t xml:space="preserve">Wardle</t>
  </si>
  <si>
    <t xml:space="preserve">david.wardle@ljfp.co.uk</t>
  </si>
  <si>
    <t xml:space="preserve">https://www.unbiased.co.uk/profile/financial-adviser/legal-medical-investments-ltd-525342</t>
  </si>
  <si>
    <t xml:space="preserve">525342</t>
  </si>
  <si>
    <t xml:space="preserve">Farrar</t>
  </si>
  <si>
    <t xml:space="preserve">legal medical investments ltd</t>
  </si>
  <si>
    <t xml:space="preserve">15 Penrhyn Avenue, Hampshire, PO6 2AP</t>
  </si>
  <si>
    <t xml:space="preserve">nigel@legalandmedical.co.uk</t>
  </si>
  <si>
    <t xml:space="preserve">nigel.carter@legalbrokerage.co.uk</t>
  </si>
  <si>
    <t xml:space="preserve">Wheildon</t>
  </si>
  <si>
    <t xml:space="preserve">david.wheildon@legalbrokerage.co.uk</t>
  </si>
  <si>
    <t xml:space="preserve">patrick.oneill@skyboundfp.co.uk</t>
  </si>
  <si>
    <t xml:space="preserve">mark.wilson@skyboundfp.co.uk</t>
  </si>
  <si>
    <t xml:space="preserve">Jackman</t>
  </si>
  <si>
    <t xml:space="preserve">Nutter</t>
  </si>
  <si>
    <t xml:space="preserve">Ilett</t>
  </si>
  <si>
    <t xml:space="preserve">silett@leggattsfs.co.uk</t>
  </si>
  <si>
    <t xml:space="preserve">https://www.unbiased.co.uk/profile/financial-adviser/lucy-jones-financial-services-709153</t>
  </si>
  <si>
    <t xml:space="preserve">709153</t>
  </si>
  <si>
    <t xml:space="preserve">lucy jones financial services</t>
  </si>
  <si>
    <t xml:space="preserve">Morfe House, Belle Vue Road, Shrewsbury, SY3 7LU</t>
  </si>
  <si>
    <t xml:space="preserve">Lejfinancial.co.uk</t>
  </si>
  <si>
    <t xml:space="preserve">lucy.jones@pifinancial.co.uk</t>
  </si>
  <si>
    <t xml:space="preserve">swarner@lewisinvestment.co.uk</t>
  </si>
  <si>
    <t xml:space="preserve">Piggin</t>
  </si>
  <si>
    <t xml:space="preserve">mpiggin@lewisinvestment.co.uk</t>
  </si>
  <si>
    <t xml:space="preserve">nfarrar@lewisinvestment.co.uk</t>
  </si>
  <si>
    <t xml:space="preserve">https://www.unbiased.co.uk/profile/financial-adviser/lj-financial-planning-605870</t>
  </si>
  <si>
    <t xml:space="preserve">605870</t>
  </si>
  <si>
    <t xml:space="preserve">https://www.linkedin.com/company/lj-financial-planning-limited/</t>
  </si>
  <si>
    <t xml:space="preserve">paul.hogg@ljfp.co.uk</t>
  </si>
  <si>
    <t xml:space="preserve">Reg</t>
  </si>
  <si>
    <t xml:space="preserve">BA(Hons) MSc</t>
  </si>
  <si>
    <t xml:space="preserve">Quote 2 Cover Ltd</t>
  </si>
  <si>
    <t xml:space="preserve">https://www.linkedin.com/in/reg-patel-ba-hons-msc-4306b5a9/</t>
  </si>
  <si>
    <t xml:space="preserve">lkinsure.co.uk</t>
  </si>
  <si>
    <t xml:space="preserve">reg@lkinsure.co.uk</t>
  </si>
  <si>
    <t xml:space="preserve">Kristan</t>
  </si>
  <si>
    <t xml:space="preserve">kward@lewisinvestment.co.uk</t>
  </si>
  <si>
    <t xml:space="preserve">https://www.unbiased.co.uk/profile/financial-adviser/lloyd-co-financial-planning-524165</t>
  </si>
  <si>
    <t xml:space="preserve">524165</t>
  </si>
  <si>
    <t xml:space="preserve">Director - Independant Financial Planner</t>
  </si>
  <si>
    <t xml:space="preserve">lloyd co financial planning</t>
  </si>
  <si>
    <t xml:space="preserve">https://www.linkedin.com/company/lloyd-&amp;-co-financial-planning-ltd</t>
  </si>
  <si>
    <t xml:space="preserve">Chartered House, 15 Hoghton Street, Merseyside, PR9 0NS</t>
  </si>
  <si>
    <t xml:space="preserve">lloydfp.co.uk</t>
  </si>
  <si>
    <t xml:space="preserve">david@lloydfp.co.uk</t>
  </si>
  <si>
    <t xml:space="preserve">natasha@lloydfp.co.uk</t>
  </si>
  <si>
    <t xml:space="preserve">tlewis@lewisinvestment.co.uk</t>
  </si>
  <si>
    <t xml:space="preserve">Legacy Financial Services</t>
  </si>
  <si>
    <t xml:space="preserve">Bodmin</t>
  </si>
  <si>
    <t xml:space="preserve">legacyvt.com</t>
  </si>
  <si>
    <t xml:space="preserve">darren@legacyvt.com</t>
  </si>
  <si>
    <t xml:space="preserve">aeddie@lewisinvestment.co.uk</t>
  </si>
  <si>
    <t xml:space="preserve">leonardwealthsolutions.co.uk</t>
  </si>
  <si>
    <t xml:space="preserve">fiona@leonardwealthsolutions.co.uk</t>
  </si>
  <si>
    <t xml:space="preserve">https://www.unbiased.co.uk/profile/financial-adviser/lloyd-o-sullivan-710936</t>
  </si>
  <si>
    <t xml:space="preserve">710936</t>
  </si>
  <si>
    <t xml:space="preserve">Michael Vincent</t>
  </si>
  <si>
    <t xml:space="preserve">lloyd o sullivan</t>
  </si>
  <si>
    <t xml:space="preserve">145 Walton Road, East Molesey, Surrey, London, KT8 0DU</t>
  </si>
  <si>
    <t xml:space="preserve">lloydosullivan.co.uk</t>
  </si>
  <si>
    <t xml:space="preserve">Anthony Meyrick</t>
  </si>
  <si>
    <t xml:space="preserve">https://www.unbiased.co.uk/profile/financial-adviser/lloyds-independent-financial-planning-limited-509570</t>
  </si>
  <si>
    <t xml:space="preserve">509570</t>
  </si>
  <si>
    <t xml:space="preserve">lloyds independent financial planning limited</t>
  </si>
  <si>
    <t xml:space="preserve">3 Langford Court, Bridge Farm, Ongar Road, Brentwood, CM15 0LB</t>
  </si>
  <si>
    <t xml:space="preserve">lloydsifp.com</t>
  </si>
  <si>
    <t xml:space="preserve">paul@lloydsifp.com</t>
  </si>
  <si>
    <t xml:space="preserve">Redman</t>
  </si>
  <si>
    <t xml:space="preserve">alex.redman@sjpp.co.uk</t>
  </si>
  <si>
    <t xml:space="preserve">https://www.unbiased.co.uk/profile/financial-adviser/lubbock-fine-wealth-management-llp-525920</t>
  </si>
  <si>
    <t xml:space="preserve">525920</t>
  </si>
  <si>
    <t xml:space="preserve">Whybrow</t>
  </si>
  <si>
    <t xml:space="preserve">lubbock fine wealth management llp</t>
  </si>
  <si>
    <t xml:space="preserve">https://www.linkedin.com/in/samwhybrow230378</t>
  </si>
  <si>
    <t xml:space="preserve">Lubbock Fine, Paternoster House, 65 St. Paul's Churchyard, Greater London, EC4M 8AB</t>
  </si>
  <si>
    <t xml:space="preserve">samwhybrow@lfwm.co.uk</t>
  </si>
  <si>
    <t xml:space="preserve">https://www.unbiased.co.uk/profile/financial-adviser/liam-baker-at-true-potential-wealth-management-703702</t>
  </si>
  <si>
    <t xml:space="preserve">703702</t>
  </si>
  <si>
    <t xml:space="preserve">liam baker at true potential wealth management</t>
  </si>
  <si>
    <t xml:space="preserve">Cockett, Swansea, SA2 0UX</t>
  </si>
  <si>
    <t xml:space="preserve">liambaker.tpllp.com</t>
  </si>
  <si>
    <t xml:space="preserve">LiamBaker@tpllp.com</t>
  </si>
  <si>
    <t xml:space="preserve">https://www.unbiased.co.uk/profile/financial-adviser/lloyd-and-whyte-financial-services-limited-501431</t>
  </si>
  <si>
    <t xml:space="preserve">501431</t>
  </si>
  <si>
    <t xml:space="preserve">lloyd and whyte financial services limited</t>
  </si>
  <si>
    <t xml:space="preserve">Affinity House, Bindon Road, Taunton, Somerset, TA2 6AA</t>
  </si>
  <si>
    <t xml:space="preserve">lloydwhyteifa.co.uk</t>
  </si>
  <si>
    <t xml:space="preserve">Dudley-Clarke</t>
  </si>
  <si>
    <t xml:space="preserve">https://www.unbiased.co.uk/profile/financial-adviser/libertas-financial-management-708605</t>
  </si>
  <si>
    <t xml:space="preserve">708605</t>
  </si>
  <si>
    <t xml:space="preserve">Auchinvole</t>
  </si>
  <si>
    <t xml:space="preserve">libertas financial management</t>
  </si>
  <si>
    <t xml:space="preserve">https://www.linkedin.com/company/libertas-financial-management/</t>
  </si>
  <si>
    <t xml:space="preserve">28, Alloa Business Centre, Whins Road, Alloa, FK10 3SA</t>
  </si>
  <si>
    <t xml:space="preserve">libertasfm.co.uk</t>
  </si>
  <si>
    <t xml:space="preserve">jamie@libertasfm.co.uk</t>
  </si>
  <si>
    <t xml:space="preserve">Scotland</t>
  </si>
  <si>
    <t xml:space="preserve">andre@libertasfm.co.uk</t>
  </si>
  <si>
    <t xml:space="preserve">calum@libertasfm.co.uk</t>
  </si>
  <si>
    <t xml:space="preserve">lmspartners</t>
  </si>
  <si>
    <t xml:space="preserve">01624 666888</t>
  </si>
  <si>
    <t xml:space="preserve">lmspartners.co.im</t>
  </si>
  <si>
    <t xml:space="preserve">christina.skelly@lmspartners.co.im</t>
  </si>
  <si>
    <t xml:space="preserve">01624666888</t>
  </si>
  <si>
    <t xml:space="preserve">kathy.mitchell@lmspartners.co.im</t>
  </si>
  <si>
    <t xml:space="preserve">Leo</t>
  </si>
  <si>
    <t xml:space="preserve">lnfltd</t>
  </si>
  <si>
    <t xml:space="preserve">01543 452333</t>
  </si>
  <si>
    <t xml:space="preserve">WS13 6RN</t>
  </si>
  <si>
    <t xml:space="preserve">lnfltd.com</t>
  </si>
  <si>
    <t xml:space="preserve">leo@lnfltd.com</t>
  </si>
  <si>
    <t xml:space="preserve">Amos - Specialist Later Life Adviser</t>
  </si>
  <si>
    <t xml:space="preserve">Independent Financial Adviser specialising in Later Life and Equity Release</t>
  </si>
  <si>
    <t xml:space="preserve">https://www.linkedin.com/in/darrenamosequityreleaseadviser/</t>
  </si>
  <si>
    <t xml:space="preserve">07947 135497</t>
  </si>
  <si>
    <t xml:space="preserve">localequityreleaseadvice.co.uk</t>
  </si>
  <si>
    <t xml:space="preserve">darren@localequityreleaseadvice.co.uk</t>
  </si>
  <si>
    <t xml:space="preserve">Corporate Client Manager | Discretionary Investment Manager at Daintree Wealth Management</t>
  </si>
  <si>
    <t xml:space="preserve">Daintree Wealth Management</t>
  </si>
  <si>
    <t xml:space="preserve">https://www.linkedin.com/in/christopher-black-080162153/</t>
  </si>
  <si>
    <t xml:space="preserve">locall.net</t>
  </si>
  <si>
    <t xml:space="preserve">chris.black@locall.net</t>
  </si>
  <si>
    <t xml:space="preserve">https://www.unbiased.co.uk/profile/financial-adviser/lockhart-consultancy-ltd-513688</t>
  </si>
  <si>
    <t xml:space="preserve">513688</t>
  </si>
  <si>
    <t xml:space="preserve">lockhart consultancy ltd</t>
  </si>
  <si>
    <t xml:space="preserve">Douglas Chambers, 5 Keith Street, Hamilton, Lanarkshire, ML3 7BL</t>
  </si>
  <si>
    <t xml:space="preserve">lockhartconsultancy.co.uk</t>
  </si>
  <si>
    <t xml:space="preserve">stewart@lockhartconsultancy.co.uk</t>
  </si>
  <si>
    <t xml:space="preserve">Lockie Consultants</t>
  </si>
  <si>
    <t xml:space="preserve">07771548040</t>
  </si>
  <si>
    <t xml:space="preserve">SN5 6NW</t>
  </si>
  <si>
    <t xml:space="preserve">lockieconsultants.com</t>
  </si>
  <si>
    <t xml:space="preserve">jacqueline.lockie@lockieconsultants.com</t>
  </si>
  <si>
    <t xml:space="preserve">Lodge Financial Advice Ltd,Lodge Financial Advice Ltd,lodgefinancial,lodgefinancial</t>
  </si>
  <si>
    <t xml:space="preserve">02870344222</t>
  </si>
  <si>
    <t xml:space="preserve">BT52 1LU</t>
  </si>
  <si>
    <t xml:space="preserve">lodgefinancial.co.uk</t>
  </si>
  <si>
    <t xml:space="preserve">donna@lodgefinancial.co.uk</t>
  </si>
  <si>
    <t xml:space="preserve">https://www.unbiased.co.uk/profile/financial-adviser/lodge-financial-advice-ltd-506327</t>
  </si>
  <si>
    <t xml:space="preserve">506327</t>
  </si>
  <si>
    <t xml:space="preserve">McHenry</t>
  </si>
  <si>
    <t xml:space="preserve">lodge financial advice ltd</t>
  </si>
  <si>
    <t xml:space="preserve">9 Lodge Road, Coleraine, Coleraine, BT52 1LU</t>
  </si>
  <si>
    <t xml:space="preserve">lodgefinancialadvice.co.uk</t>
  </si>
  <si>
    <t xml:space="preserve">Harjeet</t>
  </si>
  <si>
    <t xml:space="preserve">BSc (Hons) MBA FPFS</t>
  </si>
  <si>
    <t xml:space="preserve">IFA, Chartered Financial Planner, Director</t>
  </si>
  <si>
    <t xml:space="preserve">Logic Financial Services Ltd</t>
  </si>
  <si>
    <t xml:space="preserve">https://www.linkedin.com/in/harjeetheer/</t>
  </si>
  <si>
    <t xml:space="preserve">07549 895 495</t>
  </si>
  <si>
    <t xml:space="preserve">logicfinancialservices.co.uk</t>
  </si>
  <si>
    <t xml:space="preserve">harj@logicfinancialservices.co.uk</t>
  </si>
  <si>
    <t xml:space="preserve">https://www.unbiased.co.uk/profile/financial-adviser/libertas-wealth-management-702364</t>
  </si>
  <si>
    <t xml:space="preserve">702364</t>
  </si>
  <si>
    <t xml:space="preserve">Clerkin</t>
  </si>
  <si>
    <t xml:space="preserve">Independent Financial Adviser and Director</t>
  </si>
  <si>
    <t xml:space="preserve">libertas wealth management</t>
  </si>
  <si>
    <t xml:space="preserve">https://www.linkedin.com/company/libertas-wealth-management/</t>
  </si>
  <si>
    <t xml:space="preserve">The Barns, Stretton Road, Stretton, WA4 4NP</t>
  </si>
  <si>
    <t xml:space="preserve">libertaswm.co.uk</t>
  </si>
  <si>
    <t xml:space="preserve">pclerkin@libertaswm.co.uk</t>
  </si>
  <si>
    <t xml:space="preserve">jpreston@libertaswm.co.uk</t>
  </si>
  <si>
    <t xml:space="preserve">Brownless</t>
  </si>
  <si>
    <t xml:space="preserve">abrownless@libertaswm.co.uk</t>
  </si>
  <si>
    <t xml:space="preserve">rclerkin@libertaswm.co.uk</t>
  </si>
  <si>
    <t xml:space="preserve">richard.ash@liberty-partnership.co.uk</t>
  </si>
  <si>
    <t xml:space="preserve">logicfp</t>
  </si>
  <si>
    <t xml:space="preserve">07919533718</t>
  </si>
  <si>
    <t xml:space="preserve">logicfp.co.uk</t>
  </si>
  <si>
    <t xml:space="preserve">ian@logicfp.co.uk</t>
  </si>
  <si>
    <t xml:space="preserve">https://www.unbiased.co.uk/profile/financial-adviser/libra-financial-planning-ltd-498314</t>
  </si>
  <si>
    <t xml:space="preserve">498314</t>
  </si>
  <si>
    <t xml:space="preserve">Franco</t>
  </si>
  <si>
    <t xml:space="preserve">Orlando</t>
  </si>
  <si>
    <t xml:space="preserve">libra financial planning ltd</t>
  </si>
  <si>
    <t xml:space="preserve">55A Old Woking Road, Surrey, KT14 6LF</t>
  </si>
  <si>
    <t xml:space="preserve">librafinancialplanning.co.uk</t>
  </si>
  <si>
    <t xml:space="preserve">franco@librafinancialplanning.co.uk</t>
  </si>
  <si>
    <t xml:space="preserve">Yianni</t>
  </si>
  <si>
    <t xml:space="preserve">Theodorou</t>
  </si>
  <si>
    <t xml:space="preserve">Logic Wealth Planning Limited</t>
  </si>
  <si>
    <t xml:space="preserve">in/yianni24</t>
  </si>
  <si>
    <t xml:space="preserve">08081234321</t>
  </si>
  <si>
    <t xml:space="preserve">logic-wp.com</t>
  </si>
  <si>
    <t xml:space="preserve">yianni@logic-wp.com</t>
  </si>
  <si>
    <t xml:space="preserve">Logic Wealth Planning</t>
  </si>
  <si>
    <t xml:space="preserve">gary@logic-wp.com</t>
  </si>
  <si>
    <t xml:space="preserve">Persechino</t>
  </si>
  <si>
    <t xml:space="preserve">mark@logic-wp.com</t>
  </si>
  <si>
    <t xml:space="preserve">Columba</t>
  </si>
  <si>
    <t xml:space="preserve">Lombard Private Clients</t>
  </si>
  <si>
    <t xml:space="preserve">lombardprivateclients.co.uk</t>
  </si>
  <si>
    <t xml:space="preserve">Lombard Wealth Associates</t>
  </si>
  <si>
    <t xml:space="preserve">lombardwealthassociates.co.uk</t>
  </si>
  <si>
    <t xml:space="preserve">https://www.unbiased.co.uk/profile/financial-adviser/lomond-wealth-management-701996</t>
  </si>
  <si>
    <t xml:space="preserve">701996</t>
  </si>
  <si>
    <t xml:space="preserve">lomond wealth management</t>
  </si>
  <si>
    <t xml:space="preserve">International House, Stanley Boulevard, Hamilton, G72 0BN</t>
  </si>
  <si>
    <t xml:space="preserve">lomondwealth.com</t>
  </si>
  <si>
    <t xml:space="preserve">derek@lomondwealth.com</t>
  </si>
  <si>
    <t xml:space="preserve">craig.aitken@lomondwealth.com</t>
  </si>
  <si>
    <t xml:space="preserve">nick@librafinancialplanning.co.uk</t>
  </si>
  <si>
    <t xml:space="preserve">Crowhurst</t>
  </si>
  <si>
    <t xml:space="preserve">steve@librafinancialplanning.co.uk</t>
  </si>
  <si>
    <t xml:space="preserve">Thirlwall</t>
  </si>
  <si>
    <t xml:space="preserve">Kristin</t>
  </si>
  <si>
    <t xml:space="preserve">Schaefer</t>
  </si>
  <si>
    <t xml:space="preserve">Head of Relationship Management</t>
  </si>
  <si>
    <t xml:space="preserve">London &amp; Capital</t>
  </si>
  <si>
    <t xml:space="preserve">https://www.linkedin.com/in/kristin-schaefer/</t>
  </si>
  <si>
    <t xml:space="preserve">+44 07425923361</t>
  </si>
  <si>
    <t xml:space="preserve">londonandcapital.com</t>
  </si>
  <si>
    <t xml:space="preserve">kristin.schaefer@londonandcapital.com</t>
  </si>
  <si>
    <t xml:space="preserve">London &amp; Capital Wealth Management</t>
  </si>
  <si>
    <t xml:space="preserve">https://www.linkedin.com/in/jenny-judd-24b7b125/</t>
  </si>
  <si>
    <t xml:space="preserve">07801 665400</t>
  </si>
  <si>
    <t xml:space="preserve">jenny.judd@londonandcapital.com</t>
  </si>
  <si>
    <t xml:space="preserve">Maynard</t>
  </si>
  <si>
    <t xml:space="preserve">paul@librafinancialplanning.co.uk</t>
  </si>
  <si>
    <t xml:space="preserve">mike@librafinancialplanning.co.uk</t>
  </si>
  <si>
    <t xml:space="preserve">Soden</t>
  </si>
  <si>
    <t xml:space="preserve">christian@librafinancialplanning.co.uk</t>
  </si>
  <si>
    <t xml:space="preserve">https://www.unbiased.co.uk/profile/financial-adviser/london-financial-consultants-limited-604476</t>
  </si>
  <si>
    <t xml:space="preserve">604476</t>
  </si>
  <si>
    <t xml:space="preserve">Rashminder</t>
  </si>
  <si>
    <t xml:space="preserve">london financial consultants limited</t>
  </si>
  <si>
    <t xml:space="preserve">https://www.linkedin.com/company/27017469/</t>
  </si>
  <si>
    <t xml:space="preserve">Kilburn High Rd, London, NW6 1UH</t>
  </si>
  <si>
    <t xml:space="preserve">londonfinancialconsultants.co.uk</t>
  </si>
  <si>
    <t xml:space="preserve">Raza</t>
  </si>
  <si>
    <t xml:space="preserve">Akhtar</t>
  </si>
  <si>
    <t xml:space="preserve">Private Client Adviser </t>
  </si>
  <si>
    <t xml:space="preserve">ARIA Capital Management </t>
  </si>
  <si>
    <t xml:space="preserve">https://www.linkedin.com/in/andrew-r-020b05ab/</t>
  </si>
  <si>
    <t xml:space="preserve">United Arab Emirates</t>
  </si>
  <si>
    <t xml:space="preserve">londonfintechsolutions.com</t>
  </si>
  <si>
    <t xml:space="preserve">andrew.ryan@londonfintechsolutions.com</t>
  </si>
  <si>
    <t xml:space="preserve">Green Place Partners LP</t>
  </si>
  <si>
    <t xml:space="preserve">https://www.linkedin.com/in/jonathan-baines-0b642a3b/</t>
  </si>
  <si>
    <t xml:space="preserve">07768 475967</t>
  </si>
  <si>
    <t xml:space="preserve">londoninternationalinvestmentoffice.com</t>
  </si>
  <si>
    <t xml:space="preserve">jb@londoninternationalinvestmentoffice.com</t>
  </si>
  <si>
    <t xml:space="preserve">Founder of London Money</t>
  </si>
  <si>
    <t xml:space="preserve">https://www.linkedin.com/in/martin-stewart-37809229/</t>
  </si>
  <si>
    <t xml:space="preserve">07961 320770</t>
  </si>
  <si>
    <t xml:space="preserve">42-44 Grosvenor Gardens London SW1W 0EB</t>
  </si>
  <si>
    <t xml:space="preserve">london-money.co.uk</t>
  </si>
  <si>
    <t xml:space="preserve">martin@london-money.co.uk</t>
  </si>
  <si>
    <t xml:space="preserve">Athanasios</t>
  </si>
  <si>
    <t xml:space="preserve">Pallas</t>
  </si>
  <si>
    <t xml:space="preserve">athanasios@librafinancialplanning.co.uk</t>
  </si>
  <si>
    <t xml:space="preserve">https://www.unbiased.co.uk/profile/financial-adviser/liddelow-financial-services-527360</t>
  </si>
  <si>
    <t xml:space="preserve">527360</t>
  </si>
  <si>
    <t xml:space="preserve">liddelow financial services</t>
  </si>
  <si>
    <t xml:space="preserve">73 Westhall Road, Warlingham, CR6 9HG</t>
  </si>
  <si>
    <t xml:space="preserve">liddelowFS.co.uk</t>
  </si>
  <si>
    <t xml:space="preserve">adam@liddelowfs.co.uk</t>
  </si>
  <si>
    <t xml:space="preserve">Bejal</t>
  </si>
  <si>
    <t xml:space="preserve">London Wealth Ltd</t>
  </si>
  <si>
    <t xml:space="preserve">londonwm.co.uk</t>
  </si>
  <si>
    <t xml:space="preserve">Broome FPFS</t>
  </si>
  <si>
    <t xml:space="preserve">Longhurst</t>
  </si>
  <si>
    <t xml:space="preserve">https://www.linkedin.com/in/chrisbroome-longhurst/</t>
  </si>
  <si>
    <t xml:space="preserve">01327 223243</t>
  </si>
  <si>
    <t xml:space="preserve">longhurst.co.uk</t>
  </si>
  <si>
    <t xml:space="preserve">chris@longhurst.co.uk</t>
  </si>
  <si>
    <t xml:space="preserve">https://www.unbiased.co.uk/profile/financial-adviser/life-financial-planning-512280</t>
  </si>
  <si>
    <t xml:space="preserve">512280</t>
  </si>
  <si>
    <t xml:space="preserve">Gourley</t>
  </si>
  <si>
    <t xml:space="preserve">life financial planning</t>
  </si>
  <si>
    <t xml:space="preserve">http://uk.linkedin.com/pub/ian-gourley/18/69/a16/</t>
  </si>
  <si>
    <t xml:space="preserve">19 Town Hall,, Hebden Bridge, HX7 7BY</t>
  </si>
  <si>
    <t xml:space="preserve">lifefinancialplanning.co.uk</t>
  </si>
  <si>
    <t xml:space="preserve">ian@lifefinancialplanning.co.uk</t>
  </si>
  <si>
    <t xml:space="preserve">https://www.unbiased.co.uk/profile/financial-adviser/lifeplan-financial-management-ltd-514746</t>
  </si>
  <si>
    <t xml:space="preserve">514746</t>
  </si>
  <si>
    <t xml:space="preserve">CHARTERED FINANCIAL PLANNER</t>
  </si>
  <si>
    <t xml:space="preserve">lifeplan financial management ltd</t>
  </si>
  <si>
    <t xml:space="preserve">Lifeplan Financial Ltd, Unit 91, Consett Business Park, Villa Real, Durham, DH8 6BN</t>
  </si>
  <si>
    <t xml:space="preserve">lifeplan.co.uk</t>
  </si>
  <si>
    <t xml:space="preserve">gb@lifeplanfm.co.uk</t>
  </si>
  <si>
    <t xml:space="preserve">kb@lifeplanfm.co.uk</t>
  </si>
  <si>
    <t xml:space="preserve">https://www.unbiased.co.uk/profile/financial-adviser/lifeplanning-solutions-500405</t>
  </si>
  <si>
    <t xml:space="preserve">500405</t>
  </si>
  <si>
    <t xml:space="preserve">lifeplanning solutions</t>
  </si>
  <si>
    <t xml:space="preserve">http://uk.linkedin.com/pub/roy-blacker-dippfs/32/370/683</t>
  </si>
  <si>
    <t xml:space="preserve">Lifeplanning Solutions, Rcm Business Centres, Dewsbury Road, Ossett, WF5 9ND</t>
  </si>
  <si>
    <t xml:space="preserve">roy-charles@lifeplanningsolutions.co.uk</t>
  </si>
  <si>
    <t xml:space="preserve">https://www.unbiased.co.uk/profile/financial-adviser/lonsdale-financial-consulting-limited-510826</t>
  </si>
  <si>
    <t xml:space="preserve">510826</t>
  </si>
  <si>
    <t xml:space="preserve">lonsdale financial consulting limited</t>
  </si>
  <si>
    <t xml:space="preserve">22 Mount Ephraim Road, Tunbridge Wells, TN1 1ED</t>
  </si>
  <si>
    <t xml:space="preserve">lonsdalefc.com</t>
  </si>
  <si>
    <t xml:space="preserve">Libertas Wealth Management</t>
  </si>
  <si>
    <t xml:space="preserve">https://www.unbiased.co.uk/profile/financial-adviser/lifestyle-financial-choices-limited-508088</t>
  </si>
  <si>
    <t xml:space="preserve">508088</t>
  </si>
  <si>
    <t xml:space="preserve">Westcott</t>
  </si>
  <si>
    <t xml:space="preserve">lifestyle financial choices limited</t>
  </si>
  <si>
    <t xml:space="preserve">6/7 De Winton Street, Tonypandy, CF40 2QX</t>
  </si>
  <si>
    <t xml:space="preserve">lifestylefc.co.uk</t>
  </si>
  <si>
    <t xml:space="preserve">dave@lifestylefc.co.uk</t>
  </si>
  <si>
    <t xml:space="preserve">ian@lifestylefc.co.uk</t>
  </si>
  <si>
    <t xml:space="preserve">https://www.unbiased.co.uk/profile/financial-adviser/sophex-ltd-t-a-lifetime-financial-solutions-509550</t>
  </si>
  <si>
    <t xml:space="preserve">509550</t>
  </si>
  <si>
    <t xml:space="preserve">sophex ltd t a lifetime financial solutions</t>
  </si>
  <si>
    <t xml:space="preserve">http://www.linkedin.com/pub/ian-couling/1b/319/24b</t>
  </si>
  <si>
    <t xml:space="preserve">Sophex House, 3 Church View, Fleggburgh, Great Yarmouth, NR29 3DJ</t>
  </si>
  <si>
    <t xml:space="preserve">lifetimefinancialsolutions.co.uk</t>
  </si>
  <si>
    <t xml:space="preserve">peter@lifetimefinancialsolutions.co.uk</t>
  </si>
  <si>
    <t xml:space="preserve">ian@lifetimefinancialsolutions.co.uk</t>
  </si>
  <si>
    <t xml:space="preserve">https://www.unbiased.co.uk/profile/financial-adviser/jeff-winter-524157</t>
  </si>
  <si>
    <t xml:space="preserve">524157</t>
  </si>
  <si>
    <t xml:space="preserve">jeff winter</t>
  </si>
  <si>
    <t xml:space="preserve">7 Dawnay Garth, Shipton by Beningbrough, York, YO30 1BH</t>
  </si>
  <si>
    <t xml:space="preserve">j.winter@lifetime-fm.com</t>
  </si>
  <si>
    <t xml:space="preserve">c.parker@lifetime-fm.com</t>
  </si>
  <si>
    <t xml:space="preserve">https://www.unbiased.co.uk/profile/financial-adviser/lonsdale-wealth-management-605207</t>
  </si>
  <si>
    <t xml:space="preserve">605207</t>
  </si>
  <si>
    <t xml:space="preserve">Sims-Handcock</t>
  </si>
  <si>
    <t xml:space="preserve">lonsdale wealth management</t>
  </si>
  <si>
    <t xml:space="preserve">https://www.linkedin.com/company/lonsdale-services-ltd/</t>
  </si>
  <si>
    <t xml:space="preserve">5 Fridays Court, High St, Ringwood, BH24 1AB</t>
  </si>
  <si>
    <t xml:space="preserve">lonsdaleservices.co.uk</t>
  </si>
  <si>
    <t xml:space="preserve">Lonsdale Wealth Management</t>
  </si>
  <si>
    <t xml:space="preserve">Ringwood</t>
  </si>
  <si>
    <t xml:space="preserve">j.fisher@lifetime-fm.com</t>
  </si>
  <si>
    <t xml:space="preserve">Sims-Handcock FPFS</t>
  </si>
  <si>
    <t xml:space="preserve">Independent Financial Adviser and Chartered Financial Planner</t>
  </si>
  <si>
    <t xml:space="preserve">Lonsdale Wealth Management / Benefit Consultants</t>
  </si>
  <si>
    <t xml:space="preserve">https://www.linkedin.com/in/stewartfinancialadviser/</t>
  </si>
  <si>
    <t xml:space="preserve">07850 583670</t>
  </si>
  <si>
    <t xml:space="preserve">ssimshandcock@lonsdaleservices.co.uk</t>
  </si>
  <si>
    <t xml:space="preserve">p.bassinder@lifetime-fm.com</t>
  </si>
  <si>
    <t xml:space="preserve">k.lawton@lifetime-fm.com</t>
  </si>
  <si>
    <t xml:space="preserve">Goodship</t>
  </si>
  <si>
    <t xml:space="preserve">lonsdaleservices</t>
  </si>
  <si>
    <t xml:space="preserve">01425 208490</t>
  </si>
  <si>
    <t xml:space="preserve">BH24 1AB</t>
  </si>
  <si>
    <t xml:space="preserve">hgoodship@lonsdaleservices.co.uk</t>
  </si>
  <si>
    <t xml:space="preserve">https://www.unbiased.co.uk/profile/financial-adviser/lord-clarke-ltd-704386</t>
  </si>
  <si>
    <t xml:space="preserve">704386</t>
  </si>
  <si>
    <t xml:space="preserve">lord clarke ltd</t>
  </si>
  <si>
    <t xml:space="preserve">https://www.linkedin.com/company/71693397/admin/</t>
  </si>
  <si>
    <t xml:space="preserve">4 The Terrace, Rugby Road, Lutterworth, LE17 4BW</t>
  </si>
  <si>
    <t xml:space="preserve">lordclarke.co.uk</t>
  </si>
  <si>
    <t xml:space="preserve">Lambarth</t>
  </si>
  <si>
    <t xml:space="preserve">s.lambarth@lifetime-fm.com</t>
  </si>
  <si>
    <t xml:space="preserve">https://www.unbiased.co.uk/profile/financial-adviser/lothbury-wealth-management-limited-513238</t>
  </si>
  <si>
    <t xml:space="preserve">513238</t>
  </si>
  <si>
    <t xml:space="preserve">Shasha</t>
  </si>
  <si>
    <t xml:space="preserve">Chartered and Certified Financial Planner</t>
  </si>
  <si>
    <t xml:space="preserve">lothbury wealth management limited</t>
  </si>
  <si>
    <t xml:space="preserve">https://www.linkedin.com/profile/view?id=95188953&amp;trk=nav_responsive_tab_profile</t>
  </si>
  <si>
    <t xml:space="preserve">8 Laurence Pountney Hill,, London,, EC1R 3GA</t>
  </si>
  <si>
    <t xml:space="preserve">lothburywm.co.uk</t>
  </si>
  <si>
    <t xml:space="preserve">r.smith@lifetime-fm.com</t>
  </si>
  <si>
    <t xml:space="preserve">Lotus Benefit Consultants Limited</t>
  </si>
  <si>
    <t xml:space="preserve">02037455955</t>
  </si>
  <si>
    <t xml:space="preserve">HA6 1NW</t>
  </si>
  <si>
    <t xml:space="preserve">lotusifa.co.uk</t>
  </si>
  <si>
    <t xml:space="preserve">info@lotusifa.co.uk</t>
  </si>
  <si>
    <t xml:space="preserve">Parker-Smith</t>
  </si>
  <si>
    <t xml:space="preserve">LifeSearch</t>
  </si>
  <si>
    <t xml:space="preserve">charlesparker-smith@lifesearch.com</t>
  </si>
  <si>
    <t xml:space="preserve">https://www.unbiased.co.uk/profile/financial-adviser/loughtons-independent-financial-advisers-506739</t>
  </si>
  <si>
    <t xml:space="preserve">506739</t>
  </si>
  <si>
    <t xml:space="preserve">loughtons independent financial advisers</t>
  </si>
  <si>
    <t xml:space="preserve">Town Hall House, Bovey Tracey, TQ13 9EQ</t>
  </si>
  <si>
    <t xml:space="preserve">loughtons.co.uk</t>
  </si>
  <si>
    <t xml:space="preserve">matthewmoore@lifesearch.com</t>
  </si>
  <si>
    <t xml:space="preserve">Loughton</t>
  </si>
  <si>
    <t xml:space="preserve">JPRS (South West) Limited</t>
  </si>
  <si>
    <t xml:space="preserve">01626 833225</t>
  </si>
  <si>
    <t xml:space="preserve">admin@loughtons.co.uk</t>
  </si>
  <si>
    <t xml:space="preserve">Maximillian</t>
  </si>
  <si>
    <t xml:space="preserve">Walne                                         FPFS</t>
  </si>
  <si>
    <t xml:space="preserve">Loveday &amp; Partners</t>
  </si>
  <si>
    <t xml:space="preserve">https://www.linkedin.com/in/bob-walne-fpfs-16362b22/</t>
  </si>
  <si>
    <t xml:space="preserve">07706 842165</t>
  </si>
  <si>
    <t xml:space="preserve">lovedayandpartners.com</t>
  </si>
  <si>
    <t xml:space="preserve">bob@lovedayandpartners.com</t>
  </si>
  <si>
    <t xml:space="preserve">Andreoli</t>
  </si>
  <si>
    <t xml:space="preserve">anthonyandreoli@lifesearch.com</t>
  </si>
  <si>
    <t xml:space="preserve">Claydon</t>
  </si>
  <si>
    <t xml:space="preserve">lovedayandpartners</t>
  </si>
  <si>
    <t xml:space="preserve">01603431740</t>
  </si>
  <si>
    <t xml:space="preserve">adam@lovedayandpartners.com</t>
  </si>
  <si>
    <t xml:space="preserve">Cutts</t>
  </si>
  <si>
    <t xml:space="preserve">alex@lovedayandpartners.com</t>
  </si>
  <si>
    <t xml:space="preserve">ros@lovedayandpartners.com</t>
  </si>
  <si>
    <t xml:space="preserve">Hurd</t>
  </si>
  <si>
    <t xml:space="preserve">johnhurd@lifesearch.com</t>
  </si>
  <si>
    <t xml:space="preserve">Filipczak</t>
  </si>
  <si>
    <t xml:space="preserve">tomfilipczak@lifesearch.com</t>
  </si>
  <si>
    <t xml:space="preserve">Fearon</t>
  </si>
  <si>
    <t xml:space="preserve">benfearon@lifesearch.com</t>
  </si>
  <si>
    <t xml:space="preserve">gemmalawrence@lifesearch.com</t>
  </si>
  <si>
    <t xml:space="preserve">https://www.unbiased.co.uk/profile/financial-adviser/lowson-company-chartered-financial-planners-526173</t>
  </si>
  <si>
    <t xml:space="preserve">526173</t>
  </si>
  <si>
    <t xml:space="preserve">lowson company chartered financial planners</t>
  </si>
  <si>
    <t xml:space="preserve">3rd Floor, Rosemary House, North Road, Lancaster, LA1 1LU</t>
  </si>
  <si>
    <t xml:space="preserve">lowco.uk</t>
  </si>
  <si>
    <t xml:space="preserve">jon@lowco.uk</t>
  </si>
  <si>
    <t xml:space="preserve">Dielhenn</t>
  </si>
  <si>
    <t xml:space="preserve">ryandielhenn@lifesearch.com</t>
  </si>
  <si>
    <t xml:space="preserve">Danobrega</t>
  </si>
  <si>
    <t xml:space="preserve">martindanobrega@lifesearch.com</t>
  </si>
  <si>
    <t xml:space="preserve">mattclifford@lifesearch.com</t>
  </si>
  <si>
    <t xml:space="preserve">https://www.unbiased.co.uk/profile/financial-adviser/lowes-financial-management-limited-480310</t>
  </si>
  <si>
    <t xml:space="preserve">480310</t>
  </si>
  <si>
    <t xml:space="preserve">Lowes</t>
  </si>
  <si>
    <t xml:space="preserve">lowes financial management limited</t>
  </si>
  <si>
    <t xml:space="preserve">http://www.linkedin.com/company/1364694?trk=tyah&amp;trkInfo=tarId%3A1399647410311%2Ctas%3ALowes%20Financ%2Cidx%3A1-1-1</t>
  </si>
  <si>
    <t xml:space="preserve">Lowes Financial Management, Fernwood House, Clayton Road, Tyne and Wear, NE2 1TL</t>
  </si>
  <si>
    <t xml:space="preserve">lowes.co.uk</t>
  </si>
  <si>
    <t xml:space="preserve">ian.lowes@lowes.co.uk</t>
  </si>
  <si>
    <t xml:space="preserve">adamclifford@lifesearch.com</t>
  </si>
  <si>
    <t xml:space="preserve">Strachan</t>
  </si>
  <si>
    <t xml:space="preserve">alexstrachan@lifesearch.com</t>
  </si>
  <si>
    <t xml:space="preserve">davidball@lifesearch.com</t>
  </si>
  <si>
    <t xml:space="preserve">jasonarmstrong@lifesearch.com</t>
  </si>
  <si>
    <t xml:space="preserve">https://www.unbiased.co.uk/profile/financial-adviser/paul-lee-524149</t>
  </si>
  <si>
    <t xml:space="preserve">524149</t>
  </si>
  <si>
    <t xml:space="preserve">paul lee</t>
  </si>
  <si>
    <t xml:space="preserve">91 Crombie Avenue, York, YO30 6DW</t>
  </si>
  <si>
    <t xml:space="preserve">p.lee@lifetime-fm.com</t>
  </si>
  <si>
    <t xml:space="preserve">https://www.unbiased.co.uk/profile/financial-adviser/stephen-baskind-523804</t>
  </si>
  <si>
    <t xml:space="preserve">523804</t>
  </si>
  <si>
    <t xml:space="preserve">Baskind</t>
  </si>
  <si>
    <t xml:space="preserve">stephen baskind</t>
  </si>
  <si>
    <t xml:space="preserve">3 Grange Court, West Yorkshire, LS17 7TX</t>
  </si>
  <si>
    <t xml:space="preserve">s.baskind@lifetime-fm.com</t>
  </si>
  <si>
    <t xml:space="preserve">https://www.unbiased.co.uk/profile/financial-adviser/lifetime-ifa-705666</t>
  </si>
  <si>
    <t xml:space="preserve">705666</t>
  </si>
  <si>
    <t xml:space="preserve">Illman</t>
  </si>
  <si>
    <t xml:space="preserve">lifetime ifa</t>
  </si>
  <si>
    <t xml:space="preserve">https://www.linkedin.com/company/53112579/</t>
  </si>
  <si>
    <t xml:space="preserve">Phaeton, The Old Coach House, Upottery, Honiton, EX14 9PN</t>
  </si>
  <si>
    <t xml:space="preserve">lifetime-ifa.co.uk</t>
  </si>
  <si>
    <t xml:space="preserve">chloe@lifetime-ifa.co.uk</t>
  </si>
  <si>
    <t xml:space="preserve">Maddock</t>
  </si>
  <si>
    <t xml:space="preserve">Lifetime IFA</t>
  </si>
  <si>
    <t xml:space="preserve">Paignton</t>
  </si>
  <si>
    <t xml:space="preserve">daniel@lifetime-ifa.co.uk</t>
  </si>
  <si>
    <t xml:space="preserve">https://www.unbiased.co.uk/profile/financial-adviser/lifetime-wealth-522226</t>
  </si>
  <si>
    <t xml:space="preserve">522226</t>
  </si>
  <si>
    <t xml:space="preserve">lifetime wealth</t>
  </si>
  <si>
    <t xml:space="preserve">https://www.linkedin.com/company/4982515?trk=tyah&amp;trkInfo=tarId%3A1416927923681%2Ctas%3Adwm%20mortg%2Cidx%3A1-1-1</t>
  </si>
  <si>
    <t xml:space="preserve">Lifetime IFA, 28 Victoria Street, Devon, TQ4 5DN</t>
  </si>
  <si>
    <t xml:space="preserve">Spackman</t>
  </si>
  <si>
    <t xml:space="preserve">mark@lifetimemoney.co.uk</t>
  </si>
  <si>
    <t xml:space="preserve">01603280002</t>
  </si>
  <si>
    <t xml:space="preserve">ian@lifetimemoney.co.uk</t>
  </si>
  <si>
    <t xml:space="preserve">Molyneux</t>
  </si>
  <si>
    <t xml:space="preserve">Lowes Financial Management Limited</t>
  </si>
  <si>
    <t xml:space="preserve">Mayne</t>
  </si>
  <si>
    <t xml:space="preserve">Lowes Financial Management</t>
  </si>
  <si>
    <t xml:space="preserve">robert.earl@lowes.co.uk</t>
  </si>
  <si>
    <t xml:space="preserve">Quibell</t>
  </si>
  <si>
    <t xml:space="preserve">dominic.quibell@lifetime.co.uk</t>
  </si>
  <si>
    <t xml:space="preserve">Nichol</t>
  </si>
  <si>
    <t xml:space="preserve">lowlandfinancial</t>
  </si>
  <si>
    <t xml:space="preserve">07809280255</t>
  </si>
  <si>
    <t xml:space="preserve">TD1 3AE</t>
  </si>
  <si>
    <t xml:space="preserve">lowlandfinancial.co.uk</t>
  </si>
  <si>
    <t xml:space="preserve">david@lowlandfinancial.co.uk</t>
  </si>
  <si>
    <t xml:space="preserve">daniel.king@lifetime.co.uk</t>
  </si>
  <si>
    <t xml:space="preserve">justin.vincent@lifetime.co.uk</t>
  </si>
  <si>
    <t xml:space="preserve">https://www.unbiased.co.uk/profile/financial-adviser/lighthouse-financial-planning-ltd-603738</t>
  </si>
  <si>
    <t xml:space="preserve">603738</t>
  </si>
  <si>
    <t xml:space="preserve">lighthouse financial planning ltd</t>
  </si>
  <si>
    <t xml:space="preserve">Lighthouse Financial Planning Ltd, Clock Tower Building, Low Wood, Ulverston, LA12 8LY</t>
  </si>
  <si>
    <t xml:space="preserve">lighthousefp.co.uk</t>
  </si>
  <si>
    <t xml:space="preserve">jeremy@lighthousefp.co.uk</t>
  </si>
  <si>
    <t xml:space="preserve">lisa@lighthousefp.co.uk</t>
  </si>
  <si>
    <t xml:space="preserve">https://www.unbiased.co.uk/profile/financial-adviser/lighthouse-hurstpierpoint-ltd-511355</t>
  </si>
  <si>
    <t xml:space="preserve">511355</t>
  </si>
  <si>
    <t xml:space="preserve">Santry</t>
  </si>
  <si>
    <t xml:space="preserve">lighthouse hurstpierpoint ltd</t>
  </si>
  <si>
    <t xml:space="preserve">The Barn, Windmill Lane, Hurstpierpoint, Henfield, BN5 9UW</t>
  </si>
  <si>
    <t xml:space="preserve">lighthousehurstpierpoint.co.uk</t>
  </si>
  <si>
    <t xml:space="preserve">tim@lighthousehurstpierpoint.co.uk</t>
  </si>
  <si>
    <t xml:space="preserve">https://www.unbiased.co.uk/profile/financial-adviser/lighthouse-platinum-wealth-management-ltd-506042</t>
  </si>
  <si>
    <t xml:space="preserve">506042</t>
  </si>
  <si>
    <t xml:space="preserve">lighthouse platinum wealth management ltd</t>
  </si>
  <si>
    <t xml:space="preserve">http://uk.linkedin.com/pub/nick-hodgetts/3/96a/aab</t>
  </si>
  <si>
    <t xml:space="preserve">Wisteria Court, Wenham Road, Copdock, IP8 3EY</t>
  </si>
  <si>
    <t xml:space="preserve">lighthouseplatinum.com</t>
  </si>
  <si>
    <t xml:space="preserve">nicholas@lighthouseplatinum.com</t>
  </si>
  <si>
    <t xml:space="preserve">https://www.unbiased.co.uk/profile/financial-adviser/lime-tree-financial-planning-517851</t>
  </si>
  <si>
    <t xml:space="preserve">517851</t>
  </si>
  <si>
    <t xml:space="preserve">lime tree financial planning</t>
  </si>
  <si>
    <t xml:space="preserve">Lime Tree Financial Advice, Trelawny, Menheniot, Liskeard, PL14 3RG</t>
  </si>
  <si>
    <t xml:space="preserve">limetreeifa.co.uk</t>
  </si>
  <si>
    <t xml:space="preserve">lyndon@limetreeifa.co.uk</t>
  </si>
  <si>
    <t xml:space="preserve">https://www.unbiased.co.uk/profile/financial-adviser/ls-wealth-management-limited-512139</t>
  </si>
  <si>
    <t xml:space="preserve">512139</t>
  </si>
  <si>
    <t xml:space="preserve">Hey</t>
  </si>
  <si>
    <t xml:space="preserve">ls wealth management limited</t>
  </si>
  <si>
    <t xml:space="preserve">17 George Street, St. Helens, Merseyside, WA10 1DB</t>
  </si>
  <si>
    <t xml:space="preserve">lswealth.co.uk</t>
  </si>
  <si>
    <t xml:space="preserve">https://www.unbiased.co.uk/profile/financial-adviser/ricardo-da-silva-at-linkage-financial-solutions-719704</t>
  </si>
  <si>
    <t xml:space="preserve">719704</t>
  </si>
  <si>
    <t xml:space="preserve">Da Silva</t>
  </si>
  <si>
    <t xml:space="preserve">ricardo da silva at linkage financial solutions</t>
  </si>
  <si>
    <t xml:space="preserve">37A North Bar Within, Beverley, HU17 8DB</t>
  </si>
  <si>
    <t xml:space="preserve">linkagefs.co.uk</t>
  </si>
  <si>
    <t xml:space="preserve">ricardo@linkagefs.co.uk</t>
  </si>
  <si>
    <t xml:space="preserve">https://www.unbiased.co.uk/profile/financial-adviser/lisa-nugent-2plan-wealth-management-513713</t>
  </si>
  <si>
    <t xml:space="preserve">513713</t>
  </si>
  <si>
    <t xml:space="preserve">Nugent</t>
  </si>
  <si>
    <t xml:space="preserve">lisa nugent 2plan wealth management</t>
  </si>
  <si>
    <t xml:space="preserve">9 Tamworth Avenue, Essex, Woodford Green, IG8 9RF</t>
  </si>
  <si>
    <t xml:space="preserve">lisa.nugent@2plan.com</t>
  </si>
  <si>
    <t xml:space="preserve">https://www.unbiased.co.uk/profile/financial-adviser/lucas-fettes-partners-financial-services-ltd-485004</t>
  </si>
  <si>
    <t xml:space="preserve">485004</t>
  </si>
  <si>
    <t xml:space="preserve">Keeney</t>
  </si>
  <si>
    <t xml:space="preserve">lucas fettes partners financial services ltd</t>
  </si>
  <si>
    <t xml:space="preserve">https://www.linkedin.com/company/154437?trk=tyah&amp;trkInfo=idx%3A1-1-1%2CtarId%3A1426591219658%2Ctas%3Alucas+fettes</t>
  </si>
  <si>
    <t xml:space="preserve">Lucas Fettes &amp; Partners (Financial Services) Ltd, Plough Court, 37 Lombard Street, London, EC3V 9BQ</t>
  </si>
  <si>
    <t xml:space="preserve">lucasfettes.co.uk</t>
  </si>
  <si>
    <t xml:space="preserve">https://www.unbiased.co.uk/profile/financial-adviser/lucas-fettes-partners-financial-services-ltd-524337</t>
  </si>
  <si>
    <t xml:space="preserve">524337</t>
  </si>
  <si>
    <t xml:space="preserve">Silverstone</t>
  </si>
  <si>
    <t xml:space="preserve">https://www.linkedin.com/company/lucas-fettes</t>
  </si>
  <si>
    <t xml:space="preserve">Hardy House,, Northbridge Road,, Berkhamsted,, HP4 1EF</t>
  </si>
  <si>
    <t xml:space="preserve">https://www.unbiased.co.uk/profile/financial-adviser/lucas-fettes-partners-financial-services-ltd-502570</t>
  </si>
  <si>
    <t xml:space="preserve">502570</t>
  </si>
  <si>
    <t xml:space="preserve">Lucas Fettes &amp; Partners (Financial Services) Ltd, 69 Park Road, Cambridgeshire, PE1 2TN</t>
  </si>
  <si>
    <t xml:space="preserve">Lucent Financial Planning,lucentfinancialplanning</t>
  </si>
  <si>
    <t xml:space="preserve">0121 7051000</t>
  </si>
  <si>
    <t xml:space="preserve">B91 3AB</t>
  </si>
  <si>
    <t xml:space="preserve">lucentfinancialplanning.co.uk</t>
  </si>
  <si>
    <t xml:space="preserve">steven.rowe@lucentfinancialplanning.co.uk</t>
  </si>
  <si>
    <t xml:space="preserve">https://www.unbiased.co.uk/profile/financial-adviser/alexander-house-financial-planning-700521</t>
  </si>
  <si>
    <t xml:space="preserve">700521</t>
  </si>
  <si>
    <t xml:space="preserve">alexander house financial planning</t>
  </si>
  <si>
    <t xml:space="preserve">35 Accord Crescent, Paisley, PA2 7DZ</t>
  </si>
  <si>
    <t xml:space="preserve">lisarooney.tpllp.com</t>
  </si>
  <si>
    <t xml:space="preserve">lisa.rooney@tpllp.com</t>
  </si>
  <si>
    <t xml:space="preserve">Felben</t>
  </si>
  <si>
    <t xml:space="preserve">Pujanes</t>
  </si>
  <si>
    <t xml:space="preserve">Corby</t>
  </si>
  <si>
    <t xml:space="preserve">felben.pujanes@lilacfinancial.co.uk</t>
  </si>
  <si>
    <t xml:space="preserve">Lucus Wealth Ltd</t>
  </si>
  <si>
    <t xml:space="preserve">01923 882531</t>
  </si>
  <si>
    <t xml:space="preserve">UB9 6EJ</t>
  </si>
  <si>
    <t xml:space="preserve">lucuswealth.com</t>
  </si>
  <si>
    <t xml:space="preserve">stuart@lucuswealth.com</t>
  </si>
  <si>
    <t xml:space="preserve">sarahmilton@littlewell.co.uk</t>
  </si>
  <si>
    <t xml:space="preserve">Lime Tree Financial Services Ltd.</t>
  </si>
  <si>
    <t xml:space="preserve">01223261118</t>
  </si>
  <si>
    <t xml:space="preserve">CAMBRIDGE</t>
  </si>
  <si>
    <t xml:space="preserve">limetreefs.co.uk</t>
  </si>
  <si>
    <t xml:space="preserve">shammond@limetreefs.co.uk</t>
  </si>
  <si>
    <t xml:space="preserve">https://www.unbiased.co.uk/profile/financial-adviser/ludlow-wealth-management-group-ltd-520659</t>
  </si>
  <si>
    <t xml:space="preserve">520659</t>
  </si>
  <si>
    <t xml:space="preserve">Crichton-Rankin</t>
  </si>
  <si>
    <t xml:space="preserve">ludlow wealth management group ltd</t>
  </si>
  <si>
    <t xml:space="preserve">172 Lord Street, Southport, PR9 0QA</t>
  </si>
  <si>
    <t xml:space="preserve">ludco.co.uk</t>
  </si>
  <si>
    <t xml:space="preserve">Limetree Mortgage Solutions</t>
  </si>
  <si>
    <t xml:space="preserve">DONCASTER</t>
  </si>
  <si>
    <t xml:space="preserve">limetreemortgagesolutions.com</t>
  </si>
  <si>
    <t xml:space="preserve">duncan@limetreemortgagesolutions.com</t>
  </si>
  <si>
    <t xml:space="preserve">Carless</t>
  </si>
  <si>
    <t xml:space="preserve">VIVA Wealth</t>
  </si>
  <si>
    <t xml:space="preserve">lukecarless.co.uk</t>
  </si>
  <si>
    <t xml:space="preserve">Battey</t>
  </si>
  <si>
    <t xml:space="preserve">Board adviser / CFO</t>
  </si>
  <si>
    <t xml:space="preserve">NexGen Tree Shelters</t>
  </si>
  <si>
    <t xml:space="preserve">https://www.linkedin.com/in/david-battey-7b236011/</t>
  </si>
  <si>
    <t xml:space="preserve">lumacacapital.com</t>
  </si>
  <si>
    <t xml:space="preserve">david.battey@lumacacapital.com</t>
  </si>
  <si>
    <t xml:space="preserve">Lumen Financial Planning Limited</t>
  </si>
  <si>
    <t xml:space="preserve">lumenfp.com</t>
  </si>
  <si>
    <t xml:space="preserve">jason@lumenfp.com</t>
  </si>
  <si>
    <t xml:space="preserve">luminwealth</t>
  </si>
  <si>
    <t xml:space="preserve">01727 893333</t>
  </si>
  <si>
    <t xml:space="preserve">AL3 6PH</t>
  </si>
  <si>
    <t xml:space="preserve">luminwealth.co.uk</t>
  </si>
  <si>
    <t xml:space="preserve">ian.collins@luminwealth.co.uk</t>
  </si>
  <si>
    <t xml:space="preserve">Cotter</t>
  </si>
  <si>
    <t xml:space="preserve">martin.cotter@luminwealth.co.uk</t>
  </si>
  <si>
    <t xml:space="preserve">Lindon-Travers Associates</t>
  </si>
  <si>
    <t xml:space="preserve">lindon-travers.co.uk</t>
  </si>
  <si>
    <t xml:space="preserve">js@lindon-travers.co.uk</t>
  </si>
  <si>
    <t xml:space="preserve">https://www.unbiased.co.uk/profile/financial-adviser/lumley-baxter-asset-management-llp-480448</t>
  </si>
  <si>
    <t xml:space="preserve">480448</t>
  </si>
  <si>
    <t xml:space="preserve">Lumley</t>
  </si>
  <si>
    <t xml:space="preserve">lumley baxter asset management llp</t>
  </si>
  <si>
    <t xml:space="preserve">https://www.linkedin.com/company/lumley-baxter-asset-management-llp</t>
  </si>
  <si>
    <t xml:space="preserve">The Mending Rooms, Park Valley Mills, Huddersfield, HD4 7BH</t>
  </si>
  <si>
    <t xml:space="preserve">lumleybaxter.co.uk</t>
  </si>
  <si>
    <t xml:space="preserve">oliver@lumleybaxter.co.uk</t>
  </si>
  <si>
    <t xml:space="preserve">Michael R</t>
  </si>
  <si>
    <t xml:space="preserve">lumleybaxter</t>
  </si>
  <si>
    <t xml:space="preserve">01484 421428</t>
  </si>
  <si>
    <t xml:space="preserve">HD4 7BH</t>
  </si>
  <si>
    <t xml:space="preserve">office@lumleybaxter.co.uk</t>
  </si>
  <si>
    <t xml:space="preserve">Line</t>
  </si>
  <si>
    <t xml:space="preserve">Line Financial Services</t>
  </si>
  <si>
    <t xml:space="preserve">Oxted</t>
  </si>
  <si>
    <t xml:space="preserve">linefs.co.uk</t>
  </si>
  <si>
    <t xml:space="preserve">tom@linefs.co.uk</t>
  </si>
  <si>
    <t xml:space="preserve">https://www.unbiased.co.uk/profile/financial-adviser/elizabeth-mccarthy-513557</t>
  </si>
  <si>
    <t xml:space="preserve">513557</t>
  </si>
  <si>
    <t xml:space="preserve">elizabeth mccarthy</t>
  </si>
  <si>
    <t xml:space="preserve">5 Carraige Close, St Johns, Worcester, WR2 6AE</t>
  </si>
  <si>
    <t xml:space="preserve">lizmccarthy.com</t>
  </si>
  <si>
    <t xml:space="preserve">Liz@McCarthyMoe.com</t>
  </si>
  <si>
    <t xml:space="preserve">Lisa Price Financial Services </t>
  </si>
  <si>
    <t xml:space="preserve">lisapricefinancialservices.com</t>
  </si>
  <si>
    <t xml:space="preserve">info@lisapricefinancialservices.com</t>
  </si>
  <si>
    <t xml:space="preserve">Culleton</t>
  </si>
  <si>
    <t xml:space="preserve">kevin.culleton@ljfp.co.uk</t>
  </si>
  <si>
    <t xml:space="preserve">LUNA Financial Planning Ltd</t>
  </si>
  <si>
    <t xml:space="preserve">Silsoe</t>
  </si>
  <si>
    <t xml:space="preserve">lunafinancial.co.uk</t>
  </si>
  <si>
    <t xml:space="preserve">Luker</t>
  </si>
  <si>
    <t xml:space="preserve">luxecapital</t>
  </si>
  <si>
    <t xml:space="preserve">07890049764</t>
  </si>
  <si>
    <t xml:space="preserve">BH10 6HQ</t>
  </si>
  <si>
    <t xml:space="preserve">luxecapital.co.uk</t>
  </si>
  <si>
    <t xml:space="preserve">barry.luker@luxecapital.co.uk</t>
  </si>
  <si>
    <t xml:space="preserve">Director of Protection Sales &amp; Marketing at LV= working with an excellent team of professionals to support Intermediaries.</t>
  </si>
  <si>
    <t xml:space="preserve">https://www.linkedin.com/in/mike-farrell-21054617/</t>
  </si>
  <si>
    <t xml:space="preserve">lv.com</t>
  </si>
  <si>
    <t xml:space="preserve">mike.farrell@lv.com</t>
  </si>
  <si>
    <t xml:space="preserve">Head of Wholesale Partnerships at Standard Life UK</t>
  </si>
  <si>
    <t xml:space="preserve">Standard Life UK</t>
  </si>
  <si>
    <t xml:space="preserve">https://www.linkedin.com/in/stuart-bate-0893889/</t>
  </si>
  <si>
    <t xml:space="preserve">stuart.bate@lv.com</t>
  </si>
  <si>
    <t xml:space="preserve">Sagar</t>
  </si>
  <si>
    <t xml:space="preserve">Live Vitae Financial Planning Limited</t>
  </si>
  <si>
    <t xml:space="preserve">07840702469</t>
  </si>
  <si>
    <t xml:space="preserve">PE19 6RT</t>
  </si>
  <si>
    <t xml:space="preserve">lvfp.co.uk</t>
  </si>
  <si>
    <t xml:space="preserve">info@lvfp.co.uk</t>
  </si>
  <si>
    <t xml:space="preserve">https://www.linkedin.com/in/bejal-shah-087bb21b9/</t>
  </si>
  <si>
    <t xml:space="preserve">lwealth.co.uk</t>
  </si>
  <si>
    <t xml:space="preserve">bejal@lwealth.co.uk</t>
  </si>
  <si>
    <t xml:space="preserve">Leedham</t>
  </si>
  <si>
    <t xml:space="preserve">Owner, Chartered Financial Planner</t>
  </si>
  <si>
    <t xml:space="preserve">LWM LLP</t>
  </si>
  <si>
    <t xml:space="preserve">https://www.linkedin.com/in/andrew-leedham-6541458/</t>
  </si>
  <si>
    <t xml:space="preserve">01619282545</t>
  </si>
  <si>
    <t xml:space="preserve">lwmllp.co.uk</t>
  </si>
  <si>
    <t xml:space="preserve">andrew@lwmllp.co.uk</t>
  </si>
  <si>
    <t xml:space="preserve">lycetts</t>
  </si>
  <si>
    <t xml:space="preserve">0191 2321151</t>
  </si>
  <si>
    <t xml:space="preserve">NE1 1PP</t>
  </si>
  <si>
    <t xml:space="preserve">lycetts.co.uk</t>
  </si>
  <si>
    <t xml:space="preserve">chris.booth@lycetts.co.uk</t>
  </si>
  <si>
    <t xml:space="preserve">kane.platt@ljfp.co.uk</t>
  </si>
  <si>
    <t xml:space="preserve">https://www.unbiased.co.uk/profile/financial-adviser/lycetts-financial-services-limited-519011</t>
  </si>
  <si>
    <t xml:space="preserve">519011</t>
  </si>
  <si>
    <t xml:space="preserve">Jacquetta</t>
  </si>
  <si>
    <t xml:space="preserve">Straker</t>
  </si>
  <si>
    <t xml:space="preserve">lycetts financial services limited</t>
  </si>
  <si>
    <t xml:space="preserve">https://www.linkedin.com/company/377743/admin/</t>
  </si>
  <si>
    <t xml:space="preserve">Milburn House, Dean Street, Newcastle upon Tyne, NE1 1PP</t>
  </si>
  <si>
    <t xml:space="preserve">Keate</t>
  </si>
  <si>
    <t xml:space="preserve">Mowbray</t>
  </si>
  <si>
    <t xml:space="preserve">Lyddon</t>
  </si>
  <si>
    <t xml:space="preserve">Payments and banking consultant</t>
  </si>
  <si>
    <t xml:space="preserve">Lyddon Consulting</t>
  </si>
  <si>
    <t xml:space="preserve">https://www.linkedin.com/in/bob1lyddon/</t>
  </si>
  <si>
    <t xml:space="preserve">lyddonconsulting.com</t>
  </si>
  <si>
    <t xml:space="preserve">bob@lyddonconsulting.com</t>
  </si>
  <si>
    <t xml:space="preserve">https://www.unbiased.co.uk/profile/financial-adviser/lyfe-fs-717839</t>
  </si>
  <si>
    <t xml:space="preserve">717839</t>
  </si>
  <si>
    <t xml:space="preserve">Jatish</t>
  </si>
  <si>
    <t xml:space="preserve">Pindolia</t>
  </si>
  <si>
    <t xml:space="preserve">lyfe fs</t>
  </si>
  <si>
    <t xml:space="preserve">https://www.linkedin.com/company/lyfe-fs-ltd</t>
  </si>
  <si>
    <t xml:space="preserve">Conex House, 148 Field End Rd, London, HA5 1RJ</t>
  </si>
  <si>
    <t xml:space="preserve">lyfefs.com</t>
  </si>
  <si>
    <t xml:space="preserve">jatish@lyfefs.com</t>
  </si>
  <si>
    <t xml:space="preserve">Ankur</t>
  </si>
  <si>
    <t xml:space="preserve">ankur@lyfefs.com</t>
  </si>
  <si>
    <t xml:space="preserve">https://www.unbiased.co.uk/profile/financial-adviser/positive-solutions-financial-services-limited--508707</t>
  </si>
  <si>
    <t xml:space="preserve">508707</t>
  </si>
  <si>
    <t xml:space="preserve">Lyle</t>
  </si>
  <si>
    <t xml:space="preserve">67 Lincoln'S Inn Fields, London, WC2A 3JB</t>
  </si>
  <si>
    <t xml:space="preserve">lyleandcompany.com</t>
  </si>
  <si>
    <t xml:space="preserve">lylesifa</t>
  </si>
  <si>
    <t xml:space="preserve">02920 899521</t>
  </si>
  <si>
    <t xml:space="preserve">CF5 6HR</t>
  </si>
  <si>
    <t xml:space="preserve">lylesifa.co.uk</t>
  </si>
  <si>
    <t xml:space="preserve">sarah.lyle@lylesifa.co.uk</t>
  </si>
  <si>
    <t xml:space="preserve">richard.pierce@ljfp.co.uk</t>
  </si>
  <si>
    <t xml:space="preserve">https://www.unbiased.co.uk/profile/financial-adviser/lynas-vokes-investments-limited-491366</t>
  </si>
  <si>
    <t xml:space="preserve">491366</t>
  </si>
  <si>
    <t xml:space="preserve">lynas vokes investments limited</t>
  </si>
  <si>
    <t xml:space="preserve">66 Church Street, Holbeach, Spalding, Lincolnshire, PE12 7LL</t>
  </si>
  <si>
    <t xml:space="preserve">lynasvokes.co.uk</t>
  </si>
  <si>
    <t xml:space="preserve">duncan.cook@lynasvokes.co.uk</t>
  </si>
  <si>
    <t xml:space="preserve">ian.carter@ljfp.co.uk</t>
  </si>
  <si>
    <t xml:space="preserve">lynasvokes</t>
  </si>
  <si>
    <t xml:space="preserve">01406 424950</t>
  </si>
  <si>
    <t xml:space="preserve">PE12 8AB</t>
  </si>
  <si>
    <t xml:space="preserve">duncan@lynasvokes.co.uk</t>
  </si>
  <si>
    <t xml:space="preserve">stephen.jackson@ljfp.co.uk</t>
  </si>
  <si>
    <t xml:space="preserve">Broady</t>
  </si>
  <si>
    <t xml:space="preserve">steven.broady@ljfp.co.uk</t>
  </si>
  <si>
    <t xml:space="preserve">Wilby FPFS</t>
  </si>
  <si>
    <t xml:space="preserve">Lyndhurst Financial Management Ltd</t>
  </si>
  <si>
    <t xml:space="preserve">https://www.linkedin.com/in/john-wilby-fpfs-3540352b/</t>
  </si>
  <si>
    <t xml:space="preserve">Harpenden, Hertfordshire, United Kingdom</t>
  </si>
  <si>
    <t xml:space="preserve">lyndhurstfm.co.uk</t>
  </si>
  <si>
    <t xml:space="preserve">johnwilby@lyndhurstfm.co.uk</t>
  </si>
  <si>
    <t xml:space="preserve">https://www.linkedin.com/in/leegarnerifa/</t>
  </si>
  <si>
    <t xml:space="preserve">leegarner@lyndhurstfm.co.uk</t>
  </si>
  <si>
    <t xml:space="preserve">Albon</t>
  </si>
  <si>
    <t xml:space="preserve">https://www.linkedin.com/in/roryalbon/</t>
  </si>
  <si>
    <t xml:space="preserve">roryalbon@lyndhurstfm.co.uk</t>
  </si>
  <si>
    <t xml:space="preserve">Johanna</t>
  </si>
  <si>
    <t xml:space="preserve">Haigh APFS, AwPETR</t>
  </si>
  <si>
    <t xml:space="preserve">https://www.linkedin.com/in/johanna-haigh-apfs-awpetr-a9a32015/</t>
  </si>
  <si>
    <t xml:space="preserve">01462 441100</t>
  </si>
  <si>
    <t xml:space="preserve">johannahaigh@lyndhurstfm.co.uk</t>
  </si>
  <si>
    <t xml:space="preserve">Pritchard APFS</t>
  </si>
  <si>
    <t xml:space="preserve">Chartered Financial Planner &amp; Pensions Specialist</t>
  </si>
  <si>
    <t xml:space="preserve">https://www.linkedin.com/in/joseph-pritchard-apfs-96a241103/</t>
  </si>
  <si>
    <t xml:space="preserve">07432404523</t>
  </si>
  <si>
    <t xml:space="preserve">joepritchard@lyndhurstfm.co.uk</t>
  </si>
  <si>
    <t xml:space="preserve">lyndhurstfm</t>
  </si>
  <si>
    <t xml:space="preserve">01582 715777</t>
  </si>
  <si>
    <t xml:space="preserve">AL5 2RT</t>
  </si>
  <si>
    <t xml:space="preserve">stevemay@lyndhurstfm.co.uk</t>
  </si>
  <si>
    <t xml:space="preserve">https://www.unbiased.co.uk/profile/financial-adviser/lyn-financial-services-493826</t>
  </si>
  <si>
    <t xml:space="preserve">493826</t>
  </si>
  <si>
    <t xml:space="preserve">Hair</t>
  </si>
  <si>
    <t xml:space="preserve">lyn financial services</t>
  </si>
  <si>
    <t xml:space="preserve">Fishleigh Court, Roundswell, Barnstaple, EX31 3UD</t>
  </si>
  <si>
    <t xml:space="preserve">lynfinancialservices.co.uk</t>
  </si>
  <si>
    <t xml:space="preserve">Stubbings</t>
  </si>
  <si>
    <t xml:space="preserve">Paramor</t>
  </si>
  <si>
    <t xml:space="preserve">Jago</t>
  </si>
  <si>
    <t xml:space="preserve">Critchard</t>
  </si>
  <si>
    <t xml:space="preserve">Hutchings</t>
  </si>
  <si>
    <t xml:space="preserve">https://www.unbiased.co.uk/profile/financial-adviser/mike-rogers-ifa-afh-mangement-527904</t>
  </si>
  <si>
    <t xml:space="preserve">527904</t>
  </si>
  <si>
    <t xml:space="preserve">mike rogers ifa afh mangement</t>
  </si>
  <si>
    <t xml:space="preserve">https://www.linkedin.com/in/lyn-financial-services-6a848b95?authType=NAME_SEARCH&amp;authToken=looG&amp;locale=en_US&amp;srchid=1854954671483612764965&amp;srchindex=1&amp;srchtotal=2028&amp;trk=vsrp_people_res_name&amp;trkInfo=VSRPsearchId%3A1854954671483612764965%2CVSRPtargetId%3A338597408%2CVSRPcmpt%3Aprimary%2CVSRPnm%3Atrue%2CauthType%3ANAME_SEARCH</t>
  </si>
  <si>
    <t xml:space="preserve">Lyn Financial Services, Wessex Lodge, 11-13 Billetfield, Somerset, TA1 3NN</t>
  </si>
  <si>
    <t xml:space="preserve">peter.thorp@ljfp.co.uk</t>
  </si>
  <si>
    <t xml:space="preserve">Weatherby</t>
  </si>
  <si>
    <t xml:space="preserve">wayne.weatherby@ljfp.co.uk</t>
  </si>
  <si>
    <t xml:space="preserve">Muskett</t>
  </si>
  <si>
    <t xml:space="preserve">ian.muskett@ljfp.co.uk</t>
  </si>
  <si>
    <t xml:space="preserve">lyongriffiths</t>
  </si>
  <si>
    <t xml:space="preserve">CW5 6PF</t>
  </si>
  <si>
    <t xml:space="preserve">lyongriffiths.co.uk</t>
  </si>
  <si>
    <t xml:space="preserve">rb@lyongriffiths.co.uk</t>
  </si>
  <si>
    <t xml:space="preserve">livesmartfp.com</t>
  </si>
  <si>
    <t xml:space="preserve">julian@livesmartfp.com</t>
  </si>
  <si>
    <t xml:space="preserve">https://www.unbiased.co.uk/profile/financial-adviser/lj-financial-planning-526938</t>
  </si>
  <si>
    <t xml:space="preserve">526938</t>
  </si>
  <si>
    <t xml:space="preserve">L J Financial Planning, 750 Mandarin Court, Cheshire, WA1 1GG</t>
  </si>
  <si>
    <t xml:space="preserve">georgina.hodgson@ljfp.co.uk</t>
  </si>
  <si>
    <t xml:space="preserve">https://www.unbiased.co.uk/profile/financial-adviser/lj-financial-planning-604915</t>
  </si>
  <si>
    <t xml:space="preserve">604915</t>
  </si>
  <si>
    <t xml:space="preserve">Quach</t>
  </si>
  <si>
    <t xml:space="preserve">hong.quach@ljfp.co.uk</t>
  </si>
  <si>
    <t xml:space="preserve">Minster Financial Planning Ltd</t>
  </si>
  <si>
    <t xml:space="preserve">https://www.linkedin.com/in/craigelliottmabyork/</t>
  </si>
  <si>
    <t xml:space="preserve">mab.org.uk</t>
  </si>
  <si>
    <t xml:space="preserve">craig.elliott@mab.org.uk</t>
  </si>
  <si>
    <t xml:space="preserve">Mortgage Consultant CeFA CeMap CeRER</t>
  </si>
  <si>
    <t xml:space="preserve">Mortgage Advice Bureau</t>
  </si>
  <si>
    <t xml:space="preserve">https://www.linkedin.com/in/steve-watkins-96342a17/</t>
  </si>
  <si>
    <t xml:space="preserve">steve.watkins@mab.org.uk</t>
  </si>
  <si>
    <t xml:space="preserve">Head of Adviser Recruitment </t>
  </si>
  <si>
    <t xml:space="preserve">Mortgage Advice Bureau (MAB)</t>
  </si>
  <si>
    <t xml:space="preserve">https://www.linkedin.com/in/andy-marshall-03379416/</t>
  </si>
  <si>
    <t xml:space="preserve">andrew.marshall@mab.org.uk</t>
  </si>
  <si>
    <t xml:space="preserve">Frankish</t>
  </si>
  <si>
    <t xml:space="preserve">Mortgage Advice Bureau Foundation</t>
  </si>
  <si>
    <t xml:space="preserve">https://www.linkedin.com/in/andrewfrankish/</t>
  </si>
  <si>
    <t xml:space="preserve">01332200020</t>
  </si>
  <si>
    <t xml:space="preserve">Capital House Pride Park Derby</t>
  </si>
  <si>
    <t xml:space="preserve">andyf@mab.org.uk</t>
  </si>
  <si>
    <t xml:space="preserve">Schickel</t>
  </si>
  <si>
    <t xml:space="preserve">Founding Partner @ Avellinia Capital | Flexible Asset-Based Lending Solutions | Secured Private Credit</t>
  </si>
  <si>
    <t xml:space="preserve">Allegra Capital Partners</t>
  </si>
  <si>
    <t xml:space="preserve">https://www.linkedin.com/in/jschickel/</t>
  </si>
  <si>
    <t xml:space="preserve">mac.com</t>
  </si>
  <si>
    <t xml:space="preserve">julian.schickel@mac.com</t>
  </si>
  <si>
    <t xml:space="preserve">Member of the CFA UK committee for Diversity &amp; Inclusion</t>
  </si>
  <si>
    <t xml:space="preserve">CFA Society UK</t>
  </si>
  <si>
    <t xml:space="preserve">https://www.linkedin.com/in/andrew-parry-bb48a79/</t>
  </si>
  <si>
    <t xml:space="preserve">andrew622@mac.com</t>
  </si>
  <si>
    <t xml:space="preserve">mac</t>
  </si>
  <si>
    <t xml:space="preserve">078364516224</t>
  </si>
  <si>
    <t xml:space="preserve">WF15 7LJ</t>
  </si>
  <si>
    <t xml:space="preserve">kieranbradbury@mac.com</t>
  </si>
  <si>
    <t xml:space="preserve">Hawes</t>
  </si>
  <si>
    <t xml:space="preserve">Debt and Capital Advisory at PwC</t>
  </si>
  <si>
    <t xml:space="preserve">PwC UK</t>
  </si>
  <si>
    <t xml:space="preserve">https://www.linkedin.com/in/chrishawesabl/</t>
  </si>
  <si>
    <t xml:space="preserve">+44 7803 085 427</t>
  </si>
  <si>
    <t xml:space="preserve">chrishawes@mac.com</t>
  </si>
  <si>
    <t xml:space="preserve">https://www.unbiased.co.uk/profile/financial-adviser/lj-financial-planning-607155</t>
  </si>
  <si>
    <t xml:space="preserve">607155</t>
  </si>
  <si>
    <t xml:space="preserve">sam.cartwright@ljfp.co.uk</t>
  </si>
  <si>
    <t xml:space="preserve">macfp</t>
  </si>
  <si>
    <t xml:space="preserve">01349 832849</t>
  </si>
  <si>
    <t xml:space="preserve">IV16 9YP</t>
  </si>
  <si>
    <t xml:space="preserve">macfp.co.uk</t>
  </si>
  <si>
    <t xml:space="preserve">graeme@macfp.co.uk</t>
  </si>
  <si>
    <t xml:space="preserve">https://www.unbiased.co.uk/profile/financial-adviser/lj-financial-planning-605836</t>
  </si>
  <si>
    <t xml:space="preserve">605836</t>
  </si>
  <si>
    <t xml:space="preserve">DipFA</t>
  </si>
  <si>
    <t xml:space="preserve">45, Addison Drive, Manchester, M24 2PL</t>
  </si>
  <si>
    <t xml:space="preserve">darren.weatherby@ljfp.co.uk</t>
  </si>
  <si>
    <t xml:space="preserve">https://www.unbiased.co.uk/profile/financial-adviser/lj-financial-planning-604862</t>
  </si>
  <si>
    <t xml:space="preserve">604862</t>
  </si>
  <si>
    <t xml:space="preserve">Carney</t>
  </si>
  <si>
    <t xml:space="preserve">graham.carney@ljfp.co.uk</t>
  </si>
  <si>
    <t xml:space="preserve">Lloyd &amp; Co. Financial Planning</t>
  </si>
  <si>
    <t xml:space="preserve">info@lloydfp.co.uk</t>
  </si>
  <si>
    <t xml:space="preserve">Macrae</t>
  </si>
  <si>
    <t xml:space="preserve">macifa</t>
  </si>
  <si>
    <t xml:space="preserve">01463 242 242</t>
  </si>
  <si>
    <t xml:space="preserve">IV2 3BW</t>
  </si>
  <si>
    <t xml:space="preserve">macifa.co.uk</t>
  </si>
  <si>
    <t xml:space="preserve">lee@macifa.co.uk</t>
  </si>
  <si>
    <t xml:space="preserve">Macintyre</t>
  </si>
  <si>
    <t xml:space="preserve">Macintyre Wealth Management Ltd</t>
  </si>
  <si>
    <t xml:space="preserve">Aberfeldy</t>
  </si>
  <si>
    <t xml:space="preserve">macintyrewealth.co.uk</t>
  </si>
  <si>
    <t xml:space="preserve">01617631950</t>
  </si>
  <si>
    <t xml:space="preserve">BL9 0DN</t>
  </si>
  <si>
    <t xml:space="preserve">mackenzie-fp.co.uk</t>
  </si>
  <si>
    <t xml:space="preserve">paul.jones@mackenzie-fp.co.uk</t>
  </si>
  <si>
    <t xml:space="preserve">Ekua</t>
  </si>
  <si>
    <t xml:space="preserve">ekua@lloydosullivan.co.uk</t>
  </si>
  <si>
    <t xml:space="preserve">https://www.unbiased.co.uk/profile/financial-adviser/mac-kotecha-co-485840</t>
  </si>
  <si>
    <t xml:space="preserve">485840</t>
  </si>
  <si>
    <t xml:space="preserve">Mac</t>
  </si>
  <si>
    <t xml:space="preserve">Kotecha Cfp, Dip Apfs, Fca</t>
  </si>
  <si>
    <t xml:space="preserve">mac kotecha co</t>
  </si>
  <si>
    <t xml:space="preserve">2 Lichfield Grove, London, N3 2JP</t>
  </si>
  <si>
    <t xml:space="preserve">mackotecha-fp.co.uk</t>
  </si>
  <si>
    <t xml:space="preserve">Gretchen</t>
  </si>
  <si>
    <t xml:space="preserve">Certified Financial Planner &amp; Managing Director</t>
  </si>
  <si>
    <t xml:space="preserve">Magenta Financial Planning</t>
  </si>
  <si>
    <t xml:space="preserve">https://www.linkedin.com/in/gretchen-betts-36562aa/</t>
  </si>
  <si>
    <t xml:space="preserve">magentafp.com</t>
  </si>
  <si>
    <t xml:space="preserve">gretchen@magentafp.com</t>
  </si>
  <si>
    <t xml:space="preserve">dean@lloydosullivan.co.uk</t>
  </si>
  <si>
    <t xml:space="preserve">jamie@lloydosullivan.co.uk</t>
  </si>
  <si>
    <t xml:space="preserve">https://www.unbiased.co.uk/profile/financial-adviser/magill-company-limited-484203</t>
  </si>
  <si>
    <t xml:space="preserve">484203</t>
  </si>
  <si>
    <t xml:space="preserve">R D</t>
  </si>
  <si>
    <t xml:space="preserve">Magill</t>
  </si>
  <si>
    <t xml:space="preserve">Managing</t>
  </si>
  <si>
    <t xml:space="preserve">magill company limited</t>
  </si>
  <si>
    <t xml:space="preserve">303 Titchfield Road, Titchfield, Fareham, PO14 3ER</t>
  </si>
  <si>
    <t xml:space="preserve">magill-ltd.co.uk</t>
  </si>
  <si>
    <t xml:space="preserve">michael@lloydosullivan.co.uk</t>
  </si>
  <si>
    <t xml:space="preserve">https://www.unbiased.co.uk/profile/financial-adviser/lloyds-independent-financial-services-518894</t>
  </si>
  <si>
    <t xml:space="preserve">518894</t>
  </si>
  <si>
    <t xml:space="preserve">lloyds independent financial services</t>
  </si>
  <si>
    <t xml:space="preserve">http://www.linkedin.com/in/lloydsifs</t>
  </si>
  <si>
    <t xml:space="preserve">6 Farnham Cloisters, Shortheath Road, Farnham, GU9 8SX</t>
  </si>
  <si>
    <t xml:space="preserve">lloydsifs.co.uk</t>
  </si>
  <si>
    <t xml:space="preserve">mark@lloydsifs.co.uk</t>
  </si>
  <si>
    <t xml:space="preserve">Magus Wealth </t>
  </si>
  <si>
    <t xml:space="preserve">https://www.linkedin.com/in/sharonmtaylor1/</t>
  </si>
  <si>
    <t xml:space="preserve">maguswealth.co.uk</t>
  </si>
  <si>
    <t xml:space="preserve">staylor@maguswealth.co.uk</t>
  </si>
  <si>
    <t xml:space="preserve">https://www.linkedin.com/in/michaelaitken1/</t>
  </si>
  <si>
    <t xml:space="preserve">Kingfisher House, Northwood Park, Gatwick Road, Crawley. RH10 9XN</t>
  </si>
  <si>
    <t xml:space="preserve">maitken@maguswealth.co.uk</t>
  </si>
  <si>
    <t xml:space="preserve">Elizabeth Hollamby</t>
  </si>
  <si>
    <t xml:space="preserve">Guiding clients through creating a clear vision and Financial Plan. Magus Financial Planner at Magus Private Wealth Ltd</t>
  </si>
  <si>
    <t xml:space="preserve">https://www.linkedin.com/in/elizabeth-hollamby-a39980160/</t>
  </si>
  <si>
    <t xml:space="preserve">Three Bridges, West Sussex, United Kingdom</t>
  </si>
  <si>
    <t xml:space="preserve">ehollamby@maguswealth.co.uk</t>
  </si>
  <si>
    <t xml:space="preserve">Dante</t>
  </si>
  <si>
    <t xml:space="preserve">maguswealth</t>
  </si>
  <si>
    <t xml:space="preserve">020 3831 7701</t>
  </si>
  <si>
    <t xml:space="preserve">dpeters@maguswealth.co.uk</t>
  </si>
  <si>
    <t xml:space="preserve">Magus Private Wealth Limited</t>
  </si>
  <si>
    <t xml:space="preserve">in/harry-ford-42b07466/</t>
  </si>
  <si>
    <t xml:space="preserve">hford@maguswealth.co.uk</t>
  </si>
  <si>
    <t xml:space="preserve">in/markradford1/</t>
  </si>
  <si>
    <t xml:space="preserve">mradford@maguswealth.co.uk</t>
  </si>
  <si>
    <t xml:space="preserve">Horder</t>
  </si>
  <si>
    <t xml:space="preserve">Magus Wealth</t>
  </si>
  <si>
    <t xml:space="preserve">mhorder@maguswealth.co.uk</t>
  </si>
  <si>
    <t xml:space="preserve">Bollig</t>
  </si>
  <si>
    <t xml:space="preserve">nbollig@maguswealth.co.uk</t>
  </si>
  <si>
    <t xml:space="preserve">mahancock</t>
  </si>
  <si>
    <t xml:space="preserve">RH6 9EN</t>
  </si>
  <si>
    <t xml:space="preserve">mahancock.co.uk</t>
  </si>
  <si>
    <t xml:space="preserve">mail@mahancock.co.uk</t>
  </si>
  <si>
    <t xml:space="preserve">https://www.unbiased.co.uk/profile/financial-adviser/maher-brownsword-limited-507747</t>
  </si>
  <si>
    <t xml:space="preserve">507747</t>
  </si>
  <si>
    <t xml:space="preserve">maher brownsword limited</t>
  </si>
  <si>
    <t xml:space="preserve">38 Ely Street, Stratford Upon Avon, Warwickshire, CV37 6LN</t>
  </si>
  <si>
    <t xml:space="preserve">maherbrownsword.co.uk</t>
  </si>
  <si>
    <t xml:space="preserve">Brownsword</t>
  </si>
  <si>
    <t xml:space="preserve">https://www.unbiased.co.uk/profile/financial-adviser/maidencroft-financial-services-ltd-506363</t>
  </si>
  <si>
    <t xml:space="preserve">506363</t>
  </si>
  <si>
    <t xml:space="preserve">Nayee</t>
  </si>
  <si>
    <t xml:space="preserve">maidencroft financial services ltd</t>
  </si>
  <si>
    <t xml:space="preserve">http://uk.linkedin.com/pub/umesh-nayee/1b/25a/3a2/</t>
  </si>
  <si>
    <t xml:space="preserve">Maidencroft Financial Services Ltd, 15 The Courtyard, East Park, West Sussex, RH10 6AG</t>
  </si>
  <si>
    <t xml:space="preserve">maidencroft-financial.co.uk</t>
  </si>
  <si>
    <t xml:space="preserve">mail</t>
  </si>
  <si>
    <t xml:space="preserve">01275 373 555</t>
  </si>
  <si>
    <t xml:space="preserve">BS8 3RP</t>
  </si>
  <si>
    <t xml:space="preserve">mail.com</t>
  </si>
  <si>
    <t xml:space="preserve">nickball@mail.com</t>
  </si>
  <si>
    <t xml:space="preserve">hotmail,mailcity</t>
  </si>
  <si>
    <t xml:space="preserve">0118 945 2700</t>
  </si>
  <si>
    <t xml:space="preserve">RG31 5DH</t>
  </si>
  <si>
    <t xml:space="preserve">mailcity.com</t>
  </si>
  <si>
    <t xml:space="preserve">richard.yates@mailcity.com</t>
  </si>
  <si>
    <t xml:space="preserve">https://www.unbiased.co.uk/profile/financial-adviser/lloyd-vine-financial-services-484975</t>
  </si>
  <si>
    <t xml:space="preserve">484975</t>
  </si>
  <si>
    <t xml:space="preserve">Adrien</t>
  </si>
  <si>
    <t xml:space="preserve">Vine</t>
  </si>
  <si>
    <t xml:space="preserve">lloyd vine financial services</t>
  </si>
  <si>
    <t xml:space="preserve">22A Summerlands Road, Fair Oak, Hampshire, SO50 7AT</t>
  </si>
  <si>
    <t xml:space="preserve">lloydvine.co.uk</t>
  </si>
  <si>
    <t xml:space="preserve">adrien.vine@lloydvine.co.uk</t>
  </si>
  <si>
    <t xml:space="preserve">mainstayinvestments</t>
  </si>
  <si>
    <t xml:space="preserve">01932 590 327</t>
  </si>
  <si>
    <t xml:space="preserve">KT22 2JH</t>
  </si>
  <si>
    <t xml:space="preserve">mainstayinvestments.co.uk</t>
  </si>
  <si>
    <t xml:space="preserve">justin@mainstayinvestments.co.uk</t>
  </si>
  <si>
    <t xml:space="preserve">Jonnie</t>
  </si>
  <si>
    <t xml:space="preserve">Founding Partner</t>
  </si>
  <si>
    <t xml:space="preserve">Major Oak</t>
  </si>
  <si>
    <t xml:space="preserve">https://www.linkedin.com/in/jonnie-whittle-460865150/</t>
  </si>
  <si>
    <t xml:space="preserve">majoroakcapital.co.uk</t>
  </si>
  <si>
    <t xml:space="preserve">jonnie@majoroakcapital.co.uk</t>
  </si>
  <si>
    <t xml:space="preserve">Lloyd Wells Mortgages</t>
  </si>
  <si>
    <t xml:space="preserve">lloydwellsmortgages.co.uk</t>
  </si>
  <si>
    <t xml:space="preserve">adam@lloydwellsmortgages.co.uk</t>
  </si>
  <si>
    <t xml:space="preserve">https://www.unbiased.co.uk/profile/financial-adviser/lmj-financial-management-ltd-520736</t>
  </si>
  <si>
    <t xml:space="preserve">520736</t>
  </si>
  <si>
    <t xml:space="preserve">lmj financial management ltd</t>
  </si>
  <si>
    <t xml:space="preserve">http://www.linkedin.com/pub/lmj-financial-management-limited/64/462/674</t>
  </si>
  <si>
    <t xml:space="preserve">Villa Vovonne, Grove Road, SEAFORD, BN25 1TP</t>
  </si>
  <si>
    <t xml:space="preserve">lmjfm.co.uk</t>
  </si>
  <si>
    <t xml:space="preserve">john.nash@lmjfm.co.uk</t>
  </si>
  <si>
    <t xml:space="preserve">Makram</t>
  </si>
  <si>
    <t xml:space="preserve">Azar</t>
  </si>
  <si>
    <t xml:space="preserve">Full Circle Capital</t>
  </si>
  <si>
    <t xml:space="preserve">https://www.linkedin.com/in/makram-azar/</t>
  </si>
  <si>
    <t xml:space="preserve">makramazar.com</t>
  </si>
  <si>
    <t xml:space="preserve">makram@makramazar.com</t>
  </si>
  <si>
    <t xml:space="preserve">O'Donovan</t>
  </si>
  <si>
    <t xml:space="preserve">Think Financial Wealth Management</t>
  </si>
  <si>
    <t xml:space="preserve">Herts</t>
  </si>
  <si>
    <t xml:space="preserve">malcolmodonovan.co.uk</t>
  </si>
  <si>
    <t xml:space="preserve">Hoddesdon</t>
  </si>
  <si>
    <t xml:space="preserve">McKeown</t>
  </si>
  <si>
    <t xml:space="preserve">LMC Wealth</t>
  </si>
  <si>
    <t xml:space="preserve">Lisburn</t>
  </si>
  <si>
    <t xml:space="preserve">lmcwealth.co.uk</t>
  </si>
  <si>
    <t xml:space="preserve">chris@lmcwealth.co.uk</t>
  </si>
  <si>
    <t xml:space="preserve">Mallinson</t>
  </si>
  <si>
    <t xml:space="preserve">mallinsonwealth</t>
  </si>
  <si>
    <t xml:space="preserve">01246 411472</t>
  </si>
  <si>
    <t xml:space="preserve">S18 8RT</t>
  </si>
  <si>
    <t xml:space="preserve">mallinsonwealth.co.uk</t>
  </si>
  <si>
    <t xml:space="preserve">sally@mallinsonwealth.co.uk</t>
  </si>
  <si>
    <t xml:space="preserve">LMJ Financial Management Ltd</t>
  </si>
  <si>
    <t xml:space="preserve">East Peckham</t>
  </si>
  <si>
    <t xml:space="preserve">davidsimmonds@lmjfs.co.uk</t>
  </si>
  <si>
    <t xml:space="preserve">malvernfp</t>
  </si>
  <si>
    <t xml:space="preserve">07940 547 687</t>
  </si>
  <si>
    <t xml:space="preserve">WR14 3HA</t>
  </si>
  <si>
    <t xml:space="preserve">malvernfp.co.uk</t>
  </si>
  <si>
    <t xml:space="preserve">eugenie@malvernfp.co.uk</t>
  </si>
  <si>
    <t xml:space="preserve">https://www.unbiased.co.uk/profile/financial-adviser/logic-financial-services-ltd--522269</t>
  </si>
  <si>
    <t xml:space="preserve">522269</t>
  </si>
  <si>
    <t xml:space="preserve">Heer</t>
  </si>
  <si>
    <t xml:space="preserve">logic financial services ltd </t>
  </si>
  <si>
    <t xml:space="preserve">http://uk.linkedin.com/in/harjeetheer</t>
  </si>
  <si>
    <t xml:space="preserve">Bank Chambers, 2 Hill Road, Watlington, OX49 5AB</t>
  </si>
  <si>
    <t xml:space="preserve">harjeet@logicfinancialservices.co.uk</t>
  </si>
  <si>
    <t xml:space="preserve">lindsey@logicfinancialservices.co.uk</t>
  </si>
  <si>
    <t xml:space="preserve">https://www.unbiased.co.uk/profile/financial-adviser/murdoch-asset-management-704527</t>
  </si>
  <si>
    <t xml:space="preserve">704527</t>
  </si>
  <si>
    <t xml:space="preserve">murdoch asset management</t>
  </si>
  <si>
    <t xml:space="preserve">https://www.linkedin.com/company/murdoch-asset-management-ltd/?viewAsMember=true</t>
  </si>
  <si>
    <t xml:space="preserve">6 Oriel Court, Oriel Business Park, Alton, GU34 2YT</t>
  </si>
  <si>
    <t xml:space="preserve">m-a-m.co.uk</t>
  </si>
  <si>
    <t xml:space="preserve">emma@logicfinancialservices.co.uk</t>
  </si>
  <si>
    <t xml:space="preserve">Mandalay Wealth Limited</t>
  </si>
  <si>
    <t xml:space="preserve">mandalaywealth.co.uk</t>
  </si>
  <si>
    <t xml:space="preserve">thomas.paterson@mandalaywealth.co.uk</t>
  </si>
  <si>
    <t xml:space="preserve">Logic Financial</t>
  </si>
  <si>
    <t xml:space="preserve">Watlington</t>
  </si>
  <si>
    <t xml:space="preserve">lee@logicfinancialservices.co.uk</t>
  </si>
  <si>
    <t xml:space="preserve">Logic Wealth Planning Ltd</t>
  </si>
  <si>
    <t xml:space="preserve">Heywood, Greater Manchester</t>
  </si>
  <si>
    <t xml:space="preserve">info@logic-wp.com</t>
  </si>
  <si>
    <t xml:space="preserve">manddfinancial</t>
  </si>
  <si>
    <t xml:space="preserve">02890380940</t>
  </si>
  <si>
    <t xml:space="preserve">BT9 5NW</t>
  </si>
  <si>
    <t xml:space="preserve">manddfinancial.com</t>
  </si>
  <si>
    <t xml:space="preserve">horner@manddfinancial.com</t>
  </si>
  <si>
    <t xml:space="preserve">manderduffill</t>
  </si>
  <si>
    <t xml:space="preserve">SN15 3HR</t>
  </si>
  <si>
    <t xml:space="preserve">manderduffill.com</t>
  </si>
  <si>
    <t xml:space="preserve">pwallace@manderduffill.com</t>
  </si>
  <si>
    <t xml:space="preserve">Townsley</t>
  </si>
  <si>
    <t xml:space="preserve">leigh.townsley@lomondwealth.com</t>
  </si>
  <si>
    <t xml:space="preserve">Lafferty</t>
  </si>
  <si>
    <t xml:space="preserve">susan.lafferty@lomondwealth.com</t>
  </si>
  <si>
    <t xml:space="preserve">London and County Financial Advisors Ltd</t>
  </si>
  <si>
    <t xml:space="preserve">londonandcountyfa.com</t>
  </si>
  <si>
    <t xml:space="preserve">rob@londonandcountyfa.com</t>
  </si>
  <si>
    <t xml:space="preserve">Prabhjeet</t>
  </si>
  <si>
    <t xml:space="preserve">p.singh@londonfinancialconsultants.co.uk</t>
  </si>
  <si>
    <t xml:space="preserve">Ahuja</t>
  </si>
  <si>
    <t xml:space="preserve">jas.ahuja@londonfinancialconsultants.co.uk</t>
  </si>
  <si>
    <t xml:space="preserve">Trust</t>
  </si>
  <si>
    <t xml:space="preserve">Financial Resilience Nature Workstream - Chair</t>
  </si>
  <si>
    <t xml:space="preserve">Climate Financial Risk Forum</t>
  </si>
  <si>
    <t xml:space="preserve">https://www.linkedin.com/in/sandy-trust-b48a2416/</t>
  </si>
  <si>
    <t xml:space="preserve">sandy.trust@mandg.com</t>
  </si>
  <si>
    <t xml:space="preserve">M&amp;G plc,mandg</t>
  </si>
  <si>
    <t xml:space="preserve">07766070148</t>
  </si>
  <si>
    <t xml:space="preserve">DH3 2QJ</t>
  </si>
  <si>
    <t xml:space="preserve">dean.gillespie@mandg.com</t>
  </si>
  <si>
    <t xml:space="preserve">BN14 9DT</t>
  </si>
  <si>
    <t xml:space="preserve">richard.cotton@mandg.com</t>
  </si>
  <si>
    <t xml:space="preserve">Girvan</t>
  </si>
  <si>
    <t xml:space="preserve">07827976782</t>
  </si>
  <si>
    <t xml:space="preserve">BT28 3XY</t>
  </si>
  <si>
    <t xml:space="preserve">richard.girvan@mandg.com</t>
  </si>
  <si>
    <t xml:space="preserve">Downs</t>
  </si>
  <si>
    <t xml:space="preserve">01572821357</t>
  </si>
  <si>
    <t xml:space="preserve">LE15 9JD</t>
  </si>
  <si>
    <t xml:space="preserve">shaun.downs@mandg.com</t>
  </si>
  <si>
    <t xml:space="preserve">Walkden</t>
  </si>
  <si>
    <t xml:space="preserve">07887 825628</t>
  </si>
  <si>
    <t xml:space="preserve">YO23 3RW</t>
  </si>
  <si>
    <t xml:space="preserve">tim.walkden@mandg.com</t>
  </si>
  <si>
    <t xml:space="preserve">North Yorkshire Financial Planning Ltd </t>
  </si>
  <si>
    <t xml:space="preserve">https://www.linkedin.com/in/tom-stones-b14a9b48/</t>
  </si>
  <si>
    <t xml:space="preserve">07773814840</t>
  </si>
  <si>
    <t xml:space="preserve">tom.stones@mandg.com</t>
  </si>
  <si>
    <t xml:space="preserve">Jiten</t>
  </si>
  <si>
    <t xml:space="preserve">Varsani</t>
  </si>
  <si>
    <t xml:space="preserve">jiten@london-money.co.uk</t>
  </si>
  <si>
    <t xml:space="preserve">https://www.unbiased.co.uk/profile/financial-adviser/london-premier-wealth-management-limited-520084</t>
  </si>
  <si>
    <t xml:space="preserve">520084</t>
  </si>
  <si>
    <t xml:space="preserve">Bingle</t>
  </si>
  <si>
    <t xml:space="preserve">london premier wealth management limited</t>
  </si>
  <si>
    <t xml:space="preserve">11 Bressenden Place, London, SW1E 5BY</t>
  </si>
  <si>
    <t xml:space="preserve">londonpwm.com</t>
  </si>
  <si>
    <t xml:space="preserve">julian@londonpwm.com</t>
  </si>
  <si>
    <t xml:space="preserve">https://www.unbiased.co.uk/profile/financial-adviser/longton-fs-llp-499419</t>
  </si>
  <si>
    <t xml:space="preserve">499419</t>
  </si>
  <si>
    <t xml:space="preserve">Bromby</t>
  </si>
  <si>
    <t xml:space="preserve">longton fs llp</t>
  </si>
  <si>
    <t xml:space="preserve">8-10 Church Row Chambers, Liverpool Road, Longton, Preston, PR4 5PN</t>
  </si>
  <si>
    <t xml:space="preserve">longtonfs.co.uk</t>
  </si>
  <si>
    <t xml:space="preserve">kate@longtonfs.co.uk</t>
  </si>
  <si>
    <t xml:space="preserve">tom@longtonfs.co.uk</t>
  </si>
  <si>
    <t xml:space="preserve">martin@longtonfs.co.uk</t>
  </si>
  <si>
    <t xml:space="preserve">Deryck</t>
  </si>
  <si>
    <t xml:space="preserve">deryck@longtonfs.co.uk</t>
  </si>
  <si>
    <t xml:space="preserve">https://www.unbiased.co.uk/profile/financial-adviser/lonsdale-wealth-management-527188</t>
  </si>
  <si>
    <t xml:space="preserve">527188</t>
  </si>
  <si>
    <t xml:space="preserve">https://www.linkedin.com/company/lonsdale-services-ltd</t>
  </si>
  <si>
    <t xml:space="preserve">Chequers House, Watton Road, Ware, SG12 0AA</t>
  </si>
  <si>
    <t xml:space="preserve">aross@lonsdaleservices.co.uk</t>
  </si>
  <si>
    <t xml:space="preserve">Zach</t>
  </si>
  <si>
    <t xml:space="preserve">Matai</t>
  </si>
  <si>
    <t xml:space="preserve">Founder &amp; Managing Director - M &amp; M Group of Companies</t>
  </si>
  <si>
    <t xml:space="preserve">M &amp; M Commercial Finance Ltd</t>
  </si>
  <si>
    <t xml:space="preserve">https://www.linkedin.com/in/zach-matai-413b6242/</t>
  </si>
  <si>
    <t xml:space="preserve">mandmgroup.co.uk</t>
  </si>
  <si>
    <t xml:space="preserve">zach@mandmgroup.co.uk</t>
  </si>
  <si>
    <t xml:space="preserve">Rodgers Family Wealth Management</t>
  </si>
  <si>
    <t xml:space="preserve">Leighton Buzzard</t>
  </si>
  <si>
    <t xml:space="preserve">mandyrodgers.co.uk</t>
  </si>
  <si>
    <t xml:space="preserve">Sowerby</t>
  </si>
  <si>
    <t xml:space="preserve">manfieldwealth</t>
  </si>
  <si>
    <t xml:space="preserve">07738375448</t>
  </si>
  <si>
    <t xml:space="preserve">DL3 6NL</t>
  </si>
  <si>
    <t xml:space="preserve">manfieldwealth.co.uk</t>
  </si>
  <si>
    <t xml:space="preserve">anthony@manfieldwealth.co.uk</t>
  </si>
  <si>
    <t xml:space="preserve">Mangu Wealth Management</t>
  </si>
  <si>
    <t xml:space="preserve">https://www.linkedin.com/in/matthew-kneller/</t>
  </si>
  <si>
    <t xml:space="preserve">07969092087</t>
  </si>
  <si>
    <t xml:space="preserve">manguwealth.com</t>
  </si>
  <si>
    <t xml:space="preserve">matthew@manguwealth.com</t>
  </si>
  <si>
    <t xml:space="preserve">https://www.unbiased.co.uk/profile/financial-adviser/lonsdale-wealth-management-506482</t>
  </si>
  <si>
    <t xml:space="preserve">506482</t>
  </si>
  <si>
    <t xml:space="preserve">https://www.linkedin.com/company-beta/2596340/?pathWildcard=2596340</t>
  </si>
  <si>
    <t xml:space="preserve">3 Curo Park, Frogmore, St Albans, AL2 2DD</t>
  </si>
  <si>
    <t xml:space="preserve">scook@lonsdaleservices.co.uk</t>
  </si>
  <si>
    <t xml:space="preserve">rporter@lonsdaleservices.co.uk</t>
  </si>
  <si>
    <t xml:space="preserve">mbowen@lonsdaleservices.co.uk</t>
  </si>
  <si>
    <t xml:space="preserve">shawker@lonsdaleservices.co.uk</t>
  </si>
  <si>
    <t xml:space="preserve">sarmstrong@lonsdaleservices.co.uk</t>
  </si>
  <si>
    <t xml:space="preserve">https://www.unbiased.co.uk/profile/financial-adviser/manning-company-south-west-ltd-491630</t>
  </si>
  <si>
    <t xml:space="preserve">491630</t>
  </si>
  <si>
    <t xml:space="preserve">Graeme Arthur</t>
  </si>
  <si>
    <t xml:space="preserve">Heavens</t>
  </si>
  <si>
    <t xml:space="preserve">manning company south west ltd</t>
  </si>
  <si>
    <t xml:space="preserve">7 Delamore Park, Cornwood, Devon, PL21 9QP</t>
  </si>
  <si>
    <t xml:space="preserve">manningandco.co.uk</t>
  </si>
  <si>
    <t xml:space="preserve">Lonsdale</t>
  </si>
  <si>
    <t xml:space="preserve">aabraham@lonsdaleservices.co.uk</t>
  </si>
  <si>
    <t xml:space="preserve">Croxford</t>
  </si>
  <si>
    <t xml:space="preserve">manorpartnersltd</t>
  </si>
  <si>
    <t xml:space="preserve">01483 451000</t>
  </si>
  <si>
    <t xml:space="preserve">GU2 9NR</t>
  </si>
  <si>
    <t xml:space="preserve">manorpartnersltd.co.uk</t>
  </si>
  <si>
    <t xml:space="preserve">richard@manorpartnersltd.co.uk</t>
  </si>
  <si>
    <t xml:space="preserve">https://www.unbiased.co.uk/profile/financial-adviser/lonsdale-wealth-management-barnet-515396</t>
  </si>
  <si>
    <t xml:space="preserve">515396</t>
  </si>
  <si>
    <t xml:space="preserve">Prestcote</t>
  </si>
  <si>
    <t xml:space="preserve">lonsdale wealth management barnet</t>
  </si>
  <si>
    <t xml:space="preserve">11 Wrotham Business Park, Barnet, Herts, London, EN5 4SZ</t>
  </si>
  <si>
    <t xml:space="preserve">sprestcote@lonsdaleservices.co.uk</t>
  </si>
  <si>
    <t xml:space="preserve">https://www.unbiased.co.uk/profile/financial-adviser/lonsdale-wealth-management-stafford--523475</t>
  </si>
  <si>
    <t xml:space="preserve">523475</t>
  </si>
  <si>
    <t xml:space="preserve">https://uk.linkedin.com/pub/neil-homer/20/2a5/556</t>
  </si>
  <si>
    <t xml:space="preserve">Butterfly House, Dunston Business Village, Dunston, Stafford, ST18 9AB</t>
  </si>
  <si>
    <t xml:space="preserve">nhomer@lonsdaleservices.co.uk</t>
  </si>
  <si>
    <t xml:space="preserve">https://www.unbiased.co.uk/profile/financial-adviser/loraine-hunt-at-true-potential-wealth-management-521082</t>
  </si>
  <si>
    <t xml:space="preserve">521082</t>
  </si>
  <si>
    <t xml:space="preserve">Chartered Financial Planner. Pension and Investment Specialist</t>
  </si>
  <si>
    <t xml:space="preserve">loraine hunt at true potential wealth management</t>
  </si>
  <si>
    <t xml:space="preserve">http://uk.linkedin.com/pub/loraine-hunt-acii/71/899/292/</t>
  </si>
  <si>
    <t xml:space="preserve">5 Sunderland Street, Tickhill, DN11 9PT</t>
  </si>
  <si>
    <t xml:space="preserve">lorainehunt@tpllp.com</t>
  </si>
  <si>
    <t xml:space="preserve">Brosche</t>
  </si>
  <si>
    <t xml:space="preserve">mansbrookbrosche</t>
  </si>
  <si>
    <t xml:space="preserve">mansbrookbrosche.co.uk</t>
  </si>
  <si>
    <t xml:space="preserve">gavin@mansbrookbrosche.co.uk</t>
  </si>
  <si>
    <t xml:space="preserve">Crabbe</t>
  </si>
  <si>
    <t xml:space="preserve">Chartered Financial Planner, Certified Financial Planner, Chartered Wealth Manager, Director</t>
  </si>
  <si>
    <t xml:space="preserve">Manse Capital</t>
  </si>
  <si>
    <t xml:space="preserve">https://www.linkedin.com/in/nick-crabbe-27b1a619/</t>
  </si>
  <si>
    <t xml:space="preserve">01132582604</t>
  </si>
  <si>
    <t xml:space="preserve">mansecapital.com</t>
  </si>
  <si>
    <t xml:space="preserve">ncrabbe@mansecapital.com</t>
  </si>
  <si>
    <t xml:space="preserve">https://www.unbiased.co.uk/profile/financial-adviser/mansion-park-limited-603887</t>
  </si>
  <si>
    <t xml:space="preserve">603887</t>
  </si>
  <si>
    <t xml:space="preserve">mansion park limited</t>
  </si>
  <si>
    <t xml:space="preserve">44 Allt Yr Yn Crescent, Newport, NP20 5GD</t>
  </si>
  <si>
    <t xml:space="preserve">mansion-park.co.uk</t>
  </si>
  <si>
    <t xml:space="preserve">tony.clements@lothburygroup.co.uk</t>
  </si>
  <si>
    <t xml:space="preserve">https://www.unbiased.co.uk/profile/financial-adviser/lotus-benefit-consultants-limited-497703</t>
  </si>
  <si>
    <t xml:space="preserve">497703</t>
  </si>
  <si>
    <t xml:space="preserve">lotus benefit consultants limited</t>
  </si>
  <si>
    <t xml:space="preserve">https://uk.linkedin.com/in/lotusbenefitconsltantsltd</t>
  </si>
  <si>
    <t xml:space="preserve">Devonshire House, 582 Honeypot Lane, Stanmore, Middlesex, HA7 1JS</t>
  </si>
  <si>
    <t xml:space="preserve">kiran@lotusifa.co.uk</t>
  </si>
  <si>
    <t xml:space="preserve">Sanjiv</t>
  </si>
  <si>
    <t xml:space="preserve">Sales Consultant</t>
  </si>
  <si>
    <t xml:space="preserve">Jemca Toyota</t>
  </si>
  <si>
    <t xml:space="preserve">https://www.linkedin.com/in/sanjiv-patel-9b19a46/</t>
  </si>
  <si>
    <t xml:space="preserve">manx.net</t>
  </si>
  <si>
    <t xml:space="preserve">sanjay@manx.net</t>
  </si>
  <si>
    <t xml:space="preserve">Manx Telecom,Manx Telecom,manx,manx</t>
  </si>
  <si>
    <t xml:space="preserve">07624497060</t>
  </si>
  <si>
    <t xml:space="preserve">IM99 1AU</t>
  </si>
  <si>
    <t xml:space="preserve">ccallow74@manx.net</t>
  </si>
  <si>
    <t xml:space="preserve">https://www.unbiased.co.uk/profile/financial-adviser/jennifer-arthur-money-advice-planning-ltd-708506</t>
  </si>
  <si>
    <t xml:space="preserve">708506</t>
  </si>
  <si>
    <t xml:space="preserve">jennifer arthur money advice planning ltd</t>
  </si>
  <si>
    <t xml:space="preserve">Hillington Road, Hillington Park, Glasgow, G52 4BL</t>
  </si>
  <si>
    <t xml:space="preserve">mapfinance.co.uk</t>
  </si>
  <si>
    <t xml:space="preserve">https://www.unbiased.co.uk/profile/financial-adviser/money-advice-planning-720221</t>
  </si>
  <si>
    <t xml:space="preserve">720221</t>
  </si>
  <si>
    <t xml:space="preserve">IFA and Pension Transfer Specialist</t>
  </si>
  <si>
    <t xml:space="preserve">money advice planning</t>
  </si>
  <si>
    <t xml:space="preserve">richard@loughtons.co.uk</t>
  </si>
  <si>
    <t xml:space="preserve">https://www.unbiased.co.uk/profile/financial-adviser/loveday-partners-605014</t>
  </si>
  <si>
    <t xml:space="preserve">605014</t>
  </si>
  <si>
    <t xml:space="preserve">loveday partners</t>
  </si>
  <si>
    <t xml:space="preserve">http://linkedin.com/in/jonathanbriggsdippfs</t>
  </si>
  <si>
    <t xml:space="preserve">Loveday &amp; Partners, Lakeside, 500 Old Chapel Way, Broadland Business Park, Norwich, NR7 0WG</t>
  </si>
  <si>
    <t xml:space="preserve">jonathan@lovedayandpartners.com</t>
  </si>
  <si>
    <t xml:space="preserve">https://www.unbiased.co.uk/profile/financial-adviser/lovewell-blake-financial-planning-limited-520458</t>
  </si>
  <si>
    <t xml:space="preserve">520458</t>
  </si>
  <si>
    <t xml:space="preserve">lovewell blake financial planning limited</t>
  </si>
  <si>
    <t xml:space="preserve">https://www.linkedin.com/company/1938616?trk=tyah&amp;trkInfo=tarId%3A1399646422921%2Ctas%3Alovewell%2Cidx%3A2-2-3</t>
  </si>
  <si>
    <t xml:space="preserve">Bankside 300, Peachman Way, Broadland Business Park, Norwich, NR7 0LB</t>
  </si>
  <si>
    <t xml:space="preserve">lovewell-blake-fp.co.uk</t>
  </si>
  <si>
    <t xml:space="preserve">s.cameron@lovewell-blake-fp.co.uk</t>
  </si>
  <si>
    <t xml:space="preserve">Haughton</t>
  </si>
  <si>
    <t xml:space="preserve">d.haughton@lovewell-blake-fp.co.uk</t>
  </si>
  <si>
    <t xml:space="preserve">s.hansell@lovewell-blake-fp.co.uk</t>
  </si>
  <si>
    <t xml:space="preserve">Carnaby</t>
  </si>
  <si>
    <t xml:space="preserve">r.carnaby@lovewell-blake-fp.co.uk</t>
  </si>
  <si>
    <t xml:space="preserve">https://www.unbiased.co.uk/profile/financial-adviser/lowes-financial-management-limited-708639</t>
  </si>
  <si>
    <t xml:space="preserve">708639</t>
  </si>
  <si>
    <t xml:space="preserve">Large</t>
  </si>
  <si>
    <t xml:space="preserve">29 Coleridge Close, Hitchin, Hertfordshire, SG4 0QX</t>
  </si>
  <si>
    <t xml:space="preserve">christopher.large@lowes.co.uk</t>
  </si>
  <si>
    <t xml:space="preserve">Gershom</t>
  </si>
  <si>
    <t xml:space="preserve">gershom.chan@lowes.co.uk</t>
  </si>
  <si>
    <t xml:space="preserve">https://www.unbiased.co.uk/profile/financial-adviser/map-financial-ltd-507453</t>
  </si>
  <si>
    <t xml:space="preserve">507453</t>
  </si>
  <si>
    <t xml:space="preserve">Pople</t>
  </si>
  <si>
    <t xml:space="preserve">map financial ltd</t>
  </si>
  <si>
    <t xml:space="preserve">https://www.linkedin.com/in/andypople</t>
  </si>
  <si>
    <t xml:space="preserve">Midhurst Road Chambers, 2a Midhurst Road, Liphook, GU30 7ED</t>
  </si>
  <si>
    <t xml:space="preserve">mapfinancial.co.uk</t>
  </si>
  <si>
    <t xml:space="preserve">ap@mapfinancial.co.uk</t>
  </si>
  <si>
    <t xml:space="preserve">Gardiner</t>
  </si>
  <si>
    <t xml:space="preserve">andrew.gardiner@lowes.co.uk</t>
  </si>
  <si>
    <t xml:space="preserve">Ashbolt</t>
  </si>
  <si>
    <t xml:space="preserve">MAP Financial Ltd</t>
  </si>
  <si>
    <t xml:space="preserve">Phipp</t>
  </si>
  <si>
    <t xml:space="preserve">MAP Financial</t>
  </si>
  <si>
    <t xml:space="preserve">iain@mapfinancial.co.uk</t>
  </si>
  <si>
    <t xml:space="preserve">Mitman</t>
  </si>
  <si>
    <t xml:space="preserve">michael.stowe@lowes.co.uk</t>
  </si>
  <si>
    <t xml:space="preserve">helen.grieves@lowes.co.uk</t>
  </si>
  <si>
    <t xml:space="preserve">Micheal</t>
  </si>
  <si>
    <t xml:space="preserve">Poprdan</t>
  </si>
  <si>
    <t xml:space="preserve">mapfs</t>
  </si>
  <si>
    <t xml:space="preserve">01132601945</t>
  </si>
  <si>
    <t xml:space="preserve">LS15 8NT</t>
  </si>
  <si>
    <t xml:space="preserve">mapfs.com</t>
  </si>
  <si>
    <t xml:space="preserve">mikepoprdan@mapfs.com</t>
  </si>
  <si>
    <t xml:space="preserve">https://www.unbiased.co.uk/profile/financial-adviser/map-financial-solutions-ltd-509360</t>
  </si>
  <si>
    <t xml:space="preserve">509360</t>
  </si>
  <si>
    <t xml:space="preserve">Loughrey</t>
  </si>
  <si>
    <t xml:space="preserve">map financial solutions ltd</t>
  </si>
  <si>
    <t xml:space="preserve">2 Bowden Drive, Padge Road, Beeston, Nottingham, NG9 2JY</t>
  </si>
  <si>
    <t xml:space="preserve">mapifa.co.uk</t>
  </si>
  <si>
    <t xml:space="preserve">liam@mapifa.co.uk</t>
  </si>
  <si>
    <t xml:space="preserve">Quigley</t>
  </si>
  <si>
    <t xml:space="preserve">robert.quigley@lowes.co.uk</t>
  </si>
  <si>
    <t xml:space="preserve">christopher.brown@lowes.co.uk</t>
  </si>
  <si>
    <t xml:space="preserve">https://www.unbiased.co.uk/profile/financial-adviser/maple-leaf-financial-services-603327</t>
  </si>
  <si>
    <t xml:space="preserve">603327</t>
  </si>
  <si>
    <t xml:space="preserve">Sheryl</t>
  </si>
  <si>
    <t xml:space="preserve">Tower</t>
  </si>
  <si>
    <t xml:space="preserve">maple leaf financial services</t>
  </si>
  <si>
    <t xml:space="preserve">Sheffield Street, Manchester, M1 2ND</t>
  </si>
  <si>
    <t xml:space="preserve">mapleleaffinancial.co.uk</t>
  </si>
  <si>
    <t xml:space="preserve">https://www.unbiased.co.uk/profile/financial-adviser/maple-leaf-financial-services-528871</t>
  </si>
  <si>
    <t xml:space="preserve">528871</t>
  </si>
  <si>
    <t xml:space="preserve">Towers</t>
  </si>
  <si>
    <t xml:space="preserve">Concord Road, London, W3 0TJ</t>
  </si>
  <si>
    <t xml:space="preserve">Customer Relationships Director</t>
  </si>
  <si>
    <t xml:space="preserve">Map Room</t>
  </si>
  <si>
    <t xml:space="preserve">https://www.linkedin.com/in/mrobinsonmaproom/</t>
  </si>
  <si>
    <t xml:space="preserve">01291436188</t>
  </si>
  <si>
    <t xml:space="preserve">map-room.com</t>
  </si>
  <si>
    <t xml:space="preserve">matt.robinson@map-room.com</t>
  </si>
  <si>
    <t xml:space="preserve">alex.molyneux@lowes.co.uk</t>
  </si>
  <si>
    <t xml:space="preserve">mapusfp</t>
  </si>
  <si>
    <t xml:space="preserve">01945 427140</t>
  </si>
  <si>
    <t xml:space="preserve">PE13 1NB</t>
  </si>
  <si>
    <t xml:space="preserve">mapusfp.co.uk</t>
  </si>
  <si>
    <t xml:space="preserve">rreynolds@mapusfp.co.uk</t>
  </si>
  <si>
    <t xml:space="preserve">01553 766442</t>
  </si>
  <si>
    <t xml:space="preserve">PE30 1EF</t>
  </si>
  <si>
    <t xml:space="preserve">rwilliams@mapusfp.co.uk</t>
  </si>
  <si>
    <t xml:space="preserve">Anne-Louise</t>
  </si>
  <si>
    <t xml:space="preserve">anne-louise.hudson@lowes.co.uk</t>
  </si>
  <si>
    <t xml:space="preserve">barryo@lowes.co.uk</t>
  </si>
  <si>
    <t xml:space="preserve">https://www.unbiased.co.uk/profile/financial-adviser/margetts-wealth-management-limited-510883</t>
  </si>
  <si>
    <t xml:space="preserve">510883</t>
  </si>
  <si>
    <t xml:space="preserve">margetts wealth management limited</t>
  </si>
  <si>
    <t xml:space="preserve">6 Sovereign Court, Graham Street, Birmingham, B1 3JR</t>
  </si>
  <si>
    <t xml:space="preserve">margetts.com</t>
  </si>
  <si>
    <t xml:space="preserve">josh.mayne@lowes.co.uk</t>
  </si>
  <si>
    <t xml:space="preserve">Ramm</t>
  </si>
  <si>
    <t xml:space="preserve">debbie.ramm@lowes.co.uk</t>
  </si>
  <si>
    <t xml:space="preserve">Cliffe</t>
  </si>
  <si>
    <t xml:space="preserve">Visiting Professor</t>
  </si>
  <si>
    <t xml:space="preserve">The London Institute of Banking &amp; Finance</t>
  </si>
  <si>
    <t xml:space="preserve">https://www.linkedin.com/in/markcliffe/</t>
  </si>
  <si>
    <t xml:space="preserve">markcliffe.com</t>
  </si>
  <si>
    <t xml:space="preserve">mark@markcliffe.com</t>
  </si>
  <si>
    <t xml:space="preserve">Head Of Cloud Finops</t>
  </si>
  <si>
    <t xml:space="preserve">Temenos</t>
  </si>
  <si>
    <t xml:space="preserve">https://www.linkedin.com/in/marktcullen/</t>
  </si>
  <si>
    <t xml:space="preserve">07990 655 990</t>
  </si>
  <si>
    <t xml:space="preserve">markcullen.co.uk</t>
  </si>
  <si>
    <t xml:space="preserve">mark@markcullen.co.uk</t>
  </si>
  <si>
    <t xml:space="preserve">Mullaly</t>
  </si>
  <si>
    <t xml:space="preserve">markdeanwealth</t>
  </si>
  <si>
    <t xml:space="preserve">0207 458 4588</t>
  </si>
  <si>
    <t xml:space="preserve">EC2R 8AY</t>
  </si>
  <si>
    <t xml:space="preserve">markdeanwealth.com</t>
  </si>
  <si>
    <t xml:space="preserve">dean@markdeanwealth.com</t>
  </si>
  <si>
    <t xml:space="preserve">Mark Dean Wealth Management (UK) Limited</t>
  </si>
  <si>
    <t xml:space="preserve">07799648468</t>
  </si>
  <si>
    <t xml:space="preserve">irina@markdeanwealth.com</t>
  </si>
  <si>
    <t xml:space="preserve">Nicki</t>
  </si>
  <si>
    <t xml:space="preserve">Mark Dean Wealth</t>
  </si>
  <si>
    <t xml:space="preserve">nicki@markdeanwealth.com</t>
  </si>
  <si>
    <t xml:space="preserve">Dunkerley</t>
  </si>
  <si>
    <t xml:space="preserve">simon@markdeanwealth.com</t>
  </si>
  <si>
    <t xml:space="preserve">matthew.henry@lowes.co.uk</t>
  </si>
  <si>
    <t xml:space="preserve">https://www.unbiased.co.uk/profile/financial-adviser/mark-dean-wealth-management-513629</t>
  </si>
  <si>
    <t xml:space="preserve">513629</t>
  </si>
  <si>
    <t xml:space="preserve">Senior Adviser - IFA, UK &amp; International</t>
  </si>
  <si>
    <t xml:space="preserve">mark dean wealth management</t>
  </si>
  <si>
    <t xml:space="preserve">https://www.linkedin.com/pub/dean-mullaly/23/42a/617</t>
  </si>
  <si>
    <t xml:space="preserve">32 Threadneedle Street, London, EC2R 8AY</t>
  </si>
  <si>
    <t xml:space="preserve">markdeanwealthmanagement.com</t>
  </si>
  <si>
    <t xml:space="preserve">https://www.unbiased.co.uk/profile/financial-adviser/mark-e-higginson-517702</t>
  </si>
  <si>
    <t xml:space="preserve">517702</t>
  </si>
  <si>
    <t xml:space="preserve">Mark E</t>
  </si>
  <si>
    <t xml:space="preserve">mark e higginson</t>
  </si>
  <si>
    <t xml:space="preserve">Chapel Lane, Longton, Preston, PR4 5NA</t>
  </si>
  <si>
    <t xml:space="preserve">markehigginson.com</t>
  </si>
  <si>
    <t xml:space="preserve">Fiehn  FBCS CITP</t>
  </si>
  <si>
    <t xml:space="preserve">Carrot Connect</t>
  </si>
  <si>
    <t xml:space="preserve">https://www.linkedin.com/in/danfiehn/</t>
  </si>
  <si>
    <t xml:space="preserve">markerstudy.com</t>
  </si>
  <si>
    <t xml:space="preserve">dfiehn@markerstudy.com</t>
  </si>
  <si>
    <t xml:space="preserve">https://www.unbiased.co.uk/profile/financial-adviser/sandringham-financial-partners-700758</t>
  </si>
  <si>
    <t xml:space="preserve">700758</t>
  </si>
  <si>
    <t xml:space="preserve">http://linkedin.com/in/mark-hinchliffe-73787715</t>
  </si>
  <si>
    <t xml:space="preserve">Vicarage Chambers, 9 Park Square East, Leeds, LS1 2LH</t>
  </si>
  <si>
    <t xml:space="preserve">markhinchliffe.co.uk</t>
  </si>
  <si>
    <t xml:space="preserve">https://www.unbiased.co.uk/profile/financial-adviser/lowes-financial-management-limited-527626</t>
  </si>
  <si>
    <t xml:space="preserve">527626</t>
  </si>
  <si>
    <t xml:space="preserve">https://uk.linkedin.com/in/chrislarge72apmi</t>
  </si>
  <si>
    <t xml:space="preserve">29 Coleridge Close, Hitchin, Hitchin, SG4 0QX</t>
  </si>
  <si>
    <t xml:space="preserve">chris.large@lowes.co.uk</t>
  </si>
  <si>
    <t xml:space="preserve">https://www.unbiased.co.uk/profile/financial-adviser/lowland-financial-services-ltd-507558</t>
  </si>
  <si>
    <t xml:space="preserve">507558</t>
  </si>
  <si>
    <t xml:space="preserve">lowland financial services ltd</t>
  </si>
  <si>
    <t xml:space="preserve">1 Green Street, Galashels, TD1 3AE</t>
  </si>
  <si>
    <t xml:space="preserve">g.mitchell@lowlandfinancial.co.uk</t>
  </si>
  <si>
    <t xml:space="preserve">https://www.unbiased.co.uk/profile/financial-adviser/lowndes-halsden-partners-limited-484509</t>
  </si>
  <si>
    <t xml:space="preserve">484509</t>
  </si>
  <si>
    <t xml:space="preserve">lowndes halsden partners limited</t>
  </si>
  <si>
    <t xml:space="preserve">Lowndes Halsden &amp; Partners Ltd, Holt House, 184-190 Caerphilly Road, South Glamorgan, CF14 4NR</t>
  </si>
  <si>
    <t xml:space="preserve">lowndesonline.co.uk</t>
  </si>
  <si>
    <t xml:space="preserve">stuart@lowndesonline.co.uk</t>
  </si>
  <si>
    <t xml:space="preserve">sd@lowndesonline.co.uk</t>
  </si>
  <si>
    <t xml:space="preserve">ian@lowndesonline.co.uk</t>
  </si>
  <si>
    <t xml:space="preserve">stephen@lowndesonline.co.uk</t>
  </si>
  <si>
    <t xml:space="preserve">https://www.unbiased.co.uk/profile/financial-adviser/positive-solutions-financial-services-limited--508660</t>
  </si>
  <si>
    <t xml:space="preserve">508660</t>
  </si>
  <si>
    <t xml:space="preserve">http://uk.linkedin.com/pub/mark-reynolds/15/623/4a6</t>
  </si>
  <si>
    <t xml:space="preserve">Cathedrals House, 5 Beacon Street, Lichfield, WS13 7AA</t>
  </si>
  <si>
    <t xml:space="preserve">markreynoldsifa.co.uk</t>
  </si>
  <si>
    <t xml:space="preserve">https://www.unbiased.co.uk/profile/financial-adviser/truly-independent-ltd-525430</t>
  </si>
  <si>
    <t xml:space="preserve">525430</t>
  </si>
  <si>
    <t xml:space="preserve">9 Forres Gate, Giffnock, Glasgow, G46 6NT</t>
  </si>
  <si>
    <t xml:space="preserve">mark-robertson.trulyifa.co.uk</t>
  </si>
  <si>
    <t xml:space="preserve">https://www.unbiased.co.uk/profile/financial-adviser/lowry-shuker--526856</t>
  </si>
  <si>
    <t xml:space="preserve">526856</t>
  </si>
  <si>
    <t xml:space="preserve">Annie</t>
  </si>
  <si>
    <t xml:space="preserve">Financial &amp; Mortgage Advisor</t>
  </si>
  <si>
    <t xml:space="preserve">lowry shuker </t>
  </si>
  <si>
    <t xml:space="preserve">Everton Park Business Centre, 94 Great Homer Street, Everton, Liverpool, L5 3LF</t>
  </si>
  <si>
    <t xml:space="preserve">lowryshuker.com</t>
  </si>
  <si>
    <t xml:space="preserve">annie.potter@lowryshuker.com</t>
  </si>
  <si>
    <t xml:space="preserve">https://www.unbiased.co.uk/profile/financial-adviser/lowry-shuker-financial-planning-ltd-605721</t>
  </si>
  <si>
    <t xml:space="preserve">605721</t>
  </si>
  <si>
    <t xml:space="preserve">McNally</t>
  </si>
  <si>
    <t xml:space="preserve">Investment, Pension &amp; Mortgage Advisor</t>
  </si>
  <si>
    <t xml:space="preserve">lowry shuker financial planning ltd</t>
  </si>
  <si>
    <t xml:space="preserve">lynn.mcnally@lowryshuker.com</t>
  </si>
  <si>
    <t xml:space="preserve">https://www.unbiased.co.uk/profile/financial-adviser/positive-solutions-financial-services-ltd-washington--510982</t>
  </si>
  <si>
    <t xml:space="preserve">510982</t>
  </si>
  <si>
    <t xml:space="preserve">Trodden</t>
  </si>
  <si>
    <t xml:space="preserve">positive solutions financial services ltd washington </t>
  </si>
  <si>
    <t xml:space="preserve">1st Floor, Riverside House, The Waterfront, Newcastle, NE15 8NY</t>
  </si>
  <si>
    <t xml:space="preserve">marktroddenifa.co.uk</t>
  </si>
  <si>
    <t xml:space="preserve">https://www.unbiased.co.uk/profile/financial-adviser/lucas-fettes-partners-financial-services-ltd-524338</t>
  </si>
  <si>
    <t xml:space="preserve">524338</t>
  </si>
  <si>
    <t xml:space="preserve">1st Floor,, Shore House,, 68 Westbury Hill,, Westbury-On-Trym, BS9 3AA</t>
  </si>
  <si>
    <t xml:space="preserve">graham.moore@lucasfettes.co.uk</t>
  </si>
  <si>
    <t xml:space="preserve">https://www.unbiased.co.uk/profile/financial-adviser/raymond-james-investment-services-ltd-521300</t>
  </si>
  <si>
    <t xml:space="preserve">521300</t>
  </si>
  <si>
    <t xml:space="preserve">Hawker, Chartered MCSI</t>
  </si>
  <si>
    <t xml:space="preserve">raymond james investment services ltd</t>
  </si>
  <si>
    <t xml:space="preserve">Angel House,, 7 High Street,, Marlborough, SN8 1AA</t>
  </si>
  <si>
    <t xml:space="preserve">marlboroughandcity.com</t>
  </si>
  <si>
    <t xml:space="preserve">LPR Mortgage Services Ltd</t>
  </si>
  <si>
    <t xml:space="preserve">RUGBY</t>
  </si>
  <si>
    <t xml:space="preserve">lprmortgages.co.uk</t>
  </si>
  <si>
    <t xml:space="preserve">lloyd@lprmortgages.co.uk</t>
  </si>
  <si>
    <t xml:space="preserve">Paresh</t>
  </si>
  <si>
    <t xml:space="preserve">Marlow Wealth Management Ltd.</t>
  </si>
  <si>
    <t xml:space="preserve">Wallington</t>
  </si>
  <si>
    <t xml:space="preserve">marlowwealth.co.uk</t>
  </si>
  <si>
    <t xml:space="preserve">marmaladewealth</t>
  </si>
  <si>
    <t xml:space="preserve">LE1 6TE</t>
  </si>
  <si>
    <t xml:space="preserve">marmaladewealth.com</t>
  </si>
  <si>
    <t xml:space="preserve">tracy@marmaladewealth.com</t>
  </si>
  <si>
    <t xml:space="preserve">Coker</t>
  </si>
  <si>
    <t xml:space="preserve">LTC Mortgages</t>
  </si>
  <si>
    <t xml:space="preserve">ltcmortgages.co.uk</t>
  </si>
  <si>
    <t xml:space="preserve">liam@ltcmortgages.co.uk</t>
  </si>
  <si>
    <t xml:space="preserve">https://www.unbiased.co.uk/profile/financial-adviser/marshall-i-f-a-positive-solutions-509081</t>
  </si>
  <si>
    <t xml:space="preserve">509081</t>
  </si>
  <si>
    <t xml:space="preserve">I F A Partner</t>
  </si>
  <si>
    <t xml:space="preserve">marshall i f a positive solutions</t>
  </si>
  <si>
    <t xml:space="preserve">252 Mowbray Road, Southshields, Tyne &amp; Wear, NE33 3NW</t>
  </si>
  <si>
    <t xml:space="preserve">marshall-ifa.co.uk</t>
  </si>
  <si>
    <t xml:space="preserve">https://www.unbiased.co.uk/profile/financial-adviser/marshall-james-ltd-481608</t>
  </si>
  <si>
    <t xml:space="preserve">481608</t>
  </si>
  <si>
    <t xml:space="preserve">Hari</t>
  </si>
  <si>
    <t xml:space="preserve">Sidhu</t>
  </si>
  <si>
    <t xml:space="preserve">marshall james ltd</t>
  </si>
  <si>
    <t xml:space="preserve">The Bank, 1 Highfield Road, Hall Green, Birmingham, B28 0EL</t>
  </si>
  <si>
    <t xml:space="preserve">marshall-james.com</t>
  </si>
  <si>
    <t xml:space="preserve">Brennand</t>
  </si>
  <si>
    <t xml:space="preserve">oliver.brennand@ludco.co.uk</t>
  </si>
  <si>
    <t xml:space="preserve">marshall-james</t>
  </si>
  <si>
    <t xml:space="preserve">01217784256</t>
  </si>
  <si>
    <t xml:space="preserve">p.powell@marshall-james.com</t>
  </si>
  <si>
    <t xml:space="preserve">ryan.hesketh@ludco.co.uk</t>
  </si>
  <si>
    <t xml:space="preserve">Marshall Pension &amp; Financial Planning</t>
  </si>
  <si>
    <t xml:space="preserve">marshallpfp.co.uk</t>
  </si>
  <si>
    <t xml:space="preserve">j.marshall@marshallpfp.co.uk</t>
  </si>
  <si>
    <t xml:space="preserve">McAtominey</t>
  </si>
  <si>
    <t xml:space="preserve">p.mcatominey@marshallpfp.co.uk</t>
  </si>
  <si>
    <t xml:space="preserve">https://www.unbiased.co.uk/profile/financial-adviser/marshwood-financial-services-limited-506838</t>
  </si>
  <si>
    <t xml:space="preserve">506838</t>
  </si>
  <si>
    <t xml:space="preserve">Allsop</t>
  </si>
  <si>
    <t xml:space="preserve">marshwood financial services limited</t>
  </si>
  <si>
    <t xml:space="preserve">21 Park Lane, Chippenham, SN15 1LT</t>
  </si>
  <si>
    <t xml:space="preserve">marshwoodfs.co.uk</t>
  </si>
  <si>
    <t xml:space="preserve">marshwoodfs</t>
  </si>
  <si>
    <t xml:space="preserve">01249655265</t>
  </si>
  <si>
    <t xml:space="preserve">SN15 1LT</t>
  </si>
  <si>
    <t xml:space="preserve">martin@marshwoodfs.co.uk</t>
  </si>
  <si>
    <t xml:space="preserve">https://www.unbiased.co.uk/profile/financial-adviser/luis-villar-at-true-potential-wealth-management-718080</t>
  </si>
  <si>
    <t xml:space="preserve">718080</t>
  </si>
  <si>
    <t xml:space="preserve">Villar</t>
  </si>
  <si>
    <t xml:space="preserve">luis villar at true potential wealth management</t>
  </si>
  <si>
    <t xml:space="preserve">linkedin.com/in/luisvillar/</t>
  </si>
  <si>
    <t xml:space="preserve">Whiteladies Road, Bristol, BS8 2PU</t>
  </si>
  <si>
    <t xml:space="preserve">luisvillar.tpllp.com</t>
  </si>
  <si>
    <t xml:space="preserve">luisvillar@tpllp.com</t>
  </si>
  <si>
    <t xml:space="preserve">https://www.unbiased.co.uk/profile/financial-adviser/luke-cadby-gledhill-at-2plan-wealth-management-ltd-719538</t>
  </si>
  <si>
    <t xml:space="preserve">719538</t>
  </si>
  <si>
    <t xml:space="preserve">Cadby-Gledhill</t>
  </si>
  <si>
    <t xml:space="preserve">www.linkedin.com/in/luke-cadby-gledhill-fpfs</t>
  </si>
  <si>
    <t xml:space="preserve">Wymondham, Wymondham, NR18 0WG</t>
  </si>
  <si>
    <t xml:space="preserve">2Plan.com</t>
  </si>
  <si>
    <t xml:space="preserve">luke.cadby-gledhill@2plan.com</t>
  </si>
  <si>
    <t xml:space="preserve">https://www.unbiased.co.uk/profile/financial-adviser/luke-moloney-at-truly-independent-719629</t>
  </si>
  <si>
    <t xml:space="preserve">719629</t>
  </si>
  <si>
    <t xml:space="preserve">Moloney</t>
  </si>
  <si>
    <t xml:space="preserve">luke moloney at truly independent</t>
  </si>
  <si>
    <t xml:space="preserve">http://linkedin.com/in/luke-moloney-dippfs</t>
  </si>
  <si>
    <t xml:space="preserve">Brockhurst Road, Birmingham, B75 6NL</t>
  </si>
  <si>
    <t xml:space="preserve">trulyifa.co.uk</t>
  </si>
  <si>
    <t xml:space="preserve">Bestwick</t>
  </si>
  <si>
    <t xml:space="preserve">adele@lumleybaxter.co.uk</t>
  </si>
  <si>
    <t xml:space="preserve">https://www.unbiased.co.uk/profile/financial-adviser/martin-lott-510744</t>
  </si>
  <si>
    <t xml:space="preserve">510744</t>
  </si>
  <si>
    <t xml:space="preserve">Lott</t>
  </si>
  <si>
    <t xml:space="preserve">martin lott</t>
  </si>
  <si>
    <t xml:space="preserve">15 Springate Road, Southwick, Sussex, BN42 4LF</t>
  </si>
  <si>
    <t xml:space="preserve">Lucent Financial Planning</t>
  </si>
  <si>
    <t xml:space="preserve">luke@lucentfinancialplanning.co.uk</t>
  </si>
  <si>
    <t xml:space="preserve">https://www.unbiased.co.uk/profile/financial-adviser/martin-redman-partners-523390</t>
  </si>
  <si>
    <t xml:space="preserve">523390</t>
  </si>
  <si>
    <t xml:space="preserve">Associate Partner</t>
  </si>
  <si>
    <t xml:space="preserve">martin redman partners</t>
  </si>
  <si>
    <t xml:space="preserve">https://www.linkedin.com/company/martin-redman-partners</t>
  </si>
  <si>
    <t xml:space="preserve">Martin-Redman Partners, Unit 6, Buckminster Yard, Main Street, Buckminster, Leicestershire, NG33 5SB</t>
  </si>
  <si>
    <t xml:space="preserve">martin-redmanpartners.co.uk</t>
  </si>
  <si>
    <t xml:space="preserve">jme@martin-redmanpartners.co.uk</t>
  </si>
  <si>
    <t xml:space="preserve">https://www.unbiased.co.uk/profile/financial-adviser/martin-redman-partners-520770</t>
  </si>
  <si>
    <t xml:space="preserve">520770</t>
  </si>
  <si>
    <t xml:space="preserve">St. John's Innovation Centre, Cowley Road, Cambridge, CB4 0WS</t>
  </si>
  <si>
    <t xml:space="preserve">Martin-Redman (UK) Limited</t>
  </si>
  <si>
    <t xml:space="preserve">01284 413221</t>
  </si>
  <si>
    <t xml:space="preserve">bhs@martin-redmanpartners.co.uk</t>
  </si>
  <si>
    <t xml:space="preserve">kate@lucentfinancialplanning.co.uk</t>
  </si>
  <si>
    <t xml:space="preserve">Kirkland</t>
  </si>
  <si>
    <t xml:space="preserve">DP World</t>
  </si>
  <si>
    <t xml:space="preserve">https://www.linkedin.com/in/mark-kirkland-bb199961/</t>
  </si>
  <si>
    <t xml:space="preserve">marwyn.com</t>
  </si>
  <si>
    <t xml:space="preserve">markkirkland@marwyn.com</t>
  </si>
  <si>
    <t xml:space="preserve">MASECO Private Wealth</t>
  </si>
  <si>
    <t xml:space="preserve">+44 (0) 207 043 0455</t>
  </si>
  <si>
    <t xml:space="preserve">WC2R 0HS</t>
  </si>
  <si>
    <t xml:space="preserve">masecopw.com</t>
  </si>
  <si>
    <t xml:space="preserve">ben.lightfoot@masecopw.com</t>
  </si>
  <si>
    <t xml:space="preserve">Fisk</t>
  </si>
  <si>
    <t xml:space="preserve">+44 20 3687 3121</t>
  </si>
  <si>
    <t xml:space="preserve">george.fisk@masecopw.com</t>
  </si>
  <si>
    <t xml:space="preserve">https://www.unbiased.co.uk/profile/financial-adviser/shabbar-kassam-lighthouse-financial-advice-604665</t>
  </si>
  <si>
    <t xml:space="preserve">604665</t>
  </si>
  <si>
    <t xml:space="preserve">www.linkedin.com/in/shabbar-kassam-10538515</t>
  </si>
  <si>
    <t xml:space="preserve">575-599 Maxted Rd, Hemel Hempstead, HP2 7DX</t>
  </si>
  <si>
    <t xml:space="preserve">lumosfinancial.com</t>
  </si>
  <si>
    <t xml:space="preserve">shabbar@lumosfinancial.com</t>
  </si>
  <si>
    <t xml:space="preserve">https://www.unbiased.co.uk/profile/financial-adviser/sterling-rees-wealth-management-limited-605372</t>
  </si>
  <si>
    <t xml:space="preserve">605372</t>
  </si>
  <si>
    <t xml:space="preserve">East</t>
  </si>
  <si>
    <t xml:space="preserve">sterling rees wealth management limited</t>
  </si>
  <si>
    <t xml:space="preserve">https://www.linkedin.com/public-profile/settings?trk=d_flagship3_profile_self_view_public_profile</t>
  </si>
  <si>
    <t xml:space="preserve">16, Lower Wyndham Terrace, Risca, NP11 6QQ</t>
  </si>
  <si>
    <t xml:space="preserve">kelly@lunafinancial.co.uk</t>
  </si>
  <si>
    <t xml:space="preserve">Sterling Rees Wealth Management Limited</t>
  </si>
  <si>
    <t xml:space="preserve">Swansea</t>
  </si>
  <si>
    <t xml:space="preserve">ed@srwealth.com</t>
  </si>
  <si>
    <t xml:space="preserve">Mason DipFA MLIBF</t>
  </si>
  <si>
    <t xml:space="preserve">DACO Associates Limited</t>
  </si>
  <si>
    <t xml:space="preserve">01743244288</t>
  </si>
  <si>
    <t xml:space="preserve">masonsifa.co.uk</t>
  </si>
  <si>
    <t xml:space="preserve">unbiased@masonsifa.co.uk</t>
  </si>
  <si>
    <t xml:space="preserve">Maspero</t>
  </si>
  <si>
    <t xml:space="preserve">Maspero Associates Wealth Management Limited</t>
  </si>
  <si>
    <t xml:space="preserve">masperoassociates.co.uk</t>
  </si>
  <si>
    <t xml:space="preserve">charles.renwick@lycetts.co.uk</t>
  </si>
  <si>
    <t xml:space="preserve">https://www.unbiased.co.uk/profile/financial-adviser/masson-glennie-480182</t>
  </si>
  <si>
    <t xml:space="preserve">480182</t>
  </si>
  <si>
    <t xml:space="preserve">Insurance Manager</t>
  </si>
  <si>
    <t xml:space="preserve">masson glennie</t>
  </si>
  <si>
    <t xml:space="preserve">Broad House, Broad Street, Peterhead, Grampian, AB42 1HY</t>
  </si>
  <si>
    <t xml:space="preserve">masson-glennie.co.uk</t>
  </si>
  <si>
    <t xml:space="preserve">Lumos Financial</t>
  </si>
  <si>
    <t xml:space="preserve">Hemel Hempstead</t>
  </si>
  <si>
    <t xml:space="preserve">jamie@lynasvokes.co.uk</t>
  </si>
  <si>
    <t xml:space="preserve">https://www.unbiased.co.uk/profile/financial-adviser/master-adviser-ifa-ltd-492577</t>
  </si>
  <si>
    <t xml:space="preserve">492577</t>
  </si>
  <si>
    <t xml:space="preserve">master adviser ifa ltd</t>
  </si>
  <si>
    <t xml:space="preserve">Independent Chartered Financial Planners, 22 Chancery Lane, London, WC2A 1LA</t>
  </si>
  <si>
    <t xml:space="preserve">masteradviser.co.uk</t>
  </si>
  <si>
    <t xml:space="preserve">Lynas Vokes Investments Limited</t>
  </si>
  <si>
    <t xml:space="preserve">SPALDING</t>
  </si>
  <si>
    <t xml:space="preserve">jamie.gordon@lynasvokes.co.Uk</t>
  </si>
  <si>
    <t xml:space="preserve">https://www.unbiased.co.uk/profile/financial-adviser/lynch-wealth-management-708642</t>
  </si>
  <si>
    <t xml:space="preserve">708642</t>
  </si>
  <si>
    <t xml:space="preserve">lynch wealth management</t>
  </si>
  <si>
    <t xml:space="preserve">Suite 5, West Lancashire Investment Centre,, Maple View,, Skelmersdale,, WN8 9TG</t>
  </si>
  <si>
    <t xml:space="preserve">lynchwealthmanagement.co.uk</t>
  </si>
  <si>
    <t xml:space="preserve">gary.lynch@lynchwm.co.uk</t>
  </si>
  <si>
    <t xml:space="preserve">https://www.unbiased.co.uk/profile/financial-adviser/compass-wealth-management-consultants-limited--511623</t>
  </si>
  <si>
    <t xml:space="preserve">511623</t>
  </si>
  <si>
    <t xml:space="preserve">2 Broadlands, Clinton Way, Fairlight, Nr. Hastings, TN35 4DL</t>
  </si>
  <si>
    <t xml:space="preserve">lyncookeassociates.com</t>
  </si>
  <si>
    <t xml:space="preserve">lyn@lyncookeassociates.com</t>
  </si>
  <si>
    <t xml:space="preserve">Adamthwaite</t>
  </si>
  <si>
    <t xml:space="preserve">Business Development Associate</t>
  </si>
  <si>
    <t xml:space="preserve">PlanGrowProsper</t>
  </si>
  <si>
    <t xml:space="preserve">https://www.linkedin.com/in/nick-adamthwaite-53334b58/</t>
  </si>
  <si>
    <t xml:space="preserve">masterplan-fs.com</t>
  </si>
  <si>
    <t xml:space="preserve">nick@masterplan-fs.com</t>
  </si>
  <si>
    <t xml:space="preserve">Laverne</t>
  </si>
  <si>
    <t xml:space="preserve">Picart</t>
  </si>
  <si>
    <t xml:space="preserve">https://www.linkedin.com/in/laverne-picart-48a1171/</t>
  </si>
  <si>
    <t xml:space="preserve">07866 532 060</t>
  </si>
  <si>
    <t xml:space="preserve">matherandmurray.co.uk</t>
  </si>
  <si>
    <t xml:space="preserve">laverne.picart@matherandmurray.co.uk</t>
  </si>
  <si>
    <t xml:space="preserve">https://www.unbiased.co.uk/profile/financial-adviser/mather-and-murray-financial-705192</t>
  </si>
  <si>
    <t xml:space="preserve">705192</t>
  </si>
  <si>
    <t xml:space="preserve">Mather-holgate</t>
  </si>
  <si>
    <t xml:space="preserve">mather and murray financial</t>
  </si>
  <si>
    <t xml:space="preserve">https://www.linkedin.com/company/mather-&amp;-murray-financial-ltd</t>
  </si>
  <si>
    <t xml:space="preserve">Ground Floor, 1000 Lakeside North Harbour, Western Road Building, Portsmouth, PO6 3EZ</t>
  </si>
  <si>
    <t xml:space="preserve">sam@matherandmurray.co.uk</t>
  </si>
  <si>
    <t xml:space="preserve">https://www.unbiased.co.uk/profile/financial-adviser/lynn-associates-ltd-504232</t>
  </si>
  <si>
    <t xml:space="preserve">504232</t>
  </si>
  <si>
    <t xml:space="preserve">lynn associates ltd</t>
  </si>
  <si>
    <t xml:space="preserve">lynnassociatesltd.co.uk</t>
  </si>
  <si>
    <t xml:space="preserve">lynn@lynnassociatesltd.co.uk</t>
  </si>
  <si>
    <t xml:space="preserve">kevin@lynnassociatesltd.co.uk</t>
  </si>
  <si>
    <t xml:space="preserve">https://www.unbiased.co.uk/profile/financial-adviser/lyon-co-llp-488483</t>
  </si>
  <si>
    <t xml:space="preserve">488483</t>
  </si>
  <si>
    <t xml:space="preserve">Shemilt</t>
  </si>
  <si>
    <t xml:space="preserve">lyon co llp</t>
  </si>
  <si>
    <t xml:space="preserve">https://www.linkedin.com/company/223385/</t>
  </si>
  <si>
    <t xml:space="preserve">14 Crewe Road, Alsager, Stoke On Trent, ST7 2ES</t>
  </si>
  <si>
    <t xml:space="preserve">lyonco.co.uk</t>
  </si>
  <si>
    <t xml:space="preserve">chris@lyonco.co.uk</t>
  </si>
  <si>
    <t xml:space="preserve">https://www.unbiased.co.uk/profile/financial-adviser/m3-financial-solution-limited-508220</t>
  </si>
  <si>
    <t xml:space="preserve">508220</t>
  </si>
  <si>
    <t xml:space="preserve">Dhanda</t>
  </si>
  <si>
    <t xml:space="preserve">m3 financial solution limited</t>
  </si>
  <si>
    <t xml:space="preserve">Park House, 37 Clarence Street, Leicester, LE1 3RW</t>
  </si>
  <si>
    <t xml:space="preserve">m3ltd.co.uk</t>
  </si>
  <si>
    <t xml:space="preserve">raj@m3ltd.co.uk</t>
  </si>
  <si>
    <t xml:space="preserve">gary@m3ltd.co.uk</t>
  </si>
  <si>
    <t xml:space="preserve">matt@m3ltd.co.uk</t>
  </si>
  <si>
    <t xml:space="preserve">https://www.unbiased.co.uk/profile/financial-adviser/macbeth-financial-services-ltd-522772</t>
  </si>
  <si>
    <t xml:space="preserve">522772</t>
  </si>
  <si>
    <t xml:space="preserve">Claxton</t>
  </si>
  <si>
    <t xml:space="preserve">macbeth financial services ltd</t>
  </si>
  <si>
    <t xml:space="preserve">Three Waterside Drive, Arlington Business Park, Theale, Reading, RG7 4SW</t>
  </si>
  <si>
    <t xml:space="preserve">macbeths.co.uk</t>
  </si>
  <si>
    <t xml:space="preserve">simon.claxton@macbeths.co.uk</t>
  </si>
  <si>
    <t xml:space="preserve">https://www.unbiased.co.uk/profile/financial-adviser/macmillan-financial-planning-ltd-509896</t>
  </si>
  <si>
    <t xml:space="preserve">509896</t>
  </si>
  <si>
    <t xml:space="preserve">Chartered Financial Planner/ Director</t>
  </si>
  <si>
    <t xml:space="preserve">macmillan financial planning ltd</t>
  </si>
  <si>
    <t xml:space="preserve">https://www.linkedin.com/company/macmillan-financial-planning-limited</t>
  </si>
  <si>
    <t xml:space="preserve">Station House, Staion Road, Evanton, Evanton, IV16 9YP</t>
  </si>
  <si>
    <t xml:space="preserve">graememacmillan@macfp.co.uk</t>
  </si>
  <si>
    <t xml:space="preserve">https://www.unbiased.co.uk/profile/financial-adviser/mathews-smith-financial-consultants-limited-480326</t>
  </si>
  <si>
    <t xml:space="preserve">480326</t>
  </si>
  <si>
    <t xml:space="preserve">mathews smith financial consultants limited</t>
  </si>
  <si>
    <t xml:space="preserve">23 County Road, Maidstone, Kent, ME14 1XJ</t>
  </si>
  <si>
    <t xml:space="preserve">mathews-smith.com</t>
  </si>
  <si>
    <t xml:space="preserve">matrixcapital</t>
  </si>
  <si>
    <t xml:space="preserve">01746 712900</t>
  </si>
  <si>
    <t xml:space="preserve">WV16 6TG</t>
  </si>
  <si>
    <t xml:space="preserve">matrixcapital.co.uk</t>
  </si>
  <si>
    <t xml:space="preserve">gary@matrixcapital.co.uk</t>
  </si>
  <si>
    <t xml:space="preserve">https://www.unbiased.co.uk/profile/financial-adviser/mac-financial-services-ltd-524311</t>
  </si>
  <si>
    <t xml:space="preserve">524311</t>
  </si>
  <si>
    <t xml:space="preserve">mac financial services ltd</t>
  </si>
  <si>
    <t xml:space="preserve">Mac Financial, 18 Bridge End, West Yorkshire, HD6 3DH</t>
  </si>
  <si>
    <t xml:space="preserve">mac-fs.co.uk</t>
  </si>
  <si>
    <t xml:space="preserve">andrew.joyce@mac-fs.co.uk</t>
  </si>
  <si>
    <t xml:space="preserve">https://www.unbiased.co.uk/profile/financial-adviser/the-matrix-model-group-uk-ltd-510632</t>
  </si>
  <si>
    <t xml:space="preserve">510632</t>
  </si>
  <si>
    <t xml:space="preserve">Yeatman</t>
  </si>
  <si>
    <t xml:space="preserve">the matrix model group uk ltd</t>
  </si>
  <si>
    <t xml:space="preserve">7th Floor, Silkhouse Court, Tithebarn Street, Liverpool, L2 2LZ</t>
  </si>
  <si>
    <t xml:space="preserve">matrixmodel.co.uk</t>
  </si>
  <si>
    <t xml:space="preserve">michael.griffin@mac-fs.co.uk</t>
  </si>
  <si>
    <t xml:space="preserve">https://www.unbiased.co.uk/profile/financial-adviser/mag-financial-services-ltd-511559</t>
  </si>
  <si>
    <t xml:space="preserve">511559</t>
  </si>
  <si>
    <t xml:space="preserve">Goldstone</t>
  </si>
  <si>
    <t xml:space="preserve">Independent Financial Adviser / Managing Director</t>
  </si>
  <si>
    <t xml:space="preserve">mag financial services ltd</t>
  </si>
  <si>
    <t xml:space="preserve">MAG Financial Services Ltd, Sovereign House, Stockport Road, Cheadle, SK8 2EA</t>
  </si>
  <si>
    <t xml:space="preserve">magfinancial.co.uk</t>
  </si>
  <si>
    <t xml:space="preserve">mark@magfinancial.co.uk</t>
  </si>
  <si>
    <t xml:space="preserve">Oz</t>
  </si>
  <si>
    <t xml:space="preserve">Shtrosberg</t>
  </si>
  <si>
    <t xml:space="preserve">oz@magfinancial.co.uk</t>
  </si>
  <si>
    <t xml:space="preserve">https://www.unbiased.co.uk/profile/financial-adviser/magus-private-wealth-512098</t>
  </si>
  <si>
    <t xml:space="preserve">512098</t>
  </si>
  <si>
    <t xml:space="preserve">magus private wealth</t>
  </si>
  <si>
    <t xml:space="preserve">Magus Financial Management Ltd, Kingfisher House, Northwood Park, Gatwick Road, West Sussex, RH10 9XN</t>
  </si>
  <si>
    <t xml:space="preserve">magusfm.co.uk</t>
  </si>
  <si>
    <t xml:space="preserve">maitken@magusfm.co.uk</t>
  </si>
  <si>
    <t xml:space="preserve">dpeters@magusfm.co.uk</t>
  </si>
  <si>
    <t xml:space="preserve">https://www.unbiased.co.uk/profile/financial-adviser/main-financial-solutions-511426</t>
  </si>
  <si>
    <t xml:space="preserve">511426</t>
  </si>
  <si>
    <t xml:space="preserve">Main (Cemap Dipfa)</t>
  </si>
  <si>
    <t xml:space="preserve">main financial solutions</t>
  </si>
  <si>
    <t xml:space="preserve">75 Hill View Road, Bournemouth, BH10 5BL</t>
  </si>
  <si>
    <t xml:space="preserve">mainfinancialsolutions.co.uk</t>
  </si>
  <si>
    <t xml:space="preserve">nick@mainfinancialsolutions.co.uk</t>
  </si>
  <si>
    <t xml:space="preserve">https://www.unbiased.co.uk/profile/financial-adviser/makemsons-506014</t>
  </si>
  <si>
    <t xml:space="preserve">506014</t>
  </si>
  <si>
    <t xml:space="preserve">Makemson</t>
  </si>
  <si>
    <t xml:space="preserve">makemsons</t>
  </si>
  <si>
    <t xml:space="preserve">https://www.linkedin.com/company/makemsons/</t>
  </si>
  <si>
    <t xml:space="preserve">6 The Larches, Ystradowen, Cowbridge, Vale Of Glamorgan, CF71 7TT</t>
  </si>
  <si>
    <t xml:space="preserve">makemsons.com</t>
  </si>
  <si>
    <t xml:space="preserve">philip@makemsons.com</t>
  </si>
  <si>
    <t xml:space="preserve">gareth@makemsons.com</t>
  </si>
  <si>
    <t xml:space="preserve">https://www.unbiased.co.uk/profile/financial-adviser/malory-investment-services-ltd-494168</t>
  </si>
  <si>
    <t xml:space="preserve">494168</t>
  </si>
  <si>
    <t xml:space="preserve">malory investment services ltd</t>
  </si>
  <si>
    <t xml:space="preserve">369 Clarkston Road, Glasgow, G44 3JG</t>
  </si>
  <si>
    <t xml:space="preserve">maloryinvestments.co.uk</t>
  </si>
  <si>
    <t xml:space="preserve">roddy@maloryinvestments.co.uk</t>
  </si>
  <si>
    <t xml:space="preserve">https://www.unbiased.co.uk/profile/financial-adviser/sean-jones-2plan-wealth-management-522788</t>
  </si>
  <si>
    <t xml:space="preserve">522788</t>
  </si>
  <si>
    <t xml:space="preserve">sean jones 2plan wealth management</t>
  </si>
  <si>
    <t xml:space="preserve">https://www.linkedin.com/home?trk=nav_responsive_tab_home</t>
  </si>
  <si>
    <t xml:space="preserve">2 Plan Ltd, Clifton House, Unit 2 the Clifton Centre, Spring Lane South, Worcestershire, WR14 1BJ</t>
  </si>
  <si>
    <t xml:space="preserve">malvernifa.co.uk</t>
  </si>
  <si>
    <t xml:space="preserve">sean.jones@2plan.com</t>
  </si>
  <si>
    <t xml:space="preserve">Mattimore</t>
  </si>
  <si>
    <t xml:space="preserve">Mattimore Wealth and Wellbeing Ltd</t>
  </si>
  <si>
    <t xml:space="preserve">High Peak</t>
  </si>
  <si>
    <t xml:space="preserve">mattimorewealth.co.uk</t>
  </si>
  <si>
    <t xml:space="preserve">Westwood</t>
  </si>
  <si>
    <t xml:space="preserve">EB Team Director</t>
  </si>
  <si>
    <t xml:space="preserve">Mattioli Woods plc</t>
  </si>
  <si>
    <t xml:space="preserve">https://www.linkedin.com/in/sean-westwood-66a5711a/</t>
  </si>
  <si>
    <t xml:space="preserve">mattioliwoods.com</t>
  </si>
  <si>
    <t xml:space="preserve">sean.westwood@mattioliwoods.com</t>
  </si>
  <si>
    <t xml:space="preserve">Mattioli Woods plc,Mattioli Woods plc,mattioliwoods,mattioliwoods</t>
  </si>
  <si>
    <t xml:space="preserve">LE1 6RU</t>
  </si>
  <si>
    <t xml:space="preserve">george.houston@mattioliwoods.com</t>
  </si>
  <si>
    <t xml:space="preserve">Street</t>
  </si>
  <si>
    <t xml:space="preserve">01772 555073</t>
  </si>
  <si>
    <t xml:space="preserve">PR1 8RY</t>
  </si>
  <si>
    <t xml:space="preserve">jason.street@mattioliwoods.com</t>
  </si>
  <si>
    <t xml:space="preserve">BH20 6DB</t>
  </si>
  <si>
    <t xml:space="preserve">julie.kelway@mattioliwoods.com</t>
  </si>
  <si>
    <t xml:space="preserve">Pressler</t>
  </si>
  <si>
    <t xml:space="preserve">01772 550773</t>
  </si>
  <si>
    <t xml:space="preserve">keith.pressler@mattioliwoods.com</t>
  </si>
  <si>
    <t xml:space="preserve">0845 458 1223</t>
  </si>
  <si>
    <t xml:space="preserve">CB8 7XN</t>
  </si>
  <si>
    <t xml:space="preserve">simon.gibson@mattioliwoods.com</t>
  </si>
  <si>
    <t xml:space="preserve">chris@m-a-m.co.uk</t>
  </si>
  <si>
    <t xml:space="preserve">Murdoch Asset Management</t>
  </si>
  <si>
    <t xml:space="preserve">vmontacute@m-a-m.co.uk</t>
  </si>
  <si>
    <t xml:space="preserve">https://www.unbiased.co.uk/profile/financial-adviser/m-d-financial-management-ltd-512267</t>
  </si>
  <si>
    <t xml:space="preserve">512267</t>
  </si>
  <si>
    <t xml:space="preserve">m d financial management ltd</t>
  </si>
  <si>
    <t xml:space="preserve">M &amp; D Financial Management Ltd, M &amp; D House, 56 Newforge Lane, County Antrim, BT9 5NW</t>
  </si>
  <si>
    <t xml:space="preserve">brian@manddfinancial.com</t>
  </si>
  <si>
    <t xml:space="preserve">peter@manddfinancial.com</t>
  </si>
  <si>
    <t xml:space="preserve">john@manddfinancial.com</t>
  </si>
  <si>
    <t xml:space="preserve">https://www.unbiased.co.uk/profile/financial-adviser/m-m-financial-services-ltd-512041</t>
  </si>
  <si>
    <t xml:space="preserve">512041</t>
  </si>
  <si>
    <t xml:space="preserve">Satish</t>
  </si>
  <si>
    <t xml:space="preserve">m m financial services ltd</t>
  </si>
  <si>
    <t xml:space="preserve">Kingshott Business Centre, 2 Gayton Road, Harrow, Middlesex, HA1 2XU</t>
  </si>
  <si>
    <t xml:space="preserve">mandm-fa.co.uk</t>
  </si>
  <si>
    <t xml:space="preserve">satishmatai@mandm-fa.co.uk</t>
  </si>
  <si>
    <t xml:space="preserve">mattioli-woods</t>
  </si>
  <si>
    <t xml:space="preserve">LE19 1SY</t>
  </si>
  <si>
    <t xml:space="preserve">mattioli-woods.com</t>
  </si>
  <si>
    <t xml:space="preserve">michael.fryer@mattioli-woods.com</t>
  </si>
  <si>
    <t xml:space="preserve">https://www.unbiased.co.uk/profile/financial-adviser/manning-and-company-518224</t>
  </si>
  <si>
    <t xml:space="preserve">518224</t>
  </si>
  <si>
    <t xml:space="preserve">LeGassick</t>
  </si>
  <si>
    <t xml:space="preserve">manning and company</t>
  </si>
  <si>
    <t xml:space="preserve">http://www.linkedin.com/in/mikelegassicklifeplanner</t>
  </si>
  <si>
    <t xml:space="preserve">Manning &amp; Co, 14 Fore Street, Devon, PL21 9AB</t>
  </si>
  <si>
    <t xml:space="preserve">mlegassick@manningandco.co.uk</t>
  </si>
  <si>
    <t xml:space="preserve">https://www.unbiased.co.uk/profile/financial-adviser/mat-white-financial-services-524624</t>
  </si>
  <si>
    <t xml:space="preserve">524624</t>
  </si>
  <si>
    <t xml:space="preserve">mat white financial services</t>
  </si>
  <si>
    <t xml:space="preserve">https://www.linkedin.com/pub/matthew-white-dipfs/58/81b/b18</t>
  </si>
  <si>
    <t xml:space="preserve">Mat White Financial Services Ltd, 35A Middlewich Road, Cheshire, CW11 1DH</t>
  </si>
  <si>
    <t xml:space="preserve">matwhitefs.co.uk</t>
  </si>
  <si>
    <t xml:space="preserve">info@matwhitefs.co.uk</t>
  </si>
  <si>
    <t xml:space="preserve">https://www.unbiased.co.uk/profile/financial-adviser/manning-co-508444</t>
  </si>
  <si>
    <t xml:space="preserve">508444</t>
  </si>
  <si>
    <t xml:space="preserve">P R</t>
  </si>
  <si>
    <t xml:space="preserve">manning co</t>
  </si>
  <si>
    <t xml:space="preserve">14 Vicarage Road, Cockwood, EX6 8RE</t>
  </si>
  <si>
    <t xml:space="preserve">pharrison@manningandco.co.uk</t>
  </si>
  <si>
    <t xml:space="preserve">Mat White Financial Services Limited</t>
  </si>
  <si>
    <t xml:space="preserve">Goddard</t>
  </si>
  <si>
    <t xml:space="preserve">patrick@manningandco.co.uk</t>
  </si>
  <si>
    <t xml:space="preserve">Maven Adviser Limited</t>
  </si>
  <si>
    <t xml:space="preserve">mavenadviser.com</t>
  </si>
  <si>
    <t xml:space="preserve">Northmore</t>
  </si>
  <si>
    <t xml:space="preserve">paul@manningandco.co.uk</t>
  </si>
  <si>
    <t xml:space="preserve">Owner,Financial Planner,Financial Coach</t>
  </si>
  <si>
    <t xml:space="preserve">Max Horne Financial Services,T D Armstrong Financial Planning Ltd.</t>
  </si>
  <si>
    <t xml:space="preserve">https://www.linkedin.com/in/max-horne-68374a5/</t>
  </si>
  <si>
    <t xml:space="preserve">maxhorne.com</t>
  </si>
  <si>
    <t xml:space="preserve">max@maxhorne.com</t>
  </si>
  <si>
    <t xml:space="preserve">Maxwell-Lyte</t>
  </si>
  <si>
    <t xml:space="preserve">Maxlyte Financial Limited</t>
  </si>
  <si>
    <t xml:space="preserve">maxlyte.co.uk</t>
  </si>
  <si>
    <t xml:space="preserve">peter@maxlyte.co.uk</t>
  </si>
  <si>
    <t xml:space="preserve">Ampong</t>
  </si>
  <si>
    <t xml:space="preserve">Chief Executive Officer (CEO)</t>
  </si>
  <si>
    <t xml:space="preserve">Maxwell Investments Group</t>
  </si>
  <si>
    <t xml:space="preserve">https://www.linkedin.com/in/thisisthemax/</t>
  </si>
  <si>
    <t xml:space="preserve">maxwellinvestmentsgroup.com</t>
  </si>
  <si>
    <t xml:space="preserve">maxwell@maxwellinvestmentsgroup.com</t>
  </si>
  <si>
    <t xml:space="preserve">https://www.unbiased.co.uk/profile/financial-adviser/mayfield-investment-management-ltd-520734</t>
  </si>
  <si>
    <t xml:space="preserve">520734</t>
  </si>
  <si>
    <t xml:space="preserve">Mayfield</t>
  </si>
  <si>
    <t xml:space="preserve">mayfield investment management ltd</t>
  </si>
  <si>
    <t xml:space="preserve">7 Church Street, Crewkerne, TA18 7HR</t>
  </si>
  <si>
    <t xml:space="preserve">mayfieldim.co.uk</t>
  </si>
  <si>
    <t xml:space="preserve">neilmayfield@mayfieldim.co.uk</t>
  </si>
  <si>
    <t xml:space="preserve">Director of Financial Planning</t>
  </si>
  <si>
    <t xml:space="preserve">https://www.linkedin.com/in/scottmackintoshifa/</t>
  </si>
  <si>
    <t xml:space="preserve">0131 313 7900</t>
  </si>
  <si>
    <t xml:space="preserve">mazars.co.uk</t>
  </si>
  <si>
    <t xml:space="preserve">scott.mackintosh@mazars.co.uk</t>
  </si>
  <si>
    <t xml:space="preserve">Milligan</t>
  </si>
  <si>
    <t xml:space="preserve">Private Client Financial Planner</t>
  </si>
  <si>
    <t xml:space="preserve">Mazars</t>
  </si>
  <si>
    <t xml:space="preserve">https://www.linkedin.com/in/andrew-milligan-35b0736b/</t>
  </si>
  <si>
    <t xml:space="preserve">andrew.milligan@mazars.co.uk</t>
  </si>
  <si>
    <t xml:space="preserve">soconnor@manningandco.co.uk</t>
  </si>
  <si>
    <t xml:space="preserve">Stephen John</t>
  </si>
  <si>
    <t xml:space="preserve">Manning and</t>
  </si>
  <si>
    <t xml:space="preserve">sphillips@manningandco.co.uk</t>
  </si>
  <si>
    <t xml:space="preserve">ljulian@manningandco.co.uk</t>
  </si>
  <si>
    <t xml:space="preserve">https://www.unbiased.co.uk/profile/financial-adviser/manor-wealth-management-limited-603381</t>
  </si>
  <si>
    <t xml:space="preserve">603381</t>
  </si>
  <si>
    <t xml:space="preserve">manor wealth management limited</t>
  </si>
  <si>
    <t xml:space="preserve">Falcon Drive, Llantarnam Park Way, Cardiff Bay, CF10 4RU</t>
  </si>
  <si>
    <t xml:space="preserve">manor-wealth.co.uk</t>
  </si>
  <si>
    <t xml:space="preserve">sjohns@manningandco.co.uk</t>
  </si>
  <si>
    <t xml:space="preserve">https://www.unbiased.co.uk/profile/financial-adviser/manor-wealth-management-limited-702402</t>
  </si>
  <si>
    <t xml:space="preserve">702402</t>
  </si>
  <si>
    <t xml:space="preserve">Falcon Drive, Cardiff Bay, CF10 4RU</t>
  </si>
  <si>
    <t xml:space="preserve">pnorthmore@manningandco.co.uk</t>
  </si>
  <si>
    <t xml:space="preserve">https://www.unbiased.co.uk/profile/financial-adviser/mansbrook-brosche-company-limited-480424</t>
  </si>
  <si>
    <t xml:space="preserve">480424</t>
  </si>
  <si>
    <t xml:space="preserve">mansbrook brosche company limited</t>
  </si>
  <si>
    <t xml:space="preserve">http://uk.linkedin.com/pub/gavin-brosche/15/749/83a/</t>
  </si>
  <si>
    <t xml:space="preserve">Mansbrook Brosche &amp; Co Ltd, Henderson Business Centre, Ivy Road, Norwich, NR5 8BF</t>
  </si>
  <si>
    <t xml:space="preserve">gavin.brosche@mansbrookbrosche.co.uk</t>
  </si>
  <si>
    <t xml:space="preserve">Mazars Financial Planning</t>
  </si>
  <si>
    <t xml:space="preserve">Mackenzie Financial Planning Chartered Financial Planners</t>
  </si>
  <si>
    <t xml:space="preserve">pauljones@mycontinuum.co.uk</t>
  </si>
  <si>
    <t xml:space="preserve">tweedwealth.co.uk</t>
  </si>
  <si>
    <t xml:space="preserve">darran.murphy@sjpp.co.uk</t>
  </si>
  <si>
    <t xml:space="preserve">https://www.unbiased.co.uk/profile/financial-adviser/mansion-park-limited-505957</t>
  </si>
  <si>
    <t xml:space="preserve">505957</t>
  </si>
  <si>
    <t xml:space="preserve">David R</t>
  </si>
  <si>
    <t xml:space="preserve">Head</t>
  </si>
  <si>
    <t xml:space="preserve">Tournament House, 4 Tournament Way, Ashby-de-la-zouch, LE65 2UU</t>
  </si>
  <si>
    <t xml:space="preserve">dcater@manningandco.co.uk</t>
  </si>
  <si>
    <t xml:space="preserve">https://www.unbiased.co.uk/profile/financial-adviser/mantle-financial-planning-527273</t>
  </si>
  <si>
    <t xml:space="preserve">527273</t>
  </si>
  <si>
    <t xml:space="preserve">mantle financial planning</t>
  </si>
  <si>
    <t xml:space="preserve">115b High Street, Whitton, TW2 7LG</t>
  </si>
  <si>
    <t xml:space="preserve">mantlefp.com</t>
  </si>
  <si>
    <t xml:space="preserve">clive@mantlefp.com</t>
  </si>
  <si>
    <t xml:space="preserve">https://www.unbiased.co.uk/profile/financial-adviser/money-advice-planning-720224</t>
  </si>
  <si>
    <t xml:space="preserve">720224</t>
  </si>
  <si>
    <t xml:space="preserve">Broadmoss Avenue, Glasgow, G77 5SS</t>
  </si>
  <si>
    <t xml:space="preserve">mapfinances.co.uk</t>
  </si>
  <si>
    <t xml:space="preserve">andrew.singleton@mapfinances.co.uk</t>
  </si>
  <si>
    <t xml:space="preserve">https://www.unbiased.co.uk/profile/financial-adviser/money-advice-planning-ltd-603541</t>
  </si>
  <si>
    <t xml:space="preserve">603541</t>
  </si>
  <si>
    <t xml:space="preserve">money advice planning ltd</t>
  </si>
  <si>
    <t xml:space="preserve">37 High Street, HORNCASTLE, LN9 5HP</t>
  </si>
  <si>
    <t xml:space="preserve">james.rolfe@mapfinances.co.uk</t>
  </si>
  <si>
    <t xml:space="preserve">https://www.unbiased.co.uk/profile/financial-adviser/money-advice-planning-ltd-603542</t>
  </si>
  <si>
    <t xml:space="preserve">603542</t>
  </si>
  <si>
    <t xml:space="preserve">https://www.linkedin.com/in/joe-taylor-5aa306a8/</t>
  </si>
  <si>
    <t xml:space="preserve">1st Floor, St Andrew's House, 385 Hillington Road, Glasgow, G52 4BL</t>
  </si>
  <si>
    <t xml:space="preserve">joseph.taylor@mapfinances.co.uk</t>
  </si>
  <si>
    <t xml:space="preserve">https://www.unbiased.co.uk/profile/financial-adviser/money-advice-planning-ltd-700623</t>
  </si>
  <si>
    <t xml:space="preserve">700623</t>
  </si>
  <si>
    <t xml:space="preserve">Khalid</t>
  </si>
  <si>
    <t xml:space="preserve">Mahmood Chartered ALIBF</t>
  </si>
  <si>
    <t xml:space="preserve">Money Advice and Planning</t>
  </si>
  <si>
    <t xml:space="preserve">https://www.linkedin.com/in/khalid-mahmood-awpetr-dipfa-cemap-222582105/</t>
  </si>
  <si>
    <t xml:space="preserve">Suite 20, Worcester Park, KT4 7AT</t>
  </si>
  <si>
    <t xml:space="preserve">khalid.mahmood-chartered-alibf@mapfinances.co.uk</t>
  </si>
  <si>
    <t xml:space="preserve">https://www.unbiased.co.uk/profile/financial-adviser/money-advice-planning-ltd-andrew-singleton-712064</t>
  </si>
  <si>
    <t xml:space="preserve">712064</t>
  </si>
  <si>
    <t xml:space="preserve">St.Andrew's House, 385 Hillington Road, Glasgow, G52 4BL</t>
  </si>
  <si>
    <t xml:space="preserve">tony@mapfinancial.co.uk</t>
  </si>
  <si>
    <t xml:space="preserve">Ruddiman</t>
  </si>
  <si>
    <t xml:space="preserve">neil@mapifa.co.uk</t>
  </si>
  <si>
    <t xml:space="preserve">https://www.unbiased.co.uk/profile/financial-adviser/maple-financial-planning-ltd-525121</t>
  </si>
  <si>
    <t xml:space="preserve">525121</t>
  </si>
  <si>
    <t xml:space="preserve">Earle</t>
  </si>
  <si>
    <t xml:space="preserve">maple financial planning ltd</t>
  </si>
  <si>
    <t xml:space="preserve">Retford Enterprise Centre, Randall Way, Retford, DN22 7GR</t>
  </si>
  <si>
    <t xml:space="preserve">maplefp.co.uk</t>
  </si>
  <si>
    <t xml:space="preserve">peter@maplefp.co.uk</t>
  </si>
  <si>
    <t xml:space="preserve">Gregor</t>
  </si>
  <si>
    <t xml:space="preserve">McMeechan</t>
  </si>
  <si>
    <t xml:space="preserve">Malleny Mortgage Solutions</t>
  </si>
  <si>
    <t xml:space="preserve">mallenymortgagesolutions.com</t>
  </si>
  <si>
    <t xml:space="preserve">gregor@mallenymortgagesolutions.com</t>
  </si>
  <si>
    <t xml:space="preserve">https://www.unbiased.co.uk/profile/financial-adviser/maps-wealth-management-ltd-521541</t>
  </si>
  <si>
    <t xml:space="preserve">521541</t>
  </si>
  <si>
    <t xml:space="preserve">Grove Financial Services</t>
  </si>
  <si>
    <t xml:space="preserve">15 Duke Street, Chelmsford, CM1 1HL</t>
  </si>
  <si>
    <t xml:space="preserve">mapswealth.co.uk</t>
  </si>
  <si>
    <t xml:space="preserve">john.quigley@themaps.co.uk</t>
  </si>
  <si>
    <t xml:space="preserve">https://www.unbiased.co.uk/profile/financial-adviser/marcus-gill-true-potential-wealth-management-605367</t>
  </si>
  <si>
    <t xml:space="preserve">605367</t>
  </si>
  <si>
    <t xml:space="preserve">marcus gill true potential wealth management</t>
  </si>
  <si>
    <t xml:space="preserve">https://www.linkedin.com/in/marcus-gill-4b1a3b84/</t>
  </si>
  <si>
    <t xml:space="preserve">9 Green Bank, Simmondley, Glossop, SK13 6XT</t>
  </si>
  <si>
    <t xml:space="preserve">marcusgill.tpllp.com</t>
  </si>
  <si>
    <t xml:space="preserve">marcusgill@tpllp.com</t>
  </si>
  <si>
    <t xml:space="preserve">toby@margetts.com</t>
  </si>
  <si>
    <t xml:space="preserve">https://www.unbiased.co.uk/profile/financial-adviser/mark-douglas-2plan-wealth-management-513712</t>
  </si>
  <si>
    <t xml:space="preserve">513712</t>
  </si>
  <si>
    <t xml:space="preserve">mark douglas 2plan wealth management</t>
  </si>
  <si>
    <t xml:space="preserve">21 Rosehill Drive, Bransgore, Christchurch, BH23 8NW</t>
  </si>
  <si>
    <t xml:space="preserve">mark.douglas@2plan.com</t>
  </si>
  <si>
    <t xml:space="preserve">https://www.unbiased.co.uk/profile/financial-adviser/mark-biddlecombe-2plan-wealth-management-ltd-522189</t>
  </si>
  <si>
    <t xml:space="preserve">522189</t>
  </si>
  <si>
    <t xml:space="preserve">Biddlecombe</t>
  </si>
  <si>
    <t xml:space="preserve">IFA  -   2 Plan Wealth Management Ltd</t>
  </si>
  <si>
    <t xml:space="preserve">mark biddlecombe 2plan wealth management ltd</t>
  </si>
  <si>
    <t xml:space="preserve">https://www.linkedin.com/pub/mark-biddlecombe/19/792/486</t>
  </si>
  <si>
    <t xml:space="preserve">2 Plan Wealth Management Ltd, Wessex House, Upper Market Street, Eastleigh, SO50 9FD</t>
  </si>
  <si>
    <t xml:space="preserve">mark.biddlecombe@2plan.com</t>
  </si>
  <si>
    <t xml:space="preserve">Mazars in UK,Mazars in UK,mazars,mazars</t>
  </si>
  <si>
    <t xml:space="preserve">0141 227 2425</t>
  </si>
  <si>
    <t xml:space="preserve">G1 3DN</t>
  </si>
  <si>
    <t xml:space="preserve">colin.e.campbell@mazars.co.uk</t>
  </si>
  <si>
    <t xml:space="preserve">Garfagnini</t>
  </si>
  <si>
    <t xml:space="preserve">0141 226 4924</t>
  </si>
  <si>
    <t xml:space="preserve">kevin.garfagnini@mazars.co.uk</t>
  </si>
  <si>
    <t xml:space="preserve">02070634190</t>
  </si>
  <si>
    <t xml:space="preserve">M2 3DE</t>
  </si>
  <si>
    <t xml:space="preserve">nicholas.nesbitt@mazars.co.uk</t>
  </si>
  <si>
    <t xml:space="preserve">07881284124</t>
  </si>
  <si>
    <t xml:space="preserve">EC4M 7AU</t>
  </si>
  <si>
    <t xml:space="preserve">paul.simmons@mazars.co.uk</t>
  </si>
  <si>
    <t xml:space="preserve">07881283291</t>
  </si>
  <si>
    <t xml:space="preserve">MK9 1FF</t>
  </si>
  <si>
    <t xml:space="preserve">ross.lambert@mazars.co.uk</t>
  </si>
  <si>
    <t xml:space="preserve">Andy Springford</t>
  </si>
  <si>
    <t xml:space="preserve">Partner, Chartered Financial Planner</t>
  </si>
  <si>
    <t xml:space="preserve">Mazars UK</t>
  </si>
  <si>
    <t xml:space="preserve">https://www.linkedin.com/in/andyspringford/</t>
  </si>
  <si>
    <t xml:space="preserve">andy.springford@mazars.co.uk</t>
  </si>
  <si>
    <t xml:space="preserve">Salter </t>
  </si>
  <si>
    <t xml:space="preserve">Committee Member</t>
  </si>
  <si>
    <t xml:space="preserve">West Midlands Womenâ€™s Voice</t>
  </si>
  <si>
    <t xml:space="preserve">https://www.linkedin.com/in/laura-thursfield/</t>
  </si>
  <si>
    <t xml:space="preserve">07881 284125</t>
  </si>
  <si>
    <t xml:space="preserve">laura.thursfield@mazars.co.uk</t>
  </si>
  <si>
    <t xml:space="preserve">Monica</t>
  </si>
  <si>
    <t xml:space="preserve">Owner/Managing Director</t>
  </si>
  <si>
    <t xml:space="preserve">MB Associates</t>
  </si>
  <si>
    <t xml:space="preserve">https://www.linkedin.com/in/monica-bradley-mortgage-adviser/</t>
  </si>
  <si>
    <t xml:space="preserve">+44 (0) 20 8652 5240</t>
  </si>
  <si>
    <t xml:space="preserve">mbassociates.net</t>
  </si>
  <si>
    <t xml:space="preserve">monica@mbassociates.net</t>
  </si>
  <si>
    <t xml:space="preserve">https://www.unbiased.co.uk/profile/financial-adviser/true-potential-wealth-management--517762</t>
  </si>
  <si>
    <t xml:space="preserve">517762</t>
  </si>
  <si>
    <t xml:space="preserve">Bugden</t>
  </si>
  <si>
    <t xml:space="preserve">Wealth Management Partner and Adviser</t>
  </si>
  <si>
    <t xml:space="preserve">true potential wealth management </t>
  </si>
  <si>
    <t xml:space="preserve">http://www.linkedin.com/in/markbugden</t>
  </si>
  <si>
    <t xml:space="preserve">230 Almners Road, Lyne, Chertsey, KT16 0BL</t>
  </si>
  <si>
    <t xml:space="preserve">markbugden.tpllp.com</t>
  </si>
  <si>
    <t xml:space="preserve">markbugden@tpllp.com</t>
  </si>
  <si>
    <t xml:space="preserve">https://www.unbiased.co.uk/profile/financial-adviser/m-b-f-s-mortgages-financial-planning-512322</t>
  </si>
  <si>
    <t xml:space="preserve">512322</t>
  </si>
  <si>
    <t xml:space="preserve">Michaela</t>
  </si>
  <si>
    <t xml:space="preserve">Beggan</t>
  </si>
  <si>
    <t xml:space="preserve">m b f s mortgages financial planning</t>
  </si>
  <si>
    <t xml:space="preserve">7 The Brambles, Magherafelt, County Londonderry, BT45 5RY</t>
  </si>
  <si>
    <t xml:space="preserve">mbfsfinancial.co.uk</t>
  </si>
  <si>
    <t xml:space="preserve">michaela@mbfsfinancial.co.uk</t>
  </si>
  <si>
    <t xml:space="preserve">https://www.unbiased.co.uk/profile/financial-adviser/m-b-ifa-ltd-509925</t>
  </si>
  <si>
    <t xml:space="preserve">509925</t>
  </si>
  <si>
    <t xml:space="preserve">m b ifa ltd</t>
  </si>
  <si>
    <t xml:space="preserve">Positive Solutions, 82 Jacobs Hall Lane, Great Wyrley, Walsall, WS6 6AD</t>
  </si>
  <si>
    <t xml:space="preserve">mbifa.co.uk</t>
  </si>
  <si>
    <t xml:space="preserve">MBR Wealth Management</t>
  </si>
  <si>
    <t xml:space="preserve">https://www.linkedin.com/in/matthew-ryder-13468731/</t>
  </si>
  <si>
    <t xml:space="preserve">07825757248</t>
  </si>
  <si>
    <t xml:space="preserve">Woodham Lane, Woodham, Surrey</t>
  </si>
  <si>
    <t xml:space="preserve">mbrwealth.co.uk</t>
  </si>
  <si>
    <t xml:space="preserve">matthew@mbrwealth.co.uk</t>
  </si>
  <si>
    <t xml:space="preserve">Taggart</t>
  </si>
  <si>
    <t xml:space="preserve">mbsifp</t>
  </si>
  <si>
    <t xml:space="preserve">07552753596</t>
  </si>
  <si>
    <t xml:space="preserve">BT6 8DD</t>
  </si>
  <si>
    <t xml:space="preserve">mbsifp.com</t>
  </si>
  <si>
    <t xml:space="preserve">pault@mbsifp.com</t>
  </si>
  <si>
    <t xml:space="preserve">dean@markdeanwealthmanagement.com</t>
  </si>
  <si>
    <t xml:space="preserve">https://www.unbiased.co.uk/profile/financial-adviser/true-potential-wealth-management-522233</t>
  </si>
  <si>
    <t xml:space="preserve">522233</t>
  </si>
  <si>
    <t xml:space="preserve">Hosking</t>
  </si>
  <si>
    <t xml:space="preserve">https://uk.linkedin.com/pub/mark-hosking/90/970/214</t>
  </si>
  <si>
    <t xml:space="preserve">Waterside, Ham Lane, Paulton, Bristol, BS39 7PL</t>
  </si>
  <si>
    <t xml:space="preserve">markhosking.tpllp.com</t>
  </si>
  <si>
    <t xml:space="preserve">markhosking@tpllp.com</t>
  </si>
  <si>
    <t xml:space="preserve">https://www.unbiased.co.uk/profile/financial-adviser/mark-j-morsley-associates-ltd-520911</t>
  </si>
  <si>
    <t xml:space="preserve">520911</t>
  </si>
  <si>
    <t xml:space="preserve">mark j morsley associates ltd</t>
  </si>
  <si>
    <t xml:space="preserve">https://uk.linkedin.com/pub/mark-morsley/57/a1a/ab7</t>
  </si>
  <si>
    <t xml:space="preserve">MJM House, 14 South Street, Manningtree, CO11 1BB</t>
  </si>
  <si>
    <t xml:space="preserve">markjmorsley.com</t>
  </si>
  <si>
    <t xml:space="preserve">ken@markjmorsley.com</t>
  </si>
  <si>
    <t xml:space="preserve">Mark James</t>
  </si>
  <si>
    <t xml:space="preserve">Morsley</t>
  </si>
  <si>
    <t xml:space="preserve">mark@markjmorsley.com</t>
  </si>
  <si>
    <t xml:space="preserve">https://www.unbiased.co.uk/profile/financial-adviser/mark-lightfoot-702405</t>
  </si>
  <si>
    <t xml:space="preserve">702405</t>
  </si>
  <si>
    <t xml:space="preserve">Financial Adviser, Retirement &amp; Pension Specialist.</t>
  </si>
  <si>
    <t xml:space="preserve">mark lightfoot</t>
  </si>
  <si>
    <t xml:space="preserve">http://linkedin.com/in/mark-lightfoot85410914b</t>
  </si>
  <si>
    <t xml:space="preserve">4 Admiral Way, Doxford International Business Park, Sunderland, Tyne &amp; Wear, Sunderland, SR3 3XW</t>
  </si>
  <si>
    <t xml:space="preserve">marklightfoot.tpllp.com</t>
  </si>
  <si>
    <t xml:space="preserve">marklightfoot@tpllp.com</t>
  </si>
  <si>
    <t xml:space="preserve">https://www.unbiased.co.uk/profile/financial-adviser/reeve-sims-ltd-502940</t>
  </si>
  <si>
    <t xml:space="preserve">502940</t>
  </si>
  <si>
    <t xml:space="preserve">Reeve</t>
  </si>
  <si>
    <t xml:space="preserve">reeve sims ltd</t>
  </si>
  <si>
    <t xml:space="preserve">Belvoirstone, 200 Burncross Road, Chapeltown, Sheffield, S35 1BT</t>
  </si>
  <si>
    <t xml:space="preserve">markreeveifa.co.uk</t>
  </si>
  <si>
    <t xml:space="preserve">mark@markreeveifa.co.uk</t>
  </si>
  <si>
    <t xml:space="preserve">https://www.unbiased.co.uk/profile/financial-adviser/mccrea-financial-services-ltd-498715</t>
  </si>
  <si>
    <t xml:space="preserve">498715</t>
  </si>
  <si>
    <t xml:space="preserve">mccrea financial services ltd</t>
  </si>
  <si>
    <t xml:space="preserve">https://www.linkedin.com/company/mccrea-financial-services-ltd</t>
  </si>
  <si>
    <t xml:space="preserve">3rd Floor, Moncrieff House, 69 West Nile Street, Glasgow, G1 2QB</t>
  </si>
  <si>
    <t xml:space="preserve">mccreafs.co.uk</t>
  </si>
  <si>
    <t xml:space="preserve">jonathan@mccreafs.co.uk</t>
  </si>
  <si>
    <t xml:space="preserve">https://www.unbiased.co.uk/profile/financial-adviser/true-potential-wealth-management--702917</t>
  </si>
  <si>
    <t xml:space="preserve">702917</t>
  </si>
  <si>
    <t xml:space="preserve">Wealth Management partner</t>
  </si>
  <si>
    <t xml:space="preserve">https://www.linkedin.com/in/mark-reynolds-6a82a47b/</t>
  </si>
  <si>
    <t xml:space="preserve">Cathedral House, 5 Beacon Street, Lichfield, WS13 7AA</t>
  </si>
  <si>
    <t xml:space="preserve">markreynolds.tpllp.com</t>
  </si>
  <si>
    <t xml:space="preserve">mark@tpllp.com</t>
  </si>
  <si>
    <t xml:space="preserve">Melrose APFS BA</t>
  </si>
  <si>
    <t xml:space="preserve">McCrea Financial Services Ltd</t>
  </si>
  <si>
    <t xml:space="preserve">https://www.linkedin.com/in/graeme-melrose-apfs-ba-268b4770/</t>
  </si>
  <si>
    <t xml:space="preserve">gmelrose@mccreafs.co.uk</t>
  </si>
  <si>
    <t xml:space="preserve">https://www.unbiased.co.uk/profile/financial-adviser/mark-smith-wealth-management-ltd-511074</t>
  </si>
  <si>
    <t xml:space="preserve">511074</t>
  </si>
  <si>
    <t xml:space="preserve">mark smith wealth management ltd</t>
  </si>
  <si>
    <t xml:space="preserve">http://uk.linkedin.com/pub/mark-smith/19/a13/747/</t>
  </si>
  <si>
    <t xml:space="preserve">Phoenix House, 5 Phoenix Lane, Newark, NG24 3UA</t>
  </si>
  <si>
    <t xml:space="preserve">marksmith.ifa-web.co.uk</t>
  </si>
  <si>
    <t xml:space="preserve">marksmithifa@aol.com</t>
  </si>
  <si>
    <t xml:space="preserve">https://www.unbiased.co.uk/profile/financial-adviser/m-r-financial-services-ltd--517384</t>
  </si>
  <si>
    <t xml:space="preserve">517384</t>
  </si>
  <si>
    <t xml:space="preserve">m r financial services ltd </t>
  </si>
  <si>
    <t xml:space="preserve">47 Hoghton Street, Southport, PR9 0PG</t>
  </si>
  <si>
    <t xml:space="preserve">mcdaderoberts.co.uk</t>
  </si>
  <si>
    <t xml:space="preserve">mcdowellfs</t>
  </si>
  <si>
    <t xml:space="preserve">02890460006</t>
  </si>
  <si>
    <t xml:space="preserve">BT8 7TU</t>
  </si>
  <si>
    <t xml:space="preserve">mcdowellfs.com</t>
  </si>
  <si>
    <t xml:space="preserve">stan@mcdowellfs.com</t>
  </si>
  <si>
    <t xml:space="preserve">Coggins</t>
  </si>
  <si>
    <t xml:space="preserve">mcfinancial</t>
  </si>
  <si>
    <t xml:space="preserve">01245 603656</t>
  </si>
  <si>
    <t xml:space="preserve">CM2 8PW</t>
  </si>
  <si>
    <t xml:space="preserve">mcfinancial.co.uk</t>
  </si>
  <si>
    <t xml:space="preserve">martin@mcfinancial.co.uk</t>
  </si>
  <si>
    <t xml:space="preserve">https://www.unbiased.co.uk/profile/financial-adviser/mcgarrie-vahey-partners--526896</t>
  </si>
  <si>
    <t xml:space="preserve">526896</t>
  </si>
  <si>
    <t xml:space="preserve">mcgarrie vahey partners </t>
  </si>
  <si>
    <t xml:space="preserve">https://www.linkedin.com/company/18869684/</t>
  </si>
  <si>
    <t xml:space="preserve">McGarrie Vahey &amp; Partners, Suite 11, Wilmslow House, Grove Way, Water Lane, Cheshire, SK9 5AG</t>
  </si>
  <si>
    <t xml:space="preserve">mcgarrie-vahey.co.uk</t>
  </si>
  <si>
    <t xml:space="preserve">chris@mcgarrie-vahey.co.uk</t>
  </si>
  <si>
    <t xml:space="preserve">https://www.unbiased.co.uk/profile/financial-adviser/mark-stewart-true-potential-wealth-management-703830</t>
  </si>
  <si>
    <t xml:space="preserve">703830</t>
  </si>
  <si>
    <t xml:space="preserve">mark stewart true potential wealth management</t>
  </si>
  <si>
    <t xml:space="preserve">https://www.linkedin.com/in/mark-stewart-4a66691b/</t>
  </si>
  <si>
    <t xml:space="preserve">markstewart.tpllp.com</t>
  </si>
  <si>
    <t xml:space="preserve">markstewart@tpllp.com</t>
  </si>
  <si>
    <t xml:space="preserve">https://www.unbiased.co.uk/profile/financial-adviser/mark-walker-financial-services-518041</t>
  </si>
  <si>
    <t xml:space="preserve">518041</t>
  </si>
  <si>
    <t xml:space="preserve">mark walker financial services</t>
  </si>
  <si>
    <t xml:space="preserve">Design Space, 1 Upcott Avenue, Pottington Business Park, Barnstaple, EX31 1HN</t>
  </si>
  <si>
    <t xml:space="preserve">markwalkerfs.co.uk</t>
  </si>
  <si>
    <t xml:space="preserve">mark@markwalkerfs.co.uk</t>
  </si>
  <si>
    <t xml:space="preserve">https://www.unbiased.co.uk/profile/financial-adviser/marquee-wealth-management-502445</t>
  </si>
  <si>
    <t xml:space="preserve">502445</t>
  </si>
  <si>
    <t xml:space="preserve">Kiernan</t>
  </si>
  <si>
    <t xml:space="preserve">marquee wealth management</t>
  </si>
  <si>
    <t xml:space="preserve">MARQUEE Wealth Management, 52 Princess Street, Lancashire, WN7 2RA</t>
  </si>
  <si>
    <t xml:space="preserve">marqueewm.co.uk</t>
  </si>
  <si>
    <t xml:space="preserve">martin@marqueewm.co.uk</t>
  </si>
  <si>
    <t xml:space="preserve">McGarrie Vahey &amp; Partners</t>
  </si>
  <si>
    <t xml:space="preserve">christopher@mcgarrie-vahey.co.uk</t>
  </si>
  <si>
    <t xml:space="preserve">sh@mcgarrie-vahey.co.uk</t>
  </si>
  <si>
    <t xml:space="preserve">timothy@mcgarrie-vahey.co.uk</t>
  </si>
  <si>
    <t xml:space="preserve">Strain</t>
  </si>
  <si>
    <t xml:space="preserve">MCG Financial Advice</t>
  </si>
  <si>
    <t xml:space="preserve">mcgfinancial.ie</t>
  </si>
  <si>
    <t xml:space="preserve">Sales Director at Guardian Financial Services</t>
  </si>
  <si>
    <t xml:space="preserve">Guardian Financial Services </t>
  </si>
  <si>
    <t xml:space="preserve">https://www.linkedin.com/in/hilary-banks-58a95216/</t>
  </si>
  <si>
    <t xml:space="preserve">mcgregorwood.co.uk</t>
  </si>
  <si>
    <t xml:space="preserve">hilary@mcgregorwood.co.uk</t>
  </si>
  <si>
    <t xml:space="preserve">https://www.unbiased.co.uk/profile/financial-adviser/mchardy-financial-ltd-601278</t>
  </si>
  <si>
    <t xml:space="preserve">601278</t>
  </si>
  <si>
    <t xml:space="preserve">mchardy financial ltd</t>
  </si>
  <si>
    <t xml:space="preserve">41 Charlotte Square, Edinburgh, EH2 4HQ</t>
  </si>
  <si>
    <t xml:space="preserve">mchb.co.uk</t>
  </si>
  <si>
    <t xml:space="preserve">stuart.johnson@mchb.co.uk</t>
  </si>
  <si>
    <t xml:space="preserve">Al</t>
  </si>
  <si>
    <t xml:space="preserve">Spall</t>
  </si>
  <si>
    <t xml:space="preserve">MAP Financial Planning</t>
  </si>
  <si>
    <t xml:space="preserve">mapfinancialplanning.co.uk</t>
  </si>
  <si>
    <t xml:space="preserve">al@mapfinancialplanning.co.uk</t>
  </si>
  <si>
    <t xml:space="preserve">Archdale</t>
  </si>
  <si>
    <t xml:space="preserve">martin@mapfinancialplanning.co.uk</t>
  </si>
  <si>
    <t xml:space="preserve">mchb</t>
  </si>
  <si>
    <t xml:space="preserve">01896757734</t>
  </si>
  <si>
    <t xml:space="preserve">TD1 1NU</t>
  </si>
  <si>
    <t xml:space="preserve">fraser.brydon@mchb.co.uk</t>
  </si>
  <si>
    <t xml:space="preserve">Priest</t>
  </si>
  <si>
    <t xml:space="preserve">McHardy Financial</t>
  </si>
  <si>
    <t xml:space="preserve">andrew.priest@mchb.co.uk</t>
  </si>
  <si>
    <t xml:space="preserve">andrew.houston@mchb.co.uk</t>
  </si>
  <si>
    <t xml:space="preserve">Pottinger</t>
  </si>
  <si>
    <t xml:space="preserve">archibald.pottinger@mchb.co.uk</t>
  </si>
  <si>
    <t xml:space="preserve">douglas.millar@mchb.co.uk</t>
  </si>
  <si>
    <t xml:space="preserve">douglas.baillie@mchb.co.uk</t>
  </si>
  <si>
    <t xml:space="preserve">Wishart</t>
  </si>
  <si>
    <t xml:space="preserve">david.wishart@mchb.co.uk</t>
  </si>
  <si>
    <t xml:space="preserve">Fowlis</t>
  </si>
  <si>
    <t xml:space="preserve">greig.fowlis@mchb.co.uk</t>
  </si>
  <si>
    <t xml:space="preserve">jonathan.craig@mchb.co.uk</t>
  </si>
  <si>
    <t xml:space="preserve">joseph.o-brien@mchb.co.uk</t>
  </si>
  <si>
    <t xml:space="preserve">kevin.will@mchb.co.uk</t>
  </si>
  <si>
    <t xml:space="preserve">michael.jeffrey@mchb.co.uk</t>
  </si>
  <si>
    <t xml:space="preserve">Sharry</t>
  </si>
  <si>
    <t xml:space="preserve">niall.sharry@mchb.co.uk</t>
  </si>
  <si>
    <t xml:space="preserve">Cradock</t>
  </si>
  <si>
    <t xml:space="preserve">pamela.cradock@mchb.co.uk</t>
  </si>
  <si>
    <t xml:space="preserve">Adan</t>
  </si>
  <si>
    <t xml:space="preserve">sharon.adan@mchb.co.uk</t>
  </si>
  <si>
    <t xml:space="preserve">Yana</t>
  </si>
  <si>
    <t xml:space="preserve">Stern-Mackintosh</t>
  </si>
  <si>
    <t xml:space="preserve">yana.stern-mackintosh@mchb.co.uk</t>
  </si>
  <si>
    <t xml:space="preserve">MARSHALL JAMES LIMITED</t>
  </si>
  <si>
    <t xml:space="preserve">https://www.unbiased.co.uk/profile/financial-adviser/marshall-pension-financial-planning-ltd-604206</t>
  </si>
  <si>
    <t xml:space="preserve">604206</t>
  </si>
  <si>
    <t xml:space="preserve">marshall pension financial planning ltd</t>
  </si>
  <si>
    <t xml:space="preserve">3 Marden Avenue, North Shields, NE30 4PB</t>
  </si>
  <si>
    <t xml:space="preserve">b.marshall@marshallpfp.co.uk</t>
  </si>
  <si>
    <t xml:space="preserve">https://www.unbiased.co.uk/profile/financial-adviser/mars-independent-503027</t>
  </si>
  <si>
    <t xml:space="preserve">503027</t>
  </si>
  <si>
    <t xml:space="preserve">mars independent</t>
  </si>
  <si>
    <t xml:space="preserve">44 High Street, Powys, SY21 7JQ</t>
  </si>
  <si>
    <t xml:space="preserve">marsindependent.co.uk</t>
  </si>
  <si>
    <t xml:space="preserve">richard@marsindependent.co.uk</t>
  </si>
  <si>
    <t xml:space="preserve">adrian@marsindependent.co.uk</t>
  </si>
  <si>
    <t xml:space="preserve">https://www.unbiased.co.uk/profile/financial-adviser/mclaren-capital-519743</t>
  </si>
  <si>
    <t xml:space="preserve">519743</t>
  </si>
  <si>
    <t xml:space="preserve">Stodart</t>
  </si>
  <si>
    <t xml:space="preserve">mclaren capital</t>
  </si>
  <si>
    <t xml:space="preserve">https://www.linkedin.com/company/mclaren-capital-limited/</t>
  </si>
  <si>
    <t xml:space="preserve">The Old Forge, Shackstead Lane, Godalming, GU7 1RJ</t>
  </si>
  <si>
    <t xml:space="preserve">mclarencapital.co.uk</t>
  </si>
  <si>
    <t xml:space="preserve">https://www.unbiased.co.uk/profile/financial-adviser/martec-associates-ltd-507972</t>
  </si>
  <si>
    <t xml:space="preserve">507972</t>
  </si>
  <si>
    <t xml:space="preserve">martec associates ltd</t>
  </si>
  <si>
    <t xml:space="preserve">Well House, Hay Lane, Horsley, Stroud, GL6 0QD</t>
  </si>
  <si>
    <t xml:space="preserve">martec.org</t>
  </si>
  <si>
    <t xml:space="preserve">alistair@martec.org</t>
  </si>
  <si>
    <t xml:space="preserve">Branfield</t>
  </si>
  <si>
    <t xml:space="preserve">mclarencapital</t>
  </si>
  <si>
    <t xml:space="preserve">07940 913235</t>
  </si>
  <si>
    <t xml:space="preserve">HP5 2UA</t>
  </si>
  <si>
    <t xml:space="preserve">ab@mclarencapital.co.uk</t>
  </si>
  <si>
    <t xml:space="preserve">https://www.unbiased.co.uk/profile/financial-adviser/adviser-true-potential-wealth-management-llp-518963</t>
  </si>
  <si>
    <t xml:space="preserve">518963</t>
  </si>
  <si>
    <t xml:space="preserve">Helstern</t>
  </si>
  <si>
    <t xml:space="preserve">IFA partner</t>
  </si>
  <si>
    <t xml:space="preserve">adviser true potential wealth management llp</t>
  </si>
  <si>
    <t xml:space="preserve">Suite 1, 2nd Floor, Lowgate House, Lowgate, Hull, HU1 1EL</t>
  </si>
  <si>
    <t xml:space="preserve">martinhelstern.tpllp.com</t>
  </si>
  <si>
    <t xml:space="preserve">martin.helstern@tpllp.com</t>
  </si>
  <si>
    <t xml:space="preserve">McLean and Partners Wealth Management Ltd</t>
  </si>
  <si>
    <t xml:space="preserve">mcleanandpartnerswm.co.uk</t>
  </si>
  <si>
    <t xml:space="preserve">mcm-financial</t>
  </si>
  <si>
    <t xml:space="preserve">0131 657 9770</t>
  </si>
  <si>
    <t xml:space="preserve">EH15 2QY</t>
  </si>
  <si>
    <t xml:space="preserve">mcm-financial.com</t>
  </si>
  <si>
    <t xml:space="preserve">roddy@mcm-financial.com</t>
  </si>
  <si>
    <t xml:space="preserve">mcmifa</t>
  </si>
  <si>
    <t xml:space="preserve">01463 718111</t>
  </si>
  <si>
    <t xml:space="preserve">IV1 1DF</t>
  </si>
  <si>
    <t xml:space="preserve">mcmifa.co.uk</t>
  </si>
  <si>
    <t xml:space="preserve">alan@mcmifa.co.uk</t>
  </si>
  <si>
    <t xml:space="preserve">Martin-Redman</t>
  </si>
  <si>
    <t xml:space="preserve">julian@martin-redmanpartners.co.uk</t>
  </si>
  <si>
    <t xml:space="preserve">https://www.unbiased.co.uk/profile/financial-adviser/martlets-ifa-ltd-708640</t>
  </si>
  <si>
    <t xml:space="preserve">708640</t>
  </si>
  <si>
    <t xml:space="preserve">Redfearn</t>
  </si>
  <si>
    <t xml:space="preserve">martlets ifa ltd</t>
  </si>
  <si>
    <t xml:space="preserve">32 Larkspur Drive, Eastbourne, BN23 8BS</t>
  </si>
  <si>
    <t xml:space="preserve">martletsifa.com</t>
  </si>
  <si>
    <t xml:space="preserve">chris@martletsifa.com</t>
  </si>
  <si>
    <t xml:space="preserve">https://www.unbiased.co.uk/profile/financial-adviser/mason-cole-wealth-management-limited-607249</t>
  </si>
  <si>
    <t xml:space="preserve">607249</t>
  </si>
  <si>
    <t xml:space="preserve">mason cole wealth management limited</t>
  </si>
  <si>
    <t xml:space="preserve">Lester House,, 21 Broad Street, Bury, BL9 0DA</t>
  </si>
  <si>
    <t xml:space="preserve">masoncolewm.co.uk</t>
  </si>
  <si>
    <t xml:space="preserve">samantha@masoncolewm.co.uk</t>
  </si>
  <si>
    <t xml:space="preserve">daniel@masoncolewm.co.uk</t>
  </si>
  <si>
    <t xml:space="preserve">https://www.unbiased.co.uk/profile/financial-adviser/masons-independent-financial-advisers-714177</t>
  </si>
  <si>
    <t xml:space="preserve">714177</t>
  </si>
  <si>
    <t xml:space="preserve">masons independent financial advisers</t>
  </si>
  <si>
    <t xml:space="preserve">6 St John’s Hill, Shrewsbury, SY1 1JD</t>
  </si>
  <si>
    <t xml:space="preserve">andrew.mason@masonsifa.co.uk</t>
  </si>
  <si>
    <t xml:space="preserve">Duthie</t>
  </si>
  <si>
    <t xml:space="preserve">stewart.duthie@masson-glennie.co.uk</t>
  </si>
  <si>
    <t xml:space="preserve">natalie.hull@masteradviser.co.uk</t>
  </si>
  <si>
    <t xml:space="preserve">Brodie</t>
  </si>
  <si>
    <t xml:space="preserve">doug.brodie@masteradviser.co.uk</t>
  </si>
  <si>
    <t xml:space="preserve">https://www.unbiased.co.uk/profile/financial-adviser/masterplan-wealth-704747</t>
  </si>
  <si>
    <t xml:space="preserve">704747</t>
  </si>
  <si>
    <t xml:space="preserve">masterplan wealth</t>
  </si>
  <si>
    <t xml:space="preserve">31 Coleshill Street, Sutton Coldfield, Birmingham, B721SD</t>
  </si>
  <si>
    <t xml:space="preserve">joe@masterplan-fs.com</t>
  </si>
  <si>
    <t xml:space="preserve">Charman</t>
  </si>
  <si>
    <t xml:space="preserve">Myers Davison Ginger</t>
  </si>
  <si>
    <t xml:space="preserve">https://www.linkedin.com/in/nicola-charman-99088421/</t>
  </si>
  <si>
    <t xml:space="preserve">mdgifa.com</t>
  </si>
  <si>
    <t xml:space="preserve">nicolacharman@mdgifa.com</t>
  </si>
  <si>
    <t xml:space="preserve">https://www.unbiased.co.uk/profile/financial-adviser/myers-davison-ginger-ltd-524129</t>
  </si>
  <si>
    <t xml:space="preserve">524129</t>
  </si>
  <si>
    <t xml:space="preserve">myers davison ginger ltd</t>
  </si>
  <si>
    <t xml:space="preserve">24 The Finches, Hertford, SG13 7TB</t>
  </si>
  <si>
    <t xml:space="preserve">franksmith@mdgifa.com</t>
  </si>
  <si>
    <t xml:space="preserve">Ginger (FPFS, FCSI, TEP)</t>
  </si>
  <si>
    <t xml:space="preserve">Myers Davison Ginger Ltd.</t>
  </si>
  <si>
    <t xml:space="preserve">https://www.linkedin.com/in/pginger/</t>
  </si>
  <si>
    <t xml:space="preserve">01296 392999</t>
  </si>
  <si>
    <t xml:space="preserve">peterginger@mdgifa.com</t>
  </si>
  <si>
    <t xml:space="preserve">mdmwealth</t>
  </si>
  <si>
    <t xml:space="preserve">01788711655</t>
  </si>
  <si>
    <t xml:space="preserve">CV23 0UY</t>
  </si>
  <si>
    <t xml:space="preserve">mdmwealth.co.uk</t>
  </si>
  <si>
    <t xml:space="preserve">matt@mdmwealth.co.uk</t>
  </si>
  <si>
    <t xml:space="preserve">MDM Wealth Ltd</t>
  </si>
  <si>
    <t xml:space="preserve">Rugby</t>
  </si>
  <si>
    <t xml:space="preserve">dan@mdmwealth.co.uk</t>
  </si>
  <si>
    <t xml:space="preserve">Maria Danielle</t>
  </si>
  <si>
    <t xml:space="preserve">M D Slack Wealth Management Ltd</t>
  </si>
  <si>
    <t xml:space="preserve">mdslackwealthmanagement.co.uk</t>
  </si>
  <si>
    <t xml:space="preserve">M&amp;D Wealth Management Limited</t>
  </si>
  <si>
    <t xml:space="preserve">md-wealthmanagement.co.uk</t>
  </si>
  <si>
    <t xml:space="preserve">me</t>
  </si>
  <si>
    <t xml:space="preserve">07841410622</t>
  </si>
  <si>
    <t xml:space="preserve">CA11 7YE</t>
  </si>
  <si>
    <t xml:space="preserve">me.com</t>
  </si>
  <si>
    <t xml:space="preserve">craigturney@me.com</t>
  </si>
  <si>
    <t xml:space="preserve">McElhoney</t>
  </si>
  <si>
    <t xml:space="preserve">01609 773946</t>
  </si>
  <si>
    <t xml:space="preserve">dtmcelhoney@me.com</t>
  </si>
  <si>
    <t xml:space="preserve">02073070888</t>
  </si>
  <si>
    <t xml:space="preserve">W1K 1QW</t>
  </si>
  <si>
    <t xml:space="preserve">gareth_123@me.com</t>
  </si>
  <si>
    <t xml:space="preserve">01517219961</t>
  </si>
  <si>
    <t xml:space="preserve">WA4 4NP</t>
  </si>
  <si>
    <t xml:space="preserve">johnohara@me.com</t>
  </si>
  <si>
    <t xml:space="preserve">Heckingbottom</t>
  </si>
  <si>
    <t xml:space="preserve">01423534100</t>
  </si>
  <si>
    <t xml:space="preserve">LS19 6PA</t>
  </si>
  <si>
    <t xml:space="preserve">peterheckingbottom@me.com</t>
  </si>
  <si>
    <t xml:space="preserve">07857032074</t>
  </si>
  <si>
    <t xml:space="preserve">NE1 4DP</t>
  </si>
  <si>
    <t xml:space="preserve">tory23@me.com</t>
  </si>
  <si>
    <t xml:space="preserve">Robert John McFarlane</t>
  </si>
  <si>
    <t xml:space="preserve">rjmfinancial@me.com</t>
  </si>
  <si>
    <t xml:space="preserve">O'Gorman</t>
  </si>
  <si>
    <t xml:space="preserve">meaningfulfp</t>
  </si>
  <si>
    <t xml:space="preserve">02081546137</t>
  </si>
  <si>
    <t xml:space="preserve">BR4 0PN</t>
  </si>
  <si>
    <t xml:space="preserve">meaningfulfp.co.uk</t>
  </si>
  <si>
    <t xml:space="preserve">aaron@meaningfulfp.co.uk</t>
  </si>
  <si>
    <t xml:space="preserve">McInally</t>
  </si>
  <si>
    <t xml:space="preserve">Mearns &amp; Company Limited</t>
  </si>
  <si>
    <t xml:space="preserve">0131 554 7771</t>
  </si>
  <si>
    <t xml:space="preserve">mearnscompany.com</t>
  </si>
  <si>
    <t xml:space="preserve">graememcinally@mearnscompany.com</t>
  </si>
  <si>
    <t xml:space="preserve">0131 554 771</t>
  </si>
  <si>
    <t xml:space="preserve">malcolm@mearnscompany.com</t>
  </si>
  <si>
    <t xml:space="preserve">ms</t>
  </si>
  <si>
    <t xml:space="preserve">katrinaross@mearnscompany.com</t>
  </si>
  <si>
    <t xml:space="preserve">Aurelija</t>
  </si>
  <si>
    <t xml:space="preserve">Buckute</t>
  </si>
  <si>
    <t xml:space="preserve">aurelijabuckute@mearnscompany.com</t>
  </si>
  <si>
    <t xml:space="preserve">Mearns &amp; Company</t>
  </si>
  <si>
    <t xml:space="preserve">katrinabruce@mearnscompany.com</t>
  </si>
  <si>
    <t xml:space="preserve">https://www.unbiased.co.uk/profile/financial-adviser/medical-financial-523886</t>
  </si>
  <si>
    <t xml:space="preserve">523886</t>
  </si>
  <si>
    <t xml:space="preserve">Justine</t>
  </si>
  <si>
    <t xml:space="preserve">medical financial</t>
  </si>
  <si>
    <t xml:space="preserve">17 Belvoir Road, Bottesford, Leicestershire, NG13 0BG</t>
  </si>
  <si>
    <t xml:space="preserve">medicalandfinancial.com</t>
  </si>
  <si>
    <t xml:space="preserve">https://www.unbiased.co.uk/profile/financial-adviser/medical-financial-ltd-515601</t>
  </si>
  <si>
    <t xml:space="preserve">515601</t>
  </si>
  <si>
    <t xml:space="preserve">Specialist Financial Consultant</t>
  </si>
  <si>
    <t xml:space="preserve">medical financial ltd</t>
  </si>
  <si>
    <t xml:space="preserve">The Old Rectory, Parsons Street, Porlock, Minehead, TA24 8QL</t>
  </si>
  <si>
    <t xml:space="preserve">Dickerson</t>
  </si>
  <si>
    <t xml:space="preserve">medicalandfinancial</t>
  </si>
  <si>
    <t xml:space="preserve">01480 463551</t>
  </si>
  <si>
    <t xml:space="preserve">PE27 4SL</t>
  </si>
  <si>
    <t xml:space="preserve">simon@medicalandfinancial.com</t>
  </si>
  <si>
    <t xml:space="preserve">01643 862858</t>
  </si>
  <si>
    <t xml:space="preserve">TA24 8QL</t>
  </si>
  <si>
    <t xml:space="preserve">tim@medicalandfinancial.com</t>
  </si>
  <si>
    <t xml:space="preserve">Medical &amp; General Independent Financial Advisers</t>
  </si>
  <si>
    <t xml:space="preserve">medicalandgeneral.co.uk</t>
  </si>
  <si>
    <t xml:space="preserve">george.york@medicalandgeneral.co.uk</t>
  </si>
  <si>
    <t xml:space="preserve">Bremridge</t>
  </si>
  <si>
    <t xml:space="preserve">henry.bremridge@medicalandgeneral.co.uk</t>
  </si>
  <si>
    <t xml:space="preserve">jonathan.burden@medicalandgeneral.co.uk</t>
  </si>
  <si>
    <t xml:space="preserve">Harms</t>
  </si>
  <si>
    <t xml:space="preserve">Medical and General Independent Financial Advisers Ltd</t>
  </si>
  <si>
    <t xml:space="preserve">Michael.harms@medicalandgeneral.co.uk</t>
  </si>
  <si>
    <t xml:space="preserve">Noemie</t>
  </si>
  <si>
    <t xml:space="preserve">noemie.williams@medicalandgeneral.co.uk</t>
  </si>
  <si>
    <t xml:space="preserve">richard.ginn@medicalandgeneral.co.uk</t>
  </si>
  <si>
    <t xml:space="preserve">Muscutt</t>
  </si>
  <si>
    <t xml:space="preserve">robert.muscutt@medicalandgeneral.co.uk</t>
  </si>
  <si>
    <t xml:space="preserve">Draper</t>
  </si>
  <si>
    <t xml:space="preserve">john@masterplan-fs.com</t>
  </si>
  <si>
    <t xml:space="preserve">stephen@masterplan-fs.com</t>
  </si>
  <si>
    <t xml:space="preserve">Medical + Dental Financial Planning Services Ltd.</t>
  </si>
  <si>
    <t xml:space="preserve">01382 768790</t>
  </si>
  <si>
    <t xml:space="preserve">medicaldentalfps.co.uk</t>
  </si>
  <si>
    <t xml:space="preserve">info@medicaldentalfps.co.uk</t>
  </si>
  <si>
    <t xml:space="preserve">steve@matherandmurray.co.uk</t>
  </si>
  <si>
    <t xml:space="preserve">Ricks</t>
  </si>
  <si>
    <t xml:space="preserve">joseph@matherandmurray.co.uk</t>
  </si>
  <si>
    <t xml:space="preserve">Bremner</t>
  </si>
  <si>
    <t xml:space="preserve">Medical + Dental Financial Planning Services</t>
  </si>
  <si>
    <t xml:space="preserve">kevin@medicaldentalfps.co.uk</t>
  </si>
  <si>
    <t xml:space="preserve">mark@medicaldentalfps.co.uk</t>
  </si>
  <si>
    <t xml:space="preserve">Marlow Mortgage Co</t>
  </si>
  <si>
    <t xml:space="preserve">MARLOW</t>
  </si>
  <si>
    <t xml:space="preserve">marlow-mortgage.co.uk</t>
  </si>
  <si>
    <t xml:space="preserve">sally@marlow-mortgage.co.uk</t>
  </si>
  <si>
    <t xml:space="preserve">https://www.unbiased.co.uk/profile/financial-adviser/medical-family-finance-704814</t>
  </si>
  <si>
    <t xml:space="preserve">704814</t>
  </si>
  <si>
    <t xml:space="preserve">medical family finance</t>
  </si>
  <si>
    <t xml:space="preserve">https://www.linkedin.com/company/medical-family-finance/</t>
  </si>
  <si>
    <t xml:space="preserve">77 New Cavendish Street, London, W1W 6XB</t>
  </si>
  <si>
    <t xml:space="preserve">medicalfamilyfinance.co.uk</t>
  </si>
  <si>
    <t xml:space="preserve">paul.hart@medicalfamilyfinance.co.uk</t>
  </si>
  <si>
    <t xml:space="preserve">https://www.unbiased.co.uk/profile/financial-adviser/mather-and-murray-financial-705118</t>
  </si>
  <si>
    <t xml:space="preserve">705118</t>
  </si>
  <si>
    <t xml:space="preserve">Everson</t>
  </si>
  <si>
    <t xml:space="preserve">Mortgage Protection and Equity Release Adviser</t>
  </si>
  <si>
    <t xml:space="preserve">Victory House, Business Park, Chiswick High Road, Northampton, NN4 7PA</t>
  </si>
  <si>
    <t xml:space="preserve">martin@matherandmurray.co.uk</t>
  </si>
  <si>
    <t xml:space="preserve">https://www.unbiased.co.uk/profile/financial-adviser/mather-and-murray-financial-714593</t>
  </si>
  <si>
    <t xml:space="preserve">714593</t>
  </si>
  <si>
    <t xml:space="preserve">Wraithmell</t>
  </si>
  <si>
    <t xml:space="preserve">Pinewood Chineham Business Park, Chineham, RG24 8AL</t>
  </si>
  <si>
    <t xml:space="preserve">jack@matherandmurray.co.uk</t>
  </si>
  <si>
    <t xml:space="preserve">darren@matherandmurray.co.uk</t>
  </si>
  <si>
    <t xml:space="preserve">https://www.unbiased.co.uk/profile/financial-adviser/mather-murray-financial-ltd-711629</t>
  </si>
  <si>
    <t xml:space="preserve">711629</t>
  </si>
  <si>
    <t xml:space="preserve">mather murray financial ltd</t>
  </si>
  <si>
    <t xml:space="preserve">Eastcott House, 4 High Street, Swindon, SN1 3EP</t>
  </si>
  <si>
    <t xml:space="preserve">jacob@matherandmurray.co.uk</t>
  </si>
  <si>
    <t xml:space="preserve">https://www.unbiased.co.uk/profile/financial-adviser/matheson-charles-712136</t>
  </si>
  <si>
    <t xml:space="preserve">712136</t>
  </si>
  <si>
    <t xml:space="preserve">Haskins</t>
  </si>
  <si>
    <t xml:space="preserve">matheson charles</t>
  </si>
  <si>
    <t xml:space="preserve">6-7 Trim Street, Bath, BA1 1HB</t>
  </si>
  <si>
    <t xml:space="preserve">mathesoncharles.com</t>
  </si>
  <si>
    <t xml:space="preserve">jack@mathesoncharles.com</t>
  </si>
  <si>
    <t xml:space="preserve">https://www.unbiased.co.uk/profile/financial-adviser/medical-professional-cfp-ltd-521421</t>
  </si>
  <si>
    <t xml:space="preserve">521421</t>
  </si>
  <si>
    <t xml:space="preserve">medical professional cfp ltd</t>
  </si>
  <si>
    <t xml:space="preserve">https://www.linkedin.com/company/medical-&amp;-professional</t>
  </si>
  <si>
    <t xml:space="preserve">Old Well Court, Wester Inch Business Park, Bathgate, EH48 2TQ</t>
  </si>
  <si>
    <t xml:space="preserve">medicalprofessional.co.uk</t>
  </si>
  <si>
    <t xml:space="preserve">https://www.unbiased.co.uk/profile/financial-adviser/positive-solutions-financial-services-limited--509096</t>
  </si>
  <si>
    <t xml:space="preserve">509096</t>
  </si>
  <si>
    <t xml:space="preserve">Guilfoyle</t>
  </si>
  <si>
    <t xml:space="preserve">21 Millbrook Court, Lurgan, County Armagh, BT66 6NZ</t>
  </si>
  <si>
    <t xml:space="preserve">medical-professional.co.uk</t>
  </si>
  <si>
    <t xml:space="preserve">toby@mathesoncharles.com</t>
  </si>
  <si>
    <t xml:space="preserve">https://www.unbiased.co.uk/profile/financial-adviser/matrix-financial-limited-511117</t>
  </si>
  <si>
    <t xml:space="preserve">511117</t>
  </si>
  <si>
    <t xml:space="preserve">matrix financial limited</t>
  </si>
  <si>
    <t xml:space="preserve">Tofino House, 32, Newmarket Road, Cambridge, CB5 8DT</t>
  </si>
  <si>
    <t xml:space="preserve">matrixfinancial.co.uk</t>
  </si>
  <si>
    <t xml:space="preserve">kelvin@matrixfinancial.co.uk</t>
  </si>
  <si>
    <t xml:space="preserve">https://www.unbiased.co.uk/profile/financial-adviser/medical-professional-cfp-ltd-521399</t>
  </si>
  <si>
    <t xml:space="preserve">521399</t>
  </si>
  <si>
    <t xml:space="preserve">Kingsford House, 14 Albany Street, Edinburgh, EH1 3QB</t>
  </si>
  <si>
    <t xml:space="preserve">medicalprofessionalcfp.co.uk</t>
  </si>
  <si>
    <t xml:space="preserve">https://www.unbiased.co.uk/profile/financial-adviser/medical-wealthcare-planning-ltd-512376</t>
  </si>
  <si>
    <t xml:space="preserve">512376</t>
  </si>
  <si>
    <t xml:space="preserve">Alan Ajay</t>
  </si>
  <si>
    <t xml:space="preserve">Mayor</t>
  </si>
  <si>
    <t xml:space="preserve">medical wealthcare planning ltd</t>
  </si>
  <si>
    <t xml:space="preserve">19 Victoria Road, Bingham, NG13 8EG</t>
  </si>
  <si>
    <t xml:space="preserve">medicalwealthcare.co.uk</t>
  </si>
  <si>
    <t xml:space="preserve">https://www.unbiased.co.uk/profile/financial-adviser/medical-wealthcare-519136</t>
  </si>
  <si>
    <t xml:space="preserve">519136</t>
  </si>
  <si>
    <t xml:space="preserve">medical wealthcare</t>
  </si>
  <si>
    <t xml:space="preserve">Maghull, Liverpool, L31 9AF</t>
  </si>
  <si>
    <t xml:space="preserve">medical-wealthcare.co.uk</t>
  </si>
  <si>
    <t xml:space="preserve">medical-wealthcare</t>
  </si>
  <si>
    <t xml:space="preserve">L31 9AF</t>
  </si>
  <si>
    <t xml:space="preserve">amather@medical-wealthcare.co.uk</t>
  </si>
  <si>
    <t xml:space="preserve">https://www.unbiased.co.uk/profile/financial-adviser/matthew-douglas-ltd-505952</t>
  </si>
  <si>
    <t xml:space="preserve">505952</t>
  </si>
  <si>
    <t xml:space="preserve">matthew douglas ltd</t>
  </si>
  <si>
    <t xml:space="preserve">4 High Street, Hadleigh, Suffolk, IP7 5AP</t>
  </si>
  <si>
    <t xml:space="preserve">matthewdouglas.co.uk</t>
  </si>
  <si>
    <t xml:space="preserve">mark@matthewdouglas.co.uk</t>
  </si>
  <si>
    <t xml:space="preserve">Pescott Frost</t>
  </si>
  <si>
    <t xml:space="preserve">matthew@matthewdouglas.co.uk</t>
  </si>
  <si>
    <t xml:space="preserve">medicswealth</t>
  </si>
  <si>
    <t xml:space="preserve">0182753310</t>
  </si>
  <si>
    <t xml:space="preserve">B79 7DN</t>
  </si>
  <si>
    <t xml:space="preserve">medicswealth.com</t>
  </si>
  <si>
    <t xml:space="preserve">ianyeomans@medicswealth.com</t>
  </si>
  <si>
    <t xml:space="preserve">Bolt</t>
  </si>
  <si>
    <t xml:space="preserve">Medics Wrap</t>
  </si>
  <si>
    <t xml:space="preserve">elliotbolt@medicswealth.com</t>
  </si>
  <si>
    <t xml:space="preserve">Medics Financial Services Limited</t>
  </si>
  <si>
    <t xml:space="preserve">https://www.unbiased.co.uk/profile/financial-adviser/matthew-douglas-ltd-715313</t>
  </si>
  <si>
    <t xml:space="preserve">715313</t>
  </si>
  <si>
    <t xml:space="preserve">Cllr</t>
  </si>
  <si>
    <t xml:space="preserve">https://www.linkedin.com/company/matthew-douglas/</t>
  </si>
  <si>
    <t xml:space="preserve">Wheatsheaf House, 4 High Street, Wheatcheif house, Hadleigh, IP7 5AP</t>
  </si>
  <si>
    <t xml:space="preserve">georgia@matthewdouglas.co.uk</t>
  </si>
  <si>
    <t xml:space="preserve">paul@matthewdouglas.co.uk</t>
  </si>
  <si>
    <t xml:space="preserve">thomas@matthewdouglas.co.uk</t>
  </si>
  <si>
    <t xml:space="preserve">Meldon</t>
  </si>
  <si>
    <t xml:space="preserve">meldonandco</t>
  </si>
  <si>
    <t xml:space="preserve">01934 611822</t>
  </si>
  <si>
    <t xml:space="preserve">BS27 3AA</t>
  </si>
  <si>
    <t xml:space="preserve">meldonandco.uk</t>
  </si>
  <si>
    <t xml:space="preserve">mark@meldonandco.uk</t>
  </si>
  <si>
    <t xml:space="preserve">Melville</t>
  </si>
  <si>
    <t xml:space="preserve">MMS</t>
  </si>
  <si>
    <t xml:space="preserve">https://www.linkedin.com/in/melvillesolutions/</t>
  </si>
  <si>
    <t xml:space="preserve">+44 7968 825 284</t>
  </si>
  <si>
    <t xml:space="preserve">melville-solutions.com</t>
  </si>
  <si>
    <t xml:space="preserve">patrick@melville-solutions.com</t>
  </si>
  <si>
    <t xml:space="preserve">Fillmore</t>
  </si>
  <si>
    <t xml:space="preserve">Meta-Morphix Ltd</t>
  </si>
  <si>
    <t xml:space="preserve">https://www.linkedin.com/in/robertfillmore/</t>
  </si>
  <si>
    <t xml:space="preserve">07713 741745</t>
  </si>
  <si>
    <t xml:space="preserve">me-mo.com</t>
  </si>
  <si>
    <t xml:space="preserve">robert@me-mo.com</t>
  </si>
  <si>
    <t xml:space="preserve">Searle</t>
  </si>
  <si>
    <t xml:space="preserve">mensariuswealth</t>
  </si>
  <si>
    <t xml:space="preserve">07597873382</t>
  </si>
  <si>
    <t xml:space="preserve">TW17 8EF</t>
  </si>
  <si>
    <t xml:space="preserve">mensariuswealth.co.uk</t>
  </si>
  <si>
    <t xml:space="preserve">gordon@mensariuswealth.co.uk</t>
  </si>
  <si>
    <t xml:space="preserve">The Business Finance Mentor</t>
  </si>
  <si>
    <t xml:space="preserve">Waltham Abbey</t>
  </si>
  <si>
    <t xml:space="preserve">mentoringfinance.com</t>
  </si>
  <si>
    <t xml:space="preserve">https://www.unbiased.co.uk/profile/financial-adviser/menzies-wealth-management-480107</t>
  </si>
  <si>
    <t xml:space="preserve">480107</t>
  </si>
  <si>
    <t xml:space="preserve">Norman-Walker</t>
  </si>
  <si>
    <t xml:space="preserve">menzies wealth management</t>
  </si>
  <si>
    <t xml:space="preserve">Heathrow Office, Heathrow Business Centre, 35 High Street, Egham, TW20 9EY</t>
  </si>
  <si>
    <t xml:space="preserve">menzies.co.uk</t>
  </si>
  <si>
    <t xml:space="preserve">https://www.linkedin.com/in/sneddona/</t>
  </si>
  <si>
    <t xml:space="preserve">+44 7789 030323</t>
  </si>
  <si>
    <t xml:space="preserve">mercer.com</t>
  </si>
  <si>
    <t xml:space="preserve">alan.sneddon@mercer.com</t>
  </si>
  <si>
    <t xml:space="preserve">Kessler</t>
  </si>
  <si>
    <t xml:space="preserve">LS1 4HR</t>
  </si>
  <si>
    <t xml:space="preserve">michael.kessler@mercer.com</t>
  </si>
  <si>
    <t xml:space="preserve">Khorshidchehr</t>
  </si>
  <si>
    <t xml:space="preserve">02071783446</t>
  </si>
  <si>
    <t xml:space="preserve">EC3R 5BU</t>
  </si>
  <si>
    <t xml:space="preserve">neville.khorshidchehr@mercer.com</t>
  </si>
  <si>
    <t xml:space="preserve">01604 615841</t>
  </si>
  <si>
    <t xml:space="preserve">NN4 7BF</t>
  </si>
  <si>
    <t xml:space="preserve">russell.douglass@mercer.com</t>
  </si>
  <si>
    <t xml:space="preserve">Lupan</t>
  </si>
  <si>
    <t xml:space="preserve">https://www.linkedin.com/in/james-lupan/</t>
  </si>
  <si>
    <t xml:space="preserve">james.lupan@mercer.com</t>
  </si>
  <si>
    <t xml:space="preserve">Vincenzo</t>
  </si>
  <si>
    <t xml:space="preserve">Vessichelli</t>
  </si>
  <si>
    <t xml:space="preserve">Mercer,Mercer Private Wealth</t>
  </si>
  <si>
    <t xml:space="preserve">+44 7443 29 35 33</t>
  </si>
  <si>
    <t xml:space="preserve">EC3R 5BT</t>
  </si>
  <si>
    <t xml:space="preserve">vincenzo.vessichelli@mercer.com</t>
  </si>
  <si>
    <t xml:space="preserve">O'Neill </t>
  </si>
  <si>
    <t xml:space="preserve">Mortgage and Protection Adviser</t>
  </si>
  <si>
    <t xml:space="preserve">Pointers Financial</t>
  </si>
  <si>
    <t xml:space="preserve">https://www.linkedin.com/in/holly-oneill/</t>
  </si>
  <si>
    <t xml:space="preserve">mercermarshbenefits.com</t>
  </si>
  <si>
    <t xml:space="preserve">holly.o'neill@mercermarshbenefits.com</t>
  </si>
  <si>
    <t xml:space="preserve">https://www.unbiased.co.uk/profile/financial-adviser/merchant-financial-services-uk-ltd-512657</t>
  </si>
  <si>
    <t xml:space="preserve">512657</t>
  </si>
  <si>
    <t xml:space="preserve">Marziah</t>
  </si>
  <si>
    <t xml:space="preserve">Rehemtulla</t>
  </si>
  <si>
    <t xml:space="preserve">merchant financial services uk ltd</t>
  </si>
  <si>
    <t xml:space="preserve">2nd Floor, Monument House, 215 Marsh Road, Pinner, HA5 5NE</t>
  </si>
  <si>
    <t xml:space="preserve">merchantfs.com</t>
  </si>
  <si>
    <t xml:space="preserve">marz@merchantfs.com</t>
  </si>
  <si>
    <t xml:space="preserve">Mercia Capital Partners</t>
  </si>
  <si>
    <t xml:space="preserve">https://www.linkedin.com/in/ianmiltonmerciacapital/</t>
  </si>
  <si>
    <t xml:space="preserve">merciacapital.com</t>
  </si>
  <si>
    <t xml:space="preserve">ian.milton@merciacapital.com</t>
  </si>
  <si>
    <t xml:space="preserve">Wampamba</t>
  </si>
  <si>
    <t xml:space="preserve">frank@matthewdouglas.co.uk</t>
  </si>
  <si>
    <t xml:space="preserve">oliver@matthewdouglas.co.uk</t>
  </si>
  <si>
    <t xml:space="preserve">https://www.unbiased.co.uk/profile/financial-adviser/positive-solutions-ltd-508068</t>
  </si>
  <si>
    <t xml:space="preserve">508068</t>
  </si>
  <si>
    <t xml:space="preserve">Goulding</t>
  </si>
  <si>
    <t xml:space="preserve">positive solutions ltd</t>
  </si>
  <si>
    <t xml:space="preserve">14 Wentworth Way, Edwalton, Nottingham, NG12 4DJ</t>
  </si>
  <si>
    <t xml:space="preserve">matthewgoulding.co.uk</t>
  </si>
  <si>
    <t xml:space="preserve">matthew@matthewgoulding.co.uk</t>
  </si>
  <si>
    <t xml:space="preserve">https://www.unbiased.co.uk/profile/financial-adviser/matthew-plowman-710743</t>
  </si>
  <si>
    <t xml:space="preserve">710743</t>
  </si>
  <si>
    <t xml:space="preserve">Plowman</t>
  </si>
  <si>
    <t xml:space="preserve">matthew plowman</t>
  </si>
  <si>
    <t xml:space="preserve">32 Galleon Way, Cardiff, CF104JA</t>
  </si>
  <si>
    <t xml:space="preserve">matthewplowman.tpllp.com</t>
  </si>
  <si>
    <t xml:space="preserve">matthewplowman@tpllp.com</t>
  </si>
  <si>
    <t xml:space="preserve">mercuryfs</t>
  </si>
  <si>
    <t xml:space="preserve">01227 211010</t>
  </si>
  <si>
    <t xml:space="preserve">CT53QZ</t>
  </si>
  <si>
    <t xml:space="preserve">mercuryfs.co.uk</t>
  </si>
  <si>
    <t xml:space="preserve">michael@mercuryfs.co.uk</t>
  </si>
  <si>
    <t xml:space="preserve">Anick</t>
  </si>
  <si>
    <t xml:space="preserve">Mercury Wealth Management</t>
  </si>
  <si>
    <t xml:space="preserve">01642 670307</t>
  </si>
  <si>
    <t xml:space="preserve">TS18 3NA</t>
  </si>
  <si>
    <t xml:space="preserve">mercurywealth.co.uk</t>
  </si>
  <si>
    <t xml:space="preserve">anick@mercurywealth.co.uk</t>
  </si>
  <si>
    <t xml:space="preserve">Martin Smith Independent Financial Adviser ltd </t>
  </si>
  <si>
    <t xml:space="preserve">james@smithifa.co.uk</t>
  </si>
  <si>
    <t xml:space="preserve">Poole. DipPFS</t>
  </si>
  <si>
    <t xml:space="preserve">Director at Pension Pig and Meridan Pension Services Ltd</t>
  </si>
  <si>
    <t xml:space="preserve">Pension Pig</t>
  </si>
  <si>
    <t xml:space="preserve">https://www.linkedin.com/in/nigel-poole-pension-expert/</t>
  </si>
  <si>
    <t xml:space="preserve">07593993584</t>
  </si>
  <si>
    <t xml:space="preserve">meridan.co.uk</t>
  </si>
  <si>
    <t xml:space="preserve">nigel.poole@meridan.co.uk</t>
  </si>
  <si>
    <t xml:space="preserve">https://www.unbiased.co.uk/profile/financial-adviser/meriden-financial-planning-limited-701507</t>
  </si>
  <si>
    <t xml:space="preserve">701507</t>
  </si>
  <si>
    <t xml:space="preserve">meriden financial planning limited</t>
  </si>
  <si>
    <t xml:space="preserve">https://www.linkedin.com/company/meriden-financial-planning-ltd/</t>
  </si>
  <si>
    <t xml:space="preserve">Alpha House, 42 New Road, Stourbridge, DY8 1PA</t>
  </si>
  <si>
    <t xml:space="preserve">meridenfp.co.uk</t>
  </si>
  <si>
    <t xml:space="preserve">duncan@meridenfp.co.uk</t>
  </si>
  <si>
    <t xml:space="preserve">lisa.jones@matwhitefs.co.uk</t>
  </si>
  <si>
    <t xml:space="preserve">https://www.unbiased.co.uk/profile/financial-adviser/maudlyn-financial-management-497383</t>
  </si>
  <si>
    <t xml:space="preserve">497383</t>
  </si>
  <si>
    <t xml:space="preserve">maudlyn financial management</t>
  </si>
  <si>
    <t xml:space="preserve">Maudlyn House, Maudlyn Parkway, Steyning, BN44 3PY</t>
  </si>
  <si>
    <t xml:space="preserve">maudlyn.co.uk</t>
  </si>
  <si>
    <t xml:space="preserve">irj@maudlyn.co.uk</t>
  </si>
  <si>
    <t xml:space="preserve">https://www.unbiased.co.uk/profile/financial-adviser/mawbey-independent-financial-advice-513513</t>
  </si>
  <si>
    <t xml:space="preserve">513513</t>
  </si>
  <si>
    <t xml:space="preserve">Mawbey</t>
  </si>
  <si>
    <t xml:space="preserve">mawbey independent financial advice</t>
  </si>
  <si>
    <t xml:space="preserve">http://www.linkedin.com/pub/dir/?first=andrew&amp;last=mawbey&amp;search=Go</t>
  </si>
  <si>
    <t xml:space="preserve">202A High Street, Worle, Somerset, BS22 6JD</t>
  </si>
  <si>
    <t xml:space="preserve">mawbeyifa.co.uk</t>
  </si>
  <si>
    <t xml:space="preserve">andrew@mawbeyifa.co.uk</t>
  </si>
  <si>
    <t xml:space="preserve">MASONS INDEPENDENT FINANCIAL ADVISERS (MASONS IFA)</t>
  </si>
  <si>
    <t xml:space="preserve">SHREWSBURY</t>
  </si>
  <si>
    <t xml:space="preserve">http:masonsifa.co.uk</t>
  </si>
  <si>
    <t xml:space="preserve">wili@masonsifa.co.uk</t>
  </si>
  <si>
    <t xml:space="preserve">https://www.unbiased.co.uk/profile/financial-adviser/mazars-financial-planning-523744</t>
  </si>
  <si>
    <t xml:space="preserve">523744</t>
  </si>
  <si>
    <t xml:space="preserve">Springford</t>
  </si>
  <si>
    <t xml:space="preserve">Mazars in the UK</t>
  </si>
  <si>
    <t xml:space="preserve">Mazars LLP, Times House, Throwley Way, Surrey, SM1 4JQ</t>
  </si>
  <si>
    <t xml:space="preserve">https://www.unbiased.co.uk/profile/financial-adviser/meridian-capital-gb-ltd-512357</t>
  </si>
  <si>
    <t xml:space="preserve">512357</t>
  </si>
  <si>
    <t xml:space="preserve">De Brito</t>
  </si>
  <si>
    <t xml:space="preserve">meridian capital gb ltd</t>
  </si>
  <si>
    <t xml:space="preserve">http://www.linkedin.com/profile/edit?id=55881317&amp;trk=hb_side_pro</t>
  </si>
  <si>
    <t xml:space="preserve">24 Church Street, Rickmansworth, Hertfordshire, WD3 1DD</t>
  </si>
  <si>
    <t xml:space="preserve">meridianc.com</t>
  </si>
  <si>
    <t xml:space="preserve">david.db@meridianc.com</t>
  </si>
  <si>
    <t xml:space="preserve">https://www.unbiased.co.uk/profile/financial-adviser/meridian-financial-planning-ltd-513195</t>
  </si>
  <si>
    <t xml:space="preserve">513195</t>
  </si>
  <si>
    <t xml:space="preserve">Hermitage</t>
  </si>
  <si>
    <t xml:space="preserve">meridian financial planning ltd</t>
  </si>
  <si>
    <t xml:space="preserve">2 White Cliffs Business Centre, Honeywood Road, Whitfield, Dover, CT16 3EH</t>
  </si>
  <si>
    <t xml:space="preserve">meridianfp.co.uk</t>
  </si>
  <si>
    <t xml:space="preserve">Brind</t>
  </si>
  <si>
    <t xml:space="preserve">Skues</t>
  </si>
  <si>
    <t xml:space="preserve">https://www.unbiased.co.uk/profile/financial-adviser/meridian-financial-services-603190</t>
  </si>
  <si>
    <t xml:space="preserve">603190</t>
  </si>
  <si>
    <t xml:space="preserve">meridian financial services</t>
  </si>
  <si>
    <t xml:space="preserve">https://www.linkedin.com/company/10659551</t>
  </si>
  <si>
    <t xml:space="preserve">Unit M2, Frome Business Park, Manor Road, Marston Trading Estate, Frome, BA11 4FN</t>
  </si>
  <si>
    <t xml:space="preserve">meridianfs.co.uk</t>
  </si>
  <si>
    <t xml:space="preserve">andrew@meridianfs.co.uk</t>
  </si>
  <si>
    <t xml:space="preserve">laura.salter@mazars.co.uk</t>
  </si>
  <si>
    <t xml:space="preserve">Foy</t>
  </si>
  <si>
    <t xml:space="preserve">daniel.foy@mazars.co.uk</t>
  </si>
  <si>
    <t xml:space="preserve">natalie.wright@mazars.co.uk</t>
  </si>
  <si>
    <t xml:space="preserve">james.robinson@mazars.co.uk</t>
  </si>
  <si>
    <t xml:space="preserve">merlinfs</t>
  </si>
  <si>
    <t xml:space="preserve">01905 731315</t>
  </si>
  <si>
    <t xml:space="preserve">WR1 1JA</t>
  </si>
  <si>
    <t xml:space="preserve">merlinfs.co.uk</t>
  </si>
  <si>
    <t xml:space="preserve">alan@merlinfs.co.uk</t>
  </si>
  <si>
    <t xml:space="preserve">nicholas.hamilton@mazars.co.uk</t>
  </si>
  <si>
    <t xml:space="preserve">Mat White Financial Services Ltd</t>
  </si>
  <si>
    <t xml:space="preserve">chris.allen@matwhitefs.co.uk</t>
  </si>
  <si>
    <t xml:space="preserve">alexandra.llewellyn@mazars.co.uk</t>
  </si>
  <si>
    <t xml:space="preserve">https://www.unbiased.co.uk/profile/financial-adviser/merrick-financial-services-511722</t>
  </si>
  <si>
    <t xml:space="preserve">511722</t>
  </si>
  <si>
    <t xml:space="preserve">merrick financial services</t>
  </si>
  <si>
    <t xml:space="preserve">9 Hurst Gardens, Hurstpierpoint, BN6 9ST</t>
  </si>
  <si>
    <t xml:space="preserve">merrickfinancialservices.co.uk</t>
  </si>
  <si>
    <t xml:space="preserve">william@merrickfinancialservices.co.uk</t>
  </si>
  <si>
    <t xml:space="preserve">Grogan</t>
  </si>
  <si>
    <t xml:space="preserve">merrixgrogan</t>
  </si>
  <si>
    <t xml:space="preserve">0115 97 39188</t>
  </si>
  <si>
    <t xml:space="preserve">NG8 6PY</t>
  </si>
  <si>
    <t xml:space="preserve">merrixgrogan.com</t>
  </si>
  <si>
    <t xml:space="preserve">katie@merrixgrogan.com</t>
  </si>
  <si>
    <t xml:space="preserve">01159739180</t>
  </si>
  <si>
    <t xml:space="preserve">matt@merrixgrogan.com</t>
  </si>
  <si>
    <t xml:space="preserve">0115 973 9180</t>
  </si>
  <si>
    <t xml:space="preserve">nick@merrixgrogan.com</t>
  </si>
  <si>
    <t xml:space="preserve">carl.ward@mazars.co.uk</t>
  </si>
  <si>
    <t xml:space="preserve">kenny.stevenson@mazars.co.uk</t>
  </si>
  <si>
    <t xml:space="preserve">Metcalf Wealth Managers</t>
  </si>
  <si>
    <t xml:space="preserve">ME19 4YU</t>
  </si>
  <si>
    <t xml:space="preserve">metcalf-ifa.co.uk</t>
  </si>
  <si>
    <t xml:space="preserve">admin@metcalf-ifa.co.uk</t>
  </si>
  <si>
    <t xml:space="preserve">Vihar</t>
  </si>
  <si>
    <t xml:space="preserve">vihar.shah@mazars.co.uk</t>
  </si>
  <si>
    <t xml:space="preserve">adam.green@mazars.co.uk</t>
  </si>
  <si>
    <t xml:space="preserve">https://www.unbiased.co.uk/profile/financial-adviser/metcalf-moat-ifa-limited-506590</t>
  </si>
  <si>
    <t xml:space="preserve">506590</t>
  </si>
  <si>
    <t xml:space="preserve">metcalf moat ifa limited</t>
  </si>
  <si>
    <t xml:space="preserve">Cardinal House, 27 Station Square, Petts Wood, Orpington, BR5 1LZ</t>
  </si>
  <si>
    <t xml:space="preserve">metcalfmoat.co.uk</t>
  </si>
  <si>
    <t xml:space="preserve">https://www.unbiased.co.uk/profile/financial-adviser/metcalf-wealth-managers-506596</t>
  </si>
  <si>
    <t xml:space="preserve">506596</t>
  </si>
  <si>
    <t xml:space="preserve">Chartered Financial Planner &amp; Certified Financial Planner</t>
  </si>
  <si>
    <t xml:space="preserve">metcalf wealth managers</t>
  </si>
  <si>
    <t xml:space="preserve">http://www.linkedin.com/company/metcalf-ifa-consultancy</t>
  </si>
  <si>
    <t xml:space="preserve">Suite 9, 10 Churchill Square, Kings Hill, West Malling, ME19 4YU</t>
  </si>
  <si>
    <t xml:space="preserve">metcalfwealth.co.uk</t>
  </si>
  <si>
    <t xml:space="preserve">mike@metcalfwealth.co.uk</t>
  </si>
  <si>
    <t xml:space="preserve">metcalfwealth</t>
  </si>
  <si>
    <t xml:space="preserve">01732780613</t>
  </si>
  <si>
    <t xml:space="preserve">louisa@metcalfwealth.co.uk</t>
  </si>
  <si>
    <t xml:space="preserve">Delaney</t>
  </si>
  <si>
    <t xml:space="preserve">metiswealth</t>
  </si>
  <si>
    <t xml:space="preserve">03454505670</t>
  </si>
  <si>
    <t xml:space="preserve">RH16 4RR</t>
  </si>
  <si>
    <t xml:space="preserve">metiswealth.co.uk</t>
  </si>
  <si>
    <t xml:space="preserve">george.delaney@metiswealth.co.uk</t>
  </si>
  <si>
    <t xml:space="preserve">Wormald</t>
  </si>
  <si>
    <t xml:space="preserve">joel.wormald@metiswealth.co.uk</t>
  </si>
  <si>
    <t xml:space="preserve">jennifer.massey@mazars.co.uk</t>
  </si>
  <si>
    <t xml:space="preserve">tom.mills@mazars.co.uk</t>
  </si>
  <si>
    <t xml:space="preserve">Scrupps</t>
  </si>
  <si>
    <t xml:space="preserve">thomas.scrupps@mazars.co.uk</t>
  </si>
  <si>
    <t xml:space="preserve">Downie</t>
  </si>
  <si>
    <t xml:space="preserve">St Albans</t>
  </si>
  <si>
    <t xml:space="preserve">george.downie@mazars.co.uk</t>
  </si>
  <si>
    <t xml:space="preserve">Konarski</t>
  </si>
  <si>
    <t xml:space="preserve">nicholas.konarski@mazars.co.uk</t>
  </si>
  <si>
    <t xml:space="preserve">MG SHAW (UK) LTD</t>
  </si>
  <si>
    <t xml:space="preserve">Stockton-On-Tees</t>
  </si>
  <si>
    <t xml:space="preserve">patrick.rowan@mazars.co.uk</t>
  </si>
  <si>
    <t xml:space="preserve">chris.simpson@mazars.co.uk</t>
  </si>
  <si>
    <t xml:space="preserve">Wildish</t>
  </si>
  <si>
    <t xml:space="preserve">jayne.wildish@mazars.co.uk</t>
  </si>
  <si>
    <t xml:space="preserve">katherine.diamond@mazars.co.uk</t>
  </si>
  <si>
    <t xml:space="preserve">Brammer</t>
  </si>
  <si>
    <t xml:space="preserve">Vinit Mehta Wealth Management</t>
  </si>
  <si>
    <t xml:space="preserve">https://www.linkedin.com/in/kevin-brammer-7a1b3011/</t>
  </si>
  <si>
    <t xml:space="preserve">07980 691137</t>
  </si>
  <si>
    <t xml:space="preserve">metrobank.plc.uk</t>
  </si>
  <si>
    <t xml:space="preserve">kevin.brammer@metrobank.plc.uk</t>
  </si>
  <si>
    <t xml:space="preserve">metrofpc</t>
  </si>
  <si>
    <t xml:space="preserve">0191 2624282</t>
  </si>
  <si>
    <t xml:space="preserve">NE28 7RP</t>
  </si>
  <si>
    <t xml:space="preserve">metrofpc.co.uk</t>
  </si>
  <si>
    <t xml:space="preserve">markandrews@metrofpc.co.uk</t>
  </si>
  <si>
    <t xml:space="preserve">https://www.unbiased.co.uk/profile/financial-adviser/metro-financial-solutions-llp-502882</t>
  </si>
  <si>
    <t xml:space="preserve">502882</t>
  </si>
  <si>
    <t xml:space="preserve">metro financial solutions llp</t>
  </si>
  <si>
    <t xml:space="preserve">36 conalan avenue, Sheffield, S17 4PG</t>
  </si>
  <si>
    <t xml:space="preserve">metro-insurance.co.uk</t>
  </si>
  <si>
    <t xml:space="preserve">Bone</t>
  </si>
  <si>
    <t xml:space="preserve">cameron.bone@mazars.co.uk</t>
  </si>
  <si>
    <t xml:space="preserve">liam.duffy@mazars.co.uk</t>
  </si>
  <si>
    <t xml:space="preserve">https://www.unbiased.co.uk/profile/financial-adviser/mb-capital-709941</t>
  </si>
  <si>
    <t xml:space="preserve">709941</t>
  </si>
  <si>
    <t xml:space="preserve">mb capital</t>
  </si>
  <si>
    <t xml:space="preserve">35 New Broad Street, London, EC2M 1NH</t>
  </si>
  <si>
    <t xml:space="preserve">mbcapital.co.uk</t>
  </si>
  <si>
    <t xml:space="preserve">louis@mbcapital.co.uk</t>
  </si>
  <si>
    <t xml:space="preserve">https://www.unbiased.co.uk/profile/financial-adviser/midland-financial-advisers-limited-509433</t>
  </si>
  <si>
    <t xml:space="preserve">509433</t>
  </si>
  <si>
    <t xml:space="preserve">midland financial advisers limited</t>
  </si>
  <si>
    <t xml:space="preserve">Midland Building, Bridge Street, Oakengates, Telford, TF2 6AH</t>
  </si>
  <si>
    <t xml:space="preserve">mfa-ifa.co.uk</t>
  </si>
  <si>
    <t xml:space="preserve">Byron</t>
  </si>
  <si>
    <t xml:space="preserve">Chattaway</t>
  </si>
  <si>
    <t xml:space="preserve">https://www.unbiased.co.uk/profile/financial-adviser/mike-pearce-midland-financial-advisers-ltd-511761</t>
  </si>
  <si>
    <t xml:space="preserve">511761</t>
  </si>
  <si>
    <t xml:space="preserve">mike pearce midland financial advisers ltd</t>
  </si>
  <si>
    <t xml:space="preserve">Woodside, Berriew, Welshpool, SY21 8AU</t>
  </si>
  <si>
    <t xml:space="preserve">Smeed</t>
  </si>
  <si>
    <t xml:space="preserve">Finance Director</t>
  </si>
  <si>
    <t xml:space="preserve">Edgewater Associates Limited</t>
  </si>
  <si>
    <t xml:space="preserve">https://www.linkedin.com/in/james-smeed-140a3334/</t>
  </si>
  <si>
    <t xml:space="preserve">mfg.im</t>
  </si>
  <si>
    <t xml:space="preserve">james.smeed@mfg.im</t>
  </si>
  <si>
    <t xml:space="preserve">Astley</t>
  </si>
  <si>
    <t xml:space="preserve">sarah.astley@mattioliwoods.com</t>
  </si>
  <si>
    <t xml:space="preserve">nathan.smith@mattioliwoods.com</t>
  </si>
  <si>
    <t xml:space="preserve">O’Hara</t>
  </si>
  <si>
    <t xml:space="preserve">matt.ohara@mattioliwoods.com</t>
  </si>
  <si>
    <t xml:space="preserve">https://www.unbiased.co.uk/profile/financial-adviser/morgans-ltd-497306</t>
  </si>
  <si>
    <t xml:space="preserve">497306</t>
  </si>
  <si>
    <t xml:space="preserve">Flaskett</t>
  </si>
  <si>
    <t xml:space="preserve">morgans ltd</t>
  </si>
  <si>
    <t xml:space="preserve">Morgans Ltd, 41 Gay Street, Bath, BA1 2NT</t>
  </si>
  <si>
    <t xml:space="preserve">mfgl.com</t>
  </si>
  <si>
    <t xml:space="preserve">mark.flaskett@mfgl.com</t>
  </si>
  <si>
    <t xml:space="preserve">April</t>
  </si>
  <si>
    <t xml:space="preserve">april.ritchie@mattioliwoods.com</t>
  </si>
  <si>
    <t xml:space="preserve">Amps</t>
  </si>
  <si>
    <t xml:space="preserve">william.amps@mattioliwoods.com</t>
  </si>
  <si>
    <t xml:space="preserve">Chetan</t>
  </si>
  <si>
    <t xml:space="preserve">01162389773</t>
  </si>
  <si>
    <t xml:space="preserve">chetan.mistry@mattioliwoods.com</t>
  </si>
  <si>
    <t xml:space="preserve">https://www.unbiased.co.uk/profile/financial-adviser/mcarthur-smith-financial-management-ltd-507610</t>
  </si>
  <si>
    <t xml:space="preserve">507610</t>
  </si>
  <si>
    <t xml:space="preserve">mcarthur smith financial management ltd</t>
  </si>
  <si>
    <t xml:space="preserve">Suite B, Logie Court, Stirling University Innovation Park, Stirling, FK9 4NF</t>
  </si>
  <si>
    <t xml:space="preserve">mcarthursmith.co.uk</t>
  </si>
  <si>
    <t xml:space="preserve">msmith@mcarthursmith.co.uk</t>
  </si>
  <si>
    <t xml:space="preserve">King CFPÂ®</t>
  </si>
  <si>
    <t xml:space="preserve">MFP Wealth Management</t>
  </si>
  <si>
    <t xml:space="preserve">https://www.linkedin.com/in/justinking-retirement-planner-ifa/</t>
  </si>
  <si>
    <t xml:space="preserve">01425 279212</t>
  </si>
  <si>
    <t xml:space="preserve">mfpwealthmanagement.co.uk</t>
  </si>
  <si>
    <t xml:space="preserve">jk@mfpwealthmanagement.co.uk</t>
  </si>
  <si>
    <t xml:space="preserve">McArthur</t>
  </si>
  <si>
    <t xml:space="preserve">kmcarthur@mcarthursmith.co.uk</t>
  </si>
  <si>
    <t xml:space="preserve">https://www.unbiased.co.uk/profile/financial-adviser/mcb-financial-planning-limited-511614</t>
  </si>
  <si>
    <t xml:space="preserve">511614</t>
  </si>
  <si>
    <t xml:space="preserve">mcb financial planning limited</t>
  </si>
  <si>
    <t xml:space="preserve">Silver End Business Park, Brettell Lane, Brierley Hill, West Midlands, DY5 3LG</t>
  </si>
  <si>
    <t xml:space="preserve">mcbfinancial.co.uk</t>
  </si>
  <si>
    <t xml:space="preserve">colin@mcbfinancial.co.uk</t>
  </si>
  <si>
    <t xml:space="preserve">martin@mcbfinancial.co.uk</t>
  </si>
  <si>
    <t xml:space="preserve">https://www.unbiased.co.uk/profile/financial-adviser/art-holdings-t-a-mfs-independent-financial-advisers-511940</t>
  </si>
  <si>
    <t xml:space="preserve">511940</t>
  </si>
  <si>
    <t xml:space="preserve">art holdings t a mfs independent financial advisers</t>
  </si>
  <si>
    <t xml:space="preserve">33 Tolworth Road, Surbiton, Surrey, Surbiton, KT6 7TA</t>
  </si>
  <si>
    <t xml:space="preserve">mfs-group.co.uk</t>
  </si>
  <si>
    <t xml:space="preserve">Fortune</t>
  </si>
  <si>
    <t xml:space="preserve">Chartered Financial Planner and Fellow of the Personal Finance Society</t>
  </si>
  <si>
    <t xml:space="preserve">Big Picture Wealth Planning Ltd</t>
  </si>
  <si>
    <t xml:space="preserve">https://www.linkedin.com/in/david-dodds-fpfs-69aa1628/</t>
  </si>
  <si>
    <t xml:space="preserve">0208 545 2517</t>
  </si>
  <si>
    <t xml:space="preserve">djd@mfs-group.co.uk</t>
  </si>
  <si>
    <t xml:space="preserve">McCrea</t>
  </si>
  <si>
    <t xml:space="preserve">douglas@mccreafs.co.uk</t>
  </si>
  <si>
    <t xml:space="preserve">john@mccreafs.co.uk</t>
  </si>
  <si>
    <t xml:space="preserve">https://www.unbiased.co.uk/profile/financial-adviser/mccudden-hughes-504585</t>
  </si>
  <si>
    <t xml:space="preserve">504585</t>
  </si>
  <si>
    <t xml:space="preserve">mccudden hughes</t>
  </si>
  <si>
    <t xml:space="preserve">Auriol House, High Street, Hartley Wintney, Hook, RG27 8NY</t>
  </si>
  <si>
    <t xml:space="preserve">mccudden-hughes.co.uk</t>
  </si>
  <si>
    <t xml:space="preserve">tim@mccudden-hughes.co.uk</t>
  </si>
  <si>
    <t xml:space="preserve">Carling</t>
  </si>
  <si>
    <t xml:space="preserve">simon@mcgarrie-vahey.co.uk</t>
  </si>
  <si>
    <t xml:space="preserve">tim@mcgarrie-vahey.co.uk</t>
  </si>
  <si>
    <t xml:space="preserve">nick@mcgarrie-vahey.co.uk</t>
  </si>
  <si>
    <t xml:space="preserve">https://www.unbiased.co.uk/profile/financial-adviser/mchardy-financial-ltd-482183</t>
  </si>
  <si>
    <t xml:space="preserve">482183</t>
  </si>
  <si>
    <t xml:space="preserve">10A Rutland Square, City of Edinburgh, EH1 2AS</t>
  </si>
  <si>
    <t xml:space="preserve">alan.hardie@mchb.co.uk</t>
  </si>
  <si>
    <t xml:space="preserve">iain.bryson@mchb.co.uk</t>
  </si>
  <si>
    <t xml:space="preserve">https://www.unbiased.co.uk/profile/financial-adviser/mcknight-financial-management-ltd-512278</t>
  </si>
  <si>
    <t xml:space="preserve">512278</t>
  </si>
  <si>
    <t xml:space="preserve">McKnight</t>
  </si>
  <si>
    <t xml:space="preserve">mcknight financial management ltd</t>
  </si>
  <si>
    <t xml:space="preserve">272 Bath Street, Glasgow, G2 4PZ</t>
  </si>
  <si>
    <t xml:space="preserve">mcknightfinancial.co.uk</t>
  </si>
  <si>
    <t xml:space="preserve">graham@mcknightfinancial.co.uk</t>
  </si>
  <si>
    <t xml:space="preserve">St Johnston</t>
  </si>
  <si>
    <t xml:space="preserve">rory@mclarencapital.co.uk</t>
  </si>
  <si>
    <t xml:space="preserve">Pickett</t>
  </si>
  <si>
    <t xml:space="preserve">ap@mclarencapital.co.uk</t>
  </si>
  <si>
    <t xml:space="preserve">McLaren Capital</t>
  </si>
  <si>
    <t xml:space="preserve">https://www.unbiased.co.uk/profile/financial-adviser/mclay-james-ltd-506008</t>
  </si>
  <si>
    <t xml:space="preserve">506008</t>
  </si>
  <si>
    <t xml:space="preserve">mclay james ltd</t>
  </si>
  <si>
    <t xml:space="preserve">24 Brackley Road, Towcester, Northants, NN12 6DJ</t>
  </si>
  <si>
    <t xml:space="preserve">mclayjames.co.uk</t>
  </si>
  <si>
    <t xml:space="preserve">colin@mclayjames.co.uk</t>
  </si>
  <si>
    <t xml:space="preserve">Talman</t>
  </si>
  <si>
    <t xml:space="preserve">MGL Wealth Management Ltd</t>
  </si>
  <si>
    <t xml:space="preserve">Bishop Auckland</t>
  </si>
  <si>
    <t xml:space="preserve">mglwealthmanagement.co.uk</t>
  </si>
  <si>
    <t xml:space="preserve">https://www.unbiased.co.uk/profile/financial-adviser/caleb-white-at-the-martin-cliffe-practice-720504</t>
  </si>
  <si>
    <t xml:space="preserve">720504</t>
  </si>
  <si>
    <t xml:space="preserve">Caleb</t>
  </si>
  <si>
    <t xml:space="preserve">Martin Cliffe Practice</t>
  </si>
  <si>
    <t xml:space="preserve">15 Presley Way, Crownhill, MK8 0ES</t>
  </si>
  <si>
    <t xml:space="preserve">mcp.org.uk</t>
  </si>
  <si>
    <t xml:space="preserve">caleb@mcp.org.uk</t>
  </si>
  <si>
    <t xml:space="preserve">mgnorman</t>
  </si>
  <si>
    <t xml:space="preserve">01202 012031</t>
  </si>
  <si>
    <t xml:space="preserve">BH23 3TS</t>
  </si>
  <si>
    <t xml:space="preserve">mgnorman.co.uk</t>
  </si>
  <si>
    <t xml:space="preserve">office@mgnorman.co.uk</t>
  </si>
  <si>
    <t xml:space="preserve">Ellis FPFS</t>
  </si>
  <si>
    <t xml:space="preserve">MGP INVESTMENT MANAGEMENT LIMITED</t>
  </si>
  <si>
    <t xml:space="preserve">https://www.linkedin.com/in/rob-ellis-fpfs-28b10846/</t>
  </si>
  <si>
    <t xml:space="preserve">mgp-investments.com</t>
  </si>
  <si>
    <t xml:space="preserve">rob@mgp-investments.com</t>
  </si>
  <si>
    <t xml:space="preserve">https://www.unbiased.co.uk/profile/financial-adviser/m-d-beckett-financial-services-506736</t>
  </si>
  <si>
    <t xml:space="preserve">506736</t>
  </si>
  <si>
    <t xml:space="preserve">m d beckett financial services</t>
  </si>
  <si>
    <t xml:space="preserve">41 Bridge Road, Crosby, Liverpool, Merseyside, L23 6SA</t>
  </si>
  <si>
    <t xml:space="preserve">mdbeckett.co.uk</t>
  </si>
  <si>
    <t xml:space="preserve">mark@mdbeckett.co.uk</t>
  </si>
  <si>
    <t xml:space="preserve">https://www.unbiased.co.uk/profile/financial-adviser/m-g-shaw-uk-limited-506033</t>
  </si>
  <si>
    <t xml:space="preserve">506033</t>
  </si>
  <si>
    <t xml:space="preserve">m g shaw uk limited</t>
  </si>
  <si>
    <t xml:space="preserve">4 High Street, Norton, Stockton On Tees, Cleveland, TS20 1DN</t>
  </si>
  <si>
    <t xml:space="preserve">mgshaw.co.uk</t>
  </si>
  <si>
    <t xml:space="preserve">peter@mgshaw.co.uk</t>
  </si>
  <si>
    <t xml:space="preserve">Mcallister</t>
  </si>
  <si>
    <t xml:space="preserve">McAllister Mortgage Planning Limited</t>
  </si>
  <si>
    <t xml:space="preserve">Stowmarket</t>
  </si>
  <si>
    <t xml:space="preserve">mcallister-mp.co.uk</t>
  </si>
  <si>
    <t xml:space="preserve">john@mcallister-mp.co.uk</t>
  </si>
  <si>
    <t xml:space="preserve">https://www.unbiased.co.uk/profile/financial-adviser/medical-general-financial-solutions-limited-507191</t>
  </si>
  <si>
    <t xml:space="preserve">507191</t>
  </si>
  <si>
    <t xml:space="preserve">MacFarlane</t>
  </si>
  <si>
    <t xml:space="preserve">medical general financial solutions limited</t>
  </si>
  <si>
    <t xml:space="preserve">293 Ormeau Road, Belfast, County Antrim, BT7 3GG</t>
  </si>
  <si>
    <t xml:space="preserve">medicalandgeneral.com</t>
  </si>
  <si>
    <t xml:space="preserve">patrick@medicalandgeneral.com</t>
  </si>
  <si>
    <t xml:space="preserve">jennifer@medicalandgeneral.com</t>
  </si>
  <si>
    <t xml:space="preserve">Plummer</t>
  </si>
  <si>
    <t xml:space="preserve">anthony@mgshaw.co.uk</t>
  </si>
  <si>
    <t xml:space="preserve">https://www.unbiased.co.uk/profile/financial-adviser/medical-dental-financial-planning-services-521787</t>
  </si>
  <si>
    <t xml:space="preserve">521787</t>
  </si>
  <si>
    <t xml:space="preserve">medical dental financial planning services</t>
  </si>
  <si>
    <t xml:space="preserve">Medical &amp; Dental Financial Planning Services Ltd, Seabraes, 18 Greenmarket, City of Dundee, DD1 4QB</t>
  </si>
  <si>
    <t xml:space="preserve">david@medicaldentalfps.co.uk</t>
  </si>
  <si>
    <t xml:space="preserve">Van Dyk</t>
  </si>
  <si>
    <t xml:space="preserve">MHA Caves Wealth</t>
  </si>
  <si>
    <t xml:space="preserve">07908796424</t>
  </si>
  <si>
    <t xml:space="preserve">ME14 5DA</t>
  </si>
  <si>
    <t xml:space="preserve">mhacaves.co.uk</t>
  </si>
  <si>
    <t xml:space="preserve">hvandyk@mhacaves.co.uk</t>
  </si>
  <si>
    <t xml:space="preserve">Newbould</t>
  </si>
  <si>
    <t xml:space="preserve">MHA Caves Wealth Ltd</t>
  </si>
  <si>
    <t xml:space="preserve">01604 621421</t>
  </si>
  <si>
    <t xml:space="preserve">NN4 7YB</t>
  </si>
  <si>
    <t xml:space="preserve">snewbould@mhacaves.co.uk</t>
  </si>
  <si>
    <t xml:space="preserve">Osbourne</t>
  </si>
  <si>
    <t xml:space="preserve">mhacaves</t>
  </si>
  <si>
    <t xml:space="preserve">rosbourne@mhacaves.co.uk</t>
  </si>
  <si>
    <t xml:space="preserve">Mansion House Capital,Mansion House Capital,mhcapital,mhcapital</t>
  </si>
  <si>
    <t xml:space="preserve">020 7562 5870</t>
  </si>
  <si>
    <t xml:space="preserve">EC4V 4AR</t>
  </si>
  <si>
    <t xml:space="preserve">mhcapital.co.uk</t>
  </si>
  <si>
    <t xml:space="preserve">davidstone@mhcapital.co.uk</t>
  </si>
  <si>
    <t xml:space="preserve">Nathalie</t>
  </si>
  <si>
    <t xml:space="preserve">02075625870</t>
  </si>
  <si>
    <t xml:space="preserve">nathaliestone@mhcapital.co.uk</t>
  </si>
  <si>
    <t xml:space="preserve">https://www.unbiased.co.uk/profile/financial-adviser/medical-dental-financial-planning-services-limited-508586</t>
  </si>
  <si>
    <t xml:space="preserve">508586</t>
  </si>
  <si>
    <t xml:space="preserve">medical dental financial planning services limited</t>
  </si>
  <si>
    <t xml:space="preserve">90 Glenmore Park, County Londonderry, BT47 2JZ</t>
  </si>
  <si>
    <t xml:space="preserve">rob@medicaldentalfps.co.uk</t>
  </si>
  <si>
    <t xml:space="preserve">mhfc</t>
  </si>
  <si>
    <t xml:space="preserve">01132692672</t>
  </si>
  <si>
    <t xml:space="preserve">LS17 6QD</t>
  </si>
  <si>
    <t xml:space="preserve">mhfc.co.uk</t>
  </si>
  <si>
    <t xml:space="preserve">robert@mhfc.co.uk</t>
  </si>
  <si>
    <t xml:space="preserve">Morrison Holden Mortgage &amp; Insurance Solutions Ltd</t>
  </si>
  <si>
    <t xml:space="preserve">https://www.linkedin.com/in/jonathan-holden-40685726/</t>
  </si>
  <si>
    <t xml:space="preserve">mh-mis.co.uk</t>
  </si>
  <si>
    <t xml:space="preserve">jonathan@mh-mis.co.uk</t>
  </si>
  <si>
    <t xml:space="preserve">daryl.stafford@medicalfamilyfinance.co.uk</t>
  </si>
  <si>
    <t xml:space="preserve">Awaritefe</t>
  </si>
  <si>
    <t xml:space="preserve">Medical Family Finance</t>
  </si>
  <si>
    <t xml:space="preserve">joseph.awaritefe@medicalfamilyfinance.co.uk</t>
  </si>
  <si>
    <t xml:space="preserve">Mira</t>
  </si>
  <si>
    <t xml:space="preserve">Scull</t>
  </si>
  <si>
    <t xml:space="preserve">mira.scull@medicalfamilyfinance.co.uk</t>
  </si>
  <si>
    <t xml:space="preserve">Prichard</t>
  </si>
  <si>
    <t xml:space="preserve">oliver.prichard@medicalfamilyfinance.co.uk</t>
  </si>
  <si>
    <t xml:space="preserve">Manso de Zuniga</t>
  </si>
  <si>
    <t xml:space="preserve">ben.manso-de-zuniga@medicalfamilyfinance.co.uk</t>
  </si>
  <si>
    <t xml:space="preserve">Inkson DipFA CeMAP CeRER</t>
  </si>
  <si>
    <t xml:space="preserve">Markland Hill Wealth</t>
  </si>
  <si>
    <t xml:space="preserve">https://www.linkedin.com/in/sam-inkson-dipfa-cemap-cerer-9baa1b153/</t>
  </si>
  <si>
    <t xml:space="preserve">mhwifa.co.uk</t>
  </si>
  <si>
    <t xml:space="preserve">si@mhwifa.co.uk</t>
  </si>
  <si>
    <t xml:space="preserve">Popplewell</t>
  </si>
  <si>
    <t xml:space="preserve">thomas.popplewell@medicalfamilyfinance.co.uk</t>
  </si>
  <si>
    <t xml:space="preserve">mhwifa</t>
  </si>
  <si>
    <t xml:space="preserve">07734659792</t>
  </si>
  <si>
    <t xml:space="preserve">L22 0PJ</t>
  </si>
  <si>
    <t xml:space="preserve">mjh@mhwifa.co.uk</t>
  </si>
  <si>
    <t xml:space="preserve">Dodd, FPFS</t>
  </si>
  <si>
    <t xml:space="preserve">Financial Adviser at Midlands Investment Agency</t>
  </si>
  <si>
    <t xml:space="preserve">https://www.linkedin.com/in/financialadvicemartindodd/</t>
  </si>
  <si>
    <t xml:space="preserve">miadvice.co.uk</t>
  </si>
  <si>
    <t xml:space="preserve">financialplanning@miadvice.co.uk</t>
  </si>
  <si>
    <t xml:space="preserve">Midlands Investment Agency Limited</t>
  </si>
  <si>
    <t xml:space="preserve">in/financialadvicemartindodd/</t>
  </si>
  <si>
    <t xml:space="preserve">01902742221</t>
  </si>
  <si>
    <t xml:space="preserve">martin.dodd@miadvice.co.uk</t>
  </si>
  <si>
    <t xml:space="preserve">https://www.unbiased.co.uk/profile/financial-adviser/medical-professional-519090</t>
  </si>
  <si>
    <t xml:space="preserve">519090</t>
  </si>
  <si>
    <t xml:space="preserve">Stratton</t>
  </si>
  <si>
    <t xml:space="preserve">medical professional</t>
  </si>
  <si>
    <t xml:space="preserve">FALCON HOUSE, EAGLE ROAD, LANGAGE BUSINESS PARK, PLYMOUTH, PL7 5JY</t>
  </si>
  <si>
    <t xml:space="preserve">medicalprofessional.com</t>
  </si>
  <si>
    <t xml:space="preserve">ralphstratton@medicalprofessional.com</t>
  </si>
  <si>
    <t xml:space="preserve">https://www.unbiased.co.uk/profile/financial-adviser/miben-financial-consultancy-506111</t>
  </si>
  <si>
    <t xml:space="preserve">506111</t>
  </si>
  <si>
    <t xml:space="preserve">Independent Financial Planning Consultant</t>
  </si>
  <si>
    <t xml:space="preserve">miben financial consultancy</t>
  </si>
  <si>
    <t xml:space="preserve">16A Station Road, North Chingford, London, E4 7BE</t>
  </si>
  <si>
    <t xml:space="preserve">miben.biz</t>
  </si>
  <si>
    <t xml:space="preserve">michael@miben.biz</t>
  </si>
  <si>
    <t xml:space="preserve">douglas.mitchell@medicalprofessionalcfp.co.uk</t>
  </si>
  <si>
    <t xml:space="preserve">https://www.unbiased.co.uk/profile/financial-adviser/michael-ambrose-limited-525269</t>
  </si>
  <si>
    <t xml:space="preserve">525269</t>
  </si>
  <si>
    <t xml:space="preserve">Hamed</t>
  </si>
  <si>
    <t xml:space="preserve">michael ambrose limited</t>
  </si>
  <si>
    <t xml:space="preserve">https://uk.linkedin.com/in/faisal-hamed-dip-pfs-87a90b60</t>
  </si>
  <si>
    <t xml:space="preserve">Michael Ambrose Ltd, 24 Upper King Street, Leicestershire, LE1 6XE</t>
  </si>
  <si>
    <t xml:space="preserve">michaelambrose.co.uk</t>
  </si>
  <si>
    <t xml:space="preserve">faisal.hamed@michaelambrose.co.uk</t>
  </si>
  <si>
    <t xml:space="preserve">michaelambrose</t>
  </si>
  <si>
    <t xml:space="preserve">0116 254 9494</t>
  </si>
  <si>
    <t xml:space="preserve">LE1 6XE</t>
  </si>
  <si>
    <t xml:space="preserve">ian.walsh@michaelambrose.co.uk</t>
  </si>
  <si>
    <t xml:space="preserve">0116 2549494</t>
  </si>
  <si>
    <t xml:space="preserve">martyn.holmes@michaelambrose.co.uk</t>
  </si>
  <si>
    <t xml:space="preserve">Barrable</t>
  </si>
  <si>
    <t xml:space="preserve">Michael Ambrose Limited</t>
  </si>
  <si>
    <t xml:space="preserve">Michael Ambrose Group</t>
  </si>
  <si>
    <t xml:space="preserve">michael@michaelambrose.co.uk</t>
  </si>
  <si>
    <t xml:space="preserve">https://www.unbiased.co.uk/profile/financial-adviser/medics-wealth-management-482493</t>
  </si>
  <si>
    <t xml:space="preserve">482493</t>
  </si>
  <si>
    <t xml:space="preserve">https://www.linkedin.com/company/3337397</t>
  </si>
  <si>
    <t xml:space="preserve">Tamworth Enterprise Centre, Corporation Street, Tamworth, B79 7DN</t>
  </si>
  <si>
    <t xml:space="preserve">medics wealth management</t>
  </si>
  <si>
    <t xml:space="preserve">leighkent@medicswealth.com</t>
  </si>
  <si>
    <t xml:space="preserve">Donkor Chartered FCSI</t>
  </si>
  <si>
    <t xml:space="preserve">https://www.linkedin.com/in/michael-donkor-chartered-mcsi-70b3b747/</t>
  </si>
  <si>
    <t xml:space="preserve">michaelgdonkor.com</t>
  </si>
  <si>
    <t xml:space="preserve">info@michaelgdonkor.com</t>
  </si>
  <si>
    <t xml:space="preserve">Knee</t>
  </si>
  <si>
    <t xml:space="preserve">mckenzieandco.co.uk</t>
  </si>
  <si>
    <t xml:space="preserve">jonathan.knee@sjpp.co.uk</t>
  </si>
  <si>
    <t xml:space="preserve">https://www.unbiased.co.uk/profile/financial-adviser/meekins-company-515544</t>
  </si>
  <si>
    <t xml:space="preserve">515544</t>
  </si>
  <si>
    <t xml:space="preserve">Meekins</t>
  </si>
  <si>
    <t xml:space="preserve">meekins company</t>
  </si>
  <si>
    <t xml:space="preserve">Woodlands House, Beeches Lane, Cowden, Edenbridge, TN8 7LA</t>
  </si>
  <si>
    <t xml:space="preserve">meekins.co.uk</t>
  </si>
  <si>
    <t xml:space="preserve">ian@meekins.co.uk</t>
  </si>
  <si>
    <t xml:space="preserve">https://www.unbiased.co.uk/profile/financial-adviser/wpp-financial-services-501262</t>
  </si>
  <si>
    <t xml:space="preserve">501262</t>
  </si>
  <si>
    <t xml:space="preserve">wpp financial services</t>
  </si>
  <si>
    <t xml:space="preserve">518 Footscray Road, New Eltham, London, SE9 3UD</t>
  </si>
  <si>
    <t xml:space="preserve">michaelpape-ifa.co.uk</t>
  </si>
  <si>
    <t xml:space="preserve">Welton</t>
  </si>
  <si>
    <t xml:space="preserve">WPP Financial Services</t>
  </si>
  <si>
    <t xml:space="preserve">https://www.unbiased.co.uk/profile/financial-adviser/medical-executive-financial-services-523571</t>
  </si>
  <si>
    <t xml:space="preserve">523571</t>
  </si>
  <si>
    <t xml:space="preserve">medical executive financial services</t>
  </si>
  <si>
    <t xml:space="preserve">https://www.linkedin.com/company/medical-&amp;-executive-financial-services?trk=prof-following-company-logo</t>
  </si>
  <si>
    <t xml:space="preserve">Tishon House, Warrington Road, High Legh, Knutsford, WA16 0RT</t>
  </si>
  <si>
    <t xml:space="preserve">mefs.co.uk</t>
  </si>
  <si>
    <t xml:space="preserve">simon@mefs.co.uk</t>
  </si>
  <si>
    <t xml:space="preserve">Both</t>
  </si>
  <si>
    <t xml:space="preserve">michaelphilips</t>
  </si>
  <si>
    <t xml:space="preserve">01494 810083</t>
  </si>
  <si>
    <t xml:space="preserve">HP5 3PE</t>
  </si>
  <si>
    <t xml:space="preserve">michaelphilips.co.uk</t>
  </si>
  <si>
    <t xml:space="preserve">both@michaelphilips.co.uk</t>
  </si>
  <si>
    <t xml:space="preserve">Powell DipFA</t>
  </si>
  <si>
    <t xml:space="preserve">Financial Planning Advisor</t>
  </si>
  <si>
    <t xml:space="preserve">Michael Powell Weath Management</t>
  </si>
  <si>
    <t xml:space="preserve">https://www.linkedin.com/in/mpowellfinancialplanner/</t>
  </si>
  <si>
    <t xml:space="preserve">01483 666111</t>
  </si>
  <si>
    <t xml:space="preserve">michaelpowell-ltd.co.uk</t>
  </si>
  <si>
    <t xml:space="preserve">michael@michaelpowell-ltd.co.uk</t>
  </si>
  <si>
    <t xml:space="preserve">McMillan Wealth Consultants LTD</t>
  </si>
  <si>
    <t xml:space="preserve">mcmillanconsultants.co.uk</t>
  </si>
  <si>
    <t xml:space="preserve">joe.parker@sjpp.co.uk</t>
  </si>
  <si>
    <t xml:space="preserve">Ramazannezhad</t>
  </si>
  <si>
    <t xml:space="preserve">McMillan Wealth Consultants</t>
  </si>
  <si>
    <t xml:space="preserve">shaun.ramazannezhad@mcmillanconsultants.co.uk</t>
  </si>
  <si>
    <t xml:space="preserve">https://www.unbiased.co.uk/profile/financial-adviser/mortgage-investment-centre-llp-501239</t>
  </si>
  <si>
    <t xml:space="preserve">501239</t>
  </si>
  <si>
    <t xml:space="preserve">mortgage investment centre llp</t>
  </si>
  <si>
    <t xml:space="preserve">109 Shandon Park, Belfast, BT5 6NY</t>
  </si>
  <si>
    <t xml:space="preserve">micllp.com</t>
  </si>
  <si>
    <t xml:space="preserve">MID &amp; WEST</t>
  </si>
  <si>
    <t xml:space="preserve">01691 682 762</t>
  </si>
  <si>
    <t xml:space="preserve">SY10 8HE</t>
  </si>
  <si>
    <t xml:space="preserve">midandwest.co.uk</t>
  </si>
  <si>
    <t xml:space="preserve">enquiry@midandwest.co.uk</t>
  </si>
  <si>
    <t xml:space="preserve">Gunnersen</t>
  </si>
  <si>
    <t xml:space="preserve">Midas Fides</t>
  </si>
  <si>
    <t xml:space="preserve">01494715600</t>
  </si>
  <si>
    <t xml:space="preserve">HP10 8AD</t>
  </si>
  <si>
    <t xml:space="preserve">midasfides.co.uk</t>
  </si>
  <si>
    <t xml:space="preserve">davidgunnersen@midasfides.co.uk</t>
  </si>
  <si>
    <t xml:space="preserve">https://www.unbiased.co.uk/profile/financial-adviser/midas-financial-planning-services-ltd-510390</t>
  </si>
  <si>
    <t xml:space="preserve">510390</t>
  </si>
  <si>
    <t xml:space="preserve">midas financial planning services ltd</t>
  </si>
  <si>
    <t xml:space="preserve">9a Oxford Street, Kidderminster, Worcestershire, DY10 1BB</t>
  </si>
  <si>
    <t xml:space="preserve">midasfinancialplanning.com</t>
  </si>
  <si>
    <t xml:space="preserve">https://www.unbiased.co.uk/profile/financial-adviser/midas-independent-financial-services-502688</t>
  </si>
  <si>
    <t xml:space="preserve">502688</t>
  </si>
  <si>
    <t xml:space="preserve">midas independent financial services</t>
  </si>
  <si>
    <t xml:space="preserve">Midas Chambers, 11 Heather Road, Bournemouth, BH10 5EE</t>
  </si>
  <si>
    <t xml:space="preserve">midasifa.co.uk</t>
  </si>
  <si>
    <t xml:space="preserve">Affiliate</t>
  </si>
  <si>
    <t xml:space="preserve">midasstrategies</t>
  </si>
  <si>
    <t xml:space="preserve">NN14 3JY</t>
  </si>
  <si>
    <t xml:space="preserve">midasstrategies.co.uk</t>
  </si>
  <si>
    <t xml:space="preserve">david.sobey@midasstrategies.co.uk</t>
  </si>
  <si>
    <t xml:space="preserve">Vikram</t>
  </si>
  <si>
    <t xml:space="preserve">Deb</t>
  </si>
  <si>
    <t xml:space="preserve">vikram.deb@sjpp.co.uk</t>
  </si>
  <si>
    <t xml:space="preserve">Sumun</t>
  </si>
  <si>
    <t xml:space="preserve">Kanda</t>
  </si>
  <si>
    <t xml:space="preserve">sumun@mcmillanconsultants.co.uk</t>
  </si>
  <si>
    <t xml:space="preserve">charles.bailey@sjpp.co.uk</t>
  </si>
  <si>
    <t xml:space="preserve">https://www.unbiased.co.uk/profile/financial-adviser/midland-financial-solutions-ltd-515033</t>
  </si>
  <si>
    <t xml:space="preserve">515033</t>
  </si>
  <si>
    <t xml:space="preserve">midland financial solutions ltd</t>
  </si>
  <si>
    <t xml:space="preserve">http://uk.linkedin.com/pub/kevin-edwards/12/911/237</t>
  </si>
  <si>
    <t xml:space="preserve">29 St Mary Street, Ilkeston, Ilkeston, DE7 8AB</t>
  </si>
  <si>
    <t xml:space="preserve">midlandfinancialsolutions.co.uk</t>
  </si>
  <si>
    <t xml:space="preserve">kevin@midlandfinancialsolutions.co.uk</t>
  </si>
  <si>
    <t xml:space="preserve">https://www.unbiased.co.uk/profile/financial-adviser/midland-financial-solutions-ltd-511988</t>
  </si>
  <si>
    <t xml:space="preserve">511988</t>
  </si>
  <si>
    <t xml:space="preserve">Kevin Charles</t>
  </si>
  <si>
    <t xml:space="preserve">http://www.linkedin.com/profile/edit?id=44066059&amp;trk=hb_tab_pro_top</t>
  </si>
  <si>
    <t xml:space="preserve">50 Osmaston Road, Derby, Derby, DE1 2HU</t>
  </si>
  <si>
    <t xml:space="preserve">kieran@mcmillanconsultants.co.uk</t>
  </si>
  <si>
    <t xml:space="preserve">Bristowe</t>
  </si>
  <si>
    <t xml:space="preserve">gary@mcmillanconsultants.co.uk</t>
  </si>
  <si>
    <t xml:space="preserve">McPhail</t>
  </si>
  <si>
    <t xml:space="preserve">McPhail Financial Services</t>
  </si>
  <si>
    <t xml:space="preserve">Ness, Cheshire</t>
  </si>
  <si>
    <t xml:space="preserve">http:mcphailfinancialservices.co.uk</t>
  </si>
  <si>
    <t xml:space="preserve">aaron@mcphailfinancialservices.co.uk</t>
  </si>
  <si>
    <t xml:space="preserve">https://www.unbiased.co.uk/profile/financial-adviser/mercia-financial-planning-ltd-524411</t>
  </si>
  <si>
    <t xml:space="preserve">524411</t>
  </si>
  <si>
    <t xml:space="preserve">mercia financial planning ltd</t>
  </si>
  <si>
    <t xml:space="preserve">https://uk.linkedin.com/in/mark-j-keenan-fpfs-94838450</t>
  </si>
  <si>
    <t xml:space="preserve">The Barn, Lutterworth Road, Ullesthorpe, Leicestershire, LE17 5DR</t>
  </si>
  <si>
    <t xml:space="preserve">merciafp.com</t>
  </si>
  <si>
    <t xml:space="preserve">mark@merciafp.com</t>
  </si>
  <si>
    <t xml:space="preserve">https://www.unbiased.co.uk/profile/financial-adviser/mercia-financial-planning-ltd-526477</t>
  </si>
  <si>
    <t xml:space="preserve">526477</t>
  </si>
  <si>
    <t xml:space="preserve">Millward  DipFA Cert CII (MP)</t>
  </si>
  <si>
    <t xml:space="preserve">Independent Financial Adviser and Mortgage Broker</t>
  </si>
  <si>
    <t xml:space="preserve">12 Sigwels Road, Cawston, Warwickshire, CV22 7XF</t>
  </si>
  <si>
    <t xml:space="preserve">simon@merciafp.com</t>
  </si>
  <si>
    <t xml:space="preserve">https://www.unbiased.co.uk/profile/financial-adviser/mercia-financial-planning-ltd-527650</t>
  </si>
  <si>
    <t xml:space="preserve">527650</t>
  </si>
  <si>
    <t xml:space="preserve">80 Elmtree Road, West Midlands, B74 3RZ</t>
  </si>
  <si>
    <t xml:space="preserve">philip@merciafp.com</t>
  </si>
  <si>
    <t xml:space="preserve">https://www.unbiased.co.uk/profile/financial-adviser/mercia-financial-planning-ltd-528202</t>
  </si>
  <si>
    <t xml:space="preserve">528202</t>
  </si>
  <si>
    <t xml:space="preserve">https://www.linkedin.com/in/lisa-varley-dipfa-cert-cii-mp-15271b91?trk=nav_responsive_tab_profile</t>
  </si>
  <si>
    <t xml:space="preserve">Priory Terrace, Leamington Spa, CV31 1AA</t>
  </si>
  <si>
    <t xml:space="preserve">lisa@merciafp.com</t>
  </si>
  <si>
    <t xml:space="preserve">https://www.unbiased.co.uk/profile/financial-adviser/merdon-financial-521164</t>
  </si>
  <si>
    <t xml:space="preserve">521164</t>
  </si>
  <si>
    <t xml:space="preserve">McWhirter</t>
  </si>
  <si>
    <t xml:space="preserve">merdon financial</t>
  </si>
  <si>
    <t xml:space="preserve">Merdon House, 4 The Maples, Chandler's Ford, Hampshire, SO53 1DZ</t>
  </si>
  <si>
    <t xml:space="preserve">merdon.co.uk</t>
  </si>
  <si>
    <t xml:space="preserve">alexander.mcwhirter@merdon.co.uk</t>
  </si>
  <si>
    <t xml:space="preserve">richardoliver@meridenfp.co.uk</t>
  </si>
  <si>
    <t xml:space="preserve">richard@meridenfp.co.uk</t>
  </si>
  <si>
    <t xml:space="preserve">https://www.unbiased.co.uk/profile/financial-adviser/truly-independent-719751</t>
  </si>
  <si>
    <t xml:space="preserve">719751</t>
  </si>
  <si>
    <t xml:space="preserve">https://www.linkedin.com/in/miles-finch-ba-hons-dippfs-8b6663222/</t>
  </si>
  <si>
    <t xml:space="preserve">33 Huller &amp; Cheese, Redcliff Backs, Bristol, BS1 6WJ</t>
  </si>
  <si>
    <t xml:space="preserve">miles-finch.trulyifa.co.uk</t>
  </si>
  <si>
    <t xml:space="preserve">daryl@meridenfp.co.uk</t>
  </si>
  <si>
    <t xml:space="preserve">eleanor@meridenfp.co.uk</t>
  </si>
  <si>
    <t xml:space="preserve">Noott</t>
  </si>
  <si>
    <t xml:space="preserve">jack@meridenfp.co.uk</t>
  </si>
  <si>
    <t xml:space="preserve">lucas@meridenfp.co.uk</t>
  </si>
  <si>
    <t xml:space="preserve">https://www.unbiased.co.uk/profile/financial-adviser/merit-financial-services-limited-502329</t>
  </si>
  <si>
    <t xml:space="preserve">502329</t>
  </si>
  <si>
    <t xml:space="preserve">Steevens</t>
  </si>
  <si>
    <t xml:space="preserve">merit financial services limited</t>
  </si>
  <si>
    <t xml:space="preserve">Merit Financial Services Ltd, 60 Portland Road, Dorset, DT4 9AB</t>
  </si>
  <si>
    <t xml:space="preserve">meritfinancialservices.co.uk</t>
  </si>
  <si>
    <t xml:space="preserve">malcolm-john@meritfinancialservices.co.uk</t>
  </si>
  <si>
    <t xml:space="preserve">https://www.unbiased.co.uk/profile/financial-adviser/merlin-financial-services-limited-507827</t>
  </si>
  <si>
    <t xml:space="preserve">507827</t>
  </si>
  <si>
    <t xml:space="preserve">merlin financial services limited</t>
  </si>
  <si>
    <t xml:space="preserve">Camelot House, 60 Barbourne Road, Worcester, Worcester, WR1 1JA</t>
  </si>
  <si>
    <t xml:space="preserve">david.coyne@merlinfs.co.uk</t>
  </si>
  <si>
    <t xml:space="preserve">Collyer</t>
  </si>
  <si>
    <t xml:space="preserve">andrew.collyer@merlinfs.co.uk</t>
  </si>
  <si>
    <t xml:space="preserve">Milestone FP Ltd</t>
  </si>
  <si>
    <t xml:space="preserve">milestonefp.co.uk</t>
  </si>
  <si>
    <t xml:space="preserve">enquiries@milestonefp.co.uk</t>
  </si>
  <si>
    <t xml:space="preserve">peter.smith@merlinfs.co.uk</t>
  </si>
  <si>
    <t xml:space="preserve">milestone-wealth</t>
  </si>
  <si>
    <t xml:space="preserve">01372 371030</t>
  </si>
  <si>
    <t xml:space="preserve">KT22 9HD</t>
  </si>
  <si>
    <t xml:space="preserve">milestone-wealth.com</t>
  </si>
  <si>
    <t xml:space="preserve">neilm@milestone-wealth.com</t>
  </si>
  <si>
    <t xml:space="preserve">millcroftwm</t>
  </si>
  <si>
    <t xml:space="preserve">0161 302 2402</t>
  </si>
  <si>
    <t xml:space="preserve">M2 3WQ</t>
  </si>
  <si>
    <t xml:space="preserve">millcroftwm.co.uk</t>
  </si>
  <si>
    <t xml:space="preserve">pm@millcroftwm.co.uk</t>
  </si>
  <si>
    <t xml:space="preserve">https://www.unbiased.co.uk/profile/financial-adviser/merlin-financial-services-ltd-birmingham-branch--509711</t>
  </si>
  <si>
    <t xml:space="preserve">509711</t>
  </si>
  <si>
    <t xml:space="preserve">merlin financial services ltd birmingham branch </t>
  </si>
  <si>
    <t xml:space="preserve">Camelot House, 60 Barbourne Road, Worcester, WR1 1JA</t>
  </si>
  <si>
    <t xml:space="preserve">alan.stanton@merlinfs.co.uk</t>
  </si>
  <si>
    <t xml:space="preserve">https://www.unbiased.co.uk/profile/financial-adviser/merlin-financial-services-ltd-worcester-branch--509707</t>
  </si>
  <si>
    <t xml:space="preserve">509707</t>
  </si>
  <si>
    <t xml:space="preserve">Summers-Rodgers</t>
  </si>
  <si>
    <t xml:space="preserve">merlin financial services ltd worcester branch </t>
  </si>
  <si>
    <t xml:space="preserve">linda.summers-rodgers@merlinfs.co.uk</t>
  </si>
  <si>
    <t xml:space="preserve">https://www.unbiased.co.uk/profile/financial-adviser/messer-matthews-limited-481371</t>
  </si>
  <si>
    <t xml:space="preserve">481371</t>
  </si>
  <si>
    <t xml:space="preserve">messer matthews limited</t>
  </si>
  <si>
    <t xml:space="preserve">1 Riverview, Walnut Tree Close, Guildford, GU1 4UX</t>
  </si>
  <si>
    <t xml:space="preserve">messermatthews.co.uk</t>
  </si>
  <si>
    <t xml:space="preserve">charles@messermatthews.co.uk</t>
  </si>
  <si>
    <t xml:space="preserve">millerjamesfinancialplanning</t>
  </si>
  <si>
    <t xml:space="preserve">01488649406</t>
  </si>
  <si>
    <t xml:space="preserve">RG17 7EH</t>
  </si>
  <si>
    <t xml:space="preserve">millerjamesfinancialplanning.co.uk</t>
  </si>
  <si>
    <t xml:space="preserve">jonathan@millerjamesfinancialplanning.co.uk</t>
  </si>
  <si>
    <t xml:space="preserve">Bel</t>
  </si>
  <si>
    <t xml:space="preserve">Ufodike</t>
  </si>
  <si>
    <t xml:space="preserve">Medjay Empire</t>
  </si>
  <si>
    <t xml:space="preserve">Nuneaton</t>
  </si>
  <si>
    <t xml:space="preserve">medjayempire.co.uk</t>
  </si>
  <si>
    <t xml:space="preserve">Bel.Ufodike@medjayempire.co.uk</t>
  </si>
  <si>
    <t xml:space="preserve">john@metcalfmoat.co.uk</t>
  </si>
  <si>
    <t xml:space="preserve">lee@metcalfmoat.co.uk</t>
  </si>
  <si>
    <t xml:space="preserve">Helping businesses find finance l saving time l best terms l 07843904536</t>
  </si>
  <si>
    <t xml:space="preserve">Mills Commercial Finance Ltd</t>
  </si>
  <si>
    <t xml:space="preserve">https://www.linkedin.com/in/leanne-dawson/</t>
  </si>
  <si>
    <t xml:space="preserve">07843904536</t>
  </si>
  <si>
    <t xml:space="preserve">millscommercialfinance.co.uk</t>
  </si>
  <si>
    <t xml:space="preserve">leanne@millscommercialfinance.co.uk</t>
  </si>
  <si>
    <t xml:space="preserve">millstreamfinancial</t>
  </si>
  <si>
    <t xml:space="preserve">0208 663 0069</t>
  </si>
  <si>
    <t xml:space="preserve">BR3 6PT</t>
  </si>
  <si>
    <t xml:space="preserve">millstreamfinancial.co.uk</t>
  </si>
  <si>
    <t xml:space="preserve">richard.ball@millstreamfinancial.co.uk</t>
  </si>
  <si>
    <t xml:space="preserve">https://www.unbiased.co.uk/profile/financial-adviser/metrita-wealth-management-limited-712820</t>
  </si>
  <si>
    <t xml:space="preserve">712820</t>
  </si>
  <si>
    <t xml:space="preserve">metrita wealth management limited</t>
  </si>
  <si>
    <t xml:space="preserve">10 Forbes Business Centre, Kempson Way, Bury St Edmunds, IP32 7AR</t>
  </si>
  <si>
    <t xml:space="preserve">metritawm.co.uk</t>
  </si>
  <si>
    <t xml:space="preserve">andrew.ross@metritawm.co.uk</t>
  </si>
  <si>
    <t xml:space="preserve">emma.bryant@metritawm.co.uk</t>
  </si>
  <si>
    <t xml:space="preserve">Lucinda</t>
  </si>
  <si>
    <t xml:space="preserve">lucinda.nurse@metritawm.co.uk</t>
  </si>
  <si>
    <t xml:space="preserve">lee.johnson@metritawm.co.uk</t>
  </si>
  <si>
    <t xml:space="preserve">https://www.unbiased.co.uk/profile/financial-adviser/midland-financial-advisers-limited-507682</t>
  </si>
  <si>
    <t xml:space="preserve">507682</t>
  </si>
  <si>
    <t xml:space="preserve">FLAT 13, NORTHUMBERLAND HOUSE, GAISFORD STREET, LONDON, NW5 2EA</t>
  </si>
  <si>
    <t xml:space="preserve">peter@mfa-ifa.co.uk</t>
  </si>
  <si>
    <t xml:space="preserve">https://www.unbiased.co.uk/profile/financial-adviser/midland-financial-advisers-limited-503923</t>
  </si>
  <si>
    <t xml:space="preserve">503923</t>
  </si>
  <si>
    <t xml:space="preserve">St Aubins, Brook Street, Stourbridge, DY8 3XD</t>
  </si>
  <si>
    <t xml:space="preserve">chris@mfa-ifa.co.uk</t>
  </si>
  <si>
    <t xml:space="preserve">https://www.unbiased.co.uk/profile/financial-adviser/milne-craig-715832</t>
  </si>
  <si>
    <t xml:space="preserve">715832</t>
  </si>
  <si>
    <t xml:space="preserve">Chartered Certified Financial Planner</t>
  </si>
  <si>
    <t xml:space="preserve">milne craig</t>
  </si>
  <si>
    <t xml:space="preserve">http://www.linkedin.com/company/milne-craig?trk=top_nav_home</t>
  </si>
  <si>
    <t xml:space="preserve">Abercorn House, Renfrew Road, Paisley, PA3 4DA</t>
  </si>
  <si>
    <t xml:space="preserve">milnecraig.co.uk</t>
  </si>
  <si>
    <t xml:space="preserve">graeme.smith@milnecraig.co.uk</t>
  </si>
  <si>
    <t xml:space="preserve">https://www.unbiased.co.uk/profile/financial-adviser/midland-financial-advisers-limited-507683</t>
  </si>
  <si>
    <t xml:space="preserve">507683</t>
  </si>
  <si>
    <t xml:space="preserve">Dudfield</t>
  </si>
  <si>
    <t xml:space="preserve">6 The Glades, Aldridge, WS9 8RN</t>
  </si>
  <si>
    <t xml:space="preserve">graham@mfa-ifa.co.uk</t>
  </si>
  <si>
    <t xml:space="preserve">https://www.unbiased.co.uk/profile/financial-adviser/morgans-limited-497312</t>
  </si>
  <si>
    <t xml:space="preserve">497312</t>
  </si>
  <si>
    <t xml:space="preserve">morgans limited</t>
  </si>
  <si>
    <t xml:space="preserve">https://www.linkedin.com/company/morgans-ltd/about/</t>
  </si>
  <si>
    <t xml:space="preserve">41 Gay Street, Clifton, Bath, BA1 2NT</t>
  </si>
  <si>
    <t xml:space="preserve">chris.bradley@mfgl.com</t>
  </si>
  <si>
    <t xml:space="preserve">Mylam</t>
  </si>
  <si>
    <t xml:space="preserve">annam@mfgl.com</t>
  </si>
  <si>
    <t xml:space="preserve">milton-ifa</t>
  </si>
  <si>
    <t xml:space="preserve">01344586100</t>
  </si>
  <si>
    <t xml:space="preserve">RG12 1WA</t>
  </si>
  <si>
    <t xml:space="preserve">milton-ifa.co.uk</t>
  </si>
  <si>
    <t xml:space="preserve">stuart@milton-ifa.co.uk</t>
  </si>
  <si>
    <t xml:space="preserve">guyd@mfgl.com</t>
  </si>
  <si>
    <t xml:space="preserve">Philip J Milton &amp; Company Plc</t>
  </si>
  <si>
    <t xml:space="preserve">01271 344300</t>
  </si>
  <si>
    <t xml:space="preserve">EX31 1RP</t>
  </si>
  <si>
    <t xml:space="preserve">miltonpj.net</t>
  </si>
  <si>
    <t xml:space="preserve">info@miltonpj.net</t>
  </si>
  <si>
    <t xml:space="preserve">Hirst</t>
  </si>
  <si>
    <t xml:space="preserve">ben.hirst@mfgl.com</t>
  </si>
  <si>
    <t xml:space="preserve">https://www.unbiased.co.uk/profile/financial-adviser/philip-j-milton-company-plc-500469</t>
  </si>
  <si>
    <t xml:space="preserve">500469</t>
  </si>
  <si>
    <t xml:space="preserve">philip j milton company plc</t>
  </si>
  <si>
    <t xml:space="preserve">http://www.linkedin.com/pub/philip-milton/25/233/17a</t>
  </si>
  <si>
    <t xml:space="preserve">Philip J Milton &amp; Co Plc, Choweree House, 21 Boutport Street, Barnstaple, EX31 1RP</t>
  </si>
  <si>
    <t xml:space="preserve">philip_j_milton@miltonpj.net</t>
  </si>
  <si>
    <t xml:space="preserve">Pardoe</t>
  </si>
  <si>
    <t xml:space="preserve">russell.pardoe@mfgl.com</t>
  </si>
  <si>
    <t xml:space="preserve">Beaumont</t>
  </si>
  <si>
    <t xml:space="preserve">mindfulfp</t>
  </si>
  <si>
    <t xml:space="preserve">07900166826</t>
  </si>
  <si>
    <t xml:space="preserve">WA6 0LT</t>
  </si>
  <si>
    <t xml:space="preserve">mindfulfp.co.uk</t>
  </si>
  <si>
    <t xml:space="preserve">hugh.beaumont@mindfulfp.co.uk</t>
  </si>
  <si>
    <t xml:space="preserve">Cryer</t>
  </si>
  <si>
    <t xml:space="preserve">lisac@mfgl.com</t>
  </si>
  <si>
    <t xml:space="preserve">https://www.unbiased.co.uk/profile/financial-adviser/mccreath-financial-partners-ltd-605989</t>
  </si>
  <si>
    <t xml:space="preserve">605989</t>
  </si>
  <si>
    <t xml:space="preserve">McCreath</t>
  </si>
  <si>
    <t xml:space="preserve">mccreath financial partners ltd</t>
  </si>
  <si>
    <t xml:space="preserve">Stanmer House, Stanmer Village, Stanmer, BRIGHTON, BN1 9QA</t>
  </si>
  <si>
    <t xml:space="preserve">mfpartners.co.uk</t>
  </si>
  <si>
    <t xml:space="preserve">james@mfpartners.co.uk</t>
  </si>
  <si>
    <t xml:space="preserve">Catmull</t>
  </si>
  <si>
    <t xml:space="preserve">Sales &amp; Marketing Director at Minerva Fund Management Solutions Limited</t>
  </si>
  <si>
    <t xml:space="preserve">Minerva Fund Management Solutions Limited</t>
  </si>
  <si>
    <t xml:space="preserve">https://www.linkedin.com/in/mark-catmull-6400a216/</t>
  </si>
  <si>
    <t xml:space="preserve">minerva-dfm.com</t>
  </si>
  <si>
    <t xml:space="preserve">markcatmull@minerva-dfm.com</t>
  </si>
  <si>
    <t xml:space="preserve">https://www.unbiased.co.uk/profile/financial-adviser/minshall-financial-services-ltd-503916</t>
  </si>
  <si>
    <t xml:space="preserve">503916</t>
  </si>
  <si>
    <t xml:space="preserve">Marguerite</t>
  </si>
  <si>
    <t xml:space="preserve">Morley</t>
  </si>
  <si>
    <t xml:space="preserve">minshall financial services ltd</t>
  </si>
  <si>
    <t xml:space="preserve">Unit 11, Poplars Court, Nottinghamshire, NG7 2RR</t>
  </si>
  <si>
    <t xml:space="preserve">minshalls.com</t>
  </si>
  <si>
    <t xml:space="preserve">lawrenceclarke,mintwm</t>
  </si>
  <si>
    <t xml:space="preserve">01489 505200</t>
  </si>
  <si>
    <t xml:space="preserve">S43 4EN</t>
  </si>
  <si>
    <t xml:space="preserve">mintwm.co.uk</t>
  </si>
  <si>
    <t xml:space="preserve">steve.smith@mintwm.co.uk</t>
  </si>
  <si>
    <t xml:space="preserve">Dovernor</t>
  </si>
  <si>
    <t xml:space="preserve">mintwm</t>
  </si>
  <si>
    <t xml:space="preserve">01274 832187</t>
  </si>
  <si>
    <t xml:space="preserve">BD13 3TS</t>
  </si>
  <si>
    <t xml:space="preserve">andrew.dovernor@mintwm.co.uk</t>
  </si>
  <si>
    <t xml:space="preserve">Dowden</t>
  </si>
  <si>
    <t xml:space="preserve">LS15 8ZA</t>
  </si>
  <si>
    <t xml:space="preserve">ed.dowden@mintwm.co.uk</t>
  </si>
  <si>
    <t xml:space="preserve">07708369372</t>
  </si>
  <si>
    <t xml:space="preserve">NE3 5PA</t>
  </si>
  <si>
    <t xml:space="preserve">peter.jackson@mintwm.co.uk</t>
  </si>
  <si>
    <t xml:space="preserve">https://www.unbiased.co.uk/profile/financial-adviser/mint-financial-services-limited-511553</t>
  </si>
  <si>
    <t xml:space="preserve">511553</t>
  </si>
  <si>
    <t xml:space="preserve">mint financial services limited</t>
  </si>
  <si>
    <t xml:space="preserve">27 Rosebank View, Measham, Derbyshire, DE12 7PB</t>
  </si>
  <si>
    <t xml:space="preserve">mintzone.com</t>
  </si>
  <si>
    <t xml:space="preserve">https://www.unbiased.co.uk/profile/financial-adviser/mfs-limited-510415</t>
  </si>
  <si>
    <t xml:space="preserve">510415</t>
  </si>
  <si>
    <t xml:space="preserve">Gurney</t>
  </si>
  <si>
    <t xml:space="preserve">mfs limited</t>
  </si>
  <si>
    <t xml:space="preserve">Aspen House, Spout Lane, Washington, NE37 2AB</t>
  </si>
  <si>
    <t xml:space="preserve">mfs.ltd.uk</t>
  </si>
  <si>
    <t xml:space="preserve">allan@mfs.ltd.uk</t>
  </si>
  <si>
    <t xml:space="preserve">Jobling</t>
  </si>
  <si>
    <t xml:space="preserve">sharon@mfs.ltd.uk</t>
  </si>
  <si>
    <t xml:space="preserve">Melville Independent</t>
  </si>
  <si>
    <t xml:space="preserve">https://www.linkedin.com/in/luke-russell-1634638b/</t>
  </si>
  <si>
    <t xml:space="preserve">mi-plc.co.uk</t>
  </si>
  <si>
    <t xml:space="preserve">luke@mi-plc.co.uk</t>
  </si>
  <si>
    <t xml:space="preserve">Brack</t>
  </si>
  <si>
    <t xml:space="preserve">timothy@mfs.ltd.uk</t>
  </si>
  <si>
    <t xml:space="preserve">https://www.unbiased.co.uk/profile/financial-adviser/m-f-s-independent-financial-advisers-483174</t>
  </si>
  <si>
    <t xml:space="preserve">483174</t>
  </si>
  <si>
    <t xml:space="preserve">m f s independent financial advisers</t>
  </si>
  <si>
    <t xml:space="preserve">235 The Broadway, Wimbledon, London, SW19 1SD</t>
  </si>
  <si>
    <t xml:space="preserve">davidc@mfs-group.co.uk</t>
  </si>
  <si>
    <t xml:space="preserve">margaret@mfs-group.co.uk</t>
  </si>
  <si>
    <t xml:space="preserve">https://www.unbiased.co.uk/profile/financial-adviser/miskimmin-wealth-ltd-528382</t>
  </si>
  <si>
    <t xml:space="preserve">528382</t>
  </si>
  <si>
    <t xml:space="preserve">Miskimmin</t>
  </si>
  <si>
    <t xml:space="preserve">Sales &amp; Marketing Manager - Protection Adviser</t>
  </si>
  <si>
    <t xml:space="preserve">miskimmin wealth ltd</t>
  </si>
  <si>
    <t xml:space="preserve">Pilot House, 6 Pilots View, Heron Road, Belfast, BT3 9LE</t>
  </si>
  <si>
    <t xml:space="preserve">miskimmintaylor.com</t>
  </si>
  <si>
    <t xml:space="preserve">McCune</t>
  </si>
  <si>
    <t xml:space="preserve">Rhoades</t>
  </si>
  <si>
    <t xml:space="preserve">leon@mfs-group.co.uk</t>
  </si>
  <si>
    <t xml:space="preserve">Bottoms</t>
  </si>
  <si>
    <t xml:space="preserve">tim@mfs-group.co.uk</t>
  </si>
  <si>
    <t xml:space="preserve">&lt;Mrs</t>
  </si>
  <si>
    <t xml:space="preserve">Pinch</t>
  </si>
  <si>
    <t xml:space="preserve">lisa@mfs-group.co.uk</t>
  </si>
  <si>
    <t xml:space="preserve">mitchellgriffin</t>
  </si>
  <si>
    <t xml:space="preserve">01285 651102</t>
  </si>
  <si>
    <t xml:space="preserve">GL7 6PY</t>
  </si>
  <si>
    <t xml:space="preserve">mitchellgriffin.co.uk</t>
  </si>
  <si>
    <t xml:space="preserve">graeme.mitchell@mitchellgriffin.co.uk</t>
  </si>
  <si>
    <t xml:space="preserve">jeff@mfs-group.co.uk</t>
  </si>
  <si>
    <t xml:space="preserve">https://www.unbiased.co.uk/profile/financial-adviser/mitchell-prockter-financial-services-limited-481369</t>
  </si>
  <si>
    <t xml:space="preserve">481369</t>
  </si>
  <si>
    <t xml:space="preserve">Jennie</t>
  </si>
  <si>
    <t xml:space="preserve">mitchell prockter financial services limited</t>
  </si>
  <si>
    <t xml:space="preserve">http://uk.linkedin.com/pub/gary-mitchell/17/94a/916</t>
  </si>
  <si>
    <t xml:space="preserve">Mitchell Prockter Financial Services Limited, 15 Grove Place, Bedfordshire, MK40 3JJ</t>
  </si>
  <si>
    <t xml:space="preserve">mitchellprockter.co.uk</t>
  </si>
  <si>
    <t xml:space="preserve">Wealth Experts</t>
  </si>
  <si>
    <t xml:space="preserve">mittenclarkewm.co.uk</t>
  </si>
  <si>
    <t xml:space="preserve">jack.farmer@mittenclarkewm.co.uk</t>
  </si>
  <si>
    <t xml:space="preserve">Wealth Experts (Highpoint) Limited</t>
  </si>
  <si>
    <t xml:space="preserve">suzanne.shepherd@mittenclarkewm.co.uk</t>
  </si>
  <si>
    <t xml:space="preserve">Isaeva</t>
  </si>
  <si>
    <t xml:space="preserve">MI Wealth Consultancy</t>
  </si>
  <si>
    <t xml:space="preserve">miwealth.co.uk</t>
  </si>
  <si>
    <t xml:space="preserve">https://www.unbiased.co.uk/profile/financial-adviser/mjb-partnership-ltd-independent-financial-advisers-716068</t>
  </si>
  <si>
    <t xml:space="preserve">716068</t>
  </si>
  <si>
    <t xml:space="preserve">Hodges BA, DipPFS</t>
  </si>
  <si>
    <t xml:space="preserve">mjb partnership ltd independent financial advisers</t>
  </si>
  <si>
    <t xml:space="preserve">1 Dukes Court, Bognor Road, Chichester, PO19 8FX</t>
  </si>
  <si>
    <t xml:space="preserve">mjbpartnership.co.uk</t>
  </si>
  <si>
    <t xml:space="preserve">bryan@mjbpartnership.co.uk</t>
  </si>
  <si>
    <t xml:space="preserve">daniel@mfs-group.co.uk</t>
  </si>
  <si>
    <t xml:space="preserve">https://www.unbiased.co.uk/profile/financial-adviser/mg-financial-planning-513244</t>
  </si>
  <si>
    <t xml:space="preserve">513244</t>
  </si>
  <si>
    <t xml:space="preserve">Director &amp; Senior Financial Planner</t>
  </si>
  <si>
    <t xml:space="preserve">mg financial planning</t>
  </si>
  <si>
    <t xml:space="preserve">Henwood House, Henwood Business Park, Ashford, Kent, TN24 8DH</t>
  </si>
  <si>
    <t xml:space="preserve">mgfinancialplanning.co.uk</t>
  </si>
  <si>
    <t xml:space="preserve">amanda@mgfinancialplanning.co.uk</t>
  </si>
  <si>
    <t xml:space="preserve">neil@mgfinancialplanning.co.uk</t>
  </si>
  <si>
    <t xml:space="preserve">mjclarkinvestments</t>
  </si>
  <si>
    <t xml:space="preserve">0203 174 0282</t>
  </si>
  <si>
    <t xml:space="preserve">KT6 4RF</t>
  </si>
  <si>
    <t xml:space="preserve">mjclarkinvestments.co.uk</t>
  </si>
  <si>
    <t xml:space="preserve">martin.clark@mjclarkinvestments.co.uk</t>
  </si>
  <si>
    <t xml:space="preserve">lee.wood@mgfinancialplanning.co.uk</t>
  </si>
  <si>
    <t xml:space="preserve">https://www.unbiased.co.uk/profile/financial-adviser/m-j-r-financial-services-490141</t>
  </si>
  <si>
    <t xml:space="preserve">490141</t>
  </si>
  <si>
    <t xml:space="preserve">Michael John</t>
  </si>
  <si>
    <t xml:space="preserve">m j r financial services</t>
  </si>
  <si>
    <t xml:space="preserve">11 Mercer Row, Louth, LN11 9JG</t>
  </si>
  <si>
    <t xml:space="preserve">mjrfinancialservices.co.uk</t>
  </si>
  <si>
    <t xml:space="preserve">Shades</t>
  </si>
  <si>
    <t xml:space="preserve">mjsfinancialmanagement</t>
  </si>
  <si>
    <t xml:space="preserve">07816685453</t>
  </si>
  <si>
    <t xml:space="preserve">G77 6EF</t>
  </si>
  <si>
    <t xml:space="preserve">mjsfinancialmanagement.co.uk</t>
  </si>
  <si>
    <t xml:space="preserve">martin@mjsfinancialmanagement.co.uk</t>
  </si>
  <si>
    <t xml:space="preserve">tracy.davies@mgfinancialplanning.co.uk</t>
  </si>
  <si>
    <t xml:space="preserve">tim.elson@mgfinancialplanning.co.uk</t>
  </si>
  <si>
    <t xml:space="preserve">aaron@mgfinancialplanning.co.uk</t>
  </si>
  <si>
    <t xml:space="preserve">Bieraugel</t>
  </si>
  <si>
    <t xml:space="preserve">mkb-fal</t>
  </si>
  <si>
    <t xml:space="preserve">SG5 4NB</t>
  </si>
  <si>
    <t xml:space="preserve">mkb-fal.co.uk</t>
  </si>
  <si>
    <t xml:space="preserve">karl.bieraugel@mkb-fal.co.uk</t>
  </si>
  <si>
    <t xml:space="preserve">0776 235 907</t>
  </si>
  <si>
    <t xml:space="preserve">EC3R 8DN</t>
  </si>
  <si>
    <t xml:space="preserve">mkcwealth.co.uk</t>
  </si>
  <si>
    <t xml:space="preserve">james.green@mkcwealth.co.uk</t>
  </si>
  <si>
    <t xml:space="preserve">mkcwealth</t>
  </si>
  <si>
    <t xml:space="preserve">07919 276755</t>
  </si>
  <si>
    <t xml:space="preserve">iain.crawford@mkcwealth.co.uk</t>
  </si>
  <si>
    <t xml:space="preserve">https://www.unbiased.co.uk/profile/financial-adviser/m-g-norman-co-ltd-497881</t>
  </si>
  <si>
    <t xml:space="preserve">497881</t>
  </si>
  <si>
    <t xml:space="preserve">m g norman co ltd</t>
  </si>
  <si>
    <t xml:space="preserve">Suite B16,  Aerodrome Studios, 2-8 Airfield Way, 612 - 616 Wimborne Road, Christchurch, BH23 3TS</t>
  </si>
  <si>
    <t xml:space="preserve">mike@mgnorman.co.uk</t>
  </si>
  <si>
    <t xml:space="preserve">Michael Kenneth Durkin</t>
  </si>
  <si>
    <t xml:space="preserve">07919 911658</t>
  </si>
  <si>
    <t xml:space="preserve">mkdifa.com</t>
  </si>
  <si>
    <t xml:space="preserve">mike@mkdifa.com</t>
  </si>
  <si>
    <t xml:space="preserve">MKM WEALTH MANAGEMENT LIMITED</t>
  </si>
  <si>
    <t xml:space="preserve">mkm-wealth.co.uk</t>
  </si>
  <si>
    <t xml:space="preserve">Hallam, FPFS</t>
  </si>
  <si>
    <t xml:space="preserve">Director | Chartered Financial Planner, FPFS</t>
  </si>
  <si>
    <t xml:space="preserve">Moore Kingston Smith</t>
  </si>
  <si>
    <t xml:space="preserve">https://www.linkedin.com/in/christopher-hallam-fpfs-97916478/</t>
  </si>
  <si>
    <t xml:space="preserve">mks.co.uk</t>
  </si>
  <si>
    <t xml:space="preserve">challam@mks.co.uk</t>
  </si>
  <si>
    <t xml:space="preserve">https://www.unbiased.co.uk/profile/financial-adviser/mla-wealth-management-limited-522946</t>
  </si>
  <si>
    <t xml:space="preserve">522946</t>
  </si>
  <si>
    <t xml:space="preserve">Deasy</t>
  </si>
  <si>
    <t xml:space="preserve">mla wealth management limited</t>
  </si>
  <si>
    <t xml:space="preserve">https://uk.linkedin.com/in/mark-deasy-98879156</t>
  </si>
  <si>
    <t xml:space="preserve">45 Warren Road, Surrey, SM7 1LG</t>
  </si>
  <si>
    <t xml:space="preserve">mlawealthmanagement.co.uk</t>
  </si>
  <si>
    <t xml:space="preserve">mark@mlawealthmanagement.co.uk</t>
  </si>
  <si>
    <t xml:space="preserve">Merlin Wealth Management Ltd</t>
  </si>
  <si>
    <t xml:space="preserve">merlinwealthmanagement.co.uk</t>
  </si>
  <si>
    <t xml:space="preserve">chris.baker@sjpp.co.uk</t>
  </si>
  <si>
    <t xml:space="preserve">Haines-Owen</t>
  </si>
  <si>
    <t xml:space="preserve">Mermaid Mortgages Ltd</t>
  </si>
  <si>
    <t xml:space="preserve">mermaidmortgages.co.uk</t>
  </si>
  <si>
    <t xml:space="preserve">lisa@mermaidmortgages.co.uk</t>
  </si>
  <si>
    <t xml:space="preserve">nicholas@mgshaw.co.uk</t>
  </si>
  <si>
    <t xml:space="preserve">https://www.unbiased.co.uk/profile/financial-adviser/milsted-langdon-financial-services-515251</t>
  </si>
  <si>
    <t xml:space="preserve">515251</t>
  </si>
  <si>
    <t xml:space="preserve">Hughes DipFA MLIBF</t>
  </si>
  <si>
    <t xml:space="preserve">milsted langdon financial services</t>
  </si>
  <si>
    <t xml:space="preserve">Milsted Langdon, Motivo, Bluebell Road, Somerset, BA20 2FG</t>
  </si>
  <si>
    <t xml:space="preserve">ml-fs.co.uk</t>
  </si>
  <si>
    <t xml:space="preserve">jeff@mgshaw.co.uk</t>
  </si>
  <si>
    <t xml:space="preserve">https://www.unbiased.co.uk/profile/financial-adviser/milsted-langdon-financial-services-515105</t>
  </si>
  <si>
    <t xml:space="preserve">515105</t>
  </si>
  <si>
    <t xml:space="preserve">Puddy</t>
  </si>
  <si>
    <t xml:space="preserve">http://uk.linkedin.com/in/stevehortonfinancialadvice</t>
  </si>
  <si>
    <t xml:space="preserve">Winchester House, Deane Gate Avenue, Taunton, TA1 2UH</t>
  </si>
  <si>
    <t xml:space="preserve">mlifa.co.uk</t>
  </si>
  <si>
    <t xml:space="preserve">gpuddy@mlifa.co.uk</t>
  </si>
  <si>
    <t xml:space="preserve">phil@mgshaw.co.uk</t>
  </si>
  <si>
    <t xml:space="preserve">mark@mgshaw.co.uk</t>
  </si>
  <si>
    <t xml:space="preserve">Lea</t>
  </si>
  <si>
    <t xml:space="preserve">metaadvisors.co.uk</t>
  </si>
  <si>
    <t xml:space="preserve">steven.lea@sjpp.co.uk</t>
  </si>
  <si>
    <t xml:space="preserve">Hennah</t>
  </si>
  <si>
    <t xml:space="preserve">Milsted Langdon Financial Services</t>
  </si>
  <si>
    <t xml:space="preserve">https://www.linkedin.com/in/andrew-hennah-94381949/</t>
  </si>
  <si>
    <t xml:space="preserve">ahennah@mlifa.co.uk</t>
  </si>
  <si>
    <t xml:space="preserve">Metis Wealth Ltd</t>
  </si>
  <si>
    <t xml:space="preserve">simon.arthur@metiswealth.co.uk</t>
  </si>
  <si>
    <t xml:space="preserve">MLP Financial</t>
  </si>
  <si>
    <t xml:space="preserve">mlpfinancial.com</t>
  </si>
  <si>
    <t xml:space="preserve">https://www.unbiased.co.uk/profile/financial-adviser/mlp-wealth-management-ltd-601820</t>
  </si>
  <si>
    <t xml:space="preserve">601820</t>
  </si>
  <si>
    <t xml:space="preserve">Standerwick</t>
  </si>
  <si>
    <t xml:space="preserve">mlp wealth management ltd</t>
  </si>
  <si>
    <t xml:space="preserve">M L P Wealth, 36 High Street, Banstead, SM7 2LS</t>
  </si>
  <si>
    <t xml:space="preserve">mlpwealth.co.uk</t>
  </si>
  <si>
    <t xml:space="preserve">paolo@mlpwealth.co.uk</t>
  </si>
  <si>
    <t xml:space="preserve">georgina.head@metiswealth.co.uk</t>
  </si>
  <si>
    <t xml:space="preserve">Slocombe</t>
  </si>
  <si>
    <t xml:space="preserve">gordon.slocombe@metiswealth.co.uk</t>
  </si>
  <si>
    <t xml:space="preserve">Seán</t>
  </si>
  <si>
    <t xml:space="preserve">MLP Wealth Management Ltd</t>
  </si>
  <si>
    <t xml:space="preserve">Surbiton</t>
  </si>
  <si>
    <t xml:space="preserve">Smits</t>
  </si>
  <si>
    <t xml:space="preserve">michael.smits@metiswealth.co.uk</t>
  </si>
  <si>
    <t xml:space="preserve">https://www.unbiased.co.uk/profile/financial-adviser/mm-financial-management-ltd-517929</t>
  </si>
  <si>
    <t xml:space="preserve">517929</t>
  </si>
  <si>
    <t xml:space="preserve">Chartered Wealth Manager &amp; Pension Transfer Specialist</t>
  </si>
  <si>
    <t xml:space="preserve">mm financial management ltd</t>
  </si>
  <si>
    <t xml:space="preserve">Meadowbank, Mill Lane, Hardwick, Norwich, NR15 2SU</t>
  </si>
  <si>
    <t xml:space="preserve">mmfm.co.uk</t>
  </si>
  <si>
    <t xml:space="preserve">graham.weller@metiswealth.co.uk</t>
  </si>
  <si>
    <t xml:space="preserve">https://www.unbiased.co.uk/profile/financial-adviser/mark-hatton-smith-2plan-719784</t>
  </si>
  <si>
    <t xml:space="preserve">719784</t>
  </si>
  <si>
    <t xml:space="preserve">Hatton-Smith</t>
  </si>
  <si>
    <t xml:space="preserve">mark hatton smith 2plan</t>
  </si>
  <si>
    <t xml:space="preserve">https://www.linkedin.com/in/mark-hatton-smith-dipfa-65054144/</t>
  </si>
  <si>
    <t xml:space="preserve">Albemarle Cottage, 12 High Street, Castle Bytham, NG33 4RZ</t>
  </si>
  <si>
    <t xml:space="preserve">mhswealthplanning.co.uk</t>
  </si>
  <si>
    <t xml:space="preserve">mark.hatton-smith@2plan.com</t>
  </si>
  <si>
    <t xml:space="preserve">https://www.unbiased.co.uk/profile/financial-adviser/mh-wealth-management-523398</t>
  </si>
  <si>
    <t xml:space="preserve">523398</t>
  </si>
  <si>
    <t xml:space="preserve">Milap</t>
  </si>
  <si>
    <t xml:space="preserve">mh wealth management</t>
  </si>
  <si>
    <t xml:space="preserve">http://uk.linkedin.com/in/milapshahifa</t>
  </si>
  <si>
    <t xml:space="preserve">Seven Kings, Ilford,, IG3 9NB</t>
  </si>
  <si>
    <t xml:space="preserve">mhwealth.co.uk</t>
  </si>
  <si>
    <t xml:space="preserve">milap@mhwealth.co.uk</t>
  </si>
  <si>
    <t xml:space="preserve">https://www.unbiased.co.uk/profile/financial-adviser/mmp-financial-planning-ltd-481018</t>
  </si>
  <si>
    <t xml:space="preserve">481018</t>
  </si>
  <si>
    <t xml:space="preserve">Secomb</t>
  </si>
  <si>
    <t xml:space="preserve">mmp financial planning ltd</t>
  </si>
  <si>
    <t xml:space="preserve">64 High Street, Broadstairs, CT10 1JT</t>
  </si>
  <si>
    <t xml:space="preserve">mmpfinancialplanning.co.uk</t>
  </si>
  <si>
    <t xml:space="preserve">https://www.unbiased.co.uk/profile/financial-adviser/markland-hill-wealth-712225</t>
  </si>
  <si>
    <t xml:space="preserve">712225</t>
  </si>
  <si>
    <t xml:space="preserve">Naughton</t>
  </si>
  <si>
    <t xml:space="preserve">markland hill wealth</t>
  </si>
  <si>
    <t xml:space="preserve">https://www.linkedin.com/company/marklandhillwealth</t>
  </si>
  <si>
    <t xml:space="preserve">Suite 1GG, Burlington House, Crosby Road North, Waterloo, Liverpool, L22 0LG</t>
  </si>
  <si>
    <t xml:space="preserve">jon@mhwifa.co.uk</t>
  </si>
  <si>
    <t xml:space="preserve">wes@mhwifa.co.uk</t>
  </si>
  <si>
    <t xml:space="preserve">https://www.unbiased.co.uk/profile/financial-adviser/mn-consultancy-ltd--516961</t>
  </si>
  <si>
    <t xml:space="preserve">516961</t>
  </si>
  <si>
    <t xml:space="preserve">Wesley-Emmerson</t>
  </si>
  <si>
    <t xml:space="preserve">mn consultancy ltd </t>
  </si>
  <si>
    <t xml:space="preserve">2 Endeavour Court, Lingfield Way, Darlington, DL1 4JW</t>
  </si>
  <si>
    <t xml:space="preserve">mnconsultancyltd.co.uk</t>
  </si>
  <si>
    <t xml:space="preserve">M &amp; N Insurance Service Ltd</t>
  </si>
  <si>
    <t xml:space="preserve">in/rwalkergunns</t>
  </si>
  <si>
    <t xml:space="preserve">020 457 4217</t>
  </si>
  <si>
    <t xml:space="preserve">mninsure.com</t>
  </si>
  <si>
    <t xml:space="preserve">richard@mninsure.com</t>
  </si>
  <si>
    <t xml:space="preserve">Finegold</t>
  </si>
  <si>
    <t xml:space="preserve">Mninsure</t>
  </si>
  <si>
    <t xml:space="preserve">adam.finegold@mninsure.com</t>
  </si>
  <si>
    <t xml:space="preserve">Sandler</t>
  </si>
  <si>
    <t xml:space="preserve">jeremy@mninsure.com</t>
  </si>
  <si>
    <t xml:space="preserve">jb@mhwifa.co.uk</t>
  </si>
  <si>
    <t xml:space="preserve">Institutional Distribution Director</t>
  </si>
  <si>
    <t xml:space="preserve">Mobius Life Limited</t>
  </si>
  <si>
    <t xml:space="preserve">https://www.linkedin.com/in/craig-brown-791ba17/</t>
  </si>
  <si>
    <t xml:space="preserve">0207 847 3334</t>
  </si>
  <si>
    <t xml:space="preserve">mobiuslife.co.uk</t>
  </si>
  <si>
    <t xml:space="preserve">craig.brown@mobiuslife.co.uk</t>
  </si>
  <si>
    <t xml:space="preserve">Harrop</t>
  </si>
  <si>
    <t xml:space="preserve">Simpwill</t>
  </si>
  <si>
    <t xml:space="preserve">https://www.linkedin.com/in/james-harrop-907626173/</t>
  </si>
  <si>
    <t xml:space="preserve">0330 120 0854</t>
  </si>
  <si>
    <t xml:space="preserve">moccacap.com</t>
  </si>
  <si>
    <t xml:space="preserve">jharrop@moccacap.com</t>
  </si>
  <si>
    <t xml:space="preserve">https://www.unbiased.co.uk/profile/financial-adviser/model-wealth-management-522760</t>
  </si>
  <si>
    <t xml:space="preserve">522760</t>
  </si>
  <si>
    <t xml:space="preserve">Binns</t>
  </si>
  <si>
    <t xml:space="preserve">model wealth management</t>
  </si>
  <si>
    <t xml:space="preserve">https://www.linkedin.com/in/chris-binns-fpfs-544ba350/</t>
  </si>
  <si>
    <t xml:space="preserve">Model Wealth Management, Blake House, 18 Blake Street, North Yorkshire, YO1 8QG</t>
  </si>
  <si>
    <t xml:space="preserve">modelwealthmanagement.com</t>
  </si>
  <si>
    <t xml:space="preserve">chris@modelwealthmanagement.com</t>
  </si>
  <si>
    <t xml:space="preserve">Inkson</t>
  </si>
  <si>
    <t xml:space="preserve">https://www.unbiased.co.uk/profile/financial-adviser/midlands-investment-agency-507303</t>
  </si>
  <si>
    <t xml:space="preserve">507303</t>
  </si>
  <si>
    <t xml:space="preserve">midlands investment agency</t>
  </si>
  <si>
    <t xml:space="preserve">https://uk.linkedin.com/in/financialadvicemartindodd</t>
  </si>
  <si>
    <t xml:space="preserve">16 High Street, Tettenhall, Wolverhampton, West Midlands, WV6 8QT</t>
  </si>
  <si>
    <t xml:space="preserve">miafinancialadvice.co.uk</t>
  </si>
  <si>
    <t xml:space="preserve">martin.dodd@miafinancialadvice.co.uk</t>
  </si>
  <si>
    <t xml:space="preserve">modernmoney</t>
  </si>
  <si>
    <t xml:space="preserve">W11 4UA</t>
  </si>
  <si>
    <t xml:space="preserve">modernmoney.co.uk</t>
  </si>
  <si>
    <t xml:space="preserve">marcus@modernmoney.co.uk</t>
  </si>
  <si>
    <t xml:space="preserve">https://www.unbiased.co.uk/profile/financial-adviser/true-potential-wealth-management-michael-anderson-522203</t>
  </si>
  <si>
    <t xml:space="preserve">522203</t>
  </si>
  <si>
    <t xml:space="preserve">true potential wealth management michael anderson</t>
  </si>
  <si>
    <t xml:space="preserve">https://uk.linkedin.com/pub/michael-anderson-dippfs/5b/425/484</t>
  </si>
  <si>
    <t xml:space="preserve">27 Abbey Drive, Tyne and Wear, NE5 1QR</t>
  </si>
  <si>
    <t xml:space="preserve">michaelanderson.tpllp.com</t>
  </si>
  <si>
    <t xml:space="preserve">michaelanderson@tpllp.com</t>
  </si>
  <si>
    <t xml:space="preserve">Modulus Financial Planning</t>
  </si>
  <si>
    <t xml:space="preserve">https://www.linkedin.com/in/dalekirkpatrick/</t>
  </si>
  <si>
    <t xml:space="preserve">modulusfp.com</t>
  </si>
  <si>
    <t xml:space="preserve">dale@modulusfp.com</t>
  </si>
  <si>
    <t xml:space="preserve">https://www.unbiased.co.uk/profile/financial-adviser/michael-bell-true-potential-508046</t>
  </si>
  <si>
    <t xml:space="preserve">508046</t>
  </si>
  <si>
    <t xml:space="preserve">michael bell true potential</t>
  </si>
  <si>
    <t xml:space="preserve">15 Allardene,, Evesham,, WR11 1EA</t>
  </si>
  <si>
    <t xml:space="preserve">michaelbell@tpllp.com</t>
  </si>
  <si>
    <t xml:space="preserve">https://www.unbiased.co.uk/profile/financial-adviser/moerae-life-financial-planning-limited-521254</t>
  </si>
  <si>
    <t xml:space="preserve">521254</t>
  </si>
  <si>
    <t xml:space="preserve">Caunt</t>
  </si>
  <si>
    <t xml:space="preserve">Chartered Financial Planner and Director</t>
  </si>
  <si>
    <t xml:space="preserve">moerae life financial planning limited</t>
  </si>
  <si>
    <t xml:space="preserve">39 Ashpole Spinney, Northampton, NN4 9QB</t>
  </si>
  <si>
    <t xml:space="preserve">moeraelife.co.uk</t>
  </si>
  <si>
    <t xml:space="preserve">https://www.unbiased.co.uk/profile/financial-adviser/moffatt-financial-planning-limited-503140</t>
  </si>
  <si>
    <t xml:space="preserve">503140</t>
  </si>
  <si>
    <t xml:space="preserve">moffatt financial planning limited</t>
  </si>
  <si>
    <t xml:space="preserve">Parkway 2, Parkway Business Centre, Princess Road, Manchester, M14 7LU</t>
  </si>
  <si>
    <t xml:space="preserve">moffatts.com</t>
  </si>
  <si>
    <t xml:space="preserve">john@moffatts.com</t>
  </si>
  <si>
    <t xml:space="preserve">Galligan</t>
  </si>
  <si>
    <t xml:space="preserve">MGT Financial Planning</t>
  </si>
  <si>
    <t xml:space="preserve">mgtfinancialplanning.com</t>
  </si>
  <si>
    <t xml:space="preserve">mark@mgtfinancialplanning.com</t>
  </si>
  <si>
    <t xml:space="preserve">Rowbottom</t>
  </si>
  <si>
    <t xml:space="preserve">Moffatt Financial Planning Ltd</t>
  </si>
  <si>
    <t xml:space="preserve">https://www.linkedin.com/in/adam-rowbottom-7bab5810/</t>
  </si>
  <si>
    <t xml:space="preserve">adam@moffatts.com</t>
  </si>
  <si>
    <t xml:space="preserve">https://www.unbiased.co.uk/profile/financial-adviser/michael-forbes-at-true-potential-wealth-management-720767</t>
  </si>
  <si>
    <t xml:space="preserve">720767</t>
  </si>
  <si>
    <t xml:space="preserve">michael forbes at true potential wealth management</t>
  </si>
  <si>
    <t xml:space="preserve">Newburn House, Gateway West, Newburn Riverside, Newcastle upon Tyne, NE15 8NX</t>
  </si>
  <si>
    <t xml:space="preserve">michaelforbes.tpllp.com</t>
  </si>
  <si>
    <t xml:space="preserve">mforbes@tpllp.com</t>
  </si>
  <si>
    <t xml:space="preserve">https://www.unbiased.co.uk/profile/financial-adviser/molyneux-associates-limited-504640</t>
  </si>
  <si>
    <t xml:space="preserve">504640</t>
  </si>
  <si>
    <t xml:space="preserve">Paul Terence</t>
  </si>
  <si>
    <t xml:space="preserve">molyneux associates limited</t>
  </si>
  <si>
    <t xml:space="preserve">City Business Park, Somerset Place, Plymouth, PL3 4BB</t>
  </si>
  <si>
    <t xml:space="preserve">molyneux-associates.co.uk</t>
  </si>
  <si>
    <t xml:space="preserve">Independent Financial Adviser &amp; Director</t>
  </si>
  <si>
    <t xml:space="preserve">Molyneux Associates Ltd</t>
  </si>
  <si>
    <t xml:space="preserve">https://www.linkedin.com/in/paul-molyneux-4584b331/</t>
  </si>
  <si>
    <t xml:space="preserve">07754 753959</t>
  </si>
  <si>
    <t xml:space="preserve">paulmolyneux@molyneux-associates.co.uk</t>
  </si>
  <si>
    <t xml:space="preserve">https://www.unbiased.co.uk/profile/financial-adviser/molyneux-associates-ltd-706669</t>
  </si>
  <si>
    <t xml:space="preserve">706669</t>
  </si>
  <si>
    <t xml:space="preserve">molyneux associates ltd</t>
  </si>
  <si>
    <t xml:space="preserve">2 Fore Street, Torquay, TQ1 4NE</t>
  </si>
  <si>
    <t xml:space="preserve">Walliss</t>
  </si>
  <si>
    <t xml:space="preserve">molyneux-associates</t>
  </si>
  <si>
    <t xml:space="preserve">07971 510979</t>
  </si>
  <si>
    <t xml:space="preserve">carlwalliss@molyneux-associates.co.uk</t>
  </si>
  <si>
    <t xml:space="preserve">https://www.unbiased.co.uk/profile/financial-adviser/michael-jones-independent-financial-services-ltd-509133</t>
  </si>
  <si>
    <t xml:space="preserve">509133</t>
  </si>
  <si>
    <t xml:space="preserve">michael jones independent financial services ltd</t>
  </si>
  <si>
    <t xml:space="preserve">http://uk.linkedin.com/pub/michael-jones/46/7b/b79</t>
  </si>
  <si>
    <t xml:space="preserve">24 Dempsey Drive, Rothwell, Northants, Rothwell, NN14 6LA</t>
  </si>
  <si>
    <t xml:space="preserve">michaeljonesweb.co.uk</t>
  </si>
  <si>
    <t xml:space="preserve">michael@michaeljonesweb.co.uk</t>
  </si>
  <si>
    <t xml:space="preserve">https://www.unbiased.co.uk/profile/financial-adviser/michael-melluish-true-potential-wealth-management-703808</t>
  </si>
  <si>
    <t xml:space="preserve">703808</t>
  </si>
  <si>
    <t xml:space="preserve">Melluish</t>
  </si>
  <si>
    <t xml:space="preserve">45 Moorgate Drive, Manchester, M29 7BS</t>
  </si>
  <si>
    <t xml:space="preserve">MICHAELMELLUISH.TPLLP.COM</t>
  </si>
  <si>
    <t xml:space="preserve">michaelmelluish@tpllp.com</t>
  </si>
  <si>
    <t xml:space="preserve">https://www.unbiased.co.uk/profile/financial-adviser/michael-philips-485209</t>
  </si>
  <si>
    <t xml:space="preserve">485209</t>
  </si>
  <si>
    <t xml:space="preserve">michael philips</t>
  </si>
  <si>
    <t xml:space="preserve">http://uk.linkedin.com/pub/michael-both/14/53b/344</t>
  </si>
  <si>
    <t xml:space="preserve">15 Ashley Green Road, Chesham, HP5 3PE</t>
  </si>
  <si>
    <t xml:space="preserve">michael@michaelphilips.co.uk</t>
  </si>
  <si>
    <t xml:space="preserve">https://www.unbiased.co.uk/profile/financial-adviser/moneo-wealth-manangement-ltd-499403</t>
  </si>
  <si>
    <t xml:space="preserve">499403</t>
  </si>
  <si>
    <t xml:space="preserve">moneo wealth manangement ltd</t>
  </si>
  <si>
    <t xml:space="preserve">https://www.linkedin.com/profile/view?id=154395361</t>
  </si>
  <si>
    <t xml:space="preserve">Moneo Wealth Management Ltd, 61 Apsley Road, Avon, BS8 2SW</t>
  </si>
  <si>
    <t xml:space="preserve">moneo-ifa.co.uk</t>
  </si>
  <si>
    <t xml:space="preserve">ken.simmonds@moneo-ifa.co.uk</t>
  </si>
  <si>
    <t xml:space="preserve">moneo-ifa</t>
  </si>
  <si>
    <t xml:space="preserve">01923 202330</t>
  </si>
  <si>
    <t xml:space="preserve">WD3 1RE</t>
  </si>
  <si>
    <t xml:space="preserve">ken.connor@moneo-ifa.co.uk</t>
  </si>
  <si>
    <t xml:space="preserve">https://www.unbiased.co.uk/profile/financial-adviser/michael-reed-wealth-management-ltd-703352</t>
  </si>
  <si>
    <t xml:space="preserve">703352</t>
  </si>
  <si>
    <t xml:space="preserve">michael reed wealth management ltd</t>
  </si>
  <si>
    <t xml:space="preserve">https://www.linkedin.com/in/michaelreed11/</t>
  </si>
  <si>
    <t xml:space="preserve">Costock, Loughborough, LE12 6XA</t>
  </si>
  <si>
    <t xml:space="preserve">michaelreedwealthmanagement.co.uk</t>
  </si>
  <si>
    <t xml:space="preserve">michael@michaelreedwealthmanagement.co.uk</t>
  </si>
  <si>
    <t xml:space="preserve">https://www.unbiased.co.uk/profile/financial-adviser/true-potential-wealth-management-llp-605370</t>
  </si>
  <si>
    <t xml:space="preserve">605370</t>
  </si>
  <si>
    <t xml:space="preserve">Sudworth</t>
  </si>
  <si>
    <t xml:space="preserve">https://uk.linkedin.com/in/michaelsudworth</t>
  </si>
  <si>
    <t xml:space="preserve">michaelsudworth.tpllp.com</t>
  </si>
  <si>
    <t xml:space="preserve">michaelsudworth@tpllp.com</t>
  </si>
  <si>
    <t xml:space="preserve">https://www.unbiased.co.uk/profile/financial-adviser/plutus-wealth-management-llp-528548</t>
  </si>
  <si>
    <t xml:space="preserve">528548</t>
  </si>
  <si>
    <t xml:space="preserve">plutus wealth management llp</t>
  </si>
  <si>
    <t xml:space="preserve">https://www.linkedin.com/in/david-bradley-41aaa687</t>
  </si>
  <si>
    <t xml:space="preserve">Suite 2, Lisbon House, 5-7 St Mary's Gate, Derby, DE1 3JA</t>
  </si>
  <si>
    <t xml:space="preserve">midlandwealthsolutions.com</t>
  </si>
  <si>
    <t xml:space="preserve">david@midlandwealthsolutions.com</t>
  </si>
  <si>
    <t xml:space="preserve">https://www.unbiased.co.uk/profile/financial-adviser/money-adviser-llp-515474</t>
  </si>
  <si>
    <t xml:space="preserve">515474</t>
  </si>
  <si>
    <t xml:space="preserve">Ojelay</t>
  </si>
  <si>
    <t xml:space="preserve">money adviser llp</t>
  </si>
  <si>
    <t xml:space="preserve">10 Knights Close, Willenhall, WV13 1NG</t>
  </si>
  <si>
    <t xml:space="preserve">moneyadviserllp.com</t>
  </si>
  <si>
    <t xml:space="preserve">https://www.unbiased.co.uk/profile/financial-adviser/midvale-financial-services-limited-503075</t>
  </si>
  <si>
    <t xml:space="preserve">503075</t>
  </si>
  <si>
    <t xml:space="preserve">midvale financial services limited</t>
  </si>
  <si>
    <t xml:space="preserve">Suite 2, Royal Arcade, Broad Street, Pershore, WR10 1AG</t>
  </si>
  <si>
    <t xml:space="preserve">midvalefs.co.uk</t>
  </si>
  <si>
    <t xml:space="preserve">angus.vaughan@midvalefs.co.uk</t>
  </si>
  <si>
    <t xml:space="preserve">https://www.unbiased.co.uk/profile/financial-adviser/fairey-associates-ltd-603874</t>
  </si>
  <si>
    <t xml:space="preserve">603874</t>
  </si>
  <si>
    <t xml:space="preserve">https://www.linkedin.com/company/midwinterfinancialplanning/?viewAsMember=true</t>
  </si>
  <si>
    <t xml:space="preserve">Midwinter Financial Planning, Suite 2 Granville House, Threshelfords Business Park, Great Baddow, Feering, CO5 9SE</t>
  </si>
  <si>
    <t xml:space="preserve">midwinterfinancialplanning.co.uk</t>
  </si>
  <si>
    <t xml:space="preserve">daniel@midwinterfinancialplanning.co.uk</t>
  </si>
  <si>
    <t xml:space="preserve">https://www.unbiased.co.uk/profile/financial-adviser/mike-bertelli-true-potential-wealth-management-llp-605408</t>
  </si>
  <si>
    <t xml:space="preserve">605408</t>
  </si>
  <si>
    <t xml:space="preserve">Bertelli</t>
  </si>
  <si>
    <t xml:space="preserve">Chartered Wealth Management Partner</t>
  </si>
  <si>
    <t xml:space="preserve">mike bertelli true potential wealth management llp</t>
  </si>
  <si>
    <t xml:space="preserve">17 Broadacre, Stalybridge, SK15 2TX</t>
  </si>
  <si>
    <t xml:space="preserve">mikebertelli.tpllp.com</t>
  </si>
  <si>
    <t xml:space="preserve">mikebertelli@tpllp.com</t>
  </si>
  <si>
    <t xml:space="preserve">https://www.unbiased.co.uk/profile/financial-adviser/mike-smith-ifa-515169</t>
  </si>
  <si>
    <t xml:space="preserve">515169</t>
  </si>
  <si>
    <t xml:space="preserve">mike smith ifa</t>
  </si>
  <si>
    <t xml:space="preserve">30 Clevedon Road, Tickenham, Somerset, BS21 6RA</t>
  </si>
  <si>
    <t xml:space="preserve">mikesmithifa.co.uk</t>
  </si>
  <si>
    <t xml:space="preserve">mike@mikesmithifa.co.uk</t>
  </si>
  <si>
    <t xml:space="preserve">https://www.unbiased.co.uk/profile/financial-adviser/money-doctor-financial-planning-ltd-510168</t>
  </si>
  <si>
    <t xml:space="preserve">510168</t>
  </si>
  <si>
    <t xml:space="preserve">money doctor financial planning ltd</t>
  </si>
  <si>
    <t xml:space="preserve">The Stables, 2 Rotten Row Barns, Warwick Road, Knowle, B93 0DX</t>
  </si>
  <si>
    <t xml:space="preserve">moneydr.co.uk</t>
  </si>
  <si>
    <t xml:space="preserve">https://www.unbiased.co.uk/profile/financial-adviser/money-doctor-financial-planning-ltd-510170</t>
  </si>
  <si>
    <t xml:space="preserve">510170</t>
  </si>
  <si>
    <t xml:space="preserve">Ground Floor Offices, Hoesh House, 4 Trevanth Road, Leicester, LE4 9LS</t>
  </si>
  <si>
    <t xml:space="preserve">moneyflow</t>
  </si>
  <si>
    <t xml:space="preserve">KT2 6AB</t>
  </si>
  <si>
    <t xml:space="preserve">moneyflow.uk</t>
  </si>
  <si>
    <t xml:space="preserve">roland@moneyflow.uk</t>
  </si>
  <si>
    <t xml:space="preserve">Alick</t>
  </si>
  <si>
    <t xml:space="preserve">National Projects Director</t>
  </si>
  <si>
    <t xml:space="preserve">https://www.linkedin.com/in/alick-campbell-b852917/</t>
  </si>
  <si>
    <t xml:space="preserve">moneygate.co.uk</t>
  </si>
  <si>
    <t xml:space="preserve">alick.campbell@moneygate.co.uk</t>
  </si>
  <si>
    <t xml:space="preserve">MHC Mortgages</t>
  </si>
  <si>
    <t xml:space="preserve">Whitstable</t>
  </si>
  <si>
    <t xml:space="preserve">mhcmortgages.co.uk</t>
  </si>
  <si>
    <t xml:space="preserve">mark.humphrey@mhcmortgages.co.uk</t>
  </si>
  <si>
    <t xml:space="preserve">https://www.unbiased.co.uk/profile/financial-adviser/milburn-davies-partnership-limited-525702</t>
  </si>
  <si>
    <t xml:space="preserve">525702</t>
  </si>
  <si>
    <t xml:space="preserve">milburn davies partnership limited</t>
  </si>
  <si>
    <t xml:space="preserve">https://www.linkedin.com/company/milburn-davies-partnership-ltd/</t>
  </si>
  <si>
    <t xml:space="preserve">5 Weston Avenue,, Whickham, Newcastle-upon-Tyne, NE16 5TS</t>
  </si>
  <si>
    <t xml:space="preserve">milburndavies.co.uk</t>
  </si>
  <si>
    <t xml:space="preserve">rod@milburndavies.co.uk</t>
  </si>
  <si>
    <t xml:space="preserve">Jean Carlo</t>
  </si>
  <si>
    <t xml:space="preserve">Gonzales</t>
  </si>
  <si>
    <t xml:space="preserve">Mi Casa Mortgages</t>
  </si>
  <si>
    <t xml:space="preserve">Croydon</t>
  </si>
  <si>
    <t xml:space="preserve">micasamortgages.co.uk</t>
  </si>
  <si>
    <t xml:space="preserve">jeancarlo@micasamortgages.co.uk</t>
  </si>
  <si>
    <t xml:space="preserve">Holywood Road</t>
  </si>
  <si>
    <t xml:space="preserve">moneyhelp.co.uk</t>
  </si>
  <si>
    <t xml:space="preserve">timothy@moneyhelp.co.uk</t>
  </si>
  <si>
    <t xml:space="preserve">Whalen</t>
  </si>
  <si>
    <t xml:space="preserve">joanne@milburndavies.co.uk</t>
  </si>
  <si>
    <t xml:space="preserve">Technology &amp; Marketing Director</t>
  </si>
  <si>
    <t xml:space="preserve">Money Honey Financial Planning</t>
  </si>
  <si>
    <t xml:space="preserve">https://www.linkedin.com/in/rodreed/</t>
  </si>
  <si>
    <t xml:space="preserve">moneyhoneyfp.co.uk</t>
  </si>
  <si>
    <t xml:space="preserve">rod.reed@moneyhoneyfp.co.uk</t>
  </si>
  <si>
    <t xml:space="preserve">4 THE RECORD COMPLIANCE LTD</t>
  </si>
  <si>
    <t xml:space="preserve">in/janeehodges/</t>
  </si>
  <si>
    <t xml:space="preserve">0207 193 6935</t>
  </si>
  <si>
    <t xml:space="preserve">jane.hodges@moneyhoneyfp.co.uk</t>
  </si>
  <si>
    <t xml:space="preserve">Managing Director @ Moneyhub Enterprise | Advisory Board Member</t>
  </si>
  <si>
    <t xml:space="preserve">Moneyhub</t>
  </si>
  <si>
    <t xml:space="preserve">https://www.linkedin.com/in/vaughan-jenkins-mh/</t>
  </si>
  <si>
    <t xml:space="preserve">07971151174</t>
  </si>
  <si>
    <t xml:space="preserve">moneyhub.com</t>
  </si>
  <si>
    <t xml:space="preserve">vaughan.jenkins@moneyhub.com</t>
  </si>
  <si>
    <t xml:space="preserve">nick@milburndavies.co.uk</t>
  </si>
  <si>
    <t xml:space="preserve">Isaac</t>
  </si>
  <si>
    <t xml:space="preserve">isaac.steele@milburndavies.co.uk</t>
  </si>
  <si>
    <t xml:space="preserve">https://www.unbiased.co.uk/profile/financial-adviser/milecross-financial-solutions-limited-711394</t>
  </si>
  <si>
    <t xml:space="preserve">711394</t>
  </si>
  <si>
    <t xml:space="preserve">Milecross Financial</t>
  </si>
  <si>
    <t xml:space="preserve">https://www.linkedin.com/in/garydickson/</t>
  </si>
  <si>
    <t xml:space="preserve">6 Annadale Avenue, Belfast, Belfast, BT7 3JH</t>
  </si>
  <si>
    <t xml:space="preserve">milecrossfs.co.uk</t>
  </si>
  <si>
    <t xml:space="preserve">gary.dickson@milecrossfs.co.uk</t>
  </si>
  <si>
    <t xml:space="preserve">https://www.unbiased.co.uk/profile/financial-adviser/milestone-financial-planning-606677</t>
  </si>
  <si>
    <t xml:space="preserve">606677</t>
  </si>
  <si>
    <t xml:space="preserve">Croft-Rayner Dip PFS</t>
  </si>
  <si>
    <t xml:space="preserve">milestone financial planning</t>
  </si>
  <si>
    <t xml:space="preserve">https://www.linkedin.com/company/milestone-financial-planning/about</t>
  </si>
  <si>
    <t xml:space="preserve">Unit D, Dunston Court, Dunston Road, Chesterfield, S41 8NL</t>
  </si>
  <si>
    <t xml:space="preserve">craig@milestonefp.co.uk</t>
  </si>
  <si>
    <t xml:space="preserve">https://www.unbiased.co.uk/profile/financial-adviser/money-matters-independent-ltd-523906</t>
  </si>
  <si>
    <t xml:space="preserve">523906</t>
  </si>
  <si>
    <t xml:space="preserve">money matters independent ltd</t>
  </si>
  <si>
    <t xml:space="preserve">Unit 24, Market Weighton Business Centre, York Road, Market Weighton, East Riding of Yorkshire, YO43 3GL</t>
  </si>
  <si>
    <t xml:space="preserve">moneymatters-ifa.co.uk</t>
  </si>
  <si>
    <t xml:space="preserve">Evans Dip PFS</t>
  </si>
  <si>
    <t xml:space="preserve">nick@milestonefp.co.uk</t>
  </si>
  <si>
    <t xml:space="preserve">samantha@milestonefp.co.uk</t>
  </si>
  <si>
    <t xml:space="preserve">https://www.unbiased.co.uk/profile/financial-adviser/money-minder-financial-services-uk-limited-509072</t>
  </si>
  <si>
    <t xml:space="preserve">509072</t>
  </si>
  <si>
    <t xml:space="preserve">money minder financial services uk limited</t>
  </si>
  <si>
    <t xml:space="preserve">http://uk.linkedin.com/pub/ray-black/14/583/48a/</t>
  </si>
  <si>
    <t xml:space="preserve">The Old Ale House, 41 Boston Road, Sleaford, NG34 7ER</t>
  </si>
  <si>
    <t xml:space="preserve">money-minder.com</t>
  </si>
  <si>
    <t xml:space="preserve">ray@money-minder.com</t>
  </si>
  <si>
    <t xml:space="preserve">Hassall</t>
  </si>
  <si>
    <t xml:space="preserve">Moneyology Limited</t>
  </si>
  <si>
    <t xml:space="preserve">https://www.linkedin.com/in/markhassall/</t>
  </si>
  <si>
    <t xml:space="preserve">Moneyology 16 Burghley Rise Burwell Cambridge CB25 0RS</t>
  </si>
  <si>
    <t xml:space="preserve">moneyology.co.uk</t>
  </si>
  <si>
    <t xml:space="preserve">mark@moneyology.co.uk</t>
  </si>
  <si>
    <t xml:space="preserve">charlotte@milestonefp.co.uk</t>
  </si>
  <si>
    <t xml:space="preserve">joanne@milestonefp.co.uk</t>
  </si>
  <si>
    <t xml:space="preserve">https://www.unbiased.co.uk/profile/financial-adviser/milestone-financial-planning-606369</t>
  </si>
  <si>
    <t xml:space="preserve">606369</t>
  </si>
  <si>
    <t xml:space="preserve">Managing Director/Financial Planner</t>
  </si>
  <si>
    <t xml:space="preserve">michael@milestonefp.co.uk</t>
  </si>
  <si>
    <t xml:space="preserve">Blant</t>
  </si>
  <si>
    <t xml:space="preserve">peter@milestonefp.co.uk</t>
  </si>
  <si>
    <t xml:space="preserve">https://www.unbiased.co.uk/profile/financial-adviser/milestone-wealth-602083</t>
  </si>
  <si>
    <t xml:space="preserve">602083</t>
  </si>
  <si>
    <t xml:space="preserve">Sneath</t>
  </si>
  <si>
    <t xml:space="preserve">milestone wealth</t>
  </si>
  <si>
    <t xml:space="preserve">Milestone Wealth Ltd, The Old Rectory, Main Street, Glenfield, LE3 8DG</t>
  </si>
  <si>
    <t xml:space="preserve">milestonewealth.co.uk</t>
  </si>
  <si>
    <t xml:space="preserve">m.sneath@milestonewealth.co.uk</t>
  </si>
  <si>
    <t xml:space="preserve">https://www.unbiased.co.uk/profile/financial-adviser/millen-griffiths-ltd-503515</t>
  </si>
  <si>
    <t xml:space="preserve">503515</t>
  </si>
  <si>
    <t xml:space="preserve">Millen</t>
  </si>
  <si>
    <t xml:space="preserve">millen griffiths ltd</t>
  </si>
  <si>
    <t xml:space="preserve">19 Offington Avenue, Worthing, West Sussex, BN14 9PE</t>
  </si>
  <si>
    <t xml:space="preserve">millengriffiths.com</t>
  </si>
  <si>
    <t xml:space="preserve">ken@millengriffiths.com</t>
  </si>
  <si>
    <t xml:space="preserve">https://www.unbiased.co.uk/profile/financial-adviser/mill-lane-asset-management-ltd-498666</t>
  </si>
  <si>
    <t xml:space="preserve">498666</t>
  </si>
  <si>
    <t xml:space="preserve">Director &amp; Adviser</t>
  </si>
  <si>
    <t xml:space="preserve">mill lane asset management ltd</t>
  </si>
  <si>
    <t xml:space="preserve">20 Norman Way, Melton Mowbray, LE13 1JE</t>
  </si>
  <si>
    <t xml:space="preserve">milllane.com</t>
  </si>
  <si>
    <t xml:space="preserve">kate.harris@milllane.com</t>
  </si>
  <si>
    <t xml:space="preserve">ricky.harris@milllane.com</t>
  </si>
  <si>
    <t xml:space="preserve">https://www.unbiased.co.uk/profile/financial-adviser/mills-spenceley-ltd-507292</t>
  </si>
  <si>
    <t xml:space="preserve">507292</t>
  </si>
  <si>
    <t xml:space="preserve">Swithenbank</t>
  </si>
  <si>
    <t xml:space="preserve">mills spenceley ltd</t>
  </si>
  <si>
    <t xml:space="preserve">https://uk.linkedin.com/pub/david-swithenbank-cert-pfs/17/9a1/8a3</t>
  </si>
  <si>
    <t xml:space="preserve">265 Selby Road, Leeds, LS15 7JR</t>
  </si>
  <si>
    <t xml:space="preserve">millsandspenceleyifa.co.uk</t>
  </si>
  <si>
    <t xml:space="preserve">dave.swithenbank@millsandspenceleyifa.co.uk</t>
  </si>
  <si>
    <t xml:space="preserve">https://www.unbiased.co.uk/profile/financial-adviser/milne-craig-512438</t>
  </si>
  <si>
    <t xml:space="preserve">512438</t>
  </si>
  <si>
    <t xml:space="preserve">http://uk.linkedin.com/pub/kate-brown/0/4a1/77a</t>
  </si>
  <si>
    <t xml:space="preserve">Abercorn House, 79 Renfrew Road, Paisley, PA3 4DA</t>
  </si>
  <si>
    <t xml:space="preserve">dean.fallon@milnecraig.co.uk</t>
  </si>
  <si>
    <t xml:space="preserve">mark.connelly@milnecraig.co.uk</t>
  </si>
  <si>
    <t xml:space="preserve">Lyndsay</t>
  </si>
  <si>
    <t xml:space="preserve">Fairhurst</t>
  </si>
  <si>
    <t xml:space="preserve">Midavlyn Mortgages</t>
  </si>
  <si>
    <t xml:space="preserve">Glossop</t>
  </si>
  <si>
    <t xml:space="preserve">midavlynmortgages.co.uk</t>
  </si>
  <si>
    <t xml:space="preserve">Lyndsay.Fairhurst@justmortgages.co.uk</t>
  </si>
  <si>
    <t xml:space="preserve">Middlemiss</t>
  </si>
  <si>
    <t xml:space="preserve">Middlemiss and Associates Limited</t>
  </si>
  <si>
    <t xml:space="preserve">middlemissandassociates.co.uk</t>
  </si>
  <si>
    <t xml:space="preserve">andrew@middlemissandassociates.co.uk</t>
  </si>
  <si>
    <t xml:space="preserve">North Berwick</t>
  </si>
  <si>
    <t xml:space="preserve">gavin@middlemissandassociates.co.uk</t>
  </si>
  <si>
    <t xml:space="preserve">Morag</t>
  </si>
  <si>
    <t xml:space="preserve">morag.lewis@milnecraig.co.uk</t>
  </si>
  <si>
    <t xml:space="preserve">kate.brown@milnecraig.co.uk</t>
  </si>
  <si>
    <t xml:space="preserve">martin.young@milnecraig.co.uk</t>
  </si>
  <si>
    <t xml:space="preserve">https://www.unbiased.co.uk/profile/financial-adviser/milton-keynes-financial-advice-525719</t>
  </si>
  <si>
    <t xml:space="preserve">525719</t>
  </si>
  <si>
    <t xml:space="preserve">milton keynes financial advice</t>
  </si>
  <si>
    <t xml:space="preserve">Lovat Bank, 37 Silver Street, Wolverton, Milton Keynes, MK16 0EJ</t>
  </si>
  <si>
    <t xml:space="preserve">miltonkeynesfinancialadvice.co.uk</t>
  </si>
  <si>
    <t xml:space="preserve">graeme@miltonkeynesfinancialadvice.co.uk</t>
  </si>
  <si>
    <t xml:space="preserve">https://www.unbiased.co.uk/profile/financial-adviser/moneysprite-528408</t>
  </si>
  <si>
    <t xml:space="preserve">528408</t>
  </si>
  <si>
    <t xml:space="preserve">Prendergast</t>
  </si>
  <si>
    <t xml:space="preserve">Mortgage &amp; Protection Adviser</t>
  </si>
  <si>
    <t xml:space="preserve">moneysprite</t>
  </si>
  <si>
    <t xml:space="preserve">https://www.linkedin.com/company/moneysprite</t>
  </si>
  <si>
    <t xml:space="preserve">30A High Street, Lyndhurst, SO43 7BG</t>
  </si>
  <si>
    <t xml:space="preserve">moneysprite.com</t>
  </si>
  <si>
    <t xml:space="preserve">Pilanc</t>
  </si>
  <si>
    <t xml:space="preserve">Layman</t>
  </si>
  <si>
    <t xml:space="preserve">Gulliver</t>
  </si>
  <si>
    <t xml:space="preserve">Cichowski</t>
  </si>
  <si>
    <t xml:space="preserve">https://www.unbiased.co.uk/profile/financial-adviser/moneysprite-528406</t>
  </si>
  <si>
    <t xml:space="preserve">528406</t>
  </si>
  <si>
    <t xml:space="preserve">Business Protection Adviser</t>
  </si>
  <si>
    <t xml:space="preserve">Upham Farm, Upham Street, Upham, Southampton, SO32 1JD</t>
  </si>
  <si>
    <t xml:space="preserve">Slaney-Hutchins</t>
  </si>
  <si>
    <t xml:space="preserve">Kayleigh</t>
  </si>
  <si>
    <t xml:space="preserve">https://www.unbiased.co.uk/profile/financial-adviser/moneysprite-528404</t>
  </si>
  <si>
    <t xml:space="preserve">528404</t>
  </si>
  <si>
    <t xml:space="preserve">Tyler-Ballance</t>
  </si>
  <si>
    <t xml:space="preserve">https://www.linkedin.com/company-beta/9336158/</t>
  </si>
  <si>
    <t xml:space="preserve">110 Bishopsgate, Greater London, EC2N 4AD</t>
  </si>
  <si>
    <t xml:space="preserve">Jada</t>
  </si>
  <si>
    <t xml:space="preserve">Doig</t>
  </si>
  <si>
    <t xml:space="preserve">Money coach | Founder of Money Tipps | Author of Millennial Money Mindset | Creator of Football Formation Asset Allocation card game | Finance Speaker | Host of Millennial Money Mindset podcast and YouTube channel  </t>
  </si>
  <si>
    <t xml:space="preserve">Money Tipps (Tax, Investing, Property, Pensions, savings). Educating and Inspiring Better Investing</t>
  </si>
  <si>
    <t xml:space="preserve">https://www.linkedin.com/in/neil-doig/</t>
  </si>
  <si>
    <t xml:space="preserve">07910306002</t>
  </si>
  <si>
    <t xml:space="preserve">moneytipps.co.uk</t>
  </si>
  <si>
    <t xml:space="preserve">neildoig@moneytipps.co.uk</t>
  </si>
  <si>
    <t xml:space="preserve">Pickard</t>
  </si>
  <si>
    <t xml:space="preserve">scott.pickard@miltonpj.net</t>
  </si>
  <si>
    <t xml:space="preserve">felix.milton@miltonpj.net</t>
  </si>
  <si>
    <t xml:space="preserve">Maltby</t>
  </si>
  <si>
    <t xml:space="preserve">MONEY TREE FINANCIAL PLANNING,MONEY TREE FINANCIAL PLANNING,moneytreefp,moneytreefp</t>
  </si>
  <si>
    <t xml:space="preserve">07973 511504</t>
  </si>
  <si>
    <t xml:space="preserve">WV4 4JN</t>
  </si>
  <si>
    <t xml:space="preserve">moneytreefp.co.uk</t>
  </si>
  <si>
    <t xml:space="preserve">ian@moneytreefp.co.uk</t>
  </si>
  <si>
    <t xml:space="preserve">Fifield</t>
  </si>
  <si>
    <t xml:space="preserve">Moneytree Financial Solutions Ltd</t>
  </si>
  <si>
    <t xml:space="preserve">07971 840590</t>
  </si>
  <si>
    <t xml:space="preserve">moneytreefs.co.uk</t>
  </si>
  <si>
    <t xml:space="preserve">vickie@moneytreefs.co.uk</t>
  </si>
  <si>
    <t xml:space="preserve">alastair@moneytreefs.co.uk</t>
  </si>
  <si>
    <t xml:space="preserve">Broeders</t>
  </si>
  <si>
    <t xml:space="preserve">paul@moneytreefs.co.uk</t>
  </si>
  <si>
    <t xml:space="preserve">https://www.unbiased.co.uk/profile/financial-adviser/moneytree-wealth-management-ltd-714744</t>
  </si>
  <si>
    <t xml:space="preserve">714744</t>
  </si>
  <si>
    <t xml:space="preserve">Lenton</t>
  </si>
  <si>
    <t xml:space="preserve">Co Founder / Director / Financial Planner</t>
  </si>
  <si>
    <t xml:space="preserve">moneytree wealth management ltd</t>
  </si>
  <si>
    <t xml:space="preserve">http://www.linkedin.com/company/moneytree-wealth-management?trk=hb_tab_compy_id_3079054</t>
  </si>
  <si>
    <t xml:space="preserve">Moneytree Wealth Management, Talbot House, Albion Street, Albion Street, Chester, CH1 1RQ</t>
  </si>
  <si>
    <t xml:space="preserve">moneytreewm.co.uk</t>
  </si>
  <si>
    <t xml:space="preserve">tom@moneytreewm.co.uk</t>
  </si>
  <si>
    <t xml:space="preserve">https://www.unbiased.co.uk/profile/financial-adviser/melville-independent-527271</t>
  </si>
  <si>
    <t xml:space="preserve">527271</t>
  </si>
  <si>
    <t xml:space="preserve">Consultant (Wealth Management)</t>
  </si>
  <si>
    <t xml:space="preserve">melville independent</t>
  </si>
  <si>
    <t xml:space="preserve">https://www.linkedin.com/company/melville-independent-plc</t>
  </si>
  <si>
    <t xml:space="preserve">Melville Independent Plc, 10 Melville Street, City of Edinburgh, EH3 7NS</t>
  </si>
  <si>
    <t xml:space="preserve">matthew@mi-plc.co.uk</t>
  </si>
  <si>
    <t xml:space="preserve">https://www.unbiased.co.uk/profile/financial-adviser/melville-independent-704345</t>
  </si>
  <si>
    <t xml:space="preserve">704345</t>
  </si>
  <si>
    <t xml:space="preserve">https://www.linkedin.com/company/melville-independent-plc/?originalSubdomain=uk</t>
  </si>
  <si>
    <t xml:space="preserve">10 Melville Street, Edinburgh, EH3 7NS</t>
  </si>
  <si>
    <t xml:space="preserve">kris@mi-plc.co.uk</t>
  </si>
  <si>
    <t xml:space="preserve">mark@miskimmintaylor.com</t>
  </si>
  <si>
    <t xml:space="preserve">Moreland</t>
  </si>
  <si>
    <t xml:space="preserve">wesley@miskimmintaylor.com</t>
  </si>
  <si>
    <t xml:space="preserve">Doris</t>
  </si>
  <si>
    <t xml:space="preserve">Coiley</t>
  </si>
  <si>
    <t xml:space="preserve">doris@miskimmintaylor.com</t>
  </si>
  <si>
    <t xml:space="preserve">https://www.unbiased.co.uk/profile/financial-adviser/misura-wealth-management-603943</t>
  </si>
  <si>
    <t xml:space="preserve">603943</t>
  </si>
  <si>
    <t xml:space="preserve">Jermaine</t>
  </si>
  <si>
    <t xml:space="preserve">misura wealth management</t>
  </si>
  <si>
    <t xml:space="preserve">Kemp House, 152-160 City Road, 152-160 City Road, London, EC1V 2NX</t>
  </si>
  <si>
    <t xml:space="preserve">misurawealth.com</t>
  </si>
  <si>
    <t xml:space="preserve">jermaine.jennings@misurawealth.com</t>
  </si>
  <si>
    <t xml:space="preserve">https://www.unbiased.co.uk/profile/financial-adviser/sandy-lowth-ba-hons-cfp-cm-apfs-cert-cii-fs--506173</t>
  </si>
  <si>
    <t xml:space="preserve">506173</t>
  </si>
  <si>
    <t xml:space="preserve">Lowth</t>
  </si>
  <si>
    <t xml:space="preserve">Mitchell &amp; Company Ltd</t>
  </si>
  <si>
    <t xml:space="preserve">http://www.sandy@lowthassociates.co.uk</t>
  </si>
  <si>
    <t xml:space="preserve">The Gables, 27 Wray Lane, Reigate, RH2 0HU</t>
  </si>
  <si>
    <t xml:space="preserve">mitchellcompany.co.uk</t>
  </si>
  <si>
    <t xml:space="preserve">slowth@mitchellcompany.co.uk</t>
  </si>
  <si>
    <t xml:space="preserve">mark@mitchellprockter.co.uk</t>
  </si>
  <si>
    <t xml:space="preserve">Stirzaker</t>
  </si>
  <si>
    <t xml:space="preserve">moneytreewm</t>
  </si>
  <si>
    <t xml:space="preserve">BB4 6SP</t>
  </si>
  <si>
    <t xml:space="preserve">john@moneytreewm.co.uk</t>
  </si>
  <si>
    <t xml:space="preserve">james@mjbpartnership.co.uk</t>
  </si>
  <si>
    <t xml:space="preserve">trevor@mjbpartnership.co.uk</t>
  </si>
  <si>
    <t xml:space="preserve">https://www.unbiased.co.uk/profile/financial-adviser/mjb-wealth-management-715283</t>
  </si>
  <si>
    <t xml:space="preserve">715283</t>
  </si>
  <si>
    <t xml:space="preserve">Burney</t>
  </si>
  <si>
    <t xml:space="preserve">mjb wealth management</t>
  </si>
  <si>
    <t xml:space="preserve">11 Links Avenue, Manchester, M35 0PE</t>
  </si>
  <si>
    <t xml:space="preserve">mjbwealth.uk</t>
  </si>
  <si>
    <t xml:space="preserve">michael@mjbwealth.uk</t>
  </si>
  <si>
    <t xml:space="preserve">https://www.unbiased.co.uk/profile/financial-adviser/true-potential-wealth-management-508746</t>
  </si>
  <si>
    <t xml:space="preserve">508746</t>
  </si>
  <si>
    <t xml:space="preserve">113 Union Street,, Oldham,, OL1 1RU</t>
  </si>
  <si>
    <t xml:space="preserve">mjhfinancial.co.uk</t>
  </si>
  <si>
    <t xml:space="preserve">michael-james@mjhfinancial.co.uk</t>
  </si>
  <si>
    <t xml:space="preserve">https://www.unbiased.co.uk/profile/financial-adviser/mjs-financial-services-ltd-704235</t>
  </si>
  <si>
    <t xml:space="preserve">704235</t>
  </si>
  <si>
    <t xml:space="preserve">mjs financial services ltd</t>
  </si>
  <si>
    <t xml:space="preserve">https://www.linkedin.com/company/74512476</t>
  </si>
  <si>
    <t xml:space="preserve">13 Shadow Wood Drive, Miskin, Pontyclun, CF72 8SX</t>
  </si>
  <si>
    <t xml:space="preserve">mjsfinancialservices.co.uk</t>
  </si>
  <si>
    <t xml:space="preserve">melanie@mjsfinancialservices.co.uk</t>
  </si>
  <si>
    <t xml:space="preserve">Pankaj</t>
  </si>
  <si>
    <t xml:space="preserve">Adatia</t>
  </si>
  <si>
    <t xml:space="preserve">moneywiseplc</t>
  </si>
  <si>
    <t xml:space="preserve">07944765766</t>
  </si>
  <si>
    <t xml:space="preserve">E7 8DF</t>
  </si>
  <si>
    <t xml:space="preserve">moneywiseplc.co.uk</t>
  </si>
  <si>
    <t xml:space="preserve">pankaj@moneywiseplc.co.uk</t>
  </si>
  <si>
    <t xml:space="preserve">Miller Financial Planning</t>
  </si>
  <si>
    <t xml:space="preserve">millerfp.net</t>
  </si>
  <si>
    <t xml:space="preserve">angie@millerfp.net</t>
  </si>
  <si>
    <t xml:space="preserve">josh@millerfp.net</t>
  </si>
  <si>
    <t xml:space="preserve">https://www.unbiased.co.uk/profile/financial-adviser/moneyworld-483394</t>
  </si>
  <si>
    <t xml:space="preserve">483394</t>
  </si>
  <si>
    <t xml:space="preserve">J A</t>
  </si>
  <si>
    <t xml:space="preserve">Ludgate</t>
  </si>
  <si>
    <t xml:space="preserve">moneyworld</t>
  </si>
  <si>
    <t xml:space="preserve">1st Floor, 34 High Street, High Wycombe, Bucks, HP11 2AG</t>
  </si>
  <si>
    <t xml:space="preserve">moneyworld.com</t>
  </si>
  <si>
    <t xml:space="preserve">https://www.unbiased.co.uk/profile/financial-adviser/mjw-pensions-and-investments-ltd-521790</t>
  </si>
  <si>
    <t xml:space="preserve">521790</t>
  </si>
  <si>
    <t xml:space="preserve">mjw pensions and investments ltd</t>
  </si>
  <si>
    <t xml:space="preserve">13 Dew Street, Haverfordwest, SA61 1ST</t>
  </si>
  <si>
    <t xml:space="preserve">mjwpensionsandinvestments.co.uk</t>
  </si>
  <si>
    <t xml:space="preserve">matthewwilliams996@btinternet.com</t>
  </si>
  <si>
    <t xml:space="preserve">https://www.unbiased.co.uk/profile/financial-adviser/montage-wealth-management-502316</t>
  </si>
  <si>
    <t xml:space="preserve">502316</t>
  </si>
  <si>
    <t xml:space="preserve">montage wealth management</t>
  </si>
  <si>
    <t xml:space="preserve">https://www.linkedin.com/company/montage-wealth/</t>
  </si>
  <si>
    <t xml:space="preserve">Montage Portfolio Management Ltd, 135 New London Road, Essex, CM2 0QT</t>
  </si>
  <si>
    <t xml:space="preserve">montagewealth.co.uk</t>
  </si>
  <si>
    <t xml:space="preserve">Mordrick</t>
  </si>
  <si>
    <t xml:space="preserve">https://www.unbiased.co.uk/profile/financial-adviser/montagu-financial-management-508450</t>
  </si>
  <si>
    <t xml:space="preserve">508450</t>
  </si>
  <si>
    <t xml:space="preserve">Simpkin</t>
  </si>
  <si>
    <t xml:space="preserve">montagu financial management</t>
  </si>
  <si>
    <t xml:space="preserve">1 Ilex House, 94 Holly Road, Twickenham, Middlesex, TW1 4HF</t>
  </si>
  <si>
    <t xml:space="preserve">montagu-online.com</t>
  </si>
  <si>
    <t xml:space="preserve">montagu-online</t>
  </si>
  <si>
    <t xml:space="preserve">TW1 4HF</t>
  </si>
  <si>
    <t xml:space="preserve">csimpkin@montagu-online.com</t>
  </si>
  <si>
    <t xml:space="preserve">https://www.unbiased.co.uk/profile/financial-adviser/mkd-independent-financial-solutions-504752</t>
  </si>
  <si>
    <t xml:space="preserve">504752</t>
  </si>
  <si>
    <t xml:space="preserve">MKD Independent Financial Solutions</t>
  </si>
  <si>
    <t xml:space="preserve">7 The Stables, Newby Hall, Ripon, North Yorkshire, HG4 5AE</t>
  </si>
  <si>
    <t xml:space="preserve">Founder and managing director of leading global financial planning firm Montfort specialising in cross-border solutions.</t>
  </si>
  <si>
    <t xml:space="preserve">Montfort</t>
  </si>
  <si>
    <t xml:space="preserve">https://www.linkedin.com/in/geraint-davies-741b822/</t>
  </si>
  <si>
    <t xml:space="preserve">+44 1483 202072</t>
  </si>
  <si>
    <t xml:space="preserve">montfort-intl.com</t>
  </si>
  <si>
    <t xml:space="preserve">geraint.davies@montfort-intl.com</t>
  </si>
  <si>
    <t xml:space="preserve">Montfort International Limited</t>
  </si>
  <si>
    <t xml:space="preserve">in/geraint-davies-741b822/</t>
  </si>
  <si>
    <t xml:space="preserve">01483 202072</t>
  </si>
  <si>
    <t xml:space="preserve">info@montfort-intl.com</t>
  </si>
  <si>
    <t xml:space="preserve">Maeers</t>
  </si>
  <si>
    <t xml:space="preserve">carole.maeers@montfort-intl.com</t>
  </si>
  <si>
    <t xml:space="preserve">Feltham</t>
  </si>
  <si>
    <t xml:space="preserve">danielle.feltham@montfort-intl.com</t>
  </si>
  <si>
    <t xml:space="preserve">https://www.unbiased.co.uk/profile/financial-adviser/montgomery-charles-financial-management-limited-511119</t>
  </si>
  <si>
    <t xml:space="preserve">511119</t>
  </si>
  <si>
    <t xml:space="preserve">Marigold</t>
  </si>
  <si>
    <t xml:space="preserve">montgomery charles financial management limited</t>
  </si>
  <si>
    <t xml:space="preserve">8 Wicker Hill, Trowbridge, Wiltshire, BA14 8JU</t>
  </si>
  <si>
    <t xml:space="preserve">montgomerycharles.co.uk</t>
  </si>
  <si>
    <t xml:space="preserve">https://www.unbiased.co.uk/profile/financial-adviser/m-l-financial-associates-limited-708843</t>
  </si>
  <si>
    <t xml:space="preserve">708843</t>
  </si>
  <si>
    <t xml:space="preserve">m l financial associates limited</t>
  </si>
  <si>
    <t xml:space="preserve">Suite 1, Newton House, Northampton Science Park, Kings Park Road, Northampton, NN3 6LG</t>
  </si>
  <si>
    <t xml:space="preserve">mlfinancialassociates.co.uk</t>
  </si>
  <si>
    <t xml:space="preserve">simon.lister@mlfinancialassociates.co.uk</t>
  </si>
  <si>
    <t xml:space="preserve">millwardwealth.com</t>
  </si>
  <si>
    <t xml:space="preserve">lisa@millwardwealth.com</t>
  </si>
  <si>
    <t xml:space="preserve">Hosking CeMAP ðŸ ðŸ”‘ðŸ›</t>
  </si>
  <si>
    <t xml:space="preserve">Mortgage &amp; Protection Adviser - Commercial Finance Broker</t>
  </si>
  <si>
    <t xml:space="preserve">Monument Financial Group</t>
  </si>
  <si>
    <t xml:space="preserve">https://www.linkedin.com/in/john-hosking1/</t>
  </si>
  <si>
    <t xml:space="preserve">monumentmortgagecompany.co.uk</t>
  </si>
  <si>
    <t xml:space="preserve">John@monumentmortgagecompany.co.uk</t>
  </si>
  <si>
    <t xml:space="preserve">simon@millwardwealth.com</t>
  </si>
  <si>
    <t xml:space="preserve">https://www.unbiased.co.uk/profile/financial-adviser/more-than-mortgages-limited-506564</t>
  </si>
  <si>
    <t xml:space="preserve">506564</t>
  </si>
  <si>
    <t xml:space="preserve">Jean</t>
  </si>
  <si>
    <t xml:space="preserve">Independent Financial, Adviser</t>
  </si>
  <si>
    <t xml:space="preserve">more than mortgages limited</t>
  </si>
  <si>
    <t xml:space="preserve">35 New Road, Milnathort, Kinross, Kinross, KY13 9XT</t>
  </si>
  <si>
    <t xml:space="preserve">morethanmortgages.co.uk</t>
  </si>
  <si>
    <t xml:space="preserve">jean@morethanmortgages.co.uk</t>
  </si>
  <si>
    <t xml:space="preserve">McClurg</t>
  </si>
  <si>
    <t xml:space="preserve">craig.mcclurg@mlfinancialassociates.co.uk</t>
  </si>
  <si>
    <t xml:space="preserve">Wiggett</t>
  </si>
  <si>
    <t xml:space="preserve">morgandevere</t>
  </si>
  <si>
    <t xml:space="preserve">01525721222</t>
  </si>
  <si>
    <t xml:space="preserve">MK45 1AH</t>
  </si>
  <si>
    <t xml:space="preserve">morgandevere.co.uk</t>
  </si>
  <si>
    <t xml:space="preserve">james@morgandevere.co.uk</t>
  </si>
  <si>
    <t xml:space="preserve">hayley.sutton@mlfinancialassociates.co.uk</t>
  </si>
  <si>
    <t xml:space="preserve">Morgan Peterson Financial Advisers</t>
  </si>
  <si>
    <t xml:space="preserve">https://www.linkedin.com/in/ewan-price-b013b74a/</t>
  </si>
  <si>
    <t xml:space="preserve">02920351517</t>
  </si>
  <si>
    <t xml:space="preserve">The Maltings, East Tyndal Street, Cardiff</t>
  </si>
  <si>
    <t xml:space="preserve">morganpeterson.co.uk</t>
  </si>
  <si>
    <t xml:space="preserve">ewanp@morganpeterson.co.uk</t>
  </si>
  <si>
    <t xml:space="preserve">Evans FPFS</t>
  </si>
  <si>
    <t xml:space="preserve">Morgan Williams &amp; Co</t>
  </si>
  <si>
    <t xml:space="preserve">https://www.linkedin.com/in/jamesmichaelevans/</t>
  </si>
  <si>
    <t xml:space="preserve">01482659364</t>
  </si>
  <si>
    <t xml:space="preserve">morgan-williams.co.uk</t>
  </si>
  <si>
    <t xml:space="preserve">james@morgan-williams.co.uk</t>
  </si>
  <si>
    <t xml:space="preserve">https://www.linkedin.com/in/ifadan/</t>
  </si>
  <si>
    <t xml:space="preserve">01482 659463</t>
  </si>
  <si>
    <t xml:space="preserve">daniel@morgan-williams.co.uk</t>
  </si>
  <si>
    <t xml:space="preserve">Anastasia</t>
  </si>
  <si>
    <t xml:space="preserve">Head of Adviser Solutions, EMEA at Morningstar</t>
  </si>
  <si>
    <t xml:space="preserve">Morningstar</t>
  </si>
  <si>
    <t xml:space="preserve">https://www.linkedin.com/in/anastasia-georgiou-51a0a82/</t>
  </si>
  <si>
    <t xml:space="preserve">morningstar.com</t>
  </si>
  <si>
    <t xml:space="preserve">anastasia.georgiou@morningstar.com</t>
  </si>
  <si>
    <t xml:space="preserve">https://www.unbiased.co.uk/profile/financial-adviser/milsted-langdon-financial-planning--526793</t>
  </si>
  <si>
    <t xml:space="preserve">526793</t>
  </si>
  <si>
    <t xml:space="preserve">McCreery</t>
  </si>
  <si>
    <t xml:space="preserve">milsted langdon financial planning </t>
  </si>
  <si>
    <t xml:space="preserve">3 Nest Common, West Midlands, WS3 5AX</t>
  </si>
  <si>
    <t xml:space="preserve">cgullock@milstedlangdon.co.uk</t>
  </si>
  <si>
    <t xml:space="preserve">rpardoe@mlifa.co.uk</t>
  </si>
  <si>
    <t xml:space="preserve">Milsted Langdon Financial Planning</t>
  </si>
  <si>
    <t xml:space="preserve">milstedlangdon.co.uk</t>
  </si>
  <si>
    <t xml:space="preserve">RRawle@milstedlangdon.co.uk</t>
  </si>
  <si>
    <t xml:space="preserve">Ewers</t>
  </si>
  <si>
    <t xml:space="preserve">Morrinson Wealth</t>
  </si>
  <si>
    <t xml:space="preserve">morrinsonwealth.co.uk</t>
  </si>
  <si>
    <t xml:space="preserve">Rowntree</t>
  </si>
  <si>
    <t xml:space="preserve">krowntree@mlifa.co.uk</t>
  </si>
  <si>
    <t xml:space="preserve">Vanstone</t>
  </si>
  <si>
    <t xml:space="preserve">rvanstone@mlifa.co.uk</t>
  </si>
  <si>
    <t xml:space="preserve">https://www.unbiased.co.uk/profile/financial-adviser/milsted-langdon-financial-services-515250</t>
  </si>
  <si>
    <t xml:space="preserve">515250</t>
  </si>
  <si>
    <t xml:space="preserve">One Redcliff Street, BS1 6NP</t>
  </si>
  <si>
    <t xml:space="preserve">shorton@mlifa.co.uk</t>
  </si>
  <si>
    <t xml:space="preserve">Angrish</t>
  </si>
  <si>
    <t xml:space="preserve">Brentwood</t>
  </si>
  <si>
    <t xml:space="preserve">https://www.unbiased.co.uk/profile/financial-adviser/milsted-langdon-financial-services-603615</t>
  </si>
  <si>
    <t xml:space="preserve">603615</t>
  </si>
  <si>
    <t xml:space="preserve">Cruickshank</t>
  </si>
  <si>
    <t xml:space="preserve">Milsted Langdon</t>
  </si>
  <si>
    <t xml:space="preserve">Winchester house, Deane, Gate Avenue, Taunton, TA1 2UH</t>
  </si>
  <si>
    <t xml:space="preserve">lcruickshank@mlifa.co.uk</t>
  </si>
  <si>
    <t xml:space="preserve">paul@mlpwealth.co.uk</t>
  </si>
  <si>
    <t xml:space="preserve">sean@mlpwealth.co.uk</t>
  </si>
  <si>
    <t xml:space="preserve">Mind Money Soul</t>
  </si>
  <si>
    <t xml:space="preserve">mindmoneysoul.co.uk</t>
  </si>
  <si>
    <t xml:space="preserve">laura@mindmoneysoul.co.uk</t>
  </si>
  <si>
    <t xml:space="preserve">Seif</t>
  </si>
  <si>
    <t xml:space="preserve">Abdelhafez</t>
  </si>
  <si>
    <t xml:space="preserve">Mindful Financial Planning</t>
  </si>
  <si>
    <t xml:space="preserve">martyn@mindfulfp.co.uk</t>
  </si>
  <si>
    <t xml:space="preserve">Indy</t>
  </si>
  <si>
    <t xml:space="preserve">Annely</t>
  </si>
  <si>
    <t xml:space="preserve">MLP Wealth</t>
  </si>
  <si>
    <t xml:space="preserve">james@mlpwealth.co.uk</t>
  </si>
  <si>
    <t xml:space="preserve">https://www.unbiased.co.uk/profile/financial-adviser/mmg-financial-management-708221</t>
  </si>
  <si>
    <t xml:space="preserve">708221</t>
  </si>
  <si>
    <t xml:space="preserve">mmg financial management</t>
  </si>
  <si>
    <t xml:space="preserve">4 Deanery, Preston Deanery, NN7 2DT</t>
  </si>
  <si>
    <t xml:space="preserve">mmgfm.co.uk</t>
  </si>
  <si>
    <t xml:space="preserve">jonathan@mmgfm.co.uk</t>
  </si>
  <si>
    <t xml:space="preserve">jordan@mmgfm.co.uk</t>
  </si>
  <si>
    <t xml:space="preserve">Longley</t>
  </si>
  <si>
    <t xml:space="preserve">richard@mmpfinancialplanning.co.uk</t>
  </si>
  <si>
    <t xml:space="preserve">Kalamatas</t>
  </si>
  <si>
    <t xml:space="preserve">https://www.unbiased.co.uk/profile/financial-adviser/meredith-morgan-taylor-709535</t>
  </si>
  <si>
    <t xml:space="preserve">709535</t>
  </si>
  <si>
    <t xml:space="preserve">Llywelyn</t>
  </si>
  <si>
    <t xml:space="preserve">meredith morgan taylor</t>
  </si>
  <si>
    <t xml:space="preserve">https://www.linkedin.com/in/llywelyn-morgan-4218b298/</t>
  </si>
  <si>
    <t xml:space="preserve">43 Exeter Road, Exmouth, EX8 1PX</t>
  </si>
  <si>
    <t xml:space="preserve">mmtfinancial.co.uk</t>
  </si>
  <si>
    <t xml:space="preserve">llywelyn@mmtfinancial.co.uk</t>
  </si>
  <si>
    <t xml:space="preserve">Fairfax</t>
  </si>
  <si>
    <t xml:space="preserve">Jolley</t>
  </si>
  <si>
    <t xml:space="preserve">mark@mnconsultancyltd.co.uk</t>
  </si>
  <si>
    <t xml:space="preserve">https://www.unbiased.co.uk/profile/financial-adviser/mike-oliver-associates-502126</t>
  </si>
  <si>
    <t xml:space="preserve">502126</t>
  </si>
  <si>
    <t xml:space="preserve">mike oliver associates</t>
  </si>
  <si>
    <t xml:space="preserve">https://uk.linkedin.com/pub/mike-oliver-associates/56/96b/485</t>
  </si>
  <si>
    <t xml:space="preserve">55 Perrymount Road, Haywards Heath, RH16 3BN</t>
  </si>
  <si>
    <t xml:space="preserve">moaifa.co.uk</t>
  </si>
  <si>
    <t xml:space="preserve">mike@moaifa.co.uk</t>
  </si>
  <si>
    <t xml:space="preserve">https://www.unbiased.co.uk/profile/financial-adviser/morris-financial-planning-ltd-513797</t>
  </si>
  <si>
    <t xml:space="preserve">513797</t>
  </si>
  <si>
    <t xml:space="preserve">morris financial planning ltd</t>
  </si>
  <si>
    <t xml:space="preserve">The Gatehouse Business Centre,, Mansion Gate,, Chapel Allerton,, Leeds,, LS7 4RF</t>
  </si>
  <si>
    <t xml:space="preserve">morrisfp.co.uk</t>
  </si>
  <si>
    <t xml:space="preserve">edward.morris@morrisfp.co.uk</t>
  </si>
  <si>
    <t xml:space="preserve">Chartered Fellow Financial Planner</t>
  </si>
  <si>
    <t xml:space="preserve">Calton Wealth Management</t>
  </si>
  <si>
    <t xml:space="preserve">https://www.linkedin.com/in/ianamorrison/</t>
  </si>
  <si>
    <t xml:space="preserve">07789637482</t>
  </si>
  <si>
    <t xml:space="preserve">morrisonpwm.com</t>
  </si>
  <si>
    <t xml:space="preserve">ian@morrisonpwm.com</t>
  </si>
  <si>
    <t xml:space="preserve">https://www.unbiased.co.uk/profile/financial-adviser/modern-money-financial-services-limited-484498</t>
  </si>
  <si>
    <t xml:space="preserve">484498</t>
  </si>
  <si>
    <t xml:space="preserve">modern money financial services limited</t>
  </si>
  <si>
    <t xml:space="preserve">118b Holland Park Avenue, London, W11 4UA</t>
  </si>
  <si>
    <t xml:space="preserve">marcus.paine@modernmoney.co.uk</t>
  </si>
  <si>
    <t xml:space="preserve">https://www.unbiased.co.uk/profile/financial-adviser/morris-owen-515103</t>
  </si>
  <si>
    <t xml:space="preserve">515103</t>
  </si>
  <si>
    <t xml:space="preserve">Mothersill</t>
  </si>
  <si>
    <t xml:space="preserve">morris owen</t>
  </si>
  <si>
    <t xml:space="preserve">http://www.linkedin.com/company/248060?trk=tyah</t>
  </si>
  <si>
    <t xml:space="preserve">Dyer House, Dyer Street, Cirencester, GL7 2PP</t>
  </si>
  <si>
    <t xml:space="preserve">morrisowen.com</t>
  </si>
  <si>
    <t xml:space="preserve">ANDREW</t>
  </si>
  <si>
    <t xml:space="preserve">MACKENZIE-SHAPLAND</t>
  </si>
  <si>
    <t xml:space="preserve">Morris Shapland</t>
  </si>
  <si>
    <t xml:space="preserve">https://www.linkedin.com/in/morrisshapland/</t>
  </si>
  <si>
    <t xml:space="preserve">morris-shapland.co.uk</t>
  </si>
  <si>
    <t xml:space="preserve">andrew@morris-shapland.co.uk</t>
  </si>
  <si>
    <t xml:space="preserve">Jeans</t>
  </si>
  <si>
    <t xml:space="preserve">richard.jeans@modernmoney.co.uk</t>
  </si>
  <si>
    <t xml:space="preserve">https://www.unbiased.co.uk/profile/financial-adviser/morris-trice-associates-513400</t>
  </si>
  <si>
    <t xml:space="preserve">513400</t>
  </si>
  <si>
    <t xml:space="preserve">Trice</t>
  </si>
  <si>
    <t xml:space="preserve">morris trice associates</t>
  </si>
  <si>
    <t xml:space="preserve">55 Meneage Street, Helston, TR13 8RL</t>
  </si>
  <si>
    <t xml:space="preserve">morristrice.co.uk</t>
  </si>
  <si>
    <t xml:space="preserve">jonathan.trice@morristrice.co.uk</t>
  </si>
  <si>
    <t xml:space="preserve">Mission Financial Planning</t>
  </si>
  <si>
    <t xml:space="preserve">missionfinancial.co.uk</t>
  </si>
  <si>
    <t xml:space="preserve">neil@missionfinancial.co.uk</t>
  </si>
  <si>
    <t xml:space="preserve">https://www.unbiased.co.uk/profile/financial-adviser/modo-financial-planning-703798</t>
  </si>
  <si>
    <t xml:space="preserve">703798</t>
  </si>
  <si>
    <t xml:space="preserve">modo financial planning</t>
  </si>
  <si>
    <t xml:space="preserve">https://www.linkedin.com/company/modo-financial-planning/?trk=public_profile_topcard-current-company&amp;originalSubdomain=uk</t>
  </si>
  <si>
    <t xml:space="preserve">8 Watson Road, Long Buckby, Northampton, NN6 7PS</t>
  </si>
  <si>
    <t xml:space="preserve">modofinancial.co.uk</t>
  </si>
  <si>
    <t xml:space="preserve">andrew@modofinancial.co.uk</t>
  </si>
  <si>
    <t xml:space="preserve">adam-paul@moffatts.com</t>
  </si>
  <si>
    <t xml:space="preserve">https://www.unbiased.co.uk/profile/financial-adviser/mohindra-co-498355</t>
  </si>
  <si>
    <t xml:space="preserve">498355</t>
  </si>
  <si>
    <t xml:space="preserve">Manoj</t>
  </si>
  <si>
    <t xml:space="preserve">Mohindra</t>
  </si>
  <si>
    <t xml:space="preserve">mohindra co</t>
  </si>
  <si>
    <t xml:space="preserve">Finance Place, 9 Widecombe Gardens, Ilford, Essex, IG4 5LR</t>
  </si>
  <si>
    <t xml:space="preserve">mohco.com</t>
  </si>
  <si>
    <t xml:space="preserve">manoj@mohco.com</t>
  </si>
  <si>
    <t xml:space="preserve">https://www.unbiased.co.uk/profile/financial-adviser/november-march-ltd-trading-as-molyneux-financial-planning-515326</t>
  </si>
  <si>
    <t xml:space="preserve">515326</t>
  </si>
  <si>
    <t xml:space="preserve">Denese</t>
  </si>
  <si>
    <t xml:space="preserve">november march ltd trading as molyneux financial planning</t>
  </si>
  <si>
    <t xml:space="preserve">Fortfield Chambers, Station Road, Sidmouth, EX10 8NY</t>
  </si>
  <si>
    <t xml:space="preserve">molyneuxfp.co.uk</t>
  </si>
  <si>
    <t xml:space="preserve">denese@molyneuxfp.co.uk</t>
  </si>
  <si>
    <t xml:space="preserve">https://www.unbiased.co.uk/profile/financial-adviser/broadoak-financial-planning-714114</t>
  </si>
  <si>
    <t xml:space="preserve">714114</t>
  </si>
  <si>
    <t xml:space="preserve">broadoak financial planning</t>
  </si>
  <si>
    <t xml:space="preserve">https://www.linkedin.com/in/matthew-routledge-9453a471/</t>
  </si>
  <si>
    <t xml:space="preserve">Suite 4.6, Empress Buisness Centre, 380 Chester Road, Manchester, M16 9EA</t>
  </si>
  <si>
    <t xml:space="preserve">momentumwealth.co.uk</t>
  </si>
  <si>
    <t xml:space="preserve">matt@momentumwealth.co.uk</t>
  </si>
  <si>
    <t xml:space="preserve">https://www.unbiased.co.uk/profile/financial-adviser/moneo-wealth-management-ltd-507031</t>
  </si>
  <si>
    <t xml:space="preserve">507031</t>
  </si>
  <si>
    <t xml:space="preserve">moneo wealth management ltd</t>
  </si>
  <si>
    <t xml:space="preserve">kenneth-craig.connor@moneo-ifa.co.uk</t>
  </si>
  <si>
    <t xml:space="preserve">https://www.unbiased.co.uk/profile/financial-adviser/money-advice-partnership-715567</t>
  </si>
  <si>
    <t xml:space="preserve">715567</t>
  </si>
  <si>
    <t xml:space="preserve">money advice partnership</t>
  </si>
  <si>
    <t xml:space="preserve">https://www.linkedin.com/company/money-advice-partnership/?viewAsMember=true</t>
  </si>
  <si>
    <t xml:space="preserve">1c Dukes Road, Troon, KA10 6QR</t>
  </si>
  <si>
    <t xml:space="preserve">moneyadvicepartnership.co.uk</t>
  </si>
  <si>
    <t xml:space="preserve">russell@moneyadvicepartnership.co.uk</t>
  </si>
  <si>
    <t xml:space="preserve">colin@moneyadvicepartnership.co.uk</t>
  </si>
  <si>
    <t xml:space="preserve">Mortgage Advice Partnership</t>
  </si>
  <si>
    <t xml:space="preserve">mortgageadvicepartnership.com</t>
  </si>
  <si>
    <t xml:space="preserve">Ferrara</t>
  </si>
  <si>
    <t xml:space="preserve">alistair@moneyadvicepartnership.co.uk</t>
  </si>
  <si>
    <t xml:space="preserve">neil@moneydr.co.uk</t>
  </si>
  <si>
    <t xml:space="preserve">david@moneydr.co.uk</t>
  </si>
  <si>
    <t xml:space="preserve">https://www.unbiased.co.uk/profile/financial-adviser/money-doctor-financial-planning-ltd-510799</t>
  </si>
  <si>
    <t xml:space="preserve">510799</t>
  </si>
  <si>
    <t xml:space="preserve">32 New House Farm Drive, Bournville Park, Birmingham, B17 2FN</t>
  </si>
  <si>
    <t xml:space="preserve">jim@moneydr.co.uk</t>
  </si>
  <si>
    <t xml:space="preserve">steve@moneydr.co.uk</t>
  </si>
  <si>
    <t xml:space="preserve">https://www.unbiased.co.uk/profile/financial-adviser/buchanan-johnston-flynn-ltd-709689</t>
  </si>
  <si>
    <t xml:space="preserve">709689</t>
  </si>
  <si>
    <t xml:space="preserve">buchanan johnston flynn ltd</t>
  </si>
  <si>
    <t xml:space="preserve">66/68 Holywood Road, Belfast, BT4 1NT</t>
  </si>
  <si>
    <t xml:space="preserve">tim@moneyhelp.co.uk</t>
  </si>
  <si>
    <t xml:space="preserve">iain@moneyhelp.co.uk</t>
  </si>
  <si>
    <t xml:space="preserve">grant@moneyhelp.co.uk</t>
  </si>
  <si>
    <t xml:space="preserve">https://www.unbiased.co.uk/profile/financial-adviser/money-honey-financial-planning-606142</t>
  </si>
  <si>
    <t xml:space="preserve">606142</t>
  </si>
  <si>
    <t xml:space="preserve">Hinett</t>
  </si>
  <si>
    <t xml:space="preserve">money honey financial planning</t>
  </si>
  <si>
    <t xml:space="preserve">https://www.linkedin.com/in/michin/</t>
  </si>
  <si>
    <t xml:space="preserve">Admington Drive, Warwick, CV35 7TZ</t>
  </si>
  <si>
    <t xml:space="preserve">michael.hinett@moneyhoneyfp.co.uk</t>
  </si>
  <si>
    <t xml:space="preserve">https://www.unbiased.co.uk/profile/financial-adviser/money-ifa-ltd-512938</t>
  </si>
  <si>
    <t xml:space="preserve">512938</t>
  </si>
  <si>
    <t xml:space="preserve">money ifa ltd</t>
  </si>
  <si>
    <t xml:space="preserve">Money  I F A Ltd, Fairfax House, Wool Gate, Cottingley Business Park, Cottingley, West Yorkshire, BD16 1PE</t>
  </si>
  <si>
    <t xml:space="preserve">moneyifa.co.uk</t>
  </si>
  <si>
    <t xml:space="preserve">simon@moneyifa.co.uk</t>
  </si>
  <si>
    <t xml:space="preserve">https://www.unbiased.co.uk/profile/financial-adviser/money-matters-fs-ltd-498048</t>
  </si>
  <si>
    <t xml:space="preserve">498048</t>
  </si>
  <si>
    <t xml:space="preserve">money matters fs ltd</t>
  </si>
  <si>
    <t xml:space="preserve">5 Park Street, Weymouth, DT4 7DQ</t>
  </si>
  <si>
    <t xml:space="preserve">moneymattersdirect.co.uk</t>
  </si>
  <si>
    <t xml:space="preserve">brian@moneymattersdirect.co.uk</t>
  </si>
  <si>
    <t xml:space="preserve">Aughton</t>
  </si>
  <si>
    <t xml:space="preserve">samantha@moneymattersdirect.co.uk</t>
  </si>
  <si>
    <t xml:space="preserve">vicki@moneymattersdirect.co.uk</t>
  </si>
  <si>
    <t xml:space="preserve">gary@money-minder.com</t>
  </si>
  <si>
    <t xml:space="preserve">graham@money-minder.com</t>
  </si>
  <si>
    <t xml:space="preserve">stuart.hillyer@moneysprite.com</t>
  </si>
  <si>
    <t xml:space="preserve">justine.woodward@moneysprite.com</t>
  </si>
  <si>
    <t xml:space="preserve">Hemat</t>
  </si>
  <si>
    <t xml:space="preserve">Natha</t>
  </si>
  <si>
    <t xml:space="preserve">Director at Mortgage Advice Point</t>
  </si>
  <si>
    <t xml:space="preserve">Mortgage Advice Point</t>
  </si>
  <si>
    <t xml:space="preserve">https://www.linkedin.com/in/hemat-natha-4245252b/</t>
  </si>
  <si>
    <t xml:space="preserve">07980703417</t>
  </si>
  <si>
    <t xml:space="preserve">Ground Floor Office  300 Ballards Lane Finchley N12 0ET</t>
  </si>
  <si>
    <t xml:space="preserve">mortgageap.co.uk</t>
  </si>
  <si>
    <t xml:space="preserve">hemat@mortgageap.co.uk</t>
  </si>
  <si>
    <t xml:space="preserve">Sloan</t>
  </si>
  <si>
    <t xml:space="preserve">Banbridge</t>
  </si>
  <si>
    <t xml:space="preserve">john@modulusfp.com</t>
  </si>
  <si>
    <t xml:space="preserve">james.jenkins@moneysprite.com</t>
  </si>
  <si>
    <t xml:space="preserve">daniel.whitton@moneysprite.com</t>
  </si>
  <si>
    <t xml:space="preserve">Cooch</t>
  </si>
  <si>
    <t xml:space="preserve">Mortgage Saving Expert</t>
  </si>
  <si>
    <t xml:space="preserve">mortgagesavingexpert.com</t>
  </si>
  <si>
    <t xml:space="preserve">Charley</t>
  </si>
  <si>
    <t xml:space="preserve">Pay</t>
  </si>
  <si>
    <t xml:space="preserve">Mortgage Saving Experts Ltd</t>
  </si>
  <si>
    <t xml:space="preserve">Partridge</t>
  </si>
  <si>
    <t xml:space="preserve">Partridge Mortgage Services</t>
  </si>
  <si>
    <t xml:space="preserve">https://www.linkedin.com/in/steve-partridge-bbb123a0/</t>
  </si>
  <si>
    <t xml:space="preserve">07943869827</t>
  </si>
  <si>
    <t xml:space="preserve">mortgages-first.co.uk</t>
  </si>
  <si>
    <t xml:space="preserve">steve.partridge@mortgages-first.co.uk</t>
  </si>
  <si>
    <t xml:space="preserve">Obee</t>
  </si>
  <si>
    <t xml:space="preserve">liz.obee@moneysprite.com</t>
  </si>
  <si>
    <t xml:space="preserve">Mortgage Style Ltd</t>
  </si>
  <si>
    <t xml:space="preserve">https://www.linkedin.com/in/marcus-robinson-6816ab17/</t>
  </si>
  <si>
    <t xml:space="preserve">07976 406639</t>
  </si>
  <si>
    <t xml:space="preserve">mortgage-style.co.uk</t>
  </si>
  <si>
    <t xml:space="preserve">marcus@mortgage-style.co.uk</t>
  </si>
  <si>
    <t xml:space="preserve">Hannie</t>
  </si>
  <si>
    <t xml:space="preserve">Mason Cert CII (MP) CeRER </t>
  </si>
  <si>
    <t xml:space="preserve">Mortgages with Hannie Ltd</t>
  </si>
  <si>
    <t xml:space="preserve">https://www.linkedin.com/in/hannie-rollins-499877125/</t>
  </si>
  <si>
    <t xml:space="preserve">01535502500</t>
  </si>
  <si>
    <t xml:space="preserve">mortgageswithhannie.com</t>
  </si>
  <si>
    <t xml:space="preserve">hannie@mortgageswithhannie.com</t>
  </si>
  <si>
    <t xml:space="preserve">stuart.scott@moneysprite.com</t>
  </si>
  <si>
    <t xml:space="preserve">james.berry@moneysprite.com</t>
  </si>
  <si>
    <t xml:space="preserve">The Mortgage World</t>
  </si>
  <si>
    <t xml:space="preserve">Colehsill</t>
  </si>
  <si>
    <t xml:space="preserve">mortgageworld.in</t>
  </si>
  <si>
    <t xml:space="preserve">Mosaac</t>
  </si>
  <si>
    <t xml:space="preserve">https://www.linkedin.com/in/daryl-clarke-4877b6a9/</t>
  </si>
  <si>
    <t xml:space="preserve">mosaac.co.uk</t>
  </si>
  <si>
    <t xml:space="preserve">daryl.clarke@mosaac.co.uk</t>
  </si>
  <si>
    <t xml:space="preserve">Hambry</t>
  </si>
  <si>
    <t xml:space="preserve">kate.hambry@moneysprite.com</t>
  </si>
  <si>
    <t xml:space="preserve">Mosaac Ltd</t>
  </si>
  <si>
    <t xml:space="preserve">enquiries@mosaac.co.uk</t>
  </si>
  <si>
    <t xml:space="preserve">Osguthorpe</t>
  </si>
  <si>
    <t xml:space="preserve">MOSAAC LIMITED</t>
  </si>
  <si>
    <t xml:space="preserve">andrew.osguthorpe@mosaac.co.uk</t>
  </si>
  <si>
    <t xml:space="preserve">Jeffels</t>
  </si>
  <si>
    <t xml:space="preserve">Tong</t>
  </si>
  <si>
    <t xml:space="preserve">Darrell</t>
  </si>
  <si>
    <t xml:space="preserve">Eaden</t>
  </si>
  <si>
    <t xml:space="preserve">darrell.eaden@mosaac.co.uk</t>
  </si>
  <si>
    <t xml:space="preserve">graham.dyson@mosaac.co.uk</t>
  </si>
  <si>
    <t xml:space="preserve">Hare</t>
  </si>
  <si>
    <t xml:space="preserve">jeremy.foster@mosaac.co.uk</t>
  </si>
  <si>
    <t xml:space="preserve">Joeann</t>
  </si>
  <si>
    <t xml:space="preserve">joeann.gay@mosaac.co.uk</t>
  </si>
  <si>
    <t xml:space="preserve">Bickerton</t>
  </si>
  <si>
    <t xml:space="preserve">Charlesworth</t>
  </si>
  <si>
    <t xml:space="preserve">Cawood</t>
  </si>
  <si>
    <t xml:space="preserve">sara.mortimer@mosaac.co.uk</t>
  </si>
  <si>
    <t xml:space="preserve">Sturman</t>
  </si>
  <si>
    <t xml:space="preserve">jody.sturman@moneysprite.com</t>
  </si>
  <si>
    <t xml:space="preserve">Yemi</t>
  </si>
  <si>
    <t xml:space="preserve">Obabori</t>
  </si>
  <si>
    <t xml:space="preserve">yemi.obabori@moneysprite.com</t>
  </si>
  <si>
    <t xml:space="preserve">https://www.unbiased.co.uk/profile/financial-adviser/moscrops-financial-planning-507245</t>
  </si>
  <si>
    <t xml:space="preserve">507245</t>
  </si>
  <si>
    <t xml:space="preserve">moscrops financial planning</t>
  </si>
  <si>
    <t xml:space="preserve">2 Millett House, Millett Street, Bury, Lancashire, BL9 0JA</t>
  </si>
  <si>
    <t xml:space="preserve">moscropfp.co.uk</t>
  </si>
  <si>
    <t xml:space="preserve">Peter S</t>
  </si>
  <si>
    <t xml:space="preserve">Declan D</t>
  </si>
  <si>
    <t xml:space="preserve">moscropsfp</t>
  </si>
  <si>
    <t xml:space="preserve">0161 761 2534</t>
  </si>
  <si>
    <t xml:space="preserve">BL9 0JA</t>
  </si>
  <si>
    <t xml:space="preserve">moscropsfp.co.uk</t>
  </si>
  <si>
    <t xml:space="preserve">dec@moscropsfp.co.uk</t>
  </si>
  <si>
    <t xml:space="preserve">Ambia</t>
  </si>
  <si>
    <t xml:space="preserve">tam.ambia@moneysprite.com</t>
  </si>
  <si>
    <t xml:space="preserve">https://www.unbiased.co.uk/profile/financial-adviser/moss-and-roberts-709167</t>
  </si>
  <si>
    <t xml:space="preserve">709167</t>
  </si>
  <si>
    <t xml:space="preserve">moss and roberts</t>
  </si>
  <si>
    <t xml:space="preserve">Office Suite 3, Victory House, Chequers Road, Tharston, Norwich, NR15 2YA</t>
  </si>
  <si>
    <t xml:space="preserve">mossandroberts.com</t>
  </si>
  <si>
    <t xml:space="preserve">neil@mossandroberts.com</t>
  </si>
  <si>
    <t xml:space="preserve">Aline</t>
  </si>
  <si>
    <t xml:space="preserve">Manirambona</t>
  </si>
  <si>
    <t xml:space="preserve">aline.manirambona@moneysprite.com</t>
  </si>
  <si>
    <t xml:space="preserve">dominique.barker@moneysprite.com</t>
  </si>
  <si>
    <t xml:space="preserve">ashley.brown@moneysprite.com</t>
  </si>
  <si>
    <t xml:space="preserve">erica.mead@moneysprite.com</t>
  </si>
  <si>
    <t xml:space="preserve">https://www.unbiased.co.uk/profile/financial-adviser/moss-roberts-wealth-management-ltd-497643</t>
  </si>
  <si>
    <t xml:space="preserve">497643</t>
  </si>
  <si>
    <t xml:space="preserve">consultant</t>
  </si>
  <si>
    <t xml:space="preserve">moss roberts wealth management ltd</t>
  </si>
  <si>
    <t xml:space="preserve">Suite 3, Victory House, Chequers Road, Tharston, NR15 2YA</t>
  </si>
  <si>
    <t xml:space="preserve">https://www.unbiased.co.uk/profile/financial-adviser/mossbank-financial-planning-522205</t>
  </si>
  <si>
    <t xml:space="preserve">522205</t>
  </si>
  <si>
    <t xml:space="preserve">mossbank financial planning</t>
  </si>
  <si>
    <t xml:space="preserve">https://www.linkedin.com/profile/view?id=64863596&amp;trk=nav_responsive_tab_profile</t>
  </si>
  <si>
    <t xml:space="preserve">12 Greenhill Avenue, Sale, M33 6LS</t>
  </si>
  <si>
    <t xml:space="preserve">mossbankfp.co.uk</t>
  </si>
  <si>
    <t xml:space="preserve">matthew@mossbankfp.co.uk</t>
  </si>
  <si>
    <t xml:space="preserve">Moss, MSc., PCC </t>
  </si>
  <si>
    <t xml:space="preserve">Broome Yasar Partnership </t>
  </si>
  <si>
    <t xml:space="preserve">https://www.linkedin.com/in/joanna-moss/</t>
  </si>
  <si>
    <t xml:space="preserve">mosscoaching.com</t>
  </si>
  <si>
    <t xml:space="preserve">joanna@mosscoaching.com</t>
  </si>
  <si>
    <t xml:space="preserve">emma.robinson@moneysprite.com</t>
  </si>
  <si>
    <t xml:space="preserve">J McComb</t>
  </si>
  <si>
    <t xml:space="preserve">graham.mccomb@mapfinances.co.uk</t>
  </si>
  <si>
    <t xml:space="preserve">https://www.unbiased.co.uk/profile/financial-adviser/mottram-financial-services-517523</t>
  </si>
  <si>
    <t xml:space="preserve">517523</t>
  </si>
  <si>
    <t xml:space="preserve">mottram financial services</t>
  </si>
  <si>
    <t xml:space="preserve">http://www.linkedin.com/company/3152530?trk=prof-exp-company-name</t>
  </si>
  <si>
    <t xml:space="preserve">Station House George Lane, Bredbury, Mottram, STOCKPORT, SK6 1AT</t>
  </si>
  <si>
    <t xml:space="preserve">mottram-fs.co.uk</t>
  </si>
  <si>
    <t xml:space="preserve">aidan.bennett@mottram-fs.co.uk</t>
  </si>
  <si>
    <t xml:space="preserve">Rogan</t>
  </si>
  <si>
    <t xml:space="preserve">nicola.rogan@mottram-fs.co.uk</t>
  </si>
  <si>
    <t xml:space="preserve">peter.rogan@mottram-fs.co.uk</t>
  </si>
  <si>
    <t xml:space="preserve">https://www.unbiased.co.uk/profile/financial-adviser/mottram-financial-services-524301</t>
  </si>
  <si>
    <t xml:space="preserve">524301</t>
  </si>
  <si>
    <t xml:space="preserve">Chartered Insurance Practitioner</t>
  </si>
  <si>
    <t xml:space="preserve">Station House, 49A George Lane, Didsbury, Manchester, SK6 1AT</t>
  </si>
  <si>
    <t xml:space="preserve">Paling DipPFS</t>
  </si>
  <si>
    <t xml:space="preserve">Motus Financial Planning</t>
  </si>
  <si>
    <t xml:space="preserve">https://www.linkedin.com/in/nicholaspalingfinancialadvice/</t>
  </si>
  <si>
    <t xml:space="preserve">0203 968 7648</t>
  </si>
  <si>
    <t xml:space="preserve">motusfp.co.uk</t>
  </si>
  <si>
    <t xml:space="preserve">nick.paling@motusfp.co.uk</t>
  </si>
  <si>
    <t xml:space="preserve">Craig Malcolm</t>
  </si>
  <si>
    <t xml:space="preserve">craig-malcolm.bush@mapfinances.co.uk</t>
  </si>
  <si>
    <t xml:space="preserve">Aleka</t>
  </si>
  <si>
    <t xml:space="preserve">Gutzmore</t>
  </si>
  <si>
    <t xml:space="preserve">aleka.gutzmore@moneysprite.com</t>
  </si>
  <si>
    <t xml:space="preserve">steve.aston@moneysprite.com</t>
  </si>
  <si>
    <t xml:space="preserve">https://www.unbiased.co.uk/profile/financial-adviser/money-tools-financial-planning-503072</t>
  </si>
  <si>
    <t xml:space="preserve">503072</t>
  </si>
  <si>
    <t xml:space="preserve">Financial Planner / Investment Manager</t>
  </si>
  <si>
    <t xml:space="preserve">money tools financial planning</t>
  </si>
  <si>
    <t xml:space="preserve">http://linkedin.com/in/pauljcclarke</t>
  </si>
  <si>
    <t xml:space="preserve">Apartment 3, 8 Livingston Avenue, Merseyside, L17 4JA</t>
  </si>
  <si>
    <t xml:space="preserve">moneytoolsfp.co.uk</t>
  </si>
  <si>
    <t xml:space="preserve">paul@moneytoolsfp.co.uk</t>
  </si>
  <si>
    <t xml:space="preserve">https://www.unbiased.co.uk/profile/financial-adviser/money-tree-financial-planning-limited-524860</t>
  </si>
  <si>
    <t xml:space="preserve">524860</t>
  </si>
  <si>
    <t xml:space="preserve">MONEY TREE FINANCIAL PLANNING LTD</t>
  </si>
  <si>
    <t xml:space="preserve">Sycamore House, 17A Orton Grove, Penn, West Midlands, WV4 4JN</t>
  </si>
  <si>
    <t xml:space="preserve">connor@moneytreewm.co.uk</t>
  </si>
  <si>
    <t xml:space="preserve">mark@moneytreewm.co.uk</t>
  </si>
  <si>
    <t xml:space="preserve">amy@moneytreewm.co.uk</t>
  </si>
  <si>
    <t xml:space="preserve">paul@moneytreewm.co.uk</t>
  </si>
  <si>
    <t xml:space="preserve">linford@moneytreewm.co.uk</t>
  </si>
  <si>
    <t xml:space="preserve">https://www.unbiased.co.uk/profile/financial-adviser/m-p-a-financial-management-ltd-484913</t>
  </si>
  <si>
    <t xml:space="preserve">484913</t>
  </si>
  <si>
    <t xml:space="preserve">McGovern</t>
  </si>
  <si>
    <t xml:space="preserve">Indepent Financial Planner</t>
  </si>
  <si>
    <t xml:space="preserve">m p a financial management ltd</t>
  </si>
  <si>
    <t xml:space="preserve">https://www.linkedin.com/company/mpa-financial-management</t>
  </si>
  <si>
    <t xml:space="preserve">MPA House, 98 High Street, Henley In Arden, B95 5FY</t>
  </si>
  <si>
    <t xml:space="preserve">mpafm.co.uk</t>
  </si>
  <si>
    <t xml:space="preserve">p.mcgovern@mpafm.co.uk</t>
  </si>
  <si>
    <t xml:space="preserve">Court</t>
  </si>
  <si>
    <t xml:space="preserve">nigel@moneytreewm.co.uk</t>
  </si>
  <si>
    <t xml:space="preserve">Slora</t>
  </si>
  <si>
    <t xml:space="preserve">mpafm</t>
  </si>
  <si>
    <t xml:space="preserve">CV34 5HQ</t>
  </si>
  <si>
    <t xml:space="preserve">g.slora@mpafm.co.uk</t>
  </si>
  <si>
    <t xml:space="preserve">Haleam</t>
  </si>
  <si>
    <t xml:space="preserve">haleam@moneytreewm.co.uk</t>
  </si>
  <si>
    <t xml:space="preserve">mp-fs</t>
  </si>
  <si>
    <t xml:space="preserve">01234 344690</t>
  </si>
  <si>
    <t xml:space="preserve">MK40 3JJ</t>
  </si>
  <si>
    <t xml:space="preserve">mp-fs.co.uk</t>
  </si>
  <si>
    <t xml:space="preserve">gary@mp-fs.co.uk</t>
  </si>
  <si>
    <t xml:space="preserve">martin@moneytreewm.co.uk</t>
  </si>
  <si>
    <t xml:space="preserve">https://www.unbiased.co.uk/profile/financial-adviser/moneyweb-limited-712999</t>
  </si>
  <si>
    <t xml:space="preserve">712999</t>
  </si>
  <si>
    <t xml:space="preserve">moneyweb limited</t>
  </si>
  <si>
    <t xml:space="preserve">http://uk.linkedin.com/in/paulrobinsonifa/</t>
  </si>
  <si>
    <t xml:space="preserve">11 Betton Business Park, Racecourse Road, East Ayton, Scarborough, YO13 9HD</t>
  </si>
  <si>
    <t xml:space="preserve">moneyweb-ifa.com</t>
  </si>
  <si>
    <t xml:space="preserve">paulrobinson@moneyweb-ifa.com</t>
  </si>
  <si>
    <t xml:space="preserve">Kuppusamy</t>
  </si>
  <si>
    <t xml:space="preserve">Moneyweb</t>
  </si>
  <si>
    <t xml:space="preserve">elliotkuppusamy@moneyweb-ifa.com</t>
  </si>
  <si>
    <t xml:space="preserve">https://www.unbiased.co.uk/profile/financial-adviser/mpi-financial-advice-717772</t>
  </si>
  <si>
    <t xml:space="preserve">717772</t>
  </si>
  <si>
    <t xml:space="preserve">Customer Adviser</t>
  </si>
  <si>
    <t xml:space="preserve">mpi financial advice</t>
  </si>
  <si>
    <t xml:space="preserve">12 Station Street, Eastbourne, BN21 4RG</t>
  </si>
  <si>
    <t xml:space="preserve">mpifinancial.co.uk</t>
  </si>
  <si>
    <t xml:space="preserve">SCARBOROUGH</t>
  </si>
  <si>
    <t xml:space="preserve">davidwoodhead@moneyweb-ifa.com</t>
  </si>
  <si>
    <t xml:space="preserve">https://www.unbiased.co.uk/profile/financial-adviser/moneywise-investments-plc-482553</t>
  </si>
  <si>
    <t xml:space="preserve">482553</t>
  </si>
  <si>
    <t xml:space="preserve">moneywise investments plc</t>
  </si>
  <si>
    <t xml:space="preserve">http://www.linkedin.com/hp/?dnr=JLyi9SvC9izKVezG-PLGcSpC9eaBAUBxbaK</t>
  </si>
  <si>
    <t xml:space="preserve">Moneywise Investments Plc, 442 Romford Road, Greater London, E7 8DF</t>
  </si>
  <si>
    <t xml:space="preserve">padatia@moneywiseplc.co.uk</t>
  </si>
  <si>
    <t xml:space="preserve">https://www.unbiased.co.uk/profile/financial-adviser/mpl-wealth-management-limited-497961</t>
  </si>
  <si>
    <t xml:space="preserve">497961</t>
  </si>
  <si>
    <t xml:space="preserve">mpl wealth management limited</t>
  </si>
  <si>
    <t xml:space="preserve">45 Doughty Street, London, London, WC1N 2LR</t>
  </si>
  <si>
    <t xml:space="preserve">mplwealthmanagement.co.uk</t>
  </si>
  <si>
    <t xml:space="preserve">https://www.unbiased.co.uk/profile/financial-adviser/mpl-wealth-management-ltd-513339</t>
  </si>
  <si>
    <t xml:space="preserve">513339</t>
  </si>
  <si>
    <t xml:space="preserve">Snook</t>
  </si>
  <si>
    <t xml:space="preserve">Senior Financial Planning Manager</t>
  </si>
  <si>
    <t xml:space="preserve">mpl wealth management ltd</t>
  </si>
  <si>
    <t xml:space="preserve">14 Old Grove Close, Hertfordshire, Cheshunt, EN7 6UN</t>
  </si>
  <si>
    <t xml:space="preserve">Dent</t>
  </si>
  <si>
    <t xml:space="preserve">stephen@moneyworld.com</t>
  </si>
  <si>
    <t xml:space="preserve">https://www.unbiased.co.uk/profile/financial-adviser/perspective-oxon-ltd-505898</t>
  </si>
  <si>
    <t xml:space="preserve">505898</t>
  </si>
  <si>
    <t xml:space="preserve">Bambrook</t>
  </si>
  <si>
    <t xml:space="preserve">perspective oxon ltd</t>
  </si>
  <si>
    <t xml:space="preserve">McGrath Rathbone Financial Management, 1 The Quadrangle, Banbury Road, Oxfordshire, OX20 1LH</t>
  </si>
  <si>
    <t xml:space="preserve">mr-ifa.co.uk</t>
  </si>
  <si>
    <t xml:space="preserve">ann@moneyworld.com</t>
  </si>
  <si>
    <t xml:space="preserve">Schofield Prof.PgDip (FCC), FICA, FAGRC</t>
  </si>
  <si>
    <t xml:space="preserve">Financial Crime Prevention Director</t>
  </si>
  <si>
    <t xml:space="preserve">MSA Training &amp; Consultancy</t>
  </si>
  <si>
    <t xml:space="preserve">https://www.linkedin.com/in/martin-schofield-b0419125/</t>
  </si>
  <si>
    <t xml:space="preserve">msatc.co.uk</t>
  </si>
  <si>
    <t xml:space="preserve">Martin@msatc.co.uk</t>
  </si>
  <si>
    <t xml:space="preserve">https://www.unbiased.co.uk/profile/financial-adviser/msc-financial-planners-ltd-517435</t>
  </si>
  <si>
    <t xml:space="preserve">517435</t>
  </si>
  <si>
    <t xml:space="preserve">msc financial planners ltd</t>
  </si>
  <si>
    <t xml:space="preserve">https://www.linkedin.com/in/mark-singleton-bbb83421/</t>
  </si>
  <si>
    <t xml:space="preserve">21 Rectory Road, North Fambridge, CM3 6NG</t>
  </si>
  <si>
    <t xml:space="preserve">mscfp.co.uk</t>
  </si>
  <si>
    <t xml:space="preserve">mark@mscfp.co.uk</t>
  </si>
  <si>
    <t xml:space="preserve">MSC Financial Planners</t>
  </si>
  <si>
    <t xml:space="preserve">derek@mscfp.co.uk</t>
  </si>
  <si>
    <t xml:space="preserve">msfs</t>
  </si>
  <si>
    <t xml:space="preserve">01536462700</t>
  </si>
  <si>
    <t xml:space="preserve">NN18 9EZ</t>
  </si>
  <si>
    <t xml:space="preserve">msfs.co.uk</t>
  </si>
  <si>
    <t xml:space="preserve">richard.mcdonald@msfs.co.uk</t>
  </si>
  <si>
    <t xml:space="preserve">https://www.unbiased.co.uk/profile/financial-adviser/m-s-g-498321</t>
  </si>
  <si>
    <t xml:space="preserve">498321</t>
  </si>
  <si>
    <t xml:space="preserve">m s g</t>
  </si>
  <si>
    <t xml:space="preserve">Manor House, The Green, Thorp Arch, West Yorkshire, LS23 7AB</t>
  </si>
  <si>
    <t xml:space="preserve">msgifa.co.uk</t>
  </si>
  <si>
    <t xml:space="preserve">peterm@montagewealth.co.uk</t>
  </si>
  <si>
    <t xml:space="preserve">https://www.unbiased.co.uk/profile/financial-adviser/m-s-l-independent-financial-advisers-ltd-497400</t>
  </si>
  <si>
    <t xml:space="preserve">497400</t>
  </si>
  <si>
    <t xml:space="preserve">Lewin</t>
  </si>
  <si>
    <t xml:space="preserve">m s l independent financial advisers ltd</t>
  </si>
  <si>
    <t xml:space="preserve">11b Rectory Close, Dartford, DA1 4RP</t>
  </si>
  <si>
    <t xml:space="preserve">mslifa.com</t>
  </si>
  <si>
    <t xml:space="preserve">michael@mslifa.com</t>
  </si>
  <si>
    <t xml:space="preserve">MSM Independent Financial Services Limited</t>
  </si>
  <si>
    <t xml:space="preserve">msmindependent.co.uk</t>
  </si>
  <si>
    <t xml:space="preserve">andy@msmindependent.co.uk</t>
  </si>
  <si>
    <t xml:space="preserve">Easton</t>
  </si>
  <si>
    <t xml:space="preserve">msn</t>
  </si>
  <si>
    <t xml:space="preserve">02082917770</t>
  </si>
  <si>
    <t xml:space="preserve">SE23 3RZ</t>
  </si>
  <si>
    <t xml:space="preserve">msn.com</t>
  </si>
  <si>
    <t xml:space="preserve">rosefinancialservices@msn.com</t>
  </si>
  <si>
    <t xml:space="preserve">01656 645117</t>
  </si>
  <si>
    <t xml:space="preserve">CF31 5AL</t>
  </si>
  <si>
    <t xml:space="preserve">huwdavies_164@msn.com</t>
  </si>
  <si>
    <t xml:space="preserve">BH12 5ER</t>
  </si>
  <si>
    <t xml:space="preserve">rhysjackson@msn.com</t>
  </si>
  <si>
    <t xml:space="preserve">0141 423 9166</t>
  </si>
  <si>
    <t xml:space="preserve">G42 8QN</t>
  </si>
  <si>
    <t xml:space="preserve">scott_urquhart@msn.com</t>
  </si>
  <si>
    <t xml:space="preserve">07958777924</t>
  </si>
  <si>
    <t xml:space="preserve">SN15 1JR</t>
  </si>
  <si>
    <t xml:space="preserve">tim_collyer@msn.com</t>
  </si>
  <si>
    <t xml:space="preserve">Snowdon, OBE</t>
  </si>
  <si>
    <t xml:space="preserve">Monitoring Board for Incentive Exercises</t>
  </si>
  <si>
    <t xml:space="preserve">https://www.linkedin.com/in/margaret-snowdon-obe-453b7a5/</t>
  </si>
  <si>
    <t xml:space="preserve">07983565955</t>
  </si>
  <si>
    <t xml:space="preserve">msnowdon.co.uk</t>
  </si>
  <si>
    <t xml:space="preserve">margaret@msnowdon.co.uk</t>
  </si>
  <si>
    <t xml:space="preserve">Montpellier Asset Management</t>
  </si>
  <si>
    <t xml:space="preserve">montpellierasset.com</t>
  </si>
  <si>
    <t xml:space="preserve">simon@montpellierasset.com</t>
  </si>
  <si>
    <t xml:space="preserve">https://www.unbiased.co.uk/profile/financial-adviser/montpellier-asset-management-606407</t>
  </si>
  <si>
    <t xml:space="preserve">606407</t>
  </si>
  <si>
    <t xml:space="preserve">Vasey</t>
  </si>
  <si>
    <t xml:space="preserve">montpellier asset management</t>
  </si>
  <si>
    <t xml:space="preserve">2 Dyas Close, Shifnal, TF11 9BQ</t>
  </si>
  <si>
    <t xml:space="preserve">ian@montpellierasset.com</t>
  </si>
  <si>
    <t xml:space="preserve">mtassetmanagement</t>
  </si>
  <si>
    <t xml:space="preserve">01414271803</t>
  </si>
  <si>
    <t xml:space="preserve">G51 1EA</t>
  </si>
  <si>
    <t xml:space="preserve">mtassetmanagement.co.uk</t>
  </si>
  <si>
    <t xml:space="preserve">david.canning@mtassetmanagement.co.uk</t>
  </si>
  <si>
    <t xml:space="preserve">Rodney</t>
  </si>
  <si>
    <t xml:space="preserve">mtpolo</t>
  </si>
  <si>
    <t xml:space="preserve">01633 495395</t>
  </si>
  <si>
    <t xml:space="preserve">NP20 6LQ</t>
  </si>
  <si>
    <t xml:space="preserve">mtpolo.co.uk</t>
  </si>
  <si>
    <t xml:space="preserve">rod@mtpolo.co.uk</t>
  </si>
  <si>
    <t xml:space="preserve">Much in Mind</t>
  </si>
  <si>
    <t xml:space="preserve">https://www.linkedin.com/in/malcolm-baxter-246982b2/</t>
  </si>
  <si>
    <t xml:space="preserve">07774889421</t>
  </si>
  <si>
    <t xml:space="preserve">muchinmind.com</t>
  </si>
  <si>
    <t xml:space="preserve">malcolm@muchinmind.com</t>
  </si>
  <si>
    <t xml:space="preserve">Founder Director</t>
  </si>
  <si>
    <t xml:space="preserve">Mulberry Bow</t>
  </si>
  <si>
    <t xml:space="preserve">https://www.linkedin.com/in/simon-bullock-4499a39/</t>
  </si>
  <si>
    <t xml:space="preserve">mulberrybow.com</t>
  </si>
  <si>
    <t xml:space="preserve">simon@mulberrybow.com</t>
  </si>
  <si>
    <t xml:space="preserve">https://www.unbiased.co.uk/profile/financial-adviser/moore-and-smalley-517024</t>
  </si>
  <si>
    <t xml:space="preserve">517024</t>
  </si>
  <si>
    <t xml:space="preserve">Partner (Head of FInancial Planning)</t>
  </si>
  <si>
    <t xml:space="preserve">moore and smalley</t>
  </si>
  <si>
    <t xml:space="preserve">Richard House, 9 Winckley Square, Preston, PR1 3HP</t>
  </si>
  <si>
    <t xml:space="preserve">mooreandsmalley.co.uk</t>
  </si>
  <si>
    <t xml:space="preserve">graham.gordon@mooreandsmalley.co.uk</t>
  </si>
  <si>
    <t xml:space="preserve">john@morethanmortgages.co.uk</t>
  </si>
  <si>
    <t xml:space="preserve">https://www.unbiased.co.uk/profile/financial-adviser/morgan-law-financial-services-525299</t>
  </si>
  <si>
    <t xml:space="preserve">525299</t>
  </si>
  <si>
    <t xml:space="preserve">morgan law financial services</t>
  </si>
  <si>
    <t xml:space="preserve">Morgan Law Ltd, Hyde Park House, 3 Crown Street, Suffolk, IP1 3BJ</t>
  </si>
  <si>
    <t xml:space="preserve">morganlawfinancialservices.co.uk</t>
  </si>
  <si>
    <t xml:space="preserve">danielle@morethanmortgages.co.uk</t>
  </si>
  <si>
    <t xml:space="preserve">https://www.unbiased.co.uk/profile/financial-adviser/morpurgo-wealth-604310</t>
  </si>
  <si>
    <t xml:space="preserve">604310</t>
  </si>
  <si>
    <t xml:space="preserve">Morpurgo DipFA</t>
  </si>
  <si>
    <t xml:space="preserve">morpurgo wealth</t>
  </si>
  <si>
    <t xml:space="preserve">http://www.linkedin.com/in/fiona-morpurgo-3a6b6250/</t>
  </si>
  <si>
    <t xml:space="preserve">The Drive, Collier Row, ROMFORD, RM5 3TR</t>
  </si>
  <si>
    <t xml:space="preserve">morpurgowealth.co.uk</t>
  </si>
  <si>
    <t xml:space="preserve">fiona@morpurgowealth.co.uk</t>
  </si>
  <si>
    <t xml:space="preserve">Morpurgo</t>
  </si>
  <si>
    <t xml:space="preserve">Morpurgo Wealth</t>
  </si>
  <si>
    <t xml:space="preserve">Dowdell</t>
  </si>
  <si>
    <t xml:space="preserve">ian.dowdell@morrisowen.com</t>
  </si>
  <si>
    <t xml:space="preserve">McNaughton</t>
  </si>
  <si>
    <t xml:space="preserve">Senior Project Manager</t>
  </si>
  <si>
    <t xml:space="preserve">Phoenix Group</t>
  </si>
  <si>
    <t xml:space="preserve">https://www.linkedin.com/in/susan-mcnaughton-1862b6/</t>
  </si>
  <si>
    <t xml:space="preserve">mulberryconsultus.com</t>
  </si>
  <si>
    <t xml:space="preserve">susan@mulberryconsultus.com</t>
  </si>
  <si>
    <t xml:space="preserve">Cockle</t>
  </si>
  <si>
    <t xml:space="preserve">dexter.cockle@morristrice.co.uk</t>
  </si>
  <si>
    <t xml:space="preserve">mulberrywealth</t>
  </si>
  <si>
    <t xml:space="preserve">02920023333</t>
  </si>
  <si>
    <t xml:space="preserve">mulberrywealth.co.uk</t>
  </si>
  <si>
    <t xml:space="preserve">philip@mulberrywealth.co.uk</t>
  </si>
  <si>
    <t xml:space="preserve">07956511126</t>
  </si>
  <si>
    <t xml:space="preserve">siobhan@mulberrywealth.co.uk</t>
  </si>
  <si>
    <t xml:space="preserve">mundyfs</t>
  </si>
  <si>
    <t xml:space="preserve">01202237931</t>
  </si>
  <si>
    <t xml:space="preserve">BH23 2JY</t>
  </si>
  <si>
    <t xml:space="preserve">mundyfs.co.uk</t>
  </si>
  <si>
    <t xml:space="preserve">peter@mundyfs.co.uk</t>
  </si>
  <si>
    <t xml:space="preserve">Underwood</t>
  </si>
  <si>
    <t xml:space="preserve">muras</t>
  </si>
  <si>
    <t xml:space="preserve">01902 393000</t>
  </si>
  <si>
    <t xml:space="preserve">WV1 4EG</t>
  </si>
  <si>
    <t xml:space="preserve">muras.co.uk</t>
  </si>
  <si>
    <t xml:space="preserve">mark.underwood@muras.co.uk</t>
  </si>
  <si>
    <t xml:space="preserve">https://www.unbiased.co.uk/profile/financial-adviser/morris-trice-associates-limited-513403</t>
  </si>
  <si>
    <t xml:space="preserve">513403</t>
  </si>
  <si>
    <t xml:space="preserve">morris trice associates limited</t>
  </si>
  <si>
    <t xml:space="preserve">39 High St, Bookham, Leatherhead, KT23 4AD</t>
  </si>
  <si>
    <t xml:space="preserve">neal.morris@morristrice.co.uk</t>
  </si>
  <si>
    <t xml:space="preserve">https://www.unbiased.co.uk/profile/financial-adviser/mosaac-royston--714120</t>
  </si>
  <si>
    <t xml:space="preserve">714120</t>
  </si>
  <si>
    <t xml:space="preserve">mosaac royston </t>
  </si>
  <si>
    <t xml:space="preserve">1 Station Road, Royston, Barnsley, S71 4EW</t>
  </si>
  <si>
    <t xml:space="preserve">tom.brookes@mosaac.co.uk</t>
  </si>
  <si>
    <t xml:space="preserve">https://www.unbiased.co.uk/profile/financial-adviser/mosaac-516868</t>
  </si>
  <si>
    <t xml:space="preserve">516868</t>
  </si>
  <si>
    <t xml:space="preserve">mosaac</t>
  </si>
  <si>
    <t xml:space="preserve">http://uk.linkedin.com/pub/jeremy-foster-cemap-dipfa-mifs/44/59a/763/</t>
  </si>
  <si>
    <t xml:space="preserve">25 Fusion@Magna, Fusion Business Centre, Magna Way, South Yorkshire, S60 1FE</t>
  </si>
  <si>
    <t xml:space="preserve">mosaacfinancial.uk</t>
  </si>
  <si>
    <t xml:space="preserve">jeremy.foster@mosaacltd.co.uk</t>
  </si>
  <si>
    <t xml:space="preserve">murdochasset</t>
  </si>
  <si>
    <t xml:space="preserve">07875052822</t>
  </si>
  <si>
    <t xml:space="preserve">GU34 2YT</t>
  </si>
  <si>
    <t xml:space="preserve">murdochasset.co.uk</t>
  </si>
  <si>
    <t xml:space="preserve">robin.harper@murdochasset.co.uk</t>
  </si>
  <si>
    <t xml:space="preserve">murphysawers</t>
  </si>
  <si>
    <t xml:space="preserve">01733 555433</t>
  </si>
  <si>
    <t xml:space="preserve">PE1 1XS</t>
  </si>
  <si>
    <t xml:space="preserve">murphysawers.co.uk</t>
  </si>
  <si>
    <t xml:space="preserve">kevinmurphy@murphysawers.co.uk</t>
  </si>
  <si>
    <t xml:space="preserve">Sawers</t>
  </si>
  <si>
    <t xml:space="preserve">01733555433</t>
  </si>
  <si>
    <t xml:space="preserve">scott@murphysawers.co.uk</t>
  </si>
  <si>
    <t xml:space="preserve">Murphy Wealth</t>
  </si>
  <si>
    <t xml:space="preserve">https://www.linkedin.com/in/neillawmw/</t>
  </si>
  <si>
    <t xml:space="preserve">0141 221 5353</t>
  </si>
  <si>
    <t xml:space="preserve">murphywealth.co.uk</t>
  </si>
  <si>
    <t xml:space="preserve">njl@murphywealth.co.uk</t>
  </si>
  <si>
    <t xml:space="preserve">Owner / CEO</t>
  </si>
  <si>
    <t xml:space="preserve">https://www.linkedin.com/in/adrianmurphyceo/</t>
  </si>
  <si>
    <t xml:space="preserve">am@murphywealth.co.uk</t>
  </si>
  <si>
    <t xml:space="preserve">Murray Asset Management UK Limited</t>
  </si>
  <si>
    <t xml:space="preserve">01312208888</t>
  </si>
  <si>
    <t xml:space="preserve">murrayasset.co.uk</t>
  </si>
  <si>
    <t xml:space="preserve">fp@murrayasset.co.uk</t>
  </si>
  <si>
    <t xml:space="preserve">chris.tong@mosaacltd.co.uk</t>
  </si>
  <si>
    <t xml:space="preserve">Moneywatch finance</t>
  </si>
  <si>
    <t xml:space="preserve">HALESOWEN</t>
  </si>
  <si>
    <t xml:space="preserve">moneywatchfinance.com</t>
  </si>
  <si>
    <t xml:space="preserve">peter@moneywatchfinance.com</t>
  </si>
  <si>
    <t xml:space="preserve">steve@mossandroberts.com</t>
  </si>
  <si>
    <t xml:space="preserve">https://www.unbiased.co.uk/profile/financial-adviser/murray-smith-financial-services-ltd-485690</t>
  </si>
  <si>
    <t xml:space="preserve">485690</t>
  </si>
  <si>
    <t xml:space="preserve">murray smith financial services ltd</t>
  </si>
  <si>
    <t xml:space="preserve">Darland House, 44 Winnington Hill, Northwich, Cheshire, CW8 1AU</t>
  </si>
  <si>
    <t xml:space="preserve">murraysmith.com</t>
  </si>
  <si>
    <t xml:space="preserve">lloyd@mossandroberts.com</t>
  </si>
  <si>
    <t xml:space="preserve">anne@mossandroberts.com</t>
  </si>
  <si>
    <t xml:space="preserve">roddy@mossandroberts.com</t>
  </si>
  <si>
    <t xml:space="preserve">paul.roberts@mossandroberts.com</t>
  </si>
  <si>
    <t xml:space="preserve">Kells</t>
  </si>
  <si>
    <t xml:space="preserve">ian.kells@mottram-fs.co.uk</t>
  </si>
  <si>
    <t xml:space="preserve">Thornes</t>
  </si>
  <si>
    <t xml:space="preserve">lindsey.thornes@mottram-fs.co.uk</t>
  </si>
  <si>
    <t xml:space="preserve">Montahue Financial</t>
  </si>
  <si>
    <t xml:space="preserve">montahuefinancial.co.uk</t>
  </si>
  <si>
    <t xml:space="preserve">hugh@montahuefinancial.co.uk</t>
  </si>
  <si>
    <t xml:space="preserve">https://www.unbiased.co.uk/profile/financial-adviser/mowatt-financial-planning-ltd-512340</t>
  </si>
  <si>
    <t xml:space="preserve">512340</t>
  </si>
  <si>
    <t xml:space="preserve">Mowatt</t>
  </si>
  <si>
    <t xml:space="preserve">mowatt financial planning ltd</t>
  </si>
  <si>
    <t xml:space="preserve">http://uk.linkedin.com/pub/willie-mowatt/8/211/918</t>
  </si>
  <si>
    <t xml:space="preserve">Old Coach House, Kay'S Bank, Husthwaite, North Yorkshire, YO61 4PB</t>
  </si>
  <si>
    <t xml:space="preserve">mowattfp.co.uk</t>
  </si>
  <si>
    <t xml:space="preserve">will@mowattfp.co.uk</t>
  </si>
  <si>
    <t xml:space="preserve">https://www.unbiased.co.uk/profile/financial-adviser/moyes-investments-514726</t>
  </si>
  <si>
    <t xml:space="preserve">514726</t>
  </si>
  <si>
    <t xml:space="preserve">Moyes</t>
  </si>
  <si>
    <t xml:space="preserve">moyes investments</t>
  </si>
  <si>
    <t xml:space="preserve">https://uk.linkedin.com/in/antonymoyes</t>
  </si>
  <si>
    <t xml:space="preserve">Newmarket Business Centre, 341 Exning Road, Newmarket, CB8 0AT</t>
  </si>
  <si>
    <t xml:space="preserve">moyes.investments</t>
  </si>
  <si>
    <t xml:space="preserve">antony@moyes.investments</t>
  </si>
  <si>
    <t xml:space="preserve">d.mcgovern@mpafm.co.uk</t>
  </si>
  <si>
    <t xml:space="preserve">https://www.unbiased.co.uk/profile/financial-adviser/mutual-financial-management-llp-510443</t>
  </si>
  <si>
    <t xml:space="preserve">510443</t>
  </si>
  <si>
    <t xml:space="preserve">mutual financial management llp</t>
  </si>
  <si>
    <t xml:space="preserve">https://www.linkedin.com/company/975576</t>
  </si>
  <si>
    <t xml:space="preserve">Mutual Financial Management Llp, Courthill House, Water Lane, Cheshire, SK9 5AP</t>
  </si>
  <si>
    <t xml:space="preserve">mutualfm.co.uk</t>
  </si>
  <si>
    <t xml:space="preserve">Bentham</t>
  </si>
  <si>
    <t xml:space="preserve">Senior Paraplanner &amp; Chartered Financial Planner</t>
  </si>
  <si>
    <t xml:space="preserve">https://www.linkedin.com/in/warren-bentham-0bb80229/</t>
  </si>
  <si>
    <t xml:space="preserve">0161 448 4755</t>
  </si>
  <si>
    <t xml:space="preserve">wbentham@mutualfm.co.uk</t>
  </si>
  <si>
    <t xml:space="preserve">Hindmarsh</t>
  </si>
  <si>
    <t xml:space="preserve">Muuvin</t>
  </si>
  <si>
    <t xml:space="preserve">muuvin.com</t>
  </si>
  <si>
    <t xml:space="preserve">k.stewart@mpafm.co.uk</t>
  </si>
  <si>
    <t xml:space="preserve">O'Dell</t>
  </si>
  <si>
    <t xml:space="preserve">d.o-dell@mpafm.co.uk</t>
  </si>
  <si>
    <t xml:space="preserve">https://www.unbiased.co.uk/profile/financial-adviser/mwa-financial-714833</t>
  </si>
  <si>
    <t xml:space="preserve">714833</t>
  </si>
  <si>
    <t xml:space="preserve">Jono</t>
  </si>
  <si>
    <t xml:space="preserve">mwa financial</t>
  </si>
  <si>
    <t xml:space="preserve">www.linkedin.com/in/jono-randell-nash</t>
  </si>
  <si>
    <t xml:space="preserve">5 Providence Court, Exeter, EX2 5JL</t>
  </si>
  <si>
    <t xml:space="preserve">mwafinancialadvice.co.uk</t>
  </si>
  <si>
    <t xml:space="preserve">MWC Group,MWC Group,mwcgroup,mwcgroup</t>
  </si>
  <si>
    <t xml:space="preserve">mwcgroup.ch</t>
  </si>
  <si>
    <t xml:space="preserve">robert.midgley@mwcgroup.ch</t>
  </si>
  <si>
    <t xml:space="preserve">d.sullivan@mpafm.co.uk</t>
  </si>
  <si>
    <t xml:space="preserve">r.sheridan@mpafm.co.uk</t>
  </si>
  <si>
    <t xml:space="preserve">Montague-Millar MLIBF AdvDipFA</t>
  </si>
  <si>
    <t xml:space="preserve">MARSHALL WOOLDRIDGE FINANCIAL SERVICES LIMITED</t>
  </si>
  <si>
    <t xml:space="preserve">https://www.linkedin.com/in/adam-montague-millar-mlibf-advdipfa-712797153/</t>
  </si>
  <si>
    <t xml:space="preserve">07582696726</t>
  </si>
  <si>
    <t xml:space="preserve">mw-fs.com</t>
  </si>
  <si>
    <t xml:space="preserve">adam@mw-fs.com</t>
  </si>
  <si>
    <t xml:space="preserve">r.taylor@mpafm.co.uk</t>
  </si>
  <si>
    <t xml:space="preserve">alan.gillett@mpafm.co.uk</t>
  </si>
  <si>
    <t xml:space="preserve">m.paul@mpafm.co.uk</t>
  </si>
  <si>
    <t xml:space="preserve">e.ball@mpafm.co.uk</t>
  </si>
  <si>
    <t xml:space="preserve">Ross Baskind</t>
  </si>
  <si>
    <t xml:space="preserve">Sovereign Wealth Management</t>
  </si>
  <si>
    <t xml:space="preserve">https://www.linkedin.com/in/ross-baskind-1884101a5/</t>
  </si>
  <si>
    <t xml:space="preserve">my.ntu.ac.uk</t>
  </si>
  <si>
    <t xml:space="preserve">N0844484@my.ntu.ac.uk</t>
  </si>
  <si>
    <t xml:space="preserve">https://www.unbiased.co.uk/profile/financial-adviser/mpa-financial-solutions-ltd-491222</t>
  </si>
  <si>
    <t xml:space="preserve">491222</t>
  </si>
  <si>
    <t xml:space="preserve">Pincott</t>
  </si>
  <si>
    <t xml:space="preserve">mpa financial solutions ltd</t>
  </si>
  <si>
    <t xml:space="preserve">M P A, 163 Tuckton Road, Dorset, BH6 3LA</t>
  </si>
  <si>
    <t xml:space="preserve">mpa-ifa.co.uk</t>
  </si>
  <si>
    <t xml:space="preserve">mark@mpa-ifa.co.uk</t>
  </si>
  <si>
    <t xml:space="preserve">https://www.unbiased.co.uk/profile/financial-adviser/brendan-sheehan-at-continuum-financial-services-605306--705865</t>
  </si>
  <si>
    <t xml:space="preserve">705865</t>
  </si>
  <si>
    <t xml:space="preserve">brendan sheehan at continuum financial services 605306 </t>
  </si>
  <si>
    <t xml:space="preserve">mycontinuum.co.uk</t>
  </si>
  <si>
    <t xml:space="preserve">brendan@mycontinuum.co.uk</t>
  </si>
  <si>
    <t xml:space="preserve">https://www.unbiased.co.uk/profile/financial-adviser/mpi-financial-advice-719118</t>
  </si>
  <si>
    <t xml:space="preserve">719118</t>
  </si>
  <si>
    <t xml:space="preserve">sean.long@mpifinancial.co.uk</t>
  </si>
  <si>
    <t xml:space="preserve">Stuart DipFa MLIBF</t>
  </si>
  <si>
    <t xml:space="preserve">https://www.linkedin.com/in/karenstuart1/</t>
  </si>
  <si>
    <t xml:space="preserve">0208 455 0117</t>
  </si>
  <si>
    <t xml:space="preserve">karenstuart@mycontinuum.co.uk</t>
  </si>
  <si>
    <t xml:space="preserve">hugh@mpifinancial.co.uk</t>
  </si>
  <si>
    <t xml:space="preserve">https://www.unbiased.co.uk/profile/financial-adviser/continuum-715615</t>
  </si>
  <si>
    <t xml:space="preserve">715615</t>
  </si>
  <si>
    <t xml:space="preserve">Candow</t>
  </si>
  <si>
    <t xml:space="preserve">continuum</t>
  </si>
  <si>
    <t xml:space="preserve">https://www.linkedin.com/in/james-candow-00284a41/</t>
  </si>
  <si>
    <t xml:space="preserve">5 Somerset Way, Chepstow, NP16 5NP</t>
  </si>
  <si>
    <t xml:space="preserve">james@mycontinuum.co.uk</t>
  </si>
  <si>
    <t xml:space="preserve">Continuum (Financial Services) LLP</t>
  </si>
  <si>
    <t xml:space="preserve">https://www.linkedin.com/in/simon-hewitt-5566305/</t>
  </si>
  <si>
    <t xml:space="preserve">simonhewitt@mycontinuum.co.uk</t>
  </si>
  <si>
    <t xml:space="preserve">https://www.linkedin.com/in/rob-buckley-dip-pfs-cer-6187922b/</t>
  </si>
  <si>
    <t xml:space="preserve">07811812258</t>
  </si>
  <si>
    <t xml:space="preserve">rob@mycontinuum.co.uk</t>
  </si>
  <si>
    <t xml:space="preserve">Critten - Continuum (Financial Services) LLP</t>
  </si>
  <si>
    <t xml:space="preserve">Independent Financial Planner </t>
  </si>
  <si>
    <t xml:space="preserve">https://www.linkedin.com/in/lifestyleifa/</t>
  </si>
  <si>
    <t xml:space="preserve">07980709505</t>
  </si>
  <si>
    <t xml:space="preserve">darrencritten@mycontinuum.co.uk</t>
  </si>
  <si>
    <t xml:space="preserve">https://www.linkedin.com/in/markyoungfinancialplannermk/</t>
  </si>
  <si>
    <t xml:space="preserve">markyoung@mycontinuum.co.uk</t>
  </si>
  <si>
    <t xml:space="preserve">Pabial</t>
  </si>
  <si>
    <t xml:space="preserve">Independent Financial Adviser </t>
  </si>
  <si>
    <t xml:space="preserve">https://www.linkedin.com/in/sandy-pabial-04b84359/</t>
  </si>
  <si>
    <t xml:space="preserve"> 07985 209 250</t>
  </si>
  <si>
    <t xml:space="preserve">London </t>
  </si>
  <si>
    <t xml:space="preserve">sandy@mycontinuum.co.uk</t>
  </si>
  <si>
    <t xml:space="preserve">Head Of Operations</t>
  </si>
  <si>
    <t xml:space="preserve">https://www.linkedin.com/in/simon-reeve-1b5b83135/</t>
  </si>
  <si>
    <t xml:space="preserve">simonreeve@mycontinuum.co.uk</t>
  </si>
  <si>
    <t xml:space="preserve">https://www.linkedin.com/in/martin-brown-a396784/</t>
  </si>
  <si>
    <t xml:space="preserve">07789937121</t>
  </si>
  <si>
    <t xml:space="preserve">martin@mycontinuum.co.uk</t>
  </si>
  <si>
    <t xml:space="preserve">https://www.unbiased.co.uk/profile/financial-adviser/mpi-financial-advice-715662</t>
  </si>
  <si>
    <t xml:space="preserve">715662</t>
  </si>
  <si>
    <t xml:space="preserve">billy@mpifinancial.co.uk</t>
  </si>
  <si>
    <t xml:space="preserve">https://www.unbiased.co.uk/profile/financial-adviser/mpi-financial-services-ltd-497398</t>
  </si>
  <si>
    <t xml:space="preserve">497398</t>
  </si>
  <si>
    <t xml:space="preserve">mpi financial services ltd</t>
  </si>
  <si>
    <t xml:space="preserve">South Ash Manor, South Ash Road, Ash, Nr Sevenoaks, TN15 7EN</t>
  </si>
  <si>
    <t xml:space="preserve">mpifs.co.uk</t>
  </si>
  <si>
    <t xml:space="preserve">simon.evans@mpifs.co.uk</t>
  </si>
  <si>
    <t xml:space="preserve">https://www.unbiased.co.uk/profile/financial-adviser/continuum-financial-services-llp-604264</t>
  </si>
  <si>
    <t xml:space="preserve">604264</t>
  </si>
  <si>
    <t xml:space="preserve">continuum financial services llp</t>
  </si>
  <si>
    <t xml:space="preserve">http://linkedin.com/in/chris-miles-financial-adviser</t>
  </si>
  <si>
    <t xml:space="preserve">THIS Workspace, Echo Building, 18 Albert Road, Echo Building, 18 Albert Road, Bournemouth, BH1 1BZ</t>
  </si>
  <si>
    <t xml:space="preserve">chris@mycontinuum.co.uk</t>
  </si>
  <si>
    <t xml:space="preserve">https://www.unbiased.co.uk/profile/financial-adviser/m-p-i-services-saffron-walden-ltd-492886</t>
  </si>
  <si>
    <t xml:space="preserve">492886</t>
  </si>
  <si>
    <t xml:space="preserve">m p i services saffron walden ltd</t>
  </si>
  <si>
    <t xml:space="preserve">4 Emson Close, Saffron Walden, Essex, CB10 1HL</t>
  </si>
  <si>
    <t xml:space="preserve">mpiservices.co.uk</t>
  </si>
  <si>
    <t xml:space="preserve">trevor@mpiservices.co.uk</t>
  </si>
  <si>
    <t xml:space="preserve">elliottb@morrinsonwealth.co.uk</t>
  </si>
  <si>
    <t xml:space="preserve">Sajan</t>
  </si>
  <si>
    <t xml:space="preserve">Chugani</t>
  </si>
  <si>
    <t xml:space="preserve">Fulham</t>
  </si>
  <si>
    <t xml:space="preserve">sajanc@morrinsonwealth.co.uk</t>
  </si>
  <si>
    <t xml:space="preserve">Noyes-Lewis</t>
  </si>
  <si>
    <t xml:space="preserve">tomn@morrinsonwealth.co.uk</t>
  </si>
  <si>
    <t xml:space="preserve">https://www.unbiased.co.uk/profile/financial-adviser/continuum-financial-services-llp-716319</t>
  </si>
  <si>
    <t xml:space="preserve">716319</t>
  </si>
  <si>
    <t xml:space="preserve">Wakely</t>
  </si>
  <si>
    <t xml:space="preserve">Independent Financial Consultant/Partner</t>
  </si>
  <si>
    <t xml:space="preserve">https://www.linkedin.com/in/andrew-wakely-mcsi-dip-pfs-50970717/</t>
  </si>
  <si>
    <t xml:space="preserve">Meadow View, Bleet Meadow House, Holt, Bleet, Steeple Ashton, BA14 6EA</t>
  </si>
  <si>
    <t xml:space="preserve">andrew@mycontinuum.co.uk</t>
  </si>
  <si>
    <t xml:space="preserve">Pyrford</t>
  </si>
  <si>
    <t xml:space="preserve">adamb@morrinsonwealth.co.uk</t>
  </si>
  <si>
    <t xml:space="preserve">https://www.unbiased.co.uk/profile/financial-adviser/continuum-financial-services-llp-719950</t>
  </si>
  <si>
    <t xml:space="preserve">719950</t>
  </si>
  <si>
    <t xml:space="preserve">https://www.linkedin.com/in/chris-long-dippfs-971180104/</t>
  </si>
  <si>
    <t xml:space="preserve">Riverside Way, Langage Business Park, Plympton, Kelvedon, CO5 9LX</t>
  </si>
  <si>
    <t xml:space="preserve">chrislong@mycontinuum.co.uk</t>
  </si>
  <si>
    <t xml:space="preserve">jackp@morrinsonwealth.co.uk</t>
  </si>
  <si>
    <t xml:space="preserve">https://www.unbiased.co.uk/profile/financial-adviser/continuum-financial-services-llp-520530</t>
  </si>
  <si>
    <t xml:space="preserve">520530</t>
  </si>
  <si>
    <t xml:space="preserve">https://www.linkedin.com/in/nicholas-drew-812b0434</t>
  </si>
  <si>
    <t xml:space="preserve">157 Redland Road, City of Bristol, BS6 6YE</t>
  </si>
  <si>
    <t xml:space="preserve">nick@mycontinuum.co.uk</t>
  </si>
  <si>
    <t xml:space="preserve">davidshepherd@the-chp.co.uk</t>
  </si>
  <si>
    <t xml:space="preserve">Highfield</t>
  </si>
  <si>
    <t xml:space="preserve">Market Harborough</t>
  </si>
  <si>
    <t xml:space="preserve">andrewh@morrinsonwealth.co.uk</t>
  </si>
  <si>
    <t xml:space="preserve">jordang@morrinsonwealth.co.uk</t>
  </si>
  <si>
    <t xml:space="preserve">https://www.unbiased.co.uk/profile/financial-adviser/continuum-financial-services-llp-606971</t>
  </si>
  <si>
    <t xml:space="preserve">606971</t>
  </si>
  <si>
    <t xml:space="preserve">Falconer</t>
  </si>
  <si>
    <t xml:space="preserve">Chartered Independent Financial Planner</t>
  </si>
  <si>
    <t xml:space="preserve">https://www.linkedin.com/in/emma-falconer-56154645/</t>
  </si>
  <si>
    <t xml:space="preserve">Falcon House, 3 Eagle Road, Langage Business Park, Plymouth, PL7 5JY</t>
  </si>
  <si>
    <t xml:space="preserve">Schroter</t>
  </si>
  <si>
    <t xml:space="preserve">pauls@morrinsonwealth.co.uk</t>
  </si>
  <si>
    <t xml:space="preserve">https://www.unbiased.co.uk/profile/financial-adviser/continuum-ltd-715412</t>
  </si>
  <si>
    <t xml:space="preserve">715412</t>
  </si>
  <si>
    <t xml:space="preserve">McClarence</t>
  </si>
  <si>
    <t xml:space="preserve">continuum ltd</t>
  </si>
  <si>
    <t xml:space="preserve">https://www.linkedin.com/in/stephaniemcclarencefpfs/</t>
  </si>
  <si>
    <t xml:space="preserve">Newcastle Upon Tyne, Newcastle Upon Tyne, NE1 4ST</t>
  </si>
  <si>
    <t xml:space="preserve">stephanie@mycontinuum.co.uk</t>
  </si>
  <si>
    <t xml:space="preserve">https://www.unbiased.co.uk/profile/financial-adviser/contunuum-710047</t>
  </si>
  <si>
    <t xml:space="preserve">710047</t>
  </si>
  <si>
    <t xml:space="preserve">Adviser and Owner</t>
  </si>
  <si>
    <t xml:space="preserve">contunuum</t>
  </si>
  <si>
    <t xml:space="preserve">https://www.linkedin.com/in/rob-buckley-6187922b/</t>
  </si>
  <si>
    <t xml:space="preserve">596 BURNLEY ROAD, CRAWSHAWBOOTH, ROSSENDALE, BB4 8AJ</t>
  </si>
  <si>
    <t xml:space="preserve">Liatis</t>
  </si>
  <si>
    <t xml:space="preserve">alexisl@morrinsonwealth.co.uk</t>
  </si>
  <si>
    <t xml:space="preserve">joshua@morrinsonwealth.co.uk</t>
  </si>
  <si>
    <t xml:space="preserve">oliverc@morrinsonwealth.co.uk</t>
  </si>
  <si>
    <t xml:space="preserve">alexanderh@morrinsonwealth.co.uk</t>
  </si>
  <si>
    <t xml:space="preserve">mycontinuum</t>
  </si>
  <si>
    <t xml:space="preserve">01297 678187</t>
  </si>
  <si>
    <t xml:space="preserve">EX13 5XL</t>
  </si>
  <si>
    <t xml:space="preserve">anthonyharris@mycontinuum.co.uk</t>
  </si>
  <si>
    <t xml:space="preserve">01886833547</t>
  </si>
  <si>
    <t xml:space="preserve">PL7 5JY</t>
  </si>
  <si>
    <t xml:space="preserve">jane@mycontinuum.co.uk</t>
  </si>
  <si>
    <t xml:space="preserve">07824 517723</t>
  </si>
  <si>
    <t xml:space="preserve">scott@mycontinuum.co.uk</t>
  </si>
  <si>
    <t xml:space="preserve">Game</t>
  </si>
  <si>
    <t xml:space="preserve">gilesg@morrinsonwealth.co.uk</t>
  </si>
  <si>
    <t xml:space="preserve">Lingfield</t>
  </si>
  <si>
    <t xml:space="preserve">jonathanb@morrinsonwealth.co.uk</t>
  </si>
  <si>
    <t xml:space="preserve">Ruckley</t>
  </si>
  <si>
    <t xml:space="preserve">martynr@morrinsonwealth.co.uk</t>
  </si>
  <si>
    <t xml:space="preserve">https://www.unbiased.co.uk/profile/financial-adviser/m-r-b-financial-management-504720</t>
  </si>
  <si>
    <t xml:space="preserve">504720</t>
  </si>
  <si>
    <t xml:space="preserve">Bex</t>
  </si>
  <si>
    <t xml:space="preserve">m r b financial management</t>
  </si>
  <si>
    <t xml:space="preserve">1 Abbey Close, Croft, Warrington, Cheshire, WA3 7EQ</t>
  </si>
  <si>
    <t xml:space="preserve">mrbgroup.co.uk</t>
  </si>
  <si>
    <t xml:space="preserve">mark@mrbgroup.co.uk</t>
  </si>
  <si>
    <t xml:space="preserve">https://www.unbiased.co.uk/profile/financial-adviser/martin-ratcliffe-independent-financial-services-512483</t>
  </si>
  <si>
    <t xml:space="preserve">512483</t>
  </si>
  <si>
    <t xml:space="preserve">Ratcliffe</t>
  </si>
  <si>
    <t xml:space="preserve">martin ratcliffe independent financial services</t>
  </si>
  <si>
    <t xml:space="preserve">19 Uttoxeter Business Centre, Dovefield Retail Park, Town Meadow Way, Uttoxeter, ST14 8AZ</t>
  </si>
  <si>
    <t xml:space="preserve">mrifs.com</t>
  </si>
  <si>
    <t xml:space="preserve">martin.ratcliffe@mrifs.com</t>
  </si>
  <si>
    <t xml:space="preserve">Trotman</t>
  </si>
  <si>
    <t xml:space="preserve">My Debt Plan Ltd </t>
  </si>
  <si>
    <t xml:space="preserve">https://www.linkedin.com/in/leon-trotman-00976a45/</t>
  </si>
  <si>
    <t xml:space="preserve">mydebt-plan.co.uk</t>
  </si>
  <si>
    <t xml:space="preserve">leon@mydebt-plan.co.uk</t>
  </si>
  <si>
    <t xml:space="preserve">myers-group</t>
  </si>
  <si>
    <t xml:space="preserve">01263 821147</t>
  </si>
  <si>
    <t xml:space="preserve">NR26 8HR</t>
  </si>
  <si>
    <t xml:space="preserve">myers-group.co.uk</t>
  </si>
  <si>
    <t xml:space="preserve">paul@myers-group.co.uk</t>
  </si>
  <si>
    <t xml:space="preserve">https://www.unbiased.co.uk/profile/financial-adviser/chase-de-vere-518948</t>
  </si>
  <si>
    <t xml:space="preserve">518948</t>
  </si>
  <si>
    <t xml:space="preserve">chase de vere</t>
  </si>
  <si>
    <t xml:space="preserve">5a Market Place, Warminster, BA12 9AY</t>
  </si>
  <si>
    <t xml:space="preserve">mshea.co.uk</t>
  </si>
  <si>
    <t xml:space="preserve">martin@mshea.co.uk</t>
  </si>
  <si>
    <t xml:space="preserve">Mortgage 1st</t>
  </si>
  <si>
    <t xml:space="preserve">Ruislip</t>
  </si>
  <si>
    <t xml:space="preserve">mortgage1st.co.uk</t>
  </si>
  <si>
    <t xml:space="preserve">stephen@mortgage1st.co.uk</t>
  </si>
  <si>
    <t xml:space="preserve">Andrew Sheen MAB</t>
  </si>
  <si>
    <t xml:space="preserve">mortgageadvicebureau.com</t>
  </si>
  <si>
    <t xml:space="preserve">simon.ward@mab.org.uk</t>
  </si>
  <si>
    <t xml:space="preserve">Margitson</t>
  </si>
  <si>
    <t xml:space="preserve">Mortgage advice bureau</t>
  </si>
  <si>
    <t xml:space="preserve">tom.margitson@mortgageadvicebureau.com</t>
  </si>
  <si>
    <t xml:space="preserve">Bowles</t>
  </si>
  <si>
    <t xml:space="preserve">jackie.bowles@mortgageadvicebureau.com</t>
  </si>
  <si>
    <t xml:space="preserve">Dack</t>
  </si>
  <si>
    <t xml:space="preserve">oliver.dack@mab.org.uk</t>
  </si>
  <si>
    <t xml:space="preserve">jonathan.kemp@mortgageadvicebureau.com</t>
  </si>
  <si>
    <t xml:space="preserve">Alger</t>
  </si>
  <si>
    <t xml:space="preserve">stephen.alger@mab.org.uk</t>
  </si>
  <si>
    <t xml:space="preserve">stephen.robinson@mortgageadvicebureau.com</t>
  </si>
  <si>
    <t xml:space="preserve">Hellery</t>
  </si>
  <si>
    <t xml:space="preserve">Mortgage Business Financial Advisers Limited</t>
  </si>
  <si>
    <t xml:space="preserve">Wickford, Essex</t>
  </si>
  <si>
    <t xml:space="preserve">mortgagebusiness.net</t>
  </si>
  <si>
    <t xml:space="preserve">richard@mortgagebusiness.net</t>
  </si>
  <si>
    <t xml:space="preserve">Mortgage Hub Expert Limited</t>
  </si>
  <si>
    <t xml:space="preserve">Malvern</t>
  </si>
  <si>
    <t xml:space="preserve">mortgagehubexpert.co.uk</t>
  </si>
  <si>
    <t xml:space="preserve">tracey@mortgagehubexpert.co.uk</t>
  </si>
  <si>
    <t xml:space="preserve">adam@mortgagehubexpert.co.uk</t>
  </si>
  <si>
    <t xml:space="preserve">Norwood APFS (DM, Securities), EFA</t>
  </si>
  <si>
    <t xml:space="preserve">Director / Chartered Financial Planner / Co-Founder at N2 Asset Management Ltd</t>
  </si>
  <si>
    <t xml:space="preserve">https://www.linkedin.com/in/alex-norwood-apfs-certpfs-dm-securities-efa-b1750249/</t>
  </si>
  <si>
    <t xml:space="preserve">01932 216050</t>
  </si>
  <si>
    <t xml:space="preserve">Dakota, 11 De Havilland Drive, Weybridge, Surrey, KT13 0YP</t>
  </si>
  <si>
    <t xml:space="preserve">n2-am.com</t>
  </si>
  <si>
    <t xml:space="preserve">alex@n2-am.com</t>
  </si>
  <si>
    <t xml:space="preserve">Accession</t>
  </si>
  <si>
    <t xml:space="preserve">Alison Wright</t>
  </si>
  <si>
    <t xml:space="preserve">Longfield</t>
  </si>
  <si>
    <t xml:space="preserve">Giang</t>
  </si>
  <si>
    <t xml:space="preserve">Carrere</t>
  </si>
  <si>
    <t xml:space="preserve">Ambasna Wealth Solutions LLP</t>
  </si>
  <si>
    <t xml:space="preserve">Anderson King</t>
  </si>
  <si>
    <t xml:space="preserve">Basma</t>
  </si>
  <si>
    <t xml:space="preserve">Mortgage Theory</t>
  </si>
  <si>
    <t xml:space="preserve">mortgagetheory.co.uk</t>
  </si>
  <si>
    <t xml:space="preserve">basma.mohamed@mortgagetheory.co.uk</t>
  </si>
  <si>
    <t xml:space="preserve">Ardent Wealth Ltd</t>
  </si>
  <si>
    <t xml:space="preserve">Londonderry</t>
  </si>
  <si>
    <t xml:space="preserve">Attain Financial Planning</t>
  </si>
  <si>
    <t xml:space="preserve">Wellingborough</t>
  </si>
  <si>
    <t xml:space="preserve">Aviva Equity Release Advice</t>
  </si>
  <si>
    <t xml:space="preserve">Wylam</t>
  </si>
  <si>
    <t xml:space="preserve">Stalybridge</t>
  </si>
  <si>
    <t xml:space="preserve">Kettering</t>
  </si>
  <si>
    <t xml:space="preserve">Aberdare</t>
  </si>
  <si>
    <t xml:space="preserve">Struan</t>
  </si>
  <si>
    <t xml:space="preserve">AWS Financial Solutions LTD</t>
  </si>
  <si>
    <t xml:space="preserve">BILLINGHAM</t>
  </si>
  <si>
    <t xml:space="preserve">AXG Advice Ltd</t>
  </si>
  <si>
    <t xml:space="preserve">Barker Financial Planning Limited</t>
  </si>
  <si>
    <t xml:space="preserve">Barker Sutcliffe and Associates Ltd</t>
  </si>
  <si>
    <t xml:space="preserve">Best Financial Planning Ltd</t>
  </si>
  <si>
    <t xml:space="preserve">OXFORD</t>
  </si>
  <si>
    <t xml:space="preserve">Best Practice IFA Group Limited</t>
  </si>
  <si>
    <t xml:space="preserve">BlackFin Wealth Management Limited</t>
  </si>
  <si>
    <t xml:space="preserve">Rains</t>
  </si>
  <si>
    <t xml:space="preserve">Bob Rains Wealth Management Limited</t>
  </si>
  <si>
    <t xml:space="preserve">BPR Protect Limited</t>
  </si>
  <si>
    <t xml:space="preserve">Olsi</t>
  </si>
  <si>
    <t xml:space="preserve">Doko</t>
  </si>
  <si>
    <t xml:space="preserve">Canterbury Wealth Management Ltd</t>
  </si>
  <si>
    <t xml:space="preserve">Mba</t>
  </si>
  <si>
    <t xml:space="preserve">Carl Mba Financial Planning Ltd</t>
  </si>
  <si>
    <t xml:space="preserve">Widnes</t>
  </si>
  <si>
    <t xml:space="preserve">CH Mortgages NW LTD</t>
  </si>
  <si>
    <t xml:space="preserve">Chris Law Mortgages</t>
  </si>
  <si>
    <t xml:space="preserve">Clifford Wealth Management Limited</t>
  </si>
  <si>
    <t xml:space="preserve">Poynton</t>
  </si>
  <si>
    <t xml:space="preserve">Country Wealth</t>
  </si>
  <si>
    <t xml:space="preserve">Rowland's Castle</t>
  </si>
  <si>
    <t xml:space="preserve">Gulwell</t>
  </si>
  <si>
    <t xml:space="preserve">Creating Mortgage Solutions</t>
  </si>
  <si>
    <t xml:space="preserve">Crosby</t>
  </si>
  <si>
    <t xml:space="preserve">Crosby Financial Planning Ltd</t>
  </si>
  <si>
    <t xml:space="preserve">Barnsley</t>
  </si>
  <si>
    <t xml:space="preserve">Dave Murray Wealth Management</t>
  </si>
  <si>
    <t xml:space="preserve">David Jameson Ltd</t>
  </si>
  <si>
    <t xml:space="preserve">Epping</t>
  </si>
  <si>
    <t xml:space="preserve">David Lawrance Financial Planning</t>
  </si>
  <si>
    <t xml:space="preserve">Baldry</t>
  </si>
  <si>
    <t xml:space="preserve">DJLB Wealth Management Ltd</t>
  </si>
  <si>
    <t xml:space="preserve">Kiy</t>
  </si>
  <si>
    <t xml:space="preserve">DK Financial Services Ltd</t>
  </si>
  <si>
    <t xml:space="preserve">Efficient Portfolio</t>
  </si>
  <si>
    <t xml:space="preserve">Riggs</t>
  </si>
  <si>
    <t xml:space="preserve">Whitely</t>
  </si>
  <si>
    <t xml:space="preserve">Mallon</t>
  </si>
  <si>
    <t xml:space="preserve">Totton</t>
  </si>
  <si>
    <t xml:space="preserve">Earnshaw</t>
  </si>
  <si>
    <t xml:space="preserve">Mortgages Made Simple</t>
  </si>
  <si>
    <t xml:space="preserve">mortgagesmadesimple.me.uk</t>
  </si>
  <si>
    <t xml:space="preserve">carla@mortgagesmadesimple.me.uk</t>
  </si>
  <si>
    <t xml:space="preserve">Dorset</t>
  </si>
  <si>
    <t xml:space="preserve">Jarrath</t>
  </si>
  <si>
    <t xml:space="preserve">Cush</t>
  </si>
  <si>
    <t xml:space="preserve">Rowlands Castle</t>
  </si>
  <si>
    <t xml:space="preserve">Mortgages with Hannie</t>
  </si>
  <si>
    <t xml:space="preserve">Kinally</t>
  </si>
  <si>
    <t xml:space="preserve">Broadstone</t>
  </si>
  <si>
    <t xml:space="preserve">Wall</t>
  </si>
  <si>
    <t xml:space="preserve">Farnborough</t>
  </si>
  <si>
    <t xml:space="preserve">McKee</t>
  </si>
  <si>
    <t xml:space="preserve">Nobbs</t>
  </si>
  <si>
    <t xml:space="preserve">Evergreen Financial Planning LTD</t>
  </si>
  <si>
    <t xml:space="preserve">https://www.unbiased.co.uk/profile/financial-adviser/ms-wealth-management-limited-506220</t>
  </si>
  <si>
    <t xml:space="preserve">506220</t>
  </si>
  <si>
    <t xml:space="preserve">Advising Principle</t>
  </si>
  <si>
    <t xml:space="preserve">ms wealth management limited</t>
  </si>
  <si>
    <t xml:space="preserve">http://uk.linkedin.com/pub/stephen-owen/12/636/8a</t>
  </si>
  <si>
    <t xml:space="preserve">Kirkhall Place, 69 Chorley Old Road, Bolton, Lancashire, BL1 3AJ</t>
  </si>
  <si>
    <t xml:space="preserve">mswm.co.uk</t>
  </si>
  <si>
    <t xml:space="preserve">stephen@mswm.co.uk</t>
  </si>
  <si>
    <t xml:space="preserve">Finance Energy</t>
  </si>
  <si>
    <t xml:space="preserve">Gidman</t>
  </si>
  <si>
    <t xml:space="preserve">Financial Life Planning</t>
  </si>
  <si>
    <t xml:space="preserve">Wirral</t>
  </si>
  <si>
    <t xml:space="preserve">Braidford</t>
  </si>
  <si>
    <t xml:space="preserve">Neston</t>
  </si>
  <si>
    <t xml:space="preserve">WORCESTER</t>
  </si>
  <si>
    <t xml:space="preserve">Financialshield Group Ltd</t>
  </si>
  <si>
    <t xml:space="preserve">FRASERBURGH</t>
  </si>
  <si>
    <t xml:space="preserve">Fortitude Wealth Management Ltd</t>
  </si>
  <si>
    <t xml:space="preserve">Renaud</t>
  </si>
  <si>
    <t xml:space="preserve">Gail Renaud</t>
  </si>
  <si>
    <t xml:space="preserve">Glanfield &amp; Associates Wealth Management LTD</t>
  </si>
  <si>
    <t xml:space="preserve">Hannon Evans Wealth Management Ltd</t>
  </si>
  <si>
    <t xml:space="preserve">ian@mswm.co.uk</t>
  </si>
  <si>
    <t xml:space="preserve">https://www.unbiased.co.uk/profile/financial-adviser/mulberry-chartered-525550</t>
  </si>
  <si>
    <t xml:space="preserve">525550</t>
  </si>
  <si>
    <t xml:space="preserve">Co-Founder, Chartered Financial Adviser, Wealth Manager</t>
  </si>
  <si>
    <t xml:space="preserve">mulberry chartered</t>
  </si>
  <si>
    <t xml:space="preserve">Brocksford Court, Doveridge, Ashbourne, DE6 5PA</t>
  </si>
  <si>
    <t xml:space="preserve">mulberrychartered.com</t>
  </si>
  <si>
    <t xml:space="preserve">matthew@mulberrychartered.com</t>
  </si>
  <si>
    <t xml:space="preserve">Woodcock</t>
  </si>
  <si>
    <t xml:space="preserve">Horizon Mortgages and Protection Ltd</t>
  </si>
  <si>
    <t xml:space="preserve">PAR</t>
  </si>
  <si>
    <t xml:space="preserve">Dilip</t>
  </si>
  <si>
    <t xml:space="preserve">Kandaiah</t>
  </si>
  <si>
    <t xml:space="preserve">IJK Financial Solutions Limited</t>
  </si>
  <si>
    <t xml:space="preserve">Independent Women</t>
  </si>
  <si>
    <t xml:space="preserve">Invest Retire Protect Ltd</t>
  </si>
  <si>
    <t xml:space="preserve">Willoughby</t>
  </si>
  <si>
    <t xml:space="preserve">James Alexander Brown</t>
  </si>
  <si>
    <t xml:space="preserve">Barkey</t>
  </si>
  <si>
    <t xml:space="preserve">Jonathan Barkey - St James's Place</t>
  </si>
  <si>
    <t xml:space="preserve">NA</t>
  </si>
  <si>
    <t xml:space="preserve">Kath</t>
  </si>
  <si>
    <t xml:space="preserve">Atkin-Bowdler</t>
  </si>
  <si>
    <t xml:space="preserve">Kath Atkin-Bowdler Financial Services Ltd</t>
  </si>
  <si>
    <t xml:space="preserve">Landsman</t>
  </si>
  <si>
    <t xml:space="preserve">Landsman Financial Solutions Limited - Mortgage and Protection Adviser</t>
  </si>
  <si>
    <t xml:space="preserve">EDGWARE</t>
  </si>
  <si>
    <t xml:space="preserve">Schewitz</t>
  </si>
  <si>
    <t xml:space="preserve">Lima Money</t>
  </si>
  <si>
    <t xml:space="preserve">Lydia Grace Wealth Management</t>
  </si>
  <si>
    <t xml:space="preserve">Maitland James Financial Planning</t>
  </si>
  <si>
    <t xml:space="preserve">Eldor</t>
  </si>
  <si>
    <t xml:space="preserve">Mark Eldor Financial Planning</t>
  </si>
  <si>
    <t xml:space="preserve">Gwennan</t>
  </si>
  <si>
    <t xml:space="preserve">Masters</t>
  </si>
  <si>
    <t xml:space="preserve">Masters Wealth Management</t>
  </si>
  <si>
    <t xml:space="preserve">Derry</t>
  </si>
  <si>
    <t xml:space="preserve">Matthew J Derry</t>
  </si>
  <si>
    <t xml:space="preserve">Motion Mortgages and Protection</t>
  </si>
  <si>
    <t xml:space="preserve">Crowthorne</t>
  </si>
  <si>
    <t xml:space="preserve">Barnfield</t>
  </si>
  <si>
    <t xml:space="preserve">Paul Barnfield Financial Planning LTD</t>
  </si>
  <si>
    <t xml:space="preserve">Rajiv</t>
  </si>
  <si>
    <t xml:space="preserve">Prabhakar</t>
  </si>
  <si>
    <t xml:space="preserve">Rajiv Prabhakar</t>
  </si>
  <si>
    <t xml:space="preserve">Rickmansworth</t>
  </si>
  <si>
    <t xml:space="preserve">RS Financial Limited</t>
  </si>
  <si>
    <t xml:space="preserve">Source My Mortgage Ltd</t>
  </si>
  <si>
    <t xml:space="preserve">01142870193</t>
  </si>
  <si>
    <t xml:space="preserve">sarah@mulberrychartered.com</t>
  </si>
  <si>
    <t xml:space="preserve">simon@mulberrychartered.com</t>
  </si>
  <si>
    <t xml:space="preserve">Boban</t>
  </si>
  <si>
    <t xml:space="preserve">Sterling Street</t>
  </si>
  <si>
    <t xml:space="preserve">Jobin</t>
  </si>
  <si>
    <t xml:space="preserve">Jijo</t>
  </si>
  <si>
    <t xml:space="preserve">Amber</t>
  </si>
  <si>
    <t xml:space="preserve">Crosby-Craig</t>
  </si>
  <si>
    <t xml:space="preserve">TIME Mortgage Experts Ltd</t>
  </si>
  <si>
    <t xml:space="preserve">Congleton</t>
  </si>
  <si>
    <t xml:space="preserve">Topaz Financial Planning LTD</t>
  </si>
  <si>
    <t xml:space="preserve">Townsend Wealth Management Ltd</t>
  </si>
  <si>
    <t xml:space="preserve">Wisbech</t>
  </si>
  <si>
    <t xml:space="preserve">Traprain Financial</t>
  </si>
  <si>
    <t xml:space="preserve">East Lothian</t>
  </si>
  <si>
    <t xml:space="preserve">True Bearing</t>
  </si>
  <si>
    <t xml:space="preserve">Jerric</t>
  </si>
  <si>
    <t xml:space="preserve">Alcoran</t>
  </si>
  <si>
    <t xml:space="preserve">Wealth Transform Limited</t>
  </si>
  <si>
    <t xml:space="preserve">Sittingbourne</t>
  </si>
  <si>
    <t xml:space="preserve">Whitewood Mortgages</t>
  </si>
  <si>
    <t xml:space="preserve">LYTHAM ST. ANNES</t>
  </si>
  <si>
    <t xml:space="preserve">Sekkappan</t>
  </si>
  <si>
    <t xml:space="preserve">Alagu</t>
  </si>
  <si>
    <t xml:space="preserve">Nachu Finance Ltd</t>
  </si>
  <si>
    <t xml:space="preserve">STANMORE</t>
  </si>
  <si>
    <t xml:space="preserve">nachufinance.co.uk</t>
  </si>
  <si>
    <t xml:space="preserve">Tiffany</t>
  </si>
  <si>
    <t xml:space="preserve">tiffany@mulberrychartered.com</t>
  </si>
  <si>
    <t xml:space="preserve">https://www.unbiased.co.uk/profile/financial-adviser/mulberry-financial-ltd-510765</t>
  </si>
  <si>
    <t xml:space="preserve">510765</t>
  </si>
  <si>
    <t xml:space="preserve">mulberry financial ltd</t>
  </si>
  <si>
    <t xml:space="preserve">Waters Green House, Waters Green, Macclesfield, SK11 6LF</t>
  </si>
  <si>
    <t xml:space="preserve">mulberryfinancial.co.uk</t>
  </si>
  <si>
    <t xml:space="preserve">gary@mulberryfinancial.co.uk</t>
  </si>
  <si>
    <t xml:space="preserve">https://www.unbiased.co.uk/profile/financial-adviser/murdoch-asset-management-limited-484347</t>
  </si>
  <si>
    <t xml:space="preserve">484347</t>
  </si>
  <si>
    <t xml:space="preserve">murdoch asset management limited</t>
  </si>
  <si>
    <t xml:space="preserve">6 Oriel Cout, Omega Park, Alton, Hampshire, GU34 2YT</t>
  </si>
  <si>
    <t xml:space="preserve">tony@murdochasset.co.uk</t>
  </si>
  <si>
    <t xml:space="preserve">https://www.unbiased.co.uk/profile/financial-adviser/nailsea-financial-services-limited-504583</t>
  </si>
  <si>
    <t xml:space="preserve">504583</t>
  </si>
  <si>
    <t xml:space="preserve">nailsea financial services limited</t>
  </si>
  <si>
    <t xml:space="preserve">96 High Street, Nailsea, Bristol, BS48 1AH</t>
  </si>
  <si>
    <t xml:space="preserve">nailseafinancialservices.co.uk</t>
  </si>
  <si>
    <t xml:space="preserve">john@nailseafinancialservices.co.uk</t>
  </si>
  <si>
    <t xml:space="preserve">roger@nailseafinancialservices.co.uk</t>
  </si>
  <si>
    <t xml:space="preserve">Naomi Haynes Financial Planning</t>
  </si>
  <si>
    <t xml:space="preserve">Hatfield</t>
  </si>
  <si>
    <t xml:space="preserve">naomihaynes.co.uk</t>
  </si>
  <si>
    <t xml:space="preserve">Daunter</t>
  </si>
  <si>
    <t xml:space="preserve">Navigate Capital Management</t>
  </si>
  <si>
    <t xml:space="preserve">https://www.linkedin.com/in/nav-cap/</t>
  </si>
  <si>
    <t xml:space="preserve">07425 990905</t>
  </si>
  <si>
    <t xml:space="preserve">navigate-capital.co.uk</t>
  </si>
  <si>
    <t xml:space="preserve">mark.daunter@navigate-capital.co.uk</t>
  </si>
  <si>
    <t xml:space="preserve">Navigate IFA Ltd,navigateifa</t>
  </si>
  <si>
    <t xml:space="preserve">02890769769</t>
  </si>
  <si>
    <t xml:space="preserve">BT4 1NY</t>
  </si>
  <si>
    <t xml:space="preserve">navigateifa.com</t>
  </si>
  <si>
    <t xml:space="preserve">matt.greer@navigateifa.com</t>
  </si>
  <si>
    <t xml:space="preserve">derek@murdochasset.co.uk</t>
  </si>
  <si>
    <t xml:space="preserve">https://www.unbiased.co.uk/profile/financial-adviser/navigate-independent-financial-advisors-604486</t>
  </si>
  <si>
    <t xml:space="preserve">604486</t>
  </si>
  <si>
    <t xml:space="preserve">navigate independent financial advisors</t>
  </si>
  <si>
    <t xml:space="preserve">Studio 3, Strand Studios, 150 Holywood Road, Belfast, BT4 1NY</t>
  </si>
  <si>
    <t xml:space="preserve">christopher@murdochasset.co.uk</t>
  </si>
  <si>
    <t xml:space="preserve">https://www.unbiased.co.uk/profile/financial-adviser/murraypaterson-ltd-485932</t>
  </si>
  <si>
    <t xml:space="preserve">485932</t>
  </si>
  <si>
    <t xml:space="preserve">murraypaterson ltd</t>
  </si>
  <si>
    <t xml:space="preserve">10 Green Street, Strathaven, Lanarkshire, ML10 6LT</t>
  </si>
  <si>
    <t xml:space="preserve">murraypaterson.co.uk</t>
  </si>
  <si>
    <t xml:space="preserve">alistair@murraypaterson.co.uk</t>
  </si>
  <si>
    <t xml:space="preserve">linda@murraypaterson.co.uk</t>
  </si>
  <si>
    <t xml:space="preserve">simon.barnes@murraysmith.com</t>
  </si>
  <si>
    <t xml:space="preserve">https://www.unbiased.co.uk/profile/financial-adviser/murray-west-associates-499089</t>
  </si>
  <si>
    <t xml:space="preserve">499089</t>
  </si>
  <si>
    <t xml:space="preserve">murray west associates</t>
  </si>
  <si>
    <t xml:space="preserve">39 Station Road, Liphook, Hants, Liphook, GU30 7DW</t>
  </si>
  <si>
    <t xml:space="preserve">murray-west.co.uk</t>
  </si>
  <si>
    <t xml:space="preserve">stuart@murray-west.co.uk</t>
  </si>
  <si>
    <t xml:space="preserve">murray@murray-west.co.uk</t>
  </si>
  <si>
    <t xml:space="preserve">https://www.unbiased.co.uk/profile/financial-adviser/music-media-independent-financial-advisers-limited-489938</t>
  </si>
  <si>
    <t xml:space="preserve">489938</t>
  </si>
  <si>
    <t xml:space="preserve">music media independent financial advisers limited</t>
  </si>
  <si>
    <t xml:space="preserve">Bright Cook House, 139 Upper Richmond Road, Putney, London, SW15 2TX</t>
  </si>
  <si>
    <t xml:space="preserve">musicmedia.co.uk</t>
  </si>
  <si>
    <t xml:space="preserve">malcolm.lyons@musicmedia.co.uk</t>
  </si>
  <si>
    <t xml:space="preserve">gedwards@mutualfm.co.uk</t>
  </si>
  <si>
    <t xml:space="preserve">smcmahon@mutualfm.co.uk</t>
  </si>
  <si>
    <t xml:space="preserve">Indoo</t>
  </si>
  <si>
    <t xml:space="preserve">igordon@mutualfm.co.uk</t>
  </si>
  <si>
    <t xml:space="preserve">Cosio</t>
  </si>
  <si>
    <t xml:space="preserve">Managing Director - Head of Intermediary - Global ex US</t>
  </si>
  <si>
    <t xml:space="preserve">Neuberger Berman</t>
  </si>
  <si>
    <t xml:space="preserve">https://www.linkedin.com/in/jose-cosio-2ba6b33/</t>
  </si>
  <si>
    <t xml:space="preserve">nb.com</t>
  </si>
  <si>
    <t xml:space="preserve">jose.cosio@nb.com</t>
  </si>
  <si>
    <t xml:space="preserve">NB Wealth</t>
  </si>
  <si>
    <t xml:space="preserve">nbwealthmanagement.co.uk</t>
  </si>
  <si>
    <t xml:space="preserve">Boulton, Financial Adviser</t>
  </si>
  <si>
    <t xml:space="preserve">Financial Adviser, Owner</t>
  </si>
  <si>
    <t xml:space="preserve">Neill Boulton Wealth Management</t>
  </si>
  <si>
    <t xml:space="preserve">https://www.linkedin.com/in/neillboulton/</t>
  </si>
  <si>
    <t xml:space="preserve">07770 858144</t>
  </si>
  <si>
    <t xml:space="preserve">nbwm.co.uk</t>
  </si>
  <si>
    <t xml:space="preserve">neill@nbwm.co.uk</t>
  </si>
  <si>
    <t xml:space="preserve">N Co Private Clients</t>
  </si>
  <si>
    <t xml:space="preserve">ncoprivateclients.co.uk</t>
  </si>
  <si>
    <t xml:space="preserve">ahagan@mutualfm.co.uk</t>
  </si>
  <si>
    <t xml:space="preserve">sbingham@mutualfm.co.uk</t>
  </si>
  <si>
    <t xml:space="preserve">ahutchinson@mutualfm.co.uk</t>
  </si>
  <si>
    <t xml:space="preserve">Nedbank Private Wealth</t>
  </si>
  <si>
    <t xml:space="preserve">0207 002 3600</t>
  </si>
  <si>
    <t xml:space="preserve">EC4R 9AB</t>
  </si>
  <si>
    <t xml:space="preserve">nedbankprivatewealth.com</t>
  </si>
  <si>
    <t xml:space="preserve">simon.prescott@nedbankprivatewealth.com</t>
  </si>
  <si>
    <t xml:space="preserve">https://www.unbiased.co.uk/profile/financial-adviser/need-an-adviser-com-502853</t>
  </si>
  <si>
    <t xml:space="preserve">502853</t>
  </si>
  <si>
    <t xml:space="preserve">Prosperity House, Water Street, Burntwood, Staffordshire, WS7 1AN</t>
  </si>
  <si>
    <t xml:space="preserve">needanadviser.com</t>
  </si>
  <si>
    <t xml:space="preserve">ashley@needanadviser.com</t>
  </si>
  <si>
    <t xml:space="preserve">Romany</t>
  </si>
  <si>
    <t xml:space="preserve">Romany Youell CeMAP DipFA MLIBF CeRER</t>
  </si>
  <si>
    <t xml:space="preserve">Financial Planner at NeedingAdvice.co.uk</t>
  </si>
  <si>
    <t xml:space="preserve">NeedingAdvice.co.uk</t>
  </si>
  <si>
    <t xml:space="preserve">https://www.linkedin.com/in/romany-youell-cemap-dipfa-mlibf-cerer-27799b1b9/</t>
  </si>
  <si>
    <t xml:space="preserve">07391510126</t>
  </si>
  <si>
    <t xml:space="preserve">needingadvice.co.uk</t>
  </si>
  <si>
    <t xml:space="preserve">romany@needingadvice.co.uk</t>
  </si>
  <si>
    <t xml:space="preserve">https://www.unbiased.co.uk/profile/financial-adviser/michael-barnes-financial-services-ltd-508646</t>
  </si>
  <si>
    <t xml:space="preserve">508646</t>
  </si>
  <si>
    <t xml:space="preserve">michael barnes financial services ltd</t>
  </si>
  <si>
    <t xml:space="preserve">2 Goose Cote Hill, Higher Dunscar, Egerton, Bolton, BL7 9UQ</t>
  </si>
  <si>
    <t xml:space="preserve">mvb.tppowered.com</t>
  </si>
  <si>
    <t xml:space="preserve">mvbfsl@virginmedia.com</t>
  </si>
  <si>
    <t xml:space="preserve">https://www.unbiased.co.uk/profile/financial-adviser/finance-matters-509216</t>
  </si>
  <si>
    <t xml:space="preserve">509216</t>
  </si>
  <si>
    <t xml:space="preserve">Ifa Partner</t>
  </si>
  <si>
    <t xml:space="preserve">finance matters</t>
  </si>
  <si>
    <t xml:space="preserve">5 Beech Grove, Ryde, Isle Of Wight, PO33 3AN</t>
  </si>
  <si>
    <t xml:space="preserve">neillacey.co.uk</t>
  </si>
  <si>
    <t xml:space="preserve">https://www.unbiased.co.uk/profile/financial-adviser/michael-williams-financial-services-ltd-494438</t>
  </si>
  <si>
    <t xml:space="preserve">494438</t>
  </si>
  <si>
    <t xml:space="preserve">Basford</t>
  </si>
  <si>
    <t xml:space="preserve">michael williams financial services ltd</t>
  </si>
  <si>
    <t xml:space="preserve">15c Vine Street, Evesham, WR11 4RE</t>
  </si>
  <si>
    <t xml:space="preserve">mwfs.co.uk</t>
  </si>
  <si>
    <t xml:space="preserve">andy@mwfs.co.uk</t>
  </si>
  <si>
    <t xml:space="preserve">mike@mwfs.co.uk</t>
  </si>
  <si>
    <t xml:space="preserve">https://www.unbiased.co.uk/profile/financial-adviser/m-w-s-financial-advisers-ltd-502237</t>
  </si>
  <si>
    <t xml:space="preserve">502237</t>
  </si>
  <si>
    <t xml:space="preserve">Kitching</t>
  </si>
  <si>
    <t xml:space="preserve">m w s financial advisers ltd</t>
  </si>
  <si>
    <t xml:space="preserve">9 Station Road, Knowle, Solihull, West Midlands, B93 0HL</t>
  </si>
  <si>
    <t xml:space="preserve">mwsfa.co.uk</t>
  </si>
  <si>
    <t xml:space="preserve">stephen@mwsfa.co.uk</t>
  </si>
  <si>
    <t xml:space="preserve">nelsonslaw</t>
  </si>
  <si>
    <t xml:space="preserve">07967144279</t>
  </si>
  <si>
    <t xml:space="preserve">NG1 7BQ</t>
  </si>
  <si>
    <t xml:space="preserve">nelsonslaw.co.uk</t>
  </si>
  <si>
    <t xml:space="preserve">samuel.cawley@nelsonslaw.co.uk</t>
  </si>
  <si>
    <t xml:space="preserve">Till</t>
  </si>
  <si>
    <t xml:space="preserve">zoe.till@nelsonslaw.co.uk</t>
  </si>
  <si>
    <t xml:space="preserve">j.watts@mwsfa.co.uk</t>
  </si>
  <si>
    <t xml:space="preserve">s.matthews@mwsfa.co.uk</t>
  </si>
  <si>
    <t xml:space="preserve">https://www.unbiased.co.uk/profile/financial-adviser/mx-independent-financial-services-ltd-606070</t>
  </si>
  <si>
    <t xml:space="preserve">606070</t>
  </si>
  <si>
    <t xml:space="preserve">maxwell</t>
  </si>
  <si>
    <t xml:space="preserve">mx independent financial services ltd</t>
  </si>
  <si>
    <t xml:space="preserve">M X Financial Services, 6 Waterside Street, Largs, KA30 9LN</t>
  </si>
  <si>
    <t xml:space="preserve">mxfinancialservices.com</t>
  </si>
  <si>
    <t xml:space="preserve">john@mxfinancialservices.com</t>
  </si>
  <si>
    <t xml:space="preserve">https://www.unbiased.co.uk/profile/financial-adviser/charles-crookshank-continuum-financial-services-llp-705374</t>
  </si>
  <si>
    <t xml:space="preserve">705374</t>
  </si>
  <si>
    <t xml:space="preserve">Crookshank</t>
  </si>
  <si>
    <t xml:space="preserve">charles crookshank continuum financial services llp</t>
  </si>
  <si>
    <t xml:space="preserve">Muckhart Road, Dunning, PH2 0RW</t>
  </si>
  <si>
    <t xml:space="preserve">charles@mycontinuum.co.uk</t>
  </si>
  <si>
    <t xml:space="preserve">https://www.unbiased.co.uk/profile/financial-adviser/continuum-603984</t>
  </si>
  <si>
    <t xml:space="preserve">603984</t>
  </si>
  <si>
    <t xml:space="preserve">Roscrow</t>
  </si>
  <si>
    <t xml:space="preserve">https://www.linkedin.com/company/continuum-financial-services-llp/</t>
  </si>
  <si>
    <t xml:space="preserve">31 Rhodfa Felin, BARRY, CF62 6LX</t>
  </si>
  <si>
    <t xml:space="preserve">paulroscrow@mycontinuum.co.uk</t>
  </si>
  <si>
    <t xml:space="preserve">Tivey</t>
  </si>
  <si>
    <t xml:space="preserve">jessica@mulberrybow.com</t>
  </si>
  <si>
    <t xml:space="preserve">Moorhouse</t>
  </si>
  <si>
    <t xml:space="preserve">scott@mulberrybow.com</t>
  </si>
  <si>
    <t xml:space="preserve">Municipal Financial Planning Ltd</t>
  </si>
  <si>
    <t xml:space="preserve">davidbeanwealth.co.uk</t>
  </si>
  <si>
    <t xml:space="preserve">david.bean@sjpp.co.uk</t>
  </si>
  <si>
    <t xml:space="preserve">Kiriakakis</t>
  </si>
  <si>
    <t xml:space="preserve">Newark Wealth Financial Planning</t>
  </si>
  <si>
    <t xml:space="preserve">https://www.linkedin.com/in/mike-kiriakakis-00888315/</t>
  </si>
  <si>
    <t xml:space="preserve">89 John Finnie Street Kilmarnock PA16 7QW</t>
  </si>
  <si>
    <t xml:space="preserve">newarkwealth.co.uk</t>
  </si>
  <si>
    <t xml:space="preserve">mike@newarkwealth.co.uk</t>
  </si>
  <si>
    <t xml:space="preserve">newboldwealth</t>
  </si>
  <si>
    <t xml:space="preserve">0121 745 7711</t>
  </si>
  <si>
    <t xml:space="preserve">B90 1UE</t>
  </si>
  <si>
    <t xml:space="preserve">newboldwealth.co.uk</t>
  </si>
  <si>
    <t xml:space="preserve">paul@newboldwealth.co.uk</t>
  </si>
  <si>
    <t xml:space="preserve">newbridgefinancialplanning</t>
  </si>
  <si>
    <t xml:space="preserve">02890735852</t>
  </si>
  <si>
    <t xml:space="preserve">newbridgefinancialplanning.co.uk</t>
  </si>
  <si>
    <t xml:space="preserve">gareth@newbridgefinancialplanning.co.uk</t>
  </si>
  <si>
    <t xml:space="preserve">https://www.unbiased.co.uk/profile/financial-adviser/continuum-financial-planning-llp-715055</t>
  </si>
  <si>
    <t xml:space="preserve">715055</t>
  </si>
  <si>
    <t xml:space="preserve">continuum financial planning llp</t>
  </si>
  <si>
    <t xml:space="preserve">https://www.linkedin.com/in/jason-maddison-b4166556/</t>
  </si>
  <si>
    <t xml:space="preserve">40 North Close, Kirk Merrington, DL16 7HH</t>
  </si>
  <si>
    <t xml:space="preserve">jasonmaddison@mycontinuum.co.uk</t>
  </si>
  <si>
    <t xml:space="preserve">https://www.unbiased.co.uk/profile/financial-adviser/continuum-financial-services-720032</t>
  </si>
  <si>
    <t xml:space="preserve">720032</t>
  </si>
  <si>
    <t xml:space="preserve">continuum financial services</t>
  </si>
  <si>
    <t xml:space="preserve">https://www.linkedin.com/in/james-pearson-a2bb4972/</t>
  </si>
  <si>
    <t xml:space="preserve">Falcon House, Eagle Road, Plymouth, PL7 5JY</t>
  </si>
  <si>
    <t xml:space="preserve">jamespearson@mycontinuum.co.uk</t>
  </si>
  <si>
    <t xml:space="preserve">https://www.unbiased.co.uk/profile/financial-adviser/continuum-financial-services-llp-605916</t>
  </si>
  <si>
    <t xml:space="preserve">605916</t>
  </si>
  <si>
    <t xml:space="preserve">Duckman</t>
  </si>
  <si>
    <t xml:space="preserve">http://linkedin.com/in/john-duckman-42280b47</t>
  </si>
  <si>
    <t xml:space="preserve">Flat 47, Raleigh Court, Clarence Mews, Rotherhithe, SE16 5GB</t>
  </si>
  <si>
    <t xml:space="preserve">john@mycontinuum.co.uk</t>
  </si>
  <si>
    <t xml:space="preserve">https://www.unbiased.co.uk/profile/financial-adviser/continuum-financial-services-llp-606556</t>
  </si>
  <si>
    <t xml:space="preserve">606556</t>
  </si>
  <si>
    <t xml:space="preserve">Falcon House, 3 Eagle Road, Langage Business Park, Plympton, Plymouth, PL7 5JY</t>
  </si>
  <si>
    <t xml:space="preserve">gary@mycontinuum.co.uk</t>
  </si>
  <si>
    <t xml:space="preserve">https://www.unbiased.co.uk/profile/financial-adviser/continuum-financial-services-llp-606301</t>
  </si>
  <si>
    <t xml:space="preserve">606301</t>
  </si>
  <si>
    <t xml:space="preserve">1st Floor, 7 Molesworth Street, Wadebridge, PL27 7DA</t>
  </si>
  <si>
    <t xml:space="preserve">darren@mycontinuum.co.uk</t>
  </si>
  <si>
    <t xml:space="preserve">https://www.unbiased.co.uk/profile/financial-adviser/continuum-financial-services-llp-524132</t>
  </si>
  <si>
    <t xml:space="preserve">524132</t>
  </si>
  <si>
    <t xml:space="preserve">https://uk.linkedin.com/pub/nathan-stacey-dipfa/39/1a8/aa0</t>
  </si>
  <si>
    <t xml:space="preserve">Continuum, Kestrel Court, Harbour Road, Portishead, Somerset, BS20 7AN</t>
  </si>
  <si>
    <t xml:space="preserve">nathan@mycontinuum.co.uk</t>
  </si>
  <si>
    <t xml:space="preserve">https://www.unbiased.co.uk/profile/financial-adviser/continuum-financial-services-llp-523950</t>
  </si>
  <si>
    <t xml:space="preserve">523950</t>
  </si>
  <si>
    <t xml:space="preserve">https://www.linkedin.com/in/ben-alcock-fcii-8b426067/</t>
  </si>
  <si>
    <t xml:space="preserve">Falcon House, Eagle Road, Plymouth, SK8 1PF</t>
  </si>
  <si>
    <t xml:space="preserve">ben@mycontinuum.co.uk</t>
  </si>
  <si>
    <t xml:space="preserve">https://www.unbiased.co.uk/profile/financial-adviser/continuum-financial-services-llp-606930</t>
  </si>
  <si>
    <t xml:space="preserve">606930</t>
  </si>
  <si>
    <t xml:space="preserve">https://www.linkedin.com/in/louise-parsons-dip-pfs-21165657/</t>
  </si>
  <si>
    <t xml:space="preserve">louise@mycontinuum.co.uk</t>
  </si>
  <si>
    <t xml:space="preserve">https://www.unbiased.co.uk/profile/financial-adviser/continuum-financial-services-llp-719989</t>
  </si>
  <si>
    <t xml:space="preserve">719989</t>
  </si>
  <si>
    <t xml:space="preserve">Higg</t>
  </si>
  <si>
    <t xml:space="preserve">https://www.linkedin.com/in/richardhiggschartered/</t>
  </si>
  <si>
    <t xml:space="preserve">33 Malago Drive, Bristol, BS3 5DR</t>
  </si>
  <si>
    <t xml:space="preserve">richard@mycontinuum.co.uk</t>
  </si>
  <si>
    <t xml:space="preserve">https://www.unbiased.co.uk/profile/financial-adviser/continuum-financial-services-llp-605003</t>
  </si>
  <si>
    <t xml:space="preserve">605003</t>
  </si>
  <si>
    <t xml:space="preserve">https://www.linkedin.com/in/terri-hall-bsc-dipfa-cert-cii-mp-772269a9/</t>
  </si>
  <si>
    <t xml:space="preserve">The Rydes, Bodicote, OX15 4EJ</t>
  </si>
  <si>
    <t xml:space="preserve">terri@mycontinuum.co.uk</t>
  </si>
  <si>
    <t xml:space="preserve">https://www.unbiased.co.uk/profile/financial-adviser/continuum-financial-services-llp-605970</t>
  </si>
  <si>
    <t xml:space="preserve">605970</t>
  </si>
  <si>
    <t xml:space="preserve">https://www.linkedin.com/in/ukfinancialadviser</t>
  </si>
  <si>
    <t xml:space="preserve">ken@mycontinuum.co.uk</t>
  </si>
  <si>
    <t xml:space="preserve">Valentine</t>
  </si>
  <si>
    <t xml:space="preserve">Mortgages</t>
  </si>
  <si>
    <t xml:space="preserve">Shrewsbury</t>
  </si>
  <si>
    <t xml:space="preserve">mvmortgages.co.uk</t>
  </si>
  <si>
    <t xml:space="preserve">mark@mvmortgages.co.uk</t>
  </si>
  <si>
    <t xml:space="preserve">https://www.unbiased.co.uk/profile/financial-adviser/continuum-ian-o-dowd-707054</t>
  </si>
  <si>
    <t xml:space="preserve">707054</t>
  </si>
  <si>
    <t xml:space="preserve">O'Dowd</t>
  </si>
  <si>
    <t xml:space="preserve">continuum ian o dowd</t>
  </si>
  <si>
    <t xml:space="preserve">https://www.linkedin.com/in/ian-o%E2%80%99dowd-dippfs-81b5aa1b6/</t>
  </si>
  <si>
    <t xml:space="preserve">ian@mycontinuum.co.uk</t>
  </si>
  <si>
    <t xml:space="preserve">Newcastle Financial Advisers Ltd</t>
  </si>
  <si>
    <t xml:space="preserve">newcastle.co.uk</t>
  </si>
  <si>
    <t xml:space="preserve">Benford</t>
  </si>
  <si>
    <t xml:space="preserve">County Durham</t>
  </si>
  <si>
    <t xml:space="preserve">https://www.unbiased.co.uk/profile/financial-adviser/duncan-mcdonald-at-continuum-714868</t>
  </si>
  <si>
    <t xml:space="preserve">714868</t>
  </si>
  <si>
    <t xml:space="preserve">duncan mcdonald at continuum</t>
  </si>
  <si>
    <t xml:space="preserve">https://www.linkedin.com/in/duncan-mcdonald-0a9bba59/</t>
  </si>
  <si>
    <t xml:space="preserve">Suite 03, The Green House, Beechwood Park North, Inverness, IV2 3BL</t>
  </si>
  <si>
    <t xml:space="preserve">duncan@mycontinuum.co.uk</t>
  </si>
  <si>
    <t xml:space="preserve">https://www.unbiased.co.uk/profile/financial-adviser/jamie-lavery-at-continuum-715243</t>
  </si>
  <si>
    <t xml:space="preserve">715243</t>
  </si>
  <si>
    <t xml:space="preserve">jamie lavery at continuum</t>
  </si>
  <si>
    <t xml:space="preserve">https://www.linkedin.com/in/jamie-lavery-ba-hons-ma-apfs-3243474/</t>
  </si>
  <si>
    <t xml:space="preserve">Smalley Drive, Oakwood, Derby, DE21 2SF</t>
  </si>
  <si>
    <t xml:space="preserve">jamie@mycontinuum.co.uk</t>
  </si>
  <si>
    <t xml:space="preserve">Metters</t>
  </si>
  <si>
    <t xml:space="preserve">https://www.unbiased.co.uk/profile/financial-adviser/jason-somers-at-continuum-715879</t>
  </si>
  <si>
    <t xml:space="preserve">715879</t>
  </si>
  <si>
    <t xml:space="preserve">Somers</t>
  </si>
  <si>
    <t xml:space="preserve">jason somers at continuum</t>
  </si>
  <si>
    <t xml:space="preserve">https://www.linkedin.com/in/jason-somers-8974214/</t>
  </si>
  <si>
    <t xml:space="preserve">41, Brockwood Close, Northampton, NN5 6LY</t>
  </si>
  <si>
    <t xml:space="preserve">jasonsomers@mycontinuum.co.uk</t>
  </si>
  <si>
    <t xml:space="preserve">Laban</t>
  </si>
  <si>
    <t xml:space="preserve">My Finance Friend</t>
  </si>
  <si>
    <t xml:space="preserve">myfinancefriend.co.uk</t>
  </si>
  <si>
    <t xml:space="preserve">mark@myfinancefriend.co.uk</t>
  </si>
  <si>
    <t xml:space="preserve">Uzzell</t>
  </si>
  <si>
    <t xml:space="preserve">My Money Movement </t>
  </si>
  <si>
    <t xml:space="preserve">mymoneymovement.co.uk</t>
  </si>
  <si>
    <t xml:space="preserve">kim@mymoneymovement.co.uk</t>
  </si>
  <si>
    <t xml:space="preserve">Graham-Hall</t>
  </si>
  <si>
    <t xml:space="preserve">Consett</t>
  </si>
  <si>
    <t xml:space="preserve">https://www.unbiased.co.uk/profile/financial-adviser/lisa-anderson-at-continuum-704710</t>
  </si>
  <si>
    <t xml:space="preserve">704710</t>
  </si>
  <si>
    <t xml:space="preserve">Chartered Financial Planner                                   CFP™ Chartered FCSI FPFS</t>
  </si>
  <si>
    <t xml:space="preserve">lisa anderson at continuum</t>
  </si>
  <si>
    <t xml:space="preserve">https://www.linkedin.com/in/lisa-anderson-cfp%E2%84%A2-chartered-fcsi-fpfs-64785135/</t>
  </si>
  <si>
    <t xml:space="preserve">Long Street, Croscombe, Wells, BA5 3QH</t>
  </si>
  <si>
    <t xml:space="preserve">lisa@mycontinuum.co.uk</t>
  </si>
  <si>
    <t xml:space="preserve">https://www.unbiased.co.uk/profile/financial-adviser/paul-clahane-at-continuum-financial-services-712633</t>
  </si>
  <si>
    <t xml:space="preserve">712633</t>
  </si>
  <si>
    <t xml:space="preserve">Clahane</t>
  </si>
  <si>
    <t xml:space="preserve">My Continuum</t>
  </si>
  <si>
    <t xml:space="preserve">https://www.linkedin.com/in/paul-clahane-67056bb4/</t>
  </si>
  <si>
    <t xml:space="preserve">Q Store Business Centre, Forge Lane, Saltash, PL12 6LX</t>
  </si>
  <si>
    <t xml:space="preserve">paul@mycontinuum.co.uk</t>
  </si>
  <si>
    <t xml:space="preserve">https://www.unbiased.co.uk/profile/financial-adviser/newman-cozens-financial-management-504121</t>
  </si>
  <si>
    <t xml:space="preserve">504121</t>
  </si>
  <si>
    <t xml:space="preserve">newman cozens financial management</t>
  </si>
  <si>
    <t xml:space="preserve">1c High Street, Fareham, Hampshire, PO16 7AG</t>
  </si>
  <si>
    <t xml:space="preserve">newcoz.ifanetsite.com</t>
  </si>
  <si>
    <t xml:space="preserve">Rustell</t>
  </si>
  <si>
    <t xml:space="preserve">New Leaf Distribution Limited</t>
  </si>
  <si>
    <t xml:space="preserve">newleafdistribution.co.uk</t>
  </si>
  <si>
    <t xml:space="preserve">Jolles</t>
  </si>
  <si>
    <t xml:space="preserve">Caul</t>
  </si>
  <si>
    <t xml:space="preserve">Abu</t>
  </si>
  <si>
    <t xml:space="preserve">Muquith</t>
  </si>
  <si>
    <t xml:space="preserve">Andrei</t>
  </si>
  <si>
    <t xml:space="preserve">Mogetich</t>
  </si>
  <si>
    <t xml:space="preserve">Aakash</t>
  </si>
  <si>
    <t xml:space="preserve">Nagrani</t>
  </si>
  <si>
    <t xml:space="preserve">Takacs</t>
  </si>
  <si>
    <t xml:space="preserve">Witts</t>
  </si>
  <si>
    <t xml:space="preserve">Brittany</t>
  </si>
  <si>
    <t xml:space="preserve">Maddocks</t>
  </si>
  <si>
    <t xml:space="preserve">Stockley</t>
  </si>
  <si>
    <t xml:space="preserve">Sleath</t>
  </si>
  <si>
    <t xml:space="preserve">Charlie-George</t>
  </si>
  <si>
    <t xml:space="preserve">Buffin</t>
  </si>
  <si>
    <t xml:space="preserve">Chon</t>
  </si>
  <si>
    <t xml:space="preserve">Lou</t>
  </si>
  <si>
    <t xml:space="preserve">Paraschiv</t>
  </si>
  <si>
    <t xml:space="preserve">Chantelle</t>
  </si>
  <si>
    <t xml:space="preserve">Selwood</t>
  </si>
  <si>
    <t xml:space="preserve">Hedges</t>
  </si>
  <si>
    <t xml:space="preserve">Deme</t>
  </si>
  <si>
    <t xml:space="preserve">Bekir</t>
  </si>
  <si>
    <t xml:space="preserve">Warr</t>
  </si>
  <si>
    <t xml:space="preserve">Emerald</t>
  </si>
  <si>
    <t xml:space="preserve">Hollie</t>
  </si>
  <si>
    <t xml:space="preserve">Noye</t>
  </si>
  <si>
    <t xml:space="preserve">hayley.noye@nlgfs.com</t>
  </si>
  <si>
    <t xml:space="preserve">Tortice</t>
  </si>
  <si>
    <t xml:space="preserve">Imogen</t>
  </si>
  <si>
    <t xml:space="preserve">Azopardi</t>
  </si>
  <si>
    <t xml:space="preserve">Justyna</t>
  </si>
  <si>
    <t xml:space="preserve">Ostrowska</t>
  </si>
  <si>
    <t xml:space="preserve">Persaud</t>
  </si>
  <si>
    <t xml:space="preserve">Volak</t>
  </si>
  <si>
    <t xml:space="preserve">Cahoon</t>
  </si>
  <si>
    <t xml:space="preserve">kevin.gribble@nlgfs.com</t>
  </si>
  <si>
    <t xml:space="preserve">Kishor</t>
  </si>
  <si>
    <t xml:space="preserve">Rana</t>
  </si>
  <si>
    <t xml:space="preserve">kerry.weaver@nlgfs.com</t>
  </si>
  <si>
    <t xml:space="preserve">Kinga</t>
  </si>
  <si>
    <t xml:space="preserve">Pein</t>
  </si>
  <si>
    <t xml:space="preserve">Lynsey</t>
  </si>
  <si>
    <t xml:space="preserve">Didwell</t>
  </si>
  <si>
    <t xml:space="preserve">Edes</t>
  </si>
  <si>
    <t xml:space="preserve">lucy.edes@nlgfs.com</t>
  </si>
  <si>
    <t xml:space="preserve">Zurek</t>
  </si>
  <si>
    <t xml:space="preserve">Melinda</t>
  </si>
  <si>
    <t xml:space="preserve">Paris</t>
  </si>
  <si>
    <t xml:space="preserve">Mayuriben</t>
  </si>
  <si>
    <t xml:space="preserve">Kapoor</t>
  </si>
  <si>
    <t xml:space="preserve">Milena</t>
  </si>
  <si>
    <t xml:space="preserve">Traykova</t>
  </si>
  <si>
    <t xml:space="preserve">Nishit</t>
  </si>
  <si>
    <t xml:space="preserve">Amin</t>
  </si>
  <si>
    <t xml:space="preserve">Vorokhib</t>
  </si>
  <si>
    <t xml:space="preserve">Allerton</t>
  </si>
  <si>
    <t xml:space="preserve">Gaire</t>
  </si>
  <si>
    <t xml:space="preserve">Petronela</t>
  </si>
  <si>
    <t xml:space="preserve">Muresan</t>
  </si>
  <si>
    <t xml:space="preserve">Radu</t>
  </si>
  <si>
    <t xml:space="preserve">Ghircoias</t>
  </si>
  <si>
    <t xml:space="preserve">Rosalie</t>
  </si>
  <si>
    <t xml:space="preserve">Millington</t>
  </si>
  <si>
    <t xml:space="preserve">Rabindra</t>
  </si>
  <si>
    <t xml:space="preserve">Shrestha</t>
  </si>
  <si>
    <t xml:space="preserve">Sarankoti</t>
  </si>
  <si>
    <t xml:space="preserve">Vagg</t>
  </si>
  <si>
    <t xml:space="preserve">Fenty</t>
  </si>
  <si>
    <t xml:space="preserve">Harman</t>
  </si>
  <si>
    <t xml:space="preserve">Okafo</t>
  </si>
  <si>
    <t xml:space="preserve">Tofield</t>
  </si>
  <si>
    <t xml:space="preserve">Menezes</t>
  </si>
  <si>
    <t xml:space="preserve">Adolpho</t>
  </si>
  <si>
    <t xml:space="preserve">Tahira</t>
  </si>
  <si>
    <t xml:space="preserve">Mehdi</t>
  </si>
  <si>
    <t xml:space="preserve">Zena</t>
  </si>
  <si>
    <t xml:space="preserve">https://www.unbiased.co.uk/profile/financial-adviser/peter-barton-at-continuum-financial-services-llp-708277</t>
  </si>
  <si>
    <t xml:space="preserve">708277</t>
  </si>
  <si>
    <t xml:space="preserve">peter barton at continuum financial services llp</t>
  </si>
  <si>
    <t xml:space="preserve">https://www.linkedin.com/in/peter-barton-a8871032/</t>
  </si>
  <si>
    <t xml:space="preserve">Duelstone Farm, Cawston, Norwich, NR10 4HP</t>
  </si>
  <si>
    <t xml:space="preserve">peter@mycontinuum.co.uk</t>
  </si>
  <si>
    <t xml:space="preserve">https://www.unbiased.co.uk/profile/financial-adviser/new-leaf-financial-services-ltd-512941</t>
  </si>
  <si>
    <t xml:space="preserve">512941</t>
  </si>
  <si>
    <t xml:space="preserve">Edley</t>
  </si>
  <si>
    <t xml:space="preserve">new leaf financial services ltd</t>
  </si>
  <si>
    <t xml:space="preserve">https://uk.linkedin.com/in/mark-edley-106a1150</t>
  </si>
  <si>
    <t xml:space="preserve">The Media Centre, 7 Northumberland Street, Huddersfield, HD1 1RL</t>
  </si>
  <si>
    <t xml:space="preserve">newleaffinancialservices.co.uk</t>
  </si>
  <si>
    <t xml:space="preserve">mark@newleaffinancialservices.co.uk</t>
  </si>
  <si>
    <t xml:space="preserve">newleafgroup</t>
  </si>
  <si>
    <t xml:space="preserve">07761019904</t>
  </si>
  <si>
    <t xml:space="preserve">CM6 3RG</t>
  </si>
  <si>
    <t xml:space="preserve">newleafgroup.co.uk</t>
  </si>
  <si>
    <t xml:space="preserve">andy.yapp@newleafgroup.co.uk</t>
  </si>
  <si>
    <t xml:space="preserve">Newsome</t>
  </si>
  <si>
    <t xml:space="preserve">Newsome Wealth Management Ltd</t>
  </si>
  <si>
    <t xml:space="preserve">newsomewealthmanagement.co.uk</t>
  </si>
  <si>
    <t xml:space="preserve">https://www.unbiased.co.uk/profile/financial-adviser/riverside-financial-advice-centre-517914</t>
  </si>
  <si>
    <t xml:space="preserve">517914</t>
  </si>
  <si>
    <t xml:space="preserve">riverside financial advice centre</t>
  </si>
  <si>
    <t xml:space="preserve">http://uk.linkedin.com/pub/vivian-swift/67/a80/772/</t>
  </si>
  <si>
    <t xml:space="preserve">Riverside Advice Centre, 7 Moleworth St, Wadebridge, PL27 7DA</t>
  </si>
  <si>
    <t xml:space="preserve">vswift@mycontinuum.co.uk</t>
  </si>
  <si>
    <t xml:space="preserve">https://www.unbiased.co.uk/profile/financial-adviser/simon-jones-at-continuum-financial-services-llp-719758</t>
  </si>
  <si>
    <t xml:space="preserve">719758</t>
  </si>
  <si>
    <t xml:space="preserve">simon jones at continuum financial services llp</t>
  </si>
  <si>
    <t xml:space="preserve">https://www.linkedin.com/in/simonjonesfinancialadviserinreading/</t>
  </si>
  <si>
    <t xml:space="preserve">Falcon House, Eagle Rd, Plymouth PL7 5JY, Plymouth, PL7 5JY</t>
  </si>
  <si>
    <t xml:space="preserve">simon@mycontinuum.co.uk</t>
  </si>
  <si>
    <t xml:space="preserve">https://www.unbiased.co.uk/profile/financial-adviser/stephen-straker-at-continuum-financial-services-llp-713643</t>
  </si>
  <si>
    <t xml:space="preserve">713643</t>
  </si>
  <si>
    <t xml:space="preserve">stephen straker at continuum financial services llp</t>
  </si>
  <si>
    <t xml:space="preserve">https://www.linkedin.com/in/stephen-straker-dipfa-03b74147</t>
  </si>
  <si>
    <t xml:space="preserve">14 Regent Drive, Hebburn, NE31 2EF</t>
  </si>
  <si>
    <t xml:space="preserve">stephen@mycontinuum.co.uk</t>
  </si>
  <si>
    <t xml:space="preserve">https://www.unbiased.co.uk/profile/financial-adviser/pettecrew-financial-planning-sale-office--602155</t>
  </si>
  <si>
    <t xml:space="preserve">602155</t>
  </si>
  <si>
    <t xml:space="preserve">Wilson-Baylay</t>
  </si>
  <si>
    <t xml:space="preserve">pettecrew financial planning sale office </t>
  </si>
  <si>
    <t xml:space="preserve">https://www.linkedin.com/in/darren-wilson-baylay-dipfa-cemap-2b7186141/</t>
  </si>
  <si>
    <t xml:space="preserve">Pettecrew Financial Planning, 76 Gloucester Road, Urmston, Greater Manchester, M41 9AE</t>
  </si>
  <si>
    <t xml:space="preserve">myfinancepage.co.uk</t>
  </si>
  <si>
    <t xml:space="preserve">darren@myfinancepage.co.uk</t>
  </si>
  <si>
    <t xml:space="preserve">Founder and Financial Planning Director</t>
  </si>
  <si>
    <t xml:space="preserve">New Vision Wealth Strategies Ltd - Independent Financial Advisors</t>
  </si>
  <si>
    <t xml:space="preserve">https://www.linkedin.com/in/newvisionwealthstrategies/</t>
  </si>
  <si>
    <t xml:space="preserve">Ravensmoor Court, Broad Lane, Sproston, Crewe. Cheshire. CW4 7LT</t>
  </si>
  <si>
    <t xml:space="preserve">newvision-ifa.co.uk</t>
  </si>
  <si>
    <t xml:space="preserve">carol@newvision-ifa.co.uk</t>
  </si>
  <si>
    <t xml:space="preserve">Tipton FPFS</t>
  </si>
  <si>
    <t xml:space="preserve">TT Financial Consultants</t>
  </si>
  <si>
    <t xml:space="preserve">https://www.linkedin.com/in/lisa-tipton-fpfs-72aa197b/</t>
  </si>
  <si>
    <t xml:space="preserve">newworldfg.com</t>
  </si>
  <si>
    <t xml:space="preserve">lisa@newworldfg.com</t>
  </si>
  <si>
    <t xml:space="preserve">Galstaun</t>
  </si>
  <si>
    <t xml:space="preserve">Next Chapter Mortgages</t>
  </si>
  <si>
    <t xml:space="preserve">Bonnybridge</t>
  </si>
  <si>
    <t xml:space="preserve">nextchaptermortgage.com</t>
  </si>
  <si>
    <t xml:space="preserve">https://www.unbiased.co.uk/profile/financial-adviser/nexus-financial-planning-504134</t>
  </si>
  <si>
    <t xml:space="preserve">504134</t>
  </si>
  <si>
    <t xml:space="preserve">Frapple</t>
  </si>
  <si>
    <t xml:space="preserve">nexus financial planning</t>
  </si>
  <si>
    <t xml:space="preserve">2-4 York Buildings, Cornhill, Bridgwater, Somerset, TA6 3BS</t>
  </si>
  <si>
    <t xml:space="preserve">nexusifa.co.uk</t>
  </si>
  <si>
    <t xml:space="preserve">https://www.unbiased.co.uk/profile/financial-adviser/pettecrew-financial-planning-urmston-office--508618</t>
  </si>
  <si>
    <t xml:space="preserve">508618</t>
  </si>
  <si>
    <t xml:space="preserve">Pettecrew</t>
  </si>
  <si>
    <t xml:space="preserve">pettecrew financial planning urmston office </t>
  </si>
  <si>
    <t xml:space="preserve">76 Gloucester Road, Urmston, M41 9AE</t>
  </si>
  <si>
    <t xml:space="preserve">stephen@myfinancepage.co.uk</t>
  </si>
  <si>
    <t xml:space="preserve">https://www.unbiased.co.uk/profile/financial-adviser/my-pension-expert-520653</t>
  </si>
  <si>
    <t xml:space="preserve">520653</t>
  </si>
  <si>
    <t xml:space="preserve">my pension expert</t>
  </si>
  <si>
    <t xml:space="preserve">http://uk.linkedin.com/company/my-pension-expert</t>
  </si>
  <si>
    <t xml:space="preserve">My Pension Expert Ltd, Colonnades House, Duke Street, South Yorkshire, DN1 3BW</t>
  </si>
  <si>
    <t xml:space="preserve">mypensionexpert.com</t>
  </si>
  <si>
    <t xml:space="preserve">colm.mcdonnell@mypensionexpert.com</t>
  </si>
  <si>
    <t xml:space="preserve">richard.harrison@mypensionexpert.com</t>
  </si>
  <si>
    <t xml:space="preserve">thomas.lee@mypensionexpert.com</t>
  </si>
  <si>
    <t xml:space="preserve">Allott</t>
  </si>
  <si>
    <t xml:space="preserve">james.allott@mypensionexpert.com</t>
  </si>
  <si>
    <t xml:space="preserve">https://www.unbiased.co.uk/profile/financial-adviser/nexus-ifa-ltd-518561</t>
  </si>
  <si>
    <t xml:space="preserve">518561</t>
  </si>
  <si>
    <t xml:space="preserve">nexus ifa ltd</t>
  </si>
  <si>
    <t xml:space="preserve">https://www.linkedin.com/company/nexus-ifa</t>
  </si>
  <si>
    <t xml:space="preserve">2-4 York Buildings, Cornhill, Bridgwater, TA6 3BS</t>
  </si>
  <si>
    <t xml:space="preserve">steve.sycamore@nexusifa.co.uk</t>
  </si>
  <si>
    <t xml:space="preserve">david.taylor@mypensionexpert.com</t>
  </si>
  <si>
    <t xml:space="preserve">https://www.unbiased.co.uk/profile/financial-adviser/nexusifa-ltd-509669</t>
  </si>
  <si>
    <t xml:space="preserve">509669</t>
  </si>
  <si>
    <t xml:space="preserve">nexusifa ltd</t>
  </si>
  <si>
    <t xml:space="preserve">3 Mead Close, Stoke St. Michael, Somerset, BA3 5JB</t>
  </si>
  <si>
    <t xml:space="preserve">john.piper@nexusifa.co.uk</t>
  </si>
  <si>
    <t xml:space="preserve">Nexus IFA Limited</t>
  </si>
  <si>
    <t xml:space="preserve">01278 439494</t>
  </si>
  <si>
    <t xml:space="preserve">office@nexusifa.co.uk</t>
  </si>
  <si>
    <t xml:space="preserve">Rigby</t>
  </si>
  <si>
    <t xml:space="preserve">paul@nexusifa.co.uk</t>
  </si>
  <si>
    <t xml:space="preserve">ruth@nexusifa.co.uk</t>
  </si>
  <si>
    <t xml:space="preserve">harry@nexusifa.co.uk</t>
  </si>
  <si>
    <t xml:space="preserve">https://www.unbiased.co.uk/profile/financial-adviser/nexus-wealth-planning-ltd-518649</t>
  </si>
  <si>
    <t xml:space="preserve">518649</t>
  </si>
  <si>
    <t xml:space="preserve">Bissett</t>
  </si>
  <si>
    <t xml:space="preserve">Financial consultant</t>
  </si>
  <si>
    <t xml:space="preserve">nexus wealth planning ltd</t>
  </si>
  <si>
    <t xml:space="preserve">http://www.linkedin.com/profile/view?id=28359604&amp;trk=nav_responsive_tab_profile_pic</t>
  </si>
  <si>
    <t xml:space="preserve">The Mews, 4 Claremont Place, Glasgow, G3 7YR</t>
  </si>
  <si>
    <t xml:space="preserve">nexuswp.co.uk</t>
  </si>
  <si>
    <t xml:space="preserve">Daniel Dempsey Dip PFS</t>
  </si>
  <si>
    <t xml:space="preserve">Financial Adviser at NFU Mutual</t>
  </si>
  <si>
    <t xml:space="preserve">NFU Mutual</t>
  </si>
  <si>
    <t xml:space="preserve">https://www.linkedin.com/in/daniel-dempsey-dip-pfs-44b79b70/</t>
  </si>
  <si>
    <t xml:space="preserve">nfumutual.co.uk</t>
  </si>
  <si>
    <t xml:space="preserve">daniel_dempsey@nfumutual.co.uk</t>
  </si>
  <si>
    <t xml:space="preserve">Winks</t>
  </si>
  <si>
    <t xml:space="preserve">katie.winks@mypensionexpert.com</t>
  </si>
  <si>
    <t xml:space="preserve">ngenfp</t>
  </si>
  <si>
    <t xml:space="preserve">ngenfp.com</t>
  </si>
  <si>
    <t xml:space="preserve">paul.hammond@ngenfp.com</t>
  </si>
  <si>
    <t xml:space="preserve">https://www.unbiased.co.uk/profile/financial-adviser/niche-512833</t>
  </si>
  <si>
    <t xml:space="preserve">512833</t>
  </si>
  <si>
    <t xml:space="preserve">Wiltshire</t>
  </si>
  <si>
    <t xml:space="preserve">Managing Director | Chartered Financial Planner</t>
  </si>
  <si>
    <t xml:space="preserve">niche</t>
  </si>
  <si>
    <t xml:space="preserve">http://www.linkedin.com/company/nicheifa</t>
  </si>
  <si>
    <t xml:space="preserve">Capital Tower, 9 Greyfriars Road, Cardiff, CF10 3AD</t>
  </si>
  <si>
    <t xml:space="preserve">nicheifa.co.uk</t>
  </si>
  <si>
    <t xml:space="preserve">matt.wiltshire@nicheifa.co.uk</t>
  </si>
  <si>
    <t xml:space="preserve">aled.phillips@nicheifa.co.uk</t>
  </si>
  <si>
    <t xml:space="preserve">https://www.unbiased.co.uk/profile/financial-adviser/myriad-financial-planning-ltd-522826</t>
  </si>
  <si>
    <t xml:space="preserve">522826</t>
  </si>
  <si>
    <t xml:space="preserve">davies</t>
  </si>
  <si>
    <t xml:space="preserve">myriad financial planning ltd</t>
  </si>
  <si>
    <t xml:space="preserve">http://uk.linkedin.com/in/daviddaviesmyriadfp</t>
  </si>
  <si>
    <t xml:space="preserve">35 Larches Lane, Wolverhampton, WV3 9PX</t>
  </si>
  <si>
    <t xml:space="preserve">myriadfp.co.uk</t>
  </si>
  <si>
    <t xml:space="preserve">david@myriadfp.co.uk</t>
  </si>
  <si>
    <t xml:space="preserve">james.baker@nicheifa.co.uk</t>
  </si>
  <si>
    <t xml:space="preserve">ed.peach@nicheifa.co.uk</t>
  </si>
  <si>
    <t xml:space="preserve">https://www.unbiased.co.uk/profile/financial-adviser/niche-520091</t>
  </si>
  <si>
    <t xml:space="preserve">520091</t>
  </si>
  <si>
    <t xml:space="preserve">http://www.linkedin.com/company/niche-chartered-financial-planners</t>
  </si>
  <si>
    <t xml:space="preserve">7 George Street, Cwmcarn, Newport, NP11 7ES</t>
  </si>
  <si>
    <t xml:space="preserve">https://www.unbiased.co.uk/profile/financial-adviser/arena-nagel-clark-ltd-512053</t>
  </si>
  <si>
    <t xml:space="preserve">512053</t>
  </si>
  <si>
    <t xml:space="preserve">Nagel</t>
  </si>
  <si>
    <t xml:space="preserve">Chartered Financial Planner | Managing Director</t>
  </si>
  <si>
    <t xml:space="preserve">arena nagel clark ltd</t>
  </si>
  <si>
    <t xml:space="preserve">8 Fernville Road, Gosforth, Newcastle Upon Tyne, NE3 4HT</t>
  </si>
  <si>
    <t xml:space="preserve">nagelclark.co.uk</t>
  </si>
  <si>
    <t xml:space="preserve">ian@nagelclark.co.uk</t>
  </si>
  <si>
    <t xml:space="preserve">richard@nailseafinancialservices.co.uk</t>
  </si>
  <si>
    <t xml:space="preserve">NICHE SPORT AND FINANCE LIMITED</t>
  </si>
  <si>
    <t xml:space="preserve">Nicholas Bone Financial</t>
  </si>
  <si>
    <t xml:space="preserve">nicholasbonefinancial.co.uk</t>
  </si>
  <si>
    <t xml:space="preserve">Nicholls Stevens Financial Services Limited</t>
  </si>
  <si>
    <t xml:space="preserve">BS1 4UT</t>
  </si>
  <si>
    <t xml:space="preserve">nichollstevens.com</t>
  </si>
  <si>
    <t xml:space="preserve">carolenicholls@nichollstevens.com</t>
  </si>
  <si>
    <t xml:space="preserve">david@nailseafinancialservices.co.uk</t>
  </si>
  <si>
    <t xml:space="preserve">https://www.unbiased.co.uk/profile/financial-adviser/navigate-independent-financial-advisors-704164</t>
  </si>
  <si>
    <t xml:space="preserve">704164</t>
  </si>
  <si>
    <t xml:space="preserve">Hamill</t>
  </si>
  <si>
    <t xml:space="preserve">Studio 3, Strand Studios, Belfast, BT4 1NY</t>
  </si>
  <si>
    <t xml:space="preserve">michael.hamill@navigateifa.com</t>
  </si>
  <si>
    <t xml:space="preserve">McCoubrey</t>
  </si>
  <si>
    <t xml:space="preserve">Navigate IFA</t>
  </si>
  <si>
    <t xml:space="preserve">paul.mccoubrey@navigateifa.com</t>
  </si>
  <si>
    <t xml:space="preserve">Curry</t>
  </si>
  <si>
    <t xml:space="preserve">darren.curry@navigateifa.com</t>
  </si>
  <si>
    <t xml:space="preserve">Nick Cummins Wealth Management</t>
  </si>
  <si>
    <t xml:space="preserve">nickcumminswealthmanagement.co.uk</t>
  </si>
  <si>
    <t xml:space="preserve">https://www.unbiased.co.uk/profile/financial-adviser/navigate-wealth-605369</t>
  </si>
  <si>
    <t xml:space="preserve">605369</t>
  </si>
  <si>
    <t xml:space="preserve">Bamforth</t>
  </si>
  <si>
    <t xml:space="preserve">navigate wealth</t>
  </si>
  <si>
    <t xml:space="preserve">22 St John Street, Manchester, Manchester, M3 4EB</t>
  </si>
  <si>
    <t xml:space="preserve">navigatewealthgroup.co.uk</t>
  </si>
  <si>
    <t xml:space="preserve">richard.bamforth@navigatewealthgroup.co.uk</t>
  </si>
  <si>
    <t xml:space="preserve">https://www.unbiased.co.uk/profile/financial-adviser/positive-solutions-financial-services-limited--509999</t>
  </si>
  <si>
    <t xml:space="preserve">509999</t>
  </si>
  <si>
    <t xml:space="preserve">Trayford</t>
  </si>
  <si>
    <t xml:space="preserve">67-69 Lincoln'S Inn Fields, London, London, WC2A 3JB</t>
  </si>
  <si>
    <t xml:space="preserve">nicktrayford.co.uk</t>
  </si>
  <si>
    <t xml:space="preserve">https://www.unbiased.co.uk/profile/financial-adviser/n-i-financials-517871</t>
  </si>
  <si>
    <t xml:space="preserve">517871</t>
  </si>
  <si>
    <t xml:space="preserve">n i financials</t>
  </si>
  <si>
    <t xml:space="preserve">7 Beechgrove Heights, Magherafelt, BT45 5EF</t>
  </si>
  <si>
    <t xml:space="preserve">nifinancials.co.uk</t>
  </si>
  <si>
    <t xml:space="preserve">The Pension Drawdown Company</t>
  </si>
  <si>
    <t xml:space="preserve">https://www.linkedin.com/in/nigel-heald-53737229/</t>
  </si>
  <si>
    <t xml:space="preserve">07770 590788</t>
  </si>
  <si>
    <t xml:space="preserve">nigelheald.com</t>
  </si>
  <si>
    <t xml:space="preserve">nigel@nigelheald.com</t>
  </si>
  <si>
    <t xml:space="preserve">https://www.unbiased.co.uk/profile/financial-adviser/nigel-liptrot-associates-wealth-management-524883</t>
  </si>
  <si>
    <t xml:space="preserve">524883</t>
  </si>
  <si>
    <t xml:space="preserve">Liptrot</t>
  </si>
  <si>
    <t xml:space="preserve">nigel liptrot associates wealth management</t>
  </si>
  <si>
    <t xml:space="preserve">https://www.linkedin.com/pub/dominic-liptrot-dippfs/5b/258/aa1</t>
  </si>
  <si>
    <t xml:space="preserve">McGarrie Vahey &amp; Partners, Wilmslow House, Grove Way, Water Lane, Cheshire, SK9 5AG</t>
  </si>
  <si>
    <t xml:space="preserve">nigelliptrotandassociates.com</t>
  </si>
  <si>
    <t xml:space="preserve">Ramaswamy</t>
  </si>
  <si>
    <t xml:space="preserve">nigelsloam</t>
  </si>
  <si>
    <t xml:space="preserve">020 8209 1222</t>
  </si>
  <si>
    <t xml:space="preserve">NW11 9PY</t>
  </si>
  <si>
    <t xml:space="preserve">nigelsloam.co.uk</t>
  </si>
  <si>
    <t xml:space="preserve">arun@nigelsloam.co.uk</t>
  </si>
  <si>
    <t xml:space="preserve">https://www.unbiased.co.uk/profile/financial-adviser/jpa-financial-services-ltd-523763</t>
  </si>
  <si>
    <t xml:space="preserve">523763</t>
  </si>
  <si>
    <t xml:space="preserve">https://uk.linkedin.com/in/nicholas-lue-82232473</t>
  </si>
  <si>
    <t xml:space="preserve">J P A Financial Services Ltd, 446-452 High Street, West Midlands, DY6 8AW</t>
  </si>
  <si>
    <t xml:space="preserve">niklue-ifa.com</t>
  </si>
  <si>
    <t xml:space="preserve">https://www.unbiased.co.uk/profile/financial-adviser/navigation-financial-planning-limited-606872</t>
  </si>
  <si>
    <t xml:space="preserve">606872</t>
  </si>
  <si>
    <t xml:space="preserve">Salisbury-Jones</t>
  </si>
  <si>
    <t xml:space="preserve">navigation financial planning limited</t>
  </si>
  <si>
    <t xml:space="preserve">https://www.linkedin.com/company/65635557</t>
  </si>
  <si>
    <t xml:space="preserve">15 The Knowle, Newton Abbot, TQ12 3GD</t>
  </si>
  <si>
    <t xml:space="preserve">navigationifa.co.uk</t>
  </si>
  <si>
    <t xml:space="preserve">duncansalisburyjones@visionifp.co.uk</t>
  </si>
  <si>
    <t xml:space="preserve">https://www.unbiased.co.uk/profile/financial-adviser/navigator-financial-planning-516978</t>
  </si>
  <si>
    <t xml:space="preserve">516978</t>
  </si>
  <si>
    <t xml:space="preserve">Crozier</t>
  </si>
  <si>
    <t xml:space="preserve">navigator financial planning</t>
  </si>
  <si>
    <t xml:space="preserve">http://uk.linkedin.com/in/personalinjuryfinancialplanner/</t>
  </si>
  <si>
    <t xml:space="preserve">3b Milltown Hill, Warrenpoint, Newry, BT34 3QY</t>
  </si>
  <si>
    <t xml:space="preserve">navigatorfp.com</t>
  </si>
  <si>
    <t xml:space="preserve">david@navigatorfp.com</t>
  </si>
  <si>
    <t xml:space="preserve">Niven Financial Ltd</t>
  </si>
  <si>
    <t xml:space="preserve">nivenfinancial.co.uk</t>
  </si>
  <si>
    <t xml:space="preserve">advisor@nivenfinancial.co.uk</t>
  </si>
  <si>
    <t xml:space="preserve">https://www.unbiased.co.uk/profile/financial-adviser/neal-and-co-financial-services-ltd-510058</t>
  </si>
  <si>
    <t xml:space="preserve">510058</t>
  </si>
  <si>
    <t xml:space="preserve">neal and co financial services ltd</t>
  </si>
  <si>
    <t xml:space="preserve">Neal &amp; Co, Shakespeare Building, 26 Cradley Road, West Midlands, B64 6AG</t>
  </si>
  <si>
    <t xml:space="preserve">nealandco.co.uk</t>
  </si>
  <si>
    <t xml:space="preserve">kate@nealandco.co.uk</t>
  </si>
  <si>
    <t xml:space="preserve">Angeline</t>
  </si>
  <si>
    <t xml:space="preserve">MacLaren</t>
  </si>
  <si>
    <t xml:space="preserve">navigationwm.co.uk</t>
  </si>
  <si>
    <t xml:space="preserve">angeline@navigationwm.co.uk</t>
  </si>
  <si>
    <t xml:space="preserve">woodd@navigationwm.co.uk</t>
  </si>
  <si>
    <t xml:space="preserve">catherine@navigationwm.co.uk</t>
  </si>
  <si>
    <t xml:space="preserve">jade@navigationwm.co.uk</t>
  </si>
  <si>
    <t xml:space="preserve">https://www.unbiased.co.uk/profile/financial-adviser/neales-financial-management-ltd-524058</t>
  </si>
  <si>
    <t xml:space="preserve">524058</t>
  </si>
  <si>
    <t xml:space="preserve">neales financial management ltd</t>
  </si>
  <si>
    <t xml:space="preserve">Pure Park, Pastures Avenue, St. Georges, Weston-Super-Mare, BS22 7SB</t>
  </si>
  <si>
    <t xml:space="preserve">nealesfmgt.co.uk</t>
  </si>
  <si>
    <t xml:space="preserve">jonathan.gamlin@nealesfmgt.co.uk</t>
  </si>
  <si>
    <t xml:space="preserve">https://www.unbiased.co.uk/profile/financial-adviser/nectar-wealth-717142</t>
  </si>
  <si>
    <t xml:space="preserve">717142</t>
  </si>
  <si>
    <t xml:space="preserve">nectar wealth</t>
  </si>
  <si>
    <t xml:space="preserve">46 Lagonda Drive, Brackley, NN13 6FE</t>
  </si>
  <si>
    <t xml:space="preserve">nectarwealth.co.uk</t>
  </si>
  <si>
    <t xml:space="preserve">nthompson@nectarwealth.co.uk</t>
  </si>
  <si>
    <t xml:space="preserve">https://www.unbiased.co.uk/profile/financial-adviser/neil-dixon-at-true-potential-weath-management-706364</t>
  </si>
  <si>
    <t xml:space="preserve">706364</t>
  </si>
  <si>
    <t xml:space="preserve">Dixon Chartered Financial Plannee</t>
  </si>
  <si>
    <t xml:space="preserve">neil dixon at true potential weath management</t>
  </si>
  <si>
    <t xml:space="preserve">https://www.linkedin.com/in/neil-dixon-3b90484a/?originalSubdomain=uk</t>
  </si>
  <si>
    <t xml:space="preserve">The Gables, Lower Road, Barnacle, CV7 9LD</t>
  </si>
  <si>
    <t xml:space="preserve">neildixon.tpllp.com</t>
  </si>
  <si>
    <t xml:space="preserve">neildixon@tpllp.com</t>
  </si>
  <si>
    <t xml:space="preserve">https://www.unbiased.co.uk/profile/financial-adviser/nelsons-solicitors-ltd-517664</t>
  </si>
  <si>
    <t xml:space="preserve">517664</t>
  </si>
  <si>
    <t xml:space="preserve">nelsons solicitors ltd</t>
  </si>
  <si>
    <t xml:space="preserve">Pennine House, 8 Stanford Street, Nottingham, NG1 7BQ</t>
  </si>
  <si>
    <t xml:space="preserve">phil.terry@nelsonslaw.co.uk</t>
  </si>
  <si>
    <t xml:space="preserve">simon.thatcher@nelsonslaw.co.uk</t>
  </si>
  <si>
    <t xml:space="preserve">https://www.unbiased.co.uk/profile/financial-adviser/neo-wealth-719767</t>
  </si>
  <si>
    <t xml:space="preserve">719767</t>
  </si>
  <si>
    <t xml:space="preserve">Cherry</t>
  </si>
  <si>
    <t xml:space="preserve">neo wealth</t>
  </si>
  <si>
    <t xml:space="preserve">https://www.linkedin.com/company/neo-financial-planning/</t>
  </si>
  <si>
    <t xml:space="preserve">Suite 7 Chester House, 79 Dane Road, Cheshire, M33 7BP</t>
  </si>
  <si>
    <t xml:space="preserve">neofp.co.uk</t>
  </si>
  <si>
    <t xml:space="preserve">ashleigh@neofp.co.uk</t>
  </si>
  <si>
    <t xml:space="preserve">amy@neofp.co.uk</t>
  </si>
  <si>
    <t xml:space="preserve">https://www.unbiased.co.uk/profile/financial-adviser/neil-menear-wealth-management-ltd-513731</t>
  </si>
  <si>
    <t xml:space="preserve">513731</t>
  </si>
  <si>
    <t xml:space="preserve">Benyon</t>
  </si>
  <si>
    <t xml:space="preserve">neil menear wealth management ltd</t>
  </si>
  <si>
    <t xml:space="preserve">61 Hamilton Square, Birkenhead, Wirral, Merseyside, CH41 5AT</t>
  </si>
  <si>
    <t xml:space="preserve">nmwealth.co.uk</t>
  </si>
  <si>
    <t xml:space="preserve">nolanwm</t>
  </si>
  <si>
    <t xml:space="preserve">0203 302 3321</t>
  </si>
  <si>
    <t xml:space="preserve">EC2N 4AY</t>
  </si>
  <si>
    <t xml:space="preserve">nolanwm.com</t>
  </si>
  <si>
    <t xml:space="preserve">gary@nolanwm.com</t>
  </si>
  <si>
    <t xml:space="preserve">https://www.unbiased.co.uk/profile/financial-adviser/neptune-capital-management-ltd-704486</t>
  </si>
  <si>
    <t xml:space="preserve">704486</t>
  </si>
  <si>
    <t xml:space="preserve">Director | Chartered Financial Planner</t>
  </si>
  <si>
    <t xml:space="preserve">Neptune</t>
  </si>
  <si>
    <t xml:space="preserve">https://www.linkedin.com/company/neptune-capital-management/about/</t>
  </si>
  <si>
    <t xml:space="preserve">Royal Liver Building, Pier Head, Liverpool, L3 1HU</t>
  </si>
  <si>
    <t xml:space="preserve">neptunecap.co.uk</t>
  </si>
  <si>
    <t xml:space="preserve">sam@neptunecap.co.uk</t>
  </si>
  <si>
    <t xml:space="preserve">Neligan</t>
  </si>
  <si>
    <t xml:space="preserve">Neligan Financial</t>
  </si>
  <si>
    <t xml:space="preserve">BUDLEIGH SALTERTON</t>
  </si>
  <si>
    <t xml:space="preserve">neliganfinancial.co.uk</t>
  </si>
  <si>
    <t xml:space="preserve">andrew@neliganfinancial.co.uk</t>
  </si>
  <si>
    <t xml:space="preserve">https://www.unbiased.co.uk/profile/financial-adviser/norfolk-suffolk-financial-services-ltd-502809</t>
  </si>
  <si>
    <t xml:space="preserve">502809</t>
  </si>
  <si>
    <t xml:space="preserve">Chad</t>
  </si>
  <si>
    <t xml:space="preserve">norfolk suffolk financial services ltd</t>
  </si>
  <si>
    <t xml:space="preserve">https://www.linkedin.com/company/norfolk-&amp;-suffolk-financial-services/</t>
  </si>
  <si>
    <t xml:space="preserve">3 Quay View Business Park, Barnards Way, Lowestoft, LOWESTOFT, NR32 2HD</t>
  </si>
  <si>
    <t xml:space="preserve">norfolkandsuffolk.co.uk</t>
  </si>
  <si>
    <t xml:space="preserve">chadmorris@norfolkandsuffolk.co.uk</t>
  </si>
  <si>
    <t xml:space="preserve">philball@norfolkandsuffolk.co.uk</t>
  </si>
  <si>
    <t xml:space="preserve">jodieward@norfolkandsuffolk.co.uk</t>
  </si>
  <si>
    <t xml:space="preserve">Hurren</t>
  </si>
  <si>
    <t xml:space="preserve">Norfolk Wealth Management</t>
  </si>
  <si>
    <t xml:space="preserve">01603280183</t>
  </si>
  <si>
    <t xml:space="preserve">norfolkwealthmanagement.co.uk</t>
  </si>
  <si>
    <t xml:space="preserve">https://www.unbiased.co.uk/profile/financial-adviser/north-east-financial-planning-ltd--603826</t>
  </si>
  <si>
    <t xml:space="preserve">603826</t>
  </si>
  <si>
    <t xml:space="preserve">MacDonald MA (Hons) AdvDipFA DipPFS CertSMP Cert MP&amp;ER CertPFS (DM) AwPETR Chartered ALIBF</t>
  </si>
  <si>
    <t xml:space="preserve">north east financial planning ltd </t>
  </si>
  <si>
    <t xml:space="preserve">29 - 31, High Street, Elgin, IV30 1EE</t>
  </si>
  <si>
    <t xml:space="preserve">northeastfinancialplanning.co.uk</t>
  </si>
  <si>
    <t xml:space="preserve">Norvell DipPFS</t>
  </si>
  <si>
    <t xml:space="preserve">northernstarifa</t>
  </si>
  <si>
    <t xml:space="preserve">BL0 9HX</t>
  </si>
  <si>
    <t xml:space="preserve">northernstarifa.co.uk</t>
  </si>
  <si>
    <t xml:space="preserve">leigh@northernstarifa.co.uk</t>
  </si>
  <si>
    <t xml:space="preserve">Northfield Wealth Ltd</t>
  </si>
  <si>
    <t xml:space="preserve">https://www.linkedin.com/in/northfieldwealth/</t>
  </si>
  <si>
    <t xml:space="preserve">01455 886328</t>
  </si>
  <si>
    <t xml:space="preserve">46 Windsor Street Burbage Leics LE10 2EF</t>
  </si>
  <si>
    <t xml:space="preserve">northfieldwealth.co.uk</t>
  </si>
  <si>
    <t xml:space="preserve">clare@northfieldwealth.co.uk</t>
  </si>
  <si>
    <t xml:space="preserve">pete@neptunecap.co.uk</t>
  </si>
  <si>
    <t xml:space="preserve">https://www.unbiased.co.uk/profile/financial-adviser/nestegg-financial-services-481586</t>
  </si>
  <si>
    <t xml:space="preserve">481586</t>
  </si>
  <si>
    <t xml:space="preserve">nestegg financial services</t>
  </si>
  <si>
    <t xml:space="preserve">11 Newmarket Street, Skipton, BD23 2HX</t>
  </si>
  <si>
    <t xml:space="preserve">nestegg.co.uk</t>
  </si>
  <si>
    <t xml:space="preserve">eric@nestegg.co.uk</t>
  </si>
  <si>
    <t xml:space="preserve">https://www.unbiased.co.uk/profile/financial-adviser/neville-erambo-at-2-plan-709193</t>
  </si>
  <si>
    <t xml:space="preserve">709193</t>
  </si>
  <si>
    <t xml:space="preserve">Erambo</t>
  </si>
  <si>
    <t xml:space="preserve">neville erambo at 2 plan</t>
  </si>
  <si>
    <t xml:space="preserve">https://www.linkedin.com/in/neville-erambo-bcom-hons-apfs-5912094a/</t>
  </si>
  <si>
    <t xml:space="preserve">27 Orion Road, Rochester, ME1 2UL</t>
  </si>
  <si>
    <t xml:space="preserve">neville.erambo@2plan.com</t>
  </si>
  <si>
    <t xml:space="preserve">Rochford</t>
  </si>
  <si>
    <t xml:space="preserve">john@newleaffinancialservices.co.uk</t>
  </si>
  <si>
    <t xml:space="preserve">https://www.unbiased.co.uk/profile/financial-adviser/rockwealth-607399</t>
  </si>
  <si>
    <t xml:space="preserve">607399</t>
  </si>
  <si>
    <t xml:space="preserve">Frary</t>
  </si>
  <si>
    <t xml:space="preserve">rockwealth</t>
  </si>
  <si>
    <t xml:space="preserve">St George's Works, 51 Colegate, Norwich, NR3 1DD</t>
  </si>
  <si>
    <t xml:space="preserve">norwichifa.co.uk</t>
  </si>
  <si>
    <t xml:space="preserve">Nott Pybus &amp; Associates Limited</t>
  </si>
  <si>
    <t xml:space="preserve">nottpybus.com</t>
  </si>
  <si>
    <t xml:space="preserve">michael@nottpybus.com</t>
  </si>
  <si>
    <t xml:space="preserve">Daniels CeMap MLIBF</t>
  </si>
  <si>
    <t xml:space="preserve">ðŸ†Award Winning ðŸ† #mortgagemasterofdoncaster - All Your Financial Needs Under One Roof</t>
  </si>
  <si>
    <t xml:space="preserve">Nouveau FS Group</t>
  </si>
  <si>
    <t xml:space="preserve">https://www.linkedin.com/in/joe-daniels-cemap-mlibf-037323137/</t>
  </si>
  <si>
    <t xml:space="preserve">nouveaufinancial.com</t>
  </si>
  <si>
    <t xml:space="preserve">joe@nouveaufinancial.com</t>
  </si>
  <si>
    <t xml:space="preserve">nouveauwealth</t>
  </si>
  <si>
    <t xml:space="preserve">01536 461729</t>
  </si>
  <si>
    <t xml:space="preserve">NN16 9SS</t>
  </si>
  <si>
    <t xml:space="preserve">nouveauwealth.co.uk</t>
  </si>
  <si>
    <t xml:space="preserve">mike@nouveauwealth.co.uk</t>
  </si>
  <si>
    <t xml:space="preserve">https://www.unbiased.co.uk/profile/financial-adviser/newstead-clark-720302</t>
  </si>
  <si>
    <t xml:space="preserve">720302</t>
  </si>
  <si>
    <t xml:space="preserve">Dougliss</t>
  </si>
  <si>
    <t xml:space="preserve">newstead clark</t>
  </si>
  <si>
    <t xml:space="preserve">https://www.linkedin.com/company/newstead-clark-financial-services-ltd</t>
  </si>
  <si>
    <t xml:space="preserve">Newstead Clark Financial Services Ltd, 2 Venture Court, Broadlands, West Midlands, WV10 6TB</t>
  </si>
  <si>
    <t xml:space="preserve">newsteadclark.co.uk</t>
  </si>
  <si>
    <t xml:space="preserve">ashley@newsteadclark.co.uk</t>
  </si>
  <si>
    <t xml:space="preserve">Ploszynski</t>
  </si>
  <si>
    <t xml:space="preserve">novfin</t>
  </si>
  <si>
    <t xml:space="preserve">01491 683777</t>
  </si>
  <si>
    <t xml:space="preserve">RG8 0PY</t>
  </si>
  <si>
    <t xml:space="preserve">novfin.co.uk</t>
  </si>
  <si>
    <t xml:space="preserve">jp@novfin.co.uk</t>
  </si>
  <si>
    <t xml:space="preserve">Forman</t>
  </si>
  <si>
    <t xml:space="preserve">International Sales &amp; Technical Manager</t>
  </si>
  <si>
    <t xml:space="preserve">Novia Global Ltd</t>
  </si>
  <si>
    <t xml:space="preserve">https://www.linkedin.com/in/paul-forman-38649b26/</t>
  </si>
  <si>
    <t xml:space="preserve">+447395 793450</t>
  </si>
  <si>
    <t xml:space="preserve">novia-global.com</t>
  </si>
  <si>
    <t xml:space="preserve">paul.forman@novia-global.com</t>
  </si>
  <si>
    <t xml:space="preserve">https://www.unbiased.co.uk/profile/financial-adviser/novitas-wealth-management-ltd-702706</t>
  </si>
  <si>
    <t xml:space="preserve">702706</t>
  </si>
  <si>
    <t xml:space="preserve">Truman B.Sc (Hons)</t>
  </si>
  <si>
    <t xml:space="preserve">novitas wealth management ltd</t>
  </si>
  <si>
    <t xml:space="preserve">https://www.linkedin.com/company/novitaswealth</t>
  </si>
  <si>
    <t xml:space="preserve">Building 2B Suite 3B, East Bridgford Business Park, Kneeton Road, Nottingham, NG13 8PJ</t>
  </si>
  <si>
    <t xml:space="preserve">novitaswealth.co.uk</t>
  </si>
  <si>
    <t xml:space="preserve">Truman</t>
  </si>
  <si>
    <t xml:space="preserve">novitaswealth</t>
  </si>
  <si>
    <t xml:space="preserve">07891201890</t>
  </si>
  <si>
    <t xml:space="preserve">NG13 8PJ</t>
  </si>
  <si>
    <t xml:space="preserve">mark.truman@novitaswealth.co.uk</t>
  </si>
  <si>
    <t xml:space="preserve">euan@newsteadclark.co.uk</t>
  </si>
  <si>
    <t xml:space="preserve">Joshua N.</t>
  </si>
  <si>
    <t xml:space="preserve">Financial Adviser at Kingswood Group</t>
  </si>
  <si>
    <t xml:space="preserve">https://www.linkedin.com/in/joshua-n-19b7a5b2/</t>
  </si>
  <si>
    <t xml:space="preserve">01423 870731</t>
  </si>
  <si>
    <t xml:space="preserve">2 Sceptre House, Hornbeam Square North, North Yorkshire, HG2 8PB</t>
  </si>
  <si>
    <t xml:space="preserve">novusfs.co.uk</t>
  </si>
  <si>
    <t xml:space="preserve">joshua@novusfs.co.uk</t>
  </si>
  <si>
    <t xml:space="preserve">novuswealth</t>
  </si>
  <si>
    <t xml:space="preserve">01740 667099</t>
  </si>
  <si>
    <t xml:space="preserve">TS22 5TB</t>
  </si>
  <si>
    <t xml:space="preserve">novuswealth.co.uk</t>
  </si>
  <si>
    <t xml:space="preserve">ben.danson@novuswealth.co.uk</t>
  </si>
  <si>
    <t xml:space="preserve">Boulding</t>
  </si>
  <si>
    <t xml:space="preserve">Retirement Strategy Director</t>
  </si>
  <si>
    <t xml:space="preserve">Dunstan Thomas</t>
  </si>
  <si>
    <t xml:space="preserve">https://www.linkedin.com/in/adrian-boulding-2245b680/</t>
  </si>
  <si>
    <t xml:space="preserve">nowpensions.com</t>
  </si>
  <si>
    <t xml:space="preserve">adrian.boulding@nowpensions.com</t>
  </si>
  <si>
    <t xml:space="preserve">james@newsteadclark.co.uk</t>
  </si>
  <si>
    <t xml:space="preserve">Shioleftou</t>
  </si>
  <si>
    <t xml:space="preserve">NPS Wealth Management Ltd</t>
  </si>
  <si>
    <t xml:space="preserve">npswealth.co.uk</t>
  </si>
  <si>
    <t xml:space="preserve">rob@newsteadclark.co.uk</t>
  </si>
  <si>
    <t xml:space="preserve">Head of Intermediary Relationships</t>
  </si>
  <si>
    <t xml:space="preserve">NS&amp;I</t>
  </si>
  <si>
    <t xml:space="preserve">https://www.linkedin.com/in/andrewpike100/</t>
  </si>
  <si>
    <t xml:space="preserve">0207 932 6642</t>
  </si>
  <si>
    <t xml:space="preserve">nsandi.com</t>
  </si>
  <si>
    <t xml:space="preserve">andrew.pike@nsandi.com</t>
  </si>
  <si>
    <t xml:space="preserve">https://www.unbiased.co.uk/profile/financial-adviser/nexus-ifa-ltd-524307</t>
  </si>
  <si>
    <t xml:space="preserve">524307</t>
  </si>
  <si>
    <t xml:space="preserve">Greenhill Road, Devon, PL9 9FD</t>
  </si>
  <si>
    <t xml:space="preserve">iain.teasdale@nexusifa.co.uk</t>
  </si>
  <si>
    <t xml:space="preserve">https://www.unbiased.co.uk/profile/financial-adviser/north-star-financial-consultants-ltd-523682</t>
  </si>
  <si>
    <t xml:space="preserve">523682</t>
  </si>
  <si>
    <t xml:space="preserve">Bainbridge</t>
  </si>
  <si>
    <t xml:space="preserve">Chartered Wealth Manager, Director</t>
  </si>
  <si>
    <t xml:space="preserve">north star financial consultants ltd</t>
  </si>
  <si>
    <t xml:space="preserve">https://www.linkedin.com/in/harveybainbridge</t>
  </si>
  <si>
    <t xml:space="preserve">91 Coastal Road, Bolton le Sands, LA5 8JH</t>
  </si>
  <si>
    <t xml:space="preserve">nsifa.co.uk</t>
  </si>
  <si>
    <t xml:space="preserve">harvey@nsifa.co.uk</t>
  </si>
  <si>
    <t xml:space="preserve">Marrett</t>
  </si>
  <si>
    <t xml:space="preserve">nsure</t>
  </si>
  <si>
    <t xml:space="preserve">01903 821010</t>
  </si>
  <si>
    <t xml:space="preserve">BN11 3JX</t>
  </si>
  <si>
    <t xml:space="preserve">nsure.co.uk</t>
  </si>
  <si>
    <t xml:space="preserve">lorna.marrett@nsure.co.uk</t>
  </si>
  <si>
    <t xml:space="preserve">chris.rigby@nexusifa.co.uk</t>
  </si>
  <si>
    <t xml:space="preserve">phil.frapple@nexusifa.co.uk</t>
  </si>
  <si>
    <t xml:space="preserve">geoff.caisley@newcastle.co.uk</t>
  </si>
  <si>
    <t xml:space="preserve">https://www.unbiased.co.uk/profile/financial-adviser/nsure-financial-services-499482</t>
  </si>
  <si>
    <t xml:space="preserve">499482</t>
  </si>
  <si>
    <t xml:space="preserve">nsure financial services</t>
  </si>
  <si>
    <t xml:space="preserve">http://www.linkedin.com/companies/300456?goback=%2Econ&amp;trk=pro_other_cmpy</t>
  </si>
  <si>
    <t xml:space="preserve">Nsure House, 93 Rowlands Road, Worthing, BN11 3JX</t>
  </si>
  <si>
    <t xml:space="preserve">tony.cohen@nsure.co.uk</t>
  </si>
  <si>
    <t xml:space="preserve">karl.lamb@newcastle.co.uk</t>
  </si>
  <si>
    <t xml:space="preserve">scott.mcnally@newcastle.co.uk</t>
  </si>
  <si>
    <t xml:space="preserve">NorthStar Wealth Management Group Ltd</t>
  </si>
  <si>
    <t xml:space="preserve">company/northstar-wealth-management-group-ltd</t>
  </si>
  <si>
    <t xml:space="preserve">0800 6906 247</t>
  </si>
  <si>
    <t xml:space="preserve">nswm.co.uk</t>
  </si>
  <si>
    <t xml:space="preserve">info@nswm.co.uk</t>
  </si>
  <si>
    <t xml:space="preserve">Mark Dean Wealth Management (UK) Limited,ntlworld</t>
  </si>
  <si>
    <t xml:space="preserve">07412 661 575</t>
  </si>
  <si>
    <t xml:space="preserve">CM23 3PA</t>
  </si>
  <si>
    <t xml:space="preserve">ntlworld.com</t>
  </si>
  <si>
    <t xml:space="preserve">tom.weymouth@ntlworld.com</t>
  </si>
  <si>
    <t xml:space="preserve">Munroe</t>
  </si>
  <si>
    <t xml:space="preserve">ntlworld</t>
  </si>
  <si>
    <t xml:space="preserve">07813 820303</t>
  </si>
  <si>
    <t xml:space="preserve">BH6 3HL</t>
  </si>
  <si>
    <t xml:space="preserve">brian-munroe@ntlworld.com</t>
  </si>
  <si>
    <t xml:space="preserve">Prance</t>
  </si>
  <si>
    <t xml:space="preserve">01252 737863</t>
  </si>
  <si>
    <t xml:space="preserve">GU9 7LW</t>
  </si>
  <si>
    <t xml:space="preserve">don.prance@ntlworld.com</t>
  </si>
  <si>
    <t xml:space="preserve">01733 205994</t>
  </si>
  <si>
    <t xml:space="preserve">PE7 1YZ</t>
  </si>
  <si>
    <t xml:space="preserve">eamonn.dorling@ntlworld.com</t>
  </si>
  <si>
    <t xml:space="preserve">07734 033023</t>
  </si>
  <si>
    <t xml:space="preserve">TS14 8EU</t>
  </si>
  <si>
    <t xml:space="preserve">jeffrey.ashton@ntlworld.com</t>
  </si>
  <si>
    <t xml:space="preserve">01525 758363</t>
  </si>
  <si>
    <t xml:space="preserve">keithctaylor@ntlworld.com</t>
  </si>
  <si>
    <t xml:space="preserve">Sean O'Brien</t>
  </si>
  <si>
    <t xml:space="preserve">Financial adviser at Quilter Financial Advisers</t>
  </si>
  <si>
    <t xml:space="preserve">https://www.linkedin.com/in/sean-o-brien-6ab64743/</t>
  </si>
  <si>
    <t xml:space="preserve">spobrien@ntlworld.com</t>
  </si>
  <si>
    <t xml:space="preserve">Tancock</t>
  </si>
  <si>
    <t xml:space="preserve">01792 521040</t>
  </si>
  <si>
    <t xml:space="preserve">solidusjt@ntlworld.com</t>
  </si>
  <si>
    <t xml:space="preserve">Arundel</t>
  </si>
  <si>
    <t xml:space="preserve">Sunderland</t>
  </si>
  <si>
    <t xml:space="preserve">colin.arundel@newcastle.co.uk</t>
  </si>
  <si>
    <t xml:space="preserve">https://www.unbiased.co.uk/profile/financial-adviser/ntm-financial-services-ltd-602214</t>
  </si>
  <si>
    <t xml:space="preserve">602214</t>
  </si>
  <si>
    <t xml:space="preserve">ntm financial services ltd</t>
  </si>
  <si>
    <t xml:space="preserve">https://www.linkedin.com/company/8920302/</t>
  </si>
  <si>
    <t xml:space="preserve">N T M Financial Services Ltd, Unit 12, Cwrt Y Parc, Earlswood Road, Llanishen, South Glamorgan, CF14 5GH</t>
  </si>
  <si>
    <t xml:space="preserve">ntmfs.co.uk</t>
  </si>
  <si>
    <t xml:space="preserve">neilmuir@ntmfs.co.uk</t>
  </si>
  <si>
    <t xml:space="preserve">Cleathero</t>
  </si>
  <si>
    <t xml:space="preserve">Nene Valley Financial Planning</t>
  </si>
  <si>
    <t xml:space="preserve">nvfp.co.uk</t>
  </si>
  <si>
    <t xml:space="preserve">North West Financial Solutions / Category</t>
  </si>
  <si>
    <t xml:space="preserve">nwfinancialsolutions.co.uk</t>
  </si>
  <si>
    <t xml:space="preserve">donna@nwfinancialsolutions.co.uk</t>
  </si>
  <si>
    <t xml:space="preserve">North West Financial Solutions Limited</t>
  </si>
  <si>
    <t xml:space="preserve">karl@nwfinancialsolutions.co.uk</t>
  </si>
  <si>
    <t xml:space="preserve">tom.parkin@newcastle.co.uk</t>
  </si>
  <si>
    <t xml:space="preserve">https://www.unbiased.co.uk/profile/financial-adviser/o2-associates-limited-506131</t>
  </si>
  <si>
    <t xml:space="preserve">506131</t>
  </si>
  <si>
    <t xml:space="preserve">o2 associates limited</t>
  </si>
  <si>
    <t xml:space="preserve">Queens House, 1 Leicester Place, London, WC2H 7BP</t>
  </si>
  <si>
    <t xml:space="preserve">o2associates.com</t>
  </si>
  <si>
    <t xml:space="preserve">Hunter FPFS</t>
  </si>
  <si>
    <t xml:space="preserve">Oakbank Financial Services Ltd.</t>
  </si>
  <si>
    <t xml:space="preserve">https://www.linkedin.com/in/simon-hunter-dippfs-a53b9619b/</t>
  </si>
  <si>
    <t xml:space="preserve">oakbankfs.com</t>
  </si>
  <si>
    <t xml:space="preserve">simon@oakbankfs.com</t>
  </si>
  <si>
    <t xml:space="preserve">oakbankfs</t>
  </si>
  <si>
    <t xml:space="preserve">01738 440690</t>
  </si>
  <si>
    <t xml:space="preserve">PH1 5LW</t>
  </si>
  <si>
    <t xml:space="preserve">george@oakbankfs.com</t>
  </si>
  <si>
    <t xml:space="preserve">01738 440 690</t>
  </si>
  <si>
    <t xml:space="preserve">john@oakbankfs.com</t>
  </si>
  <si>
    <t xml:space="preserve">Cobley - Certified Financial Planner</t>
  </si>
  <si>
    <t xml:space="preserve">Certified Financial Planner, Family Mediator and Director</t>
  </si>
  <si>
    <t xml:space="preserve">Oak Barn Financial Planning</t>
  </si>
  <si>
    <t xml:space="preserve">https://www.linkedin.com/in/paul-cobley-certified-financial-planner-2431a612/</t>
  </si>
  <si>
    <t xml:space="preserve">oakbarnfp.co.uk</t>
  </si>
  <si>
    <t xml:space="preserve">paul@oakbarnfp.co.uk</t>
  </si>
  <si>
    <t xml:space="preserve">oakcounty</t>
  </si>
  <si>
    <t xml:space="preserve">01952 463811</t>
  </si>
  <si>
    <t xml:space="preserve">TF11 8FE</t>
  </si>
  <si>
    <t xml:space="preserve">oakcounty.co.uk</t>
  </si>
  <si>
    <t xml:space="preserve">john.booth@oakcounty.co.uk</t>
  </si>
  <si>
    <t xml:space="preserve">Oak County Financial Services Ltd</t>
  </si>
  <si>
    <t xml:space="preserve">07747 711112</t>
  </si>
  <si>
    <t xml:space="preserve">david.hunt@oakcounty.co.uk</t>
  </si>
  <si>
    <t xml:space="preserve">Lisa-Jane</t>
  </si>
  <si>
    <t xml:space="preserve">OAK COUNTY PROPERTY MANAGEMENT LTD</t>
  </si>
  <si>
    <t xml:space="preserve">lisa-jane.bedford@oakcounty.co.uk</t>
  </si>
  <si>
    <t xml:space="preserve">Binder</t>
  </si>
  <si>
    <t xml:space="preserve">david.binder@newcastle.co.uk</t>
  </si>
  <si>
    <t xml:space="preserve">oakdalefm</t>
  </si>
  <si>
    <t xml:space="preserve">07770875910</t>
  </si>
  <si>
    <t xml:space="preserve">NP8 1SB</t>
  </si>
  <si>
    <t xml:space="preserve">oakdalefm.uk</t>
  </si>
  <si>
    <t xml:space="preserve">advice@oakdalefm.uk</t>
  </si>
  <si>
    <t xml:space="preserve">oakfa,hamnettwealth</t>
  </si>
  <si>
    <t xml:space="preserve">07723091632</t>
  </si>
  <si>
    <t xml:space="preserve">SK7 1LR</t>
  </si>
  <si>
    <t xml:space="preserve">oakfa.co.uk</t>
  </si>
  <si>
    <t xml:space="preserve">phil@oakfa.co.uk</t>
  </si>
  <si>
    <t xml:space="preserve">andrew.tait@newcastle.co.uk</t>
  </si>
  <si>
    <t xml:space="preserve">joanne.hendry@newcastle.co.uk</t>
  </si>
  <si>
    <t xml:space="preserve">Mattock  DipFA MBIOR</t>
  </si>
  <si>
    <t xml:space="preserve">Managing Director and Executive Head Hunter</t>
  </si>
  <si>
    <t xml:space="preserve">Oakfield Group - Specialist Headhunters</t>
  </si>
  <si>
    <t xml:space="preserve">https://www.linkedin.com/in/paul-mattock-dipfa-mbior-1597826/</t>
  </si>
  <si>
    <t xml:space="preserve">01934 244569</t>
  </si>
  <si>
    <t xml:space="preserve">Claremont ,Scotland Lane, Chapel Allerton, Axbridge, Somerset BS26 2PB</t>
  </si>
  <si>
    <t xml:space="preserve">oakfieldrecruitmentltd.co.uk</t>
  </si>
  <si>
    <t xml:space="preserve">paulmattock@oakfieldrecruitmentltd.co.uk</t>
  </si>
  <si>
    <t xml:space="preserve">Oak Four,Oak Four Limited</t>
  </si>
  <si>
    <t xml:space="preserve">01827 264485</t>
  </si>
  <si>
    <t xml:space="preserve">oakfour.co.uk</t>
  </si>
  <si>
    <t xml:space="preserve">hello@oakfour.co.uk</t>
  </si>
  <si>
    <t xml:space="preserve">Oak Four Limited</t>
  </si>
  <si>
    <t xml:space="preserve">in/kevin-wood-17008112/</t>
  </si>
  <si>
    <t xml:space="preserve">01827 264 485</t>
  </si>
  <si>
    <t xml:space="preserve">kevin@oakfour.co.uk</t>
  </si>
  <si>
    <t xml:space="preserve">oakfsltd</t>
  </si>
  <si>
    <t xml:space="preserve">07710019321</t>
  </si>
  <si>
    <t xml:space="preserve">S60 4LF</t>
  </si>
  <si>
    <t xml:space="preserve">oakfsltd.co.uk</t>
  </si>
  <si>
    <t xml:space="preserve">martin@oakfsltd.co.uk</t>
  </si>
  <si>
    <t xml:space="preserve">david.bolam@newcastle.co.uk</t>
  </si>
  <si>
    <t xml:space="preserve">https://www.unbiased.co.uk/profile/financial-adviser/oakhurst-financial-services-limited-505633</t>
  </si>
  <si>
    <t xml:space="preserve">505633</t>
  </si>
  <si>
    <t xml:space="preserve">Pat</t>
  </si>
  <si>
    <t xml:space="preserve">oakhurst financial services limited</t>
  </si>
  <si>
    <t xml:space="preserve">Oakhurst Financial Services Ltd, 16 Sherwood House, The Historic Dockyard, Chatham, ME5 9UD</t>
  </si>
  <si>
    <t xml:space="preserve">oakhurst-ifa.co.uk</t>
  </si>
  <si>
    <t xml:space="preserve">Whitley Bay</t>
  </si>
  <si>
    <t xml:space="preserve">david.mitchell@newcastle.co.uk</t>
  </si>
  <si>
    <t xml:space="preserve">david.simpson@newcastle.co.uk</t>
  </si>
  <si>
    <t xml:space="preserve">sara.hollingsworth@newcastle.co.uk</t>
  </si>
  <si>
    <t xml:space="preserve">Winship</t>
  </si>
  <si>
    <t xml:space="preserve">South Shields</t>
  </si>
  <si>
    <t xml:space="preserve">mark.winship@newcastle.co.uk</t>
  </si>
  <si>
    <t xml:space="preserve">anthony.higgins@newcastle.co.uk</t>
  </si>
  <si>
    <t xml:space="preserve">grant.kelly@newcastle.co.uk</t>
  </si>
  <si>
    <t xml:space="preserve">Barnard Castle</t>
  </si>
  <si>
    <t xml:space="preserve">amanda.carter@newcastle.co.uk</t>
  </si>
  <si>
    <t xml:space="preserve">https://www.unbiased.co.uk/profile/financial-adviser/oakley-financial-management-513206</t>
  </si>
  <si>
    <t xml:space="preserve">513206</t>
  </si>
  <si>
    <t xml:space="preserve">oakley financial management</t>
  </si>
  <si>
    <t xml:space="preserve">Oakley Financial Management, Digital Media Centre, County Way, Barnsley, S70 2JW</t>
  </si>
  <si>
    <t xml:space="preserve">oakleyifa.com</t>
  </si>
  <si>
    <t xml:space="preserve">ann@oakleyifa.com</t>
  </si>
  <si>
    <t xml:space="preserve">lucy.hall@newcastle.co.uk</t>
  </si>
  <si>
    <t xml:space="preserve">jonathan.cox@newcastle.co.uk</t>
  </si>
  <si>
    <t xml:space="preserve">Vickers</t>
  </si>
  <si>
    <t xml:space="preserve">olivia.vickers@newcastle.co.uk</t>
  </si>
  <si>
    <t xml:space="preserve">https://www.unbiased.co.uk/profile/financial-adviser/oakley-independent-limited-510431</t>
  </si>
  <si>
    <t xml:space="preserve">510431</t>
  </si>
  <si>
    <t xml:space="preserve">Alan C</t>
  </si>
  <si>
    <t xml:space="preserve">External Technical Support</t>
  </si>
  <si>
    <t xml:space="preserve">oakley independent limited</t>
  </si>
  <si>
    <t xml:space="preserve">The Sloan &amp; Co Office, Granite Building, 6 Stanley Street, Merseyside, L1 6AF</t>
  </si>
  <si>
    <t xml:space="preserve">oakleyindependent.co.uk</t>
  </si>
  <si>
    <t xml:space="preserve">Berwick-Upon-Tweed</t>
  </si>
  <si>
    <t xml:space="preserve">elliot.tate@newcastle.co.uk</t>
  </si>
  <si>
    <t xml:space="preserve">Oakley</t>
  </si>
  <si>
    <t xml:space="preserve">Oakley Protection Services</t>
  </si>
  <si>
    <t xml:space="preserve">https://www.linkedin.com/in/tanya-oakley-998a36148/</t>
  </si>
  <si>
    <t xml:space="preserve">oakleyprotection.co.uk</t>
  </si>
  <si>
    <t xml:space="preserve">tanya@oakleyprotection.co.uk</t>
  </si>
  <si>
    <t xml:space="preserve">Oakmere Wealth Management Ltd</t>
  </si>
  <si>
    <t xml:space="preserve">oakmerewealth.co.uk</t>
  </si>
  <si>
    <t xml:space="preserve">OakSmith Financial Planning Ltd</t>
  </si>
  <si>
    <t xml:space="preserve">Deeside</t>
  </si>
  <si>
    <t xml:space="preserve">oaksmithfinancialplanning.co.uk</t>
  </si>
  <si>
    <t xml:space="preserve">oakwealthplanning</t>
  </si>
  <si>
    <t xml:space="preserve">01234 888825</t>
  </si>
  <si>
    <t xml:space="preserve">MK7 8NL</t>
  </si>
  <si>
    <t xml:space="preserve">oakwealthplanning.co.uk</t>
  </si>
  <si>
    <t xml:space="preserve">robertjordan@oakwealthplanning.co.uk</t>
  </si>
  <si>
    <t xml:space="preserve">paul.allen@nexusifa.co.uk</t>
  </si>
  <si>
    <t xml:space="preserve">https://www.unbiased.co.uk/profile/financial-adviser/oakworth-financial-planning-ltd-487252</t>
  </si>
  <si>
    <t xml:space="preserve">487252</t>
  </si>
  <si>
    <t xml:space="preserve">Rotherforth</t>
  </si>
  <si>
    <t xml:space="preserve">oakworth financial planning ltd</t>
  </si>
  <si>
    <t xml:space="preserve">Oakworth House, 45 Newgate, Pontefract, West Yorkshire, WF8 1NB</t>
  </si>
  <si>
    <t xml:space="preserve">oakworthfp.co.uk</t>
  </si>
  <si>
    <t xml:space="preserve">Hiett</t>
  </si>
  <si>
    <t xml:space="preserve">David Charles</t>
  </si>
  <si>
    <t xml:space="preserve">Amery</t>
  </si>
  <si>
    <t xml:space="preserve">Megretton</t>
  </si>
  <si>
    <t xml:space="preserve">ruth.price@nexusifa.co.uk</t>
  </si>
  <si>
    <t xml:space="preserve">harry.frapple@nexusifa.co.uk</t>
  </si>
  <si>
    <t xml:space="preserve">https://www.unbiased.co.uk/profile/financial-adviser/ngc-wealth-management-703841</t>
  </si>
  <si>
    <t xml:space="preserve">703841</t>
  </si>
  <si>
    <t xml:space="preserve">Crook Dip PFS, AwPETR, Adv DipFA, Chartered ALIBF</t>
  </si>
  <si>
    <t xml:space="preserve">ngc wealth management</t>
  </si>
  <si>
    <t xml:space="preserve">Ergo Building  Bridgehead Business, Meadow Road, Hessle, HU13 0GD</t>
  </si>
  <si>
    <t xml:space="preserve">ngcwealthmanagement.com</t>
  </si>
  <si>
    <t xml:space="preserve">neil@ngcwealth.co.uk</t>
  </si>
  <si>
    <t xml:space="preserve">ray.adams@nicheifa.co.uk</t>
  </si>
  <si>
    <t xml:space="preserve">tom.roberts@nicheifa.co.uk</t>
  </si>
  <si>
    <t xml:space="preserve">https://www.unbiased.co.uk/profile/financial-adviser/oak-wealth-planning-515243</t>
  </si>
  <si>
    <t xml:space="preserve">515243</t>
  </si>
  <si>
    <t xml:space="preserve">oak wealth planning</t>
  </si>
  <si>
    <t xml:space="preserve">http://www.linkedin.com/company/oak-wealth-planning</t>
  </si>
  <si>
    <t xml:space="preserve">Oak Wealth Planning, 10 Copperhouse Court, Caldecotte, Buckinghamshire, MK7 8NL</t>
  </si>
  <si>
    <t xml:space="preserve">oakwp.co.uk</t>
  </si>
  <si>
    <t xml:space="preserve">marksmallwood@oakwp.co.uk</t>
  </si>
  <si>
    <t xml:space="preserve">Niche</t>
  </si>
  <si>
    <t xml:space="preserve">ryan.caisley@nicheifa.co.uk</t>
  </si>
  <si>
    <t xml:space="preserve">Shankar</t>
  </si>
  <si>
    <t xml:space="preserve">Devarashetty</t>
  </si>
  <si>
    <t xml:space="preserve">Managing Director at Oasis Group (Oasis Accountants Ltd, Oasis Wealth Management Ltd, Oasis Umbrella Ltd)</t>
  </si>
  <si>
    <t xml:space="preserve">Oasis Accountants Limited</t>
  </si>
  <si>
    <t xml:space="preserve">https://www.linkedin.com/in/londonaccountants/</t>
  </si>
  <si>
    <t xml:space="preserve">07944334262</t>
  </si>
  <si>
    <t xml:space="preserve">Building 3, Chiswick park 566 Chiswick High Road London W4 5YA</t>
  </si>
  <si>
    <t xml:space="preserve">oasisaccountants.co.uk</t>
  </si>
  <si>
    <t xml:space="preserve">shankar@oasisaccountants.co.uk</t>
  </si>
  <si>
    <t xml:space="preserve">https://www.unbiased.co.uk/profile/financial-adviser/nicholls-stevens-financial-services-ltd-480658</t>
  </si>
  <si>
    <t xml:space="preserve">480658</t>
  </si>
  <si>
    <t xml:space="preserve">nicholls stevens financial services ltd</t>
  </si>
  <si>
    <t xml:space="preserve">9 St. Augustine'S Parade, Bristol, BS1 4UT</t>
  </si>
  <si>
    <t xml:space="preserve">carole@nichollstevens.com</t>
  </si>
  <si>
    <t xml:space="preserve">https://www.unbiased.co.uk/profile/financial-adviser/nicholsons-480013</t>
  </si>
  <si>
    <t xml:space="preserve">480013</t>
  </si>
  <si>
    <t xml:space="preserve">Paton</t>
  </si>
  <si>
    <t xml:space="preserve">nicholsons</t>
  </si>
  <si>
    <t xml:space="preserve">Newland House, The Point, Weaver Road, Lincoln, LN6 3QN</t>
  </si>
  <si>
    <t xml:space="preserve">nicholsonsca.co.uk</t>
  </si>
  <si>
    <t xml:space="preserve">gail.paton@nicholsonsca.co.uk</t>
  </si>
  <si>
    <t xml:space="preserve">O'Brien Financial Planning</t>
  </si>
  <si>
    <t xml:space="preserve">https://www.linkedin.com/in/ronan-o-brien-8469b22a/</t>
  </si>
  <si>
    <t xml:space="preserve">obfp.co.uk</t>
  </si>
  <si>
    <t xml:space="preserve">ronan@obfp.co.uk</t>
  </si>
  <si>
    <t xml:space="preserve">Director of Consulting</t>
  </si>
  <si>
    <t xml:space="preserve">Objectivity</t>
  </si>
  <si>
    <t xml:space="preserve">https://www.linkedin.com/in/matthewweaver/</t>
  </si>
  <si>
    <t xml:space="preserve">objectivity.co.uk</t>
  </si>
  <si>
    <t xml:space="preserve">mweaver@objectivity.co.uk</t>
  </si>
  <si>
    <t xml:space="preserve">https://www.unbiased.co.uk/profile/financial-adviser/nick-cassidy-at-true-potential-wealth-management-718838</t>
  </si>
  <si>
    <t xml:space="preserve">718838</t>
  </si>
  <si>
    <t xml:space="preserve">https://www.linkedin.com/in/nick-cassidy-bsc-hons-dip-pfs-3b705263</t>
  </si>
  <si>
    <t xml:space="preserve">Arkwright House, Parsonage Gardens, Manchester, M3 2LF</t>
  </si>
  <si>
    <t xml:space="preserve">nickcassidy.tpllp.com</t>
  </si>
  <si>
    <t xml:space="preserve">samhartley@tpllp.com</t>
  </si>
  <si>
    <t xml:space="preserve">https://www.unbiased.co.uk/profile/financial-adviser/quilter-financial-planning-715572</t>
  </si>
  <si>
    <t xml:space="preserve">715572</t>
  </si>
  <si>
    <t xml:space="preserve">quilter financial planning</t>
  </si>
  <si>
    <t xml:space="preserve">2, Leicester, LE5 1GR</t>
  </si>
  <si>
    <t xml:space="preserve">nileshpatelfa.co.uk</t>
  </si>
  <si>
    <t xml:space="preserve">NileshPatel@thinkpositive.co.uk</t>
  </si>
  <si>
    <t xml:space="preserve">https://www.unbiased.co.uk/profile/financial-adviser/niven-financial-ltd-514725</t>
  </si>
  <si>
    <t xml:space="preserve">514725</t>
  </si>
  <si>
    <t xml:space="preserve">niven financial ltd</t>
  </si>
  <si>
    <t xml:space="preserve">10, Elcho Place, Port Seton, Prestonpans, EH32 0DL</t>
  </si>
  <si>
    <t xml:space="preserve">john@nivenfinancial.co.uk</t>
  </si>
  <si>
    <t xml:space="preserve">https://www.unbiased.co.uk/profile/financial-adviser/n-j-leeson-co--484461</t>
  </si>
  <si>
    <t xml:space="preserve">484461</t>
  </si>
  <si>
    <t xml:space="preserve">n j leeson co </t>
  </si>
  <si>
    <t xml:space="preserve">629 Ecclesall Road, Sheffield, S11 8PT</t>
  </si>
  <si>
    <t xml:space="preserve">njleeson.com</t>
  </si>
  <si>
    <t xml:space="preserve">nick@njleeson.com</t>
  </si>
  <si>
    <t xml:space="preserve">https://www.unbiased.co.uk/profile/financial-adviser/obsidian-financial-limited-517445</t>
  </si>
  <si>
    <t xml:space="preserve">517445</t>
  </si>
  <si>
    <t xml:space="preserve">obsidian financial limited</t>
  </si>
  <si>
    <t xml:space="preserve">Obsidian Financial Ltd, Obsidian House, Hints Road, Mile Oak, Staffordshire, B78 3PQ</t>
  </si>
  <si>
    <t xml:space="preserve">obsidian-financial.com</t>
  </si>
  <si>
    <t xml:space="preserve">colin.summers@obsidian-financial.com</t>
  </si>
  <si>
    <t xml:space="preserve">Nicholson Brown</t>
  </si>
  <si>
    <t xml:space="preserve">Oxford</t>
  </si>
  <si>
    <t xml:space="preserve">nicholsonbrown.co.uk</t>
  </si>
  <si>
    <t xml:space="preserve">shaun@nicholsonbrown.co.uk</t>
  </si>
  <si>
    <t xml:space="preserve">obsidian-financial</t>
  </si>
  <si>
    <t xml:space="preserve">0345 250 8400</t>
  </si>
  <si>
    <t xml:space="preserve">B78 3PQ</t>
  </si>
  <si>
    <t xml:space="preserve">gavin.mackay@obsidian-financial.com</t>
  </si>
  <si>
    <t xml:space="preserve">DEVEN</t>
  </si>
  <si>
    <t xml:space="preserve">THACKER</t>
  </si>
  <si>
    <t xml:space="preserve">BOS Wealth Management Europe </t>
  </si>
  <si>
    <t xml:space="preserve">https://www.linkedin.com/in/deventhacker/</t>
  </si>
  <si>
    <t xml:space="preserve">ocbc.com</t>
  </si>
  <si>
    <t xml:space="preserve">deventhacker@ocbc.com</t>
  </si>
  <si>
    <t xml:space="preserve">sjpp</t>
  </si>
  <si>
    <t xml:space="preserve">0117 3730080</t>
  </si>
  <si>
    <t xml:space="preserve">BS6 7XR</t>
  </si>
  <si>
    <t xml:space="preserve">occam-email.global</t>
  </si>
  <si>
    <t xml:space="preserve">david.h@occam-email.global</t>
  </si>
  <si>
    <t xml:space="preserve">Hackett</t>
  </si>
  <si>
    <t xml:space="preserve">Business Consultant | Marketing &amp; Strategic Director | Business Acquisitions &amp; Mergers Entrepreneur</t>
  </si>
  <si>
    <t xml:space="preserve">Oceanus Group Ltd</t>
  </si>
  <si>
    <t xml:space="preserve">https://www.linkedin.com/in/stephen-hackett/</t>
  </si>
  <si>
    <t xml:space="preserve">0774 0099 109</t>
  </si>
  <si>
    <t xml:space="preserve">oceanusgroup.co.uk</t>
  </si>
  <si>
    <t xml:space="preserve">stephen@oceanusgroup.co.uk</t>
  </si>
  <si>
    <t xml:space="preserve">https://www.unbiased.co.uk/profile/financial-adviser/ocm-wealth-management-ltd-506708</t>
  </si>
  <si>
    <t xml:space="preserve">506708</t>
  </si>
  <si>
    <t xml:space="preserve">Stather-Lodge</t>
  </si>
  <si>
    <t xml:space="preserve">Chief Investment Officer &amp; Chief Executive Officer</t>
  </si>
  <si>
    <t xml:space="preserve">ocm wealth management ltd</t>
  </si>
  <si>
    <t xml:space="preserve">https://www.linkedin.com/company/ocm-wealth-management-limited?trk=mini-profile</t>
  </si>
  <si>
    <t xml:space="preserve">St Clair House, 5 Old Bedford Road, Northampton, Northampton, NN4 7AA</t>
  </si>
  <si>
    <t xml:space="preserve">ocmwealthmanagement.co.uk</t>
  </si>
  <si>
    <t xml:space="preserve">India</t>
  </si>
  <si>
    <t xml:space="preserve">Noons</t>
  </si>
  <si>
    <t xml:space="preserve">ocmwealthmanagement</t>
  </si>
  <si>
    <t xml:space="preserve">01604 238880</t>
  </si>
  <si>
    <t xml:space="preserve">NN4 7AA</t>
  </si>
  <si>
    <t xml:space="preserve">jason@ocmwealthmanagement.co.uk</t>
  </si>
  <si>
    <t xml:space="preserve">O'Lynn</t>
  </si>
  <si>
    <t xml:space="preserve">Senior FDI Consultant | Economic Development Specialist</t>
  </si>
  <si>
    <t xml:space="preserve">OCO Global</t>
  </si>
  <si>
    <t xml:space="preserve">https://www.linkedin.com/in/ryan-o-lynn-2444b2b/</t>
  </si>
  <si>
    <t xml:space="preserve">+44 (0) 2890 241 849</t>
  </si>
  <si>
    <t xml:space="preserve">ocoglobal.com</t>
  </si>
  <si>
    <t xml:space="preserve">ryan.olynn@ocoglobal.com</t>
  </si>
  <si>
    <t xml:space="preserve">https://www.unbiased.co.uk/profile/financial-adviser/nk-financial-management-ltd-519853</t>
  </si>
  <si>
    <t xml:space="preserve">519853</t>
  </si>
  <si>
    <t xml:space="preserve">Knapp</t>
  </si>
  <si>
    <t xml:space="preserve">nk financial management ltd</t>
  </si>
  <si>
    <t xml:space="preserve">Suite 12C Stanta Business Centre, 3 Soothouse Spring, St Albans, AL3 6PF</t>
  </si>
  <si>
    <t xml:space="preserve">nkfm.co.uk</t>
  </si>
  <si>
    <t xml:space="preserve">nick@nkfm.co.uk</t>
  </si>
  <si>
    <t xml:space="preserve">https://www.unbiased.co.uk/profile/financial-adviser/n-k-t-financial-solutions-ltd-508729</t>
  </si>
  <si>
    <t xml:space="preserve">508729</t>
  </si>
  <si>
    <t xml:space="preserve">Alsop</t>
  </si>
  <si>
    <t xml:space="preserve">Financial Adviser/Director</t>
  </si>
  <si>
    <t xml:space="preserve">n k t financial solutions ltd</t>
  </si>
  <si>
    <t xml:space="preserve">25 High Street, Newmarket, CB8 8LX</t>
  </si>
  <si>
    <t xml:space="preserve">nktfs.co.uk</t>
  </si>
  <si>
    <t xml:space="preserve">neil@nktfs.co.uk</t>
  </si>
  <si>
    <t xml:space="preserve">Parr</t>
  </si>
  <si>
    <t xml:space="preserve">james@nktfs.co.uk</t>
  </si>
  <si>
    <t xml:space="preserve">Shipstone</t>
  </si>
  <si>
    <t xml:space="preserve">OCS Financial Planning| Chartered Financial Planner| Holistic financial life planning.|</t>
  </si>
  <si>
    <t xml:space="preserve">ocsfinancialplanning.co.uk</t>
  </si>
  <si>
    <t xml:space="preserve">2M Financial Group</t>
  </si>
  <si>
    <t xml:space="preserve">https://www.linkedin.com/in/gstewart-octane/</t>
  </si>
  <si>
    <t xml:space="preserve">octanesolutions.co.uk</t>
  </si>
  <si>
    <t xml:space="preserve">G.Stewart@octanesolutions.co.uk</t>
  </si>
  <si>
    <t xml:space="preserve">Nick Gott</t>
  </si>
  <si>
    <t xml:space="preserve">Plymouth</t>
  </si>
  <si>
    <t xml:space="preserve">nickgott.com</t>
  </si>
  <si>
    <t xml:space="preserve">info@nickgott.co.uk</t>
  </si>
  <si>
    <t xml:space="preserve">sharon@nktfs.co.uk</t>
  </si>
  <si>
    <t xml:space="preserve">Robertson Chartered FCSI FRSA</t>
  </si>
  <si>
    <t xml:space="preserve">Cura Financial Services</t>
  </si>
  <si>
    <t xml:space="preserve">https://www.linkedin.com/in/leerobertsonwealthmanager/</t>
  </si>
  <si>
    <t xml:space="preserve">octomembers.com</t>
  </si>
  <si>
    <t xml:space="preserve">lee@octomembers.com</t>
  </si>
  <si>
    <t xml:space="preserve">matt@nktfs.co.uk</t>
  </si>
  <si>
    <t xml:space="preserve">https://www.unbiased.co.uk/profile/financial-adviser/north-laine-financial-management-ltd-508207</t>
  </si>
  <si>
    <t xml:space="preserve">508207</t>
  </si>
  <si>
    <t xml:space="preserve">Managing Director, Chartered Financial Planner</t>
  </si>
  <si>
    <t xml:space="preserve">north laine financial management ltd</t>
  </si>
  <si>
    <t xml:space="preserve">Unit 1, Pondtail Farm, Coolham Road, West Grinstead, RH13 8LN</t>
  </si>
  <si>
    <t xml:space="preserve">nlfm.co.uk</t>
  </si>
  <si>
    <t xml:space="preserve">smackie@nlfm.co.uk</t>
  </si>
  <si>
    <t xml:space="preserve">https://www.unbiased.co.uk/profile/financial-adviser/north-laine-financial-management-ltd-509822</t>
  </si>
  <si>
    <t xml:space="preserve">509822</t>
  </si>
  <si>
    <t xml:space="preserve">ngorton@nlfm.co.uk</t>
  </si>
  <si>
    <t xml:space="preserve">https://www.unbiased.co.uk/profile/financial-adviser/nlig-investments-ltd-521210</t>
  </si>
  <si>
    <t xml:space="preserve">521210</t>
  </si>
  <si>
    <t xml:space="preserve">nlig investments ltd</t>
  </si>
  <si>
    <t xml:space="preserve">Avoca House, The Pavilion Business Centre, 6 Kinetic Crescent, Enfield, EN3 7FJ</t>
  </si>
  <si>
    <t xml:space="preserve">nliginvestments.co.uk</t>
  </si>
  <si>
    <t xml:space="preserve">jacqueline@nliginvestments.co.uk</t>
  </si>
  <si>
    <t xml:space="preserve">https://www.unbiased.co.uk/profile/financial-adviser/newquay-mortgage-and-pensions-ltd-526289</t>
  </si>
  <si>
    <t xml:space="preserve">526289</t>
  </si>
  <si>
    <t xml:space="preserve">newquay mortgage and pensions ltd</t>
  </si>
  <si>
    <t xml:space="preserve">Newquay Mortgage &amp; Pensions Ltd, 8 Chester Road, Cornwall, TR7 2RX</t>
  </si>
  <si>
    <t xml:space="preserve">nmandp.co.uk</t>
  </si>
  <si>
    <t xml:space="preserve">bob@nmandp.co.uk</t>
  </si>
  <si>
    <t xml:space="preserve">mike@nmandp.co.uk</t>
  </si>
  <si>
    <t xml:space="preserve">Menear</t>
  </si>
  <si>
    <t xml:space="preserve">neil@nmwealth.co.uk</t>
  </si>
  <si>
    <t xml:space="preserve">Gothold</t>
  </si>
  <si>
    <t xml:space="preserve">NLP Financial Management</t>
  </si>
  <si>
    <t xml:space="preserve">nlpfm.co.uk</t>
  </si>
  <si>
    <t xml:space="preserve">elliot.gothold@nlpfm.co.uk</t>
  </si>
  <si>
    <t xml:space="preserve">https://www.unbiased.co.uk/profile/financial-adviser/talis-ifa-703173</t>
  </si>
  <si>
    <t xml:space="preserve">703173</t>
  </si>
  <si>
    <t xml:space="preserve">Noman</t>
  </si>
  <si>
    <t xml:space="preserve">Mushtaq</t>
  </si>
  <si>
    <t xml:space="preserve">Woodvale Lane, Haywards Heath, RH16 3UQ</t>
  </si>
  <si>
    <t xml:space="preserve">noman.mushtaq@2plan.com</t>
  </si>
  <si>
    <t xml:space="preserve">Tricia</t>
  </si>
  <si>
    <t xml:space="preserve">Octopus Money</t>
  </si>
  <si>
    <t xml:space="preserve">octopusmoney.com</t>
  </si>
  <si>
    <t xml:space="preserve">mikedavies@norfolkandsuffolk.co.uk</t>
  </si>
  <si>
    <t xml:space="preserve">Schwartz</t>
  </si>
  <si>
    <t xml:space="preserve">North Financial Management</t>
  </si>
  <si>
    <t xml:space="preserve">BELFAST</t>
  </si>
  <si>
    <t xml:space="preserve">northfinancial.com</t>
  </si>
  <si>
    <t xml:space="preserve">richard@northfinancial.com</t>
  </si>
  <si>
    <t xml:space="preserve">https://www.unbiased.co.uk/profile/financial-adviser/north-financial-management-llp-514793</t>
  </si>
  <si>
    <t xml:space="preserve">514793</t>
  </si>
  <si>
    <t xml:space="preserve">north financial management llp</t>
  </si>
  <si>
    <t xml:space="preserve">http://www.linkedin.com/in/richardschwartzrlp</t>
  </si>
  <si>
    <t xml:space="preserve">North House, 84 North Road, Belfast, BT4 3DJ</t>
  </si>
  <si>
    <t xml:space="preserve">rschwartz@northfinancial.com</t>
  </si>
  <si>
    <t xml:space="preserve">https://www.unbiased.co.uk/profile/financial-adviser/northseam-independent-financial-planning-601734</t>
  </si>
  <si>
    <t xml:space="preserve">601734</t>
  </si>
  <si>
    <t xml:space="preserve">northseam independent financial planning</t>
  </si>
  <si>
    <t xml:space="preserve">Hornets, Richmond Road, Somerset, BA20 1BA</t>
  </si>
  <si>
    <t xml:space="preserve">northseamfinancialplanning.co.uk</t>
  </si>
  <si>
    <t xml:space="preserve">sam@northseamfinancialplanning.co.uk</t>
  </si>
  <si>
    <t xml:space="preserve">https://www.unbiased.co.uk/profile/financial-adviser/northwood-financial-consultants-limited-518153</t>
  </si>
  <si>
    <t xml:space="preserve">518153</t>
  </si>
  <si>
    <t xml:space="preserve">Boaler</t>
  </si>
  <si>
    <t xml:space="preserve">northwood financial consultants limited</t>
  </si>
  <si>
    <t xml:space="preserve">87 Norton Road, Stourbridge, DY8 2TB</t>
  </si>
  <si>
    <t xml:space="preserve">northwoodfinancial.co.uk</t>
  </si>
  <si>
    <t xml:space="preserve">philip@northwoodfinancial.co.uk</t>
  </si>
  <si>
    <t xml:space="preserve">https://www.unbiased.co.uk/profile/financial-adviser/vision-independent-financial-planning--524956</t>
  </si>
  <si>
    <t xml:space="preserve">524956</t>
  </si>
  <si>
    <t xml:space="preserve">vision independent financial planning </t>
  </si>
  <si>
    <t xml:space="preserve">https://www.linkedin.com/in/nicholas-mcnally-0b632b77</t>
  </si>
  <si>
    <t xml:space="preserve">1 Cruikshank Lea, College Town, Sandhurst, GU47 0FX</t>
  </si>
  <si>
    <t xml:space="preserve">npmwealthmanagement.co.uk</t>
  </si>
  <si>
    <t xml:space="preserve">nicholasmcnally@tiscali.co.uk</t>
  </si>
  <si>
    <t xml:space="preserve">https://www.unbiased.co.uk/profile/financial-adviser/north-riding-financial-services-ltd-525377</t>
  </si>
  <si>
    <t xml:space="preserve">525377</t>
  </si>
  <si>
    <t xml:space="preserve">north riding financial services ltd</t>
  </si>
  <si>
    <t xml:space="preserve">https://www.linkedin.com/company/north-riding-financial-services</t>
  </si>
  <si>
    <t xml:space="preserve">North Riding Financial Services Ltd, 61 High Street, North Yorkshire, DL7 8EG</t>
  </si>
  <si>
    <t xml:space="preserve">nrfs.co.uk</t>
  </si>
  <si>
    <t xml:space="preserve">mark@nrfs.co.uk</t>
  </si>
  <si>
    <t xml:space="preserve">https://www.unbiased.co.uk/profile/financial-adviser/best-wealth-management-ltd-508970</t>
  </si>
  <si>
    <t xml:space="preserve">508970</t>
  </si>
  <si>
    <t xml:space="preserve">best wealth management ltd</t>
  </si>
  <si>
    <t xml:space="preserve">http://uk.linkedin.com/pub/neil-staley/11/a15/573</t>
  </si>
  <si>
    <t xml:space="preserve">6 Butlers Field, Langar, Nottingham, NG13 9HS</t>
  </si>
  <si>
    <t xml:space="preserve">nscfp.co.uk</t>
  </si>
  <si>
    <t xml:space="preserve">neil@nscfp.co.uk</t>
  </si>
  <si>
    <t xml:space="preserve">tom.rogers@nsure.co.uk</t>
  </si>
  <si>
    <t xml:space="preserve">david.guildford@nsure.co.uk</t>
  </si>
  <si>
    <t xml:space="preserve">sarah.gray@nsure.co.uk</t>
  </si>
  <si>
    <t xml:space="preserve">richard.cohen@nsure.co.uk</t>
  </si>
  <si>
    <t xml:space="preserve">Athy</t>
  </si>
  <si>
    <t xml:space="preserve">https://www.unbiased.co.uk/profile/financial-adviser/northstar-wealth-management-group-ltd-718410</t>
  </si>
  <si>
    <t xml:space="preserve">718410</t>
  </si>
  <si>
    <t xml:space="preserve">northstar wealth management group ltd</t>
  </si>
  <si>
    <t xml:space="preserve">https://www.linkedin.com/company/northstar-wealth-management-group-ltd</t>
  </si>
  <si>
    <t xml:space="preserve">Ocean Village Innovation Centre, Ocean Way, Southampton, SO14 3JZ</t>
  </si>
  <si>
    <t xml:space="preserve">jthompson@nswm.co.uk</t>
  </si>
  <si>
    <t xml:space="preserve">Meg</t>
  </si>
  <si>
    <t xml:space="preserve">Digweed</t>
  </si>
  <si>
    <t xml:space="preserve">NOVA Wealth</t>
  </si>
  <si>
    <t xml:space="preserve">novagroup.com</t>
  </si>
  <si>
    <t xml:space="preserve">meg.digweed@advancewealth.co.uk</t>
  </si>
  <si>
    <t xml:space="preserve">Novum Mortgage Services</t>
  </si>
  <si>
    <t xml:space="preserve">novumms.co.uk</t>
  </si>
  <si>
    <t xml:space="preserve">matt@novumms.co.uk</t>
  </si>
  <si>
    <t xml:space="preserve">tompalmer@ntmfs.co.uk</t>
  </si>
  <si>
    <t xml:space="preserve">david@o2associates.com</t>
  </si>
  <si>
    <t xml:space="preserve">https://www.unbiased.co.uk/profile/financial-adviser/oakfield-financial-services-limited-509266</t>
  </si>
  <si>
    <t xml:space="preserve">509266</t>
  </si>
  <si>
    <t xml:space="preserve">oakfield financial services limited</t>
  </si>
  <si>
    <t xml:space="preserve">Oakfield House, Challis Lane, Braintree, Essex, CM7 1AN</t>
  </si>
  <si>
    <t xml:space="preserve">oakfieldfslimited.co.uk</t>
  </si>
  <si>
    <t xml:space="preserve">julian@oakfieldfslimited.co.uk</t>
  </si>
  <si>
    <t xml:space="preserve">https://www.unbiased.co.uk/profile/financial-adviser/oakfield-lee-financial-planning-704403</t>
  </si>
  <si>
    <t xml:space="preserve">704403</t>
  </si>
  <si>
    <t xml:space="preserve">oakfield lee financial planning</t>
  </si>
  <si>
    <t xml:space="preserve">www.linkedin.com/in/rebecca-lee-9216291ba</t>
  </si>
  <si>
    <t xml:space="preserve">Kingsbury House, Kingsbury Square, Melksham, SN12 6HE</t>
  </si>
  <si>
    <t xml:space="preserve">oakfieldlee.com</t>
  </si>
  <si>
    <t xml:space="preserve">rebecca@oakfieldlee.com</t>
  </si>
  <si>
    <t xml:space="preserve">Evelin</t>
  </si>
  <si>
    <t xml:space="preserve">Bonfim Ribeiro</t>
  </si>
  <si>
    <t xml:space="preserve">https://www.unbiased.co.uk/profile/financial-adviser/oakhouse-500582</t>
  </si>
  <si>
    <t xml:space="preserve">500582</t>
  </si>
  <si>
    <t xml:space="preserve">oakhouse</t>
  </si>
  <si>
    <t xml:space="preserve">1-4 London Road, Spalding, LINCS, PE11 2TA</t>
  </si>
  <si>
    <t xml:space="preserve">oakhousefs.co.uk</t>
  </si>
  <si>
    <t xml:space="preserve">robin.bates@oakhouse.info</t>
  </si>
  <si>
    <t xml:space="preserve">Paul Collins</t>
  </si>
  <si>
    <t xml:space="preserve">Financial Adviser at Octopus Money</t>
  </si>
  <si>
    <t xml:space="preserve">https://www.linkedin.com/in/paul-collins-a91b2731/</t>
  </si>
  <si>
    <t xml:space="preserve">07827 289116</t>
  </si>
  <si>
    <t xml:space="preserve">octopuswealth.com</t>
  </si>
  <si>
    <t xml:space="preserve">paul.collins@octopuswealth.com</t>
  </si>
  <si>
    <t xml:space="preserve">Octopus Wealth,octopuswealth</t>
  </si>
  <si>
    <t xml:space="preserve">07930481938</t>
  </si>
  <si>
    <t xml:space="preserve">EC1N 2HU</t>
  </si>
  <si>
    <t xml:space="preserve">andrew@octopuswealth.com</t>
  </si>
  <si>
    <t xml:space="preserve">Octopus Wealth</t>
  </si>
  <si>
    <t xml:space="preserve">benjamin@octopuswealth.com</t>
  </si>
  <si>
    <t xml:space="preserve">christopher@octopuswealth.com</t>
  </si>
  <si>
    <t xml:space="preserve">daniel@octopuswealth.com</t>
  </si>
  <si>
    <t xml:space="preserve">joseph@octopuswealth.com</t>
  </si>
  <si>
    <t xml:space="preserve">Shackell</t>
  </si>
  <si>
    <t xml:space="preserve">james@octopuswealth.com</t>
  </si>
  <si>
    <t xml:space="preserve">Checkley</t>
  </si>
  <si>
    <t xml:space="preserve">Cahill</t>
  </si>
  <si>
    <t xml:space="preserve">simon@octopuswealth.com</t>
  </si>
  <si>
    <t xml:space="preserve">Connery</t>
  </si>
  <si>
    <t xml:space="preserve">Oculus Wealth Management Ltd</t>
  </si>
  <si>
    <t xml:space="preserve">https://www.linkedin.com/in/ruairiconnery/</t>
  </si>
  <si>
    <t xml:space="preserve">07970025950</t>
  </si>
  <si>
    <t xml:space="preserve">oculuswealth.co.uk</t>
  </si>
  <si>
    <t xml:space="preserve">rconnery@oculuswealth.co.uk</t>
  </si>
  <si>
    <t xml:space="preserve">Van Dok</t>
  </si>
  <si>
    <t xml:space="preserve">Helping you seek or maintain your own financial independence. This is achieving the balance of jumping out of bed in the morning with purpose to sleeping well at night.</t>
  </si>
  <si>
    <t xml:space="preserve">https://www.linkedin.com/in/adam-van-dok-4a7a3a9/</t>
  </si>
  <si>
    <t xml:space="preserve">avandok@oculuswealth.co.uk</t>
  </si>
  <si>
    <t xml:space="preserve">oculuswealth</t>
  </si>
  <si>
    <t xml:space="preserve">01323 573859</t>
  </si>
  <si>
    <t xml:space="preserve">BN21 4PN</t>
  </si>
  <si>
    <t xml:space="preserve">iporter@oculuswealth.co.uk</t>
  </si>
  <si>
    <t xml:space="preserve">07407 023447</t>
  </si>
  <si>
    <t xml:space="preserve">BH6 5HY</t>
  </si>
  <si>
    <t xml:space="preserve">mbailey@oculuswealth.co.uk</t>
  </si>
  <si>
    <t xml:space="preserve">Lycett</t>
  </si>
  <si>
    <t xml:space="preserve">01902 847352</t>
  </si>
  <si>
    <t xml:space="preserve">WV6 7HB</t>
  </si>
  <si>
    <t xml:space="preserve">slycett@oculuswealth.co.uk</t>
  </si>
  <si>
    <t xml:space="preserve">Wood FPFS - Chartered Financial Planner</t>
  </si>
  <si>
    <t xml:space="preserve">Wealth Management Partner </t>
  </si>
  <si>
    <t xml:space="preserve">Partner True Potential Wealth Management</t>
  </si>
  <si>
    <t xml:space="preserve">https://www.linkedin.com/in/theonlinefinancialadviser/</t>
  </si>
  <si>
    <t xml:space="preserve">lwood@oculuswealth.co.uk</t>
  </si>
  <si>
    <t xml:space="preserve">Plaistowe</t>
  </si>
  <si>
    <t xml:space="preserve">Principal Consultant</t>
  </si>
  <si>
    <t xml:space="preserve">Odgers Interim</t>
  </si>
  <si>
    <t xml:space="preserve">https://www.linkedin.com/in/richardplaistowe/</t>
  </si>
  <si>
    <t xml:space="preserve">07989 540 818</t>
  </si>
  <si>
    <t xml:space="preserve">odgers.com</t>
  </si>
  <si>
    <t xml:space="preserve">richard.plaistowe@odgers.com</t>
  </si>
  <si>
    <t xml:space="preserve">Ronny</t>
  </si>
  <si>
    <t xml:space="preserve">Gronvold</t>
  </si>
  <si>
    <t xml:space="preserve">odinfp</t>
  </si>
  <si>
    <t xml:space="preserve">07941290472</t>
  </si>
  <si>
    <t xml:space="preserve">W4 1AX</t>
  </si>
  <si>
    <t xml:space="preserve">odinfp.co.uk</t>
  </si>
  <si>
    <t xml:space="preserve">ronny@odinfp.co.uk</t>
  </si>
  <si>
    <t xml:space="preserve">https://www.unbiased.co.uk/profile/financial-adviser/oak-financial-management-ltd-513454</t>
  </si>
  <si>
    <t xml:space="preserve">513454</t>
  </si>
  <si>
    <t xml:space="preserve">oak financial management ltd</t>
  </si>
  <si>
    <t xml:space="preserve">https://www.linkedin.com/in/barry-may-3755567/</t>
  </si>
  <si>
    <t xml:space="preserve">Airport House Business Centre, Airport House, Purley Way, Croydon, CR0 0XZ</t>
  </si>
  <si>
    <t xml:space="preserve">oakifa.com</t>
  </si>
  <si>
    <t xml:space="preserve">bmay@oakifa.com</t>
  </si>
  <si>
    <t xml:space="preserve">https://www.unbiased.co.uk/profile/financial-adviser/oakley-independent-advisers-ltd-503964</t>
  </si>
  <si>
    <t xml:space="preserve">503964</t>
  </si>
  <si>
    <t xml:space="preserve">oakley independent advisers ltd</t>
  </si>
  <si>
    <t xml:space="preserve">2 St Andrews Court, St Andrews Road, Droitwich, WR9 8DN</t>
  </si>
  <si>
    <t xml:space="preserve">oakleyifa.co.uk</t>
  </si>
  <si>
    <t xml:space="preserve">steve@oakleyifa.co.uk</t>
  </si>
  <si>
    <t xml:space="preserve">Brehaut</t>
  </si>
  <si>
    <t xml:space="preserve">robert@oakleyifa.co.uk</t>
  </si>
  <si>
    <t xml:space="preserve">Fleetwood</t>
  </si>
  <si>
    <t xml:space="preserve">neil@oakleyifa.co.uk</t>
  </si>
  <si>
    <t xml:space="preserve">Odyssey Wealth Management</t>
  </si>
  <si>
    <t xml:space="preserve">odysseywealth.co.uk</t>
  </si>
  <si>
    <t xml:space="preserve">jennifer@odysseywealth.co.uk</t>
  </si>
  <si>
    <t xml:space="preserve">Officium Private Wealth</t>
  </si>
  <si>
    <t xml:space="preserve">https://www.linkedin.com/in/david-parry-55073028/</t>
  </si>
  <si>
    <t xml:space="preserve">officiumwealth.co.uk</t>
  </si>
  <si>
    <t xml:space="preserve">david.parry@officiumwealth.co.uk</t>
  </si>
  <si>
    <t xml:space="preserve">joseph@oakleyifa.co.uk</t>
  </si>
  <si>
    <t xml:space="preserve">McDonagh</t>
  </si>
  <si>
    <t xml:space="preserve">peter@oakleyifa.co.uk</t>
  </si>
  <si>
    <t xml:space="preserve">dino@oakleyifa.com</t>
  </si>
  <si>
    <t xml:space="preserve">https://www.unbiased.co.uk/profile/financial-adviser/o-h-f-s-limited-504880</t>
  </si>
  <si>
    <t xml:space="preserve">504880</t>
  </si>
  <si>
    <t xml:space="preserve">o h f s limited</t>
  </si>
  <si>
    <t xml:space="preserve">Wellington House, 108 Beverley Road, Hull, HU3 1XA</t>
  </si>
  <si>
    <t xml:space="preserve">ohfs.co.uk</t>
  </si>
  <si>
    <t xml:space="preserve">swhelan@ohfs.co.uk</t>
  </si>
  <si>
    <t xml:space="preserve">OHFS Limited</t>
  </si>
  <si>
    <t xml:space="preserve">01132853500</t>
  </si>
  <si>
    <t xml:space="preserve">chopkinson@ohfs.co.uk</t>
  </si>
  <si>
    <t xml:space="preserve">Mairs</t>
  </si>
  <si>
    <t xml:space="preserve">OHFS</t>
  </si>
  <si>
    <t xml:space="preserve">kmairs@ohfs.co.uk</t>
  </si>
  <si>
    <t xml:space="preserve">peter@oakleyifa.com</t>
  </si>
  <si>
    <t xml:space="preserve">hannah@oakleyindependent.co.uk</t>
  </si>
  <si>
    <t xml:space="preserve">oldhousefinancial</t>
  </si>
  <si>
    <t xml:space="preserve">01285 862244</t>
  </si>
  <si>
    <t xml:space="preserve">GL5 5DB</t>
  </si>
  <si>
    <t xml:space="preserve">oldhousefinancial.co.uk</t>
  </si>
  <si>
    <t xml:space="preserve">help@oldhousefinancial.co.uk</t>
  </si>
  <si>
    <t xml:space="preserve">https://www.linkedin.com/in/stuartcoombe/</t>
  </si>
  <si>
    <t xml:space="preserve">01392351301</t>
  </si>
  <si>
    <t xml:space="preserve">oldmillgroup.co.uk</t>
  </si>
  <si>
    <t xml:space="preserve">stuart.coombe@oldmillgroup.co.uk</t>
  </si>
  <si>
    <t xml:space="preserve">Chartered  and Certified Financial Planner</t>
  </si>
  <si>
    <t xml:space="preserve">Old Mill </t>
  </si>
  <si>
    <t xml:space="preserve">https://www.linkedin.com/in/simon-clark-oldmill/</t>
  </si>
  <si>
    <t xml:space="preserve">Bristol, Bristol, United Kingdom</t>
  </si>
  <si>
    <t xml:space="preserve">simon.clark@oldmillgroup.co.uk</t>
  </si>
  <si>
    <t xml:space="preserve">paul@oakleyindependent.co.uk</t>
  </si>
  <si>
    <t xml:space="preserve">rob@oakwp.co.uk</t>
  </si>
  <si>
    <t xml:space="preserve">Old Royle Wealth Management Ltd</t>
  </si>
  <si>
    <t xml:space="preserve">07807430167</t>
  </si>
  <si>
    <t xml:space="preserve">oldroyle.co.uk</t>
  </si>
  <si>
    <t xml:space="preserve">richard.clayton@oldroyle.co.uk</t>
  </si>
  <si>
    <t xml:space="preserve">https://www.unbiased.co.uk/profile/financial-adviser/jan-oliff-financial-planning-526015</t>
  </si>
  <si>
    <t xml:space="preserve">526015</t>
  </si>
  <si>
    <t xml:space="preserve">Oliff</t>
  </si>
  <si>
    <t xml:space="preserve">jan oliff financial planning</t>
  </si>
  <si>
    <t xml:space="preserve">https://uk.linkedin.com/in/janoliff</t>
  </si>
  <si>
    <t xml:space="preserve">Noumena, Little Green, Broadwas, WR6 5NH</t>
  </si>
  <si>
    <t xml:space="preserve">oliff.info</t>
  </si>
  <si>
    <t xml:space="preserve">jan@oliff.info</t>
  </si>
  <si>
    <t xml:space="preserve">Beaton</t>
  </si>
  <si>
    <t xml:space="preserve">Director  -  Chartered Financial Planner</t>
  </si>
  <si>
    <t xml:space="preserve">Oliver Asset Management</t>
  </si>
  <si>
    <t xml:space="preserve">https://www.linkedin.com/in/jonathan-beaton-18b6371/</t>
  </si>
  <si>
    <t xml:space="preserve">07917114727</t>
  </si>
  <si>
    <t xml:space="preserve">Edinburgh, Scotland, United Kingdom</t>
  </si>
  <si>
    <t xml:space="preserve">oliverassetmgmt.co.uk</t>
  </si>
  <si>
    <t xml:space="preserve">jonathan@oliverassetmgmt.co.uk</t>
  </si>
  <si>
    <t xml:space="preserve">clive@oakwp.co.uk</t>
  </si>
  <si>
    <t xml:space="preserve">rick@oakwp.co.uk</t>
  </si>
  <si>
    <t xml:space="preserve">Ulas</t>
  </si>
  <si>
    <t xml:space="preserve">Ã–zgÃ¼ven</t>
  </si>
  <si>
    <t xml:space="preserve">Founder - Investor - Coach</t>
  </si>
  <si>
    <t xml:space="preserve">Olympia Venture Advisors</t>
  </si>
  <si>
    <t xml:space="preserve">https://www.linkedin.com/in/ulasozguven/</t>
  </si>
  <si>
    <t xml:space="preserve">olympiava.com</t>
  </si>
  <si>
    <t xml:space="preserve">ulas@olympiava.com</t>
  </si>
  <si>
    <t xml:space="preserve">https://www.unbiased.co.uk/profile/financial-adviser/olympus-financial-planning-707792</t>
  </si>
  <si>
    <t xml:space="preserve">707792</t>
  </si>
  <si>
    <t xml:space="preserve">olympus financial planning</t>
  </si>
  <si>
    <t xml:space="preserve">58 Cinque Ports Street, Rye, TN31 7AN</t>
  </si>
  <si>
    <t xml:space="preserve">olympusfinancial.co.uk</t>
  </si>
  <si>
    <t xml:space="preserve">Olympus Financial Planning</t>
  </si>
  <si>
    <t xml:space="preserve">Hawes FPFS</t>
  </si>
  <si>
    <t xml:space="preserve">Old Mill accountants and financial planners</t>
  </si>
  <si>
    <t xml:space="preserve">https://www.linkedin.com/in/tony-hawes-fpfs-214a2365/</t>
  </si>
  <si>
    <t xml:space="preserve">07854413809</t>
  </si>
  <si>
    <t xml:space="preserve">om.uk</t>
  </si>
  <si>
    <t xml:space="preserve">anthony.hawes@om.uk</t>
  </si>
  <si>
    <t xml:space="preserve">om</t>
  </si>
  <si>
    <t xml:space="preserve">07964 331916,01749 335056</t>
  </si>
  <si>
    <t xml:space="preserve">BA5 1UA;;BA5 1FD</t>
  </si>
  <si>
    <t xml:space="preserve">andrew.page@om.uk</t>
  </si>
  <si>
    <t xml:space="preserve">01749 335008</t>
  </si>
  <si>
    <t xml:space="preserve">BA5 1FD</t>
  </si>
  <si>
    <t xml:space="preserve">suzanne.williams@om.uk</t>
  </si>
  <si>
    <t xml:space="preserve">jenny@oakwp.co.uk</t>
  </si>
  <si>
    <t xml:space="preserve">omegafp</t>
  </si>
  <si>
    <t xml:space="preserve">01604 521450</t>
  </si>
  <si>
    <t xml:space="preserve">NN4 7PA</t>
  </si>
  <si>
    <t xml:space="preserve">omegafp.co.uk</t>
  </si>
  <si>
    <t xml:space="preserve">gary.osborne@omegafp.co.uk</t>
  </si>
  <si>
    <t xml:space="preserve">https://www.unbiased.co.uk/profile/financial-adviser/omni-finance-605380</t>
  </si>
  <si>
    <t xml:space="preserve">605380</t>
  </si>
  <si>
    <t xml:space="preserve">Hickman</t>
  </si>
  <si>
    <t xml:space="preserve">Mortgage Consultant</t>
  </si>
  <si>
    <t xml:space="preserve">omni finance</t>
  </si>
  <si>
    <t xml:space="preserve">Omni Finance Ltd, 45 Cooden Sea Road, East Sussex, TN39 4SJ</t>
  </si>
  <si>
    <t xml:space="preserve">omni-finance.co.uk</t>
  </si>
  <si>
    <t xml:space="preserve">Kempson</t>
  </si>
  <si>
    <t xml:space="preserve">https://www.unbiased.co.uk/profile/financial-adviser/omni-finance-700260</t>
  </si>
  <si>
    <t xml:space="preserve">700260</t>
  </si>
  <si>
    <t xml:space="preserve">2 Little Lea Cottage, Peasmarsh Road, Rye, TN31 7SY</t>
  </si>
  <si>
    <t xml:space="preserve">Omni Finance Ltd</t>
  </si>
  <si>
    <t xml:space="preserve">St. Leonards-On-Sea</t>
  </si>
  <si>
    <t xml:space="preserve">BEXHILL-ON-SEA</t>
  </si>
  <si>
    <t xml:space="preserve">Hazard</t>
  </si>
  <si>
    <t xml:space="preserve">Omni-Financial Ltd</t>
  </si>
  <si>
    <t xml:space="preserve">https://www.linkedin.com/in/paul-hazard-335a5827/</t>
  </si>
  <si>
    <t xml:space="preserve">01727 223244</t>
  </si>
  <si>
    <t xml:space="preserve">omni-financial.co.uk</t>
  </si>
  <si>
    <t xml:space="preserve">paul.hazard@omni-financial.co.uk</t>
  </si>
  <si>
    <t xml:space="preserve">Omnium Wealth Management</t>
  </si>
  <si>
    <t xml:space="preserve">https://www.linkedin.com/in/rossbutters/</t>
  </si>
  <si>
    <t xml:space="preserve">omniumwealth.com</t>
  </si>
  <si>
    <t xml:space="preserve">rbutters@omniumwealth.com</t>
  </si>
  <si>
    <t xml:space="preserve">Douglas AdvDipFA PETR</t>
  </si>
  <si>
    <t xml:space="preserve">Compass Financial (UK) Limited</t>
  </si>
  <si>
    <t xml:space="preserve">https://www.linkedin.com/in/thomas-douglas-advdipfa-cemap-petr-247b38140/</t>
  </si>
  <si>
    <t xml:space="preserve">omwealthpca.co.uk</t>
  </si>
  <si>
    <t xml:space="preserve">thomas.douglas@omwealthpca.co.uk</t>
  </si>
  <si>
    <t xml:space="preserve">Battersby</t>
  </si>
  <si>
    <t xml:space="preserve">MHB Financial Planning Ltd</t>
  </si>
  <si>
    <t xml:space="preserve">https://www.linkedin.com/in/michael-battersby-7a572730/</t>
  </si>
  <si>
    <t xml:space="preserve">michael.battersby@omwealthpca.co.uk</t>
  </si>
  <si>
    <t xml:space="preserve">https://www.linkedin.com/in/james-gardner-928610137/</t>
  </si>
  <si>
    <t xml:space="preserve">james.gardner@omwealthpca.co.uk</t>
  </si>
  <si>
    <t xml:space="preserve">One50 Financial Planning</t>
  </si>
  <si>
    <t xml:space="preserve">https://www.linkedin.com/in/kevinowens1/</t>
  </si>
  <si>
    <t xml:space="preserve">07380602026</t>
  </si>
  <si>
    <t xml:space="preserve">Symington, Scotland, UK</t>
  </si>
  <si>
    <t xml:space="preserve">one50.co.uk</t>
  </si>
  <si>
    <t xml:space="preserve">kevin@one50.co.uk</t>
  </si>
  <si>
    <t xml:space="preserve">bob@oakwp.co.uk</t>
  </si>
  <si>
    <t xml:space="preserve">callum@oakwp.co.uk</t>
  </si>
  <si>
    <t xml:space="preserve">Dipesh</t>
  </si>
  <si>
    <t xml:space="preserve">Stanmore</t>
  </si>
  <si>
    <t xml:space="preserve">oakdalefinancialservices.co.uk</t>
  </si>
  <si>
    <t xml:space="preserve">dipesh@oakdalefinancialservices.co.uk</t>
  </si>
  <si>
    <t xml:space="preserve">https://www.unbiased.co.uk/profile/financial-adviser/oates-financial-planning-521692</t>
  </si>
  <si>
    <t xml:space="preserve">521692</t>
  </si>
  <si>
    <t xml:space="preserve">Oates</t>
  </si>
  <si>
    <t xml:space="preserve">oates financial planning</t>
  </si>
  <si>
    <t xml:space="preserve">14 Toll House Mead, Mosborough, Sheffield, S20 5EN</t>
  </si>
  <si>
    <t xml:space="preserve">oatesfp.co.uk</t>
  </si>
  <si>
    <t xml:space="preserve">julian@oatesfp.co.uk</t>
  </si>
  <si>
    <t xml:space="preserve">Bains  Financial Planner</t>
  </si>
  <si>
    <t xml:space="preserve">https://www.linkedin.com/in/michael-bains-277866152/</t>
  </si>
  <si>
    <t xml:space="preserve">Crowborough, England, United Kingdom</t>
  </si>
  <si>
    <t xml:space="preserve">onefinancialsolutions.co.uk</t>
  </si>
  <si>
    <t xml:space="preserve">michael@onefinancialsolutions.co.uk</t>
  </si>
  <si>
    <t xml:space="preserve">James DipPFS</t>
  </si>
  <si>
    <t xml:space="preserve">One Financial Solutions</t>
  </si>
  <si>
    <t xml:space="preserve">https://www.linkedin.com/in/nick-jamesdippfs/</t>
  </si>
  <si>
    <t xml:space="preserve">nick@onefinancialsolutions.co.uk</t>
  </si>
  <si>
    <t xml:space="preserve">Jagroop</t>
  </si>
  <si>
    <t xml:space="preserve">Jag Purewal</t>
  </si>
  <si>
    <t xml:space="preserve">https://www.linkedin.com/in/jagroop-purewal-8354ab4/</t>
  </si>
  <si>
    <t xml:space="preserve">07764272198</t>
  </si>
  <si>
    <t xml:space="preserve">5 Benjamin Mews Balham London</t>
  </si>
  <si>
    <t xml:space="preserve">Jag@onefinancialsolutions.co.uk</t>
  </si>
  <si>
    <t xml:space="preserve">https://www.unbiased.co.uk/profile/financial-adviser/ian-marsden-719057</t>
  </si>
  <si>
    <t xml:space="preserve">719057</t>
  </si>
  <si>
    <t xml:space="preserve">Oberon Investments Group</t>
  </si>
  <si>
    <t xml:space="preserve">Oberon Investments, Nightingale House, London, W1J 8PE</t>
  </si>
  <si>
    <t xml:space="preserve">oberoninvestments.com</t>
  </si>
  <si>
    <t xml:space="preserve">ianmarsden@oberoninvestments.com</t>
  </si>
  <si>
    <t xml:space="preserve">https://www.unbiased.co.uk/profile/financial-adviser/one-financial-solutions-701077</t>
  </si>
  <si>
    <t xml:space="preserve">701077</t>
  </si>
  <si>
    <t xml:space="preserve">Sajjad</t>
  </si>
  <si>
    <t xml:space="preserve">one financial solutions</t>
  </si>
  <si>
    <t xml:space="preserve">www.linkedin.com/in/SHussainFA</t>
  </si>
  <si>
    <t xml:space="preserve">24, Casson Gate, Rochdale, KT22 7PL</t>
  </si>
  <si>
    <t xml:space="preserve">https://www.unbiased.co.uk/profile/financial-adviser/one-financial-solutions-ltd-518362</t>
  </si>
  <si>
    <t xml:space="preserve">518362</t>
  </si>
  <si>
    <t xml:space="preserve">https://www.linkedin.com/company/one-financial-solutions</t>
  </si>
  <si>
    <t xml:space="preserve">Bourne House, 475 Godstone Road, Whyteleafe, CR3 0BL</t>
  </si>
  <si>
    <t xml:space="preserve">wayne@onefinancialsolutions.co.uk</t>
  </si>
  <si>
    <t xml:space="preserve">paul@onefinancialsolutions.co.uk</t>
  </si>
  <si>
    <t xml:space="preserve">christine@onefinancialsolutions.co.uk</t>
  </si>
  <si>
    <t xml:space="preserve">Berrill</t>
  </si>
  <si>
    <t xml:space="preserve">onefinancialsolutions</t>
  </si>
  <si>
    <t xml:space="preserve">NW7 2AH</t>
  </si>
  <si>
    <t xml:space="preserve">julie@onefinancialsolutions.co.uk</t>
  </si>
  <si>
    <t xml:space="preserve">Oaklands Wealth Management</t>
  </si>
  <si>
    <t xml:space="preserve">oaklandswealth.com</t>
  </si>
  <si>
    <t xml:space="preserve">helen@oaklandswealth.com</t>
  </si>
  <si>
    <t xml:space="preserve">https://www.unbiased.co.uk/profile/financial-adviser/obsidian-financial-518174</t>
  </si>
  <si>
    <t xml:space="preserve">518174</t>
  </si>
  <si>
    <t xml:space="preserve">Gem</t>
  </si>
  <si>
    <t xml:space="preserve">obsidian financial</t>
  </si>
  <si>
    <t xml:space="preserve">http://www.linkedin.com/profile/view?id=112853333&amp;snapshotID=&amp;authType=name&amp;authToken=cOlH&amp;goback=%2Enmp_*1_*1_*1_*1_*1_*1_*1_*1_*1_*1&amp;trk=NUS-body-member-name&amp;sl=NPU-PC%3B65cdc4af2fb3e19ad7780519da7e7b77%3B0%3Bactivity%3A5814001532273704960%3B</t>
  </si>
  <si>
    <t xml:space="preserve">27 Hannon Road, Kings Heath, Birmingham, B14 6BS</t>
  </si>
  <si>
    <t xml:space="preserve">gem.durham@obsidian-financial.com</t>
  </si>
  <si>
    <t xml:space="preserve">https://www.unbiased.co.uk/profile/financial-adviser/obsidian-financial-limited-520139</t>
  </si>
  <si>
    <t xml:space="preserve">520139</t>
  </si>
  <si>
    <t xml:space="preserve">Hay Lane, Solihull, B90 4TA</t>
  </si>
  <si>
    <t xml:space="preserve">graham.eadon@obsidian-financial.com</t>
  </si>
  <si>
    <t xml:space="preserve">kevin.knight@obsidian-financial.com</t>
  </si>
  <si>
    <t xml:space="preserve">Moulton</t>
  </si>
  <si>
    <t xml:space="preserve">stephen.moulton@obsidian-financial.com</t>
  </si>
  <si>
    <t xml:space="preserve">graham.tomlinson@obsidian-financial.com</t>
  </si>
  <si>
    <t xml:space="preserve">https://www.unbiased.co.uk/profile/financial-adviser/o-connor-co-financial-services-limited-522014</t>
  </si>
  <si>
    <t xml:space="preserve">522014</t>
  </si>
  <si>
    <t xml:space="preserve">o connor co financial services limited</t>
  </si>
  <si>
    <t xml:space="preserve">Windsor House, Cliftonville, Northampton, NN1 5BE</t>
  </si>
  <si>
    <t xml:space="preserve">oconnorfs.co.uk</t>
  </si>
  <si>
    <t xml:space="preserve">frances@oconnorfs.co.uk</t>
  </si>
  <si>
    <t xml:space="preserve">andrew@onefinancialsolutions.co.uk</t>
  </si>
  <si>
    <t xml:space="preserve">Purewal</t>
  </si>
  <si>
    <t xml:space="preserve">jagroop@onefinancialsolutions.co.uk</t>
  </si>
  <si>
    <t xml:space="preserve">Saroop</t>
  </si>
  <si>
    <t xml:space="preserve">saroop@onefinancialsolutions.co.uk</t>
  </si>
  <si>
    <t xml:space="preserve">One Financial Solutions Ltd</t>
  </si>
  <si>
    <t xml:space="preserve">https://www.unbiased.co.uk/profile/financial-adviser/one-life-wealth-planning-512327</t>
  </si>
  <si>
    <t xml:space="preserve">512327</t>
  </si>
  <si>
    <t xml:space="preserve">Founder &amp; Financial Planner</t>
  </si>
  <si>
    <t xml:space="preserve">one life wealth planning</t>
  </si>
  <si>
    <t xml:space="preserve">The Hangar, Mosquito Way, Hatfield, AL10 9AX</t>
  </si>
  <si>
    <t xml:space="preserve">onelifewealth.co.uk</t>
  </si>
  <si>
    <t xml:space="preserve">nickevans@onelifewealth.co.uk</t>
  </si>
  <si>
    <t xml:space="preserve">OneLife Wealth Advice Limited</t>
  </si>
  <si>
    <t xml:space="preserve">07849936656</t>
  </si>
  <si>
    <t xml:space="preserve">onelifewealthadvice.co.uk</t>
  </si>
  <si>
    <t xml:space="preserve">richardwheatley@onelifewealthadvice.co.uk</t>
  </si>
  <si>
    <t xml:space="preserve">https://www.unbiased.co.uk/profile/financial-adviser/one-one-527899</t>
  </si>
  <si>
    <t xml:space="preserve">527899</t>
  </si>
  <si>
    <t xml:space="preserve">one one</t>
  </si>
  <si>
    <t xml:space="preserve">https://uk.linkedin.com/in/one-plus-one-10054b135</t>
  </si>
  <si>
    <t xml:space="preserve">Thompson &amp; Richardson Financial Services, 3 Oakwood Road, Lincolnshire, LN6 3LH</t>
  </si>
  <si>
    <t xml:space="preserve">oneplusoneservices.co.uk</t>
  </si>
  <si>
    <t xml:space="preserve">Mugleston</t>
  </si>
  <si>
    <t xml:space="preserve">Online Mortgage Advisor</t>
  </si>
  <si>
    <t xml:space="preserve">https://www.linkedin.com/in/pete-mugleston-6100a36b/</t>
  </si>
  <si>
    <t xml:space="preserve">onlinemortgageadvisor.co.uk</t>
  </si>
  <si>
    <t xml:space="preserve">pete@onlinemortgageadvisor.co.uk</t>
  </si>
  <si>
    <t xml:space="preserve">Lightbowne</t>
  </si>
  <si>
    <t xml:space="preserve">Business Protection Specialist - Director Life Insurance | Shareholder Protection | Key Person Cover | Group Health</t>
  </si>
  <si>
    <t xml:space="preserve">OnPoint Financial</t>
  </si>
  <si>
    <t xml:space="preserve">https://www.linkedin.com/in/martin-lightbowne-onpoint-financial/</t>
  </si>
  <si>
    <t xml:space="preserve">0800-689-3715</t>
  </si>
  <si>
    <t xml:space="preserve"> </t>
  </si>
  <si>
    <t xml:space="preserve">onpointfinancial.co.uk</t>
  </si>
  <si>
    <t xml:space="preserve">martin@onpointfinancial.co.uk</t>
  </si>
  <si>
    <t xml:space="preserve">Peirson</t>
  </si>
  <si>
    <t xml:space="preserve">Ontrak Financial Planning</t>
  </si>
  <si>
    <t xml:space="preserve">01371 875596</t>
  </si>
  <si>
    <t xml:space="preserve">CM6 1DA</t>
  </si>
  <si>
    <t xml:space="preserve">ontrakfp.co.uk</t>
  </si>
  <si>
    <t xml:space="preserve">andrew@ontrakfp.co.uk</t>
  </si>
  <si>
    <t xml:space="preserve">louise@oconnorfs.co.uk</t>
  </si>
  <si>
    <t xml:space="preserve">john@oconnorfs.co.uk</t>
  </si>
  <si>
    <t xml:space="preserve">https://www.unbiased.co.uk/profile/financial-adviser/octo-718404</t>
  </si>
  <si>
    <t xml:space="preserve">718404</t>
  </si>
  <si>
    <t xml:space="preserve">Shilling</t>
  </si>
  <si>
    <t xml:space="preserve">Financial Planner &amp; Mortgage Broker</t>
  </si>
  <si>
    <t xml:space="preserve">octo</t>
  </si>
  <si>
    <t xml:space="preserve">11A Mead Way, Fareham, PO16 7LA</t>
  </si>
  <si>
    <t xml:space="preserve">octofp.com</t>
  </si>
  <si>
    <t xml:space="preserve">craig.shilling@octofp.com</t>
  </si>
  <si>
    <t xml:space="preserve">https://www.unbiased.co.uk/profile/financial-adviser/onvestor-advisory-603662</t>
  </si>
  <si>
    <t xml:space="preserve">603662</t>
  </si>
  <si>
    <t xml:space="preserve">Tasnim</t>
  </si>
  <si>
    <t xml:space="preserve">Khanam</t>
  </si>
  <si>
    <t xml:space="preserve">onvestor advisory</t>
  </si>
  <si>
    <t xml:space="preserve">9 Warley Hill, Brentwood, Essex, CM14 5HT</t>
  </si>
  <si>
    <t xml:space="preserve">onvestor.co.uk</t>
  </si>
  <si>
    <t xml:space="preserve">https://www.unbiased.co.uk/profile/financial-adviser/helen-brown-2plan-wealth-management-ltd-518993</t>
  </si>
  <si>
    <t xml:space="preserve">518993</t>
  </si>
  <si>
    <t xml:space="preserve">helen brown 2plan wealth management ltd</t>
  </si>
  <si>
    <t xml:space="preserve">http://www.linkedin.com/profile/view?id=248044697&amp;authType=name&amp;authToken=tkc4&amp;goback=</t>
  </si>
  <si>
    <t xml:space="preserve">3 Ringwood Avenue, Hazel Grove, Stockport, SK7 5HH</t>
  </si>
  <si>
    <t xml:space="preserve">opalfinancialmanagement.co.uk</t>
  </si>
  <si>
    <t xml:space="preserve">Oakwood Chemical</t>
  </si>
  <si>
    <t xml:space="preserve">oakwoodchemical.com</t>
  </si>
  <si>
    <t xml:space="preserve">mblack@oakwoodchemical.com</t>
  </si>
  <si>
    <t xml:space="preserve">opalfinancialmanagement</t>
  </si>
  <si>
    <t xml:space="preserve">TQ13 0QH</t>
  </si>
  <si>
    <t xml:space="preserve">paul.drake@opalfinancialmanagement.co.uk</t>
  </si>
  <si>
    <t xml:space="preserve">https://www.unbiased.co.uk/profile/financial-adviser/odyssey-wealth-management-ltd-520737</t>
  </si>
  <si>
    <t xml:space="preserve">520737</t>
  </si>
  <si>
    <t xml:space="preserve">odyssey wealth management ltd</t>
  </si>
  <si>
    <t xml:space="preserve">http://www.linkedin.com/company/odyssey-wealth-management</t>
  </si>
  <si>
    <t xml:space="preserve">2 Walker Avenue, Wolverton Mill East, Milton Keynes, MK12 5TW</t>
  </si>
  <si>
    <t xml:space="preserve">ben@odysseywealth.co.uk</t>
  </si>
  <si>
    <t xml:space="preserve">Tytherleigh</t>
  </si>
  <si>
    <t xml:space="preserve">alan@odysseywealth.co.uk</t>
  </si>
  <si>
    <t xml:space="preserve">Distinguished Adviser</t>
  </si>
  <si>
    <t xml:space="preserve">Rust Foundation</t>
  </si>
  <si>
    <t xml:space="preserve">https://www.linkedin.com/in/amandabrocktech/</t>
  </si>
  <si>
    <t xml:space="preserve">openuk.uk</t>
  </si>
  <si>
    <t xml:space="preserve">amanda.brock@openuk.uk</t>
  </si>
  <si>
    <t xml:space="preserve">openwork</t>
  </si>
  <si>
    <t xml:space="preserve">07818509052</t>
  </si>
  <si>
    <t xml:space="preserve">TF10 7BW</t>
  </si>
  <si>
    <t xml:space="preserve">openwork.uk.com</t>
  </si>
  <si>
    <t xml:space="preserve">barry.ross@openwork.uk.com</t>
  </si>
  <si>
    <t xml:space="preserve">02920212307</t>
  </si>
  <si>
    <t xml:space="preserve">CF64 1DP</t>
  </si>
  <si>
    <t xml:space="preserve">david.smith@openwork.uk.com</t>
  </si>
  <si>
    <t xml:space="preserve">07720 409 678</t>
  </si>
  <si>
    <t xml:space="preserve">DD7 7QQ</t>
  </si>
  <si>
    <t xml:space="preserve">graeme.robertson@openwork.uk.com</t>
  </si>
  <si>
    <t xml:space="preserve">Regional Manager </t>
  </si>
  <si>
    <t xml:space="preserve">https://www.linkedin.com/in/petergsmith2/</t>
  </si>
  <si>
    <t xml:space="preserve">email p.smith@sjp.co.uk</t>
  </si>
  <si>
    <t xml:space="preserve">peterg.smith@openwork.uk.com</t>
  </si>
  <si>
    <t xml:space="preserve">SSAS Pension &amp; Investment Broker</t>
  </si>
  <si>
    <t xml:space="preserve">Opportunity10 </t>
  </si>
  <si>
    <t xml:space="preserve">https://www.linkedin.com/in/liam-hillier-a1b8b9a4/</t>
  </si>
  <si>
    <t xml:space="preserve">opportunity10.co.uk</t>
  </si>
  <si>
    <t xml:space="preserve">investments@opportunity10.co.uk</t>
  </si>
  <si>
    <t xml:space="preserve">paul@odysseywealth.co.uk</t>
  </si>
  <si>
    <t xml:space="preserve">Brittain</t>
  </si>
  <si>
    <t xml:space="preserve">sam@odysseywealth.co.uk</t>
  </si>
  <si>
    <t xml:space="preserve">Mhairi</t>
  </si>
  <si>
    <t xml:space="preserve">Chartered Financial Planner, FPFS</t>
  </si>
  <si>
    <t xml:space="preserve">Optima Financial Services Ltd</t>
  </si>
  <si>
    <t xml:space="preserve">https://www.linkedin.com/in/mhairi-hay-84a09428/</t>
  </si>
  <si>
    <t xml:space="preserve">optima-fs.co.uk</t>
  </si>
  <si>
    <t xml:space="preserve">mhay@optima-fs.co.uk</t>
  </si>
  <si>
    <t xml:space="preserve">Briers</t>
  </si>
  <si>
    <t xml:space="preserve">Optimal Planning,optimalplanning,Optimal Planning,optimalplanning</t>
  </si>
  <si>
    <t xml:space="preserve">01722 770600</t>
  </si>
  <si>
    <t xml:space="preserve">SP4 6EB</t>
  </si>
  <si>
    <t xml:space="preserve">optimalplanning.co.uk</t>
  </si>
  <si>
    <t xml:space="preserve">catherine@optimalplanning.co.uk</t>
  </si>
  <si>
    <t xml:space="preserve">https://www.unbiased.co.uk/profile/financial-adviser/stephen-thomas-financial-services-512285</t>
  </si>
  <si>
    <t xml:space="preserve">512285</t>
  </si>
  <si>
    <t xml:space="preserve">stephen thomas financial services</t>
  </si>
  <si>
    <t xml:space="preserve">37 Findhorn Crescent, Inverkip, PA16 0FG</t>
  </si>
  <si>
    <t xml:space="preserve">optimizeifa.co.uk</t>
  </si>
  <si>
    <t xml:space="preserve">https://www.unbiased.co.uk/profile/financial-adviser/off-piste-wealth-708868</t>
  </si>
  <si>
    <t xml:space="preserve">708868</t>
  </si>
  <si>
    <t xml:space="preserve">off piste wealth</t>
  </si>
  <si>
    <t xml:space="preserve">https://www.linkedin.com/company/off-piste-wealth/?viewAsMember=true</t>
  </si>
  <si>
    <t xml:space="preserve">The Clubhouse, 8 St James’s Square, London, SW1Y 4JU</t>
  </si>
  <si>
    <t xml:space="preserve">offpistewealth.com</t>
  </si>
  <si>
    <t xml:space="preserve">david@offpistewealth.com</t>
  </si>
  <si>
    <t xml:space="preserve">https://www.unbiased.co.uk/profile/financial-adviser/orr-kerr-dykes-financial-services-limited-502903</t>
  </si>
  <si>
    <t xml:space="preserve">502903</t>
  </si>
  <si>
    <t xml:space="preserve">orr kerr dykes financial services limited</t>
  </si>
  <si>
    <t xml:space="preserve">Orr Kerr Dykes, 3/1 Atlantic Chambers, 45 Hope Street, City of Glasgow, G2 6AE</t>
  </si>
  <si>
    <t xml:space="preserve">okdfs.co.uk</t>
  </si>
  <si>
    <t xml:space="preserve">steven@okdfs.co.uk</t>
  </si>
  <si>
    <t xml:space="preserve">optimumfinancial</t>
  </si>
  <si>
    <t xml:space="preserve">01245 344003</t>
  </si>
  <si>
    <t xml:space="preserve">CM2 6LU</t>
  </si>
  <si>
    <t xml:space="preserve">optimumfinancial.co.uk</t>
  </si>
  <si>
    <t xml:space="preserve">chris@optimumfinancial.co.uk</t>
  </si>
  <si>
    <t xml:space="preserve">elaine@okdfs.co.uk</t>
  </si>
  <si>
    <t xml:space="preserve">https://www.unbiased.co.uk/profile/financial-adviser/optimum-independent-financial-advisers-limited-708486</t>
  </si>
  <si>
    <t xml:space="preserve">708486</t>
  </si>
  <si>
    <t xml:space="preserve">optimum independent financial advisers limited</t>
  </si>
  <si>
    <t xml:space="preserve">https://www.linkedin.com/company/9321051?trk=hp-feed-company-name</t>
  </si>
  <si>
    <t xml:space="preserve">Optimum Independent Financial Advisers Limited, 8-9 St. Peters Court, Middleborough, Colchester, CO1 1WD</t>
  </si>
  <si>
    <t xml:space="preserve">optimum-ifa.co.uk</t>
  </si>
  <si>
    <t xml:space="preserve">stephen@optimum-ifa.co.uk</t>
  </si>
  <si>
    <t xml:space="preserve">https://www.unbiased.co.uk/profile/financial-adviser/old-royle-wealth-management-ltd-606957</t>
  </si>
  <si>
    <t xml:space="preserve">606957</t>
  </si>
  <si>
    <t xml:space="preserve">Wealth planning manager</t>
  </si>
  <si>
    <t xml:space="preserve">old royle wealth management ltd</t>
  </si>
  <si>
    <t xml:space="preserve">https://www.linkedin.com/company/10067031?trk=vsrp_companies_res_sec_act&amp;trkInfo=VSRPsearchId%3A3026696821437055202579%2CVSRPtargetId%3A10067031%2CVSRPcmpt%3Aprimary</t>
  </si>
  <si>
    <t xml:space="preserve">Ground floor, Adamson house, Towers Business Park, Wilmslow Road, Manchester, M20 2YY</t>
  </si>
  <si>
    <t xml:space="preserve">richard@oldroyle.co.uk</t>
  </si>
  <si>
    <t xml:space="preserve">info@oldroyle.co.uk</t>
  </si>
  <si>
    <t xml:space="preserve">Octo Financial Planning Ltd</t>
  </si>
  <si>
    <t xml:space="preserve">christina.wood@octofp.com</t>
  </si>
  <si>
    <t xml:space="preserve">https://www.unbiased.co.uk/profile/financial-adviser/optimum-independent-financial-advisers-ltd-504883</t>
  </si>
  <si>
    <t xml:space="preserve">504883</t>
  </si>
  <si>
    <t xml:space="preserve">Kitteridge</t>
  </si>
  <si>
    <t xml:space="preserve">optimum independent financial advisers ltd</t>
  </si>
  <si>
    <t xml:space="preserve">georgina@optimum-ifa.co.uk</t>
  </si>
  <si>
    <t xml:space="preserve">https://www.unbiased.co.uk/profile/financial-adviser/olive-tree-wealth-management-ltd-719984</t>
  </si>
  <si>
    <t xml:space="preserve">719984</t>
  </si>
  <si>
    <t xml:space="preserve">olive tree wealth management ltd</t>
  </si>
  <si>
    <t xml:space="preserve">http://linkedin.com/in/simon-herbert-dip-pfs-82877a151</t>
  </si>
  <si>
    <t xml:space="preserve">4 West Parade, Wakefield, WF1 1LT</t>
  </si>
  <si>
    <t xml:space="preserve">olivetreewealthmanagement.co.uk</t>
  </si>
  <si>
    <t xml:space="preserve">simon@olivetreewealthmanagement.co.uk</t>
  </si>
  <si>
    <t xml:space="preserve">optimumifa</t>
  </si>
  <si>
    <t xml:space="preserve">01442 890945</t>
  </si>
  <si>
    <t xml:space="preserve">HP23 5AH</t>
  </si>
  <si>
    <t xml:space="preserve">optimumifa.com</t>
  </si>
  <si>
    <t xml:space="preserve">tim@optimumifa.com</t>
  </si>
  <si>
    <t xml:space="preserve">tom@olivetreewealthmanagement.co.uk</t>
  </si>
  <si>
    <t xml:space="preserve">https://www.unbiased.co.uk/profile/financial-adviser/options-financial-planning-710395</t>
  </si>
  <si>
    <t xml:space="preserve">710395</t>
  </si>
  <si>
    <t xml:space="preserve">options financial planning</t>
  </si>
  <si>
    <t xml:space="preserve">www.linkedin.com/in/options-financial-planning-889aab234</t>
  </si>
  <si>
    <t xml:space="preserve">2 Ingham Avenue, Buckshaw Village, Chorley, PR7 7DL</t>
  </si>
  <si>
    <t xml:space="preserve">optionsfinancialplanning.co.uk</t>
  </si>
  <si>
    <t xml:space="preserve">Prestatyn</t>
  </si>
  <si>
    <t xml:space="preserve">alec.carpenter@octopusmoney.com</t>
  </si>
  <si>
    <t xml:space="preserve">Lapidus</t>
  </si>
  <si>
    <t xml:space="preserve">terence.lapidus@octopusmoney.com</t>
  </si>
  <si>
    <t xml:space="preserve">helen.rutherford@octopusmoney.com</t>
  </si>
  <si>
    <t xml:space="preserve">Clark-Maynard</t>
  </si>
  <si>
    <t xml:space="preserve">Great Dunmow</t>
  </si>
  <si>
    <t xml:space="preserve">colin.clark-maynard@octopusmoney.com</t>
  </si>
  <si>
    <t xml:space="preserve">opuswealth</t>
  </si>
  <si>
    <t xml:space="preserve">01253595959</t>
  </si>
  <si>
    <t xml:space="preserve">FY1 3QA</t>
  </si>
  <si>
    <t xml:space="preserve">opuswealth.co.uk</t>
  </si>
  <si>
    <t xml:space="preserve">janet@opuswealth.co.uk</t>
  </si>
  <si>
    <t xml:space="preserve">01253 595959</t>
  </si>
  <si>
    <t xml:space="preserve">richard@opuswealth.co.uk</t>
  </si>
  <si>
    <t xml:space="preserve">https://www.unbiased.co.uk/profile/financial-adviser/alan-sanderson-oracle-financial-planning-ltd-512847</t>
  </si>
  <si>
    <t xml:space="preserve">512847</t>
  </si>
  <si>
    <t xml:space="preserve">alan sanderson oracle financial planning ltd</t>
  </si>
  <si>
    <t xml:space="preserve">26 Southview Terrace, Swallwell, Newcastle Upon Tyne, Newcastle Upon Tyne, NE16 3HZ</t>
  </si>
  <si>
    <t xml:space="preserve">oraclefp.co.uk</t>
  </si>
  <si>
    <t xml:space="preserve">https://www.unbiased.co.uk/profile/financial-adviser/ken-morrell-oracle-financial-planning-ltd--512183</t>
  </si>
  <si>
    <t xml:space="preserve">512183</t>
  </si>
  <si>
    <t xml:space="preserve">Morrell</t>
  </si>
  <si>
    <t xml:space="preserve">ken morrell oracle financial planning ltd </t>
  </si>
  <si>
    <t xml:space="preserve">9 Ruswarp Drive, Tyne and Wear, SR3 2PH</t>
  </si>
  <si>
    <t xml:space="preserve">ken.morrell@oraclefp.co.uk</t>
  </si>
  <si>
    <t xml:space="preserve">Chi</t>
  </si>
  <si>
    <t xml:space="preserve">Tsui</t>
  </si>
  <si>
    <t xml:space="preserve">chi.tsui@octopusmoney.com</t>
  </si>
  <si>
    <t xml:space="preserve">oraclefp</t>
  </si>
  <si>
    <t xml:space="preserve">01670 829714</t>
  </si>
  <si>
    <t xml:space="preserve">SR3 3XW</t>
  </si>
  <si>
    <t xml:space="preserve">kevin.cook@oraclefp.co.uk</t>
  </si>
  <si>
    <t xml:space="preserve">https://www.unbiased.co.uk/profile/financial-adviser/simon-reynolds-oracle-financial-planning-ltd--512181</t>
  </si>
  <si>
    <t xml:space="preserve">512181</t>
  </si>
  <si>
    <t xml:space="preserve">Simon John</t>
  </si>
  <si>
    <t xml:space="preserve">simon reynolds oracle financial planning ltd </t>
  </si>
  <si>
    <t xml:space="preserve">http://www.linkedin.com/profile/view?id=51348543&amp;trk=hb_tab_pro_top</t>
  </si>
  <si>
    <t xml:space="preserve">2 Lawson Court, Boldon Colliery, NE35 9NH</t>
  </si>
  <si>
    <t xml:space="preserve">https://www.unbiased.co.uk/profile/financial-adviser/oracle-wealth-ltd-513424</t>
  </si>
  <si>
    <t xml:space="preserve">513424</t>
  </si>
  <si>
    <t xml:space="preserve">Hayden</t>
  </si>
  <si>
    <t xml:space="preserve">Burland</t>
  </si>
  <si>
    <t xml:space="preserve">oracle wealth ltd</t>
  </si>
  <si>
    <t xml:space="preserve">http://www.linkedin.com/profile/view?id=118899335&amp;trk=hb_tab_pro_top</t>
  </si>
  <si>
    <t xml:space="preserve">Copthall Bridge House, Station Bridge, HARROGATE, HG1 1SP</t>
  </si>
  <si>
    <t xml:space="preserve">oraclewealth.co.uk</t>
  </si>
  <si>
    <t xml:space="preserve">hayden@oraclewealth.co.uk</t>
  </si>
  <si>
    <t xml:space="preserve">Peterson</t>
  </si>
  <si>
    <t xml:space="preserve">ORANGE MALONE LTD</t>
  </si>
  <si>
    <t xml:space="preserve">https://www.linkedin.com/in/sophiepeterson/</t>
  </si>
  <si>
    <t xml:space="preserve">01932 782 119</t>
  </si>
  <si>
    <t xml:space="preserve">orangemalone.com</t>
  </si>
  <si>
    <t xml:space="preserve">sophie@orangemalone.com</t>
  </si>
  <si>
    <t xml:space="preserve">Dunfermline</t>
  </si>
  <si>
    <t xml:space="preserve">brian.cameron@octopusmoney.com</t>
  </si>
  <si>
    <t xml:space="preserve">https://www.unbiased.co.uk/profile/financial-adviser/orbit-financial-consultants-515065</t>
  </si>
  <si>
    <t xml:space="preserve">515065</t>
  </si>
  <si>
    <t xml:space="preserve">Robert Nigel</t>
  </si>
  <si>
    <t xml:space="preserve">orbit financial consultants</t>
  </si>
  <si>
    <t xml:space="preserve">http://lnkd.in/3UyxFJ</t>
  </si>
  <si>
    <t xml:space="preserve">490 Chepstow Road, Newport, NP19 9DB</t>
  </si>
  <si>
    <t xml:space="preserve">orbit-financial-consultants.co.uk</t>
  </si>
  <si>
    <t xml:space="preserve">Rohini</t>
  </si>
  <si>
    <t xml:space="preserve">Rathour</t>
  </si>
  <si>
    <t xml:space="preserve">rohini.rathour@octopusmoney.com</t>
  </si>
  <si>
    <t xml:space="preserve">Orchard Financial Adviser Limited</t>
  </si>
  <si>
    <t xml:space="preserve">https://www.linkedin.com/in/benjaminperks/</t>
  </si>
  <si>
    <t xml:space="preserve">07944 800 769</t>
  </si>
  <si>
    <t xml:space="preserve">orchardfa.co.uk</t>
  </si>
  <si>
    <t xml:space="preserve">ben@orchardfa.co.uk</t>
  </si>
  <si>
    <t xml:space="preserve">https://www.unbiased.co.uk/profile/financial-adviser/orchard-financial-planning-ltd--510074</t>
  </si>
  <si>
    <t xml:space="preserve">510074</t>
  </si>
  <si>
    <t xml:space="preserve">Royden</t>
  </si>
  <si>
    <t xml:space="preserve">orchard financial planning ltd </t>
  </si>
  <si>
    <t xml:space="preserve">Endmoor House, Endmoor, Kendal, LA8 0EU</t>
  </si>
  <si>
    <t xml:space="preserve">orchardfp.co.uk</t>
  </si>
  <si>
    <t xml:space="preserve">royden@orchardfp.co.uk</t>
  </si>
  <si>
    <t xml:space="preserve">Farmery</t>
  </si>
  <si>
    <t xml:space="preserve">Pontefract</t>
  </si>
  <si>
    <t xml:space="preserve">kathryn.farmery@octopusmoney.com</t>
  </si>
  <si>
    <t xml:space="preserve">michael.pritchard@octopusmoney.com</t>
  </si>
  <si>
    <t xml:space="preserve">sharon.sandhu@octopusmoney.com</t>
  </si>
  <si>
    <t xml:space="preserve">Bunnell</t>
  </si>
  <si>
    <t xml:space="preserve">gill.bunnell@octopusmoney.com</t>
  </si>
  <si>
    <t xml:space="preserve">Norbury</t>
  </si>
  <si>
    <t xml:space="preserve">helen.norbury@octopusmoney.com</t>
  </si>
  <si>
    <t xml:space="preserve">Biebuyck</t>
  </si>
  <si>
    <t xml:space="preserve">caroline.biebuyck@octopusmoney.com</t>
  </si>
  <si>
    <t xml:space="preserve">Wembley</t>
  </si>
  <si>
    <t xml:space="preserve">natalie.nadine@octopusmoney.com</t>
  </si>
  <si>
    <t xml:space="preserve">Omanike</t>
  </si>
  <si>
    <t xml:space="preserve">Olusola</t>
  </si>
  <si>
    <t xml:space="preserve">South Croydon</t>
  </si>
  <si>
    <t xml:space="preserve">omanike.olusola@octopusmoney.com</t>
  </si>
  <si>
    <t xml:space="preserve">Orchard Mortgages &amp; Protection</t>
  </si>
  <si>
    <t xml:space="preserve">BOREHAMWOOD</t>
  </si>
  <si>
    <t xml:space="preserve">orchardmortgagesolutions.co.uk</t>
  </si>
  <si>
    <t xml:space="preserve">Gerstler</t>
  </si>
  <si>
    <t xml:space="preserve">The Orchard Practice</t>
  </si>
  <si>
    <t xml:space="preserve">orchardpracticechessington.co.uk</t>
  </si>
  <si>
    <t xml:space="preserve">Harjit</t>
  </si>
  <si>
    <t xml:space="preserve">orchardwealth</t>
  </si>
  <si>
    <t xml:space="preserve">07469255403</t>
  </si>
  <si>
    <t xml:space="preserve">WF14 0DQ</t>
  </si>
  <si>
    <t xml:space="preserve">orchardwealth.co.uk</t>
  </si>
  <si>
    <t xml:space="preserve">harjit.dhesi@orchardwealth.co.uk</t>
  </si>
  <si>
    <t xml:space="preserve">Codman</t>
  </si>
  <si>
    <t xml:space="preserve">New Costessey</t>
  </si>
  <si>
    <t xml:space="preserve">steve.codman@octopusmoney.com</t>
  </si>
  <si>
    <t xml:space="preserve">https://www.unbiased.co.uk/profile/financial-adviser/orchid-financial-services-ltd-512397</t>
  </si>
  <si>
    <t xml:space="preserve">512397</t>
  </si>
  <si>
    <t xml:space="preserve">orchid financial services ltd</t>
  </si>
  <si>
    <t xml:space="preserve">http://www.linkedin.com/myprofile?trk=hb_tab_pro</t>
  </si>
  <si>
    <t xml:space="preserve">Thorney Lakes, English Drove, Thorney, Peterborough, PE6 0TJ</t>
  </si>
  <si>
    <t xml:space="preserve">orchidfinancialservices.com</t>
  </si>
  <si>
    <t xml:space="preserve">thornton@orchidfinancialservices.com</t>
  </si>
  <si>
    <t xml:space="preserve">Leather</t>
  </si>
  <si>
    <t xml:space="preserve">robert.leather@octopusmoney.com</t>
  </si>
  <si>
    <t xml:space="preserve">https://www.unbiased.co.uk/profile/financial-adviser/organic-financial-solutions-limited-512519</t>
  </si>
  <si>
    <t xml:space="preserve">512519</t>
  </si>
  <si>
    <t xml:space="preserve">Principal Independent Financial Advisor &amp; Wealth Manager</t>
  </si>
  <si>
    <t xml:space="preserve">organic financial solutions limited</t>
  </si>
  <si>
    <t xml:space="preserve">28d Church Street, Woodbridge, IP12 1DH</t>
  </si>
  <si>
    <t xml:space="preserve">organicfinancialsolutions.com</t>
  </si>
  <si>
    <t xml:space="preserve">https://www.unbiased.co.uk/profile/financial-adviser/stephen-larner-at-organic-financial-solutions-704766</t>
  </si>
  <si>
    <t xml:space="preserve">704766</t>
  </si>
  <si>
    <t xml:space="preserve">Independent Financial Adviser &amp; Pension Transfer Specialist</t>
  </si>
  <si>
    <t xml:space="preserve">stephen larner at organic financial solutions</t>
  </si>
  <si>
    <t xml:space="preserve">Whiting Street, Bury St Edmunds, IP33 1NP</t>
  </si>
  <si>
    <t xml:space="preserve">Volante  Dip PFS</t>
  </si>
  <si>
    <t xml:space="preserve">https://www.linkedin.com/in/salvatore-volante-dip-pfs-14705610/</t>
  </si>
  <si>
    <t xml:space="preserve">0344 2093528</t>
  </si>
  <si>
    <t xml:space="preserve">7th Floor, Halton House, 20-23 Holborn, London, EC1N 2JN</t>
  </si>
  <si>
    <t xml:space="preserve">origenfs.co.uk</t>
  </si>
  <si>
    <t xml:space="preserve">salvatorevolante@origenfs.co.uk</t>
  </si>
  <si>
    <t xml:space="preserve">origenfs</t>
  </si>
  <si>
    <t xml:space="preserve">0344 2093584</t>
  </si>
  <si>
    <t xml:space="preserve">EC1N 2JD</t>
  </si>
  <si>
    <t xml:space="preserve">lizwebb@origenfs.co.uk</t>
  </si>
  <si>
    <t xml:space="preserve">david.hodgson@octopusmoney.com</t>
  </si>
  <si>
    <t xml:space="preserve">Leversedge</t>
  </si>
  <si>
    <t xml:space="preserve">Origin Wealth Management</t>
  </si>
  <si>
    <t xml:space="preserve">originwm.co.uk</t>
  </si>
  <si>
    <t xml:space="preserve">Orli</t>
  </si>
  <si>
    <t xml:space="preserve">Arav</t>
  </si>
  <si>
    <t xml:space="preserve">Managing Director - Head of Debt Funds</t>
  </si>
  <si>
    <t xml:space="preserve">Cygnum Capital Group Ltd</t>
  </si>
  <si>
    <t xml:space="preserve">https://www.linkedin.com/in/orli-arav/</t>
  </si>
  <si>
    <t xml:space="preserve">orliarav.com</t>
  </si>
  <si>
    <t xml:space="preserve">orli@orliarav.com</t>
  </si>
  <si>
    <t xml:space="preserve">jon.head@octopusmoney.com</t>
  </si>
  <si>
    <t xml:space="preserve">https://www.unbiased.co.uk/profile/financial-adviser/millfield-osceola-financial-consultancy-limited-502677</t>
  </si>
  <si>
    <t xml:space="preserve">502677</t>
  </si>
  <si>
    <t xml:space="preserve">Abery</t>
  </si>
  <si>
    <t xml:space="preserve">millfield osceola financial consultancy limited</t>
  </si>
  <si>
    <t xml:space="preserve">http://www.linkedin.com/pub/andy-clark/0/22a/99b</t>
  </si>
  <si>
    <t xml:space="preserve">38-40 Station Road, Twyford, Reading, RG10 9NT</t>
  </si>
  <si>
    <t xml:space="preserve">osceola.co.uk</t>
  </si>
  <si>
    <t xml:space="preserve">Carpentier</t>
  </si>
  <si>
    <t xml:space="preserve">Madden</t>
  </si>
  <si>
    <t xml:space="preserve">ash.madden@octopusmoney.com</t>
  </si>
  <si>
    <t xml:space="preserve">osceola</t>
  </si>
  <si>
    <t xml:space="preserve">07770830127,0118 932 0600</t>
  </si>
  <si>
    <t xml:space="preserve">CH64 4BR;;RG10 9NT</t>
  </si>
  <si>
    <t xml:space="preserve">andy@osceola.co.uk</t>
  </si>
  <si>
    <t xml:space="preserve">Arik</t>
  </si>
  <si>
    <t xml:space="preserve">Oslerne</t>
  </si>
  <si>
    <t xml:space="preserve">Chief Operating Officer</t>
  </si>
  <si>
    <t xml:space="preserve">VAUBAN</t>
  </si>
  <si>
    <t xml:space="preserve">https://www.linkedin.com/in/aoslerne/</t>
  </si>
  <si>
    <t xml:space="preserve">oslerne.com</t>
  </si>
  <si>
    <t xml:space="preserve">arik@oslerne.com</t>
  </si>
  <si>
    <t xml:space="preserve">Nupur</t>
  </si>
  <si>
    <t xml:space="preserve">nupur.ghosh@octopusmoney.com</t>
  </si>
  <si>
    <t xml:space="preserve">matthew.turner@octopusmoney.com</t>
  </si>
  <si>
    <t xml:space="preserve">Hardeep</t>
  </si>
  <si>
    <t xml:space="preserve">hardeep.mann@octopusmoney.com</t>
  </si>
  <si>
    <t xml:space="preserve">manoj.patel@octopusmoney.com</t>
  </si>
  <si>
    <t xml:space="preserve">Chinnock</t>
  </si>
  <si>
    <t xml:space="preserve">lee.chinnock@octopusmoney.com</t>
  </si>
  <si>
    <t xml:space="preserve">https://www.unbiased.co.uk/profile/financial-adviser/otter-financial-services-ltd-524870</t>
  </si>
  <si>
    <t xml:space="preserve">524870</t>
  </si>
  <si>
    <t xml:space="preserve">Clyburn</t>
  </si>
  <si>
    <t xml:space="preserve">otter financial services ltd</t>
  </si>
  <si>
    <t xml:space="preserve">https://www.linkedin.com/in/damienclyburn/</t>
  </si>
  <si>
    <t xml:space="preserve">62 Mill Street, Devon, EX11 1AF</t>
  </si>
  <si>
    <t xml:space="preserve">otterfinancial.co.uk</t>
  </si>
  <si>
    <t xml:space="preserve">damien.clyburn@otterfinancial.co.uk</t>
  </si>
  <si>
    <t xml:space="preserve">Tonbridge</t>
  </si>
  <si>
    <t xml:space="preserve">andrew.mcdougall@octopusmoney.com</t>
  </si>
  <si>
    <t xml:space="preserve">Leyland</t>
  </si>
  <si>
    <t xml:space="preserve">wendy.leyland@octopusmoney.com</t>
  </si>
  <si>
    <t xml:space="preserve">Broderick</t>
  </si>
  <si>
    <t xml:space="preserve">ella.broderick@octopusmoney.com</t>
  </si>
  <si>
    <t xml:space="preserve">Oulton</t>
  </si>
  <si>
    <t xml:space="preserve">Non Exec Trustee Director</t>
  </si>
  <si>
    <t xml:space="preserve">Marine Conservation Society</t>
  </si>
  <si>
    <t xml:space="preserve">https://www.linkedin.com/in/will-oulton-28a2225/</t>
  </si>
  <si>
    <t xml:space="preserve">oulton-esg.com</t>
  </si>
  <si>
    <t xml:space="preserve">will@oulton-esg.com</t>
  </si>
  <si>
    <t xml:space="preserve">Bellamy</t>
  </si>
  <si>
    <t xml:space="preserve">anne.bellamy@octopusmoney.com</t>
  </si>
  <si>
    <t xml:space="preserve">Kashora</t>
  </si>
  <si>
    <t xml:space="preserve">florence.kashora@octopusmoney.com</t>
  </si>
  <si>
    <t xml:space="preserve">Tori</t>
  </si>
  <si>
    <t xml:space="preserve">Passmore</t>
  </si>
  <si>
    <t xml:space="preserve">tori.passmore@officiumwealth.co.uk</t>
  </si>
  <si>
    <t xml:space="preserve">damien.hopkins@officiumwealth.co.uk</t>
  </si>
  <si>
    <t xml:space="preserve">Blunt</t>
  </si>
  <si>
    <t xml:space="preserve">outlook</t>
  </si>
  <si>
    <t xml:space="preserve">01482 651741</t>
  </si>
  <si>
    <t xml:space="preserve">outlook.com</t>
  </si>
  <si>
    <t xml:space="preserve">alanblunt05@outlook.com</t>
  </si>
  <si>
    <t xml:space="preserve">Jopling</t>
  </si>
  <si>
    <t xml:space="preserve">01482 650183</t>
  </si>
  <si>
    <t xml:space="preserve">HU10 7UX</t>
  </si>
  <si>
    <t xml:space="preserve">alanjopling@outlook.com</t>
  </si>
  <si>
    <t xml:space="preserve">01387 279134</t>
  </si>
  <si>
    <t xml:space="preserve">DG1 4ZZ</t>
  </si>
  <si>
    <t xml:space="preserve">btrevorknowles@outlook.com</t>
  </si>
  <si>
    <t xml:space="preserve">07905644642</t>
  </si>
  <si>
    <t xml:space="preserve">DE13 7AU</t>
  </si>
  <si>
    <t xml:space="preserve">dcifa@outlook.com</t>
  </si>
  <si>
    <t xml:space="preserve">Hole</t>
  </si>
  <si>
    <t xml:space="preserve">01984 624961</t>
  </si>
  <si>
    <t xml:space="preserve">TA4 2JW</t>
  </si>
  <si>
    <t xml:space="preserve">davidhole3@outlook.com</t>
  </si>
  <si>
    <t xml:space="preserve">Derrick</t>
  </si>
  <si>
    <t xml:space="preserve">Royall</t>
  </si>
  <si>
    <t xml:space="preserve">07747 125 924</t>
  </si>
  <si>
    <t xml:space="preserve">BS30 6RN</t>
  </si>
  <si>
    <t xml:space="preserve">royallwealth@outlook.com</t>
  </si>
  <si>
    <t xml:space="preserve">07972897630</t>
  </si>
  <si>
    <t xml:space="preserve">diane.weitz79@outlook.com</t>
  </si>
  <si>
    <t xml:space="preserve">01358 724393</t>
  </si>
  <si>
    <t xml:space="preserve">AB41 8BS</t>
  </si>
  <si>
    <t xml:space="preserve">dougiesmith57@outlook.com</t>
  </si>
  <si>
    <t xml:space="preserve">NP12 2QU</t>
  </si>
  <si>
    <t xml:space="preserve">geraintphelps@outlook.com</t>
  </si>
  <si>
    <t xml:space="preserve">Colley</t>
  </si>
  <si>
    <t xml:space="preserve">01634813777</t>
  </si>
  <si>
    <t xml:space="preserve">ME1 3GU</t>
  </si>
  <si>
    <t xml:space="preserve">gtmfinancial@outlook.com</t>
  </si>
  <si>
    <t xml:space="preserve">01316565000</t>
  </si>
  <si>
    <t xml:space="preserve">EH3 8BL</t>
  </si>
  <si>
    <t xml:space="preserve">jeffsimpson1978@outlook.com</t>
  </si>
  <si>
    <t xml:space="preserve">SK9 6JB</t>
  </si>
  <si>
    <t xml:space="preserve">howard.thompson58@outlook.com</t>
  </si>
  <si>
    <t xml:space="preserve">Pilkington</t>
  </si>
  <si>
    <t xml:space="preserve">07745 655 745</t>
  </si>
  <si>
    <t xml:space="preserve">NE38 9DN</t>
  </si>
  <si>
    <t xml:space="preserve">john.pilk@outlook.com</t>
  </si>
  <si>
    <t xml:space="preserve">Waring</t>
  </si>
  <si>
    <t xml:space="preserve">SP3 4UF</t>
  </si>
  <si>
    <t xml:space="preserve">jr.waring@outlook.com</t>
  </si>
  <si>
    <t xml:space="preserve">BT34 2PE</t>
  </si>
  <si>
    <t xml:space="preserve">kjkenny2014@outlook.com</t>
  </si>
  <si>
    <t xml:space="preserve">Kakuru</t>
  </si>
  <si>
    <t xml:space="preserve">BT66 7TR</t>
  </si>
  <si>
    <t xml:space="preserve">kakuru@outlook.com</t>
  </si>
  <si>
    <t xml:space="preserve">01626 836 631</t>
  </si>
  <si>
    <t xml:space="preserve">TQ13 9DH</t>
  </si>
  <si>
    <t xml:space="preserve">paddykerwin@outlook.com</t>
  </si>
  <si>
    <t xml:space="preserve">07852768591</t>
  </si>
  <si>
    <t xml:space="preserve">NG3 5DS</t>
  </si>
  <si>
    <t xml:space="preserve">paulphillips8@outlook.com</t>
  </si>
  <si>
    <t xml:space="preserve">07746130898</t>
  </si>
  <si>
    <t xml:space="preserve">peterlcraven@outlook.com</t>
  </si>
  <si>
    <t xml:space="preserve">07446888384</t>
  </si>
  <si>
    <t xml:space="preserve">CO4 9YQ</t>
  </si>
  <si>
    <t xml:space="preserve">fpwithbex@outlook.com</t>
  </si>
  <si>
    <t xml:space="preserve">Rikki</t>
  </si>
  <si>
    <t xml:space="preserve">Dore</t>
  </si>
  <si>
    <t xml:space="preserve">01993 223385</t>
  </si>
  <si>
    <t xml:space="preserve">OX28 4GE</t>
  </si>
  <si>
    <t xml:space="preserve">rdore@outlook.com</t>
  </si>
  <si>
    <t xml:space="preserve">Bettridge</t>
  </si>
  <si>
    <t xml:space="preserve">07538709031</t>
  </si>
  <si>
    <t xml:space="preserve">B96 6AD</t>
  </si>
  <si>
    <t xml:space="preserve">sam_bettridge@outlook.com</t>
  </si>
  <si>
    <t xml:space="preserve">Yogesh</t>
  </si>
  <si>
    <t xml:space="preserve">Nakarja</t>
  </si>
  <si>
    <t xml:space="preserve">02089308688</t>
  </si>
  <si>
    <t xml:space="preserve">yogesh.nakarja@outlook.com</t>
  </si>
  <si>
    <t xml:space="preserve">Zhuoying</t>
  </si>
  <si>
    <t xml:space="preserve">Yu</t>
  </si>
  <si>
    <t xml:space="preserve">01332772831</t>
  </si>
  <si>
    <t xml:space="preserve">DE24 3LN</t>
  </si>
  <si>
    <t xml:space="preserve">joy.wealth@outlook.com</t>
  </si>
  <si>
    <t xml:space="preserve">https://www.unbiased.co.uk/profile/financial-adviser/positive-solutions-fs-ltd-508845</t>
  </si>
  <si>
    <t xml:space="preserve">508845</t>
  </si>
  <si>
    <t xml:space="preserve">Callomon</t>
  </si>
  <si>
    <t xml:space="preserve">25 West Grove, Woodford Green, Essex, IG8 7NR</t>
  </si>
  <si>
    <t xml:space="preserve">outlookfinancialandmortgageservices</t>
  </si>
  <si>
    <t xml:space="preserve">https://www.unbiased.co.uk/profile/financial-adviser/ovation-finance-limited-510513</t>
  </si>
  <si>
    <t xml:space="preserve">510513</t>
  </si>
  <si>
    <t xml:space="preserve">ovation finance limited</t>
  </si>
  <si>
    <t xml:space="preserve">https://www.linkedin.com/company/ovation-finance-ltd/</t>
  </si>
  <si>
    <t xml:space="preserve">Ovation Finance Ltd, 18-21 Queen Square House, Queen Square, City of Bristol, BS1 4NH</t>
  </si>
  <si>
    <t xml:space="preserve">ovationfinance.co.uk</t>
  </si>
  <si>
    <t xml:space="preserve">tommorris@ovationfinance.co.uk</t>
  </si>
  <si>
    <t xml:space="preserve">adriankidd@ovationfinance.co.uk</t>
  </si>
  <si>
    <t xml:space="preserve">Christiaan</t>
  </si>
  <si>
    <t xml:space="preserve">Coolen</t>
  </si>
  <si>
    <t xml:space="preserve">Ovation Finance</t>
  </si>
  <si>
    <t xml:space="preserve">christiaancoolen@ovationfinance.co.uk</t>
  </si>
  <si>
    <t xml:space="preserve">clarametcalfe@ovationfinance.co.uk</t>
  </si>
  <si>
    <t xml:space="preserve">owenaston</t>
  </si>
  <si>
    <t xml:space="preserve">01785 247 444</t>
  </si>
  <si>
    <t xml:space="preserve">ST14 7BY</t>
  </si>
  <si>
    <t xml:space="preserve">owenaston.co.uk</t>
  </si>
  <si>
    <t xml:space="preserve">glen@owenaston.co.uk</t>
  </si>
  <si>
    <t xml:space="preserve">https://www.unbiased.co.uk/profile/financial-adviser/one-all-fs-513391</t>
  </si>
  <si>
    <t xml:space="preserve">513391</t>
  </si>
  <si>
    <t xml:space="preserve">McSherry</t>
  </si>
  <si>
    <t xml:space="preserve">Belfast Practice Principal</t>
  </si>
  <si>
    <t xml:space="preserve">one all fs</t>
  </si>
  <si>
    <t xml:space="preserve">60 Malone Road, Belfast, BT9 5BT</t>
  </si>
  <si>
    <t xml:space="preserve">oneandallfs.co.uk</t>
  </si>
  <si>
    <t xml:space="preserve">martin@oneandallfs.co.uk</t>
  </si>
  <si>
    <t xml:space="preserve">jay@oneandallfs.co.uk</t>
  </si>
  <si>
    <t xml:space="preserve">https://www.unbiased.co.uk/profile/financial-adviser/andrew-conway-financial-adviser-at-one-financial-solutions-709555</t>
  </si>
  <si>
    <t xml:space="preserve">709555</t>
  </si>
  <si>
    <t xml:space="preserve">andrew conway financial adviser at one financial solutions</t>
  </si>
  <si>
    <t xml:space="preserve">https://www.linkedin.com/in/andreweconway/</t>
  </si>
  <si>
    <t xml:space="preserve">100 West George Street, Glasgow, G2 1PP</t>
  </si>
  <si>
    <t xml:space="preserve">ac@onefinancialsolutions.co.uk</t>
  </si>
  <si>
    <t xml:space="preserve">Sivasenthuran</t>
  </si>
  <si>
    <t xml:space="preserve">Rasaiya</t>
  </si>
  <si>
    <t xml:space="preserve">Owl Financial</t>
  </si>
  <si>
    <t xml:space="preserve">owlfinancial.co.uk</t>
  </si>
  <si>
    <t xml:space="preserve">Kamil</t>
  </si>
  <si>
    <t xml:space="preserve">Mularczyk</t>
  </si>
  <si>
    <t xml:space="preserve">Danuta-Dorota</t>
  </si>
  <si>
    <t xml:space="preserve">Konieczna</t>
  </si>
  <si>
    <t xml:space="preserve">Gratton</t>
  </si>
  <si>
    <t xml:space="preserve">samantha.gratton@om.uk</t>
  </si>
  <si>
    <t xml:space="preserve">https://www.unbiased.co.uk/profile/financial-adviser/one-financial-solutions-712413</t>
  </si>
  <si>
    <t xml:space="preserve">712413</t>
  </si>
  <si>
    <t xml:space="preserve">Karim</t>
  </si>
  <si>
    <t xml:space="preserve">https://www.linkedin.com/in/daniel-karim-8a505548/</t>
  </si>
  <si>
    <t xml:space="preserve">Mount Ephraim Road, Tunbridge Wells, TN1 1EG</t>
  </si>
  <si>
    <t xml:space="preserve">dk@onefinancialsolutions.co.uk</t>
  </si>
  <si>
    <t xml:space="preserve">Michael Mark</t>
  </si>
  <si>
    <t xml:space="preserve">Dalauidao</t>
  </si>
  <si>
    <t xml:space="preserve">https://www.unbiased.co.uk/profile/financial-adviser/stephen-mcmahon-716072</t>
  </si>
  <si>
    <t xml:space="preserve">716072</t>
  </si>
  <si>
    <t xml:space="preserve">stephen mcmahon</t>
  </si>
  <si>
    <t xml:space="preserve">http://www.linkedin.com/in/stephen-mcmahon-dippfs-a37679123</t>
  </si>
  <si>
    <t xml:space="preserve">3 Nisbett Place, Chapelhall, North Lanarkshire, ML6 8TJ</t>
  </si>
  <si>
    <t xml:space="preserve">stephen@onefinancialsolutions.co.uk</t>
  </si>
  <si>
    <t xml:space="preserve">sarah.priestley@onvestor.co.uk</t>
  </si>
  <si>
    <t xml:space="preserve">anthony.rensch@onvestor.co.uk</t>
  </si>
  <si>
    <t xml:space="preserve">Eugeni</t>
  </si>
  <si>
    <t xml:space="preserve">Chouvaev</t>
  </si>
  <si>
    <t xml:space="preserve">eugeni.chouvaev@onvestor.co.uk</t>
  </si>
  <si>
    <t xml:space="preserve">Iluminada Linel</t>
  </si>
  <si>
    <t xml:space="preserve">Senerpida</t>
  </si>
  <si>
    <t xml:space="preserve">https://www.unbiased.co.uk/profile/financial-adviser/opal-financial-management-708508</t>
  </si>
  <si>
    <t xml:space="preserve">708508</t>
  </si>
  <si>
    <t xml:space="preserve">Partner and Independent Financial Adviser</t>
  </si>
  <si>
    <t xml:space="preserve">opal financial management</t>
  </si>
  <si>
    <t xml:space="preserve">11 Golden Square, London, W1F 9JB</t>
  </si>
  <si>
    <t xml:space="preserve">toby.cj@opalfinancialmanagement.co.uk</t>
  </si>
  <si>
    <t xml:space="preserve">https://www.unbiased.co.uk/profile/financial-adviser/pam-lilley-opal-financial-management-ltd-518991</t>
  </si>
  <si>
    <t xml:space="preserve">518991</t>
  </si>
  <si>
    <t xml:space="preserve">Pam</t>
  </si>
  <si>
    <t xml:space="preserve">Lilley</t>
  </si>
  <si>
    <t xml:space="preserve">pam lilley opal financial management ltd</t>
  </si>
  <si>
    <t xml:space="preserve">23 Windsor Road, Newark, NG24 4HX</t>
  </si>
  <si>
    <t xml:space="preserve">pam.lilley@opalfinancialmanagement.co.uk</t>
  </si>
  <si>
    <t xml:space="preserve">Marcela</t>
  </si>
  <si>
    <t xml:space="preserve">Barincova</t>
  </si>
  <si>
    <t xml:space="preserve">Karolina</t>
  </si>
  <si>
    <t xml:space="preserve">Woch-Szymajda</t>
  </si>
  <si>
    <t xml:space="preserve">https://www.unbiased.co.uk/profile/financial-adviser/opal-wealth-management-ltd-604996</t>
  </si>
  <si>
    <t xml:space="preserve">604996</t>
  </si>
  <si>
    <t xml:space="preserve">Stanfield</t>
  </si>
  <si>
    <t xml:space="preserve">opal wealth management ltd</t>
  </si>
  <si>
    <t xml:space="preserve">opalwm.co.uk</t>
  </si>
  <si>
    <t xml:space="preserve">gary@opalwm.co.uk</t>
  </si>
  <si>
    <t xml:space="preserve">https://www.unbiased.co.uk/profile/financial-adviser/optima-financial-services-limited-503192</t>
  </si>
  <si>
    <t xml:space="preserve">503192</t>
  </si>
  <si>
    <t xml:space="preserve">Craik</t>
  </si>
  <si>
    <t xml:space="preserve">optima financial services limited</t>
  </si>
  <si>
    <t xml:space="preserve">2 Bon-Accord Square, Aberdeen, AB11 6DJ</t>
  </si>
  <si>
    <t xml:space="preserve">dcraik@optima-fs.co.uk</t>
  </si>
  <si>
    <t xml:space="preserve">Gniewek</t>
  </si>
  <si>
    <t xml:space="preserve">Mateusz</t>
  </si>
  <si>
    <t xml:space="preserve">Szczuchniak</t>
  </si>
  <si>
    <t xml:space="preserve">enquiries@optima.scot</t>
  </si>
  <si>
    <t xml:space="preserve">https://www.unbiased.co.uk/profile/financial-adviser/optimum-financial-advisors-ltd-t-a-optimum-financial-solutions-498143</t>
  </si>
  <si>
    <t xml:space="preserve">498143</t>
  </si>
  <si>
    <t xml:space="preserve">optimum financial advisors ltd t a optimum financial solutions</t>
  </si>
  <si>
    <t xml:space="preserve">Telford House, 72/74 Wharf Road, Chelmsford, Essex, CM2 6LU</t>
  </si>
  <si>
    <t xml:space="preserve">christopher-james@optimumfinancial.co.uk</t>
  </si>
  <si>
    <t xml:space="preserve">Sharman</t>
  </si>
  <si>
    <t xml:space="preserve">peter@optimumfinancial.co.uk</t>
  </si>
  <si>
    <t xml:space="preserve">Daniel Lee</t>
  </si>
  <si>
    <t xml:space="preserve">ScottLee Financial Planning LLP</t>
  </si>
  <si>
    <t xml:space="preserve">https://www.linkedin.com/in/daniel-lee-1bb822a1/</t>
  </si>
  <si>
    <t xml:space="preserve">ownbackup.com</t>
  </si>
  <si>
    <t xml:space="preserve">danl@ownbackup.com</t>
  </si>
  <si>
    <t xml:space="preserve">owsolutions</t>
  </si>
  <si>
    <t xml:space="preserve">01865 375180</t>
  </si>
  <si>
    <t xml:space="preserve">OX5 2YE</t>
  </si>
  <si>
    <t xml:space="preserve">owsolutions.co.uk</t>
  </si>
  <si>
    <t xml:space="preserve">adrian.barlow@owsolutions.co.uk</t>
  </si>
  <si>
    <t xml:space="preserve">Pitson</t>
  </si>
  <si>
    <t xml:space="preserve">oxfordadvisory</t>
  </si>
  <si>
    <t xml:space="preserve">01865 848770</t>
  </si>
  <si>
    <t xml:space="preserve">OX5 2DH</t>
  </si>
  <si>
    <t xml:space="preserve">oxfordadvisory.com</t>
  </si>
  <si>
    <t xml:space="preserve">steve.pitson@oxfordadvisory.com</t>
  </si>
  <si>
    <t xml:space="preserve">Patmore</t>
  </si>
  <si>
    <t xml:space="preserve">rick@optimum-ifa.co.uk</t>
  </si>
  <si>
    <t xml:space="preserve">Tosh</t>
  </si>
  <si>
    <t xml:space="preserve">tosh@optimum-ifa.co.uk</t>
  </si>
  <si>
    <t xml:space="preserve">john@optimum-ifa.co.uk</t>
  </si>
  <si>
    <t xml:space="preserve">gary@optimum-ifa.co.uk</t>
  </si>
  <si>
    <t xml:space="preserve">P1 Investment Services</t>
  </si>
  <si>
    <t xml:space="preserve">p1-im.co.uk</t>
  </si>
  <si>
    <t xml:space="preserve">gordonscott@p1-im.co.uk</t>
  </si>
  <si>
    <t xml:space="preserve">Cobbe</t>
  </si>
  <si>
    <t xml:space="preserve">P1 Investment Services Limited</t>
  </si>
  <si>
    <t xml:space="preserve">Skelhorn</t>
  </si>
  <si>
    <t xml:space="preserve">Stoop</t>
  </si>
  <si>
    <t xml:space="preserve">Doctor</t>
  </si>
  <si>
    <t xml:space="preserve">Quintin</t>
  </si>
  <si>
    <t xml:space="preserve">quintinrayer@p1-im.co.uk</t>
  </si>
  <si>
    <t xml:space="preserve">paam</t>
  </si>
  <si>
    <t xml:space="preserve">0113 2669111</t>
  </si>
  <si>
    <t xml:space="preserve">LS23 6LW</t>
  </si>
  <si>
    <t xml:space="preserve">paam.co.uk</t>
  </si>
  <si>
    <t xml:space="preserve">amd@paam.co.uk</t>
  </si>
  <si>
    <t xml:space="preserve">simon@optimum-ifa.co.uk</t>
  </si>
  <si>
    <t xml:space="preserve">One50 Financial Planning Ltd</t>
  </si>
  <si>
    <t xml:space="preserve">Ayr</t>
  </si>
  <si>
    <t xml:space="preserve">hello@one50.co.uk</t>
  </si>
  <si>
    <t xml:space="preserve">https://www.unbiased.co.uk/profile/financial-adviser/opus-independent-financial-planning-606457</t>
  </si>
  <si>
    <t xml:space="preserve">606457</t>
  </si>
  <si>
    <t xml:space="preserve">opus independent financial planning</t>
  </si>
  <si>
    <t xml:space="preserve">https://www.linkedin.com/company/opus-ifp-ltd/about/</t>
  </si>
  <si>
    <t xml:space="preserve">Opus Independent Financial Planning Ltd, 1 Coleshill Street, West Midlands, B72 1SD</t>
  </si>
  <si>
    <t xml:space="preserve">opus-ifp.com</t>
  </si>
  <si>
    <t xml:space="preserve">jordan@opus-ifp.com</t>
  </si>
  <si>
    <t xml:space="preserve">simon@opus-ifp.com</t>
  </si>
  <si>
    <t xml:space="preserve">derek@opus-ifp.com</t>
  </si>
  <si>
    <t xml:space="preserve">ben@opus-ifp.com</t>
  </si>
  <si>
    <t xml:space="preserve">https://www.unbiased.co.uk/profile/financial-adviser/oracle-financial-planning-ltd-512563</t>
  </si>
  <si>
    <t xml:space="preserve">512563</t>
  </si>
  <si>
    <t xml:space="preserve">Hopkin</t>
  </si>
  <si>
    <t xml:space="preserve">oracle financial planning ltd</t>
  </si>
  <si>
    <t xml:space="preserve">15 Wetherby Close, Northumberland, NE63 8NJ</t>
  </si>
  <si>
    <t xml:space="preserve">simon.hopkin@oraclefp.co.uk</t>
  </si>
  <si>
    <t xml:space="preserve">matt.pike@mandg.com</t>
  </si>
  <si>
    <t xml:space="preserve">Glover DipPFS</t>
  </si>
  <si>
    <t xml:space="preserve">PACEM </t>
  </si>
  <si>
    <t xml:space="preserve">https://www.linkedin.com/in/daniel-glover25/</t>
  </si>
  <si>
    <t xml:space="preserve">02890267159</t>
  </si>
  <si>
    <t xml:space="preserve">pacemglover.com</t>
  </si>
  <si>
    <t xml:space="preserve">daniel.glover@pacemglover.com</t>
  </si>
  <si>
    <t xml:space="preserve">paceward</t>
  </si>
  <si>
    <t xml:space="preserve">1782 286311</t>
  </si>
  <si>
    <t xml:space="preserve">ST1 5SJ</t>
  </si>
  <si>
    <t xml:space="preserve">paceward.com</t>
  </si>
  <si>
    <t xml:space="preserve">geoffw@paceward.com</t>
  </si>
  <si>
    <t xml:space="preserve">Orchard Financial Planning</t>
  </si>
  <si>
    <t xml:space="preserve">sdobson@orchardfp.co.uk</t>
  </si>
  <si>
    <t xml:space="preserve">https://www.unbiased.co.uk/profile/financial-adviser/orchard-house-ifas-ltd-510996</t>
  </si>
  <si>
    <t xml:space="preserve">510996</t>
  </si>
  <si>
    <t xml:space="preserve">orchard house ifas ltd</t>
  </si>
  <si>
    <t xml:space="preserve">http://www.linkedin.com/company/1155343?trk=vsrp_companies_cluster_name&amp;trkInfo=VSRPsearchId%3A754270611391087447332%2CVSRPtargetId%3A1155343%2CVSRPcmpt%3Acompanies_cluster</t>
  </si>
  <si>
    <t xml:space="preserve">18 Westfield, Medmenham, Marlow, AL3 4QS</t>
  </si>
  <si>
    <t xml:space="preserve">orchardhouse.co.uk</t>
  </si>
  <si>
    <t xml:space="preserve">michael@orchardhouse.co.uk</t>
  </si>
  <si>
    <t xml:space="preserve">https://www.unbiased.co.uk/profile/financial-adviser/orchard-house-ifas-ltd-510997</t>
  </si>
  <si>
    <t xml:space="preserve">510997</t>
  </si>
  <si>
    <t xml:space="preserve">Highlands Farmhouse, Highlands Lane, Rotherfield Greys, Henley-On-Thames, RG9 5LA</t>
  </si>
  <si>
    <t xml:space="preserve">stephen@orchardhouse.co.uk</t>
  </si>
  <si>
    <t xml:space="preserve">helen@orchardhouse.co.uk</t>
  </si>
  <si>
    <t xml:space="preserve">andrea@orchardhouse.co.uk</t>
  </si>
  <si>
    <t xml:space="preserve">mike@orchardhouse.co.uk</t>
  </si>
  <si>
    <t xml:space="preserve">Andres</t>
  </si>
  <si>
    <t xml:space="preserve">Trabado</t>
  </si>
  <si>
    <t xml:space="preserve">Paice Financial Planning</t>
  </si>
  <si>
    <t xml:space="preserve">paicefinancialplanning.co.uk</t>
  </si>
  <si>
    <t xml:space="preserve">andres@paicefinancialplanning.co.uk</t>
  </si>
  <si>
    <t xml:space="preserve">MacKendrick FPFS LLAA CFP (NEWA)</t>
  </si>
  <si>
    <t xml:space="preserve">Director @ PGL | Fellow, Chartered IFA, Expert Witness</t>
  </si>
  <si>
    <t xml:space="preserve">Society of Later Life Advisers</t>
  </si>
  <si>
    <t xml:space="preserve">https://www.linkedin.com/in/ian-mackendrick-fpfs-llaa-cfp-newa-a4411b19/</t>
  </si>
  <si>
    <t xml:space="preserve">07590539433</t>
  </si>
  <si>
    <t xml:space="preserve">paladinfinancialexperts.com</t>
  </si>
  <si>
    <t xml:space="preserve">Ian@paladinfinancialexperts.com</t>
  </si>
  <si>
    <t xml:space="preserve">https://www.unbiased.co.uk/profile/financial-adviser/palantir-financial-planning-ltd-606044</t>
  </si>
  <si>
    <t xml:space="preserve">606044</t>
  </si>
  <si>
    <t xml:space="preserve">Prendergast BA (Hons) BA (Hons) Chartered Financial Planner</t>
  </si>
  <si>
    <t xml:space="preserve">palantir financial planning ltd</t>
  </si>
  <si>
    <t xml:space="preserve">http://www.linkedin.com/in/eamonn-prendergast</t>
  </si>
  <si>
    <t xml:space="preserve">Kingfisher House, 21-23, Elmfield Road, Bromley, BR1 1LT</t>
  </si>
  <si>
    <t xml:space="preserve">palantirfp.co.uk</t>
  </si>
  <si>
    <t xml:space="preserve">eamonn@palantirfp.co.uk</t>
  </si>
  <si>
    <t xml:space="preserve">Schama</t>
  </si>
  <si>
    <t xml:space="preserve">dan.schama@mandg.com</t>
  </si>
  <si>
    <t xml:space="preserve">Cloughley</t>
  </si>
  <si>
    <t xml:space="preserve">Palatine Financial Planning Ltd</t>
  </si>
  <si>
    <t xml:space="preserve">palatinefp.co.uk</t>
  </si>
  <si>
    <t xml:space="preserve">Asset Manager Founder | FinTech Board Member| FO Advisor</t>
  </si>
  <si>
    <t xml:space="preserve">Palekana</t>
  </si>
  <si>
    <t xml:space="preserve">https://www.linkedin.com/in/jonathan-martin-67503a29/</t>
  </si>
  <si>
    <t xml:space="preserve">07775840951</t>
  </si>
  <si>
    <t xml:space="preserve">25, Eccleston Place, London</t>
  </si>
  <si>
    <t xml:space="preserve">palekana.co.uk</t>
  </si>
  <si>
    <t xml:space="preserve">jonathan@palekana.co.uk</t>
  </si>
  <si>
    <t xml:space="preserve">Palmer Wealth Management</t>
  </si>
  <si>
    <t xml:space="preserve">palmerwealth.co.uk</t>
  </si>
  <si>
    <t xml:space="preserve">https://www.unbiased.co.uk/profile/financial-adviser/orchard-house-ifas-ltd-512205</t>
  </si>
  <si>
    <t xml:space="preserve">512205</t>
  </si>
  <si>
    <t xml:space="preserve">17 James Close, Marlow, Bucks, SL7 1TS</t>
  </si>
  <si>
    <t xml:space="preserve">stuart@orchardhouse.co.uk</t>
  </si>
  <si>
    <t xml:space="preserve">https://www.unbiased.co.uk/profile/financial-adviser/palm-financial-management-ltd-523446</t>
  </si>
  <si>
    <t xml:space="preserve">523446</t>
  </si>
  <si>
    <t xml:space="preserve">palm financial management ltd</t>
  </si>
  <si>
    <t xml:space="preserve">1200 Century Way, Thorpe Park Business Park, Leeds, LS15 8ZA</t>
  </si>
  <si>
    <t xml:space="preserve">palmfinancial.co.uk</t>
  </si>
  <si>
    <t xml:space="preserve">scott@palmfinancial.co.uk</t>
  </si>
  <si>
    <t xml:space="preserve">Panacea Adviser</t>
  </si>
  <si>
    <t xml:space="preserve">https://www.linkedin.com/in/derek-bradley-2a9b8214/</t>
  </si>
  <si>
    <t xml:space="preserve">panaceaadviser.com</t>
  </si>
  <si>
    <t xml:space="preserve">derekbradley@panaceaadviser.com</t>
  </si>
  <si>
    <t xml:space="preserve">https://www.unbiased.co.uk/profile/financial-adviser/ainsworths-panacea-financial-services-501433</t>
  </si>
  <si>
    <t xml:space="preserve">501433</t>
  </si>
  <si>
    <t xml:space="preserve">ainsworths panacea financial services</t>
  </si>
  <si>
    <t xml:space="preserve">http://www.linkedin.com/company/panacea-financial-services</t>
  </si>
  <si>
    <t xml:space="preserve">Panacea  House, 100 Manchester Road, Denton, Manchester, M34 3PR</t>
  </si>
  <si>
    <t xml:space="preserve">panacea-fs.com</t>
  </si>
  <si>
    <t xml:space="preserve">Richard Allan</t>
  </si>
  <si>
    <t xml:space="preserve">Paul John</t>
  </si>
  <si>
    <t xml:space="preserve">Ian Peter</t>
  </si>
  <si>
    <t xml:space="preserve">Iain David</t>
  </si>
  <si>
    <t xml:space="preserve">pandbifa</t>
  </si>
  <si>
    <t xml:space="preserve">0151 546 1969</t>
  </si>
  <si>
    <t xml:space="preserve">L33 7TW</t>
  </si>
  <si>
    <t xml:space="preserve">pandbifa.co.uk</t>
  </si>
  <si>
    <t xml:space="preserve">stevespeed@pandbifa.co.uk</t>
  </si>
  <si>
    <t xml:space="preserve">https://www.unbiased.co.uk/profile/financial-adviser/a-t-m-orchard-investments-505447</t>
  </si>
  <si>
    <t xml:space="preserve">505447</t>
  </si>
  <si>
    <t xml:space="preserve">a t m orchard investments</t>
  </si>
  <si>
    <t xml:space="preserve">The Orchard, Kingsland Road, Millom, Cumbria, LA18 5BP</t>
  </si>
  <si>
    <t xml:space="preserve">orchardinvestments.net</t>
  </si>
  <si>
    <t xml:space="preserve">orchinvest@aol.com</t>
  </si>
  <si>
    <t xml:space="preserve">https://www.unbiased.co.uk/profile/financial-adviser/nkc-financial-services-ltd-528953</t>
  </si>
  <si>
    <t xml:space="preserve">528953</t>
  </si>
  <si>
    <t xml:space="preserve">nkc financial services ltd</t>
  </si>
  <si>
    <t xml:space="preserve">https://www.linkedin.com/in/nicola-orchard-abb39b12/</t>
  </si>
  <si>
    <t xml:space="preserve">11 Main Road, Twyford, Winchester, SO21 1RN</t>
  </si>
  <si>
    <t xml:space="preserve">orchardwealthlimited.co.uk</t>
  </si>
  <si>
    <t xml:space="preserve">nicolaorchard@visionifp.co.uk</t>
  </si>
  <si>
    <t xml:space="preserve">https://www.unbiased.co.uk/profile/financial-adviser/p-b-wealth-planning-ltd-704072</t>
  </si>
  <si>
    <t xml:space="preserve">704072</t>
  </si>
  <si>
    <t xml:space="preserve">Simes</t>
  </si>
  <si>
    <t xml:space="preserve">p b wealth planning ltd</t>
  </si>
  <si>
    <t xml:space="preserve">https://www.linkedin.com/company/p-b-wealth-planning-ltd/</t>
  </si>
  <si>
    <t xml:space="preserve">West Road, Saffron Walden, CB11 3JB</t>
  </si>
  <si>
    <t xml:space="preserve">pandbwealth.com</t>
  </si>
  <si>
    <t xml:space="preserve">Sami</t>
  </si>
  <si>
    <t xml:space="preserve">rachel@orchidfinancialservices.com</t>
  </si>
  <si>
    <t xml:space="preserve">https://www.unbiased.co.uk/profile/financial-adviser/p-p-financial-care-consultancy-ltd--527123</t>
  </si>
  <si>
    <t xml:space="preserve">527123</t>
  </si>
  <si>
    <t xml:space="preserve">p p financial care consultancy ltd </t>
  </si>
  <si>
    <t xml:space="preserve">72 High Street, Winterbourne, Gloucestershire, BS36 1JQ</t>
  </si>
  <si>
    <t xml:space="preserve">pandpifa.co.uk</t>
  </si>
  <si>
    <t xml:space="preserve">pandpifa</t>
  </si>
  <si>
    <t xml:space="preserve">01608 652 565</t>
  </si>
  <si>
    <t xml:space="preserve">BS36 1JQ</t>
  </si>
  <si>
    <t xml:space="preserve">info@pandpifa.co.uk</t>
  </si>
  <si>
    <t xml:space="preserve">https://www.unbiased.co.uk/profile/financial-adviser/p-p-invest-502719</t>
  </si>
  <si>
    <t xml:space="preserve">502719</t>
  </si>
  <si>
    <t xml:space="preserve">p p invest</t>
  </si>
  <si>
    <t xml:space="preserve">Unit 17/18, Building 2, William Street, Shamrock Quay, SO14 5QL</t>
  </si>
  <si>
    <t xml:space="preserve">pandpinvest.com</t>
  </si>
  <si>
    <t xml:space="preserve">philip@pandpinvest.com</t>
  </si>
  <si>
    <t xml:space="preserve">to by Optimus Mortgages Ltd</t>
  </si>
  <si>
    <t xml:space="preserve">Sacriston</t>
  </si>
  <si>
    <t xml:space="preserve">optimusmortgages.co.uk</t>
  </si>
  <si>
    <t xml:space="preserve">tim@optimusmortgages.co.uk</t>
  </si>
  <si>
    <t xml:space="preserve">https://www.unbiased.co.uk/profile/financial-adviser/pannells-financial-planning-601889</t>
  </si>
  <si>
    <t xml:space="preserve">601889</t>
  </si>
  <si>
    <t xml:space="preserve">Chartered Financial Planning Consultant</t>
  </si>
  <si>
    <t xml:space="preserve">pannells financial planning</t>
  </si>
  <si>
    <t xml:space="preserve">https://www.linkedin.com/in/timbartley2/</t>
  </si>
  <si>
    <t xml:space="preserve">Pannells Financial Planning Ltd, 45 Church Street, West Midlands, B3 2RT</t>
  </si>
  <si>
    <t xml:space="preserve">pannellsfp.co.uk</t>
  </si>
  <si>
    <t xml:space="preserve">https://www.unbiased.co.uk/profile/financial-adviser/orridge-dunn-independent-financial-advice-516982</t>
  </si>
  <si>
    <t xml:space="preserve">516982</t>
  </si>
  <si>
    <t xml:space="preserve">orridge dunn independent financial advice</t>
  </si>
  <si>
    <t xml:space="preserve">http://www.linkedin.com/company/orridge-&amp;-dunn-ltd</t>
  </si>
  <si>
    <t xml:space="preserve">Third Floor, 35/36 Iron Gate, Derby, DE1 3GA</t>
  </si>
  <si>
    <t xml:space="preserve">orridgedunn.co.uk</t>
  </si>
  <si>
    <t xml:space="preserve">chris@orridgedunn.co.uk</t>
  </si>
  <si>
    <t xml:space="preserve">Panoramic Wealth Management Ltd.</t>
  </si>
  <si>
    <t xml:space="preserve">https://www.linkedin.com/in/garyjefferies/</t>
  </si>
  <si>
    <t xml:space="preserve">01892 559 555</t>
  </si>
  <si>
    <t xml:space="preserve">panoramicwealth.co.uk</t>
  </si>
  <si>
    <t xml:space="preserve">gary@panoramicwealth.co.uk</t>
  </si>
  <si>
    <t xml:space="preserve">https://www.unbiased.co.uk/profile/financial-adviser/paradigm-norton-financial-planning-ltd-507211</t>
  </si>
  <si>
    <t xml:space="preserve">507211</t>
  </si>
  <si>
    <t xml:space="preserve">Ruskin</t>
  </si>
  <si>
    <t xml:space="preserve">paradigm norton financial planning ltd</t>
  </si>
  <si>
    <t xml:space="preserve">Pomona House, Oak View Close, Edginswell Park, Torquay, TQ2 7FF</t>
  </si>
  <si>
    <t xml:space="preserve">paradigmnorton.co.uk</t>
  </si>
  <si>
    <t xml:space="preserve">paragonfp</t>
  </si>
  <si>
    <t xml:space="preserve">LS12 6AJ</t>
  </si>
  <si>
    <t xml:space="preserve">paragonfp.co.uk</t>
  </si>
  <si>
    <t xml:space="preserve">chris@paragonfp.co.uk</t>
  </si>
  <si>
    <t xml:space="preserve">Ormston</t>
  </si>
  <si>
    <t xml:space="preserve">Paragon Financial Partners LLP</t>
  </si>
  <si>
    <t xml:space="preserve">colin@paragonfp.co.uk</t>
  </si>
  <si>
    <t xml:space="preserve">gregory@paragonfp.co.uk</t>
  </si>
  <si>
    <t xml:space="preserve">Marcos</t>
  </si>
  <si>
    <t xml:space="preserve">Diaz-Sanchez</t>
  </si>
  <si>
    <t xml:space="preserve">marcos@paragonfp.co.uk</t>
  </si>
  <si>
    <t xml:space="preserve">peter@paragonfp.co.uk</t>
  </si>
  <si>
    <t xml:space="preserve">Surinder</t>
  </si>
  <si>
    <t xml:space="preserve">Gosal</t>
  </si>
  <si>
    <t xml:space="preserve">surinder@paragonfp.co.uk</t>
  </si>
  <si>
    <t xml:space="preserve">Millfield Osceola Financial Consultancy</t>
  </si>
  <si>
    <t xml:space="preserve">zoe@osceola.co.uk</t>
  </si>
  <si>
    <t xml:space="preserve">https://www.unbiased.co.uk/profile/financial-adviser/osprey-wealth-management-703295</t>
  </si>
  <si>
    <t xml:space="preserve">703295</t>
  </si>
  <si>
    <t xml:space="preserve">Crake</t>
  </si>
  <si>
    <t xml:space="preserve">osprey wealth management</t>
  </si>
  <si>
    <t xml:space="preserve">https://www.linkedin.com/in/ross-crake-77782b9a/</t>
  </si>
  <si>
    <t xml:space="preserve">91 Sunnybank, Warlingham, CR6 9SX</t>
  </si>
  <si>
    <t xml:space="preserve">ospreywealth.co.uk</t>
  </si>
  <si>
    <t xml:space="preserve">ross@ospreywealth.co.uk</t>
  </si>
  <si>
    <t xml:space="preserve">https://www.unbiased.co.uk/profile/financial-adviser/ottaways-insurance-investment-consultants-491759</t>
  </si>
  <si>
    <t xml:space="preserve">491759</t>
  </si>
  <si>
    <t xml:space="preserve">ottaways insurance investment consultants</t>
  </si>
  <si>
    <t xml:space="preserve">69 Pure Offices, Kembrey Park, Swindon, SN2 8BW</t>
  </si>
  <si>
    <t xml:space="preserve">ottawaysfinancialadvisers.co.uk</t>
  </si>
  <si>
    <t xml:space="preserve">marcus.carter@ottawaysfinancialadvisers.co.uk</t>
  </si>
  <si>
    <t xml:space="preserve">mark.castle@ottawaysfinancialadvisers.co.uk</t>
  </si>
  <si>
    <t xml:space="preserve">rob.muscutt@otterfinancial.co.uk</t>
  </si>
  <si>
    <t xml:space="preserve">orangetreefs.co.uk</t>
  </si>
  <si>
    <t xml:space="preserve">tony@orangetreefs.co.uk</t>
  </si>
  <si>
    <t xml:space="preserve">https://www.unbiased.co.uk/profile/financial-adviser/paragon-independent-ltd-504816</t>
  </si>
  <si>
    <t xml:space="preserve">504816</t>
  </si>
  <si>
    <t xml:space="preserve">Haworth</t>
  </si>
  <si>
    <t xml:space="preserve">IFA / Mortgage Adviser</t>
  </si>
  <si>
    <t xml:space="preserve">paragon independent ltd</t>
  </si>
  <si>
    <t xml:space="preserve">Cornwallis Business Centre, Cornwallis House, Howard Chase, Basildon, SS14 3BB</t>
  </si>
  <si>
    <t xml:space="preserve">paragon-ifa.co.uk</t>
  </si>
  <si>
    <t xml:space="preserve">https://www.unbiased.co.uk/profile/financial-adviser/oaktree-wealth-management-712844</t>
  </si>
  <si>
    <t xml:space="preserve">712844</t>
  </si>
  <si>
    <t xml:space="preserve">oaktree wealth management</t>
  </si>
  <si>
    <t xml:space="preserve">http://Linkedin.com/in/ben-thorpe-58b46591</t>
  </si>
  <si>
    <t xml:space="preserve">29 Centaury Gardens, Horton Heath, Eastleigh, SO50 7NY</t>
  </si>
  <si>
    <t xml:space="preserve">otwm.co.uk</t>
  </si>
  <si>
    <t xml:space="preserve">ben@otwm.co.uk</t>
  </si>
  <si>
    <t xml:space="preserve">https://www.unbiased.co.uk/profile/financial-adviser/oury-clark-704901</t>
  </si>
  <si>
    <t xml:space="preserve">704901</t>
  </si>
  <si>
    <t xml:space="preserve">Pattenden</t>
  </si>
  <si>
    <t xml:space="preserve">Oury Clark</t>
  </si>
  <si>
    <t xml:space="preserve">http://www.linkedin.com/company/oury-clark?trk=fc_badge</t>
  </si>
  <si>
    <t xml:space="preserve">Oury Clark Accountants, Herschel House, 58 Herschel Street, Berkshire, SL1 1PG</t>
  </si>
  <si>
    <t xml:space="preserve">ouryclark.com</t>
  </si>
  <si>
    <t xml:space="preserve">freddie.pattenden@ouryclark.com</t>
  </si>
  <si>
    <t xml:space="preserve">Wenborne</t>
  </si>
  <si>
    <t xml:space="preserve">Aherne</t>
  </si>
  <si>
    <t xml:space="preserve">john.aherne@ouryclark.com</t>
  </si>
  <si>
    <t xml:space="preserve">https://www.unbiased.co.uk/profile/financial-adviser/oury-clark-chartered-accountants-511941</t>
  </si>
  <si>
    <t xml:space="preserve">511941</t>
  </si>
  <si>
    <t xml:space="preserve">oury clark chartered accountants</t>
  </si>
  <si>
    <t xml:space="preserve">Oury Clark, 10 John Street, Greater London, WC1N 2EB</t>
  </si>
  <si>
    <t xml:space="preserve">https://www.unbiased.co.uk/profile/financial-adviser/outhwaite-and-chavda-limited-605366</t>
  </si>
  <si>
    <t xml:space="preserve">605366</t>
  </si>
  <si>
    <t xml:space="preserve">Dhiru</t>
  </si>
  <si>
    <t xml:space="preserve">outhwaite and chavda limited</t>
  </si>
  <si>
    <t xml:space="preserve">Outhwaite &amp; Chavda Ltd, 43 Hoole Road, Chester, CH2 3NH</t>
  </si>
  <si>
    <t xml:space="preserve">outhwaiteandchavda.com</t>
  </si>
  <si>
    <t xml:space="preserve">chavda@outhwaiteandchavda.com</t>
  </si>
  <si>
    <t xml:space="preserve">Cusworth</t>
  </si>
  <si>
    <t xml:space="preserve">Volante</t>
  </si>
  <si>
    <t xml:space="preserve">O'Sullivan Financial Planning In Kettering</t>
  </si>
  <si>
    <t xml:space="preserve">osullivanfp.co.uk</t>
  </si>
  <si>
    <t xml:space="preserve">laurence@osullivanfp.co.uk</t>
  </si>
  <si>
    <t xml:space="preserve">conor@osullivanfp.co.uk</t>
  </si>
  <si>
    <t xml:space="preserve">Weetman</t>
  </si>
  <si>
    <t xml:space="preserve">Otus Financial Ltd</t>
  </si>
  <si>
    <t xml:space="preserve">otusfp.com</t>
  </si>
  <si>
    <t xml:space="preserve">chris.weetman@otusfp.com</t>
  </si>
  <si>
    <t xml:space="preserve">https://www.unbiased.co.uk/profile/financial-adviser/owen-matthews-associates-limited-500156</t>
  </si>
  <si>
    <t xml:space="preserve">500156</t>
  </si>
  <si>
    <t xml:space="preserve">owen matthews associates limited</t>
  </si>
  <si>
    <t xml:space="preserve">First Floor Suite, 51 High West, Dorchester, Dorest, DT1 1UT</t>
  </si>
  <si>
    <t xml:space="preserve">owenmatthews.co.uk</t>
  </si>
  <si>
    <t xml:space="preserve">jason@owenmatthews.co.uk</t>
  </si>
  <si>
    <t xml:space="preserve">peter@owenmatthews.co.uk</t>
  </si>
  <si>
    <t xml:space="preserve">https://www.unbiased.co.uk/profile/financial-adviser/oyster-financial-planning-ltd-520785</t>
  </si>
  <si>
    <t xml:space="preserve">520785</t>
  </si>
  <si>
    <t xml:space="preserve">Managing Director &amp; Lifestyle Financial Planner</t>
  </si>
  <si>
    <t xml:space="preserve">oyster financial planning ltd</t>
  </si>
  <si>
    <t xml:space="preserve">http://www.linkedin.com/in/michaelosman</t>
  </si>
  <si>
    <t xml:space="preserve">52 Pylewell Road, Hythe, Southampton, SO45 6AQ</t>
  </si>
  <si>
    <t xml:space="preserve">oysterfinancialplanning.co.uk</t>
  </si>
  <si>
    <t xml:space="preserve">michael@oysterfinancialplanning.co.uk</t>
  </si>
  <si>
    <t xml:space="preserve">https://www.unbiased.co.uk/profile/financial-adviser/oyster-financial-solutions-525266</t>
  </si>
  <si>
    <t xml:space="preserve">525266</t>
  </si>
  <si>
    <t xml:space="preserve">Rebbeck</t>
  </si>
  <si>
    <t xml:space="preserve">oyster financial solutions</t>
  </si>
  <si>
    <t xml:space="preserve">Oyster Mortgage Services, 109 Mortimer Street, Kent, CT6 5ER</t>
  </si>
  <si>
    <t xml:space="preserve">oysterfinancialsolutions.co.uk</t>
  </si>
  <si>
    <t xml:space="preserve">lee.rebbeck@oysterfinancialsolutions.co.uk</t>
  </si>
  <si>
    <t xml:space="preserve">stephen.walters@oysterfinancialsolutions.co.uk</t>
  </si>
  <si>
    <t xml:space="preserve">https://www.unbiased.co.uk/profile/financial-adviser/pab-wealth-management-712766</t>
  </si>
  <si>
    <t xml:space="preserve">712766</t>
  </si>
  <si>
    <t xml:space="preserve">pab wealth management</t>
  </si>
  <si>
    <t xml:space="preserve">18-20 King Street, Kings Lynn, PE30 1ES</t>
  </si>
  <si>
    <t xml:space="preserve">pabwealth.co.uk</t>
  </si>
  <si>
    <t xml:space="preserve">luke@pabwealth.co.uk</t>
  </si>
  <si>
    <t xml:space="preserve">https://www.unbiased.co.uk/profile/financial-adviser/pace-financial-management-519025</t>
  </si>
  <si>
    <t xml:space="preserve">519025</t>
  </si>
  <si>
    <t xml:space="preserve">pace financial management</t>
  </si>
  <si>
    <t xml:space="preserve">200 Ridgeway Road, Gleadless, Sheffield, S12 2TA</t>
  </si>
  <si>
    <t xml:space="preserve">pacefm.co.uk</t>
  </si>
  <si>
    <t xml:space="preserve">i.hawkins@pacefm.co.uk</t>
  </si>
  <si>
    <t xml:space="preserve">d.walker@pacefm.co.uk</t>
  </si>
  <si>
    <t xml:space="preserve">b.smith@pacefm.co.uk</t>
  </si>
  <si>
    <t xml:space="preserve">p.armitage@pacefm.co.uk</t>
  </si>
  <si>
    <t xml:space="preserve">https://www.unbiased.co.uk/profile/financial-adviser/parker-financial-advice-715424</t>
  </si>
  <si>
    <t xml:space="preserve">715424</t>
  </si>
  <si>
    <t xml:space="preserve">parker financial advice</t>
  </si>
  <si>
    <t xml:space="preserve">5 Larchmere Grove, Cheltenham, GL51 3NS</t>
  </si>
  <si>
    <t xml:space="preserve">parkerfa.com</t>
  </si>
  <si>
    <t xml:space="preserve">ben@parkerfa.com</t>
  </si>
  <si>
    <t xml:space="preserve">j.slater@pacefm.co.uk</t>
  </si>
  <si>
    <t xml:space="preserve">r.smith@pacefm.co.uk</t>
  </si>
  <si>
    <t xml:space="preserve">j.mallinson@pacefm.co.uk</t>
  </si>
  <si>
    <t xml:space="preserve">https://www.unbiased.co.uk/profile/financial-adviser/pacific-norwich-limited-503043</t>
  </si>
  <si>
    <t xml:space="preserve">503043</t>
  </si>
  <si>
    <t xml:space="preserve">pacific norwich limited</t>
  </si>
  <si>
    <t xml:space="preserve">1st Floor Woburn House, 84 St. Benedicts Street, Norwich, Norfolk, NR2 4AB</t>
  </si>
  <si>
    <t xml:space="preserve">pacificgroup.co.uk</t>
  </si>
  <si>
    <t xml:space="preserve">scooper@pacificgroup.co.uk</t>
  </si>
  <si>
    <t xml:space="preserve">d.hurrell@pacificgroup.co.uk</t>
  </si>
  <si>
    <t xml:space="preserve">https://www.unbiased.co.uk/profile/financial-adviser/padstone-financial-management-limited-500908</t>
  </si>
  <si>
    <t xml:space="preserve">500908</t>
  </si>
  <si>
    <t xml:space="preserve">padstone financial management limited</t>
  </si>
  <si>
    <t xml:space="preserve">https://www.linkedin.com/feed/?trk=</t>
  </si>
  <si>
    <t xml:space="preserve">Unit 5, Whitestone Business Park, Hereford, Hereford, HR1 3SE</t>
  </si>
  <si>
    <t xml:space="preserve">padstone-fm.co.uk</t>
  </si>
  <si>
    <t xml:space="preserve">mark@padstone-fm.co.uk</t>
  </si>
  <si>
    <t xml:space="preserve">https://www.unbiased.co.uk/profile/financial-adviser/page-page-andover-ltd-480640</t>
  </si>
  <si>
    <t xml:space="preserve">480640</t>
  </si>
  <si>
    <t xml:space="preserve">page page andover ltd</t>
  </si>
  <si>
    <t xml:space="preserve">https://www.linkedin.com/company/page-&amp;-page-andover</t>
  </si>
  <si>
    <t xml:space="preserve">Oliver House, 40a High Street, Andover, SP10 1NF</t>
  </si>
  <si>
    <t xml:space="preserve">pageandpage.co.uk</t>
  </si>
  <si>
    <t xml:space="preserve">colin@pageandpage.co.uk</t>
  </si>
  <si>
    <t xml:space="preserve">Sexton</t>
  </si>
  <si>
    <t xml:space="preserve">paul@pageandpage.co.uk</t>
  </si>
  <si>
    <t xml:space="preserve">https://www.unbiased.co.uk/profile/financial-adviser/paice-financial-planning-ltd-700500</t>
  </si>
  <si>
    <t xml:space="preserve">700500</t>
  </si>
  <si>
    <t xml:space="preserve">Paice</t>
  </si>
  <si>
    <t xml:space="preserve">paice financial planning ltd</t>
  </si>
  <si>
    <t xml:space="preserve">42-44 Grosvenor Gardens, London, SW1W 0EB</t>
  </si>
  <si>
    <t xml:space="preserve">bill@paicefinancialplanning.co.uk</t>
  </si>
  <si>
    <t xml:space="preserve">Mahesh</t>
  </si>
  <si>
    <t xml:space="preserve">Chandrarathna</t>
  </si>
  <si>
    <t xml:space="preserve">mahesh.chandrarathna@owlfinancial.co.uk</t>
  </si>
  <si>
    <t xml:space="preserve">Godwin</t>
  </si>
  <si>
    <t xml:space="preserve">Bassey</t>
  </si>
  <si>
    <t xml:space="preserve">godwin.bassey@owlfinancial.co.uk</t>
  </si>
  <si>
    <t xml:space="preserve">Adu-Boahen</t>
  </si>
  <si>
    <t xml:space="preserve">edward.adu-boahen@owlfinancial.co.uk</t>
  </si>
  <si>
    <t xml:space="preserve">Florentina</t>
  </si>
  <si>
    <t xml:space="preserve">Limbus</t>
  </si>
  <si>
    <t xml:space="preserve">florentina.limbus@owlfinancial.co.uk</t>
  </si>
  <si>
    <t xml:space="preserve">Arguelles</t>
  </si>
  <si>
    <t xml:space="preserve">jennifer.arguelles@owlfinancial.co.uk</t>
  </si>
  <si>
    <t xml:space="preserve">Obiade</t>
  </si>
  <si>
    <t xml:space="preserve">stephen.obiade@owlfinancial.co.uk</t>
  </si>
  <si>
    <t xml:space="preserve">parkinvestments</t>
  </si>
  <si>
    <t xml:space="preserve">01455284528</t>
  </si>
  <si>
    <t xml:space="preserve">LE9 6NA</t>
  </si>
  <si>
    <t xml:space="preserve">parkinvestments.co.uk</t>
  </si>
  <si>
    <t xml:space="preserve">admin@parkinvestments.co.uk</t>
  </si>
  <si>
    <t xml:space="preserve">Mariusz</t>
  </si>
  <si>
    <t xml:space="preserve">Figas</t>
  </si>
  <si>
    <t xml:space="preserve">mariusz.figas@owlfinancial.co.uk</t>
  </si>
  <si>
    <t xml:space="preserve">Thengumtharayil</t>
  </si>
  <si>
    <t xml:space="preserve">george@owlfinancial.co.uk</t>
  </si>
  <si>
    <t xml:space="preserve">Egija</t>
  </si>
  <si>
    <t xml:space="preserve">Rochna</t>
  </si>
  <si>
    <t xml:space="preserve">egija.rochna@owlfinancial.co.uk</t>
  </si>
  <si>
    <t xml:space="preserve">Derick</t>
  </si>
  <si>
    <t xml:space="preserve">Gunawardena</t>
  </si>
  <si>
    <t xml:space="preserve">derick.gunawardena@owlfinancial.co.uk</t>
  </si>
  <si>
    <t xml:space="preserve">https://www.unbiased.co.uk/profile/financial-adviser/parkway-chartered-financial-planners-516884</t>
  </si>
  <si>
    <t xml:space="preserve">516884</t>
  </si>
  <si>
    <t xml:space="preserve">parkway chartered financial planners</t>
  </si>
  <si>
    <t xml:space="preserve">79A Town Street, Horsforth, Leeds, LS18 5BP</t>
  </si>
  <si>
    <t xml:space="preserve">parkwayfp.co.uk</t>
  </si>
  <si>
    <t xml:space="preserve">lee.hanson@parkwayfp.co.uk</t>
  </si>
  <si>
    <t xml:space="preserve">Wawszczyk</t>
  </si>
  <si>
    <t xml:space="preserve">mateusz.wawszczyk@owlfinancial.co.uk</t>
  </si>
  <si>
    <t xml:space="preserve">Senathirajah</t>
  </si>
  <si>
    <t xml:space="preserve">Muthaiya</t>
  </si>
  <si>
    <t xml:space="preserve">senathirajah.muthaiya@owlfinancial.co.uk</t>
  </si>
  <si>
    <t xml:space="preserve">Kator</t>
  </si>
  <si>
    <t xml:space="preserve">Admiral Park</t>
  </si>
  <si>
    <t xml:space="preserve">chris.kator@owlfinancial.co.uk</t>
  </si>
  <si>
    <t xml:space="preserve">https://www.unbiased.co.uk/profile/financial-adviser/parsonage-financial-planning-ltd-525747</t>
  </si>
  <si>
    <t xml:space="preserve">525747</t>
  </si>
  <si>
    <t xml:space="preserve">Bickerdike</t>
  </si>
  <si>
    <t xml:space="preserve">Financial PLanner</t>
  </si>
  <si>
    <t xml:space="preserve">parsonage financial planning ltd</t>
  </si>
  <si>
    <t xml:space="preserve">94-96 High Stree, Knaresborough, HG5 0HN</t>
  </si>
  <si>
    <t xml:space="preserve">parsonagefinancial.co.uk</t>
  </si>
  <si>
    <t xml:space="preserve">Metin</t>
  </si>
  <si>
    <t xml:space="preserve">Guzel</t>
  </si>
  <si>
    <t xml:space="preserve">metin.guzel@owlfinancial.co.uk</t>
  </si>
  <si>
    <t xml:space="preserve">Peters-Bean</t>
  </si>
  <si>
    <t xml:space="preserve">Ox and Hart Financial Services</t>
  </si>
  <si>
    <t xml:space="preserve">oxhartfs.co.uk</t>
  </si>
  <si>
    <t xml:space="preserve">alexander.peters-bean@oxhartfs.co.uk</t>
  </si>
  <si>
    <t xml:space="preserve">Eardley</t>
  </si>
  <si>
    <t xml:space="preserve">Parsonage Financial Planning</t>
  </si>
  <si>
    <t xml:space="preserve">john.eardley@parsonagefinancial.co.uk</t>
  </si>
  <si>
    <t xml:space="preserve">Nandha</t>
  </si>
  <si>
    <t xml:space="preserve">Sigma Financial Partners</t>
  </si>
  <si>
    <t xml:space="preserve">partnerssigma.com</t>
  </si>
  <si>
    <t xml:space="preserve">Strickland FPFS</t>
  </si>
  <si>
    <t xml:space="preserve">Chartered Financial Planner - Partner </t>
  </si>
  <si>
    <t xml:space="preserve">Partners Wealth Management</t>
  </si>
  <si>
    <t xml:space="preserve">https://www.linkedin.com/in/matthew-james-strickland-876a8b19/</t>
  </si>
  <si>
    <t xml:space="preserve">07796595613</t>
  </si>
  <si>
    <t xml:space="preserve">partnerswealthmanagement.co.uk</t>
  </si>
  <si>
    <t xml:space="preserve">mstrickland@partnerswealthmanagement.co.uk</t>
  </si>
  <si>
    <t xml:space="preserve">Malins</t>
  </si>
  <si>
    <t xml:space="preserve">Partners Wealth Management,partnerswealthmanagement</t>
  </si>
  <si>
    <t xml:space="preserve">020 7710 6138</t>
  </si>
  <si>
    <t xml:space="preserve">EC4A 3AG</t>
  </si>
  <si>
    <t xml:space="preserve">pmalins@partnerswealthmanagement.co.uk</t>
  </si>
  <si>
    <t xml:space="preserve">https://www.unbiased.co.uk/profile/financial-adviser/pashley-financial-services-519589</t>
  </si>
  <si>
    <t xml:space="preserve">519589</t>
  </si>
  <si>
    <t xml:space="preserve">Pashley-Foy</t>
  </si>
  <si>
    <t xml:space="preserve">pashley financial services</t>
  </si>
  <si>
    <t xml:space="preserve">16 Hill Road, Neath Abbey, Neath, SA10 7NR</t>
  </si>
  <si>
    <t xml:space="preserve">pashleyfs.co.uk</t>
  </si>
  <si>
    <t xml:space="preserve">aled@pashleyfs.co.uk</t>
  </si>
  <si>
    <t xml:space="preserve">https://www.unbiased.co.uk/profile/financial-adviser/palm-financial-care-limited-511480</t>
  </si>
  <si>
    <t xml:space="preserve">511480</t>
  </si>
  <si>
    <t xml:space="preserve">palm financial care limited</t>
  </si>
  <si>
    <t xml:space="preserve">The Chambers, Britannic House, 47 Albert Road, Colne, BB8 0BP</t>
  </si>
  <si>
    <t xml:space="preserve">palmfc.com</t>
  </si>
  <si>
    <t xml:space="preserve">fayel@palmfc.com</t>
  </si>
  <si>
    <t xml:space="preserve">https://www.unbiased.co.uk/profile/financial-adviser/foster-denovo-607125</t>
  </si>
  <si>
    <t xml:space="preserve">607125</t>
  </si>
  <si>
    <t xml:space="preserve">https://www.linkedin.com/in/robert-saunders-acii-apfs-88373840/?lipi=urn%3Ali%3Apage%3Ad_flagship3_feed%3BNlnSJBrISMmo%2B6fDdXVbmg%3D%3D&amp;licu=urn%3Ali%3Acontrol%3Ad_flagship3_feed-nav.settings_view_profile</t>
  </si>
  <si>
    <t xml:space="preserve">65 Curzon Street, Mayfair, London, W1J 8PE</t>
  </si>
  <si>
    <t xml:space="preserve">robert.saunders@pandbwealth.com</t>
  </si>
  <si>
    <t xml:space="preserve">Shakhil</t>
  </si>
  <si>
    <t xml:space="preserve">shakhil@pandbwealth.com</t>
  </si>
  <si>
    <t xml:space="preserve">Lionel</t>
  </si>
  <si>
    <t xml:space="preserve">Paton-Feaver</t>
  </si>
  <si>
    <t xml:space="preserve">paton-feaver</t>
  </si>
  <si>
    <t xml:space="preserve">01952 370951</t>
  </si>
  <si>
    <t xml:space="preserve">TF11 8NA</t>
  </si>
  <si>
    <t xml:space="preserve">paton-feaver.com</t>
  </si>
  <si>
    <t xml:space="preserve">lionel@paton-feaver.com</t>
  </si>
  <si>
    <t xml:space="preserve">patonwm</t>
  </si>
  <si>
    <t xml:space="preserve">0141 353 5048</t>
  </si>
  <si>
    <t xml:space="preserve">patonwm.co.uk</t>
  </si>
  <si>
    <t xml:space="preserve">alistair@patonwm.co.uk</t>
  </si>
  <si>
    <t xml:space="preserve">https://www.unbiased.co.uk/profile/financial-adviser/protection-and-investment-ltd-507962</t>
  </si>
  <si>
    <t xml:space="preserve">507962</t>
  </si>
  <si>
    <t xml:space="preserve">Ledbrook</t>
  </si>
  <si>
    <t xml:space="preserve">Protection &amp; Investment Ltd, 2 Church Close, Hampshire, SP10 1DP</t>
  </si>
  <si>
    <t xml:space="preserve">pandiltd.co.uk</t>
  </si>
  <si>
    <t xml:space="preserve">neil.ledbrook@pil.uk.com</t>
  </si>
  <si>
    <t xml:space="preserve">Bicknell</t>
  </si>
  <si>
    <t xml:space="preserve">Paula Bicknell Wealth Management</t>
  </si>
  <si>
    <t xml:space="preserve">paulabicknellwealth.co.uk</t>
  </si>
  <si>
    <t xml:space="preserve">kevin@pandpinvest.com</t>
  </si>
  <si>
    <t xml:space="preserve">Beard</t>
  </si>
  <si>
    <t xml:space="preserve">paulbeardifa</t>
  </si>
  <si>
    <t xml:space="preserve">01246 222290</t>
  </si>
  <si>
    <t xml:space="preserve">paulbeardifa.co.uk</t>
  </si>
  <si>
    <t xml:space="preserve">paul@paulbeardifa.co.uk</t>
  </si>
  <si>
    <t xml:space="preserve">https://www.unbiased.co.uk/profile/financial-adviser/panoramic-wealth-management-ltd-702884</t>
  </si>
  <si>
    <t xml:space="preserve">702884</t>
  </si>
  <si>
    <t xml:space="preserve">panoramic wealth management ltd</t>
  </si>
  <si>
    <t xml:space="preserve">64B Battersea Rise, London, London, SW11 1EQ</t>
  </si>
  <si>
    <t xml:space="preserve">ross@panoramicwealth.co.uk</t>
  </si>
  <si>
    <t xml:space="preserve">https://www.unbiased.co.uk/profile/financial-adviser/christine-king-511763</t>
  </si>
  <si>
    <t xml:space="preserve">511763</t>
  </si>
  <si>
    <t xml:space="preserve">christine king</t>
  </si>
  <si>
    <t xml:space="preserve">183 Norsey Road, Billericay, Billericay, CM11 1BZ</t>
  </si>
  <si>
    <t xml:space="preserve">christineking@paragon-ifa.co.uk</t>
  </si>
  <si>
    <t xml:space="preserve">https://www.unbiased.co.uk/profile/financial-adviser/paragon-independent-limited-510698</t>
  </si>
  <si>
    <t xml:space="preserve">510698</t>
  </si>
  <si>
    <t xml:space="preserve">Lovett</t>
  </si>
  <si>
    <t xml:space="preserve">paragon independent limited</t>
  </si>
  <si>
    <t xml:space="preserve">5 Summerlands, Essex, SS8 9QU</t>
  </si>
  <si>
    <t xml:space="preserve">peterlovett@paragon-ifa.co.uk</t>
  </si>
  <si>
    <t xml:space="preserve">https://www.unbiased.co.uk/profile/financial-adviser/paragon-independent-limited-702515</t>
  </si>
  <si>
    <t xml:space="preserve">702515</t>
  </si>
  <si>
    <t xml:space="preserve">Underdown</t>
  </si>
  <si>
    <t xml:space="preserve">https://www.linkedin.com/in/mkunderdown/</t>
  </si>
  <si>
    <t xml:space="preserve">Cornwallis House, Howard Chase, Basildon, SS14 3BB</t>
  </si>
  <si>
    <t xml:space="preserve">markunderdown@paragon-ifa.co.uk</t>
  </si>
  <si>
    <t xml:space="preserve">Cranshaw Dip PFS</t>
  </si>
  <si>
    <t xml:space="preserve">stephencranshaw-dip-pfs@paragon-ifa.co.uk</t>
  </si>
  <si>
    <t xml:space="preserve">https://www.unbiased.co.uk/profile/financial-adviser/paragon-independent-ltd-701880</t>
  </si>
  <si>
    <t xml:space="preserve">701880</t>
  </si>
  <si>
    <t xml:space="preserve">https://www.linkedin.com/in/daniel-astley-dippfs-cert-cii-mp-33aa54135/</t>
  </si>
  <si>
    <t xml:space="preserve">Clegg Street, Haslingden, Rossendale, BB4 5LW</t>
  </si>
  <si>
    <t xml:space="preserve">danielastley@paragon-ifa.co.uk</t>
  </si>
  <si>
    <t xml:space="preserve">Geddes</t>
  </si>
  <si>
    <t xml:space="preserve">Paul Geddes Wealth Management Ltd</t>
  </si>
  <si>
    <t xml:space="preserve">paulgeddeswm.co.uk</t>
  </si>
  <si>
    <t xml:space="preserve">Avison</t>
  </si>
  <si>
    <t xml:space="preserve">Paragon Independent Limited</t>
  </si>
  <si>
    <t xml:space="preserve">grahamavison@paragon-ifa.co.uk</t>
  </si>
  <si>
    <t xml:space="preserve">https://www.unbiased.co.uk/profile/financial-adviser/mr-paul-hipkiss-482002</t>
  </si>
  <si>
    <t xml:space="preserve">482002</t>
  </si>
  <si>
    <t xml:space="preserve">Hipkiss</t>
  </si>
  <si>
    <t xml:space="preserve">mr paul hipkiss</t>
  </si>
  <si>
    <t xml:space="preserve">7 Bampton Street, Tiverton, EX16 6AA</t>
  </si>
  <si>
    <t xml:space="preserve">paulhipkiss.co.uk</t>
  </si>
  <si>
    <t xml:space="preserve">paul@paulhipkiss.co.uk</t>
  </si>
  <si>
    <t xml:space="preserve">stevenpam@paragon-ifa.co.uk</t>
  </si>
  <si>
    <t xml:space="preserve">Breathwick</t>
  </si>
  <si>
    <t xml:space="preserve">paulinebreathwick@paragon-ifa.co.uk</t>
  </si>
  <si>
    <t xml:space="preserve">Povey</t>
  </si>
  <si>
    <t xml:space="preserve">derekpovey@paragon-ifa.co.uk</t>
  </si>
  <si>
    <t xml:space="preserve">stephenskinner@paragon-ifa.co.uk</t>
  </si>
  <si>
    <t xml:space="preserve">paulmurrayinvestments</t>
  </si>
  <si>
    <t xml:space="preserve">02392 295 300</t>
  </si>
  <si>
    <t xml:space="preserve">PO5 2BB</t>
  </si>
  <si>
    <t xml:space="preserve">paulmurrayinvestments.co.uk</t>
  </si>
  <si>
    <t xml:space="preserve">respond@paulmurrayinvestments.co.uk</t>
  </si>
  <si>
    <t xml:space="preserve">Samoilys</t>
  </si>
  <si>
    <t xml:space="preserve">Arx Wealth Management Limited</t>
  </si>
  <si>
    <t xml:space="preserve">paulsamoilys.co.uk</t>
  </si>
  <si>
    <t xml:space="preserve">stevenwest@paragon-ifa.co.uk</t>
  </si>
  <si>
    <t xml:space="preserve">johnlittle@paragon-ifa.co.uk</t>
  </si>
  <si>
    <t xml:space="preserve">https://www.unbiased.co.uk/profile/financial-adviser/phoenix-temple-wealth-management-ltd-499203</t>
  </si>
  <si>
    <t xml:space="preserve">499203</t>
  </si>
  <si>
    <t xml:space="preserve">O'Ciobhain</t>
  </si>
  <si>
    <t xml:space="preserve">phoenix temple wealth management ltd</t>
  </si>
  <si>
    <t xml:space="preserve">Dunraven House, Meadow Court, 41-43 High Street, Witney, Oxfordshire, OX28 6ER</t>
  </si>
  <si>
    <t xml:space="preserve">paultemple.co.uk</t>
  </si>
  <si>
    <t xml:space="preserve">Temple</t>
  </si>
  <si>
    <t xml:space="preserve">Tune</t>
  </si>
  <si>
    <t xml:space="preserve">paultunefinancialservices</t>
  </si>
  <si>
    <t xml:space="preserve">01424 772392</t>
  </si>
  <si>
    <t xml:space="preserve">TN33 0TH</t>
  </si>
  <si>
    <t xml:space="preserve">paultunefinancialservices.co.uk</t>
  </si>
  <si>
    <t xml:space="preserve">paul@paultunefinancialservices.co.uk</t>
  </si>
  <si>
    <t xml:space="preserve">https://www.unbiased.co.uk/profile/financial-adviser/paramount-financial-planning-519980</t>
  </si>
  <si>
    <t xml:space="preserve">519980</t>
  </si>
  <si>
    <t xml:space="preserve">paramount financial planning</t>
  </si>
  <si>
    <t xml:space="preserve">4 Moorhead Road, Horsham, RH12 4ND</t>
  </si>
  <si>
    <t xml:space="preserve">paramountfp.co.uk</t>
  </si>
  <si>
    <t xml:space="preserve">adam@paramountfp.co.uk</t>
  </si>
  <si>
    <t xml:space="preserve">https://www.unbiased.co.uk/profile/financial-adviser/pareto-financial-planning-ltd-520990</t>
  </si>
  <si>
    <t xml:space="preserve">520990</t>
  </si>
  <si>
    <t xml:space="preserve">pareto financial planning ltd</t>
  </si>
  <si>
    <t xml:space="preserve">http://www.linkedin.com/company/pareto-financial-planning-limited?trk=biz-brand-tree-co-name</t>
  </si>
  <si>
    <t xml:space="preserve">Level 7, Tower 12, The Avenue North, 18-22 Bridge Street, Spinningfields, Manchester, M3 3BZ</t>
  </si>
  <si>
    <t xml:space="preserve">paretofp.co.uk</t>
  </si>
  <si>
    <t xml:space="preserve">js@paretofp.co.uk</t>
  </si>
  <si>
    <t xml:space="preserve">Chantry</t>
  </si>
  <si>
    <t xml:space="preserve">george.chantry@paretofp.co.uk</t>
  </si>
  <si>
    <t xml:space="preserve">stuartcarswell@paretofp.co.uk</t>
  </si>
  <si>
    <t xml:space="preserve">stuart.craig@paretofp.co.uk</t>
  </si>
  <si>
    <t xml:space="preserve">https://www.unbiased.co.uk/profile/financial-adviser/pareto-financial-planning-ltd-607106</t>
  </si>
  <si>
    <t xml:space="preserve">607106</t>
  </si>
  <si>
    <t xml:space="preserve">Tower 12, 18 Bridge Street, Manchester, M3 3BZ</t>
  </si>
  <si>
    <t xml:space="preserve">philip.may@paretofp.co.uk</t>
  </si>
  <si>
    <t xml:space="preserve">Pareto FP</t>
  </si>
  <si>
    <t xml:space="preserve">paul.stones@paretofp.co.uk</t>
  </si>
  <si>
    <t xml:space="preserve">https://www.unbiased.co.uk/profile/financial-adviser/parker-castle-ltd-485594</t>
  </si>
  <si>
    <t xml:space="preserve">485594</t>
  </si>
  <si>
    <t xml:space="preserve">Pulfer</t>
  </si>
  <si>
    <t xml:space="preserve">parker castle ltd</t>
  </si>
  <si>
    <t xml:space="preserve">https://www.linkedin.com/in/chris-rasbash-dipfa-cemap-21352743/</t>
  </si>
  <si>
    <t xml:space="preserve">Parker Castle Ltd, 4 Griggs Business Centre, West Street, Coggeshall, Essex, CO6 1NT</t>
  </si>
  <si>
    <t xml:space="preserve">parkercastle.com</t>
  </si>
  <si>
    <t xml:space="preserve">dpulfer@parkercastle.com</t>
  </si>
  <si>
    <t xml:space="preserve">https://www.unbiased.co.uk/profile/financial-adviser/pavey-group-510923</t>
  </si>
  <si>
    <t xml:space="preserve">510923</t>
  </si>
  <si>
    <t xml:space="preserve">pavey group</t>
  </si>
  <si>
    <t xml:space="preserve">Minerva House, Orchard way, 18 Edginswell Park, Torquay, Devon, TQ2 7FA</t>
  </si>
  <si>
    <t xml:space="preserve">paveygroup.co.uk</t>
  </si>
  <si>
    <t xml:space="preserve">Dunningham CFPáµ€á´¹</t>
  </si>
  <si>
    <t xml:space="preserve">Chairperson</t>
  </si>
  <si>
    <t xml:space="preserve">Financial Liverpool</t>
  </si>
  <si>
    <t xml:space="preserve">https://www.linkedin.com/in/carly-dunningham/</t>
  </si>
  <si>
    <t xml:space="preserve">pavis.co.uk</t>
  </si>
  <si>
    <t xml:space="preserve">carly.dunningham@pavis.co.uk</t>
  </si>
  <si>
    <t xml:space="preserve">McCormick</t>
  </si>
  <si>
    <t xml:space="preserve">Pavis Financial Management,pavis,Pavis Financial Management,pavis</t>
  </si>
  <si>
    <t xml:space="preserve">0151 375 9848,01513759848</t>
  </si>
  <si>
    <t xml:space="preserve">L3 9SJ;;L3</t>
  </si>
  <si>
    <t xml:space="preserve">quentin.mccormick@pavis.co.uk</t>
  </si>
  <si>
    <t xml:space="preserve">pba</t>
  </si>
  <si>
    <t xml:space="preserve">0116 2460077</t>
  </si>
  <si>
    <t xml:space="preserve">LE4 9LS</t>
  </si>
  <si>
    <t xml:space="preserve">pba.me.uk</t>
  </si>
  <si>
    <t xml:space="preserve">paul@pba.me.uk</t>
  </si>
  <si>
    <t xml:space="preserve">https://www.unbiased.co.uk/profile/financial-adviser/phillip-bates-co-financial-services-ltd-492258</t>
  </si>
  <si>
    <t xml:space="preserve">492258</t>
  </si>
  <si>
    <t xml:space="preserve">At Retirement Adviser</t>
  </si>
  <si>
    <t xml:space="preserve">phillip bates co financial services ltd</t>
  </si>
  <si>
    <t xml:space="preserve">http://uk.linkedin.com/pub/alan-mellor/b/a57/54a</t>
  </si>
  <si>
    <t xml:space="preserve">5 Chester Road, Neston, CH64 9PA</t>
  </si>
  <si>
    <t xml:space="preserve">pbatesfs.co.uk</t>
  </si>
  <si>
    <t xml:space="preserve">hb@pbatesfs.co.uk</t>
  </si>
  <si>
    <t xml:space="preserve">am@pbatesfs.co.uk</t>
  </si>
  <si>
    <t xml:space="preserve">Rasbash</t>
  </si>
  <si>
    <t xml:space="preserve">crasbash@parkercastle.com</t>
  </si>
  <si>
    <t xml:space="preserve">Phillip Bates &amp; Co Financial Services Limited</t>
  </si>
  <si>
    <t xml:space="preserve">https://www.unbiased.co.uk/profile/financial-adviser/price-bailey-private-client-llp-504200</t>
  </si>
  <si>
    <t xml:space="preserve">504200</t>
  </si>
  <si>
    <t xml:space="preserve">price bailey private client llp</t>
  </si>
  <si>
    <t xml:space="preserve">500 Larkshall Road, Highans Park, London, E4 9HH</t>
  </si>
  <si>
    <t xml:space="preserve">pbfinancialplanning.co.uk</t>
  </si>
  <si>
    <t xml:space="preserve">Grahame</t>
  </si>
  <si>
    <t xml:space="preserve">gjackson@parkercastle.com</t>
  </si>
  <si>
    <t xml:space="preserve">https://www.unbiased.co.uk/profile/financial-adviser/price-bailey-private-client-llp-508059</t>
  </si>
  <si>
    <t xml:space="preserve">508059</t>
  </si>
  <si>
    <t xml:space="preserve">Daykin</t>
  </si>
  <si>
    <t xml:space="preserve">Richmond House, Broad Street, Ely, Cambs, CB7 4AH</t>
  </si>
  <si>
    <t xml:space="preserve">Palantir</t>
  </si>
  <si>
    <t xml:space="preserve">https://www.unbiased.co.uk/profile/financial-adviser/price-bailey-private-client-llp-504223</t>
  </si>
  <si>
    <t xml:space="preserve">504223</t>
  </si>
  <si>
    <t xml:space="preserve">20 Central Avenue, St Andrews Business Park, Thorpe St Andrew, Norwich, NR7 0HR</t>
  </si>
  <si>
    <t xml:space="preserve">pbrfs</t>
  </si>
  <si>
    <t xml:space="preserve">07780 683925</t>
  </si>
  <si>
    <t xml:space="preserve">SW14 8EL</t>
  </si>
  <si>
    <t xml:space="preserve">pbrfs.co.uk</t>
  </si>
  <si>
    <t xml:space="preserve">pmcd@pbrfs.co.uk</t>
  </si>
  <si>
    <t xml:space="preserve">Axcell</t>
  </si>
  <si>
    <t xml:space="preserve">maxcell@parkercastle.com</t>
  </si>
  <si>
    <t xml:space="preserve">pcfs-ltd</t>
  </si>
  <si>
    <t xml:space="preserve">pcfs-ltd.co.uk</t>
  </si>
  <si>
    <t xml:space="preserve">matthew@pcfs-ltd.co.uk</t>
  </si>
  <si>
    <t xml:space="preserve">https://www.unbiased.co.uk/profile/financial-adviser/positive-solutions-financial-services-limited--508671</t>
  </si>
  <si>
    <t xml:space="preserve">508671</t>
  </si>
  <si>
    <t xml:space="preserve">Pretima</t>
  </si>
  <si>
    <t xml:space="preserve">Champaneri-Phillips</t>
  </si>
  <si>
    <t xml:space="preserve">67-69 Lincoln'S Inn, Fields, WC2A 3JB</t>
  </si>
  <si>
    <t xml:space="preserve">pcp-ifa.co.uk</t>
  </si>
  <si>
    <t xml:space="preserve">Done</t>
  </si>
  <si>
    <t xml:space="preserve">pdaf</t>
  </si>
  <si>
    <t xml:space="preserve">01457 875875</t>
  </si>
  <si>
    <t xml:space="preserve">OL4 4DD</t>
  </si>
  <si>
    <t xml:space="preserve">pdaf.co.uk</t>
  </si>
  <si>
    <t xml:space="preserve">phildone@pdaf.co.uk</t>
  </si>
  <si>
    <t xml:space="preserve">https://www.unbiased.co.uk/profile/financial-adviser/peace-of-mind-financial-planning-513014</t>
  </si>
  <si>
    <t xml:space="preserve">513014</t>
  </si>
  <si>
    <t xml:space="preserve">peace of mind financial planning</t>
  </si>
  <si>
    <t xml:space="preserve">http://uk.linkedin.com/pub/iain-crowley/36/108/152</t>
  </si>
  <si>
    <t xml:space="preserve">22 Glebe Road, Wootton Bassett, Swindon Wiltshire, SN4 7DU</t>
  </si>
  <si>
    <t xml:space="preserve">peaceofmindfp.co.uk</t>
  </si>
  <si>
    <t xml:space="preserve">Bates - DipIP PFA - Cert CII (MP)</t>
  </si>
  <si>
    <t xml:space="preserve">Peach Financial</t>
  </si>
  <si>
    <t xml:space="preserve">https://www.linkedin.com/in/chloe-bates-financial-adviser/</t>
  </si>
  <si>
    <t xml:space="preserve">5 Wakes Hall Business Centre Colchester Road Wakes Colne Essex CO6 2DY</t>
  </si>
  <si>
    <t xml:space="preserve">peachfinancial.net</t>
  </si>
  <si>
    <t xml:space="preserve">chloebates@peachfinancial.net</t>
  </si>
  <si>
    <t xml:space="preserve">sandringham,peachfinancial</t>
  </si>
  <si>
    <t xml:space="preserve">01787 220338</t>
  </si>
  <si>
    <t xml:space="preserve">CO6 2DY</t>
  </si>
  <si>
    <t xml:space="preserve">johnrobinson@peachfinancial.net</t>
  </si>
  <si>
    <t xml:space="preserve">edmundburgess@peachfinancial.net</t>
  </si>
  <si>
    <t xml:space="preserve">fayebowen@peachfinancial.net</t>
  </si>
  <si>
    <t xml:space="preserve">ncastle@parkercastle.com</t>
  </si>
  <si>
    <t xml:space="preserve">peakfinancialplanning</t>
  </si>
  <si>
    <t xml:space="preserve">01625 873777</t>
  </si>
  <si>
    <t xml:space="preserve">SK12 1TP</t>
  </si>
  <si>
    <t xml:space="preserve">peakfinancialplanning.co.uk</t>
  </si>
  <si>
    <t xml:space="preserve">info@peakfinancialplanning.co.uk</t>
  </si>
  <si>
    <t xml:space="preserve">Financial Wellbeing Solutions Ltd</t>
  </si>
  <si>
    <t xml:space="preserve">https://www.linkedin.com/in/lauren-jones-8b13a5178/</t>
  </si>
  <si>
    <t xml:space="preserve">peakresolutions.co.uk</t>
  </si>
  <si>
    <t xml:space="preserve">lauren@peakresolutions.co.uk</t>
  </si>
  <si>
    <t xml:space="preserve">https://www.unbiased.co.uk/profile/financial-adviser/parker-kelly-financial-services-ltd--524236</t>
  </si>
  <si>
    <t xml:space="preserve">524236</t>
  </si>
  <si>
    <t xml:space="preserve">Parker Kelly Financial Services</t>
  </si>
  <si>
    <t xml:space="preserve">https://www.linkedin.com/organization/10959999/admin/updates</t>
  </si>
  <si>
    <t xml:space="preserve">Parker Kelly Financial Services Ltd, 1 Temple Square, 24 Dale Street, Merseyside, L1 6AA</t>
  </si>
  <si>
    <t xml:space="preserve">parkerkelly.co.uk</t>
  </si>
  <si>
    <t xml:space="preserve">ian.parker@parkerkelly.co.uk</t>
  </si>
  <si>
    <t xml:space="preserve">paul.kelly@parkerkelly.co.uk</t>
  </si>
  <si>
    <t xml:space="preserve">https://www.unbiased.co.uk/profile/financial-adviser/pearson-independent-advisers-508218</t>
  </si>
  <si>
    <t xml:space="preserve">508218</t>
  </si>
  <si>
    <t xml:space="preserve">pearson independent advisers</t>
  </si>
  <si>
    <t xml:space="preserve">Selbrook House, Shaw, Swindon, SN5 5PP</t>
  </si>
  <si>
    <t xml:space="preserve">pearsonia.co.uk</t>
  </si>
  <si>
    <t xml:space="preserve">andrew.griffin@parkerkelly.co.uk</t>
  </si>
  <si>
    <t xml:space="preserve">pearsonwm</t>
  </si>
  <si>
    <t xml:space="preserve">01473784430</t>
  </si>
  <si>
    <t xml:space="preserve">IP6 9DD</t>
  </si>
  <si>
    <t xml:space="preserve">pearsonwm.co.uk</t>
  </si>
  <si>
    <t xml:space="preserve">adrian@pearsonwm.co.uk</t>
  </si>
  <si>
    <t xml:space="preserve">nicola.williams@parkerkelly.co.uk</t>
  </si>
  <si>
    <t xml:space="preserve">https://www.unbiased.co.uk/profile/financial-adviser/park-financial-limited-605461</t>
  </si>
  <si>
    <t xml:space="preserve">605461</t>
  </si>
  <si>
    <t xml:space="preserve">park financial limited</t>
  </si>
  <si>
    <t xml:space="preserve">1 Approach Road, London, SW20 8BA</t>
  </si>
  <si>
    <t xml:space="preserve">parkfinancial.co.uk</t>
  </si>
  <si>
    <t xml:space="preserve">david@parkfinancial.co.uk</t>
  </si>
  <si>
    <t xml:space="preserve">https://www.unbiased.co.uk/profile/financial-adviser/park-financial-limited-522813</t>
  </si>
  <si>
    <t xml:space="preserve">522813</t>
  </si>
  <si>
    <t xml:space="preserve">ivor@parkfinancial.co.uk</t>
  </si>
  <si>
    <t xml:space="preserve">https://www.unbiased.co.uk/profile/financial-adviser/parkgate-fs-llp-512419</t>
  </si>
  <si>
    <t xml:space="preserve">512419</t>
  </si>
  <si>
    <t xml:space="preserve">parkgate fs llp</t>
  </si>
  <si>
    <t xml:space="preserve">Oaktree Court Business Centre, Mill Lane, Neston, CH64 8TP</t>
  </si>
  <si>
    <t xml:space="preserve">parkgatefs.co.uk</t>
  </si>
  <si>
    <t xml:space="preserve">ghigton@parkgatefs.co.uk</t>
  </si>
  <si>
    <t xml:space="preserve">sbraidford@parkgatefs.co.uk</t>
  </si>
  <si>
    <t xml:space="preserve">https://www.unbiased.co.uk/profile/financial-adviser/park-hall-financial-services-481585</t>
  </si>
  <si>
    <t xml:space="preserve">481585</t>
  </si>
  <si>
    <t xml:space="preserve">park hall financial services</t>
  </si>
  <si>
    <t xml:space="preserve">http://www.linkedin.com/company/park-hall-financial-services-limited</t>
  </si>
  <si>
    <t xml:space="preserve">2 Market Place, Mansfield Woodhouse, Mansfield, NG19 8AS</t>
  </si>
  <si>
    <t xml:space="preserve">parkhall.co.uk</t>
  </si>
  <si>
    <t xml:space="preserve">james@parkhall.co.uk</t>
  </si>
  <si>
    <t xml:space="preserve">stuart@parkhall.co.uk</t>
  </si>
  <si>
    <t xml:space="preserve">Surya</t>
  </si>
  <si>
    <t xml:space="preserve">Gurung</t>
  </si>
  <si>
    <t xml:space="preserve">PEEPAL MORTGAGES LIMITED</t>
  </si>
  <si>
    <t xml:space="preserve">https://www.linkedin.com/in/surya-gurung-021573135/</t>
  </si>
  <si>
    <t xml:space="preserve">Fox Lane, Hampshire, United Kingdom</t>
  </si>
  <si>
    <t xml:space="preserve">peepalmortgages.co.uk</t>
  </si>
  <si>
    <t xml:space="preserve">surya@peepalmortgages.co.uk</t>
  </si>
  <si>
    <t xml:space="preserve">andrew@parkhall.co.uk</t>
  </si>
  <si>
    <t xml:space="preserve">peter@parkhall.co.uk</t>
  </si>
  <si>
    <t xml:space="preserve">Pippa</t>
  </si>
  <si>
    <t xml:space="preserve">Bown</t>
  </si>
  <si>
    <t xml:space="preserve">pippa@parkhall.co.uk</t>
  </si>
  <si>
    <t xml:space="preserve">Webzell</t>
  </si>
  <si>
    <t xml:space="preserve">samantha@parkhall.co.uk</t>
  </si>
  <si>
    <t xml:space="preserve">https://www.unbiased.co.uk/profile/financial-adviser/park-investments-leicester-ltd-506779</t>
  </si>
  <si>
    <t xml:space="preserve">506779</t>
  </si>
  <si>
    <t xml:space="preserve">park investments leicester ltd</t>
  </si>
  <si>
    <t xml:space="preserve">Tanglewood, 97 Dunton Road, Broughton Astley, Leicestershire, LE9 6NA</t>
  </si>
  <si>
    <t xml:space="preserve">paul@parkinvestments.co.uk</t>
  </si>
  <si>
    <t xml:space="preserve">https://www.unbiased.co.uk/profile/financial-adviser/parklands-financial-advisers-ltd-703397</t>
  </si>
  <si>
    <t xml:space="preserve">703397</t>
  </si>
  <si>
    <t xml:space="preserve">Yallop</t>
  </si>
  <si>
    <t xml:space="preserve">parklands financial advisers ltd</t>
  </si>
  <si>
    <t xml:space="preserve">52 Pinbush Road, Lowestoft, NR33 7NQ</t>
  </si>
  <si>
    <t xml:space="preserve">parklandsifa.co.uk</t>
  </si>
  <si>
    <t xml:space="preserve">thomas@parklandsifa.co.uk</t>
  </si>
  <si>
    <t xml:space="preserve">https://www.unbiased.co.uk/profile/financial-adviser/gmifc-ltd-501161</t>
  </si>
  <si>
    <t xml:space="preserve">501161</t>
  </si>
  <si>
    <t xml:space="preserve">gmifc ltd</t>
  </si>
  <si>
    <t xml:space="preserve">https://www.linkedin.com/company/592600/admin/</t>
  </si>
  <si>
    <t xml:space="preserve">Fourth floor, Commerce House,, 21 Perrymount Road, Staplefield, Haywards Heath, RH16 3TP</t>
  </si>
  <si>
    <t xml:space="preserve">pembrokefinancial.co.uk</t>
  </si>
  <si>
    <t xml:space="preserve">paul@parklandsifa.co.uk</t>
  </si>
  <si>
    <t xml:space="preserve">donovan@parklandsifa.co.uk</t>
  </si>
  <si>
    <t xml:space="preserve">https://www.unbiased.co.uk/profile/financial-adviser/pembroke-financial-services-ltd-505972</t>
  </si>
  <si>
    <t xml:space="preserve">505972</t>
  </si>
  <si>
    <t xml:space="preserve">Senior Financial Planner and Director</t>
  </si>
  <si>
    <t xml:space="preserve">pembroke financial services ltd</t>
  </si>
  <si>
    <t xml:space="preserve">http://www.linkedin.com/company/592600?trk=prof-exp-company-name</t>
  </si>
  <si>
    <t xml:space="preserve">Marlborough House, 102-110 High Street, Shoreham-by-Sea, BN43 5DB</t>
  </si>
  <si>
    <t xml:space="preserve">aknight@pembrokefinancial.co.uk</t>
  </si>
  <si>
    <t xml:space="preserve">james@parklandsifa.co.uk</t>
  </si>
  <si>
    <t xml:space="preserve">greg.farrar@parkwayfp.co.uk</t>
  </si>
  <si>
    <t xml:space="preserve">https://www.unbiased.co.uk/profile/financial-adviser/farrmore-limited-712012</t>
  </si>
  <si>
    <t xml:space="preserve">712012</t>
  </si>
  <si>
    <t xml:space="preserve">farrmore limited</t>
  </si>
  <si>
    <t xml:space="preserve">1-3 Dunham Road, Altrincham, WA14 4NX</t>
  </si>
  <si>
    <t xml:space="preserve">dianne.birtwistle@parsonagefinancial.co.uk</t>
  </si>
  <si>
    <t xml:space="preserve">https://www.unbiased.co.uk/profile/financial-adviser/parsonage-limited-525736</t>
  </si>
  <si>
    <t xml:space="preserve">525736</t>
  </si>
  <si>
    <t xml:space="preserve">Director, IFA</t>
  </si>
  <si>
    <t xml:space="preserve">parsonage limited</t>
  </si>
  <si>
    <t xml:space="preserve">https://www.linkedin.com/in/malcolmwallace/</t>
  </si>
  <si>
    <t xml:space="preserve">93 Queens Drive, Mossley Hill, Liverpool, L18 1JL</t>
  </si>
  <si>
    <t xml:space="preserve">malcolm.wallace@parsonagefinancial.co.uk</t>
  </si>
  <si>
    <t xml:space="preserve">https://www.unbiased.co.uk/profile/financial-adviser/parsonage-limited-606349</t>
  </si>
  <si>
    <t xml:space="preserve">606349</t>
  </si>
  <si>
    <t xml:space="preserve">info@parsonagefinancial.co.uk</t>
  </si>
  <si>
    <t xml:space="preserve">https://www.unbiased.co.uk/profile/financial-adviser/paterson-financial-planning-ltd-509869</t>
  </si>
  <si>
    <t xml:space="preserve">509869</t>
  </si>
  <si>
    <t xml:space="preserve">Farquhar</t>
  </si>
  <si>
    <t xml:space="preserve">paterson financial planning ltd</t>
  </si>
  <si>
    <t xml:space="preserve">https://www.linkedin.com/company/paterson-financial-planning-ltd/</t>
  </si>
  <si>
    <t xml:space="preserve">3rd Floor, 21 Blythswood Square, Glasgow, G2 4BL</t>
  </si>
  <si>
    <t xml:space="preserve">patersonfp.co.uk</t>
  </si>
  <si>
    <t xml:space="preserve">richard@patersonfp.co.uk</t>
  </si>
  <si>
    <t xml:space="preserve">damien@patersonfp.co.uk</t>
  </si>
  <si>
    <t xml:space="preserve">Penly</t>
  </si>
  <si>
    <t xml:space="preserve">Pembroke Financial Services</t>
  </si>
  <si>
    <t xml:space="preserve">01273 328907</t>
  </si>
  <si>
    <t xml:space="preserve">BN1 1NH</t>
  </si>
  <si>
    <t xml:space="preserve">pembrokefs.co.uk</t>
  </si>
  <si>
    <t xml:space="preserve">jpenly@pembrokefs.co.uk</t>
  </si>
  <si>
    <t xml:space="preserve">pembrokefs</t>
  </si>
  <si>
    <t xml:space="preserve">amcqueen@pembrokefs.co.uk</t>
  </si>
  <si>
    <t xml:space="preserve">Killip</t>
  </si>
  <si>
    <t xml:space="preserve">01273328907</t>
  </si>
  <si>
    <t xml:space="preserve">lkillip@pembrokefs.co.uk</t>
  </si>
  <si>
    <t xml:space="preserve">07837 400934</t>
  </si>
  <si>
    <t xml:space="preserve">BN43 5DB</t>
  </si>
  <si>
    <t xml:space="preserve">rmarshall@pembrokefs.co.uk</t>
  </si>
  <si>
    <t xml:space="preserve">Pembroke Financial Services (Staplefield) Limited</t>
  </si>
  <si>
    <t xml:space="preserve">in/alastair-shaw-48285317/</t>
  </si>
  <si>
    <t xml:space="preserve">01444405160</t>
  </si>
  <si>
    <t xml:space="preserve">ashaw@pembrokefs.co.uk</t>
  </si>
  <si>
    <t xml:space="preserve">in/chris-gray-65683759/</t>
  </si>
  <si>
    <t xml:space="preserve">cgray@pembrokefs.co.uk</t>
  </si>
  <si>
    <t xml:space="preserve">Moy</t>
  </si>
  <si>
    <t xml:space="preserve">Pembroke Financial Services Ltd</t>
  </si>
  <si>
    <t xml:space="preserve">01273 774855</t>
  </si>
  <si>
    <t xml:space="preserve">amoy@pembrokefs.co.uk</t>
  </si>
  <si>
    <t xml:space="preserve">in/keith-bonner-651b374/</t>
  </si>
  <si>
    <t xml:space="preserve">01273774855</t>
  </si>
  <si>
    <t xml:space="preserve">kbonner@pembrokefs.co.uk</t>
  </si>
  <si>
    <t xml:space="preserve">aknight@pembrokefs.co.uk</t>
  </si>
  <si>
    <t xml:space="preserve">in/frances-boiling-fpfs-6a4b72ab/</t>
  </si>
  <si>
    <t xml:space="preserve">fboiling@pembrokefs.co.uk</t>
  </si>
  <si>
    <t xml:space="preserve">in/david-brunning-53276114/</t>
  </si>
  <si>
    <t xml:space="preserve">dbrunning@pembrokefs.co.uk</t>
  </si>
  <si>
    <t xml:space="preserve">Grennan</t>
  </si>
  <si>
    <t xml:space="preserve">in/paul-grennan-97011671/</t>
  </si>
  <si>
    <t xml:space="preserve">pgrennan@pembrokefs.co.uk</t>
  </si>
  <si>
    <t xml:space="preserve">in/chris-hughes-4a30ab110/</t>
  </si>
  <si>
    <t xml:space="preserve">chughes@pembrokefs.co.uk</t>
  </si>
  <si>
    <t xml:space="preserve">pbanks@pembrokefs.co.uk</t>
  </si>
  <si>
    <t xml:space="preserve">Tulloch</t>
  </si>
  <si>
    <t xml:space="preserve">atulloch@pembrokefs.co.uk</t>
  </si>
  <si>
    <t xml:space="preserve">jclay@pembrokefs.co.uk</t>
  </si>
  <si>
    <t xml:space="preserve">Boughton</t>
  </si>
  <si>
    <t xml:space="preserve">rboughton@pembrokefs.co.uk</t>
  </si>
  <si>
    <t xml:space="preserve">slewis@pembrokefs.co.uk</t>
  </si>
  <si>
    <t xml:space="preserve">sbeck@pembrokefs.co.uk</t>
  </si>
  <si>
    <t xml:space="preserve">https://www.unbiased.co.uk/profile/financial-adviser/positive-solutions-financial-services-limited--508247</t>
  </si>
  <si>
    <t xml:space="preserve">508247</t>
  </si>
  <si>
    <t xml:space="preserve">372A Chartridge Lane, Buckinghamshire, HP5 2SJ</t>
  </si>
  <si>
    <t xml:space="preserve">patrickwilmot-financialadviser.co.uk</t>
  </si>
  <si>
    <t xml:space="preserve">patrickwilmot@thinkpositive.co.uk</t>
  </si>
  <si>
    <t xml:space="preserve">https://www.unbiased.co.uk/profile/financial-adviser/penguin-513440</t>
  </si>
  <si>
    <t xml:space="preserve">513440</t>
  </si>
  <si>
    <t xml:space="preserve">Baos</t>
  </si>
  <si>
    <t xml:space="preserve">penguin</t>
  </si>
  <si>
    <t xml:space="preserve">https://www.linkedin.com/company/penguin?trk=company_name</t>
  </si>
  <si>
    <t xml:space="preserve">2 Raleigh Walk, Brigantine Place, Cardiff, Cardiff, CF10 4LN</t>
  </si>
  <si>
    <t xml:space="preserve">penguinwealth.com</t>
  </si>
  <si>
    <t xml:space="preserve">gavin@penguinwealth.com</t>
  </si>
  <si>
    <t xml:space="preserve">https://www.unbiased.co.uk/profile/financial-adviser/paula-cohen-independent-financial-services-524911</t>
  </si>
  <si>
    <t xml:space="preserve">524911</t>
  </si>
  <si>
    <t xml:space="preserve">paula cohen independent financial services</t>
  </si>
  <si>
    <t xml:space="preserve">https://www.linkedin.com/pub/paula-cohen/1/247/ba5</t>
  </si>
  <si>
    <t xml:space="preserve">PO Box 791, St Albans, Wheathampstead, Hertfordshire, AL4 8XG</t>
  </si>
  <si>
    <t xml:space="preserve">paulacohen.co.uk</t>
  </si>
  <si>
    <t xml:space="preserve">paula@paulacohen.co.uk</t>
  </si>
  <si>
    <t xml:space="preserve">Carberry</t>
  </si>
  <si>
    <t xml:space="preserve">https://www.unbiased.co.uk/profile/financial-adviser/penguin-wealth-520642</t>
  </si>
  <si>
    <t xml:space="preserve">520642</t>
  </si>
  <si>
    <t xml:space="preserve">penguin wealth</t>
  </si>
  <si>
    <t xml:space="preserve">Penguin House, Raleigh Walk, Brigantine Place, South Glamorgan, CF10 4LN</t>
  </si>
  <si>
    <t xml:space="preserve">https://www.unbiased.co.uk/profile/financial-adviser/penguin-wealth-management-limited-702494</t>
  </si>
  <si>
    <t xml:space="preserve">702494</t>
  </si>
  <si>
    <t xml:space="preserve">Dimemt</t>
  </si>
  <si>
    <t xml:space="preserve">penguin wealth management limited</t>
  </si>
  <si>
    <t xml:space="preserve">2 Raleigh Walk, Brigantine Place, Cardiff, CF10 4LN</t>
  </si>
  <si>
    <t xml:space="preserve">Mayo</t>
  </si>
  <si>
    <t xml:space="preserve">peninsulawealth</t>
  </si>
  <si>
    <t xml:space="preserve">TR20 9NG</t>
  </si>
  <si>
    <t xml:space="preserve">peninsulawealth.co.uk</t>
  </si>
  <si>
    <t xml:space="preserve">info@peninsulawealth.co.uk</t>
  </si>
  <si>
    <t xml:space="preserve">pen-life</t>
  </si>
  <si>
    <t xml:space="preserve">01904 661140</t>
  </si>
  <si>
    <t xml:space="preserve">YO26 6RS</t>
  </si>
  <si>
    <t xml:space="preserve">pen-life.co.uk</t>
  </si>
  <si>
    <t xml:space="preserve">john@pen-life.co.uk</t>
  </si>
  <si>
    <t xml:space="preserve">https://www.unbiased.co.uk/profile/financial-adviser/penlife-chartered-financial-planners-716767</t>
  </si>
  <si>
    <t xml:space="preserve">716767</t>
  </si>
  <si>
    <t xml:space="preserve">penlife chartered financial planners</t>
  </si>
  <si>
    <t xml:space="preserve">https://www.linkedin.com/company/pen-life-associates</t>
  </si>
  <si>
    <t xml:space="preserve">PenLife Associates Ltd, Unit 3, Tudor Court, Nether Poppleton, York, YO26 6RS</t>
  </si>
  <si>
    <t xml:space="preserve">deborah@pen-life.co.uk</t>
  </si>
  <si>
    <t xml:space="preserve">https://www.unbiased.co.uk/profile/financial-adviser/paul-burnell-true-potential-wealth-management-704674</t>
  </si>
  <si>
    <t xml:space="preserve">704674</t>
  </si>
  <si>
    <t xml:space="preserve">Burnell</t>
  </si>
  <si>
    <t xml:space="preserve">paul burnell true potential wealth management</t>
  </si>
  <si>
    <t xml:space="preserve">https://www.linkedin.com/in/paul-burnell-13179918/</t>
  </si>
  <si>
    <t xml:space="preserve">Upper Chute, Andover, SP11 9EQ</t>
  </si>
  <si>
    <t xml:space="preserve">paulburnell.tpllp.com</t>
  </si>
  <si>
    <t xml:space="preserve">paulburnell@tpllp.com</t>
  </si>
  <si>
    <t xml:space="preserve">louis@pen-life.co.uk</t>
  </si>
  <si>
    <t xml:space="preserve">adam@pen-life.co.uk</t>
  </si>
  <si>
    <t xml:space="preserve">james@pen-life.co.uk</t>
  </si>
  <si>
    <t xml:space="preserve">craig@pen-life.co.uk</t>
  </si>
  <si>
    <t xml:space="preserve">Soyfur</t>
  </si>
  <si>
    <t xml:space="preserve">Rahman</t>
  </si>
  <si>
    <t xml:space="preserve">soyfur@pen-life.co.uk</t>
  </si>
  <si>
    <t xml:space="preserve">Cavan</t>
  </si>
  <si>
    <t xml:space="preserve">Halley</t>
  </si>
  <si>
    <t xml:space="preserve">Parallel Wealth Management</t>
  </si>
  <si>
    <t xml:space="preserve">parallelwealthmanagement.co.uk</t>
  </si>
  <si>
    <t xml:space="preserve">cavan@parallelwealthmanagement.co.uk</t>
  </si>
  <si>
    <t xml:space="preserve">https://www.unbiased.co.uk/profile/financial-adviser/paul-burton-ifa-513554</t>
  </si>
  <si>
    <t xml:space="preserve">513554</t>
  </si>
  <si>
    <t xml:space="preserve">paul burton ifa</t>
  </si>
  <si>
    <t xml:space="preserve">http://uk.linkedin.com/pjb/paul-burton/31/463/297</t>
  </si>
  <si>
    <t xml:space="preserve">52 Piccotts End Road, Hemel Hempstead, Herts, HP1 3AT</t>
  </si>
  <si>
    <t xml:space="preserve">paul.burton@2plan.com</t>
  </si>
  <si>
    <t xml:space="preserve">Pen-Life Associates Limited</t>
  </si>
  <si>
    <t xml:space="preserve">tom@pen-life.co.uk</t>
  </si>
  <si>
    <t xml:space="preserve">PenLife Associates</t>
  </si>
  <si>
    <t xml:space="preserve">haydn@pen-life.co.uk</t>
  </si>
  <si>
    <t xml:space="preserve">https://www.unbiased.co.uk/profile/financial-adviser/paul-chada-at-true-potential-wealth-management-704817</t>
  </si>
  <si>
    <t xml:space="preserve">704817</t>
  </si>
  <si>
    <t xml:space="preserve">paul chada at true potential wealth management</t>
  </si>
  <si>
    <t xml:space="preserve">https://www.linkedin.com/in/financial-advice-ni/?originalSubdomain=uk</t>
  </si>
  <si>
    <t xml:space="preserve">7 Beechgrove Heights, Magherafelt, Co Derry, BT45 5EF</t>
  </si>
  <si>
    <t xml:space="preserve">paulchada.tpllp.com</t>
  </si>
  <si>
    <t xml:space="preserve">https://www.unbiased.co.uk/profile/financial-adviser/paul-dodd-asset-management-limited-491625</t>
  </si>
  <si>
    <t xml:space="preserve">491625</t>
  </si>
  <si>
    <t xml:space="preserve">paul dodd asset management limited</t>
  </si>
  <si>
    <t xml:space="preserve">18 Wynmore Avenue, Leeds, LS16 9DE</t>
  </si>
  <si>
    <t xml:space="preserve">pauldodd.co.uk</t>
  </si>
  <si>
    <t xml:space="preserve">paul@pauldodd.co.uk</t>
  </si>
  <si>
    <t xml:space="preserve">Marchington</t>
  </si>
  <si>
    <t xml:space="preserve">andy@pauldodd.co.uk</t>
  </si>
  <si>
    <t xml:space="preserve">https://www.unbiased.co.uk/profile/financial-adviser/pennines-independent-financial-advisers--524633</t>
  </si>
  <si>
    <t xml:space="preserve">524633</t>
  </si>
  <si>
    <t xml:space="preserve">pennines independent financial advisers </t>
  </si>
  <si>
    <t xml:space="preserve">https://uk.linkedin.com/in/cfosterifa</t>
  </si>
  <si>
    <t xml:space="preserve">Block B, Office 2 (2nd Floor), Gateshead Business Park, Delph New Road, Delph, Delph, OL3 5DE</t>
  </si>
  <si>
    <t xml:space="preserve">penninesifa.com</t>
  </si>
  <si>
    <t xml:space="preserve">Pennines Independent Financial Advisers</t>
  </si>
  <si>
    <t xml:space="preserve">Oldham</t>
  </si>
  <si>
    <t xml:space="preserve">Formisano</t>
  </si>
  <si>
    <t xml:space="preserve">Pennine Wealth Management</t>
  </si>
  <si>
    <t xml:space="preserve">penninewealthmanagement.co.uk</t>
  </si>
  <si>
    <t xml:space="preserve">Sofia</t>
  </si>
  <si>
    <t xml:space="preserve">Penny House Financial Services</t>
  </si>
  <si>
    <t xml:space="preserve">https://www.linkedin.com/in/sofia-jones-pennyhouse/</t>
  </si>
  <si>
    <t xml:space="preserve">07710081739</t>
  </si>
  <si>
    <t xml:space="preserve">pennyhouse.co.uk</t>
  </si>
  <si>
    <t xml:space="preserve">sofia@pennyhouse.co.uk</t>
  </si>
  <si>
    <t xml:space="preserve">https://www.unbiased.co.uk/profile/financial-adviser/true-potential-602026</t>
  </si>
  <si>
    <t xml:space="preserve">602026</t>
  </si>
  <si>
    <t xml:space="preserve">10 Bishops Walk, Morriston, SA6 6EE</t>
  </si>
  <si>
    <t xml:space="preserve">pauldyer.tpllp.com</t>
  </si>
  <si>
    <t xml:space="preserve">pauldyer@tpllp.com</t>
  </si>
  <si>
    <t xml:space="preserve">https://www.unbiased.co.uk/profile/financial-adviser/true-potential-wm-715988</t>
  </si>
  <si>
    <t xml:space="preserve">715988</t>
  </si>
  <si>
    <t xml:space="preserve">true potential wm</t>
  </si>
  <si>
    <t xml:space="preserve">https://www.linkedin.com/company/true-potential-llp/mycompany/</t>
  </si>
  <si>
    <t xml:space="preserve">Haywards Heath, West Sussex, RH16 1UH</t>
  </si>
  <si>
    <t xml:space="preserve">paulhenry.tpllp.com</t>
  </si>
  <si>
    <t xml:space="preserve">paulhenry@tpllp.com</t>
  </si>
  <si>
    <t xml:space="preserve">https://www.unbiased.co.uk/profile/financial-adviser/paul-jackson-513627</t>
  </si>
  <si>
    <t xml:space="preserve">513627</t>
  </si>
  <si>
    <t xml:space="preserve">paul jackson</t>
  </si>
  <si>
    <t xml:space="preserve">66 Collingsway, Darlington, DL2 2FD</t>
  </si>
  <si>
    <t xml:space="preserve">paul.jackson@2plan.com</t>
  </si>
  <si>
    <t xml:space="preserve">https://www.unbiased.co.uk/profile/financial-adviser/aspirations-financial-advice-ltd-528150</t>
  </si>
  <si>
    <t xml:space="preserve">528150</t>
  </si>
  <si>
    <t xml:space="preserve">Jouhal</t>
  </si>
  <si>
    <t xml:space="preserve">Cambridge, Cambridgeshire, CB4 1ZP</t>
  </si>
  <si>
    <t xml:space="preserve">pauljouhal@bdfinancial.co.uk</t>
  </si>
  <si>
    <t xml:space="preserve">https://www.unbiased.co.uk/profile/financial-adviser/truly-independent-limited-712138</t>
  </si>
  <si>
    <t xml:space="preserve">712138</t>
  </si>
  <si>
    <t xml:space="preserve">Mabbett</t>
  </si>
  <si>
    <t xml:space="preserve">truly independent limited</t>
  </si>
  <si>
    <t xml:space="preserve">https://www.linkedin.com/in/paul-mabbett-dipfa/</t>
  </si>
  <si>
    <t xml:space="preserve">181 Westwood Road, Sutton Coldfield, B73 6UQ</t>
  </si>
  <si>
    <t xml:space="preserve">paul-mabbett.trulyifa.co.uk</t>
  </si>
  <si>
    <t xml:space="preserve">paul.mabbett@trulyonline.co.uk</t>
  </si>
  <si>
    <t xml:space="preserve">https://www.unbiased.co.uk/profile/financial-adviser/paul-murray-investments-517010</t>
  </si>
  <si>
    <t xml:space="preserve">517010</t>
  </si>
  <si>
    <t xml:space="preserve">Wealth Adviser/Director</t>
  </si>
  <si>
    <t xml:space="preserve">paul murray investments</t>
  </si>
  <si>
    <t xml:space="preserve">http://uk.linkedin/in/paulmurrayinvestments</t>
  </si>
  <si>
    <t xml:space="preserve">Paul Murray Investments, 108 Marmion Road, Portsmouth, PO5 2BB</t>
  </si>
  <si>
    <t xml:space="preserve">paul@paulmurrayinvestments.co.uk</t>
  </si>
  <si>
    <t xml:space="preserve">https://www.unbiased.co.uk/profile/financial-adviser/paul-skelly-2plan-wealth-management-ltd-528968</t>
  </si>
  <si>
    <t xml:space="preserve">528968</t>
  </si>
  <si>
    <t xml:space="preserve">paul skelly 2plan wealth management ltd</t>
  </si>
  <si>
    <t xml:space="preserve">http://linkedin.com/in/paul-skelly-dippfs-7b894756</t>
  </si>
  <si>
    <t xml:space="preserve">80 Portlock Road, Maidenhead, SL6 6DZ</t>
  </si>
  <si>
    <t xml:space="preserve">paul.skelly@2plan.com</t>
  </si>
  <si>
    <t xml:space="preserve">https://www.unbiased.co.uk/profile/financial-adviser/paul-taylor-true-potential-wealth-management-llp-709054</t>
  </si>
  <si>
    <t xml:space="preserve">709054</t>
  </si>
  <si>
    <t xml:space="preserve">paul taylor true potential wealth management llp</t>
  </si>
  <si>
    <t xml:space="preserve">https://www.linkedin.com/in/paul-taylor-1b500a38/</t>
  </si>
  <si>
    <t xml:space="preserve">6 Poole Avenue, Buckshaw Village, Chorley, PR7 7FP</t>
  </si>
  <si>
    <t xml:space="preserve">paultaylor.tpllp.com</t>
  </si>
  <si>
    <t xml:space="preserve">paultaylor@tpllp.com</t>
  </si>
  <si>
    <t xml:space="preserve">https://www.unbiased.co.uk/profile/financial-adviser/paul-d-wilson-at-true-potential-703872</t>
  </si>
  <si>
    <t xml:space="preserve">703872</t>
  </si>
  <si>
    <t xml:space="preserve">paul d wilson at true potential</t>
  </si>
  <si>
    <t xml:space="preserve">https://uk.linkedin.com/in/paul-dean-wilson-389789138</t>
  </si>
  <si>
    <t xml:space="preserve">Berkeley House, 6-8 The Square, Kenilworth, CV8 1EB</t>
  </si>
  <si>
    <t xml:space="preserve">PaulWilson@tpllp.com</t>
  </si>
  <si>
    <t xml:space="preserve">paulwilson@tpllp.com</t>
  </si>
  <si>
    <t xml:space="preserve">Róisín</t>
  </si>
  <si>
    <t xml:space="preserve">Ní Chonghaile</t>
  </si>
  <si>
    <t xml:space="preserve">risnchonghaile@tpllp.com</t>
  </si>
  <si>
    <t xml:space="preserve">https://www.unbiased.co.uk/profile/financial-adviser/paul-young-independent-financial-advisors-705351</t>
  </si>
  <si>
    <t xml:space="preserve">705351</t>
  </si>
  <si>
    <t xml:space="preserve">paul young independent financial advisors</t>
  </si>
  <si>
    <t xml:space="preserve">72 High Street, Harrold, Bedford, MK43 7BH</t>
  </si>
  <si>
    <t xml:space="preserve">paulyoungifa.co.uk</t>
  </si>
  <si>
    <t xml:space="preserve">andrew@paulyoungifa.co.uk</t>
  </si>
  <si>
    <t xml:space="preserve">Fereday</t>
  </si>
  <si>
    <t xml:space="preserve">shane@paulyoungifa.co.uk</t>
  </si>
  <si>
    <t xml:space="preserve">Lockwood</t>
  </si>
  <si>
    <t xml:space="preserve">mail@paulyoungifa.co.uk</t>
  </si>
  <si>
    <t xml:space="preserve">Langler</t>
  </si>
  <si>
    <t xml:space="preserve">simon.langler@paveygroup.co.uk</t>
  </si>
  <si>
    <t xml:space="preserve">Michele</t>
  </si>
  <si>
    <t xml:space="preserve">michele.parker@paveygroup.co.uk</t>
  </si>
  <si>
    <t xml:space="preserve">Tombs</t>
  </si>
  <si>
    <t xml:space="preserve">carly.tombs@paveygroup.co.uk</t>
  </si>
  <si>
    <t xml:space="preserve">robert.rees@paveygroup.co.uk</t>
  </si>
  <si>
    <t xml:space="preserve">Parkworth Financial Services Ltd</t>
  </si>
  <si>
    <t xml:space="preserve">Nutley</t>
  </si>
  <si>
    <t xml:space="preserve">parkworthwp.co.uk</t>
  </si>
  <si>
    <t xml:space="preserve">matt@parkwealthwp.co.uk</t>
  </si>
  <si>
    <t xml:space="preserve">andrew.ross@tavistockprivateclient.com</t>
  </si>
  <si>
    <t xml:space="preserve">stuart.moss@tavistockprivateclient.com</t>
  </si>
  <si>
    <t xml:space="preserve">https://www.unbiased.co.uk/profile/financial-adviser/pennymatters-ltd-514739</t>
  </si>
  <si>
    <t xml:space="preserve">514739</t>
  </si>
  <si>
    <t xml:space="preserve">pennymatters ltd</t>
  </si>
  <si>
    <t xml:space="preserve">Building 329, Doncastle Road, Bracknell, RG12 8PE</t>
  </si>
  <si>
    <t xml:space="preserve">pennymatters.co.uk</t>
  </si>
  <si>
    <t xml:space="preserve">https://www.unbiased.co.uk/profile/financial-adviser/pbs-independent-financial-advisors-512057</t>
  </si>
  <si>
    <t xml:space="preserve">512057</t>
  </si>
  <si>
    <t xml:space="preserve">Brett-Smith</t>
  </si>
  <si>
    <t xml:space="preserve">pbs independent financial advisors</t>
  </si>
  <si>
    <t xml:space="preserve">Castle Chambers, China Street, Lancaster, LA1 1EX</t>
  </si>
  <si>
    <t xml:space="preserve">pbsfinancial.co.uk</t>
  </si>
  <si>
    <t xml:space="preserve">paul@pbsfinancial.co.uk</t>
  </si>
  <si>
    <t xml:space="preserve">https://www.unbiased.co.uk/profile/financial-adviser/peak-financial-513676</t>
  </si>
  <si>
    <t xml:space="preserve">513676</t>
  </si>
  <si>
    <t xml:space="preserve">peak financial</t>
  </si>
  <si>
    <t xml:space="preserve">20 HILTON ROAD, HILTON ROAD, POYNTON, SK12 1TP</t>
  </si>
  <si>
    <t xml:space="preserve">peter@peakfinancialplanning.co.uk</t>
  </si>
  <si>
    <t xml:space="preserve">Theobald</t>
  </si>
  <si>
    <t xml:space="preserve">Pennywise Advisory Services Limited</t>
  </si>
  <si>
    <t xml:space="preserve">pennywisefs.co.uk</t>
  </si>
  <si>
    <t xml:space="preserve">Alison.Theobald@pennywisefs.co.uk</t>
  </si>
  <si>
    <t xml:space="preserve">Pennywise</t>
  </si>
  <si>
    <t xml:space="preserve">philip.sims@pennywisefs.co.uk</t>
  </si>
  <si>
    <t xml:space="preserve">samuel.charles@pennywisefs.co.uk</t>
  </si>
  <si>
    <t xml:space="preserve">https://www.unbiased.co.uk/profile/financial-adviser/kingdom-investments-701475</t>
  </si>
  <si>
    <t xml:space="preserve">701475</t>
  </si>
  <si>
    <t xml:space="preserve">kingdom investments</t>
  </si>
  <si>
    <t xml:space="preserve">1 Redwood Crescent, Peel Park, East Kilbride, G74 5PA</t>
  </si>
  <si>
    <t xml:space="preserve">pensionadvisorscotland.co.uk</t>
  </si>
  <si>
    <t xml:space="preserve">pension-drawdown</t>
  </si>
  <si>
    <t xml:space="preserve">01803 211214</t>
  </si>
  <si>
    <t xml:space="preserve">TQ1 2DU</t>
  </si>
  <si>
    <t xml:space="preserve">pension-drawdown.co.uk</t>
  </si>
  <si>
    <t xml:space="preserve">info@pension-drawdown.co.uk</t>
  </si>
  <si>
    <t xml:space="preserve">https://www.unbiased.co.uk/profile/financial-adviser/pearce-wealth-management-ltd-519689</t>
  </si>
  <si>
    <t xml:space="preserve">519689</t>
  </si>
  <si>
    <t xml:space="preserve">pearce wealth management ltd</t>
  </si>
  <si>
    <t xml:space="preserve">http://www.linkedin.com/company/pearce-wealth-management-ltd/</t>
  </si>
  <si>
    <t xml:space="preserve">39 Fen End Lane, Spalding, PE12 6AD</t>
  </si>
  <si>
    <t xml:space="preserve">pearcewealth.com</t>
  </si>
  <si>
    <t xml:space="preserve">Chris@pearcewealth.com</t>
  </si>
  <si>
    <t xml:space="preserve">Satchell</t>
  </si>
  <si>
    <t xml:space="preserve">amysatchell@pearsonia.co.uk</t>
  </si>
  <si>
    <t xml:space="preserve">https://www.unbiased.co.uk/profile/financial-adviser/the-pension-drawdown-company-709230</t>
  </si>
  <si>
    <t xml:space="preserve">709230</t>
  </si>
  <si>
    <t xml:space="preserve">the pension drawdown company</t>
  </si>
  <si>
    <t xml:space="preserve">Rockwood House, Princes Point, Parkhill Road, Torquay, TQ1 2DU</t>
  </si>
  <si>
    <t xml:space="preserve">jonathan@pension-drawdown.co.uk</t>
  </si>
  <si>
    <t xml:space="preserve">https://www.unbiased.co.uk/profile/financial-adviser/pearson-solicitors-financial-advisers-llp-500701</t>
  </si>
  <si>
    <t xml:space="preserve">500701</t>
  </si>
  <si>
    <t xml:space="preserve">pearson solicitors financial advisers llp</t>
  </si>
  <si>
    <t xml:space="preserve">https://www.linkedin.com/company/pearsonsolicitors/</t>
  </si>
  <si>
    <t xml:space="preserve">Albion House, 31 Queen Street, Oldham, OL1 1RD</t>
  </si>
  <si>
    <t xml:space="preserve">pearsonlegal.co.uk</t>
  </si>
  <si>
    <t xml:space="preserve">richard.eastwood@pearsonlegal.co.uk</t>
  </si>
  <si>
    <t xml:space="preserve">https://www.unbiased.co.uk/profile/financial-adviser/pebble-independent-financial-services-ltd-511834</t>
  </si>
  <si>
    <t xml:space="preserve">511834</t>
  </si>
  <si>
    <t xml:space="preserve">pebble independent financial services ltd</t>
  </si>
  <si>
    <t xml:space="preserve">http://uk.linkedin.com/in/pebblefinancial</t>
  </si>
  <si>
    <t xml:space="preserve">136 Beach Green, Shoreham by Sea, BN43 5YA</t>
  </si>
  <si>
    <t xml:space="preserve">pebble-financial.co.uk</t>
  </si>
  <si>
    <t xml:space="preserve">nicholas@pebble-financial.co.uk</t>
  </si>
  <si>
    <t xml:space="preserve">suzanne@pension-drawdown.co.uk</t>
  </si>
  <si>
    <t xml:space="preserve">Mowat</t>
  </si>
  <si>
    <t xml:space="preserve">austin@pebble-financial.co.uk</t>
  </si>
  <si>
    <t xml:space="preserve">The Pension Drawdown Company Limited</t>
  </si>
  <si>
    <t xml:space="preserve">jon@pension-drawdown.co.uk</t>
  </si>
  <si>
    <t xml:space="preserve">Stobie</t>
  </si>
  <si>
    <t xml:space="preserve">stephen@pension-drawdown.co.uk</t>
  </si>
  <si>
    <t xml:space="preserve">nick@pebble-financial.co.uk</t>
  </si>
  <si>
    <t xml:space="preserve">pensionfreedom</t>
  </si>
  <si>
    <t xml:space="preserve">0116 2430307</t>
  </si>
  <si>
    <t xml:space="preserve">LE8 5TD</t>
  </si>
  <si>
    <t xml:space="preserve">pensionfreedom.co.uk</t>
  </si>
  <si>
    <t xml:space="preserve">info@pensionfreedom.co.uk</t>
  </si>
  <si>
    <t xml:space="preserve">Harbinder</t>
  </si>
  <si>
    <t xml:space="preserve">Kainth</t>
  </si>
  <si>
    <t xml:space="preserve">pensionlite</t>
  </si>
  <si>
    <t xml:space="preserve">01952279379</t>
  </si>
  <si>
    <t xml:space="preserve">TF3 3BD</t>
  </si>
  <si>
    <t xml:space="preserve">pensionlite.co.uk</t>
  </si>
  <si>
    <t xml:space="preserve">andy.kainth@pensionlite.co.uk</t>
  </si>
  <si>
    <t xml:space="preserve">https://www.unbiased.co.uk/profile/financial-adviser/pension-matters-511785</t>
  </si>
  <si>
    <t xml:space="preserve">511785</t>
  </si>
  <si>
    <t xml:space="preserve">pension matters</t>
  </si>
  <si>
    <t xml:space="preserve">http://uk.linkedin.com/pub/paul-steel/16/681/aa6</t>
  </si>
  <si>
    <t xml:space="preserve">The Axis Building, Maingate, Kingsway North, Team Valley, NE11 0NQ</t>
  </si>
  <si>
    <t xml:space="preserve">pensionmatters.net</t>
  </si>
  <si>
    <t xml:space="preserve">alistair@pebble-financial.co.uk</t>
  </si>
  <si>
    <t xml:space="preserve">jason@pebble-financial.co.uk</t>
  </si>
  <si>
    <t xml:space="preserve">https://www.unbiased.co.uk/profile/financial-adviser/pegasus-portfolio-planning-l-l-p-481438</t>
  </si>
  <si>
    <t xml:space="preserve">481438</t>
  </si>
  <si>
    <t xml:space="preserve">pegasus portfolio planning l l p</t>
  </si>
  <si>
    <t xml:space="preserve">102 Highgate, Kendal, Cumbria, Kendal, LA9 4HE</t>
  </si>
  <si>
    <t xml:space="preserve">pegasuspp.co.uk</t>
  </si>
  <si>
    <t xml:space="preserve">nigel@pegasuspp.co.uk</t>
  </si>
  <si>
    <t xml:space="preserve">https://www.unbiased.co.uk/profile/financial-adviser/pension-planning-centre-528440</t>
  </si>
  <si>
    <t xml:space="preserve">528440</t>
  </si>
  <si>
    <t xml:space="preserve">Independant Financail Adviser</t>
  </si>
  <si>
    <t xml:space="preserve">pension planning centre</t>
  </si>
  <si>
    <t xml:space="preserve">https://account.unbiased.co.uk/uploads/logopng43611.png</t>
  </si>
  <si>
    <t xml:space="preserve">Villa Farm 10 Audlem Road, 10 Audlem Road, Woore, Shropshire, CW3 9RL</t>
  </si>
  <si>
    <t xml:space="preserve">pensionplanningcentre.co.uk</t>
  </si>
  <si>
    <t xml:space="preserve">https://www.unbiased.co.uk/profile/financial-adviser/pension-planning-centre-525987</t>
  </si>
  <si>
    <t xml:space="preserve">525987</t>
  </si>
  <si>
    <t xml:space="preserve">8 Norton Road, Coleshill, Birmingham, B46 1ET</t>
  </si>
  <si>
    <t xml:space="preserve">https://www.unbiased.co.uk/profile/financial-adviser/pension-planning-centre-519655</t>
  </si>
  <si>
    <t xml:space="preserve">519655</t>
  </si>
  <si>
    <t xml:space="preserve">The Pension Planning Centre, Obsidian House, Hints Road, Mile Oak, TAMWORTH, B78 3PQ</t>
  </si>
  <si>
    <t xml:space="preserve">https://www.unbiased.co.uk/profile/financial-adviser/pegasus-portfolio-planning-llp-509631</t>
  </si>
  <si>
    <t xml:space="preserve">509631</t>
  </si>
  <si>
    <t xml:space="preserve">Johnsey</t>
  </si>
  <si>
    <t xml:space="preserve">pegasus portfolio planning llp</t>
  </si>
  <si>
    <t xml:space="preserve">8 Hildyard Close, Stokesley, TS9 5QE</t>
  </si>
  <si>
    <t xml:space="preserve">robert@pegasuspp.co.uk</t>
  </si>
  <si>
    <t xml:space="preserve">https://www.unbiased.co.uk/profile/financial-adviser/pension-investment-management-services-605867</t>
  </si>
  <si>
    <t xml:space="preserve">605867</t>
  </si>
  <si>
    <t xml:space="preserve">pension investment management services</t>
  </si>
  <si>
    <t xml:space="preserve">191 Mearns Rd, Newton Mearns, Glasgow, G77 5EP</t>
  </si>
  <si>
    <t xml:space="preserve">pensionsandinvestments.co.uk</t>
  </si>
  <si>
    <t xml:space="preserve">pchurch@pensionsandinvestments.co.uk</t>
  </si>
  <si>
    <t xml:space="preserve">KEITH SHACKLETON ASSOCIATES LIMITED</t>
  </si>
  <si>
    <t xml:space="preserve">https://www.linkedin.com/in/kshackleton/</t>
  </si>
  <si>
    <t xml:space="preserve">01524 389326</t>
  </si>
  <si>
    <t xml:space="preserve">pensionsforpurpose.com</t>
  </si>
  <si>
    <t xml:space="preserve">karen.shackleton@pensionsforpurpose.com</t>
  </si>
  <si>
    <t xml:space="preserve">https://www.unbiased.co.uk/profile/financial-adviser/nigel-wearden-philip-t-english-ifs-ltd-507702</t>
  </si>
  <si>
    <t xml:space="preserve">507702</t>
  </si>
  <si>
    <t xml:space="preserve">nigel wearden philip t english ifs ltd</t>
  </si>
  <si>
    <t xml:space="preserve">59 Bath Road, Banbury, Oxon, Banbury, OX16 0TU</t>
  </si>
  <si>
    <t xml:space="preserve">pension-specialist.co.uk</t>
  </si>
  <si>
    <t xml:space="preserve">https://www.unbiased.co.uk/profile/financial-adviser/pembroke-consulting-520669</t>
  </si>
  <si>
    <t xml:space="preserve">520669</t>
  </si>
  <si>
    <t xml:space="preserve">Jaume</t>
  </si>
  <si>
    <t xml:space="preserve">pembroke consulting</t>
  </si>
  <si>
    <t xml:space="preserve">Abbey House, Wellington Way, Weybridge, KT13 0TT</t>
  </si>
  <si>
    <t xml:space="preserve">pembroke.uk.net</t>
  </si>
  <si>
    <t xml:space="preserve">tjaume@pembroke.uk.net</t>
  </si>
  <si>
    <t xml:space="preserve">https://www.unbiased.co.uk/profile/financial-adviser/the-pentagon-partnership-497686</t>
  </si>
  <si>
    <t xml:space="preserve">497686</t>
  </si>
  <si>
    <t xml:space="preserve">Jefcoate</t>
  </si>
  <si>
    <t xml:space="preserve">the pentagon partnership</t>
  </si>
  <si>
    <t xml:space="preserve">https://www.linkedin.com/pub/paul-jefcoate/13/874/204</t>
  </si>
  <si>
    <t xml:space="preserve">Evegate Business Centre, Smeeth, Ashford, TN25 6SX</t>
  </si>
  <si>
    <t xml:space="preserve">pentagonpartnership.co.uk</t>
  </si>
  <si>
    <t xml:space="preserve">Merritt</t>
  </si>
  <si>
    <t xml:space="preserve">pentagonwealth</t>
  </si>
  <si>
    <t xml:space="preserve">07960617724</t>
  </si>
  <si>
    <t xml:space="preserve">N14 6BN</t>
  </si>
  <si>
    <t xml:space="preserve">pentagonwealth.com</t>
  </si>
  <si>
    <t xml:space="preserve">jrowe@pentagonwealth.com</t>
  </si>
  <si>
    <t xml:space="preserve">omiller@pembrokefinancial.co.uk</t>
  </si>
  <si>
    <t xml:space="preserve">Pentelow</t>
  </si>
  <si>
    <t xml:space="preserve">Pentelow Wealth Management</t>
  </si>
  <si>
    <t xml:space="preserve">pentelow-wealth-management.co.uk</t>
  </si>
  <si>
    <t xml:space="preserve">mwoodcock@pembrokefinancial.co.uk</t>
  </si>
  <si>
    <t xml:space="preserve">ashaw@pembrokefinancial.co.uk</t>
  </si>
  <si>
    <t xml:space="preserve">kbonner@pembrokefinancial.co.uk</t>
  </si>
  <si>
    <t xml:space="preserve">fboiling@pembrokefinancial.co.uk</t>
  </si>
  <si>
    <t xml:space="preserve">https://www.unbiased.co.uk/profile/financial-adviser/pepperells-wealth-limited-604019</t>
  </si>
  <si>
    <t xml:space="preserve">604019</t>
  </si>
  <si>
    <t xml:space="preserve">pepperells wealth limited</t>
  </si>
  <si>
    <t xml:space="preserve">https://www.linkedin.com/company/pepperells-wealth/</t>
  </si>
  <si>
    <t xml:space="preserve">100 Alfred Gelder Street, East Yorkshire, Hull, HU1 2BN</t>
  </si>
  <si>
    <t xml:space="preserve">pepperellswealth.com</t>
  </si>
  <si>
    <t xml:space="preserve">peppermintfs</t>
  </si>
  <si>
    <t xml:space="preserve">01932955955</t>
  </si>
  <si>
    <t xml:space="preserve">KT13 9UN</t>
  </si>
  <si>
    <t xml:space="preserve">peppermintfs.com</t>
  </si>
  <si>
    <t xml:space="preserve">paul@peppermintfs.com</t>
  </si>
  <si>
    <t xml:space="preserve">https://www.unbiased.co.uk/profile/financial-adviser/perceptive-financial-solutions-ltd-484496</t>
  </si>
  <si>
    <t xml:space="preserve">484496</t>
  </si>
  <si>
    <t xml:space="preserve">perceptive financial solutions ltd</t>
  </si>
  <si>
    <t xml:space="preserve">https://www.linkedin.com/company/perceptive-financial-solutions-ltd</t>
  </si>
  <si>
    <t xml:space="preserve">7 Woburn Street, Ampthill, Beds, MK45 2HP</t>
  </si>
  <si>
    <t xml:space="preserve">perceptivefinancial.co.uk</t>
  </si>
  <si>
    <t xml:space="preserve">Shannon</t>
  </si>
  <si>
    <t xml:space="preserve">Currie</t>
  </si>
  <si>
    <t xml:space="preserve">Perceptive Planning Limited</t>
  </si>
  <si>
    <t xml:space="preserve">0207 117 2084</t>
  </si>
  <si>
    <t xml:space="preserve">EC2M 1NH</t>
  </si>
  <si>
    <t xml:space="preserve">perceptiveplanning.co.uk</t>
  </si>
  <si>
    <t xml:space="preserve">shannon@perceptiveplanning.co.uk</t>
  </si>
  <si>
    <t xml:space="preserve">dbrunning@pembrokefinancial.co.uk</t>
  </si>
  <si>
    <t xml:space="preserve">pbanks@pembrokefinancial.co.uk</t>
  </si>
  <si>
    <t xml:space="preserve">perennialwealth</t>
  </si>
  <si>
    <t xml:space="preserve">0117 959 6499</t>
  </si>
  <si>
    <t xml:space="preserve">BS324UB</t>
  </si>
  <si>
    <t xml:space="preserve">perennialwealth.co.uk</t>
  </si>
  <si>
    <t xml:space="preserve">d.ainsley@perennialwealth.co.uk</t>
  </si>
  <si>
    <t xml:space="preserve">chughes@pembrokefinancial.co.uk</t>
  </si>
  <si>
    <t xml:space="preserve">rmarshall@pembrokefinancial.co.uk</t>
  </si>
  <si>
    <t xml:space="preserve">perfinsol</t>
  </si>
  <si>
    <t xml:space="preserve">01525 840 534</t>
  </si>
  <si>
    <t xml:space="preserve">MK45 2HP</t>
  </si>
  <si>
    <t xml:space="preserve">perfinsol.co.uk</t>
  </si>
  <si>
    <t xml:space="preserve">steve@perfinsol.co.uk</t>
  </si>
  <si>
    <t xml:space="preserve">amoy@pembrokefinancial.co.uk</t>
  </si>
  <si>
    <t xml:space="preserve">Permanent Wealth Partners,Permanent Wealth Partners,permanentwealth,permanentwealth</t>
  </si>
  <si>
    <t xml:space="preserve">02039280950</t>
  </si>
  <si>
    <t xml:space="preserve">W4 4PH</t>
  </si>
  <si>
    <t xml:space="preserve">permanentwealth.co.uk</t>
  </si>
  <si>
    <t xml:space="preserve">adrian@permanentwealth.co.uk</t>
  </si>
  <si>
    <t xml:space="preserve">jclay@pembrokefinancial.co.uk</t>
  </si>
  <si>
    <t xml:space="preserve">slewis@pembrokefinancial.co.uk</t>
  </si>
  <si>
    <t xml:space="preserve">perrinsfp</t>
  </si>
  <si>
    <t xml:space="preserve">01271 322212</t>
  </si>
  <si>
    <t xml:space="preserve">EX31 1EU</t>
  </si>
  <si>
    <t xml:space="preserve">perrinsfp.co.uk</t>
  </si>
  <si>
    <t xml:space="preserve">katherine@perrinsfp.co.uk</t>
  </si>
  <si>
    <t xml:space="preserve">Pughe</t>
  </si>
  <si>
    <t xml:space="preserve">oliver@penguinwealth.com</t>
  </si>
  <si>
    <t xml:space="preserve">Palfrey</t>
  </si>
  <si>
    <t xml:space="preserve">craig@penguinwealth.com</t>
  </si>
  <si>
    <t xml:space="preserve">thughes@pen-life.co.uk</t>
  </si>
  <si>
    <t xml:space="preserve">perryappletons</t>
  </si>
  <si>
    <t xml:space="preserve">01788 820500</t>
  </si>
  <si>
    <t xml:space="preserve">CV21 2LQ</t>
  </si>
  <si>
    <t xml:space="preserve">perryappletons.com</t>
  </si>
  <si>
    <t xml:space="preserve">mark.curtis@perryappletons.com</t>
  </si>
  <si>
    <t xml:space="preserve">perryjones</t>
  </si>
  <si>
    <t xml:space="preserve">01163650729</t>
  </si>
  <si>
    <t xml:space="preserve">LE2 4UH</t>
  </si>
  <si>
    <t xml:space="preserve">perryjones.uk</t>
  </si>
  <si>
    <t xml:space="preserve">andy@perryjones.uk</t>
  </si>
  <si>
    <t xml:space="preserve">Ewart</t>
  </si>
  <si>
    <t xml:space="preserve">Peter Ewart (Wealth Management) Limited</t>
  </si>
  <si>
    <t xml:space="preserve">Saxmundham</t>
  </si>
  <si>
    <t xml:space="preserve">persellewart.co.uk</t>
  </si>
  <si>
    <t xml:space="preserve">https://www.unbiased.co.uk/profile/financial-adviser/penmor-480408</t>
  </si>
  <si>
    <t xml:space="preserve">480408</t>
  </si>
  <si>
    <t xml:space="preserve">penmor</t>
  </si>
  <si>
    <t xml:space="preserve">http://uk.linkedin.com/pub/kevin-rhoades-dipfa/b/909/313</t>
  </si>
  <si>
    <t xml:space="preserve">River End Cottage, Dunsborough Park, Ripley, Woking, GU23 6AL</t>
  </si>
  <si>
    <t xml:space="preserve">penmor.co.uk</t>
  </si>
  <si>
    <t xml:space="preserve">kevin@penmor.co.uk</t>
  </si>
  <si>
    <t xml:space="preserve">https://www.unbiased.co.uk/profile/financial-adviser/pennine-financial-planning-ltd-510668</t>
  </si>
  <si>
    <t xml:space="preserve">510668</t>
  </si>
  <si>
    <t xml:space="preserve">Pennine Financial Planning</t>
  </si>
  <si>
    <t xml:space="preserve">Greenbottom Cottage, Barnsley Road, Hoylandswaine, Sheffield, S36 7JA</t>
  </si>
  <si>
    <t xml:space="preserve">pennine-fp.co.uk</t>
  </si>
  <si>
    <t xml:space="preserve">alan@pennine-fp.co.uk</t>
  </si>
  <si>
    <t xml:space="preserve">Pennicott</t>
  </si>
  <si>
    <t xml:space="preserve">personalassetmanagement</t>
  </si>
  <si>
    <t xml:space="preserve">01803 873978</t>
  </si>
  <si>
    <t xml:space="preserve">TQ12 5HT</t>
  </si>
  <si>
    <t xml:space="preserve">personalassetmanagement.co.uk</t>
  </si>
  <si>
    <t xml:space="preserve">ihp@personalassetmanagement.co.uk</t>
  </si>
  <si>
    <t xml:space="preserve">Meller</t>
  </si>
  <si>
    <t xml:space="preserve">Personal Finance Movement Ltd</t>
  </si>
  <si>
    <t xml:space="preserve">personalfinancemovement.com</t>
  </si>
  <si>
    <t xml:space="preserve">mark@penninesifa.com</t>
  </si>
  <si>
    <t xml:space="preserve">PearTreeMortgages</t>
  </si>
  <si>
    <t xml:space="preserve">peartreemortgages.co.uk</t>
  </si>
  <si>
    <t xml:space="preserve">michelle@peartreemortgages.co.uk</t>
  </si>
  <si>
    <t xml:space="preserve">https://www.unbiased.co.uk/profile/financial-adviser/personal-touch-independent-financial-management-ltd-512231</t>
  </si>
  <si>
    <t xml:space="preserve">512231</t>
  </si>
  <si>
    <t xml:space="preserve">personal touch independent financial management ltd</t>
  </si>
  <si>
    <t xml:space="preserve">39 Lowther Street, Carlisle, Cumbria, CA3 8EP</t>
  </si>
  <si>
    <t xml:space="preserve">personaltouchifa.com</t>
  </si>
  <si>
    <t xml:space="preserve">https://www.unbiased.co.uk/profile/financial-adviser/bill-shepherd-pennymatters-523108</t>
  </si>
  <si>
    <t xml:space="preserve">523108</t>
  </si>
  <si>
    <t xml:space="preserve">bill shepherd pennymatters</t>
  </si>
  <si>
    <t xml:space="preserve">2B The Courtyard, Wisley Lane, Wisley, GU23 6QL</t>
  </si>
  <si>
    <t xml:space="preserve">billshepherd@pennymatters.co.uk</t>
  </si>
  <si>
    <t xml:space="preserve">https://www.unbiased.co.uk/profile/financial-adviser/james-storey-at-pennymatters-ltd-512849</t>
  </si>
  <si>
    <t xml:space="preserve">512849</t>
  </si>
  <si>
    <t xml:space="preserve">Equity Partner</t>
  </si>
  <si>
    <t xml:space="preserve">Pennymatters Limited</t>
  </si>
  <si>
    <t xml:space="preserve">https://www.linkedin.com/in/jamesatpennymatters</t>
  </si>
  <si>
    <t xml:space="preserve">74 Tabby Drive, Three Mile Cross, Reading, RG7 1WP</t>
  </si>
  <si>
    <t xml:space="preserve">jamesstorey@pennymatters.co.uk</t>
  </si>
  <si>
    <t xml:space="preserve">https://www.unbiased.co.uk/profile/financial-adviser/perspective-financial-management-limited-499625</t>
  </si>
  <si>
    <t xml:space="preserve">499625</t>
  </si>
  <si>
    <t xml:space="preserve">Graves</t>
  </si>
  <si>
    <t xml:space="preserve">perspective financial management limited</t>
  </si>
  <si>
    <t xml:space="preserve">3 Whittle Court, Knowlhill, Buckinghamshire, MK5 8FT</t>
  </si>
  <si>
    <t xml:space="preserve">perspective-group.com</t>
  </si>
  <si>
    <t xml:space="preserve">Agbame</t>
  </si>
  <si>
    <t xml:space="preserve">https://www.unbiased.co.uk/profile/financial-adviser/pennymatters-522556</t>
  </si>
  <si>
    <t xml:space="preserve">522556</t>
  </si>
  <si>
    <t xml:space="preserve">Clear</t>
  </si>
  <si>
    <t xml:space="preserve">pennymatters</t>
  </si>
  <si>
    <t xml:space="preserve">37 West Drive, Cheam, Sutton, SM2 7NB</t>
  </si>
  <si>
    <t xml:space="preserve">harveyclear@pennymatters.co.uk</t>
  </si>
  <si>
    <t xml:space="preserve">https://www.unbiased.co.uk/profile/financial-adviser/perspective-south-east-limited-499426</t>
  </si>
  <si>
    <t xml:space="preserve">499426</t>
  </si>
  <si>
    <t xml:space="preserve">Posnett</t>
  </si>
  <si>
    <t xml:space="preserve">perspective south east limited</t>
  </si>
  <si>
    <t xml:space="preserve">Dyke House, 110 South Street, Eastbourne, East Sussex, BN21 4LB</t>
  </si>
  <si>
    <t xml:space="preserve">perspective-southeast.co.uk</t>
  </si>
  <si>
    <t xml:space="preserve">https://www.unbiased.co.uk/profile/financial-adviser/peter-barlow-financial-ltd-515129</t>
  </si>
  <si>
    <t xml:space="preserve">515129</t>
  </si>
  <si>
    <t xml:space="preserve">Peter J</t>
  </si>
  <si>
    <t xml:space="preserve">peter barlow financial ltd</t>
  </si>
  <si>
    <t xml:space="preserve">7 Westcombe Park, Westhill Road, Shanklin, PO37 6QE</t>
  </si>
  <si>
    <t xml:space="preserve">peterbarlow-financial.co.uk</t>
  </si>
  <si>
    <t xml:space="preserve">marktrainor@pennymatters.co.uk</t>
  </si>
  <si>
    <t xml:space="preserve">Nico</t>
  </si>
  <si>
    <t xml:space="preserve">Pearsonwm</t>
  </si>
  <si>
    <t xml:space="preserve">nico@pearsonwm.co.uk</t>
  </si>
  <si>
    <t xml:space="preserve">Suttie</t>
  </si>
  <si>
    <t xml:space="preserve">Peter Harding Wealth Management</t>
  </si>
  <si>
    <t xml:space="preserve">peterhardingwm.co.uk</t>
  </si>
  <si>
    <t xml:space="preserve">Mosedale</t>
  </si>
  <si>
    <t xml:space="preserve">philipmosedale@pennymatters.co.uk</t>
  </si>
  <si>
    <t xml:space="preserve">georgeclarke@pennymatters.co.uk</t>
  </si>
  <si>
    <t xml:space="preserve">keithpenny@pennymatters.co.uk</t>
  </si>
  <si>
    <t xml:space="preserve">mikeroberts@pennymatters.co.uk</t>
  </si>
  <si>
    <t xml:space="preserve">Muraro</t>
  </si>
  <si>
    <t xml:space="preserve">Wareham</t>
  </si>
  <si>
    <t xml:space="preserve">Gane</t>
  </si>
  <si>
    <t xml:space="preserve">andrewgane@pennymatters.co.uk</t>
  </si>
  <si>
    <t xml:space="preserve">richardnorman@pennymatters.co.uk</t>
  </si>
  <si>
    <t xml:space="preserve">Higley</t>
  </si>
  <si>
    <t xml:space="preserve">garryhigley@pennymatters.co.uk</t>
  </si>
  <si>
    <t xml:space="preserve">https://www.unbiased.co.uk/profile/financial-adviser/peter-jones-associates-525312</t>
  </si>
  <si>
    <t xml:space="preserve">525312</t>
  </si>
  <si>
    <t xml:space="preserve">Adviser / Partner</t>
  </si>
  <si>
    <t xml:space="preserve">peter jones associates</t>
  </si>
  <si>
    <t xml:space="preserve">Peter Jones &amp; Associates, Burlington House, 369 Wellingborough Road, Northamptonshire, NN1 4EU</t>
  </si>
  <si>
    <t xml:space="preserve">peterjonesfinancialadvisers.co.uk</t>
  </si>
  <si>
    <t xml:space="preserve">Longrigg</t>
  </si>
  <si>
    <t xml:space="preserve">nickpope@pennymatters.co.uk</t>
  </si>
  <si>
    <t xml:space="preserve">petermoseley@pennymatters.co.uk</t>
  </si>
  <si>
    <t xml:space="preserve">https://www.unbiased.co.uk/profile/financial-adviser/peter-lavin-positive-solutions-509240</t>
  </si>
  <si>
    <t xml:space="preserve">509240</t>
  </si>
  <si>
    <t xml:space="preserve">Lavin</t>
  </si>
  <si>
    <t xml:space="preserve">peter lavin positive solutions</t>
  </si>
  <si>
    <t xml:space="preserve">173 The Loan, Loanhead, Midlothian, EH20 9AP</t>
  </si>
  <si>
    <t xml:space="preserve">peterlavin.co.uk</t>
  </si>
  <si>
    <t xml:space="preserve">https://www.unbiased.co.uk/profile/financial-adviser/positive-solutions-financial-services-ltd-509471</t>
  </si>
  <si>
    <t xml:space="preserve">509471</t>
  </si>
  <si>
    <t xml:space="preserve">Flat 4, St. Trinians, 11 Portland Avenue, Devon, EX8 2BS</t>
  </si>
  <si>
    <t xml:space="preserve">petermarksifa.co.uk</t>
  </si>
  <si>
    <t xml:space="preserve">https://www.unbiased.co.uk/profile/financial-adviser/peter-marriott-financial-planner-512250</t>
  </si>
  <si>
    <t xml:space="preserve">512250</t>
  </si>
  <si>
    <t xml:space="preserve">peter marriott financial planner</t>
  </si>
  <si>
    <t xml:space="preserve">Evans Business Inc Centre, Durham Way South, Aycliffe Business Park, Newton Aycliffe, DL5 6XP</t>
  </si>
  <si>
    <t xml:space="preserve">petermarriott-ifa.co.uk</t>
  </si>
  <si>
    <t xml:space="preserve">Thripp</t>
  </si>
  <si>
    <t xml:space="preserve">petermurray</t>
  </si>
  <si>
    <t xml:space="preserve">01277 634500</t>
  </si>
  <si>
    <t xml:space="preserve">CM12 0EQ</t>
  </si>
  <si>
    <t xml:space="preserve">petermurray.co.uk</t>
  </si>
  <si>
    <t xml:space="preserve">karen.thripp@petermurray.co.uk</t>
  </si>
  <si>
    <t xml:space="preserve">https://www.unbiased.co.uk/profile/financial-adviser/peter-neal-pensions-502821</t>
  </si>
  <si>
    <t xml:space="preserve">502821</t>
  </si>
  <si>
    <t xml:space="preserve">peter neal pensions</t>
  </si>
  <si>
    <t xml:space="preserve">10 Ravenswood Cresent, West Wickham, BR4 0JJ</t>
  </si>
  <si>
    <t xml:space="preserve">peternealpensions.co.uk</t>
  </si>
  <si>
    <t xml:space="preserve">pete.miller@peternealpensions.co.uk</t>
  </si>
  <si>
    <t xml:space="preserve">stuartmillar@pennymatters.co.uk</t>
  </si>
  <si>
    <t xml:space="preserve">https://www.unbiased.co.uk/profile/financial-adviser/peter-richards-financial-ltd-506103</t>
  </si>
  <si>
    <t xml:space="preserve">506103</t>
  </si>
  <si>
    <t xml:space="preserve">Peter M</t>
  </si>
  <si>
    <t xml:space="preserve">peter richards financial ltd</t>
  </si>
  <si>
    <t xml:space="preserve">http://uk.linkedin.com/pub/dir/?first=peter&amp;last=lammas&amp;search=Go</t>
  </si>
  <si>
    <t xml:space="preserve">1 Peterfield Road, Hampton Vale, Peterborough, PE7 8NR</t>
  </si>
  <si>
    <t xml:space="preserve">peterrichardsfinancial.com</t>
  </si>
  <si>
    <t xml:space="preserve">Peter R</t>
  </si>
  <si>
    <t xml:space="preserve">https://www.unbiased.co.uk/profile/financial-adviser/peter-richards-financial-ltd-508989</t>
  </si>
  <si>
    <t xml:space="preserve">508989</t>
  </si>
  <si>
    <t xml:space="preserve">43 Lidgate Close, Orton Longueville, Peterborough, PE2 7ZA</t>
  </si>
  <si>
    <t xml:space="preserve">mikehall@pennymatters.co.uk</t>
  </si>
  <si>
    <t xml:space="preserve">https://www.unbiased.co.uk/profile/financial-adviser/peter-tarrant-willis-480523</t>
  </si>
  <si>
    <t xml:space="preserve">480523</t>
  </si>
  <si>
    <t xml:space="preserve">Tarrant-Willis</t>
  </si>
  <si>
    <t xml:space="preserve">peter tarrant willis</t>
  </si>
  <si>
    <t xml:space="preserve">108 Mill Lane, West Hampstead, London, NW6 1NF</t>
  </si>
  <si>
    <t xml:space="preserve">petertarrantwillis.com</t>
  </si>
  <si>
    <t xml:space="preserve">Petrichor Financial Solutions</t>
  </si>
  <si>
    <t xml:space="preserve">petrichorfinancialsolutions.com</t>
  </si>
  <si>
    <t xml:space="preserve">Pettengell</t>
  </si>
  <si>
    <t xml:space="preserve">Pettengell Wealth Management LLP</t>
  </si>
  <si>
    <t xml:space="preserve">pettengellwealth.co.uk</t>
  </si>
  <si>
    <t xml:space="preserve">markdowning@pennymatters.co.uk</t>
  </si>
  <si>
    <t xml:space="preserve">Coxon</t>
  </si>
  <si>
    <t xml:space="preserve">timcoxon@pennymatters.co.uk</t>
  </si>
  <si>
    <t xml:space="preserve">Shanks</t>
  </si>
  <si>
    <t xml:space="preserve">pfcem</t>
  </si>
  <si>
    <t xml:space="preserve">01332 501150</t>
  </si>
  <si>
    <t xml:space="preserve">DE1 3DW</t>
  </si>
  <si>
    <t xml:space="preserve">pfcem.co.uk</t>
  </si>
  <si>
    <t xml:space="preserve">richard.shanks@pfcem.co.uk</t>
  </si>
  <si>
    <t xml:space="preserve">01332341406</t>
  </si>
  <si>
    <t xml:space="preserve">mail@pfcem.co.uk</t>
  </si>
  <si>
    <t xml:space="preserve">pfcthamesvalley</t>
  </si>
  <si>
    <t xml:space="preserve">0118 979 7596</t>
  </si>
  <si>
    <t xml:space="preserve">RG40 3AE</t>
  </si>
  <si>
    <t xml:space="preserve">pfcthamesvalley.co.uk</t>
  </si>
  <si>
    <t xml:space="preserve">j.white@pfcthamesvalley.co.uk</t>
  </si>
  <si>
    <t xml:space="preserve">paulhodge@pennymatters.co.uk</t>
  </si>
  <si>
    <t xml:space="preserve">Fallaize</t>
  </si>
  <si>
    <t xml:space="preserve">mikefallaize@pennymatters.co.uk</t>
  </si>
  <si>
    <t xml:space="preserve">Pinder  </t>
  </si>
  <si>
    <t xml:space="preserve">Director &amp; Independent Mortgage Adviser</t>
  </si>
  <si>
    <t xml:space="preserve">PF Financial</t>
  </si>
  <si>
    <t xml:space="preserve">https://www.linkedin.com/in/jamespinder1/</t>
  </si>
  <si>
    <t xml:space="preserve">01494 778 899</t>
  </si>
  <si>
    <t xml:space="preserve">pffinancial.co.uk</t>
  </si>
  <si>
    <t xml:space="preserve">james@pffinancial.co.uk</t>
  </si>
  <si>
    <t xml:space="preserve">Perspective (North East) Ltd</t>
  </si>
  <si>
    <t xml:space="preserve">https://www.linkedin.com/in/joshua-clark-028a59120/</t>
  </si>
  <si>
    <t xml:space="preserve">Newcastle upon Tyne, Northumberland, United Kingdom</t>
  </si>
  <si>
    <t xml:space="preserve">pfgl.co.uk</t>
  </si>
  <si>
    <t xml:space="preserve">joshua.clark@pfgl.co.uk</t>
  </si>
  <si>
    <t xml:space="preserve">Gorgon</t>
  </si>
  <si>
    <t xml:space="preserve">Perspective Financial Group</t>
  </si>
  <si>
    <t xml:space="preserve">01494 778199</t>
  </si>
  <si>
    <t xml:space="preserve">HP5 1HF</t>
  </si>
  <si>
    <t xml:space="preserve">jack.gorgon@pfgl.co.uk</t>
  </si>
  <si>
    <t xml:space="preserve">Director at Perspective Financial Group Ltd, one of the UKâ€™s leading national financial planning and wealth management groups</t>
  </si>
  <si>
    <t xml:space="preserve">https://www.linkedin.com/in/jim-knights-b567b82a/</t>
  </si>
  <si>
    <t xml:space="preserve">07971 234325</t>
  </si>
  <si>
    <t xml:space="preserve">jim.knights@pfgl.co.uk</t>
  </si>
  <si>
    <t xml:space="preserve">Edwards CertCII DipPFS</t>
  </si>
  <si>
    <t xml:space="preserve">https://www.linkedin.com/in/scottedwards1973/</t>
  </si>
  <si>
    <t xml:space="preserve">01909 560677</t>
  </si>
  <si>
    <t xml:space="preserve">scott.edwards@pfgl.co.uk</t>
  </si>
  <si>
    <t xml:space="preserve">Perspective Financial Group,pfgl</t>
  </si>
  <si>
    <t xml:space="preserve">01789 774039</t>
  </si>
  <si>
    <t xml:space="preserve">B49 6PW</t>
  </si>
  <si>
    <t xml:space="preserve">colin.pritchard@pfgl.co.uk</t>
  </si>
  <si>
    <t xml:space="preserve">derek.brownie@pfgl.co.uk</t>
  </si>
  <si>
    <t xml:space="preserve">gary.ross@pfgl.co.uk</t>
  </si>
  <si>
    <t xml:space="preserve">SY11 2PA</t>
  </si>
  <si>
    <t xml:space="preserve">julian.lowe@pfgl.co.uk</t>
  </si>
  <si>
    <t xml:space="preserve">01670 510234</t>
  </si>
  <si>
    <t xml:space="preserve">NE13 6DS</t>
  </si>
  <si>
    <t xml:space="preserve">phil.shaw@pfgl.co.uk</t>
  </si>
  <si>
    <t xml:space="preserve">07810341003</t>
  </si>
  <si>
    <t xml:space="preserve">SN8 2AG</t>
  </si>
  <si>
    <t xml:space="preserve">ross.perry@pfgl.co.uk</t>
  </si>
  <si>
    <t xml:space="preserve">01487 814858</t>
  </si>
  <si>
    <t xml:space="preserve">PE26 1HL</t>
  </si>
  <si>
    <t xml:space="preserve">russell.palmer@pfgl.co.uk</t>
  </si>
  <si>
    <t xml:space="preserve">Bolus</t>
  </si>
  <si>
    <t xml:space="preserve">Bracknell</t>
  </si>
  <si>
    <t xml:space="preserve">jimbolus@pennymatters.co.uk</t>
  </si>
  <si>
    <t xml:space="preserve">https://www.unbiased.co.uk/profile/financial-adviser/tony-lobato-pennymatters-ltd-522864</t>
  </si>
  <si>
    <t xml:space="preserve">522864</t>
  </si>
  <si>
    <t xml:space="preserve">Lobato</t>
  </si>
  <si>
    <t xml:space="preserve">tony lobato pennymatters ltd</t>
  </si>
  <si>
    <t xml:space="preserve">18 Old School Close, Caversfield, Oxfordshire, OX27 8TW</t>
  </si>
  <si>
    <t xml:space="preserve">tonylobato@pennymatters.co.uk</t>
  </si>
  <si>
    <t xml:space="preserve">toby@pension-drawdown.co.uk</t>
  </si>
  <si>
    <t xml:space="preserve">https://www.unbiased.co.uk/profile/financial-adviser/perspective-north-east-ltd-484533</t>
  </si>
  <si>
    <t xml:space="preserve">484533</t>
  </si>
  <si>
    <t xml:space="preserve">Tocher</t>
  </si>
  <si>
    <t xml:space="preserve">perspective north east ltd</t>
  </si>
  <si>
    <t xml:space="preserve">https://www.linkedin.com/company/3847656/</t>
  </si>
  <si>
    <t xml:space="preserve">Northumbria House, 21-23 Brenkley Way, Blezard Business Park, Newcastle-Upon-Tyne, NE13 6DS</t>
  </si>
  <si>
    <t xml:space="preserve">jamie.tocher@pfgl.co.uk</t>
  </si>
  <si>
    <t xml:space="preserve">steve@pension-drawdown.co.uk</t>
  </si>
  <si>
    <t xml:space="preserve">andrew@pension-drawdown.co.uk</t>
  </si>
  <si>
    <t xml:space="preserve">ray.prince@pfgl.co.uk</t>
  </si>
  <si>
    <t xml:space="preserve">Easterbrook</t>
  </si>
  <si>
    <t xml:space="preserve">roger@pension-drawdown.co.uk</t>
  </si>
  <si>
    <t xml:space="preserve">https://www.unbiased.co.uk/profile/financial-adviser/the-pension-drawdown-company-607221</t>
  </si>
  <si>
    <t xml:space="preserve">607221</t>
  </si>
  <si>
    <t xml:space="preserve">Solway</t>
  </si>
  <si>
    <t xml:space="preserve">mark@pension-drawdown.co.uk</t>
  </si>
  <si>
    <t xml:space="preserve">https://www.unbiased.co.uk/profile/financial-adviser/pensionexpert4u-limited-526192</t>
  </si>
  <si>
    <t xml:space="preserve">526192</t>
  </si>
  <si>
    <t xml:space="preserve">pensionexpert4u limited</t>
  </si>
  <si>
    <t xml:space="preserve">21 Gloucester Place, London, W1U 8HR</t>
  </si>
  <si>
    <t xml:space="preserve">pensionexpert4u.co.uk</t>
  </si>
  <si>
    <t xml:space="preserve">mark@pensionexpert4u.co.uk</t>
  </si>
  <si>
    <t xml:space="preserve">https://www.unbiased.co.uk/profile/financial-adviser/pension-pig-713406</t>
  </si>
  <si>
    <t xml:space="preserve">713406</t>
  </si>
  <si>
    <t xml:space="preserve">pension pig</t>
  </si>
  <si>
    <t xml:space="preserve">9 Hanham Hall, Whittucks Road, Hanham, BS15 3FR</t>
  </si>
  <si>
    <t xml:space="preserve">pensionpig.co.uk</t>
  </si>
  <si>
    <t xml:space="preserve">nigel.poole@pensionpig.co.uk</t>
  </si>
  <si>
    <t xml:space="preserve">deb@pen-life.co.uk</t>
  </si>
  <si>
    <t xml:space="preserve">ian.chappell@pensionpig.co.uk</t>
  </si>
  <si>
    <t xml:space="preserve">paul.jones@pensionpig.co.uk</t>
  </si>
  <si>
    <t xml:space="preserve">https://www.unbiased.co.uk/profile/financial-adviser/pensions-annuities-510957</t>
  </si>
  <si>
    <t xml:space="preserve">510957</t>
  </si>
  <si>
    <t xml:space="preserve">pensions annuities</t>
  </si>
  <si>
    <t xml:space="preserve">Chelworth Industrial Estate, Cricklade, Swindon, Wiltshire, SN6 6HE</t>
  </si>
  <si>
    <t xml:space="preserve">pensionsandannuities.co.uk</t>
  </si>
  <si>
    <t xml:space="preserve">neil@pensionsandannuities.co.uk</t>
  </si>
  <si>
    <t xml:space="preserve">Perspective (South West) Limited</t>
  </si>
  <si>
    <t xml:space="preserve">01672515991</t>
  </si>
  <si>
    <t xml:space="preserve">kevin.higgs@pfgl.co.uk</t>
  </si>
  <si>
    <t xml:space="preserve">Sherwood</t>
  </si>
  <si>
    <t xml:space="preserve">richard.sherwood@pfgl.co.uk</t>
  </si>
  <si>
    <t xml:space="preserve">tony.apps@pfgl.co.uk</t>
  </si>
  <si>
    <t xml:space="preserve">stephen.sheppard@pfgl.co.uk</t>
  </si>
  <si>
    <t xml:space="preserve">https://www.unbiased.co.uk/profile/financial-adviser/pannells-financial-planning-limited-527120</t>
  </si>
  <si>
    <t xml:space="preserve">527120</t>
  </si>
  <si>
    <t xml:space="preserve">pannells financial planning limited</t>
  </si>
  <si>
    <t xml:space="preserve">B D O Llp, Yare House, 62-64 Thorpe Road, Norfolk, NR1 1RY</t>
  </si>
  <si>
    <t xml:space="preserve">pfinplan.co.uk</t>
  </si>
  <si>
    <t xml:space="preserve">https://www.unbiased.co.uk/profile/financial-adviser/phillip-masters-independent-financial-advisers-ltd-484377</t>
  </si>
  <si>
    <t xml:space="preserve">484377</t>
  </si>
  <si>
    <t xml:space="preserve">phillip masters independent financial advisers ltd</t>
  </si>
  <si>
    <t xml:space="preserve">37 Lodge Lane, Finchley, London, N12 8JG</t>
  </si>
  <si>
    <t xml:space="preserve">pensionsuk.co.uk</t>
  </si>
  <si>
    <t xml:space="preserve">phillip@pensionsuk.co.uk</t>
  </si>
  <si>
    <t xml:space="preserve">https://www.unbiased.co.uk/profile/financial-adviser/pentins-financial-planners-ltd-497493</t>
  </si>
  <si>
    <t xml:space="preserve">497493</t>
  </si>
  <si>
    <t xml:space="preserve">pentins financial planners ltd</t>
  </si>
  <si>
    <t xml:space="preserve">pentinsfp.co.uk</t>
  </si>
  <si>
    <t xml:space="preserve">ssecomb@pentinsfp.co.uk</t>
  </si>
  <si>
    <t xml:space="preserve">https://www.unbiased.co.uk/profile/financial-adviser/penvest-limited-483295</t>
  </si>
  <si>
    <t xml:space="preserve">483295</t>
  </si>
  <si>
    <t xml:space="preserve">penvest limited</t>
  </si>
  <si>
    <t xml:space="preserve">94 High Street, Needham Market, Ipswich, Suffolk, IP6 8DG</t>
  </si>
  <si>
    <t xml:space="preserve">penvest.co.uk</t>
  </si>
  <si>
    <t xml:space="preserve">ian.freeman@penvest.co.uk</t>
  </si>
  <si>
    <t xml:space="preserve">nigel@pepperellswealth.com</t>
  </si>
  <si>
    <t xml:space="preserve">https://www.unbiased.co.uk/profile/financial-adviser/peritum-wealth-718679</t>
  </si>
  <si>
    <t xml:space="preserve">718679</t>
  </si>
  <si>
    <t xml:space="preserve">Group Director</t>
  </si>
  <si>
    <t xml:space="preserve">peritum wealth</t>
  </si>
  <si>
    <t xml:space="preserve">peritumwealth.com</t>
  </si>
  <si>
    <t xml:space="preserve">david@peritumwealth.com</t>
  </si>
  <si>
    <t xml:space="preserve">https://www.unbiased.co.uk/profile/financial-adviser/perrett-co-financial-services-ltd-507517</t>
  </si>
  <si>
    <t xml:space="preserve">507517</t>
  </si>
  <si>
    <t xml:space="preserve">Perrett</t>
  </si>
  <si>
    <t xml:space="preserve">perrett co financial services ltd</t>
  </si>
  <si>
    <t xml:space="preserve">https://www.linkedin.com/company/perrettandco/</t>
  </si>
  <si>
    <t xml:space="preserve">Perrett &amp; Co Financial Services Ltd, 3-5 Bedford Square, Leicestershire, LE11 2TP</t>
  </si>
  <si>
    <t xml:space="preserve">perrettandco.com</t>
  </si>
  <si>
    <t xml:space="preserve">rogerp@perrettandco.com</t>
  </si>
  <si>
    <t xml:space="preserve">https://www.unbiased.co.uk/profile/financial-adviser/perry-appleton-financial-management-limited-500715</t>
  </si>
  <si>
    <t xml:space="preserve">500715</t>
  </si>
  <si>
    <t xml:space="preserve">perry appleton financial management limited</t>
  </si>
  <si>
    <t xml:space="preserve">The Elms, 3 Newbold Road, Rugby, Warwickshire, CV21 2LQ</t>
  </si>
  <si>
    <t xml:space="preserve">richard.hall@perryappletons.com</t>
  </si>
  <si>
    <t xml:space="preserve">gavin.hurst@perryappletons.com</t>
  </si>
  <si>
    <t xml:space="preserve">anthony-mark.curtis@perryappletons.com</t>
  </si>
  <si>
    <t xml:space="preserve">https://www.unbiased.co.uk/profile/financial-adviser/pfm-associates-508208</t>
  </si>
  <si>
    <t xml:space="preserve">508208</t>
  </si>
  <si>
    <t xml:space="preserve">pfm associates</t>
  </si>
  <si>
    <t xml:space="preserve">3 Waylands Place, Hedge End, Southampton, Hants, SO30 0BZ</t>
  </si>
  <si>
    <t xml:space="preserve">pfmassociates.co.uk</t>
  </si>
  <si>
    <t xml:space="preserve">https://www.unbiased.co.uk/profile/financial-adviser/personal-asset-management-516788</t>
  </si>
  <si>
    <t xml:space="preserve">516788</t>
  </si>
  <si>
    <t xml:space="preserve">Pennicott APFS Chartered Financial Planner</t>
  </si>
  <si>
    <t xml:space="preserve">personal asset management</t>
  </si>
  <si>
    <t xml:space="preserve">3 Fore Street, Kingskerswell, Newton Abbot, TQ12 5HT</t>
  </si>
  <si>
    <t xml:space="preserve">ian@personalassetmanagement.co.uk</t>
  </si>
  <si>
    <t xml:space="preserve">Gallo-Cornish</t>
  </si>
  <si>
    <t xml:space="preserve">PFM Associates</t>
  </si>
  <si>
    <t xml:space="preserve">pfmassociates</t>
  </si>
  <si>
    <t xml:space="preserve">01202673456</t>
  </si>
  <si>
    <t xml:space="preserve">BH15 1NE</t>
  </si>
  <si>
    <t xml:space="preserve">peterwhybrow@pfmassociates.co.uk</t>
  </si>
  <si>
    <t xml:space="preserve">pfm-ltd</t>
  </si>
  <si>
    <t xml:space="preserve">0191 487 5500</t>
  </si>
  <si>
    <t xml:space="preserve">NE11 0HW</t>
  </si>
  <si>
    <t xml:space="preserve">pfm-ltd.com</t>
  </si>
  <si>
    <t xml:space="preserve">greggpeacock@pfm-ltd.com</t>
  </si>
  <si>
    <t xml:space="preserve">oliver@personalassetmanagement.co.uk</t>
  </si>
  <si>
    <t xml:space="preserve">https://www.unbiased.co.uk/profile/financial-adviser/premier-financial-planning-524677</t>
  </si>
  <si>
    <t xml:space="preserve">524677</t>
  </si>
  <si>
    <t xml:space="preserve">Dalgleish</t>
  </si>
  <si>
    <t xml:space="preserve">premier financial planning</t>
  </si>
  <si>
    <t xml:space="preserve">Premier Financial Planning Ltd, 1B Station Road, Pinhoe, Devon, EX1 3SA</t>
  </si>
  <si>
    <t xml:space="preserve">pfp-ltd.com</t>
  </si>
  <si>
    <t xml:space="preserve">james@pfp-ltd.com</t>
  </si>
  <si>
    <t xml:space="preserve">https://www.unbiased.co.uk/profile/financial-adviser/premier-financial-planning-517980</t>
  </si>
  <si>
    <t xml:space="preserve">517980</t>
  </si>
  <si>
    <t xml:space="preserve">Duncalf</t>
  </si>
  <si>
    <t xml:space="preserve">141 Irving Road, Southbourne, Bournemouth, BH6 5BL</t>
  </si>
  <si>
    <t xml:space="preserve">paul@pfp-ltd.com</t>
  </si>
  <si>
    <t xml:space="preserve">https://www.unbiased.co.uk/profile/financial-adviser/personal-money-management-479855</t>
  </si>
  <si>
    <t xml:space="preserve">479855</t>
  </si>
  <si>
    <t xml:space="preserve">personal money management</t>
  </si>
  <si>
    <t xml:space="preserve">188 Lanark Road West, Currie, Edinburgh, EH14 5NX</t>
  </si>
  <si>
    <t xml:space="preserve">personalmm.co.uk</t>
  </si>
  <si>
    <t xml:space="preserve">david@personalmm.co.uk</t>
  </si>
  <si>
    <t xml:space="preserve">peter@personalmm.co.uk</t>
  </si>
  <si>
    <t xml:space="preserve">Langman</t>
  </si>
  <si>
    <t xml:space="preserve">tim.langman@perspective-group.com</t>
  </si>
  <si>
    <t xml:space="preserve">joe.reed@perspective-group.com</t>
  </si>
  <si>
    <t xml:space="preserve">mark.taylor@perspective-southeast.co.uk</t>
  </si>
  <si>
    <t xml:space="preserve">https://www.unbiased.co.uk/profile/financial-adviser/peter-guy-limited-509693</t>
  </si>
  <si>
    <t xml:space="preserve">509693</t>
  </si>
  <si>
    <t xml:space="preserve">peter guy limited</t>
  </si>
  <si>
    <t xml:space="preserve">http://uk.linkedin.com/in/bruceguy</t>
  </si>
  <si>
    <t xml:space="preserve">Woodend, Wrexham Road, Pulford, Chester, CH4 9DG</t>
  </si>
  <si>
    <t xml:space="preserve">peterguyltd.co.uk</t>
  </si>
  <si>
    <t xml:space="preserve">bruce@peterguyltd.co.uk</t>
  </si>
  <si>
    <t xml:space="preserve">https://www.unbiased.co.uk/profile/financial-adviser/peter-hoare-company-insurance-brokers-ltd-480305</t>
  </si>
  <si>
    <t xml:space="preserve">480305</t>
  </si>
  <si>
    <t xml:space="preserve">peter hoare company insurance brokers ltd</t>
  </si>
  <si>
    <t xml:space="preserve">Ranmoor House, 237 Graham Road, Sheffield, S10 3GS</t>
  </si>
  <si>
    <t xml:space="preserve">peterhoare.com</t>
  </si>
  <si>
    <t xml:space="preserve">andrew.needham@peterhoare.com</t>
  </si>
  <si>
    <t xml:space="preserve">https://www.unbiased.co.uk/profile/financial-adviser/peterkins-523340</t>
  </si>
  <si>
    <t xml:space="preserve">523340</t>
  </si>
  <si>
    <t xml:space="preserve">Barrowman</t>
  </si>
  <si>
    <t xml:space="preserve">Head of Financial Services</t>
  </si>
  <si>
    <t xml:space="preserve">peterkins</t>
  </si>
  <si>
    <t xml:space="preserve">https://www.linkedin.com/public/calum-ewen/98/3a2/310/en</t>
  </si>
  <si>
    <t xml:space="preserve">100 Union Street, Aberdeen, AB10 1QR</t>
  </si>
  <si>
    <t xml:space="preserve">peterkins.com</t>
  </si>
  <si>
    <t xml:space="preserve">john.barrowman@peterkins.com</t>
  </si>
  <si>
    <t xml:space="preserve">Ewen</t>
  </si>
  <si>
    <t xml:space="preserve">ce@peterkins.com</t>
  </si>
  <si>
    <t xml:space="preserve">Pentagon Wealth</t>
  </si>
  <si>
    <t xml:space="preserve">alex@pentagonwealth.com</t>
  </si>
  <si>
    <t xml:space="preserve">https://www.unbiased.co.uk/profile/financial-adviser/premier-financial-planning--523017</t>
  </si>
  <si>
    <t xml:space="preserve">523017</t>
  </si>
  <si>
    <t xml:space="preserve">premier financial planning </t>
  </si>
  <si>
    <t xml:space="preserve">3b Heron Wharf, Heron Road, Belfast, BT3 9LE</t>
  </si>
  <si>
    <t xml:space="preserve">pfpni.com</t>
  </si>
  <si>
    <t xml:space="preserve">Pentins Financial Planners</t>
  </si>
  <si>
    <t xml:space="preserve">osecomb@pentinsfp.co.uk</t>
  </si>
  <si>
    <t xml:space="preserve">McKinstry</t>
  </si>
  <si>
    <t xml:space="preserve">peter.neal@peternealpensions.co.uk</t>
  </si>
  <si>
    <t xml:space="preserve">Billingham</t>
  </si>
  <si>
    <t xml:space="preserve">Kelvedon</t>
  </si>
  <si>
    <t xml:space="preserve">all@perceptiveplanning.co.uk</t>
  </si>
  <si>
    <t xml:space="preserve">Perceptive Planning</t>
  </si>
  <si>
    <t xml:space="preserve">Little Braxted</t>
  </si>
  <si>
    <t xml:space="preserve">eleanor@perceptiveplanning.co.uk</t>
  </si>
  <si>
    <t xml:space="preserve">Phil Gee Financial Ltd</t>
  </si>
  <si>
    <t xml:space="preserve">https://www.linkedin.com/in/phil-gee-pgfmoney/</t>
  </si>
  <si>
    <t xml:space="preserve">pgfmoney.com</t>
  </si>
  <si>
    <t xml:space="preserve">phil@pgfmoney.com</t>
  </si>
  <si>
    <t xml:space="preserve">Instone DipPFS CeMap</t>
  </si>
  <si>
    <t xml:space="preserve">PGI Financial Ltd</t>
  </si>
  <si>
    <t xml:space="preserve">https://www.linkedin.com/in/phillip-instone-dippfs-cemap-7b288028/</t>
  </si>
  <si>
    <t xml:space="preserve">07811197760</t>
  </si>
  <si>
    <t xml:space="preserve">pgifinancial.co.uk</t>
  </si>
  <si>
    <t xml:space="preserve">phillip@pgifinancial.co.uk</t>
  </si>
  <si>
    <t xml:space="preserve">Smallman</t>
  </si>
  <si>
    <t xml:space="preserve">Phare Financial Services</t>
  </si>
  <si>
    <t xml:space="preserve">pharefs.com</t>
  </si>
  <si>
    <t xml:space="preserve">graeme.smallman@pharefs.com</t>
  </si>
  <si>
    <t xml:space="preserve">Harker</t>
  </si>
  <si>
    <t xml:space="preserve">matthew.harker@pharefs.com</t>
  </si>
  <si>
    <t xml:space="preserve">https://www.unbiased.co.uk/profile/financial-adviser/peter-silver-at-true-potential-wealth-management-703833</t>
  </si>
  <si>
    <t xml:space="preserve">703833</t>
  </si>
  <si>
    <t xml:space="preserve">Silver</t>
  </si>
  <si>
    <t xml:space="preserve">peter silver at true potential wealth management</t>
  </si>
  <si>
    <t xml:space="preserve">https://www.linkedin.com/in/peter-silver-02759a46/</t>
  </si>
  <si>
    <t xml:space="preserve">Hersham, Walton-on-Thames, KT12 5AR</t>
  </si>
  <si>
    <t xml:space="preserve">petersilver.tpllp.com</t>
  </si>
  <si>
    <t xml:space="preserve">petersilver@tpllp.com</t>
  </si>
  <si>
    <t xml:space="preserve">Margai</t>
  </si>
  <si>
    <t xml:space="preserve">Perfect Protect Ltd</t>
  </si>
  <si>
    <t xml:space="preserve">perfectprotect.co.uk</t>
  </si>
  <si>
    <t xml:space="preserve">michael@perfectprotect.co.uk</t>
  </si>
  <si>
    <t xml:space="preserve">mark@perfectprotect.co.uk</t>
  </si>
  <si>
    <t xml:space="preserve">https://www.unbiased.co.uk/profile/financial-adviser/professional-financial-centre-cumbria-limited-519166</t>
  </si>
  <si>
    <t xml:space="preserve">519166</t>
  </si>
  <si>
    <t xml:space="preserve">professional financial centre cumbria limited</t>
  </si>
  <si>
    <t xml:space="preserve">http://www.linkedin.com/company/2935945?trk=vsrp_companies_res_name&amp;trkInfo=VSRPsearchId%3A2709856971378824200174%2CVSRPtargetId%3A2935945%2CVSRPcmpt%3Aprimary</t>
  </si>
  <si>
    <t xml:space="preserve">11 St Andrews Churchyard, Penrith, CA11 7YE</t>
  </si>
  <si>
    <t xml:space="preserve">pfccumbria.co.uk</t>
  </si>
  <si>
    <t xml:space="preserve">peter.taylor@pfccumbria.co.uk</t>
  </si>
  <si>
    <t xml:space="preserve">jennie@pfccumbria.co.uk</t>
  </si>
  <si>
    <t xml:space="preserve">https://www.unbiased.co.uk/profile/financial-adviser/pharon-independent-financial-advisers-limited-483665</t>
  </si>
  <si>
    <t xml:space="preserve">483665</t>
  </si>
  <si>
    <t xml:space="preserve">pharon independent financial advisers limited</t>
  </si>
  <si>
    <t xml:space="preserve">Pharon Independent Financial Advisers Ltd, Lawrence House, Summer Hill, Harbledown, Canterbury, CT2 8GT</t>
  </si>
  <si>
    <t xml:space="preserve">pharon.co.uk</t>
  </si>
  <si>
    <t xml:space="preserve">ph-fs</t>
  </si>
  <si>
    <t xml:space="preserve">01472 242662</t>
  </si>
  <si>
    <t xml:space="preserve">DN31 1EY</t>
  </si>
  <si>
    <t xml:space="preserve">ph-fs.co.uk</t>
  </si>
  <si>
    <t xml:space="preserve">paul@ph-fs.co.uk</t>
  </si>
  <si>
    <t xml:space="preserve">Walkom</t>
  </si>
  <si>
    <t xml:space="preserve">Permanent Wealth Partners</t>
  </si>
  <si>
    <t xml:space="preserve">Chiswick</t>
  </si>
  <si>
    <t xml:space="preserve">adam@permanentwealth.co.uk</t>
  </si>
  <si>
    <t xml:space="preserve">https://www.unbiased.co.uk/profile/financial-adviser/premier-practice-limited-605561</t>
  </si>
  <si>
    <t xml:space="preserve">605561</t>
  </si>
  <si>
    <t xml:space="preserve">premier practice limited</t>
  </si>
  <si>
    <t xml:space="preserve">https://www.linkedin.com/in/richardcbishop/</t>
  </si>
  <si>
    <t xml:space="preserve">Manor House, Manor Houses, Manor Lane, Halesowen, B62 8PU</t>
  </si>
  <si>
    <t xml:space="preserve">pfep.co.uk</t>
  </si>
  <si>
    <t xml:space="preserve">richardbishop@pfep.co.uk</t>
  </si>
  <si>
    <t xml:space="preserve">Jacques</t>
  </si>
  <si>
    <t xml:space="preserve">brian.jacques@pfgl.co.uk</t>
  </si>
  <si>
    <t xml:space="preserve">brian.johnson@pfgl.co.uk</t>
  </si>
  <si>
    <t xml:space="preserve">claire.wilson@pfgl.co.uk</t>
  </si>
  <si>
    <t xml:space="preserve">marc.carpenter@pfgl.co.uk</t>
  </si>
  <si>
    <t xml:space="preserve">Kinniburgh</t>
  </si>
  <si>
    <t xml:space="preserve">robert.kinniburgh@pfgl.co.uk</t>
  </si>
  <si>
    <t xml:space="preserve">graeme.urwin@pfgl.co.uk</t>
  </si>
  <si>
    <t xml:space="preserve">https://www.unbiased.co.uk/profile/financial-adviser/phil-anderson-financial-services-ltd-525641</t>
  </si>
  <si>
    <t xml:space="preserve">525641</t>
  </si>
  <si>
    <t xml:space="preserve">phil anderson financial services ltd</t>
  </si>
  <si>
    <t xml:space="preserve">https://www.linkedin.com/in/philandersonfinancial</t>
  </si>
  <si>
    <t xml:space="preserve">13 Kirk Lane, Wick, KW1 4NN</t>
  </si>
  <si>
    <t xml:space="preserve">philandersonfinancial.co.uk</t>
  </si>
  <si>
    <t xml:space="preserve">phil@philandersonfinancial.co.uk</t>
  </si>
  <si>
    <t xml:space="preserve">https://www.unbiased.co.uk/profile/financial-adviser/phil-anderson-financial-services-ltd-719980</t>
  </si>
  <si>
    <t xml:space="preserve">719980</t>
  </si>
  <si>
    <t xml:space="preserve">http://uk.linkedin.com/in/philandersonfinancial</t>
  </si>
  <si>
    <t xml:space="preserve">Parkhill Business Centre, Walton Road, Wetherby, West Yorkshire, LS22 5DZ</t>
  </si>
  <si>
    <t xml:space="preserve">mike.gordon@pfgl.co.uk</t>
  </si>
  <si>
    <t xml:space="preserve">trevor.clark@pfgl.co.uk</t>
  </si>
  <si>
    <t xml:space="preserve">sarah.chandler@pfgl.co.uk</t>
  </si>
  <si>
    <t xml:space="preserve">neil.henderson@pfgl.co.uk</t>
  </si>
  <si>
    <t xml:space="preserve">ian.wilkinson@pfgl.co.uk</t>
  </si>
  <si>
    <t xml:space="preserve">https://www.unbiased.co.uk/profile/financial-adviser/perspective-thornton-springer-ltd-484458</t>
  </si>
  <si>
    <t xml:space="preserve">484458</t>
  </si>
  <si>
    <t xml:space="preserve">67 Westow Street, Upper Norwood, London, London, SE19 3RW</t>
  </si>
  <si>
    <t xml:space="preserve">peter.weston@pfgl.co.uk</t>
  </si>
  <si>
    <t xml:space="preserve">andrew.walford@pfgl.co.uk</t>
  </si>
  <si>
    <t xml:space="preserve">English</t>
  </si>
  <si>
    <t xml:space="preserve">philiptenglish</t>
  </si>
  <si>
    <t xml:space="preserve">01295 660 571</t>
  </si>
  <si>
    <t xml:space="preserve">OX17 1LN</t>
  </si>
  <si>
    <t xml:space="preserve">philiptenglish.com</t>
  </si>
  <si>
    <t xml:space="preserve">tim.english@philiptenglish.com</t>
  </si>
  <si>
    <t xml:space="preserve">https://www.unbiased.co.uk/profile/financial-adviser/watson-buckle-717809</t>
  </si>
  <si>
    <t xml:space="preserve">717809</t>
  </si>
  <si>
    <t xml:space="preserve">watson buckle</t>
  </si>
  <si>
    <t xml:space="preserve">https://uk.linkedin.com/in/andrewheap1</t>
  </si>
  <si>
    <t xml:space="preserve">Perspective North East, 4 Sceptre House, Hornbeam Square North, Harrogate, HG2 8PB</t>
  </si>
  <si>
    <t xml:space="preserve">andrew.heap@pfgl.co.uk</t>
  </si>
  <si>
    <t xml:space="preserve">Phillips Financial Planning Ltd</t>
  </si>
  <si>
    <t xml:space="preserve">phillipsfp.com</t>
  </si>
  <si>
    <t xml:space="preserve">gary@phillipsfp.com</t>
  </si>
  <si>
    <t xml:space="preserve">https://www.unbiased.co.uk/profile/financial-adviser/positive-solutions-financial-services-500147</t>
  </si>
  <si>
    <t xml:space="preserve">500147</t>
  </si>
  <si>
    <t xml:space="preserve">positive solutions financial services</t>
  </si>
  <si>
    <t xml:space="preserve">47 Egremont Road, Hardwick, Cambridge, CB23 7XR</t>
  </si>
  <si>
    <t xml:space="preserve">philmoss-ifa.co.uk</t>
  </si>
  <si>
    <t xml:space="preserve">https://www.unbiased.co.uk/profile/financial-adviser/p-f-m-associates-limited-708438</t>
  </si>
  <si>
    <t xml:space="preserve">708438</t>
  </si>
  <si>
    <t xml:space="preserve">p f m associates limited</t>
  </si>
  <si>
    <t xml:space="preserve">https://www.linkedin.com/company/19176798</t>
  </si>
  <si>
    <t xml:space="preserve">Sir Peter Thompson House, 25 Market Close, Poole, Dorset, BH15 1NE</t>
  </si>
  <si>
    <t xml:space="preserve">tomwilson@pfmassociates.co.uk</t>
  </si>
  <si>
    <t xml:space="preserve">jameslewis@pfmassociates.co.uk</t>
  </si>
  <si>
    <t xml:space="preserve">johnskipton@pfmassociates.co.uk</t>
  </si>
  <si>
    <t xml:space="preserve">https://www.unbiased.co.uk/profile/financial-adviser/phoenix-financial-services-uk-limited-519053</t>
  </si>
  <si>
    <t xml:space="preserve">519053</t>
  </si>
  <si>
    <t xml:space="preserve">phoenix financial services uk limited</t>
  </si>
  <si>
    <t xml:space="preserve">8 Hassall Road, Sandbach, CW11 4HQ</t>
  </si>
  <si>
    <t xml:space="preserve">phoenixfinserv.com</t>
  </si>
  <si>
    <t xml:space="preserve">Sawhney</t>
  </si>
  <si>
    <t xml:space="preserve">ajaysawhney@pfmassociates.co.uk</t>
  </si>
  <si>
    <t xml:space="preserve">clarevickers@pfmassociates.co.uk</t>
  </si>
  <si>
    <t xml:space="preserve">https://www.unbiased.co.uk/profile/financial-adviser/p-f-m-associates-limited-607398</t>
  </si>
  <si>
    <t xml:space="preserve">607398</t>
  </si>
  <si>
    <t xml:space="preserve">Venditti</t>
  </si>
  <si>
    <t xml:space="preserve">Sir Peter Thompson House, 25 Market Close, Poole, BH15 1NE</t>
  </si>
  <si>
    <t xml:space="preserve">davidvenditti@pfmassociates.co.uk</t>
  </si>
  <si>
    <t xml:space="preserve">Prictor</t>
  </si>
  <si>
    <t xml:space="preserve">phoenixifa</t>
  </si>
  <si>
    <t xml:space="preserve">01793881966</t>
  </si>
  <si>
    <t xml:space="preserve">SN5 8QU</t>
  </si>
  <si>
    <t xml:space="preserve">phoenixifa.co.uk</t>
  </si>
  <si>
    <t xml:space="preserve">office@phoenixifa.co.uk</t>
  </si>
  <si>
    <t xml:space="preserve">isabelsinclair@pfmassociates.co.uk</t>
  </si>
  <si>
    <t xml:space="preserve">Grout</t>
  </si>
  <si>
    <t xml:space="preserve">alangrout@pfmassociates.co.uk</t>
  </si>
  <si>
    <t xml:space="preserve">josephmcdonald@pfmassociates.co.uk</t>
  </si>
  <si>
    <t xml:space="preserve">Setterfield</t>
  </si>
  <si>
    <t xml:space="preserve">Phoenix Wealth Management Ltd</t>
  </si>
  <si>
    <t xml:space="preserve">https://www.linkedin.com/in/andrewsetterfield/</t>
  </si>
  <si>
    <t xml:space="preserve">01303 765240</t>
  </si>
  <si>
    <t xml:space="preserve">phoenix-wm.co.uk</t>
  </si>
  <si>
    <t xml:space="preserve">andy.setterfield@phoenix-wm.co.uk</t>
  </si>
  <si>
    <t xml:space="preserve">Richard Webb</t>
  </si>
  <si>
    <t xml:space="preserve">Financial Adviser at Pia Financial Solutions</t>
  </si>
  <si>
    <t xml:space="preserve">Pia Financial Solutions</t>
  </si>
  <si>
    <t xml:space="preserve">https://www.linkedin.com/in/richard-webb-38045924/</t>
  </si>
  <si>
    <t xml:space="preserve">07920 024161</t>
  </si>
  <si>
    <t xml:space="preserve">piafs.co.uk</t>
  </si>
  <si>
    <t xml:space="preserve">richard.webb@piafs.co.uk</t>
  </si>
  <si>
    <t xml:space="preserve">Bonnar</t>
  </si>
  <si>
    <t xml:space="preserve">thomaswilson@pfmassociates.co.uk</t>
  </si>
  <si>
    <t xml:space="preserve">https://www.unbiased.co.uk/profile/financial-adviser/practical-financial-planning-ltd-518608</t>
  </si>
  <si>
    <t xml:space="preserve">518608</t>
  </si>
  <si>
    <t xml:space="preserve">practical financial planning ltd</t>
  </si>
  <si>
    <t xml:space="preserve">140-142 Gloucester Road, Bristol, BS7 8NT</t>
  </si>
  <si>
    <t xml:space="preserve">pfp.uk.net</t>
  </si>
  <si>
    <t xml:space="preserve">paul@pfp.uk.net</t>
  </si>
  <si>
    <t xml:space="preserve">Piercefield Oliver</t>
  </si>
  <si>
    <t xml:space="preserve">0345 257 8749</t>
  </si>
  <si>
    <t xml:space="preserve">GL53 7LE</t>
  </si>
  <si>
    <t xml:space="preserve">piercefield.co.uk</t>
  </si>
  <si>
    <t xml:space="preserve">matt.rowe@piercefield.co.uk</t>
  </si>
  <si>
    <t xml:space="preserve">Director, Piercefield Oliver, CISI Chartered and Accredited Financial Planning firm. CISI Chartered Fellow (Financial Planning); Chartered Wealth Manager, Certified Financial Planner.</t>
  </si>
  <si>
    <t xml:space="preserve">Piercefield Oliver - CISI Accredited Financial Planning &amp; Wealth Management</t>
  </si>
  <si>
    <t xml:space="preserve">https://www.linkedin.com/in/stephen-willis-46677911/</t>
  </si>
  <si>
    <t xml:space="preserve">105-107 Bath Road Cheltenham  GL53 7LE</t>
  </si>
  <si>
    <t xml:space="preserve">stephen@piercefield.co.uk</t>
  </si>
  <si>
    <t xml:space="preserve">Premier Financial Planning</t>
  </si>
  <si>
    <t xml:space="preserve">BLANDFORD FORUM</t>
  </si>
  <si>
    <t xml:space="preserve">Odell</t>
  </si>
  <si>
    <t xml:space="preserve">richard@pfp-ltd.com</t>
  </si>
  <si>
    <t xml:space="preserve">Danks</t>
  </si>
  <si>
    <t xml:space="preserve">pil</t>
  </si>
  <si>
    <t xml:space="preserve">07973 184126</t>
  </si>
  <si>
    <t xml:space="preserve">RG7 8LA</t>
  </si>
  <si>
    <t xml:space="preserve">pil.uk.com</t>
  </si>
  <si>
    <t xml:space="preserve">stephendanks@pil.uk.com</t>
  </si>
  <si>
    <t xml:space="preserve">Merryn</t>
  </si>
  <si>
    <t xml:space="preserve">merryn@pfp-ltd.com</t>
  </si>
  <si>
    <t xml:space="preserve">simon@pfp-ltd.com</t>
  </si>
  <si>
    <t xml:space="preserve">richard.davies@sjpp.co.uk</t>
  </si>
  <si>
    <t xml:space="preserve">SHAFTESBURY</t>
  </si>
  <si>
    <t xml:space="preserve">peter.harding@sjpp.co.uk</t>
  </si>
  <si>
    <t xml:space="preserve">kelly.mills@sjpp.co.uk</t>
  </si>
  <si>
    <t xml:space="preserve">robbie.holman@sjpp.co.uk</t>
  </si>
  <si>
    <t xml:space="preserve">gemma.young@sjpp.co.uk</t>
  </si>
  <si>
    <t xml:space="preserve">Amesbury</t>
  </si>
  <si>
    <t xml:space="preserve">sarah.pike@sjpp.co.uk</t>
  </si>
  <si>
    <t xml:space="preserve">Pilot Financial</t>
  </si>
  <si>
    <t xml:space="preserve">01803864092</t>
  </si>
  <si>
    <t xml:space="preserve">TQ9 5PB</t>
  </si>
  <si>
    <t xml:space="preserve">pilotfinancial.co.uk</t>
  </si>
  <si>
    <t xml:space="preserve">ian@pilotfinancial.co.uk</t>
  </si>
  <si>
    <t xml:space="preserve">https://www.unbiased.co.uk/profile/financial-adviser/professional-investment-management-services-515413</t>
  </si>
  <si>
    <t xml:space="preserve">515413</t>
  </si>
  <si>
    <t xml:space="preserve">professional investment management services</t>
  </si>
  <si>
    <t xml:space="preserve">7-8 Romney Place, Maidstone, ME15 6LE</t>
  </si>
  <si>
    <t xml:space="preserve">pims-online.co.uk</t>
  </si>
  <si>
    <t xml:space="preserve">Brenchley</t>
  </si>
  <si>
    <t xml:space="preserve">Suitters</t>
  </si>
  <si>
    <t xml:space="preserve">georgia.perkins@sjpp.co.uk</t>
  </si>
  <si>
    <t xml:space="preserve">pinewoodpm</t>
  </si>
  <si>
    <t xml:space="preserve">03456014220</t>
  </si>
  <si>
    <t xml:space="preserve">G75 0QD</t>
  </si>
  <si>
    <t xml:space="preserve">pinewoodpm.com</t>
  </si>
  <si>
    <t xml:space="preserve">graeme@pinewoodpm.com</t>
  </si>
  <si>
    <t xml:space="preserve">Beaman</t>
  </si>
  <si>
    <t xml:space="preserve">pinnaclefp</t>
  </si>
  <si>
    <t xml:space="preserve">B96 6EW</t>
  </si>
  <si>
    <t xml:space="preserve">pinnaclefp.co.uk</t>
  </si>
  <si>
    <t xml:space="preserve">alexbeaman@pinnaclefp.co.uk</t>
  </si>
  <si>
    <t xml:space="preserve">Shaftesbury</t>
  </si>
  <si>
    <t xml:space="preserve">neil.bedford@sjpp.co.uk</t>
  </si>
  <si>
    <t xml:space="preserve">Woodgates</t>
  </si>
  <si>
    <t xml:space="preserve">julie@pfp-ltd.com</t>
  </si>
  <si>
    <t xml:space="preserve">EXETER</t>
  </si>
  <si>
    <t xml:space="preserve">michael@pfp-ltd.com</t>
  </si>
  <si>
    <t xml:space="preserve">Pinnacle Wealth Management LLP</t>
  </si>
  <si>
    <t xml:space="preserve">pinnaclewealth.co.uk</t>
  </si>
  <si>
    <t xml:space="preserve">POOLE</t>
  </si>
  <si>
    <t xml:space="preserve">andrew@pfp-ltd.com</t>
  </si>
  <si>
    <t xml:space="preserve">https://www.unbiased.co.uk/profile/financial-adviser/premier-financial-planning-ltd-512507</t>
  </si>
  <si>
    <t xml:space="preserve">512507</t>
  </si>
  <si>
    <t xml:space="preserve">premier financial planning ltd</t>
  </si>
  <si>
    <t xml:space="preserve">10 Greenhill Place, Codford, BA12 0DT</t>
  </si>
  <si>
    <t xml:space="preserve">gavin@pfp-ltd.com</t>
  </si>
  <si>
    <t xml:space="preserve">McCarney</t>
  </si>
  <si>
    <t xml:space="preserve">Premier Financial Planning NI</t>
  </si>
  <si>
    <t xml:space="preserve">kmccarney@pfpni.com</t>
  </si>
  <si>
    <t xml:space="preserve">jhughes@pfpni.com</t>
  </si>
  <si>
    <t xml:space="preserve">Rock</t>
  </si>
  <si>
    <t xml:space="preserve">mrock@pfpni.com</t>
  </si>
  <si>
    <t xml:space="preserve">https://www.unbiased.co.uk/profile/financial-adviser/perrins-financial-services-ltd-511441</t>
  </si>
  <si>
    <t xml:space="preserve">511441</t>
  </si>
  <si>
    <t xml:space="preserve">perrins financial services ltd</t>
  </si>
  <si>
    <t xml:space="preserve">1st Floor, Custom House, The Strand, Barnstaple, EX31 1EU</t>
  </si>
  <si>
    <t xml:space="preserve">pfs.uk.net</t>
  </si>
  <si>
    <t xml:space="preserve">katherine@pfs.uk.net</t>
  </si>
  <si>
    <t xml:space="preserve">pioneerfinancialplanning</t>
  </si>
  <si>
    <t xml:space="preserve">07887802382</t>
  </si>
  <si>
    <t xml:space="preserve">SL6 4LW</t>
  </si>
  <si>
    <t xml:space="preserve">pioneerfinancialplanning.co.uk</t>
  </si>
  <si>
    <t xml:space="preserve">paul.bailey@pioneerfinancialplanning.co.uk</t>
  </si>
  <si>
    <t xml:space="preserve">https://www.unbiased.co.uk/profile/financial-adviser/pioneer-financial-services-ltd-516912</t>
  </si>
  <si>
    <t xml:space="preserve">516912</t>
  </si>
  <si>
    <t xml:space="preserve">Chartered Financial Planning Director</t>
  </si>
  <si>
    <t xml:space="preserve">pioneer financial services ltd</t>
  </si>
  <si>
    <t xml:space="preserve">Pioneer House, 51 High Street, Chobham, Woking, GU24 8AF</t>
  </si>
  <si>
    <t xml:space="preserve">pioneerfinancialservices.co.uk</t>
  </si>
  <si>
    <t xml:space="preserve">pioneerfinancialservices</t>
  </si>
  <si>
    <t xml:space="preserve">01276 855088</t>
  </si>
  <si>
    <t xml:space="preserve">jsb@pioneerfinancialservices.co.uk</t>
  </si>
  <si>
    <t xml:space="preserve">r.frost@pharon.co.uk</t>
  </si>
  <si>
    <t xml:space="preserve">j.sherwood@pharon.co.uk</t>
  </si>
  <si>
    <t xml:space="preserve">Macken</t>
  </si>
  <si>
    <t xml:space="preserve">pipllp</t>
  </si>
  <si>
    <t xml:space="preserve">01132029529</t>
  </si>
  <si>
    <t xml:space="preserve">LS19 6AX</t>
  </si>
  <si>
    <t xml:space="preserve">pipllp.co.uk</t>
  </si>
  <si>
    <t xml:space="preserve">bfm@pipllp.co.uk</t>
  </si>
  <si>
    <t xml:space="preserve">0113 202 9529</t>
  </si>
  <si>
    <t xml:space="preserve">gdn@pipllp.co.uk</t>
  </si>
  <si>
    <t xml:space="preserve">e.rule@pharon.co.uk</t>
  </si>
  <si>
    <t xml:space="preserve">https://www.unbiased.co.uk/profile/financial-adviser/p-j-aiken-ltd-525213</t>
  </si>
  <si>
    <t xml:space="preserve">525213</t>
  </si>
  <si>
    <t xml:space="preserve">p j aiken ltd</t>
  </si>
  <si>
    <t xml:space="preserve">P J Aiken Ltd, 4 Trinity Street, Dorset, DT1 1TT</t>
  </si>
  <si>
    <t xml:space="preserve">pjaiken.co.uk</t>
  </si>
  <si>
    <t xml:space="preserve">abby@pjaiken.co.uk</t>
  </si>
  <si>
    <t xml:space="preserve">Garrard</t>
  </si>
  <si>
    <t xml:space="preserve">d.garrard@pharon.co.uk</t>
  </si>
  <si>
    <t xml:space="preserve">n.oshea@pharon.co.uk</t>
  </si>
  <si>
    <t xml:space="preserve">https://www.unbiased.co.uk/profile/financial-adviser/hamnett-wealth-management-chartered-financial-planners-488984</t>
  </si>
  <si>
    <t xml:space="preserve">488984</t>
  </si>
  <si>
    <t xml:space="preserve">hamnett wealth management chartered financial planners</t>
  </si>
  <si>
    <t xml:space="preserve">Top Croft, Aston Lane, Aston, Hope Valley, S33 6RP</t>
  </si>
  <si>
    <t xml:space="preserve">phfs-ifa.co.uk</t>
  </si>
  <si>
    <t xml:space="preserve">jonathanr@phfs-ifa.co.uk</t>
  </si>
  <si>
    <t xml:space="preserve">peter@philandersonfinancial.co.uk</t>
  </si>
  <si>
    <t xml:space="preserve">https://www.unbiased.co.uk/profile/financial-adviser/phil-anderson-financial-services-ltd-516852</t>
  </si>
  <si>
    <t xml:space="preserve">516852</t>
  </si>
  <si>
    <t xml:space="preserve">Scouller</t>
  </si>
  <si>
    <t xml:space="preserve">12b Carden Place, Aberdeen, AB10 1UR</t>
  </si>
  <si>
    <t xml:space="preserve">andrew@philandersonfinancial.co.uk</t>
  </si>
  <si>
    <t xml:space="preserve">emma@philandersonfinancial.co.uk</t>
  </si>
  <si>
    <t xml:space="preserve">https://www.linkedin.com/in/jamie-shannon-ba05a7a9/</t>
  </si>
  <si>
    <t xml:space="preserve">pjawills.co.uk</t>
  </si>
  <si>
    <t xml:space="preserve">jamie.shannon@pjawills.co.uk</t>
  </si>
  <si>
    <t xml:space="preserve">kevin@philandersonfinancial.co.uk</t>
  </si>
  <si>
    <t xml:space="preserve">cheryl@philandersonfinancial.co.uk</t>
  </si>
  <si>
    <t xml:space="preserve">neil@philandersonfinancial.co.uk</t>
  </si>
  <si>
    <t xml:space="preserve">kayleigh@philandersonfinancial.co.uk</t>
  </si>
  <si>
    <t xml:space="preserve">PJL Financial Services Ltd</t>
  </si>
  <si>
    <t xml:space="preserve">pjlfs.co.uk</t>
  </si>
  <si>
    <t xml:space="preserve">paul@pjlfs.co.uk</t>
  </si>
  <si>
    <t xml:space="preserve">McIlroy</t>
  </si>
  <si>
    <t xml:space="preserve">pjmcilroy</t>
  </si>
  <si>
    <t xml:space="preserve">02820762353</t>
  </si>
  <si>
    <t xml:space="preserve">BT54 6AA</t>
  </si>
  <si>
    <t xml:space="preserve">pjmcilroy.co.uk</t>
  </si>
  <si>
    <t xml:space="preserve">eamon@pjmcilroy.co.uk</t>
  </si>
  <si>
    <t xml:space="preserve">Mason APFS Chartered Financial Planner</t>
  </si>
  <si>
    <t xml:space="preserve">Donna Malone Financial Advice</t>
  </si>
  <si>
    <t xml:space="preserve">https://www.linkedin.com/in/peter-mason-apfs-chartered-financial-planner-29265536/</t>
  </si>
  <si>
    <t xml:space="preserve">pjmparaplanning.com</t>
  </si>
  <si>
    <t xml:space="preserve">peter@pjmparaplanning.com</t>
  </si>
  <si>
    <t xml:space="preserve">PJW Wealth Management</t>
  </si>
  <si>
    <t xml:space="preserve">Hedge End</t>
  </si>
  <si>
    <t xml:space="preserve">pjwwealth.co.uk</t>
  </si>
  <si>
    <t xml:space="preserve">PKF Francis Clark,PKF Francis Clark,pkf-francisclark,pkf-francisclark</t>
  </si>
  <si>
    <t xml:space="preserve">01823275925</t>
  </si>
  <si>
    <t xml:space="preserve">pkf-francisclark.co.uk</t>
  </si>
  <si>
    <t xml:space="preserve">ian.townsend@pkf-francisclark.co.uk</t>
  </si>
  <si>
    <t xml:space="preserve">Willcock</t>
  </si>
  <si>
    <t xml:space="preserve">01872 276 477</t>
  </si>
  <si>
    <t xml:space="preserve">TR1 2NA</t>
  </si>
  <si>
    <t xml:space="preserve">michelle.willcock@pkf-francisclark.co.uk</t>
  </si>
  <si>
    <t xml:space="preserve">Francis Clark Financial Planning Ltd</t>
  </si>
  <si>
    <t xml:space="preserve">in/andrew-hammond-apfs-6656402a/</t>
  </si>
  <si>
    <t xml:space="preserve">01392 667000</t>
  </si>
  <si>
    <t xml:space="preserve">andy.hammond@pkf-francisclark.co.uk</t>
  </si>
  <si>
    <t xml:space="preserve">Stoyle</t>
  </si>
  <si>
    <t xml:space="preserve">in/kevin-stoyle-b4819125/</t>
  </si>
  <si>
    <t xml:space="preserve">01803 320100</t>
  </si>
  <si>
    <t xml:space="preserve">kevin.stoyle@pkf-francisclark.co.uk</t>
  </si>
  <si>
    <t xml:space="preserve">Aimee-Louise</t>
  </si>
  <si>
    <t xml:space="preserve">in/aimee-raymond-5017b012a/</t>
  </si>
  <si>
    <t xml:space="preserve">01202 663600</t>
  </si>
  <si>
    <t xml:space="preserve">aimee.raymond@pkf-francisclark.co.uk</t>
  </si>
  <si>
    <t xml:space="preserve">in/andrewnewcombeuk/</t>
  </si>
  <si>
    <t xml:space="preserve">01872 276477</t>
  </si>
  <si>
    <t xml:space="preserve">andrew.newcombe@pkf-francisclark.co.uk</t>
  </si>
  <si>
    <t xml:space="preserve">in/fionamorrison1/</t>
  </si>
  <si>
    <t xml:space="preserve">01722 337661</t>
  </si>
  <si>
    <t xml:space="preserve">fiona.morrison@pkf-francisclark.co.uk</t>
  </si>
  <si>
    <t xml:space="preserve">in/garyquickfcfp/</t>
  </si>
  <si>
    <t xml:space="preserve">01823 275925</t>
  </si>
  <si>
    <t xml:space="preserve">gary.quick@pkf-francisclark.co.uk</t>
  </si>
  <si>
    <t xml:space="preserve">Reme</t>
  </si>
  <si>
    <t xml:space="preserve">in/remehollandfinancialplanner/</t>
  </si>
  <si>
    <t xml:space="preserve">01752 301010</t>
  </si>
  <si>
    <t xml:space="preserve">reme.holland@pkf-francisclark.co.uk</t>
  </si>
  <si>
    <t xml:space="preserve">rosalyn.shallcroft@pkf-francisclark.co.uk</t>
  </si>
  <si>
    <t xml:space="preserve">in/phill-johns-dippfs-1246441a/</t>
  </si>
  <si>
    <t xml:space="preserve">phillip.johns@pkf-francisclark.co.uk</t>
  </si>
  <si>
    <t xml:space="preserve">in/matt-garnett-dippfs-dipfa-cemap-91b29aa9/</t>
  </si>
  <si>
    <t xml:space="preserve">matt.garnett@pkf-francisclark.co.uk</t>
  </si>
  <si>
    <t xml:space="preserve">in/jennyclyburn/</t>
  </si>
  <si>
    <t xml:space="preserve">jenny.clyburn@pkf-francisclark.co.uk</t>
  </si>
  <si>
    <t xml:space="preserve">Fabian</t>
  </si>
  <si>
    <t xml:space="preserve">pkfs</t>
  </si>
  <si>
    <t xml:space="preserve">NG7 6LB</t>
  </si>
  <si>
    <t xml:space="preserve">pkfs.co.uk</t>
  </si>
  <si>
    <t xml:space="preserve">fabian.taylor@pkfs.co.uk</t>
  </si>
  <si>
    <t xml:space="preserve">https://www.unbiased.co.uk/profile/financial-adviser/philip-evans-associates-483760</t>
  </si>
  <si>
    <t xml:space="preserve">483760</t>
  </si>
  <si>
    <t xml:space="preserve">philip evans associates</t>
  </si>
  <si>
    <t xml:space="preserve">42 Quay St Ammanford, Carmarthenshire, Dyfed, SA18 3EN</t>
  </si>
  <si>
    <t xml:space="preserve">philip-evans.co.uk</t>
  </si>
  <si>
    <t xml:space="preserve">pe@philipevansfinancialservices.co.uk</t>
  </si>
  <si>
    <t xml:space="preserve">https://www.unbiased.co.uk/profile/financial-adviser/philip-l-jones-true-potential-wealth-management-604728</t>
  </si>
  <si>
    <t xml:space="preserve">604728</t>
  </si>
  <si>
    <t xml:space="preserve">philip l jones true potential wealth management</t>
  </si>
  <si>
    <t xml:space="preserve">https://www.linkedin.com/in/philip-jones-5938b423/</t>
  </si>
  <si>
    <t xml:space="preserve">23 Spilman Street, Carmarthen, SA31 1LQ</t>
  </si>
  <si>
    <t xml:space="preserve">philipljones.tpllp.com</t>
  </si>
  <si>
    <t xml:space="preserve">philip@pjamesfs.com</t>
  </si>
  <si>
    <t xml:space="preserve">https://www.unbiased.co.uk/profile/financial-adviser/true-potential-wealth-management-527797</t>
  </si>
  <si>
    <t xml:space="preserve">527797</t>
  </si>
  <si>
    <t xml:space="preserve">McAvoy</t>
  </si>
  <si>
    <t xml:space="preserve">3 Ardanlee, Ballynagard, County Londonderry, BT48 8RR</t>
  </si>
  <si>
    <t xml:space="preserve">philipmcavoy.tpllp.com</t>
  </si>
  <si>
    <t xml:space="preserve">philipmcavoy@tpllp.com</t>
  </si>
  <si>
    <t xml:space="preserve">PK Group</t>
  </si>
  <si>
    <t xml:space="preserve">pkgroup.co.uk</t>
  </si>
  <si>
    <t xml:space="preserve">aaron.white@pkgroup.co.uk</t>
  </si>
  <si>
    <t xml:space="preserve">graham.pearce@pkgroup.co.uk</t>
  </si>
  <si>
    <t xml:space="preserve">Birkett</t>
  </si>
  <si>
    <t xml:space="preserve">jonathan.birkett@pkgroup.co.uk</t>
  </si>
  <si>
    <t xml:space="preserve">james@pkgroup.co.uk</t>
  </si>
  <si>
    <t xml:space="preserve">kevin.moore@pkgroup.co.uk</t>
  </si>
  <si>
    <t xml:space="preserve">Menzies</t>
  </si>
  <si>
    <t xml:space="preserve">nigel.menzies@pkgroup.co.uk</t>
  </si>
  <si>
    <t xml:space="preserve">timothy.philpott@pkgroup.co.uk</t>
  </si>
  <si>
    <t xml:space="preserve">https://www.unbiased.co.uk/profile/financial-adviser/philippa-gee-wealth-management-ltd-512710</t>
  </si>
  <si>
    <t xml:space="preserve">512710</t>
  </si>
  <si>
    <t xml:space="preserve">philippa gee wealth management ltd</t>
  </si>
  <si>
    <t xml:space="preserve">Philippa Gee Wealth Management Ltd, 8 High Street, Shropshire, SY6 6BU</t>
  </si>
  <si>
    <t xml:space="preserve">philippagee.co.uk</t>
  </si>
  <si>
    <t xml:space="preserve">philippa@philippagee.co.uk</t>
  </si>
  <si>
    <t xml:space="preserve">Campbell-Meiklejohn</t>
  </si>
  <si>
    <t xml:space="preserve">Stow on the Wold</t>
  </si>
  <si>
    <t xml:space="preserve">pfpwealth.co.uk</t>
  </si>
  <si>
    <t xml:space="preserve">joanna.campbell-meiklejohn@pfpwealth.co.uk</t>
  </si>
  <si>
    <t xml:space="preserve">https://www.unbiased.co.uk/profile/financial-adviser/philip-t-english-international-financial-services-limited-481743</t>
  </si>
  <si>
    <t xml:space="preserve">481743</t>
  </si>
  <si>
    <t xml:space="preserve">philip t english international financial services limited</t>
  </si>
  <si>
    <t xml:space="preserve">International House, Churchlands, Chipping Warden, Banbury, OX17 1LN</t>
  </si>
  <si>
    <t xml:space="preserve">nigel.wearden@philiptenglish.com</t>
  </si>
  <si>
    <t xml:space="preserve">Glavey</t>
  </si>
  <si>
    <t xml:space="preserve">john.glavey@philiptenglish.com</t>
  </si>
  <si>
    <t xml:space="preserve">Tolhurst</t>
  </si>
  <si>
    <t xml:space="preserve">plainspeakingifa</t>
  </si>
  <si>
    <t xml:space="preserve">01444 453787</t>
  </si>
  <si>
    <t xml:space="preserve">RH16 3HT</t>
  </si>
  <si>
    <t xml:space="preserve">plainspeakingifa.co.uk</t>
  </si>
  <si>
    <t xml:space="preserve">phil@plainspeakingifa.co.uk</t>
  </si>
  <si>
    <t xml:space="preserve">timothy.english@philiptenglish.com</t>
  </si>
  <si>
    <t xml:space="preserve">Baron</t>
  </si>
  <si>
    <t xml:space="preserve">Plan 100</t>
  </si>
  <si>
    <t xml:space="preserve">01435 863787</t>
  </si>
  <si>
    <t xml:space="preserve">TN21 0QH</t>
  </si>
  <si>
    <t xml:space="preserve">plan100.co.uk</t>
  </si>
  <si>
    <t xml:space="preserve">lance@plan100.co.uk</t>
  </si>
  <si>
    <t xml:space="preserve">Baynes</t>
  </si>
  <si>
    <t xml:space="preserve">plan4you</t>
  </si>
  <si>
    <t xml:space="preserve">07976698273</t>
  </si>
  <si>
    <t xml:space="preserve">AL9 5BL</t>
  </si>
  <si>
    <t xml:space="preserve">plan4you.co.uk</t>
  </si>
  <si>
    <t xml:space="preserve">daren@plan4you.co.uk</t>
  </si>
  <si>
    <t xml:space="preserve">Sumbler</t>
  </si>
  <si>
    <t xml:space="preserve">Head of Retail Sales</t>
  </si>
  <si>
    <t xml:space="preserve">Canada Life UK Adviser</t>
  </si>
  <si>
    <t xml:space="preserve">https://www.linkedin.com/in/philsumbler/</t>
  </si>
  <si>
    <t xml:space="preserve">07810 801202</t>
  </si>
  <si>
    <t xml:space="preserve">planetswans.co.uk</t>
  </si>
  <si>
    <t xml:space="preserve">phil@planetswans.co.uk</t>
  </si>
  <si>
    <t xml:space="preserve">https://www.unbiased.co.uk/profile/financial-adviser/plan-money-ltd-509544</t>
  </si>
  <si>
    <t xml:space="preserve">509544</t>
  </si>
  <si>
    <t xml:space="preserve">plan money ltd</t>
  </si>
  <si>
    <t xml:space="preserve">Bentley House, Forge Lane, Great Bentley, Colchester, CO7 8GD</t>
  </si>
  <si>
    <t xml:space="preserve">plan-money.co.uk</t>
  </si>
  <si>
    <t xml:space="preserve">david.vaughan@plan-money.co.uk</t>
  </si>
  <si>
    <t xml:space="preserve">https://www.unbiased.co.uk/profile/financial-adviser/steven-j-nemeth-521250</t>
  </si>
  <si>
    <t xml:space="preserve">521250</t>
  </si>
  <si>
    <t xml:space="preserve">Nemeth</t>
  </si>
  <si>
    <t xml:space="preserve">steven j nemeth</t>
  </si>
  <si>
    <t xml:space="preserve">http://steven.nemeth@philiptenglish.com</t>
  </si>
  <si>
    <t xml:space="preserve">27 The Marish, Warwick, CV34 6BZ</t>
  </si>
  <si>
    <t xml:space="preserve">steven.nemeth@philiptenglish.com</t>
  </si>
  <si>
    <t xml:space="preserve">peter.wright@plan-money.co.uk</t>
  </si>
  <si>
    <t xml:space="preserve">https://www.unbiased.co.uk/profile/financial-adviser/care-monetary-solutions-523685</t>
  </si>
  <si>
    <t xml:space="preserve">523685</t>
  </si>
  <si>
    <t xml:space="preserve">care monetary solutions</t>
  </si>
  <si>
    <t xml:space="preserve">https://uk.linkedin.com/in/karenmacdonaldffg</t>
  </si>
  <si>
    <t xml:space="preserve">Planet House, North Heath Lane, Horsham, RH12 5QE</t>
  </si>
  <si>
    <t xml:space="preserve">planningcare.co.uk</t>
  </si>
  <si>
    <t xml:space="preserve">plantech</t>
  </si>
  <si>
    <t xml:space="preserve">07785594139</t>
  </si>
  <si>
    <t xml:space="preserve">NR20 4BW</t>
  </si>
  <si>
    <t xml:space="preserve">plantech.co.uk</t>
  </si>
  <si>
    <t xml:space="preserve">frank@plantech.co.uk</t>
  </si>
  <si>
    <t xml:space="preserve">https://www.unbiased.co.uk/profile/financial-adviser/philpott-financial-solutions-520329</t>
  </si>
  <si>
    <t xml:space="preserve">520329</t>
  </si>
  <si>
    <t xml:space="preserve">philpott financial solutions</t>
  </si>
  <si>
    <t xml:space="preserve">https://www.linkedin.com/company/philpottfinancial</t>
  </si>
  <si>
    <t xml:space="preserve">Philpott Financial, 14B Commercial Road, Skelmanthorpe, West Yorkshire, HD8 9DA</t>
  </si>
  <si>
    <t xml:space="preserve">philpottfinancial.com</t>
  </si>
  <si>
    <t xml:space="preserve">benjamin@philpottfinancial.com</t>
  </si>
  <si>
    <t xml:space="preserve">henry@philpottfinancial.com</t>
  </si>
  <si>
    <t xml:space="preserve">https://www.linkedin.com/in/neilfryerplanwell/</t>
  </si>
  <si>
    <t xml:space="preserve">07880348667</t>
  </si>
  <si>
    <t xml:space="preserve">plan-well.co.uk</t>
  </si>
  <si>
    <t xml:space="preserve">neil@plan-well.co.uk</t>
  </si>
  <si>
    <t xml:space="preserve">Phoenix Financial Services UK Ltd</t>
  </si>
  <si>
    <t xml:space="preserve">garry@phoenixfinserv.com</t>
  </si>
  <si>
    <t xml:space="preserve">https://www.unbiased.co.uk/profile/financial-adviser/phoenix-financial-services-505123</t>
  </si>
  <si>
    <t xml:space="preserve">505123</t>
  </si>
  <si>
    <t xml:space="preserve">Tripconey</t>
  </si>
  <si>
    <t xml:space="preserve">phoenix financial services</t>
  </si>
  <si>
    <t xml:space="preserve">Phoenix House, 16 Penair Cresent, Truro, Cornwall, TR1 1YS</t>
  </si>
  <si>
    <t xml:space="preserve">phoenixfs.com</t>
  </si>
  <si>
    <t xml:space="preserve">elizabeth@phoenixfs.com</t>
  </si>
  <si>
    <t xml:space="preserve">nicholas@phoenixfs.com</t>
  </si>
  <si>
    <t xml:space="preserve">robert@phoenixfs.com</t>
  </si>
  <si>
    <t xml:space="preserve">https://www.unbiased.co.uk/profile/financial-adviser/phoenix-wealth-solutions-718514</t>
  </si>
  <si>
    <t xml:space="preserve">718514</t>
  </si>
  <si>
    <t xml:space="preserve">phoenix wealth solutions</t>
  </si>
  <si>
    <t xml:space="preserve">22 Church Street, Johnstone, PA5 8DU</t>
  </si>
  <si>
    <t xml:space="preserve">phoenixwealthsolutions.com</t>
  </si>
  <si>
    <t xml:space="preserve">colin.macdonald@phoenixwealthsolutions.com</t>
  </si>
  <si>
    <t xml:space="preserve">steven@phoenixwealthsolutions.com</t>
  </si>
  <si>
    <t xml:space="preserve">Oddy</t>
  </si>
  <si>
    <t xml:space="preserve">sandringham.co.uk</t>
  </si>
  <si>
    <t xml:space="preserve">p.oddy@sandringham.co.uk</t>
  </si>
  <si>
    <t xml:space="preserve">Kinning</t>
  </si>
  <si>
    <t xml:space="preserve">josh@phoenixwealthsolutions.com</t>
  </si>
  <si>
    <t xml:space="preserve">https://www.unbiased.co.uk/profile/financial-adviser/piccadilly-wealth-management-718030</t>
  </si>
  <si>
    <t xml:space="preserve">718030</t>
  </si>
  <si>
    <t xml:space="preserve">Spreadbury</t>
  </si>
  <si>
    <t xml:space="preserve">piccadilly wealth management</t>
  </si>
  <si>
    <t xml:space="preserve">https://www.linkedin.com/in/martin-spreadbury-48903a2b/</t>
  </si>
  <si>
    <t xml:space="preserve">One Crown Place, London, EC2A 2ER</t>
  </si>
  <si>
    <t xml:space="preserve">piccadillywealth.com</t>
  </si>
  <si>
    <t xml:space="preserve">martin@piccadillywealth.com</t>
  </si>
  <si>
    <t xml:space="preserve">paul@piccadillywealth.com</t>
  </si>
  <si>
    <t xml:space="preserve">https://www.unbiased.co.uk/profile/financial-adviser/pi-financial-ltd-503636</t>
  </si>
  <si>
    <t xml:space="preserve">503636</t>
  </si>
  <si>
    <t xml:space="preserve">pi financial ltd</t>
  </si>
  <si>
    <t xml:space="preserve">Pi financial, Morfe House, Belle Vue Road, Shrewsbury, SY3 7LU</t>
  </si>
  <si>
    <t xml:space="preserve">pifinancial.co.uk</t>
  </si>
  <si>
    <t xml:space="preserve">tsutcliffe@pifinancial.co.uk</t>
  </si>
  <si>
    <t xml:space="preserve">https://www.unbiased.co.uk/profile/financial-adviser/protection-and-investment-ltd-490355</t>
  </si>
  <si>
    <t xml:space="preserve">490355</t>
  </si>
  <si>
    <t xml:space="preserve">2 Queens Court, High Street, Petworth, West Sussex, GU28 0AU</t>
  </si>
  <si>
    <t xml:space="preserve">brian@pil.uk.com</t>
  </si>
  <si>
    <t xml:space="preserve">https://www.unbiased.co.uk/profile/financial-adviser/protection-and-investment-ltd-505591</t>
  </si>
  <si>
    <t xml:space="preserve">505591</t>
  </si>
  <si>
    <t xml:space="preserve">Beagley</t>
  </si>
  <si>
    <t xml:space="preserve">11 Collingwood Rise, Camberley, GU15 1NB</t>
  </si>
  <si>
    <t xml:space="preserve">robert@pil.uk.com</t>
  </si>
  <si>
    <t xml:space="preserve">https://www.unbiased.co.uk/profile/financial-adviser/protection-and-investment-ltd-509238</t>
  </si>
  <si>
    <t xml:space="preserve">509238</t>
  </si>
  <si>
    <t xml:space="preserve">Gliven</t>
  </si>
  <si>
    <t xml:space="preserve">42 Grimsdyke Road, Pinner, Middlesex, HA5 4PW</t>
  </si>
  <si>
    <t xml:space="preserve">gerry@pil.uk.com</t>
  </si>
  <si>
    <t xml:space="preserve">https://www.unbiased.co.uk/profile/financial-adviser/protection-and-investment-ltd-505576</t>
  </si>
  <si>
    <t xml:space="preserve">505576</t>
  </si>
  <si>
    <t xml:space="preserve">Schult</t>
  </si>
  <si>
    <t xml:space="preserve">Hawthorn, Gipsy Lane, Lower Earley, Reading, RG6 3HG</t>
  </si>
  <si>
    <t xml:space="preserve">michael-robert@pil.uk.com</t>
  </si>
  <si>
    <t xml:space="preserve">https://www.unbiased.co.uk/profile/financial-adviser/protection-and-investment-ltd-601649</t>
  </si>
  <si>
    <t xml:space="preserve">601649</t>
  </si>
  <si>
    <t xml:space="preserve">Suite 401, 266 Banbury Road, Oxford, OX2 7DL</t>
  </si>
  <si>
    <t xml:space="preserve">andrew.oliver@pil.uk.com</t>
  </si>
  <si>
    <t xml:space="preserve">https://www.unbiased.co.uk/profile/financial-adviser/protection-and-investment-ltd-505642</t>
  </si>
  <si>
    <t xml:space="preserve">505642</t>
  </si>
  <si>
    <t xml:space="preserve">Unit 1, Chandlers House, Ganders Business Park, Kingsley, Hampshire, GU35 9LU</t>
  </si>
  <si>
    <t xml:space="preserve">robin@pil.uk.com</t>
  </si>
  <si>
    <t xml:space="preserve">neil@pil.uk.com</t>
  </si>
  <si>
    <t xml:space="preserve">https://www.unbiased.co.uk/profile/financial-adviser/d-p-asset-management-ltd-504119</t>
  </si>
  <si>
    <t xml:space="preserve">504119</t>
  </si>
  <si>
    <t xml:space="preserve">Pilling</t>
  </si>
  <si>
    <t xml:space="preserve">d p asset management ltd</t>
  </si>
  <si>
    <t xml:space="preserve">https://www.linkedin.com/in/andrew-pilling-72863919/</t>
  </si>
  <si>
    <t xml:space="preserve">Pilling Financial Ltd, Owen House, Sanderson Arcade, Morpeth, NE61 1NS</t>
  </si>
  <si>
    <t xml:space="preserve">pillingfinancial.co.uk</t>
  </si>
  <si>
    <t xml:space="preserve">andrew@pillingfinancial.co.uk</t>
  </si>
  <si>
    <t xml:space="preserve">Phillip Bates &amp; Co.</t>
  </si>
  <si>
    <t xml:space="preserve">https://www.unbiased.co.uk/profile/financial-adviser/platinum-ifs-ltd-507419</t>
  </si>
  <si>
    <t xml:space="preserve">507419</t>
  </si>
  <si>
    <t xml:space="preserve">platinum ifs ltd</t>
  </si>
  <si>
    <t xml:space="preserve">http://www.linkedin.com/company/platinum-ifs-limited?trk=ppro_cprof</t>
  </si>
  <si>
    <t xml:space="preserve">211 Marsland Road, Sale, M33 3ND</t>
  </si>
  <si>
    <t xml:space="preserve">platinumifs.co.uk</t>
  </si>
  <si>
    <t xml:space="preserve">martin.hood@platinumifs.co.uk</t>
  </si>
  <si>
    <t xml:space="preserve">https://www.unbiased.co.uk/profile/financial-adviser/premier-investment-management-services-ltd-702849</t>
  </si>
  <si>
    <t xml:space="preserve">702849</t>
  </si>
  <si>
    <t xml:space="preserve">LANCE</t>
  </si>
  <si>
    <t xml:space="preserve">SHARMAN</t>
  </si>
  <si>
    <t xml:space="preserve">Investment director</t>
  </si>
  <si>
    <t xml:space="preserve">premier investment management services ltd</t>
  </si>
  <si>
    <t xml:space="preserve">CAPITAL HOUSE, 3 BENSTEADS END, GREAT WILBRAHAM, CAMBRIDGE, CB21 5JS</t>
  </si>
  <si>
    <t xml:space="preserve">pims-uk.com</t>
  </si>
  <si>
    <t xml:space="preserve">pims@globalnet.co.uk</t>
  </si>
  <si>
    <t xml:space="preserve">Private Medical Insurance Brokers Ltd</t>
  </si>
  <si>
    <t xml:space="preserve">plumhq.com</t>
  </si>
  <si>
    <t xml:space="preserve">https://www.unbiased.co.uk/profile/financial-adviser/pension-investment-partners-llp-511566</t>
  </si>
  <si>
    <t xml:space="preserve">511566</t>
  </si>
  <si>
    <t xml:space="preserve">pension investment partners llp</t>
  </si>
  <si>
    <t xml:space="preserve">http://uk.linkedin.com/pub/bernard-macken/14/155/618</t>
  </si>
  <si>
    <t xml:space="preserve">Suite 3, Realtex House, 2 Leeds Road, Rawdon, LS19 6AX</t>
  </si>
  <si>
    <t xml:space="preserve">bernard@pipllp.co.uk</t>
  </si>
  <si>
    <t xml:space="preserve">https://www.unbiased.co.uk/profile/financial-adviser/plutus-wealth-management-llp-515596</t>
  </si>
  <si>
    <t xml:space="preserve">515596</t>
  </si>
  <si>
    <t xml:space="preserve">Forrester</t>
  </si>
  <si>
    <t xml:space="preserve">http://uk.linkedin.com/pub/philip-forrester/1a/110/a39/</t>
  </si>
  <si>
    <t xml:space="preserve">23 Suffolk Road, Barnes, London, SW13 9NA</t>
  </si>
  <si>
    <t xml:space="preserve">plutuswealth.com</t>
  </si>
  <si>
    <t xml:space="preserve">philip.forrester@plutuswealth.com</t>
  </si>
  <si>
    <t xml:space="preserve">gareth@pipllp.co.uk</t>
  </si>
  <si>
    <t xml:space="preserve">gary@pjaiken.co.uk</t>
  </si>
  <si>
    <t xml:space="preserve">https://www.unbiased.co.uk/profile/financial-adviser/philip-james-financial-services-ltd-511217</t>
  </si>
  <si>
    <t xml:space="preserve">511217</t>
  </si>
  <si>
    <t xml:space="preserve">Butterworth</t>
  </si>
  <si>
    <t xml:space="preserve">philip james financial services ltd</t>
  </si>
  <si>
    <t xml:space="preserve">http://uk.linkedin.com/in/pjamesfs</t>
  </si>
  <si>
    <t xml:space="preserve">Lark Rise, Beech Grove, Fulbrook, Oxfordshire, OX18 4DE</t>
  </si>
  <si>
    <t xml:space="preserve">pjamesfs.com</t>
  </si>
  <si>
    <t xml:space="preserve">john@pjamesfs.com</t>
  </si>
  <si>
    <t xml:space="preserve">https://www.unbiased.co.uk/profile/financial-adviser/pl-wealth-pensionlite-717798</t>
  </si>
  <si>
    <t xml:space="preserve">717798</t>
  </si>
  <si>
    <t xml:space="preserve">pl wealth pensionlite</t>
  </si>
  <si>
    <t xml:space="preserve">8 Burnage Close, Warrington, WA1 1EA</t>
  </si>
  <si>
    <t xml:space="preserve">plwealth.uk</t>
  </si>
  <si>
    <t xml:space="preserve">https://www.unbiased.co.uk/profile/financial-adviser/pl-wealth-pensionlite-717957</t>
  </si>
  <si>
    <t xml:space="preserve">717957</t>
  </si>
  <si>
    <t xml:space="preserve">Venvil</t>
  </si>
  <si>
    <t xml:space="preserve">pmcfs</t>
  </si>
  <si>
    <t xml:space="preserve">CV1 2TE</t>
  </si>
  <si>
    <t xml:space="preserve">pmcfs.com</t>
  </si>
  <si>
    <t xml:space="preserve">peter@pmcfs.com</t>
  </si>
  <si>
    <t xml:space="preserve">nigel@pjamesfs.com</t>
  </si>
  <si>
    <t xml:space="preserve">MacInnes</t>
  </si>
  <si>
    <t xml:space="preserve">sian@pjamesfs.com</t>
  </si>
  <si>
    <t xml:space="preserve">https://www.unbiased.co.uk/profile/financial-adviser/pall-mall-financial-independence-limited-499896</t>
  </si>
  <si>
    <t xml:space="preserve">499896</t>
  </si>
  <si>
    <t xml:space="preserve">pall mall financial independence limited</t>
  </si>
  <si>
    <t xml:space="preserve">43 Oxford Drive, London Bridge, London, SE1 2FB</t>
  </si>
  <si>
    <t xml:space="preserve">pmfi.co.uk</t>
  </si>
  <si>
    <t xml:space="preserve">Delahunty</t>
  </si>
  <si>
    <t xml:space="preserve">pmlgroup</t>
  </si>
  <si>
    <t xml:space="preserve">0121 693 0690</t>
  </si>
  <si>
    <t xml:space="preserve">B73 5SY</t>
  </si>
  <si>
    <t xml:space="preserve">pmlgroup.uk.com</t>
  </si>
  <si>
    <t xml:space="preserve">r.taylor@pmlgroup.uk.com</t>
  </si>
  <si>
    <t xml:space="preserve">Dohn@pjamesfs.com</t>
  </si>
  <si>
    <t xml:space="preserve">jim@pjamesfs.com</t>
  </si>
  <si>
    <t xml:space="preserve">Hester</t>
  </si>
  <si>
    <t xml:space="preserve">Philip James Financial Services Ltd</t>
  </si>
  <si>
    <t xml:space="preserve">anne@pjamesfs.com</t>
  </si>
  <si>
    <t xml:space="preserve">https://www.unbiased.co.uk/profile/financial-adviser/p-j-g-financial-services-ltd-507543</t>
  </si>
  <si>
    <t xml:space="preserve">507543</t>
  </si>
  <si>
    <t xml:space="preserve">p j g financial services ltd</t>
  </si>
  <si>
    <t xml:space="preserve">P J G Financial Services Ltd, 28 St. Michaels Road, Headingley, Leeds, LS6 3AW</t>
  </si>
  <si>
    <t xml:space="preserve">pjgfs.com</t>
  </si>
  <si>
    <t xml:space="preserve">anthony.gilligan@pjgfs.com</t>
  </si>
  <si>
    <t xml:space="preserve">pat.gilligan@pjgfs.com</t>
  </si>
  <si>
    <t xml:space="preserve">Mortgage Consultant at Joanne Ramsden Financial Solutions Limited</t>
  </si>
  <si>
    <t xml:space="preserve">JOANNE RAMSDEN FINANCIAL SOLUTIONS LIMITED</t>
  </si>
  <si>
    <t xml:space="preserve">https://www.linkedin.com/in/laurence-jackson-58774bb5/</t>
  </si>
  <si>
    <t xml:space="preserve">pms-uk.org</t>
  </si>
  <si>
    <t xml:space="preserve">lj@pms-uk.org</t>
  </si>
  <si>
    <t xml:space="preserve">Revans</t>
  </si>
  <si>
    <t xml:space="preserve">john.revans@pjgfs.com</t>
  </si>
  <si>
    <t xml:space="preserve">https://www.unbiased.co.uk/profile/financial-adviser/pjl-financial-services-ltd-603621</t>
  </si>
  <si>
    <t xml:space="preserve">603621</t>
  </si>
  <si>
    <t xml:space="preserve">pjl financial services ltd</t>
  </si>
  <si>
    <t xml:space="preserve">https://www.linkedin.com/in/mark-neal-dipfa-1445a948/</t>
  </si>
  <si>
    <t xml:space="preserve">55B High Street, Hillmorton, Rugby, CV21 4EG</t>
  </si>
  <si>
    <t xml:space="preserve">pjlfinancialservices.com</t>
  </si>
  <si>
    <t xml:space="preserve">Mark@pjlfinancialservices.com</t>
  </si>
  <si>
    <t xml:space="preserve">Pinnacle Wealth</t>
  </si>
  <si>
    <t xml:space="preserve">ben.cartwright@pinnaclewealth.co.uk</t>
  </si>
  <si>
    <t xml:space="preserve">https://www.unbiased.co.uk/profile/financial-adviser/dales-independent-financial-advisors-512086</t>
  </si>
  <si>
    <t xml:space="preserve">512086</t>
  </si>
  <si>
    <t xml:space="preserve">Dales</t>
  </si>
  <si>
    <t xml:space="preserve">Director - Will Writer</t>
  </si>
  <si>
    <t xml:space="preserve">dales independent financial advisors</t>
  </si>
  <si>
    <t xml:space="preserve">http://www.linkedin.com/pub/philip-dales/30/ba0/8b5</t>
  </si>
  <si>
    <t xml:space="preserve">Bridgford Business Centre, 29 Bridgford Road, West Bridgford, Nottingham, NG2 6AU</t>
  </si>
  <si>
    <t xml:space="preserve">pndales.co.uk</t>
  </si>
  <si>
    <t xml:space="preserve">Farida</t>
  </si>
  <si>
    <t xml:space="preserve">Hassanali</t>
  </si>
  <si>
    <t xml:space="preserve">Paradigm Norton Financial Planner</t>
  </si>
  <si>
    <t xml:space="preserve">0207 269 7960</t>
  </si>
  <si>
    <t xml:space="preserve">pnfp.co.uk</t>
  </si>
  <si>
    <t xml:space="preserve">fhassanali@pnfp.co.uk</t>
  </si>
  <si>
    <t xml:space="preserve">Atkinson FPFS CFPâ„¢ï¸ APP Chartered FCSI</t>
  </si>
  <si>
    <t xml:space="preserve">Head of Technical</t>
  </si>
  <si>
    <t xml:space="preserve">Paradigm Norton Financial Planning</t>
  </si>
  <si>
    <t xml:space="preserve">https://www.linkedin.com/in/danatkinsonuk/</t>
  </si>
  <si>
    <t xml:space="preserve">Hatfield, England, United Kingdom</t>
  </si>
  <si>
    <t xml:space="preserve">DAtkinson@pnfp.co.uk</t>
  </si>
  <si>
    <t xml:space="preserve">020 7269 7960</t>
  </si>
  <si>
    <t xml:space="preserve">rgray@pnfp.co.uk</t>
  </si>
  <si>
    <t xml:space="preserve">pnfp</t>
  </si>
  <si>
    <t xml:space="preserve">020 3865 2379</t>
  </si>
  <si>
    <t xml:space="preserve">BS20 0DD</t>
  </si>
  <si>
    <t xml:space="preserve">jlang@pnfp.co.uk</t>
  </si>
  <si>
    <t xml:space="preserve">Cardinal</t>
  </si>
  <si>
    <t xml:space="preserve">01275 370670</t>
  </si>
  <si>
    <t xml:space="preserve">pcardinal@pnfp.co.uk</t>
  </si>
  <si>
    <t xml:space="preserve">Hardinges</t>
  </si>
  <si>
    <t xml:space="preserve">phardinges@pnfp.co.uk</t>
  </si>
  <si>
    <t xml:space="preserve">01392 272525</t>
  </si>
  <si>
    <t xml:space="preserve">EX2 7LL</t>
  </si>
  <si>
    <t xml:space="preserve">tburridge@pnfp.co.uk</t>
  </si>
  <si>
    <t xml:space="preserve">01275 370 680</t>
  </si>
  <si>
    <t xml:space="preserve">wpratt@pnfp.co.uk</t>
  </si>
  <si>
    <t xml:space="preserve">01803 618318</t>
  </si>
  <si>
    <t xml:space="preserve">mruskin@pnfp.co.uk</t>
  </si>
  <si>
    <t xml:space="preserve">Paradigm Norton Financial Planning Ltd</t>
  </si>
  <si>
    <t xml:space="preserve">cleech@pnfp.co.uk</t>
  </si>
  <si>
    <t xml:space="preserve">cholmes@pnfp.co.uk</t>
  </si>
  <si>
    <t xml:space="preserve">dburridge@pnfp.co.uk</t>
  </si>
  <si>
    <t xml:space="preserve">dlimb@pnfp.co.uk</t>
  </si>
  <si>
    <t xml:space="preserve">kwright@pnfp.co.uk</t>
  </si>
  <si>
    <t xml:space="preserve">ldunn@pnfp.co.uk</t>
  </si>
  <si>
    <t xml:space="preserve">msmith@pnfp.co.uk</t>
  </si>
  <si>
    <t xml:space="preserve">rdick@pnfp.co.uk</t>
  </si>
  <si>
    <t xml:space="preserve">Rohan</t>
  </si>
  <si>
    <t xml:space="preserve">rpatel@pnfp.co.uk</t>
  </si>
  <si>
    <t xml:space="preserve">Livings</t>
  </si>
  <si>
    <t xml:space="preserve">slivings@pnfp.co.uk</t>
  </si>
  <si>
    <t xml:space="preserve">smatthews@pnfp.co.uk</t>
  </si>
  <si>
    <t xml:space="preserve">Seccombe</t>
  </si>
  <si>
    <t xml:space="preserve">sseccombe@pnfp.co.uk</t>
  </si>
  <si>
    <t xml:space="preserve">twatson@pnfp.co.uk</t>
  </si>
  <si>
    <t xml:space="preserve">treed@pnfp.co.uk</t>
  </si>
  <si>
    <t xml:space="preserve">Stacy</t>
  </si>
  <si>
    <t xml:space="preserve">Saber</t>
  </si>
  <si>
    <t xml:space="preserve">stacy.saber@pinnaclewealth.co.uk</t>
  </si>
  <si>
    <t xml:space="preserve">Riccardo</t>
  </si>
  <si>
    <t xml:space="preserve">Spagnoli</t>
  </si>
  <si>
    <t xml:space="preserve">riccardo.spagnoli@pinnaclewealth.co.uk</t>
  </si>
  <si>
    <t xml:space="preserve">Rutchit</t>
  </si>
  <si>
    <t xml:space="preserve">Tuduwage</t>
  </si>
  <si>
    <t xml:space="preserve">rutchit.tuduwage@pinnaclewealth.co.uk</t>
  </si>
  <si>
    <t xml:space="preserve">jack.teasdale@pinnaclewealth.co.uk</t>
  </si>
  <si>
    <t xml:space="preserve">william.winslow@pinnaclewealth.co.uk</t>
  </si>
  <si>
    <t xml:space="preserve">pocockrutherford</t>
  </si>
  <si>
    <t xml:space="preserve">01923 726999</t>
  </si>
  <si>
    <t xml:space="preserve">HP4 2JF</t>
  </si>
  <si>
    <t xml:space="preserve">pocockrutherford.com</t>
  </si>
  <si>
    <t xml:space="preserve">peter.malone@pocockrutherford.com</t>
  </si>
  <si>
    <t xml:space="preserve">Morante-Galicia</t>
  </si>
  <si>
    <t xml:space="preserve">georgina.morante-galicia@pinnaclewealth.co.uk</t>
  </si>
  <si>
    <t xml:space="preserve">Cossins</t>
  </si>
  <si>
    <t xml:space="preserve">sophie.cossins@pinnaclewealth.co.uk</t>
  </si>
  <si>
    <t xml:space="preserve">brandon.berry@pinnaclewealth.co.uk</t>
  </si>
  <si>
    <t xml:space="preserve">Haycock</t>
  </si>
  <si>
    <t xml:space="preserve">ashley.haycock@pinnaclewealth.co.uk</t>
  </si>
  <si>
    <t xml:space="preserve">Polaris Wealth Management Limited</t>
  </si>
  <si>
    <t xml:space="preserve">polariswealth.co.uk</t>
  </si>
  <si>
    <t xml:space="preserve">info@polariswealth.co.uk</t>
  </si>
  <si>
    <t xml:space="preserve">https://www.unbiased.co.uk/profile/financial-adviser/p-k-financial-planning-l-l-p-505778</t>
  </si>
  <si>
    <t xml:space="preserve">505778</t>
  </si>
  <si>
    <t xml:space="preserve">Crawley-Boevey</t>
  </si>
  <si>
    <t xml:space="preserve">p k financial planning l l p</t>
  </si>
  <si>
    <t xml:space="preserve">https://www.linkedin.com/company/pk-group_2/</t>
  </si>
  <si>
    <t xml:space="preserve">1 Parkshot, Richmond, TW9 2RD</t>
  </si>
  <si>
    <t xml:space="preserve">martin.crawley-boevey@pkgroup.co.uk</t>
  </si>
  <si>
    <t xml:space="preserve">bernard.rust@pkgroup.co.uk</t>
  </si>
  <si>
    <t xml:space="preserve">https://www.unbiased.co.uk/profile/financial-adviser/polygon-financial-ltd-509245</t>
  </si>
  <si>
    <t xml:space="preserve">509245</t>
  </si>
  <si>
    <t xml:space="preserve">polygon financial ltd</t>
  </si>
  <si>
    <t xml:space="preserve">http://uk.linkedin.com/in/paullewis123</t>
  </si>
  <si>
    <t xml:space="preserve">Polygon Financial Ltd, Victoria House, 34 Wellgate, Lancashire, BB7 2DP</t>
  </si>
  <si>
    <t xml:space="preserve">polygonfinancial.co.uk</t>
  </si>
  <si>
    <t xml:space="preserve">paul@polygonfinancial.co.uk</t>
  </si>
  <si>
    <t xml:space="preserve">Poole ðŸ¡</t>
  </si>
  <si>
    <t xml:space="preserve">Poole Family Financial</t>
  </si>
  <si>
    <t xml:space="preserve">https://www.linkedin.com/in/mattpoole1/</t>
  </si>
  <si>
    <t xml:space="preserve">poolefamilyfinancial.co.uk</t>
  </si>
  <si>
    <t xml:space="preserve">matthew@poolefamilyfinancial.co.uk</t>
  </si>
  <si>
    <t xml:space="preserve">Coronil-Graham</t>
  </si>
  <si>
    <t xml:space="preserve">Poole-Graham Wealth Consultancy Ltd</t>
  </si>
  <si>
    <t xml:space="preserve">poolegrahamwc.co.uk</t>
  </si>
  <si>
    <t xml:space="preserve">https://www.unbiased.co.uk/profile/financial-adviser/poole-townsend-484314</t>
  </si>
  <si>
    <t xml:space="preserve">484314</t>
  </si>
  <si>
    <t xml:space="preserve">Senior Independant Financial Adviser</t>
  </si>
  <si>
    <t xml:space="preserve">poole townsend</t>
  </si>
  <si>
    <t xml:space="preserve">69-75 Duke Street, Barrow in Furness, LA14 1RP</t>
  </si>
  <si>
    <t xml:space="preserve">pooletownsend.co.uk</t>
  </si>
  <si>
    <t xml:space="preserve">adam.ryan@pkgroup.co.uk</t>
  </si>
  <si>
    <t xml:space="preserve">https://www.unbiased.co.uk/profile/financial-adviser/pool-house-professional-advisers-510413</t>
  </si>
  <si>
    <t xml:space="preserve">510413</t>
  </si>
  <si>
    <t xml:space="preserve">Hovers</t>
  </si>
  <si>
    <t xml:space="preserve">pool house professional advisers</t>
  </si>
  <si>
    <t xml:space="preserve">https://www.linkedin.com/company/pool-house-professional-advisers</t>
  </si>
  <si>
    <t xml:space="preserve">Pool House, 30 Dam Street, Lichfield, WS13 6AA</t>
  </si>
  <si>
    <t xml:space="preserve">poolhousegroup.co.uk</t>
  </si>
  <si>
    <t xml:space="preserve">jonathan@poolhousegroup.co.uk</t>
  </si>
  <si>
    <t xml:space="preserve">david@poolhousegroup.co.uk</t>
  </si>
  <si>
    <t xml:space="preserve">Alicia</t>
  </si>
  <si>
    <t xml:space="preserve">Cheeseman</t>
  </si>
  <si>
    <t xml:space="preserve">Pool House Group</t>
  </si>
  <si>
    <t xml:space="preserve">alicia@poolhousegroup.co.uk</t>
  </si>
  <si>
    <t xml:space="preserve">julie@poolhousegroup.co.uk</t>
  </si>
  <si>
    <t xml:space="preserve">Phoebe</t>
  </si>
  <si>
    <t xml:space="preserve">Kalsi</t>
  </si>
  <si>
    <t xml:space="preserve">phoebe@poolhousegroup.co.uk</t>
  </si>
  <si>
    <t xml:space="preserve">Philp</t>
  </si>
  <si>
    <t xml:space="preserve">paul@poolhousegroup.co.uk</t>
  </si>
  <si>
    <t xml:space="preserve">Broadstairs</t>
  </si>
  <si>
    <t xml:space="preserve">daniel.piper@mandg.com</t>
  </si>
  <si>
    <t xml:space="preserve">https://www.unbiased.co.uk/profile/financial-adviser/pk-partnership-483169</t>
  </si>
  <si>
    <t xml:space="preserve">483169</t>
  </si>
  <si>
    <t xml:space="preserve">Prakash</t>
  </si>
  <si>
    <t xml:space="preserve">pk partnership</t>
  </si>
  <si>
    <t xml:space="preserve">Albion House, 23 Rectory Grove, Croydon, CR0 4JA</t>
  </si>
  <si>
    <t xml:space="preserve">pkpartnership.co.uk</t>
  </si>
  <si>
    <t xml:space="preserve">prakash@pkpartnership.co.uk</t>
  </si>
  <si>
    <t xml:space="preserve">jonathan@pkpartnership.co.uk</t>
  </si>
  <si>
    <t xml:space="preserve">https://www.unbiased.co.uk/profile/financial-adviser/portal-financial-planning-ltd--522033</t>
  </si>
  <si>
    <t xml:space="preserve">522033</t>
  </si>
  <si>
    <t xml:space="preserve">portal financial planning ltd </t>
  </si>
  <si>
    <t xml:space="preserve">Heritage Exchange, Plover Road, Lindley, Huddersfield, HD3 3HR</t>
  </si>
  <si>
    <t xml:space="preserve">PortalFP.co.uk</t>
  </si>
  <si>
    <t xml:space="preserve">stevenhaigh@portalfp.co.uk</t>
  </si>
  <si>
    <t xml:space="preserve">Portal Financial Planning Limited</t>
  </si>
  <si>
    <t xml:space="preserve">portalfp.co.uk</t>
  </si>
  <si>
    <t xml:space="preserve">info@portalfp.co.uk</t>
  </si>
  <si>
    <t xml:space="preserve">https://www.unbiased.co.uk/profile/financial-adviser/portcullis-financial-planning-ltd-508790</t>
  </si>
  <si>
    <t xml:space="preserve">508790</t>
  </si>
  <si>
    <t xml:space="preserve">portcullis financial planning ltd</t>
  </si>
  <si>
    <t xml:space="preserve">Mere Lodge, 5A Pear Tree Drive, Kidderminster, STOURBRIDGE, DY8 2LB</t>
  </si>
  <si>
    <t xml:space="preserve">portcullis-financial.co.uk</t>
  </si>
  <si>
    <t xml:space="preserve">Blount</t>
  </si>
  <si>
    <t xml:space="preserve">portcullis-financial</t>
  </si>
  <si>
    <t xml:space="preserve">B60 4AL</t>
  </si>
  <si>
    <t xml:space="preserve">robert.blount@portcullis-financial.co.uk</t>
  </si>
  <si>
    <t xml:space="preserve">https://www.unbiased.co.uk/profile/financial-adviser/p-k-s-associates-499799</t>
  </si>
  <si>
    <t xml:space="preserve">499799</t>
  </si>
  <si>
    <t xml:space="preserve">Akhil</t>
  </si>
  <si>
    <t xml:space="preserve">Satsangi</t>
  </si>
  <si>
    <t xml:space="preserve">p k s associates</t>
  </si>
  <si>
    <t xml:space="preserve">P K S Associates, 6 Somers Road, Warwickshire, CV22 7DE</t>
  </si>
  <si>
    <t xml:space="preserve">pksassociates.co.uk</t>
  </si>
  <si>
    <t xml:space="preserve">akhil@pksassociates.co.uk</t>
  </si>
  <si>
    <t xml:space="preserve">portersfinancial</t>
  </si>
  <si>
    <t xml:space="preserve">01424 619999</t>
  </si>
  <si>
    <t xml:space="preserve">TN38 9UH</t>
  </si>
  <si>
    <t xml:space="preserve">portersfinancial.co.uk</t>
  </si>
  <si>
    <t xml:space="preserve">emma@portersfinancial.co.uk</t>
  </si>
  <si>
    <t xml:space="preserve">https://www.unbiased.co.uk/profile/financial-adviser/portfolio-financial-consultancy-ltd-500836</t>
  </si>
  <si>
    <t xml:space="preserve">500836</t>
  </si>
  <si>
    <t xml:space="preserve">portfolio financial consultancy ltd</t>
  </si>
  <si>
    <t xml:space="preserve">Portfolio Financial Consultancy Ltd, Unit 2, Langdon House, Langdon Road, West Glamorgan, SA1 8QY</t>
  </si>
  <si>
    <t xml:space="preserve">portfolio.org.uk</t>
  </si>
  <si>
    <t xml:space="preserve">nigelbeech@portfolio.org.uk</t>
  </si>
  <si>
    <t xml:space="preserve">stuart@portfolio.org.uk</t>
  </si>
  <si>
    <t xml:space="preserve">https://www.unbiased.co.uk/profile/financial-adviser/plain-savings-limited-701867</t>
  </si>
  <si>
    <t xml:space="preserve">701867</t>
  </si>
  <si>
    <t xml:space="preserve">plain savings limited</t>
  </si>
  <si>
    <t xml:space="preserve">https://www.linkedin.com/in/davidbarrettplainsavings/</t>
  </si>
  <si>
    <t xml:space="preserve">40 Fawdon lane, Gosforth, Newcastle Upon Tyne, NE3 2AB</t>
  </si>
  <si>
    <t xml:space="preserve">plainsavings.co.uk</t>
  </si>
  <si>
    <t xml:space="preserve">david@plainsavings.co.uk</t>
  </si>
  <si>
    <t xml:space="preserve">christian@portfolio.org.uk</t>
  </si>
  <si>
    <t xml:space="preserve">Trudie</t>
  </si>
  <si>
    <t xml:space="preserve">Portfolio Financial Consultancy Limited</t>
  </si>
  <si>
    <t xml:space="preserve">info@portfolio.org.uk</t>
  </si>
  <si>
    <t xml:space="preserve">https://www.unbiased.co.uk/profile/financial-adviser/portillion-capital-ltd-520519</t>
  </si>
  <si>
    <t xml:space="preserve">520519</t>
  </si>
  <si>
    <t xml:space="preserve">Kamran</t>
  </si>
  <si>
    <t xml:space="preserve">Sattar</t>
  </si>
  <si>
    <t xml:space="preserve">portillion capital ltd</t>
  </si>
  <si>
    <t xml:space="preserve">http://www.linkedin.com/company/portillion-capital-ltd</t>
  </si>
  <si>
    <t xml:space="preserve">25 Canada Sqaure, Level 33, Canary Wharf, London, E14 5LQ</t>
  </si>
  <si>
    <t xml:space="preserve">portillioncapital.co.uk</t>
  </si>
  <si>
    <t xml:space="preserve">https://www.unbiased.co.uk/profile/financial-adviser/integrated-investments-494716</t>
  </si>
  <si>
    <t xml:space="preserve">494716</t>
  </si>
  <si>
    <t xml:space="preserve">integrated investments</t>
  </si>
  <si>
    <t xml:space="preserve">West Hill Cottage, Bagshot Road, Brookwood, Woking, GU24 0EY</t>
  </si>
  <si>
    <t xml:space="preserve">plan.co.uk</t>
  </si>
  <si>
    <t xml:space="preserve">jb@plan.co.uk</t>
  </si>
  <si>
    <t xml:space="preserve">Chadborn</t>
  </si>
  <si>
    <t xml:space="preserve">peter.chadborn@plan-money.co.uk</t>
  </si>
  <si>
    <t xml:space="preserve">https://www.unbiased.co.uk/profile/financial-adviser/plan-to-retire-523255</t>
  </si>
  <si>
    <t xml:space="preserve">523255</t>
  </si>
  <si>
    <t xml:space="preserve">plan to retire</t>
  </si>
  <si>
    <t xml:space="preserve">https://www.linkedin.com/in/plan-to-retire/</t>
  </si>
  <si>
    <t xml:space="preserve">The Warren, 278 Bawtry Road, Doncaster, DN4 7PD</t>
  </si>
  <si>
    <t xml:space="preserve">plan-to-retire.co.uk</t>
  </si>
  <si>
    <t xml:space="preserve">paul@plan-to-retire.co.uk</t>
  </si>
  <si>
    <t xml:space="preserve">kyle@plan-to-retire.co.uk</t>
  </si>
  <si>
    <t xml:space="preserve">Burman</t>
  </si>
  <si>
    <t xml:space="preserve">positiveifp</t>
  </si>
  <si>
    <t xml:space="preserve">0117 968 8687</t>
  </si>
  <si>
    <t xml:space="preserve">BS9 1LF</t>
  </si>
  <si>
    <t xml:space="preserve">positiveifp.co.uk</t>
  </si>
  <si>
    <t xml:space="preserve">matthew@positiveifp.co.uk</t>
  </si>
  <si>
    <t xml:space="preserve">https://www.unbiased.co.uk/profile/financial-adviser/plan-with-neil-708202</t>
  </si>
  <si>
    <t xml:space="preserve">708202</t>
  </si>
  <si>
    <t xml:space="preserve">plan with neil</t>
  </si>
  <si>
    <t xml:space="preserve">https://www.linkedin.com/in/neil-young-0b250ab1/</t>
  </si>
  <si>
    <t xml:space="preserve">37 St Ives Road, Coventry, CV2 5FY</t>
  </si>
  <si>
    <t xml:space="preserve">planwithneil.com</t>
  </si>
  <si>
    <t xml:space="preserve">neil@planwithneil.com</t>
  </si>
  <si>
    <t xml:space="preserve">Nisheet</t>
  </si>
  <si>
    <t xml:space="preserve">Positive Solutions</t>
  </si>
  <si>
    <t xml:space="preserve">positivesolutions.net</t>
  </si>
  <si>
    <t xml:space="preserve">https://www.unbiased.co.uk/profile/financial-adviser/platinum-advice-521235</t>
  </si>
  <si>
    <t xml:space="preserve">521235</t>
  </si>
  <si>
    <t xml:space="preserve">platinum advice</t>
  </si>
  <si>
    <t xml:space="preserve">Platinum Advice Ltd, 1 Victoria Avenue, North Yorkshire, HG1 1EQ</t>
  </si>
  <si>
    <t xml:space="preserve">platinum-advice.com</t>
  </si>
  <si>
    <t xml:space="preserve">carl@platinum-advice.com</t>
  </si>
  <si>
    <t xml:space="preserve">https://www.unbiased.co.uk/profile/financial-adviser/postcard-financial-planning-ltd-604845</t>
  </si>
  <si>
    <t xml:space="preserve">604845</t>
  </si>
  <si>
    <t xml:space="preserve">postcard financial planning ltd</t>
  </si>
  <si>
    <t xml:space="preserve">https://www.linkedin.com/in/catherine-morgan/</t>
  </si>
  <si>
    <t xml:space="preserve">38 South Street, Castlethorpe, Milton Keynes, MK19 7EL</t>
  </si>
  <si>
    <t xml:space="preserve">postcardplanning.co.uk</t>
  </si>
  <si>
    <t xml:space="preserve">Scordino</t>
  </si>
  <si>
    <t xml:space="preserve">Senior Advisor &amp; CEO</t>
  </si>
  <si>
    <t xml:space="preserve">Jera Capital</t>
  </si>
  <si>
    <t xml:space="preserve">https://www.linkedin.com/in/michaelscordino/</t>
  </si>
  <si>
    <t xml:space="preserve">020 7859 4993</t>
  </si>
  <si>
    <t xml:space="preserve">postern.com</t>
  </si>
  <si>
    <t xml:space="preserve">info@postern.com</t>
  </si>
  <si>
    <t xml:space="preserve">Gallego</t>
  </si>
  <si>
    <t xml:space="preserve">Poundbury Wealth Management LLP</t>
  </si>
  <si>
    <t xml:space="preserve">poundburywealth.co.uk</t>
  </si>
  <si>
    <t xml:space="preserve">Powell &amp; Associates Financial Planning</t>
  </si>
  <si>
    <t xml:space="preserve">powellfp</t>
  </si>
  <si>
    <t xml:space="preserve">01245 357575</t>
  </si>
  <si>
    <t xml:space="preserve">CM1 2QE</t>
  </si>
  <si>
    <t xml:space="preserve">powellfp.co.uk</t>
  </si>
  <si>
    <t xml:space="preserve">colin@powellfp.co.uk</t>
  </si>
  <si>
    <t xml:space="preserve">wayne@platinum-advice.com</t>
  </si>
  <si>
    <t xml:space="preserve">https://www.unbiased.co.uk/profile/financial-adviser/platinum-financial-services-527383</t>
  </si>
  <si>
    <t xml:space="preserve">527383</t>
  </si>
  <si>
    <t xml:space="preserve">Loran</t>
  </si>
  <si>
    <t xml:space="preserve">platinum financial services</t>
  </si>
  <si>
    <t xml:space="preserve">Platinum Financial Services, 6 Middlewich Road, Cheshire, CW9 7AP</t>
  </si>
  <si>
    <t xml:space="preserve">platinumfsl.com</t>
  </si>
  <si>
    <t xml:space="preserve">mark.loran@platinumfsl.com</t>
  </si>
  <si>
    <t xml:space="preserve">roger.miller@platinumfsl.com</t>
  </si>
  <si>
    <t xml:space="preserve">daniel.loran@platinumfsl.com</t>
  </si>
  <si>
    <t xml:space="preserve">https://www.unbiased.co.uk/profile/financial-adviser/platinum-gain-ltd-605116</t>
  </si>
  <si>
    <t xml:space="preserve">605116</t>
  </si>
  <si>
    <t xml:space="preserve">platinum gain ltd</t>
  </si>
  <si>
    <t xml:space="preserve">47 Dorset Street, Chiltern Street, London, W1U 7ND</t>
  </si>
  <si>
    <t xml:space="preserve">platinumgain.com</t>
  </si>
  <si>
    <t xml:space="preserve">edward@platinumgain.com</t>
  </si>
  <si>
    <t xml:space="preserve">Grindrod</t>
  </si>
  <si>
    <t xml:space="preserve">premiercompanies</t>
  </si>
  <si>
    <t xml:space="preserve">0203 727 9863</t>
  </si>
  <si>
    <t xml:space="preserve">premiercompanies.co.uk</t>
  </si>
  <si>
    <t xml:space="preserve">roy.grindrod@premiercompanies.co.uk</t>
  </si>
  <si>
    <t xml:space="preserve">https://www.unbiased.co.uk/profile/financial-adviser/premier-financial-group-520829</t>
  </si>
  <si>
    <t xml:space="preserve">520829</t>
  </si>
  <si>
    <t xml:space="preserve">Shubrook</t>
  </si>
  <si>
    <t xml:space="preserve">premier financial group</t>
  </si>
  <si>
    <t xml:space="preserve">https://www.linkedin.com/company/premier-financial-group-ltd</t>
  </si>
  <si>
    <t xml:space="preserve">Premier Financial Group, 18-20 Thorpe Road, Norwich, NR1 1RY</t>
  </si>
  <si>
    <t xml:space="preserve">premierfinancialgroup.co.uk</t>
  </si>
  <si>
    <t xml:space="preserve">https://www.unbiased.co.uk/profile/financial-adviser/premier-financial-group-limited-719101</t>
  </si>
  <si>
    <t xml:space="preserve">719101</t>
  </si>
  <si>
    <t xml:space="preserve">premier financial group limited</t>
  </si>
  <si>
    <t xml:space="preserve">Premier Financial Group, Independent House 18-20 Thorpe Road, Norfolk, Norwich, NR1 1RY</t>
  </si>
  <si>
    <t xml:space="preserve">Bevins</t>
  </si>
  <si>
    <t xml:space="preserve">premierfp</t>
  </si>
  <si>
    <t xml:space="preserve">01708 721999</t>
  </si>
  <si>
    <t xml:space="preserve">RM11 1BB</t>
  </si>
  <si>
    <t xml:space="preserve">premierfp.co.uk</t>
  </si>
  <si>
    <t xml:space="preserve">joe@premierfp.co.uk</t>
  </si>
  <si>
    <t xml:space="preserve">lewis@platinumgain.com</t>
  </si>
  <si>
    <t xml:space="preserve">https://www.unbiased.co.uk/profile/financial-adviser/platinum-financial-planning-ltd-522292</t>
  </si>
  <si>
    <t xml:space="preserve">522292</t>
  </si>
  <si>
    <t xml:space="preserve">platinum financial planning ltd</t>
  </si>
  <si>
    <t xml:space="preserve">https://www.linkedin.com/company/platinum-financial</t>
  </si>
  <si>
    <t xml:space="preserve">Platinum Financial Planning Ltd, 157 Upper Newtownards Road, County Down, BT4 3HX</t>
  </si>
  <si>
    <t xml:space="preserve">platinumgroup.co.uk</t>
  </si>
  <si>
    <t xml:space="preserve">jonathan.scott@platinumgroup.co.uk</t>
  </si>
  <si>
    <t xml:space="preserve">Tolson</t>
  </si>
  <si>
    <t xml:space="preserve">alan.tolson@platinumgroup.co.uk</t>
  </si>
  <si>
    <t xml:space="preserve">https://www.unbiased.co.uk/profile/financial-adviser/the-premier-partnership-limited-503945</t>
  </si>
  <si>
    <t xml:space="preserve">503945</t>
  </si>
  <si>
    <t xml:space="preserve">the premier partnership limited</t>
  </si>
  <si>
    <t xml:space="preserve">Unit 6, Falcon Park, Claymore, Tame Valley Industrial Estate, B77 5DQ</t>
  </si>
  <si>
    <t xml:space="preserve">premierpartnership.co.uk</t>
  </si>
  <si>
    <t xml:space="preserve">nigel@premierpartnership.co.uk</t>
  </si>
  <si>
    <t xml:space="preserve">Clow</t>
  </si>
  <si>
    <t xml:space="preserve">will.clow@platinumgroup.co.uk</t>
  </si>
  <si>
    <t xml:space="preserve">Orridge</t>
  </si>
  <si>
    <t xml:space="preserve">The Premier Partnership Limited</t>
  </si>
  <si>
    <t xml:space="preserve">stuart@premierpartnership.co.uk</t>
  </si>
  <si>
    <t xml:space="preserve">Cornelius</t>
  </si>
  <si>
    <t xml:space="preserve">alison.cornelius@platinumgroup.co.uk</t>
  </si>
  <si>
    <t xml:space="preserve">https://www.unbiased.co.uk/profile/financial-adviser/platinum-financial-planning-ifa-limited-524918</t>
  </si>
  <si>
    <t xml:space="preserve">524918</t>
  </si>
  <si>
    <t xml:space="preserve">Homatenos</t>
  </si>
  <si>
    <t xml:space="preserve">platinum financial planning ifa limited</t>
  </si>
  <si>
    <t xml:space="preserve">Suite 3 / Grapes House, 79a High Street, Esher, KT10 9QA</t>
  </si>
  <si>
    <t xml:space="preserve">platinum-ifa.co.uk</t>
  </si>
  <si>
    <t xml:space="preserve">dennis@platinum-ifa.co.uk</t>
  </si>
  <si>
    <t xml:space="preserve">Maggs</t>
  </si>
  <si>
    <t xml:space="preserve">premierplusltd</t>
  </si>
  <si>
    <t xml:space="preserve">01480 477774</t>
  </si>
  <si>
    <t xml:space="preserve">PE19 8EP</t>
  </si>
  <si>
    <t xml:space="preserve">premierplusltd.co.uk</t>
  </si>
  <si>
    <t xml:space="preserve">alan@premierplusltd.co.uk</t>
  </si>
  <si>
    <t xml:space="preserve">https://www.unbiased.co.uk/profile/financial-adviser/premier-wealth-management-ltd-505953</t>
  </si>
  <si>
    <t xml:space="preserve">505953</t>
  </si>
  <si>
    <t xml:space="preserve">Dunk FPFS</t>
  </si>
  <si>
    <t xml:space="preserve">premier wealth management ltd</t>
  </si>
  <si>
    <t xml:space="preserve">Premier House, Wight Moss Way, Southport, PR8 4HQ</t>
  </si>
  <si>
    <t xml:space="preserve">premierwealth.com</t>
  </si>
  <si>
    <t xml:space="preserve">Shandley FPFS</t>
  </si>
  <si>
    <t xml:space="preserve">Shandley</t>
  </si>
  <si>
    <t xml:space="preserve">premierwealth</t>
  </si>
  <si>
    <t xml:space="preserve">03456077300</t>
  </si>
  <si>
    <t xml:space="preserve">PR8 4HQ</t>
  </si>
  <si>
    <t xml:space="preserve">a.shandley@premierwealth.com</t>
  </si>
  <si>
    <t xml:space="preserve">prestigefamily</t>
  </si>
  <si>
    <t xml:space="preserve">07725 881190</t>
  </si>
  <si>
    <t xml:space="preserve">LS27 8QL</t>
  </si>
  <si>
    <t xml:space="preserve">prestigefamily.co.uk</t>
  </si>
  <si>
    <t xml:space="preserve">katie@prestigefamily.co.uk</t>
  </si>
  <si>
    <t xml:space="preserve">Platinum Financial Planning</t>
  </si>
  <si>
    <t xml:space="preserve">johanna.rooney@platinumgroup.co.uk</t>
  </si>
  <si>
    <t xml:space="preserve">philip.andrews@platinumgroup.co.uk</t>
  </si>
  <si>
    <t xml:space="preserve">michael.geddis@platinumgroup.co.uk</t>
  </si>
  <si>
    <t xml:space="preserve">Mortgage &amp; Insurance - Financial Resilience Specialist</t>
  </si>
  <si>
    <t xml:space="preserve">Prestige Mortgage Solutions Ltd</t>
  </si>
  <si>
    <t xml:space="preserve">https://www.linkedin.com/in/sian-thomson-61836977/</t>
  </si>
  <si>
    <t xml:space="preserve">03301358047</t>
  </si>
  <si>
    <t xml:space="preserve">21 strathmore House, East Kilbride, G74 1LF</t>
  </si>
  <si>
    <t xml:space="preserve">prestigemortgagesolutions.co.uk</t>
  </si>
  <si>
    <t xml:space="preserve">sian@prestigemortgagesolutions.co.uk</t>
  </si>
  <si>
    <t xml:space="preserve">https://www.unbiased.co.uk/profile/financial-adviser/copper-plate-ifa-717045</t>
  </si>
  <si>
    <t xml:space="preserve">717045</t>
  </si>
  <si>
    <t xml:space="preserve">Johnson Chartered MCIS Dip Pfs</t>
  </si>
  <si>
    <t xml:space="preserve">copper plate ifa</t>
  </si>
  <si>
    <t xml:space="preserve">Colin Johnson</t>
  </si>
  <si>
    <t xml:space="preserve">30 Lower Mortimer Road, Woolston, Southampton, SO19 2HF</t>
  </si>
  <si>
    <t xml:space="preserve">prestigewp.co.uk</t>
  </si>
  <si>
    <t xml:space="preserve">GROSVENOR BEAUMONT FINANCIAL SERVICES LIMITED</t>
  </si>
  <si>
    <t xml:space="preserve">https://www.linkedin.com/in/yogesh-nakarja/</t>
  </si>
  <si>
    <t xml:space="preserve">y.nakarja@prestigewp.co.uk</t>
  </si>
  <si>
    <t xml:space="preserve">https://www.unbiased.co.uk/profile/financial-adviser/prestige-wealth-planning-ltd-515525</t>
  </si>
  <si>
    <t xml:space="preserve">515525</t>
  </si>
  <si>
    <t xml:space="preserve">prestige wealth planning ltd</t>
  </si>
  <si>
    <t xml:space="preserve">8, Chilworth Gardens, Clanfield, Waterlooville, PO8 0LD</t>
  </si>
  <si>
    <t xml:space="preserve">jon.smart@platinumifs.co.uk</t>
  </si>
  <si>
    <t xml:space="preserve">nick.moynihan@platinumifs.co.uk</t>
  </si>
  <si>
    <t xml:space="preserve">https://www.unbiased.co.uk/profile/financial-adviser/prestwood-etheridge-russell-limited-480419</t>
  </si>
  <si>
    <t xml:space="preserve">480419</t>
  </si>
  <si>
    <t xml:space="preserve">prestwood etheridge russell limited</t>
  </si>
  <si>
    <t xml:space="preserve">Beauchamp House, Prestwood, Stourbridge, West Midlands, DY7 5AF</t>
  </si>
  <si>
    <t xml:space="preserve">prestwood.info</t>
  </si>
  <si>
    <t xml:space="preserve">prfonline</t>
  </si>
  <si>
    <t xml:space="preserve">01733 230396</t>
  </si>
  <si>
    <t xml:space="preserve">PE7 8NR</t>
  </si>
  <si>
    <t xml:space="preserve">prfonline.com</t>
  </si>
  <si>
    <t xml:space="preserve">pmlammas@prfonline.com</t>
  </si>
  <si>
    <t xml:space="preserve">Eeshan</t>
  </si>
  <si>
    <t xml:space="preserve">eeshan@platinumifs.co.uk</t>
  </si>
  <si>
    <t xml:space="preserve">david.webster@platinumifs.co.uk</t>
  </si>
  <si>
    <t xml:space="preserve">Mark Williams</t>
  </si>
  <si>
    <t xml:space="preserve">Independent Financial Adviser &amp; Chartered Accountant</t>
  </si>
  <si>
    <t xml:space="preserve">Price Ferguson</t>
  </si>
  <si>
    <t xml:space="preserve">https://www.linkedin.com/in/mark-williams-63a97119/</t>
  </si>
  <si>
    <t xml:space="preserve">priceferguson.com</t>
  </si>
  <si>
    <t xml:space="preserve">mark@priceferguson.com</t>
  </si>
  <si>
    <t xml:space="preserve">https://www.unbiased.co.uk/profile/financial-adviser/platinum-sri-financial-services-limited-517222</t>
  </si>
  <si>
    <t xml:space="preserve">517222</t>
  </si>
  <si>
    <t xml:space="preserve">Boucher</t>
  </si>
  <si>
    <t xml:space="preserve">platinum sri financial services limited</t>
  </si>
  <si>
    <t xml:space="preserve">6 Church Croft, Hollins, Bury, BL9 8JD</t>
  </si>
  <si>
    <t xml:space="preserve">platinumsri.co.uk</t>
  </si>
  <si>
    <t xml:space="preserve">ray@platinumsri.co.uk</t>
  </si>
  <si>
    <t xml:space="preserve">https://www.unbiased.co.uk/profile/financial-adviser/plutus-partnership-ltd-702430</t>
  </si>
  <si>
    <t xml:space="preserve">702430</t>
  </si>
  <si>
    <t xml:space="preserve">Gleave</t>
  </si>
  <si>
    <t xml:space="preserve">plutus partnership ltd</t>
  </si>
  <si>
    <t xml:space="preserve">5 Turnstone, Herons Reach, Blackpool, FY3 8FH</t>
  </si>
  <si>
    <t xml:space="preserve">plutuspartnership.com</t>
  </si>
  <si>
    <t xml:space="preserve">lee@plutuspartnership.com</t>
  </si>
  <si>
    <t xml:space="preserve">https://www.unbiased.co.uk/profile/financial-adviser/plutus-wealth-management-llp-523638</t>
  </si>
  <si>
    <t xml:space="preserve">523638</t>
  </si>
  <si>
    <t xml:space="preserve">Yiend</t>
  </si>
  <si>
    <t xml:space="preserve">Granville Road,, London,, SW18 5SG</t>
  </si>
  <si>
    <t xml:space="preserve">ross@plutuswealth.com</t>
  </si>
  <si>
    <t xml:space="preserve">https://www.unbiased.co.uk/profile/financial-adviser/plutus-wealth-management-llp-606065</t>
  </si>
  <si>
    <t xml:space="preserve">606065</t>
  </si>
  <si>
    <t xml:space="preserve">https://www.linkedin.com/in/alex-wild/</t>
  </si>
  <si>
    <t xml:space="preserve">Blackwood Close, London, KT14 6PW</t>
  </si>
  <si>
    <t xml:space="preserve">alex@plutuswealth.com</t>
  </si>
  <si>
    <t xml:space="preserve">https://www.unbiased.co.uk/profile/financial-adviser/pride-associates-ltd-502638</t>
  </si>
  <si>
    <t xml:space="preserve">502638</t>
  </si>
  <si>
    <t xml:space="preserve">pride associates ltd</t>
  </si>
  <si>
    <t xml:space="preserve">Unit 1,  Office 7, Clifton Court, 48 High Street, Newport Pagnell, MK16 8AQ</t>
  </si>
  <si>
    <t xml:space="preserve">pride-associates.co.uk</t>
  </si>
  <si>
    <t xml:space="preserve">https://www.unbiased.co.uk/profile/financial-adviser/plutus-wealth-management-llp-606547</t>
  </si>
  <si>
    <t xml:space="preserve">606547</t>
  </si>
  <si>
    <t xml:space="preserve">Olympic Park, Stratford, Greater London, E20 1AG</t>
  </si>
  <si>
    <t xml:space="preserve">david.bradley@plutuswealth.com</t>
  </si>
  <si>
    <t xml:space="preserve">https://www.unbiased.co.uk/profile/financial-adviser/pall-mall-financial-independence-limited-521188</t>
  </si>
  <si>
    <t xml:space="preserve">521188</t>
  </si>
  <si>
    <t xml:space="preserve">Bharucha</t>
  </si>
  <si>
    <t xml:space="preserve">1 Wellmeade Drive, Sevenoaks, TN13 1QA</t>
  </si>
  <si>
    <t xml:space="preserve">jb@pmfi.co.uk</t>
  </si>
  <si>
    <t xml:space="preserve">dominic@pmfi.co.uk</t>
  </si>
  <si>
    <t xml:space="preserve">O'Leary</t>
  </si>
  <si>
    <t xml:space="preserve">primarywealth</t>
  </si>
  <si>
    <t xml:space="preserve">0121 4068871</t>
  </si>
  <si>
    <t xml:space="preserve">B72 1LF</t>
  </si>
  <si>
    <t xml:space="preserve">primarywealth.co.uk</t>
  </si>
  <si>
    <t xml:space="preserve">david@primarywealth.co.uk</t>
  </si>
  <si>
    <t xml:space="preserve">https://www.unbiased.co.uk/profile/financial-adviser/pm-m-financial-planning-ltd-720508</t>
  </si>
  <si>
    <t xml:space="preserve">720508</t>
  </si>
  <si>
    <t xml:space="preserve">pm m financial planning ltd</t>
  </si>
  <si>
    <t xml:space="preserve">http://www.linkedin.com/company/pm-m-solutions-for-business-llp/wealth-management-776109/product?trk=biz_product</t>
  </si>
  <si>
    <t xml:space="preserve">Greenbank Technology Park, Challenge Way, Blackburn, Lancs, BB1 5QB</t>
  </si>
  <si>
    <t xml:space="preserve">pmm.co.uk</t>
  </si>
  <si>
    <t xml:space="preserve">antony.keen@pmm.co.uk</t>
  </si>
  <si>
    <t xml:space="preserve">Primavera Financial Partners LLP</t>
  </si>
  <si>
    <t xml:space="preserve">primaverafp.com</t>
  </si>
  <si>
    <t xml:space="preserve">patrick@primaverafp.com</t>
  </si>
  <si>
    <t xml:space="preserve">https://www.unbiased.co.uk/profile/financial-adviser/prime-time-financial-703073</t>
  </si>
  <si>
    <t xml:space="preserve">703073</t>
  </si>
  <si>
    <t xml:space="preserve">prime time financial</t>
  </si>
  <si>
    <t xml:space="preserve">Hindfield, The Avenue, Rowledge, GU10 4BD</t>
  </si>
  <si>
    <t xml:space="preserve">primetimefinancial.co.uk</t>
  </si>
  <si>
    <t xml:space="preserve">Igoe</t>
  </si>
  <si>
    <t xml:space="preserve">Making a difference and challenging the norm</t>
  </si>
  <si>
    <t xml:space="preserve">Cream Financial Solutions</t>
  </si>
  <si>
    <t xml:space="preserve">https://www.linkedin.com/in/martin-igoe-763308179/</t>
  </si>
  <si>
    <t xml:space="preserve">07947 813169</t>
  </si>
  <si>
    <t xml:space="preserve">primis.co.uk</t>
  </si>
  <si>
    <t xml:space="preserve">martin.igoe@primis.co.uk</t>
  </si>
  <si>
    <t xml:space="preserve">james.mcintyre@pmm.co.uk</t>
  </si>
  <si>
    <t xml:space="preserve">tara.maynard@pmm.co.uk</t>
  </si>
  <si>
    <t xml:space="preserve">neil.welsh@pmm.co.uk</t>
  </si>
  <si>
    <t xml:space="preserve">laura.bolton@pmm.co.uk</t>
  </si>
  <si>
    <t xml:space="preserve">Knox</t>
  </si>
  <si>
    <t xml:space="preserve">principalandprosper</t>
  </si>
  <si>
    <t xml:space="preserve">0141 248 4887</t>
  </si>
  <si>
    <t xml:space="preserve">G2 2LW</t>
  </si>
  <si>
    <t xml:space="preserve">principalandprosper.co.uk</t>
  </si>
  <si>
    <t xml:space="preserve">brian.knox@principalandprosper.co.uk</t>
  </si>
  <si>
    <t xml:space="preserve">principled</t>
  </si>
  <si>
    <t xml:space="preserve">DL16 7DX</t>
  </si>
  <si>
    <t xml:space="preserve">principled.eco</t>
  </si>
  <si>
    <t xml:space="preserve">neale@principled.eco</t>
  </si>
  <si>
    <t xml:space="preserve">Appleton</t>
  </si>
  <si>
    <t xml:space="preserve">Director &amp; Chartered Wealth Manager</t>
  </si>
  <si>
    <t xml:space="preserve">Principled Financial Planning Ltd</t>
  </si>
  <si>
    <t xml:space="preserve">https://www.linkedin.com/in/mark-appleton-3986b321/</t>
  </si>
  <si>
    <t xml:space="preserve">Southport, Merseyside, United Kingdom</t>
  </si>
  <si>
    <t xml:space="preserve">principledfp.com</t>
  </si>
  <si>
    <t xml:space="preserve">mark@principledfp.com</t>
  </si>
  <si>
    <t xml:space="preserve">Principle Financial Services</t>
  </si>
  <si>
    <t xml:space="preserve">https://www.linkedin.com/in/shane-fox-b2bb1217/</t>
  </si>
  <si>
    <t xml:space="preserve">principlefinancialservices.co.uk</t>
  </si>
  <si>
    <t xml:space="preserve">shanefox@principlefinancialservices.co.uk</t>
  </si>
  <si>
    <t xml:space="preserve">https://www.unbiased.co.uk/profile/financial-adviser/partridge-muir-warren-ltd-497356</t>
  </si>
  <si>
    <t xml:space="preserve">497356</t>
  </si>
  <si>
    <t xml:space="preserve">partridge muir warren ltd</t>
  </si>
  <si>
    <t xml:space="preserve">https://www.linkedin.com/company/partridge-muir-&amp;-warren-ltd/</t>
  </si>
  <si>
    <t xml:space="preserve">Aissela, 46 High Street, Esher, KT10 9QY</t>
  </si>
  <si>
    <t xml:space="preserve">pmw.co.uk</t>
  </si>
  <si>
    <t xml:space="preserve">paul.hancock@pmw.co.uk</t>
  </si>
  <si>
    <t xml:space="preserve">Kenny DipPFS CeMAP</t>
  </si>
  <si>
    <t xml:space="preserve">Director &amp; Financial Planning Consultant</t>
  </si>
  <si>
    <t xml:space="preserve">PRINCIPLE WEALTH SOLUTIONS LIMITED</t>
  </si>
  <si>
    <t xml:space="preserve">https://www.linkedin.com/in/leigh-kenny-dippfs-cemap-3b428061/</t>
  </si>
  <si>
    <t xml:space="preserve">07974833386</t>
  </si>
  <si>
    <t xml:space="preserve">principlewealthsolutions.co.uk</t>
  </si>
  <si>
    <t xml:space="preserve">l.kenny@principlewealthsolutions.co.uk</t>
  </si>
  <si>
    <t xml:space="preserve">simon.lewis@pmw.co.uk</t>
  </si>
  <si>
    <t xml:space="preserve">07811 366878</t>
  </si>
  <si>
    <t xml:space="preserve">priorco.com</t>
  </si>
  <si>
    <t xml:space="preserve">lee@priorco.com</t>
  </si>
  <si>
    <t xml:space="preserve">https://www.unbiased.co.uk/profile/financial-adviser/dales-independent-financial-advisors-523344</t>
  </si>
  <si>
    <t xml:space="preserve">523344</t>
  </si>
  <si>
    <t xml:space="preserve">Director - IFA</t>
  </si>
  <si>
    <t xml:space="preserve">Queens Head Chambers, 42 Kirk Gate, Newark, NG24 1AB</t>
  </si>
  <si>
    <t xml:space="preserve">philip@pndales.co.uk</t>
  </si>
  <si>
    <t xml:space="preserve">Pocock Rutherford &amp; Co</t>
  </si>
  <si>
    <t xml:space="preserve">matthew.dudley@pocockrutherford.com</t>
  </si>
  <si>
    <t xml:space="preserve">Jal</t>
  </si>
  <si>
    <t xml:space="preserve">Aiyer</t>
  </si>
  <si>
    <t xml:space="preserve">Pocock Rutherford &amp; Company Limited</t>
  </si>
  <si>
    <t xml:space="preserve">jal.aiyer@pocockrutherford.com</t>
  </si>
  <si>
    <t xml:space="preserve">Vanneck</t>
  </si>
  <si>
    <t xml:space="preserve">james.vanneck@pocockrutherford.com</t>
  </si>
  <si>
    <t xml:space="preserve">PODIUM FINANCIAL</t>
  </si>
  <si>
    <t xml:space="preserve">Haslemere</t>
  </si>
  <si>
    <t xml:space="preserve">podiumfinancial.co.uk</t>
  </si>
  <si>
    <t xml:space="preserve">darryl@podiumfinancial.co.uk</t>
  </si>
  <si>
    <t xml:space="preserve">https://www.unbiased.co.uk/profile/financial-adviser/matthew-winchester-pocock-rutherford-co-714701</t>
  </si>
  <si>
    <t xml:space="preserve">714701</t>
  </si>
  <si>
    <t xml:space="preserve">matthew winchester pocock rutherford co</t>
  </si>
  <si>
    <t xml:space="preserve">111-113 High Street, Berkhamsted, HP4 2JF</t>
  </si>
  <si>
    <t xml:space="preserve">matthew.winchester@pocockrutherford.com</t>
  </si>
  <si>
    <t xml:space="preserve">https://www.unbiased.co.uk/profile/financial-adviser/pocock-rutherford-company-ltd-607468</t>
  </si>
  <si>
    <t xml:space="preserve">607468</t>
  </si>
  <si>
    <t xml:space="preserve">Rikin</t>
  </si>
  <si>
    <t xml:space="preserve">pocock rutherford company ltd</t>
  </si>
  <si>
    <t xml:space="preserve">http://www.linkedin.com/in/rikinshahfinancialplanner</t>
  </si>
  <si>
    <t xml:space="preserve">111-113 High street, Berkhamsted, Hertfordshire, HP4 2JF</t>
  </si>
  <si>
    <t xml:space="preserve">rikin.shah@pocockrutherford.com</t>
  </si>
  <si>
    <t xml:space="preserve">Poise Financial Planning Limited</t>
  </si>
  <si>
    <t xml:space="preserve">Linlithgow</t>
  </si>
  <si>
    <t xml:space="preserve">poisefp.co.uk</t>
  </si>
  <si>
    <t xml:space="preserve">graeme@poisefp.co.uk</t>
  </si>
  <si>
    <t xml:space="preserve">https://www.unbiased.co.uk/profile/financial-adviser/podium-financial-limited-607456</t>
  </si>
  <si>
    <t xml:space="preserve">607456</t>
  </si>
  <si>
    <t xml:space="preserve">podium financial limited</t>
  </si>
  <si>
    <t xml:space="preserve">https://www.linkedin.com/company/podium-financial-limited</t>
  </si>
  <si>
    <t xml:space="preserve">Rangers, Weycombe Road, Haslemere, GU27 1EL</t>
  </si>
  <si>
    <t xml:space="preserve">Leigh-On-Sea</t>
  </si>
  <si>
    <t xml:space="preserve">polarisfinancial.co.uk</t>
  </si>
  <si>
    <t xml:space="preserve">reece@polarisfinancial.co.uk</t>
  </si>
  <si>
    <t xml:space="preserve">https://www.unbiased.co.uk/profile/financial-adviser/prism-financial-advice-ltd-718062</t>
  </si>
  <si>
    <t xml:space="preserve">718062</t>
  </si>
  <si>
    <t xml:space="preserve">prism financial advice ltd</t>
  </si>
  <si>
    <t xml:space="preserve">Prism House, Prism House, 13 Keel Row, The Watermark, Keel Row, Gateshead, NE11 9SZ</t>
  </si>
  <si>
    <t xml:space="preserve">prismadvice.co.uk</t>
  </si>
  <si>
    <t xml:space="preserve">prismadvice</t>
  </si>
  <si>
    <t xml:space="preserve">07887788759</t>
  </si>
  <si>
    <t xml:space="preserve">DN4 8TP</t>
  </si>
  <si>
    <t xml:space="preserve">paul@prismadvice.co.uk</t>
  </si>
  <si>
    <t xml:space="preserve">https://www.unbiased.co.uk/profile/financial-adviser/prismatic-wealth-limited-482577</t>
  </si>
  <si>
    <t xml:space="preserve">482577</t>
  </si>
  <si>
    <t xml:space="preserve">prismatic wealth limited</t>
  </si>
  <si>
    <t xml:space="preserve">https://www.linkedin.com/company/prismatic-wealth-limited?trk=company_logo</t>
  </si>
  <si>
    <t xml:space="preserve">Prismatic House, 26 Falcon Court, Preston Farm Business Park, Stockton-on-Tees, TS18 3TX</t>
  </si>
  <si>
    <t xml:space="preserve">prismaticwealth.co.uk</t>
  </si>
  <si>
    <t xml:space="preserve">simon@prismaticwealth.co.uk</t>
  </si>
  <si>
    <t xml:space="preserve">Polaris Wealth Management Ltd</t>
  </si>
  <si>
    <t xml:space="preserve">01144469457</t>
  </si>
  <si>
    <t xml:space="preserve">http:polariswealth.co.uk</t>
  </si>
  <si>
    <t xml:space="preserve">gregory@polariswealth.co.uk</t>
  </si>
  <si>
    <t xml:space="preserve">gillian@prismaticwealth.co.uk</t>
  </si>
  <si>
    <t xml:space="preserve">graham@prismaticwealth.co.uk</t>
  </si>
  <si>
    <t xml:space="preserve">https://www.unbiased.co.uk/profile/financial-adviser/prism-independent-financial-management-ltd-508613</t>
  </si>
  <si>
    <t xml:space="preserve">508613</t>
  </si>
  <si>
    <t xml:space="preserve">Richard Charles</t>
  </si>
  <si>
    <t xml:space="preserve">prism independent financial management ltd</t>
  </si>
  <si>
    <t xml:space="preserve">46 High Street, Haverfordwest, Pembrokeshire, SA61 2DA</t>
  </si>
  <si>
    <t xml:space="preserve">prism-ifm.co.uk</t>
  </si>
  <si>
    <t xml:space="preserve">Private Offices,private-office,Private Offices,private-office</t>
  </si>
  <si>
    <t xml:space="preserve">01444 615080</t>
  </si>
  <si>
    <t xml:space="preserve">EC3V 3DG</t>
  </si>
  <si>
    <t xml:space="preserve">private-office.co.uk</t>
  </si>
  <si>
    <t xml:space="preserve">phil.simmonds@private-office.co.uk</t>
  </si>
  <si>
    <t xml:space="preserve">Richter</t>
  </si>
  <si>
    <t xml:space="preserve">London Private Wealth</t>
  </si>
  <si>
    <t xml:space="preserve">https://www.linkedin.com/in/thomas-richter-25207515/</t>
  </si>
  <si>
    <t xml:space="preserve">Tay House, unit 1 23 Enterprise way London SW18 1FZ</t>
  </si>
  <si>
    <t xml:space="preserve">privatewealth.co.uk</t>
  </si>
  <si>
    <t xml:space="preserve">tr@privatewealth.co.uk</t>
  </si>
  <si>
    <t xml:space="preserve">Moncrief</t>
  </si>
  <si>
    <t xml:space="preserve">proactbolton</t>
  </si>
  <si>
    <t xml:space="preserve">01204398435</t>
  </si>
  <si>
    <t xml:space="preserve">BL1 1LN</t>
  </si>
  <si>
    <t xml:space="preserve">proactbolton.com</t>
  </si>
  <si>
    <t xml:space="preserve">brianm@proactbolton.com</t>
  </si>
  <si>
    <t xml:space="preserve">Chet</t>
  </si>
  <si>
    <t xml:space="preserve">Director - Connecting companies with investors Financial Media | Investor Relations | Equity Research</t>
  </si>
  <si>
    <t xml:space="preserve">Proactive</t>
  </si>
  <si>
    <t xml:space="preserve">https://www.linkedin.com/in/chet7patel/</t>
  </si>
  <si>
    <t xml:space="preserve">proactiveinvestors.com</t>
  </si>
  <si>
    <t xml:space="preserve">chet@proactiveinvestors.com</t>
  </si>
  <si>
    <t xml:space="preserve">Phipps</t>
  </si>
  <si>
    <t xml:space="preserve">Proactive Wealth Planning Ltd</t>
  </si>
  <si>
    <t xml:space="preserve">07796447527</t>
  </si>
  <si>
    <t xml:space="preserve">proactivewealthplanning.co.uk</t>
  </si>
  <si>
    <t xml:space="preserve">louise@proactivewealthplanning.co.uk</t>
  </si>
  <si>
    <t xml:space="preserve">Radiant Financial Services</t>
  </si>
  <si>
    <t xml:space="preserve">https://www.linkedin.com/in/willpalmer1/</t>
  </si>
  <si>
    <t xml:space="preserve">proaktive.co.uk</t>
  </si>
  <si>
    <t xml:space="preserve">willpalmer@proaktive.co.uk</t>
  </si>
  <si>
    <t xml:space="preserve">Hill DipPFS</t>
  </si>
  <si>
    <t xml:space="preserve">Probert Financial</t>
  </si>
  <si>
    <t xml:space="preserve">https://www.linkedin.com/in/lukehillfp/</t>
  </si>
  <si>
    <t xml:space="preserve">07711 249 236</t>
  </si>
  <si>
    <t xml:space="preserve">probertfinancial.co.uk</t>
  </si>
  <si>
    <t xml:space="preserve">luke@probertfinancial.co.uk</t>
  </si>
  <si>
    <t xml:space="preserve">https://www.unbiased.co.uk/profile/financial-adviser/polestar-510897</t>
  </si>
  <si>
    <t xml:space="preserve">510897</t>
  </si>
  <si>
    <t xml:space="preserve">polestar</t>
  </si>
  <si>
    <t xml:space="preserve">39 Frimley Road, Camberley, Surrey, GU15 3EL</t>
  </si>
  <si>
    <t xml:space="preserve">polestarifa.com</t>
  </si>
  <si>
    <t xml:space="preserve">ian@polestarifa.com</t>
  </si>
  <si>
    <t xml:space="preserve">ashley@polygonfinancial.co.uk</t>
  </si>
  <si>
    <t xml:space="preserve">https://www.unbiased.co.uk/profile/financial-adviser/professional-assured-financial-services-ltd-499676</t>
  </si>
  <si>
    <t xml:space="preserve">499676</t>
  </si>
  <si>
    <t xml:space="preserve">Tattum</t>
  </si>
  <si>
    <t xml:space="preserve">professional assured financial services ltd</t>
  </si>
  <si>
    <t xml:space="preserve">10, Finsbury Square, London, EC2A 1AD</t>
  </si>
  <si>
    <t xml:space="preserve">professionalassured.co.uk</t>
  </si>
  <si>
    <t xml:space="preserve">dpearce@pooletownsend.co.uk</t>
  </si>
  <si>
    <t xml:space="preserve">Caister</t>
  </si>
  <si>
    <t xml:space="preserve">professionalconnection</t>
  </si>
  <si>
    <t xml:space="preserve">0845 1307267</t>
  </si>
  <si>
    <t xml:space="preserve">PO17 5JT</t>
  </si>
  <si>
    <t xml:space="preserve">professionalconnection.co.uk</t>
  </si>
  <si>
    <t xml:space="preserve">tcaister@professionalconnection.co.uk</t>
  </si>
  <si>
    <t xml:space="preserve">Sales and Operations Director</t>
  </si>
  <si>
    <t xml:space="preserve">Professional Leads</t>
  </si>
  <si>
    <t xml:space="preserve">https://www.linkedin.com/in/robert-mcgee-77157456/</t>
  </si>
  <si>
    <t xml:space="preserve">professional-leads.co.uk</t>
  </si>
  <si>
    <t xml:space="preserve">robert@professional-leads.co.uk</t>
  </si>
  <si>
    <t xml:space="preserve">professional-pensions</t>
  </si>
  <si>
    <t xml:space="preserve">01722713881</t>
  </si>
  <si>
    <t xml:space="preserve">SP5 3HT</t>
  </si>
  <si>
    <t xml:space="preserve">professional-pensions.co.uk</t>
  </si>
  <si>
    <t xml:space="preserve">jonac@professional-pensions.co.uk</t>
  </si>
  <si>
    <t xml:space="preserve">Burrett</t>
  </si>
  <si>
    <t xml:space="preserve">Professional Pensions and Investments Limited</t>
  </si>
  <si>
    <t xml:space="preserve">johnb@professional-pensions.co.uk</t>
  </si>
  <si>
    <t xml:space="preserve">https://www.unbiased.co.uk/profile/financial-adviser/poptani-financial-solutions-501201</t>
  </si>
  <si>
    <t xml:space="preserve">501201</t>
  </si>
  <si>
    <t xml:space="preserve">Poptani</t>
  </si>
  <si>
    <t xml:space="preserve">poptani financial solutions</t>
  </si>
  <si>
    <t xml:space="preserve">16 Hatfield Road, Little Heath, Potters Bar, Herts, EN6 1HN</t>
  </si>
  <si>
    <t xml:space="preserve">poptanifs.com</t>
  </si>
  <si>
    <t xml:space="preserve">jim@poptani-fs.com</t>
  </si>
  <si>
    <t xml:space="preserve">Portal Financial Planning</t>
  </si>
  <si>
    <t xml:space="preserve">HUDDERSFIELD</t>
  </si>
  <si>
    <t xml:space="preserve">Sears</t>
  </si>
  <si>
    <t xml:space="preserve">professional-wealthcare</t>
  </si>
  <si>
    <t xml:space="preserve">01276 517700</t>
  </si>
  <si>
    <t xml:space="preserve">RG29 1FT</t>
  </si>
  <si>
    <t xml:space="preserve">professional-wealthcare.co.uk</t>
  </si>
  <si>
    <t xml:space="preserve">advice@professional-wealthcare.co.uk</t>
  </si>
  <si>
    <t xml:space="preserve">richardkaye@portalfp.co.uk</t>
  </si>
  <si>
    <t xml:space="preserve">https://www.unbiased.co.uk/profile/financial-adviser/mitchell-co-604198</t>
  </si>
  <si>
    <t xml:space="preserve">604198</t>
  </si>
  <si>
    <t xml:space="preserve">mitchell co</t>
  </si>
  <si>
    <t xml:space="preserve">https://www.linkedin.com/in/simon-porter-acsi-dippfs-b5a90264/</t>
  </si>
  <si>
    <t xml:space="preserve">The Atrium, Curtis Road, Dorking, RH4 1XA</t>
  </si>
  <si>
    <t xml:space="preserve">porterifa.co.uk</t>
  </si>
  <si>
    <t xml:space="preserve">simon.porter@porterifa.co.uk</t>
  </si>
  <si>
    <t xml:space="preserve">https://www.unbiased.co.uk/profile/financial-adviser/profit-with-principle-ltd-498025</t>
  </si>
  <si>
    <t xml:space="preserve">498025</t>
  </si>
  <si>
    <t xml:space="preserve">McCrave</t>
  </si>
  <si>
    <t xml:space="preserve">profit with principle ltd</t>
  </si>
  <si>
    <t xml:space="preserve">St Walburges Centre, St Walburges Gardens, Preston, PR2 2QJ</t>
  </si>
  <si>
    <t xml:space="preserve">profitwithprinciple.co.uk</t>
  </si>
  <si>
    <t xml:space="preserve">paullockwood@portfolio.org.uk</t>
  </si>
  <si>
    <t xml:space="preserve">https://www.unbiased.co.uk/profile/financial-adviser/profusion-wealth-management-ltd-528161</t>
  </si>
  <si>
    <t xml:space="preserve">528161</t>
  </si>
  <si>
    <t xml:space="preserve">Pillinger</t>
  </si>
  <si>
    <t xml:space="preserve">Chartered Financial Planner, Independent Financial Adviser and Director</t>
  </si>
  <si>
    <t xml:space="preserve">profusion wealth management ltd</t>
  </si>
  <si>
    <t xml:space="preserve">Friar Gate Studios, Ford Street, Derby, DE1 1EE</t>
  </si>
  <si>
    <t xml:space="preserve">profusionwealthmanagement.com</t>
  </si>
  <si>
    <t xml:space="preserve">james@profusionwealthmanagement.com</t>
  </si>
  <si>
    <t xml:space="preserve">https://www.unbiased.co.uk/profile/financial-adviser/portland-square-independent-financial-advice-524260</t>
  </si>
  <si>
    <t xml:space="preserve">524260</t>
  </si>
  <si>
    <t xml:space="preserve">portland square independent financial advice</t>
  </si>
  <si>
    <t xml:space="preserve">Office 5, 165 Outram Street, Outram Street, Sutton in Ashfield, NG17 4FU</t>
  </si>
  <si>
    <t xml:space="preserve">portlandsquareifa.co.uk</t>
  </si>
  <si>
    <t xml:space="preserve">mark@portlandsquareifa.co.uk</t>
  </si>
  <si>
    <t xml:space="preserve">https://www.unbiased.co.uk/profile/financial-adviser/portus-wealth-ltd-525796</t>
  </si>
  <si>
    <t xml:space="preserve">525796</t>
  </si>
  <si>
    <t xml:space="preserve">portus wealth ltd</t>
  </si>
  <si>
    <t xml:space="preserve">https://uk.linkedin.com/in/chris-mackie-9a32ba33</t>
  </si>
  <si>
    <t xml:space="preserve">37 High Street, Kinross, KY13 8AA</t>
  </si>
  <si>
    <t xml:space="preserve">portuswealth.co.uk</t>
  </si>
  <si>
    <t xml:space="preserve">chris@portuswealth.co.uk</t>
  </si>
  <si>
    <t xml:space="preserve">https://www.unbiased.co.uk/profile/financial-adviser/progressive-financial-planning-limited-509777</t>
  </si>
  <si>
    <t xml:space="preserve">509777</t>
  </si>
  <si>
    <t xml:space="preserve">progressive financial planning limited</t>
  </si>
  <si>
    <t xml:space="preserve">23 George Street, Perth, PH1 5JY</t>
  </si>
  <si>
    <t xml:space="preserve">progressive-fp.co.uk</t>
  </si>
  <si>
    <t xml:space="preserve">https://www.unbiased.co.uk/profile/financial-adviser/positive-advisers-limited-605255</t>
  </si>
  <si>
    <t xml:space="preserve">605255</t>
  </si>
  <si>
    <t xml:space="preserve">positive advisers limited</t>
  </si>
  <si>
    <t xml:space="preserve">https://www.linkedin.com/in/mark-scott-7961722b/</t>
  </si>
  <si>
    <t xml:space="preserve">20B Corby Business Centre, Eismann Way, Corby, NN17 5ZB</t>
  </si>
  <si>
    <t xml:space="preserve">positiveadvisers.co.uk</t>
  </si>
  <si>
    <t xml:space="preserve">mark@positiveadvisers.co.uk</t>
  </si>
  <si>
    <t xml:space="preserve">https://www.unbiased.co.uk/profile/financial-adviser/progressive-strategic-solutions-llp-493595</t>
  </si>
  <si>
    <t xml:space="preserve">493595</t>
  </si>
  <si>
    <t xml:space="preserve">Chakko-George</t>
  </si>
  <si>
    <t xml:space="preserve">progressive strategic solutions llp</t>
  </si>
  <si>
    <t xml:space="preserve">Progressive Strategic Solutions Llp, Unit 9, The Steadings Business Centre, Maisemore, Gloucestershire, GL2 8EY</t>
  </si>
  <si>
    <t xml:space="preserve">progressive-llp.com</t>
  </si>
  <si>
    <t xml:space="preserve">george@progressive-llp.com</t>
  </si>
  <si>
    <t xml:space="preserve">Manuszewska</t>
  </si>
  <si>
    <t xml:space="preserve">marta@positiveadvisers.co.uk</t>
  </si>
  <si>
    <t xml:space="preserve">CALDICOT</t>
  </si>
  <si>
    <t xml:space="preserve">conversation@positivesolutions.net</t>
  </si>
  <si>
    <t xml:space="preserve">https://www.unbiased.co.uk/profile/financial-adviser/postcard-financial-planning-ltd-524414</t>
  </si>
  <si>
    <t xml:space="preserve">524414</t>
  </si>
  <si>
    <t xml:space="preserve">Sivajoti</t>
  </si>
  <si>
    <t xml:space="preserve">Business Central, 2 Union Square, Central Park, Darlington, DL1 1GL</t>
  </si>
  <si>
    <t xml:space="preserve">rohan@postcardplanning.co.uk</t>
  </si>
  <si>
    <t xml:space="preserve">https://www.unbiased.co.uk/profile/financial-adviser/power-robbins-482115</t>
  </si>
  <si>
    <t xml:space="preserve">482115</t>
  </si>
  <si>
    <t xml:space="preserve">power robbins</t>
  </si>
  <si>
    <t xml:space="preserve">Fileturn House, Church Road, Bookham, Surrey, KT23 3JP</t>
  </si>
  <si>
    <t xml:space="preserve">powerrobbins.com</t>
  </si>
  <si>
    <t xml:space="preserve">discounts@power-robbins.co.uk</t>
  </si>
  <si>
    <t xml:space="preserve">https://www.unbiased.co.uk/profile/financial-adviser/ppa-wealth-ltd-525660</t>
  </si>
  <si>
    <t xml:space="preserve">525660</t>
  </si>
  <si>
    <t xml:space="preserve">ppa wealth ltd</t>
  </si>
  <si>
    <t xml:space="preserve">https://uk.linkedin.com/in/allandodds</t>
  </si>
  <si>
    <t xml:space="preserve">Carrwood Park, Selby Road, Leeds, LS15 4LG</t>
  </si>
  <si>
    <t xml:space="preserve">ppawealth.co.uk</t>
  </si>
  <si>
    <t xml:space="preserve">allan.dodds@ppawealth.co.uk</t>
  </si>
  <si>
    <t xml:space="preserve">https://www.unbiased.co.uk/profile/financial-adviser/pryor-portfolio-management-limited-512756</t>
  </si>
  <si>
    <t xml:space="preserve">512756</t>
  </si>
  <si>
    <t xml:space="preserve">MD, Independent Financial Adviser</t>
  </si>
  <si>
    <t xml:space="preserve">pryor portfolio management limited</t>
  </si>
  <si>
    <t xml:space="preserve">http://uk.linkedin.com/in/martinpryor/</t>
  </si>
  <si>
    <t xml:space="preserve">The Farmhouse, Pumphouse Lane, Blackwell, Bromsgrove, B60 1QN</t>
  </si>
  <si>
    <t xml:space="preserve">ppm-ifa.co.uk</t>
  </si>
  <si>
    <t xml:space="preserve">martinpryor@ppm-ifa.co.uk</t>
  </si>
  <si>
    <t xml:space="preserve">https://www.unbiased.co.uk/profile/financial-adviser/proposito-financial-planning-ltd-504388</t>
  </si>
  <si>
    <t xml:space="preserve">504388</t>
  </si>
  <si>
    <t xml:space="preserve">proposito financial planning ltd</t>
  </si>
  <si>
    <t xml:space="preserve">https://www.linkedin.com/company/proposito-financial-planning</t>
  </si>
  <si>
    <t xml:space="preserve">4 Dollar Street, Minety, Cirencester, GL7 2AJ</t>
  </si>
  <si>
    <t xml:space="preserve">proposito.co.uk</t>
  </si>
  <si>
    <t xml:space="preserve">huw.jones@proposito.co.uk</t>
  </si>
  <si>
    <t xml:space="preserve">Shelton</t>
  </si>
  <si>
    <t xml:space="preserve">Proposito Financial Planning</t>
  </si>
  <si>
    <t xml:space="preserve">jade.shelton@proposito.co.uk</t>
  </si>
  <si>
    <t xml:space="preserve">https://www.unbiased.co.uk/profile/financial-adviser/premier-financial-planning-515175</t>
  </si>
  <si>
    <t xml:space="preserve">515175</t>
  </si>
  <si>
    <t xml:space="preserve">1 Queen Square, Bath, BA1 2HA</t>
  </si>
  <si>
    <t xml:space="preserve">premfp.com</t>
  </si>
  <si>
    <t xml:space="preserve">david@premfp.com</t>
  </si>
  <si>
    <t xml:space="preserve">https://www.unbiased.co.uk/profile/financial-adviser/premier-financial-planning-cheadle-ltd-485623</t>
  </si>
  <si>
    <t xml:space="preserve">485623</t>
  </si>
  <si>
    <t xml:space="preserve">premier financial planning cheadle ltd</t>
  </si>
  <si>
    <t xml:space="preserve">Premier Financial Planning (Cheadle) Ltd., 63 Cheadle Road, Cheadle Hulme, Cheshire, SK8 5EU</t>
  </si>
  <si>
    <t xml:space="preserve">premiercheadle.com</t>
  </si>
  <si>
    <t xml:space="preserve">mike@premiercheadle.com</t>
  </si>
  <si>
    <t xml:space="preserve">https://www.unbiased.co.uk/profile/financial-adviser/premier-financial-advice-limited-trading-as-premier-independent-services-trading-as-premier-financial-advice--513478</t>
  </si>
  <si>
    <t xml:space="preserve">513478</t>
  </si>
  <si>
    <t xml:space="preserve">Fairhall</t>
  </si>
  <si>
    <t xml:space="preserve">premier financial advice limited trading as premier independent services trading as premier financial advice </t>
  </si>
  <si>
    <t xml:space="preserve">4a Gildredge Road, Eastbourne, East Sussex, BN21 4RL</t>
  </si>
  <si>
    <t xml:space="preserve">premierindependent.com</t>
  </si>
  <si>
    <t xml:space="preserve">allen@premierindependent.com</t>
  </si>
  <si>
    <t xml:space="preserve">graham@premierindependent.com</t>
  </si>
  <si>
    <t xml:space="preserve">https://www.unbiased.co.uk/profile/financial-adviser/prospect-tree-financial-services-ltd-512125</t>
  </si>
  <si>
    <t xml:space="preserve">512125</t>
  </si>
  <si>
    <t xml:space="preserve">prospect tree financial services ltd</t>
  </si>
  <si>
    <t xml:space="preserve">https://www.linkedin.com/company/prospect-tree-financial-services-ltd?trk=biz-companies-cym</t>
  </si>
  <si>
    <t xml:space="preserve">10 Chestnut Avenue, West Wickham, Bromley, BR4 9ES</t>
  </si>
  <si>
    <t xml:space="preserve">prospecttreefs.co.uk</t>
  </si>
  <si>
    <t xml:space="preserve">john@premierindependent.com</t>
  </si>
  <si>
    <t xml:space="preserve">Prospera Wealth Management LLP</t>
  </si>
  <si>
    <t xml:space="preserve">prosperawealth.co.uk</t>
  </si>
  <si>
    <t xml:space="preserve">Rumbles</t>
  </si>
  <si>
    <t xml:space="preserve">roy@premierpartnership.co.uk</t>
  </si>
  <si>
    <t xml:space="preserve">https://www.unbiased.co.uk/profile/financial-adviser/prosper-wealth-management-chartered-financial-planners-506274</t>
  </si>
  <si>
    <t xml:space="preserve">506274</t>
  </si>
  <si>
    <t xml:space="preserve">prosper wealth management chartered financial planners</t>
  </si>
  <si>
    <t xml:space="preserve">Prosper House, 99a High Street, Standish, Wigan, WN6 0HD</t>
  </si>
  <si>
    <t xml:space="preserve">prosper-ifa.co.uk</t>
  </si>
  <si>
    <t xml:space="preserve">david.barton@prosper-ifa.co.uk</t>
  </si>
  <si>
    <t xml:space="preserve">https://www.unbiased.co.uk/profile/financial-adviser/premier-plus-ltd-718940</t>
  </si>
  <si>
    <t xml:space="preserve">718940</t>
  </si>
  <si>
    <t xml:space="preserve">premier plus ltd</t>
  </si>
  <si>
    <t xml:space="preserve">1a Fenice Court, Phoenix Park, Eaton Socon, St Neots, PE19 8EP</t>
  </si>
  <si>
    <t xml:space="preserve">Christopher.Clark@premierplusltd.co.uk</t>
  </si>
  <si>
    <t xml:space="preserve">https://www.unbiased.co.uk/profile/financial-adviser/prosperis-519285</t>
  </si>
  <si>
    <t xml:space="preserve">519285</t>
  </si>
  <si>
    <t xml:space="preserve">prosperis</t>
  </si>
  <si>
    <t xml:space="preserve">49a St Pauls Street, Leeds, LS18 5QP</t>
  </si>
  <si>
    <t xml:space="preserve">prosperis.co.uk</t>
  </si>
  <si>
    <t xml:space="preserve">https://www.unbiased.co.uk/profile/financial-adviser/prestige-financial-planners-ltd-521702</t>
  </si>
  <si>
    <t xml:space="preserve">521702</t>
  </si>
  <si>
    <t xml:space="preserve">prestige financial planners ltd</t>
  </si>
  <si>
    <t xml:space="preserve">http://uk.linkedin.com/in/KatieGibsonIFA</t>
  </si>
  <si>
    <t xml:space="preserve">87a Long Causeway, Stanley, Wakefield, WF3 4JB</t>
  </si>
  <si>
    <t xml:space="preserve">prestigefinancialplanners.co.uk</t>
  </si>
  <si>
    <t xml:space="preserve">katie@prestigefinancialplanners.co.uk</t>
  </si>
  <si>
    <t xml:space="preserve">McCartney</t>
  </si>
  <si>
    <t xml:space="preserve">Prosperis</t>
  </si>
  <si>
    <t xml:space="preserve">ashley@prosperis.co.uk</t>
  </si>
  <si>
    <t xml:space="preserve">david@prosperis.co.uk</t>
  </si>
  <si>
    <t xml:space="preserve">Carrington</t>
  </si>
  <si>
    <t xml:space="preserve">dc@prosperis.co.uk</t>
  </si>
  <si>
    <t xml:space="preserve">Prosperis Limited</t>
  </si>
  <si>
    <t xml:space="preserve">mh@prosperis.co.uk</t>
  </si>
  <si>
    <t xml:space="preserve">Zuba</t>
  </si>
  <si>
    <t xml:space="preserve">oliver.zuba@prosperis.co.uk</t>
  </si>
  <si>
    <t xml:space="preserve">paul@prestigefinancialplanners.co.uk</t>
  </si>
  <si>
    <t xml:space="preserve">https://www.unbiased.co.uk/profile/financial-adviser/prestige-specialist-ifa-526774</t>
  </si>
  <si>
    <t xml:space="preserve">526774</t>
  </si>
  <si>
    <t xml:space="preserve">Ioannou</t>
  </si>
  <si>
    <t xml:space="preserve">prestige specialist ifa</t>
  </si>
  <si>
    <t xml:space="preserve">2 Appleton Lane, Westhoughton, Lancashire, BL5 3GT</t>
  </si>
  <si>
    <t xml:space="preserve">prestige-ifa.co.uk</t>
  </si>
  <si>
    <t xml:space="preserve">chris@prestige-ifa.co.uk</t>
  </si>
  <si>
    <t xml:space="preserve">https://www.unbiased.co.uk/profile/financial-adviser/barrow-financial-services-ltd-503074</t>
  </si>
  <si>
    <t xml:space="preserve">503074</t>
  </si>
  <si>
    <t xml:space="preserve">barrow financial services ltd</t>
  </si>
  <si>
    <t xml:space="preserve">Lisburn House, 199 Garstang Road, Fulwood, Preston, PR2 8JQ</t>
  </si>
  <si>
    <t xml:space="preserve">preston-ifa.co.uk</t>
  </si>
  <si>
    <t xml:space="preserve">John@BarrowFinancialServices.co.uk</t>
  </si>
  <si>
    <t xml:space="preserve">richard@prestwood.info</t>
  </si>
  <si>
    <t xml:space="preserve">https://www.unbiased.co.uk/profile/financial-adviser/the-prg-partnership-601253</t>
  </si>
  <si>
    <t xml:space="preserve">601253</t>
  </si>
  <si>
    <t xml:space="preserve">the prg partnership</t>
  </si>
  <si>
    <t xml:space="preserve">https://www.linkedin.com/in/nicholas-turner-dipfa-cemap-8a144187/</t>
  </si>
  <si>
    <t xml:space="preserve">The P R G Partnership (London) Ltd, Jansel House, Hitchin Road, Bedfordshire, LU2 7XH</t>
  </si>
  <si>
    <t xml:space="preserve">prgpartnership.co.uk</t>
  </si>
  <si>
    <t xml:space="preserve">nicholas@prgpartnership.co.uk</t>
  </si>
  <si>
    <t xml:space="preserve">https://www.unbiased.co.uk/profile/financial-adviser/price-ferguson-493546</t>
  </si>
  <si>
    <t xml:space="preserve">493546</t>
  </si>
  <si>
    <t xml:space="preserve">price ferguson</t>
  </si>
  <si>
    <t xml:space="preserve">100 High Path Road, Guildford, Surrey, Guildford, GU1 2QP</t>
  </si>
  <si>
    <t xml:space="preserve">michael@priceferguson.com</t>
  </si>
  <si>
    <t xml:space="preserve">farnham@priceferguson.com</t>
  </si>
  <si>
    <t xml:space="preserve">https://www.unbiased.co.uk/profile/financial-adviser/st-pauls-wealth-management-493737</t>
  </si>
  <si>
    <t xml:space="preserve">493737</t>
  </si>
  <si>
    <t xml:space="preserve">st pauls wealth management</t>
  </si>
  <si>
    <t xml:space="preserve">12 Burway Trading Estate, Bromfield Road, Ludlow, Shropshire, SY8 1EN</t>
  </si>
  <si>
    <t xml:space="preserve">priceguard.co.uk</t>
  </si>
  <si>
    <t xml:space="preserve">richard@priceguard.co.uk</t>
  </si>
  <si>
    <t xml:space="preserve">Farnes</t>
  </si>
  <si>
    <t xml:space="preserve">prosperityfs</t>
  </si>
  <si>
    <t xml:space="preserve">01494 473 935</t>
  </si>
  <si>
    <t xml:space="preserve">RG7 8NN</t>
  </si>
  <si>
    <t xml:space="preserve">prosperityfs.co.uk</t>
  </si>
  <si>
    <t xml:space="preserve">paul.farnes@prosperityfs.co.uk</t>
  </si>
  <si>
    <t xml:space="preserve">Hopgood</t>
  </si>
  <si>
    <t xml:space="preserve">01844 351988</t>
  </si>
  <si>
    <t xml:space="preserve">peter.hopgood@prosperityfs.co.uk</t>
  </si>
  <si>
    <t xml:space="preserve">phil.walker@sjpp.co.uk</t>
  </si>
  <si>
    <t xml:space="preserve">https://www.unbiased.co.uk/profile/financial-adviser/primary-financial-management-ltd-513152</t>
  </si>
  <si>
    <t xml:space="preserve">513152</t>
  </si>
  <si>
    <t xml:space="preserve">Ralston</t>
  </si>
  <si>
    <t xml:space="preserve">Primary Financial Management</t>
  </si>
  <si>
    <t xml:space="preserve">18 Pickering Place, Durham, DH1 1EG</t>
  </si>
  <si>
    <t xml:space="preserve">primaryfinancial.co.uk</t>
  </si>
  <si>
    <t xml:space="preserve">darren@primaryfinancial.co.uk</t>
  </si>
  <si>
    <t xml:space="preserve">https://www.unbiased.co.uk/profile/financial-adviser/prosperity-ifa-514717</t>
  </si>
  <si>
    <t xml:space="preserve">514717</t>
  </si>
  <si>
    <t xml:space="preserve">prosperity ifa</t>
  </si>
  <si>
    <t xml:space="preserve">http://www.linkedin.com/company/prosperity-ifa</t>
  </si>
  <si>
    <t xml:space="preserve">Tubwell Farm, Tubwell Lane, Crowborough, TN6 3RQ</t>
  </si>
  <si>
    <t xml:space="preserve">prosperityifa.com</t>
  </si>
  <si>
    <t xml:space="preserve">andrew.brady@prosperityifa.com</t>
  </si>
  <si>
    <t xml:space="preserve">Munday</t>
  </si>
  <si>
    <t xml:space="preserve">simon.munday@prosperityifa.com</t>
  </si>
  <si>
    <t xml:space="preserve">https://www.unbiased.co.uk/profile/financial-adviser/primary-financial-solutions-ltd-604289</t>
  </si>
  <si>
    <t xml:space="preserve">604289</t>
  </si>
  <si>
    <t xml:space="preserve">primary financial solutions ltd</t>
  </si>
  <si>
    <t xml:space="preserve">Unit D, Meadow View Business Park, Winchester Road, Upham, Corhampton, Southampton, SO32 1HJ</t>
  </si>
  <si>
    <t xml:space="preserve">primaryfs.co.uk</t>
  </si>
  <si>
    <t xml:space="preserve">nick@primaryfs.co.uk</t>
  </si>
  <si>
    <t xml:space="preserve">https://www.unbiased.co.uk/profile/financial-adviser/primary-financial-solutions-ltd-605317</t>
  </si>
  <si>
    <t xml:space="preserve">605317</t>
  </si>
  <si>
    <t xml:space="preserve">Doncom</t>
  </si>
  <si>
    <t xml:space="preserve">https://www.linkedin.com/in/peter-doncom-7183476b?originalSubdomain=uk</t>
  </si>
  <si>
    <t xml:space="preserve">3 Stable Office, Corhampton Lane Farm, Corhampton, Southampton, SO32 3NB</t>
  </si>
  <si>
    <t xml:space="preserve">peter@primaryfs.co.uk</t>
  </si>
  <si>
    <t xml:space="preserve">Prosperity IFA</t>
  </si>
  <si>
    <t xml:space="preserve">https://www.linkedin.com/in/ashley-townsend-22607731/</t>
  </si>
  <si>
    <t xml:space="preserve">07908488326</t>
  </si>
  <si>
    <t xml:space="preserve">ashley.townsend@prosperityifa.com</t>
  </si>
  <si>
    <t xml:space="preserve">https://www.unbiased.co.uk/profile/financial-adviser/prince-king-financial-services-ltd-506124</t>
  </si>
  <si>
    <t xml:space="preserve">506124</t>
  </si>
  <si>
    <t xml:space="preserve">Mortgage Specialist</t>
  </si>
  <si>
    <t xml:space="preserve">prince king financial services ltd</t>
  </si>
  <si>
    <t xml:space="preserve">The Bank Buildings, 32-34 Victoria Road, Earby, Barnoldswick, BB18 6UR</t>
  </si>
  <si>
    <t xml:space="preserve">princeandking.com</t>
  </si>
  <si>
    <t xml:space="preserve">michael@princeandking.com</t>
  </si>
  <si>
    <t xml:space="preserve">Southern</t>
  </si>
  <si>
    <t xml:space="preserve">louise@princeandking.com</t>
  </si>
  <si>
    <t xml:space="preserve">richard@princeandking.com</t>
  </si>
  <si>
    <t xml:space="preserve">Prince &amp; King</t>
  </si>
  <si>
    <t xml:space="preserve">dsouthern@princeandking.com</t>
  </si>
  <si>
    <t xml:space="preserve">https://www.unbiased.co.uk/profile/financial-adviser/principle-wealth-solutions-limited-603109</t>
  </si>
  <si>
    <t xml:space="preserve">603109</t>
  </si>
  <si>
    <t xml:space="preserve">Huckerby</t>
  </si>
  <si>
    <t xml:space="preserve">principle wealth solutions limited</t>
  </si>
  <si>
    <t xml:space="preserve">8 North Walls, Stafford, ST16 3AD</t>
  </si>
  <si>
    <t xml:space="preserve">c.huckerby@principlewealthsolutions.co.uk</t>
  </si>
  <si>
    <t xml:space="preserve">https://www.unbiased.co.uk/profile/financial-adviser/priscum-ltd-512749</t>
  </si>
  <si>
    <t xml:space="preserve">512749</t>
  </si>
  <si>
    <t xml:space="preserve">priscum ltd</t>
  </si>
  <si>
    <t xml:space="preserve">Hazelmere House, Lone Lane, Penallt, Monmouth, NP25 4AJ</t>
  </si>
  <si>
    <t xml:space="preserve">priscum.com</t>
  </si>
  <si>
    <t xml:space="preserve">keith@priscum.com</t>
  </si>
  <si>
    <t xml:space="preserve">McGann</t>
  </si>
  <si>
    <t xml:space="preserve">neil@prismadvice.co.uk</t>
  </si>
  <si>
    <t xml:space="preserve">jim@prismadvice.co.uk</t>
  </si>
  <si>
    <t xml:space="preserve">Capeling</t>
  </si>
  <si>
    <t xml:space="preserve">richard@prismadvice.co.uk</t>
  </si>
  <si>
    <t xml:space="preserve">alex@prismadvice.co.uk</t>
  </si>
  <si>
    <t xml:space="preserve">fay@prismadvice.co.uk</t>
  </si>
  <si>
    <t xml:space="preserve">prosperityifas</t>
  </si>
  <si>
    <t xml:space="preserve">01548857955</t>
  </si>
  <si>
    <t xml:space="preserve">TQ7 1JR</t>
  </si>
  <si>
    <t xml:space="preserve">prosperityifas.com</t>
  </si>
  <si>
    <t xml:space="preserve">stuart.barrett@prosperityifas.com</t>
  </si>
  <si>
    <t xml:space="preserve">vanessa@prismadvice.co.uk</t>
  </si>
  <si>
    <t xml:space="preserve">prosperitymedical</t>
  </si>
  <si>
    <t xml:space="preserve">01299 824211</t>
  </si>
  <si>
    <t xml:space="preserve">DY13 8XH</t>
  </si>
  <si>
    <t xml:space="preserve">prosperitymedical.co.uk</t>
  </si>
  <si>
    <t xml:space="preserve">martincleaver@prosperitymedical.co.uk</t>
  </si>
  <si>
    <t xml:space="preserve">darren@prismadvice.co.uk</t>
  </si>
  <si>
    <t xml:space="preserve">rob@prismadvice.co.uk</t>
  </si>
  <si>
    <t xml:space="preserve">luke@prismadvice.co.uk</t>
  </si>
  <si>
    <t xml:space="preserve">joanne@prismaticwealth.co.uk</t>
  </si>
  <si>
    <t xml:space="preserve">Pearse</t>
  </si>
  <si>
    <t xml:space="preserve">Prosperity Wealth</t>
  </si>
  <si>
    <t xml:space="preserve">https://www.linkedin.com/in/antony-pearse-2b310a14/</t>
  </si>
  <si>
    <t xml:space="preserve">07970853574</t>
  </si>
  <si>
    <t xml:space="preserve">Prosperity Wealth Limited, 2nd Floor, Quay House, Waterfront Way, Brierley Hill, West Midlands, DY5 1XD</t>
  </si>
  <si>
    <t xml:space="preserve">prosperitywealth.com</t>
  </si>
  <si>
    <t xml:space="preserve">antony.pearse@prosperitywealth.com</t>
  </si>
  <si>
    <t xml:space="preserve">https://www.linkedin.com/in/rachel-jefferson-67aa31176/</t>
  </si>
  <si>
    <t xml:space="preserve">Quay House Waterfront Way Brierley Hill  West Midlands  DY5 1XD   DY5 1XD</t>
  </si>
  <si>
    <t xml:space="preserve">rachel.jefferson@prosperitywealth.com</t>
  </si>
  <si>
    <t xml:space="preserve">Vaz</t>
  </si>
  <si>
    <t xml:space="preserve">https://www.linkedin.com/in/jvaz/</t>
  </si>
  <si>
    <t xml:space="preserve">01283 761866</t>
  </si>
  <si>
    <t xml:space="preserve">Oak Tree House Business Centre Atherstone Road Measham DE12 7EL</t>
  </si>
  <si>
    <t xml:space="preserve">jackie.vaz@prosperitywealth.com</t>
  </si>
  <si>
    <t xml:space="preserve">https://www.linkedin.com/in/mark-evans-prosperitywealth/</t>
  </si>
  <si>
    <t xml:space="preserve">mark.evans@prosperitywealth.com</t>
  </si>
  <si>
    <t xml:space="preserve">https://www.linkedin.com/in/derek-joseph-2099b311/</t>
  </si>
  <si>
    <t xml:space="preserve">derek.joseph@prosperitywealth.com</t>
  </si>
  <si>
    <t xml:space="preserve">James Pinches DipFA</t>
  </si>
  <si>
    <t xml:space="preserve">Independent Financial Adviser - Helping You Plan Your Financial Future - Pension, Investment and Financial Protection Advice @ Prosperity Wealth</t>
  </si>
  <si>
    <t xml:space="preserve">https://www.linkedin.com/in/james-pinches-dipfa-b364493b/</t>
  </si>
  <si>
    <t xml:space="preserve">07807 223 420</t>
  </si>
  <si>
    <t xml:space="preserve">james.pinches@prosperitywealth.com</t>
  </si>
  <si>
    <t xml:space="preserve">Stephanie Cooper DipMAP DipFA CeRER</t>
  </si>
  <si>
    <t xml:space="preserve">Financial Adviser and Commercial Finance Specialist at Prosperity Wealth Limited</t>
  </si>
  <si>
    <t xml:space="preserve">https://www.linkedin.com/in/stephaniecooper3/</t>
  </si>
  <si>
    <t xml:space="preserve">stephanie.cooper@prosperitywealth.com</t>
  </si>
  <si>
    <t xml:space="preserve">https://www.unbiased.co.uk/profile/financial-adviser/probity-financial-planning-525159</t>
  </si>
  <si>
    <t xml:space="preserve">525159</t>
  </si>
  <si>
    <t xml:space="preserve">probity financial planning</t>
  </si>
  <si>
    <t xml:space="preserve">The Old Manor, Manor Road, Landkey, Devon, EX32 0JL</t>
  </si>
  <si>
    <t xml:space="preserve">probityfinancial.co.uk</t>
  </si>
  <si>
    <t xml:space="preserve">mike@probityfinancial.co.uk</t>
  </si>
  <si>
    <t xml:space="preserve">https://www.unbiased.co.uk/profile/financial-adviser/professional-capital-523897</t>
  </si>
  <si>
    <t xml:space="preserve">523897</t>
  </si>
  <si>
    <t xml:space="preserve">Kapositas</t>
  </si>
  <si>
    <t xml:space="preserve">professional capital</t>
  </si>
  <si>
    <t xml:space="preserve">https://uk.linkedin.com/in/george-kapositas-85278550</t>
  </si>
  <si>
    <t xml:space="preserve">Professional Capital, 1 Victoria Square, West Midlands, B1 1BD</t>
  </si>
  <si>
    <t xml:space="preserve">professionalcapital.co.uk</t>
  </si>
  <si>
    <t xml:space="preserve">gkapositas@professionalcapital.co.uk</t>
  </si>
  <si>
    <t xml:space="preserve">https://www.unbiased.co.uk/profile/financial-adviser/professional-solutions-ifa-ltd-507599</t>
  </si>
  <si>
    <t xml:space="preserve">507599</t>
  </si>
  <si>
    <t xml:space="preserve">professional solutions ifa ltd</t>
  </si>
  <si>
    <t xml:space="preserve">http://uk.linkedin.com/pub/mark-ryan-dippfs-independent-adviser/2b/3b9/949</t>
  </si>
  <si>
    <t xml:space="preserve">16 Careg Llwyd, Broadlands, Bridgend, CF31 5BS</t>
  </si>
  <si>
    <t xml:space="preserve">professionalsolutions.info</t>
  </si>
  <si>
    <t xml:space="preserve">markryan@professionalsolutions.info</t>
  </si>
  <si>
    <t xml:space="preserve">Wanas</t>
  </si>
  <si>
    <t xml:space="preserve">prosperitywealth</t>
  </si>
  <si>
    <t xml:space="preserve">07877 206465</t>
  </si>
  <si>
    <t xml:space="preserve">DY5 1XD</t>
  </si>
  <si>
    <t xml:space="preserve">karim.wanas@prosperitywealth.com</t>
  </si>
  <si>
    <t xml:space="preserve">07486462405</t>
  </si>
  <si>
    <t xml:space="preserve">phil.haden@prosperitywealth.com</t>
  </si>
  <si>
    <t xml:space="preserve">Estelle</t>
  </si>
  <si>
    <t xml:space="preserve">Premier Plus Ltd</t>
  </si>
  <si>
    <t xml:space="preserve">premierplus.co.uk</t>
  </si>
  <si>
    <t xml:space="preserve">Estelle.Cameron@premierplusltd.co.uk</t>
  </si>
  <si>
    <t xml:space="preserve">https://www.unbiased.co.uk/profile/financial-adviser/professional-wealthcare-502832</t>
  </si>
  <si>
    <t xml:space="preserve">502832</t>
  </si>
  <si>
    <t xml:space="preserve">professional wealthcare</t>
  </si>
  <si>
    <t xml:space="preserve">https://www.linkedin.com/in/professionalwealthcare</t>
  </si>
  <si>
    <t xml:space="preserve">33 Oak Tree Close, Odiham, RG29 1FT</t>
  </si>
  <si>
    <t xml:space="preserve">barry@professional-wealthcare.co.uk</t>
  </si>
  <si>
    <t xml:space="preserve">https://www.unbiased.co.uk/profile/financial-adviser/professional-wealth-management-ltd-510388</t>
  </si>
  <si>
    <t xml:space="preserve">510388</t>
  </si>
  <si>
    <t xml:space="preserve">professional wealth management ltd</t>
  </si>
  <si>
    <t xml:space="preserve">1 Lambton Road, Jesmond, Newcastle Upon Tyne, NE2 4RX</t>
  </si>
  <si>
    <t xml:space="preserve">professionalwealthmanagement.co.uk</t>
  </si>
  <si>
    <t xml:space="preserve">stephen.dickinson@professionalwealthmanagement.co.uk</t>
  </si>
  <si>
    <t xml:space="preserve">adam.kent@professionalwealthmanagement.co.uk</t>
  </si>
  <si>
    <t xml:space="preserve">https://www.unbiased.co.uk/profile/financial-adviser/proactive-financial-management-ltd-511916</t>
  </si>
  <si>
    <t xml:space="preserve">511916</t>
  </si>
  <si>
    <t xml:space="preserve">proactive financial management ltd</t>
  </si>
  <si>
    <t xml:space="preserve">11 Quay Road, Bridlington, YO15 2AB</t>
  </si>
  <si>
    <t xml:space="preserve">profmltd.co.uk</t>
  </si>
  <si>
    <t xml:space="preserve">james@profmltd.co.uk</t>
  </si>
  <si>
    <t xml:space="preserve">paul@profusionwealthmanagement.com</t>
  </si>
  <si>
    <t xml:space="preserve">https://www.unbiased.co.uk/profile/financial-adviser/progressive-financial-planning-limited-500233</t>
  </si>
  <si>
    <t xml:space="preserve">500233</t>
  </si>
  <si>
    <t xml:space="preserve">Runcie</t>
  </si>
  <si>
    <t xml:space="preserve">Suite 5, Stubbings House, Stubbings Estate, Henley Road, Maidenhead, SL6 6QL</t>
  </si>
  <si>
    <t xml:space="preserve">ian.runcie@progressive-fp.co.uk</t>
  </si>
  <si>
    <t xml:space="preserve">Chamberlayne</t>
  </si>
  <si>
    <t xml:space="preserve">robin@progressive-llp.com</t>
  </si>
  <si>
    <t xml:space="preserve">https://www.unbiased.co.uk/profile/financial-adviser/prosser-knowles-associates-limited-515218</t>
  </si>
  <si>
    <t xml:space="preserve">515218</t>
  </si>
  <si>
    <t xml:space="preserve">prosser knowles associates limited</t>
  </si>
  <si>
    <t xml:space="preserve">http://www.linkedin.com/company/prosser-knowles-associates-ltd?trk=fc_badge</t>
  </si>
  <si>
    <t xml:space="preserve">1 Castle Street, Worcester, WR1 3AA</t>
  </si>
  <si>
    <t xml:space="preserve">prosserknowles.co.uk</t>
  </si>
  <si>
    <t xml:space="preserve">dale@prosserknowles.co.uk</t>
  </si>
  <si>
    <t xml:space="preserve">leighton@prosserknowles.co.uk</t>
  </si>
  <si>
    <t xml:space="preserve">Prosser</t>
  </si>
  <si>
    <t xml:space="preserve">andrew@prosserknowles.co.uk</t>
  </si>
  <si>
    <t xml:space="preserve">https://www.unbiased.co.uk/profile/financial-adviser/proplan-financial-advice-limited-712017</t>
  </si>
  <si>
    <t xml:space="preserve">712017</t>
  </si>
  <si>
    <t xml:space="preserve">Henry BA (Hons) DipPFS Cert CII (MP) CeRGI</t>
  </si>
  <si>
    <t xml:space="preserve">proplan financial advice limited</t>
  </si>
  <si>
    <t xml:space="preserve">The Printworks, Enterprise Park, Hey Rd, Barrow, Clitheroe, BB7 9WB</t>
  </si>
  <si>
    <t xml:space="preserve">proplanfa.co.uk</t>
  </si>
  <si>
    <t xml:space="preserve">steven@proplanfa.co.uk</t>
  </si>
  <si>
    <t xml:space="preserve">Czapowski DipPFS, Cert CII</t>
  </si>
  <si>
    <t xml:space="preserve">steve@proplanfa.co.uk</t>
  </si>
  <si>
    <t xml:space="preserve">Estill DipPFS, CeMAP, Advanced Financial Planning Certificate</t>
  </si>
  <si>
    <t xml:space="preserve">lisa@proplanfa.co.uk</t>
  </si>
  <si>
    <t xml:space="preserve">christopher@proplanfa.co.uk</t>
  </si>
  <si>
    <t xml:space="preserve">nick@prospecttreefs.co.uk</t>
  </si>
  <si>
    <t xml:space="preserve">Butt</t>
  </si>
  <si>
    <t xml:space="preserve">ian@prospecttreefs.co.uk</t>
  </si>
  <si>
    <t xml:space="preserve">Dakin</t>
  </si>
  <si>
    <t xml:space="preserve">Prosser Knowles</t>
  </si>
  <si>
    <t xml:space="preserve">aaron@prosserknowles.co.uk</t>
  </si>
  <si>
    <t xml:space="preserve">https://www.unbiased.co.uk/profile/financial-adviser/protect-and-invest-ltd-sarah-blythe-707126</t>
  </si>
  <si>
    <t xml:space="preserve">707126</t>
  </si>
  <si>
    <t xml:space="preserve">protect and invest ltd sarah blythe</t>
  </si>
  <si>
    <t xml:space="preserve">www.linkedin.com/in/sarah-blyth-chartered-financial-planner-and-coach</t>
  </si>
  <si>
    <t xml:space="preserve">3 Mill Court, Mill Lane, Newbury, RG14 5RE</t>
  </si>
  <si>
    <t xml:space="preserve">protect-invest.co.uk</t>
  </si>
  <si>
    <t xml:space="preserve">Barham</t>
  </si>
  <si>
    <t xml:space="preserve">dean@prospecttreefs.co.uk</t>
  </si>
  <si>
    <t xml:space="preserve">https://www.unbiased.co.uk/profile/financial-adviser/prospect-tree-financial-services-ltd-519892</t>
  </si>
  <si>
    <t xml:space="preserve">519892</t>
  </si>
  <si>
    <t xml:space="preserve">50 Freathy Lane, Ashford, Kent, TN25 4QR</t>
  </si>
  <si>
    <t xml:space="preserve">mike@prospecttreefs.co.uk</t>
  </si>
  <si>
    <t xml:space="preserve">https://www.unbiased.co.uk/profile/financial-adviser/prospectus-financial-management-ltd-521375</t>
  </si>
  <si>
    <t xml:space="preserve">521375</t>
  </si>
  <si>
    <t xml:space="preserve">Eley</t>
  </si>
  <si>
    <t xml:space="preserve">prospectus financial management ltd</t>
  </si>
  <si>
    <t xml:space="preserve">12 Redhouse Square, Duncan Close, Moulton Park, Northampton, NN3 6WL</t>
  </si>
  <si>
    <t xml:space="preserve">prospectusfinancial.co.uk</t>
  </si>
  <si>
    <t xml:space="preserve">ron.eley@prospectusfinancial.co.uk</t>
  </si>
  <si>
    <t xml:space="preserve">https://www.unbiased.co.uk/profile/financial-adviser/prosper-ifa-ltd-508969</t>
  </si>
  <si>
    <t xml:space="preserve">508969</t>
  </si>
  <si>
    <t xml:space="preserve">prosper ifa ltd</t>
  </si>
  <si>
    <t xml:space="preserve">7 St Andrews Road, Blundellsands, Liverpool, L23 7UP</t>
  </si>
  <si>
    <t xml:space="preserve">vincent.moran@prosper-ifa.co.uk</t>
  </si>
  <si>
    <t xml:space="preserve">Gaspard</t>
  </si>
  <si>
    <t xml:space="preserve">Biosse Duplan</t>
  </si>
  <si>
    <t xml:space="preserve">Guest Lecturer | Non-Financial Risk Data</t>
  </si>
  <si>
    <t xml:space="preserve">Aston University</t>
  </si>
  <si>
    <t xml:space="preserve">https://www.linkedin.com/in/gaspardbiosseduplan/</t>
  </si>
  <si>
    <t xml:space="preserve">protonmail.com</t>
  </si>
  <si>
    <t xml:space="preserve">gaspardbd@protonmail.com</t>
  </si>
  <si>
    <t xml:space="preserve">protonmail</t>
  </si>
  <si>
    <t xml:space="preserve">01270 524529</t>
  </si>
  <si>
    <t xml:space="preserve">billskinner@protonmail.com</t>
  </si>
  <si>
    <t xml:space="preserve">provest</t>
  </si>
  <si>
    <t xml:space="preserve">01709 547788</t>
  </si>
  <si>
    <t xml:space="preserve">S66 2JA</t>
  </si>
  <si>
    <t xml:space="preserve">provest.co.uk</t>
  </si>
  <si>
    <t xml:space="preserve">kevin@provest.co.uk</t>
  </si>
  <si>
    <t xml:space="preserve">https://www.unbiased.co.uk/profile/financial-adviser/provident-wealth-516918</t>
  </si>
  <si>
    <t xml:space="preserve">516918</t>
  </si>
  <si>
    <t xml:space="preserve">Jag</t>
  </si>
  <si>
    <t xml:space="preserve">Hir</t>
  </si>
  <si>
    <t xml:space="preserve">provident wealth</t>
  </si>
  <si>
    <t xml:space="preserve">http://www.linkedin.com/in/jaghir</t>
  </si>
  <si>
    <t xml:space="preserve">11 The Courtyard, Shendish, Hemel Hempstead, HP3 0AS</t>
  </si>
  <si>
    <t xml:space="preserve">providentwealth.co.uk</t>
  </si>
  <si>
    <t xml:space="preserve">jag@providentwealth.co.uk</t>
  </si>
  <si>
    <t xml:space="preserve">Provident Wealth</t>
  </si>
  <si>
    <t xml:space="preserve">gary@providentwealth.co.uk</t>
  </si>
  <si>
    <t xml:space="preserve">https://www.unbiased.co.uk/profile/financial-adviser/providus-financial-524475</t>
  </si>
  <si>
    <t xml:space="preserve">524475</t>
  </si>
  <si>
    <t xml:space="preserve">providus financial</t>
  </si>
  <si>
    <t xml:space="preserve">https://uk.linkedin.com/in/antony-smith-bsc-hons-dippfs-096a616</t>
  </si>
  <si>
    <t xml:space="preserve">Providus Financial Ltd, 20 The Avenue, Greater London, E4 9LD</t>
  </si>
  <si>
    <t xml:space="preserve">providusfinancial.co.uk</t>
  </si>
  <si>
    <t xml:space="preserve">antony@providusfinancial.co.uk</t>
  </si>
  <si>
    <t xml:space="preserve">Gills</t>
  </si>
  <si>
    <t xml:space="preserve">Providus Financial Ltd</t>
  </si>
  <si>
    <t xml:space="preserve">Noone</t>
  </si>
  <si>
    <t xml:space="preserve">richard.noone@prosper-ifa.co.uk</t>
  </si>
  <si>
    <t xml:space="preserve">Price Ferguson (Esher) Limited</t>
  </si>
  <si>
    <t xml:space="preserve">esher@priceferguson.com</t>
  </si>
  <si>
    <t xml:space="preserve">https://www.unbiased.co.uk/profile/financial-adviser/prosperis-limited-515098</t>
  </si>
  <si>
    <t xml:space="preserve">515098</t>
  </si>
  <si>
    <t xml:space="preserve">Gunn</t>
  </si>
  <si>
    <t xml:space="preserve">prosperis limited</t>
  </si>
  <si>
    <t xml:space="preserve">Prosperis Ltd, 14 Cold Bath Road, North Yorkshire, HG2 0NA</t>
  </si>
  <si>
    <t xml:space="preserve">ng@prosperis.co.uk</t>
  </si>
  <si>
    <t xml:space="preserve">https://www.unbiased.co.uk/profile/financial-adviser/prosperitas-wealth-planning-limited-711351</t>
  </si>
  <si>
    <t xml:space="preserve">711351</t>
  </si>
  <si>
    <t xml:space="preserve">prosperitas wealth planning limited</t>
  </si>
  <si>
    <t xml:space="preserve">www.linkedin.com/company/prosperitas-wealth-planning-ltd</t>
  </si>
  <si>
    <t xml:space="preserve">Parkgate House, Hesslewood Country Office Park, Ferriby Road, Ferriby Road, Hessle, Hessle, HU13 0QF</t>
  </si>
  <si>
    <t xml:space="preserve">prosperitasltd.co.uk</t>
  </si>
  <si>
    <t xml:space="preserve">nataliedobson@prosperitasltd.co.uk</t>
  </si>
  <si>
    <t xml:space="preserve">Adviser Coaching</t>
  </si>
  <si>
    <t xml:space="preserve">https://www.linkedin.com/in/michael-middleton-518214/</t>
  </si>
  <si>
    <t xml:space="preserve">pro-visionlifestyles.com</t>
  </si>
  <si>
    <t xml:space="preserve">mike.middleton@pro-visionlifestyles.com</t>
  </si>
  <si>
    <t xml:space="preserve">annakilby@prosperitasltd.co.uk</t>
  </si>
  <si>
    <t xml:space="preserve">Bolam DipPFS</t>
  </si>
  <si>
    <t xml:space="preserve">https://www.linkedin.com/in/steve-bolam-dippfs-4846b2b/</t>
  </si>
  <si>
    <t xml:space="preserve">prudential.co.uk</t>
  </si>
  <si>
    <t xml:space="preserve">steve.bolam@prudential.co.uk</t>
  </si>
  <si>
    <t xml:space="preserve">Alcoran APFS</t>
  </si>
  <si>
    <t xml:space="preserve">https://www.linkedin.com/in/jerricalcoran/</t>
  </si>
  <si>
    <t xml:space="preserve">07583081020</t>
  </si>
  <si>
    <t xml:space="preserve">jerric.alcoran@prudential.co.uk</t>
  </si>
  <si>
    <t xml:space="preserve">https://www.linkedin.com/in/scott-campbell-735445153/</t>
  </si>
  <si>
    <t xml:space="preserve">scott.campbell@prudential.co.uk</t>
  </si>
  <si>
    <t xml:space="preserve">Penney</t>
  </si>
  <si>
    <t xml:space="preserve">Penney, Ruddy &amp; Winter Ltd</t>
  </si>
  <si>
    <t xml:space="preserve">prwfp.co.uk</t>
  </si>
  <si>
    <t xml:space="preserve">davidp@prwfp.co.uk</t>
  </si>
  <si>
    <t xml:space="preserve">Ruddy</t>
  </si>
  <si>
    <t xml:space="preserve">Penney, Ruddy &amp; Winter</t>
  </si>
  <si>
    <t xml:space="preserve">peterr@prwfp.co.uk</t>
  </si>
  <si>
    <t xml:space="preserve">Morrey-Jones</t>
  </si>
  <si>
    <t xml:space="preserve">prydis</t>
  </si>
  <si>
    <t xml:space="preserve">01392 432431</t>
  </si>
  <si>
    <t xml:space="preserve">EX1 1NT</t>
  </si>
  <si>
    <t xml:space="preserve">prydis.com</t>
  </si>
  <si>
    <t xml:space="preserve">geoff@prydis.com</t>
  </si>
  <si>
    <t xml:space="preserve">Ceylan</t>
  </si>
  <si>
    <t xml:space="preserve">ceylanfoster@prosperitasltd.co.uk</t>
  </si>
  <si>
    <t xml:space="preserve">Agnetha</t>
  </si>
  <si>
    <t xml:space="preserve">agnethadobson@prosperitasltd.co.uk</t>
  </si>
  <si>
    <t xml:space="preserve">lauradawson@prosperitasltd.co.uk</t>
  </si>
  <si>
    <t xml:space="preserve">clairedavidson@prosperitasltd.co.uk</t>
  </si>
  <si>
    <t xml:space="preserve">Wanstead</t>
  </si>
  <si>
    <t xml:space="preserve">lauramitchell@prosperitasltd.co.uk</t>
  </si>
  <si>
    <t xml:space="preserve">https://www.unbiased.co.uk/profile/financial-adviser/prydis-wealth-limited-515359</t>
  </si>
  <si>
    <t xml:space="preserve">515359</t>
  </si>
  <si>
    <t xml:space="preserve">prydis wealth limited</t>
  </si>
  <si>
    <t xml:space="preserve">https://www.linkedin.com/company/prydis</t>
  </si>
  <si>
    <t xml:space="preserve">Senate Court, Southernhay Gardens, Exeter, EX1 1NT</t>
  </si>
  <si>
    <t xml:space="preserve">stuartgibbs@prydis.com</t>
  </si>
  <si>
    <t xml:space="preserve">https://www.unbiased.co.uk/profile/financial-adviser/prosperitas-wealth-planning-limited-711347</t>
  </si>
  <si>
    <t xml:space="preserve">711347</t>
  </si>
  <si>
    <t xml:space="preserve">danielbirkett@prosperitasltd.co.uk</t>
  </si>
  <si>
    <t xml:space="preserve">https://www.unbiased.co.uk/profile/financial-adviser/prosperity-financial-management-ltd-508595</t>
  </si>
  <si>
    <t xml:space="preserve">508595</t>
  </si>
  <si>
    <t xml:space="preserve">prosperity financial management ltd</t>
  </si>
  <si>
    <t xml:space="preserve">195 High Street, Northallerton, North Yorks, DL7 8LF</t>
  </si>
  <si>
    <t xml:space="preserve">prosperity-ifa.co.uk</t>
  </si>
  <si>
    <t xml:space="preserve">andrew@prosperity-ifa.co.uk</t>
  </si>
  <si>
    <t xml:space="preserve">lizandrews@prydis.com</t>
  </si>
  <si>
    <t xml:space="preserve">markwelsh@prydis.com</t>
  </si>
  <si>
    <t xml:space="preserve">https://www.unbiased.co.uk/profile/financial-adviser/ashley-townsend-prosperity-ifa-720340</t>
  </si>
  <si>
    <t xml:space="preserve">720340</t>
  </si>
  <si>
    <t xml:space="preserve">ashley townsend prosperity ifa</t>
  </si>
  <si>
    <t xml:space="preserve">https://www.linkedin.com/in/ashley-townsend-22607731/?originalSubdomain=uk</t>
  </si>
  <si>
    <t xml:space="preserve">Wilbury Way, Hitchin, SG4 0TW</t>
  </si>
  <si>
    <t xml:space="preserve">info@prosperityifa.com</t>
  </si>
  <si>
    <t xml:space="preserve">Principle Investment Management</t>
  </si>
  <si>
    <t xml:space="preserve">STOCKPORT</t>
  </si>
  <si>
    <t xml:space="preserve">principle-im.com</t>
  </si>
  <si>
    <t xml:space="preserve">alex@principle-im.com</t>
  </si>
  <si>
    <t xml:space="preserve">https://www.unbiased.co.uk/profile/financial-adviser/prosperity-ifa-602970</t>
  </si>
  <si>
    <t xml:space="preserve">602970</t>
  </si>
  <si>
    <t xml:space="preserve">Tubwell Farm, Tubwell Lane, High Street, Crowborough, TN6 3RQ</t>
  </si>
  <si>
    <t xml:space="preserve">simon.kirkpatrick@prosperityifa.com</t>
  </si>
  <si>
    <t xml:space="preserve">simonaustin@prydis.com</t>
  </si>
  <si>
    <t xml:space="preserve">Ketley</t>
  </si>
  <si>
    <t xml:space="preserve">matthew.ketley@prosperityifa.com</t>
  </si>
  <si>
    <t xml:space="preserve">Prydis Wealth Limited</t>
  </si>
  <si>
    <t xml:space="preserve">Prydis</t>
  </si>
  <si>
    <t xml:space="preserve">jonathansimmonds@prydis.com</t>
  </si>
  <si>
    <t xml:space="preserve">Meah</t>
  </si>
  <si>
    <t xml:space="preserve">Ibrahim</t>
  </si>
  <si>
    <t xml:space="preserve">https://www.unbiased.co.uk/profile/financial-adviser/harteshwer-thind-psa-financial-services-704259</t>
  </si>
  <si>
    <t xml:space="preserve">704259</t>
  </si>
  <si>
    <t xml:space="preserve">Harteshwer</t>
  </si>
  <si>
    <t xml:space="preserve">harteshwer thind psa financial services</t>
  </si>
  <si>
    <t xml:space="preserve">PSA House, 3 Rose Way, Leicester, LE8 4BY</t>
  </si>
  <si>
    <t xml:space="preserve">psafinancial.co.uk</t>
  </si>
  <si>
    <t xml:space="preserve">https://www.unbiased.co.uk/profile/financial-adviser/prosperity-financial-advisors-and-stockbrokers-limited-512443</t>
  </si>
  <si>
    <t xml:space="preserve">512443</t>
  </si>
  <si>
    <t xml:space="preserve">Buller</t>
  </si>
  <si>
    <t xml:space="preserve">prosperity financial advisors and stockbrokers limited</t>
  </si>
  <si>
    <t xml:space="preserve">http://www.linkedin.com/company/786339?trk=prof-exp-company-name</t>
  </si>
  <si>
    <t xml:space="preserve">Prosperity, Bramble House, 112 Wickham Road, Hampshire, PO16 7JH</t>
  </si>
  <si>
    <t xml:space="preserve">jonathan.buller@prosperityifas.com</t>
  </si>
  <si>
    <t xml:space="preserve">neil.jacobs@prosperityifas.com</t>
  </si>
  <si>
    <t xml:space="preserve">martin.dore@prosperityifas.com</t>
  </si>
  <si>
    <t xml:space="preserve">martin.hughes@prosperityifas.com</t>
  </si>
  <si>
    <t xml:space="preserve">https://www.unbiased.co.uk/profile/financial-adviser/psa-financial-services-limited-703604</t>
  </si>
  <si>
    <t xml:space="preserve">703604</t>
  </si>
  <si>
    <t xml:space="preserve">psa financial services limited</t>
  </si>
  <si>
    <t xml:space="preserve">https://www.linkedin.com/company/psa-financial-services-ltd/</t>
  </si>
  <si>
    <t xml:space="preserve">PSA House, Blaby, LE8 4BY</t>
  </si>
  <si>
    <t xml:space="preserve">jshenton@psafinancial.co.uk</t>
  </si>
  <si>
    <t xml:space="preserve">ross.dedman@prosperityifas.com</t>
  </si>
  <si>
    <t xml:space="preserve">daniel.stansall@prosperityifas.com</t>
  </si>
  <si>
    <t xml:space="preserve">https://www.unbiased.co.uk/profile/financial-adviser/prosperity-financial-advisors-stockbrokers-703053</t>
  </si>
  <si>
    <t xml:space="preserve">703053</t>
  </si>
  <si>
    <t xml:space="preserve">prosperity financial advisors stockbrokers</t>
  </si>
  <si>
    <t xml:space="preserve">Valley Dene, High Street, Kelso, TD5 8PH</t>
  </si>
  <si>
    <t xml:space="preserve">robin.lawrie@prosperityifas.com</t>
  </si>
  <si>
    <t xml:space="preserve">psaspire</t>
  </si>
  <si>
    <t xml:space="preserve">01234 823366</t>
  </si>
  <si>
    <t xml:space="preserve">MK43 7QZ</t>
  </si>
  <si>
    <t xml:space="preserve">psaspire.com</t>
  </si>
  <si>
    <t xml:space="preserve">philip.king@psaspire.com</t>
  </si>
  <si>
    <t xml:space="preserve">01202 037996</t>
  </si>
  <si>
    <t xml:space="preserve">BH15 1NX</t>
  </si>
  <si>
    <t xml:space="preserve">vince.molloy@psaspire.com</t>
  </si>
  <si>
    <t xml:space="preserve">Ramsell DipPFS</t>
  </si>
  <si>
    <t xml:space="preserve">Financial Planner, Associate Director</t>
  </si>
  <si>
    <t xml:space="preserve">Punter Southall Aspire</t>
  </si>
  <si>
    <t xml:space="preserve">https://www.linkedin.com/in/marcus-ramsell-dippfs-657b0150/</t>
  </si>
  <si>
    <t xml:space="preserve">marcus.ramsell@psaspire.com</t>
  </si>
  <si>
    <t xml:space="preserve">https://www.unbiased.co.uk/profile/financial-adviser/peter-stewart-associates-limited-484922</t>
  </si>
  <si>
    <t xml:space="preserve">484922</t>
  </si>
  <si>
    <t xml:space="preserve">peter stewart associates limited</t>
  </si>
  <si>
    <t xml:space="preserve">Suite E, Homesdale Business Centre, Maidstone Road, Platt, Sevenoaks, TN15 8JL</t>
  </si>
  <si>
    <t xml:space="preserve">psa-uk.com</t>
  </si>
  <si>
    <t xml:space="preserve">Vijay</t>
  </si>
  <si>
    <t xml:space="preserve">psdfinancialservices</t>
  </si>
  <si>
    <t xml:space="preserve">01923223751</t>
  </si>
  <si>
    <t xml:space="preserve">WD19 4QG</t>
  </si>
  <si>
    <t xml:space="preserve">psdfinancialservices.com</t>
  </si>
  <si>
    <t xml:space="preserve">vijay@psdfinancialservices.com</t>
  </si>
  <si>
    <t xml:space="preserve">PSG Financial Solutions Limited</t>
  </si>
  <si>
    <t xml:space="preserve">01273 525570</t>
  </si>
  <si>
    <t xml:space="preserve">psgfinancialsolutions.co.uk</t>
  </si>
  <si>
    <t xml:space="preserve">petra.griffiths@psgfinancialsolutions.co.uk</t>
  </si>
  <si>
    <t xml:space="preserve">PSG Financial Solutions | Independent Financial Planning &amp; Advice</t>
  </si>
  <si>
    <t xml:space="preserve">petra@psgfinancialsolutions.co.uk</t>
  </si>
  <si>
    <t xml:space="preserve">PSG Wealth Management Ltd</t>
  </si>
  <si>
    <t xml:space="preserve">psgwealth.co.uk</t>
  </si>
  <si>
    <t xml:space="preserve">https://www.unbiased.co.uk/profile/financial-adviser/prosperity-financial-advisors-stockbrokers-525721</t>
  </si>
  <si>
    <t xml:space="preserve">525721</t>
  </si>
  <si>
    <t xml:space="preserve">Jasper</t>
  </si>
  <si>
    <t xml:space="preserve">De Zoeten</t>
  </si>
  <si>
    <t xml:space="preserve">Financial Adviser and Commercial Director of Prosperity</t>
  </si>
  <si>
    <t xml:space="preserve">Eildon House, Dingleton Road, Scottish Borders, TD6 9QY</t>
  </si>
  <si>
    <t xml:space="preserve">jasper.de-zoeten@prosperityifas.com</t>
  </si>
  <si>
    <t xml:space="preserve">https://www.unbiased.co.uk/profile/financial-adviser/prosperity-ifas-stockbrokers-519369</t>
  </si>
  <si>
    <t xml:space="preserve">519369</t>
  </si>
  <si>
    <t xml:space="preserve">prosperity ifas stockbrokers</t>
  </si>
  <si>
    <t xml:space="preserve">Vigor Close, East Malling, West Malling, ME19 6FS</t>
  </si>
  <si>
    <t xml:space="preserve">adam.edwards@prosperityifas.com</t>
  </si>
  <si>
    <t xml:space="preserve">HARBOROUGH PORTAS FINANCIAL SERVICES LTD</t>
  </si>
  <si>
    <t xml:space="preserve">https://www.linkedin.com/in/mitchell-robinson-5439bb17/</t>
  </si>
  <si>
    <t xml:space="preserve">07411 535962</t>
  </si>
  <si>
    <t xml:space="preserve">psiamllp.com</t>
  </si>
  <si>
    <t xml:space="preserve">mitchell@psiamllp.com</t>
  </si>
  <si>
    <t xml:space="preserve">Phelan</t>
  </si>
  <si>
    <t xml:space="preserve">Co Chief Executive Officer at Vidett Limited</t>
  </si>
  <si>
    <t xml:space="preserve">PSGS Trust Corporation Limited</t>
  </si>
  <si>
    <t xml:space="preserve">https://www.linkedin.com/in/wayne-phelan-57420a4/</t>
  </si>
  <si>
    <t xml:space="preserve">psitl.com</t>
  </si>
  <si>
    <t xml:space="preserve">wayne.phelan@psitl.com</t>
  </si>
  <si>
    <t xml:space="preserve">Ayley</t>
  </si>
  <si>
    <t xml:space="preserve">Professional Solutions Wealth Management Limited</t>
  </si>
  <si>
    <t xml:space="preserve">CRANBROOK</t>
  </si>
  <si>
    <t xml:space="preserve">pswm.co.uk</t>
  </si>
  <si>
    <t xml:space="preserve">Board Adviser</t>
  </si>
  <si>
    <t xml:space="preserve">PensionSmith</t>
  </si>
  <si>
    <t xml:space="preserve">https://www.linkedin.com/in/ptlrichardbutcher/</t>
  </si>
  <si>
    <t xml:space="preserve">ptluk.com</t>
  </si>
  <si>
    <t xml:space="preserve">rbutcher@ptluk.com</t>
  </si>
  <si>
    <t xml:space="preserve">christian.lovelock@prosperityifas.com</t>
  </si>
  <si>
    <t xml:space="preserve">https://www.unbiased.co.uk/profile/financial-adviser/retirement-solutions-508527</t>
  </si>
  <si>
    <t xml:space="preserve">508527</t>
  </si>
  <si>
    <t xml:space="preserve">retirement solutions</t>
  </si>
  <si>
    <t xml:space="preserve">31 Woodstock Road, Wallasey, CH44 5RN</t>
  </si>
  <si>
    <t xml:space="preserve">ptretirementsolutions.co.uk</t>
  </si>
  <si>
    <t xml:space="preserve">https://www.unbiased.co.uk/profile/financial-adviser/peartree-wealth-management-ltd-513144</t>
  </si>
  <si>
    <t xml:space="preserve">513144</t>
  </si>
  <si>
    <t xml:space="preserve">peartree wealth management ltd</t>
  </si>
  <si>
    <t xml:space="preserve">Peartree Wealth Management Ltd, 23-25 Lower Street, Essex, CM24 8LN</t>
  </si>
  <si>
    <t xml:space="preserve">ptwm.co.uk</t>
  </si>
  <si>
    <t xml:space="preserve">hroberts@ptwm.co.uk</t>
  </si>
  <si>
    <t xml:space="preserve">Saj</t>
  </si>
  <si>
    <t xml:space="preserve">Husain</t>
  </si>
  <si>
    <t xml:space="preserve">saj.husain@prosperityifas.com</t>
  </si>
  <si>
    <t xml:space="preserve">https://www.unbiased.co.uk/profile/financial-adviser/dominic-richards-at-prosperity-wealth-719233</t>
  </si>
  <si>
    <t xml:space="preserve">719233</t>
  </si>
  <si>
    <t xml:space="preserve">dominic richards at prosperity wealth</t>
  </si>
  <si>
    <t xml:space="preserve">Prosperity Wealth, 2nd Floor, Quay House, Waterfront Way, Brierley Hill, DY5 1XD</t>
  </si>
  <si>
    <t xml:space="preserve">dom.richards@prosperitywealth.com</t>
  </si>
  <si>
    <t xml:space="preserve">https://www.unbiased.co.uk/profile/financial-adviser/luna-financial-planning-703251</t>
  </si>
  <si>
    <t xml:space="preserve">703251</t>
  </si>
  <si>
    <t xml:space="preserve">luna financial planning</t>
  </si>
  <si>
    <t xml:space="preserve">www.linkedin.com/in/ciaran-reynolds-66bba1120</t>
  </si>
  <si>
    <t xml:space="preserve">2nd floor Quay House, Waterfront Way, Brierley Hill, DY5 1XD</t>
  </si>
  <si>
    <t xml:space="preserve">ciaran.reynolds@prosperitywealth.com</t>
  </si>
  <si>
    <t xml:space="preserve">Puleston Adv DipFA PETR Certs CII(MP/ER) CertLTCP</t>
  </si>
  <si>
    <t xml:space="preserve">CEO Founder &amp; Chartered Financial Adviser</t>
  </si>
  <si>
    <t xml:space="preserve">PULESTON WEALTH MANAGEMENT LTD</t>
  </si>
  <si>
    <t xml:space="preserve">https://www.linkedin.com/in/simonpuleston/</t>
  </si>
  <si>
    <t xml:space="preserve">07887722750</t>
  </si>
  <si>
    <t xml:space="preserve">pulestonwm.co.uk</t>
  </si>
  <si>
    <t xml:space="preserve">info@pulestonwm.co.uk</t>
  </si>
  <si>
    <t xml:space="preserve">Nightingale DipPFS</t>
  </si>
  <si>
    <t xml:space="preserve">Canaccord Genuity Wealth Management (UK, Channel Islands and Isle of Man)</t>
  </si>
  <si>
    <t xml:space="preserve">https://www.linkedin.com/in/james-nightingale-dippfs-87807873/</t>
  </si>
  <si>
    <t xml:space="preserve">01483 330524</t>
  </si>
  <si>
    <t xml:space="preserve">Tempus Court Onslow Street Guildford GU1 4SS</t>
  </si>
  <si>
    <t xml:space="preserve">puntersouthallwealth.com</t>
  </si>
  <si>
    <t xml:space="preserve">james.nightingale@puntersouthallwealth.com</t>
  </si>
  <si>
    <t xml:space="preserve">https://www.unbiased.co.uk/profile/financial-adviser/pura-vida-financial-planning-ltd-712381</t>
  </si>
  <si>
    <t xml:space="preserve">712381</t>
  </si>
  <si>
    <t xml:space="preserve">Downes</t>
  </si>
  <si>
    <t xml:space="preserve">pura vida financial planning ltd</t>
  </si>
  <si>
    <t xml:space="preserve">https://www.linkedin.com/in/lifestylefinancialplanner/</t>
  </si>
  <si>
    <t xml:space="preserve">16, Leeds, LS1 1AA</t>
  </si>
  <si>
    <t xml:space="preserve">puravidafp.com</t>
  </si>
  <si>
    <t xml:space="preserve">adamdownes@puravidafp.com</t>
  </si>
  <si>
    <t xml:space="preserve">Pura Vida Financial Planning,Pura Vida Financial Planning,puravidafp,puravidafp</t>
  </si>
  <si>
    <t xml:space="preserve">07710167722</t>
  </si>
  <si>
    <t xml:space="preserve">YO10;;YO10 3NH</t>
  </si>
  <si>
    <t xml:space="preserve">chloephillips@puravidafp.com</t>
  </si>
  <si>
    <t xml:space="preserve">https://www.unbiased.co.uk/profile/financial-adviser/purdy-financial-services-ltd-506696</t>
  </si>
  <si>
    <t xml:space="preserve">506696</t>
  </si>
  <si>
    <t xml:space="preserve">Purdy</t>
  </si>
  <si>
    <t xml:space="preserve">purdy financial services ltd</t>
  </si>
  <si>
    <t xml:space="preserve">Tigh Mor, 75 Derby Road, Cromford, Derbyshire, DE4 3RP</t>
  </si>
  <si>
    <t xml:space="preserve">purdyfinancial.co.uk</t>
  </si>
  <si>
    <t xml:space="preserve">https://www.unbiased.co.uk/profile/financial-adviser/pure-wealth-711337</t>
  </si>
  <si>
    <t xml:space="preserve">711337</t>
  </si>
  <si>
    <t xml:space="preserve">pure wealth</t>
  </si>
  <si>
    <t xml:space="preserve">18 Spring Head Avenue, Glasgow, G68 9GY</t>
  </si>
  <si>
    <t xml:space="preserve">pureaffinitywealth.com</t>
  </si>
  <si>
    <t xml:space="preserve">https://www.unbiased.co.uk/profile/financial-adviser/prosperity-wealth-719707</t>
  </si>
  <si>
    <t xml:space="preserve">719707</t>
  </si>
  <si>
    <t xml:space="preserve">Annabelle</t>
  </si>
  <si>
    <t xml:space="preserve">prosperity wealth</t>
  </si>
  <si>
    <t xml:space="preserve">2nd Floor, Quay House Waterfront Way Brierley Hill, Dudley, DY5 1XD</t>
  </si>
  <si>
    <t xml:space="preserve">annabelle.brown@prosperitywealth.com</t>
  </si>
  <si>
    <t xml:space="preserve">https://www.unbiased.co.uk/profile/financial-adviser/prosperity-wealth-702470</t>
  </si>
  <si>
    <t xml:space="preserve">702470</t>
  </si>
  <si>
    <t xml:space="preserve">https://www.linkedin.com/in/gavinrobertwelsh/</t>
  </si>
  <si>
    <t xml:space="preserve">Strode Gardens, South Gloucestershire, BS35 3PL</t>
  </si>
  <si>
    <t xml:space="preserve">gavin.welsh@prosperitywealth.com</t>
  </si>
  <si>
    <t xml:space="preserve">https://www.unbiased.co.uk/profile/financial-adviser/prosperity-wealth-ltd-606198</t>
  </si>
  <si>
    <t xml:space="preserve">606198</t>
  </si>
  <si>
    <t xml:space="preserve">Muhammed</t>
  </si>
  <si>
    <t xml:space="preserve">prosperity wealth ltd</t>
  </si>
  <si>
    <t xml:space="preserve">http://www.linkedin.com/in/muhammed-khan-55160638</t>
  </si>
  <si>
    <t xml:space="preserve">Second Floor, Quay House, Waterfront Way, Brierley Hill, DY5 1XD</t>
  </si>
  <si>
    <t xml:space="preserve">muhammed.khan@prosperitywealth.com</t>
  </si>
  <si>
    <t xml:space="preserve">https://www.unbiased.co.uk/profile/financial-adviser/prosperity-wealth-ltd-700961</t>
  </si>
  <si>
    <t xml:space="preserve">700961</t>
  </si>
  <si>
    <t xml:space="preserve">85 Selkirk Road, Tooting, London, SW17 0EW</t>
  </si>
  <si>
    <t xml:space="preserve">nick.adamthwaite@prosperitywealth.com</t>
  </si>
  <si>
    <t xml:space="preserve">Rendall</t>
  </si>
  <si>
    <t xml:space="preserve">Prosperity Wealth Ltd</t>
  </si>
  <si>
    <t xml:space="preserve">Brierley Hill</t>
  </si>
  <si>
    <t xml:space="preserve">adam.rendall@prosperitywealth.com</t>
  </si>
  <si>
    <t xml:space="preserve">Tandi</t>
  </si>
  <si>
    <t xml:space="preserve">Probity Mortgage Services Ltd</t>
  </si>
  <si>
    <t xml:space="preserve">probitymortgages.co.uk</t>
  </si>
  <si>
    <t xml:space="preserve">tandi@probitymortgages.co.uk</t>
  </si>
  <si>
    <t xml:space="preserve">https://www.unbiased.co.uk/profile/financial-adviser/pro-sport-wealth-management-ltd-512545</t>
  </si>
  <si>
    <t xml:space="preserve">512545</t>
  </si>
  <si>
    <t xml:space="preserve">pro sport wealth management ltd</t>
  </si>
  <si>
    <t xml:space="preserve">https://www.linkedin.com/company/pro--sport-wealth-management/</t>
  </si>
  <si>
    <t xml:space="preserve">Investment House, Bolton Road, Bradshaw, Bolton, BL2 3EU</t>
  </si>
  <si>
    <t xml:space="preserve">prosportwealth.co.uk</t>
  </si>
  <si>
    <t xml:space="preserve">gareth.griffiths@prosportwealth.co.uk</t>
  </si>
  <si>
    <t xml:space="preserve">Pure Protect Ltd</t>
  </si>
  <si>
    <t xml:space="preserve">https://www.linkedin.com/in/dale-north-649368ba/</t>
  </si>
  <si>
    <t xml:space="preserve">pureinsure.co.uk</t>
  </si>
  <si>
    <t xml:space="preserve">dale@pureinsure.co.uk</t>
  </si>
  <si>
    <t xml:space="preserve">Sune</t>
  </si>
  <si>
    <t xml:space="preserve">Bertelsen</t>
  </si>
  <si>
    <t xml:space="preserve">Independent Advisor &amp; Non Executive Director</t>
  </si>
  <si>
    <t xml:space="preserve">SHBertelsen &amp; Co.</t>
  </si>
  <si>
    <t xml:space="preserve">https://www.linkedin.com/in/bertelsen/</t>
  </si>
  <si>
    <t xml:space="preserve">+44 (0)7770 745970</t>
  </si>
  <si>
    <t xml:space="preserve">pureplanet.io</t>
  </si>
  <si>
    <t xml:space="preserve">sune@pureplanet.io</t>
  </si>
  <si>
    <t xml:space="preserve">Coward</t>
  </si>
  <si>
    <t xml:space="preserve">natalie.coward@prosportwealth.co.uk</t>
  </si>
  <si>
    <t xml:space="preserve">Pure Wealth Management</t>
  </si>
  <si>
    <t xml:space="preserve">07713 651945</t>
  </si>
  <si>
    <t xml:space="preserve">purewealthmanagement.co.uk</t>
  </si>
  <si>
    <t xml:space="preserve">gavin@purewealthmanagement.co.uk</t>
  </si>
  <si>
    <t xml:space="preserve">phillip.rose@prosportwealth.co.uk</t>
  </si>
  <si>
    <t xml:space="preserve">https://www.unbiased.co.uk/profile/financial-adviser/daniel-morris-prosser-knowles-associates-ltd-606115</t>
  </si>
  <si>
    <t xml:space="preserve">606115</t>
  </si>
  <si>
    <t xml:space="preserve">DipFa CeMAP CeRER</t>
  </si>
  <si>
    <t xml:space="preserve">daniel morris prosser knowles associates ltd</t>
  </si>
  <si>
    <t xml:space="preserve">https://www.linkedin.com/in/danielmorris-financial-planning/</t>
  </si>
  <si>
    <t xml:space="preserve">Unit 69, Hartlebury Trading Estate, Hartlebury, Kidderminster, DY10 4JB</t>
  </si>
  <si>
    <t xml:space="preserve">daniel@prosserknowles.co.uk</t>
  </si>
  <si>
    <t xml:space="preserve">https://www.unbiased.co.uk/profile/financial-adviser/penlife-associates-ltd-513065</t>
  </si>
  <si>
    <t xml:space="preserve">513065</t>
  </si>
  <si>
    <t xml:space="preserve">Sadullah</t>
  </si>
  <si>
    <t xml:space="preserve">penlife associates ltd</t>
  </si>
  <si>
    <t xml:space="preserve">Innovation Centre, Tudor Court, Opus Avenue, York, YO26 6RS</t>
  </si>
  <si>
    <t xml:space="preserve">purpleadvice.co.uk</t>
  </si>
  <si>
    <t xml:space="preserve">Handley</t>
  </si>
  <si>
    <t xml:space="preserve">Director at Purple Wealth Limited</t>
  </si>
  <si>
    <t xml:space="preserve">Purple Wealth Limited</t>
  </si>
  <si>
    <t xml:space="preserve">https://www.linkedin.com/in/christopher-handley-3b2a6345/</t>
  </si>
  <si>
    <t xml:space="preserve">07849265300</t>
  </si>
  <si>
    <t xml:space="preserve">purplewm.com</t>
  </si>
  <si>
    <t xml:space="preserve">chris@purplewm.com</t>
  </si>
  <si>
    <t xml:space="preserve">vanessa@prosserknowles.co.uk</t>
  </si>
  <si>
    <t xml:space="preserve">laura@prosserknowles.co.uk</t>
  </si>
  <si>
    <t xml:space="preserve">jonathan@prosserknowles.co.uk</t>
  </si>
  <si>
    <t xml:space="preserve">Utting</t>
  </si>
  <si>
    <t xml:space="preserve">D O'KANE FINANCIAL SERVICES LIMITED</t>
  </si>
  <si>
    <t xml:space="preserve">https://www.linkedin.com/in/george-utting-ba82084a/</t>
  </si>
  <si>
    <t xml:space="preserve">01508 292292</t>
  </si>
  <si>
    <t xml:space="preserve">pvpc.co.uk</t>
  </si>
  <si>
    <t xml:space="preserve">george@pvpc.co.uk</t>
  </si>
  <si>
    <t xml:space="preserve">Batson</t>
  </si>
  <si>
    <t xml:space="preserve">philip@prosserknowles.co.uk</t>
  </si>
  <si>
    <t xml:space="preserve">PwC</t>
  </si>
  <si>
    <t xml:space="preserve">WC2N 6RH</t>
  </si>
  <si>
    <t xml:space="preserve">pwc.com</t>
  </si>
  <si>
    <t xml:space="preserve">stephen.g.etherington@pwc.com</t>
  </si>
  <si>
    <t xml:space="preserve">Sir</t>
  </si>
  <si>
    <t xml:space="preserve">PwC, Alderman of the City of London and Past Lord Mayor</t>
  </si>
  <si>
    <t xml:space="preserve">RedCat Pub Company</t>
  </si>
  <si>
    <t xml:space="preserve">https://www.linkedin.com/in/sir-charles-bowman-29007bb/</t>
  </si>
  <si>
    <t xml:space="preserve">charles.bowman@uk.pwc.com</t>
  </si>
  <si>
    <t xml:space="preserve">https://www.unbiased.co.uk/profile/financial-adviser/positive-wealth-creation-ltd-480455</t>
  </si>
  <si>
    <t xml:space="preserve">480455</t>
  </si>
  <si>
    <t xml:space="preserve">Turco</t>
  </si>
  <si>
    <t xml:space="preserve">positive wealth creation ltd</t>
  </si>
  <si>
    <t xml:space="preserve">https://www.linkedin.com/company/positive-wealth-creation-ltd</t>
  </si>
  <si>
    <t xml:space="preserve">55 Victoria Street, Burnham-On-Sea, TA8 1AW</t>
  </si>
  <si>
    <t xml:space="preserve">pwcltd.co.uk</t>
  </si>
  <si>
    <t xml:space="preserve">alex@pwcltd.co.uk</t>
  </si>
  <si>
    <t xml:space="preserve">Jenni</t>
  </si>
  <si>
    <t xml:space="preserve">jenni@pwcltd.co.uk</t>
  </si>
  <si>
    <t xml:space="preserve">nick@prosserknowles.co.uk</t>
  </si>
  <si>
    <t xml:space="preserve">https://www.linkedin.com/in/lewis-bailey-b485159b/</t>
  </si>
  <si>
    <t xml:space="preserve">International House, 15 High St, Emsworth PO10 7AQ</t>
  </si>
  <si>
    <t xml:space="preserve">pwis.co.uk</t>
  </si>
  <si>
    <t xml:space="preserve">lewis.bailey@pwis.co.uk</t>
  </si>
  <si>
    <t xml:space="preserve">nickbroughton@prosserknowles.co.uk</t>
  </si>
  <si>
    <t xml:space="preserve">pwmdirect</t>
  </si>
  <si>
    <t xml:space="preserve">01912614804</t>
  </si>
  <si>
    <t xml:space="preserve">NE2 4RX</t>
  </si>
  <si>
    <t xml:space="preserve">pwmdirect.co.uk</t>
  </si>
  <si>
    <t xml:space="preserve">adam@pwmdirect.co.uk</t>
  </si>
  <si>
    <t xml:space="preserve">stephen@pwmdirect.co.uk</t>
  </si>
  <si>
    <t xml:space="preserve">pwmis</t>
  </si>
  <si>
    <t xml:space="preserve">0191 2614804</t>
  </si>
  <si>
    <t xml:space="preserve">pwmis.co.uk</t>
  </si>
  <si>
    <t xml:space="preserve">phil@pwmis.co.uk</t>
  </si>
  <si>
    <t xml:space="preserve">pwmllp</t>
  </si>
  <si>
    <t xml:space="preserve">020 7444 4064</t>
  </si>
  <si>
    <t xml:space="preserve">pwmllp.co.uk</t>
  </si>
  <si>
    <t xml:space="preserve">dclarke@pwmllp.co.uk</t>
  </si>
  <si>
    <t xml:space="preserve">Pilgrim</t>
  </si>
  <si>
    <t xml:space="preserve">pwm-ltd</t>
  </si>
  <si>
    <t xml:space="preserve">07507803692</t>
  </si>
  <si>
    <t xml:space="preserve">KT12 1DJ</t>
  </si>
  <si>
    <t xml:space="preserve">pwm-ltd.com</t>
  </si>
  <si>
    <t xml:space="preserve">duncanpilgrim@pwm-ltd.com</t>
  </si>
  <si>
    <t xml:space="preserve">Goss</t>
  </si>
  <si>
    <t xml:space="preserve">Lumsden</t>
  </si>
  <si>
    <t xml:space="preserve">Prosser Knowles Associates Limited</t>
  </si>
  <si>
    <t xml:space="preserve">Hereford</t>
  </si>
  <si>
    <t xml:space="preserve">goss@prosserknowles.co.uk</t>
  </si>
  <si>
    <t xml:space="preserve">rachel@prosserknowles.co.uk</t>
  </si>
  <si>
    <t xml:space="preserve">matthew@prosserknowles.co.uk</t>
  </si>
  <si>
    <t xml:space="preserve">Bengtsson</t>
  </si>
  <si>
    <t xml:space="preserve">alex@prosserknowles.co.uk</t>
  </si>
  <si>
    <t xml:space="preserve">https://www.unbiased.co.uk/profile/financial-adviser/protect-and-invest-ltd-512405</t>
  </si>
  <si>
    <t xml:space="preserve">512405</t>
  </si>
  <si>
    <t xml:space="preserve">protect and invest ltd</t>
  </si>
  <si>
    <t xml:space="preserve">protect-invest.com</t>
  </si>
  <si>
    <t xml:space="preserve">matt@protect-invest.com</t>
  </si>
  <si>
    <t xml:space="preserve">Czapalski</t>
  </si>
  <si>
    <t xml:space="preserve">melvin@protect-invest.com</t>
  </si>
  <si>
    <t xml:space="preserve">https://www.unbiased.co.uk/profile/financial-adviser/protexx-mortgage-financial-services-506661</t>
  </si>
  <si>
    <t xml:space="preserve">506661</t>
  </si>
  <si>
    <t xml:space="preserve">protexx mortgage financial services</t>
  </si>
  <si>
    <t xml:space="preserve">Protexx (Uk) Limited, 8 North Street, Leighton Buzzard, LU7 1EN</t>
  </si>
  <si>
    <t xml:space="preserve">protexx.co.uk</t>
  </si>
  <si>
    <t xml:space="preserve">douglas.ryder@protexx.co.uk</t>
  </si>
  <si>
    <t xml:space="preserve">https://www.unbiased.co.uk/profile/financial-adviser/protocol-capital-management-limited-508359</t>
  </si>
  <si>
    <t xml:space="preserve">508359</t>
  </si>
  <si>
    <t xml:space="preserve">Horswell</t>
  </si>
  <si>
    <t xml:space="preserve">protocol capital management limited</t>
  </si>
  <si>
    <t xml:space="preserve">4 Newton Road, Torquay, Devon, TQ2 5BU</t>
  </si>
  <si>
    <t xml:space="preserve">protocolmoney.com</t>
  </si>
  <si>
    <t xml:space="preserve">stephen@protocolmoney.com</t>
  </si>
  <si>
    <t xml:space="preserve">https://www.unbiased.co.uk/profile/financial-adviser/provisio-limited-521564</t>
  </si>
  <si>
    <t xml:space="preserve">521564</t>
  </si>
  <si>
    <t xml:space="preserve">Whiteley DipPFS</t>
  </si>
  <si>
    <t xml:space="preserve">provisio limited</t>
  </si>
  <si>
    <t xml:space="preserve">51 Cambridge Place, Cambridge, CB2 1NS</t>
  </si>
  <si>
    <t xml:space="preserve">provisio.co.uk</t>
  </si>
  <si>
    <t xml:space="preserve">awhiteley@provisio.co.uk</t>
  </si>
  <si>
    <t xml:space="preserve">Jacqui</t>
  </si>
  <si>
    <t xml:space="preserve">Davidson-Slack. FPFS, FCSI</t>
  </si>
  <si>
    <t xml:space="preserve">Founder &amp; Director </t>
  </si>
  <si>
    <t xml:space="preserve">Premier Wealth Solutions LTD</t>
  </si>
  <si>
    <t xml:space="preserve">https://www.linkedin.com/in/jacquids/</t>
  </si>
  <si>
    <t xml:space="preserve">07484 897 278</t>
  </si>
  <si>
    <t xml:space="preserve">pwsltd.uk</t>
  </si>
  <si>
    <t xml:space="preserve">jds@pwsltd.uk</t>
  </si>
  <si>
    <t xml:space="preserve">https://www.unbiased.co.uk/profile/financial-adviser/provisio-wealth-management-507587</t>
  </si>
  <si>
    <t xml:space="preserve">507587</t>
  </si>
  <si>
    <t xml:space="preserve">Bingley</t>
  </si>
  <si>
    <t xml:space="preserve">provisio wealth management</t>
  </si>
  <si>
    <t xml:space="preserve">Provisio Limited, The Nexus Building, Broadway, Letchworth Garden City, SG6 3TA</t>
  </si>
  <si>
    <t xml:space="preserve">sbingley@provisio.co.uk</t>
  </si>
  <si>
    <t xml:space="preserve">Karasavvas</t>
  </si>
  <si>
    <t xml:space="preserve">Prolific Mortgage Finance</t>
  </si>
  <si>
    <t xml:space="preserve">prolificmf.com</t>
  </si>
  <si>
    <t xml:space="preserve">lea@prolificmf.com</t>
  </si>
  <si>
    <t xml:space="preserve">https://www.unbiased.co.uk/profile/financial-adviser/pyrford-financial-planning-604100</t>
  </si>
  <si>
    <t xml:space="preserve">604100</t>
  </si>
  <si>
    <t xml:space="preserve">Mousley</t>
  </si>
  <si>
    <t xml:space="preserve">pyrford financial planning</t>
  </si>
  <si>
    <t xml:space="preserve">https://www.linkedin.com/company/pyrford-financial-planning</t>
  </si>
  <si>
    <t xml:space="preserve">No 5 The Heights, Weybridge, KT13 0NY</t>
  </si>
  <si>
    <t xml:space="preserve">pyrfordfp.com</t>
  </si>
  <si>
    <t xml:space="preserve">james@pyrfordfp.com</t>
  </si>
  <si>
    <t xml:space="preserve">Property Investment Finance Ltd</t>
  </si>
  <si>
    <t xml:space="preserve">STIRLING</t>
  </si>
  <si>
    <t xml:space="preserve">pifonline.co.uk</t>
  </si>
  <si>
    <t xml:space="preserve">alasdair@pifonline.co.uk</t>
  </si>
  <si>
    <t xml:space="preserve">Regatta Strategic Partners Ltd</t>
  </si>
  <si>
    <t xml:space="preserve">https://www.linkedin.com/in/andrew-dobson-69123737/</t>
  </si>
  <si>
    <t xml:space="preserve">qbpartners.co.uk</t>
  </si>
  <si>
    <t xml:space="preserve">adobson@qbpartners.co.uk</t>
  </si>
  <si>
    <t xml:space="preserve">Knowlson</t>
  </si>
  <si>
    <t xml:space="preserve">Property Link Homes</t>
  </si>
  <si>
    <t xml:space="preserve">Ripon</t>
  </si>
  <si>
    <t xml:space="preserve">propertylinkhomes.com</t>
  </si>
  <si>
    <t xml:space="preserve">jen@propertylinkhomes.com</t>
  </si>
  <si>
    <t xml:space="preserve">qdosifs</t>
  </si>
  <si>
    <t xml:space="preserve">01908503388</t>
  </si>
  <si>
    <t xml:space="preserve">MK5 7FU</t>
  </si>
  <si>
    <t xml:space="preserve">qdosifs.com</t>
  </si>
  <si>
    <t xml:space="preserve">ianwhiteley@qdosifs.com</t>
  </si>
  <si>
    <t xml:space="preserve">pbailey@provisio.co.uk</t>
  </si>
  <si>
    <t xml:space="preserve">cthompson@provisio.co.uk</t>
  </si>
  <si>
    <t xml:space="preserve">https://www.unbiased.co.uk/profile/financial-adviser/prudent-financial-planning-ifas-517198</t>
  </si>
  <si>
    <t xml:space="preserve">517198</t>
  </si>
  <si>
    <t xml:space="preserve">prudent financial planning ifas</t>
  </si>
  <si>
    <t xml:space="preserve">30 Brownshill Green Road, Coundon, Coventry, CV6 2DT</t>
  </si>
  <si>
    <t xml:space="preserve">prudentfinancialplanning.co.uk</t>
  </si>
  <si>
    <t xml:space="preserve">prudentifa@gmail.com</t>
  </si>
  <si>
    <t xml:space="preserve">geoffmorrey-jones@prydis.com</t>
  </si>
  <si>
    <t xml:space="preserve">Prospect Tree Mortgages Ltd</t>
  </si>
  <si>
    <t xml:space="preserve">ptmortgagesltd.co.uk</t>
  </si>
  <si>
    <t xml:space="preserve">marketing@ptmortgagesltd.co.uk</t>
  </si>
  <si>
    <t xml:space="preserve">https://www.unbiased.co.uk/profile/financial-adviser/qed-financial-associates-ltd-524771</t>
  </si>
  <si>
    <t xml:space="preserve">524771</t>
  </si>
  <si>
    <t xml:space="preserve">qed financial associates ltd</t>
  </si>
  <si>
    <t xml:space="preserve">63 Canterbury Drive, Heighington, Lincolnshire, LN4 1SX</t>
  </si>
  <si>
    <t xml:space="preserve">qedifa.co.uk</t>
  </si>
  <si>
    <t xml:space="preserve">https://www.unbiased.co.uk/profile/financial-adviser/qed-financial-associates-ltd-524772</t>
  </si>
  <si>
    <t xml:space="preserve">524772</t>
  </si>
  <si>
    <t xml:space="preserve">Greig Peter</t>
  </si>
  <si>
    <t xml:space="preserve">Godfrey DipFA AwPETR</t>
  </si>
  <si>
    <t xml:space="preserve">QED Financial Associates Ltd - Independent Whole of Market Financial Adviser</t>
  </si>
  <si>
    <t xml:space="preserve">4 Pear Tree Close, Lightcliffe, West Yorkshire, HX3 8RY</t>
  </si>
  <si>
    <t xml:space="preserve">QED Wealth Management Ltd,QED Wealth Management Ltd,qedwm,qedwm</t>
  </si>
  <si>
    <t xml:space="preserve">0800 6122 835</t>
  </si>
  <si>
    <t xml:space="preserve">BA5 1AS</t>
  </si>
  <si>
    <t xml:space="preserve">qedwm.com</t>
  </si>
  <si>
    <t xml:space="preserve">darren@qedwm.com</t>
  </si>
  <si>
    <t xml:space="preserve">lisasutton@prydis.com</t>
  </si>
  <si>
    <t xml:space="preserve">louisemeah@prydis.com</t>
  </si>
  <si>
    <t xml:space="preserve">Priday</t>
  </si>
  <si>
    <t xml:space="preserve">jamespriday@prydis.com</t>
  </si>
  <si>
    <t xml:space="preserve">oliveribrahim@prydis.com</t>
  </si>
  <si>
    <t xml:space="preserve">qhfs</t>
  </si>
  <si>
    <t xml:space="preserve">01805 628061</t>
  </si>
  <si>
    <t xml:space="preserve">EX38 7BU</t>
  </si>
  <si>
    <t xml:space="preserve">qhfs.co.uk</t>
  </si>
  <si>
    <t xml:space="preserve">mark@qhfs.co.uk</t>
  </si>
  <si>
    <t xml:space="preserve">01626 824988</t>
  </si>
  <si>
    <t xml:space="preserve">TQ12 6HS</t>
  </si>
  <si>
    <t xml:space="preserve">mail@qhfs.co.uk</t>
  </si>
  <si>
    <t xml:space="preserve">Annys</t>
  </si>
  <si>
    <t xml:space="preserve">qifinancialsolutions</t>
  </si>
  <si>
    <t xml:space="preserve">02086553322</t>
  </si>
  <si>
    <t xml:space="preserve">CR0 1XU</t>
  </si>
  <si>
    <t xml:space="preserve">qifinancialsolutions.co.uk</t>
  </si>
  <si>
    <t xml:space="preserve">paul@qifinancialsolutions.co.uk</t>
  </si>
  <si>
    <t xml:space="preserve">Holloway</t>
  </si>
  <si>
    <t xml:space="preserve">Qi Financial Solutions</t>
  </si>
  <si>
    <t xml:space="preserve">deborah@qifinancialsolutions.co.uk</t>
  </si>
  <si>
    <t xml:space="preserve">timothy@qifinancialsolutions.co.uk</t>
  </si>
  <si>
    <t xml:space="preserve">wendy@qifinancialsolutions.co.uk</t>
  </si>
  <si>
    <t xml:space="preserve">quadrantifa</t>
  </si>
  <si>
    <t xml:space="preserve">07919895521</t>
  </si>
  <si>
    <t xml:space="preserve">quadrantifa.co.uk</t>
  </si>
  <si>
    <t xml:space="preserve">lindsey@quadrantifa.co.uk</t>
  </si>
  <si>
    <t xml:space="preserve">https://www.unbiased.co.uk/profile/financial-adviser/quadros-financial-solutions-limited-605037</t>
  </si>
  <si>
    <t xml:space="preserve">605037</t>
  </si>
  <si>
    <t xml:space="preserve">quadros financial solutions limited</t>
  </si>
  <si>
    <t xml:space="preserve">Quadros House, Eastgate Business Centre, Eastern Avenue, Burton-On-Trent, DE13 0AT</t>
  </si>
  <si>
    <t xml:space="preserve">quadrosfs.com</t>
  </si>
  <si>
    <t xml:space="preserve">Thewlis    FPFS, CFP</t>
  </si>
  <si>
    <t xml:space="preserve">The Financial Adviser Academy</t>
  </si>
  <si>
    <t xml:space="preserve">https://www.linkedin.com/in/markthewlis/</t>
  </si>
  <si>
    <t xml:space="preserve">07854 717971</t>
  </si>
  <si>
    <t xml:space="preserve">qualificationsacademy.co.uk</t>
  </si>
  <si>
    <t xml:space="preserve">mark@qualificationsacademy.co.uk</t>
  </si>
  <si>
    <t xml:space="preserve">https://www.unbiased.co.uk/profile/financial-adviser/quality-advisers-520870</t>
  </si>
  <si>
    <t xml:space="preserve">520870</t>
  </si>
  <si>
    <t xml:space="preserve">quality advisers</t>
  </si>
  <si>
    <t xml:space="preserve">Kay Fisher at Quality Advisers, Colchester Business Centre, 1 George Williams Way, Colchester, CO1 2JS</t>
  </si>
  <si>
    <t xml:space="preserve">quality-advisers.co.uk</t>
  </si>
  <si>
    <t xml:space="preserve">https://www.unbiased.co.uk/profile/financial-adviser/qulaity-ifa-508985</t>
  </si>
  <si>
    <t xml:space="preserve">508985</t>
  </si>
  <si>
    <t xml:space="preserve">qulaity ifa</t>
  </si>
  <si>
    <t xml:space="preserve">128a Boroughbridge Road, York, YO26 6AL</t>
  </si>
  <si>
    <t xml:space="preserve">qualityifa.co.uk</t>
  </si>
  <si>
    <t xml:space="preserve">https://www.unbiased.co.uk/profile/financial-adviser/quantick-financial-services-523201</t>
  </si>
  <si>
    <t xml:space="preserve">523201</t>
  </si>
  <si>
    <t xml:space="preserve">Quantick</t>
  </si>
  <si>
    <t xml:space="preserve">quantick financial services</t>
  </si>
  <si>
    <t xml:space="preserve">26 Berkeley Crescent, Radcliffe on Trent, Nottingham, NG12 2NW</t>
  </si>
  <si>
    <t xml:space="preserve">quantick.tppowered.com</t>
  </si>
  <si>
    <t xml:space="preserve">https://www.unbiased.co.uk/profile/financial-adviser/quantum-wealth-management-ltd-603321</t>
  </si>
  <si>
    <t xml:space="preserve">603321</t>
  </si>
  <si>
    <t xml:space="preserve">Harwin</t>
  </si>
  <si>
    <t xml:space="preserve">Bosworth</t>
  </si>
  <si>
    <t xml:space="preserve">quantum wealth management ltd</t>
  </si>
  <si>
    <t xml:space="preserve">https://www.linkedin.com/company/18443710/</t>
  </si>
  <si>
    <t xml:space="preserve">Hammerain House, Hookstone Avenue, Hookstone Avenue, Harrogate, HG2 8ER</t>
  </si>
  <si>
    <t xml:space="preserve">quantumwealthmanagement.com</t>
  </si>
  <si>
    <t xml:space="preserve">harwin@quantumwealthmanagement.com</t>
  </si>
  <si>
    <t xml:space="preserve">quayfinancial</t>
  </si>
  <si>
    <t xml:space="preserve">01747 460000</t>
  </si>
  <si>
    <t xml:space="preserve">SP8 5DP</t>
  </si>
  <si>
    <t xml:space="preserve">quayfinancial.co.uk</t>
  </si>
  <si>
    <t xml:space="preserve">andrew@quayfinancial.co.uk</t>
  </si>
  <si>
    <t xml:space="preserve">quayfp</t>
  </si>
  <si>
    <t xml:space="preserve">PE30 5BY</t>
  </si>
  <si>
    <t xml:space="preserve">quayfp.co.uk</t>
  </si>
  <si>
    <t xml:space="preserve">katie@quayfp.co.uk</t>
  </si>
  <si>
    <t xml:space="preserve">nickashwell@prydis.com</t>
  </si>
  <si>
    <t xml:space="preserve">paulwhite@prydis.com</t>
  </si>
  <si>
    <t xml:space="preserve">Prestwood</t>
  </si>
  <si>
    <t xml:space="preserve">adamprestwood@prydis.com</t>
  </si>
  <si>
    <t xml:space="preserve">https://www.unbiased.co.uk/profile/financial-adviser/prydis-wealth-limited-711800</t>
  </si>
  <si>
    <t xml:space="preserve">711800</t>
  </si>
  <si>
    <t xml:space="preserve">Prydis Wealth Limited, Senate Court, Southernhay Gardens, Exeter, EX1 1NT</t>
  </si>
  <si>
    <t xml:space="preserve">https://www.unbiased.co.uk/profile/financial-adviser/mohammed-fulat-at-psa-financial-717758</t>
  </si>
  <si>
    <t xml:space="preserve">717758</t>
  </si>
  <si>
    <t xml:space="preserve">Fulat</t>
  </si>
  <si>
    <t xml:space="preserve">mohammed fulat at psa financial</t>
  </si>
  <si>
    <t xml:space="preserve">PSA Financial Services Ltd, Leicester, LE8 4BY</t>
  </si>
  <si>
    <t xml:space="preserve">mfulat@psafinancial.co.uk</t>
  </si>
  <si>
    <t xml:space="preserve">https://www.unbiased.co.uk/profile/financial-adviser/psa-financial-services-elliot-conteh-705991</t>
  </si>
  <si>
    <t xml:space="preserve">705991</t>
  </si>
  <si>
    <t xml:space="preserve">Conteh</t>
  </si>
  <si>
    <t xml:space="preserve">psa financial services elliot conteh</t>
  </si>
  <si>
    <t xml:space="preserve">https://www.linkedin.com/in/elliot-conteh-dippfs-437a47157/?originalSubdomain=uk</t>
  </si>
  <si>
    <t xml:space="preserve">econteh@psafinancial.co.uk</t>
  </si>
  <si>
    <t xml:space="preserve">https://www.unbiased.co.uk/profile/financial-adviser/psa-financial-services-glen-coleman-704131</t>
  </si>
  <si>
    <t xml:space="preserve">704131</t>
  </si>
  <si>
    <t xml:space="preserve">Independent Financial Adviser DipPFS Cert CII (MP)</t>
  </si>
  <si>
    <t xml:space="preserve">psa financial services glen coleman</t>
  </si>
  <si>
    <t xml:space="preserve">3 Rose Way, Leicester, LE8 4BY</t>
  </si>
  <si>
    <t xml:space="preserve">gcoleman@psafinancial.co.uk</t>
  </si>
  <si>
    <t xml:space="preserve">https://www.unbiased.co.uk/profile/financial-adviser/quays-wealth-management-limited-528599</t>
  </si>
  <si>
    <t xml:space="preserve">528599</t>
  </si>
  <si>
    <t xml:space="preserve">Brent</t>
  </si>
  <si>
    <t xml:space="preserve">quays wealth management limited</t>
  </si>
  <si>
    <t xml:space="preserve">Quays Wealth Services Limited, Unit 2 Digital Park, Pacific Way, Greater Manchester, M50 1DR</t>
  </si>
  <si>
    <t xml:space="preserve">quaysgroup.com</t>
  </si>
  <si>
    <t xml:space="preserve">Leadbetter FPFS</t>
  </si>
  <si>
    <t xml:space="preserve">Quays Wealth Services Ltd</t>
  </si>
  <si>
    <t xml:space="preserve">https://www.linkedin.com/in/stephen-leadbetter-fpfs-5983b656/</t>
  </si>
  <si>
    <t xml:space="preserve">quayswm.com</t>
  </si>
  <si>
    <t xml:space="preserve">stephen.leadbetter@quayswm.com</t>
  </si>
  <si>
    <t xml:space="preserve">dsmith@psafinancial.co.uk</t>
  </si>
  <si>
    <t xml:space="preserve">https://www.unbiased.co.uk/profile/financial-adviser/questa-chartered-financial-planners-480883</t>
  </si>
  <si>
    <t xml:space="preserve">480883</t>
  </si>
  <si>
    <t xml:space="preserve">Hitchen</t>
  </si>
  <si>
    <t xml:space="preserve">questa chartered financial planners</t>
  </si>
  <si>
    <t xml:space="preserve">http://www.linkedin.com/company/questa-chartered-financial-planners</t>
  </si>
  <si>
    <t xml:space="preserve">Questa House, Croft Court, Plumpton Close, Whitehills Business Park, FY4 5PR</t>
  </si>
  <si>
    <t xml:space="preserve">questachartered.co.uk</t>
  </si>
  <si>
    <t xml:space="preserve">gary.hitchen@questachartered.co.uk</t>
  </si>
  <si>
    <t xml:space="preserve">catherine.wells@questachartered.co.uk</t>
  </si>
  <si>
    <t xml:space="preserve">Neeraj</t>
  </si>
  <si>
    <t xml:space="preserve">Sood</t>
  </si>
  <si>
    <t xml:space="preserve">nsood@psafinancial.co.uk</t>
  </si>
  <si>
    <t xml:space="preserve">psmith@psafinancial.co.uk</t>
  </si>
  <si>
    <t xml:space="preserve">https://www.unbiased.co.uk/profile/financial-adviser/ravi-jay-at-psa-financial-services-ltd-719828</t>
  </si>
  <si>
    <t xml:space="preserve">719828</t>
  </si>
  <si>
    <t xml:space="preserve">ravi jay at psa financial services ltd</t>
  </si>
  <si>
    <t xml:space="preserve">www.linkedin.com/in/raividas-jay</t>
  </si>
  <si>
    <t xml:space="preserve">3 Roseway, Blaby, LE8 4BY</t>
  </si>
  <si>
    <t xml:space="preserve">rjay@psafinancial.co.uk</t>
  </si>
  <si>
    <t xml:space="preserve">https://www.unbiased.co.uk/profile/financial-adviser/psiam-llp-704166</t>
  </si>
  <si>
    <t xml:space="preserve">704166</t>
  </si>
  <si>
    <t xml:space="preserve">psiam llp</t>
  </si>
  <si>
    <t xml:space="preserve">Hall Gardens, Spanish Villa, Bramcote, NG9 3LR</t>
  </si>
  <si>
    <t xml:space="preserve">psiam.tppowered.com</t>
  </si>
  <si>
    <t xml:space="preserve">Ramesh@psiamlllp.com</t>
  </si>
  <si>
    <t xml:space="preserve">Nila</t>
  </si>
  <si>
    <t xml:space="preserve">Proserity Life Planning</t>
  </si>
  <si>
    <t xml:space="preserve">prosperitylifeplanning.co.uk</t>
  </si>
  <si>
    <t xml:space="preserve">nila@prosperitylifeplanning.co.uk</t>
  </si>
  <si>
    <t xml:space="preserve">https://www.unbiased.co.uk/profile/financial-adviser/puleston-wealth-management-708812</t>
  </si>
  <si>
    <t xml:space="preserve">708812</t>
  </si>
  <si>
    <t xml:space="preserve">puleston wealth management</t>
  </si>
  <si>
    <t xml:space="preserve">Springside, 21 Arley Road, Appleton Thorn, Warrington, WA4 4RN</t>
  </si>
  <si>
    <t xml:space="preserve">christopher@pulestonwm.co.uk</t>
  </si>
  <si>
    <t xml:space="preserve">Hoskisson</t>
  </si>
  <si>
    <t xml:space="preserve">Questa Chartered, Wealth and Financial Planners</t>
  </si>
  <si>
    <t xml:space="preserve">https://www.linkedin.com/in/anthony-hoskisson-198ab64/</t>
  </si>
  <si>
    <t xml:space="preserve">questafs.co.uk</t>
  </si>
  <si>
    <t xml:space="preserve">anthonyh@questafs.co.uk</t>
  </si>
  <si>
    <t xml:space="preserve">https://www.unbiased.co.uk/profile/financial-adviser/adrian-hornett-at-quilter-financial-advisers-ltd-704729</t>
  </si>
  <si>
    <t xml:space="preserve">704729</t>
  </si>
  <si>
    <t xml:space="preserve">Hornett</t>
  </si>
  <si>
    <t xml:space="preserve">adrian hornett at quilter financial advisers ltd</t>
  </si>
  <si>
    <t xml:space="preserve">https://www.linkedin.com/in/adrian-hornett-llb-dippfs-cert-cii-mp-0a094171/?originalSubdomain=uk</t>
  </si>
  <si>
    <t xml:space="preserve">3 Wyndham St, Bryncae, Llanharan, CF72 9RY</t>
  </si>
  <si>
    <t xml:space="preserve">quilter.com</t>
  </si>
  <si>
    <t xml:space="preserve">https://www.unbiased.co.uk/profile/financial-adviser/dan-birtles-quilter-financial-advisers-713364</t>
  </si>
  <si>
    <t xml:space="preserve">713364</t>
  </si>
  <si>
    <t xml:space="preserve">Birtles</t>
  </si>
  <si>
    <t xml:space="preserve">dan birtles quilter financial advisers</t>
  </si>
  <si>
    <t xml:space="preserve">www.LinkedIn.com</t>
  </si>
  <si>
    <t xml:space="preserve">Quilter Financial Advisers, Riverside House, Goldcrest way, NE15 8NY</t>
  </si>
  <si>
    <t xml:space="preserve">Quilter.com</t>
  </si>
  <si>
    <t xml:space="preserve">https://www.unbiased.co.uk/profile/financial-adviser/heta-mehta-qfa-718088</t>
  </si>
  <si>
    <t xml:space="preserve">718088</t>
  </si>
  <si>
    <t xml:space="preserve">Heta</t>
  </si>
  <si>
    <t xml:space="preserve">heta mehta qfa</t>
  </si>
  <si>
    <t xml:space="preserve">https://www.linkedin.com/in/QFAHeta/</t>
  </si>
  <si>
    <t xml:space="preserve">The Copse, Hemel Hempstead, HP1 2TA</t>
  </si>
  <si>
    <t xml:space="preserve">https://www.unbiased.co.uk/profile/financial-adviser/james-durey-quilter-financial-planning-718908</t>
  </si>
  <si>
    <t xml:space="preserve">718908</t>
  </si>
  <si>
    <t xml:space="preserve">Durey</t>
  </si>
  <si>
    <t xml:space="preserve">james durey quilter financial planning</t>
  </si>
  <si>
    <t xml:space="preserve">https://uk.linkedin.com/in/james-durey-55369641</t>
  </si>
  <si>
    <t xml:space="preserve">Senator House, 85 Queen Victoria Street, London, EC4V 4AB</t>
  </si>
  <si>
    <t xml:space="preserve">https://www.unbiased.co.uk/profile/financial-adviser/james-marston-716289</t>
  </si>
  <si>
    <t xml:space="preserve">716289</t>
  </si>
  <si>
    <t xml:space="preserve">james marston</t>
  </si>
  <si>
    <t xml:space="preserve">https://www.linkedin.com/in/james-marston-82b45920/</t>
  </si>
  <si>
    <t xml:space="preserve">Dormer Place, Leamington Spa, CV32 5WE</t>
  </si>
  <si>
    <t xml:space="preserve">https://www.unbiased.co.uk/profile/financial-adviser/jasbir-singh-at-quilter-financial-advisers-720362</t>
  </si>
  <si>
    <t xml:space="preserve">720362</t>
  </si>
  <si>
    <t xml:space="preserve">Jasbir</t>
  </si>
  <si>
    <t xml:space="preserve">jasbir singh at quilter financial advisers</t>
  </si>
  <si>
    <t xml:space="preserve">85 Queen Victoria Street, Senator House, London, EC4V 4AB</t>
  </si>
  <si>
    <t xml:space="preserve">07969 816475</t>
  </si>
  <si>
    <t xml:space="preserve">EC4V 4AB</t>
  </si>
  <si>
    <t xml:space="preserve">timothy.o'brien@quilter.com</t>
  </si>
  <si>
    <t xml:space="preserve">https://www.unbiased.co.uk/profile/financial-adviser/quilter-703424</t>
  </si>
  <si>
    <t xml:space="preserve">703424</t>
  </si>
  <si>
    <t xml:space="preserve">peyush</t>
  </si>
  <si>
    <t xml:space="preserve">patel</t>
  </si>
  <si>
    <t xml:space="preserve">quilter</t>
  </si>
  <si>
    <t xml:space="preserve">https://www.linkedin.com/in/peyush-patel-926398164/</t>
  </si>
  <si>
    <t xml:space="preserve">4 Westerton Court, Tingley, Wakefield, WF3 1FJ</t>
  </si>
  <si>
    <t xml:space="preserve">Steel (Chartered ALFBF)</t>
  </si>
  <si>
    <t xml:space="preserve">Quilter Cheviot Financial Planning</t>
  </si>
  <si>
    <t xml:space="preserve">https://www.linkedin.com/in/aaron-steel-64aa23101/</t>
  </si>
  <si>
    <t xml:space="preserve">07769142731</t>
  </si>
  <si>
    <t xml:space="preserve">aaron.steel@quilter.com</t>
  </si>
  <si>
    <t xml:space="preserve">Weedon</t>
  </si>
  <si>
    <t xml:space="preserve">BEACONSFIELD</t>
  </si>
  <si>
    <t xml:space="preserve">don.healy@pulestonwm.co.uk</t>
  </si>
  <si>
    <t xml:space="preserve">Takunda</t>
  </si>
  <si>
    <t xml:space="preserve">Sando</t>
  </si>
  <si>
    <t xml:space="preserve">Abolore</t>
  </si>
  <si>
    <t xml:space="preserve">Awesu</t>
  </si>
  <si>
    <t xml:space="preserve">https://www.unbiased.co.uk/profile/financial-adviser/puleston-wealth-management-ltd-518298</t>
  </si>
  <si>
    <t xml:space="preserve">518298</t>
  </si>
  <si>
    <t xml:space="preserve">Puleston</t>
  </si>
  <si>
    <t xml:space="preserve">Principal &amp; Wealth Management Adviser</t>
  </si>
  <si>
    <t xml:space="preserve">puleston wealth management ltd</t>
  </si>
  <si>
    <t xml:space="preserve">http://uk.linkedin.com/in/simonpuleston/</t>
  </si>
  <si>
    <t xml:space="preserve">simon.puleston@pulestonwm.co.uk</t>
  </si>
  <si>
    <t xml:space="preserve">Claire-Anne</t>
  </si>
  <si>
    <t xml:space="preserve">Lytton</t>
  </si>
  <si>
    <t xml:space="preserve">Sargent</t>
  </si>
  <si>
    <t xml:space="preserve">Greater Cardiff Area</t>
  </si>
  <si>
    <t xml:space="preserve">dinesh.bharwani@quilter.com</t>
  </si>
  <si>
    <t xml:space="preserve">Breach</t>
  </si>
  <si>
    <t xml:space="preserve">Banwell</t>
  </si>
  <si>
    <t xml:space="preserve">Lally</t>
  </si>
  <si>
    <t xml:space="preserve">https://www.unbiased.co.uk/profile/financial-adviser/quilter-financial-advisers-715861</t>
  </si>
  <si>
    <t xml:space="preserve">715861</t>
  </si>
  <si>
    <t xml:space="preserve">quilter financial advisers</t>
  </si>
  <si>
    <t xml:space="preserve">Senator House, 85, Queen Victoria Street, London, EC4V 4AB</t>
  </si>
  <si>
    <t xml:space="preserve">https://www.unbiased.co.uk/profile/financial-adviser/quilter-financial-advisers-718712</t>
  </si>
  <si>
    <t xml:space="preserve">718712</t>
  </si>
  <si>
    <t xml:space="preserve">https://www.linkedin.com/in/ryan-perkins-mlibf-cemap-dipfa</t>
  </si>
  <si>
    <t xml:space="preserve">https://www.linkedin.com/in/lesley-brearley-966a2111/</t>
  </si>
  <si>
    <t xml:space="preserve">lesley.brearley@quilter.com</t>
  </si>
  <si>
    <t xml:space="preserve">https://www.unbiased.co.uk/profile/financial-adviser/quilter-financial-services-ep-714687</t>
  </si>
  <si>
    <t xml:space="preserve">714687</t>
  </si>
  <si>
    <t xml:space="preserve">quilter financial services ep</t>
  </si>
  <si>
    <t xml:space="preserve">https://www.linkedin.com/in/emma-prince-dipfa-cemap/</t>
  </si>
  <si>
    <t xml:space="preserve">Quilter Financial Advisers, Senator House, 85 Queen Victoria Street, London, EC4V 4AB</t>
  </si>
  <si>
    <t xml:space="preserve">Sadler DipFA CeMAP CertLTCP</t>
  </si>
  <si>
    <t xml:space="preserve">https://www.linkedin.com/in/adam-sadler-dipfa-cemap-certltcp-17941b137/</t>
  </si>
  <si>
    <t xml:space="preserve">adam.sadler@quilter.com</t>
  </si>
  <si>
    <t xml:space="preserve">https://www.unbiased.co.uk/profile/financial-adviser/thomas-lambert-at-quilter-financial-advisers-714294</t>
  </si>
  <si>
    <t xml:space="preserve">714294</t>
  </si>
  <si>
    <t xml:space="preserve">thomas lambert at quilter financial advisers</t>
  </si>
  <si>
    <t xml:space="preserve">https://www.linkedin.com/in/thomas-lambert-028098181/?originalSubdomain=uk</t>
  </si>
  <si>
    <t xml:space="preserve">7 The Dingle, Haslington, CW1 5RY</t>
  </si>
  <si>
    <t xml:space="preserve">https://www.unbiased.co.uk/profile/financial-adviser/v-financial-713538</t>
  </si>
  <si>
    <t xml:space="preserve">713538</t>
  </si>
  <si>
    <t xml:space="preserve">v financial</t>
  </si>
  <si>
    <t xml:space="preserve">78 west street, Bradford, West Yorkshire, Bradford, BD11 1BP</t>
  </si>
  <si>
    <t xml:space="preserve">https://www.linkedin.com/in/charlotte-ward-432227181/</t>
  </si>
  <si>
    <t xml:space="preserve">charlotte.ward@quilter.com</t>
  </si>
  <si>
    <t xml:space="preserve">Quilter Mortgage Planning Ltd</t>
  </si>
  <si>
    <t xml:space="preserve">David Henry</t>
  </si>
  <si>
    <t xml:space="preserve">Financial Planner &amp; Investment Adviser</t>
  </si>
  <si>
    <t xml:space="preserve">Quilter Cheviot Ltd</t>
  </si>
  <si>
    <t xml:space="preserve">https://www.linkedin.com/in/david-henry-b4045741/</t>
  </si>
  <si>
    <t xml:space="preserve">02071504702</t>
  </si>
  <si>
    <t xml:space="preserve">quiltercheviot.com</t>
  </si>
  <si>
    <t xml:space="preserve">david.henry@quiltercheviot.com</t>
  </si>
  <si>
    <t xml:space="preserve">https://www.unbiased.co.uk/profile/financial-adviser/charles-derby-financial-services-limited-607082</t>
  </si>
  <si>
    <t xml:space="preserve">607082</t>
  </si>
  <si>
    <t xml:space="preserve">Irving</t>
  </si>
  <si>
    <t xml:space="preserve">charles derby financial services limited</t>
  </si>
  <si>
    <t xml:space="preserve">6 St Benets Grove, South Wootton, King's Lynn, PE30 3TQ</t>
  </si>
  <si>
    <t xml:space="preserve">quilterfa.com</t>
  </si>
  <si>
    <t xml:space="preserve">Reza</t>
  </si>
  <si>
    <t xml:space="preserve">Reza Khouzestani</t>
  </si>
  <si>
    <t xml:space="preserve">https://www.linkedin.com/in/reza-khouzestani-a68baa13/</t>
  </si>
  <si>
    <t xml:space="preserve">07737302144</t>
  </si>
  <si>
    <t xml:space="preserve">Reza.khouzestani@quilterfa.com</t>
  </si>
  <si>
    <t xml:space="preserve">Watson DipPFS</t>
  </si>
  <si>
    <t xml:space="preserve">https://www.linkedin.com/in/clairewatsondippfs/</t>
  </si>
  <si>
    <t xml:space="preserve">07500 430716</t>
  </si>
  <si>
    <t xml:space="preserve">claire.watson@quilterfa.com</t>
  </si>
  <si>
    <t xml:space="preserve">Paul Read</t>
  </si>
  <si>
    <t xml:space="preserve">Financial Adviser at Quilter Financial Advisers</t>
  </si>
  <si>
    <t xml:space="preserve">https://www.linkedin.com/in/paul-read-16574633/</t>
  </si>
  <si>
    <t xml:space="preserve">07736 561429</t>
  </si>
  <si>
    <t xml:space="preserve">7B1 Kingsbury House, Friday Cross Mews, Christchurch Road, Ringwood, BH24 1DG</t>
  </si>
  <si>
    <t xml:space="preserve">paul.read@quilterfa.com</t>
  </si>
  <si>
    <t xml:space="preserve">Lally - Financial Adviser</t>
  </si>
  <si>
    <t xml:space="preserve">https://www.linkedin.com/in/lukelallyfinancialadviser/</t>
  </si>
  <si>
    <t xml:space="preserve">luke.lally@quilterfa.com</t>
  </si>
  <si>
    <t xml:space="preserve">Rayburn</t>
  </si>
  <si>
    <t xml:space="preserve">quilterfa</t>
  </si>
  <si>
    <t xml:space="preserve">07805 452799</t>
  </si>
  <si>
    <t xml:space="preserve">KT21 1QB</t>
  </si>
  <si>
    <t xml:space="preserve">chris.rayburn@quilterfa.com</t>
  </si>
  <si>
    <t xml:space="preserve">CO5 9SE</t>
  </si>
  <si>
    <t xml:space="preserve">corinne.gibbons@quilterfa.com</t>
  </si>
  <si>
    <t xml:space="preserve">01474707721</t>
  </si>
  <si>
    <t xml:space="preserve">edward.richardson@quilterfa.com</t>
  </si>
  <si>
    <t xml:space="preserve">Granville</t>
  </si>
  <si>
    <t xml:space="preserve">07801233222</t>
  </si>
  <si>
    <t xml:space="preserve">NE15 8NY</t>
  </si>
  <si>
    <t xml:space="preserve">granville.stephenson@quilterfa.com</t>
  </si>
  <si>
    <t xml:space="preserve">Terkelsen</t>
  </si>
  <si>
    <t xml:space="preserve">07833 224227</t>
  </si>
  <si>
    <t xml:space="preserve">CM0 7NE</t>
  </si>
  <si>
    <t xml:space="preserve">karl.terkelsen@quilterfa.com</t>
  </si>
  <si>
    <t xml:space="preserve">https://www.unbiased.co.uk/profile/financial-adviser/charles-derby-604192</t>
  </si>
  <si>
    <t xml:space="preserve">604192</t>
  </si>
  <si>
    <t xml:space="preserve">charles derby</t>
  </si>
  <si>
    <t xml:space="preserve">Riverside House, Goldcrest way, Newcastle upon Tyne, NE15 8NY</t>
  </si>
  <si>
    <t xml:space="preserve">quilterfinancialadvisers.co.uk</t>
  </si>
  <si>
    <t xml:space="preserve">https://www.unbiased.co.uk/profile/financial-adviser/charles-derby-financial-services-limited-604846</t>
  </si>
  <si>
    <t xml:space="preserve">604846</t>
  </si>
  <si>
    <t xml:space="preserve">Azim</t>
  </si>
  <si>
    <t xml:space="preserve">https://www.linkedin.com/in/azim-ahmed-chartered-alibf-51b5b12b/</t>
  </si>
  <si>
    <t xml:space="preserve">Auberge, Moor Hill, Lancashire, OL11 5YB</t>
  </si>
  <si>
    <t xml:space="preserve">https://www.unbiased.co.uk/profile/financial-adviser/chris-hamilton-quilter-financial-advisers-711196</t>
  </si>
  <si>
    <t xml:space="preserve">711196</t>
  </si>
  <si>
    <t xml:space="preserve">chris hamilton quilter financial advisers</t>
  </si>
  <si>
    <t xml:space="preserve">Merley Park Road, Wimborne, BH21  3DA</t>
  </si>
  <si>
    <t xml:space="preserve">https://www.unbiased.co.uk/profile/financial-adviser/quilter-financial-advisers-limited-703124</t>
  </si>
  <si>
    <t xml:space="preserve">703124</t>
  </si>
  <si>
    <t xml:space="preserve">Futcher</t>
  </si>
  <si>
    <t xml:space="preserve">quilter financial advisers limited</t>
  </si>
  <si>
    <t xml:space="preserve">https://www.linkedin.com/in/ian-futcher-72352763/</t>
  </si>
  <si>
    <t xml:space="preserve">24 Salsbury Road, Poole, BH14 0DP</t>
  </si>
  <si>
    <t xml:space="preserve">https://www.unbiased.co.uk/profile/financial-adviser/sonayanokefinancialservices-703120</t>
  </si>
  <si>
    <t xml:space="preserve">703120</t>
  </si>
  <si>
    <t xml:space="preserve">Sonayan</t>
  </si>
  <si>
    <t xml:space="preserve">Oke</t>
  </si>
  <si>
    <t xml:space="preserve">sonayanokefinancialservices</t>
  </si>
  <si>
    <t xml:space="preserve">https://www.linkedin.com/in/sonayan-oke-mlibf-dipfa-32399a59/?originalSubdomain=uk</t>
  </si>
  <si>
    <t xml:space="preserve">51 Harvesters Way, Flat 3, Edinburgh, EH14 3JP</t>
  </si>
  <si>
    <t xml:space="preserve">https://www.unbiased.co.uk/profile/financial-adviser/pure-financial-services-ltd-510659</t>
  </si>
  <si>
    <t xml:space="preserve">510659</t>
  </si>
  <si>
    <t xml:space="preserve">pure financial services ltd</t>
  </si>
  <si>
    <t xml:space="preserve">Prosperity House, Unit 6, The Office Campus, Paragon Business Village, Red Hall Court, WF1 2UY</t>
  </si>
  <si>
    <t xml:space="preserve">purefs.co.uk</t>
  </si>
  <si>
    <t xml:space="preserve">paul@purefs.co.uk</t>
  </si>
  <si>
    <t xml:space="preserve">https://www.unbiased.co.uk/profile/financial-adviser/takunda-sando-at-quilter-financial-advisers-711421</t>
  </si>
  <si>
    <t xml:space="preserve">711421</t>
  </si>
  <si>
    <t xml:space="preserve">Sando, Chartered MCSI</t>
  </si>
  <si>
    <t xml:space="preserve">takunda sando at quilter financial advisers</t>
  </si>
  <si>
    <t xml:space="preserve">Bromley, London, BR1 1LX</t>
  </si>
  <si>
    <t xml:space="preserve">https://www.unbiased.co.uk/profile/financial-adviser/wealth-planning-associates-603170</t>
  </si>
  <si>
    <t xml:space="preserve">603170</t>
  </si>
  <si>
    <t xml:space="preserve">Monckton</t>
  </si>
  <si>
    <t xml:space="preserve">wealth planning associates</t>
  </si>
  <si>
    <t xml:space="preserve">Quilter Financial Advisers, Riverside House Goldcrest Way, Ramsgate Road, Newcastle Upon Tyne, NE15 8NY</t>
  </si>
  <si>
    <t xml:space="preserve">Joseph J. Obeng (DipPFS)</t>
  </si>
  <si>
    <t xml:space="preserve">Clear Financial Advice for Business Owners &amp; Professionals to invest for their future | Follow me for investment knowledge &amp; tips</t>
  </si>
  <si>
    <t xml:space="preserve">Flow State Money</t>
  </si>
  <si>
    <t xml:space="preserve">https://www.linkedin.com/in/joseph-j-obeng-dippfs-35874492/</t>
  </si>
  <si>
    <t xml:space="preserve">qwealth.co.uk</t>
  </si>
  <si>
    <t xml:space="preserve">info@qwealth.co.uk</t>
  </si>
  <si>
    <t xml:space="preserve">Obeng</t>
  </si>
  <si>
    <t xml:space="preserve">Q Wealth</t>
  </si>
  <si>
    <t xml:space="preserve">qwealth.com</t>
  </si>
  <si>
    <t xml:space="preserve">martin@purefs.co.uk</t>
  </si>
  <si>
    <t xml:space="preserve">Nikky</t>
  </si>
  <si>
    <t xml:space="preserve">Broumley</t>
  </si>
  <si>
    <t xml:space="preserve">nikky@purefs.co.uk</t>
  </si>
  <si>
    <t xml:space="preserve">Non-Executive Director | Board Advisor | Business Consultant | SME and Start-up Growth Strategist | Business Development | ESG and Sustainability | EMBA</t>
  </si>
  <si>
    <t xml:space="preserve">CB Trading</t>
  </si>
  <si>
    <t xml:space="preserve">https://www.linkedin.com/in/christopherbullock-mba/</t>
  </si>
  <si>
    <t xml:space="preserve">+44 (0)7842 123617</t>
  </si>
  <si>
    <t xml:space="preserve">raboneconsulting.com</t>
  </si>
  <si>
    <t xml:space="preserve">chris@raboneconsulting.com</t>
  </si>
  <si>
    <t xml:space="preserve">steve@purefs.co.uk</t>
  </si>
  <si>
    <t xml:space="preserve">Clifton-Moore Adv DipFA</t>
  </si>
  <si>
    <t xml:space="preserve">Radcliffe &amp; Co Independent Financial Advisers</t>
  </si>
  <si>
    <t xml:space="preserve">https://www.linkedin.com/in/emily-clifton-moore-adv-dipfa-ab774135/</t>
  </si>
  <si>
    <t xml:space="preserve">radcliffe-ifa.co.uk</t>
  </si>
  <si>
    <t xml:space="preserve">emilycm@radcliffe-ifa.co.uk</t>
  </si>
  <si>
    <t xml:space="preserve">steven@purefs.co.uk</t>
  </si>
  <si>
    <t xml:space="preserve">gavin@purefs.co.uk</t>
  </si>
  <si>
    <t xml:space="preserve">antony@purefs.co.uk</t>
  </si>
  <si>
    <t xml:space="preserve">https://www.unbiased.co.uk/profile/financial-adviser/pure-wealth-management-703456</t>
  </si>
  <si>
    <t xml:space="preserve">703456</t>
  </si>
  <si>
    <t xml:space="preserve">pure wealth management</t>
  </si>
  <si>
    <t xml:space="preserve">https://www.linkedin.com/company/pure-wealth-management</t>
  </si>
  <si>
    <t xml:space="preserve">Unit 18 Lambourne Crescent, Cardiff Business Park, Cardiff, CF14 5GF</t>
  </si>
  <si>
    <t xml:space="preserve">paul@purewealthmanagement.co.uk</t>
  </si>
  <si>
    <t xml:space="preserve">https://www.unbiased.co.uk/profile/financial-adviser/purity-financial-services-limited-713583</t>
  </si>
  <si>
    <t xml:space="preserve">713583</t>
  </si>
  <si>
    <t xml:space="preserve">Waterfall</t>
  </si>
  <si>
    <t xml:space="preserve">purity financial services limited</t>
  </si>
  <si>
    <t xml:space="preserve">https://www.linkedin.com/in/pensionadvicewolverhampton?lipi=urn%3Ali%3Apage%3Ad_flagship3_profile_view_base_contact_details%3BfWzEH%2BE%2BS8Gcn18bCIs2JQ%3D%3D</t>
  </si>
  <si>
    <t xml:space="preserve">Suite A, Rowan House, Kingswood Business Park, Albrighton, WV7 3AU</t>
  </si>
  <si>
    <t xml:space="preserve">purityfs.co.uk</t>
  </si>
  <si>
    <t xml:space="preserve">lee.waterfall@purityfs.co.uk</t>
  </si>
  <si>
    <t xml:space="preserve">https://www.unbiased.co.uk/profile/financial-adviser/radcliffe-company-life-pensions-limited-481803</t>
  </si>
  <si>
    <t xml:space="preserve">481803</t>
  </si>
  <si>
    <t xml:space="preserve">radcliffe company life pensions limited</t>
  </si>
  <si>
    <t xml:space="preserve">Meridians House, 7 Ocean Way, Ocean Village, Hampshire, SO14 3TJ</t>
  </si>
  <si>
    <t xml:space="preserve">richardr@radcliffe-ifa.co.uk</t>
  </si>
  <si>
    <t xml:space="preserve">andrew.weaver@purityfs.co.uk</t>
  </si>
  <si>
    <t xml:space="preserve">https://www.unbiased.co.uk/profile/financial-adviser/purslow-jones-independent-financial-advisers-716943</t>
  </si>
  <si>
    <t xml:space="preserve">716943</t>
  </si>
  <si>
    <t xml:space="preserve">purslow jones independent financial advisers</t>
  </si>
  <si>
    <t xml:space="preserve">71 Coychurch Road, Pencoed, CF35 5LY</t>
  </si>
  <si>
    <t xml:space="preserve">purslowjones.com</t>
  </si>
  <si>
    <t xml:space="preserve">robbie@purslowjones.com</t>
  </si>
  <si>
    <t xml:space="preserve">Purslow</t>
  </si>
  <si>
    <t xml:space="preserve">steve@purslowjones.com</t>
  </si>
  <si>
    <t xml:space="preserve">Fulford</t>
  </si>
  <si>
    <t xml:space="preserve">Crossen</t>
  </si>
  <si>
    <t xml:space="preserve">Gervase</t>
  </si>
  <si>
    <t xml:space="preserve">Clifton-Moore</t>
  </si>
  <si>
    <t xml:space="preserve">radiantfinancial</t>
  </si>
  <si>
    <t xml:space="preserve">OL3 5DT</t>
  </si>
  <si>
    <t xml:space="preserve">radiantfinancial.co.uk</t>
  </si>
  <si>
    <t xml:space="preserve">eric.mowinski@radiantfinancial.co.uk</t>
  </si>
  <si>
    <t xml:space="preserve">07889707369</t>
  </si>
  <si>
    <t xml:space="preserve">B60 4DJ</t>
  </si>
  <si>
    <t xml:space="preserve">steve.thompson@radiantfinancial.co.uk</t>
  </si>
  <si>
    <t xml:space="preserve">Glenville</t>
  </si>
  <si>
    <t xml:space="preserve">Radcliffe &amp; Newlands,rad-new</t>
  </si>
  <si>
    <t xml:space="preserve">0207 382 0445</t>
  </si>
  <si>
    <t xml:space="preserve">EC1Y 8RT</t>
  </si>
  <si>
    <t xml:space="preserve">rad-new.com</t>
  </si>
  <si>
    <t xml:space="preserve">gbrook@rad-new.com</t>
  </si>
  <si>
    <t xml:space="preserve">https://www.unbiased.co.uk/profile/financial-adviser/paul-wallis-financial-solutions-limited-513031</t>
  </si>
  <si>
    <t xml:space="preserve">513031</t>
  </si>
  <si>
    <t xml:space="preserve">paul wallis financial solutions limited</t>
  </si>
  <si>
    <t xml:space="preserve">Paul Wallis Financial Solutions Ltd, Suite 2, 50 Churchill Square, Kings Hill, Kent, ME19 4YU</t>
  </si>
  <si>
    <t xml:space="preserve">pwallis.co.uk</t>
  </si>
  <si>
    <t xml:space="preserve">paul@pwallis.co.uk</t>
  </si>
  <si>
    <t xml:space="preserve">https://www.unbiased.co.uk/profile/financial-adviser/platinum-wealth-ifa-ltd-605290</t>
  </si>
  <si>
    <t xml:space="preserve">605290</t>
  </si>
  <si>
    <t xml:space="preserve">platinum wealth ifa ltd</t>
  </si>
  <si>
    <t xml:space="preserve">2 Old Bank Chambers, London Road, Crowborough, TN6 2TT</t>
  </si>
  <si>
    <t xml:space="preserve">pwifa.com</t>
  </si>
  <si>
    <t xml:space="preserve">alan@pwifa.com</t>
  </si>
  <si>
    <t xml:space="preserve">https://www.unbiased.co.uk/profile/financial-adviser/principle-wealth-management-ltd-515231</t>
  </si>
  <si>
    <t xml:space="preserve">515231</t>
  </si>
  <si>
    <t xml:space="preserve">principle wealth management ltd</t>
  </si>
  <si>
    <t xml:space="preserve">http://uk.linkedin.com/pub/vincent-knight/25/431/664</t>
  </si>
  <si>
    <t xml:space="preserve">8 Rawdon Road, Horsforth, Leeds, LS18 5DZ</t>
  </si>
  <si>
    <t xml:space="preserve">p-wm.co.uk</t>
  </si>
  <si>
    <t xml:space="preserve">vincentknight@p-wm.co.uk</t>
  </si>
  <si>
    <t xml:space="preserve">https://www.unbiased.co.uk/profile/financial-adviser/performance-wealth-management-limited-702243</t>
  </si>
  <si>
    <t xml:space="preserve">702243</t>
  </si>
  <si>
    <t xml:space="preserve">performance wealth management limited</t>
  </si>
  <si>
    <t xml:space="preserve">Penhurst House, 352-356 Battersea Park Road, London, SW11 3BY</t>
  </si>
  <si>
    <t xml:space="preserve">pwmsolutions.co.uk</t>
  </si>
  <si>
    <t xml:space="preserve">robert.newark@pwmsolutions.co.uk</t>
  </si>
  <si>
    <t xml:space="preserve">john.leslie@pwmsolutions.co.uk</t>
  </si>
  <si>
    <t xml:space="preserve">https://www.unbiased.co.uk/profile/financial-adviser/pwmz-ltd-601511</t>
  </si>
  <si>
    <t xml:space="preserve">601511</t>
  </si>
  <si>
    <t xml:space="preserve">Edmiston</t>
  </si>
  <si>
    <t xml:space="preserve">pwmz ltd</t>
  </si>
  <si>
    <t xml:space="preserve">https://www.linkedin.com/in/carolyn-edmiston-39851b72/</t>
  </si>
  <si>
    <t xml:space="preserve">Blebo Orchard, Fife, KY15 5TZ</t>
  </si>
  <si>
    <t xml:space="preserve">pwmz.com</t>
  </si>
  <si>
    <t xml:space="preserve">carolyn@pwmz.com</t>
  </si>
  <si>
    <t xml:space="preserve">https://www.unbiased.co.uk/profile/financial-adviser/radcliffe-newlands-ltd-510576</t>
  </si>
  <si>
    <t xml:space="preserve">510576</t>
  </si>
  <si>
    <t xml:space="preserve">radcliffe newlands ltd</t>
  </si>
  <si>
    <t xml:space="preserve">http://uk.linkedin.com/in/melkennyfinancialplanner</t>
  </si>
  <si>
    <t xml:space="preserve">33 Ash Grove, Palmers Green, London, N13 5AE</t>
  </si>
  <si>
    <t xml:space="preserve">mkenny@rad-new.com</t>
  </si>
  <si>
    <t xml:space="preserve">https://www.unbiased.co.uk/profile/financial-adviser/pws-financial-consulting-ltd-700258</t>
  </si>
  <si>
    <t xml:space="preserve">700258</t>
  </si>
  <si>
    <t xml:space="preserve">pws financial consulting ltd</t>
  </si>
  <si>
    <t xml:space="preserve">4th Floor, Exchnage Station, Tithebarn Street, Liverpool, L2 2QP</t>
  </si>
  <si>
    <t xml:space="preserve">pwsfc.co.uk</t>
  </si>
  <si>
    <t xml:space="preserve">nickgrogan@pwsfc.co.uk</t>
  </si>
  <si>
    <t xml:space="preserve">https://www.unbiased.co.uk/profile/financial-adviser/pws-financial-consulting-ltd--525464</t>
  </si>
  <si>
    <t xml:space="preserve">525464</t>
  </si>
  <si>
    <t xml:space="preserve">pws financial consulting ltd </t>
  </si>
  <si>
    <t xml:space="preserve">P W S Financial Consulting Ltd, Colonial Chambers, 3-11 Temple Street, Merseyside, L2 5RH</t>
  </si>
  <si>
    <t xml:space="preserve">jonathanbarlow@pwsfc.co.uk</t>
  </si>
  <si>
    <t xml:space="preserve">Mohit</t>
  </si>
  <si>
    <t xml:space="preserve">Saini</t>
  </si>
  <si>
    <t xml:space="preserve">mohitsaini@pwsfc.co.uk</t>
  </si>
  <si>
    <t xml:space="preserve">Milford</t>
  </si>
  <si>
    <t xml:space="preserve">stevemilford@pwsfc.co.uk</t>
  </si>
  <si>
    <t xml:space="preserve">rainbourne</t>
  </si>
  <si>
    <t xml:space="preserve">01795 475 559</t>
  </si>
  <si>
    <t xml:space="preserve">ME9 8LT</t>
  </si>
  <si>
    <t xml:space="preserve">rainbourne.co.uk</t>
  </si>
  <si>
    <t xml:space="preserve">christina@rainbourne.co.uk</t>
  </si>
  <si>
    <t xml:space="preserve">andrewrobertson@pwsfc.co.uk</t>
  </si>
  <si>
    <t xml:space="preserve">Sergo</t>
  </si>
  <si>
    <t xml:space="preserve">Vashakmadze</t>
  </si>
  <si>
    <t xml:space="preserve">Founder &amp; CEO at Rainmaker Partners</t>
  </si>
  <si>
    <t xml:space="preserve">Rainmaker Partners Ltd</t>
  </si>
  <si>
    <t xml:space="preserve">https://www.linkedin.com/in/sergovashakmadze/</t>
  </si>
  <si>
    <t xml:space="preserve">rainmaker.partners</t>
  </si>
  <si>
    <t xml:space="preserve">sergo.vashakmadze@rainmaker.partners</t>
  </si>
  <si>
    <t xml:space="preserve">Gavin Rampton</t>
  </si>
  <si>
    <t xml:space="preserve">Financial Planner at Unique Financial Planning</t>
  </si>
  <si>
    <t xml:space="preserve">https://www.linkedin.com/in/gavin-rampton-4471aa32/</t>
  </si>
  <si>
    <t xml:space="preserve">07760281797</t>
  </si>
  <si>
    <t xml:space="preserve">ramptons.co.uk</t>
  </si>
  <si>
    <t xml:space="preserve">gavin.rampton@ramptons.co.uk</t>
  </si>
  <si>
    <t xml:space="preserve">Oldfield</t>
  </si>
  <si>
    <t xml:space="preserve">chrisoldfield@pwsfc.co.uk</t>
  </si>
  <si>
    <t xml:space="preserve">https://www.unbiased.co.uk/profile/financial-adviser/p-w-white-and-partners-limited-482371</t>
  </si>
  <si>
    <t xml:space="preserve">482371</t>
  </si>
  <si>
    <t xml:space="preserve">p w white and partners limited</t>
  </si>
  <si>
    <t xml:space="preserve">Suite 1 Sycamore House, 1 Woodside Road, Amersham, Buckinghamshire, HP6 6AA</t>
  </si>
  <si>
    <t xml:space="preserve">pwwpl.com</t>
  </si>
  <si>
    <t xml:space="preserve">nick@pwwpl.com</t>
  </si>
  <si>
    <t xml:space="preserve">iansmith@pwwpl.com</t>
  </si>
  <si>
    <t xml:space="preserve">ramsayassetmanagement</t>
  </si>
  <si>
    <t xml:space="preserve">0131 603 8060</t>
  </si>
  <si>
    <t xml:space="preserve">EH7 4BQ</t>
  </si>
  <si>
    <t xml:space="preserve">ramsayassetmanagement.com</t>
  </si>
  <si>
    <t xml:space="preserve">mramsay@ramsayassetmanagement.com</t>
  </si>
  <si>
    <t xml:space="preserve">https://www.unbiased.co.uk/profile/financial-adviser/pyxis-financial-planning-711684</t>
  </si>
  <si>
    <t xml:space="preserve">711684</t>
  </si>
  <si>
    <t xml:space="preserve">Sinead</t>
  </si>
  <si>
    <t xml:space="preserve">Costello</t>
  </si>
  <si>
    <t xml:space="preserve">pyxis financial planning</t>
  </si>
  <si>
    <t xml:space="preserve">https://www.linkedin.com/company/pyxis-financial-planning</t>
  </si>
  <si>
    <t xml:space="preserve">The Old Gasworks, 43 Progress Road, Leigh-on-Sea, SS9 5PR</t>
  </si>
  <si>
    <t xml:space="preserve">pyxisfinancialplanning.co.uk</t>
  </si>
  <si>
    <t xml:space="preserve">sinad@pyxisfinancialplanning.co.uk</t>
  </si>
  <si>
    <t xml:space="preserve">https://www.unbiased.co.uk/profile/financial-adviser/ramsay-brown-financial-services-limited-484783</t>
  </si>
  <si>
    <t xml:space="preserve">484783</t>
  </si>
  <si>
    <t xml:space="preserve">Caps</t>
  </si>
  <si>
    <t xml:space="preserve">ramsay brown financial services limited</t>
  </si>
  <si>
    <t xml:space="preserve">Ramsay House, 18 Vera Avenue, Grange Park, London, N21 1RA</t>
  </si>
  <si>
    <t xml:space="preserve">ramsaybrown.co.uk</t>
  </si>
  <si>
    <t xml:space="preserve">https://www.unbiased.co.uk/profile/financial-adviser/qc-financial-management-ltd-513721</t>
  </si>
  <si>
    <t xml:space="preserve">513721</t>
  </si>
  <si>
    <t xml:space="preserve">Jenner</t>
  </si>
  <si>
    <t xml:space="preserve">qc financial management ltd</t>
  </si>
  <si>
    <t xml:space="preserve">Quarry Cottage, Earlswood, Monmouthshire, NP16 6FE</t>
  </si>
  <si>
    <t xml:space="preserve">qcfm.co.uk</t>
  </si>
  <si>
    <t xml:space="preserve">mark@qcfm.co.uk</t>
  </si>
  <si>
    <t xml:space="preserve">EziquielðŸ”¸RandDTax</t>
  </si>
  <si>
    <t xml:space="preserve">Business Adviser (specialism R&amp;D Tax Relief/Credit)</t>
  </si>
  <si>
    <t xml:space="preserve">UK Business Advisors Limited</t>
  </si>
  <si>
    <t xml:space="preserve">https://www.linkedin.com/in/lindaeziquiel/</t>
  </si>
  <si>
    <t xml:space="preserve">0771 9439 229</t>
  </si>
  <si>
    <t xml:space="preserve">randdtax.co.uk</t>
  </si>
  <si>
    <t xml:space="preserve">lindaeziquiel@randdtax.co.uk</t>
  </si>
  <si>
    <t xml:space="preserve">https://www.unbiased.co.uk/profile/financial-adviser/j-m-c-financial-advisers-517769</t>
  </si>
  <si>
    <t xml:space="preserve">517769</t>
  </si>
  <si>
    <t xml:space="preserve">j m c financial advisers</t>
  </si>
  <si>
    <t xml:space="preserve">http://www.linkedin.com/company/r&amp;g-financial-services</t>
  </si>
  <si>
    <t xml:space="preserve">2 Broadmoss Avenue, Newton Mearns, G77 5SS</t>
  </si>
  <si>
    <t xml:space="preserve">randgfinancial.co.uk</t>
  </si>
  <si>
    <t xml:space="preserve">https://www.unbiased.co.uk/profile/financial-adviser/qed-financial-associates-ltd-515541</t>
  </si>
  <si>
    <t xml:space="preserve">515541</t>
  </si>
  <si>
    <t xml:space="preserve">http://www.linkedin.com/company/qed-financial-associates/</t>
  </si>
  <si>
    <t xml:space="preserve">Regents Court, St Mary's Street, Penistone, Sheffield, S36 6DT</t>
  </si>
  <si>
    <t xml:space="preserve">mark@qedifa.co.uk</t>
  </si>
  <si>
    <t xml:space="preserve">wayne@qedifa.co.uk</t>
  </si>
  <si>
    <t xml:space="preserve">https://www.unbiased.co.uk/profile/financial-adviser/r-g-financial-services-517739</t>
  </si>
  <si>
    <t xml:space="preserve">517739</t>
  </si>
  <si>
    <t xml:space="preserve">Gray Dip PFS</t>
  </si>
  <si>
    <t xml:space="preserve">r g financial services</t>
  </si>
  <si>
    <t xml:space="preserve">48 Sir William Wallace Court, Larbert, FK5 4GA</t>
  </si>
  <si>
    <t xml:space="preserve">ian@randgfinancial.co.uk</t>
  </si>
  <si>
    <t xml:space="preserve">Gummerson</t>
  </si>
  <si>
    <t xml:space="preserve">john@qedifa.co.uk</t>
  </si>
  <si>
    <t xml:space="preserve">jason@qedifa.co.uk</t>
  </si>
  <si>
    <t xml:space="preserve">https://www.unbiased.co.uk/profile/financial-adviser/r-g-financial-services-502175</t>
  </si>
  <si>
    <t xml:space="preserve">502175</t>
  </si>
  <si>
    <t xml:space="preserve">57 Townhead, Kirkintilloch, Glasgow, G66 1NN</t>
  </si>
  <si>
    <t xml:space="preserve">nicola@qedifa.co.uk</t>
  </si>
  <si>
    <t xml:space="preserve">Kirwan</t>
  </si>
  <si>
    <t xml:space="preserve">Regional Vice President EMEA</t>
  </si>
  <si>
    <t xml:space="preserve">Rapid</t>
  </si>
  <si>
    <t xml:space="preserve">https://www.linkedin.com/in/jpkirwan/</t>
  </si>
  <si>
    <t xml:space="preserve">rapidapi.com</t>
  </si>
  <si>
    <t xml:space="preserve">jkirwan@rapidapi.com</t>
  </si>
  <si>
    <t xml:space="preserve">MacDonald, CFA</t>
  </si>
  <si>
    <t xml:space="preserve">https://www.linkedin.com/in/euanmacdonald/</t>
  </si>
  <si>
    <t xml:space="preserve">07876221678</t>
  </si>
  <si>
    <t xml:space="preserve">rathbones.com</t>
  </si>
  <si>
    <t xml:space="preserve">euan.macdonald@rathbones.com</t>
  </si>
  <si>
    <t xml:space="preserve">Monton</t>
  </si>
  <si>
    <t xml:space="preserve">Head Of Business Development</t>
  </si>
  <si>
    <t xml:space="preserve">Rathbone Greenbank Investments</t>
  </si>
  <si>
    <t xml:space="preserve">https://www.linkedin.com/in/colin-monton-0453b060/</t>
  </si>
  <si>
    <t xml:space="preserve">+44(0) 7920765382</t>
  </si>
  <si>
    <t xml:space="preserve">colin.monton@rathbones.com</t>
  </si>
  <si>
    <t xml:space="preserve">Owen-Jones</t>
  </si>
  <si>
    <t xml:space="preserve">Rathbones Group Plc,Rathbones Group Plc,rathbones,rathbones</t>
  </si>
  <si>
    <t xml:space="preserve">LA8 0PB</t>
  </si>
  <si>
    <t xml:space="preserve">tomas.owen-jones@rathbones.com</t>
  </si>
  <si>
    <t xml:space="preserve">Rathbones Group Plc,Rathbones,Rathbones Group Plc,Rathbones</t>
  </si>
  <si>
    <t xml:space="preserve">020 7496 0726</t>
  </si>
  <si>
    <t xml:space="preserve">EC2M 7GB</t>
  </si>
  <si>
    <t xml:space="preserve">richard.cook@rathbones.com</t>
  </si>
  <si>
    <t xml:space="preserve">https://www.unbiased.co.uk/profile/financial-adviser/rathmore-financial-limited-519884</t>
  </si>
  <si>
    <t xml:space="preserve">519884</t>
  </si>
  <si>
    <t xml:space="preserve">Fombo</t>
  </si>
  <si>
    <t xml:space="preserve">rathmore financial limited</t>
  </si>
  <si>
    <t xml:space="preserve">http://www.linkedin.com/company/5010004?trk=tyah&amp;trkInfo=tas%3Arathmore%2Cidx%3A1-1-1</t>
  </si>
  <si>
    <t xml:space="preserve">Trym Lodge, 1 Henbury Road, Westbury-on-Trym, Bristol, BS9 3HQ</t>
  </si>
  <si>
    <t xml:space="preserve">rathmorefinancial.com</t>
  </si>
  <si>
    <t xml:space="preserve">floyd.fombo@rathmorefinancial.com</t>
  </si>
  <si>
    <t xml:space="preserve">dave@qedifa.co.uk</t>
  </si>
  <si>
    <t xml:space="preserve">https://www.unbiased.co.uk/profile/financial-adviser/qfinancial-t-s-ballma-ltd-508544</t>
  </si>
  <si>
    <t xml:space="preserve">508544</t>
  </si>
  <si>
    <t xml:space="preserve">Mark A</t>
  </si>
  <si>
    <t xml:space="preserve">QFinancial</t>
  </si>
  <si>
    <t xml:space="preserve">117 Pewterspear Green Road, Appleton, Warrington, Cheshire, WA4 5FR</t>
  </si>
  <si>
    <t xml:space="preserve">qfinancial.co.uk</t>
  </si>
  <si>
    <t xml:space="preserve">mball@qfinancial.co.uk</t>
  </si>
  <si>
    <t xml:space="preserve">ravensheadifs</t>
  </si>
  <si>
    <t xml:space="preserve">01623726112</t>
  </si>
  <si>
    <t xml:space="preserve">NG15 0DT</t>
  </si>
  <si>
    <t xml:space="preserve">ravensheadifs.co.uk</t>
  </si>
  <si>
    <t xml:space="preserve">andrew@ravensheadifs.co.uk</t>
  </si>
  <si>
    <t xml:space="preserve">Pidcock</t>
  </si>
  <si>
    <t xml:space="preserve">ravenstone</t>
  </si>
  <si>
    <t xml:space="preserve">0131 558 7070</t>
  </si>
  <si>
    <t xml:space="preserve">EH2 1JX</t>
  </si>
  <si>
    <t xml:space="preserve">ravenstone.uk.com</t>
  </si>
  <si>
    <t xml:space="preserve">ep@ravenstone.uk.com</t>
  </si>
  <si>
    <t xml:space="preserve">https://www.unbiased.co.uk/profile/financial-adviser/q-financial-planning-ltd-717943</t>
  </si>
  <si>
    <t xml:space="preserve">717943</t>
  </si>
  <si>
    <t xml:space="preserve">Moulson</t>
  </si>
  <si>
    <t xml:space="preserve">q financial planning ltd</t>
  </si>
  <si>
    <t xml:space="preserve">www.linkedin.com/company/q-financial-services-ltd</t>
  </si>
  <si>
    <t xml:space="preserve">Q Financial Services Limited, 2 Haygate Road, Wellington, TF1 1SG</t>
  </si>
  <si>
    <t xml:space="preserve">qfinancialservices.co.uk</t>
  </si>
  <si>
    <t xml:space="preserve">jacques@qfinancialservices.co.uk</t>
  </si>
  <si>
    <t xml:space="preserve">ben@qfinancialservices.co.uk</t>
  </si>
  <si>
    <t xml:space="preserve">lee@qfinancialplanning.co.uk</t>
  </si>
  <si>
    <t xml:space="preserve">https://www.unbiased.co.uk/profile/financial-adviser/qhfs-ltd-502622</t>
  </si>
  <si>
    <t xml:space="preserve">502622</t>
  </si>
  <si>
    <t xml:space="preserve">qhfs ltd</t>
  </si>
  <si>
    <t xml:space="preserve">Orchard House, Old Liverton, Newton Abbot, TQ12 6HS</t>
  </si>
  <si>
    <t xml:space="preserve">quentin@qhfs.co.uk</t>
  </si>
  <si>
    <t xml:space="preserve">Raven Wealth</t>
  </si>
  <si>
    <t xml:space="preserve">GRANTHAM</t>
  </si>
  <si>
    <t xml:space="preserve">ravenwealth.co.uk</t>
  </si>
  <si>
    <t xml:space="preserve">https://www.unbiased.co.uk/profile/financial-adviser/quay-investments-pensions-511409</t>
  </si>
  <si>
    <t xml:space="preserve">511409</t>
  </si>
  <si>
    <t xml:space="preserve">quay investments pensions</t>
  </si>
  <si>
    <t xml:space="preserve">75-79 Howard Street, North Shields, Tyne And Wear, NE30 1AF</t>
  </si>
  <si>
    <t xml:space="preserve">quayip.co.uk</t>
  </si>
  <si>
    <t xml:space="preserve">david@quayip.co.uk</t>
  </si>
  <si>
    <t xml:space="preserve">https://www.unbiased.co.uk/profile/financial-adviser/sandringham-financial-partners-604204</t>
  </si>
  <si>
    <t xml:space="preserve">604204</t>
  </si>
  <si>
    <t xml:space="preserve">https://www.linkedin.com/in/raycokerifa/</t>
  </si>
  <si>
    <t xml:space="preserve">Fern House, 25 Ivy Lane, Finedon, Northamptonshire, NN9 5NE</t>
  </si>
  <si>
    <t xml:space="preserve">raycoker.co.uk</t>
  </si>
  <si>
    <t xml:space="preserve">Financial Planner  I  Digital Coach</t>
  </si>
  <si>
    <t xml:space="preserve">DFB Wealth Strategies Ltd</t>
  </si>
  <si>
    <t xml:space="preserve">https://www.linkedin.com/in/daniel-brent/</t>
  </si>
  <si>
    <t xml:space="preserve">01622 691600</t>
  </si>
  <si>
    <t xml:space="preserve">raymondjames.com</t>
  </si>
  <si>
    <t xml:space="preserve">daniel.brent@raymondjames.com</t>
  </si>
  <si>
    <t xml:space="preserve">Walsgrove</t>
  </si>
  <si>
    <t xml:space="preserve">Raymond James,raymondjames</t>
  </si>
  <si>
    <t xml:space="preserve">01543 887 111</t>
  </si>
  <si>
    <t xml:space="preserve">WS12 0QU</t>
  </si>
  <si>
    <t xml:space="preserve">alan.walsgrove@raymondjames.com</t>
  </si>
  <si>
    <t xml:space="preserve">07989 514238</t>
  </si>
  <si>
    <t xml:space="preserve">EX5 1FY</t>
  </si>
  <si>
    <t xml:space="preserve">andrew.welch@raymondjames.com</t>
  </si>
  <si>
    <t xml:space="preserve">02038832811</t>
  </si>
  <si>
    <t xml:space="preserve">SS1 3JB</t>
  </si>
  <si>
    <t xml:space="preserve">andy.butcher@raymondjames.com</t>
  </si>
  <si>
    <t xml:space="preserve">Ratley</t>
  </si>
  <si>
    <t xml:space="preserve">01395 548458</t>
  </si>
  <si>
    <t xml:space="preserve">EX1 3QS</t>
  </si>
  <si>
    <t xml:space="preserve">duncan.ratley@raymondjames.com</t>
  </si>
  <si>
    <t xml:space="preserve">Snee</t>
  </si>
  <si>
    <t xml:space="preserve">01482778610</t>
  </si>
  <si>
    <t xml:space="preserve">HU13 0RG</t>
  </si>
  <si>
    <t xml:space="preserve">jonathan.snee@raymondjames.com</t>
  </si>
  <si>
    <t xml:space="preserve">Beaney</t>
  </si>
  <si>
    <t xml:space="preserve">ME14 3EN</t>
  </si>
  <si>
    <t xml:space="preserve">mark.beaney@raymondjames.com</t>
  </si>
  <si>
    <t xml:space="preserve">Bewell</t>
  </si>
  <si>
    <t xml:space="preserve">01462422507</t>
  </si>
  <si>
    <t xml:space="preserve">SG5 1NQ</t>
  </si>
  <si>
    <t xml:space="preserve">susie.bewell@raymondjames.com</t>
  </si>
  <si>
    <t xml:space="preserve">norman@quayip.co.uk</t>
  </si>
  <si>
    <t xml:space="preserve">Audrey</t>
  </si>
  <si>
    <t xml:space="preserve">Raymond James</t>
  </si>
  <si>
    <t xml:space="preserve">audrey.mckinstry@raymondjames.com</t>
  </si>
  <si>
    <t xml:space="preserve">Duff</t>
  </si>
  <si>
    <t xml:space="preserve">alan.duff@raymondjames.com</t>
  </si>
  <si>
    <t xml:space="preserve">alasdair.pike@raymondjames.com</t>
  </si>
  <si>
    <t xml:space="preserve">anthony.moss@raymondjames.com</t>
  </si>
  <si>
    <t xml:space="preserve">McNab</t>
  </si>
  <si>
    <t xml:space="preserve">andrew.mcnab@raymondjames.com</t>
  </si>
  <si>
    <t xml:space="preserve">Coveney</t>
  </si>
  <si>
    <t xml:space="preserve">andrew.coveney@raymondjames.com</t>
  </si>
  <si>
    <t xml:space="preserve">Andrzej</t>
  </si>
  <si>
    <t xml:space="preserve">Borkowski</t>
  </si>
  <si>
    <t xml:space="preserve">andrzej.borkowski@raymondjames.com</t>
  </si>
  <si>
    <t xml:space="preserve">andrew.barr@raymondjames.com</t>
  </si>
  <si>
    <t xml:space="preserve">Aneeka</t>
  </si>
  <si>
    <t xml:space="preserve">aneeka.patel@raymondjames.com</t>
  </si>
  <si>
    <t xml:space="preserve">adrian.williams@raymondjames.com</t>
  </si>
  <si>
    <t xml:space="preserve">benjamin.smith@raymondjames.com</t>
  </si>
  <si>
    <t xml:space="preserve">charles.campbell@raymondjames.com</t>
  </si>
  <si>
    <t xml:space="preserve">charles.nicholson@raymondjames.com</t>
  </si>
  <si>
    <t xml:space="preserve">charles.oakes@raymondjames.com</t>
  </si>
  <si>
    <t xml:space="preserve">Meecham</t>
  </si>
  <si>
    <t xml:space="preserve">christopher.meecham@raymondjames.com</t>
  </si>
  <si>
    <t xml:space="preserve">Annesley</t>
  </si>
  <si>
    <t xml:space="preserve">charlotte.annesley@raymondjames.com</t>
  </si>
  <si>
    <t xml:space="preserve">Cuan</t>
  </si>
  <si>
    <t xml:space="preserve">cuan.tait@raymondjames.com</t>
  </si>
  <si>
    <t xml:space="preserve">Almond</t>
  </si>
  <si>
    <t xml:space="preserve">connor.almond@raymondjames.com</t>
  </si>
  <si>
    <t xml:space="preserve">Clementine</t>
  </si>
  <si>
    <t xml:space="preserve">c.b@raymondjames.com</t>
  </si>
  <si>
    <t xml:space="preserve">charles.smith@raymondjames.com</t>
  </si>
  <si>
    <t xml:space="preserve">McCance</t>
  </si>
  <si>
    <t xml:space="preserve">douglas.mccance@raymondjames.com</t>
  </si>
  <si>
    <t xml:space="preserve">Daria</t>
  </si>
  <si>
    <t xml:space="preserve">Plotnikova</t>
  </si>
  <si>
    <t xml:space="preserve">daria.plotnikova@raymondjames.com</t>
  </si>
  <si>
    <t xml:space="preserve">Pegler</t>
  </si>
  <si>
    <t xml:space="preserve">david.pegler@raymondjames.com</t>
  </si>
  <si>
    <t xml:space="preserve">david.evans@raymondjames.com</t>
  </si>
  <si>
    <t xml:space="preserve">david.stevens@raymondjames.com</t>
  </si>
  <si>
    <t xml:space="preserve">Roblin</t>
  </si>
  <si>
    <t xml:space="preserve">david.roblin@raymondjames.com</t>
  </si>
  <si>
    <t xml:space="preserve">Daniella</t>
  </si>
  <si>
    <t xml:space="preserve">daniella.hair@raymondjames.com</t>
  </si>
  <si>
    <t xml:space="preserve">david.orr@raymondjames.com</t>
  </si>
  <si>
    <t xml:space="preserve">david.burgess@raymondjames.com</t>
  </si>
  <si>
    <t xml:space="preserve">donald.brown@raymondjames.com</t>
  </si>
  <si>
    <t xml:space="preserve">Mackinlay</t>
  </si>
  <si>
    <t xml:space="preserve">derek.mackinlay@raymondjames.com</t>
  </si>
  <si>
    <t xml:space="preserve">Kunzler</t>
  </si>
  <si>
    <t xml:space="preserve">elizabeth.kunzler@raymondjames.com</t>
  </si>
  <si>
    <t xml:space="preserve">edward.froggatt@raymondjames.com</t>
  </si>
  <si>
    <t xml:space="preserve">Hagger</t>
  </si>
  <si>
    <t xml:space="preserve">edward.hagger@raymondjames.com</t>
  </si>
  <si>
    <t xml:space="preserve">Emmerson</t>
  </si>
  <si>
    <t xml:space="preserve">ewen.emmerson@raymondjames.com</t>
  </si>
  <si>
    <t xml:space="preserve">edward.rust@raymondjames.com</t>
  </si>
  <si>
    <t xml:space="preserve">emma.stalkartt@raymondjames.com</t>
  </si>
  <si>
    <t xml:space="preserve">francis.jarman@raymondjames.com</t>
  </si>
  <si>
    <t xml:space="preserve">fraser.pemberton@raymondjames.com</t>
  </si>
  <si>
    <t xml:space="preserve">faye.silver@raymondjames.com</t>
  </si>
  <si>
    <t xml:space="preserve">graham.lucas@raymondjames.com</t>
  </si>
  <si>
    <t xml:space="preserve">glyn.edwards@raymondjames.com</t>
  </si>
  <si>
    <t xml:space="preserve">gregory.mahon@raymondjames.com</t>
  </si>
  <si>
    <t xml:space="preserve">gary.ward@raymondjames.com</t>
  </si>
  <si>
    <t xml:space="preserve">gary.fawcett@raymondjames.com</t>
  </si>
  <si>
    <t xml:space="preserve">Bakunowicz</t>
  </si>
  <si>
    <t xml:space="preserve">helena.bakunowicz@raymondjames.com</t>
  </si>
  <si>
    <t xml:space="preserve">Pring</t>
  </si>
  <si>
    <t xml:space="preserve">hugo.pring@raymondjames.com</t>
  </si>
  <si>
    <t xml:space="preserve">harry.burnham@raymondjames.com</t>
  </si>
  <si>
    <t xml:space="preserve">Hans</t>
  </si>
  <si>
    <t xml:space="preserve">hans.price@raymondjames.com</t>
  </si>
  <si>
    <t xml:space="preserve">henry.robinson@raymondjames.com</t>
  </si>
  <si>
    <t xml:space="preserve">harry.morris@raymondjames.com</t>
  </si>
  <si>
    <t xml:space="preserve">harrison.myers@raymondjames.com</t>
  </si>
  <si>
    <t xml:space="preserve">kian@raymondjames.com</t>
  </si>
  <si>
    <t xml:space="preserve">Mack</t>
  </si>
  <si>
    <t xml:space="preserve">jonathan.mack@raymondjames.com</t>
  </si>
  <si>
    <t xml:space="preserve">john.g.simpson@raymondjames.com</t>
  </si>
  <si>
    <t xml:space="preserve">Harben</t>
  </si>
  <si>
    <t xml:space="preserve">jeremy.harben@raymondjames.com</t>
  </si>
  <si>
    <t xml:space="preserve">Conlin</t>
  </si>
  <si>
    <t xml:space="preserve">jane.conlin@raymondjames.com</t>
  </si>
  <si>
    <t xml:space="preserve">judith.parr@raymondjames.com</t>
  </si>
  <si>
    <t xml:space="preserve">Gavaghan</t>
  </si>
  <si>
    <t xml:space="preserve">john.gavaghan@raymondjames.com</t>
  </si>
  <si>
    <t xml:space="preserve">james.chandler@raymondjames.com</t>
  </si>
  <si>
    <t xml:space="preserve">Benarroch</t>
  </si>
  <si>
    <t xml:space="preserve">jonathan.benarroch@raymondjames.com</t>
  </si>
  <si>
    <t xml:space="preserve">james.carrick@raymondjames.com</t>
  </si>
  <si>
    <t xml:space="preserve">Hymers</t>
  </si>
  <si>
    <t xml:space="preserve">james.hymers@raymondjames.com</t>
  </si>
  <si>
    <t xml:space="preserve">jjohnson@raymondjames.com</t>
  </si>
  <si>
    <t xml:space="preserve">joek@raymondjames.com</t>
  </si>
  <si>
    <t xml:space="preserve">Haria</t>
  </si>
  <si>
    <t xml:space="preserve">kamal.haria@raymondjames.com</t>
  </si>
  <si>
    <t xml:space="preserve">Raymond James Investment Services Ltd</t>
  </si>
  <si>
    <t xml:space="preserve">keith@stockdale-co.com</t>
  </si>
  <si>
    <t xml:space="preserve">luke.evans@raymondjames.com</t>
  </si>
  <si>
    <t xml:space="preserve">Bascom</t>
  </si>
  <si>
    <t xml:space="preserve">Melissa</t>
  </si>
  <si>
    <t xml:space="preserve">melissa.longley@raymondjames.com</t>
  </si>
  <si>
    <t xml:space="preserve">michael.rankin@raymondjames.com</t>
  </si>
  <si>
    <t xml:space="preserve">matthew.hogg@raymondjames.com</t>
  </si>
  <si>
    <t xml:space="preserve">matthew.wright@raymondjames.com</t>
  </si>
  <si>
    <t xml:space="preserve">Sambucci</t>
  </si>
  <si>
    <t xml:space="preserve">marco.sambucci@raymondjames.com</t>
  </si>
  <si>
    <t xml:space="preserve">martin.glover@raymondjames.com</t>
  </si>
  <si>
    <t xml:space="preserve">matthew.robinson@raymondjames.com</t>
  </si>
  <si>
    <t xml:space="preserve">Tarsh</t>
  </si>
  <si>
    <t xml:space="preserve">michele.tarsh@raymondjames.com</t>
  </si>
  <si>
    <t xml:space="preserve">Zacharia</t>
  </si>
  <si>
    <t xml:space="preserve">michael.zacharia@raymondjames.com</t>
  </si>
  <si>
    <t xml:space="preserve">nigel.harrison@raymondjames.com</t>
  </si>
  <si>
    <t xml:space="preserve">nicholas.hair@raymondjames.com</t>
  </si>
  <si>
    <t xml:space="preserve">Gartland</t>
  </si>
  <si>
    <t xml:space="preserve">nicholas.gartland@raymondjames.com</t>
  </si>
  <si>
    <t xml:space="preserve">Niki</t>
  </si>
  <si>
    <t xml:space="preserve">Levens</t>
  </si>
  <si>
    <t xml:space="preserve">niki.levens@raymondjames.com</t>
  </si>
  <si>
    <t xml:space="preserve">nicholas.fox@raymondjames.com</t>
  </si>
  <si>
    <t xml:space="preserve">Tomlin</t>
  </si>
  <si>
    <t xml:space="preserve">nicola.tomlin@raymondjames.com</t>
  </si>
  <si>
    <t xml:space="preserve">neil.jones@raymondjames.com</t>
  </si>
  <si>
    <t xml:space="preserve">nathan.adam@raymondjames.com</t>
  </si>
  <si>
    <t xml:space="preserve">Lowy</t>
  </si>
  <si>
    <t xml:space="preserve">nicholas.lowy@raymondjames.com</t>
  </si>
  <si>
    <t xml:space="preserve">Nader</t>
  </si>
  <si>
    <t xml:space="preserve">Razak</t>
  </si>
  <si>
    <t xml:space="preserve">nader.razak@raymondjames.com</t>
  </si>
  <si>
    <t xml:space="preserve">Morrall</t>
  </si>
  <si>
    <t xml:space="preserve">oliver.morrall@raymondjames.com</t>
  </si>
  <si>
    <t xml:space="preserve">Dunham</t>
  </si>
  <si>
    <t xml:space="preserve">peter.dunham@raymondjames.com</t>
  </si>
  <si>
    <t xml:space="preserve">Okell</t>
  </si>
  <si>
    <t xml:space="preserve">philip.okell@raymondjames.com</t>
  </si>
  <si>
    <t xml:space="preserve">paul.stevens@raymondjames.com</t>
  </si>
  <si>
    <t xml:space="preserve">peter.bell@raymondjames.com</t>
  </si>
  <si>
    <t xml:space="preserve">philip.nolan@raymondjames.com</t>
  </si>
  <si>
    <t xml:space="preserve">Fellerman</t>
  </si>
  <si>
    <t xml:space="preserve">paul.fellerman@raymondjames.com</t>
  </si>
  <si>
    <t xml:space="preserve">Skepper</t>
  </si>
  <si>
    <t xml:space="preserve">poppy.skepper@raymondjames.com</t>
  </si>
  <si>
    <t xml:space="preserve">paul.whitehead@raymondjames.com</t>
  </si>
  <si>
    <t xml:space="preserve">rupert.forrest@raymondjames.com</t>
  </si>
  <si>
    <t xml:space="preserve">robert.skepper@raymondjames.com</t>
  </si>
  <si>
    <t xml:space="preserve">Brotherton</t>
  </si>
  <si>
    <t xml:space="preserve">rb@raymondjames.com</t>
  </si>
  <si>
    <t xml:space="preserve">Raul</t>
  </si>
  <si>
    <t xml:space="preserve">Renjel</t>
  </si>
  <si>
    <t xml:space="preserve">raul.renjel@raymondjames.com</t>
  </si>
  <si>
    <t xml:space="preserve">robert.allman@raymondjames.com</t>
  </si>
  <si>
    <t xml:space="preserve">richard.fowler@raymondjames.com</t>
  </si>
  <si>
    <t xml:space="preserve">Lamdin</t>
  </si>
  <si>
    <t xml:space="preserve">robert.lamdin@raymondjames.com</t>
  </si>
  <si>
    <t xml:space="preserve">Tilburn</t>
  </si>
  <si>
    <t xml:space="preserve">rachel.tilburn@raymondjames.com</t>
  </si>
  <si>
    <t xml:space="preserve">Arris</t>
  </si>
  <si>
    <t xml:space="preserve">richard.arris@raymondjames.com</t>
  </si>
  <si>
    <t xml:space="preserve">robert.goldschmidt@raymondjames.com</t>
  </si>
  <si>
    <t xml:space="preserve">robert.harding@raymondjames.com</t>
  </si>
  <si>
    <t xml:space="preserve">Leake</t>
  </si>
  <si>
    <t xml:space="preserve">stuart.leake@raymondjames.com</t>
  </si>
  <si>
    <t xml:space="preserve">sylvia.bowen@raymondjames.com</t>
  </si>
  <si>
    <t xml:space="preserve">Monk</t>
  </si>
  <si>
    <t xml:space="preserve">simon.monk@raymondjames.com</t>
  </si>
  <si>
    <t xml:space="preserve">simon.burton@raymondjames.com</t>
  </si>
  <si>
    <t xml:space="preserve">simon.burnett@raymondjames.com</t>
  </si>
  <si>
    <t xml:space="preserve">simon.benarroch@raymondjames.com</t>
  </si>
  <si>
    <t xml:space="preserve">scott.edmiston@raymondjames.com</t>
  </si>
  <si>
    <t xml:space="preserve">Howland</t>
  </si>
  <si>
    <t xml:space="preserve">simon.howland@raymondjames.com</t>
  </si>
  <si>
    <t xml:space="preserve">thomas.moloney@raymondjames.com</t>
  </si>
  <si>
    <t xml:space="preserve">Brocklebank-Fowler</t>
  </si>
  <si>
    <t xml:space="preserve">timothy.brocklebank-fowler@raymondjames.com</t>
  </si>
  <si>
    <t xml:space="preserve">sthomas@raymondjames.com</t>
  </si>
  <si>
    <t xml:space="preserve">tom.illingworth@raymondjames.com</t>
  </si>
  <si>
    <t xml:space="preserve">tracey.simpson@raymondjames.com</t>
  </si>
  <si>
    <t xml:space="preserve">victoria.clapham@raymondjames.com</t>
  </si>
  <si>
    <t xml:space="preserve">Veronique</t>
  </si>
  <si>
    <t xml:space="preserve">Morel</t>
  </si>
  <si>
    <t xml:space="preserve">veronique.morel@raymondjames.com</t>
  </si>
  <si>
    <t xml:space="preserve">Hayhurst</t>
  </si>
  <si>
    <t xml:space="preserve">wayne.hayhurst@raymondjames.com</t>
  </si>
  <si>
    <t xml:space="preserve">Bancroft</t>
  </si>
  <si>
    <t xml:space="preserve">william.bancroft@raymondjames.com</t>
  </si>
  <si>
    <t xml:space="preserve">Scholey</t>
  </si>
  <si>
    <t xml:space="preserve">william.scholey@raymondjames.com</t>
  </si>
  <si>
    <t xml:space="preserve">william.hunt@raymondjames.com</t>
  </si>
  <si>
    <t xml:space="preserve">Heane</t>
  </si>
  <si>
    <t xml:space="preserve">william.heane@raymondjames.com</t>
  </si>
  <si>
    <t xml:space="preserve">Raymond James Investment Services (Hitchin)</t>
  </si>
  <si>
    <t xml:space="preserve">raymondjameshitchin.co.uk</t>
  </si>
  <si>
    <t xml:space="preserve">Leadbetter</t>
  </si>
  <si>
    <t xml:space="preserve">stephen.leadbetter@quaysgroup.com</t>
  </si>
  <si>
    <t xml:space="preserve">Sunil</t>
  </si>
  <si>
    <t xml:space="preserve">sunil.patel@quaysgroup.com</t>
  </si>
  <si>
    <t xml:space="preserve">https://www.unbiased.co.uk/profile/financial-adviser/raymond-james-weald-of-kent-branch-510663</t>
  </si>
  <si>
    <t xml:space="preserve">510663</t>
  </si>
  <si>
    <t xml:space="preserve">raymond james weald of kent branch</t>
  </si>
  <si>
    <t xml:space="preserve">https://www.linkedin.com/company/raymond-james-weald-of-kent-branch</t>
  </si>
  <si>
    <t xml:space="preserve">72 King Street, Maidstone, ME14 1BL</t>
  </si>
  <si>
    <t xml:space="preserve">raymondjameskent.co.uk</t>
  </si>
  <si>
    <t xml:space="preserve">david.bowers@quaysgroup.com</t>
  </si>
  <si>
    <t xml:space="preserve">Vice President</t>
  </si>
  <si>
    <t xml:space="preserve">J.P. Morgan Private Bank</t>
  </si>
  <si>
    <t xml:space="preserve">https://www.linkedin.com/in/tomasykes/</t>
  </si>
  <si>
    <t xml:space="preserve">0207 597 3532</t>
  </si>
  <si>
    <t xml:space="preserve">rbc.com</t>
  </si>
  <si>
    <t xml:space="preserve">tom.sykes@rbc.com</t>
  </si>
  <si>
    <t xml:space="preserve">https://www.unbiased.co.uk/profile/financial-adviser/r-b-financial-511613</t>
  </si>
  <si>
    <t xml:space="preserve">511613</t>
  </si>
  <si>
    <t xml:space="preserve">r b financial</t>
  </si>
  <si>
    <t xml:space="preserve">12 Walton Drive, Horsham, RH13 6RQ</t>
  </si>
  <si>
    <t xml:space="preserve">rb-financial.co.uk</t>
  </si>
  <si>
    <t xml:space="preserve">Finance Broker</t>
  </si>
  <si>
    <t xml:space="preserve">RBM Solutions Ltd</t>
  </si>
  <si>
    <t xml:space="preserve">https://www.linkedin.com/in/matthew-marsh-cemap-54928a43/</t>
  </si>
  <si>
    <t xml:space="preserve">07747113500</t>
  </si>
  <si>
    <t xml:space="preserve">RBM Solutions Ltd,  Gatcombe House Copnor Road Portsmouth PO3 5EJ</t>
  </si>
  <si>
    <t xml:space="preserve">rbmsolutions.co.uk</t>
  </si>
  <si>
    <t xml:space="preserve">matt@rbmsolutions.co.uk</t>
  </si>
  <si>
    <t xml:space="preserve">katie.burgess@quaysgroup.com</t>
  </si>
  <si>
    <t xml:space="preserve">https://www.unbiased.co.uk/profile/financial-adviser/roy-chambers-associates-512277</t>
  </si>
  <si>
    <t xml:space="preserve">512277</t>
  </si>
  <si>
    <t xml:space="preserve">roy chambers associates</t>
  </si>
  <si>
    <t xml:space="preserve">http://uk.linkedin.com/in/rcaifa</t>
  </si>
  <si>
    <t xml:space="preserve">12 Manor Park, South Marston, Swindon, SN3 4RR</t>
  </si>
  <si>
    <t xml:space="preserve">rcaifa.co.uk</t>
  </si>
  <si>
    <t xml:space="preserve">alex.burgess@quaysgroup.com</t>
  </si>
  <si>
    <t xml:space="preserve">https://www.unbiased.co.uk/profile/financial-adviser/andrew-sprague-511788</t>
  </si>
  <si>
    <t xml:space="preserve">511788</t>
  </si>
  <si>
    <t xml:space="preserve">Sen Fin Consultant</t>
  </si>
  <si>
    <t xml:space="preserve">andrew sprague</t>
  </si>
  <si>
    <t xml:space="preserve">Ashton Court, Pynes Hill, Exeter, Devon, EX2 5AZ</t>
  </si>
  <si>
    <t xml:space="preserve">queensgatepim.co.uk</t>
  </si>
  <si>
    <t xml:space="preserve">info@cfpexeter.co.uk</t>
  </si>
  <si>
    <t xml:space="preserve">Oldrid</t>
  </si>
  <si>
    <t xml:space="preserve">david.oldrid@questachartered.co.uk</t>
  </si>
  <si>
    <t xml:space="preserve">RDBIFS Ltd</t>
  </si>
  <si>
    <t xml:space="preserve">rdbifs.co.uk</t>
  </si>
  <si>
    <t xml:space="preserve">christopher@rdbifs.co.uk</t>
  </si>
  <si>
    <t xml:space="preserve">philip@rdbifs.co.uk</t>
  </si>
  <si>
    <t xml:space="preserve">Penfold</t>
  </si>
  <si>
    <t xml:space="preserve">peter@rdbifs.co.uk</t>
  </si>
  <si>
    <t xml:space="preserve">Urszula</t>
  </si>
  <si>
    <t xml:space="preserve">Nowak</t>
  </si>
  <si>
    <t xml:space="preserve">urszula@rdbifs.co.uk</t>
  </si>
  <si>
    <t xml:space="preserve">rdfp</t>
  </si>
  <si>
    <t xml:space="preserve">01382 817219</t>
  </si>
  <si>
    <t xml:space="preserve">DD1 1NU</t>
  </si>
  <si>
    <t xml:space="preserve">rdfp.co.uk</t>
  </si>
  <si>
    <t xml:space="preserve">c.robertson@rdfp.co.uk</t>
  </si>
  <si>
    <t xml:space="preserve">l.donald@rdfp.co.uk</t>
  </si>
  <si>
    <t xml:space="preserve">https://www.unbiased.co.uk/profile/financial-adviser/robertson-and-donald-financial-planners-603983</t>
  </si>
  <si>
    <t xml:space="preserve">603983</t>
  </si>
  <si>
    <t xml:space="preserve">Donald​ FPFS</t>
  </si>
  <si>
    <t xml:space="preserve">robertson and donald financial planners</t>
  </si>
  <si>
    <t xml:space="preserve">Suite G17 Faraday Business Centre, 34 Faraday Street, Dundee, DD2 3QQ</t>
  </si>
  <si>
    <t xml:space="preserve">Robertson Dip PFS</t>
  </si>
  <si>
    <t xml:space="preserve">gareth.griffiths@questachartered.co.uk</t>
  </si>
  <si>
    <t xml:space="preserve">RDS Financial Planning</t>
  </si>
  <si>
    <t xml:space="preserve">Cleckheaton</t>
  </si>
  <si>
    <t xml:space="preserve">rdsfp.co.uk</t>
  </si>
  <si>
    <t xml:space="preserve">Damagnez</t>
  </si>
  <si>
    <t xml:space="preserve">R D Wealth Management Ltd</t>
  </si>
  <si>
    <t xml:space="preserve">https://www.linkedin.com/in/richard-damagnez/</t>
  </si>
  <si>
    <t xml:space="preserve">rdwm.co.uk</t>
  </si>
  <si>
    <t xml:space="preserve">richard@rdwm.co.uk</t>
  </si>
  <si>
    <t xml:space="preserve">anthony.hoskisson@questachartered.co.uk</t>
  </si>
  <si>
    <t xml:space="preserve">Gus</t>
  </si>
  <si>
    <t xml:space="preserve">gus.williamson@questachartered.co.uk</t>
  </si>
  <si>
    <t xml:space="preserve">christopher.blackburn@questachartered.co.uk</t>
  </si>
  <si>
    <t xml:space="preserve">Dewin</t>
  </si>
  <si>
    <t xml:space="preserve">stuart.dewin@questachartered.co.uk</t>
  </si>
  <si>
    <t xml:space="preserve">Senior Recruitment Consultant</t>
  </si>
  <si>
    <t xml:space="preserve">https://www.linkedin.com/in/charlotte-scott-recruituk/</t>
  </si>
  <si>
    <t xml:space="preserve">recruitukltd.co.uk</t>
  </si>
  <si>
    <t xml:space="preserve">charlotte.scott@recruitukltd.co.uk</t>
  </si>
  <si>
    <t xml:space="preserve">Client Relationship &amp; Marketing Director</t>
  </si>
  <si>
    <t xml:space="preserve">https://www.linkedin.com/in/financialplannerlife/</t>
  </si>
  <si>
    <t xml:space="preserve">sam.oakes@recruitukltd.co.uk</t>
  </si>
  <si>
    <t xml:space="preserve">Purpose Financial Planning</t>
  </si>
  <si>
    <t xml:space="preserve">purposefp.co.uk</t>
  </si>
  <si>
    <t xml:space="preserve">andy@purposefp.co.uk</t>
  </si>
  <si>
    <t xml:space="preserve">redbournewm</t>
  </si>
  <si>
    <t xml:space="preserve">01743273273</t>
  </si>
  <si>
    <t xml:space="preserve">SY2 6LG</t>
  </si>
  <si>
    <t xml:space="preserve">redbournewm.com</t>
  </si>
  <si>
    <t xml:space="preserve">richard.cooke@redbournewm.com</t>
  </si>
  <si>
    <t xml:space="preserve">https://www.unbiased.co.uk/profile/financial-adviser/red-circle-financial-planning-519789</t>
  </si>
  <si>
    <t xml:space="preserve">519789</t>
  </si>
  <si>
    <t xml:space="preserve">red circle financial planning</t>
  </si>
  <si>
    <t xml:space="preserve">http://uk.linkedin.com/pub/darren-cooke-b-comm-dip-pfs-cert-dim/34/bb8/a08/</t>
  </si>
  <si>
    <t xml:space="preserve">South Normanton Business Center, 40 High Street, South Normanton, DE55 2BP</t>
  </si>
  <si>
    <t xml:space="preserve">redcirclefp.co.uk</t>
  </si>
  <si>
    <t xml:space="preserve">darrencooke@redcirclefp.co.uk</t>
  </si>
  <si>
    <t xml:space="preserve">Reddings</t>
  </si>
  <si>
    <t xml:space="preserve">Reddings Wealth Management Ltd</t>
  </si>
  <si>
    <t xml:space="preserve">Coulsdon, Surrey</t>
  </si>
  <si>
    <t xml:space="preserve">reddingswm.co.uk</t>
  </si>
  <si>
    <t xml:space="preserve">Kirkby-In-Furness</t>
  </si>
  <si>
    <t xml:space="preserve">paul.mcgregor@mandg.com</t>
  </si>
  <si>
    <t xml:space="preserve">redfernfm</t>
  </si>
  <si>
    <t xml:space="preserve">B92 0BP</t>
  </si>
  <si>
    <t xml:space="preserve">redfernfm.co.uk</t>
  </si>
  <si>
    <t xml:space="preserve">geoff@redfernfm.co.uk</t>
  </si>
  <si>
    <t xml:space="preserve">redfield</t>
  </si>
  <si>
    <t xml:space="preserve">LL13 9UT</t>
  </si>
  <si>
    <t xml:space="preserve">redfield.co.uk</t>
  </si>
  <si>
    <t xml:space="preserve">nick@redfield.co.uk</t>
  </si>
  <si>
    <t xml:space="preserve">https://www.unbiased.co.uk/profile/financial-adviser/redfield-511899</t>
  </si>
  <si>
    <t xml:space="preserve">511899</t>
  </si>
  <si>
    <t xml:space="preserve">Allied House, Bryn Lane, Wrexham, Wrexham, LL13 9UT</t>
  </si>
  <si>
    <t xml:space="preserve">Davy-Makwana</t>
  </si>
  <si>
    <t xml:space="preserve">Sleaford</t>
  </si>
  <si>
    <t xml:space="preserve">angela.davy-makwana@quilter.com</t>
  </si>
  <si>
    <t xml:space="preserve">https://www.unbiased.co.uk/profile/financial-adviser/red-ifa-llp-520289</t>
  </si>
  <si>
    <t xml:space="preserve">520289</t>
  </si>
  <si>
    <t xml:space="preserve">Cath</t>
  </si>
  <si>
    <t xml:space="preserve">red ifa llp</t>
  </si>
  <si>
    <t xml:space="preserve">Red I F A, G3 Ash Tree Court, Mellors Way, Nottingham Business Park, Nottinghamshire, NG8 6PY</t>
  </si>
  <si>
    <t xml:space="preserve">redifa.co.uk</t>
  </si>
  <si>
    <t xml:space="preserve">cath@redifa.co.uk</t>
  </si>
  <si>
    <t xml:space="preserve">Arcus</t>
  </si>
  <si>
    <t xml:space="preserve">Hebburn</t>
  </si>
  <si>
    <t xml:space="preserve">stacey.arcus@quilter.com</t>
  </si>
  <si>
    <t xml:space="preserve">https://www.unbiased.co.uk/profile/financial-adviser/stacey-arcus-fpfs-quilter-financial-advisers-712227</t>
  </si>
  <si>
    <t xml:space="preserve">712227</t>
  </si>
  <si>
    <t xml:space="preserve">Chartered Financial Planner &amp; Pension Transfer Specialist</t>
  </si>
  <si>
    <t xml:space="preserve">https://www.linkedin.com/in/staceyarcus/</t>
  </si>
  <si>
    <t xml:space="preserve">Riverside House, Goldcrest Way, Newcastle Upon Tyne, NE15 8NY</t>
  </si>
  <si>
    <t xml:space="preserve">https://www.unbiased.co.uk/profile/financial-adviser/quantum-wealth-planning-ltd-604720</t>
  </si>
  <si>
    <t xml:space="preserve">604720</t>
  </si>
  <si>
    <t xml:space="preserve">quantum wealth planning ltd</t>
  </si>
  <si>
    <t xml:space="preserve">Quantum Wealth Planning, 50A St. Johns Road, Tunbridge Wells, TN4 9NY</t>
  </si>
  <si>
    <t xml:space="preserve">qwplanning.co.uk</t>
  </si>
  <si>
    <t xml:space="preserve">michael@qwplanning.co.uk</t>
  </si>
  <si>
    <t xml:space="preserve">Head of Investment Consulting at Redington Ltd</t>
  </si>
  <si>
    <t xml:space="preserve">Redington Ltd</t>
  </si>
  <si>
    <t xml:space="preserve">https://www.linkedin.com/in/patrick-o-sullivan-47548810/</t>
  </si>
  <si>
    <t xml:space="preserve">redington.co.uk</t>
  </si>
  <si>
    <t xml:space="preserve">patrick.osullivan@redington.co.uk</t>
  </si>
  <si>
    <t xml:space="preserve">charlie@qwplanning.co.uk</t>
  </si>
  <si>
    <t xml:space="preserve">https://www.unbiased.co.uk/profile/financial-adviser/rachel-campbell-associates-limited-508465</t>
  </si>
  <si>
    <t xml:space="preserve">508465</t>
  </si>
  <si>
    <t xml:space="preserve">rachel campbell associates limited</t>
  </si>
  <si>
    <t xml:space="preserve">Dodwell Lane, Southampton, SO31 1AB</t>
  </si>
  <si>
    <t xml:space="preserve">rachelcampbellassociates.co.uk</t>
  </si>
  <si>
    <t xml:space="preserve">stacy@rachelcampbell.co.uk</t>
  </si>
  <si>
    <t xml:space="preserve">Bleddyn</t>
  </si>
  <si>
    <t xml:space="preserve">Quay Financial Services Ltd</t>
  </si>
  <si>
    <t xml:space="preserve">Aberaeron</t>
  </si>
  <si>
    <t xml:space="preserve">quayfinancialservices.co.uk</t>
  </si>
  <si>
    <t xml:space="preserve">bleddyn@quayfinancialservices.co.uk</t>
  </si>
  <si>
    <t xml:space="preserve">https://www.unbiased.co.uk/profile/financial-adviser/radcliffe-co-life-pensions-ltd-493540</t>
  </si>
  <si>
    <t xml:space="preserve">493540</t>
  </si>
  <si>
    <t xml:space="preserve">radcliffe co life pensions ltd</t>
  </si>
  <si>
    <t xml:space="preserve">17 Station Road, Tidworth, SP9 7NW</t>
  </si>
  <si>
    <t xml:space="preserve">murrayh@radcliffe-ifa.co.uk</t>
  </si>
  <si>
    <t xml:space="preserve">Igglesden</t>
  </si>
  <si>
    <t xml:space="preserve">neili@radcliffe-ifa.co.uk</t>
  </si>
  <si>
    <t xml:space="preserve">Tulk</t>
  </si>
  <si>
    <t xml:space="preserve">stuartt@radcliffe-ifa.co.uk</t>
  </si>
  <si>
    <t xml:space="preserve">Headford</t>
  </si>
  <si>
    <t xml:space="preserve">chrish@radcliffe-ifa.co.uk</t>
  </si>
  <si>
    <t xml:space="preserve">Whitbread</t>
  </si>
  <si>
    <t xml:space="preserve">leighw@radcliffe-ifa.co.uk</t>
  </si>
  <si>
    <t xml:space="preserve">Perryman</t>
  </si>
  <si>
    <t xml:space="preserve">colinp@radcliffe-ifa.co.uk</t>
  </si>
  <si>
    <t xml:space="preserve">Cumberlege</t>
  </si>
  <si>
    <t xml:space="preserve">marcc@radcliffe-ifa.co.uk</t>
  </si>
  <si>
    <t xml:space="preserve">Middlemast</t>
  </si>
  <si>
    <t xml:space="preserve">johnm@radcliffe-ifa.co.uk</t>
  </si>
  <si>
    <t xml:space="preserve">redstonefp</t>
  </si>
  <si>
    <t xml:space="preserve">07736469959</t>
  </si>
  <si>
    <t xml:space="preserve">RH1 4HW</t>
  </si>
  <si>
    <t xml:space="preserve">redstonefp.co.uk</t>
  </si>
  <si>
    <t xml:space="preserve">michael@redstonefp.co.uk</t>
  </si>
  <si>
    <t xml:space="preserve">Ransom </t>
  </si>
  <si>
    <t xml:space="preserve">Chartered Financial Adviser </t>
  </si>
  <si>
    <t xml:space="preserve">Redstone Wealth Management Ltd</t>
  </si>
  <si>
    <t xml:space="preserve">https://www.linkedin.com/in/darren-ransom-b66b3374/</t>
  </si>
  <si>
    <t xml:space="preserve">Senator House, 85 Queen Victoria Street, London EC4V 4AB</t>
  </si>
  <si>
    <t xml:space="preserve">redstonewm.co.uk</t>
  </si>
  <si>
    <t xml:space="preserve">darren@redstonewm.co.uk</t>
  </si>
  <si>
    <t xml:space="preserve">https://www.unbiased.co.uk/profile/financial-adviser/redswan-wealth-508360</t>
  </si>
  <si>
    <t xml:space="preserve">508360</t>
  </si>
  <si>
    <t xml:space="preserve">redswan wealth</t>
  </si>
  <si>
    <t xml:space="preserve">Arc House, 60 Gloucester Road, Urmston, Manchester, M41 9AE</t>
  </si>
  <si>
    <t xml:space="preserve">redswanwealth.co.uk</t>
  </si>
  <si>
    <t xml:space="preserve">https://www.unbiased.co.uk/profile/financial-adviser/radcliffe-and-newlands-510562</t>
  </si>
  <si>
    <t xml:space="preserve">510562</t>
  </si>
  <si>
    <t xml:space="preserve">radcliffe and newlands</t>
  </si>
  <si>
    <t xml:space="preserve">http://www.linkedin.com/company/radcliffe-&amp;-newlands?trk=hb_tab_compy_id_859101</t>
  </si>
  <si>
    <t xml:space="preserve">Radcliffe &amp; Newlands, 50 Featherstone Street, Greater London, EC1Y 8RT</t>
  </si>
  <si>
    <t xml:space="preserve">srawlings@rad-new.com</t>
  </si>
  <si>
    <t xml:space="preserve">pfaiers@rad-new.com</t>
  </si>
  <si>
    <t xml:space="preserve">Oxlade</t>
  </si>
  <si>
    <t xml:space="preserve">hoxlade@rad-new.com</t>
  </si>
  <si>
    <t xml:space="preserve">https://www.unbiased.co.uk/profile/financial-adviser/redwood-financial-family-wealth-estate-planners-ltd-707459</t>
  </si>
  <si>
    <t xml:space="preserve">707459</t>
  </si>
  <si>
    <t xml:space="preserve">Jasmine</t>
  </si>
  <si>
    <t xml:space="preserve">redwood financial family wealth estate planners ltd</t>
  </si>
  <si>
    <t xml:space="preserve">https://www.linkedin.com/company/redwood-financial-family-wealth-&amp;-estate-planners-ltd</t>
  </si>
  <si>
    <t xml:space="preserve">The Rumpus, St Clairs Farm, Wickham Road, Southampton, SO32 3PW</t>
  </si>
  <si>
    <t xml:space="preserve">redwoodfinancial.co.uk</t>
  </si>
  <si>
    <t xml:space="preserve">jasmine@redwoodfinancial.co.uk</t>
  </si>
  <si>
    <t xml:space="preserve">Redwood Financial Services Ltd</t>
  </si>
  <si>
    <t xml:space="preserve">Weisner</t>
  </si>
  <si>
    <t xml:space="preserve">sweisner@rad-new.com</t>
  </si>
  <si>
    <t xml:space="preserve">akemp@rad-new.com</t>
  </si>
  <si>
    <t xml:space="preserve">soughton@rad-new.com</t>
  </si>
  <si>
    <t xml:space="preserve">https://www.unbiased.co.uk/profile/financial-adviser/raeburn-christie-clark-and-wallace-480154</t>
  </si>
  <si>
    <t xml:space="preserve">480154</t>
  </si>
  <si>
    <t xml:space="preserve">raeburn christie clark and wallace</t>
  </si>
  <si>
    <t xml:space="preserve">12- 16 Albyn Place, Aberdeen, AB10 1PS</t>
  </si>
  <si>
    <t xml:space="preserve">raeburns.co.uk</t>
  </si>
  <si>
    <t xml:space="preserve">keith.mcintosh@raeburns.co.uk</t>
  </si>
  <si>
    <t xml:space="preserve">Guyan</t>
  </si>
  <si>
    <t xml:space="preserve">jim.guyan@raeburns.co.uk</t>
  </si>
  <si>
    <t xml:space="preserve">https://www.unbiased.co.uk/profile/financial-adviser/rainbird-co-ifa-ltd-492982</t>
  </si>
  <si>
    <t xml:space="preserve">492982</t>
  </si>
  <si>
    <t xml:space="preserve">Keaty</t>
  </si>
  <si>
    <t xml:space="preserve">rainbird co ifa ltd</t>
  </si>
  <si>
    <t xml:space="preserve">14 Fore Street, Yealmpton, Plymouth, PL8 2JN</t>
  </si>
  <si>
    <t xml:space="preserve">rainbirdandco.co.uk</t>
  </si>
  <si>
    <t xml:space="preserve">sue@rainbirdandco.co.uk</t>
  </si>
  <si>
    <t xml:space="preserve">Rainbird</t>
  </si>
  <si>
    <t xml:space="preserve">luke@rainbirdandco.co.uk</t>
  </si>
  <si>
    <t xml:space="preserve">https://www.unbiased.co.uk/profile/financial-adviser/rigby-financial-485593</t>
  </si>
  <si>
    <t xml:space="preserve">485593</t>
  </si>
  <si>
    <t xml:space="preserve">rigby financial</t>
  </si>
  <si>
    <t xml:space="preserve">12 Ormskirk Road, Rainford, St Helens, WA11 8BT</t>
  </si>
  <si>
    <t xml:space="preserve">rainfordfinancialservices.co.uk</t>
  </si>
  <si>
    <t xml:space="preserve">simon@rainfordfinancialservices.co.uk</t>
  </si>
  <si>
    <t xml:space="preserve">https://www.unbiased.co.uk/profile/financial-adviser/ramsay-white-wealth-management-717661</t>
  </si>
  <si>
    <t xml:space="preserve">717661</t>
  </si>
  <si>
    <t xml:space="preserve">Founder, Group Managing Director</t>
  </si>
  <si>
    <t xml:space="preserve">Ramsay &amp; White</t>
  </si>
  <si>
    <t xml:space="preserve">Ramsay and White Group</t>
  </si>
  <si>
    <t xml:space="preserve">Northgate House, Upper Borough Walls, Bath, BA1 1RG</t>
  </si>
  <si>
    <t xml:space="preserve">ramsayandwhitewealth.com</t>
  </si>
  <si>
    <t xml:space="preserve">joel.white@ramsayandwhite.com</t>
  </si>
  <si>
    <t xml:space="preserve">Tombleson</t>
  </si>
  <si>
    <t xml:space="preserve">reesastley</t>
  </si>
  <si>
    <t xml:space="preserve">01686626616</t>
  </si>
  <si>
    <t xml:space="preserve">SY16 2PQ</t>
  </si>
  <si>
    <t xml:space="preserve">reesastley.co.uk</t>
  </si>
  <si>
    <t xml:space="preserve">chris@reesastley.co.uk</t>
  </si>
  <si>
    <t xml:space="preserve">https://www.unbiased.co.uk/profile/financial-adviser/reeves-financial-517011</t>
  </si>
  <si>
    <t xml:space="preserve">517011</t>
  </si>
  <si>
    <t xml:space="preserve">Independent Financial Planner, Director</t>
  </si>
  <si>
    <t xml:space="preserve">reeves financial</t>
  </si>
  <si>
    <t xml:space="preserve">https://www.linkedin.com/company/11948377</t>
  </si>
  <si>
    <t xml:space="preserve">Independent House, The Spinney, Coombe Hill Road, East Grinstead, RH19 4LZ</t>
  </si>
  <si>
    <t xml:space="preserve">reevesfinancial.co.uk</t>
  </si>
  <si>
    <t xml:space="preserve">areeves@reevesfinancial.co.uk</t>
  </si>
  <si>
    <t xml:space="preserve">Cripps</t>
  </si>
  <si>
    <t xml:space="preserve">dean.cripps@ramsayandwhite.com</t>
  </si>
  <si>
    <t xml:space="preserve">kevin@ramsaybrown.co.uk</t>
  </si>
  <si>
    <t xml:space="preserve">https://www.unbiased.co.uk/profile/financial-adviser/regal-independent-financial-services-ltd-513306</t>
  </si>
  <si>
    <t xml:space="preserve">513306</t>
  </si>
  <si>
    <t xml:space="preserve">regal independent financial services ltd</t>
  </si>
  <si>
    <t xml:space="preserve">4 Russel Street, Stroud, Gloucestershire, GL5 3AJ</t>
  </si>
  <si>
    <t xml:space="preserve">regalifs.com</t>
  </si>
  <si>
    <t xml:space="preserve">nigel@regalifs.com</t>
  </si>
  <si>
    <t xml:space="preserve">regalifs</t>
  </si>
  <si>
    <t xml:space="preserve">01454 619252</t>
  </si>
  <si>
    <t xml:space="preserve">BS32 4NQ</t>
  </si>
  <si>
    <t xml:space="preserve">martyn@regalifs.com</t>
  </si>
  <si>
    <t xml:space="preserve">https://www.unbiased.co.uk/profile/financial-adviser/regal-independent-financial-services-ltd-507370</t>
  </si>
  <si>
    <t xml:space="preserve">507370</t>
  </si>
  <si>
    <t xml:space="preserve">Regal House, 10 The Courtyard, Woodlands, Bradley Stoke, BS32 4NQ</t>
  </si>
  <si>
    <t xml:space="preserve">regal-independentfs.com</t>
  </si>
  <si>
    <t xml:space="preserve">Haining</t>
  </si>
  <si>
    <t xml:space="preserve">https://www.unbiased.co.uk/profile/financial-adviser/r-g-financial-services-517723</t>
  </si>
  <si>
    <t xml:space="preserve">517723</t>
  </si>
  <si>
    <t xml:space="preserve">18 Hardacres, Lanark, ML11 7QP</t>
  </si>
  <si>
    <t xml:space="preserve">roger@randgfinancial.co.uk</t>
  </si>
  <si>
    <t xml:space="preserve">andrew@randgfinancial.co.uk</t>
  </si>
  <si>
    <t xml:space="preserve">https://www.unbiased.co.uk/profile/financial-adviser/r-g-financial-services-526849</t>
  </si>
  <si>
    <t xml:space="preserve">526849</t>
  </si>
  <si>
    <t xml:space="preserve">Mcnulty</t>
  </si>
  <si>
    <t xml:space="preserve">https://uk.linkedin.com/in/garry-mcnulty-43577987</t>
  </si>
  <si>
    <t xml:space="preserve">7 Station Road, Mingavie, Glasgow, G62 8PG</t>
  </si>
  <si>
    <t xml:space="preserve">garry@randgfinancial.co.uk</t>
  </si>
  <si>
    <t xml:space="preserve">https://www.unbiased.co.uk/profile/financial-adviser/r-g-financial-services-517755</t>
  </si>
  <si>
    <t xml:space="preserve">517755</t>
  </si>
  <si>
    <t xml:space="preserve">26 Cornfoot Crescent, Gamekeepers Wynd, St. Leonards, East Kilbride, G74 3ZB</t>
  </si>
  <si>
    <t xml:space="preserve">simon@randgfinancial.co.uk</t>
  </si>
  <si>
    <t xml:space="preserve">https://www.unbiased.co.uk/profile/financial-adviser/antony-ransom-independent-financial-adviser-ltd-509833</t>
  </si>
  <si>
    <t xml:space="preserve">509833</t>
  </si>
  <si>
    <t xml:space="preserve">Ransom</t>
  </si>
  <si>
    <t xml:space="preserve">antony ransom independent financial adviser ltd</t>
  </si>
  <si>
    <t xml:space="preserve">6 The Copse, Burley in Wharfedale, Otley, Ilkley, LS29 7QY</t>
  </si>
  <si>
    <t xml:space="preserve">ransomifa.co.uk</t>
  </si>
  <si>
    <t xml:space="preserve">antony@ransomifa.co.uk</t>
  </si>
  <si>
    <t xml:space="preserve">regentia</t>
  </si>
  <si>
    <t xml:space="preserve">01924 566010</t>
  </si>
  <si>
    <t xml:space="preserve">WF4 3BA</t>
  </si>
  <si>
    <t xml:space="preserve">regentia.co.uk</t>
  </si>
  <si>
    <t xml:space="preserve">mark@regentia.co.uk</t>
  </si>
  <si>
    <t xml:space="preserve">https://www.unbiased.co.uk/profile/financial-adviser/regentia-lifestyle-planning-ltd-522819</t>
  </si>
  <si>
    <t xml:space="preserve">522819</t>
  </si>
  <si>
    <t xml:space="preserve">regentia lifestyle planning ltd</t>
  </si>
  <si>
    <t xml:space="preserve">http://uk.linkedin.com/pub/nick-walton-dip-pfs/69/394/a16/</t>
  </si>
  <si>
    <t xml:space="preserve">Regentia Lifestyle Planning Ltd, Unit 6, Calder Close, Durkar, West Yorkshire, WF4 3BA</t>
  </si>
  <si>
    <t xml:space="preserve">https://www.unbiased.co.uk/profile/financial-adviser/regentia-lifestyle-planning-ltd-527719</t>
  </si>
  <si>
    <t xml:space="preserve">527719</t>
  </si>
  <si>
    <t xml:space="preserve">https://www.linkedin.com/in/financialadvisersheffield/</t>
  </si>
  <si>
    <t xml:space="preserve">1 Bank House Row, Station Road, Hathersage, Derbyshire, S32 1DD</t>
  </si>
  <si>
    <t xml:space="preserve">https://www.unbiased.co.uk/profile/financial-adviser/rathmore-financial-limited-527874</t>
  </si>
  <si>
    <t xml:space="preserve">527874</t>
  </si>
  <si>
    <t xml:space="preserve">Director- Financial Planner</t>
  </si>
  <si>
    <t xml:space="preserve">paul.scobie@rathmorefinancial.com</t>
  </si>
  <si>
    <t xml:space="preserve">https://www.unbiased.co.uk/profile/financial-adviser/rathmore-financial-ltd-516813</t>
  </si>
  <si>
    <t xml:space="preserve">516813</t>
  </si>
  <si>
    <t xml:space="preserve">rathmore financial ltd</t>
  </si>
  <si>
    <t xml:space="preserve">The Chase, Chiltlee Manor, Haslemere Road, Liphook, GU30 7AZ</t>
  </si>
  <si>
    <t xml:space="preserve">chris@rathmorefinancial.com</t>
  </si>
  <si>
    <t xml:space="preserve">https://www.unbiased.co.uk/profile/financial-adviser/richard-evans-ravenstone-financial-management-ltd-717180</t>
  </si>
  <si>
    <t xml:space="preserve">717180</t>
  </si>
  <si>
    <t xml:space="preserve">richard evans ravenstone financial management ltd</t>
  </si>
  <si>
    <t xml:space="preserve">https://www.linkedin.com/in/richard-evans-853776159/</t>
  </si>
  <si>
    <t xml:space="preserve">29 Park Circus, 1st Floor, Glasgow, G3 6AP</t>
  </si>
  <si>
    <t xml:space="preserve">ravenstoneifa.co.uk</t>
  </si>
  <si>
    <t xml:space="preserve">revans@ravenstoneifa.co.uk</t>
  </si>
  <si>
    <t xml:space="preserve">https://www.unbiased.co.uk/profile/financial-adviser/eadon-co-raven-wealth-712063</t>
  </si>
  <si>
    <t xml:space="preserve">712063</t>
  </si>
  <si>
    <t xml:space="preserve">Chartered Insurance Risk Manager</t>
  </si>
  <si>
    <t xml:space="preserve">eadon co raven wealth</t>
  </si>
  <si>
    <t xml:space="preserve">raven-wealth</t>
  </si>
  <si>
    <t xml:space="preserve">Stable Cottage, Water Lane, South Witham, NG335PH</t>
  </si>
  <si>
    <t xml:space="preserve">steve.hunt@ravenwealth.co.uk</t>
  </si>
  <si>
    <t xml:space="preserve">https://www.unbiased.co.uk/profile/financial-adviser/regis-bentley-ltd-606920</t>
  </si>
  <si>
    <t xml:space="preserve">606920</t>
  </si>
  <si>
    <t xml:space="preserve">regis bentley ltd</t>
  </si>
  <si>
    <t xml:space="preserve">http://linkedin.com/in/martinjhughes1</t>
  </si>
  <si>
    <t xml:space="preserve">Regis Bentley Ltd, Latimer House, 5-7 Cumberland Place, Southampton, SO15 2BH</t>
  </si>
  <si>
    <t xml:space="preserve">regisbentley.com</t>
  </si>
  <si>
    <t xml:space="preserve">justin.wade@regisbentley.com</t>
  </si>
  <si>
    <t xml:space="preserve">Indi</t>
  </si>
  <si>
    <t xml:space="preserve">Director &amp; Financial Consultant </t>
  </si>
  <si>
    <t xml:space="preserve">Rego Wealth</t>
  </si>
  <si>
    <t xml:space="preserve">https://www.linkedin.com/in/indi-assi-b3a5675/</t>
  </si>
  <si>
    <t xml:space="preserve">regowealth.com</t>
  </si>
  <si>
    <t xml:space="preserve">indi@regowealth.com</t>
  </si>
  <si>
    <t xml:space="preserve">hayley.hunt@ravenwealth.co.uk</t>
  </si>
  <si>
    <t xml:space="preserve">Newmark</t>
  </si>
  <si>
    <t xml:space="preserve">lisa.newmark@ravenwealth.co.uk</t>
  </si>
  <si>
    <t xml:space="preserve">https://www.unbiased.co.uk/profile/financial-adviser/r-blakey-true-potential-wealth-management-715953</t>
  </si>
  <si>
    <t xml:space="preserve">715953</t>
  </si>
  <si>
    <t xml:space="preserve">r blakey true potential wealth management</t>
  </si>
  <si>
    <t xml:space="preserve">1 Burn Terrace, Herrington Burn, Houghton Le Spring, DH4 4JZ</t>
  </si>
  <si>
    <t xml:space="preserve">rayblakey.tpllp.com</t>
  </si>
  <si>
    <t xml:space="preserve">rayblakey@tpllp.com</t>
  </si>
  <si>
    <t xml:space="preserve">https://www.unbiased.co.uk/profile/financial-adviser/raymond-james-weald-of-kent-branch-512238</t>
  </si>
  <si>
    <t xml:space="preserve">512238</t>
  </si>
  <si>
    <t xml:space="preserve">Branch Principal and Wealth Manager</t>
  </si>
  <si>
    <t xml:space="preserve">https://www.linkedin.com/company/raymondjameskent/</t>
  </si>
  <si>
    <t xml:space="preserve">Raymond James, 5 Eclipse Park, Sittingbourne Road, Kent, ME14 3EN</t>
  </si>
  <si>
    <t xml:space="preserve">Alison.jessop@raymondjames.com</t>
  </si>
  <si>
    <t xml:space="preserve">https://www.unbiased.co.uk/profile/financial-adviser/rensburg-sheppards-investment-management-limited-481715</t>
  </si>
  <si>
    <t xml:space="preserve">481715</t>
  </si>
  <si>
    <t xml:space="preserve">Mervyn</t>
  </si>
  <si>
    <t xml:space="preserve">rensburg sheppards investment management limited</t>
  </si>
  <si>
    <t xml:space="preserve">2 Gresham Street, London, EC2V 7QN</t>
  </si>
  <si>
    <t xml:space="preserve">rensburgsheppards.co.uk</t>
  </si>
  <si>
    <t xml:space="preserve">https://www.unbiased.co.uk/profile/financial-adviser/t-a-renshaw-wealth-603121</t>
  </si>
  <si>
    <t xml:space="preserve">603121</t>
  </si>
  <si>
    <t xml:space="preserve">financial adviser</t>
  </si>
  <si>
    <t xml:space="preserve">t a renshaw wealth</t>
  </si>
  <si>
    <t xml:space="preserve">Renshaw Wealth, 11 Bath Street, Ilkeston, DE7 8AH</t>
  </si>
  <si>
    <t xml:space="preserve">renshaw-estates.co.uk</t>
  </si>
  <si>
    <t xml:space="preserve">Goring</t>
  </si>
  <si>
    <t xml:space="preserve">Renshaw Financial Planning</t>
  </si>
  <si>
    <t xml:space="preserve">renshawwealth.co.uk</t>
  </si>
  <si>
    <t xml:space="preserve">alan.ramsay@raymondjames.com</t>
  </si>
  <si>
    <t xml:space="preserve">Repository Wealth Ltd</t>
  </si>
  <si>
    <t xml:space="preserve">repositorywealth.co.uk</t>
  </si>
  <si>
    <t xml:space="preserve">https://www.unbiased.co.uk/profile/financial-adviser/r-b-s-associates-488505</t>
  </si>
  <si>
    <t xml:space="preserve">488505</t>
  </si>
  <si>
    <t xml:space="preserve">r b s associates</t>
  </si>
  <si>
    <t xml:space="preserve">Regency House, Mere Park, Dedmere Road, Marlow, SL7 1FJ</t>
  </si>
  <si>
    <t xml:space="preserve">rbsassociates.co.uk</t>
  </si>
  <si>
    <t xml:space="preserve">paul@rbsassociates.co.uk</t>
  </si>
  <si>
    <t xml:space="preserve">https://www.unbiased.co.uk/profile/financial-adviser/r-c-mcleish-insurance-consultants-ltd-506214</t>
  </si>
  <si>
    <t xml:space="preserve">506214</t>
  </si>
  <si>
    <t xml:space="preserve">r c mcleish insurance consultants ltd</t>
  </si>
  <si>
    <t xml:space="preserve">37-39 Wellgate, Lanark, Lanarkshire, ML11 9DS</t>
  </si>
  <si>
    <t xml:space="preserve">rcmcleish.com</t>
  </si>
  <si>
    <t xml:space="preserve">tom@rcmcleish.com</t>
  </si>
  <si>
    <t xml:space="preserve">https://www.unbiased.co.uk/profile/financial-adviser/resolute-financial-advisers-llp-526224</t>
  </si>
  <si>
    <t xml:space="preserve">526224</t>
  </si>
  <si>
    <t xml:space="preserve">resolute financial advisers llp</t>
  </si>
  <si>
    <t xml:space="preserve">10 Sullivan Way, Cumnock, KA18 1UH</t>
  </si>
  <si>
    <t xml:space="preserve">resolutefa.co.uk</t>
  </si>
  <si>
    <t xml:space="preserve">kevin@resolutefa.co.uk</t>
  </si>
  <si>
    <t xml:space="preserve">McLeish</t>
  </si>
  <si>
    <t xml:space="preserve">graeme@rcmcleish.com</t>
  </si>
  <si>
    <t xml:space="preserve">https://www.unbiased.co.uk/profile/financial-adviser/rds-financial-planning-ltd-714105</t>
  </si>
  <si>
    <t xml:space="preserve">714105</t>
  </si>
  <si>
    <t xml:space="preserve">https://www.linkedin.com/in/rob-simpson-dipfa-cemap-certrbcb-petr-6336ba60/</t>
  </si>
  <si>
    <t xml:space="preserve">Whitcliffe Road, Bradford, BD19 3BY</t>
  </si>
  <si>
    <t xml:space="preserve">rob@rdsfp.co.uk</t>
  </si>
  <si>
    <t xml:space="preserve">https://www.unbiased.co.uk/profile/financial-adviser/resolve-financial-solutions--524963</t>
  </si>
  <si>
    <t xml:space="preserve">524963</t>
  </si>
  <si>
    <t xml:space="preserve">resolve financial solutions </t>
  </si>
  <si>
    <t xml:space="preserve">https://www.linkedin.com/in/stuartbelcherfinancialadviser/</t>
  </si>
  <si>
    <t xml:space="preserve">Resolve Financial Solutions Ltd, Investment House, 28 Queens Road, Surrey, KT13 9UT</t>
  </si>
  <si>
    <t xml:space="preserve">resolvefs.co.uk</t>
  </si>
  <si>
    <t xml:space="preserve">stuart@resolvefs.co.uk</t>
  </si>
  <si>
    <t xml:space="preserve">Resolve Financial Solutions</t>
  </si>
  <si>
    <t xml:space="preserve">christopher@resolvefs.co.uk</t>
  </si>
  <si>
    <t xml:space="preserve">https://www.unbiased.co.uk/profile/financial-adviser/michael-fairweather-513442</t>
  </si>
  <si>
    <t xml:space="preserve">513442</t>
  </si>
  <si>
    <t xml:space="preserve">Fairweather</t>
  </si>
  <si>
    <t xml:space="preserve">michael fairweather</t>
  </si>
  <si>
    <t xml:space="preserve">http://uk.linkedin.com/pub/michael-fairweather/2a/b79/337</t>
  </si>
  <si>
    <t xml:space="preserve">Great King Street, Edinburgh, Midlothian, Edinburgh, EH3 6RP</t>
  </si>
  <si>
    <t xml:space="preserve">reallifefinancialplanning.co.uk</t>
  </si>
  <si>
    <t xml:space="preserve">michael@reallifefinancialplanning.co.uk</t>
  </si>
  <si>
    <t xml:space="preserve">https://www.unbiased.co.uk/profile/financial-adviser/realm-investment-management-limited-704015</t>
  </si>
  <si>
    <t xml:space="preserve">704015</t>
  </si>
  <si>
    <t xml:space="preserve">Chief Executive</t>
  </si>
  <si>
    <t xml:space="preserve">realm investment management limited</t>
  </si>
  <si>
    <t xml:space="preserve">https://www.linkedin.com/company/realmim/?viewAsMember=true</t>
  </si>
  <si>
    <t xml:space="preserve">REALM Investment Management Limited, 84 Eccleston Square, London, SW1V 1PX</t>
  </si>
  <si>
    <t xml:space="preserve">HIGHLY COMMENDED - Financial Adviser of the Year (Scotland &amp; Northern Ireland) 2020 by Professional Adviser's Women in Financial Advice Awards</t>
  </si>
  <si>
    <t xml:space="preserve">Resourceful Planner</t>
  </si>
  <si>
    <t xml:space="preserve">https://www.linkedin.com/in/brennancathy/</t>
  </si>
  <si>
    <t xml:space="preserve">07383015873</t>
  </si>
  <si>
    <t xml:space="preserve">Belfast, Northern Ireland</t>
  </si>
  <si>
    <t xml:space="preserve">resourcefulplanner.co.uk</t>
  </si>
  <si>
    <t xml:space="preserve">cathy@resourcefulplanner.co.uk</t>
  </si>
  <si>
    <t xml:space="preserve">https://www.unbiased.co.uk/profile/financial-adviser/red-7-financial-management-ltd-528017</t>
  </si>
  <si>
    <t xml:space="preserve">528017</t>
  </si>
  <si>
    <t xml:space="preserve">red 7 financial management ltd</t>
  </si>
  <si>
    <t xml:space="preserve">https://www.linkedin.com/in/simonweeks1/</t>
  </si>
  <si>
    <t xml:space="preserve">Building 9, Swanwick Marina, Swanwick Shore, Swanwick, Hampshire, SO31 1ZL</t>
  </si>
  <si>
    <t xml:space="preserve">red7fm.com</t>
  </si>
  <si>
    <t xml:space="preserve">simon.weeks@red7fm.com</t>
  </si>
  <si>
    <t xml:space="preserve">Responsible Wealth</t>
  </si>
  <si>
    <t xml:space="preserve">responsiblewealth.org</t>
  </si>
  <si>
    <t xml:space="preserve">https://www.unbiased.co.uk/profile/financial-adviser/redd-wealth-management-715894</t>
  </si>
  <si>
    <t xml:space="preserve">715894</t>
  </si>
  <si>
    <t xml:space="preserve">Blagrove</t>
  </si>
  <si>
    <t xml:space="preserve">redd wealth management</t>
  </si>
  <si>
    <t xml:space="preserve">Office G1, The Plaza, 1 Rutherford Park, Horizon 120, Great Knotley, Essex, CM77 7AU</t>
  </si>
  <si>
    <t xml:space="preserve">reddwealth.com</t>
  </si>
  <si>
    <t xml:space="preserve">martin@reddwealth.com</t>
  </si>
  <si>
    <t xml:space="preserve">ewan@redifa.co.uk</t>
  </si>
  <si>
    <t xml:space="preserve">Chicken</t>
  </si>
  <si>
    <t xml:space="preserve">sue@redifa.co.uk</t>
  </si>
  <si>
    <t xml:space="preserve">paul@redifa.co.uk</t>
  </si>
  <si>
    <t xml:space="preserve">james@redifa.co.uk</t>
  </si>
  <si>
    <t xml:space="preserve">https://www.unbiased.co.uk/profile/financial-adviser/redmayne-bentley-investment-managers-519115</t>
  </si>
  <si>
    <t xml:space="preserve">519115</t>
  </si>
  <si>
    <t xml:space="preserve">redmayne bentley investment managers</t>
  </si>
  <si>
    <t xml:space="preserve">http://www.linkedin.com/company/redmayne-bentley</t>
  </si>
  <si>
    <t xml:space="preserve">Redmayne Bentley Llp, 9 Bond Court, West Yorkshire, LS1 2JZ</t>
  </si>
  <si>
    <t xml:space="preserve">redmayne.co.uk</t>
  </si>
  <si>
    <t xml:space="preserve">tim.whitehead@redmayne.co.uk</t>
  </si>
  <si>
    <t xml:space="preserve">c.baxter@redmayne.co.uk</t>
  </si>
  <si>
    <t xml:space="preserve">peter.whitworth@redmayne.co.uk</t>
  </si>
  <si>
    <t xml:space="preserve">Whyte</t>
  </si>
  <si>
    <t xml:space="preserve">morven.whyte@redmayne.co.uk</t>
  </si>
  <si>
    <t xml:space="preserve">thomas.dawson@redmayne.co.uk</t>
  </si>
  <si>
    <t xml:space="preserve">james.andrews@redmayne.co.uk</t>
  </si>
  <si>
    <t xml:space="preserve">roy.kaitcer@redmayne.co.uk</t>
  </si>
  <si>
    <t xml:space="preserve">Howitt</t>
  </si>
  <si>
    <t xml:space="preserve">Retirement Solutions</t>
  </si>
  <si>
    <t xml:space="preserve">retirementsolutions.co.uk</t>
  </si>
  <si>
    <t xml:space="preserve">andrea.howitt@retirementsolutions.co.uk</t>
  </si>
  <si>
    <t xml:space="preserve">Liley</t>
  </si>
  <si>
    <t xml:space="preserve">aidan@retirementsolutions.co.uk</t>
  </si>
  <si>
    <t xml:space="preserve">Retirement Solutions (UK) Limited</t>
  </si>
  <si>
    <t xml:space="preserve">david.gill@retirementsolutions.co.uk</t>
  </si>
  <si>
    <t xml:space="preserve">elaine.cook@retirementsolutions.co.uk</t>
  </si>
  <si>
    <t xml:space="preserve">ian.harvey@retirementsolutions.co.uk</t>
  </si>
  <si>
    <t xml:space="preserve">kathryn.cosgrove@retirementsolutions.co.uk</t>
  </si>
  <si>
    <t xml:space="preserve">Loader</t>
  </si>
  <si>
    <t xml:space="preserve">kelly.loader@retirementsolutions.co.uk</t>
  </si>
  <si>
    <t xml:space="preserve">keith.robinson@retirementsolutions.co.uk</t>
  </si>
  <si>
    <t xml:space="preserve">louise@retirementsolutions.co.uk</t>
  </si>
  <si>
    <t xml:space="preserve">Greenham</t>
  </si>
  <si>
    <t xml:space="preserve">mark.greenham@retirementsolutions.co.uk</t>
  </si>
  <si>
    <t xml:space="preserve">Tuffy</t>
  </si>
  <si>
    <t xml:space="preserve">oliver.tuffy@retirementsolutions.co.uk</t>
  </si>
  <si>
    <t xml:space="preserve">Friedrich</t>
  </si>
  <si>
    <t xml:space="preserve">paul.friedrich@retirementsolutions.co.uk</t>
  </si>
  <si>
    <t xml:space="preserve">Oldrieve</t>
  </si>
  <si>
    <t xml:space="preserve">paul.oldrieve@retirementsolutions.co.uk</t>
  </si>
  <si>
    <t xml:space="preserve">Stanford</t>
  </si>
  <si>
    <t xml:space="preserve">paul.stanford@retirementsolutions.co.uk</t>
  </si>
  <si>
    <t xml:space="preserve">paul.wareham@retirementsolutions.co.uk</t>
  </si>
  <si>
    <t xml:space="preserve">Baimbridge</t>
  </si>
  <si>
    <t xml:space="preserve">richard@retirementsolutions.co.uk</t>
  </si>
  <si>
    <t xml:space="preserve">Dilloway</t>
  </si>
  <si>
    <t xml:space="preserve">Houghton</t>
  </si>
  <si>
    <t xml:space="preserve">richard.houghton@retirementsolutions.co.uk</t>
  </si>
  <si>
    <t xml:space="preserve">tracy@retirementsolutions.co.uk</t>
  </si>
  <si>
    <t xml:space="preserve">tracy.mason@retirementsolutions.co.uk</t>
  </si>
  <si>
    <t xml:space="preserve">Nawrocki</t>
  </si>
  <si>
    <t xml:space="preserve">Head of Institutional Sales  </t>
  </si>
  <si>
    <t xml:space="preserve">Revolut</t>
  </si>
  <si>
    <t xml:space="preserve">https://www.linkedin.com/in/andrew-nawrocki-6604422/</t>
  </si>
  <si>
    <t xml:space="preserve">revolut.com</t>
  </si>
  <si>
    <t xml:space="preserve">andrew.nawrocki@revolut.com</t>
  </si>
  <si>
    <t xml:space="preserve">Feldhaus</t>
  </si>
  <si>
    <t xml:space="preserve">Redmayne Bentley</t>
  </si>
  <si>
    <t xml:space="preserve">a.feldhaus@redmayne.co.uk</t>
  </si>
  <si>
    <t xml:space="preserve">https://www.unbiased.co.uk/profile/financial-adviser/revolution-financial-services-ltd-511977</t>
  </si>
  <si>
    <t xml:space="preserve">511977</t>
  </si>
  <si>
    <t xml:space="preserve">revolution financial services ltd</t>
  </si>
  <si>
    <t xml:space="preserve">https://www.linkedin.com/company-beta/558462/</t>
  </si>
  <si>
    <t xml:space="preserve">The Court, Alexandra Business Park, Prescot Road, St Helens, WA10 3TP</t>
  </si>
  <si>
    <t xml:space="preserve">revolutionfs.co.uk</t>
  </si>
  <si>
    <t xml:space="preserve">mark.evans@revolutionfs.co.uk</t>
  </si>
  <si>
    <t xml:space="preserve">matthew@revolutionfs.co.uk</t>
  </si>
  <si>
    <t xml:space="preserve">https://www.unbiased.co.uk/profile/financial-adviser/redpath-financial-planning-limited-518060</t>
  </si>
  <si>
    <t xml:space="preserve">518060</t>
  </si>
  <si>
    <t xml:space="preserve">redpath financial planning limited</t>
  </si>
  <si>
    <t xml:space="preserve">83 Links Way, Croxley Green, Rickmansworth, WD3 3RW</t>
  </si>
  <si>
    <t xml:space="preserve">redpathfinancialplanning.com</t>
  </si>
  <si>
    <t xml:space="preserve">andy@redpathfinancialplanning.com</t>
  </si>
  <si>
    <t xml:space="preserve">Rippon</t>
  </si>
  <si>
    <t xml:space="preserve">rfmltd</t>
  </si>
  <si>
    <t xml:space="preserve">NE11 0JQ</t>
  </si>
  <si>
    <t xml:space="preserve">rfmltd.co.uk</t>
  </si>
  <si>
    <t xml:space="preserve">bill@rfmltd.co.uk</t>
  </si>
  <si>
    <t xml:space="preserve">Business Owner RFS Ltd / Property Investor / Tiktoker 125k+ Followers</t>
  </si>
  <si>
    <t xml:space="preserve">Russell Financial Solutions Ltd</t>
  </si>
  <si>
    <t xml:space="preserve">https://www.linkedin.com/in/glen-russell-cert-cii-mp-01602460/</t>
  </si>
  <si>
    <t xml:space="preserve">01268 330880</t>
  </si>
  <si>
    <t xml:space="preserve">rfs-ltd.co.uk</t>
  </si>
  <si>
    <t xml:space="preserve">glen@rfs-ltd.co.uk</t>
  </si>
  <si>
    <t xml:space="preserve">Sales Executive (Private Suites) | Rugby Football Union</t>
  </si>
  <si>
    <t xml:space="preserve">England Rugby</t>
  </si>
  <si>
    <t xml:space="preserve">https://www.linkedin.com/in/barry-clements-ba09b09b/</t>
  </si>
  <si>
    <t xml:space="preserve">07714 160761</t>
  </si>
  <si>
    <t xml:space="preserve">rfu.com</t>
  </si>
  <si>
    <t xml:space="preserve">barryclements@rfu.com</t>
  </si>
  <si>
    <t xml:space="preserve">https://www.unbiased.co.uk/profile/financial-adviser/red-star-wealth-management-limited-526992</t>
  </si>
  <si>
    <t xml:space="preserve">526992</t>
  </si>
  <si>
    <t xml:space="preserve">Kristen</t>
  </si>
  <si>
    <t xml:space="preserve">Durose</t>
  </si>
  <si>
    <t xml:space="preserve">red star wealth management limited</t>
  </si>
  <si>
    <t xml:space="preserve">https://www.linkedin.com/in/kristen-durose-dippfs-8b892834/</t>
  </si>
  <si>
    <t xml:space="preserve">Red Star Wealth Management Ltd, Unit 7, The Pavilions, Avroe Crescent, Lancashire, FY4 2DP</t>
  </si>
  <si>
    <t xml:space="preserve">redstarwealth.co.uk</t>
  </si>
  <si>
    <t xml:space="preserve">kristen@redstarwealth.co.uk</t>
  </si>
  <si>
    <t xml:space="preserve">paul@redstarwealth.co.uk</t>
  </si>
  <si>
    <t xml:space="preserve">https://www.unbiased.co.uk/profile/financial-adviser/redwood-employee-benefit-services-ltd-522282</t>
  </si>
  <si>
    <t xml:space="preserve">522282</t>
  </si>
  <si>
    <t xml:space="preserve">Brice</t>
  </si>
  <si>
    <t xml:space="preserve">redwood employee benefit services ltd</t>
  </si>
  <si>
    <t xml:space="preserve">3 Pavilion Court, 600 Pavilion Drive, Northampton, NN4 7SL</t>
  </si>
  <si>
    <t xml:space="preserve">redwood-ebs.co.uk</t>
  </si>
  <si>
    <t xml:space="preserve">jason.brice@redwood-ebs.co.uk</t>
  </si>
  <si>
    <t xml:space="preserve">https://www.unbiased.co.uk/profile/financial-adviser/robert-goodman-associates-uk-llp-494503</t>
  </si>
  <si>
    <t xml:space="preserve">494503</t>
  </si>
  <si>
    <t xml:space="preserve">Shanahan</t>
  </si>
  <si>
    <t xml:space="preserve">robert goodman associates uk llp</t>
  </si>
  <si>
    <t xml:space="preserve">19 Park Place, Newdigate Road, Hairfield, Middx, UB9 6EJ</t>
  </si>
  <si>
    <t xml:space="preserve">rga-ifa.co.uk</t>
  </si>
  <si>
    <t xml:space="preserve">Nicolas</t>
  </si>
  <si>
    <t xml:space="preserve">rgwifa</t>
  </si>
  <si>
    <t xml:space="preserve">07958 134197</t>
  </si>
  <si>
    <t xml:space="preserve">NR6 6BF</t>
  </si>
  <si>
    <t xml:space="preserve">rgwifa.co.uk</t>
  </si>
  <si>
    <t xml:space="preserve">nic.abarno@rgwifa.co.uk</t>
  </si>
  <si>
    <t xml:space="preserve">rhafinancial</t>
  </si>
  <si>
    <t xml:space="preserve">01767 640771</t>
  </si>
  <si>
    <t xml:space="preserve">MK44 3RD</t>
  </si>
  <si>
    <t xml:space="preserve">rhafinancial.co.uk</t>
  </si>
  <si>
    <t xml:space="preserve">roger@rhafinancial.co.uk</t>
  </si>
  <si>
    <t xml:space="preserve">https://www.unbiased.co.uk/profile/financial-adviser/r-h-financial-ltd-507107</t>
  </si>
  <si>
    <t xml:space="preserve">507107</t>
  </si>
  <si>
    <t xml:space="preserve">Hickford</t>
  </si>
  <si>
    <t xml:space="preserve">r h financial ltd</t>
  </si>
  <si>
    <t xml:space="preserve">The Meadows, Joiners Road, Linton, Cambridge, CB21 4NP</t>
  </si>
  <si>
    <t xml:space="preserve">rhfinancial.co.uk</t>
  </si>
  <si>
    <t xml:space="preserve">Hawkings</t>
  </si>
  <si>
    <t xml:space="preserve">rhfinancialplanning</t>
  </si>
  <si>
    <t xml:space="preserve">07971 287517</t>
  </si>
  <si>
    <t xml:space="preserve">PR8 6QS</t>
  </si>
  <si>
    <t xml:space="preserve">rhfinancialplanning.co.uk</t>
  </si>
  <si>
    <t xml:space="preserve">richard@rhfinancialplanning.co.uk</t>
  </si>
  <si>
    <t xml:space="preserve">Huckle</t>
  </si>
  <si>
    <t xml:space="preserve">adrian.huckle@redwood-ebs.co.uk</t>
  </si>
  <si>
    <t xml:space="preserve">christopher.wilkins@redwood-ebs.co.uk</t>
  </si>
  <si>
    <t xml:space="preserve">https://www.unbiased.co.uk/profile/financial-adviser/redwood-financial-services-714044</t>
  </si>
  <si>
    <t xml:space="preserve">714044</t>
  </si>
  <si>
    <t xml:space="preserve">redwood financial services</t>
  </si>
  <si>
    <t xml:space="preserve">Redwood Financial, 10 Foundry Lane, Horsham, RH135PY</t>
  </si>
  <si>
    <t xml:space="preserve">redwood-financial.co.uk</t>
  </si>
  <si>
    <t xml:space="preserve">jon@redwood-financial.co.uk</t>
  </si>
  <si>
    <t xml:space="preserve">https://www.unbiased.co.uk/profile/financial-adviser/richmond-house-wealth-management-limited-524790</t>
  </si>
  <si>
    <t xml:space="preserve">524790</t>
  </si>
  <si>
    <t xml:space="preserve">richmond house wealth management limited</t>
  </si>
  <si>
    <t xml:space="preserve">https://www.linkedin.com/company/richmond-house-financial-services-ltd</t>
  </si>
  <si>
    <t xml:space="preserve">Midsummer Court, 314 Midsummer Boulevard, Milton Keynes, MK9 2UB</t>
  </si>
  <si>
    <t xml:space="preserve">rhg.co.uk</t>
  </si>
  <si>
    <t xml:space="preserve">Dainton</t>
  </si>
  <si>
    <t xml:space="preserve">https://www.unbiased.co.uk/profile/financial-adviser/richmond-house-wealth-management-limited-525229</t>
  </si>
  <si>
    <t xml:space="preserve">525229</t>
  </si>
  <si>
    <t xml:space="preserve">Premier House, Argyle Way, Stevenage, SG1 2AD</t>
  </si>
  <si>
    <t xml:space="preserve">https://www.unbiased.co.uk/profile/financial-adviser/richmond-house-wealth-management-limited-525227</t>
  </si>
  <si>
    <t xml:space="preserve">525227</t>
  </si>
  <si>
    <t xml:space="preserve">Tasquier</t>
  </si>
  <si>
    <t xml:space="preserve">nick@redwood-financial.co.uk</t>
  </si>
  <si>
    <t xml:space="preserve">Rhodes Brook Financial Limited</t>
  </si>
  <si>
    <t xml:space="preserve">rhodesbrook.co.uk</t>
  </si>
  <si>
    <t xml:space="preserve">https://www.unbiased.co.uk/profile/financial-adviser/redwood-financial-management-ltd-511564</t>
  </si>
  <si>
    <t xml:space="preserve">511564</t>
  </si>
  <si>
    <t xml:space="preserve">Alvey</t>
  </si>
  <si>
    <t xml:space="preserve">redwood financial management ltd</t>
  </si>
  <si>
    <t xml:space="preserve">Floor 2, 119 High Street, Clay Cross, Chesterfield, S45 9DZ</t>
  </si>
  <si>
    <t xml:space="preserve">redwoodfmltd.co.uk</t>
  </si>
  <si>
    <t xml:space="preserve">philipalvey@redwoodfmltd.co.uk</t>
  </si>
  <si>
    <t xml:space="preserve">iannewton@redwoodfmltd.co.uk</t>
  </si>
  <si>
    <t xml:space="preserve">rhosinvest</t>
  </si>
  <si>
    <t xml:space="preserve">01492 545002</t>
  </si>
  <si>
    <t xml:space="preserve">LL28 4RB</t>
  </si>
  <si>
    <t xml:space="preserve">rhosinvest.co.uk</t>
  </si>
  <si>
    <t xml:space="preserve">invest@rhosinvest.co.uk</t>
  </si>
  <si>
    <t xml:space="preserve">https://www.unbiased.co.uk/profile/financial-adviser/reed-financial-ltd-506387</t>
  </si>
  <si>
    <t xml:space="preserve">506387</t>
  </si>
  <si>
    <t xml:space="preserve">reed financial ltd</t>
  </si>
  <si>
    <t xml:space="preserve">https://www.linkedin.com/in/stuart-reed-29298055?authType=NAME_SEARCH&amp;authToken=2gpA&amp;locale=en_US&amp;trk=tyah&amp;trkInfo=clickedVertical%3Amynetwork%2CclickedEntityId%3A196494734%2CauthType%3ANAME_SEARCH%2Cidx%3A1-1-1%2CtarId%3A1453201004834%2Ctas%3Astuart%20reed</t>
  </si>
  <si>
    <t xml:space="preserve">Ellersley, Folly Road, Lambourn, Hungerford, RG17 8QE</t>
  </si>
  <si>
    <t xml:space="preserve">reedfinancial.co.uk</t>
  </si>
  <si>
    <t xml:space="preserve">stuart@reedfinancial.co.uk</t>
  </si>
  <si>
    <t xml:space="preserve">Whyatt</t>
  </si>
  <si>
    <t xml:space="preserve">ribblevalleyfs</t>
  </si>
  <si>
    <t xml:space="preserve">01254 825207</t>
  </si>
  <si>
    <t xml:space="preserve">BB7 9FE</t>
  </si>
  <si>
    <t xml:space="preserve">ribblevalleyfs.co.uk</t>
  </si>
  <si>
    <t xml:space="preserve">kathryn@ribblevalleyfs.co.uk</t>
  </si>
  <si>
    <t xml:space="preserve">https://www.unbiased.co.uk/profile/financial-adviser/reef-financial-limited-512365</t>
  </si>
  <si>
    <t xml:space="preserve">512365</t>
  </si>
  <si>
    <t xml:space="preserve">reef financial limited</t>
  </si>
  <si>
    <t xml:space="preserve">Suite 1, Gough House, St Eden Street, Kingston, KT1 1DA</t>
  </si>
  <si>
    <t xml:space="preserve">reef-financial.co.uk</t>
  </si>
  <si>
    <t xml:space="preserve">david@reef-financial.co.uk</t>
  </si>
  <si>
    <t xml:space="preserve">https://www.unbiased.co.uk/profile/financial-adviser/ribble-wealth-management-limited-603209</t>
  </si>
  <si>
    <t xml:space="preserve">603209</t>
  </si>
  <si>
    <t xml:space="preserve">ribble wealth management limited</t>
  </si>
  <si>
    <t xml:space="preserve">Ribble Wealth Management Limited, Ribble House, 11 Trident Park, Trident Way, BLACKBURN, BB1 3NU</t>
  </si>
  <si>
    <t xml:space="preserve">ribblewealth.com</t>
  </si>
  <si>
    <t xml:space="preserve">steve@ribblewealth.com</t>
  </si>
  <si>
    <t xml:space="preserve">https://www.unbiased.co.uk/profile/financial-adviser/rees-astley-ifa-limited-484711</t>
  </si>
  <si>
    <t xml:space="preserve">484711</t>
  </si>
  <si>
    <t xml:space="preserve">rees astley ifa limited</t>
  </si>
  <si>
    <t xml:space="preserve">Mostyn House, Market Street, Newtown, SY16 2PQ</t>
  </si>
  <si>
    <t xml:space="preserve">ctombleson@reesastley.co.uk</t>
  </si>
  <si>
    <t xml:space="preserve">ahughes@reesastley.co.uk</t>
  </si>
  <si>
    <t xml:space="preserve">steve@reesastley.co.uk</t>
  </si>
  <si>
    <t xml:space="preserve">https://www.unbiased.co.uk/profile/financial-adviser/reeves-independent-wealth-management-515097</t>
  </si>
  <si>
    <t xml:space="preserve">515097</t>
  </si>
  <si>
    <t xml:space="preserve">CEO &amp; Founder</t>
  </si>
  <si>
    <t xml:space="preserve">reeves independent wealth management</t>
  </si>
  <si>
    <t xml:space="preserve">http://www.linkedin.com/in/nigelreeves</t>
  </si>
  <si>
    <t xml:space="preserve">30 High Street, Gosforth, Newcastle Upon Tyne, NE3 1LX</t>
  </si>
  <si>
    <t xml:space="preserve">reevesifa.com</t>
  </si>
  <si>
    <t xml:space="preserve">nigel.reeves@reevesifa.com</t>
  </si>
  <si>
    <t xml:space="preserve">https://www.unbiased.co.uk/profile/financial-adviser/richard-bamber-co-ltd-506003</t>
  </si>
  <si>
    <t xml:space="preserve">506003</t>
  </si>
  <si>
    <t xml:space="preserve">richard bamber co ltd</t>
  </si>
  <si>
    <t xml:space="preserve">The Old Halsall Arms, 2 Summerwood Lane, Halsall, Lancashire, L39 8RJ</t>
  </si>
  <si>
    <t xml:space="preserve">richardbamber.co.uk</t>
  </si>
  <si>
    <t xml:space="preserve">Richard Booth Wealth Management Ltd</t>
  </si>
  <si>
    <t xml:space="preserve">richardcbooth.co.uk</t>
  </si>
  <si>
    <t xml:space="preserve">ramsayandwhite.com</t>
  </si>
  <si>
    <t xml:space="preserve">Royal Holloway, University of London</t>
  </si>
  <si>
    <t xml:space="preserve">https://www.linkedin.com/in/richardhharris/</t>
  </si>
  <si>
    <t xml:space="preserve">Corum Group, 19805 North Creek Parkway, Suite 300 Bothell, WA 98011 USA</t>
  </si>
  <si>
    <t xml:space="preserve">richardhharris.com</t>
  </si>
  <si>
    <t xml:space="preserve">richardhharris@richardhharris.com</t>
  </si>
  <si>
    <t xml:space="preserve">Ramsay Financial Ltd</t>
  </si>
  <si>
    <t xml:space="preserve">ramsayfinancial.co.uk</t>
  </si>
  <si>
    <t xml:space="preserve">rachel@ramsayfinancial.co.uk</t>
  </si>
  <si>
    <t xml:space="preserve">https://www.unbiased.co.uk/profile/financial-adviser/sandringham-financial-partners-603986</t>
  </si>
  <si>
    <t xml:space="preserve">603986</t>
  </si>
  <si>
    <t xml:space="preserve">http://www.linkedin.com/in/richard-whitaker-9750125</t>
  </si>
  <si>
    <t xml:space="preserve">Grasmere, 165 Tettenhall Road, Wolverhampton, WV6 0BZ</t>
  </si>
  <si>
    <t xml:space="preserve">richardjwhitaker.co.uk</t>
  </si>
  <si>
    <t xml:space="preserve">https://www.unbiased.co.uk/profile/financial-adviser/richard-keen-insurance-brokers-limited-480782</t>
  </si>
  <si>
    <t xml:space="preserve">480782</t>
  </si>
  <si>
    <t xml:space="preserve">Martin Philip</t>
  </si>
  <si>
    <t xml:space="preserve">richard keen insurance brokers limited</t>
  </si>
  <si>
    <t xml:space="preserve">Security House, 48 The Parade, Neath, West Glamorgan, SA11 1RN</t>
  </si>
  <si>
    <t xml:space="preserve">richardkeen.co.uk</t>
  </si>
  <si>
    <t xml:space="preserve">https://www.unbiased.co.uk/profile/financial-adviser/regency-financial-consultancy-516730</t>
  </si>
  <si>
    <t xml:space="preserve">516730</t>
  </si>
  <si>
    <t xml:space="preserve">regency financial consultancy</t>
  </si>
  <si>
    <t xml:space="preserve">26 Cherry Tree Grove, Barkham, Wokingham, RG41 4UZ</t>
  </si>
  <si>
    <t xml:space="preserve">regencyfc.com</t>
  </si>
  <si>
    <t xml:space="preserve">deborah.cooke@regencyfc.com</t>
  </si>
  <si>
    <t xml:space="preserve">Gleed</t>
  </si>
  <si>
    <t xml:space="preserve">tony.gleed@regencyfc.com</t>
  </si>
  <si>
    <t xml:space="preserve">https://www.unbiased.co.uk/profile/financial-adviser/jonathan-richards-financial-consultancy-ltd--605922</t>
  </si>
  <si>
    <t xml:space="preserve">605922</t>
  </si>
  <si>
    <t xml:space="preserve">jonathan richards financial consultancy ltd </t>
  </si>
  <si>
    <t xml:space="preserve">78 Celyn Avenue, Cardiff, CF23 6EQ</t>
  </si>
  <si>
    <t xml:space="preserve">richardsifa.co.uk</t>
  </si>
  <si>
    <t xml:space="preserve">https://www.unbiased.co.uk/profile/financial-adviser/regency-independent-financial-advisers-507876</t>
  </si>
  <si>
    <t xml:space="preserve">507876</t>
  </si>
  <si>
    <t xml:space="preserve">regency independent financial advisers</t>
  </si>
  <si>
    <t xml:space="preserve">https://www.linkedin.com/hp/?dnr=iZTIm7YpkOZ253NXiZPIoXvpMnI2gjdQUH</t>
  </si>
  <si>
    <t xml:space="preserve">125 Snargate Street, Dover, CT17 9DA</t>
  </si>
  <si>
    <t xml:space="preserve">regency-ifa.co.uk</t>
  </si>
  <si>
    <t xml:space="preserve">barry@regency-ifa.co.uk</t>
  </si>
  <si>
    <t xml:space="preserve">https://www.unbiased.co.uk/profile/financial-adviser/richardson-associates-521532</t>
  </si>
  <si>
    <t xml:space="preserve">521532</t>
  </si>
  <si>
    <t xml:space="preserve">richardson associates</t>
  </si>
  <si>
    <t xml:space="preserve">West Walk 1A, Bowes Offices, Doxford International Business Park, Chester-le-Street, DH3 4AN</t>
  </si>
  <si>
    <t xml:space="preserve">richardsonassociatesifa.co.uk</t>
  </si>
  <si>
    <t xml:space="preserve">https://www.unbiased.co.uk/profile/financial-adviser/richardson-associates-independent-financial-mortgage-services-limited-523409</t>
  </si>
  <si>
    <t xml:space="preserve">523409</t>
  </si>
  <si>
    <t xml:space="preserve">Principle IFA</t>
  </si>
  <si>
    <t xml:space="preserve">richardson associates independent financial mortgage services limited</t>
  </si>
  <si>
    <t xml:space="preserve">Westwalk 1A, Bowes Offices, Lambton Park, Durham, DH3 4AN</t>
  </si>
  <si>
    <t xml:space="preserve">https://www.unbiased.co.uk/profile/financial-adviser/regent-financial-management-702520</t>
  </si>
  <si>
    <t xml:space="preserve">702520</t>
  </si>
  <si>
    <t xml:space="preserve">Carley</t>
  </si>
  <si>
    <t xml:space="preserve">regent financial management</t>
  </si>
  <si>
    <t xml:space="preserve">1 Kilwardby Mews, Kilwardby Street, Ashby-de-la-Zouch, LE65 2FR</t>
  </si>
  <si>
    <t xml:space="preserve">regentfm.co.uk</t>
  </si>
  <si>
    <t xml:space="preserve">andrew@regentfm.co.uk</t>
  </si>
  <si>
    <t xml:space="preserve">kerry@regentfm.co.uk</t>
  </si>
  <si>
    <t xml:space="preserve">https://www.unbiased.co.uk/profile/financial-adviser/alexander-house-financial-planning-ltd-605943</t>
  </si>
  <si>
    <t xml:space="preserve">605943</t>
  </si>
  <si>
    <t xml:space="preserve">Banaras</t>
  </si>
  <si>
    <t xml:space="preserve">Victoria Road, Yorkshire, S70 2BB</t>
  </si>
  <si>
    <t xml:space="preserve">regentstreetadvisers.co.uk</t>
  </si>
  <si>
    <t xml:space="preserve">mohammedbanaras@regentstreetadvisers.co.uk</t>
  </si>
  <si>
    <t xml:space="preserve">https://www.unbiased.co.uk/profile/financial-adviser/positive-solutions-financial-services-limited--508684</t>
  </si>
  <si>
    <t xml:space="preserve">508684</t>
  </si>
  <si>
    <t xml:space="preserve">55 Brecon Avenue, Lindley, Huddersfield, HD3 3QF</t>
  </si>
  <si>
    <t xml:space="preserve">richardwaters-ifa.co.uk</t>
  </si>
  <si>
    <t xml:space="preserve">https://www.unbiased.co.uk/profile/financial-adviser/sandringham-financial-partners-601255</t>
  </si>
  <si>
    <t xml:space="preserve">601255</t>
  </si>
  <si>
    <t xml:space="preserve">http://linkedin.com/in/richardsmithifa</t>
  </si>
  <si>
    <t xml:space="preserve">Collingwood Buildings, Collingwood Street, Tyne and Wear, NE1 1JF</t>
  </si>
  <si>
    <t xml:space="preserve">richardwsmith.co.uk</t>
  </si>
  <si>
    <t xml:space="preserve">richfieldsfirth</t>
  </si>
  <si>
    <t xml:space="preserve">01737 649900</t>
  </si>
  <si>
    <t xml:space="preserve">RH1 3ER</t>
  </si>
  <si>
    <t xml:space="preserve">richfieldsfirth.co.uk</t>
  </si>
  <si>
    <t xml:space="preserve">clive.firth@richfieldsfirth.co.uk</t>
  </si>
  <si>
    <t xml:space="preserve">https://www.unbiased.co.uk/profile/financial-adviser/regent-street-advisers-702000</t>
  </si>
  <si>
    <t xml:space="preserve">702000</t>
  </si>
  <si>
    <t xml:space="preserve">regent street advisers</t>
  </si>
  <si>
    <t xml:space="preserve">Binsted Way, SHEFFIELD, S5 8NW</t>
  </si>
  <si>
    <t xml:space="preserve">richardhattersley@regentstreetadvisers.co.uk</t>
  </si>
  <si>
    <t xml:space="preserve">https://www.unbiased.co.uk/profile/financial-adviser/richings-financial-management-ltd-503912</t>
  </si>
  <si>
    <t xml:space="preserve">503912</t>
  </si>
  <si>
    <t xml:space="preserve">richings financial management ltd</t>
  </si>
  <si>
    <t xml:space="preserve">1a Wellesley Avenue, Richings Park, Iver, Buckinghamshire, SL0 9AU</t>
  </si>
  <si>
    <t xml:space="preserve">Richingsfm.co.uk</t>
  </si>
  <si>
    <t xml:space="preserve">https://www.unbiased.co.uk/profile/financial-adviser/regent-street-advisers-715702</t>
  </si>
  <si>
    <t xml:space="preserve">715702</t>
  </si>
  <si>
    <t xml:space="preserve">Musgrave</t>
  </si>
  <si>
    <t xml:space="preserve">The Business Village, Innovation Way, Barnsley, S75 1JL</t>
  </si>
  <si>
    <t xml:space="preserve">ryanmusgrave@regentstreetadvisers.co.uk</t>
  </si>
  <si>
    <t xml:space="preserve">https://www.unbiased.co.uk/profile/financial-adviser/regent-street-advisers-david-cole-703158</t>
  </si>
  <si>
    <t xml:space="preserve">703158</t>
  </si>
  <si>
    <t xml:space="preserve">regent street advisers david cole</t>
  </si>
  <si>
    <t xml:space="preserve">19 Victoria Road, Barnsley, S70 2BB</t>
  </si>
  <si>
    <t xml:space="preserve">davidcole@regentstreetadvisers.co.uk</t>
  </si>
  <si>
    <t xml:space="preserve">Lunn</t>
  </si>
  <si>
    <t xml:space="preserve">Specialist Banking</t>
  </si>
  <si>
    <t xml:space="preserve">eamonn.lunn@rensburgsheppards.co.uk</t>
  </si>
  <si>
    <t xml:space="preserve">leighton.bascom@raymondjames.com</t>
  </si>
  <si>
    <t xml:space="preserve">https://www.unbiased.co.uk/profile/financial-adviser/research-independent-financial-services-limited-484602</t>
  </si>
  <si>
    <t xml:space="preserve">484602</t>
  </si>
  <si>
    <t xml:space="preserve">research independent financial services limited</t>
  </si>
  <si>
    <t xml:space="preserve">Ellerbeck House, 71 Woodland Road, Darlington, DL3 7BQ</t>
  </si>
  <si>
    <t xml:space="preserve">researchindependent.co.uk</t>
  </si>
  <si>
    <t xml:space="preserve">peter.page@researchindependent.co.uk</t>
  </si>
  <si>
    <t xml:space="preserve">kevan.oliphant@researchindependent.co.uk</t>
  </si>
  <si>
    <t xml:space="preserve">https://www.unbiased.co.uk/profile/financial-adviser/resolute-financial-advisers-llp-525037</t>
  </si>
  <si>
    <t xml:space="preserve">525037</t>
  </si>
  <si>
    <t xml:space="preserve">4 Meikle Cutstraw Farm, Stewarton, East Ayrshire, KA3 5HU</t>
  </si>
  <si>
    <t xml:space="preserve">stuart@resolutefa.co.uk</t>
  </si>
  <si>
    <t xml:space="preserve">https://www.unbiased.co.uk/profile/financial-adviser/richmond-house-wealth-management-limited-485177</t>
  </si>
  <si>
    <t xml:space="preserve">485177</t>
  </si>
  <si>
    <t xml:space="preserve">https://www.linkedin.com/company/richmond-house-financial-services-ltd/</t>
  </si>
  <si>
    <t xml:space="preserve">richmondhousewm.co.uk</t>
  </si>
  <si>
    <t xml:space="preserve">Mulvaney</t>
  </si>
  <si>
    <t xml:space="preserve">richmond-ifa</t>
  </si>
  <si>
    <t xml:space="preserve">01395 512166</t>
  </si>
  <si>
    <t xml:space="preserve">EX10 9XH</t>
  </si>
  <si>
    <t xml:space="preserve">richmond-ifa.com</t>
  </si>
  <si>
    <t xml:space="preserve">helen@richmond-ifa.com</t>
  </si>
  <si>
    <t xml:space="preserve">https://www.unbiased.co.uk/profile/financial-adviser/resolve-financial-solutions--704676</t>
  </si>
  <si>
    <t xml:space="preserve">704676</t>
  </si>
  <si>
    <t xml:space="preserve">jack@resolvefs.co.uk</t>
  </si>
  <si>
    <t xml:space="preserve">https://www.unbiased.co.uk/profile/financial-adviser/retirement-investment-solutions-ltd-510778</t>
  </si>
  <si>
    <t xml:space="preserve">510778</t>
  </si>
  <si>
    <t xml:space="preserve">retirement investment solutions ltd</t>
  </si>
  <si>
    <t xml:space="preserve">https://www.linkedin.com/company/retirement-investment-solutions-ltd</t>
  </si>
  <si>
    <t xml:space="preserve">Retirement &amp; Investment Solutions, Lomond Court, Castle Business Park, Stirling, FK9 4TU</t>
  </si>
  <si>
    <t xml:space="preserve">retinvest.co.uk</t>
  </si>
  <si>
    <t xml:space="preserve">neil@retinvest.co.uk</t>
  </si>
  <si>
    <t xml:space="preserve">greg@retinvest.co.uk</t>
  </si>
  <si>
    <t xml:space="preserve">https://www.unbiased.co.uk/profile/financial-adviser/richmond-wealth-llp-516854</t>
  </si>
  <si>
    <t xml:space="preserve">516854</t>
  </si>
  <si>
    <t xml:space="preserve">richmond wealth llp</t>
  </si>
  <si>
    <t xml:space="preserve">https://www.linkedin.com/company/richmond-wealth-llp</t>
  </si>
  <si>
    <t xml:space="preserve">Head Office, 41 Lothbury, London, EC2R 7HG</t>
  </si>
  <si>
    <t xml:space="preserve">richmondwealth.co.uk</t>
  </si>
  <si>
    <t xml:space="preserve">https://www.unbiased.co.uk/profile/financial-adviser/richmond-wealth-llp-holywood-co-down--528699</t>
  </si>
  <si>
    <t xml:space="preserve">528699</t>
  </si>
  <si>
    <t xml:space="preserve">richmond wealth llp holywood co down </t>
  </si>
  <si>
    <t xml:space="preserve">10 High Street, Holywood, BT18 9AZ</t>
  </si>
  <si>
    <t xml:space="preserve">https://www.unbiased.co.uk/profile/financial-adviser/abacus-associates-financial-services-limited-519479</t>
  </si>
  <si>
    <t xml:space="preserve">519479</t>
  </si>
  <si>
    <t xml:space="preserve">Hopkins BA(Hons) DipIP</t>
  </si>
  <si>
    <t xml:space="preserve">http://www.linkedin.com/pub/darren-hopkins/36/6b6/a35</t>
  </si>
  <si>
    <t xml:space="preserve">The Atkins Building, Lower Bond Street, Hinckley, LE10 1QU</t>
  </si>
  <si>
    <t xml:space="preserve">richstonepark.co.uk</t>
  </si>
  <si>
    <t xml:space="preserve">darren.hopkins@richstonepark.co.uk</t>
  </si>
  <si>
    <t xml:space="preserve">https://www.unbiased.co.uk/profile/financial-adviser/retireinvest-limited-704550</t>
  </si>
  <si>
    <t xml:space="preserve">704550</t>
  </si>
  <si>
    <t xml:space="preserve">retireinvest limited</t>
  </si>
  <si>
    <t xml:space="preserve">4 Finkin Street, Grantham, Lincolnshire, NG31 6QZ</t>
  </si>
  <si>
    <t xml:space="preserve">retireinvest.co.uk</t>
  </si>
  <si>
    <t xml:space="preserve">rpicker@retireinvest.co.uk</t>
  </si>
  <si>
    <t xml:space="preserve">https://www.unbiased.co.uk/profile/financial-adviser/retireinvest-limited-717372</t>
  </si>
  <si>
    <t xml:space="preserve">717372</t>
  </si>
  <si>
    <t xml:space="preserve">Hinson</t>
  </si>
  <si>
    <t xml:space="preserve">4 Finkin Street, Grantham, NG31 6QZ</t>
  </si>
  <si>
    <t xml:space="preserve">jhinson@retireinvest.co.uk</t>
  </si>
  <si>
    <t xml:space="preserve">https://www.unbiased.co.uk/profile/financial-adviser/retireinvest-limited-704551</t>
  </si>
  <si>
    <t xml:space="preserve">704551</t>
  </si>
  <si>
    <t xml:space="preserve">jmillar@retireinvest.co.uk</t>
  </si>
  <si>
    <t xml:space="preserve">rbawealthmanagement.com</t>
  </si>
  <si>
    <t xml:space="preserve">simon.francis@sjpp.co.uk</t>
  </si>
  <si>
    <t xml:space="preserve">https://www.unbiased.co.uk/profile/financial-adviser/retireinvest-limited-603929</t>
  </si>
  <si>
    <t xml:space="preserve">603929</t>
  </si>
  <si>
    <t xml:space="preserve">sfowler@retireinvest.co.uk</t>
  </si>
  <si>
    <t xml:space="preserve">https://www.unbiased.co.uk/profile/financial-adviser/ricketts-financial-services-limited-527419</t>
  </si>
  <si>
    <t xml:space="preserve">527419</t>
  </si>
  <si>
    <t xml:space="preserve">ricketts financial services limited</t>
  </si>
  <si>
    <t xml:space="preserve">14 Buckton Close, West Midlands, B75 5TF</t>
  </si>
  <si>
    <t xml:space="preserve">rickettsfs.co.uk</t>
  </si>
  <si>
    <t xml:space="preserve">simon@rickettsfs.co.uk</t>
  </si>
  <si>
    <t xml:space="preserve">Ridland</t>
  </si>
  <si>
    <t xml:space="preserve">Ridland Wealth Management Limited</t>
  </si>
  <si>
    <t xml:space="preserve">ridlandwealth.co.uk</t>
  </si>
  <si>
    <t xml:space="preserve">https://www.unbiased.co.uk/profile/financial-adviser/retireinvest-limited-602909</t>
  </si>
  <si>
    <t xml:space="preserve">602909</t>
  </si>
  <si>
    <t xml:space="preserve">Potlock Cottage, Boggy Lane, Church Broughton, Derby, DE65 5AR</t>
  </si>
  <si>
    <t xml:space="preserve">shedley@retireinvest.co.uk</t>
  </si>
  <si>
    <t xml:space="preserve">Boutle</t>
  </si>
  <si>
    <t xml:space="preserve">RetireInvest Financial Services</t>
  </si>
  <si>
    <t xml:space="preserve">pboutle@retireinvest.co.uk</t>
  </si>
  <si>
    <t xml:space="preserve">Dr Markas</t>
  </si>
  <si>
    <t xml:space="preserve">Gilmartin</t>
  </si>
  <si>
    <t xml:space="preserve">Brewin</t>
  </si>
  <si>
    <t xml:space="preserve">markas.gilmartin@brewin.co.uk</t>
  </si>
  <si>
    <t xml:space="preserve">jtodd@retireinvest.co.uk</t>
  </si>
  <si>
    <t xml:space="preserve">https://www.unbiased.co.uk/profile/financial-adviser/s-johnson-wealth-management-llp-508542</t>
  </si>
  <si>
    <t xml:space="preserve">508542</t>
  </si>
  <si>
    <t xml:space="preserve">s johnson wealth management llp</t>
  </si>
  <si>
    <t xml:space="preserve">348 Bromford Lane, Ward End, Birmingham, B8 2RZ</t>
  </si>
  <si>
    <t xml:space="preserve">riskandreturn.co.uk</t>
  </si>
  <si>
    <t xml:space="preserve">https://www.unbiased.co.uk/profile/financial-adviser/s-johnson-wealth-management-llp-703224</t>
  </si>
  <si>
    <t xml:space="preserve">703224</t>
  </si>
  <si>
    <t xml:space="preserve">348 Bromford Lane, Birmingham, B8 2RZ</t>
  </si>
  <si>
    <t xml:space="preserve">de Lisle</t>
  </si>
  <si>
    <t xml:space="preserve">Sales Director, UK Financial Institutions</t>
  </si>
  <si>
    <t xml:space="preserve">Allspring Global Investments</t>
  </si>
  <si>
    <t xml:space="preserve">https://www.linkedin.com/in/tom-de-lisle-9b307813/</t>
  </si>
  <si>
    <t xml:space="preserve">riverandmercantile.com</t>
  </si>
  <si>
    <t xml:space="preserve">tdl@riverandmercantile.com</t>
  </si>
  <si>
    <t xml:space="preserve">https://www.unbiased.co.uk/profile/financial-adviser/riverfall-financial-527977</t>
  </si>
  <si>
    <t xml:space="preserve">527977</t>
  </si>
  <si>
    <t xml:space="preserve">Financial Planner CFP™ Chartered FCSI</t>
  </si>
  <si>
    <t xml:space="preserve">riverfall financial</t>
  </si>
  <si>
    <t xml:space="preserve">https://www.linkedin.com/company/riverfall-financial-ltd</t>
  </si>
  <si>
    <t xml:space="preserve">First Floor, 17-21 High Street, Ruddington, Nottingham, NG11 6DT</t>
  </si>
  <si>
    <t xml:space="preserve">riverfall-financial.co.uk</t>
  </si>
  <si>
    <t xml:space="preserve">jessica@riverfall-financial.co.uk</t>
  </si>
  <si>
    <t xml:space="preserve">shaun@riverfall-financial.co.uk</t>
  </si>
  <si>
    <t xml:space="preserve">Zammit</t>
  </si>
  <si>
    <t xml:space="preserve">Realise Wealth Management Ltd</t>
  </si>
  <si>
    <t xml:space="preserve">Sunbury-On-Thames</t>
  </si>
  <si>
    <t xml:space="preserve">realisewealthmanagement.com</t>
  </si>
  <si>
    <t xml:space="preserve">nikkizammit@realisewm.com</t>
  </si>
  <si>
    <t xml:space="preserve">https://www.unbiased.co.uk/profile/financial-adviser/retirement-income-solutions-606427</t>
  </si>
  <si>
    <t xml:space="preserve">606427</t>
  </si>
  <si>
    <t xml:space="preserve">Murrison</t>
  </si>
  <si>
    <t xml:space="preserve">retirement income solutions</t>
  </si>
  <si>
    <t xml:space="preserve">Romney House, Romney Place, Maidstone, Kent, ME15 6LG</t>
  </si>
  <si>
    <t xml:space="preserve">retirementincomesolutions.co.uk</t>
  </si>
  <si>
    <t xml:space="preserve">jamie@retirementincomesolutions.co.uk</t>
  </si>
  <si>
    <t xml:space="preserve">roy.holmes@revolutionfs.co.uk</t>
  </si>
  <si>
    <t xml:space="preserve">https://www.unbiased.co.uk/profile/financial-adviser/rfc-financial-services-524020</t>
  </si>
  <si>
    <t xml:space="preserve">524020</t>
  </si>
  <si>
    <t xml:space="preserve">rfc financial services</t>
  </si>
  <si>
    <t xml:space="preserve">Old Fore Street, Sidmouth, EX10 8LS</t>
  </si>
  <si>
    <t xml:space="preserve">rfcfinancial.co.uk</t>
  </si>
  <si>
    <t xml:space="preserve">richard.cook@rfcfinancial.co.uk</t>
  </si>
  <si>
    <t xml:space="preserve">Sefton</t>
  </si>
  <si>
    <t xml:space="preserve">colin@rga-ifa.co.uk</t>
  </si>
  <si>
    <t xml:space="preserve">robert@rga-ifa.co.uk</t>
  </si>
  <si>
    <t xml:space="preserve">ian@rga-ifa.co.uk</t>
  </si>
  <si>
    <t xml:space="preserve">pmurphy@rhg.co.uk</t>
  </si>
  <si>
    <t xml:space="preserve">wdevlin@rhg.co.uk</t>
  </si>
  <si>
    <t xml:space="preserve">https://www.unbiased.co.uk/profile/financial-adviser/richmond-house-wealth-management-limited-525228</t>
  </si>
  <si>
    <t xml:space="preserve">525228</t>
  </si>
  <si>
    <t xml:space="preserve">Merrifield</t>
  </si>
  <si>
    <t xml:space="preserve">jmerrifield@rhg.co.uk</t>
  </si>
  <si>
    <t xml:space="preserve">dave@ribblewealth.com</t>
  </si>
  <si>
    <t xml:space="preserve">Folan</t>
  </si>
  <si>
    <t xml:space="preserve">Riverside Financial Consultants</t>
  </si>
  <si>
    <t xml:space="preserve">https://www.linkedin.com/in/peter-folan-0307858/</t>
  </si>
  <si>
    <t xml:space="preserve">riverside-consultants.com</t>
  </si>
  <si>
    <t xml:space="preserve">peterfolan@riverside-consultants.com</t>
  </si>
  <si>
    <t xml:space="preserve">riversidefp</t>
  </si>
  <si>
    <t xml:space="preserve">01502733755</t>
  </si>
  <si>
    <t xml:space="preserve">NR32 5AS</t>
  </si>
  <si>
    <t xml:space="preserve">riversidefp.co.uk</t>
  </si>
  <si>
    <t xml:space="preserve">bernie@riversidefp.co.uk</t>
  </si>
  <si>
    <t xml:space="preserve">rixonswealth</t>
  </si>
  <si>
    <t xml:space="preserve">01482 327605</t>
  </si>
  <si>
    <t xml:space="preserve">HU1 1XW</t>
  </si>
  <si>
    <t xml:space="preserve">rixonswealth.co.uk</t>
  </si>
  <si>
    <t xml:space="preserve">malcolmcuthbert@rixonswealth.co.uk</t>
  </si>
  <si>
    <t xml:space="preserve">Ribble Wealth Management Limited</t>
  </si>
  <si>
    <t xml:space="preserve">BLACKBURN</t>
  </si>
  <si>
    <t xml:space="preserve">info@ribblewealth.com</t>
  </si>
  <si>
    <t xml:space="preserve">R J Financial Planning Limited</t>
  </si>
  <si>
    <t xml:space="preserve">Cardigan</t>
  </si>
  <si>
    <t xml:space="preserve">rjfinancialplanning.co.uk</t>
  </si>
  <si>
    <t xml:space="preserve">rjifp</t>
  </si>
  <si>
    <t xml:space="preserve">0191 429 0880</t>
  </si>
  <si>
    <t xml:space="preserve">NE4 7YL</t>
  </si>
  <si>
    <t xml:space="preserve">rjifp.co.uk</t>
  </si>
  <si>
    <t xml:space="preserve">simon@rjifp.co.uk</t>
  </si>
  <si>
    <t xml:space="preserve">https://www.unbiased.co.uk/profile/financial-adviser/raymond-james-north-shore-528812</t>
  </si>
  <si>
    <t xml:space="preserve">528812</t>
  </si>
  <si>
    <t xml:space="preserve">Portfolio Manager &amp; Principal</t>
  </si>
  <si>
    <t xml:space="preserve">raymond james north shore</t>
  </si>
  <si>
    <t xml:space="preserve">http://www.linkedin.com/in/chrisdavisim</t>
  </si>
  <si>
    <t xml:space="preserve">Acklam Hall, Hall Drive, Middlesbrough, TS5 7DY</t>
  </si>
  <si>
    <t xml:space="preserve">rjisnorthshore.com</t>
  </si>
  <si>
    <t xml:space="preserve">rjsam</t>
  </si>
  <si>
    <t xml:space="preserve">02890 435316</t>
  </si>
  <si>
    <t xml:space="preserve">BT7 1HH</t>
  </si>
  <si>
    <t xml:space="preserve">rjsam.com</t>
  </si>
  <si>
    <t xml:space="preserve">ronnie@rjsam.com</t>
  </si>
  <si>
    <t xml:space="preserve">rjsfinancial</t>
  </si>
  <si>
    <t xml:space="preserve">01873 857541</t>
  </si>
  <si>
    <t xml:space="preserve">NP7 5EE</t>
  </si>
  <si>
    <t xml:space="preserve">rjsfinancial.co.uk</t>
  </si>
  <si>
    <t xml:space="preserve">red@rjsfinancial.co.uk</t>
  </si>
  <si>
    <t xml:space="preserve">Bamber</t>
  </si>
  <si>
    <t xml:space="preserve">richard.bamber@richardbamber.co.uk</t>
  </si>
  <si>
    <t xml:space="preserve">Head of UK Protection Distribution </t>
  </si>
  <si>
    <t xml:space="preserve">Royal London</t>
  </si>
  <si>
    <t xml:space="preserve">https://www.linkedin.com/in/craig-morton-1413779/</t>
  </si>
  <si>
    <t xml:space="preserve">rlisales.com</t>
  </si>
  <si>
    <t xml:space="preserve">craig.morton@rlisales.com</t>
  </si>
  <si>
    <t xml:space="preserve">kevin.lloyd@richardbamber.co.uk</t>
  </si>
  <si>
    <t xml:space="preserve">Littler</t>
  </si>
  <si>
    <t xml:space="preserve">mortgages@richardbamber.co.uk</t>
  </si>
  <si>
    <t xml:space="preserve">https://www.unbiased.co.uk/profile/financial-adviser/true-potential-wealth-management-r-clark-718924</t>
  </si>
  <si>
    <t xml:space="preserve">718924</t>
  </si>
  <si>
    <t xml:space="preserve">true potential wealth management r clark</t>
  </si>
  <si>
    <t xml:space="preserve">https://www.linkedin.com/in/rich-clark-dippfs-a72500114/</t>
  </si>
  <si>
    <t xml:space="preserve">Gateway West, Newburn Riverside, Newcastle Upon Tyne, NE15 8NX</t>
  </si>
  <si>
    <t xml:space="preserve">richardclark.tpllp.com</t>
  </si>
  <si>
    <t xml:space="preserve">richardclark@tpllp.com</t>
  </si>
  <si>
    <t xml:space="preserve">https://www.unbiased.co.uk/profile/financial-adviser/richard-holmes-2plan-wealth-management-522779</t>
  </si>
  <si>
    <t xml:space="preserve">522779</t>
  </si>
  <si>
    <t xml:space="preserve">richard holmes 2plan wealth management</t>
  </si>
  <si>
    <t xml:space="preserve">30 Eastwood, Cambridgeshire, PE16 6RU</t>
  </si>
  <si>
    <t xml:space="preserve">richard.holmes@2plan.com</t>
  </si>
  <si>
    <t xml:space="preserve">https://www.unbiased.co.uk/profile/financial-adviser/richards-financial-ltd-513285</t>
  </si>
  <si>
    <t xml:space="preserve">513285</t>
  </si>
  <si>
    <t xml:space="preserve">richards financial ltd</t>
  </si>
  <si>
    <t xml:space="preserve">9 Elm Drive, Bradley, Staffordshire, ST18 9DS</t>
  </si>
  <si>
    <t xml:space="preserve">richardsfinancial.co.uk</t>
  </si>
  <si>
    <t xml:space="preserve">stuart@richardsfinancial.co.uk</t>
  </si>
  <si>
    <t xml:space="preserve">https://www.unbiased.co.uk/profile/financial-adviser/rmc-wealth-management-llp-512096</t>
  </si>
  <si>
    <t xml:space="preserve">512096</t>
  </si>
  <si>
    <t xml:space="preserve">rmc wealth management llp</t>
  </si>
  <si>
    <t xml:space="preserve">21 Harrington Drive, Bedford, MK41 8DB</t>
  </si>
  <si>
    <t xml:space="preserve">rmcwealth.co.uk</t>
  </si>
  <si>
    <t xml:space="preserve">russell@rmcwealth.co.uk</t>
  </si>
  <si>
    <t xml:space="preserve">Eason</t>
  </si>
  <si>
    <t xml:space="preserve">RMI Independent Financial Advisers</t>
  </si>
  <si>
    <t xml:space="preserve">https://www.linkedin.com/in/paul-eason-rmi/</t>
  </si>
  <si>
    <t xml:space="preserve">07812984670</t>
  </si>
  <si>
    <t xml:space="preserve">rmi-ifa.co.uk</t>
  </si>
  <si>
    <t xml:space="preserve">paul@rmi-ifa.co.uk</t>
  </si>
  <si>
    <t xml:space="preserve">https://www.unbiased.co.uk/profile/financial-adviser/richardson-associates-520340</t>
  </si>
  <si>
    <t xml:space="preserve">520340</t>
  </si>
  <si>
    <t xml:space="preserve">29 Lesbury Close, Chester-Le-Street, DH2 3SS</t>
  </si>
  <si>
    <t xml:space="preserve">garry.humble@richardsonassociatesifa.co.uk</t>
  </si>
  <si>
    <t xml:space="preserve">https://www.unbiased.co.uk/profile/financial-adviser/richardsons-financial-services-483957</t>
  </si>
  <si>
    <t xml:space="preserve">483957</t>
  </si>
  <si>
    <t xml:space="preserve">richardsons financial services</t>
  </si>
  <si>
    <t xml:space="preserve">30 Upper High Street, Thame, Oxfordshire, OX9 3EZ</t>
  </si>
  <si>
    <t xml:space="preserve">richardsons-group.co.uk</t>
  </si>
  <si>
    <t xml:space="preserve">anthony@richardsons-group.co.uk</t>
  </si>
  <si>
    <t xml:space="preserve">Director of Financial Planning at Calton Wealth Management Ltd</t>
  </si>
  <si>
    <t xml:space="preserve">https://www.linkedin.com/in/richard-murray-8681a915/</t>
  </si>
  <si>
    <t xml:space="preserve">rmsfinancial.co.uk</t>
  </si>
  <si>
    <t xml:space="preserve">richard.murray@rmsfinancial.co.uk</t>
  </si>
  <si>
    <t xml:space="preserve">Scotter</t>
  </si>
  <si>
    <t xml:space="preserve">RMS Wealth Management</t>
  </si>
  <si>
    <t xml:space="preserve">https://www.linkedin.com/in/richard-scotter-2ab20940/</t>
  </si>
  <si>
    <t xml:space="preserve">rmswealth.co.uk</t>
  </si>
  <si>
    <t xml:space="preserve">richard.scotter@rmswealth.co.uk</t>
  </si>
  <si>
    <t xml:space="preserve">Tomczyk</t>
  </si>
  <si>
    <t xml:space="preserve">Reffiness Ltd</t>
  </si>
  <si>
    <t xml:space="preserve">reffiness.co.uk</t>
  </si>
  <si>
    <t xml:space="preserve">l.tomczyk@reffiness.co.uk</t>
  </si>
  <si>
    <t xml:space="preserve">bernie@richardsons-group.co.uk</t>
  </si>
  <si>
    <t xml:space="preserve">https://www.unbiased.co.uk/profile/financial-adviser/robert-a-neely-ltd-482269</t>
  </si>
  <si>
    <t xml:space="preserve">482269</t>
  </si>
  <si>
    <t xml:space="preserve">Robert A</t>
  </si>
  <si>
    <t xml:space="preserve">Neely</t>
  </si>
  <si>
    <t xml:space="preserve">robert a neely ltd</t>
  </si>
  <si>
    <t xml:space="preserve">4 Kenmure Avenue, Bishopbriggs, Glasgow, G64 2RE</t>
  </si>
  <si>
    <t xml:space="preserve">robertaneely.co.uk</t>
  </si>
  <si>
    <t xml:space="preserve">Debby</t>
  </si>
  <si>
    <t xml:space="preserve">Grinyer</t>
  </si>
  <si>
    <t xml:space="preserve">debby@richardsons-group.co.uk</t>
  </si>
  <si>
    <t xml:space="preserve">kbailey@richmondhousewm.co.uk</t>
  </si>
  <si>
    <t xml:space="preserve">wdevlin@richmondhousewm.co.uk</t>
  </si>
  <si>
    <t xml:space="preserve">https://www.unbiased.co.uk/profile/financial-adviser/robert-moreland-ltd-506566</t>
  </si>
  <si>
    <t xml:space="preserve">506566</t>
  </si>
  <si>
    <t xml:space="preserve">Michael W M</t>
  </si>
  <si>
    <t xml:space="preserve">Parsey</t>
  </si>
  <si>
    <t xml:space="preserve">robert moreland ltd</t>
  </si>
  <si>
    <t xml:space="preserve">9 Netherfield Road, Harpenden, Herts, AL5 2AF</t>
  </si>
  <si>
    <t xml:space="preserve">robert-moorland.co.uk</t>
  </si>
  <si>
    <t xml:space="preserve">ndainton@richmondhousewm.co.uk</t>
  </si>
  <si>
    <t xml:space="preserve">ntaylor@richmondhousewm.co.uk</t>
  </si>
  <si>
    <t xml:space="preserve">pmurphy@richmondhousewm.co.uk</t>
  </si>
  <si>
    <t xml:space="preserve">https://www.unbiased.co.uk/profile/financial-adviser/robert-nicholas-financial-advisers-ltd-512114</t>
  </si>
  <si>
    <t xml:space="preserve">512114</t>
  </si>
  <si>
    <t xml:space="preserve">Henn</t>
  </si>
  <si>
    <t xml:space="preserve">robert nicholas financial advisers ltd</t>
  </si>
  <si>
    <t xml:space="preserve">3 Addisons Way, Lilleshaw, Newport, Shropshire, TF10 9HH</t>
  </si>
  <si>
    <t xml:space="preserve">robertnicholas.co.uk</t>
  </si>
  <si>
    <t xml:space="preserve">rhenn@robertnicholas.co.uk</t>
  </si>
  <si>
    <t xml:space="preserve">jkaye@richmondhousewm.co.uk</t>
  </si>
  <si>
    <t xml:space="preserve">robertparker</t>
  </si>
  <si>
    <t xml:space="preserve">07711 651722</t>
  </si>
  <si>
    <t xml:space="preserve">TA8 2LX</t>
  </si>
  <si>
    <t xml:space="preserve">robertparker.biz</t>
  </si>
  <si>
    <t xml:space="preserve">mail@robertparker.biz</t>
  </si>
  <si>
    <t xml:space="preserve">jmerrifield@richmondhousewm.co.uk</t>
  </si>
  <si>
    <t xml:space="preserve">https://www.unbiased.co.uk/profile/financial-adviser/richmond-independent-508041</t>
  </si>
  <si>
    <t xml:space="preserve">508041</t>
  </si>
  <si>
    <t xml:space="preserve">richmond independent</t>
  </si>
  <si>
    <t xml:space="preserve">Beech Royd, 6 Bennetts Hill, Sidmouth, EX10 9XH</t>
  </si>
  <si>
    <t xml:space="preserve">richmondindependent.co.uk</t>
  </si>
  <si>
    <t xml:space="preserve">helen@richmondindependent.co.uk</t>
  </si>
  <si>
    <t xml:space="preserve">Bryans</t>
  </si>
  <si>
    <t xml:space="preserve">chris@richmondwealth.co.uk</t>
  </si>
  <si>
    <t xml:space="preserve">Robertson Baxter</t>
  </si>
  <si>
    <t xml:space="preserve">https://www.linkedin.com/in/antony-barton-5a6a9aa8/</t>
  </si>
  <si>
    <t xml:space="preserve">robertsonbaxter.com</t>
  </si>
  <si>
    <t xml:space="preserve">antony@robertsonbaxter.com</t>
  </si>
  <si>
    <t xml:space="preserve">paul@richmondwealth.co.uk</t>
  </si>
  <si>
    <t xml:space="preserve">https://www.unbiased.co.uk/profile/financial-adviser/richstone-park-financial-planning-ltd--702337</t>
  </si>
  <si>
    <t xml:space="preserve">702337</t>
  </si>
  <si>
    <t xml:space="preserve">Director &amp; Chartered Financial Adviser</t>
  </si>
  <si>
    <t xml:space="preserve">richstone park financial planning ltd </t>
  </si>
  <si>
    <t xml:space="preserve">https://www.linkedin.com/company/richstone-park-financial-planning-ltd</t>
  </si>
  <si>
    <t xml:space="preserve">jacob.brown@richstonepark.co.uk</t>
  </si>
  <si>
    <t xml:space="preserve">Robertson Baxter Limited</t>
  </si>
  <si>
    <t xml:space="preserve">01484 608095</t>
  </si>
  <si>
    <t xml:space="preserve">stephen@robertsonbaxter.com</t>
  </si>
  <si>
    <t xml:space="preserve">Willers</t>
  </si>
  <si>
    <t xml:space="preserve">daniel.willers@robertsonbaxter.com</t>
  </si>
  <si>
    <t xml:space="preserve">Shirt</t>
  </si>
  <si>
    <t xml:space="preserve">gillian@robertsonbaxter.com</t>
  </si>
  <si>
    <t xml:space="preserve">https://www.unbiased.co.uk/profile/financial-adviser/robertsons-crawford-limited-527661</t>
  </si>
  <si>
    <t xml:space="preserve">527661</t>
  </si>
  <si>
    <t xml:space="preserve">Spendley</t>
  </si>
  <si>
    <t xml:space="preserve">robertsons crawford limited</t>
  </si>
  <si>
    <t xml:space="preserve">https://www.linkedin.com/in/rob-spendley-5310ab26/</t>
  </si>
  <si>
    <t xml:space="preserve">59 Castle Street, Reading, RG1 7SN</t>
  </si>
  <si>
    <t xml:space="preserve">robertsonsandcrawford.co.uk</t>
  </si>
  <si>
    <t xml:space="preserve">rob@robertsonsandcrawford.co.uk</t>
  </si>
  <si>
    <t xml:space="preserve">Bridgland</t>
  </si>
  <si>
    <t xml:space="preserve">Release Freedom Ltd</t>
  </si>
  <si>
    <t xml:space="preserve">releasefreedom.co.uk</t>
  </si>
  <si>
    <t xml:space="preserve">simon@releasefreedom.co.uk</t>
  </si>
  <si>
    <t xml:space="preserve">Release My Equity Ltd</t>
  </si>
  <si>
    <t xml:space="preserve">BOLTON</t>
  </si>
  <si>
    <t xml:space="preserve">release-my-equity.co.uk</t>
  </si>
  <si>
    <t xml:space="preserve">david@release-my-equity.co.uk</t>
  </si>
  <si>
    <t xml:space="preserve">Roberts Wealth Management Ltd</t>
  </si>
  <si>
    <t xml:space="preserve">Narborough</t>
  </si>
  <si>
    <t xml:space="preserve">robertswealth.com</t>
  </si>
  <si>
    <t xml:space="preserve">Reliance Wealth Management Ltd</t>
  </si>
  <si>
    <t xml:space="preserve">reliancewm.com</t>
  </si>
  <si>
    <t xml:space="preserve">andrew@reliancewm.com</t>
  </si>
  <si>
    <t xml:space="preserve">https://www.unbiased.co.uk/profile/financial-adviser/rob-fellows-positive-solutions-financial-services-ltd-509058</t>
  </si>
  <si>
    <t xml:space="preserve">509058</t>
  </si>
  <si>
    <t xml:space="preserve">rob fellows positive solutions financial services ltd</t>
  </si>
  <si>
    <t xml:space="preserve">Positive Solutions, Wessex House, St Leonards Road, Bournemouth, BH8 8QS</t>
  </si>
  <si>
    <t xml:space="preserve">robfellows-financialadviser.co.uk</t>
  </si>
  <si>
    <t xml:space="preserve">https://www.unbiased.co.uk/profile/financial-adviser/kensington-financial-planning-518655</t>
  </si>
  <si>
    <t xml:space="preserve">518655</t>
  </si>
  <si>
    <t xml:space="preserve">Wheble</t>
  </si>
  <si>
    <t xml:space="preserve">kensington financial planning</t>
  </si>
  <si>
    <t xml:space="preserve">Osten Mews, Emperors Gate, London, SW7 4HW</t>
  </si>
  <si>
    <t xml:space="preserve">robinalgar.co.uk</t>
  </si>
  <si>
    <t xml:space="preserve">david.gunn@richstonepark.co.uk</t>
  </si>
  <si>
    <t xml:space="preserve">Robinson Financial Planning Limited</t>
  </si>
  <si>
    <t xml:space="preserve">robinsonfp.co.uk</t>
  </si>
  <si>
    <t xml:space="preserve">https://www.unbiased.co.uk/profile/financial-adviser/robinson-george-financial-management-502406</t>
  </si>
  <si>
    <t xml:space="preserve">502406</t>
  </si>
  <si>
    <t xml:space="preserve">robinson george financial management</t>
  </si>
  <si>
    <t xml:space="preserve">Beech House, 3 Beechwood Close, Hertford, SG13 7HW</t>
  </si>
  <si>
    <t xml:space="preserve">robinsongeorge.com</t>
  </si>
  <si>
    <t xml:space="preserve">tony@robinsongeorge.com</t>
  </si>
  <si>
    <t xml:space="preserve">robinsonrose</t>
  </si>
  <si>
    <t xml:space="preserve">07768561146</t>
  </si>
  <si>
    <t xml:space="preserve">SK9 3ND</t>
  </si>
  <si>
    <t xml:space="preserve">robinsonrose.co.uk</t>
  </si>
  <si>
    <t xml:space="preserve">mark.livesey@robinsonrose.co.uk</t>
  </si>
  <si>
    <t xml:space="preserve">Renata</t>
  </si>
  <si>
    <t xml:space="preserve">Renata Cook Wealth Management Ltd</t>
  </si>
  <si>
    <t xml:space="preserve">rcwealthmanagement.co.uk</t>
  </si>
  <si>
    <t xml:space="preserve">renata.cook@sjpp.co.uk</t>
  </si>
  <si>
    <t xml:space="preserve">Stanhope</t>
  </si>
  <si>
    <t xml:space="preserve">mark.stanhope@richstonepark.co.uk</t>
  </si>
  <si>
    <t xml:space="preserve">https://www.unbiased.co.uk/profile/financial-adviser/rickard-lazenby-financial-services-509162</t>
  </si>
  <si>
    <t xml:space="preserve">509162</t>
  </si>
  <si>
    <t xml:space="preserve">rickard lazenby financial services</t>
  </si>
  <si>
    <t xml:space="preserve">Cae Rhos Lligwy, Brynteg, Isle Of Anglesey, LL78 7JF</t>
  </si>
  <si>
    <t xml:space="preserve">rickardlazenby.co.uk</t>
  </si>
  <si>
    <t xml:space="preserve">terry.hodges@rickardlazenby.co.uk</t>
  </si>
  <si>
    <t xml:space="preserve">Renton Wealth Management Ltd</t>
  </si>
  <si>
    <t xml:space="preserve">Musselburgh</t>
  </si>
  <si>
    <t xml:space="preserve">rentonwealth.co.uk</t>
  </si>
  <si>
    <t xml:space="preserve">cameron@rentonwealth.co.uk</t>
  </si>
  <si>
    <t xml:space="preserve">https://www.unbiased.co.uk/profile/financial-adviser/robson-financial-planning-512418</t>
  </si>
  <si>
    <t xml:space="preserve">512418</t>
  </si>
  <si>
    <t xml:space="preserve">Robson Dip Pfs</t>
  </si>
  <si>
    <t xml:space="preserve">robson financial planning</t>
  </si>
  <si>
    <t xml:space="preserve">Murlain House, Union Street, Chester, Cheshire, CH1 1QP</t>
  </si>
  <si>
    <t xml:space="preserve">robsonfinancial.co.uk</t>
  </si>
  <si>
    <t xml:space="preserve">https://www.unbiased.co.uk/profile/financial-adviser/rickard-lazenby-financial-services-limited-484500</t>
  </si>
  <si>
    <t xml:space="preserve">484500</t>
  </si>
  <si>
    <t xml:space="preserve">rickard lazenby financial services limited</t>
  </si>
  <si>
    <t xml:space="preserve">Rickard Lazenby Financial Services Ltd, 149-151 London Road, Teynham, Kent, ME9 9QJ</t>
  </si>
  <si>
    <t xml:space="preserve">benjamin.hodges@rickardlazenby.co.uk</t>
  </si>
  <si>
    <t xml:space="preserve">https://www.unbiased.co.uk/profile/financial-adviser/robson-financial-limited-527254</t>
  </si>
  <si>
    <t xml:space="preserve">527254</t>
  </si>
  <si>
    <t xml:space="preserve">Hannaford</t>
  </si>
  <si>
    <t xml:space="preserve">robson financial limited</t>
  </si>
  <si>
    <t xml:space="preserve">Robson Financial Limited, 71 High Street, Devon, EX14 1PW</t>
  </si>
  <si>
    <t xml:space="preserve">robsonifa.co.uk</t>
  </si>
  <si>
    <t xml:space="preserve">Robson Laidler Wealth</t>
  </si>
  <si>
    <t xml:space="preserve">01912818191</t>
  </si>
  <si>
    <t xml:space="preserve">NE2 1TJ</t>
  </si>
  <si>
    <t xml:space="preserve">robson-laidler.co.uk</t>
  </si>
  <si>
    <t xml:space="preserve">ncowie@robson-laidler.co.uk</t>
  </si>
  <si>
    <t xml:space="preserve">President</t>
  </si>
  <si>
    <t xml:space="preserve">Northamptonshire Chamber of Commerce</t>
  </si>
  <si>
    <t xml:space="preserve">https://www.linkedin.com/in/robyn-allen-ras/</t>
  </si>
  <si>
    <t xml:space="preserve">07887745719</t>
  </si>
  <si>
    <t xml:space="preserve">robynallensolutions.com</t>
  </si>
  <si>
    <t xml:space="preserve">robynallen@robynallensolutions.com</t>
  </si>
  <si>
    <t xml:space="preserve">O'Grady, Chartered FCSI</t>
  </si>
  <si>
    <t xml:space="preserve">Founder &amp; Managing Director - Independent Financial Adviser</t>
  </si>
  <si>
    <t xml:space="preserve">Rockbridge Financial Solutions</t>
  </si>
  <si>
    <t xml:space="preserve">https://www.linkedin.com/in/martin-o-grady-chartered-fcsi-1576b06/</t>
  </si>
  <si>
    <t xml:space="preserve">+44 79 5817 0689</t>
  </si>
  <si>
    <t xml:space="preserve">rockbridgefinancial.co.uk</t>
  </si>
  <si>
    <t xml:space="preserve">martinogrady@rockbridgefinancial.co.uk</t>
  </si>
  <si>
    <t xml:space="preserve">DD HUB LIMITED</t>
  </si>
  <si>
    <t xml:space="preserve">https://www.linkedin.com/in/chrisfjones/</t>
  </si>
  <si>
    <t xml:space="preserve">rockconsultancy.com</t>
  </si>
  <si>
    <t xml:space="preserve">chris.jones@rockconsultancy.com</t>
  </si>
  <si>
    <t xml:space="preserve">Bride Valley Partners</t>
  </si>
  <si>
    <t xml:space="preserve">https://www.linkedin.com/in/ronald-richter-8168a626/</t>
  </si>
  <si>
    <t xml:space="preserve">rocketmail.com</t>
  </si>
  <si>
    <t xml:space="preserve">richterronald@rocketmail.com</t>
  </si>
  <si>
    <t xml:space="preserve">Mitch</t>
  </si>
  <si>
    <t xml:space="preserve">Mitch "the Financial Terminator" mastering Family Wealth Management &amp; AI on a mission to transform personal finance</t>
  </si>
  <si>
    <t xml:space="preserve">Fidelius Wealth Management</t>
  </si>
  <si>
    <t xml:space="preserve">https://www.linkedin.com/in/mitch-hopkinson-apfs-certs-cii-chartered-financial-planner-20780110/</t>
  </si>
  <si>
    <t xml:space="preserve">+44 (0) 333 344 9530</t>
  </si>
  <si>
    <t xml:space="preserve">mitchhopkinson@rocketmail.com</t>
  </si>
  <si>
    <t xml:space="preserve">Sayers</t>
  </si>
  <si>
    <t xml:space="preserve">rocketmail</t>
  </si>
  <si>
    <t xml:space="preserve">01483205890</t>
  </si>
  <si>
    <t xml:space="preserve">GU5 9LY</t>
  </si>
  <si>
    <t xml:space="preserve">marksayers558@rocketmail.com</t>
  </si>
  <si>
    <t xml:space="preserve">07979812030</t>
  </si>
  <si>
    <t xml:space="preserve">matt.ingram@rocketmail.com</t>
  </si>
  <si>
    <t xml:space="preserve">McLellan</t>
  </si>
  <si>
    <t xml:space="preserve">Western Gold Exploration Limited</t>
  </si>
  <si>
    <t xml:space="preserve">https://www.linkedin.com/in/ross-mclellan-4451431/</t>
  </si>
  <si>
    <t xml:space="preserve">rockfieldcapital.co.uk</t>
  </si>
  <si>
    <t xml:space="preserve">ross.mclellan@rockfieldcapital.co.uk</t>
  </si>
  <si>
    <t xml:space="preserve">Cook DipFA</t>
  </si>
  <si>
    <t xml:space="preserve">ROCK FINANCIAL ADVISORS LLP</t>
  </si>
  <si>
    <t xml:space="preserve">https://www.linkedin.com/in/brian-cook-dipfa-85201a96/</t>
  </si>
  <si>
    <t xml:space="preserve">07772 694302</t>
  </si>
  <si>
    <t xml:space="preserve">rockfinancialadvisors.co.uk</t>
  </si>
  <si>
    <t xml:space="preserve">brian@rockfinancialadvisors.co.uk</t>
  </si>
  <si>
    <t xml:space="preserve">Standen</t>
  </si>
  <si>
    <t xml:space="preserve">rockfinancialadvisors</t>
  </si>
  <si>
    <t xml:space="preserve">01424 858 203</t>
  </si>
  <si>
    <t xml:space="preserve">andrew@rockfinancialadvisors.co.uk</t>
  </si>
  <si>
    <t xml:space="preserve">https://www.unbiased.co.uk/profile/financial-adviser/rigby-financial-704754</t>
  </si>
  <si>
    <t xml:space="preserve">704754</t>
  </si>
  <si>
    <t xml:space="preserve">https://www.linkedin.com/company/rigby-financial</t>
  </si>
  <si>
    <t xml:space="preserve">Unit 4b Millbrook Business Pk, Mill Lane, Rainford, St Helens,, Merseyside, WA11 8LZ</t>
  </si>
  <si>
    <t xml:space="preserve">rigbyfinancial.co.uk</t>
  </si>
  <si>
    <t xml:space="preserve">simon@rigbyfinancial.co.uk</t>
  </si>
  <si>
    <t xml:space="preserve">Calderbank</t>
  </si>
  <si>
    <t xml:space="preserve">jeremy@rigbyfinancial.co.uk</t>
  </si>
  <si>
    <t xml:space="preserve">https://www.unbiased.co.uk/profile/financial-adviser/rockingham-financial-services-ltd-508338</t>
  </si>
  <si>
    <t xml:space="preserve">508338</t>
  </si>
  <si>
    <t xml:space="preserve">Suddaby</t>
  </si>
  <si>
    <t xml:space="preserve">rockingham financial services ltd</t>
  </si>
  <si>
    <t xml:space="preserve">51 Harthill Avenue, Leconfield, Beverley, East Yorkshire, HU17 7LN</t>
  </si>
  <si>
    <t xml:space="preserve">rockinghamfs.com</t>
  </si>
  <si>
    <t xml:space="preserve">https://www.unbiased.co.uk/profile/financial-adviser/rockingham-financial-services-ltd-508552</t>
  </si>
  <si>
    <t xml:space="preserve">508552</t>
  </si>
  <si>
    <t xml:space="preserve">Stable Cottage, 49 Church Street, Dunnington, York, YO19 5PP</t>
  </si>
  <si>
    <t xml:space="preserve">https://www.unbiased.co.uk/profile/financial-adviser/retirement-investment-options-limited-522111</t>
  </si>
  <si>
    <t xml:space="preserve">522111</t>
  </si>
  <si>
    <t xml:space="preserve">retirement investment options limited</t>
  </si>
  <si>
    <t xml:space="preserve">Tring House, 77-81 High Street, Tring, HP23 4AB</t>
  </si>
  <si>
    <t xml:space="preserve">rioifa.co.uk</t>
  </si>
  <si>
    <t xml:space="preserve">matthew.stevens@rioifa.co.uk</t>
  </si>
  <si>
    <t xml:space="preserve">Nightingale</t>
  </si>
  <si>
    <t xml:space="preserve">Resonate Financial Planning</t>
  </si>
  <si>
    <t xml:space="preserve">resonatefp.com</t>
  </si>
  <si>
    <t xml:space="preserve">helen@resonatefp.com</t>
  </si>
  <si>
    <t xml:space="preserve">Millard DipPFS PFE(PIP)Â®</t>
  </si>
  <si>
    <t xml:space="preserve">Director | Financial Planner at RockWealth</t>
  </si>
  <si>
    <t xml:space="preserve">https://www.linkedin.com/in/matt-millard-dippfs-pfe-pip-Â®-a019a379/</t>
  </si>
  <si>
    <t xml:space="preserve">02921 051410</t>
  </si>
  <si>
    <t xml:space="preserve">rockwealth.co.uk</t>
  </si>
  <si>
    <t xml:space="preserve">matt.millard@rockwealth.co.uk</t>
  </si>
  <si>
    <t xml:space="preserve">Frary APFS</t>
  </si>
  <si>
    <t xml:space="preserve">Director | Chartered Financial Planner at RockWealth</t>
  </si>
  <si>
    <t xml:space="preserve">https://www.linkedin.com/in/matthew-frary-apfs-0b2574103/</t>
  </si>
  <si>
    <t xml:space="preserve">01603 542080</t>
  </si>
  <si>
    <t xml:space="preserve">matt.frary@rockwealth.co.uk</t>
  </si>
  <si>
    <t xml:space="preserve">07956716953</t>
  </si>
  <si>
    <t xml:space="preserve">CV32 5AA</t>
  </si>
  <si>
    <t xml:space="preserve">owen.williams@rockwealth.co.uk</t>
  </si>
  <si>
    <t xml:space="preserve">Rockwealth Brighton Ltd</t>
  </si>
  <si>
    <t xml:space="preserve">07497452208</t>
  </si>
  <si>
    <t xml:space="preserve">BN1 4DU</t>
  </si>
  <si>
    <t xml:space="preserve">steven.williams@rockwealth.co.uk</t>
  </si>
  <si>
    <t xml:space="preserve">Horrocks</t>
  </si>
  <si>
    <t xml:space="preserve">Partner / Financial Planner</t>
  </si>
  <si>
    <t xml:space="preserve">RockWealth LLP</t>
  </si>
  <si>
    <t xml:space="preserve">https://www.linkedin.com/in/matthew-horrocks-09705924/</t>
  </si>
  <si>
    <t xml:space="preserve">rock-wealth.co.uk</t>
  </si>
  <si>
    <t xml:space="preserve">matthew@rock-wealth.co.uk</t>
  </si>
  <si>
    <t xml:space="preserve">RockWealth,RockWealth,rock-wealth,rock-wealth</t>
  </si>
  <si>
    <t xml:space="preserve">01242 505505</t>
  </si>
  <si>
    <t xml:space="preserve">GL50 1QB</t>
  </si>
  <si>
    <t xml:space="preserve">tim@rock-wealth.co.uk</t>
  </si>
  <si>
    <t xml:space="preserve">paula@resonatefp.com</t>
  </si>
  <si>
    <t xml:space="preserve">Rock Wealth LLP</t>
  </si>
  <si>
    <t xml:space="preserve">info@rock-wealth.co.uk</t>
  </si>
  <si>
    <t xml:space="preserve">Response Mortgage Services</t>
  </si>
  <si>
    <t xml:space="preserve">responsemortgages.co.uk</t>
  </si>
  <si>
    <t xml:space="preserve">Andy@responsemortgage</t>
  </si>
  <si>
    <t xml:space="preserve">Mulcahy</t>
  </si>
  <si>
    <t xml:space="preserve">david@riverfall-financial.co.uk</t>
  </si>
  <si>
    <t xml:space="preserve">https://www.unbiased.co.uk/profile/financial-adviser/riverglen-financial-associates-499800</t>
  </si>
  <si>
    <t xml:space="preserve">499800</t>
  </si>
  <si>
    <t xml:space="preserve">Kearns</t>
  </si>
  <si>
    <t xml:space="preserve">riverglen financial associates</t>
  </si>
  <si>
    <t xml:space="preserve">35 North Street, Bourne, Lincs, PE10 9AE</t>
  </si>
  <si>
    <t xml:space="preserve">riverglenifa.co.uk</t>
  </si>
  <si>
    <t xml:space="preserve">charlie@riverglenifa.co.uk</t>
  </si>
  <si>
    <t xml:space="preserve">https://www.unbiased.co.uk/profile/financial-adviser/sandringham-financial-partners-604208</t>
  </si>
  <si>
    <t xml:space="preserve">604208</t>
  </si>
  <si>
    <t xml:space="preserve">Dekkers</t>
  </si>
  <si>
    <t xml:space="preserve">https://www.linkedin.com/in/rogerdekkers/</t>
  </si>
  <si>
    <t xml:space="preserve">Upper Holway Rd, Taunton, TA1 2HD</t>
  </si>
  <si>
    <t xml:space="preserve">rogerdekkers.co.uk</t>
  </si>
  <si>
    <t xml:space="preserve">https://www.unbiased.co.uk/profile/financial-adviser/rogerstone-ifa-709325</t>
  </si>
  <si>
    <t xml:space="preserve">709325</t>
  </si>
  <si>
    <t xml:space="preserve">rogerstone ifa</t>
  </si>
  <si>
    <t xml:space="preserve">https://www.linkedin.com/in/alistair-cummings-9b9b2311a/</t>
  </si>
  <si>
    <t xml:space="preserve">8 Paxton Walk, Rogerstone, Newport, NP10 0AT</t>
  </si>
  <si>
    <t xml:space="preserve">rogerstoneifa.co.uk</t>
  </si>
  <si>
    <t xml:space="preserve">alistair@rogerstoneifa.co.uk</t>
  </si>
  <si>
    <t xml:space="preserve">nigel@riverglenifa.co.uk</t>
  </si>
  <si>
    <t xml:space="preserve">Rogers Wealth Management Ltd.</t>
  </si>
  <si>
    <t xml:space="preserve">01157740484</t>
  </si>
  <si>
    <t xml:space="preserve">rogerswealthmanagement.co.uk</t>
  </si>
  <si>
    <t xml:space="preserve">rogerwwilliams</t>
  </si>
  <si>
    <t xml:space="preserve">0113 240 1000</t>
  </si>
  <si>
    <t xml:space="preserve">LS8 1DN</t>
  </si>
  <si>
    <t xml:space="preserve">rogerwwilliams.com</t>
  </si>
  <si>
    <t xml:space="preserve">contact@rogerwwilliams.com</t>
  </si>
  <si>
    <t xml:space="preserve">Peck</t>
  </si>
  <si>
    <t xml:space="preserve">RIVERGLEN FINANCIAL ASSOCIATES</t>
  </si>
  <si>
    <t xml:space="preserve">kevin@riverglenifa.co.uk</t>
  </si>
  <si>
    <t xml:space="preserve">https://www.unbiased.co.uk/profile/financial-adviser/romilly-associates-ifa-limited-507291</t>
  </si>
  <si>
    <t xml:space="preserve">507291</t>
  </si>
  <si>
    <t xml:space="preserve">Stealey</t>
  </si>
  <si>
    <t xml:space="preserve">romilly associates ifa limited</t>
  </si>
  <si>
    <t xml:space="preserve">http://uk.linkedin.com/pub/david-stealey-dippfs/23/b81/5b2</t>
  </si>
  <si>
    <t xml:space="preserve">26 Hickman Road, Penarth, CF64 2AL</t>
  </si>
  <si>
    <t xml:space="preserve">romillyifa.com</t>
  </si>
  <si>
    <t xml:space="preserve">david@romillyifa.com</t>
  </si>
  <si>
    <t xml:space="preserve">https://www.unbiased.co.uk/profile/financial-adviser/riverpark-investment-financial-consultants-510600</t>
  </si>
  <si>
    <t xml:space="preserve">510600</t>
  </si>
  <si>
    <t xml:space="preserve">riverpark investment financial consultants</t>
  </si>
  <si>
    <t xml:space="preserve">28 Bidder Gait, Lanark, ML11 9FG</t>
  </si>
  <si>
    <t xml:space="preserve">riverparkifa.com</t>
  </si>
  <si>
    <t xml:space="preserve">t.mooney@riverparkifa.com</t>
  </si>
  <si>
    <t xml:space="preserve">https://www.unbiased.co.uk/profile/financial-adviser/riverpark-investment-financial-consultants-ltd-505230</t>
  </si>
  <si>
    <t xml:space="preserve">505230</t>
  </si>
  <si>
    <t xml:space="preserve">riverpark investment financial consultants ltd</t>
  </si>
  <si>
    <t xml:space="preserve">Brook Street Studios, 60 Brook Street, Glasgow, G40 2AB</t>
  </si>
  <si>
    <t xml:space="preserve">m.brown@riverparkifa.com</t>
  </si>
  <si>
    <t xml:space="preserve">l.logan@riverparkifa.com</t>
  </si>
  <si>
    <t xml:space="preserve">McGeoch</t>
  </si>
  <si>
    <t xml:space="preserve">s.mcgeoch@riverparkifa.com</t>
  </si>
  <si>
    <t xml:space="preserve">roseberrygroup</t>
  </si>
  <si>
    <t xml:space="preserve">07753749166</t>
  </si>
  <si>
    <t xml:space="preserve">TS20 1NH</t>
  </si>
  <si>
    <t xml:space="preserve">roseberrygroup.co.uk</t>
  </si>
  <si>
    <t xml:space="preserve">ls@roseberrygroup.co.uk</t>
  </si>
  <si>
    <t xml:space="preserve">rosebridgeltd,clearfs</t>
  </si>
  <si>
    <t xml:space="preserve">0113 243 7100</t>
  </si>
  <si>
    <t xml:space="preserve">LS1 2PF</t>
  </si>
  <si>
    <t xml:space="preserve">rosebridgeltd.com</t>
  </si>
  <si>
    <t xml:space="preserve">richard.taylor@rosebridgeltd.com</t>
  </si>
  <si>
    <t xml:space="preserve">i.mcdonald@riverparkifa.com</t>
  </si>
  <si>
    <t xml:space="preserve">a.barclay@riverparkifa.com</t>
  </si>
  <si>
    <t xml:space="preserve">https://www.unbiased.co.uk/profile/financial-adviser/riverpeak-wealth-limited-522528</t>
  </si>
  <si>
    <t xml:space="preserve">522528</t>
  </si>
  <si>
    <t xml:space="preserve">riverpeak wealth limited</t>
  </si>
  <si>
    <t xml:space="preserve">http://www.linkedin.com/company/3476747?trk=tyah&amp;trkInfo=tas%3Ariverpea%2Cidx%3A1-1-1</t>
  </si>
  <si>
    <t xml:space="preserve">Christopher Fields,, Church Lane,, Danehill,, RH17 7EY</t>
  </si>
  <si>
    <t xml:space="preserve">riverpeakwealth.com</t>
  </si>
  <si>
    <t xml:space="preserve">jamespowell@riverpeakwealth.com</t>
  </si>
  <si>
    <t xml:space="preserve">Retirement Professionals</t>
  </si>
  <si>
    <t xml:space="preserve">retirementprofessionals.co.uk</t>
  </si>
  <si>
    <t xml:space="preserve">david@retirementprofessionals.co.uk</t>
  </si>
  <si>
    <t xml:space="preserve">Jump</t>
  </si>
  <si>
    <t xml:space="preserve">Retirement Solutions (UK) Ltd</t>
  </si>
  <si>
    <t xml:space="preserve">pensions@retirementsolutions.co.uk</t>
  </si>
  <si>
    <t xml:space="preserve">Director at Neilson Financial Limited</t>
  </si>
  <si>
    <t xml:space="preserve">Neilson Financial Limited</t>
  </si>
  <si>
    <t xml:space="preserve">https://www.linkedin.com/in/mike-brooker/</t>
  </si>
  <si>
    <t xml:space="preserve">rosecp.co.uk</t>
  </si>
  <si>
    <t xml:space="preserve">mike.brooker@rosecp.co.uk</t>
  </si>
  <si>
    <t xml:space="preserve">https://www.unbiased.co.uk/profile/financial-adviser/rosedale-financial-management-care-fees-first-511309</t>
  </si>
  <si>
    <t xml:space="preserve">511309</t>
  </si>
  <si>
    <t xml:space="preserve">rosedale financial management care fees first</t>
  </si>
  <si>
    <t xml:space="preserve">http://lnkd.in/nkASJd</t>
  </si>
  <si>
    <t xml:space="preserve">1 Rosedale View, Walton, Chesterfield, S42 7HG</t>
  </si>
  <si>
    <t xml:space="preserve">rosedalefm.com</t>
  </si>
  <si>
    <t xml:space="preserve">ashley@rosedalefm.com</t>
  </si>
  <si>
    <t xml:space="preserve">https://www.unbiased.co.uk/profile/financial-adviser/rose-financial-services-limited-500441</t>
  </si>
  <si>
    <t xml:space="preserve">500441</t>
  </si>
  <si>
    <t xml:space="preserve">Manager Director/Senior Independent Financial Adviser</t>
  </si>
  <si>
    <t xml:space="preserve">rose financial services limited</t>
  </si>
  <si>
    <t xml:space="preserve">44 Honor Oak Road, Forest Hill, London, London, SE23 3RZ</t>
  </si>
  <si>
    <t xml:space="preserve">rosefinancialservices.co.uk</t>
  </si>
  <si>
    <t xml:space="preserve">rosemountasset</t>
  </si>
  <si>
    <t xml:space="preserve">rosemountasset.co.uk</t>
  </si>
  <si>
    <t xml:space="preserve">graham@rosemountasset.co.uk</t>
  </si>
  <si>
    <t xml:space="preserve">Pirrie</t>
  </si>
  <si>
    <t xml:space="preserve">0141 353 5032</t>
  </si>
  <si>
    <t xml:space="preserve">raymond@rosemountasset.co.uk</t>
  </si>
  <si>
    <t xml:space="preserve">https://www.unbiased.co.uk/profile/financial-adviser/rjb-financial-services-524409</t>
  </si>
  <si>
    <t xml:space="preserve">524409</t>
  </si>
  <si>
    <t xml:space="preserve">Nind</t>
  </si>
  <si>
    <t xml:space="preserve">rjb financial services</t>
  </si>
  <si>
    <t xml:space="preserve">1-2 North End, Swineshead, Boston, Lincolnshire, PE20 3LR</t>
  </si>
  <si>
    <t xml:space="preserve">rjbfinance.co.uk</t>
  </si>
  <si>
    <t xml:space="preserve">mark@rjbfinance.co.uk</t>
  </si>
  <si>
    <t xml:space="preserve">https://www.unbiased.co.uk/profile/financial-adviser/rl-financial-planning-603183</t>
  </si>
  <si>
    <t xml:space="preserve">603183</t>
  </si>
  <si>
    <t xml:space="preserve">rl financial planning</t>
  </si>
  <si>
    <t xml:space="preserve">76 Highfield Road, Cheadle Hulme, Cheadle, SK8 6EW</t>
  </si>
  <si>
    <t xml:space="preserve">rlfinancialplanning.co.uk</t>
  </si>
  <si>
    <t xml:space="preserve">michael@rlfinancialplanning.co.uk</t>
  </si>
  <si>
    <t xml:space="preserve">https://www.unbiased.co.uk/profile/financial-adviser/rosemount-independent-financial-advisers-ltd-485142</t>
  </si>
  <si>
    <t xml:space="preserve">485142</t>
  </si>
  <si>
    <t xml:space="preserve">Lloyd-Read</t>
  </si>
  <si>
    <t xml:space="preserve">Assistant to Andrew Arthur and Financial Adviser</t>
  </si>
  <si>
    <t xml:space="preserve">rosemount independent financial advisers ltd</t>
  </si>
  <si>
    <t xml:space="preserve">9 Hare Hall Lane, Gidea Park, Romford, RM2 6BD</t>
  </si>
  <si>
    <t xml:space="preserve">rosemount-ifa.co.uk</t>
  </si>
  <si>
    <t xml:space="preserve">https://www.unbiased.co.uk/profile/financial-adviser/rl-wealth-management-601497</t>
  </si>
  <si>
    <t xml:space="preserve">601497</t>
  </si>
  <si>
    <t xml:space="preserve">Falder</t>
  </si>
  <si>
    <t xml:space="preserve">rl wealth management</t>
  </si>
  <si>
    <t xml:space="preserve">https://www.linkedin.com/in/ian-falder-bb784739/</t>
  </si>
  <si>
    <t xml:space="preserve">East Suite, Western Road, Billericay, CM12 9DY</t>
  </si>
  <si>
    <t xml:space="preserve">rlwealth.net</t>
  </si>
  <si>
    <t xml:space="preserve">ian@rlwealth.net</t>
  </si>
  <si>
    <t xml:space="preserve">Levett-Millett</t>
  </si>
  <si>
    <t xml:space="preserve">eleanor@rlwealth.net</t>
  </si>
  <si>
    <t xml:space="preserve">https://www.unbiased.co.uk/profile/financial-adviser/coloma-wealth-llp-602136</t>
  </si>
  <si>
    <t xml:space="preserve">602136</t>
  </si>
  <si>
    <t xml:space="preserve">coloma wealth llp</t>
  </si>
  <si>
    <t xml:space="preserve">https://www.linkedin.com/in/charlotte-wood-dip-pfs-b732a579</t>
  </si>
  <si>
    <t xml:space="preserve">26 Shanklin Drive, Essex, SS0 9XU</t>
  </si>
  <si>
    <t xml:space="preserve">rosewoodfp.co.uk</t>
  </si>
  <si>
    <t xml:space="preserve">charlotte@rosewoodfp.co.uk</t>
  </si>
  <si>
    <t xml:space="preserve">https://www.unbiased.co.uk/profile/financial-adviser/r-m-b-financial-management-uk-ltd-509234</t>
  </si>
  <si>
    <t xml:space="preserve">509234</t>
  </si>
  <si>
    <t xml:space="preserve">r m b financial management uk ltd</t>
  </si>
  <si>
    <t xml:space="preserve">15 Sycamore Lane, Leeming, North Yorkshire, DL7 9SU</t>
  </si>
  <si>
    <t xml:space="preserve">rmbfm.co.uk</t>
  </si>
  <si>
    <t xml:space="preserve">andrew@rmbfm.co.uk</t>
  </si>
  <si>
    <t xml:space="preserve">nigel@rmbfm.co.uk</t>
  </si>
  <si>
    <t xml:space="preserve">Rosewood</t>
  </si>
  <si>
    <t xml:space="preserve">rosewoodwealth.co.uk</t>
  </si>
  <si>
    <t xml:space="preserve">abigail@rosewoodwealth.co.uk</t>
  </si>
  <si>
    <t xml:space="preserve">Rosewood Wealth Management Ltd</t>
  </si>
  <si>
    <t xml:space="preserve">https://www.unbiased.co.uk/profile/financial-adviser/r-m-b-financial-management-uk-ltd-509232</t>
  </si>
  <si>
    <t xml:space="preserve">509232</t>
  </si>
  <si>
    <t xml:space="preserve">Director I F A</t>
  </si>
  <si>
    <t xml:space="preserve">Apartment 4, 8 West Park, North Yorkshire, HG1 1BL</t>
  </si>
  <si>
    <t xml:space="preserve">nigel.fawcett@rmbfm.co.uk</t>
  </si>
  <si>
    <t xml:space="preserve">Rhodes Advisory Services LLP</t>
  </si>
  <si>
    <t xml:space="preserve">rhodesadv.com</t>
  </si>
  <si>
    <t xml:space="preserve">lee@rhodesadv.com</t>
  </si>
  <si>
    <t xml:space="preserve">Rhodes Wealth Management Ltd</t>
  </si>
  <si>
    <t xml:space="preserve">rhodeswealthmanagement.co.uk</t>
  </si>
  <si>
    <t xml:space="preserve">gavin.lawler@sjpp.co.uk</t>
  </si>
  <si>
    <t xml:space="preserve">Gurdeep</t>
  </si>
  <si>
    <t xml:space="preserve">Lall</t>
  </si>
  <si>
    <t xml:space="preserve">Ashbourne</t>
  </si>
  <si>
    <t xml:space="preserve">gurdeep.lall@sjpp.co.uk</t>
  </si>
  <si>
    <t xml:space="preserve">Riach</t>
  </si>
  <si>
    <t xml:space="preserve">Riach Financial Ltd</t>
  </si>
  <si>
    <t xml:space="preserve">riachfinancial.co.uk</t>
  </si>
  <si>
    <t xml:space="preserve">bob@riachfinancial.co.uk
</t>
  </si>
  <si>
    <t xml:space="preserve">https://www.unbiased.co.uk/profile/financial-adviser/rotherwood-insurance-consultants-701244</t>
  </si>
  <si>
    <t xml:space="preserve">701244</t>
  </si>
  <si>
    <t xml:space="preserve">Cattaneo</t>
  </si>
  <si>
    <t xml:space="preserve">rotherwood insurance consultants</t>
  </si>
  <si>
    <t xml:space="preserve">Suite C2, Paper Mews Place, 290-292 High Street, Dorking, RH4 1QT</t>
  </si>
  <si>
    <t xml:space="preserve">rotherwood-insurance.com</t>
  </si>
  <si>
    <t xml:space="preserve">guy@rotherwood-insurance.com</t>
  </si>
  <si>
    <t xml:space="preserve">https://www.unbiased.co.uk/profile/financial-adviser/rmp-financial-llp-520202</t>
  </si>
  <si>
    <t xml:space="preserve">520202</t>
  </si>
  <si>
    <t xml:space="preserve">rmp financial llp</t>
  </si>
  <si>
    <t xml:space="preserve">RMP Financial LLP, Station Rise, Harrogate Road, Nr Harrogate, LS17 0EF</t>
  </si>
  <si>
    <t xml:space="preserve">rmpfinancial.co.uk</t>
  </si>
  <si>
    <t xml:space="preserve">harwin.bosworth@rmpfinancial.co.uk</t>
  </si>
  <si>
    <t xml:space="preserve">https://www.unbiased.co.uk/profile/financial-adviser/rmp-financial-llp-525402</t>
  </si>
  <si>
    <t xml:space="preserve">525402</t>
  </si>
  <si>
    <t xml:space="preserve">Managing Partner, FPFS Chartered Financial Planner</t>
  </si>
  <si>
    <t xml:space="preserve">https://www.linkedin.com/in/rmj73</t>
  </si>
  <si>
    <t xml:space="preserve">R M P Finance Llp, Monkswell House, 1 Monkswell Park, Manse Lane, North Yorkshire, HG5 8NQ</t>
  </si>
  <si>
    <t xml:space="preserve">richard.johnson@rmpfinancial.co.uk</t>
  </si>
  <si>
    <t xml:space="preserve">https://www.unbiased.co.uk/profile/financial-adviser/rothesay-bennett-financial-planning-701222</t>
  </si>
  <si>
    <t xml:space="preserve">701222</t>
  </si>
  <si>
    <t xml:space="preserve">Xennon</t>
  </si>
  <si>
    <t xml:space="preserve">rothesay bennett financial planning</t>
  </si>
  <si>
    <t xml:space="preserve">Rothesay Bennett Ltd, 287/289 (top floor) Kenilworth Road, Solihull, CV7 7EL</t>
  </si>
  <si>
    <t xml:space="preserve">rothesaybennett.co.uk</t>
  </si>
  <si>
    <t xml:space="preserve">xhorner@rothesaybennett.co.uk</t>
  </si>
  <si>
    <t xml:space="preserve">https://www.unbiased.co.uk/profile/financial-adviser/rns-independent-financial-advisers-512169</t>
  </si>
  <si>
    <t xml:space="preserve">512169</t>
  </si>
  <si>
    <t xml:space="preserve">rns independent financial advisers</t>
  </si>
  <si>
    <t xml:space="preserve">50-54 Oswald Road, Scunthorpe, North Lincolnshire, Scunthorpe, DN15 7PQ</t>
  </si>
  <si>
    <t xml:space="preserve">rns-ifa.co.uk</t>
  </si>
  <si>
    <t xml:space="preserve">andrew.clayton@rns-ifa.co.uk</t>
  </si>
  <si>
    <t xml:space="preserve">david@robertaneely.co.uk</t>
  </si>
  <si>
    <t xml:space="preserve">https://www.unbiased.co.uk/profile/financial-adviser/robert-atkins-2plan-wealth-management-ltd-519203</t>
  </si>
  <si>
    <t xml:space="preserve">519203</t>
  </si>
  <si>
    <t xml:space="preserve">http://www.linkedin.com/pub/robert-atkins-dipfa-07972490359/71/564/282</t>
  </si>
  <si>
    <t xml:space="preserve">109 Button Hill, South Yorkshire, S11 9HG</t>
  </si>
  <si>
    <t xml:space="preserve">robert.atkins@2plan.com</t>
  </si>
  <si>
    <t xml:space="preserve">https://www.unbiased.co.uk/profile/financial-adviser/robert-buckley-true-potential-wealth-management-llp-528752</t>
  </si>
  <si>
    <t xml:space="preserve">528752</t>
  </si>
  <si>
    <t xml:space="preserve">596 Burnley Road, Lancashire, BB4 8AJ</t>
  </si>
  <si>
    <t xml:space="preserve">robertbuckley.tpllp.com</t>
  </si>
  <si>
    <t xml:space="preserve">robertbuckley@tpllp.com</t>
  </si>
  <si>
    <t xml:space="preserve">https://www.unbiased.co.uk/profile/financial-adviser/robert-carlton-independent-financial-advisers-487894</t>
  </si>
  <si>
    <t xml:space="preserve">487894</t>
  </si>
  <si>
    <t xml:space="preserve">robert carlton independent financial advisers</t>
  </si>
  <si>
    <t xml:space="preserve">251 Acklam Road, Acklam, Middlesbrough, TS5 7BW</t>
  </si>
  <si>
    <t xml:space="preserve">robertcarlton.co.uk</t>
  </si>
  <si>
    <t xml:space="preserve">ian-robert@robertcarlton.co.uk</t>
  </si>
  <si>
    <t xml:space="preserve">https://www.unbiased.co.uk/profile/financial-adviser/robert-nicholas-financial-advisers-ltd-500160</t>
  </si>
  <si>
    <t xml:space="preserve">500160</t>
  </si>
  <si>
    <t xml:space="preserve">Morray</t>
  </si>
  <si>
    <t xml:space="preserve">http://www.linkedin.com/company/robert-nicholas-financial-advisers-ltd</t>
  </si>
  <si>
    <t xml:space="preserve">87 High Street, Newport, TF10 7AY</t>
  </si>
  <si>
    <t xml:space="preserve">nigel@robertnicholas.co.uk</t>
  </si>
  <si>
    <t xml:space="preserve">aharvey@robertnicholas.co.uk</t>
  </si>
  <si>
    <t xml:space="preserve">lee@robertnicholas.co.uk</t>
  </si>
  <si>
    <t xml:space="preserve">https://www.unbiased.co.uk/profile/financial-adviser/robert-nicholas-financial-advisers-ltd-512112</t>
  </si>
  <si>
    <t xml:space="preserve">512112</t>
  </si>
  <si>
    <t xml:space="preserve">32 Kenwood Gardens, Shrewsbury, SY3 8AQ</t>
  </si>
  <si>
    <t xml:space="preserve">stephen@robertnicholas.co.uk</t>
  </si>
  <si>
    <t xml:space="preserve">Treacy, CFA</t>
  </si>
  <si>
    <t xml:space="preserve">Rothschild &amp; Co</t>
  </si>
  <si>
    <t xml:space="preserve">https://www.linkedin.com/in/lewis-treacy-cfa-099aa232/</t>
  </si>
  <si>
    <t xml:space="preserve">07725061900</t>
  </si>
  <si>
    <t xml:space="preserve">rothschildandco.com</t>
  </si>
  <si>
    <t xml:space="preserve">lewis.treacy@rothschildandco.com</t>
  </si>
  <si>
    <t xml:space="preserve">roundhousefs</t>
  </si>
  <si>
    <t xml:space="preserve">01564200304</t>
  </si>
  <si>
    <t xml:space="preserve">roundhousefs.co.uk</t>
  </si>
  <si>
    <t xml:space="preserve">ric@roundhousefs.co.uk</t>
  </si>
  <si>
    <t xml:space="preserve">https://www.unbiased.co.uk/profile/financial-adviser/rouse-limited-499143</t>
  </si>
  <si>
    <t xml:space="preserve">499143</t>
  </si>
  <si>
    <t xml:space="preserve">rouse limited</t>
  </si>
  <si>
    <t xml:space="preserve">Mill Court Cottage, Furrlongs, Newport, PO30 2AA</t>
  </si>
  <si>
    <t xml:space="preserve">rouseltd.co.uk</t>
  </si>
  <si>
    <t xml:space="preserve">andrew.white@rouseltd.co.uk</t>
  </si>
  <si>
    <t xml:space="preserve">matthew.jones@rouseltd.co.uk</t>
  </si>
  <si>
    <t xml:space="preserve">Silk</t>
  </si>
  <si>
    <t xml:space="preserve">ben.silk@rouseltd.co.uk</t>
  </si>
  <si>
    <t xml:space="preserve">ben.rouse@rouseltd.co.uk</t>
  </si>
  <si>
    <t xml:space="preserve">Richard Pearce Wealth Management</t>
  </si>
  <si>
    <t xml:space="preserve">richardpearcewealthmanagement.co.uk</t>
  </si>
  <si>
    <t xml:space="preserve">richard.pearce@sjpp.co.uk</t>
  </si>
  <si>
    <t xml:space="preserve">Routledge Financial,routledgefinancial,Routledge Financial,routledgefinancial</t>
  </si>
  <si>
    <t xml:space="preserve">01425 280631</t>
  </si>
  <si>
    <t xml:space="preserve">BN3 5DN</t>
  </si>
  <si>
    <t xml:space="preserve">routledgefinancial.co.uk</t>
  </si>
  <si>
    <t xml:space="preserve">howard@routledgefinancial.co.uk</t>
  </si>
  <si>
    <t xml:space="preserve">Towler</t>
  </si>
  <si>
    <t xml:space="preserve">01273 729995</t>
  </si>
  <si>
    <t xml:space="preserve">keith@routledgefinancial.co.uk</t>
  </si>
  <si>
    <t xml:space="preserve">https://www.unbiased.co.uk/profile/financial-adviser/roberts-boyt-company-499414</t>
  </si>
  <si>
    <t xml:space="preserve">499414</t>
  </si>
  <si>
    <t xml:space="preserve">roberts boyt company</t>
  </si>
  <si>
    <t xml:space="preserve">Harrison Court, St. David'S Street, Carmarthen, SA31 3DX</t>
  </si>
  <si>
    <t xml:space="preserve">robertsboyt.com</t>
  </si>
  <si>
    <t xml:space="preserve">huw@robertsboyt.com</t>
  </si>
  <si>
    <t xml:space="preserve">https://www.unbiased.co.uk/profile/financial-adviser/roberts-keen-independent-financial-advisers-604490</t>
  </si>
  <si>
    <t xml:space="preserve">604490</t>
  </si>
  <si>
    <t xml:space="preserve">roberts keen independent financial advisers</t>
  </si>
  <si>
    <t xml:space="preserve">http://www.linkedin.com/company/roberts-keen-independent-financial-advisers/</t>
  </si>
  <si>
    <t xml:space="preserve">Second Floor, 114 High Street, Merthyr Tydfil, CF47 8AP</t>
  </si>
  <si>
    <t xml:space="preserve">robertskeen.co.uk</t>
  </si>
  <si>
    <t xml:space="preserve">matthew@robertskeen.co.uk</t>
  </si>
  <si>
    <t xml:space="preserve">https://www.unbiased.co.uk/profile/financial-adviser/rowland-independent-financial-advisers-505885</t>
  </si>
  <si>
    <t xml:space="preserve">505885</t>
  </si>
  <si>
    <t xml:space="preserve">rowland independent financial advisers</t>
  </si>
  <si>
    <t xml:space="preserve">https://uk.linkedin.com/in/gerowland</t>
  </si>
  <si>
    <t xml:space="preserve">2 The Copse, 50-52 Princes Road, Brighton, BN2 3RH</t>
  </si>
  <si>
    <t xml:space="preserve">rowlandindependent.co.uk</t>
  </si>
  <si>
    <t xml:space="preserve">geoff@rowlandindependent.co.uk</t>
  </si>
  <si>
    <t xml:space="preserve">https://www.unbiased.co.uk/profile/financial-adviser/rowlands-hames-insurance-brokers-limited-484708</t>
  </si>
  <si>
    <t xml:space="preserve">484708</t>
  </si>
  <si>
    <t xml:space="preserve">rowlands hames insurance brokers limited</t>
  </si>
  <si>
    <t xml:space="preserve">Chiltern House, 181 Bristol Ave, Bispham, Blackpool, FY2 0FP</t>
  </si>
  <si>
    <t xml:space="preserve">rowlandsandhames.co.uk</t>
  </si>
  <si>
    <t xml:space="preserve">https://www.unbiased.co.uk/profile/financial-adviser/rowlands-hames-financial-planning-limited-606999</t>
  </si>
  <si>
    <t xml:space="preserve">606999</t>
  </si>
  <si>
    <t xml:space="preserve">rowlands hames financial planning limited</t>
  </si>
  <si>
    <t xml:space="preserve">Chiltern House, 181 Bristol Avenue, Bispham, Blackpool, FY2 0FP</t>
  </si>
  <si>
    <t xml:space="preserve">rowlands-hames.co.uk</t>
  </si>
  <si>
    <t xml:space="preserve">lindsay@robertskeen.co.uk</t>
  </si>
  <si>
    <t xml:space="preserve">Gallacher - Chartered Financial Planner</t>
  </si>
  <si>
    <t xml:space="preserve">Rowley Turton</t>
  </si>
  <si>
    <t xml:space="preserve">https://www.linkedin.com/in/scott-gallacher-ifa-leicester/</t>
  </si>
  <si>
    <t xml:space="preserve">Rowley Turton (IFA) Ltd. Bramcote House, Ervington Court, Meridian Business Park, Leicester LE19 1WL</t>
  </si>
  <si>
    <t xml:space="preserve">rowleyturton.com</t>
  </si>
  <si>
    <t xml:space="preserve">scott@rowleyturton.com</t>
  </si>
  <si>
    <t xml:space="preserve">https://www.unbiased.co.uk/profile/financial-adviser/rowley-turton-ifa-ltd-486094</t>
  </si>
  <si>
    <t xml:space="preserve">486094</t>
  </si>
  <si>
    <t xml:space="preserve">rowley turton ifa ltd</t>
  </si>
  <si>
    <t xml:space="preserve">http://uk.linkedin.com/pub/scott-gallacher-apfs/21/b09/383/Edit</t>
  </si>
  <si>
    <t xml:space="preserve">Bramcote House, Ervington Court, Meridian Business Park, Leicester, LE19 1WL</t>
  </si>
  <si>
    <t xml:space="preserve">martin@rowleyturton.com</t>
  </si>
  <si>
    <t xml:space="preserve">Scott Martin</t>
  </si>
  <si>
    <t xml:space="preserve">rowleyturton</t>
  </si>
  <si>
    <t xml:space="preserve">0116 2822177</t>
  </si>
  <si>
    <t xml:space="preserve">LE19 1WP</t>
  </si>
  <si>
    <t xml:space="preserve">alan@rowleyturton.com</t>
  </si>
  <si>
    <t xml:space="preserve">Rowley Turton (IFA) Ltd</t>
  </si>
  <si>
    <t xml:space="preserve">roxboro</t>
  </si>
  <si>
    <t xml:space="preserve">01273 711811</t>
  </si>
  <si>
    <t xml:space="preserve">BN3 2AF</t>
  </si>
  <si>
    <t xml:space="preserve">roxboro.uk.com</t>
  </si>
  <si>
    <t xml:space="preserve">ion@roxboro.uk.com</t>
  </si>
  <si>
    <t xml:space="preserve">https://www.unbiased.co.uk/profile/financial-adviser/roxboro-510766</t>
  </si>
  <si>
    <t xml:space="preserve">510766</t>
  </si>
  <si>
    <t xml:space="preserve">https://www.linkedin.com/company/sage-roxborough/</t>
  </si>
  <si>
    <t xml:space="preserve">Platform 9, Hove Town Hall, St. Josephs Close, Hove, BN3 2AF</t>
  </si>
  <si>
    <t xml:space="preserve">roxborough</t>
  </si>
  <si>
    <t xml:space="preserve">KT11 3DH</t>
  </si>
  <si>
    <t xml:space="preserve">roxborough.uk.com</t>
  </si>
  <si>
    <t xml:space="preserve">gillian@roxborough.uk.com</t>
  </si>
  <si>
    <t xml:space="preserve">Crawford-Spendley</t>
  </si>
  <si>
    <t xml:space="preserve">julie@robertsonsandcrawford.co.uk</t>
  </si>
  <si>
    <t xml:space="preserve">tim@robertsonsandcrawford.co.uk</t>
  </si>
  <si>
    <t xml:space="preserve">https://www.unbiased.co.uk/profile/financial-adviser/robert-willmore-2plan-wealth-management-ltd-513640</t>
  </si>
  <si>
    <t xml:space="preserve">513640</t>
  </si>
  <si>
    <t xml:space="preserve">Willmore</t>
  </si>
  <si>
    <t xml:space="preserve">http://uk.linkedin.com/pub/robert-willmore/39/2aa/6b8</t>
  </si>
  <si>
    <t xml:space="preserve">The Base, Dartford Business Park, Victoria Road, Kent, DA1 5FS</t>
  </si>
  <si>
    <t xml:space="preserve">robert.willmore@2plan.com</t>
  </si>
  <si>
    <t xml:space="preserve">https://www.unbiased.co.uk/profile/financial-adviser/robson-macintosh-co-ltd-703497</t>
  </si>
  <si>
    <t xml:space="preserve">703497</t>
  </si>
  <si>
    <t xml:space="preserve">Hannay</t>
  </si>
  <si>
    <t xml:space="preserve">robson macintosh co ltd</t>
  </si>
  <si>
    <t xml:space="preserve">https://www.linkedin.com/company/robmac/</t>
  </si>
  <si>
    <t xml:space="preserve">15 manor Place, Edinburgh, EH3 7DH</t>
  </si>
  <si>
    <t xml:space="preserve">robmac.co.uk</t>
  </si>
  <si>
    <t xml:space="preserve">andrew@robmac.co.uk</t>
  </si>
  <si>
    <t xml:space="preserve">Hillan</t>
  </si>
  <si>
    <t xml:space="preserve">JC Roxburgh (Financial Services) Ltd</t>
  </si>
  <si>
    <t xml:space="preserve">TROON</t>
  </si>
  <si>
    <t xml:space="preserve">lisa@robmac.co.uk</t>
  </si>
  <si>
    <t xml:space="preserve">https://www.unbiased.co.uk/profile/financial-adviser/jc-roxburgh-financial-services-522867</t>
  </si>
  <si>
    <t xml:space="preserve">522867</t>
  </si>
  <si>
    <t xml:space="preserve">jc roxburgh financial services</t>
  </si>
  <si>
    <t xml:space="preserve">19-21 Ayr Street, Troon, KA10 6EB</t>
  </si>
  <si>
    <t xml:space="preserve">roxburgh-group</t>
  </si>
  <si>
    <t xml:space="preserve">0141 952 0371</t>
  </si>
  <si>
    <t xml:space="preserve">G81 1LQ</t>
  </si>
  <si>
    <t xml:space="preserve">craig@roxburgh-group.co.uk</t>
  </si>
  <si>
    <t xml:space="preserve">jeff@robmac.co.uk</t>
  </si>
  <si>
    <t xml:space="preserve">alison@robmac.co.uk</t>
  </si>
  <si>
    <t xml:space="preserve">The Royall Wealth Partnership Limited</t>
  </si>
  <si>
    <t xml:space="preserve">in/derrickroyall/</t>
  </si>
  <si>
    <t xml:space="preserve">07747125924</t>
  </si>
  <si>
    <t xml:space="preserve">royallwealth.com</t>
  </si>
  <si>
    <t xml:space="preserve">derrick@royallwealth.com</t>
  </si>
  <si>
    <t xml:space="preserve">Silvia</t>
  </si>
  <si>
    <t xml:space="preserve">Royale Thames Wealth Ltd</t>
  </si>
  <si>
    <t xml:space="preserve">07908109741</t>
  </si>
  <si>
    <t xml:space="preserve">royalthameswealth.co.uk</t>
  </si>
  <si>
    <t xml:space="preserve">silvia@royalthameswealth.co.uk</t>
  </si>
  <si>
    <t xml:space="preserve">jasonlawes@robsonifa.co.uk</t>
  </si>
  <si>
    <t xml:space="preserve">Royston Fox Associates</t>
  </si>
  <si>
    <t xml:space="preserve">Hitchin</t>
  </si>
  <si>
    <t xml:space="preserve">roystonfoxassociates.co.uk</t>
  </si>
  <si>
    <t xml:space="preserve">Rockinghamfs</t>
  </si>
  <si>
    <t xml:space="preserve">ian.ellis@rockinghamfs.com</t>
  </si>
  <si>
    <t xml:space="preserve">andrew.cole@rockinghamfs.com</t>
  </si>
  <si>
    <t xml:space="preserve">https://www.unbiased.co.uk/profile/financial-adviser/rockstone-mortgage-financial-advice-703298</t>
  </si>
  <si>
    <t xml:space="preserve">703298</t>
  </si>
  <si>
    <t xml:space="preserve">rockstone mortgage financial advice</t>
  </si>
  <si>
    <t xml:space="preserve">https://www.linkedin.com/company/rockstone-mortgage-financial-advice-ltd/</t>
  </si>
  <si>
    <t xml:space="preserve">745 Ampress Lane, Lymington,, Lymington, SO41 8LW</t>
  </si>
  <si>
    <t xml:space="preserve">rockstonefa.co.uk</t>
  </si>
  <si>
    <t xml:space="preserve">guy@rockstonefa.co.uk</t>
  </si>
  <si>
    <t xml:space="preserve">stacey@rockstonefa.co.uk</t>
  </si>
  <si>
    <t xml:space="preserve">https://www.unbiased.co.uk/profile/financial-adviser/r-p-g-financial-ltd-485055</t>
  </si>
  <si>
    <t xml:space="preserve">485055</t>
  </si>
  <si>
    <t xml:space="preserve">r p g financial ltd</t>
  </si>
  <si>
    <t xml:space="preserve">Linden House, 34 Moorgate Road, Rotherham, S60 2AG</t>
  </si>
  <si>
    <t xml:space="preserve">rpgfinancial.co.uk</t>
  </si>
  <si>
    <t xml:space="preserve">https://www.unbiased.co.uk/profile/financial-adviser/rpg-wealth-519527</t>
  </si>
  <si>
    <t xml:space="preserve">519527</t>
  </si>
  <si>
    <t xml:space="preserve">rpg wealth</t>
  </si>
  <si>
    <t xml:space="preserve">http://uk.linkedin.com/in/anthonyoconnorrpg/</t>
  </si>
  <si>
    <t xml:space="preserve">Royce Peeling Green, The Copper Room, Deva Centre, Trinity Way, Manchester, M3 7BG</t>
  </si>
  <si>
    <t xml:space="preserve">rpgwealth.co.uk</t>
  </si>
  <si>
    <t xml:space="preserve">Brierley</t>
  </si>
  <si>
    <t xml:space="preserve">Right Mortgage</t>
  </si>
  <si>
    <t xml:space="preserve">therightmortgage.co.uk</t>
  </si>
  <si>
    <t xml:space="preserve">info@therightmortgage.co.uk</t>
  </si>
  <si>
    <t xml:space="preserve">https://www.unbiased.co.uk/profile/financial-adviser/revelstone-financial-planning-506495</t>
  </si>
  <si>
    <t xml:space="preserve">506495</t>
  </si>
  <si>
    <t xml:space="preserve">Lamley</t>
  </si>
  <si>
    <t xml:space="preserve">revelstone financial planning</t>
  </si>
  <si>
    <t xml:space="preserve">Studio 2, Waterside Court, Third Avenue, Staffordshire, Burton-On-Trent, DE14 2WQ</t>
  </si>
  <si>
    <t xml:space="preserve">rsfp.net</t>
  </si>
  <si>
    <t xml:space="preserve">Wales (Ripley Wales)</t>
  </si>
  <si>
    <t xml:space="preserve">ripleywales.com</t>
  </si>
  <si>
    <t xml:space="preserve">TORQUAY</t>
  </si>
  <si>
    <t xml:space="preserve">swales@ripleywales.com</t>
  </si>
  <si>
    <t xml:space="preserve">Pendlebury</t>
  </si>
  <si>
    <t xml:space="preserve">RSM UK</t>
  </si>
  <si>
    <t xml:space="preserve">https://www.linkedin.com/in/heather-pendlebury-9121a440/</t>
  </si>
  <si>
    <t xml:space="preserve">rsmuk.com</t>
  </si>
  <si>
    <t xml:space="preserve">heather.pendlebury@rsmuk.com</t>
  </si>
  <si>
    <t xml:space="preserve">Revell Turner &amp; Wass</t>
  </si>
  <si>
    <t xml:space="preserve">https://www.linkedin.com/in/david-turner-9068a44b/</t>
  </si>
  <si>
    <t xml:space="preserve">rtandw.com</t>
  </si>
  <si>
    <t xml:space="preserve">david@rtandw.com</t>
  </si>
  <si>
    <t xml:space="preserve">https://www.unbiased.co.uk/profile/financial-adviser/rockwood-financial-solutions-520931</t>
  </si>
  <si>
    <t xml:space="preserve">520931</t>
  </si>
  <si>
    <t xml:space="preserve">rockwood financial solutions</t>
  </si>
  <si>
    <t xml:space="preserve">80 Richardshaw Lane, Pudsey, Leeds, LS28 6BN</t>
  </si>
  <si>
    <t xml:space="preserve">rockwoodfs.co.uk</t>
  </si>
  <si>
    <t xml:space="preserve">catherine@rockwoodfs.co.uk</t>
  </si>
  <si>
    <t xml:space="preserve">https://www.unbiased.co.uk/profile/financial-adviser/rodney-wilcock-true-potential-wealth-management-606350</t>
  </si>
  <si>
    <t xml:space="preserve">606350</t>
  </si>
  <si>
    <t xml:space="preserve">rodney wilcock true potential wealth management</t>
  </si>
  <si>
    <t xml:space="preserve">3 Grove Road, Sandown, PO36 9BQ</t>
  </si>
  <si>
    <t xml:space="preserve">rodneywilcock.tpllp.com</t>
  </si>
  <si>
    <t xml:space="preserve">rodneywilcock@tpllp.com</t>
  </si>
  <si>
    <t xml:space="preserve">https://www.unbiased.co.uk/profile/financial-adviser/rt-financial-planners-limited-507818</t>
  </si>
  <si>
    <t xml:space="preserve">507818</t>
  </si>
  <si>
    <t xml:space="preserve">rt financial planners limited</t>
  </si>
  <si>
    <t xml:space="preserve">Monmouth House, 26 - 28 Thomas Street, Cirencester, GL7 2BD</t>
  </si>
  <si>
    <t xml:space="preserve">rtfp.co.uk</t>
  </si>
  <si>
    <t xml:space="preserve">j.greenwood@rtfp.co.uk</t>
  </si>
  <si>
    <t xml:space="preserve">https://www.unbiased.co.uk/profile/financial-adviser/roebridge-financial-management-ltd-504489</t>
  </si>
  <si>
    <t xml:space="preserve">504489</t>
  </si>
  <si>
    <t xml:space="preserve">roebridge financial management ltd</t>
  </si>
  <si>
    <t xml:space="preserve">97 Chatburn Road, Clitheroe, BB7 2AS</t>
  </si>
  <si>
    <t xml:space="preserve">roebridge.com</t>
  </si>
  <si>
    <t xml:space="preserve">sue.simpson@roebridge.com</t>
  </si>
  <si>
    <t xml:space="preserve">marcus@romillyifa.com</t>
  </si>
  <si>
    <t xml:space="preserve">owen@romillyifa.com</t>
  </si>
  <si>
    <t xml:space="preserve">https://www.unbiased.co.uk/profile/financial-adviser/ronnie-christie-2plan-wealth-management-ltd-703570</t>
  </si>
  <si>
    <t xml:space="preserve">703570</t>
  </si>
  <si>
    <t xml:space="preserve">ronnie christie 2plan wealth management ltd</t>
  </si>
  <si>
    <t xml:space="preserve">Beech Walk, Tring, HP23 5JQ</t>
  </si>
  <si>
    <t xml:space="preserve">ronnie.christie@2plan.com</t>
  </si>
  <si>
    <t xml:space="preserve">https://www.unbiased.co.uk/profile/financial-adviser/rts-financial-planning-528856</t>
  </si>
  <si>
    <t xml:space="preserve">528856</t>
  </si>
  <si>
    <t xml:space="preserve">rts financial planning</t>
  </si>
  <si>
    <t xml:space="preserve">https://uk.linkedin.com/in/ifaindependentfinancialadviser?trk=profile-badge-cta</t>
  </si>
  <si>
    <t xml:space="preserve">The Pinnacle, 170 Midsummer Boulevard, Milton Keynes, MK9 1BP</t>
  </si>
  <si>
    <t xml:space="preserve">rtsfinancialplanning.co.uk</t>
  </si>
  <si>
    <t xml:space="preserve">carl@rtsfinancialplanning.co.uk</t>
  </si>
  <si>
    <t xml:space="preserve">https://www.unbiased.co.uk/profile/financial-adviser/rose-and-north-ltd-525021</t>
  </si>
  <si>
    <t xml:space="preserve">525021</t>
  </si>
  <si>
    <t xml:space="preserve">rose and north ltd</t>
  </si>
  <si>
    <t xml:space="preserve">https://www.linkedin.com/company/roseandnorth/</t>
  </si>
  <si>
    <t xml:space="preserve">Rose &amp; North, The Old Bank, 49-50 Mere Street, Norfolk, IP22 4AG</t>
  </si>
  <si>
    <t xml:space="preserve">roseandnorth.com</t>
  </si>
  <si>
    <t xml:space="preserve">hayley@roseandnorth.com</t>
  </si>
  <si>
    <t xml:space="preserve">https://www.unbiased.co.uk/profile/financial-adviser/positive-solutions-financial-services-limited--507678</t>
  </si>
  <si>
    <t xml:space="preserve">507678</t>
  </si>
  <si>
    <t xml:space="preserve">Bluff</t>
  </si>
  <si>
    <t xml:space="preserve">91 Hemper Lane, Sheffield, S8 7FA</t>
  </si>
  <si>
    <t xml:space="preserve">russellbluff.co.uk</t>
  </si>
  <si>
    <t xml:space="preserve">Holton</t>
  </si>
  <si>
    <t xml:space="preserve">russellco</t>
  </si>
  <si>
    <t xml:space="preserve">07803 165633</t>
  </si>
  <si>
    <t xml:space="preserve">KT24 6QX</t>
  </si>
  <si>
    <t xml:space="preserve">russellco.co.uk</t>
  </si>
  <si>
    <t xml:space="preserve">philholton@russellco.co.uk</t>
  </si>
  <si>
    <t xml:space="preserve">Ellery</t>
  </si>
  <si>
    <t xml:space="preserve">Russell &amp; Co</t>
  </si>
  <si>
    <t xml:space="preserve">brian@russellco.co.uk</t>
  </si>
  <si>
    <t xml:space="preserve">grant@russellco.co.uk</t>
  </si>
  <si>
    <t xml:space="preserve">Russell &amp; Co Financial Advisers LLP</t>
  </si>
  <si>
    <t xml:space="preserve">Grassick</t>
  </si>
  <si>
    <t xml:space="preserve">andrew.grassick@rosemount-ifa.co.uk</t>
  </si>
  <si>
    <t xml:space="preserve">https://www.unbiased.co.uk/profile/financial-adviser/russell-gibson-financial-management-ltd-602915</t>
  </si>
  <si>
    <t xml:space="preserve">602915</t>
  </si>
  <si>
    <t xml:space="preserve">russell gibson financial management ltd</t>
  </si>
  <si>
    <t xml:space="preserve">Russell Gibson Financial Management, 6 Albert Street, Aberdeen, AB25 1XQ</t>
  </si>
  <si>
    <t xml:space="preserve">russellgibson.co.uk</t>
  </si>
  <si>
    <t xml:space="preserve">alan.ball@russellgibson.co.uk</t>
  </si>
  <si>
    <t xml:space="preserve">andrew.arthur@rosemount-ifa.co.uk</t>
  </si>
  <si>
    <t xml:space="preserve">https://www.unbiased.co.uk/profile/financial-adviser/russell-co-605241</t>
  </si>
  <si>
    <t xml:space="preserve">605241</t>
  </si>
  <si>
    <t xml:space="preserve">russell co</t>
  </si>
  <si>
    <t xml:space="preserve">https://www.linkedin.com/in/nigelbeynon/</t>
  </si>
  <si>
    <t xml:space="preserve">The Meadows, Portsmouth Road, GUILDFORD, GU2 4DT</t>
  </si>
  <si>
    <t xml:space="preserve">russellinvestments.co.uk</t>
  </si>
  <si>
    <t xml:space="preserve">Yeaman</t>
  </si>
  <si>
    <t xml:space="preserve">Director, Trustee Engagement at Russell Investments</t>
  </si>
  <si>
    <t xml:space="preserve">Russell Investments</t>
  </si>
  <si>
    <t xml:space="preserve">https://www.linkedin.com/in/gary-yeaman-2899111/</t>
  </si>
  <si>
    <t xml:space="preserve">russellinvestments.com</t>
  </si>
  <si>
    <t xml:space="preserve">gyeaman@russellinvestments.com</t>
  </si>
  <si>
    <t xml:space="preserve">https://www.unbiased.co.uk/profile/financial-adviser/roseum-financial-planning-720422</t>
  </si>
  <si>
    <t xml:space="preserve">720422</t>
  </si>
  <si>
    <t xml:space="preserve">roseum financial planning</t>
  </si>
  <si>
    <t xml:space="preserve">www.linkedin.com/company/roseum-financial-planning</t>
  </si>
  <si>
    <t xml:space="preserve">74 Laymoor Avenue, Renfrew, Renfrew, PA4 8BS</t>
  </si>
  <si>
    <t xml:space="preserve">roseumfinancialplanning.co.uk</t>
  </si>
  <si>
    <t xml:space="preserve">michaela@roseumfinancialplanning.co.uk</t>
  </si>
  <si>
    <t xml:space="preserve">https://www.unbiased.co.uk/profile/financial-adviser/roseview-wealth-management-711951</t>
  </si>
  <si>
    <t xml:space="preserve">711951</t>
  </si>
  <si>
    <t xml:space="preserve">roseview wealth management</t>
  </si>
  <si>
    <t xml:space="preserve">The Farmhouse, Roseview, Leadburn, EH46 7BE</t>
  </si>
  <si>
    <t xml:space="preserve">roseviewwm.co.uk</t>
  </si>
  <si>
    <t xml:space="preserve">kevin.barr@roseviewwm.co.uk</t>
  </si>
  <si>
    <t xml:space="preserve">https://www.unbiased.co.uk/profile/financial-adviser/rosewood-wealth-management-607199</t>
  </si>
  <si>
    <t xml:space="preserve">607199</t>
  </si>
  <si>
    <t xml:space="preserve">rosewood wealth management</t>
  </si>
  <si>
    <t xml:space="preserve">http://www.rosewoodwealth.co.uk</t>
  </si>
  <si>
    <t xml:space="preserve">Fourth Floor, One Waterside Place, Basin Square, Brimington Road, Chesterfield, S41 7FH</t>
  </si>
  <si>
    <t xml:space="preserve">donna@rosewoodwealth.co.uk</t>
  </si>
  <si>
    <t xml:space="preserve">Shannan</t>
  </si>
  <si>
    <t xml:space="preserve">Pool-Gorman</t>
  </si>
  <si>
    <t xml:space="preserve">shannan@rosewoodwealth.co.uk</t>
  </si>
  <si>
    <t xml:space="preserve">https://www.unbiased.co.uk/profile/financial-adviser/ross-bell-co-ifa-479830</t>
  </si>
  <si>
    <t xml:space="preserve">479830</t>
  </si>
  <si>
    <t xml:space="preserve">Kelso</t>
  </si>
  <si>
    <t xml:space="preserve">ross bell co ifa</t>
  </si>
  <si>
    <t xml:space="preserve">Fraser House, Muthill Road, Perth and Kinross, PH7 4HQ</t>
  </si>
  <si>
    <t xml:space="preserve">ross-bell.co.uk</t>
  </si>
  <si>
    <t xml:space="preserve">rory@ross-bell.co.uk</t>
  </si>
  <si>
    <t xml:space="preserve">dl@ross-bell.co.uk</t>
  </si>
  <si>
    <t xml:space="preserve">https://www.unbiased.co.uk/profile/financial-adviser/russell-ulyatt-financial-services-ltd-506134</t>
  </si>
  <si>
    <t xml:space="preserve">506134</t>
  </si>
  <si>
    <t xml:space="preserve">russell ulyatt financial services ltd</t>
  </si>
  <si>
    <t xml:space="preserve">Hart Shaw Building, Europa Link, Sheffield Business Park, Sheffield, S9 1XU</t>
  </si>
  <si>
    <t xml:space="preserve">russellulyatt.co.uk</t>
  </si>
  <si>
    <t xml:space="preserve">Smithies</t>
  </si>
  <si>
    <t xml:space="preserve">william@ross-bell.co.uk</t>
  </si>
  <si>
    <t xml:space="preserve">Head of Equities</t>
  </si>
  <si>
    <t xml:space="preserve">LGT Wealth Management</t>
  </si>
  <si>
    <t xml:space="preserve">https://www.linkedin.com/in/russell-harrop-34744733/</t>
  </si>
  <si>
    <t xml:space="preserve">russharrop.com</t>
  </si>
  <si>
    <t xml:space="preserve">russ@russharrop.com</t>
  </si>
  <si>
    <t xml:space="preserve">rutherfordassetmanagement</t>
  </si>
  <si>
    <t xml:space="preserve">0131 337 5068</t>
  </si>
  <si>
    <t xml:space="preserve">EH12 5PY</t>
  </si>
  <si>
    <t xml:space="preserve">rutherfordassetmanagement.co.uk</t>
  </si>
  <si>
    <t xml:space="preserve">angus@rutherfordassetmanagement.co.uk</t>
  </si>
  <si>
    <t xml:space="preserve">gregor@ross-bell.co.uk</t>
  </si>
  <si>
    <t xml:space="preserve">Rotherwood Insurance Consultants</t>
  </si>
  <si>
    <t xml:space="preserve">mail@rotherwood-insurance.com</t>
  </si>
  <si>
    <t xml:space="preserve">Edwards APFS</t>
  </si>
  <si>
    <t xml:space="preserve">Rutherford Wealth</t>
  </si>
  <si>
    <t xml:space="preserve">https://www.linkedin.com/in/tristanedwards1/</t>
  </si>
  <si>
    <t xml:space="preserve">07387158781</t>
  </si>
  <si>
    <t xml:space="preserve">rutherfordwealth.co.uk</t>
  </si>
  <si>
    <t xml:space="preserve">tristan@rutherfordwealth.co.uk</t>
  </si>
  <si>
    <t xml:space="preserve">https://www.unbiased.co.uk/profile/financial-adviser/ruthlyn-house-wealth-management-limited-605741</t>
  </si>
  <si>
    <t xml:space="preserve">605741</t>
  </si>
  <si>
    <t xml:space="preserve">Quaid</t>
  </si>
  <si>
    <t xml:space="preserve">ruthlyn house wealth management limited</t>
  </si>
  <si>
    <t xml:space="preserve">Rawlinsons, Ruthlyn House, 90 Lincoln Road, Cambridgeshire, PE1 2SP</t>
  </si>
  <si>
    <t xml:space="preserve">ruthlynhouse.co.uk</t>
  </si>
  <si>
    <t xml:space="preserve">jtaylor@rothesaybennett.co.uk</t>
  </si>
  <si>
    <t xml:space="preserve">https://www.unbiased.co.uk/profile/financial-adviser/a-m-ruthven-associates-ltd-504164</t>
  </si>
  <si>
    <t xml:space="preserve">504164</t>
  </si>
  <si>
    <t xml:space="preserve">a m ruthven associates ltd</t>
  </si>
  <si>
    <t xml:space="preserve">16 Fullands Road, Taunton, Somerset, TA1 3DD</t>
  </si>
  <si>
    <t xml:space="preserve">ruthvenassociates.co.uk</t>
  </si>
  <si>
    <t xml:space="preserve">https://www.unbiased.co.uk/profile/financial-adviser/rutland-independent-wealth-management-llp-517560</t>
  </si>
  <si>
    <t xml:space="preserve">517560</t>
  </si>
  <si>
    <t xml:space="preserve">Partner of Rutland Independent LLP</t>
  </si>
  <si>
    <t xml:space="preserve">rutland independent wealth management llp</t>
  </si>
  <si>
    <t xml:space="preserve">Dryburgh House, 3 Meikle Road, Livingston, EH54 7DE</t>
  </si>
  <si>
    <t xml:space="preserve">rutlandindependent.co.uk</t>
  </si>
  <si>
    <t xml:space="preserve">michael@rutlandindependent.co.uk</t>
  </si>
  <si>
    <t xml:space="preserve">RUTLAND INDEPENDENT WEALTH MANAGEMENT LLP</t>
  </si>
  <si>
    <t xml:space="preserve">https://www.linkedin.com/in/stephen-wilson-980b755b/</t>
  </si>
  <si>
    <t xml:space="preserve">stephen@rutlandindependent.co.uk</t>
  </si>
  <si>
    <t xml:space="preserve">Crookston</t>
  </si>
  <si>
    <t xml:space="preserve">Stapley</t>
  </si>
  <si>
    <t xml:space="preserve">ruxleyfinancial</t>
  </si>
  <si>
    <t xml:space="preserve">01322318190</t>
  </si>
  <si>
    <t xml:space="preserve">DA1 4BF</t>
  </si>
  <si>
    <t xml:space="preserve">ruxleyfinancial.co.uk</t>
  </si>
  <si>
    <t xml:space="preserve">kevin@ruxleyfinancial.co.uk</t>
  </si>
  <si>
    <t xml:space="preserve">rwestwood@rothesaybennett.co.uk</t>
  </si>
  <si>
    <t xml:space="preserve">adam@rothesaybennett.co.uk</t>
  </si>
  <si>
    <t xml:space="preserve">asmith@rothesaybennett.co.uk</t>
  </si>
  <si>
    <t xml:space="preserve">cspear@rothesaybennett.co.uk</t>
  </si>
  <si>
    <t xml:space="preserve">glewis@rothesaybennett.co.uk</t>
  </si>
  <si>
    <t xml:space="preserve">Hincks</t>
  </si>
  <si>
    <t xml:space="preserve">khincks@rothesaybennett.co.uk</t>
  </si>
  <si>
    <t xml:space="preserve">scott@rothesaybennett.co.uk</t>
  </si>
  <si>
    <t xml:space="preserve">tburns@rothesaybennett.co.uk</t>
  </si>
  <si>
    <t xml:space="preserve">Robert Ingram Wealth Management</t>
  </si>
  <si>
    <t xml:space="preserve">robingram.co.uk</t>
  </si>
  <si>
    <t xml:space="preserve">rob.ingram@sjpp.co.uk</t>
  </si>
  <si>
    <t xml:space="preserve">Whatmough</t>
  </si>
  <si>
    <t xml:space="preserve">rwcllp</t>
  </si>
  <si>
    <t xml:space="preserve">0161 655 6244</t>
  </si>
  <si>
    <t xml:space="preserve">M24 4QG</t>
  </si>
  <si>
    <t xml:space="preserve">rwcllp.co.uk</t>
  </si>
  <si>
    <t xml:space="preserve">kathywhatmough@rwcllp.co.uk</t>
  </si>
  <si>
    <t xml:space="preserve">Rossiter Wealth Management</t>
  </si>
  <si>
    <t xml:space="preserve">Bridgwater</t>
  </si>
  <si>
    <t xml:space="preserve">rwmuk.co.uk</t>
  </si>
  <si>
    <t xml:space="preserve">https://www.unbiased.co.uk/profile/financial-adviser/rothesay-bennett-financial-planning-527499</t>
  </si>
  <si>
    <t xml:space="preserve">527499</t>
  </si>
  <si>
    <t xml:space="preserve">59-3 Colinton Road, Edinburgh, Edinburgh, EH10 6AD</t>
  </si>
  <si>
    <t xml:space="preserve">mseal@rothesaybennett.co.uk</t>
  </si>
  <si>
    <t xml:space="preserve">https://www.unbiased.co.uk/profile/financial-adviser/rothesay-bennett-financial-planning-517481</t>
  </si>
  <si>
    <t xml:space="preserve">517481</t>
  </si>
  <si>
    <t xml:space="preserve">Citibase Plc, 101 Lockhurst Lane, West Midlands, CV6 5SF</t>
  </si>
  <si>
    <t xml:space="preserve">khorner@rothesaybennett.co.uk</t>
  </si>
  <si>
    <t xml:space="preserve">Vicky</t>
  </si>
  <si>
    <t xml:space="preserve">vicky.curtis@rouseltd.co.uk</t>
  </si>
  <si>
    <t xml:space="preserve">https://www.unbiased.co.uk/profile/financial-adviser/rowanbank-financial-consultants-limited-512352</t>
  </si>
  <si>
    <t xml:space="preserve">512352</t>
  </si>
  <si>
    <t xml:space="preserve">rowanbank financial consultants limited</t>
  </si>
  <si>
    <t xml:space="preserve">144 Ferry Road, Edinburgh, EH6 4NX</t>
  </si>
  <si>
    <t xml:space="preserve">rowanbank-ltd.co.uk</t>
  </si>
  <si>
    <t xml:space="preserve">amy@rowanbank-ltd.co.uk</t>
  </si>
  <si>
    <t xml:space="preserve">https://www.unbiased.co.uk/profile/financial-adviser/rowanbank-financial-consultants-limited--601285</t>
  </si>
  <si>
    <t xml:space="preserve">601285</t>
  </si>
  <si>
    <t xml:space="preserve">Ballingall</t>
  </si>
  <si>
    <t xml:space="preserve">rowanbank financial consultants limited </t>
  </si>
  <si>
    <t xml:space="preserve">https://www.linkedin.com/company-beta/19948501/</t>
  </si>
  <si>
    <t xml:space="preserve">dean@rowanbank-ltd.co.uk</t>
  </si>
  <si>
    <t xml:space="preserve">Rowlands &amp; Hames</t>
  </si>
  <si>
    <t xml:space="preserve">james@rowlands-hames.co.uk</t>
  </si>
  <si>
    <t xml:space="preserve">gillian.shirt@robertsonbaxter.com</t>
  </si>
  <si>
    <t xml:space="preserve">dan.willers@robertsonbaxter.com</t>
  </si>
  <si>
    <t xml:space="preserve">https://www.unbiased.co.uk/profile/financial-adviser/roxborough-wealth-management-limited-704313</t>
  </si>
  <si>
    <t xml:space="preserve">704313</t>
  </si>
  <si>
    <t xml:space="preserve">roxborough wealth management limited</t>
  </si>
  <si>
    <t xml:space="preserve">https://www.linkedin.com/company/roxborough-wealth-management-ltd/</t>
  </si>
  <si>
    <t xml:space="preserve">11A High Street, Cobham, Surrey, KT11 3DH</t>
  </si>
  <si>
    <t xml:space="preserve">stephen@roxborough.uk.com</t>
  </si>
  <si>
    <t xml:space="preserve">Vallery</t>
  </si>
  <si>
    <t xml:space="preserve">S4 Financial Ltd</t>
  </si>
  <si>
    <t xml:space="preserve">in/steven-vallery-1116726</t>
  </si>
  <si>
    <t xml:space="preserve">0127634932</t>
  </si>
  <si>
    <t xml:space="preserve">s4financial.co.uk</t>
  </si>
  <si>
    <t xml:space="preserve">steven.vallery@s4financial.co.uk</t>
  </si>
  <si>
    <t xml:space="preserve">tim.mckechnie@s4financial.co.uk</t>
  </si>
  <si>
    <t xml:space="preserve">nick.cole@s4financial.co.uk</t>
  </si>
  <si>
    <t xml:space="preserve">S4 Financial</t>
  </si>
  <si>
    <t xml:space="preserve">john.dean@s4financial.co.uk</t>
  </si>
  <si>
    <t xml:space="preserve">mary.mcdonnell@s4financial.co.uk</t>
  </si>
  <si>
    <t xml:space="preserve">sam@roxborough.uk.com</t>
  </si>
  <si>
    <t xml:space="preserve">paul@roxborough.uk.com</t>
  </si>
  <si>
    <t xml:space="preserve">jacquih@roxburgh-group.co.uk</t>
  </si>
  <si>
    <t xml:space="preserve">sdilks@rpgfinancial.co.uk</t>
  </si>
  <si>
    <t xml:space="preserve">Pink</t>
  </si>
  <si>
    <t xml:space="preserve">rpink@rpgfinancial.co.uk</t>
  </si>
  <si>
    <t xml:space="preserve">RockWealth</t>
  </si>
  <si>
    <t xml:space="preserve">CHELTENHAM</t>
  </si>
  <si>
    <t xml:space="preserve">rgarner@rpgfinancial.co.uk</t>
  </si>
  <si>
    <t xml:space="preserve">sharon.hall@rpgfinancial.co.uk</t>
  </si>
  <si>
    <t xml:space="preserve">https://www.unbiased.co.uk/profile/financial-adviser/r-s-financial-solutions-701307</t>
  </si>
  <si>
    <t xml:space="preserve">701307</t>
  </si>
  <si>
    <t xml:space="preserve">Cavinato</t>
  </si>
  <si>
    <t xml:space="preserve">r s financial solutions</t>
  </si>
  <si>
    <t xml:space="preserve">Barratt House, Northants, NN2 6EZ</t>
  </si>
  <si>
    <t xml:space="preserve">rsfinancialsolutions.co.uk</t>
  </si>
  <si>
    <t xml:space="preserve">robert@rsfinancialsolutions.co.uk</t>
  </si>
  <si>
    <t xml:space="preserve">https://www.unbiased.co.uk/profile/financial-adviser/sacre-associates-484810</t>
  </si>
  <si>
    <t xml:space="preserve">484810</t>
  </si>
  <si>
    <t xml:space="preserve">Ford Robertson</t>
  </si>
  <si>
    <t xml:space="preserve">sacre associates</t>
  </si>
  <si>
    <t xml:space="preserve">Milstrete House, 29 New Street, Chelmsford, Essex, CM1 1NT</t>
  </si>
  <si>
    <t xml:space="preserve">sacreassociates.com</t>
  </si>
  <si>
    <t xml:space="preserve">ifordrobertson@sacreassociates.com</t>
  </si>
  <si>
    <t xml:space="preserve">https://www.unbiased.co.uk/profile/financial-adviser/r-s-j-financial-planning-west-derby--482975</t>
  </si>
  <si>
    <t xml:space="preserve">482975</t>
  </si>
  <si>
    <t xml:space="preserve">RSJ Financial Planning</t>
  </si>
  <si>
    <t xml:space="preserve">375 Eaton Road, West Derby, Liverpool, L12 2AH</t>
  </si>
  <si>
    <t xml:space="preserve">rsjinvestments.co.uk</t>
  </si>
  <si>
    <t xml:space="preserve">richard.bridge@rsjfinancialplanning.co.uk</t>
  </si>
  <si>
    <t xml:space="preserve">https://www.unbiased.co.uk/profile/financial-adviser/rt-financial-planners-limited-507833</t>
  </si>
  <si>
    <t xml:space="preserve">507833</t>
  </si>
  <si>
    <t xml:space="preserve">Mercia House, High Street, Winchcombe, Gloucestershire, GL54 5LJ</t>
  </si>
  <si>
    <t xml:space="preserve">d.jenkins@rtfp.co.uk</t>
  </si>
  <si>
    <t xml:space="preserve">r.tiffin@rtfp.co.uk</t>
  </si>
  <si>
    <t xml:space="preserve">https://www.unbiased.co.uk/profile/financial-adviser/roger-t-hulme-ltd-518791</t>
  </si>
  <si>
    <t xml:space="preserve">518791</t>
  </si>
  <si>
    <t xml:space="preserve">roger t hulme ltd</t>
  </si>
  <si>
    <t xml:space="preserve">Ashwood House, Shrewsbury Business Park, Shrewsbury, SY2 6LG</t>
  </si>
  <si>
    <t xml:space="preserve">rthltd.co.uk</t>
  </si>
  <si>
    <t xml:space="preserve">james@rthltd.co.uk</t>
  </si>
  <si>
    <t xml:space="preserve">tony@rthltd.co.uk</t>
  </si>
  <si>
    <t xml:space="preserve">https://www.unbiased.co.uk/profile/financial-adviser/sage-financial-management-limited-504597</t>
  </si>
  <si>
    <t xml:space="preserve">504597</t>
  </si>
  <si>
    <t xml:space="preserve">Sabir</t>
  </si>
  <si>
    <t xml:space="preserve">sage financial management limited</t>
  </si>
  <si>
    <t xml:space="preserve">189 Watling Street Road, Fulwood, Preston, PR2 8AE</t>
  </si>
  <si>
    <t xml:space="preserve">sagegroup.co.uk</t>
  </si>
  <si>
    <t xml:space="preserve">Sagegroup</t>
  </si>
  <si>
    <t xml:space="preserve">PR2 8AE</t>
  </si>
  <si>
    <t xml:space="preserve">enquiries@sagegroup.co.uk</t>
  </si>
  <si>
    <t xml:space="preserve">https://www.unbiased.co.uk/profile/financial-adviser/robson-taylor-independent-financial-advisers-ltd-504374</t>
  </si>
  <si>
    <t xml:space="preserve">504374</t>
  </si>
  <si>
    <t xml:space="preserve">Vic</t>
  </si>
  <si>
    <t xml:space="preserve">robson taylor independent financial advisers ltd</t>
  </si>
  <si>
    <t xml:space="preserve">Charter House, The Square, Lower Bristol Road, Bath, BA2 3BH</t>
  </si>
  <si>
    <t xml:space="preserve">rt-ifa.co.uk</t>
  </si>
  <si>
    <t xml:space="preserve">vic@rt-ifa.co.uk</t>
  </si>
  <si>
    <t xml:space="preserve">paul@rt-ifa.co.uk</t>
  </si>
  <si>
    <t xml:space="preserve">sageroxborough</t>
  </si>
  <si>
    <t xml:space="preserve">BN3 7ES</t>
  </si>
  <si>
    <t xml:space="preserve">sageroxborough.com</t>
  </si>
  <si>
    <t xml:space="preserve">tim@sageroxborough.com</t>
  </si>
  <si>
    <t xml:space="preserve">Ion</t>
  </si>
  <si>
    <t xml:space="preserve">Sage Roxborough Limited</t>
  </si>
  <si>
    <t xml:space="preserve">ion@sageroxborough.com</t>
  </si>
  <si>
    <t xml:space="preserve">Sage Wealth Management</t>
  </si>
  <si>
    <t xml:space="preserve">Chester le Street</t>
  </si>
  <si>
    <t xml:space="preserve">sagewm.co.uk</t>
  </si>
  <si>
    <t xml:space="preserve">rory.craig@russellgibson.co.uk</t>
  </si>
  <si>
    <t xml:space="preserve">Director Of Sales And Business Development</t>
  </si>
  <si>
    <t xml:space="preserve">Solivus Ltd</t>
  </si>
  <si>
    <t xml:space="preserve">https://www.linkedin.com/in/tom-beaumont/</t>
  </si>
  <si>
    <t xml:space="preserve">salaryfinance.com</t>
  </si>
  <si>
    <t xml:space="preserve">tom.beaumont@salaryfinance.com</t>
  </si>
  <si>
    <t xml:space="preserve">salisbury</t>
  </si>
  <si>
    <t xml:space="preserve">01753 889 090</t>
  </si>
  <si>
    <t xml:space="preserve">SL9 8EB</t>
  </si>
  <si>
    <t xml:space="preserve">salisbury.co.uk</t>
  </si>
  <si>
    <t xml:space="preserve">tombeckett@salisbury.co.uk</t>
  </si>
  <si>
    <t xml:space="preserve">tom.hyslop@russellgibson.co.uk</t>
  </si>
  <si>
    <t xml:space="preserve">https://www.unbiased.co.uk/profile/financial-adviser/true-potential-wealth-management-526002</t>
  </si>
  <si>
    <t xml:space="preserve">526002</t>
  </si>
  <si>
    <t xml:space="preserve">https://uk.linkedin.com/in/russellludwin</t>
  </si>
  <si>
    <t xml:space="preserve">65 Ware Street, Bearsted, Kent, ME14 4PG</t>
  </si>
  <si>
    <t xml:space="preserve">russellludwin.tpllp.com</t>
  </si>
  <si>
    <t xml:space="preserve">salisburyhouse</t>
  </si>
  <si>
    <t xml:space="preserve">01162882202</t>
  </si>
  <si>
    <t xml:space="preserve">LE18 1JX</t>
  </si>
  <si>
    <t xml:space="preserve">salisburyhouse.co.uk</t>
  </si>
  <si>
    <t xml:space="preserve">sales@salisburyhouse.co.uk</t>
  </si>
  <si>
    <t xml:space="preserve">https://www.unbiased.co.uk/profile/financial-adviser/the-salmon-financial-partnership-limited-511581</t>
  </si>
  <si>
    <t xml:space="preserve">511581</t>
  </si>
  <si>
    <t xml:space="preserve">the salmon financial partnership limited</t>
  </si>
  <si>
    <t xml:space="preserve">Meryll House, 61 Worcester Road, Bromsgrove, Worcestershire, B61 7DN</t>
  </si>
  <si>
    <t xml:space="preserve">salmonfp.com</t>
  </si>
  <si>
    <t xml:space="preserve">Salt &amp; Light Financial Services Limited</t>
  </si>
  <si>
    <t xml:space="preserve">https://www.linkedin.com/in/jwfinancialplanner/</t>
  </si>
  <si>
    <t xml:space="preserve">saltandlightfs.com</t>
  </si>
  <si>
    <t xml:space="preserve">jacob@saltandlightfs.com</t>
  </si>
  <si>
    <t xml:space="preserve">Saltus</t>
  </si>
  <si>
    <t xml:space="preserve">https://www.linkedin.com/in/mark-turnbull-097a3a8b/</t>
  </si>
  <si>
    <t xml:space="preserve">saltus.co.uk</t>
  </si>
  <si>
    <t xml:space="preserve">mark.turnbull@saltus.co.uk</t>
  </si>
  <si>
    <t xml:space="preserve">https://www.unbiased.co.uk/profile/financial-adviser/salus-financial-solutions-502886</t>
  </si>
  <si>
    <t xml:space="preserve">502886</t>
  </si>
  <si>
    <t xml:space="preserve">Levey</t>
  </si>
  <si>
    <t xml:space="preserve">Partner - IFA</t>
  </si>
  <si>
    <t xml:space="preserve">salus financial solutions</t>
  </si>
  <si>
    <t xml:space="preserve">3 Valleyview Close, Highwoods, Colchester, CO4 9UN</t>
  </si>
  <si>
    <t xml:space="preserve">salusfs.co.uk</t>
  </si>
  <si>
    <t xml:space="preserve">ian@salusfs.co.uk</t>
  </si>
  <si>
    <t xml:space="preserve">david.mann@russellulyatt.co.uk</t>
  </si>
  <si>
    <t xml:space="preserve">Lever</t>
  </si>
  <si>
    <t xml:space="preserve">samlever</t>
  </si>
  <si>
    <t xml:space="preserve">07860 324562</t>
  </si>
  <si>
    <t xml:space="preserve">samlever.co.uk</t>
  </si>
  <si>
    <t xml:space="preserve">ifa@samlever.co.uk</t>
  </si>
  <si>
    <t xml:space="preserve">david.britton@russellulyatt.co.uk</t>
  </si>
  <si>
    <t xml:space="preserve">Lindo</t>
  </si>
  <si>
    <t xml:space="preserve">helen.lindo@russellulyatt.co.uk</t>
  </si>
  <si>
    <t xml:space="preserve">Romilly Financial</t>
  </si>
  <si>
    <t xml:space="preserve">henry.wood@rosebridgeltd.com</t>
  </si>
  <si>
    <t xml:space="preserve">https://www.unbiased.co.uk/profile/financial-adviser/sanctuary-wealth-planning-703092</t>
  </si>
  <si>
    <t xml:space="preserve">703092</t>
  </si>
  <si>
    <t xml:space="preserve">Lipscombe</t>
  </si>
  <si>
    <t xml:space="preserve">Principal and Chartered Independent Financial Adviser</t>
  </si>
  <si>
    <t xml:space="preserve">sanctuary wealth planning</t>
  </si>
  <si>
    <t xml:space="preserve">The Sanctuary, Salisbury Road, Romsey, SO51 6EE</t>
  </si>
  <si>
    <t xml:space="preserve">sanctuarywealthplanning.co.uk</t>
  </si>
  <si>
    <t xml:space="preserve">simon.lipscombe@sanctuarywealthplanning.co.uk</t>
  </si>
  <si>
    <t xml:space="preserve">Rhodri</t>
  </si>
  <si>
    <t xml:space="preserve">Ladd</t>
  </si>
  <si>
    <t xml:space="preserve">sandersonfinancial</t>
  </si>
  <si>
    <t xml:space="preserve">07970 952292</t>
  </si>
  <si>
    <t xml:space="preserve">GL2 9PG</t>
  </si>
  <si>
    <t xml:space="preserve">sandersonfinancial.co.uk</t>
  </si>
  <si>
    <t xml:space="preserve">rhodri.ladd@sandersonfinancial.co.uk</t>
  </si>
  <si>
    <t xml:space="preserve">Fagan</t>
  </si>
  <si>
    <t xml:space="preserve">sandforddunbar</t>
  </si>
  <si>
    <t xml:space="preserve">01892863708</t>
  </si>
  <si>
    <t xml:space="preserve">TN3 0HN</t>
  </si>
  <si>
    <t xml:space="preserve">sandforddunbar.com</t>
  </si>
  <si>
    <t xml:space="preserve">cjfagan@sandforddunbar.com</t>
  </si>
  <si>
    <t xml:space="preserve">Sandle</t>
  </si>
  <si>
    <t xml:space="preserve">sandlenash</t>
  </si>
  <si>
    <t xml:space="preserve">01395 239994</t>
  </si>
  <si>
    <t xml:space="preserve">EX5 1DP</t>
  </si>
  <si>
    <t xml:space="preserve">sandlenash.co.uk</t>
  </si>
  <si>
    <t xml:space="preserve">nigel@sandlenash.co.uk</t>
  </si>
  <si>
    <t xml:space="preserve">Jow</t>
  </si>
  <si>
    <t xml:space="preserve">kevin.jow@russellulyatt.co.uk</t>
  </si>
  <si>
    <t xml:space="preserve">Dyke</t>
  </si>
  <si>
    <t xml:space="preserve">andy.dyke@russellulyatt.co.uk</t>
  </si>
  <si>
    <t xml:space="preserve">https://www.unbiased.co.uk/profile/financial-adviser/true-potential-wealth-management-llp-520884</t>
  </si>
  <si>
    <t xml:space="preserve">520884</t>
  </si>
  <si>
    <t xml:space="preserve">Russell John</t>
  </si>
  <si>
    <t xml:space="preserve">Financial Adviser/Partner</t>
  </si>
  <si>
    <t xml:space="preserve">http://uk.linkedin.com/pub/russell-wiles/73/476/860</t>
  </si>
  <si>
    <t xml:space="preserve">21 Cotswold Avenue, Ipswich, IP1 4LL</t>
  </si>
  <si>
    <t xml:space="preserve">russellwiles.tpllp.com</t>
  </si>
  <si>
    <t xml:space="preserve">russell-johnwiles@tpllp.com</t>
  </si>
  <si>
    <t xml:space="preserve">Roseacre Mortgages Ltd</t>
  </si>
  <si>
    <t xml:space="preserve">roseacremortgages.co.uk</t>
  </si>
  <si>
    <t xml:space="preserve">jenny.whittle@roseacremortgages.co.uk</t>
  </si>
  <si>
    <t xml:space="preserve">Rosebridge</t>
  </si>
  <si>
    <t xml:space="preserve">enquirieschester@rosebridgeltd.com</t>
  </si>
  <si>
    <t xml:space="preserve">linzi.gair@rosebridgeltd.com</t>
  </si>
  <si>
    <t xml:space="preserve">enquiries@rosebridgeltd.com</t>
  </si>
  <si>
    <t xml:space="preserve">sandringham</t>
  </si>
  <si>
    <t xml:space="preserve">07811 121652</t>
  </si>
  <si>
    <t xml:space="preserve">HU17 7DX</t>
  </si>
  <si>
    <t xml:space="preserve">k.clegg@sandringham.co.uk</t>
  </si>
  <si>
    <t xml:space="preserve">Natalia</t>
  </si>
  <si>
    <t xml:space="preserve">Lingiah</t>
  </si>
  <si>
    <t xml:space="preserve">07817 985462</t>
  </si>
  <si>
    <t xml:space="preserve">B1 1BD</t>
  </si>
  <si>
    <t xml:space="preserve">n.lingiah@sandringham.co.uk</t>
  </si>
  <si>
    <t xml:space="preserve">BN3 6LF</t>
  </si>
  <si>
    <t xml:space="preserve">s.treadaway@sandringham.co.uk</t>
  </si>
  <si>
    <t xml:space="preserve">01484 605243</t>
  </si>
  <si>
    <t xml:space="preserve">HD8 8BS</t>
  </si>
  <si>
    <t xml:space="preserve">s.shorthouse@sandringham.co.uk</t>
  </si>
  <si>
    <t xml:space="preserve">tom.kennedy@prosportwealth.co.uk</t>
  </si>
  <si>
    <t xml:space="preserve">https://www.unbiased.co.uk/profile/financial-adviser/rutherford-hughes-ltd-603266</t>
  </si>
  <si>
    <t xml:space="preserve">603266</t>
  </si>
  <si>
    <t xml:space="preserve">director</t>
  </si>
  <si>
    <t xml:space="preserve">rutherford hughes ltd</t>
  </si>
  <si>
    <t xml:space="preserve">https://www.linkedin.com/in/peter-rutherford-b4335121/</t>
  </si>
  <si>
    <t xml:space="preserve">Collingwood Buildings, 38 Collingwood Street, Newcastle Upon Tyne, NE1 1JF</t>
  </si>
  <si>
    <t xml:space="preserve">rutherfordhughes.com</t>
  </si>
  <si>
    <t xml:space="preserve">peter.rutherford@rutherfordhughes.com</t>
  </si>
  <si>
    <t xml:space="preserve">david.hughes@rutherfordhughes.com</t>
  </si>
  <si>
    <t xml:space="preserve">https://www.unbiased.co.uk/profile/financial-adviser/sandringham-financial-partners-604323</t>
  </si>
  <si>
    <t xml:space="preserve">604323</t>
  </si>
  <si>
    <t xml:space="preserve">Nattrass</t>
  </si>
  <si>
    <t xml:space="preserve">https://www.linkedin.com/in/david-nattrass-606a32a0/</t>
  </si>
  <si>
    <t xml:space="preserve">98 Viewpoint, Derwentside Business Centre, Consett, DH8 6BN</t>
  </si>
  <si>
    <t xml:space="preserve">d.nattrass@sandringham.co.uk</t>
  </si>
  <si>
    <t xml:space="preserve">Ruthven</t>
  </si>
  <si>
    <t xml:space="preserve">alec@ruthvenassociates.co.uk</t>
  </si>
  <si>
    <t xml:space="preserve">Gill </t>
  </si>
  <si>
    <t xml:space="preserve">https://www.linkedin.com/in/harj-gill-24235654/</t>
  </si>
  <si>
    <t xml:space="preserve">h.gill@sandringham.co.uk</t>
  </si>
  <si>
    <t xml:space="preserve">https://www.linkedin.com/in/richard-whitaker-9750125/</t>
  </si>
  <si>
    <t xml:space="preserve">r.whitaker@sandringham.co.uk</t>
  </si>
  <si>
    <t xml:space="preserve">D'Arcy</t>
  </si>
  <si>
    <t xml:space="preserve">07703658953</t>
  </si>
  <si>
    <t xml:space="preserve">GU8 5HJ</t>
  </si>
  <si>
    <t xml:space="preserve">i.darcy@sandringham.co.uk</t>
  </si>
  <si>
    <t xml:space="preserve">https://www.unbiased.co.uk/profile/financial-adviser/rvw-wealthcare-ltd-484989</t>
  </si>
  <si>
    <t xml:space="preserve">484989</t>
  </si>
  <si>
    <t xml:space="preserve">rvw wealthcare ltd</t>
  </si>
  <si>
    <t xml:space="preserve">http://uk.linkedin.com/in/adamcaga/</t>
  </si>
  <si>
    <t xml:space="preserve">Suite 201, Bradford Court, 123 - 131 Bradford Street, Birmingham, B12 0NS</t>
  </si>
  <si>
    <t xml:space="preserve">rvwwealthcare.com</t>
  </si>
  <si>
    <t xml:space="preserve">steve@rvwwealthcare.com</t>
  </si>
  <si>
    <t xml:space="preserve">Caga</t>
  </si>
  <si>
    <t xml:space="preserve">adam@rvwwealthcare.com</t>
  </si>
  <si>
    <t xml:space="preserve">https://www.unbiased.co.uk/profile/financial-adviser/ruth-whitehead-associates-488454</t>
  </si>
  <si>
    <t xml:space="preserve">488454</t>
  </si>
  <si>
    <t xml:space="preserve">ruth whitehead associates</t>
  </si>
  <si>
    <t xml:space="preserve">St Matthias Hall, Words Worth Road, London, N16 8DD</t>
  </si>
  <si>
    <t xml:space="preserve">rwafinance.co.uk</t>
  </si>
  <si>
    <t xml:space="preserve">ruth@rwafinance.co.uk</t>
  </si>
  <si>
    <t xml:space="preserve">dcook@sacreassociates.com</t>
  </si>
  <si>
    <t xml:space="preserve">mjones@sacreassociates.com</t>
  </si>
  <si>
    <t xml:space="preserve">Ireson</t>
  </si>
  <si>
    <t xml:space="preserve">sireson@sacreassociates.com</t>
  </si>
  <si>
    <t xml:space="preserve">rwood@sacreassociates.com</t>
  </si>
  <si>
    <t xml:space="preserve">mbond@sacreassociates.com</t>
  </si>
  <si>
    <t xml:space="preserve">The Adviser Advocate Ltd</t>
  </si>
  <si>
    <t xml:space="preserve">Managing Director &amp; Founder</t>
  </si>
  <si>
    <t xml:space="preserve">https://www.linkedin.com/in/newtonphil/</t>
  </si>
  <si>
    <t xml:space="preserve">p.newton@sandringham.co.uk</t>
  </si>
  <si>
    <t xml:space="preserve">bfleet@sacreassociates.com</t>
  </si>
  <si>
    <t xml:space="preserve">smay@sacreassociates.com</t>
  </si>
  <si>
    <t xml:space="preserve">Ruler</t>
  </si>
  <si>
    <t xml:space="preserve">SNODLAND</t>
  </si>
  <si>
    <t xml:space="preserve">jfullarton@sacreassociates.com</t>
  </si>
  <si>
    <t xml:space="preserve">Rainer</t>
  </si>
  <si>
    <t xml:space="preserve">srainer@sacreassociates.com</t>
  </si>
  <si>
    <t xml:space="preserve">Sacre</t>
  </si>
  <si>
    <t xml:space="preserve">rsacre@sacreassociates.com</t>
  </si>
  <si>
    <t xml:space="preserve">clynch@sacreassociates.com</t>
  </si>
  <si>
    <t xml:space="preserve">https://www.unbiased.co.uk/profile/financial-adviser/sadef-latif-ifa-518714</t>
  </si>
  <si>
    <t xml:space="preserve">518714</t>
  </si>
  <si>
    <t xml:space="preserve">Sadef</t>
  </si>
  <si>
    <t xml:space="preserve">Latif</t>
  </si>
  <si>
    <t xml:space="preserve">sadef latif ifa</t>
  </si>
  <si>
    <t xml:space="preserve">https://www.linkedin.com/in/sadef-latif-cemap-dipfa-cerer-91563459/?locale=de_DE</t>
  </si>
  <si>
    <t xml:space="preserve">Midland Road, Bramhall, Stockport, SK7 3DY</t>
  </si>
  <si>
    <t xml:space="preserve">sadef.latif@2plan.com</t>
  </si>
  <si>
    <t xml:space="preserve">https://www.unbiased.co.uk/profile/financial-adviser/safehands-independent-financial-advisers-ltd-518952</t>
  </si>
  <si>
    <t xml:space="preserve">518952</t>
  </si>
  <si>
    <t xml:space="preserve">safehands independent financial advisers ltd</t>
  </si>
  <si>
    <t xml:space="preserve">St George House, 29 St Georges Road, Cheltenham, GL50 3DU</t>
  </si>
  <si>
    <t xml:space="preserve">safehandsifa.co.uk</t>
  </si>
  <si>
    <t xml:space="preserve">markmanning@safehandsifa.co.uk</t>
  </si>
  <si>
    <t xml:space="preserve">https://www.unbiased.co.uk/profile/financial-adviser/the-safe-insurance-agency-limited-506913</t>
  </si>
  <si>
    <t xml:space="preserve">506913</t>
  </si>
  <si>
    <t xml:space="preserve">Ashworth</t>
  </si>
  <si>
    <t xml:space="preserve">the safe insurance agency limited</t>
  </si>
  <si>
    <t xml:space="preserve">Tudor Acre, South Park Crescent, Gerrards Cross, Buckinghamshire, SL9 8HJ</t>
  </si>
  <si>
    <t xml:space="preserve">safeinsuranceagency.com</t>
  </si>
  <si>
    <t xml:space="preserve">john@safeinsuranceagency.com</t>
  </si>
  <si>
    <t xml:space="preserve">https://www.unbiased.co.uk/profile/financial-adviser/sage-independent-advisers-ltd-498197</t>
  </si>
  <si>
    <t xml:space="preserve">498197</t>
  </si>
  <si>
    <t xml:space="preserve">sage independent advisers ltd</t>
  </si>
  <si>
    <t xml:space="preserve">65 Severn Road, Weston-Super-Mare, Somerset, BS23 1DR</t>
  </si>
  <si>
    <t xml:space="preserve">sageindadvisers.co.uk</t>
  </si>
  <si>
    <t xml:space="preserve">sally@sageindadvisers.co.uk</t>
  </si>
  <si>
    <t xml:space="preserve">alan@sageindadvisers.co.uk</t>
  </si>
  <si>
    <t xml:space="preserve">https://www.unbiased.co.uk/profile/financial-adviser/salisbury-financial-services-ltd-480702</t>
  </si>
  <si>
    <t xml:space="preserve">480702</t>
  </si>
  <si>
    <t xml:space="preserve">Director Of Pensions</t>
  </si>
  <si>
    <t xml:space="preserve">salisbury financial services ltd</t>
  </si>
  <si>
    <t xml:space="preserve">36a Packhorse Road, Gerrards Cross, Bucks, Gerrards Cross, SL9 8EB</t>
  </si>
  <si>
    <t xml:space="preserve">andrewpotter@salisbury.co.uk</t>
  </si>
  <si>
    <t xml:space="preserve">cliffcooper@salisbury.co.uk</t>
  </si>
  <si>
    <t xml:space="preserve">Khakhar</t>
  </si>
  <si>
    <t xml:space="preserve">Johnys</t>
  </si>
  <si>
    <t xml:space="preserve">HARROGATE</t>
  </si>
  <si>
    <t xml:space="preserve">https://www.unbiased.co.uk/profile/financial-adviser/sam-hartley-true-potential-wealth-management-711312</t>
  </si>
  <si>
    <t xml:space="preserve">711312</t>
  </si>
  <si>
    <t xml:space="preserve">Hartley BSc (Hons) DipPFS</t>
  </si>
  <si>
    <t xml:space="preserve">sam hartley true potential wealth management</t>
  </si>
  <si>
    <t xml:space="preserve">https://www.linkedin.com/in/samuel-hartley-b4210a103/</t>
  </si>
  <si>
    <t xml:space="preserve">Arkwright House, Parsonage Gardens, MANCHESTER, M3 2LF</t>
  </si>
  <si>
    <t xml:space="preserve">samhartley.tpllp.com</t>
  </si>
  <si>
    <t xml:space="preserve">https://www.unbiased.co.uk/profile/financial-adviser/samuel-hull-saldanha-true-potential-wealth-management-703862</t>
  </si>
  <si>
    <t xml:space="preserve">703862</t>
  </si>
  <si>
    <t xml:space="preserve">Hull-Saldanha</t>
  </si>
  <si>
    <t xml:space="preserve">Deakins Mill Way, Bolton, BL7 9YT</t>
  </si>
  <si>
    <t xml:space="preserve">samuelhullsaldanha.tpllp.com</t>
  </si>
  <si>
    <t xml:space="preserve">samuelhull-saldanha@tpllp.com</t>
  </si>
  <si>
    <t xml:space="preserve">https://www.unbiased.co.uk/profile/financial-adviser/sancto-merricks-wealth-management-513216</t>
  </si>
  <si>
    <t xml:space="preserve">513216</t>
  </si>
  <si>
    <t xml:space="preserve">Sancto</t>
  </si>
  <si>
    <t xml:space="preserve">sancto merricks wealth management</t>
  </si>
  <si>
    <t xml:space="preserve">20 Bourne Road, Bexley, DA5 1LU</t>
  </si>
  <si>
    <t xml:space="preserve">sanctomerricks.co.uk</t>
  </si>
  <si>
    <t xml:space="preserve">david@sanctomerricks.co.uk</t>
  </si>
  <si>
    <t xml:space="preserve">Merricks</t>
  </si>
  <si>
    <t xml:space="preserve">ian@sanctomerricks.co.uk</t>
  </si>
  <si>
    <t xml:space="preserve">RICHMOND</t>
  </si>
  <si>
    <t xml:space="preserve">https://www.unbiased.co.uk/profile/financial-adviser/hiren-khakhar-at-sandringham-financial-partners-707838</t>
  </si>
  <si>
    <t xml:space="preserve">707838</t>
  </si>
  <si>
    <t xml:space="preserve">https://www.linkedin.com/in/hiren-khakhar-a4655b5/</t>
  </si>
  <si>
    <t xml:space="preserve">1, Warden Abbey, Bedford, MK41 0SW</t>
  </si>
  <si>
    <t xml:space="preserve">h.khakhar@sandringham.co.uk</t>
  </si>
  <si>
    <t xml:space="preserve">https://www.unbiased.co.uk/profile/financial-adviser/michael-mcdermott-sandringham-financial-partners-limited-522895</t>
  </si>
  <si>
    <t xml:space="preserve">522895</t>
  </si>
  <si>
    <t xml:space="preserve">Advising Partner</t>
  </si>
  <si>
    <t xml:space="preserve">https://www.linkedin.com/in/michael-p-mcdermott-26959411/</t>
  </si>
  <si>
    <t xml:space="preserve">8 Arundel Square, Greater London, N7 8AT</t>
  </si>
  <si>
    <t xml:space="preserve">m.mcdermott@sandringham.co.uk</t>
  </si>
  <si>
    <t xml:space="preserve">https://www.unbiased.co.uk/profile/financial-adviser/miles-hawkins-711325</t>
  </si>
  <si>
    <t xml:space="preserve">711325</t>
  </si>
  <si>
    <t xml:space="preserve">https://www.linkedin.com/in/mileshawkins/</t>
  </si>
  <si>
    <t xml:space="preserve">Office 9, 30 Red Lion Street, Richmond upon Thames, TW9 1RB</t>
  </si>
  <si>
    <t xml:space="preserve">m.hawkins@sandringham.co.uk</t>
  </si>
  <si>
    <t xml:space="preserve">Llewellyn-Bowden</t>
  </si>
  <si>
    <t xml:space="preserve">in/matthew-rose-49b083106/</t>
  </si>
  <si>
    <t xml:space="preserve">01484 504905</t>
  </si>
  <si>
    <t xml:space="preserve">matthew.rose@sandringham.co.uk</t>
  </si>
  <si>
    <t xml:space="preserve">Sheard</t>
  </si>
  <si>
    <t xml:space="preserve">01484 469991</t>
  </si>
  <si>
    <t xml:space="preserve">paul.sheard@sandringham.co.uk</t>
  </si>
  <si>
    <t xml:space="preserve">01258840888</t>
  </si>
  <si>
    <t xml:space="preserve">e.stevens@sandringham.co.uk</t>
  </si>
  <si>
    <t xml:space="preserve">in/paul-stow-b49a0283</t>
  </si>
  <si>
    <t xml:space="preserve">07913204953</t>
  </si>
  <si>
    <t xml:space="preserve">p.stow@sandringham.co.uk</t>
  </si>
  <si>
    <t xml:space="preserve">Janine</t>
  </si>
  <si>
    <t xml:space="preserve">01833 638487</t>
  </si>
  <si>
    <t xml:space="preserve">j.barron@sandringham.co.uk</t>
  </si>
  <si>
    <t xml:space="preserve">Judges</t>
  </si>
  <si>
    <t xml:space="preserve">01622 6325600</t>
  </si>
  <si>
    <t xml:space="preserve">d.judges@sandringham.co.uk</t>
  </si>
  <si>
    <t xml:space="preserve">in/darren-hancock-dip-pfs-certs-cii-9a648516/</t>
  </si>
  <si>
    <t xml:space="preserve">01524 400081</t>
  </si>
  <si>
    <t xml:space="preserve">d.hancock@sandringham.co.uk</t>
  </si>
  <si>
    <t xml:space="preserve">Pashely-Foy</t>
  </si>
  <si>
    <t xml:space="preserve">https://www.unbiased.co.uk/profile/financial-adviser/morgan-escott-company-704026</t>
  </si>
  <si>
    <t xml:space="preserve">704026</t>
  </si>
  <si>
    <t xml:space="preserve">morgan escott company</t>
  </si>
  <si>
    <t xml:space="preserve">13 Elm Grove, Abergavenny, NP7 0BE</t>
  </si>
  <si>
    <t xml:space="preserve">Jon.lb@sandringham.co.uk</t>
  </si>
  <si>
    <t xml:space="preserve">https://www.unbiased.co.uk/profile/financial-adviser/pivotal-financial-planning-er-network--523379</t>
  </si>
  <si>
    <t xml:space="preserve">523379</t>
  </si>
  <si>
    <t xml:space="preserve">pivotal financial planning er network </t>
  </si>
  <si>
    <t xml:space="preserve">14 Swallow Brae, Inverkip, Inverclyde, PA16 0LF</t>
  </si>
  <si>
    <t xml:space="preserve">g.robertson@sandringham.co.uk</t>
  </si>
  <si>
    <t xml:space="preserve">https://www.unbiased.co.uk/profile/financial-adviser/positive-solutions-financial-services-limited--509149</t>
  </si>
  <si>
    <t xml:space="preserve">509149</t>
  </si>
  <si>
    <t xml:space="preserve">14 Harding Road, Burscough, Lancashire, Ormskirk, L40 7UJ</t>
  </si>
  <si>
    <t xml:space="preserve">mike.davies@sandringham.co.uk</t>
  </si>
  <si>
    <t xml:space="preserve">McMurrich</t>
  </si>
  <si>
    <t xml:space="preserve">FARNBOROUGH</t>
  </si>
  <si>
    <t xml:space="preserve">roxburghonline.co.uk</t>
  </si>
  <si>
    <t xml:space="preserve">rob@roxburghonline.co.uk</t>
  </si>
  <si>
    <t xml:space="preserve">https://www.unbiased.co.uk/profile/financial-adviser/sanctuary-financial-planning-605563</t>
  </si>
  <si>
    <t xml:space="preserve">605563</t>
  </si>
  <si>
    <t xml:space="preserve">Shears</t>
  </si>
  <si>
    <t xml:space="preserve">sanctuary financial planning</t>
  </si>
  <si>
    <t xml:space="preserve">https://www.linkedin.com/company/sanctuary-financial-ltd</t>
  </si>
  <si>
    <t xml:space="preserve">Unit 15/16 Neptune Court, Vanguard Way, Cardiff, CF24 5PJ</t>
  </si>
  <si>
    <t xml:space="preserve">sanfp.co.uk</t>
  </si>
  <si>
    <t xml:space="preserve">gareth@sanfp.co.uk</t>
  </si>
  <si>
    <t xml:space="preserve">Jaid</t>
  </si>
  <si>
    <t xml:space="preserve">jaid.wiltshire@roxburghonline.co.uk</t>
  </si>
  <si>
    <t xml:space="preserve">https://www.unbiased.co.uk/profile/financial-adviser/sandringham-financial-partner-s-703651</t>
  </si>
  <si>
    <t xml:space="preserve">703651</t>
  </si>
  <si>
    <t xml:space="preserve">Chartered Advising Partner</t>
  </si>
  <si>
    <t xml:space="preserve">sandringham financial partner s</t>
  </si>
  <si>
    <t xml:space="preserve">James Rossington</t>
  </si>
  <si>
    <t xml:space="preserve">12 Water Lane, Dunnington, York, YO19 5NR</t>
  </si>
  <si>
    <t xml:space="preserve">j.rossington@sandringham.co.uk</t>
  </si>
  <si>
    <t xml:space="preserve">Hyland</t>
  </si>
  <si>
    <t xml:space="preserve">shane@sanfp.co.uk</t>
  </si>
  <si>
    <t xml:space="preserve">https://www.unbiased.co.uk/profile/financial-adviser/sandringham-financial-partners-526391</t>
  </si>
  <si>
    <t xml:space="preserve">526391</t>
  </si>
  <si>
    <t xml:space="preserve">22 King Street, Durham, DL12 8EP</t>
  </si>
  <si>
    <t xml:space="preserve">janine.barron@sandringham.co.uk</t>
  </si>
  <si>
    <t xml:space="preserve">https://www.linkedin.com/in/carljbloomfield/</t>
  </si>
  <si>
    <t xml:space="preserve">07780476121</t>
  </si>
  <si>
    <t xml:space="preserve">sanlam.co.uk</t>
  </si>
  <si>
    <t xml:space="preserve">carl.bloomfield@sanlam.co.uk</t>
  </si>
  <si>
    <t xml:space="preserve">https://www.unbiased.co.uk/profile/financial-adviser/sandringham-financial-partners-604312</t>
  </si>
  <si>
    <t xml:space="preserve">604312</t>
  </si>
  <si>
    <t xml:space="preserve">https://www.linkedin.com/in/byron-johnson-631a682a/</t>
  </si>
  <si>
    <t xml:space="preserve">Britannia Mills, 11 Hulme Hall Road, Lostock, Manchester, M15 4LA</t>
  </si>
  <si>
    <t xml:space="preserve">b.johnson@sandringham.co.uk</t>
  </si>
  <si>
    <t xml:space="preserve">royston.fox@sjpp.co.uk</t>
  </si>
  <si>
    <t xml:space="preserve">https://www.unbiased.co.uk/profile/financial-adviser/sandringham-financial-partners-604353</t>
  </si>
  <si>
    <t xml:space="preserve">604353</t>
  </si>
  <si>
    <t xml:space="preserve">https://www.linkedin.com/in/stevencliff/</t>
  </si>
  <si>
    <t xml:space="preserve">Sandringham Financial Partners, Torbay Business Centre, Lymington Road, Devon, TQ1 4BD</t>
  </si>
  <si>
    <t xml:space="preserve">s.cliff@sandringham.co.uk</t>
  </si>
  <si>
    <t xml:space="preserve">RSR Weath Management</t>
  </si>
  <si>
    <t xml:space="preserve">rushvillestatebank.com</t>
  </si>
  <si>
    <t xml:space="preserve">nwhite@midwesternsecurities.com</t>
  </si>
  <si>
    <t xml:space="preserve">https://www.unbiased.co.uk/profile/financial-adviser/sandringham-financial-partners-604132</t>
  </si>
  <si>
    <t xml:space="preserve">604132</t>
  </si>
  <si>
    <t xml:space="preserve">Collis</t>
  </si>
  <si>
    <t xml:space="preserve">37-39 St James's Street, South Petherton, TA13 5BN</t>
  </si>
  <si>
    <t xml:space="preserve">n.collis@sandringham.co.uk</t>
  </si>
  <si>
    <t xml:space="preserve">https://www.unbiased.co.uk/profile/financial-adviser/sandringham-financial-partners-604320</t>
  </si>
  <si>
    <t xml:space="preserve">604320</t>
  </si>
  <si>
    <t xml:space="preserve">19 Bromet Close, Watford, WD17 4LP</t>
  </si>
  <si>
    <t xml:space="preserve">d.firman@sandringham.co.uk</t>
  </si>
  <si>
    <t xml:space="preserve">https://www.unbiased.co.uk/profile/financial-adviser/sandringham-financial-partners-604432</t>
  </si>
  <si>
    <t xml:space="preserve">604432</t>
  </si>
  <si>
    <t xml:space="preserve">5th Floor, 30 Market Street, Huddersfield, HD1 2HG</t>
  </si>
  <si>
    <t xml:space="preserve">m.rose@sandringham.co.uk</t>
  </si>
  <si>
    <t xml:space="preserve">https://www.unbiased.co.uk/profile/financial-adviser/sandringham-financial-partners-604854</t>
  </si>
  <si>
    <t xml:space="preserve">604854</t>
  </si>
  <si>
    <t xml:space="preserve">https://www.linkedin.com/in/david-ruler-dippfs-7160401b/</t>
  </si>
  <si>
    <t xml:space="preserve">18 Queens Avenue, Snodland, ME6 5BL</t>
  </si>
  <si>
    <t xml:space="preserve">david.ruler@sandringham.co.uk</t>
  </si>
  <si>
    <t xml:space="preserve">https://www.unbiased.co.uk/profile/financial-adviser/sandringham-financial-partners-604140</t>
  </si>
  <si>
    <t xml:space="preserve">604140</t>
  </si>
  <si>
    <t xml:space="preserve">https://www.linkedin.com/in/peterjohnys/</t>
  </si>
  <si>
    <t xml:space="preserve">p.johnys@sandringham.co.uk</t>
  </si>
  <si>
    <t xml:space="preserve">https://www.unbiased.co.uk/profile/financial-adviser/sandringham-financial-partners-ltd-523854</t>
  </si>
  <si>
    <t xml:space="preserve">523854</t>
  </si>
  <si>
    <t xml:space="preserve">sandringham financial partners ltd</t>
  </si>
  <si>
    <t xml:space="preserve">https://www.linkedin.com/in/rogerdekkers</t>
  </si>
  <si>
    <t xml:space="preserve">34 Upper Holway Road, Somerset, TA1 2HD</t>
  </si>
  <si>
    <t xml:space="preserve">r.dekkers@sandringham.co.uk</t>
  </si>
  <si>
    <t xml:space="preserve">https://www.unbiased.co.uk/profile/financial-adviser/sandringham-financial-partners-ltd-526723</t>
  </si>
  <si>
    <t xml:space="preserve">526723</t>
  </si>
  <si>
    <t xml:space="preserve">Donald L</t>
  </si>
  <si>
    <t xml:space="preserve">Advising Partner and IFA</t>
  </si>
  <si>
    <t xml:space="preserve">https://www.linkedin.com/in/donaldlmurray</t>
  </si>
  <si>
    <t xml:space="preserve">40 Redwood Crescent, Highland, IV2 6HB</t>
  </si>
  <si>
    <t xml:space="preserve">d.murray@sandringham.co.uk</t>
  </si>
  <si>
    <t xml:space="preserve">https://www.unbiased.co.uk/profile/financial-adviser/sandringham-paul-handford-702896</t>
  </si>
  <si>
    <t xml:space="preserve">702896</t>
  </si>
  <si>
    <t xml:space="preserve">https://www.linkedin.com/in/paulhandford7/</t>
  </si>
  <si>
    <t xml:space="preserve">Hoboken House, Off Ainsworth Avenue, Horwich, Bolton, BL66LS</t>
  </si>
  <si>
    <t xml:space="preserve">p.handford@sandringham.co.uk</t>
  </si>
  <si>
    <t xml:space="preserve">https://www.unbiased.co.uk/profile/financial-adviser/tristan-burd-at-sandringham-703434</t>
  </si>
  <si>
    <t xml:space="preserve">703434</t>
  </si>
  <si>
    <t xml:space="preserve">Burd</t>
  </si>
  <si>
    <t xml:space="preserve">tristan burd at sandringham</t>
  </si>
  <si>
    <t xml:space="preserve">https://www.linkedin.com/company/sandringham-financial-partners-darlington</t>
  </si>
  <si>
    <t xml:space="preserve">Suite 8, Yarn Linfield House, Darlington, DL1 1RW</t>
  </si>
  <si>
    <t xml:space="preserve">sandringham-darlington.co.uk</t>
  </si>
  <si>
    <t xml:space="preserve">darlington@sandringham.co.uk</t>
  </si>
  <si>
    <t xml:space="preserve">Sanlam UK</t>
  </si>
  <si>
    <t xml:space="preserve">https://www.linkedin.com/in/daniel-jones-16076546/</t>
  </si>
  <si>
    <t xml:space="preserve">07740639171</t>
  </si>
  <si>
    <t xml:space="preserve">daniel.jones@sanlam.co.uk</t>
  </si>
  <si>
    <t xml:space="preserve">https://www.unbiased.co.uk/profile/financial-adviser/sandycross-wealth-management-llp-512459</t>
  </si>
  <si>
    <t xml:space="preserve">512459</t>
  </si>
  <si>
    <t xml:space="preserve">sandycross wealth management llp</t>
  </si>
  <si>
    <t xml:space="preserve">http://uk.linkedin.com/pub/mark-hale-dippfs/26/a37/a59</t>
  </si>
  <si>
    <t xml:space="preserve">Monkhurst House, Sandy Cross Lane, Heathfield, East Sussex, TN21 8QR</t>
  </si>
  <si>
    <t xml:space="preserve">sandycrosswealth.co.uk</t>
  </si>
  <si>
    <t xml:space="preserve">joanna@sandycrosswealth.co.uk</t>
  </si>
  <si>
    <t xml:space="preserve">sapienterwm</t>
  </si>
  <si>
    <t xml:space="preserve">0330 100 4926</t>
  </si>
  <si>
    <t xml:space="preserve">WC2A 1DD</t>
  </si>
  <si>
    <t xml:space="preserve">sapienterwm.com</t>
  </si>
  <si>
    <t xml:space="preserve">pas@sapienterwm.com</t>
  </si>
  <si>
    <t xml:space="preserve">https://www.unbiased.co.uk/profile/financial-adviser/sapienter-wealth-management-512276</t>
  </si>
  <si>
    <t xml:space="preserve">512276</t>
  </si>
  <si>
    <t xml:space="preserve">Peter A</t>
  </si>
  <si>
    <t xml:space="preserve">sapienter wealth management</t>
  </si>
  <si>
    <t xml:space="preserve">http://uk.linkedin.com/pub/peter-a-sudlow/1/450/a90</t>
  </si>
  <si>
    <t xml:space="preserve">sapienterwm.london</t>
  </si>
  <si>
    <t xml:space="preserve">mark@sandycrosswealth.co.uk</t>
  </si>
  <si>
    <t xml:space="preserve">Quirk</t>
  </si>
  <si>
    <t xml:space="preserve">Sarah Quirk Wealth Associates</t>
  </si>
  <si>
    <t xml:space="preserve">sarahquirkassociates.co.uk</t>
  </si>
  <si>
    <t xml:space="preserve">https://www.unbiased.co.uk/profile/financial-adviser/sandy-willison-2plan-wealth-management-513565</t>
  </si>
  <si>
    <t xml:space="preserve">513565</t>
  </si>
  <si>
    <t xml:space="preserve">Willison</t>
  </si>
  <si>
    <t xml:space="preserve">sandy willison 2plan wealth management</t>
  </si>
  <si>
    <t xml:space="preserve">http://www.linkedin.com/profile/view?id=7926508&amp;trk=tab_pro</t>
  </si>
  <si>
    <t xml:space="preserve">159 Elm Road, Surrey, KT2 6HY</t>
  </si>
  <si>
    <t xml:space="preserve">sandy.willison@2plan.com</t>
  </si>
  <si>
    <t xml:space="preserve">gavin@sanfp.co.uk</t>
  </si>
  <si>
    <t xml:space="preserve">Gingell</t>
  </si>
  <si>
    <t xml:space="preserve">Saunderson House,saundersonhouse</t>
  </si>
  <si>
    <t xml:space="preserve">EC1A 9HF</t>
  </si>
  <si>
    <t xml:space="preserve">saundersonhouse.co.uk</t>
  </si>
  <si>
    <t xml:space="preserve">tania.gingell@saundersonhouse.co.uk</t>
  </si>
  <si>
    <t xml:space="preserve">Caolan</t>
  </si>
  <si>
    <t xml:space="preserve">saunderson-house</t>
  </si>
  <si>
    <t xml:space="preserve">saunderson-house.co.uk</t>
  </si>
  <si>
    <t xml:space="preserve">caolan.gardner@saunderson-house.co.uk</t>
  </si>
  <si>
    <t xml:space="preserve">savantfinancial</t>
  </si>
  <si>
    <t xml:space="preserve">01651 863667</t>
  </si>
  <si>
    <t xml:space="preserve">AB21 0AZ</t>
  </si>
  <si>
    <t xml:space="preserve">savantfinancial.com</t>
  </si>
  <si>
    <t xml:space="preserve">dwmilne@savantfinancial.com</t>
  </si>
  <si>
    <t xml:space="preserve">james@sanfp.co.uk</t>
  </si>
  <si>
    <t xml:space="preserve">https://www.unbiased.co.uk/profile/financial-adviser/true-potential-wealth-management-519562</t>
  </si>
  <si>
    <t xml:space="preserve">519562</t>
  </si>
  <si>
    <t xml:space="preserve">https://www.linkedin.com/in/sanjaypatel07972155376</t>
  </si>
  <si>
    <t xml:space="preserve">Mere Green House, 46-48 Mere Green Road, Four Oaks, Sutton Coldfield, B75 5BT</t>
  </si>
  <si>
    <t xml:space="preserve">sanjaypatel.tpllp.com</t>
  </si>
  <si>
    <t xml:space="preserve">sanjaypatel@tpllp.com</t>
  </si>
  <si>
    <t xml:space="preserve">https://www.unbiased.co.uk/profile/financial-adviser/sanlam-507228</t>
  </si>
  <si>
    <t xml:space="preserve">507228</t>
  </si>
  <si>
    <t xml:space="preserve">sanlam</t>
  </si>
  <si>
    <t xml:space="preserve">https://www.linkedin.com/company/sanlamuk</t>
  </si>
  <si>
    <t xml:space="preserve">Derwen House, Ffordd Derwen, Rhyl, Denbighshire, LL18 2LS</t>
  </si>
  <si>
    <t xml:space="preserve">glyn.jones@sanlam.co.uk</t>
  </si>
  <si>
    <t xml:space="preserve">https://www.unbiased.co.uk/profile/financial-adviser/savvy-financial-planning-512540</t>
  </si>
  <si>
    <t xml:space="preserve">512540</t>
  </si>
  <si>
    <t xml:space="preserve">Zanne</t>
  </si>
  <si>
    <t xml:space="preserve">St John Marchmont</t>
  </si>
  <si>
    <t xml:space="preserve">savvy financial planning</t>
  </si>
  <si>
    <t xml:space="preserve">Hinton Business Park, Tarrant Hinton, Blandford Forum, DT11 8JF</t>
  </si>
  <si>
    <t xml:space="preserve">savvyfinancialplanning</t>
  </si>
  <si>
    <t xml:space="preserve">Marchmont</t>
  </si>
  <si>
    <t xml:space="preserve">savvyfp</t>
  </si>
  <si>
    <t xml:space="preserve">0845 680 8910</t>
  </si>
  <si>
    <t xml:space="preserve">DT11 8JF</t>
  </si>
  <si>
    <t xml:space="preserve">savvyfp.co.uk</t>
  </si>
  <si>
    <t xml:space="preserve">zanne@savvyfp.co.uk</t>
  </si>
  <si>
    <t xml:space="preserve">david.gibb@sanlam.co.uk</t>
  </si>
  <si>
    <t xml:space="preserve">https://www.unbiased.co.uk/profile/financial-adviser/savvy-wealth-management-517229</t>
  </si>
  <si>
    <t xml:space="preserve">517229</t>
  </si>
  <si>
    <t xml:space="preserve">Beazer</t>
  </si>
  <si>
    <t xml:space="preserve">savvy wealth management</t>
  </si>
  <si>
    <t xml:space="preserve">5 Market Street, Market Chambers, Pontypridd, CF37 2ST</t>
  </si>
  <si>
    <t xml:space="preserve">savvywealthmanagement.com</t>
  </si>
  <si>
    <t xml:space="preserve">Meurig</t>
  </si>
  <si>
    <t xml:space="preserve">meurig.hughes@sanlam.co.uk</t>
  </si>
  <si>
    <t xml:space="preserve">Manifold</t>
  </si>
  <si>
    <t xml:space="preserve">kate.manifold@sanlam.co.uk</t>
  </si>
  <si>
    <t xml:space="preserve">sam.richards@sanlam.co.uk</t>
  </si>
  <si>
    <t xml:space="preserve">Beamish</t>
  </si>
  <si>
    <t xml:space="preserve">david.beamish@sanlam.co.uk</t>
  </si>
  <si>
    <t xml:space="preserve">Bourne</t>
  </si>
  <si>
    <t xml:space="preserve">stuart.bourne@sanlam.co.uk</t>
  </si>
  <si>
    <t xml:space="preserve">dafydd.roberts@sanlam.co.uk</t>
  </si>
  <si>
    <t xml:space="preserve">sb-am</t>
  </si>
  <si>
    <t xml:space="preserve">NE1 3DY</t>
  </si>
  <si>
    <t xml:space="preserve">sb-am.co.uk</t>
  </si>
  <si>
    <t xml:space="preserve">bthompson@sb-am.co.uk</t>
  </si>
  <si>
    <t xml:space="preserve">https://www.unbiased.co.uk/profile/financial-adviser/steven-barton-financial-services-510514</t>
  </si>
  <si>
    <t xml:space="preserve">510514</t>
  </si>
  <si>
    <t xml:space="preserve">Steven Lee</t>
  </si>
  <si>
    <t xml:space="preserve">steven barton financial services</t>
  </si>
  <si>
    <t xml:space="preserve">Park House, 48/50 Manchester Road, Haslingden, Rossendale, BB4 5ST</t>
  </si>
  <si>
    <t xml:space="preserve">sbartonfs.co.uk</t>
  </si>
  <si>
    <t xml:space="preserve">sbcfinancial</t>
  </si>
  <si>
    <t xml:space="preserve">01316626627</t>
  </si>
  <si>
    <t xml:space="preserve">EH16 5DT</t>
  </si>
  <si>
    <t xml:space="preserve">sbcfinancial.co.uk</t>
  </si>
  <si>
    <t xml:space="preserve">steven@sbcfinancial.co.uk</t>
  </si>
  <si>
    <t xml:space="preserve">Futura Wealth Management</t>
  </si>
  <si>
    <t xml:space="preserve">https://www.linkedin.com/in/steveb9/</t>
  </si>
  <si>
    <t xml:space="preserve">sbfinancial.co.uk</t>
  </si>
  <si>
    <t xml:space="preserve">steve@sbfinancial.co.uk</t>
  </si>
  <si>
    <t xml:space="preserve">https://www.unbiased.co.uk/profile/financial-adviser/stephen-baker-f-c-ltd-517148</t>
  </si>
  <si>
    <t xml:space="preserve">517148</t>
  </si>
  <si>
    <t xml:space="preserve">stephen baker f c ltd</t>
  </si>
  <si>
    <t xml:space="preserve">Ellesmere House, 1 Bowling Alley, Oving, HP22 4HD</t>
  </si>
  <si>
    <t xml:space="preserve">https://www.linkedin.com/in/ben-lloyd-4128b04/</t>
  </si>
  <si>
    <t xml:space="preserve">ben@trueplanning.co.uk</t>
  </si>
  <si>
    <t xml:space="preserve">sblloyd.co.uk</t>
  </si>
  <si>
    <t xml:space="preserve">benlinked@sblloyd.co.uk</t>
  </si>
  <si>
    <t xml:space="preserve">https://www.unbiased.co.uk/profile/financial-adviser/sbn-wealth-management-510527</t>
  </si>
  <si>
    <t xml:space="preserve">510527</t>
  </si>
  <si>
    <t xml:space="preserve">sbn wealth management</t>
  </si>
  <si>
    <t xml:space="preserve">60 Hill Road, Chelmsford, CM2 6HP</t>
  </si>
  <si>
    <t xml:space="preserve">sbnwm.com</t>
  </si>
  <si>
    <t xml:space="preserve">dan@sbnwm.com</t>
  </si>
  <si>
    <t xml:space="preserve">https://www.unbiased.co.uk/profile/financial-adviser/step-by-step-financial-planners-limited-513134</t>
  </si>
  <si>
    <t xml:space="preserve">513134</t>
  </si>
  <si>
    <t xml:space="preserve">Principal/ Chartered Financial Planner</t>
  </si>
  <si>
    <t xml:space="preserve">step by step financial planners limited</t>
  </si>
  <si>
    <t xml:space="preserve">http://uk.linkedin.com/pub/kevin-pratt/24/70b/885/</t>
  </si>
  <si>
    <t xml:space="preserve">The Loft, Wade Lane Farm, Wade Lane, Hill Ridware, Rugeley, WS15 3RE</t>
  </si>
  <si>
    <t xml:space="preserve">sbsfp.co.uk</t>
  </si>
  <si>
    <t xml:space="preserve">kevin@sbsfp.co.uk</t>
  </si>
  <si>
    <t xml:space="preserve">colin.williams@sanlam.co.uk</t>
  </si>
  <si>
    <t xml:space="preserve">anna.williams@sanlam.co.uk</t>
  </si>
  <si>
    <t xml:space="preserve">https://www.unbiased.co.uk/profile/financial-adviser/schaefer-financial-management-ltd-710929</t>
  </si>
  <si>
    <t xml:space="preserve">710929</t>
  </si>
  <si>
    <t xml:space="preserve">schaefer financial management ltd</t>
  </si>
  <si>
    <t xml:space="preserve">https://www.linkedin.com/in/phil-sheppard-09a1251b/</t>
  </si>
  <si>
    <t xml:space="preserve">Suite 6, Wellworthys Business Centre, Parrett Way, Colley Lane, Bridgwater, TA6 5LB</t>
  </si>
  <si>
    <t xml:space="preserve">schaeferfinancial.co.uk</t>
  </si>
  <si>
    <t xml:space="preserve">Schofield Money Ltd</t>
  </si>
  <si>
    <t xml:space="preserve">https://www.linkedin.com/in/peter-drinnan-baa7777/</t>
  </si>
  <si>
    <t xml:space="preserve">schofield.money</t>
  </si>
  <si>
    <t xml:space="preserve">peter.drinnan@schofield.money</t>
  </si>
  <si>
    <t xml:space="preserve">scholesstorey</t>
  </si>
  <si>
    <t xml:space="preserve">01916403575</t>
  </si>
  <si>
    <t xml:space="preserve">NE1 6HQ</t>
  </si>
  <si>
    <t xml:space="preserve">scholesstorey.co.uk</t>
  </si>
  <si>
    <t xml:space="preserve">sscholes@scholesstorey.co.uk</t>
  </si>
  <si>
    <t xml:space="preserve">Akshay</t>
  </si>
  <si>
    <t xml:space="preserve">Aggarwal, CFA</t>
  </si>
  <si>
    <t xml:space="preserve">Head of Systematic Strategies Business Development</t>
  </si>
  <si>
    <t xml:space="preserve">Schonfeld</t>
  </si>
  <si>
    <t xml:space="preserve">https://www.linkedin.com/in/akshay-aggarwal-cfa-33475813/</t>
  </si>
  <si>
    <t xml:space="preserve">schonfeld.com</t>
  </si>
  <si>
    <t xml:space="preserve">aaggarwal@schonfeld.com</t>
  </si>
  <si>
    <t xml:space="preserve">https://www.unbiased.co.uk/profile/financial-adviser/school-fee-adviser-trading-style-of-watermead-financial-ltd-519664</t>
  </si>
  <si>
    <t xml:space="preserve">519664</t>
  </si>
  <si>
    <t xml:space="preserve">Ashvin</t>
  </si>
  <si>
    <t xml:space="preserve">Pankhania</t>
  </si>
  <si>
    <t xml:space="preserve">school fee adviser trading style of watermead financial ltd</t>
  </si>
  <si>
    <t xml:space="preserve">http://uk.linkedin.com/pub/ash-pankhania/a/5ba/bb7/</t>
  </si>
  <si>
    <t xml:space="preserve">Watermead House, 637 Melton Road, Thurmaston, Leicester, LE4 8EB</t>
  </si>
  <si>
    <t xml:space="preserve">schoolfeeadviser.co.uk</t>
  </si>
  <si>
    <t xml:space="preserve">Head of Strategic Research Unit</t>
  </si>
  <si>
    <t xml:space="preserve">Schroders</t>
  </si>
  <si>
    <t xml:space="preserve">https://www.linkedin.com/in/duncanlamont2/</t>
  </si>
  <si>
    <t xml:space="preserve">schroders.com</t>
  </si>
  <si>
    <t xml:space="preserve">duncan.lamont@schroders.com</t>
  </si>
  <si>
    <t xml:space="preserve">UK Institutional Client Director</t>
  </si>
  <si>
    <t xml:space="preserve">https://www.linkedin.com/in/ryan-taylor-037b533/</t>
  </si>
  <si>
    <t xml:space="preserve">ryan.taylor@schroders.com</t>
  </si>
  <si>
    <t xml:space="preserve">Curzon Wealth Management Ltd</t>
  </si>
  <si>
    <t xml:space="preserve">https://www.linkedin.com/in/chris-hewitt-217a703b/</t>
  </si>
  <si>
    <t xml:space="preserve">schroderspw.co.uk</t>
  </si>
  <si>
    <t xml:space="preserve">chris.hewitt@schroderspw.co.uk</t>
  </si>
  <si>
    <t xml:space="preserve">Andersen</t>
  </si>
  <si>
    <t xml:space="preserve">sc-lp</t>
  </si>
  <si>
    <t xml:space="preserve">01908 226400</t>
  </si>
  <si>
    <t xml:space="preserve">sc-lp.co.uk</t>
  </si>
  <si>
    <t xml:space="preserve">d.andersen@sc-lp.co.uk</t>
  </si>
  <si>
    <t xml:space="preserve">Andersen APFS Certs CII(MP  ER)</t>
  </si>
  <si>
    <t xml:space="preserve">Chartered Financial Planner, Head of Wealth Operations</t>
  </si>
  <si>
    <t xml:space="preserve">Scottsdale Lifetime Partners</t>
  </si>
  <si>
    <t xml:space="preserve">https://www.linkedin.com/in/dominicandersen/</t>
  </si>
  <si>
    <t xml:space="preserve">+44 7866415783</t>
  </si>
  <si>
    <t xml:space="preserve">Walton, Milton Keynes, United Kingdom</t>
  </si>
  <si>
    <t xml:space="preserve">sc-mw.co.uk</t>
  </si>
  <si>
    <t xml:space="preserve">d.andersen@sc-mw.co.uk</t>
  </si>
  <si>
    <t xml:space="preserve">rory.stuart@sanlam.co.uk</t>
  </si>
  <si>
    <t xml:space="preserve">RWA Financial Planning</t>
  </si>
  <si>
    <t xml:space="preserve">Knutsford</t>
  </si>
  <si>
    <t xml:space="preserve">rwafp.com</t>
  </si>
  <si>
    <t xml:space="preserve">charlie@rwafp.com</t>
  </si>
  <si>
    <t xml:space="preserve">https://www.unbiased.co.uk/profile/financial-adviser/scotia-wealth-management-ltd-508994</t>
  </si>
  <si>
    <t xml:space="preserve">508994</t>
  </si>
  <si>
    <t xml:space="preserve">scotia wealth management ltd</t>
  </si>
  <si>
    <t xml:space="preserve">36-38 Salamander Street, City of Edinburgh, EH6 7HR</t>
  </si>
  <si>
    <t xml:space="preserve">scotiawm.co.uk</t>
  </si>
  <si>
    <t xml:space="preserve">bsmith@scotiawm.co.uk</t>
  </si>
  <si>
    <t xml:space="preserve">jack@rwafp.com</t>
  </si>
  <si>
    <t xml:space="preserve">https://www.unbiased.co.uk/profile/financial-adviser/scott-financial-ltd-717750</t>
  </si>
  <si>
    <t xml:space="preserve">717750</t>
  </si>
  <si>
    <t xml:space="preserve">scott financial ltd</t>
  </si>
  <si>
    <t xml:space="preserve">12a Fleet Business Park, Sandy Lane, Church Crookham, GU52 8BF</t>
  </si>
  <si>
    <t xml:space="preserve">scott-financial.com</t>
  </si>
  <si>
    <t xml:space="preserve">mark@scott-financial.com</t>
  </si>
  <si>
    <t xml:space="preserve">steven@rwafp.com</t>
  </si>
  <si>
    <t xml:space="preserve">Baggs</t>
  </si>
  <si>
    <t xml:space="preserve">john@rwafp.com</t>
  </si>
  <si>
    <t xml:space="preserve">Fyffe</t>
  </si>
  <si>
    <t xml:space="preserve">Director at Scott Fyffe Wealth Management</t>
  </si>
  <si>
    <t xml:space="preserve">Scott Fyffe Wealth Management</t>
  </si>
  <si>
    <t xml:space="preserve">https://www.linkedin.com/in/scott-fyffe/</t>
  </si>
  <si>
    <t xml:space="preserve">01382721191</t>
  </si>
  <si>
    <t xml:space="preserve">scottfyffewm.co.uk</t>
  </si>
  <si>
    <t xml:space="preserve">scott@scottfyffewm.co.uk</t>
  </si>
  <si>
    <t xml:space="preserve">Shery</t>
  </si>
  <si>
    <t xml:space="preserve">Ibraheim</t>
  </si>
  <si>
    <t xml:space="preserve">shery@rwafp.com</t>
  </si>
  <si>
    <t xml:space="preserve">Mountney</t>
  </si>
  <si>
    <t xml:space="preserve">matt@rwafp.com</t>
  </si>
  <si>
    <t xml:space="preserve">Earlam Consultancy Limited</t>
  </si>
  <si>
    <t xml:space="preserve">Earlam Consultancy limited</t>
  </si>
  <si>
    <t xml:space="preserve">https://www.linkedin.com/in/keith-scott-2708a932/</t>
  </si>
  <si>
    <t xml:space="preserve">07801794940</t>
  </si>
  <si>
    <t xml:space="preserve">Solihull, West Midlands, United Kingdom</t>
  </si>
  <si>
    <t xml:space="preserve">scottie.cc</t>
  </si>
  <si>
    <t xml:space="preserve">keith@scottie.cc</t>
  </si>
  <si>
    <t xml:space="preserve">Mullender</t>
  </si>
  <si>
    <t xml:space="preserve">https://www.linkedin.com/in/mel-mullender-27574b33/</t>
  </si>
  <si>
    <t xml:space="preserve">scottishlife.co.uk</t>
  </si>
  <si>
    <t xml:space="preserve">mmullender@scottishlife.co.uk</t>
  </si>
  <si>
    <t xml:space="preserve">Scott James &amp; Associates Ltd</t>
  </si>
  <si>
    <t xml:space="preserve">scottjamesandassociates.co.uk</t>
  </si>
  <si>
    <t xml:space="preserve">Trefor</t>
  </si>
  <si>
    <t xml:space="preserve">trefor.owen-jones@sanlam.co.uk</t>
  </si>
  <si>
    <t xml:space="preserve">Barnby</t>
  </si>
  <si>
    <t xml:space="preserve">Chepstow</t>
  </si>
  <si>
    <t xml:space="preserve">rachel.barnby@mandg.com</t>
  </si>
  <si>
    <t xml:space="preserve">scottleefp</t>
  </si>
  <si>
    <t xml:space="preserve">07811402575</t>
  </si>
  <si>
    <t xml:space="preserve">DE13 8QS</t>
  </si>
  <si>
    <t xml:space="preserve">scottleefp.co.uk</t>
  </si>
  <si>
    <t xml:space="preserve">karen.scott@scottleefp.co.uk</t>
  </si>
  <si>
    <t xml:space="preserve">chris.edwards@sanlam.co.uk</t>
  </si>
  <si>
    <t xml:space="preserve">https://www.unbiased.co.uk/profile/financial-adviser/santorini-financial-planning-ltd-513287</t>
  </si>
  <si>
    <t xml:space="preserve">513287</t>
  </si>
  <si>
    <t xml:space="preserve">Walne</t>
  </si>
  <si>
    <t xml:space="preserve">santorini financial planning ltd</t>
  </si>
  <si>
    <t xml:space="preserve">http://uk.linkedin.com/in/matthewwalne</t>
  </si>
  <si>
    <t xml:space="preserve">35-37 High Street, Barrow Upon Soar, Loughborough, LE12 8PY</t>
  </si>
  <si>
    <t xml:space="preserve">santorinifinancialplanning.co.uk</t>
  </si>
  <si>
    <t xml:space="preserve">matthew@santorini-fp.co.uk</t>
  </si>
  <si>
    <t xml:space="preserve">scottsdale</t>
  </si>
  <si>
    <t xml:space="preserve">scottsdale.eu</t>
  </si>
  <si>
    <t xml:space="preserve">d.evans@scottsdale.eu</t>
  </si>
  <si>
    <t xml:space="preserve">0034643058112</t>
  </si>
  <si>
    <t xml:space="preserve">m.jeffery@scottsdale.eu</t>
  </si>
  <si>
    <t xml:space="preserve">Ryley Wealth Management Ltd</t>
  </si>
  <si>
    <t xml:space="preserve">01157740279</t>
  </si>
  <si>
    <t xml:space="preserve">ryleywm.co.uk</t>
  </si>
  <si>
    <t xml:space="preserve">tracy.yeomans@sjpp.co.uk</t>
  </si>
  <si>
    <t xml:space="preserve">will.diggins@sjpp.co.uk</t>
  </si>
  <si>
    <t xml:space="preserve">Waites</t>
  </si>
  <si>
    <t xml:space="preserve">paul.waites@sjpp.co.uk</t>
  </si>
  <si>
    <t xml:space="preserve">https://www.unbiased.co.uk/profile/financial-adviser/scottsdale-ifa-llp-515096</t>
  </si>
  <si>
    <t xml:space="preserve">515096</t>
  </si>
  <si>
    <t xml:space="preserve">scottsdale ifa llp</t>
  </si>
  <si>
    <t xml:space="preserve">Global House, 1 Ashley Avenue, Epsom, KT18 5AD</t>
  </si>
  <si>
    <t xml:space="preserve">scottsdaleifa.co.uk</t>
  </si>
  <si>
    <t xml:space="preserve">david.ryleyRWMLtd@sjpp.co.uk</t>
  </si>
  <si>
    <t xml:space="preserve">mark.pennington@sjpp.co.uk</t>
  </si>
  <si>
    <t xml:space="preserve">Witek-Morgan</t>
  </si>
  <si>
    <t xml:space="preserve">gabriella.witek-morgan@sjpp.co.uk</t>
  </si>
  <si>
    <t xml:space="preserve">mike.holmes@sjpp.co.uk</t>
  </si>
  <si>
    <t xml:space="preserve">alex.ratcliffe@sjpp.co.uk</t>
  </si>
  <si>
    <t xml:space="preserve">Scrimger</t>
  </si>
  <si>
    <t xml:space="preserve">Scrimger &amp; Oakes Ltd</t>
  </si>
  <si>
    <t xml:space="preserve">scrimgerandoakes.co.uk</t>
  </si>
  <si>
    <t xml:space="preserve">https://www.unbiased.co.uk/profile/financial-adviser/saulsbury-independent-financial-planning-ltd-700682</t>
  </si>
  <si>
    <t xml:space="preserve">700682</t>
  </si>
  <si>
    <t xml:space="preserve">Saulsbury</t>
  </si>
  <si>
    <t xml:space="preserve">saulsbury independent financial planning ltd</t>
  </si>
  <si>
    <t xml:space="preserve">https://www.linkedin.com/in/james-saulsbury-aa4a0551/</t>
  </si>
  <si>
    <t xml:space="preserve">Unit 2C, Trevissome Park, Truro, TR4 8UN</t>
  </si>
  <si>
    <t xml:space="preserve">saulsburyifp.co.uk</t>
  </si>
  <si>
    <t xml:space="preserve">james@saulsburyifp.co.uk</t>
  </si>
  <si>
    <t xml:space="preserve">East Anglian Financial Planning Ltd</t>
  </si>
  <si>
    <t xml:space="preserve">https://www.linkedin.com/in/grant-buchanan-54819713/</t>
  </si>
  <si>
    <t xml:space="preserve">scruttonbland.co.uk</t>
  </si>
  <si>
    <t xml:space="preserve">grant.buchanan@scruttonbland.co.uk</t>
  </si>
  <si>
    <t xml:space="preserve">Matt Merchant DipPFS</t>
  </si>
  <si>
    <t xml:space="preserve">https://www.linkedin.com/in/matt-merchant-dippfs-b448b0113/</t>
  </si>
  <si>
    <t xml:space="preserve">matt.merchant@scruttonbland.co.uk</t>
  </si>
  <si>
    <t xml:space="preserve">Sculthorp-Wright FPFS</t>
  </si>
  <si>
    <t xml:space="preserve">Wolf Rock Financial Planning</t>
  </si>
  <si>
    <t xml:space="preserve">https://www.linkedin.com/in/james-sculthorp-wright-fpfs-chartered-financial-planner-b5521022a/</t>
  </si>
  <si>
    <t xml:space="preserve">07538378329</t>
  </si>
  <si>
    <t xml:space="preserve">sculthorpestates.co.uk</t>
  </si>
  <si>
    <t xml:space="preserve">james@sculthorpestates.co.uk</t>
  </si>
  <si>
    <t xml:space="preserve">https://www.unbiased.co.uk/profile/financial-adviser/sdb-strategic-planners-limited-480653</t>
  </si>
  <si>
    <t xml:space="preserve">480653</t>
  </si>
  <si>
    <t xml:space="preserve">Joanne M</t>
  </si>
  <si>
    <t xml:space="preserve">Chairman/Director of SDB Strategic Planners Limited</t>
  </si>
  <si>
    <t xml:space="preserve">sdb strategic planners limited</t>
  </si>
  <si>
    <t xml:space="preserve">https://www.linkedin.com/in/stuart-bryant-69981437</t>
  </si>
  <si>
    <t xml:space="preserve">Bryant House, 21 Silverdale Road, Wolstanton, Newcastle-under-Lyme, ST5 8BQ</t>
  </si>
  <si>
    <t xml:space="preserve">sdb.co.uk</t>
  </si>
  <si>
    <t xml:space="preserve">Bidmead</t>
  </si>
  <si>
    <t xml:space="preserve">anna@saulsburyifp.co.uk</t>
  </si>
  <si>
    <t xml:space="preserve">https://www.unbiased.co.uk/profile/financial-adviser/s-d-greenway-ltd-604616</t>
  </si>
  <si>
    <t xml:space="preserve">604616</t>
  </si>
  <si>
    <t xml:space="preserve">Greenway</t>
  </si>
  <si>
    <t xml:space="preserve">s d greenway ltd</t>
  </si>
  <si>
    <t xml:space="preserve">Park Lodge, Rowlestone, HR2 0HE</t>
  </si>
  <si>
    <t xml:space="preserve">sdgreenway.co.uk</t>
  </si>
  <si>
    <t xml:space="preserve">https://www.unbiased.co.uk/profile/financial-adviser/save-invest-financial-planning-limited-512113</t>
  </si>
  <si>
    <t xml:space="preserve">512113</t>
  </si>
  <si>
    <t xml:space="preserve">save invest financial planning limited</t>
  </si>
  <si>
    <t xml:space="preserve">100 West Regent Street, Lanarkshire, Glasgow, G2 2QD</t>
  </si>
  <si>
    <t xml:space="preserve">saveandinvest.co.uk</t>
  </si>
  <si>
    <t xml:space="preserve">david.strachan@saveandinvest.co.uk</t>
  </si>
  <si>
    <t xml:space="preserve">https://www.unbiased.co.uk/profile/financial-adviser/arkinson-mortgage-investment-solutions-511347</t>
  </si>
  <si>
    <t xml:space="preserve">511347</t>
  </si>
  <si>
    <t xml:space="preserve">arkinson mortgage investment solutions</t>
  </si>
  <si>
    <t xml:space="preserve">68 Market Street, County Tyrone, BT78 1EL</t>
  </si>
  <si>
    <t xml:space="preserve">seamusarkinson-ifa.co.uk</t>
  </si>
  <si>
    <t xml:space="preserve">lynsey.fraser@saveandinvest.co.uk</t>
  </si>
  <si>
    <t xml:space="preserve">jeffrey.deans@saveandinvest.co.uk</t>
  </si>
  <si>
    <t xml:space="preserve">Parminder</t>
  </si>
  <si>
    <t xml:space="preserve">Seasons of Wealth Ltd</t>
  </si>
  <si>
    <t xml:space="preserve">in/parminder-bains-273a9a99/</t>
  </si>
  <si>
    <t xml:space="preserve">02038138265</t>
  </si>
  <si>
    <t xml:space="preserve">seasonsofwealth.co.uk</t>
  </si>
  <si>
    <t xml:space="preserve">parminder@seasonsofwealth.co.uk</t>
  </si>
  <si>
    <t xml:space="preserve">https://www.unbiased.co.uk/profile/financial-adviser/savvy-wealth-management-708040</t>
  </si>
  <si>
    <t xml:space="preserve">708040</t>
  </si>
  <si>
    <t xml:space="preserve">https://www.linkedin.com/profile/view?trk=tyah&amp;locale=en_US&amp;id=86302975</t>
  </si>
  <si>
    <t xml:space="preserve">1 Parc Bryn Derwen, Llanharan, Mid Glamorgan, CF72 9TT</t>
  </si>
  <si>
    <t xml:space="preserve">savvywm.com</t>
  </si>
  <si>
    <t xml:space="preserve">martin.beazer@savvywm.com</t>
  </si>
  <si>
    <t xml:space="preserve">Head of Wealth Management</t>
  </si>
  <si>
    <t xml:space="preserve">Sedulo Wealth</t>
  </si>
  <si>
    <t xml:space="preserve">https://www.linkedin.com/in/jonathan-fisher-43161b33/</t>
  </si>
  <si>
    <t xml:space="preserve">0333 222 444 5</t>
  </si>
  <si>
    <t xml:space="preserve">sedulo.co.uk</t>
  </si>
  <si>
    <t xml:space="preserve">jon.fisher@sedulo.co.uk</t>
  </si>
  <si>
    <t xml:space="preserve">Stratagem Financial Planning</t>
  </si>
  <si>
    <t xml:space="preserve">https://www.linkedin.com/in/ACoAAANOVcABVBdfdhZqA2TXLv_DWIewW-J2q5U/</t>
  </si>
  <si>
    <t xml:space="preserve">07387 104524</t>
  </si>
  <si>
    <t xml:space="preserve">grose@sedulo.co.uk</t>
  </si>
  <si>
    <t xml:space="preserve">Sedulo</t>
  </si>
  <si>
    <t xml:space="preserve">angela.wise@sedulo.co.uk</t>
  </si>
  <si>
    <t xml:space="preserve">Eastlake</t>
  </si>
  <si>
    <t xml:space="preserve">Sedulo Wealth Management Limited</t>
  </si>
  <si>
    <t xml:space="preserve">christy.morrison@sedulo.co.uk</t>
  </si>
  <si>
    <t xml:space="preserve">jose.vilchez@sedulo.co.uk</t>
  </si>
  <si>
    <t xml:space="preserve">jack.brewer@sedulo.co.uk</t>
  </si>
  <si>
    <t xml:space="preserve">james.higton@sedulo.co.uk</t>
  </si>
  <si>
    <t xml:space="preserve">Ethan</t>
  </si>
  <si>
    <t xml:space="preserve">Tellett</t>
  </si>
  <si>
    <t xml:space="preserve">Helping clients to meet their financial objectives</t>
  </si>
  <si>
    <t xml:space="preserve">https://www.linkedin.com/in/ethan-tellett-30b66513a/</t>
  </si>
  <si>
    <t xml:space="preserve">sedulowealth.co.uk</t>
  </si>
  <si>
    <t xml:space="preserve">ethan@sedulowealth.co.uk</t>
  </si>
  <si>
    <t xml:space="preserve">Seeker Financial Planning</t>
  </si>
  <si>
    <t xml:space="preserve">seekerfinancial.co.uk</t>
  </si>
  <si>
    <t xml:space="preserve">Savvy Wealth Management</t>
  </si>
  <si>
    <t xml:space="preserve">PONTYCLUN</t>
  </si>
  <si>
    <t xml:space="preserve">https://www.unbiased.co.uk/profile/financial-adviser/saxon-financial-advice-limited-505949</t>
  </si>
  <si>
    <t xml:space="preserve">505949</t>
  </si>
  <si>
    <t xml:space="preserve">saxon financial advice limited</t>
  </si>
  <si>
    <t xml:space="preserve">1 Giles Place, Hexham, Northumberland, NE46 3QE</t>
  </si>
  <si>
    <t xml:space="preserve">saxonfinancialadvice.co.uk</t>
  </si>
  <si>
    <t xml:space="preserve">beverley@saxonfinancialadvice.co.uk</t>
  </si>
  <si>
    <t xml:space="preserve">https://www.unbiased.co.uk/profile/financial-adviser/select-financial-management-ltd-507512</t>
  </si>
  <si>
    <t xml:space="preserve">507512</t>
  </si>
  <si>
    <t xml:space="preserve">select financial management ltd</t>
  </si>
  <si>
    <t xml:space="preserve">The Watermark, 9-15 Ribbleton Lane, Preston, Preston, PR1 5EZ</t>
  </si>
  <si>
    <t xml:space="preserve">selectfml.co.uk</t>
  </si>
  <si>
    <t xml:space="preserve">claire@saxonfinancialadvice.co.uk</t>
  </si>
  <si>
    <t xml:space="preserve">michele@saxonfinancialadvice.co.uk</t>
  </si>
  <si>
    <t xml:space="preserve">selectwealth</t>
  </si>
  <si>
    <t xml:space="preserve">0330 223 1653</t>
  </si>
  <si>
    <t xml:space="preserve">EH54 8AF</t>
  </si>
  <si>
    <t xml:space="preserve">selectwealth.co.uk</t>
  </si>
  <si>
    <t xml:space="preserve">sean@selectwealth.co.uk</t>
  </si>
  <si>
    <t xml:space="preserve">janet@saxonfinancialadvice.co.uk</t>
  </si>
  <si>
    <t xml:space="preserve">https://www.unbiased.co.uk/profile/financial-adviser/step-by-step-financial-planners-ltd-524096</t>
  </si>
  <si>
    <t xml:space="preserve">524096</t>
  </si>
  <si>
    <t xml:space="preserve">step by step financial planners ltd</t>
  </si>
  <si>
    <t xml:space="preserve">14 Deavall Way, Staffordshire, WS11 7ZB</t>
  </si>
  <si>
    <t xml:space="preserve">mike@sbsfp.co.uk</t>
  </si>
  <si>
    <t xml:space="preserve">Seneca Reid Limited</t>
  </si>
  <si>
    <t xml:space="preserve">in/andrewsmithsenecareid</t>
  </si>
  <si>
    <t xml:space="preserve">01279874480</t>
  </si>
  <si>
    <t xml:space="preserve">senecareid.co.uk</t>
  </si>
  <si>
    <t xml:space="preserve">info@senecareid.co.uk</t>
  </si>
  <si>
    <t xml:space="preserve">https://www.unbiased.co.uk/profile/financial-adviser/sense-network-limited-511033</t>
  </si>
  <si>
    <t xml:space="preserve">511033</t>
  </si>
  <si>
    <t xml:space="preserve">sense network limited</t>
  </si>
  <si>
    <t xml:space="preserve">Brookdale Centre, Manchester Road, Knutsford, Cheshire, WA16 0SR</t>
  </si>
  <si>
    <t xml:space="preserve">sense-network.co.uk</t>
  </si>
  <si>
    <t xml:space="preserve">Netting</t>
  </si>
  <si>
    <t xml:space="preserve">https://www.unbiased.co.uk/profile/financial-adviser/sensible-finance-515421</t>
  </si>
  <si>
    <t xml:space="preserve">515421</t>
  </si>
  <si>
    <t xml:space="preserve">Mala</t>
  </si>
  <si>
    <t xml:space="preserve">Rajput</t>
  </si>
  <si>
    <t xml:space="preserve">Financial and Estate Planning specialist</t>
  </si>
  <si>
    <t xml:space="preserve">sensible finance</t>
  </si>
  <si>
    <t xml:space="preserve">https://www.linkedin.com/in/mala-rajput-bsc-hons-cefa-dipfa-aipw-awpetr-965b7452?</t>
  </si>
  <si>
    <t xml:space="preserve">Future Business Centre, The Hive, Kings Hedges Road, Cambridgeshire, CB4 2HY</t>
  </si>
  <si>
    <t xml:space="preserve">sensiblefinance.org.uk</t>
  </si>
  <si>
    <t xml:space="preserve">Fotis</t>
  </si>
  <si>
    <t xml:space="preserve">Joannou</t>
  </si>
  <si>
    <t xml:space="preserve">sentientwealth</t>
  </si>
  <si>
    <t xml:space="preserve">01689826112</t>
  </si>
  <si>
    <t xml:space="preserve">BR5 1NH</t>
  </si>
  <si>
    <t xml:space="preserve">sentientwealth.com</t>
  </si>
  <si>
    <t xml:space="preserve">fotis@sentientwealth.com</t>
  </si>
  <si>
    <t xml:space="preserve">Sage</t>
  </si>
  <si>
    <t xml:space="preserve">Chester-le-Street</t>
  </si>
  <si>
    <t xml:space="preserve">michael.sage@sjpp.co.uk</t>
  </si>
  <si>
    <t xml:space="preserve">Nestbox Financial Planning</t>
  </si>
  <si>
    <t xml:space="preserve">https://www.linkedin.com/in/ian-kemp-3919b710/</t>
  </si>
  <si>
    <t xml:space="preserve">07590 353776</t>
  </si>
  <si>
    <t xml:space="preserve">serenityfp.com</t>
  </si>
  <si>
    <t xml:space="preserve">ian@serenityfp.com</t>
  </si>
  <si>
    <t xml:space="preserve">https://www.unbiased.co.uk/profile/financial-adviser/scofields-ifa-504202</t>
  </si>
  <si>
    <t xml:space="preserve">504202</t>
  </si>
  <si>
    <t xml:space="preserve">scofields ifa</t>
  </si>
  <si>
    <t xml:space="preserve">Byron Place, 35a North Hill, Colchester, Essex, CO1 1QR</t>
  </si>
  <si>
    <t xml:space="preserve">scofields.co.uk</t>
  </si>
  <si>
    <t xml:space="preserve">richardpearce@scofields.co.uk</t>
  </si>
  <si>
    <t xml:space="preserve">https://www.unbiased.co.uk/profile/financial-adviser/serenity-financial-planning-506563</t>
  </si>
  <si>
    <t xml:space="preserve">506563</t>
  </si>
  <si>
    <t xml:space="preserve">Partner / I F A</t>
  </si>
  <si>
    <t xml:space="preserve">serenity financial planning</t>
  </si>
  <si>
    <t xml:space="preserve">76 Capel Road, Barnet, Herts, EN4 8JF</t>
  </si>
  <si>
    <t xml:space="preserve">tina@serenityfp.com</t>
  </si>
  <si>
    <t xml:space="preserve">https://www.unbiased.co.uk/profile/financial-adviser/scotia-wealth-management-ltd-486378</t>
  </si>
  <si>
    <t xml:space="preserve">486378</t>
  </si>
  <si>
    <t xml:space="preserve">9 Fitzroy Place, Glasgow, G3 7RH</t>
  </si>
  <si>
    <t xml:space="preserve">scotiaindependent.com</t>
  </si>
  <si>
    <t xml:space="preserve">hreid@scotiaindependent.com</t>
  </si>
  <si>
    <t xml:space="preserve">Financial Life Planner, Financial Planning &amp; Financial Forecasting</t>
  </si>
  <si>
    <t xml:space="preserve">Serenity Financial Planning Ltd</t>
  </si>
  <si>
    <t xml:space="preserve">https://www.linkedin.com/in/clivethompsonfinancialplanner/</t>
  </si>
  <si>
    <t xml:space="preserve">01522 845004</t>
  </si>
  <si>
    <t xml:space="preserve">Greater Lincoln, England Area</t>
  </si>
  <si>
    <t xml:space="preserve">clive.thompson@serenityfp.com</t>
  </si>
  <si>
    <t xml:space="preserve">Serenity,Serenity,Serenity Financial Planning,Serenity Financial Planning</t>
  </si>
  <si>
    <t xml:space="preserve">07527407317</t>
  </si>
  <si>
    <t xml:space="preserve">B43 7PU</t>
  </si>
  <si>
    <t xml:space="preserve">jordan@serenityfp.com</t>
  </si>
  <si>
    <t xml:space="preserve">Serenity</t>
  </si>
  <si>
    <t xml:space="preserve">stephen@serenityfp.com</t>
  </si>
  <si>
    <t xml:space="preserve">Constantina</t>
  </si>
  <si>
    <t xml:space="preserve">constantina@serenityfp.com</t>
  </si>
  <si>
    <t xml:space="preserve">Mallinson CFP Chartered FCSI</t>
  </si>
  <si>
    <t xml:space="preserve">Servo Private Wealth</t>
  </si>
  <si>
    <t xml:space="preserve">https://www.linkedin.com/in/james-mallinson-cfp-chartered-fcsi-638b685/</t>
  </si>
  <si>
    <t xml:space="preserve">Haywards Heath, England, United Kingdom</t>
  </si>
  <si>
    <t xml:space="preserve">servoprivatewealth.com</t>
  </si>
  <si>
    <t xml:space="preserve">James@servoprivatewealth.com</t>
  </si>
  <si>
    <t xml:space="preserve">james@servoprivatewealth.com</t>
  </si>
  <si>
    <t xml:space="preserve">SCOTT FINANCIAL LIMITED</t>
  </si>
  <si>
    <t xml:space="preserve">paul@scott-financial.com</t>
  </si>
  <si>
    <t xml:space="preserve">Bhushan</t>
  </si>
  <si>
    <t xml:space="preserve">Sevenaar Limited</t>
  </si>
  <si>
    <t xml:space="preserve">03301227007</t>
  </si>
  <si>
    <t xml:space="preserve">sevenaar.co.uk</t>
  </si>
  <si>
    <t xml:space="preserve">support@sevenaar.co.uk</t>
  </si>
  <si>
    <t xml:space="preserve">sevenbridgesim</t>
  </si>
  <si>
    <t xml:space="preserve">0191 4914119</t>
  </si>
  <si>
    <t xml:space="preserve">NE11 0HF</t>
  </si>
  <si>
    <t xml:space="preserve">sevenbridgesim.co.uk</t>
  </si>
  <si>
    <t xml:space="preserve">michaeldavidson@sevenbridgesim.co.uk</t>
  </si>
  <si>
    <t xml:space="preserve">0191 491 4119</t>
  </si>
  <si>
    <t xml:space="preserve">NE11 0AZ</t>
  </si>
  <si>
    <t xml:space="preserve">pete@sevenbridgesim.co.uk</t>
  </si>
  <si>
    <t xml:space="preserve">https://www.unbiased.co.uk/profile/financial-adviser/scott-fyffe-wealth-management-703973</t>
  </si>
  <si>
    <t xml:space="preserve">703973</t>
  </si>
  <si>
    <t xml:space="preserve">scott fyffe wealth management</t>
  </si>
  <si>
    <t xml:space="preserve">https://www.linkedin.com/in/jason-bosworth/</t>
  </si>
  <si>
    <t xml:space="preserve">Unit 9C, City Quay, Camperdown Street, Dundee, DD1 3JA</t>
  </si>
  <si>
    <t xml:space="preserve">jason@scottfyffewm.co.uk</t>
  </si>
  <si>
    <t xml:space="preserve">https://www.unbiased.co.uk/profile/financial-adviser/true-potential-wealth-management-llp-603854</t>
  </si>
  <si>
    <t xml:space="preserve">603854</t>
  </si>
  <si>
    <t xml:space="preserve">Hanley Dip PFS</t>
  </si>
  <si>
    <t xml:space="preserve">Financial Planner &amp; Wealth Management Partner</t>
  </si>
  <si>
    <t xml:space="preserve">https://www.linkedin.com/in/scott-hanley-44807991/</t>
  </si>
  <si>
    <t xml:space="preserve">637a Lisburn Road, County Antrim, BT9 7GT</t>
  </si>
  <si>
    <t xml:space="preserve">scott-hanley.tpllp.com</t>
  </si>
  <si>
    <t xml:space="preserve">scotthanley-dip-pfs@tpllp.com</t>
  </si>
  <si>
    <t xml:space="preserve">seventyfinancialplanning</t>
  </si>
  <si>
    <t xml:space="preserve">01423 611004</t>
  </si>
  <si>
    <t xml:space="preserve">HG3 1EQ</t>
  </si>
  <si>
    <t xml:space="preserve">seventyfinancialplanning.com</t>
  </si>
  <si>
    <t xml:space="preserve">lisa@seventyfinancialplanning.com</t>
  </si>
  <si>
    <t xml:space="preserve">https://www.unbiased.co.uk/profile/financial-adviser/true-potential-wealth-management-llp-703686</t>
  </si>
  <si>
    <t xml:space="preserve">703686</t>
  </si>
  <si>
    <t xml:space="preserve">Hanley DipPFS</t>
  </si>
  <si>
    <t xml:space="preserve">62 High Street, Kingsgate, Redhill, RH1 1SG</t>
  </si>
  <si>
    <t xml:space="preserve">scotthanley-dippfs@tpllp.com</t>
  </si>
  <si>
    <t xml:space="preserve">McIver</t>
  </si>
  <si>
    <t xml:space="preserve">Owner/Director &amp; Financial Planner</t>
  </si>
  <si>
    <t xml:space="preserve">Severnside Financial Planning Ltd </t>
  </si>
  <si>
    <t xml:space="preserve">https://www.linkedin.com/in/ian-mciver-117b5b6/</t>
  </si>
  <si>
    <t xml:space="preserve">0770 8712967</t>
  </si>
  <si>
    <t xml:space="preserve">Marshfield, Cardiff</t>
  </si>
  <si>
    <t xml:space="preserve">severnsidefp.co.uk</t>
  </si>
  <si>
    <t xml:space="preserve">ian@severnsidefp.co.uk</t>
  </si>
  <si>
    <t xml:space="preserve">severnsidefp</t>
  </si>
  <si>
    <t xml:space="preserve">07929 206380</t>
  </si>
  <si>
    <t xml:space="preserve">BS32 4AQ</t>
  </si>
  <si>
    <t xml:space="preserve">michael@severnsidefp.co.uk</t>
  </si>
  <si>
    <t xml:space="preserve">Managing Director and Mortgage Advisor</t>
  </si>
  <si>
    <t xml:space="preserve">SEXTON FINANCIAL SERVICES LIMITED</t>
  </si>
  <si>
    <t xml:space="preserve">https://www.linkedin.com/in/gerry-sexton-81312a201/</t>
  </si>
  <si>
    <t xml:space="preserve">01582 455592</t>
  </si>
  <si>
    <t xml:space="preserve">sextonfinancialservices.co.uk</t>
  </si>
  <si>
    <t xml:space="preserve">gerry@sextonfinancialservices.co.uk</t>
  </si>
  <si>
    <t xml:space="preserve">https://www.unbiased.co.uk/profile/financial-adviser/seymour-financial-702853</t>
  </si>
  <si>
    <t xml:space="preserve">702853</t>
  </si>
  <si>
    <t xml:space="preserve">Felicita</t>
  </si>
  <si>
    <t xml:space="preserve">IFA &amp; Financial Coach</t>
  </si>
  <si>
    <t xml:space="preserve">seymour financial</t>
  </si>
  <si>
    <t xml:space="preserve">https://www.linkedin.com/in/flisswallace/?originalSubdomain=uk</t>
  </si>
  <si>
    <t xml:space="preserve">Atlantic House, Charnwood Park,, Waterton, Bridgend, CF31 3PL</t>
  </si>
  <si>
    <t xml:space="preserve">seymourfinancial.co.uk</t>
  </si>
  <si>
    <t xml:space="preserve">https://www.unbiased.co.uk/profile/financial-adviser/sam-harvey-at-scott-lee-fp-718723</t>
  </si>
  <si>
    <t xml:space="preserve">718723</t>
  </si>
  <si>
    <t xml:space="preserve">sam harvey at scott lee fp</t>
  </si>
  <si>
    <t xml:space="preserve">St Helen’s House, King Street, Derby, DE1 3EE</t>
  </si>
  <si>
    <t xml:space="preserve">sam.harvey@scottleefp.co.uk</t>
  </si>
  <si>
    <t xml:space="preserve">https://www.unbiased.co.uk/profile/financial-adviser/streets-financial-consulting-plc-511004</t>
  </si>
  <si>
    <t xml:space="preserve">511004</t>
  </si>
  <si>
    <t xml:space="preserve">Chartered Financial Planner Financial Planning</t>
  </si>
  <si>
    <t xml:space="preserve">streets financial consulting plc</t>
  </si>
  <si>
    <t xml:space="preserve">Tower House, Lucy Tower Street, Lincoln, LN1 1XW</t>
  </si>
  <si>
    <t xml:space="preserve">sfcplc.co.uk</t>
  </si>
  <si>
    <t xml:space="preserve">https://www.unbiased.co.uk/profile/financial-adviser/scott-lee-financial-planning-715670</t>
  </si>
  <si>
    <t xml:space="preserve">715670</t>
  </si>
  <si>
    <t xml:space="preserve">Everett-Elliott</t>
  </si>
  <si>
    <t xml:space="preserve">scott lee financial planning</t>
  </si>
  <si>
    <t xml:space="preserve">george.everett-elliott@scottleefp.co.uk</t>
  </si>
  <si>
    <t xml:space="preserve">https://www.unbiased.co.uk/profile/financial-adviser/scottsbridge-financial-planning-713052</t>
  </si>
  <si>
    <t xml:space="preserve">713052</t>
  </si>
  <si>
    <t xml:space="preserve">Director and Wealth Planner</t>
  </si>
  <si>
    <t xml:space="preserve">scottsbridge financial planning</t>
  </si>
  <si>
    <t xml:space="preserve">https://www.linkedin.com/in/stuart-arnold-dippfs-certcii-mp-9654553a</t>
  </si>
  <si>
    <t xml:space="preserve">140 Plummers Hill, Bristol, BS5 7JJ</t>
  </si>
  <si>
    <t xml:space="preserve">scottsbridge.co.uk</t>
  </si>
  <si>
    <t xml:space="preserve">stuart.arnold@scottsbridge.co.uk</t>
  </si>
  <si>
    <t xml:space="preserve">sam.hardy@scottsbridge.co.uk</t>
  </si>
  <si>
    <t xml:space="preserve">https://www.unbiased.co.uk/profile/financial-adviser/scottsdale-ifa-llp-498044</t>
  </si>
  <si>
    <t xml:space="preserve">498044</t>
  </si>
  <si>
    <t xml:space="preserve">100 Pall Mall, St James'S, London, SW1Y 5HP</t>
  </si>
  <si>
    <t xml:space="preserve">andrew@scottsdaleifa.co.uk</t>
  </si>
  <si>
    <t xml:space="preserve">https://www.unbiased.co.uk/profile/financial-adviser/sfm-direct-506769</t>
  </si>
  <si>
    <t xml:space="preserve">506769</t>
  </si>
  <si>
    <t xml:space="preserve">sfm direct</t>
  </si>
  <si>
    <t xml:space="preserve">1 Stanton Court, South Marston Park, Swindon, SN3 4YH</t>
  </si>
  <si>
    <t xml:space="preserve">sfm-direct.co.uk</t>
  </si>
  <si>
    <t xml:space="preserve">https://www.unbiased.co.uk/profile/financial-adviser/structured-financial-planning-ltd-509503</t>
  </si>
  <si>
    <t xml:space="preserve">509503</t>
  </si>
  <si>
    <t xml:space="preserve">structured financial planning ltd</t>
  </si>
  <si>
    <t xml:space="preserve">http://www.linkedin.com/profile/edit?trk=hb_tab_pro_top</t>
  </si>
  <si>
    <t xml:space="preserve">3 Lyons Den, 28 Low Street, Banff, AB45 1AS</t>
  </si>
  <si>
    <t xml:space="preserve">sfp-ifa.co.uk</t>
  </si>
  <si>
    <t xml:space="preserve">richard@sfp-ifa.co.uk</t>
  </si>
  <si>
    <t xml:space="preserve">Trickett</t>
  </si>
  <si>
    <t xml:space="preserve">stephen@scottsdaleifa.co.uk</t>
  </si>
  <si>
    <t xml:space="preserve">bruce@scottsdaleifa.co.uk</t>
  </si>
  <si>
    <t xml:space="preserve">https://www.unbiased.co.uk/profile/financial-adviser/strategic-financial-portfolios-ltd-517621</t>
  </si>
  <si>
    <t xml:space="preserve">517621</t>
  </si>
  <si>
    <t xml:space="preserve">Bostan</t>
  </si>
  <si>
    <t xml:space="preserve">strategic financial portfolios ltd</t>
  </si>
  <si>
    <t xml:space="preserve">http://www.linkedin.com/company/strategic-financial-portfolios?trk=top_nav_home</t>
  </si>
  <si>
    <t xml:space="preserve">Strategic Financial Portfoilos Ltd, 1 St Kenelm Court, Halesowen, B62 8HD</t>
  </si>
  <si>
    <t xml:space="preserve">sfpwealth.co.uk</t>
  </si>
  <si>
    <t xml:space="preserve">Anglin</t>
  </si>
  <si>
    <t xml:space="preserve">https://www.unbiased.co.uk/profile/financial-adviser/scottsdale-moneywise-limited-708488</t>
  </si>
  <si>
    <t xml:space="preserve">708488</t>
  </si>
  <si>
    <t xml:space="preserve">Malka</t>
  </si>
  <si>
    <t xml:space="preserve">scottsdale moneywise limited</t>
  </si>
  <si>
    <t xml:space="preserve">https://www.linkedin.com/company/26480448</t>
  </si>
  <si>
    <t xml:space="preserve">Scottsdale Lifetime Partners, 7 Copperhouse Court, Caldecotte, Buckinghamshire, MK7 8NL</t>
  </si>
  <si>
    <t xml:space="preserve">scottsdalelifetimepartners.co.uk</t>
  </si>
  <si>
    <t xml:space="preserve">s.malka@sc-lp.co.uk</t>
  </si>
  <si>
    <t xml:space="preserve">s.cooper@sc-lp.co.uk</t>
  </si>
  <si>
    <t xml:space="preserve">https://www.unbiased.co.uk/profile/financial-adviser/scottsdale-moneywise-limited-708492</t>
  </si>
  <si>
    <t xml:space="preserve">708492</t>
  </si>
  <si>
    <t xml:space="preserve">http://www.linkedin.com/company/1072559?trk=pro_other_cmpy</t>
  </si>
  <si>
    <t xml:space="preserve">Scottsdale Moneywise Limited, 7 Copperhouse Court, Milton Keynes, MK7 8NL</t>
  </si>
  <si>
    <t xml:space="preserve">scottsdalemoneywise.co.uk</t>
  </si>
  <si>
    <t xml:space="preserve">s.cooper@scottsdalemoneywise.co.uk</t>
  </si>
  <si>
    <t xml:space="preserve">https://www.unbiased.co.uk/profile/financial-adviser/scotzone-insurance-consultants-limited-481038</t>
  </si>
  <si>
    <t xml:space="preserve">481038</t>
  </si>
  <si>
    <t xml:space="preserve">General Insurance Adviser</t>
  </si>
  <si>
    <t xml:space="preserve">scotzone insurance consultants limited</t>
  </si>
  <si>
    <t xml:space="preserve">http://www.linkedin.com/in/susan-thomson-mcsi-dippfs-05690910</t>
  </si>
  <si>
    <t xml:space="preserve">Scotzone Insurance Consultants Ltd, 123 High Street, South Lanarkshire, ML11 7LN</t>
  </si>
  <si>
    <t xml:space="preserve">scotzone.co.uk</t>
  </si>
  <si>
    <t xml:space="preserve">jan@scotzone.co.uk</t>
  </si>
  <si>
    <t xml:space="preserve">susan@scotzone.co.uk</t>
  </si>
  <si>
    <t xml:space="preserve">sgfa</t>
  </si>
  <si>
    <t xml:space="preserve">SW6 2NT</t>
  </si>
  <si>
    <t xml:space="preserve">sgfa.co</t>
  </si>
  <si>
    <t xml:space="preserve">tony.goss@sgfa.co</t>
  </si>
  <si>
    <t xml:space="preserve">https://www.unbiased.co.uk/profile/financial-adviser/s-d-g-hall-financial-services-481657</t>
  </si>
  <si>
    <t xml:space="preserve">481657</t>
  </si>
  <si>
    <t xml:space="preserve">s d g hall financial services</t>
  </si>
  <si>
    <t xml:space="preserve">White Gables, 92 Station Lane, Hornchurch, Essex, RM12 6LX</t>
  </si>
  <si>
    <t xml:space="preserve">sdgarner-ifa.co.uk</t>
  </si>
  <si>
    <t xml:space="preserve">darren.hall@sdgarner.com</t>
  </si>
  <si>
    <t xml:space="preserve">https://www.unbiased.co.uk/profile/financial-adviser/seabrook-clark-ltd-517518</t>
  </si>
  <si>
    <t xml:space="preserve">517518</t>
  </si>
  <si>
    <t xml:space="preserve">seabrook clark ltd</t>
  </si>
  <si>
    <t xml:space="preserve">https://www.linkedin.com/company/seabrook-clark-ltd/</t>
  </si>
  <si>
    <t xml:space="preserve">The Greenkeepers Cottage, Topsham Road, Exeter, EX2 7AE</t>
  </si>
  <si>
    <t xml:space="preserve">seabrookclark.co.uk</t>
  </si>
  <si>
    <t xml:space="preserve">matthew.clark@seabrookclark.co.uk</t>
  </si>
  <si>
    <t xml:space="preserve">https://www.unbiased.co.uk/profile/financial-adviser/true-potential-wealth-management-521476</t>
  </si>
  <si>
    <t xml:space="preserve">521476</t>
  </si>
  <si>
    <t xml:space="preserve">http://linkedin.com/in/sean-dawson-44242716</t>
  </si>
  <si>
    <t xml:space="preserve">136A Front Street, Chester Le Street, Chester Le Street, DH3 3AY</t>
  </si>
  <si>
    <t xml:space="preserve">seandawson.tpllp.com</t>
  </si>
  <si>
    <t xml:space="preserve">seandawson@tpllp.com</t>
  </si>
  <si>
    <t xml:space="preserve">https://www.unbiased.co.uk/profile/financial-adviser/sean-packman-522794</t>
  </si>
  <si>
    <t xml:space="preserve">522794</t>
  </si>
  <si>
    <t xml:space="preserve">Packman</t>
  </si>
  <si>
    <t xml:space="preserve">sean packman</t>
  </si>
  <si>
    <t xml:space="preserve">10 Pickering Place,, Guildford,, GU2 8AH</t>
  </si>
  <si>
    <t xml:space="preserve">sean.jones@seanpackman.2plan.com</t>
  </si>
  <si>
    <t xml:space="preserve">https://www.unbiased.co.uk/profile/financial-adviser/security-financial-services-ltd-506271</t>
  </si>
  <si>
    <t xml:space="preserve">506271</t>
  </si>
  <si>
    <t xml:space="preserve">security financial services ltd</t>
  </si>
  <si>
    <t xml:space="preserve">Ty Llwyd, Llanfaelog, Ty Croes, Anglesey, LL63 5TY</t>
  </si>
  <si>
    <t xml:space="preserve">security-financial.co.uk</t>
  </si>
  <si>
    <t xml:space="preserve">richard@security-financial.co.uk </t>
  </si>
  <si>
    <t xml:space="preserve">https://www.unbiased.co.uk/profile/financial-adviser/partneriaeth-seiont-partnership-llp-715942</t>
  </si>
  <si>
    <t xml:space="preserve">715942</t>
  </si>
  <si>
    <t xml:space="preserve">partneriaeth seiont partnership llp</t>
  </si>
  <si>
    <t xml:space="preserve">16 Constantine Terrace, Caernarfon, LL55 2HL</t>
  </si>
  <si>
    <t xml:space="preserve">seiont-partnership.co.uk</t>
  </si>
  <si>
    <t xml:space="preserve">melvyn@seiont-partnership.co.uk</t>
  </si>
  <si>
    <t xml:space="preserve">robin@seiont-partnership.co.uk</t>
  </si>
  <si>
    <t xml:space="preserve">Burnley</t>
  </si>
  <si>
    <t xml:space="preserve">s.nutter@sandringham.co.uk</t>
  </si>
  <si>
    <t xml:space="preserve">THORNTON-CLEVELEYS</t>
  </si>
  <si>
    <t xml:space="preserve">p.smith@sandringham.co.uk</t>
  </si>
  <si>
    <t xml:space="preserve">Goode</t>
  </si>
  <si>
    <t xml:space="preserve">Steven Goode Wealth Management</t>
  </si>
  <si>
    <t xml:space="preserve">sgwealth.co.uk</t>
  </si>
  <si>
    <t xml:space="preserve">Tooley</t>
  </si>
  <si>
    <t xml:space="preserve">sgwealthmanagement</t>
  </si>
  <si>
    <t xml:space="preserve">01603 760866</t>
  </si>
  <si>
    <t xml:space="preserve">NR3 3SA</t>
  </si>
  <si>
    <t xml:space="preserve">sgwealthmanagement.co.uk</t>
  </si>
  <si>
    <t xml:space="preserve">david.tooley@sgwealthmanagement.co.uk</t>
  </si>
  <si>
    <t xml:space="preserve">01473 255948</t>
  </si>
  <si>
    <t xml:space="preserve">IP1 1TF</t>
  </si>
  <si>
    <t xml:space="preserve">henry.gaskin@sgwealthmanagement.co.uk</t>
  </si>
  <si>
    <t xml:space="preserve">linda@sgwealthmanagement.co.uk</t>
  </si>
  <si>
    <t xml:space="preserve">07990641612</t>
  </si>
  <si>
    <t xml:space="preserve">mike@sgwealthmanagement.co.uk</t>
  </si>
  <si>
    <t xml:space="preserve">susan.steel@sgwealthmanagement.co.uk</t>
  </si>
  <si>
    <t xml:space="preserve">Shand &amp; Burns Financial Ltd</t>
  </si>
  <si>
    <t xml:space="preserve">Kinross</t>
  </si>
  <si>
    <t xml:space="preserve">shandandburnsfinancial.co.uk</t>
  </si>
  <si>
    <t xml:space="preserve">Sasimowicz</t>
  </si>
  <si>
    <t xml:space="preserve">s.sasimowicz@sandringham.co.uk</t>
  </si>
  <si>
    <t xml:space="preserve">Sharp Wealth Management</t>
  </si>
  <si>
    <t xml:space="preserve">Horley</t>
  </si>
  <si>
    <t xml:space="preserve">sharpwm.co.uk</t>
  </si>
  <si>
    <t xml:space="preserve">https://www.unbiased.co.uk/profile/financial-adviser/shaun-start-financial-planning-506236</t>
  </si>
  <si>
    <t xml:space="preserve">506236</t>
  </si>
  <si>
    <t xml:space="preserve">Start</t>
  </si>
  <si>
    <t xml:space="preserve">shaun start financial planning</t>
  </si>
  <si>
    <t xml:space="preserve">2 Banbury Lane, Byfield, Northamptonshire, NN11 6UX</t>
  </si>
  <si>
    <t xml:space="preserve">shaunstartfinancialplanning.co.uk</t>
  </si>
  <si>
    <t xml:space="preserve">Shawfield Wealth Management LTD</t>
  </si>
  <si>
    <t xml:space="preserve">shawfieldwealthmanagement.co.uk</t>
  </si>
  <si>
    <t xml:space="preserve">Shaw Gibbs Financial Services</t>
  </si>
  <si>
    <t xml:space="preserve">https://www.linkedin.com/in/financialplannergibson/</t>
  </si>
  <si>
    <t xml:space="preserve">shawgibbs.com</t>
  </si>
  <si>
    <t xml:space="preserve">ed.gibson@shawgibbs.com</t>
  </si>
  <si>
    <t xml:space="preserve">r.denham@sandringham.co.uk</t>
  </si>
  <si>
    <t xml:space="preserve">Shaw Gibbs Financial Services Limited</t>
  </si>
  <si>
    <t xml:space="preserve">Ellis APFS</t>
  </si>
  <si>
    <t xml:space="preserve">Sheavyn Associates Financial Management</t>
  </si>
  <si>
    <t xml:space="preserve">https://www.linkedin.com/in/financialadviserharrogateae/</t>
  </si>
  <si>
    <t xml:space="preserve">sheavynassociates.co.uk</t>
  </si>
  <si>
    <t xml:space="preserve">andy@sheavynassociates.co.uk</t>
  </si>
  <si>
    <t xml:space="preserve">a.farrell@sandringham.co.uk</t>
  </si>
  <si>
    <t xml:space="preserve">s.corrigan@sandringham.co.uk</t>
  </si>
  <si>
    <t xml:space="preserve">Lallo</t>
  </si>
  <si>
    <t xml:space="preserve">r.lallo@sandringham.co.uk</t>
  </si>
  <si>
    <t xml:space="preserve">Sheikh</t>
  </si>
  <si>
    <t xml:space="preserve">M T S Finance</t>
  </si>
  <si>
    <t xml:space="preserve">https://www.linkedin.com/in/tasnim-sheikh-b6804464/</t>
  </si>
  <si>
    <t xml:space="preserve">sheikhspeare.co.uk</t>
  </si>
  <si>
    <t xml:space="preserve">tasnim@sheikhspeare.co.uk</t>
  </si>
  <si>
    <t xml:space="preserve">Tarr</t>
  </si>
  <si>
    <t xml:space="preserve">sheilatarr</t>
  </si>
  <si>
    <t xml:space="preserve">01489 574 355</t>
  </si>
  <si>
    <t xml:space="preserve">SO31 1BB</t>
  </si>
  <si>
    <t xml:space="preserve">sheilatarr.co.uk</t>
  </si>
  <si>
    <t xml:space="preserve">jerry@sheilatarr.co.uk</t>
  </si>
  <si>
    <t xml:space="preserve">m.hinchliffe@sandringham.co.uk</t>
  </si>
  <si>
    <t xml:space="preserve">Codd</t>
  </si>
  <si>
    <t xml:space="preserve">l.codd@sandringham.co.uk</t>
  </si>
  <si>
    <t xml:space="preserve">https://www.unbiased.co.uk/profile/financial-adviser/sheldon-flanders-financial-services-ltd-605105</t>
  </si>
  <si>
    <t xml:space="preserve">605105</t>
  </si>
  <si>
    <t xml:space="preserve">Amatt</t>
  </si>
  <si>
    <t xml:space="preserve">sheldon flanders financial services ltd</t>
  </si>
  <si>
    <t xml:space="preserve">SHELDON FLANDERS FINANCIAL SERVICES LTD, CHALTON HOUSE, RIVERSIDE PARK RAYNESWAY, Derbyshire, DE21 7BF</t>
  </si>
  <si>
    <t xml:space="preserve">sheldonflandersfinancialservices.co.uk</t>
  </si>
  <si>
    <t xml:space="preserve">sheppard-davies</t>
  </si>
  <si>
    <t xml:space="preserve">07980 645929</t>
  </si>
  <si>
    <t xml:space="preserve">NP25 3BX</t>
  </si>
  <si>
    <t xml:space="preserve">sheppard-davies.co.uk</t>
  </si>
  <si>
    <t xml:space="preserve">contact@sheppard-davies.co.uk</t>
  </si>
  <si>
    <t xml:space="preserve">01600711955</t>
  </si>
  <si>
    <t xml:space="preserve">info@sheppard-davies.co.uk</t>
  </si>
  <si>
    <t xml:space="preserve">https://www.unbiased.co.uk/profile/financial-adviser/sheraton-asset-managers-480929</t>
  </si>
  <si>
    <t xml:space="preserve">480929</t>
  </si>
  <si>
    <t xml:space="preserve">Eldrid</t>
  </si>
  <si>
    <t xml:space="preserve">sheraton asset managers</t>
  </si>
  <si>
    <t xml:space="preserve">Bridge Street, Wickham, Hants, PO17 5JE</t>
  </si>
  <si>
    <t xml:space="preserve">sheratonam.co.uk</t>
  </si>
  <si>
    <t xml:space="preserve">Reinoud</t>
  </si>
  <si>
    <t xml:space="preserve">Noorduijn</t>
  </si>
  <si>
    <t xml:space="preserve">Sheraton Financial Planning</t>
  </si>
  <si>
    <t xml:space="preserve">01329 800540</t>
  </si>
  <si>
    <t xml:space="preserve">PO17 5JE</t>
  </si>
  <si>
    <t xml:space="preserve">sheratonfp.co.uk</t>
  </si>
  <si>
    <t xml:space="preserve">rei@sheratonfp.co.uk</t>
  </si>
  <si>
    <t xml:space="preserve">https://www.unbiased.co.uk/profile/financial-adviser/sheraton-financial-planning-ltd-523084</t>
  </si>
  <si>
    <t xml:space="preserve">523084</t>
  </si>
  <si>
    <t xml:space="preserve">sheraton financial planning ltd</t>
  </si>
  <si>
    <t xml:space="preserve">https://uk.linkedin.com/in/jasoneldridatsheratonfp</t>
  </si>
  <si>
    <t xml:space="preserve">Sheraton Financial Planning Ltd, Bridge Street, Wickham, Fareham, PO17 5JE</t>
  </si>
  <si>
    <t xml:space="preserve">jason@sheratonfp.co.uk</t>
  </si>
  <si>
    <t xml:space="preserve">McGinty</t>
  </si>
  <si>
    <t xml:space="preserve">Fairlie</t>
  </si>
  <si>
    <t xml:space="preserve">m.mcginty@sandringham.co.uk</t>
  </si>
  <si>
    <t xml:space="preserve">Stentiford</t>
  </si>
  <si>
    <t xml:space="preserve">sherpafs</t>
  </si>
  <si>
    <t xml:space="preserve">HA6 1HD</t>
  </si>
  <si>
    <t xml:space="preserve">sherpafs.com</t>
  </si>
  <si>
    <t xml:space="preserve">shaun@sherpafs.com</t>
  </si>
  <si>
    <t xml:space="preserve">https://www.unbiased.co.uk/profile/financial-adviser/shevill-parkes-financial-services-limited-483151</t>
  </si>
  <si>
    <t xml:space="preserve">483151</t>
  </si>
  <si>
    <t xml:space="preserve">shevill parkes financial services limited</t>
  </si>
  <si>
    <t xml:space="preserve">Merlin House, Stanier Way, Wyvern Business Park, Derby, DE21 6BF</t>
  </si>
  <si>
    <t xml:space="preserve">shevills.com</t>
  </si>
  <si>
    <t xml:space="preserve">https://www.unbiased.co.uk/profile/financial-adviser/simon-hodge-financial-planning-510824</t>
  </si>
  <si>
    <t xml:space="preserve">510824</t>
  </si>
  <si>
    <t xml:space="preserve">simon hodge financial planning</t>
  </si>
  <si>
    <t xml:space="preserve">Carlton Cottage, 8a Bute Terrace, Millport, Isle Of Cumbrae, KA28 0BD</t>
  </si>
  <si>
    <t xml:space="preserve">shfinancialplanning.co.uk</t>
  </si>
  <si>
    <t xml:space="preserve">shfs</t>
  </si>
  <si>
    <t xml:space="preserve">01707 268382</t>
  </si>
  <si>
    <t xml:space="preserve">AL10 0RN</t>
  </si>
  <si>
    <t xml:space="preserve">shfs.co.uk</t>
  </si>
  <si>
    <t xml:space="preserve">john.wells@shfs.co.uk</t>
  </si>
  <si>
    <t xml:space="preserve">Thornely</t>
  </si>
  <si>
    <t xml:space="preserve">n.thornely@sandringham.co.uk</t>
  </si>
  <si>
    <t xml:space="preserve">Littlehampton</t>
  </si>
  <si>
    <t xml:space="preserve">j.robinson@sandringham.co.uk</t>
  </si>
  <si>
    <t xml:space="preserve">shifa</t>
  </si>
  <si>
    <t xml:space="preserve">08456868268</t>
  </si>
  <si>
    <t xml:space="preserve">WR14 9DD</t>
  </si>
  <si>
    <t xml:space="preserve">shifa.uk.net</t>
  </si>
  <si>
    <t xml:space="preserve">neal.griffin@shifa.uk.net</t>
  </si>
  <si>
    <t xml:space="preserve">Da Costa</t>
  </si>
  <si>
    <t xml:space="preserve">Shine Feedback Limited</t>
  </si>
  <si>
    <t xml:space="preserve">https://www.linkedin.com/in/graham-da-costa-60b1987/</t>
  </si>
  <si>
    <t xml:space="preserve">+44 7768 210008</t>
  </si>
  <si>
    <t xml:space="preserve">shinefeedback.com</t>
  </si>
  <si>
    <t xml:space="preserve">graham@shinefeedback.com</t>
  </si>
  <si>
    <t xml:space="preserve">Cleaves - Chartered Financial Planner</t>
  </si>
  <si>
    <t xml:space="preserve">Shipman Financial Planning Ltd</t>
  </si>
  <si>
    <t xml:space="preserve">https://www.linkedin.com/in/lee-cleaves-chartered-financial-planner/</t>
  </si>
  <si>
    <t xml:space="preserve">07734 365567</t>
  </si>
  <si>
    <t xml:space="preserve">Shipman Financial Planning Ground Floor Eagle House 1 Babbage Way Exeter Science Park EX5 2FN</t>
  </si>
  <si>
    <t xml:space="preserve">shipmanfp.co.uk</t>
  </si>
  <si>
    <t xml:space="preserve">lee.cleaves@shipmanfp.co.uk</t>
  </si>
  <si>
    <t xml:space="preserve">Larcombe</t>
  </si>
  <si>
    <t xml:space="preserve">shipmanfp</t>
  </si>
  <si>
    <t xml:space="preserve">01392 278491</t>
  </si>
  <si>
    <t xml:space="preserve">EX5 2FN</t>
  </si>
  <si>
    <t xml:space="preserve">paul@shipmanfp.co.uk</t>
  </si>
  <si>
    <t xml:space="preserve">shipmanwm</t>
  </si>
  <si>
    <t xml:space="preserve">01392 211800</t>
  </si>
  <si>
    <t xml:space="preserve">shipmanwm.co.uk</t>
  </si>
  <si>
    <t xml:space="preserve">neil.gore@shipmanwm.co.uk</t>
  </si>
  <si>
    <t xml:space="preserve">Shipton</t>
  </si>
  <si>
    <t xml:space="preserve">Shipton Wealth Ltd</t>
  </si>
  <si>
    <t xml:space="preserve">shiptonwealth.co.uk</t>
  </si>
  <si>
    <t xml:space="preserve">Morecambe</t>
  </si>
  <si>
    <t xml:space="preserve">Treharne</t>
  </si>
  <si>
    <t xml:space="preserve">shoreplymouth</t>
  </si>
  <si>
    <t xml:space="preserve">01752 674 922</t>
  </si>
  <si>
    <t xml:space="preserve">PL1 2RH</t>
  </si>
  <si>
    <t xml:space="preserve">shoreplymouth.co.uk</t>
  </si>
  <si>
    <t xml:space="preserve">alison@shoreplymouth.co.uk</t>
  </si>
  <si>
    <t xml:space="preserve">Bacic</t>
  </si>
  <si>
    <t xml:space="preserve">s.bacic@sandringham.co.uk</t>
  </si>
  <si>
    <t xml:space="preserve">https://www.unbiased.co.uk/profile/financial-adviser/shorestone-financial-llp-497957</t>
  </si>
  <si>
    <t xml:space="preserve">497957</t>
  </si>
  <si>
    <t xml:space="preserve">shorestone financial llp</t>
  </si>
  <si>
    <t xml:space="preserve">http://www.linkedin.com/company/shorestone-financial</t>
  </si>
  <si>
    <t xml:space="preserve">Nionisle House, Station Road, Betchworth, RH3 7BZ</t>
  </si>
  <si>
    <t xml:space="preserve">shorestone.co.uk</t>
  </si>
  <si>
    <t xml:space="preserve">simon@shorestone.co.uk</t>
  </si>
  <si>
    <t xml:space="preserve">shorts</t>
  </si>
  <si>
    <t xml:space="preserve">01246 559955</t>
  </si>
  <si>
    <t xml:space="preserve">S40 4AA</t>
  </si>
  <si>
    <t xml:space="preserve">shorts.uk.com</t>
  </si>
  <si>
    <t xml:space="preserve">chris@shorts.uk.com</t>
  </si>
  <si>
    <t xml:space="preserve">Sully</t>
  </si>
  <si>
    <t xml:space="preserve">01246 559 955</t>
  </si>
  <si>
    <t xml:space="preserve">rob@shorts.uk.com</t>
  </si>
  <si>
    <t xml:space="preserve">Qualters</t>
  </si>
  <si>
    <t xml:space="preserve">ryan@shorts.uk.com</t>
  </si>
  <si>
    <t xml:space="preserve">Hollin</t>
  </si>
  <si>
    <t xml:space="preserve">simon@shorts.uk.com</t>
  </si>
  <si>
    <t xml:space="preserve">mark@bransfordfinancial.co.uk</t>
  </si>
  <si>
    <t xml:space="preserve">shp</t>
  </si>
  <si>
    <t xml:space="preserve">07884302933</t>
  </si>
  <si>
    <t xml:space="preserve">shp.uk.net</t>
  </si>
  <si>
    <t xml:space="preserve">jason.herbert@shp.uk.net</t>
  </si>
  <si>
    <t xml:space="preserve">Leatherbarrow</t>
  </si>
  <si>
    <t xml:space="preserve">0151 216 6680</t>
  </si>
  <si>
    <t xml:space="preserve">L18 9UE</t>
  </si>
  <si>
    <t xml:space="preserve">paul.leatherbarrow@shp.uk.net</t>
  </si>
  <si>
    <t xml:space="preserve">Southsea</t>
  </si>
  <si>
    <t xml:space="preserve">j.wilson@sandringham.co.uk</t>
  </si>
  <si>
    <t xml:space="preserve">Kuhler</t>
  </si>
  <si>
    <t xml:space="preserve">g.kuhler@sandringham.co.uk</t>
  </si>
  <si>
    <t xml:space="preserve">m.ellis@sandringham.co.uk</t>
  </si>
  <si>
    <t xml:space="preserve">Spraggs</t>
  </si>
  <si>
    <t xml:space="preserve">signature-wealth</t>
  </si>
  <si>
    <t xml:space="preserve">023 8214 6186</t>
  </si>
  <si>
    <t xml:space="preserve">SO40 7DZ</t>
  </si>
  <si>
    <t xml:space="preserve">signature-wealth.co.uk</t>
  </si>
  <si>
    <t xml:space="preserve">victoria@signature-wealth.co.uk</t>
  </si>
  <si>
    <t xml:space="preserve">m.dunning@sandringham.co.uk</t>
  </si>
  <si>
    <t xml:space="preserve">https://www.unbiased.co.uk/profile/financial-adviser/select-wealth-managers-605947</t>
  </si>
  <si>
    <t xml:space="preserve">605947</t>
  </si>
  <si>
    <t xml:space="preserve">select wealth managers</t>
  </si>
  <si>
    <t xml:space="preserve">https://www.linkedin.com/in/financialadviserscotland/</t>
  </si>
  <si>
    <t xml:space="preserve">8 Deer Park, Fairways Business Park, Livingston, EH54 8AF</t>
  </si>
  <si>
    <t xml:space="preserve">gilbert@selectwealth.co.uk</t>
  </si>
  <si>
    <t xml:space="preserve">si-ltd</t>
  </si>
  <si>
    <t xml:space="preserve">07595823441</t>
  </si>
  <si>
    <t xml:space="preserve">EH2 3BN</t>
  </si>
  <si>
    <t xml:space="preserve">si-ltd.co.uk</t>
  </si>
  <si>
    <t xml:space="preserve">david@si-ltd.co.uk</t>
  </si>
  <si>
    <t xml:space="preserve">https://www.unbiased.co.uk/profile/financial-adviser/select-wealth-management-702081</t>
  </si>
  <si>
    <t xml:space="preserve">702081</t>
  </si>
  <si>
    <t xml:space="preserve">select wealth management</t>
  </si>
  <si>
    <t xml:space="preserve">Suite 11, Boxtrees Farm, Hockley Heath, B94 6AE</t>
  </si>
  <si>
    <t xml:space="preserve">selectwealthmanagement.com</t>
  </si>
  <si>
    <t xml:space="preserve">dean@swm-ifa.co.uk</t>
  </si>
  <si>
    <t xml:space="preserve">Fortner</t>
  </si>
  <si>
    <t xml:space="preserve">mark@swm-ifa.co.uk</t>
  </si>
  <si>
    <t xml:space="preserve">Silver Lining Estate Planning Ltd</t>
  </si>
  <si>
    <t xml:space="preserve">https://www.linkedin.com/in/stevewilkesestateplanner/</t>
  </si>
  <si>
    <t xml:space="preserve">01473 276186</t>
  </si>
  <si>
    <t xml:space="preserve">silverliningep.co.uk</t>
  </si>
  <si>
    <t xml:space="preserve">steve@silverliningep.co.uk</t>
  </si>
  <si>
    <t xml:space="preserve">https://www.unbiased.co.uk/profile/financial-adviser/seraphim-financial-planning-715925</t>
  </si>
  <si>
    <t xml:space="preserve">715925</t>
  </si>
  <si>
    <t xml:space="preserve">seraphim financial planning</t>
  </si>
  <si>
    <t xml:space="preserve">https://www.linkedin.com/in/tracey-plant-dip-pfs-cert-cii-mp-er-a023a833/</t>
  </si>
  <si>
    <t xml:space="preserve">Rhoslwyn, Cwmdegwel, Cardigan, SA43 3JH</t>
  </si>
  <si>
    <t xml:space="preserve">seraphimfinancialplanning.co.uk</t>
  </si>
  <si>
    <t xml:space="preserve">tracey@seraphimfinancialplanning.co.uk</t>
  </si>
  <si>
    <t xml:space="preserve">Simon Cook Dip CII ðŸ‡ºðŸ‡¦</t>
  </si>
  <si>
    <t xml:space="preserve">Financial Adviser and Entrepeneur</t>
  </si>
  <si>
    <t xml:space="preserve">SimFin Financial Ltd</t>
  </si>
  <si>
    <t xml:space="preserve">https://www.linkedin.com/in/simon-cook-dip-cii-28143451/</t>
  </si>
  <si>
    <t xml:space="preserve">07891969644</t>
  </si>
  <si>
    <t xml:space="preserve">simfin.co.uk</t>
  </si>
  <si>
    <t xml:space="preserve">simon@simfin.co.uk</t>
  </si>
  <si>
    <t xml:space="preserve">https://www.unbiased.co.uk/profile/financial-adviser/serenity-financial-planning-514749</t>
  </si>
  <si>
    <t xml:space="preserve">514749</t>
  </si>
  <si>
    <t xml:space="preserve">http://uk.linkedin.com/in/clivethompsonfinancialplanner</t>
  </si>
  <si>
    <t xml:space="preserve">15 Beaumont Fee, Lincolns, LN1 1UH</t>
  </si>
  <si>
    <t xml:space="preserve">clive@serenityfp.com</t>
  </si>
  <si>
    <t xml:space="preserve">https://www.unbiased.co.uk/profile/financial-adviser/serenity-financial-planning-limited-604138</t>
  </si>
  <si>
    <t xml:space="preserve">604138</t>
  </si>
  <si>
    <t xml:space="preserve">serenity financial planning limited</t>
  </si>
  <si>
    <t xml:space="preserve">http://www.linkedin.com/in/tony-serenityfp/</t>
  </si>
  <si>
    <t xml:space="preserve">102 Station Road, Burley in wharfedale, Ilkley, LS29 7NS</t>
  </si>
  <si>
    <t xml:space="preserve">tony@serenityfp.com</t>
  </si>
  <si>
    <t xml:space="preserve">https://www.unbiased.co.uk/profile/financial-adviser/sevenaar-708573</t>
  </si>
  <si>
    <t xml:space="preserve">708573</t>
  </si>
  <si>
    <t xml:space="preserve">Principal Investment Adviser</t>
  </si>
  <si>
    <t xml:space="preserve">Sevenaar</t>
  </si>
  <si>
    <t xml:space="preserve">https://www.linkedin.com/company/sevenaar/</t>
  </si>
  <si>
    <t xml:space="preserve">6 OWERS ROAD, WITHAM, CM8 1FR</t>
  </si>
  <si>
    <t xml:space="preserve">bmalik@sevenaar.co.uk</t>
  </si>
  <si>
    <t xml:space="preserve">Wigg</t>
  </si>
  <si>
    <t xml:space="preserve">simonjamesllp</t>
  </si>
  <si>
    <t xml:space="preserve">02037507000</t>
  </si>
  <si>
    <t xml:space="preserve">N1 7GU</t>
  </si>
  <si>
    <t xml:space="preserve">simonjamesllp.uk</t>
  </si>
  <si>
    <t xml:space="preserve">swigg@simonjamesllp.uk</t>
  </si>
  <si>
    <t xml:space="preserve">https://www.unbiased.co.uk/profile/financial-adviser/seven-bridges-im-ltd-603118</t>
  </si>
  <si>
    <t xml:space="preserve">603118</t>
  </si>
  <si>
    <t xml:space="preserve">seven bridges im ltd</t>
  </si>
  <si>
    <t xml:space="preserve">https://www.linkedin.com/in/ryan-parker-31647a94/</t>
  </si>
  <si>
    <t xml:space="preserve">3 Carlton Court, Fifth Avenue, Team Valley Trading Estate, NE11 0AZ</t>
  </si>
  <si>
    <t xml:space="preserve">ryanparker@sevenbridgesim.co.uk</t>
  </si>
  <si>
    <t xml:space="preserve">Roffey Wealth Management</t>
  </si>
  <si>
    <t xml:space="preserve">simonroffey.co.uk</t>
  </si>
  <si>
    <t xml:space="preserve">https://www.unbiased.co.uk/profile/financial-adviser/seventy-financial-planning-603180</t>
  </si>
  <si>
    <t xml:space="preserve">603180</t>
  </si>
  <si>
    <t xml:space="preserve">seventy financial planning</t>
  </si>
  <si>
    <t xml:space="preserve">21 Moseley Wood Green, Leeds, LS16 7HA</t>
  </si>
  <si>
    <t xml:space="preserve">andrew@seventyfinancialplanning.com</t>
  </si>
  <si>
    <t xml:space="preserve">Thewlis</t>
  </si>
  <si>
    <t xml:space="preserve">Simple Financial Advice</t>
  </si>
  <si>
    <t xml:space="preserve">simplefinancialadvice.co.uk</t>
  </si>
  <si>
    <t xml:space="preserve">david@simplefinancialadvice.co.uk</t>
  </si>
  <si>
    <t xml:space="preserve">Simple Financial Advice Limited</t>
  </si>
  <si>
    <t xml:space="preserve">https://www.unbiased.co.uk/profile/financial-adviser/simple-solutions-financial-management-ltd-512713</t>
  </si>
  <si>
    <t xml:space="preserve">512713</t>
  </si>
  <si>
    <t xml:space="preserve">Wernham</t>
  </si>
  <si>
    <t xml:space="preserve">simple solutions financial management ltd</t>
  </si>
  <si>
    <t xml:space="preserve">https://www.linkedin.com/company/simple-solutions-financial-management-ltd-/</t>
  </si>
  <si>
    <t xml:space="preserve">The Base, Dallam Lane, Warrington, WA2 7NG</t>
  </si>
  <si>
    <t xml:space="preserve">simplesolutions.financial</t>
  </si>
  <si>
    <t xml:space="preserve">https://www.unbiased.co.uk/profile/financial-adviser/seventy-financial-planning-517298</t>
  </si>
  <si>
    <t xml:space="preserve">517298</t>
  </si>
  <si>
    <t xml:space="preserve">https://www.linkedin.com/in/chrisgriley/</t>
  </si>
  <si>
    <t xml:space="preserve">16 Queen Square, Leeds, LS2 8AJ</t>
  </si>
  <si>
    <t xml:space="preserve">chris@seventyfinancialplanning.com</t>
  </si>
  <si>
    <t xml:space="preserve">Simple Solutions Financial Management Ltd.</t>
  </si>
  <si>
    <t xml:space="preserve">https://www.linkedin.com/in/don-wernham-2979b643/</t>
  </si>
  <si>
    <t xml:space="preserve">simplesolutionsifa.com</t>
  </si>
  <si>
    <t xml:space="preserve">don@simplesolutionsifa.com</t>
  </si>
  <si>
    <t xml:space="preserve">Simple Wealth Solutions</t>
  </si>
  <si>
    <t xml:space="preserve">Berkshire</t>
  </si>
  <si>
    <t xml:space="preserve">simplewealthsolutions.co.uk</t>
  </si>
  <si>
    <t xml:space="preserve">Shahinul</t>
  </si>
  <si>
    <t xml:space="preserve">Simply Mortgages Ltd</t>
  </si>
  <si>
    <t xml:space="preserve">110 Bishopgate</t>
  </si>
  <si>
    <t xml:space="preserve">simplymortgages.co.uk</t>
  </si>
  <si>
    <t xml:space="preserve">https://www.unbiased.co.uk/profile/financial-adviser/simply-pensions-ltd-605892</t>
  </si>
  <si>
    <t xml:space="preserve">605892</t>
  </si>
  <si>
    <t xml:space="preserve">simply pensions ltd</t>
  </si>
  <si>
    <t xml:space="preserve">Kingfisher Business Centre, Burnley Road, Rawtenstall, Rossendale, BB4 8EQ</t>
  </si>
  <si>
    <t xml:space="preserve">simplypensions.co.uk</t>
  </si>
  <si>
    <t xml:space="preserve">gary@simplypensions.co.uk</t>
  </si>
  <si>
    <t xml:space="preserve">Sapphire Financial Planning Ltd</t>
  </si>
  <si>
    <t xml:space="preserve">sapphirefp.co.uk</t>
  </si>
  <si>
    <t xml:space="preserve">info.sapphire@sjpp.co.uk</t>
  </si>
  <si>
    <t xml:space="preserve">spercival@sfcplc.co.uk</t>
  </si>
  <si>
    <t xml:space="preserve">https://www.unbiased.co.uk/profile/financial-adviser/simply-wealth-asset-management-522353</t>
  </si>
  <si>
    <t xml:space="preserve">522353</t>
  </si>
  <si>
    <t xml:space="preserve">simply wealth asset management</t>
  </si>
  <si>
    <t xml:space="preserve">Unit D, Drivers Wharf, Northam Road, Southampton, SO14 0PF</t>
  </si>
  <si>
    <t xml:space="preserve">simply-wealth.co.uk</t>
  </si>
  <si>
    <t xml:space="preserve">https://www.unbiased.co.uk/profile/financial-adviser/sfl-wealth-management-717177</t>
  </si>
  <si>
    <t xml:space="preserve">717177</t>
  </si>
  <si>
    <t xml:space="preserve">sfl wealth management</t>
  </si>
  <si>
    <t xml:space="preserve">Floor 8, Princess House, Princess Way, Swansea, SA1 3LW</t>
  </si>
  <si>
    <t xml:space="preserve">sflwealth.co.uk</t>
  </si>
  <si>
    <t xml:space="preserve">nigel.ogden@sflwealth.co.uk</t>
  </si>
  <si>
    <t xml:space="preserve">tony.stevens@sflwealth.co.uk</t>
  </si>
  <si>
    <t xml:space="preserve">Simpson Financial Services Limited</t>
  </si>
  <si>
    <t xml:space="preserve">https://www.linkedin.com/in/christianwilsonifa/</t>
  </si>
  <si>
    <t xml:space="preserve">simpsonfs.co.uk</t>
  </si>
  <si>
    <t xml:space="preserve">christian@simpsonfs.co.uk</t>
  </si>
  <si>
    <t xml:space="preserve">https://www.unbiased.co.uk/profile/financial-adviser/simpson-financial-services-ltd-506499</t>
  </si>
  <si>
    <t xml:space="preserve">506499</t>
  </si>
  <si>
    <t xml:space="preserve">simpson financial services ltd</t>
  </si>
  <si>
    <t xml:space="preserve">http://uk.linkedin.com/in/robsimpsonifa</t>
  </si>
  <si>
    <t xml:space="preserve">The Techno Centre, Puma Way, Coventry, CV1 2TT</t>
  </si>
  <si>
    <t xml:space="preserve">rob@simpsonfs.co.uk</t>
  </si>
  <si>
    <t xml:space="preserve">Golding</t>
  </si>
  <si>
    <t xml:space="preserve">paul.golding@sflwealth.co.uk</t>
  </si>
  <si>
    <t xml:space="preserve">simpsonswealth,gmail</t>
  </si>
  <si>
    <t xml:space="preserve">01323 734997</t>
  </si>
  <si>
    <t xml:space="preserve">BN21 4RY</t>
  </si>
  <si>
    <t xml:space="preserve">simpsonswealth.co.uk</t>
  </si>
  <si>
    <t xml:space="preserve">marks@simpsonswealth.co.uk</t>
  </si>
  <si>
    <t xml:space="preserve">Standish</t>
  </si>
  <si>
    <t xml:space="preserve">marc.standish@sflwealth.co.uk</t>
  </si>
  <si>
    <t xml:space="preserve">Tracie</t>
  </si>
  <si>
    <t xml:space="preserve">Savvy Mortgages</t>
  </si>
  <si>
    <t xml:space="preserve">03300389971</t>
  </si>
  <si>
    <t xml:space="preserve">MAIDENHEAD</t>
  </si>
  <si>
    <t xml:space="preserve">savvymortgage.com</t>
  </si>
  <si>
    <t xml:space="preserve">Tracie@savvymortgage.com</t>
  </si>
  <si>
    <t xml:space="preserve">neil@sfp-ifa.co.uk</t>
  </si>
  <si>
    <t xml:space="preserve">https://www.unbiased.co.uk/profile/financial-adviser/structured-financial-planning-ltd-508101</t>
  </si>
  <si>
    <t xml:space="preserve">508101</t>
  </si>
  <si>
    <t xml:space="preserve">http://www.linkedin.com/profile/view?id=94344910&amp;trk=tab_pro</t>
  </si>
  <si>
    <t xml:space="preserve">9 Carmelite Street, Banff, AB45 1AF</t>
  </si>
  <si>
    <t xml:space="preserve">callum@sfp-ifa.co.uk</t>
  </si>
  <si>
    <t xml:space="preserve">https://www.unbiased.co.uk/profile/financial-adviser/strategic-financial-solutions-limited-502851</t>
  </si>
  <si>
    <t xml:space="preserve">502851</t>
  </si>
  <si>
    <t xml:space="preserve">strategic financial solutions limited</t>
  </si>
  <si>
    <t xml:space="preserve">Athene House, 86 The Broadway, Mill Hill, London, NW7 3TD</t>
  </si>
  <si>
    <t xml:space="preserve">sfs.uk.com</t>
  </si>
  <si>
    <t xml:space="preserve">jay.norman@sfs.uk.com</t>
  </si>
  <si>
    <t xml:space="preserve">https://www.unbiased.co.uk/profile/financial-adviser/self-invested-portfolios-ltd-521950</t>
  </si>
  <si>
    <t xml:space="preserve">521950</t>
  </si>
  <si>
    <t xml:space="preserve">self invested portfolios ltd</t>
  </si>
  <si>
    <t xml:space="preserve">11 Axis Court, Mallard Way, Swansea Vale, Swansea, SA7 0AJ</t>
  </si>
  <si>
    <t xml:space="preserve">sip-ltd.co.uk</t>
  </si>
  <si>
    <t xml:space="preserve">jfrancis@sip-ltd.co.uk</t>
  </si>
  <si>
    <t xml:space="preserve">paul.scott@sfs.uk.com</t>
  </si>
  <si>
    <t xml:space="preserve">Henri</t>
  </si>
  <si>
    <t xml:space="preserve">Berest</t>
  </si>
  <si>
    <t xml:space="preserve">henri.berest@sfs.uk.com</t>
  </si>
  <si>
    <t xml:space="preserve">siriusmoney</t>
  </si>
  <si>
    <t xml:space="preserve">01983 741040</t>
  </si>
  <si>
    <t xml:space="preserve">PO30 4AY</t>
  </si>
  <si>
    <t xml:space="preserve">siriusmoney.co.uk</t>
  </si>
  <si>
    <t xml:space="preserve">keith@siriusmoney.co.uk</t>
  </si>
  <si>
    <t xml:space="preserve">https://www.unbiased.co.uk/profile/financial-adviser/select-financial-solutions-north-east-llp-502511</t>
  </si>
  <si>
    <t xml:space="preserve">502511</t>
  </si>
  <si>
    <t xml:space="preserve">select financial solutions north east llp</t>
  </si>
  <si>
    <t xml:space="preserve">11 North End, Sedgefield, Stockton On Tees, TS21 2AZ</t>
  </si>
  <si>
    <t xml:space="preserve">sfsne.co.uk</t>
  </si>
  <si>
    <t xml:space="preserve">geoffrey@sfsne.co.uk</t>
  </si>
  <si>
    <t xml:space="preserve">https://www.unbiased.co.uk/profile/financial-adviser/six-q-financial-planning-limited-704355</t>
  </si>
  <si>
    <t xml:space="preserve">704355</t>
  </si>
  <si>
    <t xml:space="preserve">Financial Planner CFP™ Chartered MCSI</t>
  </si>
  <si>
    <t xml:space="preserve">six q financial planning limited</t>
  </si>
  <si>
    <t xml:space="preserve">https://www.linkedin.com/in/andrew-cole-cfp%E2%84%A2-mcsi-b7597a44/</t>
  </si>
  <si>
    <t xml:space="preserve">White Lodge, Clevedon, BS21 7BU</t>
  </si>
  <si>
    <t xml:space="preserve">sixqfinancialplanning.co.uk</t>
  </si>
  <si>
    <t xml:space="preserve">andrewcole@sixqfinancialplanning.co.uk</t>
  </si>
  <si>
    <t xml:space="preserve">alan@sfsne.co.uk</t>
  </si>
  <si>
    <t xml:space="preserve">S J Bettridge Financial Planning Ltd</t>
  </si>
  <si>
    <t xml:space="preserve">Redditch</t>
  </si>
  <si>
    <t xml:space="preserve">sjbettridgefp.co.uk</t>
  </si>
  <si>
    <t xml:space="preserve">https://www.unbiased.co.uk/profile/financial-adviser/sg-financial-services-509653</t>
  </si>
  <si>
    <t xml:space="preserve">509653</t>
  </si>
  <si>
    <t xml:space="preserve">30 The Avenue, Huyton, L36 7SD</t>
  </si>
  <si>
    <t xml:space="preserve">sg-fs.co.uk</t>
  </si>
  <si>
    <t xml:space="preserve">geoff.green@sg-fs.co.uk</t>
  </si>
  <si>
    <t xml:space="preserve">https://www.unbiased.co.uk/profile/financial-adviser/stephenson-johnson-financial-planning-limited-513794</t>
  </si>
  <si>
    <t xml:space="preserve">513794</t>
  </si>
  <si>
    <t xml:space="preserve">stephenson johnson financial planning limited</t>
  </si>
  <si>
    <t xml:space="preserve">Finance House, Unit 15B, Priory Tec Park, Saxon Way, Hessle, Hull, HU13 9PB</t>
  </si>
  <si>
    <t xml:space="preserve">sjfp.co.uk</t>
  </si>
  <si>
    <t xml:space="preserve">andrew@sjfp.co.uk</t>
  </si>
  <si>
    <t xml:space="preserve">Scarlett Financial Services Ltd</t>
  </si>
  <si>
    <t xml:space="preserve">scarlettfs.com</t>
  </si>
  <si>
    <t xml:space="preserve">joanne@scarlettfs.com</t>
  </si>
  <si>
    <t xml:space="preserve">https://www.unbiased.co.uk/profile/financial-adviser/sg-financial-services-505895</t>
  </si>
  <si>
    <t xml:space="preserve">505895</t>
  </si>
  <si>
    <t xml:space="preserve">1c Preston New Road, Merseyside, PR9 8PB</t>
  </si>
  <si>
    <t xml:space="preserve">sg-fs.com</t>
  </si>
  <si>
    <t xml:space="preserve">chris.green@sg-fs.com</t>
  </si>
  <si>
    <t xml:space="preserve">dominic.smith@sg-fs.com</t>
  </si>
  <si>
    <t xml:space="preserve">s-johnson</t>
  </si>
  <si>
    <t xml:space="preserve">0121 348 8900</t>
  </si>
  <si>
    <t xml:space="preserve">B8 2RZ</t>
  </si>
  <si>
    <t xml:space="preserve">s-johnson.co.uk</t>
  </si>
  <si>
    <t xml:space="preserve">martynjohnson@s-johnson.co.uk</t>
  </si>
  <si>
    <t xml:space="preserve">01213488900</t>
  </si>
  <si>
    <t xml:space="preserve">steve@s-johnson.co.uk</t>
  </si>
  <si>
    <t xml:space="preserve">Adam Sinclair &amp; Associates Wealth Management Ltd</t>
  </si>
  <si>
    <t xml:space="preserve">AJLee Financial Planning </t>
  </si>
  <si>
    <t xml:space="preserve">Alan Dunn Financial Management</t>
  </si>
  <si>
    <t xml:space="preserve">Foden</t>
  </si>
  <si>
    <t xml:space="preserve">Alan Foden</t>
  </si>
  <si>
    <t xml:space="preserve">Alastair May Financial Planning</t>
  </si>
  <si>
    <t xml:space="preserve">AMW Wealth</t>
  </si>
  <si>
    <t xml:space="preserve">Llanelli</t>
  </si>
  <si>
    <t xml:space="preserve">Christopherson</t>
  </si>
  <si>
    <t xml:space="preserve">paul.christopherson@sg-fs.com</t>
  </si>
  <si>
    <t xml:space="preserve">geoff.green@sg-fs.com</t>
  </si>
  <si>
    <t xml:space="preserve">Annabel</t>
  </si>
  <si>
    <t xml:space="preserve">Shipway</t>
  </si>
  <si>
    <t xml:space="preserve">Annabel Shipway Financial Planning</t>
  </si>
  <si>
    <t xml:space="preserve">Di Pascale</t>
  </si>
  <si>
    <t xml:space="preserve">Ashridge Wealth Management Limited</t>
  </si>
  <si>
    <t xml:space="preserve">Kings Langley</t>
  </si>
  <si>
    <t xml:space="preserve">philip.halsall@sg-fs.com</t>
  </si>
  <si>
    <t xml:space="preserve">Barbac</t>
  </si>
  <si>
    <t xml:space="preserve">Barbac Payne Wealth Management Limited</t>
  </si>
  <si>
    <t xml:space="preserve">Ben Ricketts Wealth Management Ltd</t>
  </si>
  <si>
    <t xml:space="preserve">RICKMANSWORTH</t>
  </si>
  <si>
    <t xml:space="preserve">Goodier</t>
  </si>
  <si>
    <t xml:space="preserve">Bentley Financial Planning Ltd</t>
  </si>
  <si>
    <t xml:space="preserve">Bicknell Financial Planning</t>
  </si>
  <si>
    <t xml:space="preserve">Bina</t>
  </si>
  <si>
    <t xml:space="preserve">Dayaram</t>
  </si>
  <si>
    <t xml:space="preserve">Bina Dayaram Wealth Management</t>
  </si>
  <si>
    <t xml:space="preserve">Connel</t>
  </si>
  <si>
    <t xml:space="preserve">Burt Financial Planning Ltd</t>
  </si>
  <si>
    <t xml:space="preserve">Haddington</t>
  </si>
  <si>
    <t xml:space="preserve">Mearns-Begley</t>
  </si>
  <si>
    <t xml:space="preserve">C Mearns Finance</t>
  </si>
  <si>
    <t xml:space="preserve">C. Davidson Financial Planning</t>
  </si>
  <si>
    <t xml:space="preserve">Carey Financial Management</t>
  </si>
  <si>
    <t xml:space="preserve">Castle Green Financial Planning</t>
  </si>
  <si>
    <t xml:space="preserve">Ardian</t>
  </si>
  <si>
    <t xml:space="preserve">Cela</t>
  </si>
  <si>
    <t xml:space="preserve">Cela Asset Management</t>
  </si>
  <si>
    <t xml:space="preserve">Charles Wealth Management Limited</t>
  </si>
  <si>
    <t xml:space="preserve">Dunmow</t>
  </si>
  <si>
    <t xml:space="preserve">john.buchanan@sg-fs.com</t>
  </si>
  <si>
    <t xml:space="preserve">Charterman Wealth Management Limited</t>
  </si>
  <si>
    <t xml:space="preserve">Chune</t>
  </si>
  <si>
    <t xml:space="preserve">Sang</t>
  </si>
  <si>
    <t xml:space="preserve">Chune Sang</t>
  </si>
  <si>
    <t xml:space="preserve">Colin Ross Financial Planning LTD</t>
  </si>
  <si>
    <t xml:space="preserve">Balatoni</t>
  </si>
  <si>
    <t xml:space="preserve">Conrad Balatoni Wealth Management</t>
  </si>
  <si>
    <t xml:space="preserve">Leyden</t>
  </si>
  <si>
    <t xml:space="preserve">Copnol Consultancy Ltd</t>
  </si>
  <si>
    <t xml:space="preserve">Jenkinson</t>
  </si>
  <si>
    <t xml:space="preserve">Cornucopia Wealth Management Ltd</t>
  </si>
  <si>
    <t xml:space="preserve">Craske</t>
  </si>
  <si>
    <t xml:space="preserve">Craske Wealth Management</t>
  </si>
  <si>
    <t xml:space="preserve">Dan Morgan Financial Associates</t>
  </si>
  <si>
    <t xml:space="preserve">Bishara</t>
  </si>
  <si>
    <t xml:space="preserve">Daniel Bishara Financial Planning Ltd</t>
  </si>
  <si>
    <t xml:space="preserve">Davis-Skeggs</t>
  </si>
  <si>
    <t xml:space="preserve">Davis-Skeggs Wealth Management</t>
  </si>
  <si>
    <t xml:space="preserve">Dickinson Wealth Management Ltd</t>
  </si>
  <si>
    <t xml:space="preserve">DJM Financial Planning</t>
  </si>
  <si>
    <t xml:space="preserve">Doxford Financial</t>
  </si>
  <si>
    <t xml:space="preserve">Villa-Clarke</t>
  </si>
  <si>
    <t xml:space="preserve">DVC Wealth Management</t>
  </si>
  <si>
    <t xml:space="preserve">Cheung</t>
  </si>
  <si>
    <t xml:space="preserve">EFC Financial Planning</t>
  </si>
  <si>
    <t xml:space="preserve">Langdon</t>
  </si>
  <si>
    <t xml:space="preserve">Ellen Langdon Wealth Management</t>
  </si>
  <si>
    <t xml:space="preserve">Erica Hay Wealth Management</t>
  </si>
  <si>
    <t xml:space="preserve">LEIGH-ON-SEA</t>
  </si>
  <si>
    <t xml:space="preserve">Birkitt-Smith</t>
  </si>
  <si>
    <t xml:space="preserve">Fox Red Wealth Management Ltd</t>
  </si>
  <si>
    <t xml:space="preserve">Gaeton</t>
  </si>
  <si>
    <t xml:space="preserve">Gaeton Financial Planning</t>
  </si>
  <si>
    <t xml:space="preserve">Waltham Cross</t>
  </si>
  <si>
    <t xml:space="preserve">Gareth Whitehead Financial Solutions</t>
  </si>
  <si>
    <t xml:space="preserve">Gatland</t>
  </si>
  <si>
    <t xml:space="preserve">Gatland Wealth Management</t>
  </si>
  <si>
    <t xml:space="preserve">Cranleigh</t>
  </si>
  <si>
    <t xml:space="preserve">Guppy</t>
  </si>
  <si>
    <t xml:space="preserve">Guppy Wealth Management Ltd</t>
  </si>
  <si>
    <t xml:space="preserve">Brister</t>
  </si>
  <si>
    <t xml:space="preserve">Halyard Wealth Management</t>
  </si>
  <si>
    <t xml:space="preserve">Harmoney Financial Partners</t>
  </si>
  <si>
    <t xml:space="preserve">SWINDON</t>
  </si>
  <si>
    <t xml:space="preserve">Harris Associates W M Ltd</t>
  </si>
  <si>
    <t xml:space="preserve">Hawthorne Wealth Management</t>
  </si>
  <si>
    <t xml:space="preserve">Ashtead</t>
  </si>
  <si>
    <t xml:space="preserve">Hiley</t>
  </si>
  <si>
    <t xml:space="preserve">Heather Hiley Financial Planning</t>
  </si>
  <si>
    <t xml:space="preserve">Hillis and Porter Financial Planning</t>
  </si>
  <si>
    <t xml:space="preserve">Houlcroft</t>
  </si>
  <si>
    <t xml:space="preserve">HOULCROFT WEALTH MANAGEMENT</t>
  </si>
  <si>
    <t xml:space="preserve">Hythe Bay Financial Limited</t>
  </si>
  <si>
    <t xml:space="preserve">Hythe</t>
  </si>
  <si>
    <t xml:space="preserve">Brightwell</t>
  </si>
  <si>
    <t xml:space="preserve">Ian Brightwell Financial Planning Limited</t>
  </si>
  <si>
    <t xml:space="preserve">Ramos</t>
  </si>
  <si>
    <t xml:space="preserve">J Ramos Wealth Management</t>
  </si>
  <si>
    <t xml:space="preserve">J Wilkinson Financial Planning</t>
  </si>
  <si>
    <t xml:space="preserve">Billingshurst</t>
  </si>
  <si>
    <t xml:space="preserve">James Nicolson Financial Planning</t>
  </si>
  <si>
    <t xml:space="preserve">Coltman</t>
  </si>
  <si>
    <t xml:space="preserve">jeremy coltman wealth management</t>
  </si>
  <si>
    <t xml:space="preserve">Warminster</t>
  </si>
  <si>
    <t xml:space="preserve">Jigso Financial Planning</t>
  </si>
  <si>
    <t xml:space="preserve">John Scott</t>
  </si>
  <si>
    <t xml:space="preserve">John Scott Davidson Ltd</t>
  </si>
  <si>
    <t xml:space="preserve">Midlothian</t>
  </si>
  <si>
    <t xml:space="preserve">Junction 8 Financial Planning Ltd</t>
  </si>
  <si>
    <t xml:space="preserve">Jury</t>
  </si>
  <si>
    <t xml:space="preserve">Jury Financial Solutions</t>
  </si>
  <si>
    <t xml:space="preserve">Southend-On-Sea</t>
  </si>
  <si>
    <t xml:space="preserve">Justin France Wealth Management Limited</t>
  </si>
  <si>
    <t xml:space="preserve">Paulina</t>
  </si>
  <si>
    <t xml:space="preserve">Klara Wealth</t>
  </si>
  <si>
    <t xml:space="preserve">Malton</t>
  </si>
  <si>
    <t xml:space="preserve">Lisa Vaughan Financial Planning Ltd</t>
  </si>
  <si>
    <t xml:space="preserve">Wroe</t>
  </si>
  <si>
    <t xml:space="preserve">Lydia Wroe Financial Planning</t>
  </si>
  <si>
    <t xml:space="preserve">Marc Thomson Mortgages &amp; Wealth Ltd</t>
  </si>
  <si>
    <t xml:space="preserve">Larkhall</t>
  </si>
  <si>
    <t xml:space="preserve">Sales</t>
  </si>
  <si>
    <t xml:space="preserve">Martyn Sales Financial Planning</t>
  </si>
  <si>
    <t xml:space="preserve">Mike Lumley Financial Solutions</t>
  </si>
  <si>
    <t xml:space="preserve">Nade</t>
  </si>
  <si>
    <t xml:space="preserve">Nade Khan</t>
  </si>
  <si>
    <t xml:space="preserve">Ilford</t>
  </si>
  <si>
    <t xml:space="preserve">Natalie Turner Wealth Management</t>
  </si>
  <si>
    <t xml:space="preserve">Gregson</t>
  </si>
  <si>
    <t xml:space="preserve">Neill Gregson</t>
  </si>
  <si>
    <t xml:space="preserve">Craigavon</t>
  </si>
  <si>
    <t xml:space="preserve">Nicola Page Financial Solutions</t>
  </si>
  <si>
    <t xml:space="preserve">shirley.hook-pattison@sg-fs.com</t>
  </si>
  <si>
    <t xml:space="preserve">Shabeer</t>
  </si>
  <si>
    <t xml:space="preserve">Opulence Wealth Management UK Ltd</t>
  </si>
  <si>
    <t xml:space="preserve">Pascoe</t>
  </si>
  <si>
    <t xml:space="preserve">Partner of St. James's Place Wealth Management</t>
  </si>
  <si>
    <t xml:space="preserve">Hindhead</t>
  </si>
  <si>
    <t xml:space="preserve">Percy-Baxter</t>
  </si>
  <si>
    <t xml:space="preserve">PercyBaxter Wealth Management</t>
  </si>
  <si>
    <t xml:space="preserve">Q &amp; A Financial Planning Ltd</t>
  </si>
  <si>
    <t xml:space="preserve">Rashbrook</t>
  </si>
  <si>
    <t xml:space="preserve">Rashbrook Financial Planning</t>
  </si>
  <si>
    <t xml:space="preserve">Kingwell</t>
  </si>
  <si>
    <t xml:space="preserve">Rebecca Kingwell Financial Planner</t>
  </si>
  <si>
    <t xml:space="preserve">RMH Financial Planning</t>
  </si>
  <si>
    <t xml:space="preserve">Russell Marley Financial Planning</t>
  </si>
  <si>
    <t xml:space="preserve">Burgess Hill</t>
  </si>
  <si>
    <t xml:space="preserve">Salmon Financial Planning</t>
  </si>
  <si>
    <t xml:space="preserve">Stansted</t>
  </si>
  <si>
    <t xml:space="preserve">Searles Financial Planning Ltd</t>
  </si>
  <si>
    <t xml:space="preserve">CLACTON-ON-SEA</t>
  </si>
  <si>
    <t xml:space="preserve">https://www.unbiased.co.uk/profile/financial-adviser/james-nicholas-at-advanta-wealth-704569</t>
  </si>
  <si>
    <t xml:space="preserve">704569</t>
  </si>
  <si>
    <t xml:space="preserve">james nicholas at advanta wealth</t>
  </si>
  <si>
    <t xml:space="preserve">https://www.linkedin.com/in/jamesnicholasapfs/</t>
  </si>
  <si>
    <t xml:space="preserve">Bedminster, Bristol, BS3 5ND</t>
  </si>
  <si>
    <t xml:space="preserve">Ings</t>
  </si>
  <si>
    <t xml:space="preserve">Head of Academy</t>
  </si>
  <si>
    <t xml:space="preserve">M&amp;G Wealth</t>
  </si>
  <si>
    <t xml:space="preserve">https://www.linkedin.com/in/matthew-ings-7567771b/</t>
  </si>
  <si>
    <t xml:space="preserve">10 Fenchurch Avenue  City of London EC3M 5AG</t>
  </si>
  <si>
    <t xml:space="preserve">matthew.ings@sjp.co.uk</t>
  </si>
  <si>
    <t xml:space="preserve">Financial Advisor at True Potential</t>
  </si>
  <si>
    <t xml:space="preserve">Self-employed</t>
  </si>
  <si>
    <t xml:space="preserve">https://www.linkedin.com/in/russell-jones-1a429942/</t>
  </si>
  <si>
    <t xml:space="preserve">07854 656301</t>
  </si>
  <si>
    <t xml:space="preserve">russell.jones@sjp.co.uk</t>
  </si>
  <si>
    <t xml:space="preserve">Price DIP IP. Cert CII</t>
  </si>
  <si>
    <t xml:space="preserve">Executive Manager Business Partnering</t>
  </si>
  <si>
    <t xml:space="preserve">https://www.linkedin.com/in/andrew-price-dip-ip-cert-cii-9aa8513b/</t>
  </si>
  <si>
    <t xml:space="preserve">andrew.price@sjp.co.uk</t>
  </si>
  <si>
    <t xml:space="preserve">Head of Selection</t>
  </si>
  <si>
    <t xml:space="preserve">https://www.linkedin.com/in/mike-davis-b2057131/</t>
  </si>
  <si>
    <t xml:space="preserve">07850620646</t>
  </si>
  <si>
    <t xml:space="preserve">mike.davis@sjp.co.uk</t>
  </si>
  <si>
    <t xml:space="preserve">Establishment Commercial Director</t>
  </si>
  <si>
    <t xml:space="preserve">https://www.linkedin.com/in/scott-stevens-5636381/</t>
  </si>
  <si>
    <t xml:space="preserve">+44 (0)7468 756158</t>
  </si>
  <si>
    <t xml:space="preserve">St. James's Place 30 Lombard Street, London EC3V 9BQ</t>
  </si>
  <si>
    <t xml:space="preserve">Scott.Stevens@sjp.co.uk</t>
  </si>
  <si>
    <t xml:space="preserve">Gascoigne</t>
  </si>
  <si>
    <t xml:space="preserve">https://www.linkedin.com/in/ian-gascoigne-1a470017/</t>
  </si>
  <si>
    <t xml:space="preserve">ian.gascoigne@sjp.co.uk</t>
  </si>
  <si>
    <t xml:space="preserve">Regional Director - Partnership Recruitment</t>
  </si>
  <si>
    <t xml:space="preserve">https://www.linkedin.com/in/marcus-dunbar-a83a1227/</t>
  </si>
  <si>
    <t xml:space="preserve">07467 336233</t>
  </si>
  <si>
    <t xml:space="preserve">marcus.dunbar@sjp.co.uk</t>
  </si>
  <si>
    <t xml:space="preserve">Executive Manager</t>
  </si>
  <si>
    <t xml:space="preserve">https://www.linkedin.com/in/damian-coleman-90a68a33/</t>
  </si>
  <si>
    <t xml:space="preserve">damian.coleman@sjp.co.uk</t>
  </si>
  <si>
    <t xml:space="preserve">St. James's Place Academy</t>
  </si>
  <si>
    <t xml:space="preserve">https://www.linkedin.com/in/andypayne1/</t>
  </si>
  <si>
    <t xml:space="preserve">+44 (0) 7747 765121</t>
  </si>
  <si>
    <t xml:space="preserve">St. Jamesâ€™s Place House, Central Boulevard, Blythe Valley Business Park, Solihull B90 8AR</t>
  </si>
  <si>
    <t xml:space="preserve">andy.payne@sjp.co.uk</t>
  </si>
  <si>
    <t xml:space="preserve">Senior Manager - Academy Partnership Selection</t>
  </si>
  <si>
    <t xml:space="preserve">St. James's Place Financial Adviser Academy</t>
  </si>
  <si>
    <t xml:space="preserve">https://www.linkedin.com/in/gary-welsh-a282758/</t>
  </si>
  <si>
    <t xml:space="preserve">gary.welsh@sjp.co.uk</t>
  </si>
  <si>
    <t xml:space="preserve">Stubbs FRSA</t>
  </si>
  <si>
    <t xml:space="preserve">Senior Manager - Partnership Recruitment at St. James's Place</t>
  </si>
  <si>
    <t xml:space="preserve">https://www.linkedin.com/in/carolestubbs/</t>
  </si>
  <si>
    <t xml:space="preserve">07786 660175</t>
  </si>
  <si>
    <t xml:space="preserve">carole.stubbs@sjp.co.uk</t>
  </si>
  <si>
    <t xml:space="preserve">Senior Channel Marketing Manager</t>
  </si>
  <si>
    <t xml:space="preserve">https://www.linkedin.com/in/geefoottit/</t>
  </si>
  <si>
    <t xml:space="preserve">07768 553 718</t>
  </si>
  <si>
    <t xml:space="preserve">gee.foottit@sjp.co.uk</t>
  </si>
  <si>
    <t xml:space="preserve">Simon Boyd Financial Management</t>
  </si>
  <si>
    <t xml:space="preserve">Beazley</t>
  </si>
  <si>
    <t xml:space="preserve">St. James’s Place Wealth Management</t>
  </si>
  <si>
    <t xml:space="preserve">Rabeya</t>
  </si>
  <si>
    <t xml:space="preserve">St. James's Place Wealth Management</t>
  </si>
  <si>
    <t xml:space="preserve">Calderwood</t>
  </si>
  <si>
    <t xml:space="preserve">kevin.owen@sg-fs.com</t>
  </si>
  <si>
    <t xml:space="preserve">https://www.unbiased.co.uk/profile/financial-adviser/blackstone-moregate-606565</t>
  </si>
  <si>
    <t xml:space="preserve">606565</t>
  </si>
  <si>
    <t xml:space="preserve">sharingpensions.co.uk</t>
  </si>
  <si>
    <t xml:space="preserve">colin@sharingpensions.co.uk</t>
  </si>
  <si>
    <t xml:space="preserve">Kyritsis</t>
  </si>
  <si>
    <t xml:space="preserve">Tock</t>
  </si>
  <si>
    <t xml:space="preserve">karen@sheldonflandersfinancialservices.co.uk</t>
  </si>
  <si>
    <t xml:space="preserve">Ellerby</t>
  </si>
  <si>
    <t xml:space="preserve">Narberth</t>
  </si>
  <si>
    <t xml:space="preserve">Wu</t>
  </si>
  <si>
    <t xml:space="preserve">Stephanie Smith Financial Planning</t>
  </si>
  <si>
    <t xml:space="preserve">Sutherland Mayfair Financial Planning Ltd</t>
  </si>
  <si>
    <t xml:space="preserve">Dipen</t>
  </si>
  <si>
    <t xml:space="preserve">Tanna</t>
  </si>
  <si>
    <t xml:space="preserve">Tanna Lifestyle Financial Planning</t>
  </si>
  <si>
    <t xml:space="preserve">kevin@sheldonflandersfinancialservices.co.uk</t>
  </si>
  <si>
    <t xml:space="preserve">The Lance Richards Practice Ltd</t>
  </si>
  <si>
    <t xml:space="preserve">Colton</t>
  </si>
  <si>
    <t xml:space="preserve">Tobias Colton Wealth Management</t>
  </si>
  <si>
    <t xml:space="preserve">Anns</t>
  </si>
  <si>
    <t xml:space="preserve">Vale Financial Planning</t>
  </si>
  <si>
    <t xml:space="preserve">Wantage</t>
  </si>
  <si>
    <t xml:space="preserve">Rafal</t>
  </si>
  <si>
    <t xml:space="preserve">Vitruvian Financial Planning</t>
  </si>
  <si>
    <t xml:space="preserve">Volker</t>
  </si>
  <si>
    <t xml:space="preserve">Volker Financial Planning</t>
  </si>
  <si>
    <t xml:space="preserve">Webster Financial Management</t>
  </si>
  <si>
    <t xml:space="preserve">Winthrop Financial Planning Limited</t>
  </si>
  <si>
    <t xml:space="preserve">Kriss</t>
  </si>
  <si>
    <t xml:space="preserve">Woodward Financial Planning</t>
  </si>
  <si>
    <t xml:space="preserve">Kirby &amp; Knott Financial Planning Ltd</t>
  </si>
  <si>
    <t xml:space="preserve">richard.knott@sjp.co.uk</t>
  </si>
  <si>
    <t xml:space="preserve">Sheraton FP</t>
  </si>
  <si>
    <t xml:space="preserve">Edney DipPFS</t>
  </si>
  <si>
    <t xml:space="preserve">Director at Abacus Wealth Management, Senior Partner Practice of St. James's Place Wealth Management</t>
  </si>
  <si>
    <t xml:space="preserve">Abacus Wealth Management Ltd</t>
  </si>
  <si>
    <t xml:space="preserve">https://www.linkedin.com/in/richardedneydippfs/</t>
  </si>
  <si>
    <t xml:space="preserve">richard.edney@sjpp.co.uk</t>
  </si>
  <si>
    <t xml:space="preserve">Clayton - Financial Adviser</t>
  </si>
  <si>
    <t xml:space="preserve">Abbeygate Wealth Management Limited</t>
  </si>
  <si>
    <t xml:space="preserve">https://www.linkedin.com/in/claytoniain/</t>
  </si>
  <si>
    <t xml:space="preserve">iain.clayton@sjpp.co.uk</t>
  </si>
  <si>
    <t xml:space="preserve">Adams DipFA</t>
  </si>
  <si>
    <t xml:space="preserve">Managing Director of Adams &amp; Bowles Wealth Management Ltd, Partner Practice of St. Jamesâ€™s Place Wealth Management</t>
  </si>
  <si>
    <t xml:space="preserve">Adams &amp; Bowles Wealth Management Ltd</t>
  </si>
  <si>
    <t xml:space="preserve">https://www.linkedin.com/in/luke-adams-dipfa-12430214a/</t>
  </si>
  <si>
    <t xml:space="preserve">07908956191</t>
  </si>
  <si>
    <t xml:space="preserve">Suite 1, 30 Churchill Square, Kings Hill, West Malling, Kent ME19 4YU</t>
  </si>
  <si>
    <t xml:space="preserve">luke.adams@sjpp.co.uk</t>
  </si>
  <si>
    <t xml:space="preserve">Patel BSc DipPFS Cert SMP</t>
  </si>
  <si>
    <t xml:space="preserve">Director - Private Clients</t>
  </si>
  <si>
    <t xml:space="preserve">https://www.linkedin.com/in/patelprajesh/</t>
  </si>
  <si>
    <t xml:space="preserve">07951 273 242</t>
  </si>
  <si>
    <t xml:space="preserve">prajesh.patel@sjpp.co.uk</t>
  </si>
  <si>
    <t xml:space="preserve">Francis </t>
  </si>
  <si>
    <t xml:space="preserve">AFL FINANCIAL STRATEGIES LTD</t>
  </si>
  <si>
    <t xml:space="preserve">https://www.linkedin.com/in/905b149/</t>
  </si>
  <si>
    <t xml:space="preserve">07788260120</t>
  </si>
  <si>
    <t xml:space="preserve">Easton, Norfolk, United Kingdom</t>
  </si>
  <si>
    <t xml:space="preserve">daniel.francis@sjpp.co.uk</t>
  </si>
  <si>
    <t xml:space="preserve">Evan Durcan DipPFS, BA (Hons)</t>
  </si>
  <si>
    <t xml:space="preserve">Financial Adviser at AJG Wealth Management Ltd, Partner Practice of St. James's Place Wealth Management</t>
  </si>
  <si>
    <t xml:space="preserve">AJG Wealth Management Ltd.</t>
  </si>
  <si>
    <t xml:space="preserve">https://www.linkedin.com/in/evan-durcan-dippfs-ba-hons-6b986612b/</t>
  </si>
  <si>
    <t xml:space="preserve">+44 7735 785982</t>
  </si>
  <si>
    <t xml:space="preserve">11 Hamilton Place, Mayfair, London W1J 7DR</t>
  </si>
  <si>
    <t xml:space="preserve">evan.durcan@sjpp.co.uk</t>
  </si>
  <si>
    <t xml:space="preserve">Julia Rockell DipPFS</t>
  </si>
  <si>
    <t xml:space="preserve">ALAN HILL FINANCIAL PLANNING LIMITED</t>
  </si>
  <si>
    <t xml:space="preserve">https://www.linkedin.com/in/julia-rockell-dippfs-725533187/</t>
  </si>
  <si>
    <t xml:space="preserve">07436530661</t>
  </si>
  <si>
    <t xml:space="preserve">julia.rockell@sjpp.co.uk</t>
  </si>
  <si>
    <t xml:space="preserve">Amanda Redman Financial Planning Partner Practice of St. James's Place Wealth Management</t>
  </si>
  <si>
    <t xml:space="preserve">https://www.linkedin.com/in/amanda-redman-20110629/</t>
  </si>
  <si>
    <t xml:space="preserve">amanda.redman@sjpp.co.uk</t>
  </si>
  <si>
    <t xml:space="preserve">Founding Director</t>
  </si>
  <si>
    <t xml:space="preserve">Antler Wealth Management Ltd, Associate Partner Practice of St. James's Place Wealth Management</t>
  </si>
  <si>
    <t xml:space="preserve">https://www.linkedin.com/in/henry-killingbeck-a8619413/</t>
  </si>
  <si>
    <t xml:space="preserve">henry.killingbeck@sjpp.co.uk</t>
  </si>
  <si>
    <t xml:space="preserve">Daniel Afan-Williams</t>
  </si>
  <si>
    <t xml:space="preserve">Private Client Adviser - Apollo Private Wealth Ltd - Financial Planning for Complex Situations - Member BVCA</t>
  </si>
  <si>
    <t xml:space="preserve">Apollo Private Wealth</t>
  </si>
  <si>
    <t xml:space="preserve">https://www.linkedin.com/in/daniel-afan-jones/</t>
  </si>
  <si>
    <t xml:space="preserve">07872341237</t>
  </si>
  <si>
    <t xml:space="preserve">daniel.afan-jones@sjpp.co.uk</t>
  </si>
  <si>
    <t xml:space="preserve">Pickrell</t>
  </si>
  <si>
    <t xml:space="preserve">Principal at Pickrell Financial Planning</t>
  </si>
  <si>
    <t xml:space="preserve">Associate Partner Practice of St. James's Place Wealth Management</t>
  </si>
  <si>
    <t xml:space="preserve">https://www.linkedin.com/in/alanpickrell/</t>
  </si>
  <si>
    <t xml:space="preserve">alan.pickrell@sjpp.co.uk</t>
  </si>
  <si>
    <t xml:space="preserve">Hunt DipPFS</t>
  </si>
  <si>
    <t xml:space="preserve">https://www.linkedin.com/in/david-hunt-dippfs-2aa8b0188/</t>
  </si>
  <si>
    <t xml:space="preserve">07539636116</t>
  </si>
  <si>
    <t xml:space="preserve">d.hunt@sjpp.co.uk</t>
  </si>
  <si>
    <t xml:space="preserve">Wicken FPFS</t>
  </si>
  <si>
    <t xml:space="preserve">AWF Wealth Management</t>
  </si>
  <si>
    <t xml:space="preserve">https://www.linkedin.com/in/adamwicken/</t>
  </si>
  <si>
    <t xml:space="preserve">+44 7557 473544</t>
  </si>
  <si>
    <t xml:space="preserve">3rd Floor, York House, 23 Kingsway, London. WC2B 6UJ </t>
  </si>
  <si>
    <t xml:space="preserve">adam.wicken@sjpp.co.uk</t>
  </si>
  <si>
    <t xml:space="preserve">https://www.linkedin.com/in/matthew-barnes-03984a35/</t>
  </si>
  <si>
    <t xml:space="preserve">matthew.barnes@sjpp.co.uk</t>
  </si>
  <si>
    <t xml:space="preserve">Cox BA (Hons) APFS</t>
  </si>
  <si>
    <t xml:space="preserve">Barnes Wealth Management</t>
  </si>
  <si>
    <t xml:space="preserve">https://www.linkedin.com/in/alex-cox-ba-hons-apfs-a1878282/</t>
  </si>
  <si>
    <t xml:space="preserve">alex.m.cox@sjpp.co.uk</t>
  </si>
  <si>
    <t xml:space="preserve">Blanco Wealth Management Limited</t>
  </si>
  <si>
    <t xml:space="preserve">https://www.linkedin.com/in/emilybwhite1/</t>
  </si>
  <si>
    <t xml:space="preserve">01530542421</t>
  </si>
  <si>
    <t xml:space="preserve">emily.b.white@sjpp.co.uk</t>
  </si>
  <si>
    <t xml:space="preserve">Rafferty BA(Hons) MSc APFS</t>
  </si>
  <si>
    <t xml:space="preserve">Blythswood Associates</t>
  </si>
  <si>
    <t xml:space="preserve">https://www.linkedin.com/in/brian-rafferty-ba-hons-msc-apfs-75800b41/</t>
  </si>
  <si>
    <t xml:space="preserve">07590833785</t>
  </si>
  <si>
    <t xml:space="preserve">brian.rafferty@sjpp.co.uk</t>
  </si>
  <si>
    <t xml:space="preserve">Boote</t>
  </si>
  <si>
    <t xml:space="preserve">Financial Planner &amp; Managing Director</t>
  </si>
  <si>
    <t xml:space="preserve">Boote Financial Planning Ltd, Senior Partner Practice of St. James's Place Wealth Management</t>
  </si>
  <si>
    <t xml:space="preserve">https://www.linkedin.com/in/dan-boote/</t>
  </si>
  <si>
    <t xml:space="preserve">01242 210087</t>
  </si>
  <si>
    <t xml:space="preserve">dan.boote@sjpp.co.uk</t>
  </si>
  <si>
    <t xml:space="preserve">Bowbrook Financial Planners. Partner Practice, St James's Place Wealth Management</t>
  </si>
  <si>
    <t xml:space="preserve">https://www.linkedin.com/in/gregory-palethorpe-911a6618b/</t>
  </si>
  <si>
    <t xml:space="preserve">greg.palethorpe@sjpp.co.uk</t>
  </si>
  <si>
    <t xml:space="preserve">https://www.linkedin.com/in/thomas-britton-13106491/</t>
  </si>
  <si>
    <t xml:space="preserve">07835155868</t>
  </si>
  <si>
    <t xml:space="preserve">tom.britton@sjpp.co.uk</t>
  </si>
  <si>
    <t xml:space="preserve">Clunie DipPFS</t>
  </si>
  <si>
    <t xml:space="preserve">Business Director/Financial Adviser</t>
  </si>
  <si>
    <t xml:space="preserve">BUCHAN WEALTH MANAGEMENT LTD</t>
  </si>
  <si>
    <t xml:space="preserve">https://www.linkedin.com/in/elaine-clunie-dippfs-10aaa1b0/</t>
  </si>
  <si>
    <t xml:space="preserve">elaine.clunie@sjpp.co.uk</t>
  </si>
  <si>
    <t xml:space="preserve">Connor Essam DipPFS</t>
  </si>
  <si>
    <t xml:space="preserve">Footballer &amp; Financial Adviser at Burfields House Wealth Management Ltd</t>
  </si>
  <si>
    <t xml:space="preserve">https://www.linkedin.com/in/connor-essam-dippfs-1b7019144/</t>
  </si>
  <si>
    <t xml:space="preserve">01580 211211</t>
  </si>
  <si>
    <t xml:space="preserve">Burfields House Wealth Management Ltd The Plain Goudhurst Kent  TN17 1AE</t>
  </si>
  <si>
    <t xml:space="preserve">connor.essam@sjpp.co.uk</t>
  </si>
  <si>
    <t xml:space="preserve">Josh Silk</t>
  </si>
  <si>
    <t xml:space="preserve">Financial Adviser, DipFA CeMAP</t>
  </si>
  <si>
    <t xml:space="preserve">Calder Davis Wealth Management</t>
  </si>
  <si>
    <t xml:space="preserve">https://www.linkedin.com/in/josh-silk-571093137/</t>
  </si>
  <si>
    <t xml:space="preserve">01737652758</t>
  </si>
  <si>
    <t xml:space="preserve">39 Bell street Reigate RH2 7AQ</t>
  </si>
  <si>
    <t xml:space="preserve">joshua.silk@sjpp.co.uk</t>
  </si>
  <si>
    <t xml:space="preserve">Capstone Financial </t>
  </si>
  <si>
    <t xml:space="preserve">https://www.linkedin.com/in/alan-worthington-b41693144/</t>
  </si>
  <si>
    <t xml:space="preserve">alanw.capstone@sjpp.co.uk</t>
  </si>
  <si>
    <t xml:space="preserve">Healey</t>
  </si>
  <si>
    <t xml:space="preserve">https://www.linkedin.com/in/daniel-healey-59520319/</t>
  </si>
  <si>
    <t xml:space="preserve">danielh.capstone@sjpp.co.uk</t>
  </si>
  <si>
    <t xml:space="preserve">https://www.linkedin.com/in/liam-white-6590a227/</t>
  </si>
  <si>
    <t xml:space="preserve">liamw.capstone@sjpp.co.uk</t>
  </si>
  <si>
    <t xml:space="preserve">Senior Relationship Manager</t>
  </si>
  <si>
    <t xml:space="preserve">https://www.linkedin.com/in/philhay/</t>
  </si>
  <si>
    <t xml:space="preserve">philh.capstone@sjpp.co.uk</t>
  </si>
  <si>
    <t xml:space="preserve">Stevens-Leach DipPFS</t>
  </si>
  <si>
    <t xml:space="preserve">https://www.linkedin.com/in/joelstevens-leach/</t>
  </si>
  <si>
    <t xml:space="preserve">Joel.Stevens-Leach@sjpp.co.uk</t>
  </si>
  <si>
    <t xml:space="preserve">Carter Lane Financial Management</t>
  </si>
  <si>
    <t xml:space="preserve">https://www.linkedin.com/in/waynehallwealthmanager/</t>
  </si>
  <si>
    <t xml:space="preserve">0161 773 0808</t>
  </si>
  <si>
    <t xml:space="preserve">4th Floor 3 Hardman Square  Spinningfields Manchester  M3 3EB</t>
  </si>
  <si>
    <t xml:space="preserve">wayne.hall@sjpp.co.uk</t>
  </si>
  <si>
    <t xml:space="preserve">Garth Donnan</t>
  </si>
  <si>
    <t xml:space="preserve">Financial Adviser at WEALTH at work</t>
  </si>
  <si>
    <t xml:space="preserve">https://www.linkedin.com/in/garth-donnan-191809195/</t>
  </si>
  <si>
    <t xml:space="preserve">garth.donnan@sjpp.co.uk</t>
  </si>
  <si>
    <t xml:space="preserve">Oswald CFPâ„¢</t>
  </si>
  <si>
    <t xml:space="preserve">Chartered Wealth Manager helping business owners, directors and professionals maximise their long-term wealth and their life | Investing | Financial Advice | Tax Planning</t>
  </si>
  <si>
    <t xml:space="preserve">Chiltern Hills Financial Planning</t>
  </si>
  <si>
    <t xml:space="preserve">https://www.linkedin.com/in/williamaoswald/</t>
  </si>
  <si>
    <t xml:space="preserve">(+44)07807460354</t>
  </si>
  <si>
    <t xml:space="preserve">116 Brompton Road,  Knightsbridge,  London,  SW3 1JJ</t>
  </si>
  <si>
    <t xml:space="preserve">Will.Oswald@sjpp.co.uk</t>
  </si>
  <si>
    <t xml:space="preserve">Empowering you to achieve financial clarity and working with you on your journey to financial freedom</t>
  </si>
  <si>
    <t xml:space="preserve">Chronos Wealth Ltd</t>
  </si>
  <si>
    <t xml:space="preserve">https://www.linkedin.com/in/elizabethbird-chronoswm/</t>
  </si>
  <si>
    <t xml:space="preserve">elizabeth.bird@sjpp.co.uk</t>
  </si>
  <si>
    <t xml:space="preserve">07564564234</t>
  </si>
  <si>
    <t xml:space="preserve">EC2V 5DE</t>
  </si>
  <si>
    <t xml:space="preserve">oliver.pereira@sjpp.co.uk</t>
  </si>
  <si>
    <t xml:space="preserve">Tom Williams DipPFS</t>
  </si>
  <si>
    <t xml:space="preserve">Financial Adviser at Cleeve Financial Planning Ltd</t>
  </si>
  <si>
    <t xml:space="preserve">Cleeve Financial Planning </t>
  </si>
  <si>
    <t xml:space="preserve">https://www.linkedin.com/in/tom-williams-dippfs-29362a3a/</t>
  </si>
  <si>
    <t xml:space="preserve">07500 587 563</t>
  </si>
  <si>
    <t xml:space="preserve">t.williams@sjpp.co.uk</t>
  </si>
  <si>
    <t xml:space="preserve">Coen MBA FCCA FPFS</t>
  </si>
  <si>
    <t xml:space="preserve">Partner Practice of St. James's Place Wealth Management, Chartered Financial Planner</t>
  </si>
  <si>
    <t xml:space="preserve">Coen &amp; Clark Financial Planners</t>
  </si>
  <si>
    <t xml:space="preserve">https://www.linkedin.com/in/paul-coen-mba-fcca-fpfs-99302b2/</t>
  </si>
  <si>
    <t xml:space="preserve">07713473464</t>
  </si>
  <si>
    <t xml:space="preserve">paul.coen@sjpp.co.uk</t>
  </si>
  <si>
    <t xml:space="preserve">Cole DipPFS Certs CII (MP/ER)</t>
  </si>
  <si>
    <t xml:space="preserve">Director at Cole Wealth Management Ltd</t>
  </si>
  <si>
    <t xml:space="preserve">Cole Wealth Management Ltd, Senior Partner Practice of St. James's Place Wealth Management</t>
  </si>
  <si>
    <t xml:space="preserve">https://www.linkedin.com/in/martynrcole/</t>
  </si>
  <si>
    <t xml:space="preserve">07817 413704</t>
  </si>
  <si>
    <t xml:space="preserve">martyn.cole@sjpp.co.uk</t>
  </si>
  <si>
    <t xml:space="preserve">Founder &amp; Principal Adviser</t>
  </si>
  <si>
    <t xml:space="preserve">https://www.linkedin.com/in/kanishkswarup/</t>
  </si>
  <si>
    <t xml:space="preserve">kanishk.swarup@sjpp.co.uk</t>
  </si>
  <si>
    <t xml:space="preserve">Cooper DipPFS</t>
  </si>
  <si>
    <t xml:space="preserve">https://www.linkedin.com/in/jackcooper1/</t>
  </si>
  <si>
    <t xml:space="preserve">jack.cooper@sjpp.co.uk</t>
  </si>
  <si>
    <t xml:space="preserve">Corinthian Wealth Management</t>
  </si>
  <si>
    <t xml:space="preserve">07463 657242</t>
  </si>
  <si>
    <t xml:space="preserve">will.rees@sjpp.co.uk</t>
  </si>
  <si>
    <t xml:space="preserve">Taking a career break | Financial Adviser | Co-Founder</t>
  </si>
  <si>
    <t xml:space="preserve">Corinthian Wealth Management, Senior Partner Practice of St. James's Place</t>
  </si>
  <si>
    <t xml:space="preserve">https://www.linkedin.com/in/emma-stevens-9a3b8550/</t>
  </si>
  <si>
    <t xml:space="preserve">emma.stevens@sjpp.co.uk</t>
  </si>
  <si>
    <t xml:space="preserve">Halls DipPFS</t>
  </si>
  <si>
    <t xml:space="preserve">CRAWFORD DEAN WEALTH MANAGEMENT LTD</t>
  </si>
  <si>
    <t xml:space="preserve">https://www.linkedin.com/in/martyn-halls-dippfs-b99b288a/</t>
  </si>
  <si>
    <t xml:space="preserve">07791 659771</t>
  </si>
  <si>
    <t xml:space="preserve">martyn.halls@sjpp.co.uk</t>
  </si>
  <si>
    <t xml:space="preserve">We focus on helping Senior Executives and Business owners make excellent financial decisions </t>
  </si>
  <si>
    <t xml:space="preserve">Daniel Bloomfield Wealth Management Ltd  Partner Practice of St.Jamesâ€™s Place Wealth management</t>
  </si>
  <si>
    <t xml:space="preserve">https://www.linkedin.com/in/financialplanningdaniel/</t>
  </si>
  <si>
    <t xml:space="preserve">020 8441 9422</t>
  </si>
  <si>
    <t xml:space="preserve">117 Piccadilly. Mayfair. London W1J 7JU</t>
  </si>
  <si>
    <t xml:space="preserve">daniel.bloomfield@sjpp.co.uk</t>
  </si>
  <si>
    <t xml:space="preserve">Edlin</t>
  </si>
  <si>
    <t xml:space="preserve">David Mason Financial Planning LLP, Senior Partner Practice of St. James's Place Wealth Management</t>
  </si>
  <si>
    <t xml:space="preserve">https://www.linkedin.com/in/jack-edlin-232436189/</t>
  </si>
  <si>
    <t xml:space="preserve">Jack.Edlin@sjpp.co.uk</t>
  </si>
  <si>
    <t xml:space="preserve">Davis-Skeggs FPFS, CertPFS (DM)</t>
  </si>
  <si>
    <t xml:space="preserve">https://www.linkedin.com/in/matt-davis-skeggs-dippfs-wealth-strategies/</t>
  </si>
  <si>
    <t xml:space="preserve">07359 032157</t>
  </si>
  <si>
    <t xml:space="preserve">matthew.davis-skeggs@sjpp.co.uk</t>
  </si>
  <si>
    <t xml:space="preserve">Polson DipPFS</t>
  </si>
  <si>
    <t xml:space="preserve">de Mellow &amp; Co Wealth Management</t>
  </si>
  <si>
    <t xml:space="preserve">https://www.linkedin.com/in/richardpolson93/</t>
  </si>
  <si>
    <t xml:space="preserve">07769210062</t>
  </si>
  <si>
    <t xml:space="preserve">The Old Calf Pen, Park Farm, East Street, Hambledon, Hampshire, PO7 4SB</t>
  </si>
  <si>
    <t xml:space="preserve">richard.polson@sjpp.co.uk</t>
  </si>
  <si>
    <t xml:space="preserve">Rolland BA (Hons) Dip CII</t>
  </si>
  <si>
    <t xml:space="preserve">DEAN STEVENS WEALTH MANAGEMENT </t>
  </si>
  <si>
    <t xml:space="preserve">https://www.linkedin.com/in/liz-rolland-ba-hons-dip-cii-4708606b/</t>
  </si>
  <si>
    <t xml:space="preserve">01326 617160</t>
  </si>
  <si>
    <t xml:space="preserve">elizabeth.rolland@sjpp.co.uk</t>
  </si>
  <si>
    <t xml:space="preserve">https://www.linkedin.com/in/declankielycfp/</t>
  </si>
  <si>
    <t xml:space="preserve">01455 286800</t>
  </si>
  <si>
    <t xml:space="preserve">Claremont Financial Planning Ltd St. James's House 71 Main Street Broughton Astley Leicestershire LE9 6RE</t>
  </si>
  <si>
    <t xml:space="preserve">declan.kiely@sjpp.co.uk</t>
  </si>
  <si>
    <t xml:space="preserve">Director of Dickinson Wealth Management Ltd, Partner Practice of St. James's Place Wealth Management</t>
  </si>
  <si>
    <t xml:space="preserve">Dickinson Wealth Management Ltd, Associate Partner Practice of St. James's Place Wealth Management</t>
  </si>
  <si>
    <t xml:space="preserve">https://www.linkedin.com/in/richarddickinson/</t>
  </si>
  <si>
    <t xml:space="preserve">01937 547876</t>
  </si>
  <si>
    <t xml:space="preserve">Dickinson Wealth Management Ltd Wetherby Business Centre 14-18 York Road Wetherby  LS22 6SL</t>
  </si>
  <si>
    <t xml:space="preserve">richard.dickinson@sjpp.co.uk</t>
  </si>
  <si>
    <t xml:space="preserve">Yeardley DipPFS Cert CII (MP)</t>
  </si>
  <si>
    <t xml:space="preserve">Discover Financial</t>
  </si>
  <si>
    <t xml:space="preserve">https://www.linkedin.com/in/djy/</t>
  </si>
  <si>
    <t xml:space="preserve">david.yeardley@sjpp.co.uk</t>
  </si>
  <si>
    <t xml:space="preserve">Daniel Gawith</t>
  </si>
  <si>
    <t xml:space="preserve">Dodd Wealthcare</t>
  </si>
  <si>
    <t xml:space="preserve">https://www.linkedin.com/in/daniel-gawith-4a3ba3238/</t>
  </si>
  <si>
    <t xml:space="preserve">daniel.gawith@sjpp.co.uk</t>
  </si>
  <si>
    <t xml:space="preserve">Eddicott</t>
  </si>
  <si>
    <t xml:space="preserve">Ebb and Flow Wealth Ltd</t>
  </si>
  <si>
    <t xml:space="preserve">https://www.linkedin.com/in/julie-eddicott/</t>
  </si>
  <si>
    <t xml:space="preserve">julie.eddicott@sjpp.co.uk</t>
  </si>
  <si>
    <t xml:space="preserve">Edward van der Straaten</t>
  </si>
  <si>
    <t xml:space="preserve">Financial Adviser at Edenwood Wealth Management</t>
  </si>
  <si>
    <t xml:space="preserve">Edenwood Wealth Management</t>
  </si>
  <si>
    <t xml:space="preserve">https://www.linkedin.com/in/edward-van-der-straaten/</t>
  </si>
  <si>
    <t xml:space="preserve">02031378284</t>
  </si>
  <si>
    <t xml:space="preserve">York, North Yorkshire Business address: Chancellor Court, 21 The Calls, Leeds LS2 7EH</t>
  </si>
  <si>
    <t xml:space="preserve">Edward.vanderstraaten@sjpp.co.uk</t>
  </si>
  <si>
    <t xml:space="preserve">Chartered Financial Planner at Eight Wealth Management Ltd. Partner Practice of St. James's Place Wealth Management.</t>
  </si>
  <si>
    <t xml:space="preserve">Eight Wealth Management Ltd</t>
  </si>
  <si>
    <t xml:space="preserve">https://www.linkedin.com/in/cleggnick/</t>
  </si>
  <si>
    <t xml:space="preserve">07540272335</t>
  </si>
  <si>
    <t xml:space="preserve">nick.clegg@sjpp.co.uk</t>
  </si>
  <si>
    <t xml:space="preserve">Manny</t>
  </si>
  <si>
    <t xml:space="preserve">Manny Singh Virdee</t>
  </si>
  <si>
    <t xml:space="preserve">Lifestyle Financial Planner | Collaborative Adviser | Wealth &amp; Investment Management | Corporate and Business Planning | Strategic Estate &amp; Succession Planning | Leaving Lasting Legacies to Loved Ones</t>
  </si>
  <si>
    <t xml:space="preserve">Ennvee Financial</t>
  </si>
  <si>
    <t xml:space="preserve">https://www.linkedin.com/in/manny-singh-virdee/</t>
  </si>
  <si>
    <t xml:space="preserve">020 7744 1600</t>
  </si>
  <si>
    <t xml:space="preserve">manny.virdee@sjpp.co.uk</t>
  </si>
  <si>
    <t xml:space="preserve">Erin</t>
  </si>
  <si>
    <t xml:space="preserve">Mason - DipPFS</t>
  </si>
  <si>
    <t xml:space="preserve">Erin Rose Financial</t>
  </si>
  <si>
    <t xml:space="preserve">https://www.linkedin.com/in/erin-mason-dippfs-41a272169/</t>
  </si>
  <si>
    <t xml:space="preserve">erin.mason@sjpp.co.uk</t>
  </si>
  <si>
    <t xml:space="preserve">Evans Paraplanning</t>
  </si>
  <si>
    <t xml:space="preserve">https://www.linkedin.com/in/stephen-evans-a1765178/</t>
  </si>
  <si>
    <t xml:space="preserve">01163 269 470</t>
  </si>
  <si>
    <t xml:space="preserve">Leicester, England, United Kingdom</t>
  </si>
  <si>
    <t xml:space="preserve">stephen.evans@sjpp.co.uk</t>
  </si>
  <si>
    <t xml:space="preserve">Bebb Chartered Financial Planner</t>
  </si>
  <si>
    <t xml:space="preserve">https://www.linkedin.com/in/calvinbebb/</t>
  </si>
  <si>
    <t xml:space="preserve">calvin.bebb@sjpp.co.uk</t>
  </si>
  <si>
    <t xml:space="preserve">Van Leer FPFS</t>
  </si>
  <si>
    <t xml:space="preserve">Managing Director, Principal Partner Practice</t>
  </si>
  <si>
    <t xml:space="preserve">Farrier Rose Wealth Management Ltd, St. James's Place</t>
  </si>
  <si>
    <t xml:space="preserve">https://www.linkedin.com/in/jon-van-leer-afps-frwm/</t>
  </si>
  <si>
    <t xml:space="preserve">020 8042 4442</t>
  </si>
  <si>
    <t xml:space="preserve">30 Lombard St, London, EC3V 9BQ</t>
  </si>
  <si>
    <t xml:space="preserve">jonvanleer@sjpp.co.uk</t>
  </si>
  <si>
    <t xml:space="preserve">Tessa</t>
  </si>
  <si>
    <t xml:space="preserve">Codron</t>
  </si>
  <si>
    <t xml:space="preserve">Wealth Advisor</t>
  </si>
  <si>
    <t xml:space="preserve">https://www.linkedin.com/in/tessa-codron-b2346882/</t>
  </si>
  <si>
    <t xml:space="preserve">11 Hamilton Place, London, W1J 7DR</t>
  </si>
  <si>
    <t xml:space="preserve">tessa.codron@sjpp.co.uk</t>
  </si>
  <si>
    <t xml:space="preserve">Bradshaw</t>
  </si>
  <si>
    <t xml:space="preserve">Filsell Wealth Ltd</t>
  </si>
  <si>
    <t xml:space="preserve">https://www.linkedin.com/in/sammifilsell/</t>
  </si>
  <si>
    <t xml:space="preserve">Samantha.filsell@sjpp.co.uk</t>
  </si>
  <si>
    <t xml:space="preserve">samantha.filsell@sjpp.co.uk</t>
  </si>
  <si>
    <t xml:space="preserve">Financial Lifestyle Management Ltd.</t>
  </si>
  <si>
    <t xml:space="preserve">https://www.linkedin.com/in/ben-smith-7b43353a/</t>
  </si>
  <si>
    <t xml:space="preserve">ben.smith@sjpp.co.uk</t>
  </si>
  <si>
    <t xml:space="preserve">Brown, FPFS EFP</t>
  </si>
  <si>
    <t xml:space="preserve">First Wealth | Certified B Corp</t>
  </si>
  <si>
    <t xml:space="preserve">https://www.linkedin.com/in/benjamin-brown-dippfs-efa-imc-62212a64/</t>
  </si>
  <si>
    <t xml:space="preserve">07779647781</t>
  </si>
  <si>
    <t xml:space="preserve">ben.brown@sjpp.co.uk</t>
  </si>
  <si>
    <t xml:space="preserve">Forsyth DipPFS</t>
  </si>
  <si>
    <t xml:space="preserve">https://www.linkedin.com/in/ed-forsyth-dippfs-00063359/</t>
  </si>
  <si>
    <t xml:space="preserve">ed.forsyth@sjpp.co.uk</t>
  </si>
  <si>
    <t xml:space="preserve">https://www.linkedin.com/in/will-holden-42a80883/</t>
  </si>
  <si>
    <t xml:space="preserve">will.holden@sjpp.co.uk</t>
  </si>
  <si>
    <t xml:space="preserve">Jean-Pierre</t>
  </si>
  <si>
    <t xml:space="preserve">https://www.linkedin.com/in/jean-pierre-stone-7b94babb/</t>
  </si>
  <si>
    <t xml:space="preserve">jean-pierre.stone@sjpp.co.uk</t>
  </si>
  <si>
    <t xml:space="preserve">Toby Freeman</t>
  </si>
  <si>
    <t xml:space="preserve">Financial Adviser | I build financial plans around your | Retirement | Investment | Protection | &amp; Estate planning needs |</t>
  </si>
  <si>
    <t xml:space="preserve">https://www.linkedin.com/in/toby-freeman-financial-planner/</t>
  </si>
  <si>
    <t xml:space="preserve">toby.freeman@sjpp.co.uk</t>
  </si>
  <si>
    <t xml:space="preserve">https://www.linkedin.com/in/matt-forbes/</t>
  </si>
  <si>
    <t xml:space="preserve">01892 527494</t>
  </si>
  <si>
    <t xml:space="preserve">Leap House, Frog Lane, Tunbridge Wells Kent</t>
  </si>
  <si>
    <t xml:space="preserve">matthew.forbes@sjpp.co.uk</t>
  </si>
  <si>
    <t xml:space="preserve">Helping clients to understand and achieve their financial goals.</t>
  </si>
  <si>
    <t xml:space="preserve">Forethought Financial</t>
  </si>
  <si>
    <t xml:space="preserve">07795368081</t>
  </si>
  <si>
    <t xml:space="preserve">davidrsmith@sjpp.co.uk</t>
  </si>
  <si>
    <t xml:space="preserve">Beddowes APFS</t>
  </si>
  <si>
    <t xml:space="preserve">Director / Chartered Financial Planner / Employee Benefits Adviser at FORM Financial Clarity</t>
  </si>
  <si>
    <t xml:space="preserve">FORM Financial Clarity</t>
  </si>
  <si>
    <t xml:space="preserve">https://www.linkedin.com/in/mark-beddowes/</t>
  </si>
  <si>
    <t xml:space="preserve">07766 146008</t>
  </si>
  <si>
    <t xml:space="preserve">Form Financial Clarity | No. 1 The Paddocks | Impney Estate | Droitwich | WR9 0BL</t>
  </si>
  <si>
    <t xml:space="preserve">mark.beddowes@sjpp.co.uk</t>
  </si>
  <si>
    <t xml:space="preserve">Macintyre FPFS, MCSI</t>
  </si>
  <si>
    <t xml:space="preserve">https://www.linkedin.com/in/alexmacintyre/</t>
  </si>
  <si>
    <t xml:space="preserve">+44 (0) 7533 184189</t>
  </si>
  <si>
    <t xml:space="preserve">alex.macintyre@sjpp.co.uk</t>
  </si>
  <si>
    <t xml:space="preserve">NW7 2JU</t>
  </si>
  <si>
    <t xml:space="preserve">alex.flynn@sjpp.co.uk</t>
  </si>
  <si>
    <t xml:space="preserve">Fowler, CFA FPFS</t>
  </si>
  <si>
    <t xml:space="preserve">Fowler Financial Planning</t>
  </si>
  <si>
    <t xml:space="preserve">https://www.linkedin.com/in/matthewfowler/</t>
  </si>
  <si>
    <t xml:space="preserve">+44 (0) 7931 443415</t>
  </si>
  <si>
    <t xml:space="preserve">matthew.fowler@sjpp.co.uk</t>
  </si>
  <si>
    <t xml:space="preserve">France Chartered Financial Planner</t>
  </si>
  <si>
    <t xml:space="preserve">Ex Professional Footballer now Director &amp; Chartered Wealth Manager helping to ensure financial peace of mind for my clients</t>
  </si>
  <si>
    <t xml:space="preserve">France Financial Limited</t>
  </si>
  <si>
    <t xml:space="preserve">https://www.linkedin.com/in/franceryan/</t>
  </si>
  <si>
    <t xml:space="preserve">07866554381</t>
  </si>
  <si>
    <t xml:space="preserve">ryan.france@sjpp.co.uk</t>
  </si>
  <si>
    <t xml:space="preserve">Chatterton</t>
  </si>
  <si>
    <t xml:space="preserve">https://www.linkedin.com/in/franklynfmac/</t>
  </si>
  <si>
    <t xml:space="preserve">01260 291825</t>
  </si>
  <si>
    <t xml:space="preserve">Franklyn Financial Management St James's House, 4 John Bradshaw Court, Alexandria Way, Congleton, Cheshire, CW12 1LB</t>
  </si>
  <si>
    <t xml:space="preserve">andrew.chatterton@sjpp.co.uk</t>
  </si>
  <si>
    <t xml:space="preserve">Tsang</t>
  </si>
  <si>
    <t xml:space="preserve">Frizzell Wealth Management Ltd</t>
  </si>
  <si>
    <t xml:space="preserve">https://www.linkedin.com/in/donald-tsang-ba3b56b3/</t>
  </si>
  <si>
    <t xml:space="preserve">077699 72662</t>
  </si>
  <si>
    <t xml:space="preserve">1 St Marys Court, Wallingford OX10 0EB</t>
  </si>
  <si>
    <t xml:space="preserve">Donald.tsang@sjpp.co.uk</t>
  </si>
  <si>
    <t xml:space="preserve">Frizzell</t>
  </si>
  <si>
    <t xml:space="preserve">Director and Principal Adviser</t>
  </si>
  <si>
    <t xml:space="preserve">https://www.linkedin.com/in/tom-frizzell-20061546/</t>
  </si>
  <si>
    <t xml:space="preserve">07771 563038</t>
  </si>
  <si>
    <t xml:space="preserve">tom.frizzell@sjpp.co.uk</t>
  </si>
  <si>
    <t xml:space="preserve">Frost Wealth Management Limited</t>
  </si>
  <si>
    <t xml:space="preserve">0208 042 2422</t>
  </si>
  <si>
    <t xml:space="preserve">EC3V 9BS</t>
  </si>
  <si>
    <t xml:space="preserve">andrew.frost@sjpp.co.uk</t>
  </si>
  <si>
    <t xml:space="preserve">Managing Director at GQ Wealth Management Ltd</t>
  </si>
  <si>
    <t xml:space="preserve">GQ Wealth Management Ltd</t>
  </si>
  <si>
    <t xml:space="preserve">https://www.linkedin.com/in/ross-nash-69192758/</t>
  </si>
  <si>
    <t xml:space="preserve">07732 937397</t>
  </si>
  <si>
    <t xml:space="preserve">ross.gqwm@sjpp.co.uk</t>
  </si>
  <si>
    <t xml:space="preserve">Henbrey FPFS</t>
  </si>
  <si>
    <t xml:space="preserve">Founder - Financial Planner</t>
  </si>
  <si>
    <t xml:space="preserve">Grayson Lewis Financial Planning</t>
  </si>
  <si>
    <t xml:space="preserve">https://www.linkedin.com/in/nick-henbrey/</t>
  </si>
  <si>
    <t xml:space="preserve">nick.henbrey@sjpp.co.uk</t>
  </si>
  <si>
    <t xml:space="preserve">Tobin</t>
  </si>
  <si>
    <t xml:space="preserve">Green Island Wealth Management Ltd</t>
  </si>
  <si>
    <t xml:space="preserve">https://www.linkedin.com/in/ben-tobin-05772527/</t>
  </si>
  <si>
    <t xml:space="preserve">01603 981555</t>
  </si>
  <si>
    <t xml:space="preserve">ben.tobin@sjpp.co.uk</t>
  </si>
  <si>
    <t xml:space="preserve">Managing Director at Hall &amp; Costello WM Ltd, Senior Partner Practice of St. James's Place Wealth Management</t>
  </si>
  <si>
    <t xml:space="preserve">Hall &amp; Costello Wealth Management Ltd, Partner Practice of St. James's Place Wealth Management</t>
  </si>
  <si>
    <t xml:space="preserve">https://www.linkedin.com/in/ben-hall-and-costello/</t>
  </si>
  <si>
    <t xml:space="preserve">Jon Hall DipPFS EFA</t>
  </si>
  <si>
    <t xml:space="preserve">Financial Adviser at Hall &amp; Costello Wealth Management Ltd</t>
  </si>
  <si>
    <t xml:space="preserve">Hall &amp; Costello Wealth Management Ltd, Senior Partner Practice of St. James's Place</t>
  </si>
  <si>
    <t xml:space="preserve">https://www.linkedin.com/in/jon-hall-860114125/</t>
  </si>
  <si>
    <t xml:space="preserve">07523328434</t>
  </si>
  <si>
    <t xml:space="preserve">jon.hall@sjpp.co.uk</t>
  </si>
  <si>
    <t xml:space="preserve">Hallam FPFS, Chartered Financial Planner</t>
  </si>
  <si>
    <t xml:space="preserve">Hallam Wealth Limited</t>
  </si>
  <si>
    <t xml:space="preserve">https://www.linkedin.com/in/jason-hallam-8ba8483b/</t>
  </si>
  <si>
    <t xml:space="preserve">Jason.Hallam@sjpp.co.uk</t>
  </si>
  <si>
    <t xml:space="preserve">Hanbury DipPFS</t>
  </si>
  <si>
    <t xml:space="preserve">Hanbury Financial Planning  </t>
  </si>
  <si>
    <t xml:space="preserve">https://www.linkedin.com/in/chrishanbury/</t>
  </si>
  <si>
    <t xml:space="preserve">01159242899</t>
  </si>
  <si>
    <t xml:space="preserve">chris.hanbury@sjpp.co.uk</t>
  </si>
  <si>
    <t xml:space="preserve">MacDonald-Smith</t>
  </si>
  <si>
    <t xml:space="preserve">Chartered Wealth Manager, specialising in Investment Planning, Inheritance Tax Planning and Wealth Protection</t>
  </si>
  <si>
    <t xml:space="preserve">Harnhill Wealth Management Limited</t>
  </si>
  <si>
    <t xml:space="preserve">https://www.linkedin.com/in/jamesmacdonald-smith/</t>
  </si>
  <si>
    <t xml:space="preserve">07774 640107</t>
  </si>
  <si>
    <t xml:space="preserve">116 Brompton Road, Knightsbridge, London SW3 1JJ</t>
  </si>
  <si>
    <t xml:space="preserve">james.macdonald-smith@sjpp.co.uk</t>
  </si>
  <si>
    <t xml:space="preserve">01606 530 520</t>
  </si>
  <si>
    <t xml:space="preserve">CW8 1QL</t>
  </si>
  <si>
    <t xml:space="preserve">ryan.phelps@sjpp.co.uk</t>
  </si>
  <si>
    <t xml:space="preserve">Hawkins MSc FPFS</t>
  </si>
  <si>
    <t xml:space="preserve">Director, Chartered Financial Planner and Fellow PFS working exclusively with successful business owners, entrepreneurs and high net worth individuals looking to achieve financial peace of mind and security</t>
  </si>
  <si>
    <t xml:space="preserve">HawkinsThomas Wealth, Senior Partner Practice of St. James's Place Wealth Management</t>
  </si>
  <si>
    <t xml:space="preserve">https://www.linkedin.com/in/aaronhawkinsfpfs/</t>
  </si>
  <si>
    <t xml:space="preserve">08443843028</t>
  </si>
  <si>
    <t xml:space="preserve">aaron.hawkinsthomas@sjpp.co.uk</t>
  </si>
  <si>
    <t xml:space="preserve">Rees DipPFS</t>
  </si>
  <si>
    <t xml:space="preserve">Financial Planner at HawkinsThomas Wealth</t>
  </si>
  <si>
    <t xml:space="preserve">https://www.linkedin.com/in/tom-rees-dippfs-b0465195/</t>
  </si>
  <si>
    <t xml:space="preserve">07954 025 852</t>
  </si>
  <si>
    <t xml:space="preserve">tom.hawkinsthomas@sjpp.co.uk</t>
  </si>
  <si>
    <t xml:space="preserve">Baird FPFS Chartered Financial Planner</t>
  </si>
  <si>
    <t xml:space="preserve">Hearnden &amp; Weston Wealth Management Ltd </t>
  </si>
  <si>
    <t xml:space="preserve">https://www.linkedin.com/in/jamescbaird/</t>
  </si>
  <si>
    <t xml:space="preserve">07906 704 845</t>
  </si>
  <si>
    <t xml:space="preserve">james.baird@sjpp.co.uk</t>
  </si>
  <si>
    <t xml:space="preserve">Hiley DipPFS </t>
  </si>
  <si>
    <t xml:space="preserve">https://www.linkedin.com/in/heatherhiley/</t>
  </si>
  <si>
    <t xml:space="preserve">heather.hiley@sjpp.co.uk</t>
  </si>
  <si>
    <t xml:space="preserve">Moller</t>
  </si>
  <si>
    <t xml:space="preserve">Hibbert Wealth Management Limited</t>
  </si>
  <si>
    <t xml:space="preserve">https://www.linkedin.com/in/richardmoller/</t>
  </si>
  <si>
    <t xml:space="preserve">07950647161</t>
  </si>
  <si>
    <t xml:space="preserve">richard.moller@sjpp.co.uk</t>
  </si>
  <si>
    <t xml:space="preserve">Hildreth</t>
  </si>
  <si>
    <t xml:space="preserve">Hildreth Financial Management</t>
  </si>
  <si>
    <t xml:space="preserve">https://www.linkedin.com/in/james-hildreth-628b4347/</t>
  </si>
  <si>
    <t xml:space="preserve">james.hildreth@sjpp.co.uk</t>
  </si>
  <si>
    <t xml:space="preserve">Sonia Marriott</t>
  </si>
  <si>
    <t xml:space="preserve">Financial Adviser at Sovereign Wealth - East Midlands</t>
  </si>
  <si>
    <t xml:space="preserve">https://www.linkedin.com/in/sonia-marriott-69a03a200/</t>
  </si>
  <si>
    <t xml:space="preserve">sonia.marriott@sjpp.co.uk</t>
  </si>
  <si>
    <t xml:space="preserve">Holleron FPFS</t>
  </si>
  <si>
    <t xml:space="preserve">I help successful people make smarter decisions with their money!</t>
  </si>
  <si>
    <t xml:space="preserve">Holleron Wealth Management, Senior Partner Practice of St. James's  Place Wealth Management</t>
  </si>
  <si>
    <t xml:space="preserve">https://www.linkedin.com/in/kevinholleronwm/</t>
  </si>
  <si>
    <t xml:space="preserve">01159728244</t>
  </si>
  <si>
    <t xml:space="preserve">kevin.holleron@sjpp.co.uk</t>
  </si>
  <si>
    <t xml:space="preserve">Huke</t>
  </si>
  <si>
    <t xml:space="preserve">HUKE WEALTH MANAGEMENT LTD</t>
  </si>
  <si>
    <t xml:space="preserve">https://www.linkedin.com/in/shane-huke-56054380/</t>
  </si>
  <si>
    <t xml:space="preserve">01959 581 281</t>
  </si>
  <si>
    <t xml:space="preserve">shane.huke@sjpp.co.uk</t>
  </si>
  <si>
    <t xml:space="preserve">Parry DipPFS</t>
  </si>
  <si>
    <t xml:space="preserve">Ideal Auto Enrolment Solutions Limited</t>
  </si>
  <si>
    <t xml:space="preserve">https://www.linkedin.com/in/andyparry97/</t>
  </si>
  <si>
    <t xml:space="preserve">01495229713</t>
  </si>
  <si>
    <t xml:space="preserve">andy.parry@sjpp.co.uk</t>
  </si>
  <si>
    <t xml:space="preserve">Hardwick</t>
  </si>
  <si>
    <t xml:space="preserve">ifs4you,sjpp</t>
  </si>
  <si>
    <t xml:space="preserve">01909565056</t>
  </si>
  <si>
    <t xml:space="preserve">S25 4DB</t>
  </si>
  <si>
    <t xml:space="preserve">robert.hardwick@sjpp.co.uk</t>
  </si>
  <si>
    <t xml:space="preserve">Heggarty DipPFS</t>
  </si>
  <si>
    <t xml:space="preserve">Innes Reid Investments Ltd</t>
  </si>
  <si>
    <t xml:space="preserve">https://www.linkedin.com/in/sean-heggarty/</t>
  </si>
  <si>
    <t xml:space="preserve">Mollington, Cheshire, United Kingdom</t>
  </si>
  <si>
    <t xml:space="preserve">Sean.Heggarty@sjpp.co.uk</t>
  </si>
  <si>
    <t xml:space="preserve">Price DipPFS</t>
  </si>
  <si>
    <t xml:space="preserve">https://www.linkedin.com/in/jay-price/</t>
  </si>
  <si>
    <t xml:space="preserve">jay.price@sjpp.co.uk</t>
  </si>
  <si>
    <t xml:space="preserve">Financial Adviser - Irongate Limited Senior Partner Practice of St. James's Place</t>
  </si>
  <si>
    <t xml:space="preserve">Irongate Ltd</t>
  </si>
  <si>
    <t xml:space="preserve">https://www.linkedin.com/in/shannon-craig-irongate/</t>
  </si>
  <si>
    <t xml:space="preserve">Irongate Ashgrove House Jackbarrow Road Cirencester Gloucestershire GL7 7LB</t>
  </si>
  <si>
    <t xml:space="preserve">Shannon.Craig@sjpp.co.uk</t>
  </si>
  <si>
    <t xml:space="preserve">Vincent Engelbrecht</t>
  </si>
  <si>
    <t xml:space="preserve">Financial Adviser at Islin Wealth Management</t>
  </si>
  <si>
    <t xml:space="preserve">https://www.linkedin.com/in/vincent-engelbrecht-039751ab/</t>
  </si>
  <si>
    <t xml:space="preserve">vincent.engelbrecht@sjpp.co.uk</t>
  </si>
  <si>
    <t xml:space="preserve">your trusted Financial Adviser </t>
  </si>
  <si>
    <t xml:space="preserve">Specialising in Inter-generational Wealth, Investment, Pensions, Retirement, Mortgage, Insurance &amp; Lifestyle planning.</t>
  </si>
  <si>
    <t xml:space="preserve">J G Wealth Ltd Partner Practice of St. James's Place Wealth Management</t>
  </si>
  <si>
    <t xml:space="preserve">https://www.linkedin.com/in/james-gill-your-trusted-financial-adviser-63b7a626/</t>
  </si>
  <si>
    <t xml:space="preserve">0203 034 0760</t>
  </si>
  <si>
    <t xml:space="preserve">St. Jamesâ€™s Place 30 Lombard Street London  EC3V 9BQ </t>
  </si>
  <si>
    <t xml:space="preserve">james.gill@sjpp.co.uk</t>
  </si>
  <si>
    <t xml:space="preserve">Rowland DipPFS</t>
  </si>
  <si>
    <t xml:space="preserve">Janine Edwards Wealth Management Ltd</t>
  </si>
  <si>
    <t xml:space="preserve">https://www.linkedin.com/in/siobhan-rowland-dippfs-bb936b6/</t>
  </si>
  <si>
    <t xml:space="preserve">07793 986202</t>
  </si>
  <si>
    <t xml:space="preserve">siobhan.rowland@sjpp.co.uk</t>
  </si>
  <si>
    <t xml:space="preserve">https://www.linkedin.com/in/bestfinancialadviser/</t>
  </si>
  <si>
    <t xml:space="preserve">07879013946</t>
  </si>
  <si>
    <t xml:space="preserve">London Office - 116 Brompton Road, Knightsbridge London SW3 1JJ South East Office - 14A Montpelier Place, Brighton, East Sussex, BN1 3BF</t>
  </si>
  <si>
    <t xml:space="preserve">jayna.shah@sjpp.co.uk</t>
  </si>
  <si>
    <t xml:space="preserve">Dhaliwal</t>
  </si>
  <si>
    <t xml:space="preserve">KD WEALTH MANAGEMENT LTD</t>
  </si>
  <si>
    <t xml:space="preserve">https://www.linkedin.com/in/kamal-dhaliwal-dippfs-cert-cii-mp-32b71159/</t>
  </si>
  <si>
    <t xml:space="preserve">07884004179</t>
  </si>
  <si>
    <t xml:space="preserve">Uxbridge, Greater London, United Kingdom</t>
  </si>
  <si>
    <t xml:space="preserve">kamal.dhaliwal@sjpp.co.uk</t>
  </si>
  <si>
    <t xml:space="preserve">Keyplan Wealth</t>
  </si>
  <si>
    <t xml:space="preserve">https://www.linkedin.com/in/alexwilkinskeyhavenwealth/</t>
  </si>
  <si>
    <t xml:space="preserve">alex.wilkins@sjpp.co.uk</t>
  </si>
  <si>
    <t xml:space="preserve">Kilbrin Financial</t>
  </si>
  <si>
    <t xml:space="preserve">https://www.linkedin.com/in/robert-campbell-1bb532169/</t>
  </si>
  <si>
    <t xml:space="preserve">robert.campbell@sjpp.co.uk</t>
  </si>
  <si>
    <t xml:space="preserve">Deana</t>
  </si>
  <si>
    <t xml:space="preserve">https://www.linkedin.com/in/deana-lee-53265b21/</t>
  </si>
  <si>
    <t xml:space="preserve">07831 156981</t>
  </si>
  <si>
    <t xml:space="preserve">Navigation House 3 Spencer Street Beverley HU17 5EG</t>
  </si>
  <si>
    <t xml:space="preserve">deana.lee@sjpp.co.uk</t>
  </si>
  <si>
    <t xml:space="preserve">Kirby FPFS</t>
  </si>
  <si>
    <t xml:space="preserve">Kirby &amp; Knott Financial Planning Ltd </t>
  </si>
  <si>
    <t xml:space="preserve">https://www.linkedin.com/in/alexkirby-dipcii/</t>
  </si>
  <si>
    <t xml:space="preserve">alex.kirby@sjpp.co.uk</t>
  </si>
  <si>
    <t xml:space="preserve">KP Financial Wellbeing Partner Practice of St. James's Place Wealth Management</t>
  </si>
  <si>
    <t xml:space="preserve">https://www.linkedin.com/in/kaye-price-dippfs-cemap-4355a044/</t>
  </si>
  <si>
    <t xml:space="preserve">kaye.price@sjpp.co.uk</t>
  </si>
  <si>
    <t xml:space="preserve">Chessis</t>
  </si>
  <si>
    <t xml:space="preserve">KWM Wealth</t>
  </si>
  <si>
    <t xml:space="preserve">https://www.linkedin.com/in/oliver-chessis-82394035/</t>
  </si>
  <si>
    <t xml:space="preserve">oliver.chessis@sjpp.co.uk</t>
  </si>
  <si>
    <t xml:space="preserve">Dhillon Dip FA CertPFS</t>
  </si>
  <si>
    <t xml:space="preserve">Senior Adviser of KWM Wealth, Senior Partner Practice of St. James's Place Wealth Management </t>
  </si>
  <si>
    <t xml:space="preserve">https://www.linkedin.com/in/ninder-dhillon-dip-fa-certpfs-9477a151/</t>
  </si>
  <si>
    <t xml:space="preserve">ninder.dhillon@sjpp.co.uk</t>
  </si>
  <si>
    <t xml:space="preserve">Nish</t>
  </si>
  <si>
    <t xml:space="preserve">Devkaran, ACSI, Cert  CII</t>
  </si>
  <si>
    <t xml:space="preserve">https://www.linkedin.com/in/anishdevkaran/</t>
  </si>
  <si>
    <t xml:space="preserve">0208 798 2611</t>
  </si>
  <si>
    <t xml:space="preserve">anish.devkaran@sjpp.co.uk</t>
  </si>
  <si>
    <t xml:space="preserve">Connell MScF APFS DipCII CeFA</t>
  </si>
  <si>
    <t xml:space="preserve">L C Wealth Management Limited</t>
  </si>
  <si>
    <t xml:space="preserve">https://www.linkedin.com/in/luke-connell-mscf-apfs-dipcii-cefa-358a9365/</t>
  </si>
  <si>
    <t xml:space="preserve">020 3701 6105</t>
  </si>
  <si>
    <t xml:space="preserve">luke.connell@sjpp.co.uk</t>
  </si>
  <si>
    <t xml:space="preserve">Founder &amp; Managing Director</t>
  </si>
  <si>
    <t xml:space="preserve">LAPS: Life After Professional Sport</t>
  </si>
  <si>
    <t xml:space="preserve">https://www.linkedin.com/in/robbie-simpson/</t>
  </si>
  <si>
    <t xml:space="preserve">robbie.simpson@sjpp.co.uk</t>
  </si>
  <si>
    <t xml:space="preserve">Taylor MSc Cert CII (ER, MP) EFA FPFS LLAA</t>
  </si>
  <si>
    <t xml:space="preserve">Lawrence Neil Wealth Management LTD</t>
  </si>
  <si>
    <t xml:space="preserve">https://www.linkedin.com/in/zoetaylor38/</t>
  </si>
  <si>
    <t xml:space="preserve">07889594604</t>
  </si>
  <si>
    <t xml:space="preserve">4-5 Lora Courtyard, Wykeham Business Centre, Scarborough, YO13 9QP</t>
  </si>
  <si>
    <t xml:space="preserve">zoe.taylor@sjpp.co.uk</t>
  </si>
  <si>
    <t xml:space="preserve">Lehmann Financial Management,sjpp,Lehmann Financial Management,sjpp</t>
  </si>
  <si>
    <t xml:space="preserve">01626770441</t>
  </si>
  <si>
    <t xml:space="preserve">TQ14 8QR</t>
  </si>
  <si>
    <t xml:space="preserve">karl.lehmann@sjpp.co.uk</t>
  </si>
  <si>
    <t xml:space="preserve">Ophir Lethbridge</t>
  </si>
  <si>
    <t xml:space="preserve">Financial Adviser driven to bring sustainable, long term solutions for my clients.</t>
  </si>
  <si>
    <t xml:space="preserve">https://www.linkedin.com/in/ophirlethbridge/</t>
  </si>
  <si>
    <t xml:space="preserve">07912 215 256</t>
  </si>
  <si>
    <t xml:space="preserve">St. Jamesâ€™s Place House 5 Oaks Court Warwick Road Borehamwood WD6 1GS</t>
  </si>
  <si>
    <t xml:space="preserve">ophir.lethbridge@sjpp.co.uk</t>
  </si>
  <si>
    <t xml:space="preserve">Limestone Financial Planning Limited</t>
  </si>
  <si>
    <t xml:space="preserve">https://www.linkedin.com/in/jamesadedwards/</t>
  </si>
  <si>
    <t xml:space="preserve">+44 1242 323888</t>
  </si>
  <si>
    <t xml:space="preserve">james.edwards@sjpp.co.uk</t>
  </si>
  <si>
    <t xml:space="preserve">MacMahon</t>
  </si>
  <si>
    <t xml:space="preserve">Goals based financial planner - I use cash flow modelling to visualise the financial plan</t>
  </si>
  <si>
    <t xml:space="preserve">Linley Black Wealth Management</t>
  </si>
  <si>
    <t xml:space="preserve">https://www.linkedin.com/in/robmac/</t>
  </si>
  <si>
    <t xml:space="preserve">07766915755</t>
  </si>
  <si>
    <t xml:space="preserve">rob.macmahon@sjpp.co.uk</t>
  </si>
  <si>
    <t xml:space="preserve">McCreadie, Chartered Financial Planner</t>
  </si>
  <si>
    <t xml:space="preserve">Founder and Principal</t>
  </si>
  <si>
    <t xml:space="preserve">LMC Financial Planning</t>
  </si>
  <si>
    <t xml:space="preserve">https://www.linkedin.com/in/lisamccreadiefinancialadvice/</t>
  </si>
  <si>
    <t xml:space="preserve">St. James's Place House 168 West George Street Glasgow G2 2NR</t>
  </si>
  <si>
    <t xml:space="preserve">lisa.mccreadie@sjpp.co.uk</t>
  </si>
  <si>
    <t xml:space="preserve">Director of Lockwood Wealth Limited</t>
  </si>
  <si>
    <t xml:space="preserve">Lockwood Wealth Limited</t>
  </si>
  <si>
    <t xml:space="preserve">https://www.linkedin.com/in/adam-lockwood-6902439/</t>
  </si>
  <si>
    <t xml:space="preserve">07877 052 062</t>
  </si>
  <si>
    <t xml:space="preserve">adam.lockwood@sjpp.co.uk</t>
  </si>
  <si>
    <t xml:space="preserve">David Booth - BA, DipPFS, Cert CII (MP)</t>
  </si>
  <si>
    <t xml:space="preserve">Private Client Financial Adviser at Lombard Private Clients</t>
  </si>
  <si>
    <t xml:space="preserve">https://www.linkedin.com/in/david-booth-4092a0183/</t>
  </si>
  <si>
    <t xml:space="preserve">07813203449</t>
  </si>
  <si>
    <t xml:space="preserve">davidj.booth@sjpp.co.uk</t>
  </si>
  <si>
    <t xml:space="preserve">Needham DipPFS</t>
  </si>
  <si>
    <t xml:space="preserve">https://www.linkedin.com/in/lydianeedham/</t>
  </si>
  <si>
    <t xml:space="preserve">lydia.needham@sjpp.co.uk</t>
  </si>
  <si>
    <t xml:space="preserve">Macfarlane Wealth Partners</t>
  </si>
  <si>
    <t xml:space="preserve">https://www.linkedin.com/in/macfarlanewealth/</t>
  </si>
  <si>
    <t xml:space="preserve">0207 065 2986</t>
  </si>
  <si>
    <t xml:space="preserve">gavin.macfarlane@sjpp.co.uk</t>
  </si>
  <si>
    <t xml:space="preserve">Simon McCallion</t>
  </si>
  <si>
    <t xml:space="preserve">Financial Adviser - McCallion Wealth Management</t>
  </si>
  <si>
    <t xml:space="preserve">McCallion Wealth Management</t>
  </si>
  <si>
    <t xml:space="preserve">https://www.linkedin.com/in/simon-mccallion-b4230727b/</t>
  </si>
  <si>
    <t xml:space="preserve">07979018049</t>
  </si>
  <si>
    <t xml:space="preserve">simon.mccallion@sjpp.co.uk</t>
  </si>
  <si>
    <t xml:space="preserve">Stavrakakis DipPFS</t>
  </si>
  <si>
    <t xml:space="preserve">McKenzie &amp; Co. Financial Consultants, Senior Partner Practice of St. Jamesâ€™s Place Wealth Management</t>
  </si>
  <si>
    <t xml:space="preserve">https://www.linkedin.com/in/oliver-stavrakakis-dippfs-0790aa51/</t>
  </si>
  <si>
    <t xml:space="preserve">oli.stavrakakis@sjpp.co.uk</t>
  </si>
  <si>
    <t xml:space="preserve">Atkinson DipFA Financial Planner</t>
  </si>
  <si>
    <t xml:space="preserve">https://www.linkedin.com/in/jonathanatkinson2516/</t>
  </si>
  <si>
    <t xml:space="preserve">jonathan.atkinson@sjpp.co.uk</t>
  </si>
  <si>
    <t xml:space="preserve">Meena</t>
  </si>
  <si>
    <t xml:space="preserve">Halai</t>
  </si>
  <si>
    <t xml:space="preserve">Meena Halai Wealth Solutions Ltd, Associate Partner Practice of St. James's Place Wealth Management</t>
  </si>
  <si>
    <t xml:space="preserve">https://www.linkedin.com/in/meenahalai/</t>
  </si>
  <si>
    <t xml:space="preserve">meena.halai@sjpp.co.uk</t>
  </si>
  <si>
    <t xml:space="preserve">Mercury Financial Management Ltd</t>
  </si>
  <si>
    <t xml:space="preserve">https://www.linkedin.com/in/roy-gardner-1225a071/</t>
  </si>
  <si>
    <t xml:space="preserve">roy.gardner@sjpp.co.uk</t>
  </si>
  <si>
    <t xml:space="preserve">Phillips DipFA</t>
  </si>
  <si>
    <t xml:space="preserve">Mollam Wealth Management</t>
  </si>
  <si>
    <t xml:space="preserve">https://www.linkedin.com/in/paul-phillips-dipfa-b1629439/</t>
  </si>
  <si>
    <t xml:space="preserve">paul.phillips@sjpp.co.uk</t>
  </si>
  <si>
    <t xml:space="preserve">Crosbie (Chartered Financial Planner)</t>
  </si>
  <si>
    <t xml:space="preserve">Empowering individuals and business owners to make informed decisions for a stronger financial future</t>
  </si>
  <si>
    <t xml:space="preserve">Moran Wealth Management Ltd</t>
  </si>
  <si>
    <t xml:space="preserve">https://www.linkedin.com/in/nicola-crosbie-chartered-financial-planner-5b262073/</t>
  </si>
  <si>
    <t xml:space="preserve">01505 504877</t>
  </si>
  <si>
    <t xml:space="preserve">nicola.moran@sjpp.co.uk</t>
  </si>
  <si>
    <t xml:space="preserve">Grey DipPFS</t>
  </si>
  <si>
    <t xml:space="preserve">Wealth Management Advisor</t>
  </si>
  <si>
    <t xml:space="preserve">Morrinson Wealth Management LLP</t>
  </si>
  <si>
    <t xml:space="preserve">https://www.linkedin.com/in/jordangrey/</t>
  </si>
  <si>
    <t xml:space="preserve">07421 104450</t>
  </si>
  <si>
    <t xml:space="preserve">jordan.grey@sjpp.co.uk</t>
  </si>
  <si>
    <t xml:space="preserve">Morrinson Wealth Management LLP, Principal Partner Practice of St. James's Place Wealth Management</t>
  </si>
  <si>
    <t xml:space="preserve">https://www.linkedin.com/in/michael-ewers-48a42116/</t>
  </si>
  <si>
    <t xml:space="preserve">07764744129</t>
  </si>
  <si>
    <t xml:space="preserve">michael.ewers@sjpp.co.uk</t>
  </si>
  <si>
    <t xml:space="preserve">https://www.linkedin.com/in/naomi-haynes/</t>
  </si>
  <si>
    <t xml:space="preserve">07785 530 555</t>
  </si>
  <si>
    <t xml:space="preserve">naomi.haynes@sjpp.co.uk</t>
  </si>
  <si>
    <t xml:space="preserve">Luke Atherall</t>
  </si>
  <si>
    <t xml:space="preserve">Financial Adviser at Navigation Wealth Management Ltd</t>
  </si>
  <si>
    <t xml:space="preserve">Navigation Wealth Management Ltd</t>
  </si>
  <si>
    <t xml:space="preserve">https://www.linkedin.com/in/lukeatherall/</t>
  </si>
  <si>
    <t xml:space="preserve">07985161356</t>
  </si>
  <si>
    <t xml:space="preserve">luke.atherall@sjpp.co.uk</t>
  </si>
  <si>
    <t xml:space="preserve">Nazia</t>
  </si>
  <si>
    <t xml:space="preserve">Haque </t>
  </si>
  <si>
    <t xml:space="preserve">Senior Financial Advisor/ Director </t>
  </si>
  <si>
    <t xml:space="preserve">Nazia Haque Wealth Management Ltd, Associate Partner Practice of St. James's Place Wealth Management</t>
  </si>
  <si>
    <t xml:space="preserve">https://www.linkedin.com/in/nazia-haque-5368791b/</t>
  </si>
  <si>
    <t xml:space="preserve">nazia.haque@sjpp.co.uk</t>
  </si>
  <si>
    <t xml:space="preserve">James Mayo DipPFS</t>
  </si>
  <si>
    <t xml:space="preserve">Financial Adviser at NPS Wealth, helping individuals and businesses fulfil their financial potential</t>
  </si>
  <si>
    <t xml:space="preserve">NPS Wealth</t>
  </si>
  <si>
    <t xml:space="preserve">https://www.linkedin.com/in/james-mayo-250399161/</t>
  </si>
  <si>
    <t xml:space="preserve">james.mayo@sjpp.co.uk</t>
  </si>
  <si>
    <t xml:space="preserve">Brown DipFA CeMAP</t>
  </si>
  <si>
    <t xml:space="preserve">https://www.linkedin.com/in/dan-brown-nps/</t>
  </si>
  <si>
    <t xml:space="preserve">daniel.brown@sjpp.co.uk</t>
  </si>
  <si>
    <t xml:space="preserve">Smith DipPFS</t>
  </si>
  <si>
    <t xml:space="preserve">Director at Oaksmith Financial Planning Ltd</t>
  </si>
  <si>
    <t xml:space="preserve">Oaksmith Financial Planning Ltd</t>
  </si>
  <si>
    <t xml:space="preserve">https://www.linkedin.com/in/alexander-smith-dippfs-051447117/</t>
  </si>
  <si>
    <t xml:space="preserve">alexander.smith@sjpp.co.uk</t>
  </si>
  <si>
    <t xml:space="preserve">Opa Wealth Management Limited, Associate Partner Practice of St. James's Place Wealth Management</t>
  </si>
  <si>
    <t xml:space="preserve">https://www.linkedin.com/in/âœªcharlie-hunterâœªfinancial/</t>
  </si>
  <si>
    <t xml:space="preserve">charlie.opawm@sjpp.co.uk</t>
  </si>
  <si>
    <t xml:space="preserve">Cloughley Adv DipFA Chartered ALIBF</t>
  </si>
  <si>
    <t xml:space="preserve">Director of Palatine Financial Planning Ltd</t>
  </si>
  <si>
    <t xml:space="preserve">https://www.linkedin.com/in/andrea-cloughley/</t>
  </si>
  <si>
    <t xml:space="preserve">07399 437749</t>
  </si>
  <si>
    <t xml:space="preserve">andrea.cloughley@sjpp.co.uk</t>
  </si>
  <si>
    <t xml:space="preserve">Willcox DipPFS</t>
  </si>
  <si>
    <t xml:space="preserve">Pantheon Wealth Partners</t>
  </si>
  <si>
    <t xml:space="preserve">https://www.linkedin.com/in/joe-willcox-dippfs-b9169374/</t>
  </si>
  <si>
    <t xml:space="preserve">joe.willcox@sjpp.co.uk</t>
  </si>
  <si>
    <t xml:space="preserve">https://www.linkedin.com/in/papedominic/</t>
  </si>
  <si>
    <t xml:space="preserve">dominic.pape@sjpp.co.uk</t>
  </si>
  <si>
    <t xml:space="preserve">Paul Davis Financial Planning Ltd</t>
  </si>
  <si>
    <t xml:space="preserve">https://www.linkedin.com/in/paul-davis-4a000415b/</t>
  </si>
  <si>
    <t xml:space="preserve">07480 262499</t>
  </si>
  <si>
    <t xml:space="preserve">16 Courtauld Road, Braintree, Essex. CM7 9BG</t>
  </si>
  <si>
    <t xml:space="preserve">paul.a.davis@sjpp.co.uk</t>
  </si>
  <si>
    <t xml:space="preserve">Bonillo-Farias APFS PFE(PIP)Â® </t>
  </si>
  <si>
    <t xml:space="preserve">Director &amp; Principal Adviser</t>
  </si>
  <si>
    <t xml:space="preserve">PBF Wealth Management Ltd.</t>
  </si>
  <si>
    <t xml:space="preserve">https://www.linkedin.com/in/pedro-bonillo-farias-dippfs-8597a831/</t>
  </si>
  <si>
    <t xml:space="preserve">pedro.bonillo-farias@sjpp.co.uk</t>
  </si>
  <si>
    <t xml:space="preserve">Brown  CFPâ„¢ï¸, FPFS</t>
  </si>
  <si>
    <t xml:space="preserve">NED</t>
  </si>
  <si>
    <t xml:space="preserve">Personal Finance Society</t>
  </si>
  <si>
    <t xml:space="preserve">https://www.linkedin.com/in/carlabrown1/</t>
  </si>
  <si>
    <t xml:space="preserve">07970 670064</t>
  </si>
  <si>
    <t xml:space="preserve">Offices in Cheshire and Manchester</t>
  </si>
  <si>
    <t xml:space="preserve">carla.brown@sjpp.co.uk</t>
  </si>
  <si>
    <t xml:space="preserve">Suttie MEng (Hons) APFS</t>
  </si>
  <si>
    <t xml:space="preserve">Chartered Financial Planner and Senior Consultant at Peter Harding Wealth Management</t>
  </si>
  <si>
    <t xml:space="preserve">Peter Harding Wealth Management, Principal Partner Practice of St. James's Place</t>
  </si>
  <si>
    <t xml:space="preserve">https://www.linkedin.com/in/jamessuttie/</t>
  </si>
  <si>
    <t xml:space="preserve">james.suttie@sjpp.co.uk</t>
  </si>
  <si>
    <t xml:space="preserve">Nelson APFS</t>
  </si>
  <si>
    <t xml:space="preserve">Partner - Chartered Financial Planner</t>
  </si>
  <si>
    <t xml:space="preserve">Pinnacle Wealth Management</t>
  </si>
  <si>
    <t xml:space="preserve">https://www.linkedin.com/in/lcnel/</t>
  </si>
  <si>
    <t xml:space="preserve">07920517192</t>
  </si>
  <si>
    <t xml:space="preserve">lucy.nelson@sjpp.co.uk</t>
  </si>
  <si>
    <t xml:space="preserve">Porta Wealth Management</t>
  </si>
  <si>
    <t xml:space="preserve">https://www.linkedin.com/in/romansfield/</t>
  </si>
  <si>
    <t xml:space="preserve">07932 227979</t>
  </si>
  <si>
    <t xml:space="preserve">robert.mansfield@sjpp.co.uk</t>
  </si>
  <si>
    <t xml:space="preserve">Tracey CFP APFS Chartered FCSI</t>
  </si>
  <si>
    <t xml:space="preserve">Principal Owner</t>
  </si>
  <si>
    <t xml:space="preserve">Provest Wealth Management</t>
  </si>
  <si>
    <t xml:space="preserve">https://www.linkedin.com/in/provestwm/</t>
  </si>
  <si>
    <t xml:space="preserve">paul.tracey@sjpp.co.uk</t>
  </si>
  <si>
    <t xml:space="preserve">Wotherspoon</t>
  </si>
  <si>
    <t xml:space="preserve">Financial Planning Consultant - Partner Practice of St. James's Wealth Management </t>
  </si>
  <si>
    <t xml:space="preserve">PW &amp; PARTNERS LTD</t>
  </si>
  <si>
    <t xml:space="preserve">https://www.linkedin.com/in/pennywotherspoon/</t>
  </si>
  <si>
    <t xml:space="preserve">0131 303 0053</t>
  </si>
  <si>
    <t xml:space="preserve">penny.wotherspoon@sjpp.co.uk</t>
  </si>
  <si>
    <t xml:space="preserve">Martha</t>
  </si>
  <si>
    <t xml:space="preserve">Martindale</t>
  </si>
  <si>
    <t xml:space="preserve">Financial Adviser &amp; Director - Partner Practice of St. James's Place Wealth Management</t>
  </si>
  <si>
    <t xml:space="preserve">https://www.linkedin.com/in/martha-martindale/</t>
  </si>
  <si>
    <t xml:space="preserve">0131 303 0084</t>
  </si>
  <si>
    <t xml:space="preserve">martha.martindale@sjpp.co.uk</t>
  </si>
  <si>
    <t xml:space="preserve">Kell APFS</t>
  </si>
  <si>
    <t xml:space="preserve">Quayside Wealth Management Ltd, Partner Practice of St. James's Place Wealth Management</t>
  </si>
  <si>
    <t xml:space="preserve">https://www.linkedin.com/in/alexpkell/</t>
  </si>
  <si>
    <t xml:space="preserve">alex.quayside@sjpp.co.uk</t>
  </si>
  <si>
    <t xml:space="preserve">Radiant Financial Planning</t>
  </si>
  <si>
    <t xml:space="preserve">https://www.linkedin.com/in/james-walford-independent-financial-adviser-46024a56/</t>
  </si>
  <si>
    <t xml:space="preserve">0121 80 90 600</t>
  </si>
  <si>
    <t xml:space="preserve">james.walford@sjpp.co.uk</t>
  </si>
  <si>
    <t xml:space="preserve">Reflect Financial Limited </t>
  </si>
  <si>
    <t xml:space="preserve">https://www.linkedin.com/in/tomoneillrf/</t>
  </si>
  <si>
    <t xml:space="preserve">tom.oneill@sjpp.co.uk</t>
  </si>
  <si>
    <t xml:space="preserve">Cieran</t>
  </si>
  <si>
    <t xml:space="preserve">Regent Dow Wealth Limited</t>
  </si>
  <si>
    <t xml:space="preserve">https://www.linkedin.com/in/cierandownes/</t>
  </si>
  <si>
    <t xml:space="preserve">0207 638 2400</t>
  </si>
  <si>
    <t xml:space="preserve">cieran.downes@sjpp.co.uk</t>
  </si>
  <si>
    <t xml:space="preserve">Business adviser and Investor</t>
  </si>
  <si>
    <t xml:space="preserve">RheEnergise</t>
  </si>
  <si>
    <t xml:space="preserve">https://www.linkedin.com/in/michael-roche-2a532b9/</t>
  </si>
  <si>
    <t xml:space="preserve">York House, 23 Kingsway, London, WC2B 6UJ</t>
  </si>
  <si>
    <t xml:space="preserve">michael.roche@sjpp.co.uk</t>
  </si>
  <si>
    <t xml:space="preserve">Richard Wilson Financial Planning</t>
  </si>
  <si>
    <t xml:space="preserve">https://www.linkedin.com/in/richard-wilson-057532b/</t>
  </si>
  <si>
    <t xml:space="preserve">richard.wilson@sjpp.co.uk</t>
  </si>
  <si>
    <t xml:space="preserve">Rodney Spiller Wealth Management</t>
  </si>
  <si>
    <t xml:space="preserve">https://www.linkedin.com/in/rodneyspiller/</t>
  </si>
  <si>
    <t xml:space="preserve">rodney.spiller@sjpp.co.uk</t>
  </si>
  <si>
    <t xml:space="preserve">Rose Associates Financial Planning Ltd</t>
  </si>
  <si>
    <t xml:space="preserve">https://www.linkedin.com/in/jameskanmurphy/</t>
  </si>
  <si>
    <t xml:space="preserve">james.murphy@sjpp.co.uk</t>
  </si>
  <si>
    <t xml:space="preserve">Deadman DipPFS</t>
  </si>
  <si>
    <t xml:space="preserve">https://www.linkedin.com/in/chris-deadman-dippfs-356938160/</t>
  </si>
  <si>
    <t xml:space="preserve">07739 854505</t>
  </si>
  <si>
    <t xml:space="preserve">chris.deadman@sjpp.co.uk</t>
  </si>
  <si>
    <t xml:space="preserve">Currie </t>
  </si>
  <si>
    <t xml:space="preserve">Rotherbrook Financial Planning </t>
  </si>
  <si>
    <t xml:space="preserve">https://www.linkedin.com/in/willcurriesjp/</t>
  </si>
  <si>
    <t xml:space="preserve">01730 301591</t>
  </si>
  <si>
    <t xml:space="preserve">will.currie@sjpp.co.uk</t>
  </si>
  <si>
    <t xml:space="preserve">Financial Planner at Sage Wealth Management</t>
  </si>
  <si>
    <t xml:space="preserve">Sage Wealth Management Limited</t>
  </si>
  <si>
    <t xml:space="preserve">https://www.linkedin.com/in/jason-smith-265b8218/</t>
  </si>
  <si>
    <t xml:space="preserve">jason.smith@sjpp.co.uk</t>
  </si>
  <si>
    <t xml:space="preserve">Schofield &amp; Associates Financial Planning Ltd</t>
  </si>
  <si>
    <t xml:space="preserve">https://www.linkedin.com/in/gareth-metcalfe-66215655/</t>
  </si>
  <si>
    <t xml:space="preserve">gareth.metcalfe@sjpp.co.uk</t>
  </si>
  <si>
    <t xml:space="preserve">Bithell BA, ACSI</t>
  </si>
  <si>
    <t xml:space="preserve">Associate Adviser</t>
  </si>
  <si>
    <t xml:space="preserve">Schroders Personal Wealth</t>
  </si>
  <si>
    <t xml:space="preserve">https://www.linkedin.com/in/jonathon-bithell-wealth-management/</t>
  </si>
  <si>
    <t xml:space="preserve">116 Brompton Road, Knightsbridge, SW3 1JJ</t>
  </si>
  <si>
    <t xml:space="preserve">J.Bithell@sjpp.co.uk</t>
  </si>
  <si>
    <t xml:space="preserve">https://www.linkedin.com/in/lee-fincham-3a036827/</t>
  </si>
  <si>
    <t xml:space="preserve">lee.fincham@sjpp.co.uk</t>
  </si>
  <si>
    <t xml:space="preserve">Jonathan Marshall</t>
  </si>
  <si>
    <t xml:space="preserve">Financial adviser at ACM Financial Services Ltd, Senior Partner Practice of St. James's Place Wealth Management</t>
  </si>
  <si>
    <t xml:space="preserve">Senior Partner Practice of St. Jamesâ€™s Place Wealth Management</t>
  </si>
  <si>
    <t xml:space="preserve">https://www.linkedin.com/in/jonathan-marshall-a101325b/</t>
  </si>
  <si>
    <t xml:space="preserve">07900890318</t>
  </si>
  <si>
    <t xml:space="preserve">jonathan.marshall@sjpp.co.uk</t>
  </si>
  <si>
    <t xml:space="preserve">Director of Sage Wealth Management Limited</t>
  </si>
  <si>
    <t xml:space="preserve">Senior Partner Practice of St. James's Wealth Management</t>
  </si>
  <si>
    <t xml:space="preserve">https://www.linkedin.com/in/michael-sage-32b15b13/</t>
  </si>
  <si>
    <t xml:space="preserve">https://www.linkedin.com/in/rory-shipton-92200957/</t>
  </si>
  <si>
    <t xml:space="preserve">07784995633</t>
  </si>
  <si>
    <t xml:space="preserve">rory.shipton@sjpp.co.uk</t>
  </si>
  <si>
    <t xml:space="preserve">Abbey-Gail</t>
  </si>
  <si>
    <t xml:space="preserve">PE9 2GR</t>
  </si>
  <si>
    <t xml:space="preserve">abbey-gail.goddard@sjpp.co.uk</t>
  </si>
  <si>
    <t xml:space="preserve">01158708251</t>
  </si>
  <si>
    <t xml:space="preserve">NG16 1DQ</t>
  </si>
  <si>
    <t xml:space="preserve">adam.giles@sjpp.co.uk</t>
  </si>
  <si>
    <t xml:space="preserve">Guernari</t>
  </si>
  <si>
    <t xml:space="preserve">W1J 7DR</t>
  </si>
  <si>
    <t xml:space="preserve">adam.guernari@sjpp.co.uk</t>
  </si>
  <si>
    <t xml:space="preserve">Letts</t>
  </si>
  <si>
    <t xml:space="preserve">01622 470101</t>
  </si>
  <si>
    <t xml:space="preserve">ME14 5PP</t>
  </si>
  <si>
    <t xml:space="preserve">adam.letts@sjpp.co.uk</t>
  </si>
  <si>
    <t xml:space="preserve">07968067796</t>
  </si>
  <si>
    <t xml:space="preserve">BB12 7NG</t>
  </si>
  <si>
    <t xml:space="preserve">adam.greenwood@sjpp.co.uk</t>
  </si>
  <si>
    <t xml:space="preserve">01224 202423</t>
  </si>
  <si>
    <t xml:space="preserve">AB15 5YL</t>
  </si>
  <si>
    <t xml:space="preserve">alan.rutherford@sjpp.co.uk</t>
  </si>
  <si>
    <t xml:space="preserve">01452 223822</t>
  </si>
  <si>
    <t xml:space="preserve">GL2 5RG</t>
  </si>
  <si>
    <t xml:space="preserve">alex.kell@sjpp.co.uk</t>
  </si>
  <si>
    <t xml:space="preserve">Samuels</t>
  </si>
  <si>
    <t xml:space="preserve">0161 773 5777</t>
  </si>
  <si>
    <t xml:space="preserve">M25 1JF</t>
  </si>
  <si>
    <t xml:space="preserve">alex.samuels@sjpp.co.uk</t>
  </si>
  <si>
    <t xml:space="preserve">Shand</t>
  </si>
  <si>
    <t xml:space="preserve">07950222346</t>
  </si>
  <si>
    <t xml:space="preserve">CV32 6PA</t>
  </si>
  <si>
    <t xml:space="preserve">aline.shand@sjpp.co.uk</t>
  </si>
  <si>
    <t xml:space="preserve">01900 828008</t>
  </si>
  <si>
    <t xml:space="preserve">CA13 9NF</t>
  </si>
  <si>
    <t xml:space="preserve">alison.rigg@sjpp.co.uk</t>
  </si>
  <si>
    <t xml:space="preserve">Coomer</t>
  </si>
  <si>
    <t xml:space="preserve">02088457691</t>
  </si>
  <si>
    <t xml:space="preserve">HA4 6SA</t>
  </si>
  <si>
    <t xml:space="preserve">alistair.coomer@sjpp.co.uk</t>
  </si>
  <si>
    <t xml:space="preserve">0117 3709770</t>
  </si>
  <si>
    <t xml:space="preserve">BS8 2AL</t>
  </si>
  <si>
    <t xml:space="preserve">andrew.king@sjpp.co.uk</t>
  </si>
  <si>
    <t xml:space="preserve">MacIntyre</t>
  </si>
  <si>
    <t xml:space="preserve">01887 377810</t>
  </si>
  <si>
    <t xml:space="preserve">PH15 2BL</t>
  </si>
  <si>
    <t xml:space="preserve">andrew.macintyre@sjpp.co.uk</t>
  </si>
  <si>
    <t xml:space="preserve">01630 658058</t>
  </si>
  <si>
    <t xml:space="preserve">TF9 3DD</t>
  </si>
  <si>
    <t xml:space="preserve">andy.stokes@sjpp.co.uk</t>
  </si>
  <si>
    <t xml:space="preserve">07789 696 316</t>
  </si>
  <si>
    <t xml:space="preserve">PO9 3TA</t>
  </si>
  <si>
    <t xml:space="preserve">andrew.leppard@sjpp.co.uk</t>
  </si>
  <si>
    <t xml:space="preserve">01327611116</t>
  </si>
  <si>
    <t xml:space="preserve">NN12 6LD</t>
  </si>
  <si>
    <t xml:space="preserve">andy.betts@sjpp.co.uk</t>
  </si>
  <si>
    <t xml:space="preserve">SO31 8DF</t>
  </si>
  <si>
    <t xml:space="preserve">andrew.oliver@sjpp.co.uk</t>
  </si>
  <si>
    <t xml:space="preserve">Vrettos</t>
  </si>
  <si>
    <t xml:space="preserve">01202 658866</t>
  </si>
  <si>
    <t xml:space="preserve">BH18 8LN</t>
  </si>
  <si>
    <t xml:space="preserve">andrew.vrettos@sjpp.co.uk</t>
  </si>
  <si>
    <t xml:space="preserve">Barden</t>
  </si>
  <si>
    <t xml:space="preserve">01189 034700</t>
  </si>
  <si>
    <t xml:space="preserve">RG10 9EL</t>
  </si>
  <si>
    <t xml:space="preserve">andy.barden@sjpp.co.uk</t>
  </si>
  <si>
    <t xml:space="preserve">0161 941 1944</t>
  </si>
  <si>
    <t xml:space="preserve">WA15 9SF</t>
  </si>
  <si>
    <t xml:space="preserve">nowandrew@sjpp.co.uk</t>
  </si>
  <si>
    <t xml:space="preserve">andrew.richardson@sjpp.co.uk</t>
  </si>
  <si>
    <t xml:space="preserve">01270 750600</t>
  </si>
  <si>
    <t xml:space="preserve">CW11 1BA</t>
  </si>
  <si>
    <t xml:space="preserve">andrew.connolly@sjpp.co.uk</t>
  </si>
  <si>
    <t xml:space="preserve">SG5 3PF</t>
  </si>
  <si>
    <t xml:space="preserve">andrew.mitchell@sjpp.co.uk</t>
  </si>
  <si>
    <t xml:space="preserve">01202 233390</t>
  </si>
  <si>
    <t xml:space="preserve">andrew.start@sjpp.co.uk</t>
  </si>
  <si>
    <t xml:space="preserve">07960 572287</t>
  </si>
  <si>
    <t xml:space="preserve">S60 5UP</t>
  </si>
  <si>
    <t xml:space="preserve">andrew.rogers@sjpp.co.uk</t>
  </si>
  <si>
    <t xml:space="preserve">01379 890833</t>
  </si>
  <si>
    <t xml:space="preserve">IP22 1RH</t>
  </si>
  <si>
    <t xml:space="preserve">andy.austin@sjpp.co.uk</t>
  </si>
  <si>
    <t xml:space="preserve">CM2 9PB</t>
  </si>
  <si>
    <t xml:space="preserve">andy.edwards@sjpp.co.uk</t>
  </si>
  <si>
    <t xml:space="preserve">WC2B 6UJ</t>
  </si>
  <si>
    <t xml:space="preserve">andrew.vaughan@sjpp.co.uk</t>
  </si>
  <si>
    <t xml:space="preserve">020 7638 2400</t>
  </si>
  <si>
    <t xml:space="preserve">EC2R 6EA</t>
  </si>
  <si>
    <t xml:space="preserve">andy.barrett@sjpp.co.uk</t>
  </si>
  <si>
    <t xml:space="preserve">0191 2605373</t>
  </si>
  <si>
    <t xml:space="preserve">NE1 2HF</t>
  </si>
  <si>
    <t xml:space="preserve">anne.gibson@sjpp.co.uk</t>
  </si>
  <si>
    <t xml:space="preserve">0117 332 1570</t>
  </si>
  <si>
    <t xml:space="preserve">BS8 4EJ</t>
  </si>
  <si>
    <t xml:space="preserve">anthony.anderson@sjpp.co.uk</t>
  </si>
  <si>
    <t xml:space="preserve">028 2954 1415</t>
  </si>
  <si>
    <t xml:space="preserve">anthony.newman@sjpp.co.uk</t>
  </si>
  <si>
    <t xml:space="preserve">RG42 2QJ</t>
  </si>
  <si>
    <t xml:space="preserve">antony.wood@sjpp.co.uk</t>
  </si>
  <si>
    <t xml:space="preserve">WA15 9AD</t>
  </si>
  <si>
    <t xml:space="preserve">barry.mcguigan@sjpp.co.uk</t>
  </si>
  <si>
    <t xml:space="preserve">BT34 1DJ</t>
  </si>
  <si>
    <t xml:space="preserve">barry.magill@sjpp.co.uk</t>
  </si>
  <si>
    <t xml:space="preserve">01865 327816</t>
  </si>
  <si>
    <t xml:space="preserve">SO23 9EH</t>
  </si>
  <si>
    <t xml:space="preserve">barry.wells@sjpp.co.uk</t>
  </si>
  <si>
    <t xml:space="preserve">01132588796</t>
  </si>
  <si>
    <t xml:space="preserve">LS18 5JH</t>
  </si>
  <si>
    <t xml:space="preserve">ben.frost@sjpp.co.uk</t>
  </si>
  <si>
    <t xml:space="preserve">02080424848</t>
  </si>
  <si>
    <t xml:space="preserve">EC3V 9BQ</t>
  </si>
  <si>
    <t xml:space="preserve">bernie.desouza@sjpp.co.uk</t>
  </si>
  <si>
    <t xml:space="preserve">Legrand</t>
  </si>
  <si>
    <t xml:space="preserve">0115 784 5800</t>
  </si>
  <si>
    <t xml:space="preserve">NG7 1DL</t>
  </si>
  <si>
    <t xml:space="preserve">bradley.legrand@sjpp.co.uk</t>
  </si>
  <si>
    <t xml:space="preserve">Oszko</t>
  </si>
  <si>
    <t xml:space="preserve">07889 707443</t>
  </si>
  <si>
    <t xml:space="preserve">LS2 7EH</t>
  </si>
  <si>
    <t xml:space="preserve">carl.oszko@sjpp.co.uk</t>
  </si>
  <si>
    <t xml:space="preserve">Crossfield</t>
  </si>
  <si>
    <t xml:space="preserve">07590 803800</t>
  </si>
  <si>
    <t xml:space="preserve">YO30 1AG</t>
  </si>
  <si>
    <t xml:space="preserve">carl.crossfield@sjpp.co.uk</t>
  </si>
  <si>
    <t xml:space="preserve">07885902987</t>
  </si>
  <si>
    <t xml:space="preserve">carl.turnbull@sjpp.co.uk</t>
  </si>
  <si>
    <t xml:space="preserve">01483 964059</t>
  </si>
  <si>
    <t xml:space="preserve">GU22 8TW</t>
  </si>
  <si>
    <t xml:space="preserve">catherine.richardson@sjpp.co.uk</t>
  </si>
  <si>
    <t xml:space="preserve">0208 042 0000</t>
  </si>
  <si>
    <t xml:space="preserve">EC3 9BQ</t>
  </si>
  <si>
    <t xml:space="preserve">catherine.johnson@sjpp.co.uk</t>
  </si>
  <si>
    <t xml:space="preserve">01778 382711</t>
  </si>
  <si>
    <t xml:space="preserve">PE6 8FD</t>
  </si>
  <si>
    <t xml:space="preserve">richard.marshall@sjpp.co.uk</t>
  </si>
  <si>
    <t xml:space="preserve">01279 210742</t>
  </si>
  <si>
    <t xml:space="preserve">CM22 6QJ</t>
  </si>
  <si>
    <t xml:space="preserve">charles.cannon@sjpp.co.uk</t>
  </si>
  <si>
    <t xml:space="preserve">07920770070</t>
  </si>
  <si>
    <t xml:space="preserve">SL4 2QQ</t>
  </si>
  <si>
    <t xml:space="preserve">charlie.bryant@sjpp.co.uk</t>
  </si>
  <si>
    <t xml:space="preserve">01494 728473</t>
  </si>
  <si>
    <t xml:space="preserve">HP10 9BU</t>
  </si>
  <si>
    <t xml:space="preserve">christine.storer@sjpp.co.uk</t>
  </si>
  <si>
    <t xml:space="preserve">01509680922</t>
  </si>
  <si>
    <t xml:space="preserve">DE74 2RH</t>
  </si>
  <si>
    <t xml:space="preserve">christopher.baker@sjpp.co.uk</t>
  </si>
  <si>
    <t xml:space="preserve">Walder</t>
  </si>
  <si>
    <t xml:space="preserve">020 7744 1641</t>
  </si>
  <si>
    <t xml:space="preserve">chris.walder@sjpp.co.uk</t>
  </si>
  <si>
    <t xml:space="preserve">07796600531</t>
  </si>
  <si>
    <t xml:space="preserve">chris.wordsworth@sjpp.co.uk</t>
  </si>
  <si>
    <t xml:space="preserve">01384 878 010</t>
  </si>
  <si>
    <t xml:space="preserve">chris.poole@sjpp.co.uk</t>
  </si>
  <si>
    <t xml:space="preserve">07977 217164</t>
  </si>
  <si>
    <t xml:space="preserve">BL6 7BP</t>
  </si>
  <si>
    <t xml:space="preserve">chris.sedgwick@sjpp.co.uk</t>
  </si>
  <si>
    <t xml:space="preserve">Dorkes</t>
  </si>
  <si>
    <t xml:space="preserve">07855 792875</t>
  </si>
  <si>
    <t xml:space="preserve">NG16 1GF</t>
  </si>
  <si>
    <t xml:space="preserve">chris.dorkes@sjpp.co.uk</t>
  </si>
  <si>
    <t xml:space="preserve">01953 860150</t>
  </si>
  <si>
    <t xml:space="preserve">NR17 1PH</t>
  </si>
  <si>
    <t xml:space="preserve">chris.kerry@sjpp.co.uk</t>
  </si>
  <si>
    <t xml:space="preserve">07917467537</t>
  </si>
  <si>
    <t xml:space="preserve">CF23 7HA</t>
  </si>
  <si>
    <t xml:space="preserve">chris.hawkinsthomas@sjpp.co.uk</t>
  </si>
  <si>
    <t xml:space="preserve">CB25 9TL</t>
  </si>
  <si>
    <t xml:space="preserve">claire.connell@sjpp.co.uk</t>
  </si>
  <si>
    <t xml:space="preserve">WF2 7BJ</t>
  </si>
  <si>
    <t xml:space="preserve">craig.barraclough@sjpp.co.uk</t>
  </si>
  <si>
    <t xml:space="preserve">07970382094</t>
  </si>
  <si>
    <t xml:space="preserve">CV23 1DY</t>
  </si>
  <si>
    <t xml:space="preserve">craig.mcqueen@sjpp.co.uk</t>
  </si>
  <si>
    <t xml:space="preserve">07973 768 998</t>
  </si>
  <si>
    <t xml:space="preserve">LE9 2LT</t>
  </si>
  <si>
    <t xml:space="preserve">crawford.r@sjpp.co.uk</t>
  </si>
  <si>
    <t xml:space="preserve">07584035345</t>
  </si>
  <si>
    <t xml:space="preserve">B90 8AR</t>
  </si>
  <si>
    <t xml:space="preserve">daljit.dhillon@sjpp.co.uk</t>
  </si>
  <si>
    <t xml:space="preserve">Kitchen</t>
  </si>
  <si>
    <t xml:space="preserve">07836572467</t>
  </si>
  <si>
    <t xml:space="preserve">OX5 2TB</t>
  </si>
  <si>
    <t xml:space="preserve">dan.kitchen@sjpp.co.uk</t>
  </si>
  <si>
    <t xml:space="preserve">01279 898 890</t>
  </si>
  <si>
    <t xml:space="preserve">CM17 0NS</t>
  </si>
  <si>
    <t xml:space="preserve">daniel.green@sjpp.co.uk</t>
  </si>
  <si>
    <t xml:space="preserve">01983550555</t>
  </si>
  <si>
    <t xml:space="preserve">PO30 2NW</t>
  </si>
  <si>
    <t xml:space="preserve">daniel.burns@sjpp.co.uk</t>
  </si>
  <si>
    <t xml:space="preserve">07557 400318</t>
  </si>
  <si>
    <t xml:space="preserve">IP33 3PH</t>
  </si>
  <si>
    <t xml:space="preserve">dyoung.tywm@sjpp.co.uk</t>
  </si>
  <si>
    <t xml:space="preserve">07971210738</t>
  </si>
  <si>
    <t xml:space="preserve">NG15 6UP</t>
  </si>
  <si>
    <t xml:space="preserve">darren.ward@sjpp.co.uk</t>
  </si>
  <si>
    <t xml:space="preserve">Ginders</t>
  </si>
  <si>
    <t xml:space="preserve">01782 366127</t>
  </si>
  <si>
    <t xml:space="preserve">ST6 4BF</t>
  </si>
  <si>
    <t xml:space="preserve">darren.gwm@sjpp.co.uk</t>
  </si>
  <si>
    <t xml:space="preserve">01427 811348</t>
  </si>
  <si>
    <t xml:space="preserve">DN21 5EH</t>
  </si>
  <si>
    <t xml:space="preserve">darron.childs@sjpp.co.uk</t>
  </si>
  <si>
    <t xml:space="preserve">07545190312</t>
  </si>
  <si>
    <t xml:space="preserve">david.wilson@sjpp.co.uk</t>
  </si>
  <si>
    <t xml:space="preserve">EX1 1PR</t>
  </si>
  <si>
    <t xml:space="preserve">david.field@sjpp.co.uk</t>
  </si>
  <si>
    <t xml:space="preserve">01524822762</t>
  </si>
  <si>
    <t xml:space="preserve">LA2 6HA</t>
  </si>
  <si>
    <t xml:space="preserve">david.makin@sjpp.co.uk</t>
  </si>
  <si>
    <t xml:space="preserve">Spark</t>
  </si>
  <si>
    <t xml:space="preserve">CB8 8TQ</t>
  </si>
  <si>
    <t xml:space="preserve">david.spark@sjpp.co.uk</t>
  </si>
  <si>
    <t xml:space="preserve">0207 7441600</t>
  </si>
  <si>
    <t xml:space="preserve">GL7 1FP</t>
  </si>
  <si>
    <t xml:space="preserve">david.turnbull@sjpp.co.uk</t>
  </si>
  <si>
    <t xml:space="preserve">Rowledge</t>
  </si>
  <si>
    <t xml:space="preserve">07710 628350</t>
  </si>
  <si>
    <t xml:space="preserve">david.rowledge@sjpp.co.uk</t>
  </si>
  <si>
    <t xml:space="preserve">01580 211 211</t>
  </si>
  <si>
    <t xml:space="preserve">TN17 1AE</t>
  </si>
  <si>
    <t xml:space="preserve">david.cole@sjpp.co.uk</t>
  </si>
  <si>
    <t xml:space="preserve">WR9 0BL</t>
  </si>
  <si>
    <t xml:space="preserve">david.london@sjpp.co.uk</t>
  </si>
  <si>
    <t xml:space="preserve">SA3 4UR</t>
  </si>
  <si>
    <t xml:space="preserve">david.pendleton@sjpp.co.uk</t>
  </si>
  <si>
    <t xml:space="preserve">Seviour</t>
  </si>
  <si>
    <t xml:space="preserve">01761417380</t>
  </si>
  <si>
    <t xml:space="preserve">BA3 3FJ</t>
  </si>
  <si>
    <t xml:space="preserve">david.seviour@sjpp.co.uk</t>
  </si>
  <si>
    <t xml:space="preserve">07812117786</t>
  </si>
  <si>
    <t xml:space="preserve">TN3 8AD</t>
  </si>
  <si>
    <t xml:space="preserve">david.summers@sjpp.co.uk</t>
  </si>
  <si>
    <t xml:space="preserve">01452 621160</t>
  </si>
  <si>
    <t xml:space="preserve">GL1 2NE</t>
  </si>
  <si>
    <t xml:space="preserve">david.johnson@sjpp.co.uk</t>
  </si>
  <si>
    <t xml:space="preserve">Murrow</t>
  </si>
  <si>
    <t xml:space="preserve">07425130305</t>
  </si>
  <si>
    <t xml:space="preserve">TD6 0SG</t>
  </si>
  <si>
    <t xml:space="preserve">denise.murrow@sjpp.co.uk</t>
  </si>
  <si>
    <t xml:space="preserve">Finlayson</t>
  </si>
  <si>
    <t xml:space="preserve">01655 883536</t>
  </si>
  <si>
    <t xml:space="preserve">KA19 8AG</t>
  </si>
  <si>
    <t xml:space="preserve">donald.finlayson@sjpp.co.uk</t>
  </si>
  <si>
    <t xml:space="preserve">0116 3190958</t>
  </si>
  <si>
    <t xml:space="preserve">LE7 7QA</t>
  </si>
  <si>
    <t xml:space="preserve">liz.tuccy@sjpp.co.uk</t>
  </si>
  <si>
    <t xml:space="preserve">01342832419</t>
  </si>
  <si>
    <t xml:space="preserve">RH7 6HA</t>
  </si>
  <si>
    <t xml:space="preserve">liz.wade@sjpp.co.uk</t>
  </si>
  <si>
    <t xml:space="preserve">02086479562</t>
  </si>
  <si>
    <t xml:space="preserve">SM5 3SG</t>
  </si>
  <si>
    <t xml:space="preserve">elliott.sanders@sjpp.co.uk</t>
  </si>
  <si>
    <t xml:space="preserve">07702617078</t>
  </si>
  <si>
    <t xml:space="preserve">SN16 0ES</t>
  </si>
  <si>
    <t xml:space="preserve">emma.rice@sjpp.co.uk</t>
  </si>
  <si>
    <t xml:space="preserve">0113 244 4054</t>
  </si>
  <si>
    <t xml:space="preserve">emma.pentelow@sjpp.co.uk</t>
  </si>
  <si>
    <t xml:space="preserve">01597 824338</t>
  </si>
  <si>
    <t xml:space="preserve">LD1 5DL</t>
  </si>
  <si>
    <t xml:space="preserve">gareth.oldham@sjpp.co.uk</t>
  </si>
  <si>
    <t xml:space="preserve">Maude</t>
  </si>
  <si>
    <t xml:space="preserve">07921255824</t>
  </si>
  <si>
    <t xml:space="preserve">RG40 2BB</t>
  </si>
  <si>
    <t xml:space="preserve">gareth.maude@sjpp.co.uk</t>
  </si>
  <si>
    <t xml:space="preserve">N14 6RJ</t>
  </si>
  <si>
    <t xml:space="preserve">garrett.stenson@sjpp.co.uk</t>
  </si>
  <si>
    <t xml:space="preserve">01268 757738</t>
  </si>
  <si>
    <t xml:space="preserve">SS7 4AZ</t>
  </si>
  <si>
    <t xml:space="preserve">gary.beck@sjpp.co.uk</t>
  </si>
  <si>
    <t xml:space="preserve">PO15 7AH</t>
  </si>
  <si>
    <t xml:space="preserve">gary.d.taylor@sjpp.co.uk</t>
  </si>
  <si>
    <t xml:space="preserve">07714686038</t>
  </si>
  <si>
    <t xml:space="preserve">SP11 7HB</t>
  </si>
  <si>
    <t xml:space="preserve">gill.rhodes@sjpp.co.uk</t>
  </si>
  <si>
    <t xml:space="preserve">01604 877770</t>
  </si>
  <si>
    <t xml:space="preserve">MK44 1LZ</t>
  </si>
  <si>
    <t xml:space="preserve">glynn.webb@sjpp.co.uk</t>
  </si>
  <si>
    <t xml:space="preserve">Craft</t>
  </si>
  <si>
    <t xml:space="preserve">07949317861</t>
  </si>
  <si>
    <t xml:space="preserve">AL1 3JX</t>
  </si>
  <si>
    <t xml:space="preserve">gordon.craft@sjpp.co.uk</t>
  </si>
  <si>
    <t xml:space="preserve">01865 370708</t>
  </si>
  <si>
    <t xml:space="preserve">OX5 1JE</t>
  </si>
  <si>
    <t xml:space="preserve">graham.lindsey@sjpp.co.uk</t>
  </si>
  <si>
    <t xml:space="preserve">07738431892</t>
  </si>
  <si>
    <t xml:space="preserve">TS18 1TW</t>
  </si>
  <si>
    <t xml:space="preserve">grant.callander@sjpp.co.uk</t>
  </si>
  <si>
    <t xml:space="preserve">Kingston</t>
  </si>
  <si>
    <t xml:space="preserve">01376 553344</t>
  </si>
  <si>
    <t xml:space="preserve">CM7 2QP</t>
  </si>
  <si>
    <t xml:space="preserve">grant-chapel@sjpp.co.uk</t>
  </si>
  <si>
    <t xml:space="preserve">01306 742200</t>
  </si>
  <si>
    <t xml:space="preserve">RH4 2ES</t>
  </si>
  <si>
    <t xml:space="preserve">greg.hjpcfp@sjpp.co.uk</t>
  </si>
  <si>
    <t xml:space="preserve">07756608142</t>
  </si>
  <si>
    <t xml:space="preserve">EH15 1PP</t>
  </si>
  <si>
    <t xml:space="preserve">gregor.munro@sjpp.co.uk</t>
  </si>
  <si>
    <t xml:space="preserve">01786 822291</t>
  </si>
  <si>
    <t xml:space="preserve">FK15 0EE</t>
  </si>
  <si>
    <t xml:space="preserve">guy.jones@sjpp.co.uk</t>
  </si>
  <si>
    <t xml:space="preserve">McCain</t>
  </si>
  <si>
    <t xml:space="preserve">0191 3055246</t>
  </si>
  <si>
    <t xml:space="preserve">howard.mccain@sjpp.co.uk</t>
  </si>
  <si>
    <t xml:space="preserve">07454 229726</t>
  </si>
  <si>
    <t xml:space="preserve">L37 3LN</t>
  </si>
  <si>
    <t xml:space="preserve">ian.massey@sjpp.co.uk</t>
  </si>
  <si>
    <t xml:space="preserve">01248 719090</t>
  </si>
  <si>
    <t xml:space="preserve">LL57 4FH</t>
  </si>
  <si>
    <t xml:space="preserve">andrew.ahwm@sjpp.co.uk</t>
  </si>
  <si>
    <t xml:space="preserve">01793 531351</t>
  </si>
  <si>
    <t xml:space="preserve">SN3 1LX</t>
  </si>
  <si>
    <t xml:space="preserve">ian.gill@sjpp.co.uk</t>
  </si>
  <si>
    <t xml:space="preserve">0333 3583468</t>
  </si>
  <si>
    <t xml:space="preserve">ian.white@sjpp.co.uk</t>
  </si>
  <si>
    <t xml:space="preserve">Ike</t>
  </si>
  <si>
    <t xml:space="preserve">020 8042 0200</t>
  </si>
  <si>
    <t xml:space="preserve">SW3 1JJ</t>
  </si>
  <si>
    <t xml:space="preserve">ike.benson@sjpp.co.uk</t>
  </si>
  <si>
    <t xml:space="preserve">01803 903390</t>
  </si>
  <si>
    <t xml:space="preserve">TQ5 9UW</t>
  </si>
  <si>
    <t xml:space="preserve">james.hoare@sjpp.co.uk</t>
  </si>
  <si>
    <t xml:space="preserve">Luetchford</t>
  </si>
  <si>
    <t xml:space="preserve">01892 770077</t>
  </si>
  <si>
    <t xml:space="preserve">james.luetchford@sjpp.co.uk</t>
  </si>
  <si>
    <t xml:space="preserve">0207 065 2998</t>
  </si>
  <si>
    <t xml:space="preserve">james.lindley@sjpp.co.uk</t>
  </si>
  <si>
    <t xml:space="preserve">Lockyer</t>
  </si>
  <si>
    <t xml:space="preserve">01959 580 570</t>
  </si>
  <si>
    <t xml:space="preserve">RH8 9EE</t>
  </si>
  <si>
    <t xml:space="preserve">james.tlp@sjpp.co.uk</t>
  </si>
  <si>
    <t xml:space="preserve">01315108610</t>
  </si>
  <si>
    <t xml:space="preserve">EH1 2BB</t>
  </si>
  <si>
    <t xml:space="preserve">james.barrie@sjpp.co.uk</t>
  </si>
  <si>
    <t xml:space="preserve">020 8822 0303</t>
  </si>
  <si>
    <t xml:space="preserve">james.barnett@sjpp.co.uk</t>
  </si>
  <si>
    <t xml:space="preserve">NG2 7SQ</t>
  </si>
  <si>
    <t xml:space="preserve">jamestrueman@sjpp.co.uk</t>
  </si>
  <si>
    <t xml:space="preserve">Cormack</t>
  </si>
  <si>
    <t xml:space="preserve">01959 561606</t>
  </si>
  <si>
    <t xml:space="preserve">TN16 1DJ</t>
  </si>
  <si>
    <t xml:space="preserve">doug.cormack@sjpp.co.uk</t>
  </si>
  <si>
    <t xml:space="preserve">01793 741246</t>
  </si>
  <si>
    <t xml:space="preserve">SN4 0EU</t>
  </si>
  <si>
    <t xml:space="preserve">jamie.lewington@sjpp.co.uk</t>
  </si>
  <si>
    <t xml:space="preserve">WR11 4EB</t>
  </si>
  <si>
    <t xml:space="preserve">jamie.macleod@sjpp.co.uk</t>
  </si>
  <si>
    <t xml:space="preserve">BD23 4DB</t>
  </si>
  <si>
    <t xml:space="preserve">jamie.pollard@sjpp.co.uk</t>
  </si>
  <si>
    <t xml:space="preserve">Bownas</t>
  </si>
  <si>
    <t xml:space="preserve">01752847141</t>
  </si>
  <si>
    <t xml:space="preserve">PL12 6NW</t>
  </si>
  <si>
    <t xml:space="preserve">jane.bownas@sjpp.co.uk</t>
  </si>
  <si>
    <t xml:space="preserve">01666 503751</t>
  </si>
  <si>
    <t xml:space="preserve">SW19 5EE</t>
  </si>
  <si>
    <t xml:space="preserve">jennifer.hill@sjpp.co.uk</t>
  </si>
  <si>
    <t xml:space="preserve">CB4 1GA</t>
  </si>
  <si>
    <t xml:space="preserve">jeremy.chapman@sjpp.co.uk</t>
  </si>
  <si>
    <t xml:space="preserve">01989550855</t>
  </si>
  <si>
    <t xml:space="preserve">HR1 4SY</t>
  </si>
  <si>
    <t xml:space="preserve">jeremy.plummer@sjpp.co.uk</t>
  </si>
  <si>
    <t xml:space="preserve">01254 702111</t>
  </si>
  <si>
    <t xml:space="preserve">BB3 1PL</t>
  </si>
  <si>
    <t xml:space="preserve">joanne.kelly@sjpp.co.uk</t>
  </si>
  <si>
    <t xml:space="preserve">CF14 6YF</t>
  </si>
  <si>
    <t xml:space="preserve">jodie.powling@sjpp.co.uk</t>
  </si>
  <si>
    <t xml:space="preserve">01488 686243</t>
  </si>
  <si>
    <t xml:space="preserve">RG17 0NE</t>
  </si>
  <si>
    <t xml:space="preserve">john.williams@sjpp.co.uk</t>
  </si>
  <si>
    <t xml:space="preserve">Pigott</t>
  </si>
  <si>
    <t xml:space="preserve">john.pigott@sjpp.co.uk</t>
  </si>
  <si>
    <t xml:space="preserve">07710 221626</t>
  </si>
  <si>
    <t xml:space="preserve">CO5 0JH</t>
  </si>
  <si>
    <t xml:space="preserve">john.thorpe@sjpp.co.uk</t>
  </si>
  <si>
    <t xml:space="preserve">07870 497509</t>
  </si>
  <si>
    <t xml:space="preserve">HD9 1QQ</t>
  </si>
  <si>
    <t xml:space="preserve">richard.pearson@sjpp.co.uk</t>
  </si>
  <si>
    <t xml:space="preserve">ME14 5NZ</t>
  </si>
  <si>
    <t xml:space="preserve">john.harper@sjpp.co.uk</t>
  </si>
  <si>
    <t xml:space="preserve">07872 463 400</t>
  </si>
  <si>
    <t xml:space="preserve">NR2 2LP</t>
  </si>
  <si>
    <t xml:space="preserve">jack.robertson@sjpp.co.uk</t>
  </si>
  <si>
    <t xml:space="preserve">02380970864</t>
  </si>
  <si>
    <t xml:space="preserve">SO30 2ND</t>
  </si>
  <si>
    <t xml:space="preserve">j.cummings@sjpp.co.uk</t>
  </si>
  <si>
    <t xml:space="preserve">01912293491</t>
  </si>
  <si>
    <t xml:space="preserve">john.wight@sjpp.co.uk</t>
  </si>
  <si>
    <t xml:space="preserve">Corkish</t>
  </si>
  <si>
    <t xml:space="preserve">01624615751</t>
  </si>
  <si>
    <t xml:space="preserve">IM1 1EL</t>
  </si>
  <si>
    <t xml:space="preserve">martin.corkish@sjpp.co.uk</t>
  </si>
  <si>
    <t xml:space="preserve">01793 975900</t>
  </si>
  <si>
    <t xml:space="preserve">SN4 8DP</t>
  </si>
  <si>
    <t xml:space="preserve">jon.bellamy@sjpp.co.uk</t>
  </si>
  <si>
    <t xml:space="preserve">01257 278 674</t>
  </si>
  <si>
    <t xml:space="preserve">PR7 1BU</t>
  </si>
  <si>
    <t xml:space="preserve">jonathan.pitt@sjpp.co.uk</t>
  </si>
  <si>
    <t xml:space="preserve">01495 767738</t>
  </si>
  <si>
    <t xml:space="preserve">NP4 6FD</t>
  </si>
  <si>
    <t xml:space="preserve">jonathan.parfitt@sjpp.co.uk</t>
  </si>
  <si>
    <t xml:space="preserve">01656760323</t>
  </si>
  <si>
    <t xml:space="preserve">CF31 2PQ</t>
  </si>
  <si>
    <t xml:space="preserve">jon.purnell@sjpp.co.uk</t>
  </si>
  <si>
    <t xml:space="preserve">07799360164</t>
  </si>
  <si>
    <t xml:space="preserve">HA8 7SD</t>
  </si>
  <si>
    <t xml:space="preserve">jonathan.grant@sjpp.co.uk</t>
  </si>
  <si>
    <t xml:space="preserve">Govier</t>
  </si>
  <si>
    <t xml:space="preserve">jon.govier@sjpp.co.uk</t>
  </si>
  <si>
    <t xml:space="preserve">01206618133</t>
  </si>
  <si>
    <t xml:space="preserve">jordan.marshall@sjpp.co.uk</t>
  </si>
  <si>
    <t xml:space="preserve">01252 846688</t>
  </si>
  <si>
    <t xml:space="preserve">RG27 8NW</t>
  </si>
  <si>
    <t xml:space="preserve">joseph.webster@sjpp.co.uk</t>
  </si>
  <si>
    <t xml:space="preserve">01934 411231</t>
  </si>
  <si>
    <t xml:space="preserve">BS24 8EE</t>
  </si>
  <si>
    <t xml:space="preserve">joyce.oliver@sjpp.co.uk</t>
  </si>
  <si>
    <t xml:space="preserve">Trumper</t>
  </si>
  <si>
    <t xml:space="preserve">01798815888</t>
  </si>
  <si>
    <t xml:space="preserve">julian.trumper@sjpp.co.uk</t>
  </si>
  <si>
    <t xml:space="preserve">07454628279</t>
  </si>
  <si>
    <t xml:space="preserve">ST11 9TN</t>
  </si>
  <si>
    <t xml:space="preserve">julian.spencer@sjpp.co.uk</t>
  </si>
  <si>
    <t xml:space="preserve">McArthur-White</t>
  </si>
  <si>
    <t xml:space="preserve">01295 780910</t>
  </si>
  <si>
    <t xml:space="preserve">OX15 5EY</t>
  </si>
  <si>
    <t xml:space="preserve">karen.mcarthur-white@sjpp.co.uk</t>
  </si>
  <si>
    <t xml:space="preserve">01494 578630</t>
  </si>
  <si>
    <t xml:space="preserve">HP15 7NU</t>
  </si>
  <si>
    <t xml:space="preserve">karen.webb@sjpp.co.uk</t>
  </si>
  <si>
    <t xml:space="preserve">028 302 66800</t>
  </si>
  <si>
    <t xml:space="preserve">BT34 1EQ</t>
  </si>
  <si>
    <t xml:space="preserve">karl.murphy@sjpp.co.uk</t>
  </si>
  <si>
    <t xml:space="preserve">Hames</t>
  </si>
  <si>
    <t xml:space="preserve">01635959143</t>
  </si>
  <si>
    <t xml:space="preserve">RG14 1JL</t>
  </si>
  <si>
    <t xml:space="preserve">karl.hames@sjpp.co.uk</t>
  </si>
  <si>
    <t xml:space="preserve">0131 560 1065</t>
  </si>
  <si>
    <t xml:space="preserve">EH2 2PF</t>
  </si>
  <si>
    <t xml:space="preserve">katie.ridland@sjpp.co.uk</t>
  </si>
  <si>
    <t xml:space="preserve">Cadman</t>
  </si>
  <si>
    <t xml:space="preserve">01454 411401</t>
  </si>
  <si>
    <t xml:space="preserve">BS35 2AG</t>
  </si>
  <si>
    <t xml:space="preserve">katy.cadman@sjpp.co.uk</t>
  </si>
  <si>
    <t xml:space="preserve">01327 844422</t>
  </si>
  <si>
    <t xml:space="preserve">NN6 7XW</t>
  </si>
  <si>
    <t xml:space="preserve">keith.brace@sjpp.co.uk</t>
  </si>
  <si>
    <t xml:space="preserve">Lindberg</t>
  </si>
  <si>
    <t xml:space="preserve">07802 222 590</t>
  </si>
  <si>
    <t xml:space="preserve">kelly.lindberg@sjpp.co.uk</t>
  </si>
  <si>
    <t xml:space="preserve">ken.evans@sjpp.co.uk</t>
  </si>
  <si>
    <t xml:space="preserve">07825 558853</t>
  </si>
  <si>
    <t xml:space="preserve">KY7 6HG</t>
  </si>
  <si>
    <t xml:space="preserve">kevin.laidlaw@sjpp.co.uk</t>
  </si>
  <si>
    <t xml:space="preserve">01661679003</t>
  </si>
  <si>
    <t xml:space="preserve">NE15 0NY</t>
  </si>
  <si>
    <t xml:space="preserve">kevin.gardner@sjpp.co.uk</t>
  </si>
  <si>
    <t xml:space="preserve">01308 898781</t>
  </si>
  <si>
    <t xml:space="preserve">DT6 4NQ</t>
  </si>
  <si>
    <t xml:space="preserve">kevin.davies@sjpp.co.uk</t>
  </si>
  <si>
    <t xml:space="preserve">Keillor</t>
  </si>
  <si>
    <t xml:space="preserve">PH2 0NJ</t>
  </si>
  <si>
    <t xml:space="preserve">kevin.keillor@sjpp.co.uk</t>
  </si>
  <si>
    <t xml:space="preserve">02882 249193</t>
  </si>
  <si>
    <t xml:space="preserve">BT78 5LU</t>
  </si>
  <si>
    <t xml:space="preserve">kieran.premierwm@sjpp.co.uk</t>
  </si>
  <si>
    <t xml:space="preserve">01432 367700</t>
  </si>
  <si>
    <t xml:space="preserve">HR4 0BX</t>
  </si>
  <si>
    <t xml:space="preserve">kirsty.tyler@sjpp.co.uk</t>
  </si>
  <si>
    <t xml:space="preserve">01252 471324</t>
  </si>
  <si>
    <t xml:space="preserve">GU17 9LQ</t>
  </si>
  <si>
    <t xml:space="preserve">lee.price@sjpp.co.uk</t>
  </si>
  <si>
    <t xml:space="preserve">Merrett</t>
  </si>
  <si>
    <t xml:space="preserve">01235 854012</t>
  </si>
  <si>
    <t xml:space="preserve">OX14 4FW</t>
  </si>
  <si>
    <t xml:space="preserve">lee.merrett@sjpp.co.uk</t>
  </si>
  <si>
    <t xml:space="preserve">01946 693328</t>
  </si>
  <si>
    <t xml:space="preserve">CA24 3JZ</t>
  </si>
  <si>
    <t xml:space="preserve">les.carney@sjpp.co.uk</t>
  </si>
  <si>
    <t xml:space="preserve">S60 8BE</t>
  </si>
  <si>
    <t xml:space="preserve">lisa.a.vaughan@sjpp.co.uk</t>
  </si>
  <si>
    <t xml:space="preserve">01302888289</t>
  </si>
  <si>
    <t xml:space="preserve">DN3 1NE</t>
  </si>
  <si>
    <t xml:space="preserve">lisa.hair@sjpp.co.uk</t>
  </si>
  <si>
    <t xml:space="preserve">07891639890</t>
  </si>
  <si>
    <t xml:space="preserve">N15 3RU</t>
  </si>
  <si>
    <t xml:space="preserve">lucas.lowe@sjpp.co.uk</t>
  </si>
  <si>
    <t xml:space="preserve">01483 487260</t>
  </si>
  <si>
    <t xml:space="preserve">GU24 9NU</t>
  </si>
  <si>
    <t xml:space="preserve">lynn.flynn@sjpp.co.uk</t>
  </si>
  <si>
    <t xml:space="preserve">Marcel</t>
  </si>
  <si>
    <t xml:space="preserve">01733 203110</t>
  </si>
  <si>
    <t xml:space="preserve">PE7 1FX</t>
  </si>
  <si>
    <t xml:space="preserve">marcel.wilson@sjpp.co.uk</t>
  </si>
  <si>
    <t xml:space="preserve">GL5 4LB</t>
  </si>
  <si>
    <t xml:space="preserve">marcus.dunk@sjpp.co.uk</t>
  </si>
  <si>
    <t xml:space="preserve">07834953689</t>
  </si>
  <si>
    <t xml:space="preserve">NG19 6BU</t>
  </si>
  <si>
    <t xml:space="preserve">maria.slack@sjpp.co.uk</t>
  </si>
  <si>
    <t xml:space="preserve">mark.islin@sjpp.co.uk</t>
  </si>
  <si>
    <t xml:space="preserve">Golesworthy</t>
  </si>
  <si>
    <t xml:space="preserve">0207 744 1600</t>
  </si>
  <si>
    <t xml:space="preserve">CR6 9HY</t>
  </si>
  <si>
    <t xml:space="preserve">mark.golesworthy@sjpp.co.uk</t>
  </si>
  <si>
    <t xml:space="preserve">07825 634029</t>
  </si>
  <si>
    <t xml:space="preserve">CA8 1NT</t>
  </si>
  <si>
    <t xml:space="preserve">mark.nield@sjpp.co.uk</t>
  </si>
  <si>
    <t xml:space="preserve">01572 823500</t>
  </si>
  <si>
    <t xml:space="preserve">LE8 0EX</t>
  </si>
  <si>
    <t xml:space="preserve">mark.timmins@sjpp.co.uk</t>
  </si>
  <si>
    <t xml:space="preserve">07584147382</t>
  </si>
  <si>
    <t xml:space="preserve">mark.hjpcfp@sjpp.co.uk</t>
  </si>
  <si>
    <t xml:space="preserve">PO16 8AB</t>
  </si>
  <si>
    <t xml:space="preserve">mark.wallis@sjpp.co.uk</t>
  </si>
  <si>
    <t xml:space="preserve">01482 891303</t>
  </si>
  <si>
    <t xml:space="preserve">HU12 8HL</t>
  </si>
  <si>
    <t xml:space="preserve">mark.sutton@sjpp.co.uk</t>
  </si>
  <si>
    <t xml:space="preserve">mark.owen@sjpp.co.uk</t>
  </si>
  <si>
    <t xml:space="preserve">07946513994</t>
  </si>
  <si>
    <t xml:space="preserve">LE19 4AA</t>
  </si>
  <si>
    <t xml:space="preserve">mark.whiteside@sjpp.co.uk</t>
  </si>
  <si>
    <t xml:space="preserve">01434 673365</t>
  </si>
  <si>
    <t xml:space="preserve">mark.redpath@sjpp.co.uk</t>
  </si>
  <si>
    <t xml:space="preserve">Marlene</t>
  </si>
  <si>
    <t xml:space="preserve">Francisco</t>
  </si>
  <si>
    <t xml:space="preserve">marlene.francisco@sjpp.co.uk</t>
  </si>
  <si>
    <t xml:space="preserve">Cookson</t>
  </si>
  <si>
    <t xml:space="preserve">01257 444696</t>
  </si>
  <si>
    <t xml:space="preserve">WN6 8JG</t>
  </si>
  <si>
    <t xml:space="preserve">martin.cookson@sjpp.co.uk</t>
  </si>
  <si>
    <t xml:space="preserve">01284 753620</t>
  </si>
  <si>
    <t xml:space="preserve">IP33 3RU</t>
  </si>
  <si>
    <t xml:space="preserve">martin.oleary@sjpp.co.uk</t>
  </si>
  <si>
    <t xml:space="preserve">Capel-Smith</t>
  </si>
  <si>
    <t xml:space="preserve">SL7 2DD</t>
  </si>
  <si>
    <t xml:space="preserve">martin.capel-smith@sjpp.co.uk</t>
  </si>
  <si>
    <t xml:space="preserve">01752696959</t>
  </si>
  <si>
    <t xml:space="preserve">PL6 7PL</t>
  </si>
  <si>
    <t xml:space="preserve">martyn.sullivan@sjpp.co.uk</t>
  </si>
  <si>
    <t xml:space="preserve">01795 700269</t>
  </si>
  <si>
    <t xml:space="preserve">SM6 9DY</t>
  </si>
  <si>
    <t xml:space="preserve">martyn.ellis@sjpp.co.uk</t>
  </si>
  <si>
    <t xml:space="preserve">Ife</t>
  </si>
  <si>
    <t xml:space="preserve">07870892922</t>
  </si>
  <si>
    <t xml:space="preserve">matthew.ife@sjpp.co.uk</t>
  </si>
  <si>
    <t xml:space="preserve">07377792398</t>
  </si>
  <si>
    <t xml:space="preserve">S63 7FJ</t>
  </si>
  <si>
    <t xml:space="preserve">matthew.rogers@sjpp.co.uk</t>
  </si>
  <si>
    <t xml:space="preserve">Hobbah</t>
  </si>
  <si>
    <t xml:space="preserve">matthew.hobbah@sjpp.co.uk</t>
  </si>
  <si>
    <t xml:space="preserve">01634 670424</t>
  </si>
  <si>
    <t xml:space="preserve">ME5 9NH</t>
  </si>
  <si>
    <t xml:space="preserve">matthew.wilkes@sjpp.co.uk</t>
  </si>
  <si>
    <t xml:space="preserve">Gleadall</t>
  </si>
  <si>
    <t xml:space="preserve">01302751068</t>
  </si>
  <si>
    <t xml:space="preserve">DN11 9ET</t>
  </si>
  <si>
    <t xml:space="preserve">matthew.gleadall@sjpp.co.uk</t>
  </si>
  <si>
    <t xml:space="preserve">01745284253</t>
  </si>
  <si>
    <t xml:space="preserve">LL17 0EZ</t>
  </si>
  <si>
    <t xml:space="preserve">matthew.wilson@sjpp.co.uk</t>
  </si>
  <si>
    <t xml:space="preserve">Straaten</t>
  </si>
  <si>
    <t xml:space="preserve">07824 392342</t>
  </si>
  <si>
    <t xml:space="preserve">ME9 7DR</t>
  </si>
  <si>
    <t xml:space="preserve">michael.vanderstraaten@sjpp.co.uk</t>
  </si>
  <si>
    <t xml:space="preserve">0191 2393492</t>
  </si>
  <si>
    <t xml:space="preserve">michael.westwood@sjpp.co.uk</t>
  </si>
  <si>
    <t xml:space="preserve">mike.prior@sjpp.co.uk</t>
  </si>
  <si>
    <t xml:space="preserve">01795 229539</t>
  </si>
  <si>
    <t xml:space="preserve">ME9 8TQ</t>
  </si>
  <si>
    <t xml:space="preserve">mike.taylor@sjpp.co.uk</t>
  </si>
  <si>
    <t xml:space="preserve">01482 351545</t>
  </si>
  <si>
    <t xml:space="preserve">HU4 7DW</t>
  </si>
  <si>
    <t xml:space="preserve">michael.thompson@sjpp.co.uk</t>
  </si>
  <si>
    <t xml:space="preserve">Constantine</t>
  </si>
  <si>
    <t xml:space="preserve">S6 1WE</t>
  </si>
  <si>
    <t xml:space="preserve">mike.constantine@sjpp.co.uk</t>
  </si>
  <si>
    <t xml:space="preserve">Ison</t>
  </si>
  <si>
    <t xml:space="preserve">07976432177</t>
  </si>
  <si>
    <t xml:space="preserve">michael.ison@sjpp.co.uk</t>
  </si>
  <si>
    <t xml:space="preserve">07545628609</t>
  </si>
  <si>
    <t xml:space="preserve">NE38 7SD</t>
  </si>
  <si>
    <t xml:space="preserve">michael.dickinson@sjpp.co.uk</t>
  </si>
  <si>
    <t xml:space="preserve">01722 742452</t>
  </si>
  <si>
    <t xml:space="preserve">SP2 8PU</t>
  </si>
  <si>
    <t xml:space="preserve">michelle.sheppard@sjpp.co.uk</t>
  </si>
  <si>
    <t xml:space="preserve">Novotny</t>
  </si>
  <si>
    <t xml:space="preserve">02077441600</t>
  </si>
  <si>
    <t xml:space="preserve">NW3 1BN</t>
  </si>
  <si>
    <t xml:space="preserve">miles.novotny@sjpp.co.uk</t>
  </si>
  <si>
    <t xml:space="preserve">07727147932</t>
  </si>
  <si>
    <t xml:space="preserve">CF64 1BD</t>
  </si>
  <si>
    <t xml:space="preserve">nathan.hawkinsthomas@sjpp.co.uk</t>
  </si>
  <si>
    <t xml:space="preserve">Thompstone</t>
  </si>
  <si>
    <t xml:space="preserve">01732 589480</t>
  </si>
  <si>
    <t xml:space="preserve">neil.thompstone@sjpp.co.uk</t>
  </si>
  <si>
    <t xml:space="preserve">07738121384</t>
  </si>
  <si>
    <t xml:space="preserve">PE3 6LZ</t>
  </si>
  <si>
    <t xml:space="preserve">neil.pike@sjpp.co.uk</t>
  </si>
  <si>
    <t xml:space="preserve">Ridpath</t>
  </si>
  <si>
    <t xml:space="preserve">07592085448</t>
  </si>
  <si>
    <t xml:space="preserve">L2 3YL</t>
  </si>
  <si>
    <t xml:space="preserve">neil.ridpath@sjpp.co.uk</t>
  </si>
  <si>
    <t xml:space="preserve">01723 867 860</t>
  </si>
  <si>
    <t xml:space="preserve">YO13 9QP</t>
  </si>
  <si>
    <t xml:space="preserve">neil.fletcher@sjpp.co.uk</t>
  </si>
  <si>
    <t xml:space="preserve">0330 1133 948</t>
  </si>
  <si>
    <t xml:space="preserve">HG3 1RJ</t>
  </si>
  <si>
    <t xml:space="preserve">neil.morris@sjpp.co.uk</t>
  </si>
  <si>
    <t xml:space="preserve">Polkinghorne</t>
  </si>
  <si>
    <t xml:space="preserve">020 7710 3484</t>
  </si>
  <si>
    <t xml:space="preserve">nicholas.polkinghorne@sjpp.co.uk</t>
  </si>
  <si>
    <t xml:space="preserve">0115 924 2899</t>
  </si>
  <si>
    <t xml:space="preserve">NG2 1AS</t>
  </si>
  <si>
    <t xml:space="preserve">nick.holmes@sjpp.co.uk</t>
  </si>
  <si>
    <t xml:space="preserve">CO6 3TJ</t>
  </si>
  <si>
    <t xml:space="preserve">nick.spence@sjpp.co.uk</t>
  </si>
  <si>
    <t xml:space="preserve">WR10 2JE</t>
  </si>
  <si>
    <t xml:space="preserve">nick.morris@sjpp.co.uk</t>
  </si>
  <si>
    <t xml:space="preserve">nicky.stevenson@sjpp.co.uk</t>
  </si>
  <si>
    <t xml:space="preserve">07768 744655</t>
  </si>
  <si>
    <t xml:space="preserve">GU9 8BB</t>
  </si>
  <si>
    <t xml:space="preserve">nigel.tiffany@sjpp.co.uk</t>
  </si>
  <si>
    <t xml:space="preserve">07881553059</t>
  </si>
  <si>
    <t xml:space="preserve">ben.chapman@sjpp.co.uk</t>
  </si>
  <si>
    <t xml:space="preserve">Paramjeet</t>
  </si>
  <si>
    <t xml:space="preserve">Kaur</t>
  </si>
  <si>
    <t xml:space="preserve">07976 562167</t>
  </si>
  <si>
    <t xml:space="preserve">pam.kaur@sjpp.co.uk</t>
  </si>
  <si>
    <t xml:space="preserve">Paru</t>
  </si>
  <si>
    <t xml:space="preserve">paru.amin@sjpp.co.uk</t>
  </si>
  <si>
    <t xml:space="preserve">07825643088</t>
  </si>
  <si>
    <t xml:space="preserve">L2 3SX</t>
  </si>
  <si>
    <t xml:space="preserve">patrick.mckeown@sjpp.co.uk</t>
  </si>
  <si>
    <t xml:space="preserve">07961 320158</t>
  </si>
  <si>
    <t xml:space="preserve">SR5 1JT</t>
  </si>
  <si>
    <t xml:space="preserve">patrick.mclaughlin@sjpp.co.uk</t>
  </si>
  <si>
    <t xml:space="preserve">paul.luetchford@sjpp.co.uk</t>
  </si>
  <si>
    <t xml:space="preserve">01233 331542</t>
  </si>
  <si>
    <t xml:space="preserve">TN24 8UB</t>
  </si>
  <si>
    <t xml:space="preserve">paul.carpenter@sjpp.co.uk</t>
  </si>
  <si>
    <t xml:space="preserve">01202 237742</t>
  </si>
  <si>
    <t xml:space="preserve">DT11 9FF</t>
  </si>
  <si>
    <t xml:space="preserve">paul.stanfield@sjpp.co.uk</t>
  </si>
  <si>
    <t xml:space="preserve">Rihal</t>
  </si>
  <si>
    <t xml:space="preserve">paul.rihal@sjpp.co.uk</t>
  </si>
  <si>
    <t xml:space="preserve">07984317795</t>
  </si>
  <si>
    <t xml:space="preserve">CO10 9AH</t>
  </si>
  <si>
    <t xml:space="preserve">paul.ward@sjpp.co.uk</t>
  </si>
  <si>
    <t xml:space="preserve">07779 225 068</t>
  </si>
  <si>
    <t xml:space="preserve">CR8 3NL</t>
  </si>
  <si>
    <t xml:space="preserve">paul.hyland@sjpp.co.uk</t>
  </si>
  <si>
    <t xml:space="preserve">07843679420</t>
  </si>
  <si>
    <t xml:space="preserve">CT10 1JX</t>
  </si>
  <si>
    <t xml:space="preserve">paul.baldwin@sjpp.co.uk</t>
  </si>
  <si>
    <t xml:space="preserve">07598 280989</t>
  </si>
  <si>
    <t xml:space="preserve">paul.williamson@sjpp.co.uk</t>
  </si>
  <si>
    <t xml:space="preserve">Bulloch</t>
  </si>
  <si>
    <t xml:space="preserve">07722 285 495</t>
  </si>
  <si>
    <t xml:space="preserve">G2 2NR</t>
  </si>
  <si>
    <t xml:space="preserve">pauline.bulloch@sjpp.co.uk</t>
  </si>
  <si>
    <t xml:space="preserve">07970177101</t>
  </si>
  <si>
    <t xml:space="preserve">NG2 7BA</t>
  </si>
  <si>
    <t xml:space="preserve">peter.simons@sjpp.co.uk</t>
  </si>
  <si>
    <t xml:space="preserve">01706 371445</t>
  </si>
  <si>
    <t xml:space="preserve">OL15 8DZ</t>
  </si>
  <si>
    <t xml:space="preserve">peter.fenton@sjpp.co.uk</t>
  </si>
  <si>
    <t xml:space="preserve">01829771707</t>
  </si>
  <si>
    <t xml:space="preserve">CH3 9RJ</t>
  </si>
  <si>
    <t xml:space="preserve">peter.e.jones@sjpp.co.uk</t>
  </si>
  <si>
    <t xml:space="preserve">07765435040</t>
  </si>
  <si>
    <t xml:space="preserve">LL29 7LD</t>
  </si>
  <si>
    <t xml:space="preserve">peter.johnson@sjpp.co.uk</t>
  </si>
  <si>
    <t xml:space="preserve">01747 855554</t>
  </si>
  <si>
    <t xml:space="preserve">077805 91113</t>
  </si>
  <si>
    <t xml:space="preserve">KT21 2TW</t>
  </si>
  <si>
    <t xml:space="preserve">peter.hawthorne@sjpp.co.uk</t>
  </si>
  <si>
    <t xml:space="preserve">02476 796499</t>
  </si>
  <si>
    <t xml:space="preserve">CV10 7RH</t>
  </si>
  <si>
    <t xml:space="preserve">peter.allen@sjpp.co.uk</t>
  </si>
  <si>
    <t xml:space="preserve">PO20 7FD</t>
  </si>
  <si>
    <t xml:space="preserve">peter.wild@sjpp.co.uk</t>
  </si>
  <si>
    <t xml:space="preserve">Coleridge</t>
  </si>
  <si>
    <t xml:space="preserve">EC2R 6AF</t>
  </si>
  <si>
    <t xml:space="preserve">peter.coleridge@sjpp.co.uk</t>
  </si>
  <si>
    <t xml:space="preserve">01249721554</t>
  </si>
  <si>
    <t xml:space="preserve">SN15 5EH</t>
  </si>
  <si>
    <t xml:space="preserve">philip.moody@sjpp.co.uk</t>
  </si>
  <si>
    <t xml:space="preserve">RH15 9LH</t>
  </si>
  <si>
    <t xml:space="preserve">piers.bonnett@sjpp.co.uk</t>
  </si>
  <si>
    <t xml:space="preserve">Pretesh</t>
  </si>
  <si>
    <t xml:space="preserve">KT19 7EH</t>
  </si>
  <si>
    <t xml:space="preserve">pritesh.pankhania@sjpp.co.uk</t>
  </si>
  <si>
    <t xml:space="preserve">Rajen</t>
  </si>
  <si>
    <t xml:space="preserve">Chowtee</t>
  </si>
  <si>
    <t xml:space="preserve">rajen.chowtee@sjpp.co.uk</t>
  </si>
  <si>
    <t xml:space="preserve">Kinahan</t>
  </si>
  <si>
    <t xml:space="preserve">01536 771163</t>
  </si>
  <si>
    <t xml:space="preserve">LE16 8QY</t>
  </si>
  <si>
    <t xml:space="preserve">ray.kinahan@sjpp.co.uk</t>
  </si>
  <si>
    <t xml:space="preserve">01752 246830</t>
  </si>
  <si>
    <t xml:space="preserve">PL6 5SR</t>
  </si>
  <si>
    <t xml:space="preserve">rebecca.pope@sjpp.co.uk</t>
  </si>
  <si>
    <t xml:space="preserve">Redvers</t>
  </si>
  <si>
    <t xml:space="preserve">07815 844762</t>
  </si>
  <si>
    <t xml:space="preserve">RH19 2NN</t>
  </si>
  <si>
    <t xml:space="preserve">alastair.lycett@sjpp.co.uk</t>
  </si>
  <si>
    <t xml:space="preserve">Swain</t>
  </si>
  <si>
    <t xml:space="preserve">01473 253100</t>
  </si>
  <si>
    <t xml:space="preserve">IP12 1QT</t>
  </si>
  <si>
    <t xml:space="preserve">richard.swain@sjpp.co.uk</t>
  </si>
  <si>
    <t xml:space="preserve">Fitzpatrick</t>
  </si>
  <si>
    <t xml:space="preserve">01425675200</t>
  </si>
  <si>
    <t xml:space="preserve">BH23 7AH</t>
  </si>
  <si>
    <t xml:space="preserve">richard.fitzpatrick@sjpp.co.uk</t>
  </si>
  <si>
    <t xml:space="preserve">01723 384533</t>
  </si>
  <si>
    <t xml:space="preserve">YO11 2HT</t>
  </si>
  <si>
    <t xml:space="preserve">richard.booth@sjpp.co.uk</t>
  </si>
  <si>
    <t xml:space="preserve">07779582475</t>
  </si>
  <si>
    <t xml:space="preserve">BS23 1DP</t>
  </si>
  <si>
    <t xml:space="preserve">richard.tarr@sjpp.co.uk</t>
  </si>
  <si>
    <t xml:space="preserve">Paddle</t>
  </si>
  <si>
    <t xml:space="preserve">02084687336</t>
  </si>
  <si>
    <t xml:space="preserve">BR7 5PH</t>
  </si>
  <si>
    <t xml:space="preserve">richard.paddle@sjpp.co.uk</t>
  </si>
  <si>
    <t xml:space="preserve">01618349480</t>
  </si>
  <si>
    <t xml:space="preserve">M3 3JZ</t>
  </si>
  <si>
    <t xml:space="preserve">richard.wilkinson@sjpp.co.uk</t>
  </si>
  <si>
    <t xml:space="preserve">Skelton</t>
  </si>
  <si>
    <t xml:space="preserve">01992 442135</t>
  </si>
  <si>
    <t xml:space="preserve">EN11 8PD</t>
  </si>
  <si>
    <t xml:space="preserve">rob.skelton@sjpp.co.uk</t>
  </si>
  <si>
    <t xml:space="preserve">0114 2540196</t>
  </si>
  <si>
    <t xml:space="preserve">S13 9UT</t>
  </si>
  <si>
    <t xml:space="preserve">rob.steele@sjpp.co.uk</t>
  </si>
  <si>
    <t xml:space="preserve">01412432225</t>
  </si>
  <si>
    <t xml:space="preserve">G2 4LF</t>
  </si>
  <si>
    <t xml:space="preserve">robert.mcilroy@sjpp.co.uk</t>
  </si>
  <si>
    <t xml:space="preserve">robin.quirt@sjpp.co.uk</t>
  </si>
  <si>
    <t xml:space="preserve">B94 6QT</t>
  </si>
  <si>
    <t xml:space="preserve">russell.lowe@sjpp.co.uk</t>
  </si>
  <si>
    <t xml:space="preserve">07887 852944</t>
  </si>
  <si>
    <t xml:space="preserve">GL53 9BL</t>
  </si>
  <si>
    <t xml:space="preserve">r.anderson@sjpp.co.uk</t>
  </si>
  <si>
    <t xml:space="preserve">01245 905405</t>
  </si>
  <si>
    <t xml:space="preserve">CM3 4QL</t>
  </si>
  <si>
    <t xml:space="preserve">samantha.mawdsley@sjpp.co.uk</t>
  </si>
  <si>
    <t xml:space="preserve">Wickens</t>
  </si>
  <si>
    <t xml:space="preserve">02033252150</t>
  </si>
  <si>
    <t xml:space="preserve">sam.wickens@sjpp.co.uk</t>
  </si>
  <si>
    <t xml:space="preserve">Sandie</t>
  </si>
  <si>
    <t xml:space="preserve">01603 928367</t>
  </si>
  <si>
    <t xml:space="preserve">NR9 3QJ</t>
  </si>
  <si>
    <t xml:space="preserve">sandie.randall@sjpp.co.uk</t>
  </si>
  <si>
    <t xml:space="preserve">07785562646</t>
  </si>
  <si>
    <t xml:space="preserve">SP5 2AJ</t>
  </si>
  <si>
    <t xml:space="preserve">sarah.buck@sjpp.co.uk</t>
  </si>
  <si>
    <t xml:space="preserve">PE30 3SP</t>
  </si>
  <si>
    <t xml:space="preserve">sean.kerry@sjpp.co.uk</t>
  </si>
  <si>
    <t xml:space="preserve">01622 682311</t>
  </si>
  <si>
    <t xml:space="preserve">ME18 5LW</t>
  </si>
  <si>
    <t xml:space="preserve">sean.downs@sjpp.co.uk</t>
  </si>
  <si>
    <t xml:space="preserve">GL5 2LS</t>
  </si>
  <si>
    <t xml:space="preserve">sharon.marson@sjpp.co.uk</t>
  </si>
  <si>
    <t xml:space="preserve">Shona</t>
  </si>
  <si>
    <t xml:space="preserve">MacAskill</t>
  </si>
  <si>
    <t xml:space="preserve">01224 202460</t>
  </si>
  <si>
    <t xml:space="preserve">shona.macaskill@sjpp.co.uk</t>
  </si>
  <si>
    <t xml:space="preserve">07870571151</t>
  </si>
  <si>
    <t xml:space="preserve">B61 9NQ</t>
  </si>
  <si>
    <t xml:space="preserve">simon.baldwin@sjpp.co.uk</t>
  </si>
  <si>
    <t xml:space="preserve">Farrand</t>
  </si>
  <si>
    <t xml:space="preserve">07531 406660</t>
  </si>
  <si>
    <t xml:space="preserve">HG1 1EQ</t>
  </si>
  <si>
    <t xml:space="preserve">simon.farrand@sjpp.co.uk</t>
  </si>
  <si>
    <t xml:space="preserve">01912236770</t>
  </si>
  <si>
    <t xml:space="preserve">simon.davis@sjpp.co.uk</t>
  </si>
  <si>
    <t xml:space="preserve">01743 285777</t>
  </si>
  <si>
    <t xml:space="preserve">SY1 3GA</t>
  </si>
  <si>
    <t xml:space="preserve">simon.michael@sjpp.co.uk</t>
  </si>
  <si>
    <t xml:space="preserve">07973 989463</t>
  </si>
  <si>
    <t xml:space="preserve">S63 5DA</t>
  </si>
  <si>
    <t xml:space="preserve">simon.martin@sjpp.co.uk</t>
  </si>
  <si>
    <t xml:space="preserve">Higginbotham</t>
  </si>
  <si>
    <t xml:space="preserve">0771 8753228</t>
  </si>
  <si>
    <t xml:space="preserve">simon.higginbotham@sjpp.co.uk</t>
  </si>
  <si>
    <t xml:space="preserve">Lipp</t>
  </si>
  <si>
    <t xml:space="preserve">01224 202417</t>
  </si>
  <si>
    <t xml:space="preserve">simon.lipp@sjpp.co.uk</t>
  </si>
  <si>
    <t xml:space="preserve">07827330313</t>
  </si>
  <si>
    <t xml:space="preserve">L25 4TZ</t>
  </si>
  <si>
    <t xml:space="preserve">simon.brook@sjpp.co.uk</t>
  </si>
  <si>
    <t xml:space="preserve">GL7 7LB</t>
  </si>
  <si>
    <t xml:space="preserve">spencer.holliday@sjpp.co.uk</t>
  </si>
  <si>
    <t xml:space="preserve">07775 424107</t>
  </si>
  <si>
    <t xml:space="preserve">ME19 4ND</t>
  </si>
  <si>
    <t xml:space="preserve">stephen.gill@sjpp.co.uk</t>
  </si>
  <si>
    <t xml:space="preserve">02392 989331</t>
  </si>
  <si>
    <t xml:space="preserve">PO7 6NU</t>
  </si>
  <si>
    <t xml:space="preserve">steve.lucas@sjpp.co.uk</t>
  </si>
  <si>
    <t xml:space="preserve">PO15 7AF</t>
  </si>
  <si>
    <t xml:space="preserve">stephen.hyde@sjpp.co.uk</t>
  </si>
  <si>
    <t xml:space="preserve">0161  7735777</t>
  </si>
  <si>
    <t xml:space="preserve">stephen.samuels@sjpp.co.uk</t>
  </si>
  <si>
    <t xml:space="preserve">Mottram</t>
  </si>
  <si>
    <t xml:space="preserve">01909 579405</t>
  </si>
  <si>
    <t xml:space="preserve">S81 7SN</t>
  </si>
  <si>
    <t xml:space="preserve">stephen.mottram@sjpp.co.uk</t>
  </si>
  <si>
    <t xml:space="preserve">Kember</t>
  </si>
  <si>
    <t xml:space="preserve">01925 273240</t>
  </si>
  <si>
    <t xml:space="preserve">WA12 9UY</t>
  </si>
  <si>
    <t xml:space="preserve">steven.kember@sjpp.co.uk</t>
  </si>
  <si>
    <t xml:space="preserve">Hendrie</t>
  </si>
  <si>
    <t xml:space="preserve">01953 483831</t>
  </si>
  <si>
    <t xml:space="preserve">NR16 2JU</t>
  </si>
  <si>
    <t xml:space="preserve">steve.hendrie@sjpp.co.uk</t>
  </si>
  <si>
    <t xml:space="preserve">McAdam</t>
  </si>
  <si>
    <t xml:space="preserve">stuart.mcadam@sjpp.co.uk</t>
  </si>
  <si>
    <t xml:space="preserve">Burbidge</t>
  </si>
  <si>
    <t xml:space="preserve">07957 789916</t>
  </si>
  <si>
    <t xml:space="preserve">NG23 5SE</t>
  </si>
  <si>
    <t xml:space="preserve">stuart.burbidge@sjpp.co.uk</t>
  </si>
  <si>
    <t xml:space="preserve">07789812544</t>
  </si>
  <si>
    <t xml:space="preserve">stuart.mclean@sjpp.co.uk</t>
  </si>
  <si>
    <t xml:space="preserve">Subhamoy</t>
  </si>
  <si>
    <t xml:space="preserve">Kundu</t>
  </si>
  <si>
    <t xml:space="preserve">07833145983</t>
  </si>
  <si>
    <t xml:space="preserve">WF17 0LL</t>
  </si>
  <si>
    <t xml:space="preserve">shubho.kundu@sjpp.co.uk</t>
  </si>
  <si>
    <t xml:space="preserve">0115 667 0400</t>
  </si>
  <si>
    <t xml:space="preserve">NG2 5PH</t>
  </si>
  <si>
    <t xml:space="preserve">susan.cain@sjpp.co.uk</t>
  </si>
  <si>
    <t xml:space="preserve">NG15 9AE</t>
  </si>
  <si>
    <t xml:space="preserve">sue.pickering@sjpp.co.uk</t>
  </si>
  <si>
    <t xml:space="preserve">01483 572801</t>
  </si>
  <si>
    <t xml:space="preserve">GU2 4BL</t>
  </si>
  <si>
    <t xml:space="preserve">terry.hartley@sjpp.co.uk</t>
  </si>
  <si>
    <t xml:space="preserve">Elsey</t>
  </si>
  <si>
    <t xml:space="preserve">01634 264322</t>
  </si>
  <si>
    <t xml:space="preserve">ME8 7PG</t>
  </si>
  <si>
    <t xml:space="preserve">theresa.elsey@sjpp.co.uk</t>
  </si>
  <si>
    <t xml:space="preserve">KT11 1NP</t>
  </si>
  <si>
    <t xml:space="preserve">thomas.rigg@sjpp.co.uk</t>
  </si>
  <si>
    <t xml:space="preserve">DT1 3GE</t>
  </si>
  <si>
    <t xml:space="preserve">tim.gallego@sjpp.co.uk</t>
  </si>
  <si>
    <t xml:space="preserve">NG31 6TA</t>
  </si>
  <si>
    <t xml:space="preserve">tom.price@sjpp.co.uk</t>
  </si>
  <si>
    <t xml:space="preserve">01603 343443</t>
  </si>
  <si>
    <t xml:space="preserve">NR10 4NQ</t>
  </si>
  <si>
    <t xml:space="preserve">trevor.taylor@sjpp.co.uk</t>
  </si>
  <si>
    <t xml:space="preserve">Bromiley</t>
  </si>
  <si>
    <t xml:space="preserve">01497 831162</t>
  </si>
  <si>
    <t xml:space="preserve">HR3 5SU</t>
  </si>
  <si>
    <t xml:space="preserve">chris.bromiley@sjpp.co.uk</t>
  </si>
  <si>
    <t xml:space="preserve">07872897944</t>
  </si>
  <si>
    <t xml:space="preserve">GU24 8HU</t>
  </si>
  <si>
    <t xml:space="preserve">william.cox@sjpp.co.uk</t>
  </si>
  <si>
    <t xml:space="preserve">Yasuto</t>
  </si>
  <si>
    <t xml:space="preserve">Arai</t>
  </si>
  <si>
    <t xml:space="preserve">NW3 5LL</t>
  </si>
  <si>
    <t xml:space="preserve">yasuto.arai@sjpp.co.uk</t>
  </si>
  <si>
    <t xml:space="preserve">01306742200</t>
  </si>
  <si>
    <t xml:space="preserve">yvonne.hjpcfp@sjpp.co.uk</t>
  </si>
  <si>
    <t xml:space="preserve">sjpp,me</t>
  </si>
  <si>
    <t xml:space="preserve">01204525411</t>
  </si>
  <si>
    <t xml:space="preserve">BL1 2BQ</t>
  </si>
  <si>
    <t xml:space="preserve">andy.johnstone@sjpp.co.uk</t>
  </si>
  <si>
    <t xml:space="preserve">Potter DipFA</t>
  </si>
  <si>
    <t xml:space="preserve">Financial Adviser at Smith Eliot Financial Management Ltd</t>
  </si>
  <si>
    <t xml:space="preserve">Smith Eliot Financial Management Ltd</t>
  </si>
  <si>
    <t xml:space="preserve">https://www.linkedin.com/in/craig-potter-dipfa-82494067/</t>
  </si>
  <si>
    <t xml:space="preserve">craig.potter@sjpp.co.uk</t>
  </si>
  <si>
    <t xml:space="preserve">Smith FPFS FCSI LLB</t>
  </si>
  <si>
    <t xml:space="preserve">Smith Hobbs Wealth Management Limited</t>
  </si>
  <si>
    <t xml:space="preserve">SMITH HOBBS WEALTH MANAGEMENT LIMITED</t>
  </si>
  <si>
    <t xml:space="preserve">https://www.linkedin.com/in/charteredadvisor/</t>
  </si>
  <si>
    <t xml:space="preserve">08000 30 69 29</t>
  </si>
  <si>
    <t xml:space="preserve">Smith Hobbs Wealth Management, First Floor Offices, 389 Ringwood Road, Poole BH12 4LT</t>
  </si>
  <si>
    <t xml:space="preserve">matt.smith@sjpp.co.uk</t>
  </si>
  <si>
    <t xml:space="preserve">Dewhurst-Madejczyk</t>
  </si>
  <si>
    <t xml:space="preserve">SMITH JACKSON WEALTH MANAGEMENT LIMITED</t>
  </si>
  <si>
    <t xml:space="preserve">https://www.linkedin.com/in/nicholas-dewhurst-madejczyk-b97a86122/</t>
  </si>
  <si>
    <t xml:space="preserve">07985662899</t>
  </si>
  <si>
    <t xml:space="preserve">Beechfield House, Lyme Green Business Park, Winterton Way, Macclesfield, SK11 0LP</t>
  </si>
  <si>
    <t xml:space="preserve">nicholas.dewhurst-madejczyk@sjpp.co.uk</t>
  </si>
  <si>
    <t xml:space="preserve">International Wealth Manager ðŸŒ | Managing Director | Private Client &amp; Corporate | Chartered | Advising Business Owners, Directors &amp; C-Suite | Investment &amp; Retirement Planning ðŸ“ˆ | Portfolio Management</t>
  </si>
  <si>
    <t xml:space="preserve">Sovereign Wealth - Midlands</t>
  </si>
  <si>
    <t xml:space="preserve">https://www.linkedin.com/in/danthompsonsw/</t>
  </si>
  <si>
    <t xml:space="preserve">01858 791182</t>
  </si>
  <si>
    <t xml:space="preserve">dan.thompson@sjpp.co.uk</t>
  </si>
  <si>
    <t xml:space="preserve">Sovereign Wealth Ltd, Principal Partner Practice of St. James's Place Wealth Management</t>
  </si>
  <si>
    <t xml:space="preserve">https://www.linkedin.com/in/peter-ellis-21a3b421/</t>
  </si>
  <si>
    <t xml:space="preserve">peter.ellis@sjpp.co.uk</t>
  </si>
  <si>
    <t xml:space="preserve">Brough FPFS</t>
  </si>
  <si>
    <t xml:space="preserve">SRB Wealth Management Ltd</t>
  </si>
  <si>
    <t xml:space="preserve">https://www.linkedin.com/in/steve-brough/</t>
  </si>
  <si>
    <t xml:space="preserve">SRB Wealth Managment Dalserf House Strathclyde Business Park  ML4 3RA</t>
  </si>
  <si>
    <t xml:space="preserve">steve.brough@sjpp.co.uk</t>
  </si>
  <si>
    <t xml:space="preserve">St James's Place Wealth Management</t>
  </si>
  <si>
    <t xml:space="preserve">07515 486 181</t>
  </si>
  <si>
    <t xml:space="preserve">hiren.nandha@sjpp.co.uk</t>
  </si>
  <si>
    <t xml:space="preserve">Wealth Management Adviser at OneWealth Ltd</t>
  </si>
  <si>
    <t xml:space="preserve">https://www.linkedin.com/in/sam-anderson-18b435193/</t>
  </si>
  <si>
    <t xml:space="preserve">sam.anderson@sjpp.co.uk</t>
  </si>
  <si>
    <t xml:space="preserve">Senior Partner â€“ Chartered Financial Planner at St James's Place â˜† Director at De Vere Hammond Wealth Management Ltd</t>
  </si>
  <si>
    <t xml:space="preserve">https://www.linkedin.com/in/laurence-evans/</t>
  </si>
  <si>
    <t xml:space="preserve">laurence.evans@sjpp.co.uk</t>
  </si>
  <si>
    <t xml:space="preserve">Kenez</t>
  </si>
  <si>
    <t xml:space="preserve">Financial Adviser | Partner </t>
  </si>
  <si>
    <t xml:space="preserve">https://www.linkedin.com/in/matthewkenez/</t>
  </si>
  <si>
    <t xml:space="preserve">matthew.kenez@sjpp.co.uk</t>
  </si>
  <si>
    <t xml:space="preserve">Denitsa</t>
  </si>
  <si>
    <t xml:space="preserve">Minkova</t>
  </si>
  <si>
    <t xml:space="preserve">https://www.linkedin.com/in/denitsaminkova/</t>
  </si>
  <si>
    <t xml:space="preserve">denitsa.minkova@sjpp.co.uk</t>
  </si>
  <si>
    <t xml:space="preserve">Financial Adviser at FLM, Principal Partner Practice of</t>
  </si>
  <si>
    <t xml:space="preserve">https://www.linkedin.com/in/harry-vaughan-a623383b/</t>
  </si>
  <si>
    <t xml:space="preserve">harry.vaughan@sjpp.co.uk</t>
  </si>
  <si>
    <t xml:space="preserve">https://www.linkedin.com/in/helen-findlay-0554b232/</t>
  </si>
  <si>
    <t xml:space="preserve">helen.findlay@sjpp.co.uk</t>
  </si>
  <si>
    <t xml:space="preserve">Hill Dip CII PFS</t>
  </si>
  <si>
    <t xml:space="preserve">Director of Alan Hill Financial Planning Ltd.                       Partner Practice of</t>
  </si>
  <si>
    <t xml:space="preserve">https://www.linkedin.com/in/alan-hill-dip-cii-08ba5776/</t>
  </si>
  <si>
    <t xml:space="preserve">alan.hill@sjpp.co.uk</t>
  </si>
  <si>
    <t xml:space="preserve">Jones FPFS</t>
  </si>
  <si>
    <t xml:space="preserve">Director of RJ Financial Planning Ltd, Partner Practice of St. James's Place Wealth Management</t>
  </si>
  <si>
    <t xml:space="preserve">https://www.linkedin.com/in/richard-w-t-jones-fpfs-903a2233/</t>
  </si>
  <si>
    <t xml:space="preserve">07810570832</t>
  </si>
  <si>
    <t xml:space="preserve">r.jones@sjpp.co.uk</t>
  </si>
  <si>
    <t xml:space="preserve">Director Channel Wharf Wealth Management Limited</t>
  </si>
  <si>
    <t xml:space="preserve">https://www.linkedin.com/in/paulburnsidecwwm/</t>
  </si>
  <si>
    <t xml:space="preserve">02895 320655</t>
  </si>
  <si>
    <t xml:space="preserve">paul.burnside@sjpp.co.uk</t>
  </si>
  <si>
    <t xml:space="preserve">Blake FPFS</t>
  </si>
  <si>
    <t xml:space="preserve">https://www.linkedin.com/in/james-blake-fpfs-28a7402a/</t>
  </si>
  <si>
    <t xml:space="preserve">07795196785</t>
  </si>
  <si>
    <t xml:space="preserve">james.w.blake@sjpp.co.uk</t>
  </si>
  <si>
    <t xml:space="preserve">Yongyi</t>
  </si>
  <si>
    <t xml:space="preserve">Neathercoat - Chartered Financial Planner/Director</t>
  </si>
  <si>
    <t xml:space="preserve">https://www.linkedin.com/in/yongyi-neathercoat-chartered-financial-planner-director-b5543a35/</t>
  </si>
  <si>
    <t xml:space="preserve">07964796987</t>
  </si>
  <si>
    <t xml:space="preserve">yongyi.neathercoat@sjpp.co.uk</t>
  </si>
  <si>
    <t xml:space="preserve">Chartered Financial Planner and Director at Waters Day Wealth Management Ltd, Senior Partner Practice, St. James's Place Wealth Management</t>
  </si>
  <si>
    <t xml:space="preserve">https://www.linkedin.com/in/richardycday/</t>
  </si>
  <si>
    <t xml:space="preserve">01296 273001</t>
  </si>
  <si>
    <t xml:space="preserve">richard.day@sjpp.co.uk</t>
  </si>
  <si>
    <t xml:space="preserve">Cheung APFS</t>
  </si>
  <si>
    <t xml:space="preserve">Principal of EFC Financial Planning</t>
  </si>
  <si>
    <t xml:space="preserve">https://www.linkedin.com/in/eric-cheung-dippfs-28256632/</t>
  </si>
  <si>
    <t xml:space="preserve">07849 593334</t>
  </si>
  <si>
    <t xml:space="preserve">Flat 15 Halesworth Court 7 Alfred Street London E3 2BE</t>
  </si>
  <si>
    <t xml:space="preserve">eric.cheung@sjpp.co.uk</t>
  </si>
  <si>
    <t xml:space="preserve">Financial Adviser at Scrimger &amp; Oakes, Senior Partner Practice of St. James's Place. </t>
  </si>
  <si>
    <t xml:space="preserve">https://www.linkedin.com/in/christopher-thompson-701766b7/</t>
  </si>
  <si>
    <t xml:space="preserve">Christopher.Thompson@sjpp.co.uk</t>
  </si>
  <si>
    <t xml:space="preserve">Financial Adviser at MJ Financial Planning. Associate Partner of St. James Place Wealth Management</t>
  </si>
  <si>
    <t xml:space="preserve">https://www.linkedin.com/in/mjfinancialplanning/</t>
  </si>
  <si>
    <t xml:space="preserve">07825 889068</t>
  </si>
  <si>
    <t xml:space="preserve">mark.johnson@sjpp.co.uk</t>
  </si>
  <si>
    <t xml:space="preserve">Sofie</t>
  </si>
  <si>
    <t xml:space="preserve">MSc, MBA, ACMI, DipPFS, Cert CII (MP), Chartered</t>
  </si>
  <si>
    <t xml:space="preserve">Principal, Innovia Wealth Management</t>
  </si>
  <si>
    <t xml:space="preserve">https://www.linkedin.com/in/sofie-symonds-msc-mba-acmi-dippfs-cert-cii-mp-chartered-9a5237b4/</t>
  </si>
  <si>
    <t xml:space="preserve">Wales / England</t>
  </si>
  <si>
    <t xml:space="preserve">sofie.innovia@sjpp.co.uk</t>
  </si>
  <si>
    <t xml:space="preserve">Deniran DipPFS, Cert SMP</t>
  </si>
  <si>
    <t xml:space="preserve">Private Wealth Adviser</t>
  </si>
  <si>
    <t xml:space="preserve">https://www.linkedin.com/in/mylesdeniran/</t>
  </si>
  <si>
    <t xml:space="preserve">Apollo Private Wealth, 40 Bank Street, Canary Wharf, London, E14 5AB</t>
  </si>
  <si>
    <t xml:space="preserve">myles.deniran@sjpp.co.uk</t>
  </si>
  <si>
    <t xml:space="preserve">Financial Adviser at Scrimger &amp; Oakes, Senior Partner Practice of St.James's Place Wealth Management</t>
  </si>
  <si>
    <t xml:space="preserve">https://www.linkedin.com/in/austin-anderson-714053158/</t>
  </si>
  <si>
    <t xml:space="preserve">austin.anderson@sjpp.co.uk</t>
  </si>
  <si>
    <t xml:space="preserve">Ballantine</t>
  </si>
  <si>
    <t xml:space="preserve">Director of Ballantine Wealth Management, Partner Practice of</t>
  </si>
  <si>
    <t xml:space="preserve">https://www.linkedin.com/in/leighton-ballantine-b417275a/</t>
  </si>
  <si>
    <t xml:space="preserve">07904 551 973</t>
  </si>
  <si>
    <t xml:space="preserve">Taunton, England, United Kingdom</t>
  </si>
  <si>
    <t xml:space="preserve">leighton.ballantine@sjpp.co.uk</t>
  </si>
  <si>
    <t xml:space="preserve">Thomas Jackson</t>
  </si>
  <si>
    <t xml:space="preserve">Financial Planner at St. Jamesâ€™s Place Wealth Management</t>
  </si>
  <si>
    <t xml:space="preserve">https://www.linkedin.com/in/thomas-jackson-715b82106/</t>
  </si>
  <si>
    <t xml:space="preserve">thomas.jackson@sjpp.co.uk</t>
  </si>
  <si>
    <t xml:space="preserve">Richard Lake, DipPFS, Cert CII (MP)</t>
  </si>
  <si>
    <t xml:space="preserve">Financial Adviser | Financial Planner | Providing professional, holistic financial advice at Blackdown Wealth Management LLP.</t>
  </si>
  <si>
    <t xml:space="preserve">https://www.linkedin.com/in/lakerichard/</t>
  </si>
  <si>
    <t xml:space="preserve">07456970040</t>
  </si>
  <si>
    <t xml:space="preserve">richard.lake@sjpp.co.uk</t>
  </si>
  <si>
    <t xml:space="preserve">https://www.linkedin.com/in/andrew-pratt-94056033/</t>
  </si>
  <si>
    <t xml:space="preserve">andrew.pratt@sjpp.co.uk</t>
  </si>
  <si>
    <t xml:space="preserve">Thompson FPFS </t>
  </si>
  <si>
    <t xml:space="preserve">Director of SM Thompson Wealth Limited</t>
  </si>
  <si>
    <t xml:space="preserve">https://www.linkedin.com/in/thompsonsean/</t>
  </si>
  <si>
    <t xml:space="preserve">07900957558</t>
  </si>
  <si>
    <t xml:space="preserve">sean.thompson@sjpp.co.uk</t>
  </si>
  <si>
    <t xml:space="preserve">https://www.linkedin.com/in/garry-mackay-61348ba/</t>
  </si>
  <si>
    <t xml:space="preserve">garry.mackay@sjpp.co.uk</t>
  </si>
  <si>
    <t xml:space="preserve">Burditt</t>
  </si>
  <si>
    <t xml:space="preserve">Senior Partner APFS Chartered Financial Planner</t>
  </si>
  <si>
    <t xml:space="preserve">https://www.linkedin.com/in/jeremyburditt/</t>
  </si>
  <si>
    <t xml:space="preserve">jeremy.burditt@sjpp.co.uk</t>
  </si>
  <si>
    <t xml:space="preserve">Precious</t>
  </si>
  <si>
    <t xml:space="preserve">Divorce Financial Planner - Ex Divorce Lawyer - Financial Forecasting that supports confident decision making</t>
  </si>
  <si>
    <t xml:space="preserve">https://www.linkedin.com/in/amy-precious-58b4463b/</t>
  </si>
  <si>
    <t xml:space="preserve">07967364260</t>
  </si>
  <si>
    <t xml:space="preserve">amy.precious@sjpp.co.uk</t>
  </si>
  <si>
    <t xml:space="preserve">Mabs</t>
  </si>
  <si>
    <t xml:space="preserve">Financial Planner and Wealth Manager</t>
  </si>
  <si>
    <t xml:space="preserve">https://www.linkedin.com/in/mabs-ahmed-a581b921/</t>
  </si>
  <si>
    <t xml:space="preserve">07852 928008</t>
  </si>
  <si>
    <t xml:space="preserve">mabs.ahmed@sjpp.co.uk</t>
  </si>
  <si>
    <t xml:space="preserve">Yannick</t>
  </si>
  <si>
    <t xml:space="preserve">Le Touze</t>
  </si>
  <si>
    <t xml:space="preserve">YLT Wealth Management, Partner Practice of St. James's Place Wealth Management</t>
  </si>
  <si>
    <t xml:space="preserve">https://www.linkedin.com/in/yannick-le-touze-5baa8611/</t>
  </si>
  <si>
    <t xml:space="preserve">yannick.letouze@sjpp.co.uk</t>
  </si>
  <si>
    <t xml:space="preserve">https://www.linkedin.com/in/ian-tucker-7b072863/</t>
  </si>
  <si>
    <t xml:space="preserve">ian.tucker@sjpp.co.uk</t>
  </si>
  <si>
    <t xml:space="preserve">Sandford</t>
  </si>
  <si>
    <t xml:space="preserve">Director - Sandford Financial Planning Ltd</t>
  </si>
  <si>
    <t xml:space="preserve">St. James's Place Wealth Management Group</t>
  </si>
  <si>
    <t xml:space="preserve">https://www.linkedin.com/in/andrew-sandford-45204358/</t>
  </si>
  <si>
    <t xml:space="preserve">01359 256033</t>
  </si>
  <si>
    <t xml:space="preserve">andrew.sandford@sjpp.co.uk</t>
  </si>
  <si>
    <t xml:space="preserve">Pamphilon</t>
  </si>
  <si>
    <t xml:space="preserve">Stan Sherlock Associates Ltd</t>
  </si>
  <si>
    <t xml:space="preserve">https://www.linkedin.com/in/arranpamphilon/</t>
  </si>
  <si>
    <t xml:space="preserve">arran.pamphilon@sjpp.co.uk</t>
  </si>
  <si>
    <t xml:space="preserve">Oliver-Morrison DipPFS CertCII(MP)</t>
  </si>
  <si>
    <t xml:space="preserve">Sterling Financial Advice</t>
  </si>
  <si>
    <t xml:space="preserve">https://www.linkedin.com/in/ashleigh-oliver-morrison-dippfs-certcii-mp-737358171/</t>
  </si>
  <si>
    <t xml:space="preserve">Sterling House, 2-6 Market Place, Atherton, Manchester, M28 3HE</t>
  </si>
  <si>
    <t xml:space="preserve">ashleigh.oliver@sjpp.co.uk</t>
  </si>
  <si>
    <t xml:space="preserve">Tait DipPFS</t>
  </si>
  <si>
    <t xml:space="preserve">Changing people's lives financially</t>
  </si>
  <si>
    <t xml:space="preserve">Tait Financial Services Ltd. </t>
  </si>
  <si>
    <t xml:space="preserve">https://www.linkedin.com/in/james-tait-dippfs-54549125/</t>
  </si>
  <si>
    <t xml:space="preserve">07768 305151</t>
  </si>
  <si>
    <t xml:space="preserve">james.tait@sjpp.co.uk</t>
  </si>
  <si>
    <t xml:space="preserve">Tanna DipPFS</t>
  </si>
  <si>
    <t xml:space="preserve">Principal of Tanna Lifestyle Financial Planning</t>
  </si>
  <si>
    <t xml:space="preserve">Tanna Lifestyle Financial Planning Associate Partner Practice of St James's Place</t>
  </si>
  <si>
    <t xml:space="preserve">https://www.linkedin.com/in/dipen-tanna-financialplanning/</t>
  </si>
  <si>
    <t xml:space="preserve">dipen.tanna@sjpp.co.uk</t>
  </si>
  <si>
    <t xml:space="preserve">The Growth Partnership</t>
  </si>
  <si>
    <t xml:space="preserve">https://www.linkedin.com/in/martin-welsh-83b6785a/</t>
  </si>
  <si>
    <t xml:space="preserve">01224 202443</t>
  </si>
  <si>
    <t xml:space="preserve">martin.welsh@sjpp.co.uk</t>
  </si>
  <si>
    <t xml:space="preserve">Downs BA (Hons) DipPFS - Financial Adviser</t>
  </si>
  <si>
    <t xml:space="preserve">The Platt Partnership Ltd</t>
  </si>
  <si>
    <t xml:space="preserve">https://www.linkedin.com/in/ruthdowns/</t>
  </si>
  <si>
    <t xml:space="preserve">ruth.downs@sjpp.co.uk</t>
  </si>
  <si>
    <t xml:space="preserve">Tregidgo</t>
  </si>
  <si>
    <t xml:space="preserve">The Pure Water People</t>
  </si>
  <si>
    <t xml:space="preserve">https://www.linkedin.com/in/carl-walker-tregidgo-07990879/</t>
  </si>
  <si>
    <t xml:space="preserve">carl.tregidgo@sjpp.co.uk</t>
  </si>
  <si>
    <t xml:space="preserve">Raby Chartered Financial Planner </t>
  </si>
  <si>
    <t xml:space="preserve">Thomas Raby Financial Planning</t>
  </si>
  <si>
    <t xml:space="preserve">https://www.linkedin.com/in/thomas-raby-chartered-financial-planner-1b730955/</t>
  </si>
  <si>
    <t xml:space="preserve">Earlham, Norfolk, United Kingdom</t>
  </si>
  <si>
    <t xml:space="preserve">SJPP.co.uk</t>
  </si>
  <si>
    <t xml:space="preserve">thomas.raby@SJPP.co.uk</t>
  </si>
  <si>
    <t xml:space="preserve">Jones DipPFS</t>
  </si>
  <si>
    <t xml:space="preserve">Director at Throgmorton Associates Wealth Management Ltd</t>
  </si>
  <si>
    <t xml:space="preserve">Throgmorton Associates Wealth Management Ltd</t>
  </si>
  <si>
    <t xml:space="preserve">https://www.linkedin.com/in/1nickjones/</t>
  </si>
  <si>
    <t xml:space="preserve">01743 240968</t>
  </si>
  <si>
    <t xml:space="preserve">Shrewsbury, England, United Kingdom</t>
  </si>
  <si>
    <t xml:space="preserve">nick.jones@sjpp.co.uk</t>
  </si>
  <si>
    <t xml:space="preserve">Stephen Jevons DipFA CeMap BA Hons</t>
  </si>
  <si>
    <t xml:space="preserve">Tim Watts Wealth Management</t>
  </si>
  <si>
    <t xml:space="preserve">https://www.linkedin.com/in/stephenjevons/</t>
  </si>
  <si>
    <t xml:space="preserve">07718267006</t>
  </si>
  <si>
    <t xml:space="preserve">Maidstone Kent</t>
  </si>
  <si>
    <t xml:space="preserve">stephen.jevons@sjpp.co.uk</t>
  </si>
  <si>
    <t xml:space="preserve">Robbie Chisholm</t>
  </si>
  <si>
    <t xml:space="preserve">Financial Planner at Tweed Wealth Management Ltd</t>
  </si>
  <si>
    <t xml:space="preserve">Tweed Wealth Management Ltd</t>
  </si>
  <si>
    <t xml:space="preserve">https://www.linkedin.com/in/robbie-chisholm-0455801a5/</t>
  </si>
  <si>
    <t xml:space="preserve">07580054286</t>
  </si>
  <si>
    <t xml:space="preserve">7 Connel Court, Ardconnel Street, Inverness, IV2 3EY</t>
  </si>
  <si>
    <t xml:space="preserve">robbie.chisholm@sjpp.co.uk</t>
  </si>
  <si>
    <t xml:space="preserve">Jaiminee</t>
  </si>
  <si>
    <t xml:space="preserve">Jaiminee Patel</t>
  </si>
  <si>
    <t xml:space="preserve">Financial Adviser at Twelve Wealth Management Ltd â€“ helping individuals, families and businesses to meet their financial goals</t>
  </si>
  <si>
    <t xml:space="preserve">Twelve Wealth Management</t>
  </si>
  <si>
    <t xml:space="preserve">https://www.linkedin.com/in/jaiminee-patel-81b3b4102/</t>
  </si>
  <si>
    <t xml:space="preserve">07740955904</t>
  </si>
  <si>
    <t xml:space="preserve">jaiminee.patel@sjpp.co.uk</t>
  </si>
  <si>
    <t xml:space="preserve">Vinay</t>
  </si>
  <si>
    <t xml:space="preserve">VS Wealth Management Ltd</t>
  </si>
  <si>
    <t xml:space="preserve">https://www.linkedin.com/in/mrvinayshah/</t>
  </si>
  <si>
    <t xml:space="preserve">020 88611159</t>
  </si>
  <si>
    <t xml:space="preserve">vinay.shah@sjpp.co.uk</t>
  </si>
  <si>
    <t xml:space="preserve">Steven McKay</t>
  </si>
  <si>
    <t xml:space="preserve">Financial Planner | VT Wealth | Financial Advice | Protection | Investment, IHT, Pension Planning | Later Life Planning</t>
  </si>
  <si>
    <t xml:space="preserve">VT WEALTH | Aberdeen &amp; Fraserburgh</t>
  </si>
  <si>
    <t xml:space="preserve">https://www.linkedin.com/in/steven-mckay1/</t>
  </si>
  <si>
    <t xml:space="preserve">01224 034215</t>
  </si>
  <si>
    <t xml:space="preserve">Aberdeen, United Kingdom</t>
  </si>
  <si>
    <t xml:space="preserve">steven.mckay@sjpp.co.uk</t>
  </si>
  <si>
    <t xml:space="preserve">Valentina</t>
  </si>
  <si>
    <t xml:space="preserve">Walbrook Financial Strategies</t>
  </si>
  <si>
    <t xml:space="preserve">https://www.linkedin.com/in/valentinaosborne/</t>
  </si>
  <si>
    <t xml:space="preserve">07539320316</t>
  </si>
  <si>
    <t xml:space="preserve">valentina.osborne@sjpp.co.uk</t>
  </si>
  <si>
    <t xml:space="preserve">Haverslew</t>
  </si>
  <si>
    <t xml:space="preserve">https://www.linkedin.com/in/kristinhaverslew/</t>
  </si>
  <si>
    <t xml:space="preserve">kristin.haverslew@sjpp.co.uk</t>
  </si>
  <si>
    <t xml:space="preserve">Durling</t>
  </si>
  <si>
    <t xml:space="preserve">Watch Oak Private Wealth</t>
  </si>
  <si>
    <t xml:space="preserve">https://www.linkedin.com/in/sam-durling-129348280/</t>
  </si>
  <si>
    <t xml:space="preserve">sam.durling@sjpp.co.uk</t>
  </si>
  <si>
    <t xml:space="preserve">Director WB Wealth Ltd </t>
  </si>
  <si>
    <t xml:space="preserve">WB Wealth Ltd</t>
  </si>
  <si>
    <t xml:space="preserve">https://www.linkedin.com/in/geoffrey-winchester-a2b97a32/</t>
  </si>
  <si>
    <t xml:space="preserve">+44 7917005875</t>
  </si>
  <si>
    <t xml:space="preserve">geoff.winchester@sjpp.co.uk</t>
  </si>
  <si>
    <t xml:space="preserve">Summers DipPFS Certs Cii</t>
  </si>
  <si>
    <t xml:space="preserve">WEALTH at work</t>
  </si>
  <si>
    <t xml:space="preserve">https://www.linkedin.com/in/mike-summers-23731a168/</t>
  </si>
  <si>
    <t xml:space="preserve">mike.summers@sjpp.co.uk</t>
  </si>
  <si>
    <t xml:space="preserve">Managing Director â€“ Financial Adviser â€“ Business Enthusiast</t>
  </si>
  <si>
    <t xml:space="preserve">Welsh &amp; Taylor Wealth</t>
  </si>
  <si>
    <t xml:space="preserve">https://www.linkedin.com/in/kieran-taylor-3b672277/</t>
  </si>
  <si>
    <t xml:space="preserve">07788372999</t>
  </si>
  <si>
    <t xml:space="preserve">kieran.taylor@sjpp.co.uk</t>
  </si>
  <si>
    <t xml:space="preserve">Elaine Ford</t>
  </si>
  <si>
    <t xml:space="preserve">Financial Planner at Westerham Financial Services Ltd, Senior Partner Practice of St James's Place Wealth Management</t>
  </si>
  <si>
    <t xml:space="preserve">Westerham Financial Services Ltd</t>
  </si>
  <si>
    <t xml:space="preserve">https://www.linkedin.com/in/elaine-ford-832232264/</t>
  </si>
  <si>
    <t xml:space="preserve">elaine.ford@sjpp.co.uk</t>
  </si>
  <si>
    <t xml:space="preserve">wgstewart,sjpp</t>
  </si>
  <si>
    <t xml:space="preserve">01343555236</t>
  </si>
  <si>
    <t xml:space="preserve">IV30 1JZ</t>
  </si>
  <si>
    <t xml:space="preserve">bill.stewart@sjpp.co.uk</t>
  </si>
  <si>
    <t xml:space="preserve">Arpit</t>
  </si>
  <si>
    <t xml:space="preserve">Director of White Lotus Wealth LTD Associate Partner Practice of St. Jamesâ€™s Place Wealth Management</t>
  </si>
  <si>
    <t xml:space="preserve">White Lotus Wealth</t>
  </si>
  <si>
    <t xml:space="preserve">https://www.linkedin.com/in/whitelotuswealth/</t>
  </si>
  <si>
    <t xml:space="preserve">arpit.shah@sjpp.co.uk</t>
  </si>
  <si>
    <t xml:space="preserve">Whitehouse FPFS</t>
  </si>
  <si>
    <t xml:space="preserve">Whitehouse Financial Management Ltd</t>
  </si>
  <si>
    <t xml:space="preserve">https://www.linkedin.com/in/edward-whitehouse-fpfs-8918b620/</t>
  </si>
  <si>
    <t xml:space="preserve">07540 635481</t>
  </si>
  <si>
    <t xml:space="preserve">edward.whitehouse@sjpp.co.uk</t>
  </si>
  <si>
    <t xml:space="preserve">Agorom</t>
  </si>
  <si>
    <t xml:space="preserve">Whitfield Wealth Management Ltd</t>
  </si>
  <si>
    <t xml:space="preserve">https://www.linkedin.com/in/jeremy-agorom-1236ba3b/</t>
  </si>
  <si>
    <t xml:space="preserve">jeremy.agorom.wwm@sjpp.co.uk</t>
  </si>
  <si>
    <t xml:space="preserve">Willgrass FPFS</t>
  </si>
  <si>
    <t xml:space="preserve">Willgrass Wealth Management Ltd</t>
  </si>
  <si>
    <t xml:space="preserve">https://www.linkedin.com/in/ben-willgrass-fpfs-59984469/</t>
  </si>
  <si>
    <t xml:space="preserve">ben.willgrass@sjpp.co.uk</t>
  </si>
  <si>
    <t xml:space="preserve">Anderson APFS</t>
  </si>
  <si>
    <t xml:space="preserve">Williamson Wealth Management- Senior Partner Practice of St. James's Place Wealth Management</t>
  </si>
  <si>
    <t xml:space="preserve">https://www.linkedin.com/in/ben-anderson-dippfs-a7a7169b/</t>
  </si>
  <si>
    <t xml:space="preserve">07342056265</t>
  </si>
  <si>
    <t xml:space="preserve">ben.anderson@sjpp.co.uk</t>
  </si>
  <si>
    <t xml:space="preserve">Wills</t>
  </si>
  <si>
    <t xml:space="preserve">Chartered Financial Adviser and Owner of Wills Financial Consultancy</t>
  </si>
  <si>
    <t xml:space="preserve">Wills Financial Consultancy (Financial Advisors)</t>
  </si>
  <si>
    <t xml:space="preserve">https://www.linkedin.com/in/gordonwills/</t>
  </si>
  <si>
    <t xml:space="preserve">07886 825367</t>
  </si>
  <si>
    <t xml:space="preserve">gordon.wills@sjpp.co.uk</t>
  </si>
  <si>
    <t xml:space="preserve">Joseph Lamb</t>
  </si>
  <si>
    <t xml:space="preserve">Financial Adviser at Wilson Wealth Advisory, a Partner Practice of St. Jamesâ€™s Place Wealth Management</t>
  </si>
  <si>
    <t xml:space="preserve">Wilson Wealth Advisory, Partner Practice of St. James's Place Wealth Management</t>
  </si>
  <si>
    <t xml:space="preserve">https://www.linkedin.com/in/josephlambwealthmanagement/</t>
  </si>
  <si>
    <t xml:space="preserve">joseph.lamb@sjpp.co.uk</t>
  </si>
  <si>
    <t xml:space="preserve">Director of Wolfe Wealth and Financial Planning Ltd</t>
  </si>
  <si>
    <t xml:space="preserve">Wolfe Wealth &amp; Financial Planning</t>
  </si>
  <si>
    <t xml:space="preserve">https://www.linkedin.com/in/lyndsay-wolfe-0578a817/</t>
  </si>
  <si>
    <t xml:space="preserve">07810888361</t>
  </si>
  <si>
    <t xml:space="preserve">lyndsay.wolfe@sjpp.co.uk</t>
  </si>
  <si>
    <t xml:space="preserve">Harriet Compton</t>
  </si>
  <si>
    <t xml:space="preserve">Financial Adviser at Wronski Wealth Management, Senior Partner Practice of St. Jamesâ€™s Place Wealth Management</t>
  </si>
  <si>
    <t xml:space="preserve">Wronski Wealth Management</t>
  </si>
  <si>
    <t xml:space="preserve">https://www.linkedin.com/in/harriet-compton-54822a8a/</t>
  </si>
  <si>
    <t xml:space="preserve">02077440215</t>
  </si>
  <si>
    <t xml:space="preserve">harriet.compton@sjpp.co.uk</t>
  </si>
  <si>
    <t xml:space="preserve">Allen - DipFA / FPiR</t>
  </si>
  <si>
    <t xml:space="preserve">Director at Yorkshire Financial Planning Ltd ðŸ¦‰| Trusted Financial Adviser | Certified Professional in Financial Advice | Financial Coach | Experienced Senior Leader | Behavioural Coach | Mentor</t>
  </si>
  <si>
    <t xml:space="preserve">Yorkshire Financial Planning Ltd</t>
  </si>
  <si>
    <t xml:space="preserve">https://www.linkedin.com/in/caroline-allen-dipfa-fpir-49487094/</t>
  </si>
  <si>
    <t xml:space="preserve">07725680578</t>
  </si>
  <si>
    <t xml:space="preserve">caroline.allen@sjpp.co.uk</t>
  </si>
  <si>
    <t xml:space="preserve">Ziegler</t>
  </si>
  <si>
    <t xml:space="preserve">Financial Planner âž¤ Helping Plan You &amp; Your Family's Financial Future</t>
  </si>
  <si>
    <t xml:space="preserve">Ziegler Financial</t>
  </si>
  <si>
    <t xml:space="preserve">https://www.linkedin.com/in/zoe-ziegler/</t>
  </si>
  <si>
    <t xml:space="preserve">Harrogate | Leeds | Wetherby | York North Yorkshire | West Yorkshire </t>
  </si>
  <si>
    <t xml:space="preserve">zoe.ziegler@sjpp.co.uk</t>
  </si>
  <si>
    <t xml:space="preserve">Paling MBA APFS EFP</t>
  </si>
  <si>
    <t xml:space="preserve">https://www.linkedin.com/in/bsp123/</t>
  </si>
  <si>
    <t xml:space="preserve">01403 823444</t>
  </si>
  <si>
    <t xml:space="preserve">BP Wealth Management, Martletts Corner, West Sussex, RH12 3EX</t>
  </si>
  <si>
    <t xml:space="preserve">bryce.paling@sjpp.co.uk</t>
  </si>
  <si>
    <t xml:space="preserve">https://www.linkedin.com/in/alex-napier-bb173261/</t>
  </si>
  <si>
    <t xml:space="preserve">alex.napier@sjpp.co.uk</t>
  </si>
  <si>
    <t xml:space="preserve">Coldicott</t>
  </si>
  <si>
    <t xml:space="preserve">Chartered Financial Planner, Providing Business and Private Client Advice in London, the Midlands &amp; the South West</t>
  </si>
  <si>
    <t xml:space="preserve">https://www.linkedin.com/in/kirsty-coldicott-80412063/</t>
  </si>
  <si>
    <t xml:space="preserve">07359065918</t>
  </si>
  <si>
    <t xml:space="preserve">kirsty.coldicott@sjpp.co.uk</t>
  </si>
  <si>
    <t xml:space="preserve">Tootill</t>
  </si>
  <si>
    <t xml:space="preserve">https://www.linkedin.com/in/mark-tootill-77609062/</t>
  </si>
  <si>
    <t xml:space="preserve">07716677369</t>
  </si>
  <si>
    <t xml:space="preserve">58 High Street Gargrave, Skipton North Yorkshire BD23 3LX</t>
  </si>
  <si>
    <t xml:space="preserve">mark.tootill@sjpp.co.uk</t>
  </si>
  <si>
    <t xml:space="preserve">Lewis DipPFS CeRER CeMap</t>
  </si>
  <si>
    <t xml:space="preserve">https://www.linkedin.com/in/cassie-lewis-a1b336180/</t>
  </si>
  <si>
    <t xml:space="preserve">Cassie.Lewis@sjpp.co.uk</t>
  </si>
  <si>
    <t xml:space="preserve">Hutchison DipPFS</t>
  </si>
  <si>
    <t xml:space="preserve">https://www.linkedin.com/in/hutchisonross/</t>
  </si>
  <si>
    <t xml:space="preserve">ross.hutchison@sjpp.co.uk</t>
  </si>
  <si>
    <t xml:space="preserve">Benton DipPFS, Cert CII (MP)</t>
  </si>
  <si>
    <t xml:space="preserve">https://www.linkedin.com/in/jack-benton-dippfs-56a98378/</t>
  </si>
  <si>
    <t xml:space="preserve">07930235077</t>
  </si>
  <si>
    <t xml:space="preserve">jack.benton@sjpp.co.uk</t>
  </si>
  <si>
    <t xml:space="preserve">Paula Ryan DipPFS</t>
  </si>
  <si>
    <t xml:space="preserve">Financial Planner at Westerham Financial Services Ltd</t>
  </si>
  <si>
    <t xml:space="preserve">https://www.linkedin.com/in/paula-ryan-dippfs-a2159435/</t>
  </si>
  <si>
    <t xml:space="preserve">07841 342387</t>
  </si>
  <si>
    <t xml:space="preserve">Pease Pottage, West Sussex, United Kingdom</t>
  </si>
  <si>
    <t xml:space="preserve">paula.ryan@sjpp.co.uk</t>
  </si>
  <si>
    <t xml:space="preserve">James Palmer</t>
  </si>
  <si>
    <t xml:space="preserve">Financial Planner | Business Owner Specialist | Share Scheme Specialist | Retirement Planning | Investment Advice | Tax Planning | IHT Planning | Reduced Hassle | Plan for a Better Future</t>
  </si>
  <si>
    <t xml:space="preserve">https://www.linkedin.com/in/james-palmer-a72209116/</t>
  </si>
  <si>
    <t xml:space="preserve">james.palmer@sjpp.co.uk</t>
  </si>
  <si>
    <t xml:space="preserve">in/jocalver/</t>
  </si>
  <si>
    <t xml:space="preserve">07871078768</t>
  </si>
  <si>
    <t xml:space="preserve">jo.calver@sjpp.co.uk</t>
  </si>
  <si>
    <t xml:space="preserve">in/stevecalverpensions/</t>
  </si>
  <si>
    <t xml:space="preserve">07766 374998</t>
  </si>
  <si>
    <t xml:space="preserve">steve.calver@sjpp.co.uk</t>
  </si>
  <si>
    <t xml:space="preserve">in/tom-wood-098254160/</t>
  </si>
  <si>
    <t xml:space="preserve">tom.wood@sjpp.co.uk</t>
  </si>
  <si>
    <t xml:space="preserve">Lambe</t>
  </si>
  <si>
    <t xml:space="preserve">075 2329 5881</t>
  </si>
  <si>
    <t xml:space="preserve">adrian.lambe@sjpp.co.uk</t>
  </si>
  <si>
    <t xml:space="preserve">Gurpal</t>
  </si>
  <si>
    <t xml:space="preserve">Godiva Financial Planning Ltd</t>
  </si>
  <si>
    <t xml:space="preserve">https://www.linkedin.com/in/gurpal-basra-financialadvice/</t>
  </si>
  <si>
    <t xml:space="preserve">02477360315</t>
  </si>
  <si>
    <t xml:space="preserve">gurpal.basra@sjpp.co.uk</t>
  </si>
  <si>
    <t xml:space="preserve">Selley</t>
  </si>
  <si>
    <t xml:space="preserve">Huke Wealth Management Limited</t>
  </si>
  <si>
    <t xml:space="preserve">https://uk.linkedin.com/in/christian-selleyfinancialadviser</t>
  </si>
  <si>
    <t xml:space="preserve">07960097335</t>
  </si>
  <si>
    <t xml:space="preserve">christian.selley@sjpp.co.uk</t>
  </si>
  <si>
    <t xml:space="preserve">Leon Alden</t>
  </si>
  <si>
    <t xml:space="preserve">01483654135</t>
  </si>
  <si>
    <t xml:space="preserve">leon.alden@sjpp.co.uk</t>
  </si>
  <si>
    <t xml:space="preserve">in/bodie-dove-19ba2822/</t>
  </si>
  <si>
    <t xml:space="preserve">07507443388</t>
  </si>
  <si>
    <t xml:space="preserve">bodie.dove@sjpp.co.uk</t>
  </si>
  <si>
    <t xml:space="preserve">Orange Tree Financial Services Limited</t>
  </si>
  <si>
    <t xml:space="preserve">in/tonyrussell-orangetree</t>
  </si>
  <si>
    <t xml:space="preserve">07870648272</t>
  </si>
  <si>
    <t xml:space="preserve">tony.russell@sjpp.co.uk</t>
  </si>
  <si>
    <t xml:space="preserve">Anderson-Dixon</t>
  </si>
  <si>
    <t xml:space="preserve">Quayside Wealth Management Ltd</t>
  </si>
  <si>
    <t xml:space="preserve">chloe.quayside@sjpp.co.uk</t>
  </si>
  <si>
    <t xml:space="preserve">Pimm</t>
  </si>
  <si>
    <t xml:space="preserve">Shires Wealth Management Ltd</t>
  </si>
  <si>
    <t xml:space="preserve">kelly.moody@sjpp.co.uk</t>
  </si>
  <si>
    <t xml:space="preserve">Cribbens</t>
  </si>
  <si>
    <t xml:space="preserve">kirsty.cribbens@sjpp.co.uk</t>
  </si>
  <si>
    <t xml:space="preserve">philip.robertson@sjpp.co.uk</t>
  </si>
  <si>
    <t xml:space="preserve">richard.abbott@sjpp.co.uk</t>
  </si>
  <si>
    <t xml:space="preserve">Naheeda</t>
  </si>
  <si>
    <t xml:space="preserve">nade.khan@sjpp.co.uk</t>
  </si>
  <si>
    <t xml:space="preserve">Chasebridge Wealth Management Ltd</t>
  </si>
  <si>
    <t xml:space="preserve">chasebridgewm@sjpp.co.uk</t>
  </si>
  <si>
    <t xml:space="preserve">Judson</t>
  </si>
  <si>
    <t xml:space="preserve">pippa.judson@sjpp.co.uk</t>
  </si>
  <si>
    <t xml:space="preserve">eva.ellis@sjpp.co.uk</t>
  </si>
  <si>
    <t xml:space="preserve">alexander.redman@sjpp.co.uk</t>
  </si>
  <si>
    <t xml:space="preserve">Scard</t>
  </si>
  <si>
    <t xml:space="preserve">catherine.scard@sjpp.co.uk</t>
  </si>
  <si>
    <t xml:space="preserve">christopher.arundel@sjpp.co.uk</t>
  </si>
  <si>
    <t xml:space="preserve">Mallett</t>
  </si>
  <si>
    <t xml:space="preserve">ellis.mallett@sjpp.co.uk</t>
  </si>
  <si>
    <t xml:space="preserve">Juber</t>
  </si>
  <si>
    <t xml:space="preserve">lawrence.down@sjpp.co.uk</t>
  </si>
  <si>
    <t xml:space="preserve">Brunt</t>
  </si>
  <si>
    <t xml:space="preserve">martin.brunt@sjpp.co.uk</t>
  </si>
  <si>
    <t xml:space="preserve">michael.lester@sjpp.co.uk</t>
  </si>
  <si>
    <t xml:space="preserve">robert.brunt@sjpp.co.uk</t>
  </si>
  <si>
    <t xml:space="preserve">stephen.birrell@sjpp.co.uk</t>
  </si>
  <si>
    <t xml:space="preserve">toby.winyard@sjpp.co.uk</t>
  </si>
  <si>
    <t xml:space="preserve">Warland</t>
  </si>
  <si>
    <t xml:space="preserve">Louise Warland Wealth Management Ltd</t>
  </si>
  <si>
    <t xml:space="preserve">louise.warland@sjpp.co.uk</t>
  </si>
  <si>
    <t xml:space="preserve">rebecca.wild@sjpp.co.uk</t>
  </si>
  <si>
    <t xml:space="preserve">amelia.brady@sjpp.co.uk</t>
  </si>
  <si>
    <t xml:space="preserve">Cubbage</t>
  </si>
  <si>
    <t xml:space="preserve">liam.cubbage@sjpp.co.uk</t>
  </si>
  <si>
    <t xml:space="preserve">Nine Oak Financial Management</t>
  </si>
  <si>
    <t xml:space="preserve">darrenjsmith@sjpp.co.uk</t>
  </si>
  <si>
    <t xml:space="preserve">Sarah-Jayne</t>
  </si>
  <si>
    <t xml:space="preserve">sjwealthmanagement</t>
  </si>
  <si>
    <t xml:space="preserve">07528704325</t>
  </si>
  <si>
    <t xml:space="preserve">sjwealthmanagement.co.uk</t>
  </si>
  <si>
    <t xml:space="preserve">sj.ives@sjwealthmanagement.co.uk</t>
  </si>
  <si>
    <t xml:space="preserve">david.mann@shevills.com</t>
  </si>
  <si>
    <t xml:space="preserve">https://www.unbiased.co.uk/profile/financial-adviser/south-herts-financial-services-ltd-484905</t>
  </si>
  <si>
    <t xml:space="preserve">484905</t>
  </si>
  <si>
    <t xml:space="preserve">south herts financial services ltd</t>
  </si>
  <si>
    <t xml:space="preserve">7a Forum Place, Hatfield, AL10 0RN</t>
  </si>
  <si>
    <t xml:space="preserve">david.wells@shfs.co.uk</t>
  </si>
  <si>
    <t xml:space="preserve">john-david.wells@shfs.co.uk</t>
  </si>
  <si>
    <t xml:space="preserve">https://www.unbiased.co.uk/profile/financial-adviser/shore-financial-planning-513327</t>
  </si>
  <si>
    <t xml:space="preserve">513327</t>
  </si>
  <si>
    <t xml:space="preserve">shore financial planning</t>
  </si>
  <si>
    <t xml:space="preserve">http://www.linkedin.com/pub/alison-treharne-as-featured-on-bbc-radio-devon/18/a83/884</t>
  </si>
  <si>
    <t xml:space="preserve">2 Hobart Street, Plymouth, Devon, Plymouth, PL1 3DG</t>
  </si>
  <si>
    <t xml:space="preserve">shorefinancialplanning.co.uk</t>
  </si>
  <si>
    <t xml:space="preserve">alison@shorefinancialplanning.co.uk</t>
  </si>
  <si>
    <t xml:space="preserve">Mercier</t>
  </si>
  <si>
    <t xml:space="preserve">Skerritt Consultants,skerritts,Skerritt Consultants,skerritts</t>
  </si>
  <si>
    <t xml:space="preserve">01403 268 562</t>
  </si>
  <si>
    <t xml:space="preserve">RH12 1EQ</t>
  </si>
  <si>
    <t xml:space="preserve">skerritts.co.uk</t>
  </si>
  <si>
    <t xml:space="preserve">neil.mercier@skerritts.co.uk</t>
  </si>
  <si>
    <t xml:space="preserve">01273 204 999</t>
  </si>
  <si>
    <t xml:space="preserve">BN3 5AB</t>
  </si>
  <si>
    <t xml:space="preserve">pete@skerritts.co.uk</t>
  </si>
  <si>
    <t xml:space="preserve">01273204999</t>
  </si>
  <si>
    <t xml:space="preserve">tom.huntington@skerritts.co.uk</t>
  </si>
  <si>
    <t xml:space="preserve">linda@shorestone.co.uk</t>
  </si>
  <si>
    <t xml:space="preserve">https://www.unbiased.co.uk/profile/financial-adviser/shorts-chartered-financial-planners-526526</t>
  </si>
  <si>
    <t xml:space="preserve">526526</t>
  </si>
  <si>
    <t xml:space="preserve">Partner and Chartered Financial Planner</t>
  </si>
  <si>
    <t xml:space="preserve">shorts chartered financial planners</t>
  </si>
  <si>
    <t xml:space="preserve">https://www.linkedin.com/organization/1029659</t>
  </si>
  <si>
    <t xml:space="preserve">Shorts, Cedar House, 63 Napier Street, Sheffield, S11 8HA</t>
  </si>
  <si>
    <t xml:space="preserve">shortswealth.co.uk</t>
  </si>
  <si>
    <t xml:space="preserve">chris@shortswealth.co.uk</t>
  </si>
  <si>
    <t xml:space="preserve">scrivenerfinancial.co.uk</t>
  </si>
  <si>
    <t xml:space="preserve">tom.richardson@sjpp.co.uk</t>
  </si>
  <si>
    <t xml:space="preserve">https://www.unbiased.co.uk/profile/financial-adviser/salisbury-house-wealth-management-702147</t>
  </si>
  <si>
    <t xml:space="preserve">702147</t>
  </si>
  <si>
    <t xml:space="preserve">salisbury house wealth management</t>
  </si>
  <si>
    <t xml:space="preserve">304 Leicester Road, Wigston, LE18 1JX</t>
  </si>
  <si>
    <t xml:space="preserve">s-h-w.com</t>
  </si>
  <si>
    <t xml:space="preserve">tim@s-h-w.com</t>
  </si>
  <si>
    <t xml:space="preserve">https://www.unbiased.co.uk/profile/financial-adviser/signet-financial-services-london-ltd-510078</t>
  </si>
  <si>
    <t xml:space="preserve">510078</t>
  </si>
  <si>
    <t xml:space="preserve">signet financial services london ltd</t>
  </si>
  <si>
    <t xml:space="preserve">16-16a Accommodation Road, Golders Green, London, NW11 8EP</t>
  </si>
  <si>
    <t xml:space="preserve">signetfinancialservices.co.uk</t>
  </si>
  <si>
    <t xml:space="preserve">simon@signetfinancialservices.co.uk</t>
  </si>
  <si>
    <t xml:space="preserve">Saltern</t>
  </si>
  <si>
    <t xml:space="preserve">SK Financial</t>
  </si>
  <si>
    <t xml:space="preserve">skfinancial.net</t>
  </si>
  <si>
    <t xml:space="preserve">emma@skfinancial.net</t>
  </si>
  <si>
    <t xml:space="preserve">skinnersfc</t>
  </si>
  <si>
    <t xml:space="preserve">01902 847856</t>
  </si>
  <si>
    <t xml:space="preserve">WV8 1PL</t>
  </si>
  <si>
    <t xml:space="preserve">skinnersfc.co.uk</t>
  </si>
  <si>
    <t xml:space="preserve">stephenskinner@skinnersfc.co.uk</t>
  </si>
  <si>
    <t xml:space="preserve">https://www.unbiased.co.uk/profile/financial-adviser/silver-birches-financial-planning-ltd-607338</t>
  </si>
  <si>
    <t xml:space="preserve">607338</t>
  </si>
  <si>
    <t xml:space="preserve">silver birches financial planning ltd</t>
  </si>
  <si>
    <t xml:space="preserve">1 Hillside Avenue, Parbold, Wigan, WN8 7AW</t>
  </si>
  <si>
    <t xml:space="preserve">silverbirchesfp.co.uk</t>
  </si>
  <si>
    <t xml:space="preserve">benwilliams@silverbirchesfp.co.uk</t>
  </si>
  <si>
    <t xml:space="preserve">Waterson</t>
  </si>
  <si>
    <t xml:space="preserve">samuel.waterson@mandg.com</t>
  </si>
  <si>
    <t xml:space="preserve">davidwilliams@silverbirchesfp.co.uk</t>
  </si>
  <si>
    <t xml:space="preserve">https://www.unbiased.co.uk/profile/financial-adviser/silverwood-money-management-ltd-513057</t>
  </si>
  <si>
    <t xml:space="preserve">513057</t>
  </si>
  <si>
    <t xml:space="preserve">Silverwood</t>
  </si>
  <si>
    <t xml:space="preserve">silverwood money management ltd</t>
  </si>
  <si>
    <t xml:space="preserve">http://uk.linkedin.com/pub/richard-silverwood/18/27a/a58/</t>
  </si>
  <si>
    <t xml:space="preserve">Mercia Marina, Findern Lane, Willington, Derbyshire, DE65 6DW</t>
  </si>
  <si>
    <t xml:space="preserve">silverwoodifa.co.uk</t>
  </si>
  <si>
    <t xml:space="preserve">richard@silverwoodifa.co.uk</t>
  </si>
  <si>
    <t xml:space="preserve">https://www.unbiased.co.uk/profile/financial-adviser/2plan-wealth-management-718613</t>
  </si>
  <si>
    <t xml:space="preserve">718613</t>
  </si>
  <si>
    <t xml:space="preserve">www.linkedin.com/in/simondanielsacsi</t>
  </si>
  <si>
    <t xml:space="preserve">19 Pointon Lane, Ashby, LS11 5BZ</t>
  </si>
  <si>
    <t xml:space="preserve">simon.daniels@2plan.com</t>
  </si>
  <si>
    <t xml:space="preserve">https://www.unbiased.co.uk/profile/financial-adviser/cascade-wealth-management-limited-513092</t>
  </si>
  <si>
    <t xml:space="preserve">513092</t>
  </si>
  <si>
    <t xml:space="preserve">cascade wealth management limited</t>
  </si>
  <si>
    <t xml:space="preserve">https://www.linkedin.com/in/simonhaydock/</t>
  </si>
  <si>
    <t xml:space="preserve">63 Matthysens Way, St. Mellons, South Glamorgan, CF3 0PL</t>
  </si>
  <si>
    <t xml:space="preserve">simon-haydock.trulyifa.co.uk</t>
  </si>
  <si>
    <t xml:space="preserve">simon.haydock@trulyonline.co.uk</t>
  </si>
  <si>
    <t xml:space="preserve">https://www.unbiased.co.uk/profile/financial-adviser/agile-life-uk-603859</t>
  </si>
  <si>
    <t xml:space="preserve">603859</t>
  </si>
  <si>
    <t xml:space="preserve">agile life uk</t>
  </si>
  <si>
    <t xml:space="preserve">http://www.linkedin.com/in/simon-humphrey-financial-adviser</t>
  </si>
  <si>
    <t xml:space="preserve">18 Junction Road, EALING, LONDON, W5 4XL</t>
  </si>
  <si>
    <t xml:space="preserve">simonhumphrey.tpllp.com</t>
  </si>
  <si>
    <t xml:space="preserve">simon.humphrey@tpllp.com</t>
  </si>
  <si>
    <t xml:space="preserve">https://www.unbiased.co.uk/profile/financial-adviser/simple-financial-services-ltd-505736</t>
  </si>
  <si>
    <t xml:space="preserve">505736</t>
  </si>
  <si>
    <t xml:space="preserve">simple financial services ltd</t>
  </si>
  <si>
    <t xml:space="preserve">9 Newton Terrace, Charing Cross, Glasgow, G3 7PJ</t>
  </si>
  <si>
    <t xml:space="preserve">simplefinancial.co.uk</t>
  </si>
  <si>
    <t xml:space="preserve">dbone@simplefinancial.co.uk</t>
  </si>
  <si>
    <t xml:space="preserve">https://www.unbiased.co.uk/profile/financial-adviser/simple-solutions-financial-planning-717056</t>
  </si>
  <si>
    <t xml:space="preserve">717056</t>
  </si>
  <si>
    <t xml:space="preserve">simple solutions financial planning</t>
  </si>
  <si>
    <t xml:space="preserve">Simple Solutions Financial Planning, The Base, Dallam Lane, Warrington, WA2 7NG</t>
  </si>
  <si>
    <t xml:space="preserve">simplesolutionsfp.com</t>
  </si>
  <si>
    <t xml:space="preserve">declan@simplesolutionsfp.com</t>
  </si>
  <si>
    <t xml:space="preserve">stuart@simplypensions.co.uk</t>
  </si>
  <si>
    <t xml:space="preserve">https://www.unbiased.co.uk/profile/financial-adviser/simply-retirement-604453</t>
  </si>
  <si>
    <t xml:space="preserve">604453</t>
  </si>
  <si>
    <t xml:space="preserve">Pension Specialist</t>
  </si>
  <si>
    <t xml:space="preserve">simply retirement</t>
  </si>
  <si>
    <t xml:space="preserve">Unit 3, Harbourland Business Court, Boxley Road, Maidstone, ME14 3DN</t>
  </si>
  <si>
    <t xml:space="preserve">simply-retirement.co.uk</t>
  </si>
  <si>
    <t xml:space="preserve">mark.swann@simply-retire.co.uk</t>
  </si>
  <si>
    <t xml:space="preserve">Select Wealth</t>
  </si>
  <si>
    <t xml:space="preserve">selectwealth.co.nz</t>
  </si>
  <si>
    <t xml:space="preserve">harry.young@selectwealth.co.nz</t>
  </si>
  <si>
    <t xml:space="preserve">https://www.unbiased.co.uk/profile/financial-adviser/simpson-bowers-wealth-management-506809</t>
  </si>
  <si>
    <t xml:space="preserve">506809</t>
  </si>
  <si>
    <t xml:space="preserve">simpson bowers wealth management</t>
  </si>
  <si>
    <t xml:space="preserve">1st Floor Office, 143 High Street, BARNET, EN5 5UZ</t>
  </si>
  <si>
    <t xml:space="preserve">simpsonbowers.co.uk</t>
  </si>
  <si>
    <t xml:space="preserve">gary@simpsonbowers.co.uk</t>
  </si>
  <si>
    <t xml:space="preserve">ian@simpsonbowers.co.uk</t>
  </si>
  <si>
    <t xml:space="preserve">https://www.unbiased.co.uk/profile/financial-adviser/simpsons-of-brighton-ifa-ltd-484328</t>
  </si>
  <si>
    <t xml:space="preserve">484328</t>
  </si>
  <si>
    <t xml:space="preserve">simpsons of brighton ifa ltd</t>
  </si>
  <si>
    <t xml:space="preserve">337 Kingsway, Hove, East Sussex, BN3 4PD</t>
  </si>
  <si>
    <t xml:space="preserve">simpsonsofbrighton.co.uk</t>
  </si>
  <si>
    <t xml:space="preserve">neil@simpsonsofbrighton.co.uk</t>
  </si>
  <si>
    <t xml:space="preserve">https://www.unbiased.co.uk/profile/financial-adviser/simpson-wood-financial-services-limited-719517</t>
  </si>
  <si>
    <t xml:space="preserve">719517</t>
  </si>
  <si>
    <t xml:space="preserve">simpson wood financial services limited</t>
  </si>
  <si>
    <t xml:space="preserve">https://www.linkedin.com/in/shaun-d-wood-ba-hons-dipfa-75720433/</t>
  </si>
  <si>
    <t xml:space="preserve">Bank Chambers, Huddersfield, HD1 2EW</t>
  </si>
  <si>
    <t xml:space="preserve">simpson-wood.co.uk</t>
  </si>
  <si>
    <t xml:space="preserve">shaun.wood@simpson-woodfs.co.uk</t>
  </si>
  <si>
    <t xml:space="preserve">thomas.johnson@simpson-woodfs.co.uk</t>
  </si>
  <si>
    <t xml:space="preserve">Shabab</t>
  </si>
  <si>
    <t xml:space="preserve">Gulfraz</t>
  </si>
  <si>
    <t xml:space="preserve">shabab.gulfraz@simpson-woodfs.co.uk</t>
  </si>
  <si>
    <t xml:space="preserve">george.smith@simpson-woodfs.co.uk</t>
  </si>
  <si>
    <t xml:space="preserve">richard.mccarthy@simpson-woodfs.co.uk</t>
  </si>
  <si>
    <t xml:space="preserve">pwilliamson@sip-ltd.co.uk</t>
  </si>
  <si>
    <t xml:space="preserve">https://www.unbiased.co.uk/profile/financial-adviser/self-invested-portfolios-ltd-521951</t>
  </si>
  <si>
    <t xml:space="preserve">521951</t>
  </si>
  <si>
    <t xml:space="preserve">48 Newton Road, Mumbles, Swansea, SA3 4BQ</t>
  </si>
  <si>
    <t xml:space="preserve">elee@sip-ltd.co.uk</t>
  </si>
  <si>
    <t xml:space="preserve">https://www.unbiased.co.uk/profile/financial-adviser/sirrus-financial-planning-ltd-520374</t>
  </si>
  <si>
    <t xml:space="preserve">520374</t>
  </si>
  <si>
    <t xml:space="preserve">Gahagan</t>
  </si>
  <si>
    <t xml:space="preserve">sirrus financial planning ltd</t>
  </si>
  <si>
    <t xml:space="preserve">Hamilton House, 111 Marlowes, Hemel Hempstead, HP1 1BB</t>
  </si>
  <si>
    <t xml:space="preserve">sirrusfp.com</t>
  </si>
  <si>
    <t xml:space="preserve">kenny@sirrusfp.com</t>
  </si>
  <si>
    <t xml:space="preserve">https://www.unbiased.co.uk/profile/financial-adviser/stephen-james-associates-ltd-513209</t>
  </si>
  <si>
    <t xml:space="preserve">513209</t>
  </si>
  <si>
    <t xml:space="preserve">stephen james associates ltd</t>
  </si>
  <si>
    <t xml:space="preserve">118 Newbegin, Hornsea, East Yorkshire, HU18 1PB</t>
  </si>
  <si>
    <t xml:space="preserve">sjaltd.com</t>
  </si>
  <si>
    <t xml:space="preserve">stephen@sjaltd.com</t>
  </si>
  <si>
    <t xml:space="preserve">phil@sjfp.co.uk</t>
  </si>
  <si>
    <t xml:space="preserve">bob@sjfp.co.uk</t>
  </si>
  <si>
    <t xml:space="preserve">christian@sjfp.co.uk</t>
  </si>
  <si>
    <t xml:space="preserve">Severn Financial</t>
  </si>
  <si>
    <t xml:space="preserve">severn-financial.co.uk</t>
  </si>
  <si>
    <t xml:space="preserve">paul@severn-financial.co.uk</t>
  </si>
  <si>
    <t xml:space="preserve">Shaw Gibbs</t>
  </si>
  <si>
    <t xml:space="preserve">nick.hutchings@shawgibbs.com</t>
  </si>
  <si>
    <t xml:space="preserve">Sheavyn Associates</t>
  </si>
  <si>
    <t xml:space="preserve">Skipton Building Society</t>
  </si>
  <si>
    <t xml:space="preserve">skipton.co.uk</t>
  </si>
  <si>
    <t xml:space="preserve">Redgrave</t>
  </si>
  <si>
    <t xml:space="preserve">Goole</t>
  </si>
  <si>
    <t xml:space="preserve">chris@sheavynassociates.co.uk</t>
  </si>
  <si>
    <t xml:space="preserve">NORTHAMPTON</t>
  </si>
  <si>
    <t xml:space="preserve">Rozario</t>
  </si>
  <si>
    <t xml:space="preserve">Woodhall</t>
  </si>
  <si>
    <t xml:space="preserve">josh@sheavynassociates.co.uk</t>
  </si>
  <si>
    <t xml:space="preserve">Siddons</t>
  </si>
  <si>
    <t xml:space="preserve">Ilkley</t>
  </si>
  <si>
    <t xml:space="preserve">siddonsand.co</t>
  </si>
  <si>
    <t xml:space="preserve">sarah.siddons@sjpp.co.uk</t>
  </si>
  <si>
    <t xml:space="preserve">dan.riley@sjpp.co.uk</t>
  </si>
  <si>
    <t xml:space="preserve">Sigma Wealth Partners Limited</t>
  </si>
  <si>
    <t xml:space="preserve">http:swpartners.co.uk</t>
  </si>
  <si>
    <t xml:space="preserve">Gary.singh@swpartners.co.uk</t>
  </si>
  <si>
    <t xml:space="preserve">Signpost Mortgages</t>
  </si>
  <si>
    <t xml:space="preserve">signpostmortgages.co.uk</t>
  </si>
  <si>
    <t xml:space="preserve">andy@signpostmortgages.co.uk</t>
  </si>
  <si>
    <t xml:space="preserve">Simon Law</t>
  </si>
  <si>
    <t xml:space="preserve">simon-law.co.uk</t>
  </si>
  <si>
    <t xml:space="preserve">simon@simon-law.co.uk</t>
  </si>
  <si>
    <t xml:space="preserve">SJ Mortgages</t>
  </si>
  <si>
    <t xml:space="preserve">sjmortgages.co.uk</t>
  </si>
  <si>
    <t xml:space="preserve">scott@sjmortgages.co.uk</t>
  </si>
  <si>
    <t xml:space="preserve">skfin.in</t>
  </si>
  <si>
    <t xml:space="preserve">neil@skfinancial.net</t>
  </si>
  <si>
    <t xml:space="preserve">skeltons.co.uk</t>
  </si>
  <si>
    <t xml:space="preserve">robs@skeltons.co.uk</t>
  </si>
  <si>
    <t xml:space="preserve">tims@skeltons.co.uk</t>
  </si>
  <si>
    <t xml:space="preserve">paul.burns@skipton.co.uk</t>
  </si>
  <si>
    <t xml:space="preserve">noel.mccormick@skipton.co.uk</t>
  </si>
  <si>
    <t xml:space="preserve">jason.leeson@skipton.co.uk</t>
  </si>
  <si>
    <t xml:space="preserve">Pavan</t>
  </si>
  <si>
    <t xml:space="preserve">Chamba</t>
  </si>
  <si>
    <t xml:space="preserve">pavan.chamba@skipton.co.uk</t>
  </si>
  <si>
    <t xml:space="preserve">matthew.hackett@skipton.co.uk</t>
  </si>
  <si>
    <t xml:space="preserve">louise.allott@skipton.co.uk</t>
  </si>
  <si>
    <t xml:space="preserve">matthew.pennington@skipton.co.uk</t>
  </si>
  <si>
    <t xml:space="preserve">richard.powell@skipton.co.uk</t>
  </si>
  <si>
    <t xml:space="preserve">Pickup</t>
  </si>
  <si>
    <t xml:space="preserve">Lytham St. Annes</t>
  </si>
  <si>
    <t xml:space="preserve">kelly.pickup@skipton.co.uk</t>
  </si>
  <si>
    <t xml:space="preserve">jonathan.fox@skipton.co.uk</t>
  </si>
  <si>
    <t xml:space="preserve">SKIPTON</t>
  </si>
  <si>
    <t xml:space="preserve">Illa</t>
  </si>
  <si>
    <t xml:space="preserve">Pujara</t>
  </si>
  <si>
    <t xml:space="preserve">illa.pujara@skipton.co.uk</t>
  </si>
  <si>
    <t xml:space="preserve">skipton</t>
  </si>
  <si>
    <t xml:space="preserve">07305 236 315</t>
  </si>
  <si>
    <t xml:space="preserve">KA10 7EE</t>
  </si>
  <si>
    <t xml:space="preserve">david.muir@skipton.co.uk</t>
  </si>
  <si>
    <t xml:space="preserve">* Leadership * Strategic Planning and Delivery * Business Transformation * Risk &amp; Governance * Chartered Financial Planner * Charity Fundraiser * Mental Health Advocate *</t>
  </si>
  <si>
    <t xml:space="preserve">Skipton Group </t>
  </si>
  <si>
    <t xml:space="preserve">https://www.linkedin.com/in/mark-elliott-a82a5b144/</t>
  </si>
  <si>
    <t xml:space="preserve">mark.elliott@skipton.co.uk</t>
  </si>
  <si>
    <t xml:space="preserve">simon.ross@skipton.co.uk</t>
  </si>
  <si>
    <t xml:space="preserve">colin.spackman@skipton.co.uk</t>
  </si>
  <si>
    <t xml:space="preserve">seanmccarthywm,sky</t>
  </si>
  <si>
    <t xml:space="preserve">020 8669 3828</t>
  </si>
  <si>
    <t xml:space="preserve">SM7 3BT</t>
  </si>
  <si>
    <t xml:space="preserve">sky.com</t>
  </si>
  <si>
    <t xml:space="preserve">dean_mccarthy@sky.com</t>
  </si>
  <si>
    <t xml:space="preserve">sky</t>
  </si>
  <si>
    <t xml:space="preserve">01373452191</t>
  </si>
  <si>
    <t xml:space="preserve">pd.godwin@sky.com</t>
  </si>
  <si>
    <t xml:space="preserve">07845265610</t>
  </si>
  <si>
    <t xml:space="preserve">DE24 8HR</t>
  </si>
  <si>
    <t xml:space="preserve">darran.harrison@sky.com</t>
  </si>
  <si>
    <t xml:space="preserve">07860502746</t>
  </si>
  <si>
    <t xml:space="preserve">david.burnell@sky.com</t>
  </si>
  <si>
    <t xml:space="preserve">CM9 4PN</t>
  </si>
  <si>
    <t xml:space="preserve">d.pulfer@sky.com</t>
  </si>
  <si>
    <t xml:space="preserve">07707287989</t>
  </si>
  <si>
    <t xml:space="preserve">hartley.i@sky.com</t>
  </si>
  <si>
    <t xml:space="preserve">KT23 4AG</t>
  </si>
  <si>
    <t xml:space="preserve">ianmanderson@sky.com</t>
  </si>
  <si>
    <t xml:space="preserve">Jaipal</t>
  </si>
  <si>
    <t xml:space="preserve">Rekhi</t>
  </si>
  <si>
    <t xml:space="preserve">07826 101718</t>
  </si>
  <si>
    <t xml:space="preserve">SE1 8ND</t>
  </si>
  <si>
    <t xml:space="preserve">jaipsrekhi@sky.com</t>
  </si>
  <si>
    <t xml:space="preserve">Fall</t>
  </si>
  <si>
    <t xml:space="preserve">07587632151</t>
  </si>
  <si>
    <t xml:space="preserve">SS14 1BX</t>
  </si>
  <si>
    <t xml:space="preserve">james.fall@sky.com</t>
  </si>
  <si>
    <t xml:space="preserve">0121 354 2700</t>
  </si>
  <si>
    <t xml:space="preserve">B73 6BT</t>
  </si>
  <si>
    <t xml:space="preserve">jasonmoore@sky.com</t>
  </si>
  <si>
    <t xml:space="preserve">07862 030971</t>
  </si>
  <si>
    <t xml:space="preserve">Y25FX68</t>
  </si>
  <si>
    <t xml:space="preserve">kennedy73@sky.com</t>
  </si>
  <si>
    <t xml:space="preserve">Roskilly</t>
  </si>
  <si>
    <t xml:space="preserve">07968621608</t>
  </si>
  <si>
    <t xml:space="preserve">TR18 5DG</t>
  </si>
  <si>
    <t xml:space="preserve">joy.roskilly@sky.com</t>
  </si>
  <si>
    <t xml:space="preserve">Valentine-Marsh</t>
  </si>
  <si>
    <t xml:space="preserve">01392288550</t>
  </si>
  <si>
    <t xml:space="preserve">EX1 1NS</t>
  </si>
  <si>
    <t xml:space="preserve">simon.valentine-marsh@sky.com</t>
  </si>
  <si>
    <t xml:space="preserve">Brightman</t>
  </si>
  <si>
    <t xml:space="preserve">01903 690252</t>
  </si>
  <si>
    <t xml:space="preserve">stewart.brightman@sky.com</t>
  </si>
  <si>
    <t xml:space="preserve">MacGregor</t>
  </si>
  <si>
    <t xml:space="preserve">07394231987</t>
  </si>
  <si>
    <t xml:space="preserve">cssm1703@sky.com</t>
  </si>
  <si>
    <t xml:space="preserve">s.mcdarby@sky.com</t>
  </si>
  <si>
    <t xml:space="preserve">Simon John Honey</t>
  </si>
  <si>
    <t xml:space="preserve">07876782334</t>
  </si>
  <si>
    <t xml:space="preserve">kingfisherfm@sky.com</t>
  </si>
  <si>
    <t xml:space="preserve">Sky</t>
  </si>
  <si>
    <t xml:space="preserve">Financial Planners</t>
  </si>
  <si>
    <t xml:space="preserve">Sky Blue Financial Planners</t>
  </si>
  <si>
    <t xml:space="preserve">https://www.linkedin.com/in/sky-blue-financial-planners-b01b491b4/</t>
  </si>
  <si>
    <t xml:space="preserve"> 0118 958 2425</t>
  </si>
  <si>
    <t xml:space="preserve">skybluefp.co.uk</t>
  </si>
  <si>
    <t xml:space="preserve">info@skybluefp.co.uk</t>
  </si>
  <si>
    <t xml:space="preserve">skyboundfp</t>
  </si>
  <si>
    <t xml:space="preserve">01202 660601</t>
  </si>
  <si>
    <t xml:space="preserve">BH15 2PU</t>
  </si>
  <si>
    <t xml:space="preserve">skyboundfp.co.uk</t>
  </si>
  <si>
    <t xml:space="preserve">clifford.gribble@skyboundfp.co.uk</t>
  </si>
  <si>
    <t xml:space="preserve">david.wheildon@skyboundfp.co.uk</t>
  </si>
  <si>
    <t xml:space="preserve">nigel.carter@skyboundfp.co.uk</t>
  </si>
  <si>
    <t xml:space="preserve">sara.cresswell@skipton.co.uk</t>
  </si>
  <si>
    <t xml:space="preserve">https://www.unbiased.co.uk/profile/financial-adviser/sky-financial-ltd-605011</t>
  </si>
  <si>
    <t xml:space="preserve">605011</t>
  </si>
  <si>
    <t xml:space="preserve">sky financial ltd</t>
  </si>
  <si>
    <t xml:space="preserve">http://linkedin.com/in/des-grundy-2287b644</t>
  </si>
  <si>
    <t xml:space="preserve">skyfinancial.co.uk</t>
  </si>
  <si>
    <t xml:space="preserve">des.grundy@skyfinancial.co.uk</t>
  </si>
  <si>
    <t xml:space="preserve">skyridgefinancial</t>
  </si>
  <si>
    <t xml:space="preserve">KY11 8UU</t>
  </si>
  <si>
    <t xml:space="preserve">skyridgefinancial.co.uk</t>
  </si>
  <si>
    <t xml:space="preserve">rob@skyridgefinancial.co.uk</t>
  </si>
  <si>
    <t xml:space="preserve">skywm</t>
  </si>
  <si>
    <t xml:space="preserve">07798 577686</t>
  </si>
  <si>
    <t xml:space="preserve">SN8 4WL</t>
  </si>
  <si>
    <t xml:space="preserve">skywm.co.uk</t>
  </si>
  <si>
    <t xml:space="preserve">rob@skywm.co.uk</t>
  </si>
  <si>
    <t xml:space="preserve">Kordowicz</t>
  </si>
  <si>
    <t xml:space="preserve">Slaiyburn Financial Planning</t>
  </si>
  <si>
    <t xml:space="preserve">https://www.linkedin.com/in/richard-kordowicz-b3033916/</t>
  </si>
  <si>
    <t xml:space="preserve">01274 809036</t>
  </si>
  <si>
    <t xml:space="preserve">slaiyburn.co.uk</t>
  </si>
  <si>
    <t xml:space="preserve">richard@slaiyburn.co.uk</t>
  </si>
  <si>
    <t xml:space="preserve">https://www.unbiased.co.uk/profile/financial-adviser/slater-financial-ltd-703167</t>
  </si>
  <si>
    <t xml:space="preserve">703167</t>
  </si>
  <si>
    <t xml:space="preserve">Independent Financial Advisor/ Director</t>
  </si>
  <si>
    <t xml:space="preserve">slater financial ltd</t>
  </si>
  <si>
    <t xml:space="preserve">9-10, St Annes Square, Buxton, SK17 6EA</t>
  </si>
  <si>
    <t xml:space="preserve">slaterfinancial.co.uk</t>
  </si>
  <si>
    <t xml:space="preserve">advice@slaterfinancial.co.uk</t>
  </si>
  <si>
    <t xml:space="preserve">Slater Financial Ltd</t>
  </si>
  <si>
    <t xml:space="preserve">Gicquel</t>
  </si>
  <si>
    <t xml:space="preserve">slgfinancialsolutions</t>
  </si>
  <si>
    <t xml:space="preserve">01273 749 641</t>
  </si>
  <si>
    <t xml:space="preserve">BN3 8JG</t>
  </si>
  <si>
    <t xml:space="preserve">slgfinancialsolutions.co.uk</t>
  </si>
  <si>
    <t xml:space="preserve">stephen@slgfinancialsolutions.co.uk</t>
  </si>
  <si>
    <t xml:space="preserve">Camm</t>
  </si>
  <si>
    <t xml:space="preserve">Milnthorpe</t>
  </si>
  <si>
    <t xml:space="preserve">lisa.camm@skipton.co.uk</t>
  </si>
  <si>
    <t xml:space="preserve">asif.hussain@skipton.co.uk</t>
  </si>
  <si>
    <t xml:space="preserve">Shropshire</t>
  </si>
  <si>
    <t xml:space="preserve">carl.shropshire@skipton.co.uk</t>
  </si>
  <si>
    <t xml:space="preserve">Slipaczek</t>
  </si>
  <si>
    <t xml:space="preserve">Filip Slipaczek B.A.(Hons) FCIB ACII FPFS Chartered Financial Planner ISO 22222 Certified</t>
  </si>
  <si>
    <t xml:space="preserve">in/maxslipaczek/</t>
  </si>
  <si>
    <t xml:space="preserve">02084491755</t>
  </si>
  <si>
    <t xml:space="preserve">slipaczek.pro</t>
  </si>
  <si>
    <t xml:space="preserve">max@slipaczek.pro</t>
  </si>
  <si>
    <t xml:space="preserve">Aleksander</t>
  </si>
  <si>
    <t xml:space="preserve">Financial Planner and Wealth Manager with the True Potential Group. </t>
  </si>
  <si>
    <t xml:space="preserve">https://www.linkedin.com/in/slonestuartslater/</t>
  </si>
  <si>
    <t xml:space="preserve">020 3478 1431</t>
  </si>
  <si>
    <t xml:space="preserve">slonecapital.com</t>
  </si>
  <si>
    <t xml:space="preserve">stuart@slonecapital.com</t>
  </si>
  <si>
    <t xml:space="preserve">Fitzjohn</t>
  </si>
  <si>
    <t xml:space="preserve">kevin.fitzjohn@skipton.co.uk</t>
  </si>
  <si>
    <t xml:space="preserve">Dwyer</t>
  </si>
  <si>
    <t xml:space="preserve">https://www.linkedin.com/in/chris-dwyer-43033b22/</t>
  </si>
  <si>
    <t xml:space="preserve">0151 928 6778</t>
  </si>
  <si>
    <t xml:space="preserve">Liverpool, Merseyside, United Kingdom</t>
  </si>
  <si>
    <t xml:space="preserve">slsfs.co.uk</t>
  </si>
  <si>
    <t xml:space="preserve">cdwyer@slsfs.co.uk</t>
  </si>
  <si>
    <t xml:space="preserve">https://www.unbiased.co.uk/profile/financial-adviser/steven-martin-associates-ltd-502472</t>
  </si>
  <si>
    <t xml:space="preserve">502472</t>
  </si>
  <si>
    <t xml:space="preserve">steven martin associates ltd</t>
  </si>
  <si>
    <t xml:space="preserve">33-35 Market Street, Ulverston, LA12 7LR</t>
  </si>
  <si>
    <t xml:space="preserve">sma-ifa.co.uk</t>
  </si>
  <si>
    <t xml:space="preserve">stephen.kidd@skipton.co.uk</t>
  </si>
  <si>
    <t xml:space="preserve">Swaby</t>
  </si>
  <si>
    <t xml:space="preserve">david.swaby@skipton.co.uk</t>
  </si>
  <si>
    <t xml:space="preserve">rachael.moore@skipton.co.uk</t>
  </si>
  <si>
    <t xml:space="preserve">https://www.unbiased.co.uk/profile/financial-adviser/smart-divorce-603875</t>
  </si>
  <si>
    <t xml:space="preserve">603875</t>
  </si>
  <si>
    <t xml:space="preserve">smart divorce</t>
  </si>
  <si>
    <t xml:space="preserve">https://www.linkedin.com/in/tamsincaine/</t>
  </si>
  <si>
    <t xml:space="preserve">The Victoria 29, Stamford Street, Altrincham, Cheshire, WA14 1EX</t>
  </si>
  <si>
    <t xml:space="preserve">smartdivorce.co.uk</t>
  </si>
  <si>
    <t xml:space="preserve">Tamsin</t>
  </si>
  <si>
    <t xml:space="preserve">Smart Financial</t>
  </si>
  <si>
    <t xml:space="preserve">0161 706 1072</t>
  </si>
  <si>
    <t xml:space="preserve">info@smartdivorce.co.uk</t>
  </si>
  <si>
    <t xml:space="preserve">https://www.unbiased.co.uk/profile/financial-adviser/smarter-financial-planning-521078</t>
  </si>
  <si>
    <t xml:space="preserve">521078</t>
  </si>
  <si>
    <t xml:space="preserve">Elkins</t>
  </si>
  <si>
    <t xml:space="preserve">smarter financial planning</t>
  </si>
  <si>
    <t xml:space="preserve">St. Marys Court, The Broadway, Amersham, HP7 0UT</t>
  </si>
  <si>
    <t xml:space="preserve">smarterfinancialplanning.co.uk</t>
  </si>
  <si>
    <t xml:space="preserve">jon@smarterfinancialplanning.co.uk</t>
  </si>
  <si>
    <t xml:space="preserve">Northallerton</t>
  </si>
  <si>
    <t xml:space="preserve">emma.mitchell@skipton.co.uk</t>
  </si>
  <si>
    <t xml:space="preserve">M4 6LN</t>
  </si>
  <si>
    <t xml:space="preserve">smartfinancial.co.uk</t>
  </si>
  <si>
    <t xml:space="preserve">client.services@smartfinancial.co.uk</t>
  </si>
  <si>
    <t xml:space="preserve">Martin CFPTM Chartered FCSI, IMC</t>
  </si>
  <si>
    <t xml:space="preserve">CEO Smart Financial &amp; Smart Financial International / FP Training Academy / Change the Future Programme TM</t>
  </si>
  <si>
    <t xml:space="preserve">https://www.linkedin.com/in/stevemartinfinancialplannercfp/</t>
  </si>
  <si>
    <t xml:space="preserve">0844 824 6990</t>
  </si>
  <si>
    <t xml:space="preserve">smartfinancialplanning.co.uk</t>
  </si>
  <si>
    <t xml:space="preserve">steve@smartfinancialplanning.co.uk</t>
  </si>
  <si>
    <t xml:space="preserve">MacGuire</t>
  </si>
  <si>
    <t xml:space="preserve">sm-asset</t>
  </si>
  <si>
    <t xml:space="preserve">020 7871 3627</t>
  </si>
  <si>
    <t xml:space="preserve">EC2R 6DA</t>
  </si>
  <si>
    <t xml:space="preserve">sm-asset.com</t>
  </si>
  <si>
    <t xml:space="preserve">matt@sm-asset.com</t>
  </si>
  <si>
    <t xml:space="preserve">richard.morris@skipton.co.uk</t>
  </si>
  <si>
    <t xml:space="preserve">stewart.kaye@skipton.co.uk</t>
  </si>
  <si>
    <t xml:space="preserve">smawm</t>
  </si>
  <si>
    <t xml:space="preserve">01344-623811</t>
  </si>
  <si>
    <t xml:space="preserve">SL5 9TA</t>
  </si>
  <si>
    <t xml:space="preserve">smawm.co.uk</t>
  </si>
  <si>
    <t xml:space="preserve">steve@smawm.co.uk</t>
  </si>
  <si>
    <t xml:space="preserve">Steven Mufti &amp; Associates Limited</t>
  </si>
  <si>
    <t xml:space="preserve">in/stevenmufti/</t>
  </si>
  <si>
    <t xml:space="preserve">advice@smawm.co.uk</t>
  </si>
  <si>
    <t xml:space="preserve">tim.collier@skipton.co.uk</t>
  </si>
  <si>
    <t xml:space="preserve">https://www.unbiased.co.uk/profile/financial-adviser/smc-financial-services-ltd-527319</t>
  </si>
  <si>
    <t xml:space="preserve">527319</t>
  </si>
  <si>
    <t xml:space="preserve">smc financial services ltd</t>
  </si>
  <si>
    <t xml:space="preserve">https://www.linkedin.com/in/seanmcdermottsmc/</t>
  </si>
  <si>
    <t xml:space="preserve">SMC Financial Services, First Floor, 73 Liverpool Road, Crosby, Merseyside, L23 5SE</t>
  </si>
  <si>
    <t xml:space="preserve">smcfinancial.co.uk</t>
  </si>
  <si>
    <t xml:space="preserve">sean@smcfinancial.co.uk</t>
  </si>
  <si>
    <t xml:space="preserve">https://www.unbiased.co.uk/profile/financial-adviser/smg-f-s-ltd-480960</t>
  </si>
  <si>
    <t xml:space="preserve">480960</t>
  </si>
  <si>
    <t xml:space="preserve">smg f s ltd</t>
  </si>
  <si>
    <t xml:space="preserve">6A Harewood Yard, Harewood, Leeds, LS17 9LF</t>
  </si>
  <si>
    <t xml:space="preserve">smgfs.com</t>
  </si>
  <si>
    <t xml:space="preserve">smifs</t>
  </si>
  <si>
    <t xml:space="preserve">01282861600</t>
  </si>
  <si>
    <t xml:space="preserve">BB8 7HY</t>
  </si>
  <si>
    <t xml:space="preserve">smifs.org.uk</t>
  </si>
  <si>
    <t xml:space="preserve">stuart@smifs.org.uk</t>
  </si>
  <si>
    <t xml:space="preserve">Smith &amp; Co Chartered Financial Planning</t>
  </si>
  <si>
    <t xml:space="preserve">https://www.linkedin.com/in/dan-smith-52463118/</t>
  </si>
  <si>
    <t xml:space="preserve">07733107408</t>
  </si>
  <si>
    <t xml:space="preserve">smithandcocfp.co.uk</t>
  </si>
  <si>
    <t xml:space="preserve">dan.smith@smithandcocfp.co.uk</t>
  </si>
  <si>
    <t xml:space="preserve">Drewett</t>
  </si>
  <si>
    <t xml:space="preserve">charlotte.drewett@skipton.co.uk</t>
  </si>
  <si>
    <t xml:space="preserve">Batey</t>
  </si>
  <si>
    <t xml:space="preserve">lloyd.batey@skipton.co.uk</t>
  </si>
  <si>
    <t xml:space="preserve">tristan.scott@skipton.co.uk</t>
  </si>
  <si>
    <t xml:space="preserve">paul.reid@skipton.co.uk</t>
  </si>
  <si>
    <t xml:space="preserve">Halmshaw</t>
  </si>
  <si>
    <t xml:space="preserve">North Yorkshire</t>
  </si>
  <si>
    <t xml:space="preserve">michael.halmshaw@skipton.co.uk</t>
  </si>
  <si>
    <t xml:space="preserve">louise.newton@skipton.co.uk</t>
  </si>
  <si>
    <t xml:space="preserve">Freeman &amp; Court Assistant - Company of HR Professionals</t>
  </si>
  <si>
    <t xml:space="preserve">Company of HR Professionals </t>
  </si>
  <si>
    <t xml:space="preserve">https://www.linkedin.com/in/stevecavesmithwilliamson/</t>
  </si>
  <si>
    <t xml:space="preserve">smithandwilliamson.com</t>
  </si>
  <si>
    <t xml:space="preserve">steve.cave@smithandwilliamson.com</t>
  </si>
  <si>
    <t xml:space="preserve">Anne McClean</t>
  </si>
  <si>
    <t xml:space="preserve">Financial Planner | Provider of Clarity | Successful outcomes</t>
  </si>
  <si>
    <t xml:space="preserve">IPS Capital LLP</t>
  </si>
  <si>
    <t xml:space="preserve">https://www.linkedin.com/in/annemcclean/</t>
  </si>
  <si>
    <t xml:space="preserve">07716 176634</t>
  </si>
  <si>
    <t xml:space="preserve">anne.mcclean@smithandwilliamson.com</t>
  </si>
  <si>
    <t xml:space="preserve">Settle</t>
  </si>
  <si>
    <t xml:space="preserve">laura.hodgson@skipton.co.uk</t>
  </si>
  <si>
    <t xml:space="preserve">matthew.kemp@skipton.co.uk</t>
  </si>
  <si>
    <t xml:space="preserve">gary.munroe@skipton.co.uk</t>
  </si>
  <si>
    <t xml:space="preserve">Ammad</t>
  </si>
  <si>
    <t xml:space="preserve">Jawaid</t>
  </si>
  <si>
    <t xml:space="preserve">ammad.jawaid@skipton.co.uk</t>
  </si>
  <si>
    <t xml:space="preserve">ABERDEEN</t>
  </si>
  <si>
    <t xml:space="preserve">roy.brodie@skipton.co.uk</t>
  </si>
  <si>
    <t xml:space="preserve">harry.copp@skipton.co.uk</t>
  </si>
  <si>
    <t xml:space="preserve">Solloway</t>
  </si>
  <si>
    <t xml:space="preserve">vicky.solloway@skipton.co.uk</t>
  </si>
  <si>
    <t xml:space="preserve">https://www.unbiased.co.uk/profile/financial-adviser/smith-williamson-520018</t>
  </si>
  <si>
    <t xml:space="preserve">520018</t>
  </si>
  <si>
    <t xml:space="preserve">smith williamson</t>
  </si>
  <si>
    <t xml:space="preserve">http://www.linkedin.com/company/18322</t>
  </si>
  <si>
    <t xml:space="preserve">25 Moorgate, London, EC2R 6AY</t>
  </si>
  <si>
    <t xml:space="preserve">paul.garwood@smithandwilliamson.com</t>
  </si>
  <si>
    <t xml:space="preserve">Stansfield</t>
  </si>
  <si>
    <t xml:space="preserve">ryan.stansfield@skipton.co.uk</t>
  </si>
  <si>
    <t xml:space="preserve">marvin.owens@skipton.co.uk</t>
  </si>
  <si>
    <t xml:space="preserve">clair.hammond@skipton.co.uk</t>
  </si>
  <si>
    <t xml:space="preserve">Kirkintilloch</t>
  </si>
  <si>
    <t xml:space="preserve">gillian.burns@skipton.co.uk</t>
  </si>
  <si>
    <t xml:space="preserve">Sidgwick</t>
  </si>
  <si>
    <t xml:space="preserve">tom.sidgwick@skipton.co.uk</t>
  </si>
  <si>
    <t xml:space="preserve">Thornton-Cleveleys</t>
  </si>
  <si>
    <t xml:space="preserve">susan.duffin@skipton.co.uk</t>
  </si>
  <si>
    <t xml:space="preserve">stuart.mclaren@skipton.co.uk</t>
  </si>
  <si>
    <t xml:space="preserve">West Yorkshire</t>
  </si>
  <si>
    <t xml:space="preserve">linda.ellis@skipton.co.uk</t>
  </si>
  <si>
    <t xml:space="preserve">Council</t>
  </si>
  <si>
    <t xml:space="preserve">leanne.council@skipton.co.uk</t>
  </si>
  <si>
    <t xml:space="preserve">neil.ryan@skipton.co.uk</t>
  </si>
  <si>
    <t xml:space="preserve">McCrohon</t>
  </si>
  <si>
    <t xml:space="preserve">kerry.mccrohon@skipton.co.uk</t>
  </si>
  <si>
    <t xml:space="preserve">joanne.mcnamara@skipton.co.uk</t>
  </si>
  <si>
    <t xml:space="preserve">https://www.unbiased.co.uk/profile/financial-adviser/smith-pinching-financial-services-ltd-499904</t>
  </si>
  <si>
    <t xml:space="preserve">499904</t>
  </si>
  <si>
    <t xml:space="preserve">smith pinching financial services ltd</t>
  </si>
  <si>
    <t xml:space="preserve">295 Aylsham Road, Norwich, Norwich, NR3 2RY</t>
  </si>
  <si>
    <t xml:space="preserve">smith-pinching.co.uk</t>
  </si>
  <si>
    <t xml:space="preserve">bradshawj@smith-pinching.co.uk</t>
  </si>
  <si>
    <t xml:space="preserve">kevin.preston@skipton.co.uk</t>
  </si>
  <si>
    <t xml:space="preserve">jason.reeves@skipton.co.uk</t>
  </si>
  <si>
    <t xml:space="preserve">Smith &amp; Pinching</t>
  </si>
  <si>
    <t xml:space="preserve">beckm@smith-pinching.co.uk</t>
  </si>
  <si>
    <t xml:space="preserve">NORWICH</t>
  </si>
  <si>
    <t xml:space="preserve">lambc@smith-pinching.co.uk</t>
  </si>
  <si>
    <t xml:space="preserve">hinchliffem@smith-pinching.co.uk</t>
  </si>
  <si>
    <t xml:space="preserve">Smith and Wardle Financial Planning</t>
  </si>
  <si>
    <t xml:space="preserve">smithandwardle.co.uk</t>
  </si>
  <si>
    <t xml:space="preserve">jon@smithandwardle.co.uk</t>
  </si>
  <si>
    <t xml:space="preserve">helena@smithandwardle.co.uk</t>
  </si>
  <si>
    <t xml:space="preserve">Lloyd-Williams</t>
  </si>
  <si>
    <t xml:space="preserve">christian@smithandwardle.co.uk</t>
  </si>
  <si>
    <t xml:space="preserve">pringd@smith-pinching.co.uk</t>
  </si>
  <si>
    <t xml:space="preserve">simon@smithandwardle.co.uk</t>
  </si>
  <si>
    <t xml:space="preserve">katharine@smithandwardle.co.uk</t>
  </si>
  <si>
    <t xml:space="preserve">Smith Eliot Financial Management</t>
  </si>
  <si>
    <t xml:space="preserve">smitheliotfinancialmanagement.co.uk</t>
  </si>
  <si>
    <t xml:space="preserve">charlottej.smith@sjpp.co.uk</t>
  </si>
  <si>
    <t xml:space="preserve">barkerr@smith-pinching.co.uk</t>
  </si>
  <si>
    <t xml:space="preserve">lisa.smith@sjpp.co.uk</t>
  </si>
  <si>
    <t xml:space="preserve">Birchall</t>
  </si>
  <si>
    <t xml:space="preserve">Rossendale</t>
  </si>
  <si>
    <t xml:space="preserve">smithjackson.co.uk</t>
  </si>
  <si>
    <t xml:space="preserve">zoe.birchall@sjpp.co.uk</t>
  </si>
  <si>
    <t xml:space="preserve">Neilson</t>
  </si>
  <si>
    <t xml:space="preserve">Smiths Financial</t>
  </si>
  <si>
    <t xml:space="preserve">Frinton On Sea</t>
  </si>
  <si>
    <t xml:space="preserve">smithsfinancial.co.uk</t>
  </si>
  <si>
    <t xml:space="preserve">richard@smithsfinancial.co.uk</t>
  </si>
  <si>
    <t xml:space="preserve">https://www.unbiased.co.uk/profile/financial-adviser/sjw-financial-planning-ltd-513675</t>
  </si>
  <si>
    <t xml:space="preserve">513675</t>
  </si>
  <si>
    <t xml:space="preserve">Wathen</t>
  </si>
  <si>
    <t xml:space="preserve">sjw financial planning ltd</t>
  </si>
  <si>
    <t xml:space="preserve">125 Cheltenham Road, Gloucestershire, GL2 0JQ</t>
  </si>
  <si>
    <t xml:space="preserve">sjwfinancial.co.uk</t>
  </si>
  <si>
    <t xml:space="preserve">simonwathen@visionifp.co.uk</t>
  </si>
  <si>
    <t xml:space="preserve">https://www.unbiased.co.uk/profile/financial-adviser/skerritt-consultants-limited-518950</t>
  </si>
  <si>
    <t xml:space="preserve">518950</t>
  </si>
  <si>
    <t xml:space="preserve">skerritt consultants limited</t>
  </si>
  <si>
    <t xml:space="preserve">8 Laurence Pountney Hill, London, EC4R 0BE</t>
  </si>
  <si>
    <t xml:space="preserve">simon.wigg@skerritts.co.uk</t>
  </si>
  <si>
    <t xml:space="preserve">Sonar</t>
  </si>
  <si>
    <t xml:space="preserve">sonarfs.co.uk</t>
  </si>
  <si>
    <t xml:space="preserve">patrick@sonarfs.co.uk</t>
  </si>
  <si>
    <t xml:space="preserve">https://www.unbiased.co.uk/profile/financial-adviser/s-k-financial-management-ltd-504088</t>
  </si>
  <si>
    <t xml:space="preserve">504088</t>
  </si>
  <si>
    <t xml:space="preserve">s k financial management ltd</t>
  </si>
  <si>
    <t xml:space="preserve">Unit D4 The Bartonfields Centre, Church Broughton, Derbyshire, DE65 5AP</t>
  </si>
  <si>
    <t xml:space="preserve">skfinancial.co.uk</t>
  </si>
  <si>
    <t xml:space="preserve">stevenl@skfinancial.co.uk</t>
  </si>
  <si>
    <t xml:space="preserve">https://www.unbiased.co.uk/profile/financial-adviser/s-k-financial-management-ltd-507199</t>
  </si>
  <si>
    <t xml:space="preserve">507199</t>
  </si>
  <si>
    <t xml:space="preserve">Cedars Barn, Market Street, Draycott, DE72 3NB</t>
  </si>
  <si>
    <t xml:space="preserve">stevenk@skfinancial.co.uk</t>
  </si>
  <si>
    <t xml:space="preserve">https://www.unbiased.co.uk/profile/financial-adviser/s-k-financial-512466</t>
  </si>
  <si>
    <t xml:space="preserve">512466</t>
  </si>
  <si>
    <t xml:space="preserve">Steppings</t>
  </si>
  <si>
    <t xml:space="preserve">s k financial</t>
  </si>
  <si>
    <t xml:space="preserve">S K F Trading Ltd, Unit Lg03, Screenworks, 22 Highbury Grove, Greater London, N5 2EF</t>
  </si>
  <si>
    <t xml:space="preserve">david@skfinancial.net</t>
  </si>
  <si>
    <t xml:space="preserve">Smith Robinson &amp; Co</t>
  </si>
  <si>
    <t xml:space="preserve">smith-robinson.co.uk</t>
  </si>
  <si>
    <t xml:space="preserve">phil@smith-robinson.co.uk</t>
  </si>
  <si>
    <t xml:space="preserve">Sophie Collett Mortgage Adviser</t>
  </si>
  <si>
    <t xml:space="preserve">sophiecollettmortgages.co.uk</t>
  </si>
  <si>
    <t xml:space="preserve">sophie@sophiecollettmortgages.co.uk</t>
  </si>
  <si>
    <t xml:space="preserve">Kunle</t>
  </si>
  <si>
    <t xml:space="preserve">Olafare</t>
  </si>
  <si>
    <t xml:space="preserve">kunle@skfinancial.net</t>
  </si>
  <si>
    <t xml:space="preserve">https://www.unbiased.co.uk/profile/financial-adviser/skl-financial-702999</t>
  </si>
  <si>
    <t xml:space="preserve">702999</t>
  </si>
  <si>
    <t xml:space="preserve">skl financial</t>
  </si>
  <si>
    <t xml:space="preserve">Rosemount House, 2-4 Chequers Road, Basingstoke, RG21 7PU</t>
  </si>
  <si>
    <t xml:space="preserve">SKL-financial.com</t>
  </si>
  <si>
    <t xml:space="preserve">stephen@skl-financial.com</t>
  </si>
  <si>
    <t xml:space="preserve">https://www.unbiased.co.uk/profile/financial-adviser/smithson-financial-services-512830</t>
  </si>
  <si>
    <t xml:space="preserve">512830</t>
  </si>
  <si>
    <t xml:space="preserve">smithson financial services</t>
  </si>
  <si>
    <t xml:space="preserve">72 West End  Drive, Horsforth, Leeds, LS18 5JZ</t>
  </si>
  <si>
    <t xml:space="preserve">smithsonfinancial.com</t>
  </si>
  <si>
    <t xml:space="preserve">Smithson</t>
  </si>
  <si>
    <t xml:space="preserve">smithsonfinancial</t>
  </si>
  <si>
    <t xml:space="preserve">0113 2676981</t>
  </si>
  <si>
    <t xml:space="preserve">LS16 9DW</t>
  </si>
  <si>
    <t xml:space="preserve">ms@smithsonfinancial.com</t>
  </si>
  <si>
    <t xml:space="preserve">https://www.unbiased.co.uk/profile/financial-adviser/smitton-wealth-solutions-limited-717999</t>
  </si>
  <si>
    <t xml:space="preserve">717999</t>
  </si>
  <si>
    <t xml:space="preserve">Smitton</t>
  </si>
  <si>
    <t xml:space="preserve">smitton wealth solutions limited</t>
  </si>
  <si>
    <t xml:space="preserve">30 Dunster Close, Tuffley, Gloucester, GL4 0TP</t>
  </si>
  <si>
    <t xml:space="preserve">smittonwealthsolutions.com</t>
  </si>
  <si>
    <t xml:space="preserve">duncan@smittonwealthsolutions.com</t>
  </si>
  <si>
    <t xml:space="preserve">https://www.unbiased.co.uk/profile/financial-adviser/sks-wealth-management-limited-717097</t>
  </si>
  <si>
    <t xml:space="preserve">717097</t>
  </si>
  <si>
    <t xml:space="preserve">sks wealth management limited</t>
  </si>
  <si>
    <t xml:space="preserve">Waterman House, 1 Lord Street, Gravesend, DA12 1AW</t>
  </si>
  <si>
    <t xml:space="preserve">skswealth.co.uk</t>
  </si>
  <si>
    <t xml:space="preserve">Surinder@skswealth.co.uk</t>
  </si>
  <si>
    <t xml:space="preserve">https://www.unbiased.co.uk/profile/financial-adviser/thomas-baverstock-at-simplifinance-ltd-706496</t>
  </si>
  <si>
    <t xml:space="preserve">706496</t>
  </si>
  <si>
    <t xml:space="preserve">Baverstock</t>
  </si>
  <si>
    <t xml:space="preserve">Skybound UK</t>
  </si>
  <si>
    <t xml:space="preserve">https://www.linkedin.com/in/tom-baverstock-dipfa/</t>
  </si>
  <si>
    <t xml:space="preserve">Woodhead Road,, Sheffield, S35 8RS</t>
  </si>
  <si>
    <t xml:space="preserve">skyboundwealth.co.uk</t>
  </si>
  <si>
    <t xml:space="preserve">thomas.baverstock@skyboundwealth.co.uk</t>
  </si>
  <si>
    <t xml:space="preserve">https://www.unbiased.co.uk/profile/financial-adviser/sn-financial-services-ltd-714830</t>
  </si>
  <si>
    <t xml:space="preserve">714830</t>
  </si>
  <si>
    <t xml:space="preserve">sn financial services ltd</t>
  </si>
  <si>
    <t xml:space="preserve">https://www.linkedin.com/company/sn-financial-services-ltd/</t>
  </si>
  <si>
    <t xml:space="preserve">46 Holly Bush Lane, Sevenoaks, TN13 3TL</t>
  </si>
  <si>
    <t xml:space="preserve">snfinancial.co.uk</t>
  </si>
  <si>
    <t xml:space="preserve">stuart@snfinancial.co.uk</t>
  </si>
  <si>
    <t xml:space="preserve">Suhail</t>
  </si>
  <si>
    <t xml:space="preserve">southoverwealth.co.uk</t>
  </si>
  <si>
    <t xml:space="preserve">adil.suhail@sjpp.co.uk</t>
  </si>
  <si>
    <t xml:space="preserve">https://www.unbiased.co.uk/profile/financial-adviser/slipaczek-chartered-financial-planners-504878</t>
  </si>
  <si>
    <t xml:space="preserve">504878</t>
  </si>
  <si>
    <t xml:space="preserve">Slipaczek BSc (Hons) FPFS Chartered Financial Planner Cert SMP</t>
  </si>
  <si>
    <t xml:space="preserve">Financial Planner and Senior Paraplanner</t>
  </si>
  <si>
    <t xml:space="preserve">slipaczek chartered financial planners</t>
  </si>
  <si>
    <t xml:space="preserve">https://www.linkedin.com/company/slipaczek-chartered-financial-planners/?viewAsMember=true</t>
  </si>
  <si>
    <t xml:space="preserve">2c Lytton Road, New Barnet, EN5 5BY</t>
  </si>
  <si>
    <t xml:space="preserve">slipaczek.com</t>
  </si>
  <si>
    <t xml:space="preserve">max@slipaczek.com</t>
  </si>
  <si>
    <t xml:space="preserve">Slipaczek MA (Hons) FPFS Chartered Financial Planner ISO 22222 Certified</t>
  </si>
  <si>
    <t xml:space="preserve">alex@slipaczek.pro</t>
  </si>
  <si>
    <t xml:space="preserve">Nighat</t>
  </si>
  <si>
    <t xml:space="preserve">Solasta Wealth Management</t>
  </si>
  <si>
    <t xml:space="preserve">solastawm.co.uk</t>
  </si>
  <si>
    <t xml:space="preserve">Filip Slipaczek</t>
  </si>
  <si>
    <t xml:space="preserve">BA (Hons) FCIB ACII FPFS ISO 22222 Certified</t>
  </si>
  <si>
    <t xml:space="preserve">filip@slipaczek.pro</t>
  </si>
  <si>
    <t xml:space="preserve">https://www.unbiased.co.uk/profile/financial-adviser/slone-captial-700640</t>
  </si>
  <si>
    <t xml:space="preserve">700640</t>
  </si>
  <si>
    <t xml:space="preserve">slone captial</t>
  </si>
  <si>
    <t xml:space="preserve">https://www.linkedin.com/company/slone-captial/</t>
  </si>
  <si>
    <t xml:space="preserve">The Workstation - Rivers Lodge, West Common, Harpenden, AL5 2JD</t>
  </si>
  <si>
    <t xml:space="preserve">peter@slonecapital.com</t>
  </si>
  <si>
    <t xml:space="preserve">Solomon's</t>
  </si>
  <si>
    <t xml:space="preserve">02085428084</t>
  </si>
  <si>
    <t xml:space="preserve">solomonsifa.co.uk</t>
  </si>
  <si>
    <t xml:space="preserve">dominic@solomonsifa.co.uk</t>
  </si>
  <si>
    <t xml:space="preserve">Liddicott</t>
  </si>
  <si>
    <t xml:space="preserve">Solomons IFA</t>
  </si>
  <si>
    <t xml:space="preserve">daniel@solomonsifa.co.uk</t>
  </si>
  <si>
    <t xml:space="preserve">Solosy</t>
  </si>
  <si>
    <t xml:space="preserve">Solosy Wealth Management</t>
  </si>
  <si>
    <t xml:space="preserve">solosywm.co.uk</t>
  </si>
  <si>
    <t xml:space="preserve">Solus Financial Planning Ltd,solusfinancial</t>
  </si>
  <si>
    <t xml:space="preserve">01245 984546</t>
  </si>
  <si>
    <t xml:space="preserve">CM1 1HT</t>
  </si>
  <si>
    <t xml:space="preserve">solusfinancial.co.uk</t>
  </si>
  <si>
    <t xml:space="preserve">info@solusfinancial.co.uk</t>
  </si>
  <si>
    <t xml:space="preserve">https://www.unbiased.co.uk/profile/financial-adviser/solutions-wealth-management-ltd-513202</t>
  </si>
  <si>
    <t xml:space="preserve">513202</t>
  </si>
  <si>
    <t xml:space="preserve">solutions wealth management ltd</t>
  </si>
  <si>
    <t xml:space="preserve">Solutions Wealth Management Ltd, Wellington House, Falcon Court, Preston Farm Industrial Estate, Durham, TS18 3TS</t>
  </si>
  <si>
    <t xml:space="preserve">solutionswealthmanagement.co.uk</t>
  </si>
  <si>
    <t xml:space="preserve">Tyreman</t>
  </si>
  <si>
    <t xml:space="preserve">Somers Partnership</t>
  </si>
  <si>
    <t xml:space="preserve">https://www.linkedin.com/in/talentforwealthmangement/</t>
  </si>
  <si>
    <t xml:space="preserve">+44 (0) 203 137 3275</t>
  </si>
  <si>
    <t xml:space="preserve">somerspartnership.com</t>
  </si>
  <si>
    <t xml:space="preserve">mark.somers@somerspartnership.com</t>
  </si>
  <si>
    <t xml:space="preserve">sovereign-wealth.co.uk</t>
  </si>
  <si>
    <t xml:space="preserve">tracey.bromley@sjpp.co.uk</t>
  </si>
  <si>
    <t xml:space="preserve">https://www.unbiased.co.uk/profile/financial-adviser/somerville-financial-services-limited-485102</t>
  </si>
  <si>
    <t xml:space="preserve">485102</t>
  </si>
  <si>
    <t xml:space="preserve">Ridgeon</t>
  </si>
  <si>
    <t xml:space="preserve">somerville financial services limited</t>
  </si>
  <si>
    <t xml:space="preserve">Somerville Finacial Services Ltd, Boundary House, 7-17 Jewry Street, Greater London, EC3N 2EX</t>
  </si>
  <si>
    <t xml:space="preserve">somervillefs.co.uk</t>
  </si>
  <si>
    <t xml:space="preserve">gridgeon@somervillefs.co.uk</t>
  </si>
  <si>
    <t xml:space="preserve">sheena.doherty@sjpp.co.uk</t>
  </si>
  <si>
    <t xml:space="preserve">https://www.unbiased.co.uk/profile/financial-adviser/sonas-wealth-604391</t>
  </si>
  <si>
    <t xml:space="preserve">604391</t>
  </si>
  <si>
    <t xml:space="preserve">Forde</t>
  </si>
  <si>
    <t xml:space="preserve">sonas wealth</t>
  </si>
  <si>
    <t xml:space="preserve">https://www.linkedin.com/in/richard-forde-83a4b2118/</t>
  </si>
  <si>
    <t xml:space="preserve">24 South Tay Street, Dundee, Scotland, DD1 1PD</t>
  </si>
  <si>
    <t xml:space="preserve">sonaswealth.com</t>
  </si>
  <si>
    <t xml:space="preserve">amy.enright@sjpp.co.uk</t>
  </si>
  <si>
    <t xml:space="preserve">james.bowers@sjpp.co.uk</t>
  </si>
  <si>
    <t xml:space="preserve">richard.mckeown@sjpp.co.uk</t>
  </si>
  <si>
    <t xml:space="preserve">diane.watson@sjpp.co.uk</t>
  </si>
  <si>
    <t xml:space="preserve">steven.martin@smartfinancial.co.uk</t>
  </si>
  <si>
    <t xml:space="preserve">SP Financial Management Limited - Chartered Financial Planners</t>
  </si>
  <si>
    <t xml:space="preserve">joe.mcardle@spfm.co.uk</t>
  </si>
  <si>
    <t xml:space="preserve">https://www.unbiased.co.uk/profile/financial-adviser/sound-financial-management-ltd-502121</t>
  </si>
  <si>
    <t xml:space="preserve">502121</t>
  </si>
  <si>
    <t xml:space="preserve">Moriarty</t>
  </si>
  <si>
    <t xml:space="preserve">sound financial management ltd</t>
  </si>
  <si>
    <t xml:space="preserve">https://www.linkedin.com/organization/9306340/</t>
  </si>
  <si>
    <t xml:space="preserve">Sound Financial Management Ltd, 5 Windsor Villas, Lockyer Street, Devon, PL1 2QD</t>
  </si>
  <si>
    <t xml:space="preserve">sound-financial.co.uk</t>
  </si>
  <si>
    <t xml:space="preserve">jmoriarty@sound-financial.co.uk</t>
  </si>
  <si>
    <t xml:space="preserve">Brocklesby</t>
  </si>
  <si>
    <t xml:space="preserve">david.brocklesby@spfm.co.uk</t>
  </si>
  <si>
    <t xml:space="preserve">gcoates@sound-financial.co.uk</t>
  </si>
  <si>
    <t xml:space="preserve">tamsin@smartdivorce.co.uk</t>
  </si>
  <si>
    <t xml:space="preserve">https://www.unbiased.co.uk/profile/financial-adviser/smart-financial-511930</t>
  </si>
  <si>
    <t xml:space="preserve">511930</t>
  </si>
  <si>
    <t xml:space="preserve">smart financial</t>
  </si>
  <si>
    <t xml:space="preserve">https://www.linkedin.com/company/smart-financial-planning-ltd/</t>
  </si>
  <si>
    <t xml:space="preserve">Lloyds House, 18-22 Lloyd Street, Greater Manchester, M2 5WA</t>
  </si>
  <si>
    <t xml:space="preserve">tamsin.caine@smartfinancial.co.uk</t>
  </si>
  <si>
    <t xml:space="preserve">https://www.unbiased.co.uk/profile/financial-adviser/sm-associates-limited-chartered-financial-advice-701086</t>
  </si>
  <si>
    <t xml:space="preserve">701086</t>
  </si>
  <si>
    <t xml:space="preserve">sm associates limited chartered financial advice</t>
  </si>
  <si>
    <t xml:space="preserve">https://www.linkedin.com/in/stevenmufti/</t>
  </si>
  <si>
    <t xml:space="preserve">27 Armitage Court, Ascot, SL5 9TA</t>
  </si>
  <si>
    <t xml:space="preserve">james@smawm.co.uk</t>
  </si>
  <si>
    <t xml:space="preserve">https://www.unbiased.co.uk/profile/financial-adviser/sound-financial-advice-ltd-512043</t>
  </si>
  <si>
    <t xml:space="preserve">512043</t>
  </si>
  <si>
    <t xml:space="preserve">Colah</t>
  </si>
  <si>
    <t xml:space="preserve">sound financial advice ltd</t>
  </si>
  <si>
    <t xml:space="preserve">2d Cotswold Road, Sutton, Surrey, SM2 5NL</t>
  </si>
  <si>
    <t xml:space="preserve">sound-financialadvice.co.uk</t>
  </si>
  <si>
    <t xml:space="preserve">pcolah@sound-financialadvice.co.uk</t>
  </si>
  <si>
    <t xml:space="preserve">soundfp</t>
  </si>
  <si>
    <t xml:space="preserve">01268567567</t>
  </si>
  <si>
    <t xml:space="preserve">SS14 3EZ</t>
  </si>
  <si>
    <t xml:space="preserve">soundfp.co.uk</t>
  </si>
  <si>
    <t xml:space="preserve">andrew@soundfp.co.uk</t>
  </si>
  <si>
    <t xml:space="preserve">07583902897</t>
  </si>
  <si>
    <t xml:space="preserve">paul@soundfp.co.uk</t>
  </si>
  <si>
    <t xml:space="preserve">https://www.unbiased.co.uk/profile/financial-adviser/southam-financial-services-limited-506336</t>
  </si>
  <si>
    <t xml:space="preserve">506336</t>
  </si>
  <si>
    <t xml:space="preserve">southam financial services limited</t>
  </si>
  <si>
    <t xml:space="preserve">5 High Street, Southam, CV47 0HA</t>
  </si>
  <si>
    <t xml:space="preserve">southam-fp.co.uk</t>
  </si>
  <si>
    <t xml:space="preserve">southam-fp</t>
  </si>
  <si>
    <t xml:space="preserve">01926 812229</t>
  </si>
  <si>
    <t xml:space="preserve">CV47 0HA</t>
  </si>
  <si>
    <t xml:space="preserve">neil@southam-fp.co.uk</t>
  </si>
  <si>
    <t xml:space="preserve">https://www.unbiased.co.uk/profile/financial-adviser/positive-solutions-financial-services-limited--509017</t>
  </si>
  <si>
    <t xml:space="preserve">509017</t>
  </si>
  <si>
    <t xml:space="preserve">11 Greenway, Woodford Green, Essex, IG8 7RD</t>
  </si>
  <si>
    <t xml:space="preserve">southcoastifa.co.uk</t>
  </si>
  <si>
    <t xml:space="preserve">https://www.unbiased.co.uk/profile/financial-adviser/sm-associates-ltd-chartered-financial-advice-519906</t>
  </si>
  <si>
    <t xml:space="preserve">519906</t>
  </si>
  <si>
    <t xml:space="preserve">sm associates ltd chartered financial advice</t>
  </si>
  <si>
    <t xml:space="preserve">steven@smawm.co.uk</t>
  </si>
  <si>
    <t xml:space="preserve">https://www.unbiased.co.uk/profile/financial-adviser/smb-wealth-management-ltd-511860</t>
  </si>
  <si>
    <t xml:space="preserve">511860</t>
  </si>
  <si>
    <t xml:space="preserve">smb wealth management ltd</t>
  </si>
  <si>
    <t xml:space="preserve">81a Marlowes, Hemel Hempstead, HP11LF</t>
  </si>
  <si>
    <t xml:space="preserve">smbwealth.co.uk</t>
  </si>
  <si>
    <t xml:space="preserve">martin.smith@smbwealth.co.uk</t>
  </si>
  <si>
    <t xml:space="preserve">Neatis</t>
  </si>
  <si>
    <t xml:space="preserve">southcumbriafs</t>
  </si>
  <si>
    <t xml:space="preserve">01229 348053</t>
  </si>
  <si>
    <t xml:space="preserve">southcumbriafs.co.uk</t>
  </si>
  <si>
    <t xml:space="preserve">lee@southcumbriafs.co.uk</t>
  </si>
  <si>
    <t xml:space="preserve">South Devon Financial Planning</t>
  </si>
  <si>
    <t xml:space="preserve">KINGSBRIDGE</t>
  </si>
  <si>
    <t xml:space="preserve">southdevonfinancialplanning.co.uk</t>
  </si>
  <si>
    <t xml:space="preserve">Brown - Chartered Financial Planner</t>
  </si>
  <si>
    <t xml:space="preserve">https://www.linkedin.com/in/charlie-brown-south-devon-financial-planning/</t>
  </si>
  <si>
    <t xml:space="preserve">01548 852691</t>
  </si>
  <si>
    <t xml:space="preserve">1 The Gatehouse, Embankment Rd Kingsbridge TQ7 1RD.</t>
  </si>
  <si>
    <t xml:space="preserve">southdevonifa.co.uk</t>
  </si>
  <si>
    <t xml:space="preserve">info@southdevonifa.co.uk</t>
  </si>
  <si>
    <t xml:space="preserve">Spellman</t>
  </si>
  <si>
    <t xml:space="preserve">Spellman Financial Services</t>
  </si>
  <si>
    <t xml:space="preserve">spellmanfs.co.uk</t>
  </si>
  <si>
    <t xml:space="preserve">luke@spellmanfs.co.uk</t>
  </si>
  <si>
    <t xml:space="preserve">https://www.unbiased.co.uk/profile/financial-adviser/southern-financial-services-499804</t>
  </si>
  <si>
    <t xml:space="preserve">499804</t>
  </si>
  <si>
    <t xml:space="preserve">southern financial services</t>
  </si>
  <si>
    <t xml:space="preserve">http://linkedin.com/in/malcolm-southern-aa3a2844</t>
  </si>
  <si>
    <t xml:space="preserve">10 Main Street, Bothwell, Glasgow, G71 8RF</t>
  </si>
  <si>
    <t xml:space="preserve">southernfs.co.uk</t>
  </si>
  <si>
    <t xml:space="preserve">craig@southernfs.co.uk</t>
  </si>
  <si>
    <t xml:space="preserve">Spiritus Wealth</t>
  </si>
  <si>
    <t xml:space="preserve">01223269176</t>
  </si>
  <si>
    <t xml:space="preserve">spirituswealth.co.uk</t>
  </si>
  <si>
    <t xml:space="preserve">joe@spirituswealth.co.uk</t>
  </si>
  <si>
    <t xml:space="preserve">Spolton</t>
  </si>
  <si>
    <t xml:space="preserve">Spolton Mortgages</t>
  </si>
  <si>
    <t xml:space="preserve">spolton.mortgage</t>
  </si>
  <si>
    <t xml:space="preserve">nick@spolton.mortgage</t>
  </si>
  <si>
    <t xml:space="preserve">david@southernfs.co.uk</t>
  </si>
  <si>
    <t xml:space="preserve">Townshend</t>
  </si>
  <si>
    <t xml:space="preserve">Springfield Financial Services, Chartered Financial Planners</t>
  </si>
  <si>
    <t xml:space="preserve">01772937317</t>
  </si>
  <si>
    <t xml:space="preserve">PRESTON</t>
  </si>
  <si>
    <t xml:space="preserve">springfieldfs.co.uk</t>
  </si>
  <si>
    <t xml:space="preserve">vanessa@springfieldfs.co.uk</t>
  </si>
  <si>
    <t xml:space="preserve">ailsa.thomas@springfieldfs.co.uk</t>
  </si>
  <si>
    <t xml:space="preserve">https://www.unbiased.co.uk/profile/financial-adviser/sterling-and-law-517417</t>
  </si>
  <si>
    <t xml:space="preserve">517417</t>
  </si>
  <si>
    <t xml:space="preserve">Zahaan</t>
  </si>
  <si>
    <t xml:space="preserve">sterling and law</t>
  </si>
  <si>
    <t xml:space="preserve">Smith and Wardle Financial Planning, Suite B, Gloverside, 23-25 Bury Mead Road, Hertfordshire, SG5 1RT</t>
  </si>
  <si>
    <t xml:space="preserve">zahaan@smithandwardle.co.uk</t>
  </si>
  <si>
    <t xml:space="preserve">https://www.unbiased.co.uk/profile/financial-adviser/southern-wealth-associates-526465</t>
  </si>
  <si>
    <t xml:space="preserve">526465</t>
  </si>
  <si>
    <t xml:space="preserve">O'Mara</t>
  </si>
  <si>
    <t xml:space="preserve">southern wealth associates</t>
  </si>
  <si>
    <t xml:space="preserve">https://www.linkedin.com/company/southern-wealth-associates-ltd/</t>
  </si>
  <si>
    <t xml:space="preserve">Arena Business Centre, 8 Barnes Wallis Road, Hampshire, PO15 5TU</t>
  </si>
  <si>
    <t xml:space="preserve">southernwealth.co.uk</t>
  </si>
  <si>
    <t xml:space="preserve">sam@southernwealth.co.uk</t>
  </si>
  <si>
    <t xml:space="preserve">Southover Wealth</t>
  </si>
  <si>
    <t xml:space="preserve">Madhoo</t>
  </si>
  <si>
    <t xml:space="preserve">SpringGen</t>
  </si>
  <si>
    <t xml:space="preserve">springgen.co.uk</t>
  </si>
  <si>
    <t xml:space="preserve">jenny@springgen.co.uk</t>
  </si>
  <si>
    <t xml:space="preserve">https://www.unbiased.co.uk/profile/financial-adviser/smith-williamson-512987</t>
  </si>
  <si>
    <t xml:space="preserve">512987</t>
  </si>
  <si>
    <t xml:space="preserve">Ogilvie</t>
  </si>
  <si>
    <t xml:space="preserve">Senior Consultant - Financial Planning</t>
  </si>
  <si>
    <t xml:space="preserve">No 1 Bishops Wharf, Walnut Tree Close, Guildford, GU1 4RA</t>
  </si>
  <si>
    <t xml:space="preserve">catrina.ogilvie@smithandwilliamson.com</t>
  </si>
  <si>
    <t xml:space="preserve">Robert Shirley</t>
  </si>
  <si>
    <t xml:space="preserve">Financial Planner at Sovereign Asset Management</t>
  </si>
  <si>
    <t xml:space="preserve">Sovereign Asset Management Ltd</t>
  </si>
  <si>
    <t xml:space="preserve">https://www.linkedin.com/in/robert-shirley-b82293/</t>
  </si>
  <si>
    <t xml:space="preserve">sovereignasset.co.uk</t>
  </si>
  <si>
    <t xml:space="preserve">rob@sovereignasset.co.uk</t>
  </si>
  <si>
    <t xml:space="preserve">Yonge</t>
  </si>
  <si>
    <t xml:space="preserve">andrew.yonge@smithandwilliamson.com</t>
  </si>
  <si>
    <t xml:space="preserve">https://www.unbiased.co.uk/profile/financial-adviser/sovereign-independent-financial-advisers-limited-605647</t>
  </si>
  <si>
    <t xml:space="preserve">605647</t>
  </si>
  <si>
    <t xml:space="preserve">Hibbitt</t>
  </si>
  <si>
    <t xml:space="preserve">sovereign independent financial advisers limited</t>
  </si>
  <si>
    <t xml:space="preserve">Sovereign I F A Ltd, Unit 4, Thornbury Office Park, Midland Way, Thornbury, Gloucestershire, BS35 2BS</t>
  </si>
  <si>
    <t xml:space="preserve">sovereign-ifa.co.uk</t>
  </si>
  <si>
    <t xml:space="preserve">mah@sovereign-ifa.co.uk</t>
  </si>
  <si>
    <t xml:space="preserve">https://www.unbiased.co.uk/profile/financial-adviser/smith-williamson-512986</t>
  </si>
  <si>
    <t xml:space="preserve">512986</t>
  </si>
  <si>
    <t xml:space="preserve">Director Employee Benefits</t>
  </si>
  <si>
    <t xml:space="preserve">Portwall Place, Portwall Lane, Bristol, BS1 6NA</t>
  </si>
  <si>
    <t xml:space="preserve">bob.brassington@smithandwilliamson.com</t>
  </si>
  <si>
    <t xml:space="preserve">Marchant</t>
  </si>
  <si>
    <t xml:space="preserve">Sovereign Independent Financial Advisers Limited</t>
  </si>
  <si>
    <t xml:space="preserve">hello@sovereign-ifa.co.uk</t>
  </si>
  <si>
    <t xml:space="preserve">lee.sweeting@smithandwilliamson.com</t>
  </si>
  <si>
    <t xml:space="preserve">sue.faiers@smithandwilliamson.com</t>
  </si>
  <si>
    <t xml:space="preserve">Square One Wealth Management</t>
  </si>
  <si>
    <t xml:space="preserve">Isfield</t>
  </si>
  <si>
    <t xml:space="preserve">sowm.co.uk</t>
  </si>
  <si>
    <t xml:space="preserve">JKelly@sowm.co.uk</t>
  </si>
  <si>
    <t xml:space="preserve">Uckfield</t>
  </si>
  <si>
    <t xml:space="preserve">VWard@sowm.co.uk</t>
  </si>
  <si>
    <t xml:space="preserve">Bloxsome</t>
  </si>
  <si>
    <t xml:space="preserve">Sovereign Wealth Ltd</t>
  </si>
  <si>
    <t xml:space="preserve">NJenner@sowm.co.uk</t>
  </si>
  <si>
    <t xml:space="preserve">Hodds</t>
  </si>
  <si>
    <t xml:space="preserve">Bishop's Stortford</t>
  </si>
  <si>
    <t xml:space="preserve">nick.james@smithandwilliamson.com</t>
  </si>
  <si>
    <t xml:space="preserve">https://www.unbiased.co.uk/profile/financial-adviser/smith-williamson-522634</t>
  </si>
  <si>
    <t xml:space="preserve">522634</t>
  </si>
  <si>
    <t xml:space="preserve">3rd Floor, 9 Colmore Row, Birmingham, B3 2BJ</t>
  </si>
  <si>
    <t xml:space="preserve">daniel.morris@smithandwilliamson.com</t>
  </si>
  <si>
    <t xml:space="preserve">Cunnington</t>
  </si>
  <si>
    <t xml:space="preserve">andrew.cunnington@smithandwilliamson.com</t>
  </si>
  <si>
    <t xml:space="preserve">Ridger</t>
  </si>
  <si>
    <t xml:space="preserve">julia.ridger@smithandwilliamson.com</t>
  </si>
  <si>
    <t xml:space="preserve">peter.maher@smithandwilliamson.com</t>
  </si>
  <si>
    <t xml:space="preserve">spallp</t>
  </si>
  <si>
    <t xml:space="preserve">01273 271354</t>
  </si>
  <si>
    <t xml:space="preserve">BN3 5DF</t>
  </si>
  <si>
    <t xml:space="preserve">spallp.co.uk</t>
  </si>
  <si>
    <t xml:space="preserve">nick.bullen@spallp.co.uk</t>
  </si>
  <si>
    <t xml:space="preserve">https://www.unbiased.co.uk/profile/financial-adviser/stolworthy-pilling-associates-llp-502990</t>
  </si>
  <si>
    <t xml:space="preserve">502990</t>
  </si>
  <si>
    <t xml:space="preserve">stolworthy pilling associates llp</t>
  </si>
  <si>
    <t xml:space="preserve">15 Connaught Way, Tunbridge Wells, Kent, TN4 9QJ</t>
  </si>
  <si>
    <t xml:space="preserve">spallp.ifanetsite.com</t>
  </si>
  <si>
    <t xml:space="preserve">McKinnell</t>
  </si>
  <si>
    <t xml:space="preserve">luke.brooks@smithandwilliamson.com</t>
  </si>
  <si>
    <t xml:space="preserve">Daniela</t>
  </si>
  <si>
    <t xml:space="preserve">daniela.glover@smithandwilliamson.com</t>
  </si>
  <si>
    <t xml:space="preserve">Experience Head of Compliance and Company Secretary </t>
  </si>
  <si>
    <t xml:space="preserve">Sparrows Capital</t>
  </si>
  <si>
    <t xml:space="preserve">https://www.linkedin.com/in/david-ogden-a608465/</t>
  </si>
  <si>
    <t xml:space="preserve">sparrowscapital.com</t>
  </si>
  <si>
    <t xml:space="preserve">David.Ogden@sparrowscapital.com</t>
  </si>
  <si>
    <t xml:space="preserve">spearfinancial</t>
  </si>
  <si>
    <t xml:space="preserve">07792068299</t>
  </si>
  <si>
    <t xml:space="preserve">DE45 1PF</t>
  </si>
  <si>
    <t xml:space="preserve">spearfinancial.co.uk</t>
  </si>
  <si>
    <t xml:space="preserve">chris@spearfinancial.co.uk</t>
  </si>
  <si>
    <t xml:space="preserve">Debra</t>
  </si>
  <si>
    <t xml:space="preserve">Y3S Mortgages</t>
  </si>
  <si>
    <t xml:space="preserve">specialistmortgagegroup.co.uk</t>
  </si>
  <si>
    <t xml:space="preserve">https://www.unbiased.co.uk/profile/financial-adviser/smith-williamson-512989</t>
  </si>
  <si>
    <t xml:space="preserve">512989</t>
  </si>
  <si>
    <t xml:space="preserve">Grubb</t>
  </si>
  <si>
    <t xml:space="preserve">Old Library Chambers, 21 Chipper Lane, Salisbury, SP1 1BG</t>
  </si>
  <si>
    <t xml:space="preserve">sharon.grubb@smithandwilliamson.com</t>
  </si>
  <si>
    <t xml:space="preserve">https://www.unbiased.co.uk/profile/financial-adviser/clearview-financial-consultants-ltd-709319</t>
  </si>
  <si>
    <t xml:space="preserve">709319</t>
  </si>
  <si>
    <t xml:space="preserve">clearview financial consultants ltd</t>
  </si>
  <si>
    <t xml:space="preserve">1 Burgh Road, Aylsham, Norwich, NR11 6AJ</t>
  </si>
  <si>
    <t xml:space="preserve">smithifa.co.uk</t>
  </si>
  <si>
    <t xml:space="preserve">annabel@smithifa.co.uk</t>
  </si>
  <si>
    <t xml:space="preserve">bulmanj@smith-pinching.co.uk</t>
  </si>
  <si>
    <t xml:space="preserve">fishd@smith-pinching.co.uk</t>
  </si>
  <si>
    <t xml:space="preserve">https://www.unbiased.co.uk/profile/financial-adviser/spectrum-independent-financial-advice-ltd-528660</t>
  </si>
  <si>
    <t xml:space="preserve">528660</t>
  </si>
  <si>
    <t xml:space="preserve">Director of Later Life Services</t>
  </si>
  <si>
    <t xml:space="preserve">spectrum independent financial advice ltd</t>
  </si>
  <si>
    <t xml:space="preserve">https://www.linkedin.com/in/spectrum-ifa-0397a9142/</t>
  </si>
  <si>
    <t xml:space="preserve">Spectrum Independent Financial Advice Ltd, Regent House, Mitre Way, East Sussex, TN33 0BQ</t>
  </si>
  <si>
    <t xml:space="preserve">specifa.co.uk</t>
  </si>
  <si>
    <t xml:space="preserve">graham@specifa.co.uk</t>
  </si>
  <si>
    <t xml:space="preserve">hendersonr@smith-pinching.co.uk</t>
  </si>
  <si>
    <t xml:space="preserve">Trees</t>
  </si>
  <si>
    <t xml:space="preserve">treesk@smith-pinching.co.uk</t>
  </si>
  <si>
    <t xml:space="preserve">https://www.unbiased.co.uk/profile/financial-adviser/spectrum-financial-solutions-limited-522289</t>
  </si>
  <si>
    <t xml:space="preserve">522289</t>
  </si>
  <si>
    <t xml:space="preserve">spectrum financial solutions limited</t>
  </si>
  <si>
    <t xml:space="preserve">Spectrum Financial Solutions Ltd, 24a St. John Street, Lichfield, WS13 6PB</t>
  </si>
  <si>
    <t xml:space="preserve">spectrumadvice.co.uk</t>
  </si>
  <si>
    <t xml:space="preserve">Cable DipPFS</t>
  </si>
  <si>
    <t xml:space="preserve">Owner | Spectrum Financial Advice | Business &amp; Personal Protection Specialist</t>
  </si>
  <si>
    <t xml:space="preserve">Spectrum Financial Advice Limited</t>
  </si>
  <si>
    <t xml:space="preserve">https://www.linkedin.com/in/lewiscable/</t>
  </si>
  <si>
    <t xml:space="preserve">spectrumfa.co.uk</t>
  </si>
  <si>
    <t xml:space="preserve">lewis@spectrumfa.co.uk</t>
  </si>
  <si>
    <t xml:space="preserve">https://www.unbiased.co.uk/profile/financial-adviser/spectrum-independent-financial-services-506522</t>
  </si>
  <si>
    <t xml:space="preserve">506522</t>
  </si>
  <si>
    <t xml:space="preserve">spectrum independent financial services</t>
  </si>
  <si>
    <t xml:space="preserve">http://uk.linkedin.com/pub/wayne-slater-ifa/2b/3/2a3</t>
  </si>
  <si>
    <t xml:space="preserve">B1 Business Centre, 25 Goodlass Road, Liverpool, L24 9HJ</t>
  </si>
  <si>
    <t xml:space="preserve">spectrum-ifs.co.uk</t>
  </si>
  <si>
    <t xml:space="preserve">waynes@spectrum-ifs.co.uk</t>
  </si>
  <si>
    <t xml:space="preserve">Nadeen</t>
  </si>
  <si>
    <t xml:space="preserve">Spectrum Wealth Group</t>
  </si>
  <si>
    <t xml:space="preserve">spectrumwealth.in</t>
  </si>
  <si>
    <t xml:space="preserve">Creevy</t>
  </si>
  <si>
    <t xml:space="preserve">Bridges</t>
  </si>
  <si>
    <t xml:space="preserve">bridgesd@smith-pinching.co.uk</t>
  </si>
  <si>
    <t xml:space="preserve">spendtime</t>
  </si>
  <si>
    <t xml:space="preserve">RG40 3BY</t>
  </si>
  <si>
    <t xml:space="preserve">spendtime.co.uk</t>
  </si>
  <si>
    <t xml:space="preserve">michael@spendtime.co.uk</t>
  </si>
  <si>
    <t xml:space="preserve">Boyes</t>
  </si>
  <si>
    <t xml:space="preserve">Managing Director at Spentwell.</t>
  </si>
  <si>
    <t xml:space="preserve">Spentwell.</t>
  </si>
  <si>
    <t xml:space="preserve">https://www.linkedin.com/in/keith-boyes/</t>
  </si>
  <si>
    <t xml:space="preserve">07503335876</t>
  </si>
  <si>
    <t xml:space="preserve">spentwell.co.uk</t>
  </si>
  <si>
    <t xml:space="preserve">keith@spentwell.co.uk</t>
  </si>
  <si>
    <t xml:space="preserve">Pinching</t>
  </si>
  <si>
    <t xml:space="preserve">pinchings@smith-pinching.co.uk</t>
  </si>
  <si>
    <t xml:space="preserve">Hughff</t>
  </si>
  <si>
    <t xml:space="preserve">hughffd@smith-pinching.co.uk</t>
  </si>
  <si>
    <t xml:space="preserve">https://www.linkedin.com/in/adviserjoe/</t>
  </si>
  <si>
    <t xml:space="preserve">02077762108</t>
  </si>
  <si>
    <t xml:space="preserve">Spiritus Wealth Ltd</t>
  </si>
  <si>
    <t xml:space="preserve">https://www.linkedin.com/in/richardmartinredman/</t>
  </si>
  <si>
    <t xml:space="preserve">richard@spirituswealth.co.uk</t>
  </si>
  <si>
    <t xml:space="preserve">Spiritus Wealth Limited</t>
  </si>
  <si>
    <t xml:space="preserve">Priya</t>
  </si>
  <si>
    <t xml:space="preserve">St Julien Financial Planning Limited</t>
  </si>
  <si>
    <t xml:space="preserve">stjulienfp.co.uk</t>
  </si>
  <si>
    <t xml:space="preserve">priya@stjulienfp.co.uk</t>
  </si>
  <si>
    <t xml:space="preserve">Woodruff</t>
  </si>
  <si>
    <t xml:space="preserve">woodruffj@smith-pinching.co.uk</t>
  </si>
  <si>
    <t xml:space="preserve">Aldred</t>
  </si>
  <si>
    <t xml:space="preserve">aldredr@smith-pinching.co.uk</t>
  </si>
  <si>
    <t xml:space="preserve">beckp@smith-pinching.co.uk</t>
  </si>
  <si>
    <t xml:space="preserve">springfieldfs</t>
  </si>
  <si>
    <t xml:space="preserve">01772 729742</t>
  </si>
  <si>
    <t xml:space="preserve">PR2 2YP</t>
  </si>
  <si>
    <t xml:space="preserve">ailsa@springfieldfs.co.uk</t>
  </si>
  <si>
    <t xml:space="preserve">01772729742</t>
  </si>
  <si>
    <t xml:space="preserve">tony@springfieldfs.co.uk</t>
  </si>
  <si>
    <t xml:space="preserve">goddardm@smith-pinching.co.uk</t>
  </si>
  <si>
    <t xml:space="preserve">ashtona@smith-pinching.co.uk</t>
  </si>
  <si>
    <t xml:space="preserve">easterl@smith-pinching.co.uk</t>
  </si>
  <si>
    <t xml:space="preserve">Managing Director at Springtide Capital</t>
  </si>
  <si>
    <t xml:space="preserve">Springtide Capital</t>
  </si>
  <si>
    <t xml:space="preserve">https://www.linkedin.com/in/henryknight/</t>
  </si>
  <si>
    <t xml:space="preserve">020 3040 4401</t>
  </si>
  <si>
    <t xml:space="preserve">springtidecapital.com</t>
  </si>
  <si>
    <t xml:space="preserve">hknight@springtidecapital.com</t>
  </si>
  <si>
    <t xml:space="preserve">Tregarthen</t>
  </si>
  <si>
    <t xml:space="preserve">Key Account Manager</t>
  </si>
  <si>
    <t xml:space="preserve">Ecosulis</t>
  </si>
  <si>
    <t xml:space="preserve">https://www.linkedin.com/in/rebeccatregarthen/</t>
  </si>
  <si>
    <t xml:space="preserve">0117 457 7913</t>
  </si>
  <si>
    <t xml:space="preserve">spw.com</t>
  </si>
  <si>
    <t xml:space="preserve">rebecca.tregarthen@spw.com</t>
  </si>
  <si>
    <t xml:space="preserve">Chubb, Chartered Financial Planner FPFS</t>
  </si>
  <si>
    <t xml:space="preserve">Progeny Wealth Limited</t>
  </si>
  <si>
    <t xml:space="preserve">https://www.linkedin.com/in/training-wealth-development/</t>
  </si>
  <si>
    <t xml:space="preserve">07767 702669</t>
  </si>
  <si>
    <t xml:space="preserve">pat.chubb@spw.com</t>
  </si>
  <si>
    <t xml:space="preserve">https://www.linkedin.com/in/andrew-barton-dippfs-08145392/</t>
  </si>
  <si>
    <t xml:space="preserve">07702525135</t>
  </si>
  <si>
    <t xml:space="preserve">andrew.barton@spw.com</t>
  </si>
  <si>
    <t xml:space="preserve">Tollady</t>
  </si>
  <si>
    <t xml:space="preserve">Personal Wealth Adviser</t>
  </si>
  <si>
    <t xml:space="preserve">https://www.linkedin.com/in/liam-tollady/</t>
  </si>
  <si>
    <t xml:space="preserve">liam.tollady@spw.com</t>
  </si>
  <si>
    <t xml:space="preserve">Marcelo</t>
  </si>
  <si>
    <t xml:space="preserve">Rodrigues</t>
  </si>
  <si>
    <t xml:space="preserve">Private Client, Wealth Adviser</t>
  </si>
  <si>
    <t xml:space="preserve">https://www.linkedin.com/in/the-marcelo-rodrigues/</t>
  </si>
  <si>
    <t xml:space="preserve">marcelo.rodrigues@spw.com</t>
  </si>
  <si>
    <t xml:space="preserve">Radwell ACII,Chartered Financial Planning Director</t>
  </si>
  <si>
    <t xml:space="preserve">https://www.linkedin.com/in/davidradwell/</t>
  </si>
  <si>
    <t xml:space="preserve">High Wycombe and surrounding area (Buckinghamshire, Berkshire, Oxfrordshire)</t>
  </si>
  <si>
    <t xml:space="preserve">david.radwell@spw.com</t>
  </si>
  <si>
    <t xml:space="preserve">Seville APFS ACIB Chartered Financial Planner</t>
  </si>
  <si>
    <t xml:space="preserve">https://www.linkedin.com/in/andy-seville-apfs-acib-chartered-financial-planner-a961271b2/</t>
  </si>
  <si>
    <t xml:space="preserve">Andy.Seville@spw.com</t>
  </si>
  <si>
    <t xml:space="preserve">Rodway</t>
  </si>
  <si>
    <t xml:space="preserve">Schroders Personal Wealth,spw,Schroders Personal Wealth,spw</t>
  </si>
  <si>
    <t xml:space="preserve">07786588536</t>
  </si>
  <si>
    <t xml:space="preserve">david.rodway@spw.com</t>
  </si>
  <si>
    <t xml:space="preserve">EH1 1YZ</t>
  </si>
  <si>
    <t xml:space="preserve">gary.herd@spw.com</t>
  </si>
  <si>
    <t xml:space="preserve">Maniglia</t>
  </si>
  <si>
    <t xml:space="preserve">0117 9241992</t>
  </si>
  <si>
    <t xml:space="preserve">BS1 5LF</t>
  </si>
  <si>
    <t xml:space="preserve">gio.maniglia@spw.com</t>
  </si>
  <si>
    <t xml:space="preserve">W.</t>
  </si>
  <si>
    <t xml:space="preserve">Head of Impact</t>
  </si>
  <si>
    <t xml:space="preserve">https://www.linkedin.com/in/steve-watters/</t>
  </si>
  <si>
    <t xml:space="preserve">sqr1.co.uk</t>
  </si>
  <si>
    <t xml:space="preserve">steve@sqr1.co.uk</t>
  </si>
  <si>
    <t xml:space="preserve">Square 1 Media Limited</t>
  </si>
  <si>
    <t xml:space="preserve">https://www.linkedin.com/in/paulhuntsq1/</t>
  </si>
  <si>
    <t xml:space="preserve">Square 1 Media, Work.Life, 174 Hammersmith Road, London W6 7JP</t>
  </si>
  <si>
    <t xml:space="preserve">square1media.co.uk</t>
  </si>
  <si>
    <t xml:space="preserve">paul@square1media.co.uk</t>
  </si>
  <si>
    <t xml:space="preserve">leonardk@smith-pinching.co.uk</t>
  </si>
  <si>
    <t xml:space="preserve">Victoria Ward FPFS Adv Diploma Certs CII</t>
  </si>
  <si>
    <t xml:space="preserve">Chartered Financial Planner and Partner at Square One Wealth Management LLP</t>
  </si>
  <si>
    <t xml:space="preserve">Square One Wealth Management LLP</t>
  </si>
  <si>
    <t xml:space="preserve">https://www.linkedin.com/in/victoria-ward-0589b75b/</t>
  </si>
  <si>
    <t xml:space="preserve">Newick, East Sussex, United Kingdom</t>
  </si>
  <si>
    <t xml:space="preserve">squareonefinancial.co.uk</t>
  </si>
  <si>
    <t xml:space="preserve">vward@squareonefinancial.co.uk</t>
  </si>
  <si>
    <t xml:space="preserve">Torry</t>
  </si>
  <si>
    <t xml:space="preserve">srcfinancial</t>
  </si>
  <si>
    <t xml:space="preserve">01268 280096</t>
  </si>
  <si>
    <t xml:space="preserve">SS13 1SS</t>
  </si>
  <si>
    <t xml:space="preserve">srcfinancial.com</t>
  </si>
  <si>
    <t xml:space="preserve">simon.torry@srcfinancial.com</t>
  </si>
  <si>
    <t xml:space="preserve">Stainer</t>
  </si>
  <si>
    <t xml:space="preserve">SRC Financial Services Limited</t>
  </si>
  <si>
    <t xml:space="preserve">amy.stainer@srcfinancial.com</t>
  </si>
  <si>
    <t xml:space="preserve">Shephard</t>
  </si>
  <si>
    <t xml:space="preserve">jack.avery@srcfinancial.com</t>
  </si>
  <si>
    <t xml:space="preserve">wilsonj@smith-pinching.co.uk</t>
  </si>
  <si>
    <t xml:space="preserve">https://www.unbiased.co.uk/profile/financial-adviser/srg-financial-management-ltd-506674</t>
  </si>
  <si>
    <t xml:space="preserve">506674</t>
  </si>
  <si>
    <t xml:space="preserve">srg financial management ltd</t>
  </si>
  <si>
    <t xml:space="preserve">S R G Financial Management Ltd, 22 Pennybridge Industrial Estate, Ballymena, BT42 3HB</t>
  </si>
  <si>
    <t xml:space="preserve">srgfinancial.com</t>
  </si>
  <si>
    <t xml:space="preserve">nigel@srgfinancial.com</t>
  </si>
  <si>
    <t xml:space="preserve">Dieter</t>
  </si>
  <si>
    <t xml:space="preserve">rowed@smith-pinching.co.uk</t>
  </si>
  <si>
    <t xml:space="preserve">Jerath</t>
  </si>
  <si>
    <t xml:space="preserve">SRJ Wealth Management</t>
  </si>
  <si>
    <t xml:space="preserve">srjwm.co.uk</t>
  </si>
  <si>
    <t xml:space="preserve">Mulji</t>
  </si>
  <si>
    <t xml:space="preserve">SRM Financial Services</t>
  </si>
  <si>
    <t xml:space="preserve">srmfs.co.uk</t>
  </si>
  <si>
    <t xml:space="preserve">wilsonl@smith-pinching.co.uk</t>
  </si>
  <si>
    <t xml:space="preserve">https://www.unbiased.co.uk/profile/financial-adviser/smith-robinson--523963</t>
  </si>
  <si>
    <t xml:space="preserve">523963</t>
  </si>
  <si>
    <t xml:space="preserve">smith robinson </t>
  </si>
  <si>
    <t xml:space="preserve">https://uk.linkedin.com/in/philhandleyifa</t>
  </si>
  <si>
    <t xml:space="preserve">Smith Robinson Ltd, 2 Cadman Court, Morley, West Yorkshire, LS27 0RX</t>
  </si>
  <si>
    <t xml:space="preserve">smithrobinsonco.co.uk</t>
  </si>
  <si>
    <t xml:space="preserve">phil@smithrobinsonco.co.uk</t>
  </si>
  <si>
    <t xml:space="preserve">Hickson</t>
  </si>
  <si>
    <t xml:space="preserve">ssfs</t>
  </si>
  <si>
    <t xml:space="preserve">BH4 8DT</t>
  </si>
  <si>
    <t xml:space="preserve">ssfs.co</t>
  </si>
  <si>
    <t xml:space="preserve">jonathan.hickson@ssfs.co</t>
  </si>
  <si>
    <t xml:space="preserve">david@smithrobinsonco.co.uk</t>
  </si>
  <si>
    <t xml:space="preserve">https://www.unbiased.co.uk/profile/financial-adviser/-smt-money-matters-limited-510528</t>
  </si>
  <si>
    <t xml:space="preserve">510528</t>
  </si>
  <si>
    <t xml:space="preserve">Teuten</t>
  </si>
  <si>
    <t xml:space="preserve">smt money matters limited</t>
  </si>
  <si>
    <t xml:space="preserve">https://uk.linkedin.com/sean-teuten-apfs/a/818/4a8</t>
  </si>
  <si>
    <t xml:space="preserve">2 Highams Hill, Gossops Green, Crawley, RH11 8BS</t>
  </si>
  <si>
    <t xml:space="preserve">smtmoneymatters.co.uk</t>
  </si>
  <si>
    <t xml:space="preserve">seansmtmoney@hotmail.co.uk</t>
  </si>
  <si>
    <t xml:space="preserve">https://www.unbiased.co.uk/profile/financial-adviser/sn-financial-services-ltd-700749</t>
  </si>
  <si>
    <t xml:space="preserve">700749</t>
  </si>
  <si>
    <t xml:space="preserve">Lelan</t>
  </si>
  <si>
    <t xml:space="preserve">https://www.linkedin.com/company/sn-financial-services-ltd</t>
  </si>
  <si>
    <t xml:space="preserve">lelan@snfinancial.co.uk</t>
  </si>
  <si>
    <t xml:space="preserve">Stidworthy</t>
  </si>
  <si>
    <t xml:space="preserve">Strategic Solutions Financial Services</t>
  </si>
  <si>
    <t xml:space="preserve">Cruse</t>
  </si>
  <si>
    <t xml:space="preserve">allan.cruse@ssfs.co</t>
  </si>
  <si>
    <t xml:space="preserve">Pilcher</t>
  </si>
  <si>
    <t xml:space="preserve">Odonnell</t>
  </si>
  <si>
    <t xml:space="preserve">STRATEGIC SOLUTIONS FINANCIAL SERVICES LTD</t>
  </si>
  <si>
    <t xml:space="preserve">holly@ssfs.co</t>
  </si>
  <si>
    <t xml:space="preserve">Steninger</t>
  </si>
  <si>
    <t xml:space="preserve">jordan.cruse@ssfs.co</t>
  </si>
  <si>
    <t xml:space="preserve">kevin.forbes@ssfs.co</t>
  </si>
  <si>
    <t xml:space="preserve">lucinda@ssfs.co</t>
  </si>
  <si>
    <t xml:space="preserve">Oneill</t>
  </si>
  <si>
    <t xml:space="preserve">natasha.oneill@ssfs.co</t>
  </si>
  <si>
    <t xml:space="preserve">jack@snfinancial.co.uk</t>
  </si>
  <si>
    <t xml:space="preserve">https://www.unbiased.co.uk/profile/financial-adviser/sarah-tory-chartered-financial-planner-605961</t>
  </si>
  <si>
    <t xml:space="preserve">605961</t>
  </si>
  <si>
    <t xml:space="preserve">Tory</t>
  </si>
  <si>
    <t xml:space="preserve">SOLLA</t>
  </si>
  <si>
    <t xml:space="preserve">https://www.linkedin.com/in/sarah-tory-chartered-financial-planner-5235b84b?lipi=urn%3Ali%3Apage%3Ad_flagship3_profile_view_base_contact_details%3B9CFXEv4wQwCp3TXPsls8%2Fg%3D%3D</t>
  </si>
  <si>
    <t xml:space="preserve">12 Scobbie Place, Falkirk, FK2 9AF</t>
  </si>
  <si>
    <t xml:space="preserve">societyoflaterlifeadvisers.co.uk</t>
  </si>
  <si>
    <t xml:space="preserve">sarah@societyoflaterlifeadvisers.co.uk</t>
  </si>
  <si>
    <t xml:space="preserve">https://www.unbiased.co.uk/profile/financial-adviser/sodhi-gill-at-2plan-wealth-management-707858</t>
  </si>
  <si>
    <t xml:space="preserve">707858</t>
  </si>
  <si>
    <t xml:space="preserve">Sodhi</t>
  </si>
  <si>
    <t xml:space="preserve">sodhi gill at 2plan wealth management</t>
  </si>
  <si>
    <t xml:space="preserve">www.linkedin.com/in/sodhi-gill-ba-hons-chartered-alibf-26755834</t>
  </si>
  <si>
    <t xml:space="preserve">5 Eden Close, Leicester, LE2 4JQ</t>
  </si>
  <si>
    <t xml:space="preserve">sodhi.gill@2plan.com</t>
  </si>
  <si>
    <t xml:space="preserve">https://www.unbiased.co.uk/profile/financial-adviser/russell-tonks-strategic-solutions-519177</t>
  </si>
  <si>
    <t xml:space="preserve">519177</t>
  </si>
  <si>
    <t xml:space="preserve">russell tonks strategic solutions</t>
  </si>
  <si>
    <t xml:space="preserve">https://uk.linkedin.com/in/russell-tonks-apfs-19aa0442</t>
  </si>
  <si>
    <t xml:space="preserve">81 Southwick Road, Dorset, BH6 5PS</t>
  </si>
  <si>
    <t xml:space="preserve">ssfs.co.uk</t>
  </si>
  <si>
    <t xml:space="preserve">russell.tonks@ssfs.co.uk</t>
  </si>
  <si>
    <t xml:space="preserve">07834771007</t>
  </si>
  <si>
    <t xml:space="preserve">giles@ssfs.co.uk</t>
  </si>
  <si>
    <t xml:space="preserve">01935 817903</t>
  </si>
  <si>
    <t xml:space="preserve">DT9 4AT</t>
  </si>
  <si>
    <t xml:space="preserve">james.oliver@ssfs.co.uk</t>
  </si>
  <si>
    <t xml:space="preserve">TN33 9PB</t>
  </si>
  <si>
    <t xml:space="preserve">oliver.phillips@ssfs.co.uk</t>
  </si>
  <si>
    <t xml:space="preserve">Richinson</t>
  </si>
  <si>
    <t xml:space="preserve">pete@ssfs.co.uk</t>
  </si>
  <si>
    <t xml:space="preserve">https://www.unbiased.co.uk/profile/financial-adviser/strategic-solutions-chartered-financial-planners-513685</t>
  </si>
  <si>
    <t xml:space="preserve">513685</t>
  </si>
  <si>
    <t xml:space="preserve">strategic solutions chartered financial planners</t>
  </si>
  <si>
    <t xml:space="preserve">Suite 2 Hamilton Court House, 1-3 Alum Chine Road, Bournemouth, BH4 8DT</t>
  </si>
  <si>
    <t xml:space="preserve">kevin.forbes@ssfs.co.uk</t>
  </si>
  <si>
    <t xml:space="preserve">https://www.unbiased.co.uk/profile/financial-adviser/solent-financial-services-ltd-512399</t>
  </si>
  <si>
    <t xml:space="preserve">512399</t>
  </si>
  <si>
    <t xml:space="preserve">Hunka</t>
  </si>
  <si>
    <t xml:space="preserve">solent financial services ltd</t>
  </si>
  <si>
    <t xml:space="preserve">http://www.linkedin.com/in/stevehunkafinancialplanner</t>
  </si>
  <si>
    <t xml:space="preserve">Dibles House, 95 Dibles Road, Southampton, SO31 9JL</t>
  </si>
  <si>
    <t xml:space="preserve">solentfs.co.uk</t>
  </si>
  <si>
    <t xml:space="preserve">steve@solentfs.co.uk</t>
  </si>
  <si>
    <t xml:space="preserve">https://www.unbiased.co.uk/profile/financial-adviser/solent-financial-services-ltd-700654</t>
  </si>
  <si>
    <t xml:space="preserve">700654</t>
  </si>
  <si>
    <t xml:space="preserve">Teresa</t>
  </si>
  <si>
    <t xml:space="preserve">22 Shore Road, Southampton, SO31 9FU</t>
  </si>
  <si>
    <t xml:space="preserve">teresa@solentfs.co.uk</t>
  </si>
  <si>
    <t xml:space="preserve">pgough@somervillefs.co.uk</t>
  </si>
  <si>
    <t xml:space="preserve">https://www.unbiased.co.uk/profile/financial-adviser/strategic-solutions-financial-services-705160</t>
  </si>
  <si>
    <t xml:space="preserve">705160</t>
  </si>
  <si>
    <t xml:space="preserve">Waistell</t>
  </si>
  <si>
    <t xml:space="preserve">strategic solutions financial services</t>
  </si>
  <si>
    <t xml:space="preserve">1 Grindle Way, Exeter, EX5 1DF</t>
  </si>
  <si>
    <t xml:space="preserve">martin.waistell@ssfs.co.uk</t>
  </si>
  <si>
    <t xml:space="preserve">Martin FPFS</t>
  </si>
  <si>
    <t xml:space="preserve">https://www.linkedin.com/in/rachael-martin-strategic-solutions/</t>
  </si>
  <si>
    <t xml:space="preserve">rachael.martin@ssfs.co.uk</t>
  </si>
  <si>
    <t xml:space="preserve">Silk FPFS</t>
  </si>
  <si>
    <t xml:space="preserve">https://www.linkedin.com/in/robsilkifa/</t>
  </si>
  <si>
    <t xml:space="preserve">01202257999</t>
  </si>
  <si>
    <t xml:space="preserve">Amport, Hampshire, United Kingdom</t>
  </si>
  <si>
    <t xml:space="preserve">rob.silk@ssfs.co.uk</t>
  </si>
  <si>
    <t xml:space="preserve">https://www.unbiased.co.uk/profile/financial-adviser/sonia-laroiya-true-potential-wealth-management-llp-605689</t>
  </si>
  <si>
    <t xml:space="preserve">605689</t>
  </si>
  <si>
    <t xml:space="preserve">Laroiya</t>
  </si>
  <si>
    <t xml:space="preserve">Wealth Manager Financial Adviser</t>
  </si>
  <si>
    <t xml:space="preserve">sonia laroiya true potential wealth management llp</t>
  </si>
  <si>
    <t xml:space="preserve">http://uk.linkedin.com/pub/sonia-laroiya-dip-pfs/81/9a2/477/</t>
  </si>
  <si>
    <t xml:space="preserve">Vancouver House 111 Hagley Road, Edgbaston, Birmingham, B16 8LB</t>
  </si>
  <si>
    <t xml:space="preserve">sonialaroiya.tpllp.com</t>
  </si>
  <si>
    <t xml:space="preserve">sonialaroiya@tpllp.com</t>
  </si>
  <si>
    <t xml:space="preserve">apollard@sound-financial.co.uk</t>
  </si>
  <si>
    <t xml:space="preserve">Roberts FPFS</t>
  </si>
  <si>
    <t xml:space="preserve">https://www.linkedin.com/in/paul-roberts-fpfs-b734b035/</t>
  </si>
  <si>
    <t xml:space="preserve">07832 260717</t>
  </si>
  <si>
    <t xml:space="preserve">paul.roberts@ssfs.co.uk</t>
  </si>
  <si>
    <t xml:space="preserve">Meatyard</t>
  </si>
  <si>
    <t xml:space="preserve">pmeatyard@sound-financial.co.uk</t>
  </si>
  <si>
    <t xml:space="preserve">smurphy@sound-financial.co.uk</t>
  </si>
  <si>
    <t xml:space="preserve">https://www.unbiased.co.uk/profile/financial-adviser/pm-independent-702439</t>
  </si>
  <si>
    <t xml:space="preserve">702439</t>
  </si>
  <si>
    <t xml:space="preserve">Meadway</t>
  </si>
  <si>
    <t xml:space="preserve">pm independent</t>
  </si>
  <si>
    <t xml:space="preserve">1 Greystones  off Skipton Road, Trawden, BB8 8QS</t>
  </si>
  <si>
    <t xml:space="preserve">stableinvestment.co.uk</t>
  </si>
  <si>
    <t xml:space="preserve">https://www.unbiased.co.uk/profile/financial-adviser/pm-independent-financial-services-479861</t>
  </si>
  <si>
    <t xml:space="preserve">479861</t>
  </si>
  <si>
    <t xml:space="preserve">pm independent financial services</t>
  </si>
  <si>
    <t xml:space="preserve">25 Raikes Road, Skipton, BD23 1NP</t>
  </si>
  <si>
    <t xml:space="preserve">https://www.unbiased.co.uk/profile/financial-adviser/pm-independent-financial-services-521725</t>
  </si>
  <si>
    <t xml:space="preserve">521725</t>
  </si>
  <si>
    <t xml:space="preserve">1 Greystones off Skipton Road,, Trawden, BB8 8QS</t>
  </si>
  <si>
    <t xml:space="preserve">https://www.unbiased.co.uk/profile/financial-adviser/stadden-forbes-wealth-management-ltd-520291</t>
  </si>
  <si>
    <t xml:space="preserve">520291</t>
  </si>
  <si>
    <t xml:space="preserve">stadden forbes wealth management ltd</t>
  </si>
  <si>
    <t xml:space="preserve">http://uk.linkedin.com/pub/robert-forbes/0/402/a6b/</t>
  </si>
  <si>
    <t xml:space="preserve">10 Beaumont Drive, The Hamptons, Worcester Park, KT4 8FG</t>
  </si>
  <si>
    <t xml:space="preserve">staddenforbes.com</t>
  </si>
  <si>
    <t xml:space="preserve">robert@staddenforbes.com</t>
  </si>
  <si>
    <t xml:space="preserve">rmay@sound-financial.co.uk</t>
  </si>
  <si>
    <t xml:space="preserve">Phillips-Jones</t>
  </si>
  <si>
    <t xml:space="preserve">bphillips-jones@sound-financial.co.uk</t>
  </si>
  <si>
    <t xml:space="preserve">dmoore@sound-financial.co.uk</t>
  </si>
  <si>
    <t xml:space="preserve">Teesdale</t>
  </si>
  <si>
    <t xml:space="preserve">Financial Planner at Stanbridge Family Office Ltd</t>
  </si>
  <si>
    <t xml:space="preserve">Stanbridge Family Office</t>
  </si>
  <si>
    <t xml:space="preserve">https://www.linkedin.com/in/douglas-teesdale-1a001549/</t>
  </si>
  <si>
    <t xml:space="preserve">stanbridge.london</t>
  </si>
  <si>
    <t xml:space="preserve">doug@stanbridge.london</t>
  </si>
  <si>
    <t xml:space="preserve">Butwell</t>
  </si>
  <si>
    <t xml:space="preserve">Member Board of Directors</t>
  </si>
  <si>
    <t xml:space="preserve">interactive investor</t>
  </si>
  <si>
    <t xml:space="preserve">https://www.linkedin.com/in/noelbutwell2015/</t>
  </si>
  <si>
    <t xml:space="preserve">standardlife.com</t>
  </si>
  <si>
    <t xml:space="preserve">b2bsocial@standardlife.com</t>
  </si>
  <si>
    <t xml:space="preserve">https://www.unbiased.co.uk/profile/financial-adviser/st-andrews-financial-ltd-510042</t>
  </si>
  <si>
    <t xml:space="preserve">510042</t>
  </si>
  <si>
    <t xml:space="preserve">st andrews financial ltd</t>
  </si>
  <si>
    <t xml:space="preserve">62 Dinsmore Road, London, SW12 9PS</t>
  </si>
  <si>
    <t xml:space="preserve">standrewsfinancial.co.uk</t>
  </si>
  <si>
    <t xml:space="preserve">Fullbrook DipFA MLIBF</t>
  </si>
  <si>
    <t xml:space="preserve">Director/lFA</t>
  </si>
  <si>
    <t xml:space="preserve">St Anneâ€™s Capital Limited</t>
  </si>
  <si>
    <t xml:space="preserve">https://www.linkedin.com/in/gary-fullbrook-dipfa-mlibf-15b19a14a/</t>
  </si>
  <si>
    <t xml:space="preserve">07794859101</t>
  </si>
  <si>
    <t xml:space="preserve">stannescapital.com</t>
  </si>
  <si>
    <t xml:space="preserve">garyfullbrook@stannescapital.com</t>
  </si>
  <si>
    <t xml:space="preserve">STAN SHERLOCK ASSOCIATES LIMITED</t>
  </si>
  <si>
    <t xml:space="preserve">https://www.linkedin.com/in/robert-sherlock-168b75167/</t>
  </si>
  <si>
    <t xml:space="preserve">01228 598821</t>
  </si>
  <si>
    <t xml:space="preserve">stansherlock.com</t>
  </si>
  <si>
    <t xml:space="preserve">robert.sherlock@stansherlock.com</t>
  </si>
  <si>
    <t xml:space="preserve">dhall@sound-financial.co.uk</t>
  </si>
  <si>
    <t xml:space="preserve">Starr</t>
  </si>
  <si>
    <t xml:space="preserve">starrfinancialplanning</t>
  </si>
  <si>
    <t xml:space="preserve">01872 277318</t>
  </si>
  <si>
    <t xml:space="preserve">TR1 3AJ</t>
  </si>
  <si>
    <t xml:space="preserve">starrfinancialplanning.com</t>
  </si>
  <si>
    <t xml:space="preserve">enquiries@starrfinancialplanning.com</t>
  </si>
  <si>
    <t xml:space="preserve">peterward@visionifp.co.uk</t>
  </si>
  <si>
    <t xml:space="preserve">https://www.unbiased.co.uk/profile/financial-adviser/start-financial-planning-719250</t>
  </si>
  <si>
    <t xml:space="preserve">719250</t>
  </si>
  <si>
    <t xml:space="preserve">start financial planning</t>
  </si>
  <si>
    <t xml:space="preserve">Start Financial Planning Limited</t>
  </si>
  <si>
    <t xml:space="preserve">Dunston Innovation Centre, Dunston Road, Chesterfield, S41 8NG</t>
  </si>
  <si>
    <t xml:space="preserve">startfp.co.uk</t>
  </si>
  <si>
    <t xml:space="preserve">steve@startfp.co.uk</t>
  </si>
  <si>
    <t xml:space="preserve">Starley</t>
  </si>
  <si>
    <t xml:space="preserve">starwealth</t>
  </si>
  <si>
    <t xml:space="preserve">01730 233003</t>
  </si>
  <si>
    <t xml:space="preserve">GU32 3LA</t>
  </si>
  <si>
    <t xml:space="preserve">starwealth.uk</t>
  </si>
  <si>
    <t xml:space="preserve">liam@starwealth.uk</t>
  </si>
  <si>
    <t xml:space="preserve">ben@stbartsfinance.co.uk</t>
  </si>
  <si>
    <t xml:space="preserve">ben.wilson@sjp.co.uk</t>
  </si>
  <si>
    <t xml:space="preserve">statehousefinancial</t>
  </si>
  <si>
    <t xml:space="preserve">01794 340756</t>
  </si>
  <si>
    <t xml:space="preserve">SO51 0GH</t>
  </si>
  <si>
    <t xml:space="preserve">statehousefinancial.co.uk</t>
  </si>
  <si>
    <t xml:space="preserve">paul@statehousefinancial.co.uk</t>
  </si>
  <si>
    <t xml:space="preserve">Nick Cowen</t>
  </si>
  <si>
    <t xml:space="preserve">Business Development Director &amp; Financial Planner</t>
  </si>
  <si>
    <t xml:space="preserve">Vintage Wealth Management Limited</t>
  </si>
  <si>
    <t xml:space="preserve">https://www.linkedin.com/in/nick-cowen-bb16068/</t>
  </si>
  <si>
    <t xml:space="preserve">statehousegroup.uk</t>
  </si>
  <si>
    <t xml:space="preserve">nick@statehousegroup.uk</t>
  </si>
  <si>
    <t xml:space="preserve">chill@sound-financial.co.uk</t>
  </si>
  <si>
    <t xml:space="preserve">Stage Financial</t>
  </si>
  <si>
    <t xml:space="preserve">stagefinancial.co.uk</t>
  </si>
  <si>
    <t xml:space="preserve">howard.morgan@stagefinancial.co.uk</t>
  </si>
  <si>
    <t xml:space="preserve">https://www.unbiased.co.uk/profile/financial-adviser/southcote-financial-limited-607394</t>
  </si>
  <si>
    <t xml:space="preserve">607394</t>
  </si>
  <si>
    <t xml:space="preserve">southcote financial limited</t>
  </si>
  <si>
    <t xml:space="preserve">30A The Green, Kings Norton, West Midlands, B38 8SD</t>
  </si>
  <si>
    <t xml:space="preserve">southcotefinancial.co.uk</t>
  </si>
  <si>
    <t xml:space="preserve">wkiely@southcotefinancial.co.uk</t>
  </si>
  <si>
    <t xml:space="preserve">Hems</t>
  </si>
  <si>
    <t xml:space="preserve">shems@southcotefinancial.co.uk</t>
  </si>
  <si>
    <t xml:space="preserve">McAleese</t>
  </si>
  <si>
    <t xml:space="preserve">davidm@southernfs.co.uk</t>
  </si>
  <si>
    <t xml:space="preserve">Santi</t>
  </si>
  <si>
    <t xml:space="preserve">paul@southernfs.co.uk</t>
  </si>
  <si>
    <t xml:space="preserve">malcolm@southernfs.co.uk</t>
  </si>
  <si>
    <t xml:space="preserve">https://www.unbiased.co.uk/profile/financial-adviser/southern-independent-financial-consultancy-ltd-506729</t>
  </si>
  <si>
    <t xml:space="preserve">506729</t>
  </si>
  <si>
    <t xml:space="preserve">Muncer</t>
  </si>
  <si>
    <t xml:space="preserve">southern independent financial consultancy ltd</t>
  </si>
  <si>
    <t xml:space="preserve">8a Kingfisher House, Hursley Road, Chandlers Ford, Eastleigh, SO53 2FU</t>
  </si>
  <si>
    <t xml:space="preserve">southernifc.co.uk</t>
  </si>
  <si>
    <t xml:space="preserve">david@southernifc.co.uk</t>
  </si>
  <si>
    <t xml:space="preserve">andrea@southernifc.co.uk</t>
  </si>
  <si>
    <t xml:space="preserve">tiernan@southernifc.co.uk</t>
  </si>
  <si>
    <t xml:space="preserve">https://www.unbiased.co.uk/profile/financial-adviser/sovereign-asset-management-502050</t>
  </si>
  <si>
    <t xml:space="preserve">502050</t>
  </si>
  <si>
    <t xml:space="preserve">sovereign asset management</t>
  </si>
  <si>
    <t xml:space="preserve">Office 2, Unit 1, Tower Lane Bus Park, Tower Lane, Warmley, Bristol, BS30 7BZ</t>
  </si>
  <si>
    <t xml:space="preserve">sovereignam.co.uk</t>
  </si>
  <si>
    <t xml:space="preserve">darren@sovereignam.co.uk</t>
  </si>
  <si>
    <t xml:space="preserve">https://www.unbiased.co.uk/profile/financial-adviser/sovereign-financial-services-493544</t>
  </si>
  <si>
    <t xml:space="preserve">493544</t>
  </si>
  <si>
    <t xml:space="preserve">sovereign financial services</t>
  </si>
  <si>
    <t xml:space="preserve">5 Bridge Place, Galashiels, Selkirkshire, TD1 1SN</t>
  </si>
  <si>
    <t xml:space="preserve">sovereignifa.co.uk</t>
  </si>
  <si>
    <t xml:space="preserve">john@sovereignifa.co.uk</t>
  </si>
  <si>
    <t xml:space="preserve">https://www.unbiased.co.uk/profile/financial-adviser/station-financial-511246</t>
  </si>
  <si>
    <t xml:space="preserve">511246</t>
  </si>
  <si>
    <t xml:space="preserve">station financial</t>
  </si>
  <si>
    <t xml:space="preserve">26 Station Road, New Milton, BH25 6JX</t>
  </si>
  <si>
    <t xml:space="preserve">stationfinancial.com</t>
  </si>
  <si>
    <t xml:space="preserve">https://www.unbiased.co.uk/profile/financial-adviser/st-barts-finance-ltd-606351</t>
  </si>
  <si>
    <t xml:space="preserve">606351</t>
  </si>
  <si>
    <t xml:space="preserve">Financial Adviser / Managing Director</t>
  </si>
  <si>
    <t xml:space="preserve">st barts finance ltd</t>
  </si>
  <si>
    <t xml:space="preserve">133 Commercial Road, Ashley Cross, Poole, BH14 0JD</t>
  </si>
  <si>
    <t xml:space="preserve">stbartsfinance.co.uk</t>
  </si>
  <si>
    <t xml:space="preserve">steve@stbartsfinance.co.uk</t>
  </si>
  <si>
    <t xml:space="preserve">jrm@sovereign-ifa.co.uk</t>
  </si>
  <si>
    <t xml:space="preserve">https://www.unbiased.co.uk/profile/financial-adviser/square-one-financial-planning-llp-525218</t>
  </si>
  <si>
    <t xml:space="preserve">525218</t>
  </si>
  <si>
    <t xml:space="preserve">square one financial planning llp</t>
  </si>
  <si>
    <t xml:space="preserve">The Old Bank, 59 High Street, Polegate, BN26 6AH</t>
  </si>
  <si>
    <t xml:space="preserve">elawrence@sowm.co.uk</t>
  </si>
  <si>
    <t xml:space="preserve">https://www.unbiased.co.uk/profile/financial-adviser/ian-sparks-2plan-wealth-management-ltd-502090</t>
  </si>
  <si>
    <t xml:space="preserve">502090</t>
  </si>
  <si>
    <t xml:space="preserve">ian sparks 2plan wealth management ltd</t>
  </si>
  <si>
    <t xml:space="preserve">https://www.linkedin.com/in/amy-sparks-dippfs-bb6a69154</t>
  </si>
  <si>
    <t xml:space="preserve">150 Leigh Road, Wimborne, BH21 2DB</t>
  </si>
  <si>
    <t xml:space="preserve">sparksifa.co.uk</t>
  </si>
  <si>
    <t xml:space="preserve">ian@sparksifa.co.uk</t>
  </si>
  <si>
    <t xml:space="preserve">stcolumbfinancialservices</t>
  </si>
  <si>
    <t xml:space="preserve">01637 889099</t>
  </si>
  <si>
    <t xml:space="preserve">TR9 6AL</t>
  </si>
  <si>
    <t xml:space="preserve">stcolumbfinancialservices.co.uk</t>
  </si>
  <si>
    <t xml:space="preserve">andy@stcolumbfinancialservices.co.uk</t>
  </si>
  <si>
    <t xml:space="preserve">Steele Aspire Financial Management</t>
  </si>
  <si>
    <t xml:space="preserve">steeleaspire.co.uk</t>
  </si>
  <si>
    <t xml:space="preserve">Stefan J Hull Consulting</t>
  </si>
  <si>
    <t xml:space="preserve">https://www.linkedin.com/in/stefanjhull/</t>
  </si>
  <si>
    <t xml:space="preserve">stefanjhull.com</t>
  </si>
  <si>
    <t xml:space="preserve">stefan@stefanjhull.com</t>
  </si>
  <si>
    <t xml:space="preserve">amy@sparksifa.co.uk</t>
  </si>
  <si>
    <t xml:space="preserve">Building an Investment Management company focused on the future.</t>
  </si>
  <si>
    <t xml:space="preserve">O-IM</t>
  </si>
  <si>
    <t xml:space="preserve">https://www.linkedin.com/in/tomhind-/</t>
  </si>
  <si>
    <t xml:space="preserve">020 3907 6948</t>
  </si>
  <si>
    <t xml:space="preserve">stellar-am.com</t>
  </si>
  <si>
    <t xml:space="preserve">thomas.hind@stellar-am.com</t>
  </si>
  <si>
    <t xml:space="preserve">Elvin</t>
  </si>
  <si>
    <t xml:space="preserve">Stephen Elvin</t>
  </si>
  <si>
    <t xml:space="preserve">Burnham-On-Sea</t>
  </si>
  <si>
    <t xml:space="preserve">stephenelvin.com</t>
  </si>
  <si>
    <t xml:space="preserve">stephen@stephenelvin.com</t>
  </si>
  <si>
    <t xml:space="preserve">Over</t>
  </si>
  <si>
    <t xml:space="preserve">jeremy@specifa.co.uk</t>
  </si>
  <si>
    <t xml:space="preserve">Opie</t>
  </si>
  <si>
    <t xml:space="preserve">steve@specifa.co.uk</t>
  </si>
  <si>
    <t xml:space="preserve">paul@specifa.co.uk</t>
  </si>
  <si>
    <t xml:space="preserve">https://www.unbiased.co.uk/profile/financial-adviser/stephen-eve-financial-planning-714285</t>
  </si>
  <si>
    <t xml:space="preserve">714285</t>
  </si>
  <si>
    <t xml:space="preserve">stephen eve financial planning</t>
  </si>
  <si>
    <t xml:space="preserve">https://www.linkedin.com/company/stephen-eve-financial-planning/</t>
  </si>
  <si>
    <t xml:space="preserve">Third Floor, 12 Regent Street, Nottingham, NG1 5BQ</t>
  </si>
  <si>
    <t xml:space="preserve">stephenevefinancial.com</t>
  </si>
  <si>
    <t xml:space="preserve">terry@specifa.co.uk</t>
  </si>
  <si>
    <t xml:space="preserve">Fillery</t>
  </si>
  <si>
    <t xml:space="preserve">geoff@specifa.co.uk</t>
  </si>
  <si>
    <t xml:space="preserve">Stephen Hope Wealth Management</t>
  </si>
  <si>
    <t xml:space="preserve">stephenhopewealthmanagement.com</t>
  </si>
  <si>
    <t xml:space="preserve">https://www.unbiased.co.uk/profile/financial-adviser/positive-wealth-management-515589</t>
  </si>
  <si>
    <t xml:space="preserve">515589</t>
  </si>
  <si>
    <t xml:space="preserve">McDine</t>
  </si>
  <si>
    <t xml:space="preserve">positive wealth management</t>
  </si>
  <si>
    <t xml:space="preserve">https://www.linkedin.com/in/stephen-mcdine-b7b46315/</t>
  </si>
  <si>
    <t xml:space="preserve">Stephen McDine I F A Ltd, Unit 6, Gateway House West, Greenfinch Way, Tyne and Wear, NE15 8NX</t>
  </si>
  <si>
    <t xml:space="preserve">stephenmcdineifa.co.uk</t>
  </si>
  <si>
    <t xml:space="preserve">https://www.unbiased.co.uk/profile/financial-adviser/stephen-sherwood-positive-solutions-508805</t>
  </si>
  <si>
    <t xml:space="preserve">508805</t>
  </si>
  <si>
    <t xml:space="preserve">stephen sherwood positive solutions</t>
  </si>
  <si>
    <t xml:space="preserve">16 Elizabeth Court, Brigg, North Lincolnshire, DN20 8DB</t>
  </si>
  <si>
    <t xml:space="preserve">stephensherwood.co.uk</t>
  </si>
  <si>
    <t xml:space="preserve">State Pension</t>
  </si>
  <si>
    <t xml:space="preserve">neil@spectrumadvice.co.uk</t>
  </si>
  <si>
    <t xml:space="preserve">Donmall</t>
  </si>
  <si>
    <t xml:space="preserve">stephensonsmartfinancial</t>
  </si>
  <si>
    <t xml:space="preserve">01733 572200</t>
  </si>
  <si>
    <t xml:space="preserve">PE2 6LR</t>
  </si>
  <si>
    <t xml:space="preserve">stephensonsmartfinancial.co.uk</t>
  </si>
  <si>
    <t xml:space="preserve">ian.donmall@stephensonsmartfinancial.co.uk</t>
  </si>
  <si>
    <t xml:space="preserve">https://www.unbiased.co.uk/profile/financial-adviser/s-p-financial-management-limited-709649</t>
  </si>
  <si>
    <t xml:space="preserve">709649</t>
  </si>
  <si>
    <t xml:space="preserve">McArdle DipPFS</t>
  </si>
  <si>
    <t xml:space="preserve">s p financial management limited</t>
  </si>
  <si>
    <t xml:space="preserve">https://www.linkedin.com/company/sp-financial-management-limited?trk=tyah&amp;trkInfo=clickedVertical%3Acompany%2CclickedEntityId%3A10415013%2Cidx%3A2-1-4%2CtarId%3A1453219246315%2Ctas%3ASP+Financial+Managemen</t>
  </si>
  <si>
    <t xml:space="preserve">2nd Floor, 69 High Street, Rayleigh, SS6 7EJ</t>
  </si>
  <si>
    <t xml:space="preserve">spfm.co.uk</t>
  </si>
  <si>
    <t xml:space="preserve">joe.mcardle-dippfs@spfm.co.uk</t>
  </si>
  <si>
    <t xml:space="preserve">https://www.unbiased.co.uk/profile/financial-adviser/positive-solutions-605045</t>
  </si>
  <si>
    <t xml:space="preserve">605045</t>
  </si>
  <si>
    <t xml:space="preserve">positive solutions</t>
  </si>
  <si>
    <t xml:space="preserve">Oaklea, Park Lane, Langham, COLCHESTER, CO4 5NH</t>
  </si>
  <si>
    <t xml:space="preserve">stephenwoodhouse-ifa.co.uk</t>
  </si>
  <si>
    <t xml:space="preserve">https://www.unbiased.co.uk/profile/financial-adviser/springfield-financial-services-limited-482749</t>
  </si>
  <si>
    <t xml:space="preserve">482749</t>
  </si>
  <si>
    <t xml:space="preserve">springfield financial services limited</t>
  </si>
  <si>
    <t xml:space="preserve">Springfield House, Navigation Way, Preston, PR2 2YP</t>
  </si>
  <si>
    <t xml:space="preserve">phil@springfieldfs.co.uk</t>
  </si>
  <si>
    <t xml:space="preserve">Donohue</t>
  </si>
  <si>
    <t xml:space="preserve">tricia@springfieldfs.co.uk</t>
  </si>
  <si>
    <t xml:space="preserve">antony.pilkington@springfieldfs.co.uk</t>
  </si>
  <si>
    <t xml:space="preserve">Norrington</t>
  </si>
  <si>
    <t xml:space="preserve">Sterling &amp; Law Group Plc</t>
  </si>
  <si>
    <t xml:space="preserve">sterlingandlaw.com</t>
  </si>
  <si>
    <t xml:space="preserve">Stepping Stones Financial Planning LLP</t>
  </si>
  <si>
    <t xml:space="preserve">steppingstonesfp.co.uk</t>
  </si>
  <si>
    <t xml:space="preserve">james@steppingstonesfp.co.uk</t>
  </si>
  <si>
    <t xml:space="preserve">Batterbee</t>
  </si>
  <si>
    <t xml:space="preserve">Sterling &amp; Law Group plc</t>
  </si>
  <si>
    <t xml:space="preserve">ian.batterbee@sterlingandlaw.com</t>
  </si>
  <si>
    <t xml:space="preserve">louise.fitzgerald@sterlingandlaw.com</t>
  </si>
  <si>
    <t xml:space="preserve">george.rashbrook@sterlingandlaw.com</t>
  </si>
  <si>
    <t xml:space="preserve">Stevenage</t>
  </si>
  <si>
    <t xml:space="preserve">becky@sterlingandlaw.com</t>
  </si>
  <si>
    <t xml:space="preserve">Mayman</t>
  </si>
  <si>
    <t xml:space="preserve">Akwasi</t>
  </si>
  <si>
    <t xml:space="preserve">Duodu</t>
  </si>
  <si>
    <t xml:space="preserve">akwasi@sterlingandlaw.com</t>
  </si>
  <si>
    <t xml:space="preserve">https://www.unbiased.co.uk/profile/financial-adviser/richard-sterling-and-law-703607</t>
  </si>
  <si>
    <t xml:space="preserve">703607</t>
  </si>
  <si>
    <t xml:space="preserve">Usher</t>
  </si>
  <si>
    <t xml:space="preserve">richard sterling and law</t>
  </si>
  <si>
    <t xml:space="preserve">17 Doves Croft, Sittingbourne, ME9 8LQ</t>
  </si>
  <si>
    <t xml:space="preserve">Lee-On-The-Solent</t>
  </si>
  <si>
    <t xml:space="preserve">laura.bailey@sterlingandlaw.com</t>
  </si>
  <si>
    <t xml:space="preserve">https://www.unbiased.co.uk/profile/financial-adviser/sterling-and-law-702398</t>
  </si>
  <si>
    <t xml:space="preserve">702398</t>
  </si>
  <si>
    <t xml:space="preserve">https://www.linkedin.com/in/becky-guy-41b882173/</t>
  </si>
  <si>
    <t xml:space="preserve">Meadway Court, Stevenage, SG1 2EF</t>
  </si>
  <si>
    <t xml:space="preserve">https://www.unbiased.co.uk/profile/financial-adviser/sterling-law-group-plc-521419</t>
  </si>
  <si>
    <t xml:space="preserve">521419</t>
  </si>
  <si>
    <t xml:space="preserve">Klear</t>
  </si>
  <si>
    <t xml:space="preserve">Independent Financial Consultant</t>
  </si>
  <si>
    <t xml:space="preserve">sterling law group plc</t>
  </si>
  <si>
    <t xml:space="preserve">https://www.linkedin.com/pub/hardip-klear/8a/91/481</t>
  </si>
  <si>
    <t xml:space="preserve">Victory Way,, Admirals Park, Crossways, Crayford, Dartford, DA2 6QD</t>
  </si>
  <si>
    <t xml:space="preserve">https://www.unbiased.co.uk/profile/financial-adviser/springgen-advice-ltd-714024</t>
  </si>
  <si>
    <t xml:space="preserve">714024</t>
  </si>
  <si>
    <t xml:space="preserve">springgen advice ltd</t>
  </si>
  <si>
    <t xml:space="preserve">https://www.linkedin.com/company/myspringgenadvice</t>
  </si>
  <si>
    <t xml:space="preserve">Arnhall Business Park, 4 Kingshill Park, Venture Drive, Westhill, AB32 6FL</t>
  </si>
  <si>
    <t xml:space="preserve">https://www.unbiased.co.uk/profile/financial-adviser/sterling-law-group-plc-702185</t>
  </si>
  <si>
    <t xml:space="preserve">702185</t>
  </si>
  <si>
    <t xml:space="preserve">https://www.linkedin.com/in/andrew-norrington-dippfs-3aa550a0/</t>
  </si>
  <si>
    <t xml:space="preserve">3 Eastlands Way, Redhill, RH8 0LP</t>
  </si>
  <si>
    <t xml:space="preserve">https://www.unbiased.co.uk/profile/financial-adviser/sterling-law-group-plc-519696</t>
  </si>
  <si>
    <t xml:space="preserve">519696</t>
  </si>
  <si>
    <t xml:space="preserve">http://uk.linkedin.com/pub/laurence-sanderson-dippfs-cert-cii-mp/47/567/92/</t>
  </si>
  <si>
    <t xml:space="preserve">Hogarth Avenue, Brentwood, CM15 8BE</t>
  </si>
  <si>
    <t xml:space="preserve">https://www.unbiased.co.uk/profile/financial-adviser/sterling-law-group-plc-508785</t>
  </si>
  <si>
    <t xml:space="preserve">508785</t>
  </si>
  <si>
    <t xml:space="preserve">Invision House, Wilbury Way, Hitchin, Herts, SG4 0TY</t>
  </si>
  <si>
    <t xml:space="preserve">Groseneill</t>
  </si>
  <si>
    <t xml:space="preserve">andrew@springgen.co.uk</t>
  </si>
  <si>
    <t xml:space="preserve">https://www.unbiased.co.uk/profile/financial-adviser/sterling-law-group-plc-501389</t>
  </si>
  <si>
    <t xml:space="preserve">501389</t>
  </si>
  <si>
    <t xml:space="preserve">http://uk.linkedin.com/pub/akwasi-duodu/14/870/a97/</t>
  </si>
  <si>
    <t xml:space="preserve">Sterling &amp; Law, Westwood Park, Forest Hill, SE23 3QB</t>
  </si>
  <si>
    <t xml:space="preserve">charles@sterlingandlaw.com</t>
  </si>
  <si>
    <t xml:space="preserve">https://www.unbiased.co.uk/profile/financial-adviser/square-mile-wealth-ltd-515030</t>
  </si>
  <si>
    <t xml:space="preserve">515030</t>
  </si>
  <si>
    <t xml:space="preserve">square mile wealth ltd</t>
  </si>
  <si>
    <t xml:space="preserve">Square Mile Wealth Ltd, St. Martins House, 16 St. Martin's le Grand, Greater London, EC1A 4EN</t>
  </si>
  <si>
    <t xml:space="preserve">squaremilewealth.co.uk</t>
  </si>
  <si>
    <t xml:space="preserve">jane@squaremilewealth.co.uk</t>
  </si>
  <si>
    <t xml:space="preserve">robert@srgfinancial.com</t>
  </si>
  <si>
    <t xml:space="preserve">https://www.unbiased.co.uk/profile/financial-adviser/a-r-m-associates-482614</t>
  </si>
  <si>
    <t xml:space="preserve">482614</t>
  </si>
  <si>
    <t xml:space="preserve">Suhan</t>
  </si>
  <si>
    <t xml:space="preserve">Srinivasan</t>
  </si>
  <si>
    <t xml:space="preserve">a r m associates</t>
  </si>
  <si>
    <t xml:space="preserve">Suhantham, 32 Abbotts Lane, Kenley, Surrey, CR8 5JH</t>
  </si>
  <si>
    <t xml:space="preserve">srinivasan.co.uk</t>
  </si>
  <si>
    <t xml:space="preserve">suhan@srinivasan.co.uk</t>
  </si>
  <si>
    <t xml:space="preserve">https://www.unbiased.co.uk/profile/financial-adviser/s-r-smyth-independent-financial-advice-497704</t>
  </si>
  <si>
    <t xml:space="preserve">497704</t>
  </si>
  <si>
    <t xml:space="preserve">s r smyth independent financial advice</t>
  </si>
  <si>
    <t xml:space="preserve">29 Railway Road, Coleraine, Northern Ireland, Northern Ireland, BT52 1PE</t>
  </si>
  <si>
    <t xml:space="preserve">srsmyth.co.uk</t>
  </si>
  <si>
    <t xml:space="preserve">samuel-robert@srsmyth.co.uk</t>
  </si>
  <si>
    <t xml:space="preserve">Frank Anthony</t>
  </si>
  <si>
    <t xml:space="preserve">Bygrave</t>
  </si>
  <si>
    <t xml:space="preserve">https://www.unbiased.co.uk/profile/financial-adviser/sterling-law-group-plc-509793</t>
  </si>
  <si>
    <t xml:space="preserve">509793</t>
  </si>
  <si>
    <t xml:space="preserve">43 Knockhall Chase, Greenhithe, Kent, DA9 9EW</t>
  </si>
  <si>
    <t xml:space="preserve">https://www.unbiased.co.uk/profile/financial-adviser/mike-green-strategic-solutions-511264</t>
  </si>
  <si>
    <t xml:space="preserve">511264</t>
  </si>
  <si>
    <t xml:space="preserve">mike green strategic solutions</t>
  </si>
  <si>
    <t xml:space="preserve">19 Burnham Drive, Queens Park, Bournemouth, BH8 9EX</t>
  </si>
  <si>
    <t xml:space="preserve">mike.green@ssfs.co</t>
  </si>
  <si>
    <t xml:space="preserve">https://www.unbiased.co.uk/profile/financial-adviser/sterling-law-leicester-718470</t>
  </si>
  <si>
    <t xml:space="preserve">718470</t>
  </si>
  <si>
    <t xml:space="preserve">sterling law leicester</t>
  </si>
  <si>
    <t xml:space="preserve">https://www.linkedin.com/company/sterling-&amp;-law-group-plc/</t>
  </si>
  <si>
    <t xml:space="preserve">Sterling House, C2 Chartwell Point, Chartwell Drive, Leicester, LE18 2FT</t>
  </si>
  <si>
    <t xml:space="preserve">https://www.unbiased.co.uk/profile/financial-adviser/sterling-law-leicester-717297</t>
  </si>
  <si>
    <t xml:space="preserve">717297</t>
  </si>
  <si>
    <t xml:space="preserve">Chauhan CeMAP, CeRER, DipFA</t>
  </si>
  <si>
    <t xml:space="preserve">Tajal</t>
  </si>
  <si>
    <t xml:space="preserve">Mistry CeMAP CeRER</t>
  </si>
  <si>
    <t xml:space="preserve">https://www.unbiased.co.uk/profile/financial-adviser/strategic-solutions-chartered-financial-planners-513679</t>
  </si>
  <si>
    <t xml:space="preserve">513679</t>
  </si>
  <si>
    <t xml:space="preserve">http://Strategic Solutions Financial Services</t>
  </si>
  <si>
    <t xml:space="preserve">Suite 11, Branksome Park House, Branksome Business Park, Bourne Valley Road, Poole, BH12 1ED</t>
  </si>
  <si>
    <t xml:space="preserve">giles.wellington@ssfs.co</t>
  </si>
  <si>
    <t xml:space="preserve">andrew.norrington@sterlingandlaw.com</t>
  </si>
  <si>
    <t xml:space="preserve">Mulla</t>
  </si>
  <si>
    <t xml:space="preserve">f.mulla@sterlingandlaw.com</t>
  </si>
  <si>
    <t xml:space="preserve">Gandell</t>
  </si>
  <si>
    <t xml:space="preserve">j.gandell@sterlingandlaw.com</t>
  </si>
  <si>
    <t xml:space="preserve">Horan</t>
  </si>
  <si>
    <t xml:space="preserve">l.horan@sterlingandlaw.com</t>
  </si>
  <si>
    <t xml:space="preserve">l.smith@sterlingandlaw.com</t>
  </si>
  <si>
    <t xml:space="preserve">Denning</t>
  </si>
  <si>
    <t xml:space="preserve">p.denning@sterlingandlaw.com</t>
  </si>
  <si>
    <t xml:space="preserve">https://www.unbiased.co.uk/profile/financial-adviser/sterling-law-526111</t>
  </si>
  <si>
    <t xml:space="preserve">526111</t>
  </si>
  <si>
    <t xml:space="preserve">Harradine</t>
  </si>
  <si>
    <t xml:space="preserve">Branch Principal</t>
  </si>
  <si>
    <t xml:space="preserve">sterling law</t>
  </si>
  <si>
    <t xml:space="preserve">67 Wingate Square, Greater London, SW4 0AF</t>
  </si>
  <si>
    <t xml:space="preserve">sterlingandlaw-battersea.co.uk</t>
  </si>
  <si>
    <t xml:space="preserve">https://www.unbiased.co.uk/profile/financial-adviser/strategic-solutions-chartered-financial-planners-518131</t>
  </si>
  <si>
    <t xml:space="preserve">518131</t>
  </si>
  <si>
    <t xml:space="preserve">James Oliver, 1 Admirals Close, Sherborne, DT9 4AR</t>
  </si>
  <si>
    <t xml:space="preserve">james.oliver@ssfs.co</t>
  </si>
  <si>
    <t xml:space="preserve">https://www.unbiased.co.uk/profile/financial-adviser/sterling-and-law-700608</t>
  </si>
  <si>
    <t xml:space="preserve">700608</t>
  </si>
  <si>
    <t xml:space="preserve">https://www.linkedin.com/in/paddy-denning-fpfs-3942bb140/</t>
  </si>
  <si>
    <t xml:space="preserve">148 Hockley Road, Ss6 8ep, Rayleigh, SS6 8EP</t>
  </si>
  <si>
    <t xml:space="preserve">sterlingandlaw-rayleigh.co.uk</t>
  </si>
  <si>
    <t xml:space="preserve">https://www.unbiased.co.uk/profile/financial-adviser/abigail-stidworthy-and-vanessa-taylor-strategic-solutions-chartered-financial-planners-518200</t>
  </si>
  <si>
    <t xml:space="preserve">518200</t>
  </si>
  <si>
    <t xml:space="preserve">abigail stidworthy and vanessa taylor strategic solutions chartered financial planners</t>
  </si>
  <si>
    <t xml:space="preserve">https://www.linkedin.com/company/strategic-solutions-financial-services?trk=nav_account_sub_nav_company_admin</t>
  </si>
  <si>
    <t xml:space="preserve">First Floor, 19 Devon Square, Newton Abbot, TQ12 2HR</t>
  </si>
  <si>
    <t xml:space="preserve">Abi.Stidworthy@ssfs.co.uk</t>
  </si>
  <si>
    <t xml:space="preserve">vanessa.taylor@ssfs.co.uk</t>
  </si>
  <si>
    <t xml:space="preserve">https://www.unbiased.co.uk/profile/financial-adviser/sterling-financial-services-limited-507873</t>
  </si>
  <si>
    <t xml:space="preserve">507873</t>
  </si>
  <si>
    <t xml:space="preserve">sterling financial services limited</t>
  </si>
  <si>
    <t xml:space="preserve">9 Clarendon Street, Nottingham, NG1 5HR</t>
  </si>
  <si>
    <t xml:space="preserve">sterlingfs.co.uk</t>
  </si>
  <si>
    <t xml:space="preserve">https://www.unbiased.co.uk/profile/financial-adviser/dean-robertson-dip-pfs-cert-cii-mp-er--523561</t>
  </si>
  <si>
    <t xml:space="preserve">523561</t>
  </si>
  <si>
    <t xml:space="preserve">dean robertson dip pfs cert cii mp er </t>
  </si>
  <si>
    <t xml:space="preserve">78, Pine Vale Crescent, Redhill, Bournemouth, BH10 6BJ</t>
  </si>
  <si>
    <t xml:space="preserve">dean.robertson@ssfs.co.uk</t>
  </si>
  <si>
    <t xml:space="preserve">Jothinder</t>
  </si>
  <si>
    <t xml:space="preserve">Pulahi</t>
  </si>
  <si>
    <t xml:space="preserve">Sterling Financial Planning Limited</t>
  </si>
  <si>
    <t xml:space="preserve">sterling-ifa.co.uk</t>
  </si>
  <si>
    <t xml:space="preserve">hello@sterling-ifa.co.uk</t>
  </si>
  <si>
    <t xml:space="preserve">https://www.unbiased.co.uk/profile/financial-adviser/sterling-independent-advisers-llp-492370</t>
  </si>
  <si>
    <t xml:space="preserve">492370</t>
  </si>
  <si>
    <t xml:space="preserve">sterling independent advisers llp</t>
  </si>
  <si>
    <t xml:space="preserve">61 Maxted Road, Hemel Hempstead, HP2 7DZ</t>
  </si>
  <si>
    <t xml:space="preserve">sterling-ind.com</t>
  </si>
  <si>
    <t xml:space="preserve">keith@sterling-ind.com</t>
  </si>
  <si>
    <t xml:space="preserve">jefferson.fawcett@ssfs.co.uk</t>
  </si>
  <si>
    <t xml:space="preserve">https://www.unbiased.co.uk/profile/financial-adviser/strategic-solutions-chartered-financial-planners-512265</t>
  </si>
  <si>
    <t xml:space="preserve">512265</t>
  </si>
  <si>
    <t xml:space="preserve">2 Stour Drive, Wareham, BH20 4EW</t>
  </si>
  <si>
    <t xml:space="preserve">allan.cruse@ssfs.co.uk</t>
  </si>
  <si>
    <t xml:space="preserve">Strategic Solutions Chartered Financial Planners</t>
  </si>
  <si>
    <t xml:space="preserve">nathan.harris@ssfs.co.uk</t>
  </si>
  <si>
    <t xml:space="preserve">Newton Abbot</t>
  </si>
  <si>
    <t xml:space="preserve">abigail.stidworthy@ssfs.co.uk</t>
  </si>
  <si>
    <t xml:space="preserve">https://www.unbiased.co.uk/profile/financial-adviser/sterling-scotia-limited-703940</t>
  </si>
  <si>
    <t xml:space="preserve">703940</t>
  </si>
  <si>
    <t xml:space="preserve">sterling scotia limited</t>
  </si>
  <si>
    <t xml:space="preserve">http://linkedin.com/in/craigjamesjardine</t>
  </si>
  <si>
    <t xml:space="preserve">Great West Road, Brentford, Vantage, London, TW8 9AG</t>
  </si>
  <si>
    <t xml:space="preserve">sterlingscotia.co.uk</t>
  </si>
  <si>
    <t xml:space="preserve">cjardine@sterlingscotia.co.uk</t>
  </si>
  <si>
    <t xml:space="preserve">https://www.unbiased.co.uk/profile/financial-adviser/strategic-solutions-financial-services-trevor-garson-706494</t>
  </si>
  <si>
    <t xml:space="preserve">706494</t>
  </si>
  <si>
    <t xml:space="preserve">Garson</t>
  </si>
  <si>
    <t xml:space="preserve">strategic solutions financial services trevor garson</t>
  </si>
  <si>
    <t xml:space="preserve">John de Mierre House, 20 Bridge Street, Haywards Heath, RH16 1UA</t>
  </si>
  <si>
    <t xml:space="preserve">trevor.garson@ssfs.co.uk</t>
  </si>
  <si>
    <t xml:space="preserve">https://www.unbiased.co.uk/profile/financial-adviser/richard-robey-522805</t>
  </si>
  <si>
    <t xml:space="preserve">522805</t>
  </si>
  <si>
    <t xml:space="preserve">Robey</t>
  </si>
  <si>
    <t xml:space="preserve">richard robey</t>
  </si>
  <si>
    <t xml:space="preserve">Imperial House, 24 Botley Road, Hedge End, Southamtpon, SO30 2HE</t>
  </si>
  <si>
    <t xml:space="preserve">stablefinancialservices.co.uk</t>
  </si>
  <si>
    <t xml:space="preserve">richard.stablefinancialservices.co.uk</t>
  </si>
  <si>
    <t xml:space="preserve">https://www.unbiased.co.uk/profile/financial-adviser/stadden-forbes-wealth-management-ltd-523320</t>
  </si>
  <si>
    <t xml:space="preserve">523320</t>
  </si>
  <si>
    <t xml:space="preserve">https://uk.linkedin.com/pub/robert-forbes/0/402/a6b</t>
  </si>
  <si>
    <t xml:space="preserve">40 Grosvenor Gardens, London, SW1W 0EB</t>
  </si>
  <si>
    <t xml:space="preserve">aaron.hicks@staddenforbes.com</t>
  </si>
  <si>
    <t xml:space="preserve">https://www.unbiased.co.uk/profile/financial-adviser/stadden-forbes-wealth-management-ltd-523319</t>
  </si>
  <si>
    <t xml:space="preserve">523319</t>
  </si>
  <si>
    <t xml:space="preserve">Mezzanine Floor, 28 Throgmorton Avenue, London, EC2N 2AN</t>
  </si>
  <si>
    <t xml:space="preserve">paul.stewart@staddenforbes.com</t>
  </si>
  <si>
    <t xml:space="preserve">https://www.unbiased.co.uk/profile/financial-adviser/star-financial-planning-limited-505944</t>
  </si>
  <si>
    <t xml:space="preserve">505944</t>
  </si>
  <si>
    <t xml:space="preserve">Papworth</t>
  </si>
  <si>
    <t xml:space="preserve">star financial planning limited</t>
  </si>
  <si>
    <t xml:space="preserve">3 Albury Grove Road, Cheshunt, Herts, EN8 8NX</t>
  </si>
  <si>
    <t xml:space="preserve">starfp.co.uk</t>
  </si>
  <si>
    <t xml:space="preserve">joe@starfp.co.uk</t>
  </si>
  <si>
    <t xml:space="preserve">Dai</t>
  </si>
  <si>
    <t xml:space="preserve">Sterling Welsh Ltd</t>
  </si>
  <si>
    <t xml:space="preserve">sterlingwelsh.co.uk</t>
  </si>
  <si>
    <t xml:space="preserve">https://www.unbiased.co.uk/profile/financial-adviser/sterling-welsh-606772</t>
  </si>
  <si>
    <t xml:space="preserve">606772</t>
  </si>
  <si>
    <t xml:space="preserve">sterling welsh</t>
  </si>
  <si>
    <t xml:space="preserve">https://www.linkedin.com/in/swanseamortgageadviser/</t>
  </si>
  <si>
    <t xml:space="preserve">Sterling Welsh Ltd, Gower House, 28-30 Dunns Lane, Mumbles, SA3 4AA</t>
  </si>
  <si>
    <t xml:space="preserve">https://www.unbiased.co.uk/profile/financial-adviser/steve-holt-ifa-ltd-509308</t>
  </si>
  <si>
    <t xml:space="preserve">509308</t>
  </si>
  <si>
    <t xml:space="preserve">steve holt ifa ltd</t>
  </si>
  <si>
    <t xml:space="preserve">29 Holmeswood Park, Townsend Fold, Rawtenstall, Rossendale, BB4 6JA</t>
  </si>
  <si>
    <t xml:space="preserve">steveholt.co.uk</t>
  </si>
  <si>
    <t xml:space="preserve">charlotte@startfp.co.uk</t>
  </si>
  <si>
    <t xml:space="preserve">https://www.unbiased.co.uk/profile/financial-adviser/statehouse-financial-management-ltd-508195</t>
  </si>
  <si>
    <t xml:space="preserve">508195</t>
  </si>
  <si>
    <t xml:space="preserve">Wescombe</t>
  </si>
  <si>
    <t xml:space="preserve">statehouse financial management ltd</t>
  </si>
  <si>
    <t xml:space="preserve">Suite 3 The Byre, Lower Hook Farm, Royal Wootton Bassett, Swindon, SN4 8EF</t>
  </si>
  <si>
    <t xml:space="preserve">dave@statehousefinancial.co.uk</t>
  </si>
  <si>
    <t xml:space="preserve">https://www.unbiased.co.uk/profile/financial-adviser/statehouse-private-wealth-limited-515593</t>
  </si>
  <si>
    <t xml:space="preserve">515593</t>
  </si>
  <si>
    <t xml:space="preserve">statehouse private wealth limited</t>
  </si>
  <si>
    <t xml:space="preserve">nick@statehousefinancial.co.uk</t>
  </si>
  <si>
    <t xml:space="preserve">marksmith@stationfinancial.com</t>
  </si>
  <si>
    <t xml:space="preserve">https://www.unbiased.co.uk/profile/financial-adviser/positive-solutions-financial-services-limited--504886</t>
  </si>
  <si>
    <t xml:space="preserve">504886</t>
  </si>
  <si>
    <t xml:space="preserve">3 The Meadows, Lepton, Huddersfield, West Yorkshire, HD8 0JX</t>
  </si>
  <si>
    <t xml:space="preserve">stevenhaigh-ifa.co.uk</t>
  </si>
  <si>
    <t xml:space="preserve">Stevens Wealth Management Ltd</t>
  </si>
  <si>
    <t xml:space="preserve">stevenswealthmanagement.co.uk</t>
  </si>
  <si>
    <t xml:space="preserve">Brownsea</t>
  </si>
  <si>
    <t xml:space="preserve">markbrownsea@stationfinancial.com</t>
  </si>
  <si>
    <t xml:space="preserve">https://www.unbiased.co.uk/profile/financial-adviser/positive-solutions-financial-services-limited--507988</t>
  </si>
  <si>
    <t xml:space="preserve">507988</t>
  </si>
  <si>
    <t xml:space="preserve">33 Coombe Road, Nailsea, Bristol, BS48 2HH</t>
  </si>
  <si>
    <t xml:space="preserve">stevethomasifa.co.uk</t>
  </si>
  <si>
    <t xml:space="preserve">https://www.unbiased.co.uk/profile/financial-adviser/thomson-associates-522803</t>
  </si>
  <si>
    <t xml:space="preserve">522803</t>
  </si>
  <si>
    <t xml:space="preserve">thomson associates</t>
  </si>
  <si>
    <t xml:space="preserve">Spalding House, 90-92 Queen Street, Broughty Ferry, Dundee, DD5 1AJ</t>
  </si>
  <si>
    <t xml:space="preserve">Wombwell</t>
  </si>
  <si>
    <t xml:space="preserve">stevewombwell</t>
  </si>
  <si>
    <t xml:space="preserve">07904102397</t>
  </si>
  <si>
    <t xml:space="preserve">NE40 4QD</t>
  </si>
  <si>
    <t xml:space="preserve">stevewombwell.co.uk</t>
  </si>
  <si>
    <t xml:space="preserve">info@stevewombwell.co.uk</t>
  </si>
  <si>
    <t xml:space="preserve">https://www.unbiased.co.uk/profile/financial-adviser/steve-wombwell-independent-financial-adviser-510637</t>
  </si>
  <si>
    <t xml:space="preserve">510637</t>
  </si>
  <si>
    <t xml:space="preserve">steve wombwell independent financial adviser</t>
  </si>
  <si>
    <t xml:space="preserve">12 Spencer Court, Mill Vale, Newcastle upon Tyne, NE15 8HB</t>
  </si>
  <si>
    <t xml:space="preserve">stevewombwell.tppowered.com</t>
  </si>
  <si>
    <t xml:space="preserve">Glazier</t>
  </si>
  <si>
    <t xml:space="preserve">stewardshipwealth</t>
  </si>
  <si>
    <t xml:space="preserve">07876743328</t>
  </si>
  <si>
    <t xml:space="preserve">AB51 5NQ</t>
  </si>
  <si>
    <t xml:space="preserve">stewardshipwealth.uk</t>
  </si>
  <si>
    <t xml:space="preserve">simon@stewardshipwealth.uk</t>
  </si>
  <si>
    <t xml:space="preserve">Marple</t>
  </si>
  <si>
    <t xml:space="preserve">Stewardship Wealth</t>
  </si>
  <si>
    <t xml:space="preserve">timothy@stewardshipwealth.uk</t>
  </si>
  <si>
    <t xml:space="preserve">kieranburgess@stationfinancial.com</t>
  </si>
  <si>
    <t xml:space="preserve">https://www.unbiased.co.uk/profile/financial-adviser/stewart-lyon-ltd-483619</t>
  </si>
  <si>
    <t xml:space="preserve">483619</t>
  </si>
  <si>
    <t xml:space="preserve">Hilsden</t>
  </si>
  <si>
    <t xml:space="preserve">stewart lyon ltd</t>
  </si>
  <si>
    <t xml:space="preserve">18 Pitgaveny Street, Moray, IV31 6NT</t>
  </si>
  <si>
    <t xml:space="preserve">stewartlyon.co.uk</t>
  </si>
  <si>
    <t xml:space="preserve">Charles W</t>
  </si>
  <si>
    <t xml:space="preserve">stgeorgesfs</t>
  </si>
  <si>
    <t xml:space="preserve">01425653654</t>
  </si>
  <si>
    <t xml:space="preserve">SP6 1AX</t>
  </si>
  <si>
    <t xml:space="preserve">stgeorgesfs.co.uk</t>
  </si>
  <si>
    <t xml:space="preserve">chris@stgeorgesfs.co.uk</t>
  </si>
  <si>
    <t xml:space="preserve">sarahewart@stationfinancial.com</t>
  </si>
  <si>
    <t xml:space="preserve">https://www.unbiased.co.uk/profile/financial-adviser/stirling-house-financial-services-limited-510973</t>
  </si>
  <si>
    <t xml:space="preserve">510973</t>
  </si>
  <si>
    <t xml:space="preserve">Pennie</t>
  </si>
  <si>
    <t xml:space="preserve">stirling house financial services limited</t>
  </si>
  <si>
    <t xml:space="preserve">Administration Centre, Po Box 268, Malvern, WR14 9DD</t>
  </si>
  <si>
    <t xml:space="preserve">stirling-house.com</t>
  </si>
  <si>
    <t xml:space="preserve">https://www.unbiased.co.uk/profile/financial-adviser/stirling-house-financial-services-ltd-493701</t>
  </si>
  <si>
    <t xml:space="preserve">493701</t>
  </si>
  <si>
    <t xml:space="preserve">stirling house financial services ltd</t>
  </si>
  <si>
    <t xml:space="preserve">https://www.linkedin.com/profile/view?id=7787822</t>
  </si>
  <si>
    <t xml:space="preserve">3 Mallard House, The Old Station, Little Bealings, Woodbridge, IP13 6LT</t>
  </si>
  <si>
    <t xml:space="preserve">https://www.unbiased.co.uk/profile/financial-adviser/stirling-house-i-f-a-512144</t>
  </si>
  <si>
    <t xml:space="preserve">512144</t>
  </si>
  <si>
    <t xml:space="preserve">Barney</t>
  </si>
  <si>
    <t xml:space="preserve">stirling house i f a</t>
  </si>
  <si>
    <t xml:space="preserve">16 Delphside, Broseley, Shropshire, TF12 5EP</t>
  </si>
  <si>
    <t xml:space="preserve">01268 793718</t>
  </si>
  <si>
    <t xml:space="preserve">SS7 1PS</t>
  </si>
  <si>
    <t xml:space="preserve">stjohnshouse.info</t>
  </si>
  <si>
    <t xml:space="preserve">steven@stjohnshouse.info</t>
  </si>
  <si>
    <t xml:space="preserve">Elskamp</t>
  </si>
  <si>
    <t xml:space="preserve">andyelskamp@stationfinancial.com</t>
  </si>
  <si>
    <t xml:space="preserve">keithgregory@stationfinancial.com</t>
  </si>
  <si>
    <t xml:space="preserve">Minards</t>
  </si>
  <si>
    <t xml:space="preserve">stonebridgefinancial</t>
  </si>
  <si>
    <t xml:space="preserve">01244 319537</t>
  </si>
  <si>
    <t xml:space="preserve">stonebridgefinancial.co.uk</t>
  </si>
  <si>
    <t xml:space="preserve">bill.minards@stonebridgefinancial.co.uk</t>
  </si>
  <si>
    <t xml:space="preserve">Recruitment Director</t>
  </si>
  <si>
    <t xml:space="preserve">Stonebridge Group - Mortgage &amp; Insurance Network</t>
  </si>
  <si>
    <t xml:space="preserve">https://www.linkedin.com/in/lesleysharkey/</t>
  </si>
  <si>
    <t xml:space="preserve">01268 644160</t>
  </si>
  <si>
    <t xml:space="preserve">stonebridgegroup.co.uk</t>
  </si>
  <si>
    <t xml:space="preserve">lsharkey@stonebridgegroup.co.uk</t>
  </si>
  <si>
    <t xml:space="preserve">Stonegate Wealth Management</t>
  </si>
  <si>
    <t xml:space="preserve">stonegatewealth.com</t>
  </si>
  <si>
    <t xml:space="preserve">tonimaynard@stationfinancial.com</t>
  </si>
  <si>
    <t xml:space="preserve">Pateman</t>
  </si>
  <si>
    <t xml:space="preserve">hannahpateman@stationfinancial.com</t>
  </si>
  <si>
    <t xml:space="preserve">https://www.unbiased.co.uk/profile/financial-adviser/stonehouse-financial-services-ltd-511291</t>
  </si>
  <si>
    <t xml:space="preserve">511291</t>
  </si>
  <si>
    <t xml:space="preserve">stonehouse financial services ltd</t>
  </si>
  <si>
    <t xml:space="preserve">18 Blacker Road, Mapplewell, Barnsley, South Yorkshire, S75 6BW</t>
  </si>
  <si>
    <t xml:space="preserve">stonehouseifa.co.uk</t>
  </si>
  <si>
    <t xml:space="preserve">Seweryn Cert CII (MP)</t>
  </si>
  <si>
    <t xml:space="preserve">Mortgage &amp; Protection Adviser / Company Director</t>
  </si>
  <si>
    <t xml:space="preserve">StoneTower Mortgages</t>
  </si>
  <si>
    <t xml:space="preserve">https://www.linkedin.com/in/dale-seweryn-cert-cii-mp-121452107/</t>
  </si>
  <si>
    <t xml:space="preserve">stonetowermortgages.co.uk</t>
  </si>
  <si>
    <t xml:space="preserve">dale@stonetowermortgages.co.uk</t>
  </si>
  <si>
    <t xml:space="preserve">markwilliams@stationfinancial.com</t>
  </si>
  <si>
    <t xml:space="preserve">Wynne</t>
  </si>
  <si>
    <t xml:space="preserve">wynneevans@stationfinancial.com</t>
  </si>
  <si>
    <t xml:space="preserve">https://www.unbiased.co.uk/profile/financial-adviser/stonewater-wealth-management-517685</t>
  </si>
  <si>
    <t xml:space="preserve">517685</t>
  </si>
  <si>
    <t xml:space="preserve">Catterall</t>
  </si>
  <si>
    <t xml:space="preserve">stonewater wealth management</t>
  </si>
  <si>
    <t xml:space="preserve">1b Tarleton Office Park, Windgate, Tarleton, PR4 6JF</t>
  </si>
  <si>
    <t xml:space="preserve">stonewaterwm.com</t>
  </si>
  <si>
    <t xml:space="preserve">geoff@stonewaterwm.com</t>
  </si>
  <si>
    <t xml:space="preserve">Stonewood Financial Planning</t>
  </si>
  <si>
    <t xml:space="preserve">WEYBRIDGE</t>
  </si>
  <si>
    <t xml:space="preserve">stonewoodwealth.com</t>
  </si>
  <si>
    <t xml:space="preserve">Swinbank</t>
  </si>
  <si>
    <t xml:space="preserve">Annette</t>
  </si>
  <si>
    <t xml:space="preserve">Storeton Rose Financial Planning Ltd</t>
  </si>
  <si>
    <t xml:space="preserve">storetonrose.co.uk</t>
  </si>
  <si>
    <t xml:space="preserve">https://www.unbiased.co.uk/profile/financial-adviser/storeton-rose-financial-planning-limited-707698</t>
  </si>
  <si>
    <t xml:space="preserve">707698</t>
  </si>
  <si>
    <t xml:space="preserve">storeton rose financial planning limited</t>
  </si>
  <si>
    <t xml:space="preserve">9 Jane Grove, Storeton, Wirral, CH63 6AA</t>
  </si>
  <si>
    <t xml:space="preserve">https://www.linkedin.com/in/laura-pearson-charteredfinancialplanner</t>
  </si>
  <si>
    <t xml:space="preserve">07507708854</t>
  </si>
  <si>
    <t xml:space="preserve">laura@storetonrose.co.uk</t>
  </si>
  <si>
    <t xml:space="preserve">info@storetonrose.co.uk</t>
  </si>
  <si>
    <t xml:space="preserve">robpayne@stationfinancial.com</t>
  </si>
  <si>
    <t xml:space="preserve">Kuhlmann</t>
  </si>
  <si>
    <t xml:space="preserve">storrswealthplanning</t>
  </si>
  <si>
    <t xml:space="preserve">01729824267</t>
  </si>
  <si>
    <t xml:space="preserve">LA6 3AN</t>
  </si>
  <si>
    <t xml:space="preserve">storrswealthplanning.co.uk</t>
  </si>
  <si>
    <t xml:space="preserve">rkuhlmann@storrswealthplanning.co.uk</t>
  </si>
  <si>
    <t xml:space="preserve">Director and Chartered Financial Planner at Stover Financial Planners</t>
  </si>
  <si>
    <t xml:space="preserve">Stover Financial Planners</t>
  </si>
  <si>
    <t xml:space="preserve">https://www.linkedin.com/in/pjblackburn/</t>
  </si>
  <si>
    <t xml:space="preserve">01626305318</t>
  </si>
  <si>
    <t xml:space="preserve">12 St Paul's Road, Newton Abbot, Devon, TQ12 2HP</t>
  </si>
  <si>
    <t xml:space="preserve">stoverfp.co.uk</t>
  </si>
  <si>
    <t xml:space="preserve">peter.blackburn@stoverfp.co.uk</t>
  </si>
  <si>
    <t xml:space="preserve">leightonhawkins@stationfinancial.com</t>
  </si>
  <si>
    <t xml:space="preserve">chantelle@stbartsfinance.co.uk</t>
  </si>
  <si>
    <t xml:space="preserve">St Peters Financial Planning Limited</t>
  </si>
  <si>
    <t xml:space="preserve">stpetersfinancialplanning.co.uk</t>
  </si>
  <si>
    <t xml:space="preserve">Sherrard</t>
  </si>
  <si>
    <t xml:space="preserve">james@stbartsfinance.co.uk</t>
  </si>
  <si>
    <t xml:space="preserve">https://www.unbiased.co.uk/profile/financial-adviser/st-barts-finance-ltd-605630</t>
  </si>
  <si>
    <t xml:space="preserve">605630</t>
  </si>
  <si>
    <t xml:space="preserve">https://www.linkedin.com/company/st-barts-finance-ltd</t>
  </si>
  <si>
    <t xml:space="preserve">St. Barts Finance, 260-264 Charminster Road, Dorset, BH8 9RR</t>
  </si>
  <si>
    <t xml:space="preserve">https://www.unbiased.co.uk/profile/financial-adviser/steggles-co-limited-508574</t>
  </si>
  <si>
    <t xml:space="preserve">508574</t>
  </si>
  <si>
    <t xml:space="preserve">Steggles</t>
  </si>
  <si>
    <t xml:space="preserve">steggles co limited</t>
  </si>
  <si>
    <t xml:space="preserve">http://uk.linkedin.com/pub/simon-steggles/18/19a/812/</t>
  </si>
  <si>
    <t xml:space="preserve">4, Nelson Street, Essex, SS1 1EF</t>
  </si>
  <si>
    <t xml:space="preserve">stegglesandco.com</t>
  </si>
  <si>
    <t xml:space="preserve">simon@stegglesandco.com</t>
  </si>
  <si>
    <t xml:space="preserve">Benskin</t>
  </si>
  <si>
    <t xml:space="preserve">Strabens Hall Ltd</t>
  </si>
  <si>
    <t xml:space="preserve">strabenshall.co.uk</t>
  </si>
  <si>
    <t xml:space="preserve">adam.benskin@strabenshall.co.uk</t>
  </si>
  <si>
    <t xml:space="preserve">john.halley@strabenshall.co.uk</t>
  </si>
  <si>
    <t xml:space="preserve">Kozlowska</t>
  </si>
  <si>
    <t xml:space="preserve">linda.kozlowska@strabenshall.co.uk</t>
  </si>
  <si>
    <t xml:space="preserve">Strabens Hall</t>
  </si>
  <si>
    <t xml:space="preserve">angela.lloyd-read@strabenshall.co.uk</t>
  </si>
  <si>
    <t xml:space="preserve">emma.rutter@strabenshall.co.uk</t>
  </si>
  <si>
    <t xml:space="preserve">philippa.armitage@strabenshall.co.uk</t>
  </si>
  <si>
    <t xml:space="preserve">https://www.unbiased.co.uk/profile/financial-adviser/stephen-hunnable-t-a-stephen-hunnable-financial-advice-513646</t>
  </si>
  <si>
    <t xml:space="preserve">513646</t>
  </si>
  <si>
    <t xml:space="preserve">Hunnable</t>
  </si>
  <si>
    <t xml:space="preserve">stephen hunnable t a stephen hunnable financial advice</t>
  </si>
  <si>
    <t xml:space="preserve">https://www.linkedin.com/in/stephen-hunnable-22bb7435?authType=NAME_SEARCH&amp;authToken=xE7U&amp;locale=en_US&amp;trk=tyah&amp;trkInfo=clickedVertical%3Amynetwork%2CclickedEntityId%3A125314883%2CauthType%3ANAME_SEARCH%2Cidx%3A1-1-1%2CtarId%3A1465753706196%2Ctas%3Astephen%20</t>
  </si>
  <si>
    <t xml:space="preserve">40 Heaton Way, Romford, RM3 7HA</t>
  </si>
  <si>
    <t xml:space="preserve">stephen.hunnable@2plan.com</t>
  </si>
  <si>
    <t xml:space="preserve">straighttalkfinancial</t>
  </si>
  <si>
    <t xml:space="preserve">02380243665</t>
  </si>
  <si>
    <t xml:space="preserve">SO45 2QL</t>
  </si>
  <si>
    <t xml:space="preserve">straighttalkfinancial.co.uk</t>
  </si>
  <si>
    <t xml:space="preserve">oliver@straighttalkfinancial.co.uk</t>
  </si>
  <si>
    <t xml:space="preserve">ben.slater@stephenevefinancial.com</t>
  </si>
  <si>
    <t xml:space="preserve">danielle.slater@stephenevefinancial.com</t>
  </si>
  <si>
    <t xml:space="preserve">https://www.unbiased.co.uk/profile/financial-adviser/stephen-francis-ifa-527461</t>
  </si>
  <si>
    <t xml:space="preserve">527461</t>
  </si>
  <si>
    <t xml:space="preserve">stephen francis ifa</t>
  </si>
  <si>
    <t xml:space="preserve">https://www.linkedin.com/in/stephen-francis-027662a2?trk=nav_responsive_tab_profile</t>
  </si>
  <si>
    <t xml:space="preserve">47 The Crescent, West Wittering, West Sussex, PO20 8EE</t>
  </si>
  <si>
    <t xml:space="preserve">stephen.francis@2plan.com</t>
  </si>
  <si>
    <t xml:space="preserve">https://www.unbiased.co.uk/profile/financial-adviser/stratagem-wealth-limited-528314</t>
  </si>
  <si>
    <t xml:space="preserve">528314</t>
  </si>
  <si>
    <t xml:space="preserve">stratagem wealth limited</t>
  </si>
  <si>
    <t xml:space="preserve">Stratagem Financial Planning, 1 Park Lane, Poynton, Cheshire, SK12 1RD</t>
  </si>
  <si>
    <t xml:space="preserve">stratagemfp.co.uk</t>
  </si>
  <si>
    <t xml:space="preserve">david@stratagemfp.co.uk</t>
  </si>
  <si>
    <t xml:space="preserve">stratagemfp</t>
  </si>
  <si>
    <t xml:space="preserve">07780252499</t>
  </si>
  <si>
    <t xml:space="preserve">SK12 1RD</t>
  </si>
  <si>
    <t xml:space="preserve">gareth@stratagemfp.co.uk</t>
  </si>
  <si>
    <t xml:space="preserve">https://www.unbiased.co.uk/profile/financial-adviser/stephen-haythornthwaite-true-potential-wealth-management-llp-527875</t>
  </si>
  <si>
    <t xml:space="preserve">527875</t>
  </si>
  <si>
    <t xml:space="preserve">Haythornthwaite</t>
  </si>
  <si>
    <t xml:space="preserve">stephen haythornthwaite true potential wealth management llp</t>
  </si>
  <si>
    <t xml:space="preserve">https://uk.linkedin.com/in/stephen-haythornthwaite-62101241</t>
  </si>
  <si>
    <t xml:space="preserve">26 The Moorings, Lancashire, BB12 0TP</t>
  </si>
  <si>
    <t xml:space="preserve">stephenhaythornthwaite.tpllp.com</t>
  </si>
  <si>
    <t xml:space="preserve">stephenhaythornthwaite@tpllp.com</t>
  </si>
  <si>
    <t xml:space="preserve">Storrs Wealth Planning</t>
  </si>
  <si>
    <t xml:space="preserve">Strategic IFA Ltd,strategicifa,Strategic IFA Ltd,strategicifa</t>
  </si>
  <si>
    <t xml:space="preserve">01702335511,01702 335511</t>
  </si>
  <si>
    <t xml:space="preserve">SS1 1EF</t>
  </si>
  <si>
    <t xml:space="preserve">strategicifa.co.uk</t>
  </si>
  <si>
    <t xml:space="preserve">oliver@strategicifa.co.uk</t>
  </si>
  <si>
    <t xml:space="preserve">strategicinvestments</t>
  </si>
  <si>
    <t xml:space="preserve">01622 850957</t>
  </si>
  <si>
    <t xml:space="preserve">ME17 1NX</t>
  </si>
  <si>
    <t xml:space="preserve">strategicinvestments.co.uk</t>
  </si>
  <si>
    <t xml:space="preserve">mail@strategicinvestments.co.uk</t>
  </si>
  <si>
    <t xml:space="preserve">https://www.unbiased.co.uk/profile/financial-adviser/strategic-wealth-management-limited-512404</t>
  </si>
  <si>
    <t xml:space="preserve">512404</t>
  </si>
  <si>
    <t xml:space="preserve">strategic wealth management limited</t>
  </si>
  <si>
    <t xml:space="preserve">1 East Point, Seal, Kent, TN15 0EG</t>
  </si>
  <si>
    <t xml:space="preserve">strategicwealth.co.uk</t>
  </si>
  <si>
    <t xml:space="preserve">https://www.unbiased.co.uk/profile/financial-adviser/stephenson-smart-financial-services-limited-499601</t>
  </si>
  <si>
    <t xml:space="preserve">499601</t>
  </si>
  <si>
    <t xml:space="preserve">stephenson smart financial services limited</t>
  </si>
  <si>
    <t xml:space="preserve">44 Papyrus Road, Werrington, Peterborough, PE4 5HQ</t>
  </si>
  <si>
    <t xml:space="preserve">stephensonsmart.com</t>
  </si>
  <si>
    <t xml:space="preserve">ian.donmall@stephensonsmart.com</t>
  </si>
  <si>
    <t xml:space="preserve">Amyr</t>
  </si>
  <si>
    <t xml:space="preserve">Lima</t>
  </si>
  <si>
    <t xml:space="preserve">strategicwealthpartners</t>
  </si>
  <si>
    <t xml:space="preserve">07703 795 635</t>
  </si>
  <si>
    <t xml:space="preserve">KT2 6SR</t>
  </si>
  <si>
    <t xml:space="preserve">strategicwealthpartners.co.uk</t>
  </si>
  <si>
    <t xml:space="preserve">amyr@strategicwealthpartners.co.uk</t>
  </si>
  <si>
    <t xml:space="preserve">Strategic Wealth Solutions Ltd</t>
  </si>
  <si>
    <t xml:space="preserve">strategicwealthsolutions.co.uk</t>
  </si>
  <si>
    <t xml:space="preserve">https://www.unbiased.co.uk/profile/financial-adviser/sandringham-financial-partners-605768</t>
  </si>
  <si>
    <t xml:space="preserve">605768</t>
  </si>
  <si>
    <t xml:space="preserve">10 Rowan Road, Sedgley, Dudley, DY3 1LG</t>
  </si>
  <si>
    <t xml:space="preserve">stephenstowe.tpllp.com</t>
  </si>
  <si>
    <t xml:space="preserve">stephenstowe@tpllp.com</t>
  </si>
  <si>
    <t xml:space="preserve">Ellicott</t>
  </si>
  <si>
    <t xml:space="preserve">strategy-wealth</t>
  </si>
  <si>
    <t xml:space="preserve">01726 219560</t>
  </si>
  <si>
    <t xml:space="preserve">PL26 8LG</t>
  </si>
  <si>
    <t xml:space="preserve">strategy-wealth.co.uk</t>
  </si>
  <si>
    <t xml:space="preserve">david@strategy-wealth.co.uk</t>
  </si>
  <si>
    <t xml:space="preserve">Deanne</t>
  </si>
  <si>
    <t xml:space="preserve">Straker Financial Services</t>
  </si>
  <si>
    <t xml:space="preserve">Ivybridge, Devon</t>
  </si>
  <si>
    <t xml:space="preserve">strakerfinancialservices.co.uk</t>
  </si>
  <si>
    <t xml:space="preserve">deanne@strakerfinancialservices.co.uk</t>
  </si>
  <si>
    <t xml:space="preserve">https://www.unbiased.co.uk/profile/financial-adviser/sterling-asset-management-limited-500300</t>
  </si>
  <si>
    <t xml:space="preserve">500300</t>
  </si>
  <si>
    <t xml:space="preserve">sterling asset management limited</t>
  </si>
  <si>
    <t xml:space="preserve">Sterling House, 13 Eastgate, Aberystwyth, SY23 2AR</t>
  </si>
  <si>
    <t xml:space="preserve">sterling-a-m.com</t>
  </si>
  <si>
    <t xml:space="preserve">robert-john.mills@sterling-a-m.com</t>
  </si>
  <si>
    <t xml:space="preserve">Lindfield</t>
  </si>
  <si>
    <t xml:space="preserve">Stratagem Financial Planning Ltd</t>
  </si>
  <si>
    <t xml:space="preserve">paul@stratagemfp.co.uk</t>
  </si>
  <si>
    <t xml:space="preserve">Shabaz</t>
  </si>
  <si>
    <t xml:space="preserve">Stratos Wealth Management Ltd</t>
  </si>
  <si>
    <t xml:space="preserve">stratoswealthpartners.com</t>
  </si>
  <si>
    <t xml:space="preserve">jonathan.gibson@sterling-a-m.com</t>
  </si>
  <si>
    <t xml:space="preserve">https://www.unbiased.co.uk/profile/financial-adviser/sterling-and-law-516712</t>
  </si>
  <si>
    <t xml:space="preserve">516712</t>
  </si>
  <si>
    <t xml:space="preserve">http://uk.linkedin.com/pub/tony-pearce/42/67a/9a</t>
  </si>
  <si>
    <t xml:space="preserve">86 Summer House Drive, Maidstone Road, Bexley, DA5 2EJ</t>
  </si>
  <si>
    <t xml:space="preserve">tony.pearce@sterlingandlaw.com</t>
  </si>
  <si>
    <t xml:space="preserve">https://www.unbiased.co.uk/profile/financial-adviser/streamline-financial-planning-714238</t>
  </si>
  <si>
    <t xml:space="preserve">714238</t>
  </si>
  <si>
    <t xml:space="preserve">streamline financial planning</t>
  </si>
  <si>
    <t xml:space="preserve">https://www.linkedin.com/in/simon-alexander-93a434186/</t>
  </si>
  <si>
    <t xml:space="preserve">16 Mount Pleasant Road, Kent, TN1 1QU</t>
  </si>
  <si>
    <t xml:space="preserve">streamlinefp.co.uk</t>
  </si>
  <si>
    <t xml:space="preserve">simon@streamlinefp.co.uk</t>
  </si>
  <si>
    <t xml:space="preserve">Greendeal Financial Services Ltd</t>
  </si>
  <si>
    <t xml:space="preserve">streetsestates.co.uk</t>
  </si>
  <si>
    <t xml:space="preserve">https://www.unbiased.co.uk/profile/financial-adviser/sterling-law-group-plc-528779</t>
  </si>
  <si>
    <t xml:space="preserve">528779</t>
  </si>
  <si>
    <t xml:space="preserve">Independent Financial Consultant and Auto Enrolment Project Manager</t>
  </si>
  <si>
    <t xml:space="preserve">https://www.linkedin.com/in/kevinwheeler11/</t>
  </si>
  <si>
    <t xml:space="preserve">Ingatestone, Essex, CM4 9HJ</t>
  </si>
  <si>
    <t xml:space="preserve">k.wheeler@sterlingandlaw.com</t>
  </si>
  <si>
    <t xml:space="preserve">Lopez</t>
  </si>
  <si>
    <t xml:space="preserve">antony@sterlingandlaw.com</t>
  </si>
  <si>
    <t xml:space="preserve">michael@sterlingandlaw.com</t>
  </si>
  <si>
    <t xml:space="preserve">https://www.unbiased.co.uk/profile/financial-adviser/struan-financial-management-ltd-506121</t>
  </si>
  <si>
    <t xml:space="preserve">506121</t>
  </si>
  <si>
    <t xml:space="preserve">struan financial management ltd</t>
  </si>
  <si>
    <t xml:space="preserve">6 Struan Gardens, Ashley Heath, Ringwood, Hampshire, BH24 2EQ</t>
  </si>
  <si>
    <t xml:space="preserve">struanfm.co.uk</t>
  </si>
  <si>
    <t xml:space="preserve">McCue</t>
  </si>
  <si>
    <t xml:space="preserve">neil@sterlingandlaw.com</t>
  </si>
  <si>
    <t xml:space="preserve">bradley@sterlingandlaw.com</t>
  </si>
  <si>
    <t xml:space="preserve">https://www.unbiased.co.uk/profile/financial-adviser/positive-solutions-financial-services-limited--508095</t>
  </si>
  <si>
    <t xml:space="preserve">508095</t>
  </si>
  <si>
    <t xml:space="preserve">2 Turnberry Avenue, Craigs Ridge, Dumfries, DG1 4GY</t>
  </si>
  <si>
    <t xml:space="preserve">stuarthuxtable-ifa.co.uk</t>
  </si>
  <si>
    <t xml:space="preserve">t.mistry@sterlingandlaw.com</t>
  </si>
  <si>
    <t xml:space="preserve">https://www.unbiased.co.uk/profile/financial-adviser/sterling-law-plc-603451</t>
  </si>
  <si>
    <t xml:space="preserve">603451</t>
  </si>
  <si>
    <t xml:space="preserve">https://www.linkedin.com/profile/view?id=176270501&amp;trk=nav_responsive_tab_profile_pic</t>
  </si>
  <si>
    <t xml:space="preserve">Oaklea Road, Paddock Wood, Kent, TN12 6LB</t>
  </si>
  <si>
    <t xml:space="preserve">https://www.unbiased.co.uk/profile/financial-adviser/lifetime-financial-planning-513058</t>
  </si>
  <si>
    <t xml:space="preserve">513058</t>
  </si>
  <si>
    <t xml:space="preserve">lifetime financial planning</t>
  </si>
  <si>
    <t xml:space="preserve">81 Dane Road, Sale, M33 7BP</t>
  </si>
  <si>
    <t xml:space="preserve">stuartshelton.co.uk</t>
  </si>
  <si>
    <t xml:space="preserve">https://www.unbiased.co.uk/profile/financial-adviser/studio-61-wealth-management-ltd-528799</t>
  </si>
  <si>
    <t xml:space="preserve">528799</t>
  </si>
  <si>
    <t xml:space="preserve">studio 61 wealth management ltd</t>
  </si>
  <si>
    <t xml:space="preserve">https://www.linkedin.com/company-beta/9314754</t>
  </si>
  <si>
    <t xml:space="preserve">1 Fairways, Lytham St Annes, FY8 3NB</t>
  </si>
  <si>
    <t xml:space="preserve">studio61wealthmanagement.co.uk</t>
  </si>
  <si>
    <t xml:space="preserve">jt@studio61wealthmanagement.co.uk</t>
  </si>
  <si>
    <t xml:space="preserve">Director at Sturdy Edwards FS Ltd</t>
  </si>
  <si>
    <t xml:space="preserve">Sturdy Edwards FS Ltd</t>
  </si>
  <si>
    <t xml:space="preserve">https://www.linkedin.com/in/paul-clarke-0a938918/</t>
  </si>
  <si>
    <t xml:space="preserve">sturdy-edwards.co.uk</t>
  </si>
  <si>
    <t xml:space="preserve">paul@sturdy-edwards.co.uk</t>
  </si>
  <si>
    <t xml:space="preserve">Strategic Vision Wealth Management</t>
  </si>
  <si>
    <t xml:space="preserve">Kidlington</t>
  </si>
  <si>
    <t xml:space="preserve">svwm.co.uk</t>
  </si>
  <si>
    <t xml:space="preserve">paul@svwm.co.uk</t>
  </si>
  <si>
    <t xml:space="preserve">https://www.unbiased.co.uk/profile/financial-adviser/sterling-and-law-hampshire--718476</t>
  </si>
  <si>
    <t xml:space="preserve">718476</t>
  </si>
  <si>
    <t xml:space="preserve">sterling and law hampshire </t>
  </si>
  <si>
    <t xml:space="preserve">https://www.linkedin.com/in/laura-b-938805103/</t>
  </si>
  <si>
    <t xml:space="preserve">9 Pier Street, Lee-on-the-Solent, Gosport, PO13 9LD</t>
  </si>
  <si>
    <t xml:space="preserve">sterlingandlaw-hampshire.co.uk</t>
  </si>
  <si>
    <t xml:space="preserve">hampshire@sterlingandlaw.com</t>
  </si>
  <si>
    <t xml:space="preserve">https://www.unbiased.co.uk/profile/financial-adviser/style-insurance-mortgage-services-limited-500883</t>
  </si>
  <si>
    <t xml:space="preserve">500883</t>
  </si>
  <si>
    <t xml:space="preserve">Benn</t>
  </si>
  <si>
    <t xml:space="preserve">style insurance mortgage services limited</t>
  </si>
  <si>
    <t xml:space="preserve">https://uk.linkedin.com/in/styleinsurance</t>
  </si>
  <si>
    <t xml:space="preserve">Style Insurance &amp; Mortgage Services Ltd, 10 Kindersley Close, West Sussex, RH19 3NJ</t>
  </si>
  <si>
    <t xml:space="preserve">styleinsurance.co.uk</t>
  </si>
  <si>
    <t xml:space="preserve">martin@styleinsurance.co.uk</t>
  </si>
  <si>
    <t xml:space="preserve">Hotham</t>
  </si>
  <si>
    <t xml:space="preserve">Strategic Wealth Management</t>
  </si>
  <si>
    <t xml:space="preserve">strategicwealthmgmt.com</t>
  </si>
  <si>
    <t xml:space="preserve">info@strategic.uk.net</t>
  </si>
  <si>
    <t xml:space="preserve">david.goodman@sterlingfs.co.uk</t>
  </si>
  <si>
    <t xml:space="preserve">https://www.unbiased.co.uk/profile/financial-adviser/succession-group-527578</t>
  </si>
  <si>
    <t xml:space="preserve">527578</t>
  </si>
  <si>
    <t xml:space="preserve">succession group</t>
  </si>
  <si>
    <t xml:space="preserve">https://www.linkedin.com/company/succession-group?trk=biz-companies-cym</t>
  </si>
  <si>
    <t xml:space="preserve">2 St. Johns Gate, Threlkeld, Cumbria, CA12 4TZ</t>
  </si>
  <si>
    <t xml:space="preserve">successiogroup.co.uk</t>
  </si>
  <si>
    <t xml:space="preserve">Rocha-Lima</t>
  </si>
  <si>
    <t xml:space="preserve">Strategic Wealth Partners</t>
  </si>
  <si>
    <t xml:space="preserve">stratwealth.com</t>
  </si>
  <si>
    <t xml:space="preserve">amyr@hhw-uk.com</t>
  </si>
  <si>
    <t xml:space="preserve">MacArthur</t>
  </si>
  <si>
    <t xml:space="preserve">ian@sterlingfs.co.uk</t>
  </si>
  <si>
    <t xml:space="preserve">Strategy Wealth</t>
  </si>
  <si>
    <t xml:space="preserve">St. Austell</t>
  </si>
  <si>
    <t xml:space="preserve">https://www.unbiased.co.uk/profile/financial-adviser/succession-group-527180</t>
  </si>
  <si>
    <t xml:space="preserve">527180</t>
  </si>
  <si>
    <t xml:space="preserve">Vas</t>
  </si>
  <si>
    <t xml:space="preserve">Panteli</t>
  </si>
  <si>
    <t xml:space="preserve">https://uk.linkedin.com/in/vas-panteli-a902136b</t>
  </si>
  <si>
    <t xml:space="preserve">12 Roman Way, Cranbrook, Devon, EX5 7BU</t>
  </si>
  <si>
    <t xml:space="preserve">successiongroup.co.uk</t>
  </si>
  <si>
    <t xml:space="preserve">https://www.unbiased.co.uk/profile/financial-adviser/sterling-financial-planning-limited-526883</t>
  </si>
  <si>
    <t xml:space="preserve">526883</t>
  </si>
  <si>
    <t xml:space="preserve">sterling financial planning limited</t>
  </si>
  <si>
    <t xml:space="preserve">http://www.linkedin.com/in/johnpulahifinancialplanner</t>
  </si>
  <si>
    <t xml:space="preserve">Colmore Buildings, 20 Colmore Circus Queensway, Birmingham, B4 6AT</t>
  </si>
  <si>
    <t xml:space="preserve">john@sterling-ifa.co.uk</t>
  </si>
  <si>
    <t xml:space="preserve">Darius</t>
  </si>
  <si>
    <t xml:space="preserve">Jalali</t>
  </si>
  <si>
    <t xml:space="preserve">Stratton Wealth Management</t>
  </si>
  <si>
    <t xml:space="preserve">strattonwm.co.uk</t>
  </si>
  <si>
    <t xml:space="preserve">djalali@strattonwm.co.uk</t>
  </si>
  <si>
    <t xml:space="preserve">https://www.unbiased.co.uk/profile/financial-adviser/sterling-mccall-wealth-management-517436</t>
  </si>
  <si>
    <t xml:space="preserve">517436</t>
  </si>
  <si>
    <t xml:space="preserve">sterling mccall wealth management</t>
  </si>
  <si>
    <t xml:space="preserve">John Peake, The Cottage Windy Arbour, Kirk Langley, Ashbourne, DE6 4NP</t>
  </si>
  <si>
    <t xml:space="preserve">sterlingmccall.co.uk</t>
  </si>
  <si>
    <t xml:space="preserve">john@sterlingmccall.co.uk</t>
  </si>
  <si>
    <t xml:space="preserve">https://www.unbiased.co.uk/profile/financial-adviser/sterling-financial-consultants-ltd-480386</t>
  </si>
  <si>
    <t xml:space="preserve">480386</t>
  </si>
  <si>
    <t xml:space="preserve">sterling financial consultants ltd</t>
  </si>
  <si>
    <t xml:space="preserve">City Reach, 5 Greenwich View Place, London, E14 9NN</t>
  </si>
  <si>
    <t xml:space="preserve">sterlingmoney.co.uk</t>
  </si>
  <si>
    <t xml:space="preserve">d.wilkinson@sterlingmoney.co.uk</t>
  </si>
  <si>
    <t xml:space="preserve">fjardine@sterlingscotia.co.uk</t>
  </si>
  <si>
    <t xml:space="preserve">Lord FPFS</t>
  </si>
  <si>
    <t xml:space="preserve">Past President</t>
  </si>
  <si>
    <t xml:space="preserve">https://www.linkedin.com/in/sarahlord/</t>
  </si>
  <si>
    <t xml:space="preserve">successionwealth.co.uk</t>
  </si>
  <si>
    <t xml:space="preserve">sarah.lord@successionwealth.co.uk</t>
  </si>
  <si>
    <t xml:space="preserve">https://www.unbiased.co.uk/profile/financial-adviser/succession-wealth-603692</t>
  </si>
  <si>
    <t xml:space="preserve">603692</t>
  </si>
  <si>
    <t xml:space="preserve">Chartered &amp; Pension Transfer &amp; Care Fees Specialist</t>
  </si>
  <si>
    <t xml:space="preserve">succession wealth</t>
  </si>
  <si>
    <t xml:space="preserve">63 Merdon Avenue, Chandler's Ford, Eastleigh, SO53 1GD</t>
  </si>
  <si>
    <t xml:space="preserve">david.butler@successionwealth.co.uk</t>
  </si>
  <si>
    <t xml:space="preserve">Stringer</t>
  </si>
  <si>
    <t xml:space="preserve">stringermann.com</t>
  </si>
  <si>
    <t xml:space="preserve">robert@stringermann.com</t>
  </si>
  <si>
    <t xml:space="preserve">ed@stringermann.com</t>
  </si>
  <si>
    <t xml:space="preserve">Strong Mortgage Solutions</t>
  </si>
  <si>
    <t xml:space="preserve">strongmortgagesolutions.co.uk</t>
  </si>
  <si>
    <t xml:space="preserve">martin@strongmortgagesolutions.co.uk</t>
  </si>
  <si>
    <t xml:space="preserve">dmackay@sterlingscotia.co.uk</t>
  </si>
  <si>
    <t xml:space="preserve">https://www.unbiased.co.uk/profile/financial-adviser/sterling-trust-professional-limited-517773</t>
  </si>
  <si>
    <t xml:space="preserve">517773</t>
  </si>
  <si>
    <t xml:space="preserve">sterling trust professional limited</t>
  </si>
  <si>
    <t xml:space="preserve">15 Elveley Drive, West Ella, Hull, HU10 7RT</t>
  </si>
  <si>
    <t xml:space="preserve">sterlingtrust.co.uk</t>
  </si>
  <si>
    <t xml:space="preserve">john-paul.booth@sterlingtrust.co.uk</t>
  </si>
  <si>
    <t xml:space="preserve">https://www.unbiased.co.uk/profile/financial-adviser/sterling-trust-professional-ltd-504823</t>
  </si>
  <si>
    <t xml:space="preserve">504823</t>
  </si>
  <si>
    <t xml:space="preserve">sterling trust professional ltd</t>
  </si>
  <si>
    <t xml:space="preserve">Sterling Trust Professional Ltd, 1 Waterside Business Park, Livingstone Road, East Riding of Yorkshire, HU13 0EG</t>
  </si>
  <si>
    <t xml:space="preserve">david.chambers@sterlingtrust.co.uk</t>
  </si>
  <si>
    <t xml:space="preserve">john.booth@sterlingtrust.co.uk</t>
  </si>
  <si>
    <t xml:space="preserve">daryl.morgan@sterlingtrust.co.uk</t>
  </si>
  <si>
    <t xml:space="preserve">paul.smith@sterlingtrust.co.uk</t>
  </si>
  <si>
    <t xml:space="preserve">https://www.unbiased.co.uk/profile/financial-adviser/stephen-mccarthy-513566</t>
  </si>
  <si>
    <t xml:space="preserve">513566</t>
  </si>
  <si>
    <t xml:space="preserve">stephen mccarthy</t>
  </si>
  <si>
    <t xml:space="preserve">5 Carriage Close, St Johns, Worcester, WR2 6AE</t>
  </si>
  <si>
    <t xml:space="preserve">steve.mccarthy@2plan.com</t>
  </si>
  <si>
    <t xml:space="preserve">Valid</t>
  </si>
  <si>
    <t xml:space="preserve">Sturgess Mortgage Solutions</t>
  </si>
  <si>
    <t xml:space="preserve">sturgessmortgage.co.uk</t>
  </si>
  <si>
    <t xml:space="preserve">shaun@sturgessmortgage.co.uk</t>
  </si>
  <si>
    <t xml:space="preserve">dean.vaughan@sturgessmortgage.co.uk</t>
  </si>
  <si>
    <t xml:space="preserve">https://www.unbiased.co.uk/profile/financial-adviser/true-potential-wealth-management-528231</t>
  </si>
  <si>
    <t xml:space="preserve">528231</t>
  </si>
  <si>
    <t xml:space="preserve">Partner at True Potential Wealth Management</t>
  </si>
  <si>
    <t xml:space="preserve">http://www.linkedin.com/in/steven-bell-05464121/</t>
  </si>
  <si>
    <t xml:space="preserve">5 Sunderland Street, Tickhill, Tickhill, DN11 9PT</t>
  </si>
  <si>
    <t xml:space="preserve">stevenbell.tpllp.com</t>
  </si>
  <si>
    <t xml:space="preserve">https://www.unbiased.co.uk/profile/financial-adviser/steven-fullerton-at-true-potential-wealth-management-717945</t>
  </si>
  <si>
    <t xml:space="preserve">717945</t>
  </si>
  <si>
    <t xml:space="preserve">Fullerton</t>
  </si>
  <si>
    <t xml:space="preserve">steven fullerton at true potential wealth management</t>
  </si>
  <si>
    <t xml:space="preserve">76 King Street, Suite 4:06, Manchester, M2 4NH</t>
  </si>
  <si>
    <t xml:space="preserve">stevenfullerton.tpllp.com</t>
  </si>
  <si>
    <t xml:space="preserve">stevenfullerton@tpllp.com</t>
  </si>
  <si>
    <t xml:space="preserve">https://www.unbiased.co.uk/profile/financial-adviser/steven-green-financial-planning-525433</t>
  </si>
  <si>
    <t xml:space="preserve">525433</t>
  </si>
  <si>
    <t xml:space="preserve">steven green financial planning</t>
  </si>
  <si>
    <t xml:space="preserve">https://uk.linkedin.com/in/stevegreenfinancialplanning</t>
  </si>
  <si>
    <t xml:space="preserve">23 Mascalls Lane, Essex, CM14 5LR</t>
  </si>
  <si>
    <t xml:space="preserve">stevengreenfp.co.uk</t>
  </si>
  <si>
    <t xml:space="preserve">steven@stevengreenfp.co.uk</t>
  </si>
  <si>
    <t xml:space="preserve">https://www.unbiased.co.uk/profile/financial-adviser/steve-sims-2plan-wealth-management-ltd-518987</t>
  </si>
  <si>
    <t xml:space="preserve">518987</t>
  </si>
  <si>
    <t xml:space="preserve">steve sims 2plan wealth management ltd</t>
  </si>
  <si>
    <t xml:space="preserve">http://www.linkedin.com/profile/view?id=247543131&amp;authType=name&amp;authToken=GlLL&amp;goback=</t>
  </si>
  <si>
    <t xml:space="preserve">73 Beaconfield Road, Beacon Park, Plymouth, PL2 3LF</t>
  </si>
  <si>
    <t xml:space="preserve">steven.sims@2plan.com</t>
  </si>
  <si>
    <t xml:space="preserve">https://www.unbiased.co.uk/profile/financial-adviser/stewart-investment-planning-backwell-branch--510099</t>
  </si>
  <si>
    <t xml:space="preserve">510099</t>
  </si>
  <si>
    <t xml:space="preserve">stewart investment planning backwell branch </t>
  </si>
  <si>
    <t xml:space="preserve">1 The Courtyard, Leigh Court, Abbots Leigh, Bristol, BS8 3RA</t>
  </si>
  <si>
    <t xml:space="preserve">stewartinvestmentplanning.co.uk</t>
  </si>
  <si>
    <t xml:space="preserve">martin@stewartinvestmentplanning.co.uk</t>
  </si>
  <si>
    <t xml:space="preserve">https://www.unbiased.co.uk/profile/financial-adviser/stiles-company-financial-services-petersfield-ltd-511274</t>
  </si>
  <si>
    <t xml:space="preserve">511274</t>
  </si>
  <si>
    <t xml:space="preserve">stiles company financial services petersfield ltd</t>
  </si>
  <si>
    <t xml:space="preserve">http://www.linkedin.com/pub/liam-starley-dippfs/22/240/246</t>
  </si>
  <si>
    <t xml:space="preserve">Stiles &amp; Co Financial Services (Petersfield) Ltd, 1 Spain Buildings, 28 The Spain, Hampshire, GU32 3LA</t>
  </si>
  <si>
    <t xml:space="preserve">stilespetersfield.co.uk</t>
  </si>
  <si>
    <t xml:space="preserve">liam@stilespetersfield.co.uk</t>
  </si>
  <si>
    <t xml:space="preserve">https://www.unbiased.co.uk/profile/financial-adviser/stonebridge-financial-management-604805</t>
  </si>
  <si>
    <t xml:space="preserve">604805</t>
  </si>
  <si>
    <t xml:space="preserve">stonebridge financial management</t>
  </si>
  <si>
    <t xml:space="preserve">https://www.linkedin.com/in/andy-davies-2398b922/</t>
  </si>
  <si>
    <t xml:space="preserve">Stonebridge Financial Management Ltd, Oak House, Castletown, Farndon, King Street, Chester, CH3 6PF</t>
  </si>
  <si>
    <t xml:space="preserve">andy@stonebridgefinancial.co.uk</t>
  </si>
  <si>
    <t xml:space="preserve">https://www.unbiased.co.uk/profile/financial-adviser/stonehill-financial-527371</t>
  </si>
  <si>
    <t xml:space="preserve">527371</t>
  </si>
  <si>
    <t xml:space="preserve">stonehill financial</t>
  </si>
  <si>
    <t xml:space="preserve">https://uk.linkedin.com/in/adam-neal-15679671</t>
  </si>
  <si>
    <t xml:space="preserve">13 Soho Square, London, W1D 3QF</t>
  </si>
  <si>
    <t xml:space="preserve">stonehillfinancial.co.uk</t>
  </si>
  <si>
    <t xml:space="preserve">adam@stonehillfinancial.co.uk</t>
  </si>
  <si>
    <t xml:space="preserve">Tissington</t>
  </si>
  <si>
    <t xml:space="preserve">a.tissington@stonehouseifa.co.uk</t>
  </si>
  <si>
    <t xml:space="preserve">gary@stonewaterwm.com</t>
  </si>
  <si>
    <t xml:space="preserve">Noblett</t>
  </si>
  <si>
    <t xml:space="preserve">jeff@stonewaterwm.com</t>
  </si>
  <si>
    <t xml:space="preserve">https://www.unbiased.co.uk/profile/financial-adviser/beaufort-financial-liverpool--606841</t>
  </si>
  <si>
    <t xml:space="preserve">606841</t>
  </si>
  <si>
    <t xml:space="preserve">beaufort financial liverpool </t>
  </si>
  <si>
    <t xml:space="preserve">St Pauls Financial Planning, Liverpool, L23 6UX</t>
  </si>
  <si>
    <t xml:space="preserve">stpaulsfinancial.co.uk</t>
  </si>
  <si>
    <t xml:space="preserve">ed@stpaulsfinancial.co.uk</t>
  </si>
  <si>
    <t xml:space="preserve">https://www.unbiased.co.uk/profile/financial-adviser/st-pauls-financial-planning-703934</t>
  </si>
  <si>
    <t xml:space="preserve">703934</t>
  </si>
  <si>
    <t xml:space="preserve">st pauls financial planning</t>
  </si>
  <si>
    <t xml:space="preserve">www.linkedin.com/in/rob-pocock-FPFS</t>
  </si>
  <si>
    <t xml:space="preserve">St Pauls Financial Planning, 21 Hall Green, Up Holland, WN8 0PB</t>
  </si>
  <si>
    <t xml:space="preserve">rob@stpaulsfinancial.co.uk</t>
  </si>
  <si>
    <t xml:space="preserve">https://www.unbiased.co.uk/profile/financial-adviser/strabens-hall-605109</t>
  </si>
  <si>
    <t xml:space="preserve">605109</t>
  </si>
  <si>
    <t xml:space="preserve">Toubkin</t>
  </si>
  <si>
    <t xml:space="preserve">strabens hall</t>
  </si>
  <si>
    <t xml:space="preserve">https://www.linkedin.com/company/3276870/</t>
  </si>
  <si>
    <t xml:space="preserve">Strabens Hall Ltd, 16 D'arblay Street, Greater London, W1F 8EA</t>
  </si>
  <si>
    <t xml:space="preserve">nicholas.toubkin@strabenshall.co.uk</t>
  </si>
  <si>
    <t xml:space="preserve">https://www.unbiased.co.uk/profile/financial-adviser/strabens-hall-604678</t>
  </si>
  <si>
    <t xml:space="preserve">604678</t>
  </si>
  <si>
    <t xml:space="preserve">10 Southwark Park Road, London, SW18 5AB</t>
  </si>
  <si>
    <t xml:space="preserve">john.moore@strabenshall.co.uk</t>
  </si>
  <si>
    <t xml:space="preserve">https://www.unbiased.co.uk/profile/financial-adviser/strabens-hall-603078</t>
  </si>
  <si>
    <t xml:space="preserve">603078</t>
  </si>
  <si>
    <t xml:space="preserve">Albert Street, Maidenhead, SL6 8AB</t>
  </si>
  <si>
    <t xml:space="preserve">christopher.yardley@strabenshall.co.uk</t>
  </si>
  <si>
    <t xml:space="preserve">https://www.unbiased.co.uk/profile/financial-adviser/straight-talk-financial-planning-ltd-523993</t>
  </si>
  <si>
    <t xml:space="preserve">523993</t>
  </si>
  <si>
    <t xml:space="preserve">managing diredctor</t>
  </si>
  <si>
    <t xml:space="preserve">straight talk financial planning ltd</t>
  </si>
  <si>
    <t xml:space="preserve">Straight Talk Financial Planning,, The Square,, Fawley,, Hampshire,, SO45 1DD</t>
  </si>
  <si>
    <t xml:space="preserve">david@straighttalkfinancial.co.uk</t>
  </si>
  <si>
    <t xml:space="preserve">https://www.unbiased.co.uk/profile/financial-adviser/reis-financial-planning-limited-523894</t>
  </si>
  <si>
    <t xml:space="preserve">523894</t>
  </si>
  <si>
    <t xml:space="preserve">reis financial planning limited</t>
  </si>
  <si>
    <t xml:space="preserve">1 Park Lane, Poynton, Cheshire, SK12 1RD</t>
  </si>
  <si>
    <t xml:space="preserve">christian@stratagemfp.co.uk</t>
  </si>
  <si>
    <t xml:space="preserve">https://www.unbiased.co.uk/profile/financial-adviser/strategic-financial-planning-507926</t>
  </si>
  <si>
    <t xml:space="preserve">507926</t>
  </si>
  <si>
    <t xml:space="preserve">strategic financial planning</t>
  </si>
  <si>
    <t xml:space="preserve">http://uk.linkedin.com/in/wealthmanagementessex/</t>
  </si>
  <si>
    <t xml:space="preserve">Independence House, 14a Nelson Street, Southend On Sea, SS1 1EF</t>
  </si>
  <si>
    <t xml:space="preserve">oliver.moore@strategicifa.co.uk</t>
  </si>
  <si>
    <t xml:space="preserve">david.moore@strategicifa.co.uk</t>
  </si>
  <si>
    <t xml:space="preserve">https://www.unbiased.co.uk/profile/financial-adviser/strathayr-financial-services-llp-508142</t>
  </si>
  <si>
    <t xml:space="preserve">508142</t>
  </si>
  <si>
    <t xml:space="preserve">strathayr financial services llp</t>
  </si>
  <si>
    <t xml:space="preserve">18 Miller Road, Ayr, KA7 2AY</t>
  </si>
  <si>
    <t xml:space="preserve">strathayr.co.uk</t>
  </si>
  <si>
    <t xml:space="preserve">anthony.smith@strathayr.co.uk</t>
  </si>
  <si>
    <t xml:space="preserve">alan.long@strathayr.co.uk</t>
  </si>
  <si>
    <t xml:space="preserve">andrew.holland@strathayr.co.uk</t>
  </si>
  <si>
    <t xml:space="preserve">Musselwhite</t>
  </si>
  <si>
    <t xml:space="preserve">nick@struanfm.co.uk</t>
  </si>
  <si>
    <t xml:space="preserve">https://www.unbiased.co.uk/profile/financial-adviser/stuart-tucker-2plan-wealth-management-606575</t>
  </si>
  <si>
    <t xml:space="preserve">606575</t>
  </si>
  <si>
    <t xml:space="preserve">stuart tucker 2plan wealth management</t>
  </si>
  <si>
    <t xml:space="preserve">Badminton Road, Bristol, BS16 6BD</t>
  </si>
  <si>
    <t xml:space="preserve">stuart.tucker@2plan.com</t>
  </si>
  <si>
    <t xml:space="preserve">https://www.unbiased.co.uk/profile/financial-adviser/true-potential-wealth-management-510623</t>
  </si>
  <si>
    <t xml:space="preserve">510623</t>
  </si>
  <si>
    <t xml:space="preserve">https://uk.linkedin.com/in/stuart-allinson-411a1a13</t>
  </si>
  <si>
    <t xml:space="preserve">23 Ringsbury Close, Purton, Wiltshire, SN5 4DE</t>
  </si>
  <si>
    <t xml:space="preserve">stuartallinson@tpllp.com</t>
  </si>
  <si>
    <t xml:space="preserve">https://www.unbiased.co.uk/profile/financial-adviser/stuart-huxtable-true-potential-wealth-management-525822</t>
  </si>
  <si>
    <t xml:space="preserve">525822</t>
  </si>
  <si>
    <t xml:space="preserve">stuart huxtable true potential wealth management</t>
  </si>
  <si>
    <t xml:space="preserve">https://www.linkedin.com/in/dumfriesfinancialadviser</t>
  </si>
  <si>
    <t xml:space="preserve">Stuart Huxtable, Corberry Terrace, Troqueer Road, Dumfries and Galloway, DG2 7SR</t>
  </si>
  <si>
    <t xml:space="preserve">stuarthuxtable.tpllp.com</t>
  </si>
  <si>
    <t xml:space="preserve">https://www.unbiased.co.uk/profile/financial-adviser/abacus-associates-financial-services-limited-606014</t>
  </si>
  <si>
    <t xml:space="preserve">606014</t>
  </si>
  <si>
    <t xml:space="preserve">Kerrod</t>
  </si>
  <si>
    <t xml:space="preserve">Wealth Management Partner (Financial Adviser)</t>
  </si>
  <si>
    <t xml:space="preserve">26 Oak Tree Crescent, Worcester, WR5 1TQ</t>
  </si>
  <si>
    <t xml:space="preserve">stuartkerrod.tpllp.com</t>
  </si>
  <si>
    <t xml:space="preserve">stuart.kerrod@tpllp.com</t>
  </si>
  <si>
    <t xml:space="preserve">https://www.unbiased.co.uk/profile/financial-adviser/2plan-wealth-management--527709</t>
  </si>
  <si>
    <t xml:space="preserve">527709</t>
  </si>
  <si>
    <t xml:space="preserve">Maun</t>
  </si>
  <si>
    <t xml:space="preserve">2plan wealth management </t>
  </si>
  <si>
    <t xml:space="preserve">45 Lindley Avenue, Hampshire, PO4 9NT</t>
  </si>
  <si>
    <t xml:space="preserve">stuart.maun@2plan.com</t>
  </si>
  <si>
    <t xml:space="preserve">https://www.unbiased.co.uk/profile/financial-adviser/succeed-wealth-management-515193</t>
  </si>
  <si>
    <t xml:space="preserve">515193</t>
  </si>
  <si>
    <t xml:space="preserve">succeed wealth management</t>
  </si>
  <si>
    <t xml:space="preserve">succeedwm.com</t>
  </si>
  <si>
    <t xml:space="preserve">barra@succeedwm.com</t>
  </si>
  <si>
    <t xml:space="preserve">adrian@succeedwm.com</t>
  </si>
  <si>
    <t xml:space="preserve">https://www.unbiased.co.uk/profile/financial-adviser/succession-group-527576</t>
  </si>
  <si>
    <t xml:space="preserve">527576</t>
  </si>
  <si>
    <t xml:space="preserve">https://www.linkedin.com/company/succession-group</t>
  </si>
  <si>
    <t xml:space="preserve">Succession Group Ltd, 579 Mansfield Road, Nottinghamshire, NG5 2JN</t>
  </si>
  <si>
    <t xml:space="preserve">stephen.hopkins@successiongroup.co.uk</t>
  </si>
  <si>
    <t xml:space="preserve">Succession Wealth,successionwealth,Succession Wealth,successionwealth</t>
  </si>
  <si>
    <t xml:space="preserve">B73 6DF</t>
  </si>
  <si>
    <t xml:space="preserve">antony.baker@successionwealth.co.uk</t>
  </si>
  <si>
    <t xml:space="preserve">01722 413348</t>
  </si>
  <si>
    <t xml:space="preserve">paul.mclean@successionwealth.co.uk</t>
  </si>
  <si>
    <t xml:space="preserve">Scarff</t>
  </si>
  <si>
    <t xml:space="preserve">07384259323</t>
  </si>
  <si>
    <t xml:space="preserve">paul.scarff@successionwealth.co.uk</t>
  </si>
  <si>
    <t xml:space="preserve">07525641952</t>
  </si>
  <si>
    <t xml:space="preserve">B3 2DJ</t>
  </si>
  <si>
    <t xml:space="preserve">tim.bartley@successionwealth.co.uk</t>
  </si>
  <si>
    <t xml:space="preserve">Ivel</t>
  </si>
  <si>
    <t xml:space="preserve">07737 046435</t>
  </si>
  <si>
    <t xml:space="preserve">warwick.ivel@successionwealth.co.uk</t>
  </si>
  <si>
    <t xml:space="preserve">https://www.unbiased.co.uk/profile/financial-adviser/succession-group-604099</t>
  </si>
  <si>
    <t xml:space="preserve">604099</t>
  </si>
  <si>
    <t xml:space="preserve">94 Alexander Avenue, Earl Shilton, Leicester, LE9 7AG</t>
  </si>
  <si>
    <t xml:space="preserve">paul.langley@successiongroup.co.uk</t>
  </si>
  <si>
    <t xml:space="preserve">https://www.unbiased.co.uk/profile/financial-adviser/succession-group-527570</t>
  </si>
  <si>
    <t xml:space="preserve">527570</t>
  </si>
  <si>
    <t xml:space="preserve">https://www.linkedin.com/in/simon-heap-22385520</t>
  </si>
  <si>
    <t xml:space="preserve">3 Fremantle Road, Somerset, TA1 3BT</t>
  </si>
  <si>
    <t xml:space="preserve">simon.heap@successiongroup.co.uk</t>
  </si>
  <si>
    <t xml:space="preserve">https://www.unbiased.co.uk/profile/financial-adviser/succession-group-ltd-524894</t>
  </si>
  <si>
    <t xml:space="preserve">524894</t>
  </si>
  <si>
    <t xml:space="preserve">Planner</t>
  </si>
  <si>
    <t xml:space="preserve">succession group ltd</t>
  </si>
  <si>
    <t xml:space="preserve">C I B Services, 63 Kenneth Street, Western Isles, HS1 2DS</t>
  </si>
  <si>
    <t xml:space="preserve">donald.martin@successiongroup.co.uk</t>
  </si>
  <si>
    <t xml:space="preserve">https://www.unbiased.co.uk/profile/financial-adviser/suckling-waddington-partners-602038</t>
  </si>
  <si>
    <t xml:space="preserve">602038</t>
  </si>
  <si>
    <t xml:space="preserve">suckling waddington partners</t>
  </si>
  <si>
    <t xml:space="preserve">Suckling Waddington &amp; Partners, 7 Malvern Road, Worcestershire, WR2 4ZH</t>
  </si>
  <si>
    <t xml:space="preserve">sucklingwaddington.co.uk</t>
  </si>
  <si>
    <t xml:space="preserve">eamonnlynch@sucklingwaddington.co.uk</t>
  </si>
  <si>
    <t xml:space="preserve">https://www.unbiased.co.uk/profile/financial-adviser/suitable-financial-advice-508446</t>
  </si>
  <si>
    <t xml:space="preserve">508446</t>
  </si>
  <si>
    <t xml:space="preserve">Loughlin</t>
  </si>
  <si>
    <t xml:space="preserve">suitable financial advice</t>
  </si>
  <si>
    <t xml:space="preserve">The Old Library, 231 Eaves Lane, Chorley, Lancashire, PR6 0AG</t>
  </si>
  <si>
    <t xml:space="preserve">suitablefinancial.co.uk</t>
  </si>
  <si>
    <t xml:space="preserve">https://www.unbiased.co.uk/profile/financial-adviser/succession-wealth-management-520115</t>
  </si>
  <si>
    <t xml:space="preserve">520115</t>
  </si>
  <si>
    <t xml:space="preserve">Trimby</t>
  </si>
  <si>
    <t xml:space="preserve">succession wealth management</t>
  </si>
  <si>
    <t xml:space="preserve">http://uk.linkedin.com/pub/lee-trimby/65/191/621/</t>
  </si>
  <si>
    <t xml:space="preserve">10 Sutton Road, Waterlooville, PO8 8PU</t>
  </si>
  <si>
    <t xml:space="preserve">lee.trimby@successiongroup.co.uk</t>
  </si>
  <si>
    <t xml:space="preserve">Rose - DipFA CertFS (STEP) CeMAP CeRER MLIBF</t>
  </si>
  <si>
    <t xml:space="preserve">Financial Adviser &amp; Director</t>
  </si>
  <si>
    <t xml:space="preserve">Suitable Money Advice</t>
  </si>
  <si>
    <t xml:space="preserve">https://www.linkedin.com/in/jonrose1971/</t>
  </si>
  <si>
    <t xml:space="preserve">01202 287 990</t>
  </si>
  <si>
    <t xml:space="preserve">suitablelife.co.uk</t>
  </si>
  <si>
    <t xml:space="preserve">social@suitablelife.co.uk</t>
  </si>
  <si>
    <t xml:space="preserve">Timm</t>
  </si>
  <si>
    <t xml:space="preserve">Sunland Mortgages Limited</t>
  </si>
  <si>
    <t xml:space="preserve">sunlandmortgages.com</t>
  </si>
  <si>
    <t xml:space="preserve">Julian Sunley</t>
  </si>
  <si>
    <t xml:space="preserve">sunleyfinancial.co.uk</t>
  </si>
  <si>
    <t xml:space="preserve">julian@sunleyfinancial.co.uk</t>
  </si>
  <si>
    <t xml:space="preserve">https://www.unbiased.co.uk/profile/financial-adviser/sunrise-independent-financial-advisers-limited-607200</t>
  </si>
  <si>
    <t xml:space="preserve">607200</t>
  </si>
  <si>
    <t xml:space="preserve">sunrise independent financial advisers limited</t>
  </si>
  <si>
    <t xml:space="preserve">http://www.linkedin.com/in/guy-roper-fpfs-38624140</t>
  </si>
  <si>
    <t xml:space="preserve">Suite 203, 179 Whiteladies Road, Clifton, Bristol, BS8 2AG</t>
  </si>
  <si>
    <t xml:space="preserve">sunrise-ifa.co.uk</t>
  </si>
  <si>
    <t xml:space="preserve">guy.roper@sunrise-ifa.co.uk</t>
  </si>
  <si>
    <t xml:space="preserve">david.butler@successiongroup.co.uk</t>
  </si>
  <si>
    <t xml:space="preserve">supportivefp</t>
  </si>
  <si>
    <t xml:space="preserve">0345 337 3414</t>
  </si>
  <si>
    <t xml:space="preserve">B90 8AG</t>
  </si>
  <si>
    <t xml:space="preserve">supportivefp.co.uk</t>
  </si>
  <si>
    <t xml:space="preserve">cliveperks@supportivefp.co.uk</t>
  </si>
  <si>
    <t xml:space="preserve">Alfredo</t>
  </si>
  <si>
    <t xml:space="preserve">Laurio</t>
  </si>
  <si>
    <t xml:space="preserve">Supreme Financial Solutions Ltd</t>
  </si>
  <si>
    <t xml:space="preserve">supremefinancialsolutions.co.uk</t>
  </si>
  <si>
    <t xml:space="preserve">surreyhillsfm</t>
  </si>
  <si>
    <t xml:space="preserve">01483779917</t>
  </si>
  <si>
    <t xml:space="preserve">GU5 9EW</t>
  </si>
  <si>
    <t xml:space="preserve">surreyhillsfm.co.uk</t>
  </si>
  <si>
    <t xml:space="preserve">julie.hazlewood@surreyhillsfm.co.uk</t>
  </si>
  <si>
    <t xml:space="preserve">Arif</t>
  </si>
  <si>
    <t xml:space="preserve">Surrey Oaks Wealth Management</t>
  </si>
  <si>
    <t xml:space="preserve">surreyoakswm.co.uk</t>
  </si>
  <si>
    <t xml:space="preserve">Surrey Wealth Ltd,Surrey Wealth Ltd,surreywealth,surreywealth</t>
  </si>
  <si>
    <t xml:space="preserve">01372 877410</t>
  </si>
  <si>
    <t xml:space="preserve">KT22 8DN</t>
  </si>
  <si>
    <t xml:space="preserve">surreywealth.co.uk</t>
  </si>
  <si>
    <t xml:space="preserve">stephen@surreywealth.co.uk</t>
  </si>
  <si>
    <t xml:space="preserve">david.lewis@successiongroup.co.uk</t>
  </si>
  <si>
    <t xml:space="preserve">Succession Group</t>
  </si>
  <si>
    <t xml:space="preserve">bernard@successiongroup.co.uk</t>
  </si>
  <si>
    <t xml:space="preserve">Succession Wealth</t>
  </si>
  <si>
    <t xml:space="preserve">michael.johns@successionwealth.co.uk</t>
  </si>
  <si>
    <t xml:space="preserve">Haddow</t>
  </si>
  <si>
    <t xml:space="preserve">Protection Consultant and Mortgage Adviser</t>
  </si>
  <si>
    <t xml:space="preserve">Sussex Mortgage Centre</t>
  </si>
  <si>
    <t xml:space="preserve">https://www.linkedin.com/in/charlotte-haddow-mortgage-expert/</t>
  </si>
  <si>
    <t xml:space="preserve">Sussex Mortgage Centre, Hurstwood Grange, Hurstwood Lane, Haywards Heath, RH17 7QX</t>
  </si>
  <si>
    <t xml:space="preserve">sussexmortgages.com</t>
  </si>
  <si>
    <t xml:space="preserve">charlotte.haddow@sussexmortgages.com</t>
  </si>
  <si>
    <t xml:space="preserve">Sussex Retirement Planning</t>
  </si>
  <si>
    <t xml:space="preserve">01903256576</t>
  </si>
  <si>
    <t xml:space="preserve">BN12 4NX</t>
  </si>
  <si>
    <t xml:space="preserve">sussexretirement.co.uk</t>
  </si>
  <si>
    <t xml:space="preserve">philip@sussexretirement.co.uk</t>
  </si>
  <si>
    <t xml:space="preserve">gbrodie@successionwealth.co.uk</t>
  </si>
  <si>
    <t xml:space="preserve">Liberum - Investment Banking, Research, Sales and Trading</t>
  </si>
  <si>
    <t xml:space="preserve">https://www.linkedin.com/in/higginsduncan/</t>
  </si>
  <si>
    <t xml:space="preserve">+44(0)7826551024</t>
  </si>
  <si>
    <t xml:space="preserve">sustainable-trading.org</t>
  </si>
  <si>
    <t xml:space="preserve">dh@sustainable-trading.org</t>
  </si>
  <si>
    <t xml:space="preserve">Ioannides</t>
  </si>
  <si>
    <t xml:space="preserve">sustainablewm</t>
  </si>
  <si>
    <t xml:space="preserve">0161 446 4980</t>
  </si>
  <si>
    <t xml:space="preserve">M20 2DR</t>
  </si>
  <si>
    <t xml:space="preserve">sustainablewm.co.uk</t>
  </si>
  <si>
    <t xml:space="preserve">tony@sustainablewm.co.uk</t>
  </si>
  <si>
    <t xml:space="preserve">Independent Financial Adviser - Director at Sutherland IFA Ltd</t>
  </si>
  <si>
    <t xml:space="preserve">Sutherland IFA Limited</t>
  </si>
  <si>
    <t xml:space="preserve">https://www.linkedin.com/in/neilsutherland1/</t>
  </si>
  <si>
    <t xml:space="preserve">07967 800 148</t>
  </si>
  <si>
    <t xml:space="preserve">Sutherland IFA Limited, Spring Meadows, Newton Lane, Whiteparish, Wiltshire SP5 2QQ</t>
  </si>
  <si>
    <t xml:space="preserve">sutherlandifa.com</t>
  </si>
  <si>
    <t xml:space="preserve">neil@sutherlandifa.com</t>
  </si>
  <si>
    <t xml:space="preserve">Suitable Life</t>
  </si>
  <si>
    <t xml:space="preserve">jon@suitablelife.co.uk</t>
  </si>
  <si>
    <t xml:space="preserve">https://www.unbiased.co.uk/profile/financial-adviser/sutton-mcgrath-hartley-financial-services-llp-526909</t>
  </si>
  <si>
    <t xml:space="preserve">526909</t>
  </si>
  <si>
    <t xml:space="preserve">sutton mcgrath hartley financial services llp</t>
  </si>
  <si>
    <t xml:space="preserve">https://www.linkedin.com/company/sutton-mcgrath-ltd</t>
  </si>
  <si>
    <t xml:space="preserve">Sutton McGrath Hartley Ltd, 5 Westbrook Court, Sharrow Vale Road, Sheffield, S11 8YZ</t>
  </si>
  <si>
    <t xml:space="preserve">suttonmcgrathhartley.co.uk</t>
  </si>
  <si>
    <t xml:space="preserve">sturner@suttonmcgrathhartley.co.uk</t>
  </si>
  <si>
    <t xml:space="preserve">suttonoaks</t>
  </si>
  <si>
    <t xml:space="preserve">07970 992772</t>
  </si>
  <si>
    <t xml:space="preserve">B75 5BT</t>
  </si>
  <si>
    <t xml:space="preserve">suttonoaks.co.uk</t>
  </si>
  <si>
    <t xml:space="preserve">jason@suttonoaks.co.uk</t>
  </si>
  <si>
    <t xml:space="preserve">Michael.Fowler@successionwealth.co.uk</t>
  </si>
  <si>
    <t xml:space="preserve">Vasilis</t>
  </si>
  <si>
    <t xml:space="preserve">vasilis.panteli@successionwealth.co.uk</t>
  </si>
  <si>
    <t xml:space="preserve">Atkin</t>
  </si>
  <si>
    <t xml:space="preserve">tim.atkin@successionwealth.co.uk</t>
  </si>
  <si>
    <t xml:space="preserve">richard.nicholson@successionwealth.co.uk</t>
  </si>
  <si>
    <t xml:space="preserve">Dieppe</t>
  </si>
  <si>
    <t xml:space="preserve">richard.dieppe@successionwealth.co.uk</t>
  </si>
  <si>
    <t xml:space="preserve">alex.johnston@successionwealth.co.uk</t>
  </si>
  <si>
    <t xml:space="preserve">https://www.unbiased.co.uk/profile/financial-adviser/suttons-independent-financial-advisers-limited-511282</t>
  </si>
  <si>
    <t xml:space="preserve">511282</t>
  </si>
  <si>
    <t xml:space="preserve">suttons independent financial advisers limited</t>
  </si>
  <si>
    <t xml:space="preserve">Suttons I F A Ltd, Trinity House, 114 Northenden Road, Cheshire, M33 3HD</t>
  </si>
  <si>
    <t xml:space="preserve">suttonsifa.co.uk</t>
  </si>
  <si>
    <t xml:space="preserve">John Arthur Harvey</t>
  </si>
  <si>
    <t xml:space="preserve">Suttons Independent Financial Advisers Limited</t>
  </si>
  <si>
    <t xml:space="preserve">Baggott</t>
  </si>
  <si>
    <t xml:space="preserve">Safeer</t>
  </si>
  <si>
    <t xml:space="preserve">Sulehman</t>
  </si>
  <si>
    <t xml:space="preserve">Suttons IFA</t>
  </si>
  <si>
    <t xml:space="preserve">safeer@suttonsifa.co.uk</t>
  </si>
  <si>
    <t xml:space="preserve">keith.smithson@successionwealth.co.uk</t>
  </si>
  <si>
    <t xml:space="preserve">svwm</t>
  </si>
  <si>
    <t xml:space="preserve">01865 664066</t>
  </si>
  <si>
    <t xml:space="preserve">https://www.unbiased.co.uk/profile/financial-adviser/swallow-financial-planning-llp-606164</t>
  </si>
  <si>
    <t xml:space="preserve">606164</t>
  </si>
  <si>
    <t xml:space="preserve">Swallow</t>
  </si>
  <si>
    <t xml:space="preserve">swallow financial planning llp</t>
  </si>
  <si>
    <t xml:space="preserve">http://www.linkedin.com/in/swallow-financial-239151113/</t>
  </si>
  <si>
    <t xml:space="preserve">Swallow Financial Planning LLP, 25 St. Helens Street, Suffolk, IP4 1HH</t>
  </si>
  <si>
    <t xml:space="preserve">swallow.financial</t>
  </si>
  <si>
    <t xml:space="preserve">andrew@swallow.financial</t>
  </si>
  <si>
    <t xml:space="preserve">julia.keith@successionwealth.co.uk</t>
  </si>
  <si>
    <t xml:space="preserve">Lanb</t>
  </si>
  <si>
    <t xml:space="preserve">Sisk</t>
  </si>
  <si>
    <t xml:space="preserve">jerry.sisk@successionwealth.co.uk</t>
  </si>
  <si>
    <t xml:space="preserve">https://www.unbiased.co.uk/profile/financial-adviser/sweeny-wealth-management-ltd-605906</t>
  </si>
  <si>
    <t xml:space="preserve">605906</t>
  </si>
  <si>
    <t xml:space="preserve">Sweeny</t>
  </si>
  <si>
    <t xml:space="preserve">sweeny wealth management ltd</t>
  </si>
  <si>
    <t xml:space="preserve">https://www.linkedin.com/in/paul-sweeny/</t>
  </si>
  <si>
    <t xml:space="preserve">Poplars, High Road, Great Waldingfield, Leavenheath, CO6 4PE</t>
  </si>
  <si>
    <t xml:space="preserve">sweenywealth.co.uk</t>
  </si>
  <si>
    <t xml:space="preserve">paul@sweenywealth.co.uk</t>
  </si>
  <si>
    <t xml:space="preserve">mark.lambert@successionwealth.co.uk</t>
  </si>
  <si>
    <t xml:space="preserve">sweetlandassociates</t>
  </si>
  <si>
    <t xml:space="preserve">01633 246 246</t>
  </si>
  <si>
    <t xml:space="preserve">NP20 4ED</t>
  </si>
  <si>
    <t xml:space="preserve">sweetlandassociates.co.uk</t>
  </si>
  <si>
    <t xml:space="preserve">info@sweetlandassociates.co.uk</t>
  </si>
  <si>
    <t xml:space="preserve">paul.mcmullan@successionwealth.co.uk</t>
  </si>
  <si>
    <t xml:space="preserve">Sustainable Financial Planning Ltd</t>
  </si>
  <si>
    <t xml:space="preserve">sustainable-fp.co.uk</t>
  </si>
  <si>
    <t xml:space="preserve">andrew.winstanley@sustainable-fp.co.uk</t>
  </si>
  <si>
    <t xml:space="preserve">sw-fm</t>
  </si>
  <si>
    <t xml:space="preserve">01698 281384</t>
  </si>
  <si>
    <t xml:space="preserve">ML3 0BT</t>
  </si>
  <si>
    <t xml:space="preserve">sw-fm.co.uk</t>
  </si>
  <si>
    <t xml:space="preserve">simon@sw-fm.co.uk</t>
  </si>
  <si>
    <t xml:space="preserve">Osgodby</t>
  </si>
  <si>
    <t xml:space="preserve">kevin.hilton@successionwealth.co.uk</t>
  </si>
  <si>
    <t xml:space="preserve">https://www.unbiased.co.uk/profile/financial-adviser/south-west-financial-planning-513030</t>
  </si>
  <si>
    <t xml:space="preserve">513030</t>
  </si>
  <si>
    <t xml:space="preserve">south west financial planning</t>
  </si>
  <si>
    <t xml:space="preserve">Little Kernow, 7 Southcott Road, Bideford, EX39 3NP</t>
  </si>
  <si>
    <t xml:space="preserve">sw-fp.co.uk</t>
  </si>
  <si>
    <t xml:space="preserve">Langshaw</t>
  </si>
  <si>
    <t xml:space="preserve">SWIFS</t>
  </si>
  <si>
    <t xml:space="preserve">swifs.net</t>
  </si>
  <si>
    <t xml:space="preserve">https://www.unbiased.co.uk/profile/financial-adviser/swift-brining-financial-planning-limited-521870</t>
  </si>
  <si>
    <t xml:space="preserve">521870</t>
  </si>
  <si>
    <t xml:space="preserve">swift brining financial planning limited</t>
  </si>
  <si>
    <t xml:space="preserve">9 Seven Wells, Amotherby, Malton, YO17 6TT</t>
  </si>
  <si>
    <t xml:space="preserve">swiftandbrining-fpltd.co.uk</t>
  </si>
  <si>
    <t xml:space="preserve">barry.young@successionwealth.co.uk</t>
  </si>
  <si>
    <t xml:space="preserve">Swiftsure Wealth Management Limited, Senior Partner Practice of St. James's Place Wealth Management</t>
  </si>
  <si>
    <t xml:space="preserve">swiftsurewealthmanagement.co.uk</t>
  </si>
  <si>
    <t xml:space="preserve">Swindells Financial Planning Ltd</t>
  </si>
  <si>
    <t xml:space="preserve">01825 763366</t>
  </si>
  <si>
    <t xml:space="preserve">TN22 1QL</t>
  </si>
  <si>
    <t xml:space="preserve">swindellsfp.co.uk</t>
  </si>
  <si>
    <t xml:space="preserve">uckfield@swindellsfp.co.uk</t>
  </si>
  <si>
    <t xml:space="preserve">duncano@swindellsfp.co.uk</t>
  </si>
  <si>
    <t xml:space="preserve">Toomer</t>
  </si>
  <si>
    <t xml:space="preserve">Swindon Financial Services Limited</t>
  </si>
  <si>
    <t xml:space="preserve">swindonfinancialadvisers.co.uk</t>
  </si>
  <si>
    <t xml:space="preserve">CEO &amp; Co-Founder</t>
  </si>
  <si>
    <t xml:space="preserve">Switch2Zero</t>
  </si>
  <si>
    <t xml:space="preserve">https://www.linkedin.com/in/ian-ormerod-switch2zero/</t>
  </si>
  <si>
    <t xml:space="preserve">switch2zero.com</t>
  </si>
  <si>
    <t xml:space="preserve">ian@switch2zero.com</t>
  </si>
  <si>
    <t xml:space="preserve">Elwell FPFS TEP</t>
  </si>
  <si>
    <t xml:space="preserve">ðŸ”µðŸŸ¢: B Corp Financial Planner, Advisory Board Member SOLLA, Co-Chair B Local Surrey.</t>
  </si>
  <si>
    <t xml:space="preserve">SwitchFoot Wealth Limited</t>
  </si>
  <si>
    <t xml:space="preserve">https://www.linkedin.com/in/sebastian-elwell/</t>
  </si>
  <si>
    <t xml:space="preserve">01252 938440</t>
  </si>
  <si>
    <t xml:space="preserve">switchfootteams.co.uk</t>
  </si>
  <si>
    <t xml:space="preserve">seb@switchfootteams.co.uk</t>
  </si>
  <si>
    <t xml:space="preserve">Pinckney</t>
  </si>
  <si>
    <t xml:space="preserve">james.pinckney@successionwealth.co.uk</t>
  </si>
  <si>
    <t xml:space="preserve">Elise</t>
  </si>
  <si>
    <t xml:space="preserve">elise.chester@successionwealth.co.uk</t>
  </si>
  <si>
    <t xml:space="preserve">shaun.davison@successionwealth.co.uk</t>
  </si>
  <si>
    <t xml:space="preserve">ben@suttonsifa.co.uk</t>
  </si>
  <si>
    <t xml:space="preserve">Sale Moor</t>
  </si>
  <si>
    <t xml:space="preserve">steven@suttonsifa.co.uk</t>
  </si>
  <si>
    <t xml:space="preserve">Sylvan Financial Management Ltd</t>
  </si>
  <si>
    <t xml:space="preserve">https://www.linkedin.com/in/ed-painter-sylvan/</t>
  </si>
  <si>
    <t xml:space="preserve">07552752378</t>
  </si>
  <si>
    <t xml:space="preserve">5300 Lakeside, Cheadle, SK8 3GP</t>
  </si>
  <si>
    <t xml:space="preserve">sylvanfinancial.co.uk</t>
  </si>
  <si>
    <t xml:space="preserve">ed@sylvanfinancial.co.uk</t>
  </si>
  <si>
    <t xml:space="preserve">Edwards FPFS TEP</t>
  </si>
  <si>
    <t xml:space="preserve">https://www.linkedin.com/in/adrian-edwards-sylvan/</t>
  </si>
  <si>
    <t xml:space="preserve">07595595593</t>
  </si>
  <si>
    <t xml:space="preserve">adrian@sylvanfinancial.co.uk</t>
  </si>
  <si>
    <t xml:space="preserve">https://www.unbiased.co.uk/profile/financial-adviser/sylvia-read-ltd-independent-financial-adviser-508298</t>
  </si>
  <si>
    <t xml:space="preserve">508298</t>
  </si>
  <si>
    <t xml:space="preserve">sylvia read ltd independent financial adviser</t>
  </si>
  <si>
    <t xml:space="preserve">Broomhill Cottage, Patchers Road, Tiverton, Devon, EX16 5AH</t>
  </si>
  <si>
    <t xml:space="preserve">sylviareadifa.co.uk</t>
  </si>
  <si>
    <t xml:space="preserve">harvey@suttonsifa.co.uk</t>
  </si>
  <si>
    <t xml:space="preserve">https://www.unbiased.co.uk/profile/financial-adviser/symphony-financial-advisers-limited-501451</t>
  </si>
  <si>
    <t xml:space="preserve">501451</t>
  </si>
  <si>
    <t xml:space="preserve">Walmsley</t>
  </si>
  <si>
    <t xml:space="preserve">symphony financial advisers limited</t>
  </si>
  <si>
    <t xml:space="preserve">126 Bradford Road, Brighouse, West Yorkshire, Brighouse, HD6 4AU</t>
  </si>
  <si>
    <t xml:space="preserve">symphony.uk.net</t>
  </si>
  <si>
    <t xml:space="preserve">Nigel James Associates Ltd</t>
  </si>
  <si>
    <t xml:space="preserve">https://www.linkedin.com/in/lloydprior/</t>
  </si>
  <si>
    <t xml:space="preserve">synchronicitygroup.com</t>
  </si>
  <si>
    <t xml:space="preserve">lloyd@synchronicitygroup.com</t>
  </si>
  <si>
    <t xml:space="preserve">https://www.unbiased.co.uk/profile/financial-adviser/syndaxi-chartered-financial-planners-513779</t>
  </si>
  <si>
    <t xml:space="preserve">513779</t>
  </si>
  <si>
    <t xml:space="preserve">syndaxi chartered financial planners</t>
  </si>
  <si>
    <t xml:space="preserve">5th Floor Cap House, 9-12 Long Lane, London, EC1A 9HA</t>
  </si>
  <si>
    <t xml:space="preserve">syndaxi.co.uk</t>
  </si>
  <si>
    <t xml:space="preserve">https://www.unbiased.co.uk/profile/financial-adviser/syndaxi-financial-planning-ltd-504677</t>
  </si>
  <si>
    <t xml:space="preserve">504677</t>
  </si>
  <si>
    <t xml:space="preserve">Robert J</t>
  </si>
  <si>
    <t xml:space="preserve">syndaxi financial planning ltd</t>
  </si>
  <si>
    <t xml:space="preserve">6 The Close, Southgate, London, N14 6DN</t>
  </si>
  <si>
    <t xml:space="preserve">Syndaxi Financial Planning Ltd</t>
  </si>
  <si>
    <t xml:space="preserve">02076001324</t>
  </si>
  <si>
    <t xml:space="preserve">rjreid@syndaxi.co.uk</t>
  </si>
  <si>
    <t xml:space="preserve">https://www.unbiased.co.uk/profile/financial-adviser/synergy-wealth-management-ltd-508776</t>
  </si>
  <si>
    <t xml:space="preserve">508776</t>
  </si>
  <si>
    <t xml:space="preserve">synergy wealth management ltd</t>
  </si>
  <si>
    <t xml:space="preserve">3 Eastland Close, West Cross, Swansea, SA3 5NU</t>
  </si>
  <si>
    <t xml:space="preserve">synergy.tppowered.com</t>
  </si>
  <si>
    <t xml:space="preserve">luke@suttonsifa.co.uk</t>
  </si>
  <si>
    <t xml:space="preserve">syonfinancial</t>
  </si>
  <si>
    <t xml:space="preserve">0208 439 9040</t>
  </si>
  <si>
    <t xml:space="preserve">TW8 9PT</t>
  </si>
  <si>
    <t xml:space="preserve">syonfinancial.co.uk</t>
  </si>
  <si>
    <t xml:space="preserve">matt@syonfinancial.co.uk</t>
  </si>
  <si>
    <t xml:space="preserve">simonbaggott@suttonsifa.co.uk</t>
  </si>
  <si>
    <t xml:space="preserve">David.Holdsworth@successionwealth.co.uk</t>
  </si>
  <si>
    <t xml:space="preserve">marcus.stirling@successionwealth.co.uk</t>
  </si>
  <si>
    <t xml:space="preserve">Eoghann</t>
  </si>
  <si>
    <t xml:space="preserve">Perthshire</t>
  </si>
  <si>
    <t xml:space="preserve">eoghann.mcpherson@successionwealth.co.uk</t>
  </si>
  <si>
    <t xml:space="preserve">Frodsham</t>
  </si>
  <si>
    <t xml:space="preserve">Tailored Financial Planning Ltd</t>
  </si>
  <si>
    <t xml:space="preserve">tailoredfp.co.uk</t>
  </si>
  <si>
    <t xml:space="preserve">Kilmarnock</t>
  </si>
  <si>
    <t xml:space="preserve">david.mahood@successionwealth.co.uk</t>
  </si>
  <si>
    <t xml:space="preserve">Ageev</t>
  </si>
  <si>
    <t xml:space="preserve">michael.ageev@successionwealth.co.uk</t>
  </si>
  <si>
    <t xml:space="preserve">graeme.jenkins@successionwealth.co.uk</t>
  </si>
  <si>
    <t xml:space="preserve">russell.kilby@successionwealth.co.uk</t>
  </si>
  <si>
    <t xml:space="preserve">Crandle</t>
  </si>
  <si>
    <t xml:space="preserve">stuart.crandle@successionwealth.co.uk</t>
  </si>
  <si>
    <t xml:space="preserve">richard.bates@successionwealth.co.uk</t>
  </si>
  <si>
    <t xml:space="preserve">Dancer</t>
  </si>
  <si>
    <t xml:space="preserve">joe.dancer@successionwealth.co.uk</t>
  </si>
  <si>
    <t xml:space="preserve">Rebbetts</t>
  </si>
  <si>
    <t xml:space="preserve">sean.rebbetts@successionwealth.co.uk</t>
  </si>
  <si>
    <t xml:space="preserve">mark.walsh@successionwealth.co.uk</t>
  </si>
  <si>
    <t xml:space="preserve">https://www.unbiased.co.uk/profile/financial-adviser/mha-tait-walker-wealth-management-519364</t>
  </si>
  <si>
    <t xml:space="preserve">519364</t>
  </si>
  <si>
    <t xml:space="preserve">http://www.linkedin.com/company/107487?trk=tyah&amp;trkInfo=tas%3Atait%20wa</t>
  </si>
  <si>
    <t xml:space="preserve">Medway House, Fudan Way, Teesdale Park, Stockton on Tees, TS17 6EN</t>
  </si>
  <si>
    <t xml:space="preserve">taitwalker.co.uk</t>
  </si>
  <si>
    <t xml:space="preserve">deborah.trelease@taitwalker.co.uk</t>
  </si>
  <si>
    <t xml:space="preserve">Covington</t>
  </si>
  <si>
    <t xml:space="preserve">Dunstable</t>
  </si>
  <si>
    <t xml:space="preserve">scott.covington@successionwealth.co.uk</t>
  </si>
  <si>
    <t xml:space="preserve">Nicholson FPFS</t>
  </si>
  <si>
    <t xml:space="preserve">https://www.linkedin.com/in/gareth-nicholson-fpfs-948b3b51/</t>
  </si>
  <si>
    <t xml:space="preserve">07717768785</t>
  </si>
  <si>
    <t xml:space="preserve">Windermere, Cumbria, United Kingdom</t>
  </si>
  <si>
    <t xml:space="preserve">gareth.nicholson@taitwalker.co.uk</t>
  </si>
  <si>
    <t xml:space="preserve">Azets Wealth Management Limited</t>
  </si>
  <si>
    <t xml:space="preserve">0191 285 0321</t>
  </si>
  <si>
    <t xml:space="preserve">geoff.cavanagh@taitwalker.co.uk</t>
  </si>
  <si>
    <t xml:space="preserve">MHA Tait Walker</t>
  </si>
  <si>
    <t xml:space="preserve">alexander.bolton@taitwalker.co.uk</t>
  </si>
  <si>
    <t xml:space="preserve">carl.stacey@taitwalker.co.uk</t>
  </si>
  <si>
    <t xml:space="preserve">gordon.young@taitwalker.co.uk</t>
  </si>
  <si>
    <t xml:space="preserve">gareth.allan@taitwalker.co.uk</t>
  </si>
  <si>
    <t xml:space="preserve">leonard.birnie@taitwalker.co.uk</t>
  </si>
  <si>
    <t xml:space="preserve">michael.jessop@taitwalker.co.uk</t>
  </si>
  <si>
    <t xml:space="preserve">michael.hartness@taitwalker.co.uk</t>
  </si>
  <si>
    <t xml:space="preserve">nicholas.swinhoe@taitwalker.co.uk</t>
  </si>
  <si>
    <t xml:space="preserve">omar.din@taitwalker.co.uk</t>
  </si>
  <si>
    <t xml:space="preserve">Bleasdale</t>
  </si>
  <si>
    <t xml:space="preserve">william.bleasdale@taitwalker.co.uk</t>
  </si>
  <si>
    <t xml:space="preserve">https://www.unbiased.co.uk/profile/financial-adviser/talent-financial-planning-607401</t>
  </si>
  <si>
    <t xml:space="preserve">607401</t>
  </si>
  <si>
    <t xml:space="preserve">GEMMA</t>
  </si>
  <si>
    <t xml:space="preserve">MURDEN</t>
  </si>
  <si>
    <t xml:space="preserve">talent financial planning</t>
  </si>
  <si>
    <t xml:space="preserve">20 Fosse Close, Borrowash, Derby, DE72 3NN</t>
  </si>
  <si>
    <t xml:space="preserve">talentfp.co.uk</t>
  </si>
  <si>
    <t xml:space="preserve">gemma@talentfp.co.uk</t>
  </si>
  <si>
    <t xml:space="preserve">https://www.unbiased.co.uk/profile/financial-adviser/talent-financial-planning-limited-702135</t>
  </si>
  <si>
    <t xml:space="preserve">702135</t>
  </si>
  <si>
    <t xml:space="preserve">talent financial planning limited</t>
  </si>
  <si>
    <t xml:space="preserve">1 Geneva Drive, Newcastle under lyme, ST5 2QG</t>
  </si>
  <si>
    <t xml:space="preserve">talentfs</t>
  </si>
  <si>
    <t xml:space="preserve">07841633017</t>
  </si>
  <si>
    <t xml:space="preserve">DE72 3NN</t>
  </si>
  <si>
    <t xml:space="preserve">talentfs.co.uk</t>
  </si>
  <si>
    <t xml:space="preserve">gemma@talentfs.co.uk</t>
  </si>
  <si>
    <t xml:space="preserve">Chartered Financial Planners Ltd</t>
  </si>
  <si>
    <t xml:space="preserve">https://www.linkedin.com/in/simonwebster1/</t>
  </si>
  <si>
    <t xml:space="preserve">01233 722999</t>
  </si>
  <si>
    <t xml:space="preserve">talisifa.com</t>
  </si>
  <si>
    <t xml:space="preserve">sw@talisifa.com</t>
  </si>
  <si>
    <t xml:space="preserve">https://www.unbiased.co.uk/profile/financial-adviser/hannah-mitchell-talis-independent-financial-advisers-ltd-708176</t>
  </si>
  <si>
    <t xml:space="preserve">708176</t>
  </si>
  <si>
    <t xml:space="preserve">hannah mitchell talis independent financial advisers ltd</t>
  </si>
  <si>
    <t xml:space="preserve">Stoke House, Church Road, Ashford, TN23 1RD</t>
  </si>
  <si>
    <t xml:space="preserve">hm@talisifa.com</t>
  </si>
  <si>
    <t xml:space="preserve">mark.johnson@successionwealth.co.uk</t>
  </si>
  <si>
    <t xml:space="preserve">richard.mills@successionwealth.co.uk</t>
  </si>
  <si>
    <t xml:space="preserve">toby.hill@successionwealth.co.uk</t>
  </si>
  <si>
    <t xml:space="preserve">paul.smith@successionwealth.co.uk</t>
  </si>
  <si>
    <t xml:space="preserve">daniel.mellor@successionwealth.co.uk</t>
  </si>
  <si>
    <t xml:space="preserve">Rochdale</t>
  </si>
  <si>
    <t xml:space="preserve">alex.cummings@successionwealth.co.uk</t>
  </si>
  <si>
    <t xml:space="preserve">paul.langley@successionwealth.co.uk</t>
  </si>
  <si>
    <t xml:space="preserve">graham.dove@successionwealth.co.uk</t>
  </si>
  <si>
    <t xml:space="preserve">stephen.graham@successionwealth.co.uk</t>
  </si>
  <si>
    <t xml:space="preserve">https://www.unbiased.co.uk/profile/financial-adviser/talis-ifa-601312</t>
  </si>
  <si>
    <t xml:space="preserve">601312</t>
  </si>
  <si>
    <t xml:space="preserve">talis ifa</t>
  </si>
  <si>
    <t xml:space="preserve">https://www.linkedin.com/company/talisifa/</t>
  </si>
  <si>
    <t xml:space="preserve">Sylvan Financial Management</t>
  </si>
  <si>
    <t xml:space="preserve">Ithier</t>
  </si>
  <si>
    <t xml:space="preserve">Talis Independent Financial Advisers</t>
  </si>
  <si>
    <t xml:space="preserve">https://www.linkedin.com/in/david-ithier-04332424/</t>
  </si>
  <si>
    <t xml:space="preserve">dci@talisifa.com</t>
  </si>
  <si>
    <t xml:space="preserve">Neli</t>
  </si>
  <si>
    <t xml:space="preserve">Hogan DipPFS CeMAP</t>
  </si>
  <si>
    <t xml:space="preserve">Independent Financial Adviser â–º Pension advice â–ºWealth Managementâ–º IHT planningâ–ºPersonal and Business protectionâ–º Business continuity and Succession planningâ–ºDo you have a Longterm Financial Strategy? If not, I can help.</t>
  </si>
  <si>
    <t xml:space="preserve">https://www.linkedin.com/in/nelihogan-ifa/</t>
  </si>
  <si>
    <t xml:space="preserve">+44 7921 166 600</t>
  </si>
  <si>
    <t xml:space="preserve">nh@talisifa.com</t>
  </si>
  <si>
    <t xml:space="preserve">jane@sylvanfinancial.co.uk</t>
  </si>
  <si>
    <t xml:space="preserve">Jonathan.lecomber@successionwealth.co.uk</t>
  </si>
  <si>
    <t xml:space="preserve">Talis Financial Advisers Ltd</t>
  </si>
  <si>
    <t xml:space="preserve">Dora</t>
  </si>
  <si>
    <t xml:space="preserve">dl@talisifa.com</t>
  </si>
  <si>
    <t xml:space="preserve">do@talisifa.com</t>
  </si>
  <si>
    <t xml:space="preserve">Masson</t>
  </si>
  <si>
    <t xml:space="preserve">Hilsdon</t>
  </si>
  <si>
    <t xml:space="preserve">tb@talisifa.com</t>
  </si>
  <si>
    <t xml:space="preserve">Haswell</t>
  </si>
  <si>
    <t xml:space="preserve">Financial Planner at TALKING FINANCES LTD.</t>
  </si>
  <si>
    <t xml:space="preserve">Talking Finances Ltd</t>
  </si>
  <si>
    <t xml:space="preserve">https://www.linkedin.com/in/carolehaswelltalkingfinanceswithwomen/</t>
  </si>
  <si>
    <t xml:space="preserve">talkingfinances.co.uk</t>
  </si>
  <si>
    <t xml:space="preserve">carole@talkingfinances.co.uk</t>
  </si>
  <si>
    <t xml:space="preserve">Catherine Street DipPFS</t>
  </si>
  <si>
    <t xml:space="preserve">Financial Planner at Talking Finances Ltd.</t>
  </si>
  <si>
    <t xml:space="preserve">TALKING FINANCES LTD.</t>
  </si>
  <si>
    <t xml:space="preserve">https://www.linkedin.com/in/catherine-street-dippfs-521ba229/</t>
  </si>
  <si>
    <t xml:space="preserve">07957 750989</t>
  </si>
  <si>
    <t xml:space="preserve">catherine@talkingfinances.co.uk</t>
  </si>
  <si>
    <t xml:space="preserve">talkingfinances</t>
  </si>
  <si>
    <t xml:space="preserve">01753 593 061</t>
  </si>
  <si>
    <t xml:space="preserve">SL3 9AP</t>
  </si>
  <si>
    <t xml:space="preserve">chris@talkingfinances.co.uk</t>
  </si>
  <si>
    <t xml:space="preserve">Talking Finances</t>
  </si>
  <si>
    <t xml:space="preserve">peter@talkingfinances.co.uk</t>
  </si>
  <si>
    <t xml:space="preserve">hugo.clay@successionwealth.co.uk</t>
  </si>
  <si>
    <t xml:space="preserve">talktalk</t>
  </si>
  <si>
    <t xml:space="preserve">07885622371</t>
  </si>
  <si>
    <t xml:space="preserve">DL3 8RL</t>
  </si>
  <si>
    <t xml:space="preserve">talktalk.net</t>
  </si>
  <si>
    <t xml:space="preserve">charlesalexander@talktalk.net</t>
  </si>
  <si>
    <t xml:space="preserve">https://www.unbiased.co.uk/profile/financial-adviser/succession-wealth--701311</t>
  </si>
  <si>
    <t xml:space="preserve">701311</t>
  </si>
  <si>
    <t xml:space="preserve">succession wealth </t>
  </si>
  <si>
    <t xml:space="preserve">https://www.linkedin.com/in/kelly-anderson-82827094/</t>
  </si>
  <si>
    <t xml:space="preserve">Succession Wealth Management, 10-14 West Nile Street, Glasgow, G1 2PP</t>
  </si>
  <si>
    <t xml:space="preserve">kelly.anderson@successionwealth.co.uk</t>
  </si>
  <si>
    <t xml:space="preserve">Business Development Manager (MPS)</t>
  </si>
  <si>
    <t xml:space="preserve">https://www.linkedin.com/in/joterry/</t>
  </si>
  <si>
    <t xml:space="preserve">TAM ASSET MANAGEMENT LTD  City Tower 40 Basinghall Street London EC2V 5DE</t>
  </si>
  <si>
    <t xml:space="preserve">tamassetmanagement.com</t>
  </si>
  <si>
    <t xml:space="preserve">joseph.terry@tamassetmanagement.com</t>
  </si>
  <si>
    <t xml:space="preserve">davidcollins@sucklingwaddington.co.uk</t>
  </si>
  <si>
    <t xml:space="preserve">Tanager Wealth Management LLP</t>
  </si>
  <si>
    <t xml:space="preserve">in/davidcostellocfp/</t>
  </si>
  <si>
    <t xml:space="preserve">020 7871 8440</t>
  </si>
  <si>
    <t xml:space="preserve">tanagerwealth.com</t>
  </si>
  <si>
    <t xml:space="preserve">david@tanagerwealth.com</t>
  </si>
  <si>
    <t xml:space="preserve">Tanager Wealth Management</t>
  </si>
  <si>
    <t xml:space="preserve">alistair@tanagerwealth.com</t>
  </si>
  <si>
    <t xml:space="preserve">Somji</t>
  </si>
  <si>
    <t xml:space="preserve">abbas@tanagerwealth.com</t>
  </si>
  <si>
    <t xml:space="preserve">Hamilton-King</t>
  </si>
  <si>
    <t xml:space="preserve">gail@tanagerwealth.com</t>
  </si>
  <si>
    <t xml:space="preserve">jeremy@tanagerwealth.com</t>
  </si>
  <si>
    <t xml:space="preserve">jeffrey@tanagerwealth.com</t>
  </si>
  <si>
    <t xml:space="preserve">jacob@tanagerwealth.com</t>
  </si>
  <si>
    <t xml:space="preserve">Kristopher</t>
  </si>
  <si>
    <t xml:space="preserve">Heck</t>
  </si>
  <si>
    <t xml:space="preserve">kris@tanagerwealth.com</t>
  </si>
  <si>
    <t xml:space="preserve">Pettigrove</t>
  </si>
  <si>
    <t xml:space="preserve">kyle@tanagerwealth.com</t>
  </si>
  <si>
    <t xml:space="preserve">Nicole</t>
  </si>
  <si>
    <t xml:space="preserve">nicole@tanagerwealth.com</t>
  </si>
  <si>
    <t xml:space="preserve">Mulhern</t>
  </si>
  <si>
    <t xml:space="preserve">patrick@tanagerwealth.com</t>
  </si>
  <si>
    <t xml:space="preserve">Blaylock</t>
  </si>
  <si>
    <t xml:space="preserve">susan@tanagerwealth.com</t>
  </si>
  <si>
    <t xml:space="preserve">Geston</t>
  </si>
  <si>
    <t xml:space="preserve">tori@tanagerwealth.com</t>
  </si>
  <si>
    <t xml:space="preserve">garycowley@sucklingwaddington.co.uk</t>
  </si>
  <si>
    <t xml:space="preserve">Synthesis Wealth Management Ltd</t>
  </si>
  <si>
    <t xml:space="preserve">synthesis-wealth.co.uk</t>
  </si>
  <si>
    <t xml:space="preserve">jonathan.barnes@synthesis-wealth.co.uk</t>
  </si>
  <si>
    <t xml:space="preserve">Skuse</t>
  </si>
  <si>
    <t xml:space="preserve">samantha@synthesis-wealth.co.uk</t>
  </si>
  <si>
    <t xml:space="preserve">paulgreen@sucklingwaddington.co.uk</t>
  </si>
  <si>
    <t xml:space="preserve">https://www.unbiased.co.uk/profile/financial-adviser/suki-niner-true-potential-wealth-management-605350</t>
  </si>
  <si>
    <t xml:space="preserve">605350</t>
  </si>
  <si>
    <t xml:space="preserve">Suki</t>
  </si>
  <si>
    <t xml:space="preserve">Niner</t>
  </si>
  <si>
    <t xml:space="preserve">suki niner true potential wealth management</t>
  </si>
  <si>
    <t xml:space="preserve">http://www.linkedin.com/in/suki-niner-dip-pfs-74321a81</t>
  </si>
  <si>
    <t xml:space="preserve">12 Hackthorpe Gardens, Penrith, CA10 2HW</t>
  </si>
  <si>
    <t xml:space="preserve">sukininer@tpllp.com</t>
  </si>
  <si>
    <t xml:space="preserve">https://www.unbiased.co.uk/profile/financial-adviser/town-country-financial-planning-limited-513472</t>
  </si>
  <si>
    <t xml:space="preserve">513472</t>
  </si>
  <si>
    <t xml:space="preserve">Falshaw</t>
  </si>
  <si>
    <t xml:space="preserve">town country financial planning limited</t>
  </si>
  <si>
    <t xml:space="preserve">Town &amp; Country Financial Planning Ltd, 3 New Street, Painswick, Gloucestershire, GL6 6XH</t>
  </si>
  <si>
    <t xml:space="preserve">tandc.org.uk</t>
  </si>
  <si>
    <t xml:space="preserve">martin.falshaw@tandc.org.uk</t>
  </si>
  <si>
    <t xml:space="preserve">Emma Jane</t>
  </si>
  <si>
    <t xml:space="preserve">Wilson-Copp</t>
  </si>
  <si>
    <t xml:space="preserve">Tandem Financial - Planning your Adventure</t>
  </si>
  <si>
    <t xml:space="preserve">https://www.linkedin.com/in/paulcleworth/</t>
  </si>
  <si>
    <t xml:space="preserve">01438 879262</t>
  </si>
  <si>
    <t xml:space="preserve">tandemfinancial.co.uk</t>
  </si>
  <si>
    <t xml:space="preserve">paul@tandemfinancial.co.uk</t>
  </si>
  <si>
    <t xml:space="preserve">https://www.unbiased.co.uk/profile/financial-adviser/supportive-financial-planning-limited-601475</t>
  </si>
  <si>
    <t xml:space="preserve">601475</t>
  </si>
  <si>
    <t xml:space="preserve">Perks (Chartered Financial Planner)</t>
  </si>
  <si>
    <t xml:space="preserve">Chartered Financial Planner / Tax Adviser</t>
  </si>
  <si>
    <t xml:space="preserve">supportive financial planning limited</t>
  </si>
  <si>
    <t xml:space="preserve">10 Margaret Street, London, W1W 8RL</t>
  </si>
  <si>
    <t xml:space="preserve">clive@supportivefp.co.uk</t>
  </si>
  <si>
    <t xml:space="preserve">https://www.unbiased.co.uk/profile/financial-adviser/susan-hill-financial-planning-519779</t>
  </si>
  <si>
    <t xml:space="preserve">519779</t>
  </si>
  <si>
    <t xml:space="preserve">susan hill financial planning</t>
  </si>
  <si>
    <t xml:space="preserve">http://linkedin.com/in/susanhillfinancialplanning</t>
  </si>
  <si>
    <t xml:space="preserve">Suite 211, 54-56 Victoria Street, St Albans, AL1 3HZ</t>
  </si>
  <si>
    <t xml:space="preserve">susanhillfp.co.uk</t>
  </si>
  <si>
    <t xml:space="preserve">susan@susanhillfp.co.uk</t>
  </si>
  <si>
    <t xml:space="preserve">https://www.unbiased.co.uk/profile/financial-adviser/sussex-independent-financial-advisers-limited-503674</t>
  </si>
  <si>
    <t xml:space="preserve">503674</t>
  </si>
  <si>
    <t xml:space="preserve">Slaughter</t>
  </si>
  <si>
    <t xml:space="preserve">sussex independent financial advisers limited</t>
  </si>
  <si>
    <t xml:space="preserve">http://uk.linkedin.com/pub/karl-hopper-young/0/b28/88b</t>
  </si>
  <si>
    <t xml:space="preserve">Downford House, 16 George Street, Hailsham, BN27 1AE</t>
  </si>
  <si>
    <t xml:space="preserve">sussexifa.com</t>
  </si>
  <si>
    <t xml:space="preserve">robert.slaughter@sussexifa.com</t>
  </si>
  <si>
    <t xml:space="preserve">https://www.unbiased.co.uk/profile/financial-adviser/tankard-wealth-uk-and-europe--605752</t>
  </si>
  <si>
    <t xml:space="preserve">605752</t>
  </si>
  <si>
    <t xml:space="preserve">Skeens</t>
  </si>
  <si>
    <t xml:space="preserve">tankard wealth uk and europe </t>
  </si>
  <si>
    <t xml:space="preserve">https://www.linkedin.com/in/timevans4/</t>
  </si>
  <si>
    <t xml:space="preserve">2 Eaton Gate, London, SW1W 9BJ</t>
  </si>
  <si>
    <t xml:space="preserve">tankardwealth.com</t>
  </si>
  <si>
    <t xml:space="preserve">Dominiak</t>
  </si>
  <si>
    <t xml:space="preserve">Tantum Financial Services</t>
  </si>
  <si>
    <t xml:space="preserve">https://www.linkedin.com/in/linda-dominiak/</t>
  </si>
  <si>
    <t xml:space="preserve">The Manor, Main Street, Tur Langton, LE8 0PJ</t>
  </si>
  <si>
    <t xml:space="preserve">tantum.co.uk</t>
  </si>
  <si>
    <t xml:space="preserve">linda@tantum.co.uk</t>
  </si>
  <si>
    <t xml:space="preserve">https://www.unbiased.co.uk/profile/financial-adviser/tara-financial-services-ltd-491359</t>
  </si>
  <si>
    <t xml:space="preserve">491359</t>
  </si>
  <si>
    <t xml:space="preserve">tara financial services ltd</t>
  </si>
  <si>
    <t xml:space="preserve">Tara Financial Services Ltd, Albany House 14 Shute End, Broad Street Walk, Berkshire, RG40 1BJ</t>
  </si>
  <si>
    <t xml:space="preserve">tarafinancial.co.uk</t>
  </si>
  <si>
    <t xml:space="preserve">Hopper-Young</t>
  </si>
  <si>
    <t xml:space="preserve">karl.hopper-young@sussexifa.com</t>
  </si>
  <si>
    <t xml:space="preserve">https://www.unbiased.co.uk/profile/financial-adviser/succession-wealth-management-515614</t>
  </si>
  <si>
    <t xml:space="preserve">515614</t>
  </si>
  <si>
    <t xml:space="preserve">Doe DipPFS</t>
  </si>
  <si>
    <t xml:space="preserve">http://uk.linkedin.com/pub/neil-stevens/55/b7/783</t>
  </si>
  <si>
    <t xml:space="preserve">28 Castle Street,, Hertford,, SG14 1HH</t>
  </si>
  <si>
    <t xml:space="preserve">target-wealth.co.uk</t>
  </si>
  <si>
    <t xml:space="preserve">Davies BSc, PhD, DipPFS</t>
  </si>
  <si>
    <t xml:space="preserve">Keenan ACII, FPFS, MCSI</t>
  </si>
  <si>
    <t xml:space="preserve">Tarran</t>
  </si>
  <si>
    <t xml:space="preserve">tarranandco</t>
  </si>
  <si>
    <t xml:space="preserve">DL3 7BJ</t>
  </si>
  <si>
    <t xml:space="preserve">tarranandco.co.uk</t>
  </si>
  <si>
    <t xml:space="preserve">christine@tarranandco.co.uk</t>
  </si>
  <si>
    <t xml:space="preserve">Tracy Furminger</t>
  </si>
  <si>
    <t xml:space="preserve">Chartered Financial Planner at Girlings</t>
  </si>
  <si>
    <t xml:space="preserve">Girlings Solicitors</t>
  </si>
  <si>
    <t xml:space="preserve">https://www.linkedin.com/in/tracy-furminger-6b9369170/</t>
  </si>
  <si>
    <t xml:space="preserve">Canterbury, England, United Kingdom</t>
  </si>
  <si>
    <t xml:space="preserve">tarvoswealth.co.uk</t>
  </si>
  <si>
    <t xml:space="preserve">tf@tarvoswealth.co.uk</t>
  </si>
  <si>
    <t xml:space="preserve">https://www.unbiased.co.uk/profile/financial-adviser/tarvos-wealth-limited-512106</t>
  </si>
  <si>
    <t xml:space="preserve">512106</t>
  </si>
  <si>
    <t xml:space="preserve">Ludden</t>
  </si>
  <si>
    <t xml:space="preserve">tarvos wealth limited</t>
  </si>
  <si>
    <t xml:space="preserve">Watling Chambers, 18-19 Watling Street, Canterbury, CT1 2UA</t>
  </si>
  <si>
    <t xml:space="preserve">https://www.unbiased.co.uk/profile/financial-adviser/tatton-financial-planning-ltd-521833</t>
  </si>
  <si>
    <t xml:space="preserve">521833</t>
  </si>
  <si>
    <t xml:space="preserve">tatton financial planning ltd</t>
  </si>
  <si>
    <t xml:space="preserve">19 King Street, Knutsford, WA16 6DW</t>
  </si>
  <si>
    <t xml:space="preserve">tattonfp.co.uk</t>
  </si>
  <si>
    <t xml:space="preserve">TAILOR-MADE MORTGAGES LTD</t>
  </si>
  <si>
    <t xml:space="preserve">tailormadeuk.com</t>
  </si>
  <si>
    <t xml:space="preserve">julian@tailormadeuk.com</t>
  </si>
  <si>
    <t xml:space="preserve">https://www.unbiased.co.uk/profile/financial-adviser/sutherland-independent-ltd-507290</t>
  </si>
  <si>
    <t xml:space="preserve">507290</t>
  </si>
  <si>
    <t xml:space="preserve">Betteridge</t>
  </si>
  <si>
    <t xml:space="preserve">sutherland independent ltd</t>
  </si>
  <si>
    <t xml:space="preserve">36 North Castle Street, Edinburgh, EH2 3BN</t>
  </si>
  <si>
    <t xml:space="preserve">sutherlandindependent.co.uk</t>
  </si>
  <si>
    <t xml:space="preserve">jason@sutherlandindependent.co.uk</t>
  </si>
  <si>
    <t xml:space="preserve">josh@swallow.financial</t>
  </si>
  <si>
    <t xml:space="preserve">https://www.unbiased.co.uk/profile/financial-adviser/swan-financial-services-508799</t>
  </si>
  <si>
    <t xml:space="preserve">508799</t>
  </si>
  <si>
    <t xml:space="preserve">swan financial services</t>
  </si>
  <si>
    <t xml:space="preserve">Room 33, Riverside Business Centre, River Lawn Road, Tonbridge, TN9 1EP</t>
  </si>
  <si>
    <t xml:space="preserve">swanfinancialservices.co.uk</t>
  </si>
  <si>
    <t xml:space="preserve">paulswan@thinkpositive.co.uk</t>
  </si>
  <si>
    <t xml:space="preserve">Brant</t>
  </si>
  <si>
    <t xml:space="preserve">tavistockpartners</t>
  </si>
  <si>
    <t xml:space="preserve">0115 714 2205</t>
  </si>
  <si>
    <t xml:space="preserve">DE74 2EE</t>
  </si>
  <si>
    <t xml:space="preserve">tavistockpartners.com</t>
  </si>
  <si>
    <t xml:space="preserve">nigel.brant@tavistockpartners.com</t>
  </si>
  <si>
    <t xml:space="preserve">andrew.pearce@tavistockpartners.com</t>
  </si>
  <si>
    <t xml:space="preserve">adrian.banks@tavistockpartners.com</t>
  </si>
  <si>
    <t xml:space="preserve">anthony.kelly@tavistockpartners.com</t>
  </si>
  <si>
    <t xml:space="preserve">benjamin.vickers@tavistockpartners.com</t>
  </si>
  <si>
    <t xml:space="preserve">christopher.loydall@tavistockpartners.com</t>
  </si>
  <si>
    <t xml:space="preserve">christopher.askew@tavistockpartners.com</t>
  </si>
  <si>
    <t xml:space="preserve">christopher.richards@tavistockpartners.com</t>
  </si>
  <si>
    <t xml:space="preserve">Hansen</t>
  </si>
  <si>
    <t xml:space="preserve">donna.hansen@tavistockpartners.com</t>
  </si>
  <si>
    <t xml:space="preserve">Gillson</t>
  </si>
  <si>
    <t xml:space="preserve">deborah.gillson@tavistockpartners.com</t>
  </si>
  <si>
    <t xml:space="preserve">Brookbank</t>
  </si>
  <si>
    <t xml:space="preserve">david.brookbank@tavistockpartners.com</t>
  </si>
  <si>
    <t xml:space="preserve">daniel.gamble@tavistockpartners.com</t>
  </si>
  <si>
    <t xml:space="preserve">Mee</t>
  </si>
  <si>
    <t xml:space="preserve">david.mee@tavistockpartners.com</t>
  </si>
  <si>
    <t xml:space="preserve">daniel.rowe@tavistockpartners.com</t>
  </si>
  <si>
    <t xml:space="preserve">Glenroy</t>
  </si>
  <si>
    <t xml:space="preserve">glenroy.bell@tavistockpartners.com</t>
  </si>
  <si>
    <t xml:space="preserve">gordon.pugh@tavistockpartners.com</t>
  </si>
  <si>
    <t xml:space="preserve">gerald.swarbrick@tavistockpartners.com</t>
  </si>
  <si>
    <t xml:space="preserve">helen.nightingale@tavistockpartners.com</t>
  </si>
  <si>
    <t xml:space="preserve">helen.wilkins@tavistockpartners.com</t>
  </si>
  <si>
    <t xml:space="preserve">hannah.heath@tavistockpartners.com</t>
  </si>
  <si>
    <t xml:space="preserve">De Courcy Ford-Robertson</t>
  </si>
  <si>
    <t xml:space="preserve">ian.de-courcy-ford-robertson@tavistockpartners.com</t>
  </si>
  <si>
    <t xml:space="preserve">Seed</t>
  </si>
  <si>
    <t xml:space="preserve">jane.seed@tavistockpartners.com</t>
  </si>
  <si>
    <t xml:space="preserve">james.mee@tavistockpartners.com</t>
  </si>
  <si>
    <t xml:space="preserve">Boye</t>
  </si>
  <si>
    <t xml:space="preserve">john.boye@tavistockpartners.com</t>
  </si>
  <si>
    <t xml:space="preserve">keith.jayne@tavistockpartners.com</t>
  </si>
  <si>
    <t xml:space="preserve">kevin.mee@tavistockpartners.com</t>
  </si>
  <si>
    <t xml:space="preserve">kevin.palmer@tavistockpartners.com</t>
  </si>
  <si>
    <t xml:space="preserve">michael.sharp@tavistockpartners.com</t>
  </si>
  <si>
    <t xml:space="preserve">Smitheram</t>
  </si>
  <si>
    <t xml:space="preserve">mark.smitheram@tavistockpartners.com</t>
  </si>
  <si>
    <t xml:space="preserve">martin.critchard@tavistockpartners.com</t>
  </si>
  <si>
    <t xml:space="preserve">Mary-Anne</t>
  </si>
  <si>
    <t xml:space="preserve">mary-anne.morris@tavistockpartners.com</t>
  </si>
  <si>
    <t xml:space="preserve">megan.white@tavistockpartners.com</t>
  </si>
  <si>
    <t xml:space="preserve">Millott</t>
  </si>
  <si>
    <t xml:space="preserve">paul.millott@tavistockpartners.com</t>
  </si>
  <si>
    <t xml:space="preserve">philip.adcock@tavistockpartners.com</t>
  </si>
  <si>
    <t xml:space="preserve">Staton</t>
  </si>
  <si>
    <t xml:space="preserve">philip.staton@tavistockpartners.com</t>
  </si>
  <si>
    <t xml:space="preserve">Winfield</t>
  </si>
  <si>
    <t xml:space="preserve">paul.winfield@tavistockpartners.com</t>
  </si>
  <si>
    <t xml:space="preserve">paula.kelly@tavistockpartners.com</t>
  </si>
  <si>
    <t xml:space="preserve">philip.painter@tavistockpartners.com</t>
  </si>
  <si>
    <t xml:space="preserve">robert.nichols@tavistockpartners.com</t>
  </si>
  <si>
    <t xml:space="preserve">richard.parker@tavistockpartners.com</t>
  </si>
  <si>
    <t xml:space="preserve">charles.riley@tavistockpartners.com</t>
  </si>
  <si>
    <t xml:space="preserve">scott.hunter@tavistockpartners.com</t>
  </si>
  <si>
    <t xml:space="preserve">simon.thomas@tavistockpartners.com</t>
  </si>
  <si>
    <t xml:space="preserve">simon.massey@tavistockpartners.com</t>
  </si>
  <si>
    <t xml:space="preserve">stacy.coldicott@tavistockpartners.com</t>
  </si>
  <si>
    <t xml:space="preserve">trevor.west@tavistockpartners.com</t>
  </si>
  <si>
    <t xml:space="preserve">Sopp</t>
  </si>
  <si>
    <t xml:space="preserve">tristan.sopp@tavistockpartners.com</t>
  </si>
  <si>
    <t xml:space="preserve">Emma-Jane</t>
  </si>
  <si>
    <t xml:space="preserve">emma-jane.gamble@tavistockpartners.com</t>
  </si>
  <si>
    <t xml:space="preserve">https://www.linkedin.com/in/alisonjarvisfinancialplanner/</t>
  </si>
  <si>
    <t xml:space="preserve">07768034692</t>
  </si>
  <si>
    <t xml:space="preserve">tavistockprivateclient.com</t>
  </si>
  <si>
    <t xml:space="preserve">alison.jarvis@tavistockprivateclient.com</t>
  </si>
  <si>
    <t xml:space="preserve">https://www.unbiased.co.uk/profile/financial-adviser/tavistock-partners-ltd-513081</t>
  </si>
  <si>
    <t xml:space="preserve">513081</t>
  </si>
  <si>
    <t xml:space="preserve">tavistock partners ltd</t>
  </si>
  <si>
    <t xml:space="preserve">All Saints House, Barnwell, Peterborough, PE8 5PU</t>
  </si>
  <si>
    <t xml:space="preserve">tavistockwealth.co.uk</t>
  </si>
  <si>
    <t xml:space="preserve">taylorburke</t>
  </si>
  <si>
    <t xml:space="preserve">01727 738000</t>
  </si>
  <si>
    <t xml:space="preserve">AL1 3XQ</t>
  </si>
  <si>
    <t xml:space="preserve">taylorburke.co.uk</t>
  </si>
  <si>
    <t xml:space="preserve">matthew@taylorburke.co.uk</t>
  </si>
  <si>
    <t xml:space="preserve">https://www.unbiased.co.uk/profile/financial-adviser/sweetland-associates-ltd-500684</t>
  </si>
  <si>
    <t xml:space="preserve">500684</t>
  </si>
  <si>
    <t xml:space="preserve">sweetland associates ltd</t>
  </si>
  <si>
    <t xml:space="preserve">http://uk.linkedin.com/pub/paul-sweetland/14/306/38a/</t>
  </si>
  <si>
    <t xml:space="preserve">Flat 1, 107 Stow Hill, Newport, NP20 4ED</t>
  </si>
  <si>
    <t xml:space="preserve">psweetland@sweetlandassociates.co.uk</t>
  </si>
  <si>
    <t xml:space="preserve">https://www.unbiased.co.uk/profile/financial-adviser/s-w-financial-management-limited-607488</t>
  </si>
  <si>
    <t xml:space="preserve">607488</t>
  </si>
  <si>
    <t xml:space="preserve">s w financial management limited</t>
  </si>
  <si>
    <t xml:space="preserve">33 Beckford Street, Hamilton, South Lanarkshire, ML3 0BT</t>
  </si>
  <si>
    <t xml:space="preserve">thomas@sw-fm.co.uk</t>
  </si>
  <si>
    <t xml:space="preserve">https://www.unbiased.co.uk/profile/financial-adviser/s-w-financial-management-limited-513723</t>
  </si>
  <si>
    <t xml:space="preserve">513723</t>
  </si>
  <si>
    <t xml:space="preserve">18 Haddow Street, Hamilton, ML3 7HX</t>
  </si>
  <si>
    <t xml:space="preserve">simon.wroe@sw-fm.co.uk</t>
  </si>
  <si>
    <t xml:space="preserve">colin@sw-fp.co.uk</t>
  </si>
  <si>
    <t xml:space="preserve">Taylor &amp; Taylor Financial Services Ltd</t>
  </si>
  <si>
    <t xml:space="preserve">https://www.linkedin.com/in/rosstaylorifa/</t>
  </si>
  <si>
    <t xml:space="preserve">taylortaylor.co.uk</t>
  </si>
  <si>
    <t xml:space="preserve">ross@taylortaylor.co.uk</t>
  </si>
  <si>
    <t xml:space="preserve">https://www.unbiased.co.uk/profile/financial-adviser/swift-financial-management-ltd-717966</t>
  </si>
  <si>
    <t xml:space="preserve">717966</t>
  </si>
  <si>
    <t xml:space="preserve">swift financial management ltd</t>
  </si>
  <si>
    <t xml:space="preserve">3 Chowley Court, Chowley Oak Business Park, Bolesworth Estate, Chester, CH3 9GA</t>
  </si>
  <si>
    <t xml:space="preserve">swiftfinancialmanagement.co.uk</t>
  </si>
  <si>
    <t xml:space="preserve">owen@swiftfinancialmanagement.co.uk</t>
  </si>
  <si>
    <t xml:space="preserve">https://www.unbiased.co.uk/profile/financial-adviser/swlaw-investment-financial-planning-limited-525592</t>
  </si>
  <si>
    <t xml:space="preserve">525592</t>
  </si>
  <si>
    <t xml:space="preserve">Cowsill</t>
  </si>
  <si>
    <t xml:space="preserve">Solicitor &amp; Independent Financial Adviser</t>
  </si>
  <si>
    <t xml:space="preserve">swlaw investment financial planning limited</t>
  </si>
  <si>
    <t xml:space="preserve">https://www.linkedin.com/company/743638?trk=tyah&amp;trkInfo=clickedVertical%3Acompany%2CclickedEntityId%3A743638%2Cidx%3A1-1-1%2CtarId%3A1455100134637%2Ctas%3Aswlaw</t>
  </si>
  <si>
    <t xml:space="preserve">S W Law Solicitors, Kingsley Close, Lee Mill Industrial Estate, Devon, PL21 9GD</t>
  </si>
  <si>
    <t xml:space="preserve">swlaw.co.uk</t>
  </si>
  <si>
    <t xml:space="preserve">eric.cowsill@swlaw.co.uk</t>
  </si>
  <si>
    <t xml:space="preserve">https://www.unbiased.co.uk/profile/financial-adviser/taylor-winchester-independent-financial-management-512124</t>
  </si>
  <si>
    <t xml:space="preserve">512124</t>
  </si>
  <si>
    <t xml:space="preserve">taylor winchester independent financial management</t>
  </si>
  <si>
    <t xml:space="preserve">46 Cooden Sea Road, Little Common, Bexhill-on-Sea, TN39 4SL</t>
  </si>
  <si>
    <t xml:space="preserve">taylorwinchester.com</t>
  </si>
  <si>
    <t xml:space="preserve">ct@taylorwinchester.com</t>
  </si>
  <si>
    <t xml:space="preserve">taylorwithers</t>
  </si>
  <si>
    <t xml:space="preserve">01782745577</t>
  </si>
  <si>
    <t xml:space="preserve">ST4 5NP</t>
  </si>
  <si>
    <t xml:space="preserve">taylorwithers.co.uk</t>
  </si>
  <si>
    <t xml:space="preserve">mike@taylorwithers.co.uk</t>
  </si>
  <si>
    <t xml:space="preserve">https://www.unbiased.co.uk/profile/financial-adviser/tb-asset-management-520063</t>
  </si>
  <si>
    <t xml:space="preserve">520063</t>
  </si>
  <si>
    <t xml:space="preserve">tb asset management</t>
  </si>
  <si>
    <t xml:space="preserve">Cambridge House, 16 High Street, Saffron Walden, CB10 1AX</t>
  </si>
  <si>
    <t xml:space="preserve">tbassetmanagement.co.uk</t>
  </si>
  <si>
    <t xml:space="preserve">david@tbassetmanagement.co.uk</t>
  </si>
  <si>
    <t xml:space="preserve">andrew@tbassetmanagement.co.uk</t>
  </si>
  <si>
    <t xml:space="preserve">https://www.unbiased.co.uk/profile/financial-adviser/tristan-brodbeck-financial-planning-ltd-519866</t>
  </si>
  <si>
    <t xml:space="preserve">519866</t>
  </si>
  <si>
    <t xml:space="preserve">Brodbeck</t>
  </si>
  <si>
    <t xml:space="preserve">tristan brodbeck financial planning ltd</t>
  </si>
  <si>
    <t xml:space="preserve">14 Winstanley Road, Sale, M33 2AR</t>
  </si>
  <si>
    <t xml:space="preserve">tbfp.co.uk</t>
  </si>
  <si>
    <t xml:space="preserve">tristan@tbfp.co.uk</t>
  </si>
  <si>
    <t xml:space="preserve">chris.richards@swlaw.co.uk</t>
  </si>
  <si>
    <t xml:space="preserve">Cook (CMktr)</t>
  </si>
  <si>
    <t xml:space="preserve">Experience and Insights Lead</t>
  </si>
  <si>
    <t xml:space="preserve">Scottish Widows</t>
  </si>
  <si>
    <t xml:space="preserve">https://www.linkedin.com/in/jenniferbuddtcc/</t>
  </si>
  <si>
    <t xml:space="preserve">0113 261 7444</t>
  </si>
  <si>
    <t xml:space="preserve">tcc.group</t>
  </si>
  <si>
    <t xml:space="preserve">j.budd@tcc.group</t>
  </si>
  <si>
    <t xml:space="preserve">Head of Compliance, CQS</t>
  </si>
  <si>
    <t xml:space="preserve">CQS</t>
  </si>
  <si>
    <t xml:space="preserve">https://www.linkedin.com/in/alan-walsh-6113239a/</t>
  </si>
  <si>
    <t xml:space="preserve">tcd.ie</t>
  </si>
  <si>
    <t xml:space="preserve">walsha30@tcd.ie</t>
  </si>
  <si>
    <t xml:space="preserve">TC Financial Planning Ltd</t>
  </si>
  <si>
    <t xml:space="preserve">https://www.linkedin.com/in/simon-perkins-881a4844/</t>
  </si>
  <si>
    <t xml:space="preserve">07795 320128</t>
  </si>
  <si>
    <t xml:space="preserve">tcfinancialplanning.co.uk</t>
  </si>
  <si>
    <t xml:space="preserve">simonperkins@tcfinancialplanning.co.uk</t>
  </si>
  <si>
    <t xml:space="preserve">darren-william@symphony.uk.net</t>
  </si>
  <si>
    <t xml:space="preserve">https://www.unbiased.co.uk/profile/financial-adviser/tailored-financial-services-solutions-ltd-511959</t>
  </si>
  <si>
    <t xml:space="preserve">511959</t>
  </si>
  <si>
    <t xml:space="preserve">Heffernan</t>
  </si>
  <si>
    <t xml:space="preserve">44 Woodhall Crescent, Hornchurch, RM11 3NY</t>
  </si>
  <si>
    <t xml:space="preserve">tailoredfinancial.ifa-web.co.uk</t>
  </si>
  <si>
    <t xml:space="preserve">thomas@ifa-web.co.uk</t>
  </si>
  <si>
    <t xml:space="preserve">https://www.unbiased.co.uk/profile/financial-adviser/tailored-financial-planning-ltd-528897</t>
  </si>
  <si>
    <t xml:space="preserve">528897</t>
  </si>
  <si>
    <t xml:space="preserve">Financial Adviser &amp; Pension Specialist</t>
  </si>
  <si>
    <t xml:space="preserve">tailored financial planning ltd</t>
  </si>
  <si>
    <t xml:space="preserve">Tailored Financial Planning Ltd, 99-101 Corporation Street, Merseyside, WA10 1SX</t>
  </si>
  <si>
    <t xml:space="preserve">thomas@tailoredfp.co.uk</t>
  </si>
  <si>
    <t xml:space="preserve">https://www.unbiased.co.uk/profile/financial-adviser/teachers-financial-planning-ltd-518982</t>
  </si>
  <si>
    <t xml:space="preserve">518982</t>
  </si>
  <si>
    <t xml:space="preserve">teachers financial planning ltd</t>
  </si>
  <si>
    <t xml:space="preserve">http://www.linkedin.com/company/teachers-financial-planning-ltd</t>
  </si>
  <si>
    <t xml:space="preserve">750 Mandarin Court, Centre Park, Cheshire, WA1 1GG</t>
  </si>
  <si>
    <t xml:space="preserve">teachersfp.co.uk</t>
  </si>
  <si>
    <t xml:space="preserve">Technology &amp; Technical Limited</t>
  </si>
  <si>
    <t xml:space="preserve">https://www.linkedin.com/in/kim-north-70344117/</t>
  </si>
  <si>
    <t xml:space="preserve">07976359093</t>
  </si>
  <si>
    <t xml:space="preserve">techandtech.co.uk</t>
  </si>
  <si>
    <t xml:space="preserve">kim@techandtech.co.uk</t>
  </si>
  <si>
    <t xml:space="preserve">Sumit</t>
  </si>
  <si>
    <t xml:space="preserve">Pal</t>
  </si>
  <si>
    <t xml:space="preserve">Snr Director, Business Development @ Fintech Meetup | ABM Certified</t>
  </si>
  <si>
    <t xml:space="preserve">Fintech Meetup</t>
  </si>
  <si>
    <t xml:space="preserve">https://www.linkedin.com/in/sumitpaluk/</t>
  </si>
  <si>
    <t xml:space="preserve">+44 (0) 7590621844</t>
  </si>
  <si>
    <t xml:space="preserve">tech-augmentation.com</t>
  </si>
  <si>
    <t xml:space="preserve">sumit@tech-augmentation.com</t>
  </si>
  <si>
    <t xml:space="preserve">Divisional Director - Retirement and Holistic Planning at St James's Place Wealth Management &amp; Director of Technical Connection Ltd</t>
  </si>
  <si>
    <t xml:space="preserve">https://www.linkedin.com/in/claireltrott/</t>
  </si>
  <si>
    <t xml:space="preserve">07720085777</t>
  </si>
  <si>
    <t xml:space="preserve">technicalconnection.co.uk</t>
  </si>
  <si>
    <t xml:space="preserve">claire.trott@technicalconnection.co.uk</t>
  </si>
  <si>
    <t xml:space="preserve">St. Helens</t>
  </si>
  <si>
    <t xml:space="preserve">paula@tailoredfp.co.uk</t>
  </si>
  <si>
    <t xml:space="preserve">tommy@tailoredfp.co.uk</t>
  </si>
  <si>
    <t xml:space="preserve">linda@tailoredfp.co.uk</t>
  </si>
  <si>
    <t xml:space="preserve">mark.parkinson@taitwalker.co.uk</t>
  </si>
  <si>
    <t xml:space="preserve">andy.pearce@tavistockpartners.com</t>
  </si>
  <si>
    <t xml:space="preserve">martin.lebovitch@taitwalker.co.uk</t>
  </si>
  <si>
    <t xml:space="preserve">steven.whitehead@taitwalker.co.uk</t>
  </si>
  <si>
    <t xml:space="preserve">https://www.unbiased.co.uk/profile/financial-adviser/tees-financial-limited-503901</t>
  </si>
  <si>
    <t xml:space="preserve">503901</t>
  </si>
  <si>
    <t xml:space="preserve">Hildred</t>
  </si>
  <si>
    <t xml:space="preserve">tees financial limited</t>
  </si>
  <si>
    <t xml:space="preserve">https://www.linkedin.com/company/stanley-tee-llp/</t>
  </si>
  <si>
    <t xml:space="preserve">Tees House, 95 London Road, Bishop's Stortford, CM23 3GW</t>
  </si>
  <si>
    <t xml:space="preserve">teeslaw.com</t>
  </si>
  <si>
    <t xml:space="preserve">geoffrey.cavanagh@taitwalker.co.uk</t>
  </si>
  <si>
    <t xml:space="preserve">steve.wroe@taitwalker.co.uk</t>
  </si>
  <si>
    <t xml:space="preserve">Matten</t>
  </si>
  <si>
    <t xml:space="preserve">Coey</t>
  </si>
  <si>
    <t xml:space="preserve">Chalmers-Smith</t>
  </si>
  <si>
    <t xml:space="preserve">Ostler</t>
  </si>
  <si>
    <t xml:space="preserve">nick.swinhoe@taitwalker.co.uk</t>
  </si>
  <si>
    <t xml:space="preserve">https://www.unbiased.co.uk/profile/financial-adviser/telford-mann-ltd-511878</t>
  </si>
  <si>
    <t xml:space="preserve">511878</t>
  </si>
  <si>
    <t xml:space="preserve">Hydleman</t>
  </si>
  <si>
    <t xml:space="preserve">telford mann ltd</t>
  </si>
  <si>
    <t xml:space="preserve">https://www.linkedin.com/company/11300629/</t>
  </si>
  <si>
    <t xml:space="preserve">Rutland House, Minerva Business Park, Lynch Wood, Peterborough, PE2 6PZ</t>
  </si>
  <si>
    <t xml:space="preserve">telfordmann.co.uk</t>
  </si>
  <si>
    <t xml:space="preserve">natasha.hydleman@telfordmann.co.uk</t>
  </si>
  <si>
    <t xml:space="preserve">jon.telford@telfordmann.co.uk</t>
  </si>
  <si>
    <t xml:space="preserve">gordon.dyson@taitwalker.co.uk</t>
  </si>
  <si>
    <t xml:space="preserve">paul.dawes@telfordmann.co.uk</t>
  </si>
  <si>
    <t xml:space="preserve">Jilly</t>
  </si>
  <si>
    <t xml:space="preserve">jilly.mann@telfordmann.co.uk</t>
  </si>
  <si>
    <t xml:space="preserve">kieron.brace@telfordmann.co.uk</t>
  </si>
  <si>
    <t xml:space="preserve">ian.marsh@taitwalker.co.uk</t>
  </si>
  <si>
    <t xml:space="preserve">https://www.unbiased.co.uk/profile/financial-adviser/mha-tait-walker-wealth-management-526016</t>
  </si>
  <si>
    <t xml:space="preserve">526016</t>
  </si>
  <si>
    <t xml:space="preserve">63 Main Street, Staveley, LA8 9LN</t>
  </si>
  <si>
    <t xml:space="preserve">ashley.magean@taitwalker.co.uk</t>
  </si>
  <si>
    <t xml:space="preserve">https://www.unbiased.co.uk/profile/financial-adviser/talis-710873</t>
  </si>
  <si>
    <t xml:space="preserve">710873</t>
  </si>
  <si>
    <t xml:space="preserve">talis</t>
  </si>
  <si>
    <t xml:space="preserve">https://www.linkedin.com/in/nelihogan/</t>
  </si>
  <si>
    <t xml:space="preserve">33, Spring Meadow, Bracknell, RG12 2JP</t>
  </si>
  <si>
    <t xml:space="preserve">nh@talisifa.com.</t>
  </si>
  <si>
    <t xml:space="preserve">https://www.unbiased.co.uk/profile/financial-adviser/tempest-associates-ltd-528746</t>
  </si>
  <si>
    <t xml:space="preserve">528746</t>
  </si>
  <si>
    <t xml:space="preserve">tempest associates ltd</t>
  </si>
  <si>
    <t xml:space="preserve">http://www.linkedin.com/in/tempest-associatesIFA</t>
  </si>
  <si>
    <t xml:space="preserve">Heritage Exchange, Wellington Mills, 70 Plover Road, West Yorkshire, HD3 3HR</t>
  </si>
  <si>
    <t xml:space="preserve">tempest-associates.co.uk</t>
  </si>
  <si>
    <t xml:space="preserve">hilary@tempest-associates.co.uk</t>
  </si>
  <si>
    <t xml:space="preserve">https://www.unbiased.co.uk/profile/financial-adviser/talis-financial-advisers-limited-703109</t>
  </si>
  <si>
    <t xml:space="preserve">703109</t>
  </si>
  <si>
    <t xml:space="preserve">talis financial advisers limited</t>
  </si>
  <si>
    <t xml:space="preserve">https://www.linkedin.com/in/dan-lamba-llb-dippfs-8b9226102/?originalSubdomain=uk</t>
  </si>
  <si>
    <t xml:space="preserve">10 Broadbank way, Canterbury, CT1 2ES</t>
  </si>
  <si>
    <t xml:space="preserve">dl@talisifa.com.</t>
  </si>
  <si>
    <t xml:space="preserve">https://www.unbiased.co.uk/profile/financial-adviser/temple-bar-independent-financial-advice-limited-498195</t>
  </si>
  <si>
    <t xml:space="preserve">498195</t>
  </si>
  <si>
    <t xml:space="preserve">Mansell BA(Hons)Law, (DipFA®), MIFS®</t>
  </si>
  <si>
    <t xml:space="preserve">temple bar independent financial advice limited</t>
  </si>
  <si>
    <t xml:space="preserve">http://www.linkedin.com/profile/view?id=36755402&amp;trk=tab_pro</t>
  </si>
  <si>
    <t xml:space="preserve">Independence House, 4 Beckett Road, Worcester, WR3 7NJ</t>
  </si>
  <si>
    <t xml:space="preserve">templebar.co.uk</t>
  </si>
  <si>
    <t xml:space="preserve">Veronica</t>
  </si>
  <si>
    <t xml:space="preserve">HARROW</t>
  </si>
  <si>
    <t xml:space="preserve">vm@talisifa.com</t>
  </si>
  <si>
    <t xml:space="preserve">Paul Rihal</t>
  </si>
  <si>
    <t xml:space="preserve">templecloudwm.co.uk</t>
  </si>
  <si>
    <t xml:space="preserve">https://www.unbiased.co.uk/profile/financial-adviser/templegate-financial-planning-ltd-718193</t>
  </si>
  <si>
    <t xml:space="preserve">718193</t>
  </si>
  <si>
    <t xml:space="preserve">Bastable</t>
  </si>
  <si>
    <t xml:space="preserve">templegate financial planning ltd</t>
  </si>
  <si>
    <t xml:space="preserve">https://www.linkedin.com/in/templegatefinancialplanning/</t>
  </si>
  <si>
    <t xml:space="preserve">46 East Street, Andover, SP10 1ES</t>
  </si>
  <si>
    <t xml:space="preserve">templegatefinancial.co.uk</t>
  </si>
  <si>
    <t xml:space="preserve">Templegate Financial Planning Ltd</t>
  </si>
  <si>
    <t xml:space="preserve">templegatefinancial</t>
  </si>
  <si>
    <t xml:space="preserve">01264 300125</t>
  </si>
  <si>
    <t xml:space="preserve">SP10 1ES</t>
  </si>
  <si>
    <t xml:space="preserve">mark@templegatefinancial.co.uk</t>
  </si>
  <si>
    <t xml:space="preserve">jc@talisifa.com</t>
  </si>
  <si>
    <t xml:space="preserve">https://www.unbiased.co.uk/profile/financial-adviser/temple-gray-606353</t>
  </si>
  <si>
    <t xml:space="preserve">606353</t>
  </si>
  <si>
    <t xml:space="preserve">temple gray</t>
  </si>
  <si>
    <t xml:space="preserve">31 Chaucer Close, Eccleston, Chorley, PR7 5UJ</t>
  </si>
  <si>
    <t xml:space="preserve">templegray.co.uk</t>
  </si>
  <si>
    <t xml:space="preserve">colin.mchugh@templegray.co.uk</t>
  </si>
  <si>
    <t xml:space="preserve">Temple Gray Limited</t>
  </si>
  <si>
    <t xml:space="preserve">enquiries@templegray.co.uk</t>
  </si>
  <si>
    <t xml:space="preserve">Kinnary</t>
  </si>
  <si>
    <t xml:space="preserve">Sitwala</t>
  </si>
  <si>
    <t xml:space="preserve">ks@talisifa.com</t>
  </si>
  <si>
    <t xml:space="preserve">jh@talisifa.com</t>
  </si>
  <si>
    <t xml:space="preserve">https://www.unbiased.co.uk/profile/financial-adviser/talis-financial-advisers-ltd-519633</t>
  </si>
  <si>
    <t xml:space="preserve">519633</t>
  </si>
  <si>
    <t xml:space="preserve">Masson AFPS. Certs CII(MP &amp; ER)</t>
  </si>
  <si>
    <t xml:space="preserve">talis financial advisers ltd</t>
  </si>
  <si>
    <t xml:space="preserve">http://www.linkedin.com/in/harrymasson1</t>
  </si>
  <si>
    <t xml:space="preserve">7 Seaton Road, Gillingham, ME7 4BH</t>
  </si>
  <si>
    <t xml:space="preserve">hm@talisifa.com.</t>
  </si>
  <si>
    <t xml:space="preserve">https://www.unbiased.co.uk/profile/financial-adviser/temple-wealth-management-ltd-605631</t>
  </si>
  <si>
    <t xml:space="preserve">605631</t>
  </si>
  <si>
    <t xml:space="preserve">temple wealth management ltd</t>
  </si>
  <si>
    <t xml:space="preserve">https://www.linkedin.com/company/temple-wealth-management-ltd/?originalSubdomain=uk</t>
  </si>
  <si>
    <t xml:space="preserve">5 Ainsworth Drive, Felsted, Dunmow, CM6 3UJ</t>
  </si>
  <si>
    <t xml:space="preserve">templewealth.co.uk</t>
  </si>
  <si>
    <t xml:space="preserve">daniel.prosser@templewealth.co.uk</t>
  </si>
  <si>
    <t xml:space="preserve">https://www.unbiased.co.uk/profile/financial-adviser/temple-wealth-management-ltd-526702</t>
  </si>
  <si>
    <t xml:space="preserve">526702</t>
  </si>
  <si>
    <t xml:space="preserve">46 Bridge Street, Godalming, GU7 1QH</t>
  </si>
  <si>
    <t xml:space="preserve">templewealth</t>
  </si>
  <si>
    <t xml:space="preserve">01329282882</t>
  </si>
  <si>
    <t xml:space="preserve">chris.wilson@templewealth.co.uk</t>
  </si>
  <si>
    <t xml:space="preserve">tenacitywealth</t>
  </si>
  <si>
    <t xml:space="preserve">tenacitywealth.com</t>
  </si>
  <si>
    <t xml:space="preserve">pbutlin@tenacitywealth.com</t>
  </si>
  <si>
    <t xml:space="preserve">Onyi</t>
  </si>
  <si>
    <t xml:space="preserve">Mortgage and Protection Broker</t>
  </si>
  <si>
    <t xml:space="preserve">Tenet Group</t>
  </si>
  <si>
    <t xml:space="preserve">https://www.linkedin.com/in/onyi-ibeke-50620a2b/</t>
  </si>
  <si>
    <t xml:space="preserve">tenet.co.uk</t>
  </si>
  <si>
    <t xml:space="preserve">onyi.ibeke@tenet.co.uk</t>
  </si>
  <si>
    <t xml:space="preserve">Nicolle</t>
  </si>
  <si>
    <t xml:space="preserve">Sodey</t>
  </si>
  <si>
    <t xml:space="preserve">ns@talisifa.com</t>
  </si>
  <si>
    <t xml:space="preserve">Sareen</t>
  </si>
  <si>
    <t xml:space="preserve">tony.sareen@sjp.co.uk</t>
  </si>
  <si>
    <t xml:space="preserve">https://www.unbiased.co.uk/profile/financial-adviser/talis-independent-financial-advisers-701099</t>
  </si>
  <si>
    <t xml:space="preserve">701099</t>
  </si>
  <si>
    <t xml:space="preserve">https://www.linkedin.com/in/rebecca-harris-dippfs-81401943/</t>
  </si>
  <si>
    <t xml:space="preserve">Dunnett Road, Folkestone, CT19 4BX</t>
  </si>
  <si>
    <t xml:space="preserve">rh@talisifa.com</t>
  </si>
  <si>
    <t xml:space="preserve">https://www.unbiased.co.uk/profile/financial-adviser/talis-independent-financial-advisers-ltd-702530</t>
  </si>
  <si>
    <t xml:space="preserve">702530</t>
  </si>
  <si>
    <t xml:space="preserve">talis independent financial advisers ltd</t>
  </si>
  <si>
    <t xml:space="preserve">www.linkedin.com/in/john-symonds-dippfs-cert-smp-222bb148</t>
  </si>
  <si>
    <t xml:space="preserve">Stoke House, Ashford, TN23 1RD</t>
  </si>
  <si>
    <t xml:space="preserve">js@talisifa.com</t>
  </si>
  <si>
    <t xml:space="preserve">https://www.unbiased.co.uk/profile/financial-adviser/tallis-ifa-rachel-johnstone-703261</t>
  </si>
  <si>
    <t xml:space="preserve">703261</t>
  </si>
  <si>
    <t xml:space="preserve">tallis ifa rachel johnstone</t>
  </si>
  <si>
    <t xml:space="preserve">https://www.linkedin.com/in/rachel-johnston-a9495a5b/?originalSubdomain=uk</t>
  </si>
  <si>
    <t xml:space="preserve">45b Grove Road, Stevenage, SG1 3NT</t>
  </si>
  <si>
    <t xml:space="preserve">rj@talisifa.com</t>
  </si>
  <si>
    <t xml:space="preserve">https://www.unbiased.co.uk/profile/financial-adviser/tom-brunt-at-talis-independent-financial-advisers-717632</t>
  </si>
  <si>
    <t xml:space="preserve">717632</t>
  </si>
  <si>
    <t xml:space="preserve">https://www.linkedin.com/in/tom-brunt-bsc-advdipfa-chartered-alibf-18b9a8151/</t>
  </si>
  <si>
    <t xml:space="preserve">Grigg Lane, Headcorn, TN27 9LY</t>
  </si>
  <si>
    <t xml:space="preserve">https://www.unbiased.co.uk/profile/financial-adviser/talk-money-517151</t>
  </si>
  <si>
    <t xml:space="preserve">517151</t>
  </si>
  <si>
    <t xml:space="preserve">talk money</t>
  </si>
  <si>
    <t xml:space="preserve">Sussex House, Horsham, RH12 1RQ</t>
  </si>
  <si>
    <t xml:space="preserve">talkmoney.co.uk</t>
  </si>
  <si>
    <t xml:space="preserve">claire@talkmoney.co.uk</t>
  </si>
  <si>
    <t xml:space="preserve">https://www.unbiased.co.uk/profile/financial-adviser/talon-associates-494063</t>
  </si>
  <si>
    <t xml:space="preserve">494063</t>
  </si>
  <si>
    <t xml:space="preserve">Cambpell</t>
  </si>
  <si>
    <t xml:space="preserve">talon associates</t>
  </si>
  <si>
    <t xml:space="preserve">Woodlands, Gledstane Road, Bishopton, Renfrewshire, PA7 5AU</t>
  </si>
  <si>
    <t xml:space="preserve">talonassociates.co.uk</t>
  </si>
  <si>
    <t xml:space="preserve">cambpell@talonassociates.co.uk</t>
  </si>
  <si>
    <t xml:space="preserve">https://www.unbiased.co.uk/profile/financial-adviser/tamer-beshara-709491</t>
  </si>
  <si>
    <t xml:space="preserve">709491</t>
  </si>
  <si>
    <t xml:space="preserve">Tamer</t>
  </si>
  <si>
    <t xml:space="preserve">Beshara</t>
  </si>
  <si>
    <t xml:space="preserve">tamer beshara</t>
  </si>
  <si>
    <t xml:space="preserve">https://www.linkedin.com/in/tamer-beshara-5157571a7/</t>
  </si>
  <si>
    <t xml:space="preserve">20 Fore Hill, Doncaster, DN4 7EX</t>
  </si>
  <si>
    <t xml:space="preserve">tamerbeshara.tpllp.com</t>
  </si>
  <si>
    <t xml:space="preserve">tamerbeshara@tpllp.com</t>
  </si>
  <si>
    <t xml:space="preserve">https://www.unbiased.co.uk/profile/financial-adviser/liberty-partnership-limited-483772</t>
  </si>
  <si>
    <t xml:space="preserve">483772</t>
  </si>
  <si>
    <t xml:space="preserve">Russon</t>
  </si>
  <si>
    <t xml:space="preserve">liberty partnership limited</t>
  </si>
  <si>
    <t xml:space="preserve">104 Church Street, Market Deeping, Peterborough, PE6 8AL</t>
  </si>
  <si>
    <t xml:space="preserve">tancreds.co.uk</t>
  </si>
  <si>
    <t xml:space="preserve">mark@tancreds.co.uk</t>
  </si>
  <si>
    <t xml:space="preserve">david@tancreds.co.uk</t>
  </si>
  <si>
    <t xml:space="preserve">richard@tancreds.co.uk</t>
  </si>
  <si>
    <t xml:space="preserve">Hutchings FPFS</t>
  </si>
  <si>
    <t xml:space="preserve">Chartered Financial Planner, Accredited Society of Later Life Advisers (SOLLA) Adviser</t>
  </si>
  <si>
    <t xml:space="preserve">https://www.linkedin.com/in/nick-hutchings-fin-planner/</t>
  </si>
  <si>
    <t xml:space="preserve">Wokingham, Berkshire, United Kingdom</t>
  </si>
  <si>
    <t xml:space="preserve">tenetandyou.co.uk</t>
  </si>
  <si>
    <t xml:space="preserve">nick.hutchings@tenetandyou.co.uk</t>
  </si>
  <si>
    <t xml:space="preserve">nick@tancreds.co.uk</t>
  </si>
  <si>
    <t xml:space="preserve">ian.hicks@tandc.org.uk</t>
  </si>
  <si>
    <t xml:space="preserve">https://www.unbiased.co.uk/profile/financial-adviser/tankard-wealth-uk-and-europe--604029</t>
  </si>
  <si>
    <t xml:space="preserve">604029</t>
  </si>
  <si>
    <t xml:space="preserve">Ellice</t>
  </si>
  <si>
    <t xml:space="preserve">2 Eaton Gate, 27 Knightsbridge, Greater London, SW1W 9BJ</t>
  </si>
  <si>
    <t xml:space="preserve">jack.ellice@tankardwealth.com</t>
  </si>
  <si>
    <t xml:space="preserve">tim.evans@tankardwealth.com</t>
  </si>
  <si>
    <t xml:space="preserve">Tankard</t>
  </si>
  <si>
    <t xml:space="preserve">adam.tankard@tankardwealth.com</t>
  </si>
  <si>
    <t xml:space="preserve">Stevens ACII, DipPFS</t>
  </si>
  <si>
    <t xml:space="preserve">neil.stevens@successionwealth.co.uk</t>
  </si>
  <si>
    <t xml:space="preserve">Edwin</t>
  </si>
  <si>
    <t xml:space="preserve">Luther</t>
  </si>
  <si>
    <t xml:space="preserve">Templar EIS Limited</t>
  </si>
  <si>
    <t xml:space="preserve">templar-eis.com</t>
  </si>
  <si>
    <t xml:space="preserve">edwin@templar-eis.com</t>
  </si>
  <si>
    <t xml:space="preserve">https://www.unbiased.co.uk/profile/financial-adviser/taurus-financial-planning-716075</t>
  </si>
  <si>
    <t xml:space="preserve">716075</t>
  </si>
  <si>
    <t xml:space="preserve">Donnellan</t>
  </si>
  <si>
    <t xml:space="preserve">taurus financial planning</t>
  </si>
  <si>
    <t xml:space="preserve">https://www.linkedin.com/company/taurus-financial-planning/about/</t>
  </si>
  <si>
    <t xml:space="preserve">54 Almonds Green, Liverpool, L12 5HS</t>
  </si>
  <si>
    <t xml:space="preserve">taurusfp.co.uk</t>
  </si>
  <si>
    <t xml:space="preserve">jack@taurusfp.co.uk</t>
  </si>
  <si>
    <t xml:space="preserve">Temple Gray Ltd</t>
  </si>
  <si>
    <t xml:space="preserve">CHORLEY Lancashire</t>
  </si>
  <si>
    <t xml:space="preserve">paul.fletcher@templegray.co.uk</t>
  </si>
  <si>
    <t xml:space="preserve">https://www.unbiased.co.uk/profile/financial-adviser/taurus-global-financial-advisers-ltd-513444</t>
  </si>
  <si>
    <t xml:space="preserve">513444</t>
  </si>
  <si>
    <t xml:space="preserve">Migeod</t>
  </si>
  <si>
    <t xml:space="preserve">taurus global financial advisers ltd</t>
  </si>
  <si>
    <t xml:space="preserve">19 St Elmo Road, Worthing, West Sussex, BN14 7EJ</t>
  </si>
  <si>
    <t xml:space="preserve">taurusglobalfinancialadvisersltd.tppowered.com</t>
  </si>
  <si>
    <t xml:space="preserve">georgemigeod@gmail.com</t>
  </si>
  <si>
    <t xml:space="preserve">https://www.unbiased.co.uk/profile/financial-adviser/abacus-associates-719422</t>
  </si>
  <si>
    <t xml:space="preserve">719422</t>
  </si>
  <si>
    <t xml:space="preserve">Business Relationship Manager</t>
  </si>
  <si>
    <t xml:space="preserve">Kemble House, 36-39 Broad Street, Hereford, HR4 9AR</t>
  </si>
  <si>
    <t xml:space="preserve">tavistockinvestments.com</t>
  </si>
  <si>
    <t xml:space="preserve">jeremy@tavistockinvestments.com</t>
  </si>
  <si>
    <t xml:space="preserve">https://www.unbiased.co.uk/profile/financial-adviser/taylor-cobby-llp-493143</t>
  </si>
  <si>
    <t xml:space="preserve">493143</t>
  </si>
  <si>
    <t xml:space="preserve">Cobby</t>
  </si>
  <si>
    <t xml:space="preserve">taylor cobby llp</t>
  </si>
  <si>
    <t xml:space="preserve">Peveril House, Pilgrims Way, Westhumble, Dorking, RH5 6AW</t>
  </si>
  <si>
    <t xml:space="preserve">taylorcobby.co.uk</t>
  </si>
  <si>
    <t xml:space="preserve">steven@taylorcobby.co.uk</t>
  </si>
  <si>
    <t xml:space="preserve">https://www.unbiased.co.uk/profile/financial-adviser/taylor-james-financial-services-523934</t>
  </si>
  <si>
    <t xml:space="preserve">523934</t>
  </si>
  <si>
    <t xml:space="preserve">taylor james financial services</t>
  </si>
  <si>
    <t xml:space="preserve">17-21 George Street, Croydon, CR0 1LA</t>
  </si>
  <si>
    <t xml:space="preserve">taylorjamesfs.co.uk</t>
  </si>
  <si>
    <t xml:space="preserve">toby.keate@taylorjamesfs.co.uk</t>
  </si>
  <si>
    <t xml:space="preserve">Mullin</t>
  </si>
  <si>
    <t xml:space="preserve">Ten Financial Planning Ltd</t>
  </si>
  <si>
    <t xml:space="preserve">CLITHEROE</t>
  </si>
  <si>
    <t xml:space="preserve">tenfp.co.uk</t>
  </si>
  <si>
    <t xml:space="preserve">paul@tenfp.co.uk</t>
  </si>
  <si>
    <t xml:space="preserve">https://www.unbiased.co.uk/profile/financial-adviser/taylor-mcgill-financial-services-ltd-604554</t>
  </si>
  <si>
    <t xml:space="preserve">604554</t>
  </si>
  <si>
    <t xml:space="preserve">taylor mcgill financial services ltd</t>
  </si>
  <si>
    <t xml:space="preserve">4 Whernside Road, Woodthorpe, Nottinghamshire, NG5 4LD</t>
  </si>
  <si>
    <t xml:space="preserve">taylormcgillfinancialservices.co.uk</t>
  </si>
  <si>
    <t xml:space="preserve">daniel.taylor@taylormcgillfinancialservices.co.uk</t>
  </si>
  <si>
    <t xml:space="preserve">simon.taylor@taylormcgillfinancialservices.co.uk</t>
  </si>
  <si>
    <t xml:space="preserve">https://www.unbiased.co.uk/profile/financial-adviser/taylor-taylor-financial-services-ltd-484315</t>
  </si>
  <si>
    <t xml:space="preserve">484315</t>
  </si>
  <si>
    <t xml:space="preserve">taylor taylor financial services ltd</t>
  </si>
  <si>
    <t xml:space="preserve">94 Chorley New Road, Bolton, BL1 4DH</t>
  </si>
  <si>
    <t xml:space="preserve">chris@taylortaylor.co.uk</t>
  </si>
  <si>
    <t xml:space="preserve">Tenet Financial Services</t>
  </si>
  <si>
    <t xml:space="preserve">tenetfs.co.uk</t>
  </si>
  <si>
    <t xml:space="preserve">Michelle.Ward@tenetfs.co.uk</t>
  </si>
  <si>
    <t xml:space="preserve">Devon</t>
  </si>
  <si>
    <t xml:space="preserve">Stephen.Shaw@tenetfs.co.uk</t>
  </si>
  <si>
    <t xml:space="preserve">McRobie</t>
  </si>
  <si>
    <t xml:space="preserve">Belper</t>
  </si>
  <si>
    <t xml:space="preserve">Andre.McRobie@tenetfs.co.uk</t>
  </si>
  <si>
    <t xml:space="preserve">Stuart.Best@tenetfs.co.uk</t>
  </si>
  <si>
    <t xml:space="preserve">Andrea.Riddell@tenetfs.co.uk</t>
  </si>
  <si>
    <t xml:space="preserve">Tom.Atley@tenetfs.co.uk</t>
  </si>
  <si>
    <t xml:space="preserve">Ten Wealth Management Limited</t>
  </si>
  <si>
    <t xml:space="preserve">0115 9701610</t>
  </si>
  <si>
    <t xml:space="preserve">NG7</t>
  </si>
  <si>
    <t xml:space="preserve">tenwealth.co.uk</t>
  </si>
  <si>
    <t xml:space="preserve">martin@tenwealth.co.uk</t>
  </si>
  <si>
    <t xml:space="preserve">Sonny</t>
  </si>
  <si>
    <t xml:space="preserve">Sonny.Joannou@tenetfs.co.uk</t>
  </si>
  <si>
    <t xml:space="preserve">David.Mitchell@tenetfs.co.uk</t>
  </si>
  <si>
    <t xml:space="preserve">TFA - Trusted Financial Advice</t>
  </si>
  <si>
    <t xml:space="preserve">Truro</t>
  </si>
  <si>
    <t xml:space="preserve">tfagroup.co.uk</t>
  </si>
  <si>
    <t xml:space="preserve">Bilkey</t>
  </si>
  <si>
    <t xml:space="preserve">Westhall</t>
  </si>
  <si>
    <t xml:space="preserve">tfagroup</t>
  </si>
  <si>
    <t xml:space="preserve">01752 349267</t>
  </si>
  <si>
    <t xml:space="preserve">graham.westhall@tfagroup.co.uk</t>
  </si>
  <si>
    <t xml:space="preserve">https://www.unbiased.co.uk/profile/financial-adviser/tom-french-associates-525969</t>
  </si>
  <si>
    <t xml:space="preserve">525969</t>
  </si>
  <si>
    <t xml:space="preserve">Chartered Financial Planner and Independent Financial Adviser</t>
  </si>
  <si>
    <t xml:space="preserve">tom french associates</t>
  </si>
  <si>
    <t xml:space="preserve">https://www.linkedin.com/hp/?dnr=pyRVs6xF05lrj6OumyJUnCxdM5qPUNw18r8&amp;trk=nav_responsive_tab_home</t>
  </si>
  <si>
    <t xml:space="preserve">TFA Ltd, Unit 3, St Austell Business Park, St. Austell, PL25 4FD</t>
  </si>
  <si>
    <t xml:space="preserve">https://www.unbiased.co.uk/profile/financial-adviser/tom-french-associates-limited-498095</t>
  </si>
  <si>
    <t xml:space="preserve">498095</t>
  </si>
  <si>
    <t xml:space="preserve">tom french associates limited</t>
  </si>
  <si>
    <t xml:space="preserve">TFA Trusted Financial Advice</t>
  </si>
  <si>
    <t xml:space="preserve">Prudence House, Langage Business Park, Carclaze, Plymouth, PL7 5JX</t>
  </si>
  <si>
    <t xml:space="preserve">darren.bilkey@tfagroup.co.uk</t>
  </si>
  <si>
    <t xml:space="preserve">Onyi.Ibeke@tenetfs.co.uk</t>
  </si>
  <si>
    <t xml:space="preserve">Campbell.Wilson@tenetfs.co.uk</t>
  </si>
  <si>
    <t xml:space="preserve">Willett</t>
  </si>
  <si>
    <t xml:space="preserve">Louise.Willett@tenetfs.co.uk</t>
  </si>
  <si>
    <t xml:space="preserve">Valente-Wallace</t>
  </si>
  <si>
    <t xml:space="preserve">Craig.Valente-Wallace@tenetfs.co.uk</t>
  </si>
  <si>
    <t xml:space="preserve">Ombersley</t>
  </si>
  <si>
    <t xml:space="preserve">April.Knott@tenetfs.co.uk</t>
  </si>
  <si>
    <t xml:space="preserve">Matin</t>
  </si>
  <si>
    <t xml:space="preserve">Josey</t>
  </si>
  <si>
    <t xml:space="preserve">Noot</t>
  </si>
  <si>
    <t xml:space="preserve">https://www.unbiased.co.uk/profile/financial-adviser/tom-french-associates-ltd--603640</t>
  </si>
  <si>
    <t xml:space="preserve">603640</t>
  </si>
  <si>
    <t xml:space="preserve">Bilkey FPFS Certs CII (SMP &amp; ER)</t>
  </si>
  <si>
    <t xml:space="preserve">tom french associates ltd </t>
  </si>
  <si>
    <t xml:space="preserve">https://www.linkedin.com/in/darren-bilkey</t>
  </si>
  <si>
    <t xml:space="preserve">15 Treworgan View, Trispen, Truro, TR4 9AH</t>
  </si>
  <si>
    <t xml:space="preserve">Tom French &amp; Associates Limited</t>
  </si>
  <si>
    <t xml:space="preserve">Dace</t>
  </si>
  <si>
    <t xml:space="preserve">Savill</t>
  </si>
  <si>
    <t xml:space="preserve">PENTRE</t>
  </si>
  <si>
    <t xml:space="preserve">Chris.Evans@tenetfs.co.uk</t>
  </si>
  <si>
    <t xml:space="preserve">Coumas</t>
  </si>
  <si>
    <t xml:space="preserve">Harry.Coumas@tenetfs.co.uk</t>
  </si>
  <si>
    <t xml:space="preserve">Nigel.Coates@tenetfs.co.uk</t>
  </si>
  <si>
    <t xml:space="preserve">Jonathan.Holmes@tenetfs.co.uk</t>
  </si>
  <si>
    <t xml:space="preserve">Laura.Clarke@tenetfs.co.uk</t>
  </si>
  <si>
    <t xml:space="preserve">Selkirkshire</t>
  </si>
  <si>
    <t xml:space="preserve">Robert.Reed@tenetfs.co.uk</t>
  </si>
  <si>
    <t xml:space="preserve">https://www.unbiased.co.uk/profile/financial-adviser/tfp-financial-planning-ltd-607242</t>
  </si>
  <si>
    <t xml:space="preserve">607242</t>
  </si>
  <si>
    <t xml:space="preserve">Haylett</t>
  </si>
  <si>
    <t xml:space="preserve">tfp financial planning ltd</t>
  </si>
  <si>
    <t xml:space="preserve">http://linkedin.com/pub/casey-mills-dippfs/23/369/199/</t>
  </si>
  <si>
    <t xml:space="preserve">65b High Street, Maldon, CM9 5EP</t>
  </si>
  <si>
    <t xml:space="preserve">tfp-fp.com</t>
  </si>
  <si>
    <t xml:space="preserve">dan@tfp-fp.com</t>
  </si>
  <si>
    <t xml:space="preserve">casey@tfp-fp.com</t>
  </si>
  <si>
    <t xml:space="preserve">https://www.unbiased.co.uk/profile/financial-adviser/taylor-financial-management-limited-708320</t>
  </si>
  <si>
    <t xml:space="preserve">708320</t>
  </si>
  <si>
    <t xml:space="preserve">taylor financial management limited</t>
  </si>
  <si>
    <t xml:space="preserve">https://www.linkedin.com/company/taylorfinancialmanagement</t>
  </si>
  <si>
    <t xml:space="preserve">61 Tapley Road, Chemlsford, CM1 4XY</t>
  </si>
  <si>
    <t xml:space="preserve">taylorwealth.co.uk</t>
  </si>
  <si>
    <t xml:space="preserve">james@taylorwealth.co.uk</t>
  </si>
  <si>
    <t xml:space="preserve">by TFP Financial Planning Ltd</t>
  </si>
  <si>
    <t xml:space="preserve">connor@tfp-fp.com</t>
  </si>
  <si>
    <t xml:space="preserve">TFP Financial Planning Ltd</t>
  </si>
  <si>
    <t xml:space="preserve">lauren@tfp-fp.com</t>
  </si>
  <si>
    <t xml:space="preserve">Thames Wealth Management</t>
  </si>
  <si>
    <t xml:space="preserve">thameswealth.co.uk</t>
  </si>
  <si>
    <t xml:space="preserve">Whybrow CFPáµ€á´¹ AFPS</t>
  </si>
  <si>
    <t xml:space="preserve">Thanks Wealth Planning</t>
  </si>
  <si>
    <t xml:space="preserve">https://www.linkedin.com/in/samwhybrow/</t>
  </si>
  <si>
    <t xml:space="preserve">02038287107</t>
  </si>
  <si>
    <t xml:space="preserve">3rd Floor, 86-90 Paul Street, London, EC2A 4NE </t>
  </si>
  <si>
    <t xml:space="preserve">thankswp.com</t>
  </si>
  <si>
    <t xml:space="preserve">sam@thankswp.com</t>
  </si>
  <si>
    <t xml:space="preserve">Sammy</t>
  </si>
  <si>
    <t xml:space="preserve">Thanks Wealth Planning Limited</t>
  </si>
  <si>
    <t xml:space="preserve">Advanta Wealth</t>
  </si>
  <si>
    <t xml:space="preserve">07484365511</t>
  </si>
  <si>
    <t xml:space="preserve">theadvantagroup.co.uk</t>
  </si>
  <si>
    <t xml:space="preserve">myoung@theadvantagroup.co.uk</t>
  </si>
  <si>
    <t xml:space="preserve">Carolyne</t>
  </si>
  <si>
    <t xml:space="preserve">Advanta Wealth Ltd</t>
  </si>
  <si>
    <t xml:space="preserve">https://www.linkedin.com/in/carolyne-russell-5b759245/</t>
  </si>
  <si>
    <t xml:space="preserve">crussell@theadvantagroup.co.uk</t>
  </si>
  <si>
    <t xml:space="preserve">in/craig-webster-1689955/</t>
  </si>
  <si>
    <t xml:space="preserve">02036687480</t>
  </si>
  <si>
    <t xml:space="preserve">cwebster@theadvantagroup.co.uk</t>
  </si>
  <si>
    <t xml:space="preserve">csullivan@theadvantagroup.co.uk</t>
  </si>
  <si>
    <t xml:space="preserve">Rollo</t>
  </si>
  <si>
    <t xml:space="preserve">crollo@theadvantagroup.co.uk</t>
  </si>
  <si>
    <t xml:space="preserve">Feeney</t>
  </si>
  <si>
    <t xml:space="preserve">cfeeney@theadvantagroup.co.uk</t>
  </si>
  <si>
    <t xml:space="preserve">McIlhoney</t>
  </si>
  <si>
    <t xml:space="preserve">dmcilhoney@theadvantagroup.co.uk</t>
  </si>
  <si>
    <t xml:space="preserve">fmackay@theadvantagroup.co.uk</t>
  </si>
  <si>
    <t xml:space="preserve">Piggot</t>
  </si>
  <si>
    <t xml:space="preserve">gpiggot@theadvantagroup.co.uk</t>
  </si>
  <si>
    <t xml:space="preserve">ivalentine@theadvantagroup.co.uk</t>
  </si>
  <si>
    <t xml:space="preserve">Dallas</t>
  </si>
  <si>
    <t xml:space="preserve">jdallas@theadvantagroup.co.uk</t>
  </si>
  <si>
    <t xml:space="preserve">jmclair@theadvantagroup.co.uk</t>
  </si>
  <si>
    <t xml:space="preserve">kmoore@theadvantagroup.co.uk</t>
  </si>
  <si>
    <t xml:space="preserve">mstrickland@theadvantagroup.co.uk</t>
  </si>
  <si>
    <t xml:space="preserve">Chabbi</t>
  </si>
  <si>
    <t xml:space="preserve">nmenzies@theadvantagroup.co.uk</t>
  </si>
  <si>
    <t xml:space="preserve">Pitt-Stevens</t>
  </si>
  <si>
    <t xml:space="preserve">sbennett@theadvantagroup.co.uk</t>
  </si>
  <si>
    <t xml:space="preserve">scameron@theadvantagroup.co.uk</t>
  </si>
  <si>
    <t xml:space="preserve">The Advice Room</t>
  </si>
  <si>
    <t xml:space="preserve">https://www.linkedin.com/in/robertshaw3/</t>
  </si>
  <si>
    <t xml:space="preserve">07711 366080</t>
  </si>
  <si>
    <t xml:space="preserve">Warrington, England, United Kingdom</t>
  </si>
  <si>
    <t xml:space="preserve">theadviceroom.co.uk</t>
  </si>
  <si>
    <t xml:space="preserve">rob@theadviceroom.co.uk</t>
  </si>
  <si>
    <t xml:space="preserve">Business Adviser</t>
  </si>
  <si>
    <t xml:space="preserve">The Alternative Board West Herts</t>
  </si>
  <si>
    <t xml:space="preserve">https://www.linkedin.com/in/martinmunro/</t>
  </si>
  <si>
    <t xml:space="preserve">thealternativeboard.co.uk</t>
  </si>
  <si>
    <t xml:space="preserve">mmunro@thealternativeboard.co.uk</t>
  </si>
  <si>
    <t xml:space="preserve">Tenet&amp;You</t>
  </si>
  <si>
    <t xml:space="preserve">lynn.street@tenetandyou.co.uk</t>
  </si>
  <si>
    <t xml:space="preserve">Rodericks</t>
  </si>
  <si>
    <t xml:space="preserve">thecentrecourt</t>
  </si>
  <si>
    <t xml:space="preserve">01372 747 799</t>
  </si>
  <si>
    <t xml:space="preserve">KT17 1SA</t>
  </si>
  <si>
    <t xml:space="preserve">thecentrecourt.com</t>
  </si>
  <si>
    <t xml:space="preserve">vivian@thecentrecourt.com</t>
  </si>
  <si>
    <t xml:space="preserve">CHAMBERLAIN WEALTH MANAGEMENT LTD</t>
  </si>
  <si>
    <t xml:space="preserve">https://www.linkedin.com/in/natasha-groom-98844166/</t>
  </si>
  <si>
    <t xml:space="preserve">thechamberlaingroup.com</t>
  </si>
  <si>
    <t xml:space="preserve">natasha@thechamberlaingroup.com</t>
  </si>
  <si>
    <t xml:space="preserve">Akers</t>
  </si>
  <si>
    <t xml:space="preserve">matthew.akers@tenetandyou.co.uk</t>
  </si>
  <si>
    <t xml:space="preserve">Peter.Brown@tenetandyou.co.uk</t>
  </si>
  <si>
    <t xml:space="preserve">Bragg</t>
  </si>
  <si>
    <t xml:space="preserve">Tony.Bragg@tenetandyou.co.uk</t>
  </si>
  <si>
    <t xml:space="preserve">Peter.Pearson@tenetandyou.co.uk</t>
  </si>
  <si>
    <t xml:space="preserve">Keith.Ferris@tenetandyou.co.uk</t>
  </si>
  <si>
    <t xml:space="preserve">Robert.Wilkinson@tenetandyou.co.uk</t>
  </si>
  <si>
    <t xml:space="preserve">Tass</t>
  </si>
  <si>
    <t xml:space="preserve">01772298266</t>
  </si>
  <si>
    <t xml:space="preserve">Tass.Hussain@tenetandyou.co.uk</t>
  </si>
  <si>
    <t xml:space="preserve">Rob.Holder@tenetandyou.co.uk</t>
  </si>
  <si>
    <t xml:space="preserve">Louise.Hutchinson@tenetandyou.co.uk</t>
  </si>
  <si>
    <t xml:space="preserve">Kieran.Stone@tenetandyou.co.uk</t>
  </si>
  <si>
    <t xml:space="preserve">Ameeta</t>
  </si>
  <si>
    <t xml:space="preserve">Bhayani</t>
  </si>
  <si>
    <t xml:space="preserve">Ameeta.Bhayani@tenetandyou.co.uk</t>
  </si>
  <si>
    <t xml:space="preserve">https://www.unbiased.co.uk/profile/financial-adviser/tb-patterson-associates-522338</t>
  </si>
  <si>
    <t xml:space="preserve">522338</t>
  </si>
  <si>
    <t xml:space="preserve">tb patterson associates</t>
  </si>
  <si>
    <t xml:space="preserve">The Old Brewery, Castle Eden, Durham, TS27 4SU</t>
  </si>
  <si>
    <t xml:space="preserve">tbpatterson.co.uk</t>
  </si>
  <si>
    <t xml:space="preserve">jamie@tbpatterson.co.uk</t>
  </si>
  <si>
    <t xml:space="preserve">MALDON</t>
  </si>
  <si>
    <t xml:space="preserve">Thames Valley Financial Planning Limited</t>
  </si>
  <si>
    <t xml:space="preserve">mail@pfcthamesvalley.co.uk</t>
  </si>
  <si>
    <t xml:space="preserve">https://www.unbiased.co.uk/profile/financial-adviser/ashley-at-td-financial-ltd-717304</t>
  </si>
  <si>
    <t xml:space="preserve">717304</t>
  </si>
  <si>
    <t xml:space="preserve">ashley at td financial ltd</t>
  </si>
  <si>
    <t xml:space="preserve">James William House, 9 Museum Place, Cardiff, CF10 3BD</t>
  </si>
  <si>
    <t xml:space="preserve">tdfinancial.co.uk</t>
  </si>
  <si>
    <t xml:space="preserve">ashley@tdfinancial.co.uk</t>
  </si>
  <si>
    <t xml:space="preserve">Thomas-Duffy</t>
  </si>
  <si>
    <t xml:space="preserve">info@tdfinancial.co.uk</t>
  </si>
  <si>
    <t xml:space="preserve">Ged</t>
  </si>
  <si>
    <t xml:space="preserve">O'Neil Bell</t>
  </si>
  <si>
    <t xml:space="preserve">ged@teachersfp.co.uk</t>
  </si>
  <si>
    <t xml:space="preserve">https://www.unbiased.co.uk/profile/financial-adviser/tees-financial-limited-711646</t>
  </si>
  <si>
    <t xml:space="preserve">711646</t>
  </si>
  <si>
    <t xml:space="preserve">Tees</t>
  </si>
  <si>
    <t xml:space="preserve">John Street, Royston, SG8 9BG</t>
  </si>
  <si>
    <t xml:space="preserve">kieron.willis@teeslaw.com</t>
  </si>
  <si>
    <t xml:space="preserve">toni.chalmers-smith@teeslaw.com</t>
  </si>
  <si>
    <t xml:space="preserve">https://www.unbiased.co.uk/profile/financial-adviser/tees-financial-limited-711637</t>
  </si>
  <si>
    <t xml:space="preserve">711637</t>
  </si>
  <si>
    <t xml:space="preserve">Titan House, Castle Park, Cambridge, CB3 0AY</t>
  </si>
  <si>
    <t xml:space="preserve">nick.coey@teeslaw.com</t>
  </si>
  <si>
    <t xml:space="preserve">neil.matten@teeslaw.com</t>
  </si>
  <si>
    <t xml:space="preserve">adrian.ostler@teeslaw.com</t>
  </si>
  <si>
    <t xml:space="preserve">https://www.unbiased.co.uk/profile/financial-adviser/tees-financial-limited-711647</t>
  </si>
  <si>
    <t xml:space="preserve">711647</t>
  </si>
  <si>
    <t xml:space="preserve">68 High Street, Saffron Walden, CB10 1AD</t>
  </si>
  <si>
    <t xml:space="preserve">adam.hildred@teeslaw.com</t>
  </si>
  <si>
    <t xml:space="preserve">https://www.unbiased.co.uk/profile/financial-adviser/tees-financial-limited-711645</t>
  </si>
  <si>
    <t xml:space="preserve">711645</t>
  </si>
  <si>
    <t xml:space="preserve">Catherdral Place, Brentwood, CM14 4ES</t>
  </si>
  <si>
    <t xml:space="preserve">laura.blyth@teeslaw.com</t>
  </si>
  <si>
    <t xml:space="preserve">cara.lambert@teeslaw.com</t>
  </si>
  <si>
    <t xml:space="preserve">Better</t>
  </si>
  <si>
    <t xml:space="preserve">Weston Super Mare</t>
  </si>
  <si>
    <t xml:space="preserve">better.com</t>
  </si>
  <si>
    <t xml:space="preserve">smayo@better.com</t>
  </si>
  <si>
    <t xml:space="preserve">daniel.bowen@teeslaw.com</t>
  </si>
  <si>
    <t xml:space="preserve">The Centre Court Partnership</t>
  </si>
  <si>
    <t xml:space="preserve">dmallett@thecentrecourt.com</t>
  </si>
  <si>
    <t xml:space="preserve">Candy</t>
  </si>
  <si>
    <t xml:space="preserve">THE COMPLETE MORTGAGE SHOP LIMITED</t>
  </si>
  <si>
    <t xml:space="preserve">thecompletemortgageshop.co.uk</t>
  </si>
  <si>
    <t xml:space="preserve">candy@thecompletemortgageshop.co.uk</t>
  </si>
  <si>
    <t xml:space="preserve">James.Appleby@teeslaw.com</t>
  </si>
  <si>
    <t xml:space="preserve">richard.mcdonald@telfordmann.co.uk</t>
  </si>
  <si>
    <t xml:space="preserve">Shaw Knowles</t>
  </si>
  <si>
    <t xml:space="preserve">Equity Release</t>
  </si>
  <si>
    <t xml:space="preserve">equityrelease.co.uk</t>
  </si>
  <si>
    <t xml:space="preserve">george.shaw-knowles@equityrelease.co.uk</t>
  </si>
  <si>
    <t xml:space="preserve">ken.cadman@equityrelease.co.uk</t>
  </si>
  <si>
    <t xml:space="preserve">stephen.ireland@equityrelease.co.uk</t>
  </si>
  <si>
    <t xml:space="preserve">jonny.forster@telfordmann.co.uk</t>
  </si>
  <si>
    <t xml:space="preserve">william.binks@telfordmann.co.uk</t>
  </si>
  <si>
    <t xml:space="preserve">thedavidsmythpractice</t>
  </si>
  <si>
    <t xml:space="preserve">BT27 5BJ</t>
  </si>
  <si>
    <t xml:space="preserve">thedavidsmythpractice.co.uk</t>
  </si>
  <si>
    <t xml:space="preserve">jeff@thedavidsmythpractice.co.uk</t>
  </si>
  <si>
    <t xml:space="preserve">Fogg</t>
  </si>
  <si>
    <t xml:space="preserve">Oak Capital Limited</t>
  </si>
  <si>
    <t xml:space="preserve">https://www.linkedin.com/in/damienfogg1/</t>
  </si>
  <si>
    <t xml:space="preserve">theepinvestor.com</t>
  </si>
  <si>
    <t xml:space="preserve">damien@theepinvestor.com</t>
  </si>
  <si>
    <t xml:space="preserve">https://www.unbiased.co.uk/profile/financial-adviser/the-ethical-partnership-co-uk-505700</t>
  </si>
  <si>
    <t xml:space="preserve">505700</t>
  </si>
  <si>
    <t xml:space="preserve">Mellish</t>
  </si>
  <si>
    <t xml:space="preserve">the ethical partnership co uk</t>
  </si>
  <si>
    <t xml:space="preserve">http://www.linkedin.com/pub/tim-mellish/64/71b/87</t>
  </si>
  <si>
    <t xml:space="preserve">3a Catherine Wheel Mews, High Street, Botley, Southampton, SO30 2EA</t>
  </si>
  <si>
    <t xml:space="preserve">the-ethical-partnership.co.uk</t>
  </si>
  <si>
    <t xml:space="preserve">https://www.unbiased.co.uk/profile/financial-adviser/the-ethical-partnership-limited-503639</t>
  </si>
  <si>
    <t xml:space="preserve">503639</t>
  </si>
  <si>
    <t xml:space="preserve">Jeremy David</t>
  </si>
  <si>
    <t xml:space="preserve">Newbegin</t>
  </si>
  <si>
    <t xml:space="preserve">the ethical partnership limited</t>
  </si>
  <si>
    <t xml:space="preserve">180 Woodlands Road, Woodlands, Southampton, Hampshire, SO40 7GL</t>
  </si>
  <si>
    <t xml:space="preserve">Bonser</t>
  </si>
  <si>
    <t xml:space="preserve">tom.bonser@telfordmann.co.uk</t>
  </si>
  <si>
    <t xml:space="preserve">https://www.unbiased.co.uk/profile/financial-adviser/the-ethical-partnership-ltd-506587</t>
  </si>
  <si>
    <t xml:space="preserve">506587</t>
  </si>
  <si>
    <t xml:space="preserve">the ethical partnership ltd</t>
  </si>
  <si>
    <t xml:space="preserve">283 Cheriton Road, Folkestone, Kent, CT19 4AZ</t>
  </si>
  <si>
    <t xml:space="preserve">the-ethical-partnership</t>
  </si>
  <si>
    <t xml:space="preserve">01993 834906</t>
  </si>
  <si>
    <t xml:space="preserve">OX28 1JS</t>
  </si>
  <si>
    <t xml:space="preserve">gregb@the-ethical-partnership.co.uk</t>
  </si>
  <si>
    <t xml:space="preserve">Fenn</t>
  </si>
  <si>
    <t xml:space="preserve">The Ethical Wealth Project</t>
  </si>
  <si>
    <t xml:space="preserve">theethicalwealthproject.co.uk</t>
  </si>
  <si>
    <t xml:space="preserve">Hicks APFS</t>
  </si>
  <si>
    <t xml:space="preserve">The Exit Partnership</t>
  </si>
  <si>
    <t xml:space="preserve">https://www.linkedin.com/in/victoriahicks-exitpartnership/</t>
  </si>
  <si>
    <t xml:space="preserve">0113 4576701</t>
  </si>
  <si>
    <t xml:space="preserve">Weetwood Hall Estate, Otley Rd, Leeds, LS16 5PS</t>
  </si>
  <si>
    <t xml:space="preserve">theexitpartnership.co.uk</t>
  </si>
  <si>
    <t xml:space="preserve">victoria@theexitpartnership.co.uk</t>
  </si>
  <si>
    <t xml:space="preserve">Temple Bar Independent Financial Advice</t>
  </si>
  <si>
    <t xml:space="preserve">s.mansell@templebar.co.uk</t>
  </si>
  <si>
    <t xml:space="preserve">Youngs</t>
  </si>
  <si>
    <t xml:space="preserve">thefg</t>
  </si>
  <si>
    <t xml:space="preserve">IP1 6LJ</t>
  </si>
  <si>
    <t xml:space="preserve">thefg.co.uk</t>
  </si>
  <si>
    <t xml:space="preserve">steven@thefg.co.uk</t>
  </si>
  <si>
    <t xml:space="preserve">0203 2393 640</t>
  </si>
  <si>
    <t xml:space="preserve">steve.bates@thefg.co.uk</t>
  </si>
  <si>
    <t xml:space="preserve">Proprietor -  IFA Recruitment Specialist</t>
  </si>
  <si>
    <t xml:space="preserve">The FIMS Consultancy</t>
  </si>
  <si>
    <t xml:space="preserve">https://www.linkedin.com/in/james-barden-18745682/</t>
  </si>
  <si>
    <t xml:space="preserve">thefimsconsultancy.co.uk</t>
  </si>
  <si>
    <t xml:space="preserve">jb@thefimsconsultancy.co.uk</t>
  </si>
  <si>
    <t xml:space="preserve">in/lifestylefinancialplannerBenC</t>
  </si>
  <si>
    <t xml:space="preserve">thefinancialadvicecompany.com</t>
  </si>
  <si>
    <t xml:space="preserve">ben.cordiner@thefinancialadvicecompany.com</t>
  </si>
  <si>
    <t xml:space="preserve">Vandervennin DipFA CeMAP MIFS</t>
  </si>
  <si>
    <t xml:space="preserve">The Mortgage Consultancy</t>
  </si>
  <si>
    <t xml:space="preserve">https://www.linkedin.com/in/peter-vandervennin-dipfa-cemap-mifs-52112b25/</t>
  </si>
  <si>
    <t xml:space="preserve">01322 553 282</t>
  </si>
  <si>
    <t xml:space="preserve">thefinancialconsultancy.com</t>
  </si>
  <si>
    <t xml:space="preserve">peter@thefinancialconsultancy.com</t>
  </si>
  <si>
    <t xml:space="preserve">https://www.unbiased.co.uk/profile/financial-adviser/paul-stephen-temple-wealth-management-707977</t>
  </si>
  <si>
    <t xml:space="preserve">707977</t>
  </si>
  <si>
    <t xml:space="preserve">paul stephen temple wealth management</t>
  </si>
  <si>
    <t xml:space="preserve">https://www.templewealth.co.uk/</t>
  </si>
  <si>
    <t xml:space="preserve">2nd Floor Artillery House, Fort Fareham Industrial Park, Fareham, PO14 1AH</t>
  </si>
  <si>
    <t xml:space="preserve">paul.davis@templewealth.co.uk</t>
  </si>
  <si>
    <t xml:space="preserve">https://www.unbiased.co.uk/profile/financial-adviser/temple-wealth-management-702888</t>
  </si>
  <si>
    <t xml:space="preserve">702888</t>
  </si>
  <si>
    <t xml:space="preserve">Independemt Financial Adviser</t>
  </si>
  <si>
    <t xml:space="preserve">temple wealth management</t>
  </si>
  <si>
    <t xml:space="preserve">2nd Floor Artillery House, Fort Fareham Business Park, Fareham, PO14 1AH</t>
  </si>
  <si>
    <t xml:space="preserve">david.rackham@templewealth.co.uk</t>
  </si>
  <si>
    <t xml:space="preserve">https://www.unbiased.co.uk/profile/financial-adviser/the-financial-planning-centre-limited-714221</t>
  </si>
  <si>
    <t xml:space="preserve">714221</t>
  </si>
  <si>
    <t xml:space="preserve">the financial planning centre limited</t>
  </si>
  <si>
    <t xml:space="preserve">https://www.linkedin.com/in/jordanwhite91</t>
  </si>
  <si>
    <t xml:space="preserve">City Mills Business Centre, Offices FF04 / 05 Peel Street, Morley, Morley Leeds, LS27 8QL</t>
  </si>
  <si>
    <t xml:space="preserve">thefpc.net</t>
  </si>
  <si>
    <t xml:space="preserve">phil@thefpc.net</t>
  </si>
  <si>
    <t xml:space="preserve">https://www.unbiased.co.uk/profile/financial-adviser/temple-wealth-management-ltd-703608</t>
  </si>
  <si>
    <t xml:space="preserve">703608</t>
  </si>
  <si>
    <t xml:space="preserve">Velasco</t>
  </si>
  <si>
    <t xml:space="preserve">https://www.linkedin.com/company/temple-wealth-management-ltd</t>
  </si>
  <si>
    <t xml:space="preserve">Temple Wealth Management Ltd, 2nd Floor, Artillery House, Fort Fareham Business Park, Newgate Lane, Fareham, PO14 1AH</t>
  </si>
  <si>
    <t xml:space="preserve">john.velasco@templewealth.co.uk</t>
  </si>
  <si>
    <t xml:space="preserve">https://www.unbiased.co.uk/profile/financial-adviser/temple-wealth-management-ltd-520205</t>
  </si>
  <si>
    <t xml:space="preserve">520205</t>
  </si>
  <si>
    <t xml:space="preserve">Moorlands Road, Verwood, BH31 7QA</t>
  </si>
  <si>
    <t xml:space="preserve">christopher.wilson@templewealth.co.uk</t>
  </si>
  <si>
    <t xml:space="preserve">https://www.unbiased.co.uk/profile/financial-adviser/tenet-financial-services-ltd-704001</t>
  </si>
  <si>
    <t xml:space="preserve">704001</t>
  </si>
  <si>
    <t xml:space="preserve">Murtaza Imran</t>
  </si>
  <si>
    <t xml:space="preserve">tenet financial services ltd</t>
  </si>
  <si>
    <t xml:space="preserve">https://www.linkedin.com/in/imranashraf1/</t>
  </si>
  <si>
    <t xml:space="preserve">3 Repton Road, Reading, RG6 7LJ</t>
  </si>
  <si>
    <t xml:space="preserve">Murtaza Imran.Ashraf@tenetfs.co.uk</t>
  </si>
  <si>
    <t xml:space="preserve">The Financial Planning Practice,thefpp,The Financial Planning Practice,thefpp</t>
  </si>
  <si>
    <t xml:space="preserve">01943 871627,07919378214</t>
  </si>
  <si>
    <t xml:space="preserve">LS21 3JP;;HG1 2PW</t>
  </si>
  <si>
    <t xml:space="preserve">thefpp.co.uk</t>
  </si>
  <si>
    <t xml:space="preserve">paul@thefpp.co.uk</t>
  </si>
  <si>
    <t xml:space="preserve">Board Trustee</t>
  </si>
  <si>
    <t xml:space="preserve">EveryYouth</t>
  </si>
  <si>
    <t xml:space="preserve">https://www.linkedin.com/in/davidpughcfp/</t>
  </si>
  <si>
    <t xml:space="preserve">+44 7786517892</t>
  </si>
  <si>
    <t xml:space="preserve">thefrygroup.co.uk</t>
  </si>
  <si>
    <t xml:space="preserve">david.pugh@thefrygroup.co.uk</t>
  </si>
  <si>
    <t xml:space="preserve">Imran.Ashraf@tenetfs.co.uk</t>
  </si>
  <si>
    <t xml:space="preserve">https://www.unbiased.co.uk/profile/financial-adviser/ten-wealth-management-limited-512046</t>
  </si>
  <si>
    <t xml:space="preserve">512046</t>
  </si>
  <si>
    <t xml:space="preserve">ten wealth management limited</t>
  </si>
  <si>
    <t xml:space="preserve">16 Poplars Court, Lenton Lane, Nottingham, Nottinghamshire, NG7 2RR</t>
  </si>
  <si>
    <t xml:space="preserve">peter-david@tenwealth.co.uk</t>
  </si>
  <si>
    <t xml:space="preserve">https://www.unbiased.co.uk/profile/financial-adviser/terry-collins-associates-ltd-606352</t>
  </si>
  <si>
    <t xml:space="preserve">606352</t>
  </si>
  <si>
    <t xml:space="preserve">terry collins associates ltd</t>
  </si>
  <si>
    <t xml:space="preserve">https://www.linkedin.com/company/terry-collins-associates-ltd/</t>
  </si>
  <si>
    <t xml:space="preserve">Terry Collins Associates, 6 St. Peters Court, King Street, Norwich, NR1 1PB</t>
  </si>
  <si>
    <t xml:space="preserve">terrycollinsassociates.co.uk</t>
  </si>
  <si>
    <t xml:space="preserve">martin@terrycollinsassociates.co.uk</t>
  </si>
  <si>
    <t xml:space="preserve">terry@terrycollinsassociates.co.uk</t>
  </si>
  <si>
    <t xml:space="preserve">https://www.unbiased.co.uk/profile/financial-adviser/the-fry-group-515455</t>
  </si>
  <si>
    <t xml:space="preserve">515455</t>
  </si>
  <si>
    <t xml:space="preserve">the fry group</t>
  </si>
  <si>
    <t xml:space="preserve">The Hawk Creative Business Park, Hawkhills Estate, Easingwold, YO61 3FE</t>
  </si>
  <si>
    <t xml:space="preserve">sean.finn@thefrygroup.co.uk</t>
  </si>
  <si>
    <t xml:space="preserve">The Financial Planning Centre Ltd</t>
  </si>
  <si>
    <t xml:space="preserve">jordan@thefpc.net</t>
  </si>
  <si>
    <t xml:space="preserve">Thomas-Humphreys</t>
  </si>
  <si>
    <t xml:space="preserve">The Finfluencer</t>
  </si>
  <si>
    <t xml:space="preserve">thefinfluencer.co.uk</t>
  </si>
  <si>
    <t xml:space="preserve">catherine@thefinfluencer.co.uk</t>
  </si>
  <si>
    <t xml:space="preserve">paul.grey@tfagroup.co.uk</t>
  </si>
  <si>
    <t xml:space="preserve">Scant</t>
  </si>
  <si>
    <t xml:space="preserve">maurice.scant@tfagroup.co.uk</t>
  </si>
  <si>
    <t xml:space="preserve">jack.stacey@tfagroup.co.uk</t>
  </si>
  <si>
    <t xml:space="preserve">https://www.unbiased.co.uk/profile/financial-adviser/the-fry-group-514844</t>
  </si>
  <si>
    <t xml:space="preserve">514844</t>
  </si>
  <si>
    <t xml:space="preserve">Crescent House, Crescent Road, Worthing, BN11 1RN</t>
  </si>
  <si>
    <t xml:space="preserve">simon.ware@thefrygroup.co.uk</t>
  </si>
  <si>
    <t xml:space="preserve">Higman</t>
  </si>
  <si>
    <t xml:space="preserve">richard.higman@tfagroup.co.uk</t>
  </si>
  <si>
    <t xml:space="preserve">phil.bevan@tfagroup.co.uk</t>
  </si>
  <si>
    <t xml:space="preserve">https://www.unbiased.co.uk/profile/financial-adviser/the-financial-advice-service-524543</t>
  </si>
  <si>
    <t xml:space="preserve">524543</t>
  </si>
  <si>
    <t xml:space="preserve">Lange</t>
  </si>
  <si>
    <t xml:space="preserve">the financial advice service</t>
  </si>
  <si>
    <t xml:space="preserve">https://www.linkedin.com/company/the-financial-advice-service/</t>
  </si>
  <si>
    <t xml:space="preserve">2nd Floor St Andrew House, 119-121 The Headrow, Victoria Road, Leeds, LS1 5JW</t>
  </si>
  <si>
    <t xml:space="preserve">tfas.com</t>
  </si>
  <si>
    <t xml:space="preserve">jeff.lange@tfas.com</t>
  </si>
  <si>
    <t xml:space="preserve">Diston DipPFS</t>
  </si>
  <si>
    <t xml:space="preserve">The Fry Group</t>
  </si>
  <si>
    <t xml:space="preserve">https://www.linkedin.com/in/michael-diston-dippfs-2332a047/</t>
  </si>
  <si>
    <t xml:space="preserve">07837625371</t>
  </si>
  <si>
    <t xml:space="preserve">michael.diston@thefrygroup.co.uk</t>
  </si>
  <si>
    <t xml:space="preserve">https://www.unbiased.co.uk/profile/financial-adviser/the-fry-group-515457</t>
  </si>
  <si>
    <t xml:space="preserve">515457</t>
  </si>
  <si>
    <t xml:space="preserve">Chisholm El-Saad</t>
  </si>
  <si>
    <t xml:space="preserve">Broadwalk House, Southernhay West, Exeter, EX1 1WF</t>
  </si>
  <si>
    <t xml:space="preserve">Kingaby</t>
  </si>
  <si>
    <t xml:space="preserve">thefrygroup</t>
  </si>
  <si>
    <t xml:space="preserve">020 7592 1330</t>
  </si>
  <si>
    <t xml:space="preserve">SW1W 0DH</t>
  </si>
  <si>
    <t xml:space="preserve">joseph.kingaby@thefrygroup.co.uk</t>
  </si>
  <si>
    <t xml:space="preserve">benjamin.baker@thefrygroup.co.uk</t>
  </si>
  <si>
    <t xml:space="preserve">Saad</t>
  </si>
  <si>
    <t xml:space="preserve">Wilfred T. Fry (Personal Financial Planning) Limited</t>
  </si>
  <si>
    <t xml:space="preserve">darren.hewitt@thefrygroup.co.uk</t>
  </si>
  <si>
    <t xml:space="preserve">Cutting</t>
  </si>
  <si>
    <t xml:space="preserve">ian.ellis@thefrygroup.co.uk</t>
  </si>
  <si>
    <t xml:space="preserve">jamie.driver@thefrygroup.co.uk</t>
  </si>
  <si>
    <t xml:space="preserve">karen.harris@thefrygroup.co.uk</t>
  </si>
  <si>
    <t xml:space="preserve">kemp.price@thefrygroup.co.uk</t>
  </si>
  <si>
    <t xml:space="preserve">Diston</t>
  </si>
  <si>
    <t xml:space="preserve">nathan.stone@thefrygroup.co.uk</t>
  </si>
  <si>
    <t xml:space="preserve">Samit</t>
  </si>
  <si>
    <t xml:space="preserve">samit.patel@thefrygroup.co.uk</t>
  </si>
  <si>
    <t xml:space="preserve">https://www.unbiased.co.uk/profile/financial-adviser/tfm-llp-512498</t>
  </si>
  <si>
    <t xml:space="preserve">512498</t>
  </si>
  <si>
    <t xml:space="preserve">tfm llp</t>
  </si>
  <si>
    <t xml:space="preserve">http://uk.linkedin.com/pub/adrian-taylor/29/69b/aa4</t>
  </si>
  <si>
    <t xml:space="preserve">Top Floor, 100 East Street, Epsom, KT17 1EB</t>
  </si>
  <si>
    <t xml:space="preserve">tfmllp.co.uk</t>
  </si>
  <si>
    <t xml:space="preserve">greg@tfmllp.co.uk</t>
  </si>
  <si>
    <t xml:space="preserve">https://www.unbiased.co.uk/profile/financial-adviser/iceni-financial-advisers-ltd-606502</t>
  </si>
  <si>
    <t xml:space="preserve">606502</t>
  </si>
  <si>
    <t xml:space="preserve">iceni financial advisers ltd</t>
  </si>
  <si>
    <t xml:space="preserve">https://uk.linkedin.com/in/phil-mayo-acsi-dip-pfs-1553ab73</t>
  </si>
  <si>
    <t xml:space="preserve">Iceni Financial Advisers, 6 Drayton Industrial Estate, Taverham Road, Drayton, Norfolk, NR8 6RL</t>
  </si>
  <si>
    <t xml:space="preserve">theiceni.co.uk</t>
  </si>
  <si>
    <t xml:space="preserve">phil@theiceni.co.uk</t>
  </si>
  <si>
    <t xml:space="preserve">https://www.unbiased.co.uk/profile/financial-adviser/tudor-financial-options-ltd-511556</t>
  </si>
  <si>
    <t xml:space="preserve">511556</t>
  </si>
  <si>
    <t xml:space="preserve">tudor financial options ltd</t>
  </si>
  <si>
    <t xml:space="preserve">Otter House, Pittlesden Place, Tenterden, Kent, TN30 6HT</t>
  </si>
  <si>
    <t xml:space="preserve">t-fo.co.uk</t>
  </si>
  <si>
    <t xml:space="preserve">john@t-fo.co.uk</t>
  </si>
  <si>
    <t xml:space="preserve">Glasgow Mortgage Company</t>
  </si>
  <si>
    <t xml:space="preserve">glasgowmortgagecompany.co.uk</t>
  </si>
  <si>
    <t xml:space="preserve">beth@glasgowmortgagecompany.co.uk</t>
  </si>
  <si>
    <t xml:space="preserve">ian@tfp-fp.com</t>
  </si>
  <si>
    <t xml:space="preserve">theifsgroup</t>
  </si>
  <si>
    <t xml:space="preserve">01453836624</t>
  </si>
  <si>
    <t xml:space="preserve">GL6 0LL</t>
  </si>
  <si>
    <t xml:space="preserve">theifsgroup.com</t>
  </si>
  <si>
    <t xml:space="preserve">peter.duffy@theifsgroup.com</t>
  </si>
  <si>
    <t xml:space="preserve">The Investment Coach Limited,theinvestmentcoach</t>
  </si>
  <si>
    <t xml:space="preserve">01933 315698</t>
  </si>
  <si>
    <t xml:space="preserve">NN29 7HP</t>
  </si>
  <si>
    <t xml:space="preserve">theinvestmentcoach.co.uk</t>
  </si>
  <si>
    <t xml:space="preserve">info@theinvestmentcoach.co.uk</t>
  </si>
  <si>
    <t xml:space="preserve">The Investment Coach Limited</t>
  </si>
  <si>
    <t xml:space="preserve">company/the-investment-coach-limited</t>
  </si>
  <si>
    <t xml:space="preserve">andrew@theinvestmentcoach.co.uk</t>
  </si>
  <si>
    <t xml:space="preserve">https://www.unbiased.co.uk/profile/financial-adviser/the-lost-coin-financial-planning-ltd-511550</t>
  </si>
  <si>
    <t xml:space="preserve">511550</t>
  </si>
  <si>
    <t xml:space="preserve">the lost coin financial planning ltd</t>
  </si>
  <si>
    <t xml:space="preserve">http://uk.linkedin.com/in/SimonMCarlin</t>
  </si>
  <si>
    <t xml:space="preserve">5 Loveridge Court, Frampton Cotterell, Bristol, BS36 2NX</t>
  </si>
  <si>
    <t xml:space="preserve">TheLostCoin.co.uk</t>
  </si>
  <si>
    <t xml:space="preserve">simon@thelostcoin.co.uk</t>
  </si>
  <si>
    <t xml:space="preserve">The Lost Coin Financial Planning Ltd</t>
  </si>
  <si>
    <t xml:space="preserve">thelostcoin.co.uk</t>
  </si>
  <si>
    <t xml:space="preserve">info@thelostcoin.co.uk</t>
  </si>
  <si>
    <t xml:space="preserve">https://www.unbiased.co.uk/profile/financial-adviser/chiltern-house-limited-507829</t>
  </si>
  <si>
    <t xml:space="preserve">507829</t>
  </si>
  <si>
    <t xml:space="preserve">Bevington</t>
  </si>
  <si>
    <t xml:space="preserve">chiltern house limited</t>
  </si>
  <si>
    <t xml:space="preserve">2 The Courtyard, Eastern Road, Bracknell, Berkshire, RG12 2XB</t>
  </si>
  <si>
    <t xml:space="preserve">the-chp.co.uk</t>
  </si>
  <si>
    <t xml:space="preserve">edbevington@the-chp.co.uk</t>
  </si>
  <si>
    <t xml:space="preserve">MAPS Wealth Management Ltd</t>
  </si>
  <si>
    <t xml:space="preserve">themaps.co.uk</t>
  </si>
  <si>
    <t xml:space="preserve">nathalie.quigley@themaps.co.uk</t>
  </si>
  <si>
    <t xml:space="preserve">https://www.unbiased.co.uk/profile/financial-adviser/thompson-riddle-associates-ltd-504221</t>
  </si>
  <si>
    <t xml:space="preserve">504221</t>
  </si>
  <si>
    <t xml:space="preserve">thompson riddle associates ltd</t>
  </si>
  <si>
    <t xml:space="preserve">Headstart House, 39 High Street, Ware, Hertfordshire, SG12 9BA</t>
  </si>
  <si>
    <t xml:space="preserve">themodernifa.co.uk</t>
  </si>
  <si>
    <t xml:space="preserve">ian@themodernifa.co.uk</t>
  </si>
  <si>
    <t xml:space="preserve">markjarvis@the-chp.co.uk</t>
  </si>
  <si>
    <t xml:space="preserve">The Money Guardian</t>
  </si>
  <si>
    <t xml:space="preserve">https://www.linkedin.com/in/dominic-brierley/</t>
  </si>
  <si>
    <t xml:space="preserve">themoneyguardian.co.uk</t>
  </si>
  <si>
    <t xml:space="preserve">Dominic@themoneyguardian.co.uk</t>
  </si>
  <si>
    <t xml:space="preserve">Ernie</t>
  </si>
  <si>
    <t xml:space="preserve">erniebrown@the-chp.co.uk</t>
  </si>
  <si>
    <t xml:space="preserve">Puryer</t>
  </si>
  <si>
    <t xml:space="preserve">kevinpuryer@the-chp.co.uk</t>
  </si>
  <si>
    <t xml:space="preserve">keithfisher@the-chp.co.uk</t>
  </si>
  <si>
    <t xml:space="preserve">https://www.unbiased.co.uk/profile/financial-adviser/the-money-map-financial-navigation-llp-521958</t>
  </si>
  <si>
    <t xml:space="preserve">521958</t>
  </si>
  <si>
    <t xml:space="preserve">the money map financial navigation llp</t>
  </si>
  <si>
    <t xml:space="preserve">43 Kenbourne Road, Sheffield, S7 1NJ</t>
  </si>
  <si>
    <t xml:space="preserve">themoneymap.co.uk</t>
  </si>
  <si>
    <t xml:space="preserve">Abs Mechial (DipFA)</t>
  </si>
  <si>
    <t xml:space="preserve">Qualified Financial Adviser | Helping you build a healthier relationship with money so that you can manage, multiply and enjoy your money</t>
  </si>
  <si>
    <t xml:space="preserve">Black Lion Wealth </t>
  </si>
  <si>
    <t xml:space="preserve">https://www.linkedin.com/in/absmechial/</t>
  </si>
  <si>
    <t xml:space="preserve">0203 9886 129</t>
  </si>
  <si>
    <t xml:space="preserve">themoneymaximiser.co.uk</t>
  </si>
  <si>
    <t xml:space="preserve">abs@themoneymaximiser.co.uk</t>
  </si>
  <si>
    <t xml:space="preserve">johnharper@the-chp.co.uk</t>
  </si>
  <si>
    <t xml:space="preserve">Richfield</t>
  </si>
  <si>
    <t xml:space="preserve">themorpethpractice</t>
  </si>
  <si>
    <t xml:space="preserve">01670 505333</t>
  </si>
  <si>
    <t xml:space="preserve">NE61 1YD</t>
  </si>
  <si>
    <t xml:space="preserve">themorpethpractice.co.uk</t>
  </si>
  <si>
    <t xml:space="preserve">jrichfield@themorpethpractice.co.uk</t>
  </si>
  <si>
    <t xml:space="preserve">Boyack</t>
  </si>
  <si>
    <t xml:space="preserve">Managing Director and Owner / Founder of The Mortgage Brokerage</t>
  </si>
  <si>
    <t xml:space="preserve">The Mortgage Brokerage</t>
  </si>
  <si>
    <t xml:space="preserve">https://www.linkedin.com/in/gary-boyack-7960b0121/</t>
  </si>
  <si>
    <t xml:space="preserve">themortgagebrokerage.co.uk</t>
  </si>
  <si>
    <t xml:space="preserve">gary@themortgagebrokerage.co.uk</t>
  </si>
  <si>
    <t xml:space="preserve">Haywood</t>
  </si>
  <si>
    <t xml:space="preserve">The Mortgage Cabin Ltd</t>
  </si>
  <si>
    <t xml:space="preserve">themortgagecabin.co.uk</t>
  </si>
  <si>
    <t xml:space="preserve">The Mortgage Centre (NI)</t>
  </si>
  <si>
    <t xml:space="preserve">themortgagecentre-ni.com</t>
  </si>
  <si>
    <t xml:space="preserve">https://www.unbiased.co.uk/profile/financial-adviser/the-ethical-partnership-ltd-506586</t>
  </si>
  <si>
    <t xml:space="preserve">506586</t>
  </si>
  <si>
    <t xml:space="preserve">Kirkup</t>
  </si>
  <si>
    <t xml:space="preserve">Park View, Forcett, Richmond, North Yorkshire, DL11 7SQ</t>
  </si>
  <si>
    <t xml:space="preserve">simonk@the-ethical-partnership.co.uk</t>
  </si>
  <si>
    <t xml:space="preserve">https://www.unbiased.co.uk/profile/financial-adviser/henry-elliston-true-potential-wealth-management-712802</t>
  </si>
  <si>
    <t xml:space="preserve">712802</t>
  </si>
  <si>
    <t xml:space="preserve">henry elliston true potential wealth management</t>
  </si>
  <si>
    <t xml:space="preserve">http://linkedin.com/in/henry-elliston-apfs-7535843</t>
  </si>
  <si>
    <t xml:space="preserve">Clarendon Business Centre, Prama House, Oxford, OX1 4SU</t>
  </si>
  <si>
    <t xml:space="preserve">thefamilywealthpartnership.co.uk</t>
  </si>
  <si>
    <t xml:space="preserve">henry@thefamilywealthpartnership.co.uk</t>
  </si>
  <si>
    <t xml:space="preserve">https://www.unbiased.co.uk/profile/financial-adviser/the-financial-planning-centre-limited-508214</t>
  </si>
  <si>
    <t xml:space="preserve">508214</t>
  </si>
  <si>
    <t xml:space="preserve">13, Swallow Hill, Off Woodlands Road, Upper Batley, WF17 0QN</t>
  </si>
  <si>
    <t xml:space="preserve">chris@thefpc.net</t>
  </si>
  <si>
    <t xml:space="preserve">https://www.unbiased.co.uk/profile/financial-adviser/the-financial-planning-centre-limited-515174</t>
  </si>
  <si>
    <t xml:space="preserve">515174</t>
  </si>
  <si>
    <t xml:space="preserve">Independent Financial Adviser Dip FA</t>
  </si>
  <si>
    <t xml:space="preserve">Saxon, Thorpe Lane, Thorpe Audlin, Pontefract, WF8 3HE</t>
  </si>
  <si>
    <t xml:space="preserve">pamela@thefpc.net</t>
  </si>
  <si>
    <t xml:space="preserve">https://www.unbiased.co.uk/profile/financial-adviser/the-financial-planning-centre-limited-508216</t>
  </si>
  <si>
    <t xml:space="preserve">508216</t>
  </si>
  <si>
    <t xml:space="preserve">Barrass</t>
  </si>
  <si>
    <t xml:space="preserve">Beaufort,, 4 Appletrees, Church Fenton, Tadcaster, LS24 9RF</t>
  </si>
  <si>
    <t xml:space="preserve">stephen@thefpc.net</t>
  </si>
  <si>
    <t xml:space="preserve">The Mortgage Clinic</t>
  </si>
  <si>
    <t xml:space="preserve">themortgageclinicuk.co.uk</t>
  </si>
  <si>
    <t xml:space="preserve">conorgorman@themortgageclinicuk.co.uk</t>
  </si>
  <si>
    <t xml:space="preserve">https://www.unbiased.co.uk/profile/financial-adviser/paul-rogan-independent-financial-adviser-506338</t>
  </si>
  <si>
    <t xml:space="preserve">506338</t>
  </si>
  <si>
    <t xml:space="preserve">paul rogan independent financial adviser</t>
  </si>
  <si>
    <t xml:space="preserve">112a  Market Street, Downpatrick, Co Down, BT30 6LZ</t>
  </si>
  <si>
    <t xml:space="preserve">themortgageplanceni.co.uk</t>
  </si>
  <si>
    <t xml:space="preserve">Lalsingh</t>
  </si>
  <si>
    <t xml:space="preserve">sheenalalsingh@themortgageclinicuk.co.uk</t>
  </si>
  <si>
    <t xml:space="preserve">Dungannon</t>
  </si>
  <si>
    <t xml:space="preserve">caolancoyle@themortgageclinicuk.co.uk</t>
  </si>
  <si>
    <t xml:space="preserve">Firkin</t>
  </si>
  <si>
    <t xml:space="preserve">Future Perfect Financial Solutions</t>
  </si>
  <si>
    <t xml:space="preserve">https://www.linkedin.com/in/financialadviserwestmidlands/</t>
  </si>
  <si>
    <t xml:space="preserve">theopenworkpartnership.com</t>
  </si>
  <si>
    <t xml:space="preserve">mark.firkin@theopenworkpartnership.com</t>
  </si>
  <si>
    <t xml:space="preserve">Whibley</t>
  </si>
  <si>
    <t xml:space="preserve">theopenworkpartnership</t>
  </si>
  <si>
    <t xml:space="preserve">01628 528864</t>
  </si>
  <si>
    <t xml:space="preserve">SL8 5TH</t>
  </si>
  <si>
    <t xml:space="preserve">chris.whibley@theopenworkpartnership.com</t>
  </si>
  <si>
    <t xml:space="preserve">Micklewright</t>
  </si>
  <si>
    <t xml:space="preserve">CW2 5GP</t>
  </si>
  <si>
    <t xml:space="preserve">john.micklewright@theopenworkpartnership.com</t>
  </si>
  <si>
    <t xml:space="preserve">01905 731192</t>
  </si>
  <si>
    <t xml:space="preserve">lee.newton@theopenworkpartnership.com</t>
  </si>
  <si>
    <t xml:space="preserve">01273 647024</t>
  </si>
  <si>
    <t xml:space="preserve">BN1 4AJ</t>
  </si>
  <si>
    <t xml:space="preserve">mark.hudson@theopenworkpartnership.com</t>
  </si>
  <si>
    <t xml:space="preserve">01526 354477</t>
  </si>
  <si>
    <t xml:space="preserve">LN10 6ST</t>
  </si>
  <si>
    <t xml:space="preserve">nigel.crow@theopenworkpartnership.com</t>
  </si>
  <si>
    <t xml:space="preserve">01296620043</t>
  </si>
  <si>
    <t xml:space="preserve">EC2N 4AD</t>
  </si>
  <si>
    <t xml:space="preserve">simon.heald@theopenworkpartnership.com</t>
  </si>
  <si>
    <t xml:space="preserve">01792 480001</t>
  </si>
  <si>
    <t xml:space="preserve">SA7 0AJ</t>
  </si>
  <si>
    <t xml:space="preserve">steve.williams@theopenworkpartnership.com</t>
  </si>
  <si>
    <t xml:space="preserve">lois@themortgageclinicuk.co.uk</t>
  </si>
  <si>
    <t xml:space="preserve">https://www.unbiased.co.uk/profile/financial-adviser/independent-options-491909</t>
  </si>
  <si>
    <t xml:space="preserve">491909</t>
  </si>
  <si>
    <t xml:space="preserve">independent options</t>
  </si>
  <si>
    <t xml:space="preserve">119 George V Avenue, Worthing, BN11 5SA</t>
  </si>
  <si>
    <t xml:space="preserve">theoptionsgroup.co.uk</t>
  </si>
  <si>
    <t xml:space="preserve">martyn@theoptionsgroup.co.uk</t>
  </si>
  <si>
    <t xml:space="preserve">https://www.linkedin.com/in/colin-stewart-42664989/</t>
  </si>
  <si>
    <t xml:space="preserve">theparaplanners.com</t>
  </si>
  <si>
    <t xml:space="preserve">colin@theparaplanners.com</t>
  </si>
  <si>
    <t xml:space="preserve">Path Financial Ltd</t>
  </si>
  <si>
    <t xml:space="preserve">01992 924 960</t>
  </si>
  <si>
    <t xml:space="preserve">thepath.co.uk</t>
  </si>
  <si>
    <t xml:space="preserve">paul.dawson@thepath.co.uk</t>
  </si>
  <si>
    <t xml:space="preserve">https://www.unbiased.co.uk/profile/financial-adviser/the-fry-group-515454</t>
  </si>
  <si>
    <t xml:space="preserve">515454</t>
  </si>
  <si>
    <t xml:space="preserve">Pure Offices, Hatherley Lane, Cheltenham, GL51 6SH</t>
  </si>
  <si>
    <t xml:space="preserve">david.thorpe@thefrygroup.co.uk</t>
  </si>
  <si>
    <t xml:space="preserve">The Mortgage Dog</t>
  </si>
  <si>
    <t xml:space="preserve">Washington</t>
  </si>
  <si>
    <t xml:space="preserve">themortgagedog.com</t>
  </si>
  <si>
    <t xml:space="preserve">danielfield@themortgagedog.com</t>
  </si>
  <si>
    <t xml:space="preserve">Guymer</t>
  </si>
  <si>
    <t xml:space="preserve">The Mortgage Merchant</t>
  </si>
  <si>
    <t xml:space="preserve">themortgagemerchant.com</t>
  </si>
  <si>
    <t xml:space="preserve">jake@themortgagemerchant.com</t>
  </si>
  <si>
    <t xml:space="preserve">The Mortgage Pride</t>
  </si>
  <si>
    <t xml:space="preserve">themortgagepride.co.uk</t>
  </si>
  <si>
    <t xml:space="preserve">steven@themortgagepride.co.uk</t>
  </si>
  <si>
    <t xml:space="preserve">Titherington</t>
  </si>
  <si>
    <t xml:space="preserve">The Mortgage Station</t>
  </si>
  <si>
    <t xml:space="preserve">Baldock</t>
  </si>
  <si>
    <t xml:space="preserve">themortgagestation.co.uk</t>
  </si>
  <si>
    <t xml:space="preserve">david@themortgagestation.co.uk</t>
  </si>
  <si>
    <t xml:space="preserve">james.weston@thefrygroup.co.uk</t>
  </si>
  <si>
    <t xml:space="preserve">Sword</t>
  </si>
  <si>
    <t xml:space="preserve">https://www.linkedin.com/in/luke-sword-thepathuk/</t>
  </si>
  <si>
    <t xml:space="preserve">07976222605</t>
  </si>
  <si>
    <t xml:space="preserve">Victoria Road, Trowbridge, Wiltshire BA14 7LH</t>
  </si>
  <si>
    <t xml:space="preserve">Luke.sword@thepath.co.uk</t>
  </si>
  <si>
    <t xml:space="preserve">Path Financial</t>
  </si>
  <si>
    <t xml:space="preserve">casey.goodwin@thepath.co.uk</t>
  </si>
  <si>
    <t xml:space="preserve">david@thepath.co.uk</t>
  </si>
  <si>
    <t xml:space="preserve">Harding-Rennie</t>
  </si>
  <si>
    <t xml:space="preserve">rowan@thepath.co.uk</t>
  </si>
  <si>
    <t xml:space="preserve">The Path Financial Limited</t>
  </si>
  <si>
    <t xml:space="preserve">Ben Pegler</t>
  </si>
  <si>
    <t xml:space="preserve">FA92 Wealth Group Ltd</t>
  </si>
  <si>
    <t xml:space="preserve">https://www.linkedin.com/in/ben-pegler-b59340220/</t>
  </si>
  <si>
    <t xml:space="preserve">thepeglers.co.uk</t>
  </si>
  <si>
    <t xml:space="preserve">ben@thepeglers.co.uk</t>
  </si>
  <si>
    <t xml:space="preserve">Sidhu DipPFS</t>
  </si>
  <si>
    <t xml:space="preserve">The Penny Group Ltd ×€ Chartered Financial Planners</t>
  </si>
  <si>
    <t xml:space="preserve">https://www.linkedin.com/in/kiran-kaur-sidhu-dippfs-90318461/</t>
  </si>
  <si>
    <t xml:space="preserve">07956216776</t>
  </si>
  <si>
    <t xml:space="preserve">thepennygroup.co.uk</t>
  </si>
  <si>
    <t xml:space="preserve">kiran.sidhu@thepennygroup.co.uk</t>
  </si>
  <si>
    <t xml:space="preserve">Hursthouse</t>
  </si>
  <si>
    <t xml:space="preserve">The Pension Planner Ltd</t>
  </si>
  <si>
    <t xml:space="preserve">https://www.linkedin.com/in/andrewhursthouse/</t>
  </si>
  <si>
    <t xml:space="preserve">07717 176316</t>
  </si>
  <si>
    <t xml:space="preserve">thepensionplanner.co.uk</t>
  </si>
  <si>
    <t xml:space="preserve">a.hursthouse@thepensionplanner.co.uk</t>
  </si>
  <si>
    <t xml:space="preserve">08000787182</t>
  </si>
  <si>
    <t xml:space="preserve">info@thepensionplanner.co.uk</t>
  </si>
  <si>
    <t xml:space="preserve">n.pratt@thepensionplanner.co.uk</t>
  </si>
  <si>
    <t xml:space="preserve">Meegan</t>
  </si>
  <si>
    <t xml:space="preserve">The Pension Planner</t>
  </si>
  <si>
    <t xml:space="preserve">a.meegan@thepensionplanner.co.uk</t>
  </si>
  <si>
    <t xml:space="preserve">Garforth</t>
  </si>
  <si>
    <t xml:space="preserve">Lisa-Jade</t>
  </si>
  <si>
    <t xml:space="preserve">Ellaway</t>
  </si>
  <si>
    <t xml:space="preserve">l.ellaway@thepensionplanner.co.uk</t>
  </si>
  <si>
    <t xml:space="preserve">m.watson@thepensionplanner.co.uk</t>
  </si>
  <si>
    <t xml:space="preserve">Kao</t>
  </si>
  <si>
    <t xml:space="preserve">s.kao@thepensionplanner.co.uk</t>
  </si>
  <si>
    <t xml:space="preserve">Sanjoy</t>
  </si>
  <si>
    <t xml:space="preserve">Sen</t>
  </si>
  <si>
    <t xml:space="preserve">s.sen@thepensionplanner.co.uk</t>
  </si>
  <si>
    <t xml:space="preserve">Dynamic Planner</t>
  </si>
  <si>
    <t xml:space="preserve">https://www.linkedin.com/in/michaelagwhitfield/</t>
  </si>
  <si>
    <t xml:space="preserve">thepinkrhino.com</t>
  </si>
  <si>
    <t xml:space="preserve">michael@thepinkrhino.com</t>
  </si>
  <si>
    <t xml:space="preserve">finn.houlihan@thefrygroup.co.uk</t>
  </si>
  <si>
    <t xml:space="preserve">https://www.unbiased.co.uk/profile/financial-adviser/the-fry-group-515456</t>
  </si>
  <si>
    <t xml:space="preserve">515456</t>
  </si>
  <si>
    <t xml:space="preserve">The Fry Group, 8-10 Grosvenor Gardens, Greater London, SW1W 0DH</t>
  </si>
  <si>
    <t xml:space="preserve">julian.broom@thefrygroup.co.uk</t>
  </si>
  <si>
    <t xml:space="preserve">Rainsford</t>
  </si>
  <si>
    <t xml:space="preserve">timothy.rainsford@thefrygroup.co.uk</t>
  </si>
  <si>
    <t xml:space="preserve">ian.gilmour@thefrygroup.co.uk</t>
  </si>
  <si>
    <t xml:space="preserve">https://www.unbiased.co.uk/profile/financial-adviser/prg-independent-ltd-523094</t>
  </si>
  <si>
    <t xml:space="preserve">523094</t>
  </si>
  <si>
    <t xml:space="preserve">prg independent ltd</t>
  </si>
  <si>
    <t xml:space="preserve">51 The Parade, Cardiff, CF24 3AB</t>
  </si>
  <si>
    <t xml:space="preserve">theprgpartnership.com</t>
  </si>
  <si>
    <t xml:space="preserve">theprgpartnership</t>
  </si>
  <si>
    <t xml:space="preserve">02920 462777</t>
  </si>
  <si>
    <t xml:space="preserve">CF24 3AB</t>
  </si>
  <si>
    <t xml:space="preserve">steve.gatenby@theprgpartnership.com</t>
  </si>
  <si>
    <t xml:space="preserve">Restore Our Planet</t>
  </si>
  <si>
    <t xml:space="preserve">https://www.linkedin.com/in/stuart-phillips-40a28613/</t>
  </si>
  <si>
    <t xml:space="preserve">0845 145 0115</t>
  </si>
  <si>
    <t xml:space="preserve">No 2 The Bourse Leeds LS1 5DE</t>
  </si>
  <si>
    <t xml:space="preserve">theprivateoffice.com</t>
  </si>
  <si>
    <t xml:space="preserve">stuart.phillips@theprivateoffice.com</t>
  </si>
  <si>
    <t xml:space="preserve">Philanthropy Broker</t>
  </si>
  <si>
    <t xml:space="preserve">https://www.linkedin.com/in/quentinholland/</t>
  </si>
  <si>
    <t xml:space="preserve">69 Carter Lane London EC4V 5EQ</t>
  </si>
  <si>
    <t xml:space="preserve">quentin.holland@theprivateoffice.com</t>
  </si>
  <si>
    <t xml:space="preserve">david.goodman@thefrygroup.co.uk</t>
  </si>
  <si>
    <t xml:space="preserve">mark.howell@thefrygroup.co.uk</t>
  </si>
  <si>
    <t xml:space="preserve">kevin.coppard@thefrygroup.co.uk</t>
  </si>
  <si>
    <t xml:space="preserve">Woodley</t>
  </si>
  <si>
    <t xml:space="preserve">jeremy.woodley@thefrygroup.co.uk</t>
  </si>
  <si>
    <t xml:space="preserve">andrew.burton@thefrygroup.co.uk</t>
  </si>
  <si>
    <t xml:space="preserve">https://www.unbiased.co.uk/profile/financial-adviser/iceni-financial-advisers-limited-528275</t>
  </si>
  <si>
    <t xml:space="preserve">528275</t>
  </si>
  <si>
    <t xml:space="preserve">Crockert</t>
  </si>
  <si>
    <t xml:space="preserve">iceni financial advisers limited</t>
  </si>
  <si>
    <t xml:space="preserve">https://www.linkedin.com/in/anthony-crockert-552b9394</t>
  </si>
  <si>
    <t xml:space="preserve">37A Quebec Road, DEREHAM, NR19 2DR</t>
  </si>
  <si>
    <t xml:space="preserve">anthony@theiceni.co.uk</t>
  </si>
  <si>
    <t xml:space="preserve">https://www.unbiased.co.uk/profile/financial-adviser/iceni-financial-advisers-ltd-519487</t>
  </si>
  <si>
    <t xml:space="preserve">519487</t>
  </si>
  <si>
    <t xml:space="preserve">https://www.linkedin.com/in/joseph-dunn-97895417/</t>
  </si>
  <si>
    <t xml:space="preserve">Iceni Financial Advisers, 6 Drayton Industrial Estate, Taverham Road, Drayton, Norwich, NR8 6RL</t>
  </si>
  <si>
    <t xml:space="preserve">joseph@theiceni.co.uk</t>
  </si>
  <si>
    <t xml:space="preserve">https://www.unbiased.co.uk/profile/financial-adviser/iceni-financial-advisers-ltd-605740</t>
  </si>
  <si>
    <t xml:space="preserve">605740</t>
  </si>
  <si>
    <t xml:space="preserve">Unit 6, Drayton Industrial Estate, Taverham Rd, Drayton, Norwich, NR8 6RL</t>
  </si>
  <si>
    <t xml:space="preserve">helen@theiceni.co.uk</t>
  </si>
  <si>
    <t xml:space="preserve">https://www.unbiased.co.uk/profile/financial-adviser/iceni-financial-advisers-ltd-601537</t>
  </si>
  <si>
    <t xml:space="preserve">601537</t>
  </si>
  <si>
    <t xml:space="preserve">https://www.linkedin.com/in/vicki-charles-patrick/</t>
  </si>
  <si>
    <t xml:space="preserve">vicki@theiceni.co.uk</t>
  </si>
  <si>
    <t xml:space="preserve">d.garforth@thepensionplanner.co.uk</t>
  </si>
  <si>
    <t xml:space="preserve">https://www.unbiased.co.uk/profile/financial-adviser/lawrence-scoffield-and-company-limited-480700</t>
  </si>
  <si>
    <t xml:space="preserve">480700</t>
  </si>
  <si>
    <t xml:space="preserve">lawrence scoffield and company limited</t>
  </si>
  <si>
    <t xml:space="preserve">7th Floor, Fountain House, 4 South Parade, Leeds, LS1 5QX</t>
  </si>
  <si>
    <t xml:space="preserve">thelsgroup.co.uk</t>
  </si>
  <si>
    <t xml:space="preserve">aclarke@thelsgroup.co.uk</t>
  </si>
  <si>
    <t xml:space="preserve">https://www.unbiased.co.uk/profile/financial-adviser/foster-denovo-limited-701132</t>
  </si>
  <si>
    <t xml:space="preserve">701132</t>
  </si>
  <si>
    <t xml:space="preserve">Senior Partner &amp; Financial Planner</t>
  </si>
  <si>
    <t xml:space="preserve">https://www.linkedin.com/in/rideoutadam/</t>
  </si>
  <si>
    <t xml:space="preserve">Foster Denovo Ltd, Devonshire House 29-31 Elmfield Road, Bromley, BR1 1LT</t>
  </si>
  <si>
    <t xml:space="preserve">themoneyadvantage.co.uk</t>
  </si>
  <si>
    <t xml:space="preserve">https://www.unbiased.co.uk/profile/financial-adviser/the-money-map-financial-navigation-llp-521941</t>
  </si>
  <si>
    <t xml:space="preserve">521941</t>
  </si>
  <si>
    <t xml:space="preserve">Prodywus</t>
  </si>
  <si>
    <t xml:space="preserve">http://mark.prodywus@themoneymap.co.uk</t>
  </si>
  <si>
    <t xml:space="preserve">1 Robin Hood Way, Clifton, Brighouse, HD6 4LA</t>
  </si>
  <si>
    <t xml:space="preserve">mark.prodywus@themoneymap.co.uk</t>
  </si>
  <si>
    <t xml:space="preserve">https://www.unbiased.co.uk/profile/financial-adviser/the-money-map-financial-navigation-llp-521940</t>
  </si>
  <si>
    <t xml:space="preserve">521940</t>
  </si>
  <si>
    <t xml:space="preserve">7 Royd Wells, Mirfield, WF14 9TP</t>
  </si>
  <si>
    <t xml:space="preserve">darrell.barnes@themoneymap.co.uk</t>
  </si>
  <si>
    <t xml:space="preserve">https://www.unbiased.co.uk/profile/financial-adviser/the-money-map-financial-navigation-llp-513046</t>
  </si>
  <si>
    <t xml:space="preserve">513046</t>
  </si>
  <si>
    <t xml:space="preserve">30 Thorncliffe View, Chapletown, Sheffield, S35 3XU</t>
  </si>
  <si>
    <t xml:space="preserve">mark.downing@themoneymap.co.uk</t>
  </si>
  <si>
    <t xml:space="preserve">https://www.unbiased.co.uk/profile/financial-adviser/the-money-partnership-522013</t>
  </si>
  <si>
    <t xml:space="preserve">522013</t>
  </si>
  <si>
    <t xml:space="preserve">the money partnership</t>
  </si>
  <si>
    <t xml:space="preserve">https://www.linkedin.com/company/the-money-partnership-newport</t>
  </si>
  <si>
    <t xml:space="preserve">59 Commercial St, Risca, NP11 6AW</t>
  </si>
  <si>
    <t xml:space="preserve">themoneypartnership.com</t>
  </si>
  <si>
    <t xml:space="preserve">geraint@themoneypartnership.com</t>
  </si>
  <si>
    <t xml:space="preserve">searle@theoptionsgroup.co.uk</t>
  </si>
  <si>
    <t xml:space="preserve">https://www.unbiased.co.uk/profile/financial-adviser/the-path-financial-ltd-607484</t>
  </si>
  <si>
    <t xml:space="preserve">607484</t>
  </si>
  <si>
    <t xml:space="preserve">Shams</t>
  </si>
  <si>
    <t xml:space="preserve">Kabir</t>
  </si>
  <si>
    <t xml:space="preserve">the path financial ltd</t>
  </si>
  <si>
    <t xml:space="preserve">https://www.linkedin.com/company/thepathuk/</t>
  </si>
  <si>
    <t xml:space="preserve">Watch Oak, Battle, TN33 0YD</t>
  </si>
  <si>
    <t xml:space="preserve">shams.kabir@thepath.co.uk</t>
  </si>
  <si>
    <t xml:space="preserve">david.macdonald@thepath.co.uk</t>
  </si>
  <si>
    <t xml:space="preserve">jack.clancy@thepath.co.uk</t>
  </si>
  <si>
    <t xml:space="preserve">james.harrison@thepath.co.uk</t>
  </si>
  <si>
    <t xml:space="preserve">rowan.harding@thepath.co.uk</t>
  </si>
  <si>
    <t xml:space="preserve">tommy.hobson@thepath.co.uk</t>
  </si>
  <si>
    <t xml:space="preserve">https://www.unbiased.co.uk/profile/financial-adviser/premier-independent-investments-uk-ltd-498633</t>
  </si>
  <si>
    <t xml:space="preserve">498633</t>
  </si>
  <si>
    <t xml:space="preserve">premier independent investments uk ltd</t>
  </si>
  <si>
    <t xml:space="preserve">58 Bridge House, Waterside, Dickens Heath, Solihull, B90 1UD</t>
  </si>
  <si>
    <t xml:space="preserve">thepremiergroup.co.uk</t>
  </si>
  <si>
    <t xml:space="preserve">david@thepremiergroup.co.uk</t>
  </si>
  <si>
    <t xml:space="preserve">martin-john@thepremiergroup.co.uk</t>
  </si>
  <si>
    <t xml:space="preserve">Horsley</t>
  </si>
  <si>
    <t xml:space="preserve">paul-anthony@thepremiergroup.co.uk</t>
  </si>
  <si>
    <t xml:space="preserve">https://www.unbiased.co.uk/profile/financial-adviser/marc-lezar-prg-financial-planners-ltd-708913</t>
  </si>
  <si>
    <t xml:space="preserve">708913</t>
  </si>
  <si>
    <t xml:space="preserve">Lezar</t>
  </si>
  <si>
    <t xml:space="preserve">marc lezar prg financial planners ltd</t>
  </si>
  <si>
    <t xml:space="preserve">https://www.linkedin.com/in/marc-lezar-4a9984221/</t>
  </si>
  <si>
    <t xml:space="preserve">PRG Financial Planners Limited, Office 19, 28 Sophia House, Cathedral Road, CF11 9LJ</t>
  </si>
  <si>
    <t xml:space="preserve">marc.lezar@theprgpartnership.com</t>
  </si>
  <si>
    <t xml:space="preserve">https://www.unbiased.co.uk/profile/financial-adviser/the-private-office-703049</t>
  </si>
  <si>
    <t xml:space="preserve">703049</t>
  </si>
  <si>
    <t xml:space="preserve">the private office</t>
  </si>
  <si>
    <t xml:space="preserve">https://www.linkedin.com/company/the-private-office-llp</t>
  </si>
  <si>
    <t xml:space="preserve">69 Carter Lane, London, EC4V 5EQ</t>
  </si>
  <si>
    <t xml:space="preserve">roger.clarke@theprivateoffice.com</t>
  </si>
  <si>
    <t xml:space="preserve">Mcsloy</t>
  </si>
  <si>
    <t xml:space="preserve">dean.mcsloy@theprivateoffice.com</t>
  </si>
  <si>
    <t xml:space="preserve">Ritterband</t>
  </si>
  <si>
    <t xml:space="preserve">jonathan.ritterband@theprivateoffice.com</t>
  </si>
  <si>
    <t xml:space="preserve">edward.tudor@theprivateoffice.com</t>
  </si>
  <si>
    <t xml:space="preserve">paul.sanders@theprivateoffice.com</t>
  </si>
  <si>
    <t xml:space="preserve">Dodgson</t>
  </si>
  <si>
    <t xml:space="preserve">david.dodgson@theprivateoffice.com</t>
  </si>
  <si>
    <t xml:space="preserve">Kyprianou</t>
  </si>
  <si>
    <t xml:space="preserve">alex.kyprianou@theprivateoffice.com</t>
  </si>
  <si>
    <t xml:space="preserve">kirsty.stone@theprivateoffice.com</t>
  </si>
  <si>
    <t xml:space="preserve">alex.hatfield@theprivateoffice.com</t>
  </si>
  <si>
    <t xml:space="preserve">Abel</t>
  </si>
  <si>
    <t xml:space="preserve">christopher.abel@theprivateoffice.com</t>
  </si>
  <si>
    <t xml:space="preserve">Ivison</t>
  </si>
  <si>
    <t xml:space="preserve">abby.ivison@theprivateoffice.com</t>
  </si>
  <si>
    <t xml:space="preserve">clare.mccarthy@theprivateoffice.com</t>
  </si>
  <si>
    <t xml:space="preserve">Somefun</t>
  </si>
  <si>
    <t xml:space="preserve">jasmine.somefun@theprivateoffice.com</t>
  </si>
  <si>
    <t xml:space="preserve">Thomas-Walsh</t>
  </si>
  <si>
    <t xml:space="preserve">ashley.thomas-walsh@theprivateoffice.com</t>
  </si>
  <si>
    <t xml:space="preserve">sebastian.edwards@theprivateoffice.com</t>
  </si>
  <si>
    <t xml:space="preserve">connor.betteridge@theprivateoffice.com</t>
  </si>
  <si>
    <t xml:space="preserve">https://www.unbiased.co.uk/profile/financial-adviser/the-private-office-703047</t>
  </si>
  <si>
    <t xml:space="preserve">703047</t>
  </si>
  <si>
    <t xml:space="preserve">Partner - Financial Adviser</t>
  </si>
  <si>
    <t xml:space="preserve">No 2 The Bourse, Boar Lane, Leeds, LS1 5DE</t>
  </si>
  <si>
    <t xml:space="preserve">daniel.lea@theprivateoffice.com</t>
  </si>
  <si>
    <t xml:space="preserve">alex.roberts@theprivateoffice.com</t>
  </si>
  <si>
    <t xml:space="preserve">Steffan</t>
  </si>
  <si>
    <t xml:space="preserve">Alemanno</t>
  </si>
  <si>
    <t xml:space="preserve">steffan.alemanno@theprivateoffice.com</t>
  </si>
  <si>
    <t xml:space="preserve">Armson</t>
  </si>
  <si>
    <t xml:space="preserve">ellie.armson@theprivateoffice.com</t>
  </si>
  <si>
    <t xml:space="preserve">abigail.banks@theprivateoffice.com</t>
  </si>
  <si>
    <t xml:space="preserve">matthew.cole@theprivateoffice.com</t>
  </si>
  <si>
    <t xml:space="preserve">lloyd.davies@theprivateoffice.com</t>
  </si>
  <si>
    <t xml:space="preserve">https://www.unbiased.co.uk/profile/financial-adviser/the-private-office-712717</t>
  </si>
  <si>
    <t xml:space="preserve">712717</t>
  </si>
  <si>
    <t xml:space="preserve">Perera-Slater</t>
  </si>
  <si>
    <t xml:space="preserve">https://www.linkedin.com/company/tpo-the-private-office/</t>
  </si>
  <si>
    <t xml:space="preserve">The Private Office, 69 Carter Lane, London, EC4V 5EQ</t>
  </si>
  <si>
    <t xml:space="preserve">christian.pereraslater@theprivateoffice.com</t>
  </si>
  <si>
    <t xml:space="preserve">Curd</t>
  </si>
  <si>
    <t xml:space="preserve">amanda.curd@theprivateoffice.com</t>
  </si>
  <si>
    <t xml:space="preserve">Frere</t>
  </si>
  <si>
    <t xml:space="preserve">julian.frere@theprivateoffice.com</t>
  </si>
  <si>
    <t xml:space="preserve">Gruenstein</t>
  </si>
  <si>
    <t xml:space="preserve">david.gruenstein@theprivateoffice.com</t>
  </si>
  <si>
    <t xml:space="preserve">Hallford</t>
  </si>
  <si>
    <t xml:space="preserve">lindsay.hallford@theprivateoffice.com</t>
  </si>
  <si>
    <t xml:space="preserve">Crispin</t>
  </si>
  <si>
    <t xml:space="preserve">crispin.homer@theprivateoffice.com</t>
  </si>
  <si>
    <t xml:space="preserve">luke.hughes@theprivateoffice.com</t>
  </si>
  <si>
    <t xml:space="preserve">april.leeson@theprivateoffice.com</t>
  </si>
  <si>
    <t xml:space="preserve">laura.mclean@theprivateoffice.com</t>
  </si>
  <si>
    <t xml:space="preserve">alex.shields@theprivateoffice.com</t>
  </si>
  <si>
    <t xml:space="preserve">Van der hoven</t>
  </si>
  <si>
    <t xml:space="preserve">Merve</t>
  </si>
  <si>
    <t xml:space="preserve">Oral</t>
  </si>
  <si>
    <t xml:space="preserve">merve.oral@theprivateoffice.com</t>
  </si>
  <si>
    <t xml:space="preserve">jason.wood@theprivateoffice.com</t>
  </si>
  <si>
    <t xml:space="preserve">Buffham</t>
  </si>
  <si>
    <t xml:space="preserve">donna.buffham@theprivateoffice.com</t>
  </si>
  <si>
    <t xml:space="preserve">Morse</t>
  </si>
  <si>
    <t xml:space="preserve">robert.morse@theprivateoffice.com</t>
  </si>
  <si>
    <t xml:space="preserve">Sarika</t>
  </si>
  <si>
    <t xml:space="preserve">Head of Advice Quality</t>
  </si>
  <si>
    <t xml:space="preserve">https://www.linkedin.com/in/sarika-dhanjal-b3421a9a/</t>
  </si>
  <si>
    <t xml:space="preserve">theprogenygroup.com</t>
  </si>
  <si>
    <t xml:space="preserve">sarika.dhanjal@theprogenygroup.com</t>
  </si>
  <si>
    <t xml:space="preserve">Moles</t>
  </si>
  <si>
    <t xml:space="preserve">CEO of Progeny</t>
  </si>
  <si>
    <t xml:space="preserve">https://www.linkedin.com/in/neilmoles/</t>
  </si>
  <si>
    <t xml:space="preserve">+44 344 225 0660</t>
  </si>
  <si>
    <t xml:space="preserve">neil.moles@theprogenygroup.com</t>
  </si>
  <si>
    <t xml:space="preserve">Progeny,theprogenygroup,Progeny,theprogenygroup</t>
  </si>
  <si>
    <t xml:space="preserve">PO20 7EQ</t>
  </si>
  <si>
    <t xml:space="preserve">chris.page@theprogenygroup.com</t>
  </si>
  <si>
    <t xml:space="preserve">Considine</t>
  </si>
  <si>
    <t xml:space="preserve">0131 221 6978</t>
  </si>
  <si>
    <t xml:space="preserve">douglas.considine@theprogenygroup.com</t>
  </si>
  <si>
    <t xml:space="preserve">Emil</t>
  </si>
  <si>
    <t xml:space="preserve">07500530657</t>
  </si>
  <si>
    <t xml:space="preserve">LS1 4DL</t>
  </si>
  <si>
    <t xml:space="preserve">emil.mckenzie@theprogenygroup.com</t>
  </si>
  <si>
    <t xml:space="preserve">Macara</t>
  </si>
  <si>
    <t xml:space="preserve">0131 381 8553</t>
  </si>
  <si>
    <t xml:space="preserve">grant.macara@theprogenygroup.com</t>
  </si>
  <si>
    <t xml:space="preserve">Burrell</t>
  </si>
  <si>
    <t xml:space="preserve">0131 221 6971</t>
  </si>
  <si>
    <t xml:space="preserve">mark.burrell@theprogenygroup.com</t>
  </si>
  <si>
    <t xml:space="preserve">01329 800024</t>
  </si>
  <si>
    <t xml:space="preserve">PO16 8SS</t>
  </si>
  <si>
    <t xml:space="preserve">mark.perkins@theprogenygroup.com</t>
  </si>
  <si>
    <t xml:space="preserve">07469920246</t>
  </si>
  <si>
    <t xml:space="preserve">KA10 6EB</t>
  </si>
  <si>
    <t xml:space="preserve">nick.lambert@theprogenygroup.com</t>
  </si>
  <si>
    <t xml:space="preserve">patrick.chubb@theprogenygroup.com</t>
  </si>
  <si>
    <t xml:space="preserve">tom.parkes@theprogenygroup.com</t>
  </si>
  <si>
    <t xml:space="preserve">Progeny,theprogenygroup,The Progeny Group Limited,Progeny,theprogenygroup,The Progeny Group Limited</t>
  </si>
  <si>
    <t xml:space="preserve">07825070660</t>
  </si>
  <si>
    <t xml:space="preserve">RH17 5PA</t>
  </si>
  <si>
    <t xml:space="preserve">tracey.evans@theprogenygroup.com</t>
  </si>
  <si>
    <t xml:space="preserve">The Ralstan Group</t>
  </si>
  <si>
    <t xml:space="preserve">https://www.linkedin.com/in/andy-lee-2b274110/</t>
  </si>
  <si>
    <t xml:space="preserve">07979 756646</t>
  </si>
  <si>
    <t xml:space="preserve">Manchester, England, United Kingdom</t>
  </si>
  <si>
    <t xml:space="preserve">theralstangroup.co.uk</t>
  </si>
  <si>
    <t xml:space="preserve">andy.lee@theralstangroup.co.uk</t>
  </si>
  <si>
    <t xml:space="preserve">Blandford</t>
  </si>
  <si>
    <t xml:space="preserve">daniel.blandford@theprivateoffice.com</t>
  </si>
  <si>
    <t xml:space="preserve">Dragoumis</t>
  </si>
  <si>
    <t xml:space="preserve">Thera Wealth Management,Thera Wealth Management,therawealth,therawealth</t>
  </si>
  <si>
    <t xml:space="preserve">SW1X 9AL</t>
  </si>
  <si>
    <t xml:space="preserve">therawealth.co.uk</t>
  </si>
  <si>
    <t xml:space="preserve">philip@therawealth.co.uk</t>
  </si>
  <si>
    <t xml:space="preserve">alexander.law@theprivateoffice.com</t>
  </si>
  <si>
    <t xml:space="preserve">daniel.schofield@theprivateoffice.com</t>
  </si>
  <si>
    <t xml:space="preserve">susan.tait@theprivateoffice.com</t>
  </si>
  <si>
    <t xml:space="preserve">Padgett</t>
  </si>
  <si>
    <t xml:space="preserve">tony.padgett@theprivateoffice.com</t>
  </si>
  <si>
    <t xml:space="preserve">Tillett</t>
  </si>
  <si>
    <t xml:space="preserve">christie.tillett@theprivateoffice.com</t>
  </si>
  <si>
    <t xml:space="preserve">matthew.brown@theprivateoffice.com</t>
  </si>
  <si>
    <t xml:space="preserve">george.hicks@theprivateoffice.com</t>
  </si>
  <si>
    <t xml:space="preserve">https://www.unbiased.co.uk/profile/financial-adviser/the-private-office-706751</t>
  </si>
  <si>
    <t xml:space="preserve">706751</t>
  </si>
  <si>
    <t xml:space="preserve">The Private Office, Cambridge House, Henry Street, Bath, BA1 1BT</t>
  </si>
  <si>
    <t xml:space="preserve">jfarmer@theprivateoffice.com</t>
  </si>
  <si>
    <t xml:space="preserve">https://www.unbiased.co.uk/profile/financial-adviser/the-review-business-702906</t>
  </si>
  <si>
    <t xml:space="preserve">702906</t>
  </si>
  <si>
    <t xml:space="preserve">Adviser/Compliance Director</t>
  </si>
  <si>
    <t xml:space="preserve">the review business</t>
  </si>
  <si>
    <t xml:space="preserve">The Review Business, The College Business Centre, Derby, DE22 3WZ</t>
  </si>
  <si>
    <t xml:space="preserve">thereviewbusiness.co.uk</t>
  </si>
  <si>
    <t xml:space="preserve">Alder</t>
  </si>
  <si>
    <t xml:space="preserve">dan.alder@theprivateoffice.com</t>
  </si>
  <si>
    <t xml:space="preserve">jasmine.abraham@theprivateoffice.com</t>
  </si>
  <si>
    <t xml:space="preserve">harry.donoghue@theprivateoffice.com</t>
  </si>
  <si>
    <t xml:space="preserve">Waddington</t>
  </si>
  <si>
    <t xml:space="preserve">james.waddington@theprivateoffice.com</t>
  </si>
  <si>
    <t xml:space="preserve">https://www.unbiased.co.uk/profile/financial-adviser/the-route-718529</t>
  </si>
  <si>
    <t xml:space="preserve">718529</t>
  </si>
  <si>
    <t xml:space="preserve">Pulman</t>
  </si>
  <si>
    <t xml:space="preserve">the route</t>
  </si>
  <si>
    <t xml:space="preserve">https://www.linkedin.com/company/route-city-wealth-club/</t>
  </si>
  <si>
    <t xml:space="preserve">1st Floor, 21 Godliman Street, London, EC4V 5BD</t>
  </si>
  <si>
    <t xml:space="preserve">therouteclub.com</t>
  </si>
  <si>
    <t xml:space="preserve">Onslow</t>
  </si>
  <si>
    <t xml:space="preserve">https://www.linkedin.com/in/nick-onslow/</t>
  </si>
  <si>
    <t xml:space="preserve">07739749672</t>
  </si>
  <si>
    <t xml:space="preserve">Progeny Nottingham 1 The Triangle NG2 Business Park Nottingham  NG22 8DH</t>
  </si>
  <si>
    <t xml:space="preserve">therugroup.com</t>
  </si>
  <si>
    <t xml:space="preserve">nick.onslow@therugroup.com</t>
  </si>
  <si>
    <t xml:space="preserve">Russell Ulyatt Financial Services Limited</t>
  </si>
  <si>
    <t xml:space="preserve">in/David-Britton/</t>
  </si>
  <si>
    <t xml:space="preserve">0115 9075129</t>
  </si>
  <si>
    <t xml:space="preserve">david.britton@therugroup.com</t>
  </si>
  <si>
    <t xml:space="preserve">in/jonathan-nicholls-dippfs/</t>
  </si>
  <si>
    <t xml:space="preserve">0115 9075155</t>
  </si>
  <si>
    <t xml:space="preserve">jonathan.nicholls@therugroup.com</t>
  </si>
  <si>
    <t xml:space="preserve">in/andrew-dyke-fpfs-988b1b1b/</t>
  </si>
  <si>
    <t xml:space="preserve">0115 9075168</t>
  </si>
  <si>
    <t xml:space="preserve">andy.dyke@therugroup.com</t>
  </si>
  <si>
    <t xml:space="preserve">in/helenlindo/</t>
  </si>
  <si>
    <t xml:space="preserve">helen.lindo@therugroup.com</t>
  </si>
  <si>
    <t xml:space="preserve">Edwards DipPFS EFA</t>
  </si>
  <si>
    <t xml:space="preserve">Director &amp; Financial Adviser level 4 diploma qualified.</t>
  </si>
  <si>
    <t xml:space="preserve">SEREN FINANCIAL ADVISERS LTD</t>
  </si>
  <si>
    <t xml:space="preserve">https://www.linkedin.com/in/mark-edwards-dippfs-efa-b7171713/</t>
  </si>
  <si>
    <t xml:space="preserve">theserengroup.co.uk</t>
  </si>
  <si>
    <t xml:space="preserve">mark@theserengroup.co.uk</t>
  </si>
  <si>
    <t xml:space="preserve">Head of Paraplanning</t>
  </si>
  <si>
    <t xml:space="preserve">The Timebank</t>
  </si>
  <si>
    <t xml:space="preserve">https://www.linkedin.com/in/melissa-hall-77033936/</t>
  </si>
  <si>
    <t xml:space="preserve">thetimebank.co.uk</t>
  </si>
  <si>
    <t xml:space="preserve">melissa.hall@thetimebank.co.uk</t>
  </si>
  <si>
    <t xml:space="preserve">https://www.unbiased.co.uk/profile/financial-adviser/the-wealth-coach-703574</t>
  </si>
  <si>
    <t xml:space="preserve">703574</t>
  </si>
  <si>
    <t xml:space="preserve">Round</t>
  </si>
  <si>
    <t xml:space="preserve">Chartered Financial Planner and Chartered Wealth Manager</t>
  </si>
  <si>
    <t xml:space="preserve">the wealth coach</t>
  </si>
  <si>
    <t xml:space="preserve">https://www.linkedin.com/in/nicround/</t>
  </si>
  <si>
    <t xml:space="preserve">2 Claremont Bank, Shrewsbury, SY1 1RW</t>
  </si>
  <si>
    <t xml:space="preserve">thewealth.coach</t>
  </si>
  <si>
    <t xml:space="preserve">The Wealth Coach,treowe</t>
  </si>
  <si>
    <t xml:space="preserve">03339398263</t>
  </si>
  <si>
    <t xml:space="preserve">SY1 1RW</t>
  </si>
  <si>
    <t xml:space="preserve">nic@thewealth.coach</t>
  </si>
  <si>
    <t xml:space="preserve">emily.brear@theprivateoffice.com</t>
  </si>
  <si>
    <t xml:space="preserve">Woodall</t>
  </si>
  <si>
    <t xml:space="preserve">thewoodhalls</t>
  </si>
  <si>
    <t xml:space="preserve">07970067473</t>
  </si>
  <si>
    <t xml:space="preserve">HP11 1JX</t>
  </si>
  <si>
    <t xml:space="preserve">thewoodhalls.org</t>
  </si>
  <si>
    <t xml:space="preserve">andy@thewoodhalls.org</t>
  </si>
  <si>
    <t xml:space="preserve">Mabbutt</t>
  </si>
  <si>
    <t xml:space="preserve">thewowcompany</t>
  </si>
  <si>
    <t xml:space="preserve">SP10 5RG</t>
  </si>
  <si>
    <t xml:space="preserve">thewowcompany.com</t>
  </si>
  <si>
    <t xml:space="preserve">geoffrey.mabbutt@thewowcompany.com</t>
  </si>
  <si>
    <t xml:space="preserve">01264721670</t>
  </si>
  <si>
    <t xml:space="preserve">marc.denton@thewowcompany.com</t>
  </si>
  <si>
    <t xml:space="preserve">Villa-Clarke BEM, MBA</t>
  </si>
  <si>
    <t xml:space="preserve">Managing Director at Think DV Consulting Ltd</t>
  </si>
  <si>
    <t xml:space="preserve">DVC Wealth Management Ltd</t>
  </si>
  <si>
    <t xml:space="preserve">https://www.linkedin.com/in/davidvillaclarke/</t>
  </si>
  <si>
    <t xml:space="preserve">thinkdvc.com</t>
  </si>
  <si>
    <t xml:space="preserve">david@thinkdvc.com</t>
  </si>
  <si>
    <t xml:space="preserve">Thinking Finance UK Limited</t>
  </si>
  <si>
    <t xml:space="preserve">https://www.linkedin.com/in/ianjenkins2/</t>
  </si>
  <si>
    <t xml:space="preserve">01983 812422</t>
  </si>
  <si>
    <t xml:space="preserve">thinking-finance.co.uk</t>
  </si>
  <si>
    <t xml:space="preserve">ian@thinking-finance.co.uk</t>
  </si>
  <si>
    <t xml:space="preserve">https://www.unbiased.co.uk/profile/financial-adviser/kevin-reilly-i-f-a-positive-solutions--506122</t>
  </si>
  <si>
    <t xml:space="preserve">506122</t>
  </si>
  <si>
    <t xml:space="preserve">kevin reilly i f a positive solutions </t>
  </si>
  <si>
    <t xml:space="preserve">10 Alveston Road, Hollywood, Birmingham, B47 5LD</t>
  </si>
  <si>
    <t xml:space="preserve">thinkpositive.co.uk</t>
  </si>
  <si>
    <t xml:space="preserve">Positive Independent Financial Planning Ltd</t>
  </si>
  <si>
    <t xml:space="preserve">https://www.linkedin.com/in/matthewburman/</t>
  </si>
  <si>
    <t xml:space="preserve">07913 289644</t>
  </si>
  <si>
    <t xml:space="preserve">12 Stoke Park Road Stoke Bishop Bristol BS9 1LF</t>
  </si>
  <si>
    <t xml:space="preserve">matthewburman@thinkpositive.co.uk</t>
  </si>
  <si>
    <t xml:space="preserve">sarah.nesbitt@theprivateoffice.com</t>
  </si>
  <si>
    <t xml:space="preserve">rohan.sandhu@theprivateoffice.com</t>
  </si>
  <si>
    <t xml:space="preserve">https://www.unbiased.co.uk/profile/financial-adviser/positive-solutions-financial-services-limited--508631</t>
  </si>
  <si>
    <t xml:space="preserve">508631</t>
  </si>
  <si>
    <t xml:space="preserve">Chartered Financial Planner, Fellow of PFS</t>
  </si>
  <si>
    <t xml:space="preserve">https://uk.linkedin.com/in/dennistam168</t>
  </si>
  <si>
    <t xml:space="preserve">Intrinsic Financial Services Ltd, Millennium Bridge House, 2 Lambeth Hill, Greater London, EC4V 4AR</t>
  </si>
  <si>
    <t xml:space="preserve">https://www.unbiased.co.uk/profile/financial-adviser/professional-wealth-management-504749</t>
  </si>
  <si>
    <t xml:space="preserve">504749</t>
  </si>
  <si>
    <t xml:space="preserve">McEvoy</t>
  </si>
  <si>
    <t xml:space="preserve">professional wealth management</t>
  </si>
  <si>
    <t xml:space="preserve">Eldon Court, 39-41 Hoghton Street, Southport, PR8 4QF</t>
  </si>
  <si>
    <t xml:space="preserve">SIMPATICO FINANCIAL PLANNING LIMITED</t>
  </si>
  <si>
    <t xml:space="preserve">https://www.linkedin.com/in/louise-strutt-bb20747/</t>
  </si>
  <si>
    <t xml:space="preserve">louisestrutt@thinkpositive.co.uk</t>
  </si>
  <si>
    <t xml:space="preserve">thinkpositive</t>
  </si>
  <si>
    <t xml:space="preserve">01273 302549</t>
  </si>
  <si>
    <t xml:space="preserve">BN2 6TS</t>
  </si>
  <si>
    <t xml:space="preserve">chrisdenham@thinkpositive.co.uk</t>
  </si>
  <si>
    <t xml:space="preserve">0191 581 2952</t>
  </si>
  <si>
    <t xml:space="preserve">davidcarlin@thinkpositive.co.uk</t>
  </si>
  <si>
    <t xml:space="preserve">07711 651706</t>
  </si>
  <si>
    <t xml:space="preserve">BT78 1DH</t>
  </si>
  <si>
    <t xml:space="preserve">Mckenzie</t>
  </si>
  <si>
    <t xml:space="preserve">01382 776059</t>
  </si>
  <si>
    <t xml:space="preserve">gordonmckenzie@thinkpositive.co.uk</t>
  </si>
  <si>
    <t xml:space="preserve">01505 844801</t>
  </si>
  <si>
    <t xml:space="preserve">PA12 4AR</t>
  </si>
  <si>
    <t xml:space="preserve">johndelaney@thinkpositive.co.uk</t>
  </si>
  <si>
    <t xml:space="preserve">March</t>
  </si>
  <si>
    <t xml:space="preserve">07920 013 815</t>
  </si>
  <si>
    <t xml:space="preserve">PO15 6DN</t>
  </si>
  <si>
    <t xml:space="preserve">kevinmarch@thinkpositive.co.uk</t>
  </si>
  <si>
    <t xml:space="preserve">01803 698537</t>
  </si>
  <si>
    <t xml:space="preserve">TQ4 7RL</t>
  </si>
  <si>
    <t xml:space="preserve">matthewgorman@thinkpositive.co.uk</t>
  </si>
  <si>
    <t xml:space="preserve">RH16 4TG</t>
  </si>
  <si>
    <t xml:space="preserve">michaelcrowhurst@thinkpositive.co.uk</t>
  </si>
  <si>
    <t xml:space="preserve">01886 833 267</t>
  </si>
  <si>
    <t xml:space="preserve">nicktyler@thinkpositive.co.uk</t>
  </si>
  <si>
    <t xml:space="preserve">020 8645 2565</t>
  </si>
  <si>
    <t xml:space="preserve">CR8 1AU</t>
  </si>
  <si>
    <t xml:space="preserve">nigelthomas@thinkpositive.co.uk</t>
  </si>
  <si>
    <t xml:space="preserve">01732 783 565</t>
  </si>
  <si>
    <t xml:space="preserve">TN9 1EP</t>
  </si>
  <si>
    <t xml:space="preserve">simonbartlett@thinkpositive.co.uk</t>
  </si>
  <si>
    <t xml:space="preserve">01702 204140</t>
  </si>
  <si>
    <t xml:space="preserve">SS5 4FU</t>
  </si>
  <si>
    <t xml:space="preserve">steveadams@thinkpositive.co.uk</t>
  </si>
  <si>
    <t xml:space="preserve">https://www.unbiased.co.uk/profile/financial-adviser/charles-brady-ifa-508765</t>
  </si>
  <si>
    <t xml:space="preserve">508765</t>
  </si>
  <si>
    <t xml:space="preserve">charles brady ifa</t>
  </si>
  <si>
    <t xml:space="preserve">16 Meadowvale, Newcastle, Co Down, BT33 0SD</t>
  </si>
  <si>
    <t xml:space="preserve">thinkpositive.com</t>
  </si>
  <si>
    <t xml:space="preserve">https://www.unbiased.co.uk/profile/financial-adviser/chris-scarles-of-positive-solutions-505873</t>
  </si>
  <si>
    <t xml:space="preserve">505873</t>
  </si>
  <si>
    <t xml:space="preserve">Scarles</t>
  </si>
  <si>
    <t xml:space="preserve">chris scarles of positive solutions</t>
  </si>
  <si>
    <t xml:space="preserve">2 Belgrave Street, Swindon, Wiltshire, SN1 3HR</t>
  </si>
  <si>
    <t xml:space="preserve">https://www.unbiased.co.uk/profile/financial-adviser/declan-faulkner-positive-solutions-508840</t>
  </si>
  <si>
    <t xml:space="preserve">508840</t>
  </si>
  <si>
    <t xml:space="preserve">declan faulkner positive solutions</t>
  </si>
  <si>
    <t xml:space="preserve">9 Todds Leap Road, Seskil Green, Ballygawley, Dungannon, BT70 2BW</t>
  </si>
  <si>
    <t xml:space="preserve">https://www.unbiased.co.uk/profile/financial-adviser/garry-newman-positive-solutions--511642</t>
  </si>
  <si>
    <t xml:space="preserve">511642</t>
  </si>
  <si>
    <t xml:space="preserve">garry newman positive solutions </t>
  </si>
  <si>
    <t xml:space="preserve">37 West Pastures, Ashington, Northumberland, NE63 8LB</t>
  </si>
  <si>
    <t xml:space="preserve">https://www.unbiased.co.uk/profile/financial-adviser/ian-fantham-positive-solutions-518074</t>
  </si>
  <si>
    <t xml:space="preserve">518074</t>
  </si>
  <si>
    <t xml:space="preserve">Fantham</t>
  </si>
  <si>
    <t xml:space="preserve">financial Adviser</t>
  </si>
  <si>
    <t xml:space="preserve">ian fantham positive solutions</t>
  </si>
  <si>
    <t xml:space="preserve">19 west malling way, Hornchurch, RM12 5RS</t>
  </si>
  <si>
    <t xml:space="preserve">https://www.unbiased.co.uk/profile/financial-adviser/j-a-p-w-jackson-financial-services-ltd-509167</t>
  </si>
  <si>
    <t xml:space="preserve">509167</t>
  </si>
  <si>
    <t xml:space="preserve">John Anthony</t>
  </si>
  <si>
    <t xml:space="preserve">j a p w jackson financial services ltd</t>
  </si>
  <si>
    <t xml:space="preserve">4 Ash Lane, Appleton, Warrington, Cheshire, WA4 3DD</t>
  </si>
  <si>
    <t xml:space="preserve">https://www.unbiased.co.uk/profile/financial-adviser/langham-associates-509655</t>
  </si>
  <si>
    <t xml:space="preserve">509655</t>
  </si>
  <si>
    <t xml:space="preserve">langham associates</t>
  </si>
  <si>
    <t xml:space="preserve">2 Barn Close, Emsworth, Hants, PO10 7LJ</t>
  </si>
  <si>
    <t xml:space="preserve">https://www.unbiased.co.uk/profile/financial-adviser/m-j-stansfield-life--506608</t>
  </si>
  <si>
    <t xml:space="preserve">506608</t>
  </si>
  <si>
    <t xml:space="preserve">Sole Proprietor</t>
  </si>
  <si>
    <t xml:space="preserve">m j stansfield life </t>
  </si>
  <si>
    <t xml:space="preserve">Hague Cottage, 1-3 Hague Road, Broadbottom, Hyde, SK14 6DU</t>
  </si>
  <si>
    <t xml:space="preserve">https://www.unbiased.co.uk/profile/financial-adviser/positive-solutions-financial-services-limited--508669</t>
  </si>
  <si>
    <t xml:space="preserve">508669</t>
  </si>
  <si>
    <t xml:space="preserve">13 Magheramenagh Drive, Portrush, Co Antrim, BT56 8SP</t>
  </si>
  <si>
    <t xml:space="preserve">https://www.unbiased.co.uk/profile/financial-adviser/positive-solutions-financial-services-limited--508695</t>
  </si>
  <si>
    <t xml:space="preserve">508695</t>
  </si>
  <si>
    <t xml:space="preserve">26 Main Street, Stretton, Burton On Trent, Staffordshire, DE13 0EA</t>
  </si>
  <si>
    <t xml:space="preserve">https://www.unbiased.co.uk/profile/financial-adviser/positive-solutions-financial-services-limited--512283</t>
  </si>
  <si>
    <t xml:space="preserve">512283</t>
  </si>
  <si>
    <t xml:space="preserve">Petfield</t>
  </si>
  <si>
    <t xml:space="preserve">7 All Saints Close, Kirby Hill, York, YO51 9DW</t>
  </si>
  <si>
    <t xml:space="preserve">https://www.unbiased.co.uk/profile/financial-adviser/positive-solutions-financial-services-limited--508708</t>
  </si>
  <si>
    <t xml:space="preserve">508708</t>
  </si>
  <si>
    <t xml:space="preserve">http://uk.linkedin.com/pub/don-craven/66/3b0/4b0/</t>
  </si>
  <si>
    <t xml:space="preserve">Coylton House, Bayford Hill, Wincanton, BA9 9LQ</t>
  </si>
  <si>
    <t xml:space="preserve">https://www.unbiased.co.uk/profile/financial-adviser/positive-solutions-financial-services-limited--509037</t>
  </si>
  <si>
    <t xml:space="preserve">509037</t>
  </si>
  <si>
    <t xml:space="preserve">16 Preston Old Road, Freckleton, Lancashire, PR4 1PD</t>
  </si>
  <si>
    <t xml:space="preserve">https://www.unbiased.co.uk/profile/financial-adviser/positive-solutions-financial-services-ltd-509630</t>
  </si>
  <si>
    <t xml:space="preserve">509630</t>
  </si>
  <si>
    <t xml:space="preserve">Snape</t>
  </si>
  <si>
    <t xml:space="preserve">6 Northbourne Drive, Nuneaton, Warwickshire, CV11 4GA</t>
  </si>
  <si>
    <t xml:space="preserve">https://www.unbiased.co.uk/profile/financial-adviser/positive-solutions-fs-ltd-508691</t>
  </si>
  <si>
    <t xml:space="preserve">508691</t>
  </si>
  <si>
    <t xml:space="preserve">Marris</t>
  </si>
  <si>
    <t xml:space="preserve">34 East End, Walkington, Beverley, East Yorkshire, HU17 8RY</t>
  </si>
  <si>
    <t xml:space="preserve">https://www.unbiased.co.uk/profile/financial-adviser/peter-burt-financial-planning-507902</t>
  </si>
  <si>
    <t xml:space="preserve">507902</t>
  </si>
  <si>
    <t xml:space="preserve">peter burt financial planning</t>
  </si>
  <si>
    <t xml:space="preserve">3 Hippisley Drive, Axbridge, Somerset, BS26 2DE</t>
  </si>
  <si>
    <t xml:space="preserve">thinkpostive.com</t>
  </si>
  <si>
    <t xml:space="preserve">Merry</t>
  </si>
  <si>
    <t xml:space="preserve">chris.merry@theprivateoffice.com</t>
  </si>
  <si>
    <t xml:space="preserve">thistleconsulting</t>
  </si>
  <si>
    <t xml:space="preserve">IP29 4DH</t>
  </si>
  <si>
    <t xml:space="preserve">thistleconsulting.co.uk</t>
  </si>
  <si>
    <t xml:space="preserve">ewan@thistleconsulting.co.uk</t>
  </si>
  <si>
    <t xml:space="preserve">Clemence FPFS</t>
  </si>
  <si>
    <t xml:space="preserve">Thomas Westcott Chartered Financial Planners</t>
  </si>
  <si>
    <t xml:space="preserve">https://www.linkedin.com/in/steveclemence/</t>
  </si>
  <si>
    <t xml:space="preserve">01822855555</t>
  </si>
  <si>
    <t xml:space="preserve">thmarch.co.uk</t>
  </si>
  <si>
    <t xml:space="preserve">steven.clemence@thmarch.co.uk</t>
  </si>
  <si>
    <t xml:space="preserve">https://www.unbiased.co.uk/profile/financial-adviser/t-h-march-financial-planning-limited-519382</t>
  </si>
  <si>
    <t xml:space="preserve">519382</t>
  </si>
  <si>
    <t xml:space="preserve">Clemence</t>
  </si>
  <si>
    <t xml:space="preserve">t h march financial planning limited</t>
  </si>
  <si>
    <t xml:space="preserve">http://uk.linkedin.com/pub/steve-clemence-fpfs/19/a08/257</t>
  </si>
  <si>
    <t xml:space="preserve">Hare Park House, Yelverton Business Park, Yelverton, PL20 7LS</t>
  </si>
  <si>
    <t xml:space="preserve">thmarchfinancialplanning.co.uk</t>
  </si>
  <si>
    <t xml:space="preserve">rowan.hedley@theprivateoffice.com</t>
  </si>
  <si>
    <t xml:space="preserve">Vick</t>
  </si>
  <si>
    <t xml:space="preserve">pvick@theprivateoffice.com</t>
  </si>
  <si>
    <t xml:space="preserve">https://www.unbiased.co.uk/profile/financial-adviser/the-private-office-706969</t>
  </si>
  <si>
    <t xml:space="preserve">706969</t>
  </si>
  <si>
    <t xml:space="preserve">The Private Office, No 2 The Bourse, Leeds, LS1 5DE</t>
  </si>
  <si>
    <t xml:space="preserve">ellie.jarvis@theprivateoffice.com</t>
  </si>
  <si>
    <t xml:space="preserve">https://www.unbiased.co.uk/profile/financial-adviser/thomas-carroll-independent-financial-advisers-limited-490978</t>
  </si>
  <si>
    <t xml:space="preserve">490978</t>
  </si>
  <si>
    <t xml:space="preserve">Peter James</t>
  </si>
  <si>
    <t xml:space="preserve">thomas carroll independent financial advisers limited</t>
  </si>
  <si>
    <t xml:space="preserve">http://linkedin.com/company/thomascarroll</t>
  </si>
  <si>
    <t xml:space="preserve">Pendragon House, Crescent Road, Caerphilly, Caerphilly, CF83 1XX</t>
  </si>
  <si>
    <t xml:space="preserve">thomascarroll.co.uk</t>
  </si>
  <si>
    <t xml:space="preserve">Steven Mark</t>
  </si>
  <si>
    <t xml:space="preserve">Vittoria</t>
  </si>
  <si>
    <t xml:space="preserve">Vaccaro</t>
  </si>
  <si>
    <t xml:space="preserve">vittoria.vaccaro@theprivateoffice.com</t>
  </si>
  <si>
    <t xml:space="preserve">Louise Elizabeth</t>
  </si>
  <si>
    <t xml:space="preserve">Eedy</t>
  </si>
  <si>
    <t xml:space="preserve">mark.chicken@theprivateoffice.com</t>
  </si>
  <si>
    <t xml:space="preserve">Beall</t>
  </si>
  <si>
    <t xml:space="preserve">sbeall@theprivateoffice.com</t>
  </si>
  <si>
    <t xml:space="preserve">The Right Broker</t>
  </si>
  <si>
    <t xml:space="preserve">therightbroker.co.uk</t>
  </si>
  <si>
    <t xml:space="preserve">catherine.roberts@therightbroker.co.uk</t>
  </si>
  <si>
    <t xml:space="preserve">steve</t>
  </si>
  <si>
    <t xml:space="preserve">thomas</t>
  </si>
  <si>
    <t xml:space="preserve">Thomas Financial Ltd</t>
  </si>
  <si>
    <t xml:space="preserve">https://www.linkedin.com/in/steve-thomas-45b869a0/</t>
  </si>
  <si>
    <t xml:space="preserve">thomasfinancial.co.uk</t>
  </si>
  <si>
    <t xml:space="preserve">steve@thomasfinancial.co.uk</t>
  </si>
  <si>
    <t xml:space="preserve">Thomas Financial Limited</t>
  </si>
  <si>
    <t xml:space="preserve">Kristy</t>
  </si>
  <si>
    <t xml:space="preserve">kristy@thomasfinancial.co.uk</t>
  </si>
  <si>
    <t xml:space="preserve">Kwasi</t>
  </si>
  <si>
    <t xml:space="preserve">Asare Obuor-Asimpih</t>
  </si>
  <si>
    <t xml:space="preserve">The Rock Financial Management Companies</t>
  </si>
  <si>
    <t xml:space="preserve">therockfmc.co.uk</t>
  </si>
  <si>
    <t xml:space="preserve">kwasi@therockfmc.co.uk</t>
  </si>
  <si>
    <t xml:space="preserve">Ron Jeffery Practice</t>
  </si>
  <si>
    <t xml:space="preserve">Pulborough</t>
  </si>
  <si>
    <t xml:space="preserve">trjp.co.uk</t>
  </si>
  <si>
    <t xml:space="preserve">martin.jeffery@trjp.co.uk</t>
  </si>
  <si>
    <t xml:space="preserve">The Private Office</t>
  </si>
  <si>
    <t xml:space="preserve">Josh.Farmer@theprivateoffice.com</t>
  </si>
  <si>
    <t xml:space="preserve">The Wilcox Young Partnership</t>
  </si>
  <si>
    <t xml:space="preserve">HOVE</t>
  </si>
  <si>
    <t xml:space="preserve">wilcoxyoung.co.uk</t>
  </si>
  <si>
    <t xml:space="preserve">peter.atkins@wilcoxyoung.co.uk</t>
  </si>
  <si>
    <t xml:space="preserve">https://www.unbiased.co.uk/profile/financial-adviser/thomas-westcott-financial-management-limited-508826</t>
  </si>
  <si>
    <t xml:space="preserve">508826</t>
  </si>
  <si>
    <t xml:space="preserve">Andrews FPFS TEP</t>
  </si>
  <si>
    <t xml:space="preserve">thomas westcott financial management limited</t>
  </si>
  <si>
    <t xml:space="preserve">26-28 Southernhay East, Exeter, EX1 1NS</t>
  </si>
  <si>
    <t xml:space="preserve">thomaswestcott.co.uk</t>
  </si>
  <si>
    <t xml:space="preserve">Blower</t>
  </si>
  <si>
    <t xml:space="preserve">Sarah.Beall@theprivateoffice.com</t>
  </si>
  <si>
    <t xml:space="preserve">Christian.Perera-Slater@theprivateoffice.com</t>
  </si>
  <si>
    <t xml:space="preserve">Pippa.Vick@theprivateoffice.com</t>
  </si>
  <si>
    <t xml:space="preserve">Thera Wealth Management</t>
  </si>
  <si>
    <t xml:space="preserve">https://www.unbiased.co.uk/profile/financial-adviser/the-retirement-adviser-511866</t>
  </si>
  <si>
    <t xml:space="preserve">511866</t>
  </si>
  <si>
    <t xml:space="preserve">the retirement adviser</t>
  </si>
  <si>
    <t xml:space="preserve">Diddenham Court, Lambwood Hill, Grazeley, Reading, RG7 1JQ</t>
  </si>
  <si>
    <t xml:space="preserve">theretirementadviser.com</t>
  </si>
  <si>
    <t xml:space="preserve">carolinejones@theretirementadviser.com</t>
  </si>
  <si>
    <t xml:space="preserve">andrewdenton@theretirementadviser.com</t>
  </si>
  <si>
    <t xml:space="preserve">tonydrake@theretirementadviser.com</t>
  </si>
  <si>
    <t xml:space="preserve">nicholasflynn@theretirementadviser.com</t>
  </si>
  <si>
    <t xml:space="preserve">Christoper</t>
  </si>
  <si>
    <t xml:space="preserve">christoperbrown@theretirementadviser.com</t>
  </si>
  <si>
    <t xml:space="preserve">kirstyturner@theretirementadviser.com</t>
  </si>
  <si>
    <t xml:space="preserve">Larby</t>
  </si>
  <si>
    <t xml:space="preserve">chrislarby@theretirementadviser.com</t>
  </si>
  <si>
    <t xml:space="preserve">https://www.unbiased.co.uk/profile/financial-adviser/thompson-financial-consulting-ltd-520590</t>
  </si>
  <si>
    <t xml:space="preserve">520590</t>
  </si>
  <si>
    <t xml:space="preserve">Independent Financial Adviser / Company Director</t>
  </si>
  <si>
    <t xml:space="preserve">thompson financial consulting ltd</t>
  </si>
  <si>
    <t xml:space="preserve">http://uk.linkedin.com/pub/mark-thompson/11/458/35/</t>
  </si>
  <si>
    <t xml:space="preserve">Thompson Financial Consulting Ltd, 8 Stone Street Court, Hadleigh, Suffolk, IP7 6HY</t>
  </si>
  <si>
    <t xml:space="preserve">thompsonfc.com</t>
  </si>
  <si>
    <t xml:space="preserve">mark@thompsonfc.com</t>
  </si>
  <si>
    <t xml:space="preserve">Thompson MSc FPFS</t>
  </si>
  <si>
    <t xml:space="preserve">Director / Senior Partner</t>
  </si>
  <si>
    <t xml:space="preserve">Thompson Financial Ltd, Senior Partner Practice of St. James's Place Wealth Management</t>
  </si>
  <si>
    <t xml:space="preserve">https://www.linkedin.com/in/sthompsonsjpp/</t>
  </si>
  <si>
    <t xml:space="preserve">01634 389080</t>
  </si>
  <si>
    <t xml:space="preserve">thompsonfinancial.co.uk</t>
  </si>
  <si>
    <t xml:space="preserve">sally.thompson@thompsonfinancial.co.uk</t>
  </si>
  <si>
    <t xml:space="preserve">D'Amico</t>
  </si>
  <si>
    <t xml:space="preserve">simon@thereviewbusiness.co.uk</t>
  </si>
  <si>
    <t xml:space="preserve">Thomson Gray Wealth Management Limited</t>
  </si>
  <si>
    <t xml:space="preserve">01604 499134</t>
  </si>
  <si>
    <t xml:space="preserve">thomsongray.co.uk</t>
  </si>
  <si>
    <t xml:space="preserve">enquiries@thomsongray.co.uk</t>
  </si>
  <si>
    <t xml:space="preserve">Dilara</t>
  </si>
  <si>
    <t xml:space="preserve">Uyduran</t>
  </si>
  <si>
    <t xml:space="preserve">Thomson Gray Wealth Management</t>
  </si>
  <si>
    <t xml:space="preserve">dilara@thomsongray.co.uk</t>
  </si>
  <si>
    <t xml:space="preserve">https://www.unbiased.co.uk/profile/financial-adviser/thomson-tyndall-605579</t>
  </si>
  <si>
    <t xml:space="preserve">605579</t>
  </si>
  <si>
    <t xml:space="preserve">thomson tyndall</t>
  </si>
  <si>
    <t xml:space="preserve">1 The Sanctuary, London, SW1P 3JT</t>
  </si>
  <si>
    <t xml:space="preserve">thomsontyndall.com</t>
  </si>
  <si>
    <t xml:space="preserve">mbaggaley@thomsontyndall.com</t>
  </si>
  <si>
    <t xml:space="preserve">IFA and Director</t>
  </si>
  <si>
    <t xml:space="preserve">Thomson Wealth Management Ltd</t>
  </si>
  <si>
    <t xml:space="preserve">https://www.linkedin.com/in/keith-thomson-96a04357/</t>
  </si>
  <si>
    <t xml:space="preserve">07734 431456</t>
  </si>
  <si>
    <t xml:space="preserve">thomsonwealth.co.uk</t>
  </si>
  <si>
    <t xml:space="preserve">keith@thomsonwealth.co.uk</t>
  </si>
  <si>
    <t xml:space="preserve">https://www.unbiased.co.uk/profile/financial-adviser/the-rock-financial-manangement-companies-ltd-716389</t>
  </si>
  <si>
    <t xml:space="preserve">716389</t>
  </si>
  <si>
    <t xml:space="preserve">Obour-Asimpih</t>
  </si>
  <si>
    <t xml:space="preserve">CEO THE ROCK FINACIAL MANAGEMENT COMPANIES</t>
  </si>
  <si>
    <t xml:space="preserve">the rock financial manangement companies ltd</t>
  </si>
  <si>
    <t xml:space="preserve">https://www.linkedin.com/company/the-rock-fmc/</t>
  </si>
  <si>
    <t xml:space="preserve">The Rock Financial Mangement Companies Ltd, Equitable  House,7 General Gordon Square, Woolwich, SE18 6AB</t>
  </si>
  <si>
    <t xml:space="preserve">MD, Chartered Financial Planner</t>
  </si>
  <si>
    <t xml:space="preserve">Thornton Chartered Financial Planners</t>
  </si>
  <si>
    <t xml:space="preserve">https://www.linkedin.com/in/sharonsuttoniom/</t>
  </si>
  <si>
    <t xml:space="preserve">Isle of Man</t>
  </si>
  <si>
    <t xml:space="preserve">thorntonfs.com</t>
  </si>
  <si>
    <t xml:space="preserve">Sharon@thorntonfs.com</t>
  </si>
  <si>
    <t xml:space="preserve">sharon@thorntonfs.com</t>
  </si>
  <si>
    <t xml:space="preserve">Condon</t>
  </si>
  <si>
    <t xml:space="preserve">thorntonfs</t>
  </si>
  <si>
    <t xml:space="preserve">01624 660220</t>
  </si>
  <si>
    <t xml:space="preserve">IM43AF</t>
  </si>
  <si>
    <t xml:space="preserve">john@thorntonfs.com</t>
  </si>
  <si>
    <t xml:space="preserve">thorntonspringer</t>
  </si>
  <si>
    <t xml:space="preserve">0208 7718661</t>
  </si>
  <si>
    <t xml:space="preserve">SE19 3RW</t>
  </si>
  <si>
    <t xml:space="preserve">thorntonspringer.co.uk</t>
  </si>
  <si>
    <t xml:space="preserve">aw@thorntonspringer.co.uk</t>
  </si>
  <si>
    <t xml:space="preserve">https://www.unbiased.co.uk/profile/financial-adviser/the-wealth-care-partnership-ltd-607508</t>
  </si>
  <si>
    <t xml:space="preserve">607508</t>
  </si>
  <si>
    <t xml:space="preserve">the wealth care partnership ltd</t>
  </si>
  <si>
    <t xml:space="preserve">7 Glasshouse Studios, Fryern Court Road, Fordingbridge, Hampshire, SP6 1QX</t>
  </si>
  <si>
    <t xml:space="preserve">thewealthcarepartnership.co.uk</t>
  </si>
  <si>
    <t xml:space="preserve">tim@thewealthcarepartnership.co.uk</t>
  </si>
  <si>
    <t xml:space="preserve">https://www.unbiased.co.uk/profile/financial-adviser/three-counties-ltd-519773</t>
  </si>
  <si>
    <t xml:space="preserve">519773</t>
  </si>
  <si>
    <t xml:space="preserve">Heppell</t>
  </si>
  <si>
    <t xml:space="preserve">three counties ltd</t>
  </si>
  <si>
    <t xml:space="preserve">https://www.linkedin.com/company-beta/2584766</t>
  </si>
  <si>
    <t xml:space="preserve">Hedworths One, Bowes Offices, Lambton Park Estate, Bournmoor, DH3 4AN</t>
  </si>
  <si>
    <t xml:space="preserve">three-counties.co.uk</t>
  </si>
  <si>
    <t xml:space="preserve">david.heppell@three-counties.co.uk</t>
  </si>
  <si>
    <t xml:space="preserve">https://www.unbiased.co.uk/profile/financial-adviser/positive-solutions-financial-services-limited--508931</t>
  </si>
  <si>
    <t xml:space="preserve">508931</t>
  </si>
  <si>
    <t xml:space="preserve">119 Woodthorpe Drive, Bewdley, Worcs, DY12 2RL</t>
  </si>
  <si>
    <t xml:space="preserve">tonybarton@thinkpositive.co.uk</t>
  </si>
  <si>
    <t xml:space="preserve">https://www.unbiased.co.uk/profile/financial-adviser/positive-solutions-financial-services-limited--508835</t>
  </si>
  <si>
    <t xml:space="preserve">508835</t>
  </si>
  <si>
    <t xml:space="preserve">30 Greville Avenue, South Croydon, Surrey, CR2 8NL</t>
  </si>
  <si>
    <t xml:space="preserve">edwardmclaughlin@thinkpositive.co.uk</t>
  </si>
  <si>
    <t xml:space="preserve">Thompson &amp; Richardson Financial Planning</t>
  </si>
  <si>
    <t xml:space="preserve">thompsonandrichardson.co.uk</t>
  </si>
  <si>
    <t xml:space="preserve">trudi@trfs.co.uk</t>
  </si>
  <si>
    <t xml:space="preserve">https://www.unbiased.co.uk/profile/financial-adviser/threshold-financial-services-ltd-605670</t>
  </si>
  <si>
    <t xml:space="preserve">605670</t>
  </si>
  <si>
    <t xml:space="preserve">threshold financial services ltd</t>
  </si>
  <si>
    <t xml:space="preserve">https://www.linkedin.com/company/threshold-southampton-ltd/</t>
  </si>
  <si>
    <t xml:space="preserve">Unit 1-2, The Brookside Centre, Auckland Road, Southampton, SO15 0SD</t>
  </si>
  <si>
    <t xml:space="preserve">thresholdfinancialservices.com</t>
  </si>
  <si>
    <t xml:space="preserve">Halder</t>
  </si>
  <si>
    <t xml:space="preserve">https://www.unbiased.co.uk/profile/financial-adviser/threshold-financial-services-ltd-605672</t>
  </si>
  <si>
    <t xml:space="preserve">605672</t>
  </si>
  <si>
    <t xml:space="preserve">elizabeth@trfs.co.uk</t>
  </si>
  <si>
    <t xml:space="preserve">Rodwell</t>
  </si>
  <si>
    <t xml:space="preserve">mia@trfs.co.uk</t>
  </si>
  <si>
    <t xml:space="preserve">https://www.unbiased.co.uk/profile/financial-adviser/throgmorton-523991</t>
  </si>
  <si>
    <t xml:space="preserve">523991</t>
  </si>
  <si>
    <t xml:space="preserve">Rothery</t>
  </si>
  <si>
    <t xml:space="preserve">throgmorton</t>
  </si>
  <si>
    <t xml:space="preserve">22 Henley Drive, Purston, Pontefract, Wakefield, WF7 5NY</t>
  </si>
  <si>
    <t xml:space="preserve">throgmortonfs.co.uk</t>
  </si>
  <si>
    <t xml:space="preserve">colin.rothery@throgmortonfs.co.uk</t>
  </si>
  <si>
    <t xml:space="preserve">nick.dyson@trfs.co.uk</t>
  </si>
  <si>
    <t xml:space="preserve">McWilliams</t>
  </si>
  <si>
    <t xml:space="preserve">Throgmorton Financial Services Ltd</t>
  </si>
  <si>
    <t xml:space="preserve">frank.mcwilliams@throgmortonfs.co.uk</t>
  </si>
  <si>
    <t xml:space="preserve">https://www.unbiased.co.uk/profile/financial-adviser/throgmorton-financial-services-ltd-507763</t>
  </si>
  <si>
    <t xml:space="preserve">507763</t>
  </si>
  <si>
    <t xml:space="preserve">Investment Consultant</t>
  </si>
  <si>
    <t xml:space="preserve">throgmorton financial services ltd</t>
  </si>
  <si>
    <t xml:space="preserve">341 Palatine Road, Northenden, Manchester, M22 4FY</t>
  </si>
  <si>
    <t xml:space="preserve">throgmortonfsltd.co.uk</t>
  </si>
  <si>
    <t xml:space="preserve">Throgmorton Investment Management Ltd</t>
  </si>
  <si>
    <t xml:space="preserve">throgmortonim.co.uk</t>
  </si>
  <si>
    <t xml:space="preserve">ashley@throgmortonim.co.uk</t>
  </si>
  <si>
    <t xml:space="preserve">james@trfs.co.uk</t>
  </si>
  <si>
    <t xml:space="preserve">thomsonwealth.com</t>
  </si>
  <si>
    <t xml:space="preserve">toby.thomson@sjpp.co.uk</t>
  </si>
  <si>
    <t xml:space="preserve">https://www.unbiased.co.uk/profile/financial-adviser/think-smart-finance-ltd-513404</t>
  </si>
  <si>
    <t xml:space="preserve">513404</t>
  </si>
  <si>
    <t xml:space="preserve">think smart finance ltd</t>
  </si>
  <si>
    <t xml:space="preserve">778-780 High Road, London, N12 9QR</t>
  </si>
  <si>
    <t xml:space="preserve">thinksmart-finance.com</t>
  </si>
  <si>
    <t xml:space="preserve">chris@thinksmart-finance.com</t>
  </si>
  <si>
    <t xml:space="preserve">https://www.unbiased.co.uk/profile/financial-adviser/thomas-gentry-independent-financial-advisers-limited-504610</t>
  </si>
  <si>
    <t xml:space="preserve">504610</t>
  </si>
  <si>
    <t xml:space="preserve">Gentry</t>
  </si>
  <si>
    <t xml:space="preserve">thomas gentry independent financial advisers limited</t>
  </si>
  <si>
    <t xml:space="preserve">Squirrel Wood, Lower Broad Oak Road, Westhill, Ottery St Mary, EX11 1UF</t>
  </si>
  <si>
    <t xml:space="preserve">thomasandgentry.co.uk</t>
  </si>
  <si>
    <t xml:space="preserve">john@thomasandgentry.co.uk</t>
  </si>
  <si>
    <t xml:space="preserve">andrew@thomasandgentry.co.uk</t>
  </si>
  <si>
    <t xml:space="preserve">Thomas Carroll</t>
  </si>
  <si>
    <t xml:space="preserve">tony.smith@thomas-carroll.co.uk</t>
  </si>
  <si>
    <t xml:space="preserve">https://www.unbiased.co.uk/profile/financial-adviser/throgmorton-private-capital-ltd-512828</t>
  </si>
  <si>
    <t xml:space="preserve">512828</t>
  </si>
  <si>
    <t xml:space="preserve">throgmorton private capital ltd</t>
  </si>
  <si>
    <t xml:space="preserve">11 Ersham Road, Canterbury, CT1 3AR</t>
  </si>
  <si>
    <t xml:space="preserve">throgmortonltd.co.uk</t>
  </si>
  <si>
    <t xml:space="preserve">andrew.bennett@throgmortonltd.co.uk</t>
  </si>
  <si>
    <t xml:space="preserve">Mark Adrian</t>
  </si>
  <si>
    <t xml:space="preserve">mark.eedy@thomas-carroll.co.uk</t>
  </si>
  <si>
    <t xml:space="preserve">throgmortonassociates.co.uk</t>
  </si>
  <si>
    <t xml:space="preserve">steve@throgmortonassociates.co.uk</t>
  </si>
  <si>
    <t xml:space="preserve">https://www.unbiased.co.uk/profile/financial-adviser/thomas-carroll-wealth-management-ltd-603108</t>
  </si>
  <si>
    <t xml:space="preserve">603108</t>
  </si>
  <si>
    <t xml:space="preserve">thomas carroll wealth management ltd</t>
  </si>
  <si>
    <t xml:space="preserve">http://www.linkedin.com/in/craig-butler-93074840</t>
  </si>
  <si>
    <t xml:space="preserve">Pendragon House, Crescent Road, Carphilly, CF83 1XX</t>
  </si>
  <si>
    <t xml:space="preserve">craig.butler@thomas-carroll.co.uk</t>
  </si>
  <si>
    <t xml:space="preserve">https://www.unbiased.co.uk/profile/financial-adviser/thomas-duffy-ltd-527355</t>
  </si>
  <si>
    <t xml:space="preserve">527355</t>
  </si>
  <si>
    <t xml:space="preserve">thomas duffy ltd</t>
  </si>
  <si>
    <t xml:space="preserve">23 Talywern, Llangennech, Carmarthenshire, SA14 8UQ</t>
  </si>
  <si>
    <t xml:space="preserve">thomasduffyfinancial.co.uk</t>
  </si>
  <si>
    <t xml:space="preserve">owen@thomasduffyfinancial.co.uk</t>
  </si>
  <si>
    <t xml:space="preserve">https://www.unbiased.co.uk/profile/financial-adviser/throgmorton-private-capital-ltd-509048</t>
  </si>
  <si>
    <t xml:space="preserve">509048</t>
  </si>
  <si>
    <t xml:space="preserve">1 Aspen Close, Great Blakenham, Ipswich, IP6 0HQ</t>
  </si>
  <si>
    <t xml:space="preserve">shane.wade@throgmortonltd.co.uk</t>
  </si>
  <si>
    <t xml:space="preserve">https://www.unbiased.co.uk/profile/financial-adviser/thomas-fear-financial-planning-526312</t>
  </si>
  <si>
    <t xml:space="preserve">526312</t>
  </si>
  <si>
    <t xml:space="preserve">Fear</t>
  </si>
  <si>
    <t xml:space="preserve">Adviser / Company Director</t>
  </si>
  <si>
    <t xml:space="preserve">thomas fear financial planning</t>
  </si>
  <si>
    <t xml:space="preserve">https://uk.linkedin.com/in/tom-fear-35774817</t>
  </si>
  <si>
    <t xml:space="preserve">Thomas Fear Financial Planning, 1 Eastfield Road, Bristol, BS9 4AD</t>
  </si>
  <si>
    <t xml:space="preserve">thomasfear.co.uk</t>
  </si>
  <si>
    <t xml:space="preserve">thomas@thomasfear.co.uk</t>
  </si>
  <si>
    <t xml:space="preserve">https://www.unbiased.co.uk/profile/financial-adviser/afh-wealth-management-524801</t>
  </si>
  <si>
    <t xml:space="preserve">524801</t>
  </si>
  <si>
    <t xml:space="preserve">Feast Field, Horsforth, Harrogate Road, Leeds, LS18 4TJ</t>
  </si>
  <si>
    <t xml:space="preserve">thomasheald.co.uk</t>
  </si>
  <si>
    <t xml:space="preserve">chris.prescott@thomasheald.co.uk</t>
  </si>
  <si>
    <t xml:space="preserve">https://www.unbiased.co.uk/profile/financial-adviser/afh-wealth-management-513571</t>
  </si>
  <si>
    <t xml:space="preserve">513571</t>
  </si>
  <si>
    <t xml:space="preserve">34 Hollythorpe Rise, Sheffield, S8 9ND</t>
  </si>
  <si>
    <t xml:space="preserve">steve.mitchell@thomasheald.co.uk</t>
  </si>
  <si>
    <t xml:space="preserve">https://www.unbiased.co.uk/profile/financial-adviser/thomas-house-partnership-llp-508223</t>
  </si>
  <si>
    <t xml:space="preserve">508223</t>
  </si>
  <si>
    <t xml:space="preserve">thomas house partnership llp</t>
  </si>
  <si>
    <t xml:space="preserve">First Floor, Sterling House, 20 Station Road, Gerrards Cross, SL9 8EL</t>
  </si>
  <si>
    <t xml:space="preserve">thomashp.co.uk</t>
  </si>
  <si>
    <t xml:space="preserve">judith@thomashp.co.uk</t>
  </si>
  <si>
    <t xml:space="preserve">https://www.unbiased.co.uk/profile/financial-adviser/throgmorton-private-capital-ltd-504050</t>
  </si>
  <si>
    <t xml:space="preserve">504050</t>
  </si>
  <si>
    <t xml:space="preserve">Bason</t>
  </si>
  <si>
    <t xml:space="preserve">6 Fallowfield Crescent, Witney, OX28 1AF</t>
  </si>
  <si>
    <t xml:space="preserve">https://www.unbiased.co.uk/profile/financial-adviser/throgmorton-private-capital-ltd-513577</t>
  </si>
  <si>
    <t xml:space="preserve">513577</t>
  </si>
  <si>
    <t xml:space="preserve">10 Bellingham Close, St-Leonards-On-Sea, TN37 7QH</t>
  </si>
  <si>
    <t xml:space="preserve">https://www.unbiased.co.uk/profile/financial-adviser/throgmorton-private-capital-ltd-513068</t>
  </si>
  <si>
    <t xml:space="preserve">513068</t>
  </si>
  <si>
    <t xml:space="preserve">41 Sylvia Crescent, Totton, Hampshire, SO40 3LP</t>
  </si>
  <si>
    <t xml:space="preserve">https://www.unbiased.co.uk/profile/financial-adviser/throgmorton-private-capital-ltd-514728</t>
  </si>
  <si>
    <t xml:space="preserve">514728</t>
  </si>
  <si>
    <t xml:space="preserve">3 Highcroft, 17-19 King Charles Road, Surbiton, KT5 8NY</t>
  </si>
  <si>
    <t xml:space="preserve">Wait</t>
  </si>
  <si>
    <t xml:space="preserve">andrew@thomashp.co.uk</t>
  </si>
  <si>
    <t xml:space="preserve">Bayfield</t>
  </si>
  <si>
    <t xml:space="preserve">throgmortonwm</t>
  </si>
  <si>
    <t xml:space="preserve">NR8 5EF</t>
  </si>
  <si>
    <t xml:space="preserve">throgmortonwm.co.uk</t>
  </si>
  <si>
    <t xml:space="preserve">chrisbayfield@throgmortonwm.co.uk</t>
  </si>
  <si>
    <t xml:space="preserve">Throp</t>
  </si>
  <si>
    <t xml:space="preserve">Throp Financial Planning</t>
  </si>
  <si>
    <t xml:space="preserve">thropfinancialplanning.co.uk</t>
  </si>
  <si>
    <t xml:space="preserve">Thursfield</t>
  </si>
  <si>
    <t xml:space="preserve">Thursfield &amp; Co. Personal Financial Planning</t>
  </si>
  <si>
    <t xml:space="preserve">thursfieldpfp.com</t>
  </si>
  <si>
    <t xml:space="preserve">https://www.unbiased.co.uk/profile/financial-adviser/thursfield-co-personal-financial-planning-715970</t>
  </si>
  <si>
    <t xml:space="preserve">715970</t>
  </si>
  <si>
    <t xml:space="preserve">Independent Financial Adviser - Principle</t>
  </si>
  <si>
    <t xml:space="preserve">thursfield co personal financial planning</t>
  </si>
  <si>
    <t xml:space="preserve">40 Gladstone Road, Staffordshire, WS12 3EU</t>
  </si>
  <si>
    <t xml:space="preserve">https://www.unbiased.co.uk/profile/financial-adviser/thompson-richardson-financial-services-lincoln-limited-483245</t>
  </si>
  <si>
    <t xml:space="preserve">483245</t>
  </si>
  <si>
    <t xml:space="preserve">thompson richardson financial services lincoln limited</t>
  </si>
  <si>
    <t xml:space="preserve">http://www.linkedin.com/company/thompson-&amp;-richardson-financial-services-lincoln-ltd</t>
  </si>
  <si>
    <t xml:space="preserve">Ambition House, 3 Oakwood Road, Lincoln, LN6 3LH</t>
  </si>
  <si>
    <t xml:space="preserve">elizabeth@thompsonandrichardson.co.uk</t>
  </si>
  <si>
    <t xml:space="preserve">Straw</t>
  </si>
  <si>
    <t xml:space="preserve">steve@trfs.co.uk</t>
  </si>
  <si>
    <t xml:space="preserve">andy.dyson@trfs.co.uk</t>
  </si>
  <si>
    <t xml:space="preserve">https://www.unbiased.co.uk/profile/financial-adviser/thompson-cavendish-ltd-494700</t>
  </si>
  <si>
    <t xml:space="preserve">494700</t>
  </si>
  <si>
    <t xml:space="preserve">thompson cavendish ltd</t>
  </si>
  <si>
    <t xml:space="preserve">3 Maze Road, Kew, Richmond, TW9 3DA</t>
  </si>
  <si>
    <t xml:space="preserve">thompsoncavendishltd.com</t>
  </si>
  <si>
    <t xml:space="preserve">nigel.thompson@thompsoncavendishltd.com</t>
  </si>
  <si>
    <t xml:space="preserve">https://www.unbiased.co.uk/profile/financial-adviser/t-i-c-financial-services-uk-limited-504225</t>
  </si>
  <si>
    <t xml:space="preserve">504225</t>
  </si>
  <si>
    <t xml:space="preserve">t i c financial services uk limited</t>
  </si>
  <si>
    <t xml:space="preserve">8 China Street, Lancaster, LA1 1EX</t>
  </si>
  <si>
    <t xml:space="preserve">tic-financialservices.com</t>
  </si>
  <si>
    <t xml:space="preserve">https://www.unbiased.co.uk/profile/financial-adviser/thompson-little-606643</t>
  </si>
  <si>
    <t xml:space="preserve">606643</t>
  </si>
  <si>
    <t xml:space="preserve">thompson little</t>
  </si>
  <si>
    <t xml:space="preserve">The Village Hall Annexe, Daddlebrook Road, Alveley, Bridgnorth, WV15 6JT</t>
  </si>
  <si>
    <t xml:space="preserve">thompsonlittle.co.uk</t>
  </si>
  <si>
    <t xml:space="preserve">nick@thompsonlittle.co.uk</t>
  </si>
  <si>
    <t xml:space="preserve">https://www.unbiased.co.uk/profile/financial-adviser/tier-one-capital-502936</t>
  </si>
  <si>
    <t xml:space="preserve">502936</t>
  </si>
  <si>
    <t xml:space="preserve">tier one capital</t>
  </si>
  <si>
    <t xml:space="preserve">https://www.linkedin.com/company/tier-one-capital-ltd</t>
  </si>
  <si>
    <t xml:space="preserve">16 Brenkley Way, Blezard Business Park, Seaton Burn, Seaton Burn, Newcastle upon Tyne, NE13 6DS</t>
  </si>
  <si>
    <t xml:space="preserve">tieronecapital.co.uk</t>
  </si>
  <si>
    <t xml:space="preserve">paul.blight@tieronecapital.co.uk</t>
  </si>
  <si>
    <t xml:space="preserve">michael@tieronecapital.co.uk</t>
  </si>
  <si>
    <t xml:space="preserve">Isabella</t>
  </si>
  <si>
    <t xml:space="preserve">Tisenhusen</t>
  </si>
  <si>
    <t xml:space="preserve">Outlier Ventures | Legal, Compliance &amp; Operations executive | Entrepreneur | Speaker</t>
  </si>
  <si>
    <t xml:space="preserve">Outlier Ventures</t>
  </si>
  <si>
    <t xml:space="preserve">https://www.linkedin.com/in/isabella-b-tisenhusen/</t>
  </si>
  <si>
    <t xml:space="preserve">tiesenhausen.fr</t>
  </si>
  <si>
    <t xml:space="preserve">isabella@tiesenhausen.fr</t>
  </si>
  <si>
    <t xml:space="preserve">Client Partner</t>
  </si>
  <si>
    <t xml:space="preserve">Artorius</t>
  </si>
  <si>
    <t xml:space="preserve">https://www.linkedin.com/in/ben-roberts-75168533/</t>
  </si>
  <si>
    <t xml:space="preserve">07892 787 924</t>
  </si>
  <si>
    <t xml:space="preserve">tilney.co.uk</t>
  </si>
  <si>
    <t xml:space="preserve">ben.roberts@tilney.co.uk</t>
  </si>
  <si>
    <t xml:space="preserve">Director - Chartered Financial Planner &amp; Fellow of the Personal Finance Society</t>
  </si>
  <si>
    <t xml:space="preserve">https://www.linkedin.com/in/sally-beresford-7a61ba50/</t>
  </si>
  <si>
    <t xml:space="preserve">07854994741</t>
  </si>
  <si>
    <t xml:space="preserve">sally.beresford@tilney.co.uk</t>
  </si>
  <si>
    <t xml:space="preserve">O'Connell APFS</t>
  </si>
  <si>
    <t xml:space="preserve">Chartered Financial Planner - Director, Financial Planning</t>
  </si>
  <si>
    <t xml:space="preserve">https://www.linkedin.com/in/simonoconnell77/</t>
  </si>
  <si>
    <t xml:space="preserve">07842 605608</t>
  </si>
  <si>
    <t xml:space="preserve">simon.oconnell@tilney.co.uk</t>
  </si>
  <si>
    <t xml:space="preserve">Managing Partner, Head of UK IFA</t>
  </si>
  <si>
    <t xml:space="preserve">https://www.linkedin.com/in/craigwrighttilney/</t>
  </si>
  <si>
    <t xml:space="preserve">craig.wright@tilney.co.uk</t>
  </si>
  <si>
    <t xml:space="preserve">https://www.linkedin.com/in/lukelodge/</t>
  </si>
  <si>
    <t xml:space="preserve">luke.lodge@tilney.co.uk</t>
  </si>
  <si>
    <t xml:space="preserve">https://www.linkedin.com/in/jenny-whitehouse/</t>
  </si>
  <si>
    <t xml:space="preserve">jenny.whitehouse@tilney.co.uk</t>
  </si>
  <si>
    <t xml:space="preserve">Russell APFS FCSI</t>
  </si>
  <si>
    <t xml:space="preserve">https://www.linkedin.com/in/chris-russell-apfs-fcsi-8699a09/</t>
  </si>
  <si>
    <t xml:space="preserve">07595 646585</t>
  </si>
  <si>
    <t xml:space="preserve">chris.russell@tilney.co.uk</t>
  </si>
  <si>
    <t xml:space="preserve">https://www.linkedin.com/in/mark-stone-896b2940/</t>
  </si>
  <si>
    <t xml:space="preserve">07592590118</t>
  </si>
  <si>
    <t xml:space="preserve">mark.stone@tilney.co.uk</t>
  </si>
  <si>
    <t xml:space="preserve">martin.howe@three-counties.co.uk</t>
  </si>
  <si>
    <t xml:space="preserve">andrew.alexander@three-counties.co.uk</t>
  </si>
  <si>
    <t xml:space="preserve">Corryn</t>
  </si>
  <si>
    <t xml:space="preserve">corryn.wild@three-counties.co.uk</t>
  </si>
  <si>
    <t xml:space="preserve">https://www.unbiased.co.uk/profile/financial-adviser/three-oaks-financial-708727</t>
  </si>
  <si>
    <t xml:space="preserve">708727</t>
  </si>
  <si>
    <t xml:space="preserve">Meekham</t>
  </si>
  <si>
    <t xml:space="preserve">three oaks financial</t>
  </si>
  <si>
    <t xml:space="preserve">Brymoor, Eight Acre Lane, Three Oaks, Hastings, TN35 4NL</t>
  </si>
  <si>
    <t xml:space="preserve">threeoaksfinancial.co.uk</t>
  </si>
  <si>
    <t xml:space="preserve">meekham@sky.com</t>
  </si>
  <si>
    <t xml:space="preserve">Tier One Capital Wealth Management Ltd</t>
  </si>
  <si>
    <t xml:space="preserve">Thirsk</t>
  </si>
  <si>
    <t xml:space="preserve">mark@tieronecapital.co.uk</t>
  </si>
  <si>
    <t xml:space="preserve">https://www.unbiased.co.uk/profile/financial-adviser/thrive-wealth-management-limited-711967</t>
  </si>
  <si>
    <t xml:space="preserve">711967</t>
  </si>
  <si>
    <t xml:space="preserve">Hernen</t>
  </si>
  <si>
    <t xml:space="preserve">thrive wealth management limited</t>
  </si>
  <si>
    <t xml:space="preserve">F1 Kennedy House, 31 Stamford Street, Altrincham, WA14 1ES</t>
  </si>
  <si>
    <t xml:space="preserve">thrivewealthmanagement.co.uk</t>
  </si>
  <si>
    <t xml:space="preserve">craig@thrivewealthmanagement.co.uk</t>
  </si>
  <si>
    <t xml:space="preserve">https://www.unbiased.co.uk/profile/financial-adviser/throgmorton-financial-planning-701470</t>
  </si>
  <si>
    <t xml:space="preserve">701470</t>
  </si>
  <si>
    <t xml:space="preserve">throgmorton financial planning</t>
  </si>
  <si>
    <t xml:space="preserve">42 High Street, Bassingham, LN5 9EY</t>
  </si>
  <si>
    <t xml:space="preserve">peter.ward@throgmortonfs.co.uk</t>
  </si>
  <si>
    <t xml:space="preserve">https://www.unbiased.co.uk/profile/financial-adviser/throgmorton-private-capital-ltd-506138</t>
  </si>
  <si>
    <t xml:space="preserve">506138</t>
  </si>
  <si>
    <t xml:space="preserve">31 Firs Crescent, Harrogate, HG2 9HF</t>
  </si>
  <si>
    <t xml:space="preserve">andrew.rainey@throgmortonltd.co.uk</t>
  </si>
  <si>
    <t xml:space="preserve">https://www.unbiased.co.uk/profile/financial-adviser/throgmorton-private-capital-ltd-512022</t>
  </si>
  <si>
    <t xml:space="preserve">512022</t>
  </si>
  <si>
    <t xml:space="preserve">150 Minories, Greater London, EC3N 1LS</t>
  </si>
  <si>
    <t xml:space="preserve">saul.jackson@throgmortonltd.co.uk</t>
  </si>
  <si>
    <t xml:space="preserve">https://www.unbiased.co.uk/profile/financial-adviser/throgmorton-private-capital-ltd-512827</t>
  </si>
  <si>
    <t xml:space="preserve">512827</t>
  </si>
  <si>
    <t xml:space="preserve">6 Dunstall Way, Surrey, KT8 1PD</t>
  </si>
  <si>
    <t xml:space="preserve">iain.cherry@throgmortonltd.co.uk</t>
  </si>
  <si>
    <t xml:space="preserve">https://www.unbiased.co.uk/profile/financial-adviser/throgmorton-private-capital-ltd-512546</t>
  </si>
  <si>
    <t xml:space="preserve">512546</t>
  </si>
  <si>
    <t xml:space="preserve">Baljeet</t>
  </si>
  <si>
    <t xml:space="preserve">Lota</t>
  </si>
  <si>
    <t xml:space="preserve">21 Meadow Waye, Heston, Hounslow, TW5 9EY</t>
  </si>
  <si>
    <t xml:space="preserve">baljeet.lota@throgmortonltd.co.uk</t>
  </si>
  <si>
    <t xml:space="preserve">https://www.unbiased.co.uk/profile/financial-adviser/throgmorton-private-capital-ltd-524336</t>
  </si>
  <si>
    <t xml:space="preserve">524336</t>
  </si>
  <si>
    <t xml:space="preserve">33a Haling Park Road,, South Croydon,, CR2 6NJ</t>
  </si>
  <si>
    <t xml:space="preserve">michael.sinclair@throgmortonltd.co.uk</t>
  </si>
  <si>
    <t xml:space="preserve">https://www.unbiased.co.uk/profile/financial-adviser/throgmorton-private-capital-ltd-504081</t>
  </si>
  <si>
    <t xml:space="preserve">504081</t>
  </si>
  <si>
    <t xml:space="preserve">Robaczynski</t>
  </si>
  <si>
    <t xml:space="preserve">22 Beecham Road, Reading, RG30 2RD</t>
  </si>
  <si>
    <t xml:space="preserve">richard.robaczynski@throgmortonltd.co.uk</t>
  </si>
  <si>
    <t xml:space="preserve">https://www.unbiased.co.uk/profile/financial-adviser/throgmorton-private-capital-ltd-512547</t>
  </si>
  <si>
    <t xml:space="preserve">512547</t>
  </si>
  <si>
    <t xml:space="preserve">Nanavati</t>
  </si>
  <si>
    <t xml:space="preserve">35 Princess Diana Drive, St Albans, AL4 0DY</t>
  </si>
  <si>
    <t xml:space="preserve">rajesh.nanavati@throgmortonltd.co.uk</t>
  </si>
  <si>
    <t xml:space="preserve">https://www.unbiased.co.uk/profile/financial-adviser/throgmorton-private-capital-ltd-512290</t>
  </si>
  <si>
    <t xml:space="preserve">512290</t>
  </si>
  <si>
    <t xml:space="preserve">Thrower</t>
  </si>
  <si>
    <t xml:space="preserve">189 Canon Lane, Wateringbury, ME18 5PQ</t>
  </si>
  <si>
    <t xml:space="preserve">philip.thrower@throgmortonltd.co.uk</t>
  </si>
  <si>
    <t xml:space="preserve">https://www.unbiased.co.uk/profile/financial-adviser/throgmorton-private-capital-ltd-504049</t>
  </si>
  <si>
    <t xml:space="preserve">504049</t>
  </si>
  <si>
    <t xml:space="preserve">34 Cobbold Avenue, Eastbourne, BN21 1UZ</t>
  </si>
  <si>
    <t xml:space="preserve">linda.samson@throgmortonltd.co.uk</t>
  </si>
  <si>
    <t xml:space="preserve">https://www.unbiased.co.uk/profile/financial-adviser/throgmorton-private-capital-ltd-509341</t>
  </si>
  <si>
    <t xml:space="preserve">509341</t>
  </si>
  <si>
    <t xml:space="preserve">Hornsby</t>
  </si>
  <si>
    <t xml:space="preserve">3 Crossfield Way, Boxted, Colchester, CO4 5SF</t>
  </si>
  <si>
    <t xml:space="preserve">lawrence.hornsby@throgmortonltd.co.uk</t>
  </si>
  <si>
    <t xml:space="preserve">https://www.unbiased.co.uk/profile/financial-adviser/throgmorton-private-capital-ltd-503966</t>
  </si>
  <si>
    <t xml:space="preserve">503966</t>
  </si>
  <si>
    <t xml:space="preserve">Cove</t>
  </si>
  <si>
    <t xml:space="preserve">31-33 High Street, Deal, CT14 6EL</t>
  </si>
  <si>
    <t xml:space="preserve">matthew.cove@throgmortonltd.co.uk</t>
  </si>
  <si>
    <t xml:space="preserve">Averiss</t>
  </si>
  <si>
    <t xml:space="preserve">tilney</t>
  </si>
  <si>
    <t xml:space="preserve">01214560834</t>
  </si>
  <si>
    <t xml:space="preserve">B1 2ND</t>
  </si>
  <si>
    <t xml:space="preserve">glenn.averiss@tilney.co.uk</t>
  </si>
  <si>
    <t xml:space="preserve">HP11 1JU</t>
  </si>
  <si>
    <t xml:space="preserve">malcolm.robinson@tilney.co.uk</t>
  </si>
  <si>
    <t xml:space="preserve">0141 227 8026</t>
  </si>
  <si>
    <t xml:space="preserve">neil.wilkie@tilney.co.uk</t>
  </si>
  <si>
    <t xml:space="preserve">Mikdadi</t>
  </si>
  <si>
    <t xml:space="preserve">01179 171443</t>
  </si>
  <si>
    <t xml:space="preserve">richard.mikdadi@tilney.co.uk</t>
  </si>
  <si>
    <t xml:space="preserve">https://www.unbiased.co.uk/profile/financial-adviser/tilney-private-wealth-management-506703</t>
  </si>
  <si>
    <t xml:space="preserve">506703</t>
  </si>
  <si>
    <t xml:space="preserve">tilney private wealth management</t>
  </si>
  <si>
    <t xml:space="preserve">25 Melville Street, Edinburgh, EH3 7PE</t>
  </si>
  <si>
    <t xml:space="preserve">tilneyinvestmentmanagement.com</t>
  </si>
  <si>
    <t xml:space="preserve">Somerville</t>
  </si>
  <si>
    <t xml:space="preserve">robert.dunn@throgmortonltd.co.uk</t>
  </si>
  <si>
    <t xml:space="preserve">Readshaw</t>
  </si>
  <si>
    <t xml:space="preserve">Executive Business Development Manager</t>
  </si>
  <si>
    <t xml:space="preserve">Blackfinch Group </t>
  </si>
  <si>
    <t xml:space="preserve">https://www.linkedin.com/in/waynereadshaw/</t>
  </si>
  <si>
    <t xml:space="preserve">07736 885638</t>
  </si>
  <si>
    <t xml:space="preserve">time-investments.com</t>
  </si>
  <si>
    <t xml:space="preserve">wreadshaw@time-investments.com</t>
  </si>
  <si>
    <t xml:space="preserve">Okusanya</t>
  </si>
  <si>
    <t xml:space="preserve">Timeline</t>
  </si>
  <si>
    <t xml:space="preserve">https://www.linkedin.com/in/abrahamokusanya/</t>
  </si>
  <si>
    <t xml:space="preserve">07940985852</t>
  </si>
  <si>
    <t xml:space="preserve">timeline.co</t>
  </si>
  <si>
    <t xml:space="preserve">abraham@timeline.co</t>
  </si>
  <si>
    <t xml:space="preserve">https://www.unbiased.co.uk/profile/financial-adviser/throgmorton-private-capital-ltd-513638</t>
  </si>
  <si>
    <t xml:space="preserve">513638</t>
  </si>
  <si>
    <t xml:space="preserve">Independent Finanancial Adviser</t>
  </si>
  <si>
    <t xml:space="preserve">25 Belsize Road, Greater London, HA3 6JL</t>
  </si>
  <si>
    <t xml:space="preserve">david.watson@throgmortonltd.co.uk</t>
  </si>
  <si>
    <t xml:space="preserve">https://www.unbiased.co.uk/profile/financial-adviser/throgmorton-private-capital-ltd-512127</t>
  </si>
  <si>
    <t xml:space="preserve">512127</t>
  </si>
  <si>
    <t xml:space="preserve">6 Paget Road, Hillingdon, Uxbridge, UB10 0SW</t>
  </si>
  <si>
    <t xml:space="preserve">sean.fox@throgmortonltd.co.uk</t>
  </si>
  <si>
    <t xml:space="preserve">https://www.unbiased.co.uk/profile/financial-adviser/throgmorton-private-capital-ltd-519534</t>
  </si>
  <si>
    <t xml:space="preserve">519534</t>
  </si>
  <si>
    <t xml:space="preserve">Santer</t>
  </si>
  <si>
    <t xml:space="preserve">32 Knatchbull Way, Brabourne Lees, Kent, TN25 6PY</t>
  </si>
  <si>
    <t xml:space="preserve">throgmortononline.co.uk</t>
  </si>
  <si>
    <t xml:space="preserve">ms.ashford@throgmortonltd.co.uk</t>
  </si>
  <si>
    <t xml:space="preserve">Suter</t>
  </si>
  <si>
    <t xml:space="preserve">Timms Wealth Management Ltd</t>
  </si>
  <si>
    <t xml:space="preserve">timmswealthmanagement.co.uk</t>
  </si>
  <si>
    <t xml:space="preserve">https://www.unbiased.co.uk/profile/financial-adviser/tim-rowson-financial-planning-513567</t>
  </si>
  <si>
    <t xml:space="preserve">513567</t>
  </si>
  <si>
    <t xml:space="preserve">tim rowson financial planning</t>
  </si>
  <si>
    <t xml:space="preserve">94 Mottram Old Road, Hyde, SK14 5NJ</t>
  </si>
  <si>
    <t xml:space="preserve">Fergusson</t>
  </si>
  <si>
    <t xml:space="preserve">Tindle Wealth Management Limited</t>
  </si>
  <si>
    <t xml:space="preserve">tindlewealth.com</t>
  </si>
  <si>
    <t xml:space="preserve">Tindle</t>
  </si>
  <si>
    <t xml:space="preserve">scott@tindlewealth.com</t>
  </si>
  <si>
    <t xml:space="preserve">Director, Chartered Wealth Manager</t>
  </si>
  <si>
    <t xml:space="preserve">Tingley &amp; Cooper Ltd</t>
  </si>
  <si>
    <t xml:space="preserve">https://www.linkedin.com/in/howardtingley/</t>
  </si>
  <si>
    <t xml:space="preserve">tingleyandcooper.com</t>
  </si>
  <si>
    <t xml:space="preserve">ht@tingleyandcooper.com</t>
  </si>
  <si>
    <t xml:space="preserve">https://www.unbiased.co.uk/profile/financial-adviser/the-insurance-partnership-financial-services-528188</t>
  </si>
  <si>
    <t xml:space="preserve">528188</t>
  </si>
  <si>
    <t xml:space="preserve">the insurance partnership financial services</t>
  </si>
  <si>
    <t xml:space="preserve">https://uk.linkedin.com/in/tracy-simpson-fpfs-a155134a</t>
  </si>
  <si>
    <t xml:space="preserve">Princes Exchange, 2 Princes Square, Leeds, LS1 4BY</t>
  </si>
  <si>
    <t xml:space="preserve">tipfs.co.uk</t>
  </si>
  <si>
    <t xml:space="preserve">tiscali</t>
  </si>
  <si>
    <t xml:space="preserve">07808 486312</t>
  </si>
  <si>
    <t xml:space="preserve">SO31 6RQ</t>
  </si>
  <si>
    <t xml:space="preserve">tiscali.co.uk</t>
  </si>
  <si>
    <t xml:space="preserve">barrierees@tiscali.co.uk</t>
  </si>
  <si>
    <t xml:space="preserve">01245 223727</t>
  </si>
  <si>
    <t xml:space="preserve">brianharrisifa@tiscali.co.uk</t>
  </si>
  <si>
    <t xml:space="preserve">01236 872751</t>
  </si>
  <si>
    <t xml:space="preserve">ML5 2EQ</t>
  </si>
  <si>
    <t xml:space="preserve">hughbanford@tiscali.co.uk</t>
  </si>
  <si>
    <t xml:space="preserve">0121745 3211</t>
  </si>
  <si>
    <t xml:space="preserve">B90 3LU</t>
  </si>
  <si>
    <t xml:space="preserve">jspfs@tiscali.co.uk</t>
  </si>
  <si>
    <t xml:space="preserve">BB4 8HF</t>
  </si>
  <si>
    <t xml:space="preserve">seankelly2012@tiscali.co.uk</t>
  </si>
  <si>
    <t xml:space="preserve">Sipocz</t>
  </si>
  <si>
    <t xml:space="preserve">Maxima Financial Management Ltd</t>
  </si>
  <si>
    <t xml:space="preserve">07828088079</t>
  </si>
  <si>
    <t xml:space="preserve">phil.sipocz@tiscali.co.uk</t>
  </si>
  <si>
    <t xml:space="preserve">https://www.unbiased.co.uk/profile/financial-adviser/thomson-hayton-winkley-financial-services-limited-521413</t>
  </si>
  <si>
    <t xml:space="preserve">521413</t>
  </si>
  <si>
    <t xml:space="preserve">thomson hayton winkley financial services limited</t>
  </si>
  <si>
    <t xml:space="preserve">114-116 Stricklandgate, Kendal, LA9 4QA</t>
  </si>
  <si>
    <t xml:space="preserve">thwmoney.co.uk</t>
  </si>
  <si>
    <t xml:space="preserve">duncan.fox@thwmoney.co.uk</t>
  </si>
  <si>
    <t xml:space="preserve">https://www.unbiased.co.uk/profile/financial-adviser/tisco-financial-planning-limited-513649</t>
  </si>
  <si>
    <t xml:space="preserve">513649</t>
  </si>
  <si>
    <t xml:space="preserve">tisco financial planning limited</t>
  </si>
  <si>
    <t xml:space="preserve">http://www.linkedin.com/company/tisco-financial-planning-limited</t>
  </si>
  <si>
    <t xml:space="preserve">TISCO Financial Planning Limited, Morton House, 80A Victoria Street, Hertfordshire, AL1 3XH</t>
  </si>
  <si>
    <t xml:space="preserve">tisco.co.uk</t>
  </si>
  <si>
    <t xml:space="preserve">stuart.mcelroy@tisco.co.uk</t>
  </si>
  <si>
    <t xml:space="preserve">james.smith@tisco.co.uk</t>
  </si>
  <si>
    <t xml:space="preserve">mike.denton@tisco.co.uk</t>
  </si>
  <si>
    <t xml:space="preserve">Independent Stakeholder Co Tisco</t>
  </si>
  <si>
    <t xml:space="preserve">michael.denton@tisco.co.uk</t>
  </si>
  <si>
    <t xml:space="preserve">glenn.stevens@tic-financialservices.com</t>
  </si>
  <si>
    <t xml:space="preserve">Roome</t>
  </si>
  <si>
    <t xml:space="preserve">paul.roome@tic-financialservices.com</t>
  </si>
  <si>
    <t xml:space="preserve">mark.ormerod@tic-financialservices.com</t>
  </si>
  <si>
    <t xml:space="preserve">https://www.unbiased.co.uk/profile/financial-adviser/tilney-518393</t>
  </si>
  <si>
    <t xml:space="preserve">518393</t>
  </si>
  <si>
    <t xml:space="preserve">Mathews</t>
  </si>
  <si>
    <t xml:space="preserve">https://www.linkedin.com/company/tilney-group</t>
  </si>
  <si>
    <t xml:space="preserve">30 Camp Road, Farnborough, GU14 6EW</t>
  </si>
  <si>
    <t xml:space="preserve">lee.mathews@tilney.co.uk</t>
  </si>
  <si>
    <t xml:space="preserve">Gurr</t>
  </si>
  <si>
    <t xml:space="preserve">tkgfp</t>
  </si>
  <si>
    <t xml:space="preserve">07850 171494</t>
  </si>
  <si>
    <t xml:space="preserve">RH10 7SL</t>
  </si>
  <si>
    <t xml:space="preserve">tkgfp.co.uk</t>
  </si>
  <si>
    <t xml:space="preserve">tim@tkgfp.co.uk</t>
  </si>
  <si>
    <t xml:space="preserve">https://www.unbiased.co.uk/profile/financial-adviser/tkv-financial-management-ltd-603171</t>
  </si>
  <si>
    <t xml:space="preserve">603171</t>
  </si>
  <si>
    <t xml:space="preserve">Veiro</t>
  </si>
  <si>
    <t xml:space="preserve">tkv financial management ltd</t>
  </si>
  <si>
    <t xml:space="preserve">TKV Financial Management Ltd, 16a High Street, Wall Heath, Kingswinford, DY6 0HB</t>
  </si>
  <si>
    <t xml:space="preserve">tkvfinancial.co.uk</t>
  </si>
  <si>
    <t xml:space="preserve">TKV Financial Management Limited</t>
  </si>
  <si>
    <t xml:space="preserve">tkvfm.co.uk</t>
  </si>
  <si>
    <t xml:space="preserve">contact@tkvfm.co.uk</t>
  </si>
  <si>
    <t xml:space="preserve">https://www.unbiased.co.uk/profile/financial-adviser/tilney-503829</t>
  </si>
  <si>
    <t xml:space="preserve">503829</t>
  </si>
  <si>
    <t xml:space="preserve">Financial Planner - Partner</t>
  </si>
  <si>
    <t xml:space="preserve">richard.stones@tilney.co.uk</t>
  </si>
  <si>
    <t xml:space="preserve">TK Gurr Financial Planning</t>
  </si>
  <si>
    <t xml:space="preserve">https://www.unbiased.co.uk/profile/financial-adviser/tilney-518386</t>
  </si>
  <si>
    <t xml:space="preserve">518386</t>
  </si>
  <si>
    <t xml:space="preserve">Khiani</t>
  </si>
  <si>
    <t xml:space="preserve">Tilney Ltd, 6 New Street Square, Greater London, EC4A 3BF</t>
  </si>
  <si>
    <t xml:space="preserve">anil.khiani@tilney.co.uk</t>
  </si>
  <si>
    <t xml:space="preserve">https://www.unbiased.co.uk/profile/financial-adviser/tilney-518403</t>
  </si>
  <si>
    <t xml:space="preserve">518403</t>
  </si>
  <si>
    <t xml:space="preserve">Royal Liver Building, Pier Head, Liverpool, L3 1NY</t>
  </si>
  <si>
    <t xml:space="preserve">ann-marie.atkins@tilney.co.uk</t>
  </si>
  <si>
    <t xml:space="preserve">Maclauchlan</t>
  </si>
  <si>
    <t xml:space="preserve">tldallasifs</t>
  </si>
  <si>
    <t xml:space="preserve">BD12 0HF</t>
  </si>
  <si>
    <t xml:space="preserve">tldallasifs.co.uk</t>
  </si>
  <si>
    <t xml:space="preserve">jane@tldallasifs.co.uk</t>
  </si>
  <si>
    <t xml:space="preserve">https://www.unbiased.co.uk/profile/financial-adviser/tilney-518405</t>
  </si>
  <si>
    <t xml:space="preserve">518405</t>
  </si>
  <si>
    <t xml:space="preserve">Quayside House, 110 Quayside, Newcastle Upon Tyne, NE1 3DX</t>
  </si>
  <si>
    <t xml:space="preserve">david.smith@tilney.co.uk</t>
  </si>
  <si>
    <t xml:space="preserve">https://www.unbiased.co.uk/profile/financial-adviser/tm-asset-management-521273</t>
  </si>
  <si>
    <t xml:space="preserve">521273</t>
  </si>
  <si>
    <t xml:space="preserve">Raine</t>
  </si>
  <si>
    <t xml:space="preserve">tm asset management</t>
  </si>
  <si>
    <t xml:space="preserve">https://www.linkedin.com/pub/tim-rodgers/13/81b/124</t>
  </si>
  <si>
    <t xml:space="preserve">West Walk Building, 110 Regent Road, Leicester, LE1 7LT</t>
  </si>
  <si>
    <t xml:space="preserve">tmam.co.uk</t>
  </si>
  <si>
    <t xml:space="preserve">TM Asset Management Limited</t>
  </si>
  <si>
    <t xml:space="preserve">0116 254 2255</t>
  </si>
  <si>
    <t xml:space="preserve">matt@tmam.co.uk</t>
  </si>
  <si>
    <t xml:space="preserve">TMC Financial Consultancy LLP</t>
  </si>
  <si>
    <t xml:space="preserve">tmcfc.co.uk</t>
  </si>
  <si>
    <t xml:space="preserve">TMP Wealth Management</t>
  </si>
  <si>
    <t xml:space="preserve">Shabilla</t>
  </si>
  <si>
    <t xml:space="preserve">https://www.unbiased.co.uk/profile/financial-adviser/tilney-518412</t>
  </si>
  <si>
    <t xml:space="preserve">518412</t>
  </si>
  <si>
    <t xml:space="preserve">Regional Head</t>
  </si>
  <si>
    <t xml:space="preserve">Sterling House, 177/181 Farnham Road, Slough, SL1 4XP</t>
  </si>
  <si>
    <t xml:space="preserve">paul.heslop@tilney.co.uk</t>
  </si>
  <si>
    <t xml:space="preserve">https://www.unbiased.co.uk/profile/financial-adviser/tilney-518391</t>
  </si>
  <si>
    <t xml:space="preserve">518391</t>
  </si>
  <si>
    <t xml:space="preserve">Financial Planner- Director</t>
  </si>
  <si>
    <t xml:space="preserve">Tilney Ltd, 148 Morrison Street, City of Edinburgh, EH3 8EX</t>
  </si>
  <si>
    <t xml:space="preserve">mike.wardlaw@tilney.co.uk</t>
  </si>
  <si>
    <t xml:space="preserve">TM Asset Management Limited, Chartered Financial Planners</t>
  </si>
  <si>
    <t xml:space="preserve">tim@tmam.co.uk</t>
  </si>
  <si>
    <t xml:space="preserve">https://www.unbiased.co.uk/profile/financial-adviser/tilney-518388</t>
  </si>
  <si>
    <t xml:space="preserve">518388</t>
  </si>
  <si>
    <t xml:space="preserve">Partner, Financial Planning</t>
  </si>
  <si>
    <t xml:space="preserve">Tilney, Baskerville House, 2 Centenary Square, West Midlands, B1 2ND</t>
  </si>
  <si>
    <t xml:space="preserve">richard.waddams@tilney.co.uk</t>
  </si>
  <si>
    <t xml:space="preserve">Oselton</t>
  </si>
  <si>
    <t xml:space="preserve">tmpwealthmanagement.co.uk</t>
  </si>
  <si>
    <t xml:space="preserve">gary@tmpwealthmanagement.co.uk</t>
  </si>
  <si>
    <t xml:space="preserve">tmifa</t>
  </si>
  <si>
    <t xml:space="preserve">07768701378</t>
  </si>
  <si>
    <t xml:space="preserve">S36 6DT</t>
  </si>
  <si>
    <t xml:space="preserve">tmifa.com</t>
  </si>
  <si>
    <t xml:space="preserve">info@tmifa.com</t>
  </si>
  <si>
    <t xml:space="preserve">https://www.unbiased.co.uk/profile/financial-adviser/thomas-miller-wealth-526962</t>
  </si>
  <si>
    <t xml:space="preserve">526962</t>
  </si>
  <si>
    <t xml:space="preserve">thomas miller wealth</t>
  </si>
  <si>
    <t xml:space="preserve">https://www.linkedin.com/in/tim-gurr-financial-planner-b100392b?trk=nav_responsive_tab_profile</t>
  </si>
  <si>
    <t xml:space="preserve">Thomas Miller &amp; Co Ltd, 90 Fenchurch Street, Greater London, EC3M 4ST</t>
  </si>
  <si>
    <t xml:space="preserve">tminvestment.com</t>
  </si>
  <si>
    <t xml:space="preserve">https://www.unbiased.co.uk/profile/financial-adviser/rachel-jones-the-minster-partnership-ltd-526656</t>
  </si>
  <si>
    <t xml:space="preserve">526656</t>
  </si>
  <si>
    <t xml:space="preserve">Jones (nee Smallcalder)</t>
  </si>
  <si>
    <t xml:space="preserve">Chartered Financial Planner, Fellow of the PFS</t>
  </si>
  <si>
    <t xml:space="preserve">rachel jones the minster partnership ltd</t>
  </si>
  <si>
    <t xml:space="preserve">https://uk.linkedin.com/in/rachel-smallcalder-apfs-chartered-financial-planner-5627858</t>
  </si>
  <si>
    <t xml:space="preserve">The Minster Partnership Ltd, 2A East Borough, Dorset, BH21 1PF</t>
  </si>
  <si>
    <t xml:space="preserve">tmplimited.co.uk</t>
  </si>
  <si>
    <t xml:space="preserve">https://www.unbiased.co.uk/profile/financial-adviser/the-minster-partnership-703395</t>
  </si>
  <si>
    <t xml:space="preserve">703395</t>
  </si>
  <si>
    <t xml:space="preserve">Lambell</t>
  </si>
  <si>
    <t xml:space="preserve">the minster partnership</t>
  </si>
  <si>
    <t xml:space="preserve">linkedin.com/in/michelle-lambell-53949010a</t>
  </si>
  <si>
    <t xml:space="preserve">Allen House, 2A East Borough, Wimborne, BH21 1PF</t>
  </si>
  <si>
    <t xml:space="preserve">Thornley</t>
  </si>
  <si>
    <t xml:space="preserve">tmpllp</t>
  </si>
  <si>
    <t xml:space="preserve">01725518242</t>
  </si>
  <si>
    <t xml:space="preserve">BH21 1PF</t>
  </si>
  <si>
    <t xml:space="preserve">tmpllp.co.uk</t>
  </si>
  <si>
    <t xml:space="preserve">karen@tmpllp.co.uk</t>
  </si>
  <si>
    <t xml:space="preserve">michelle@tmpllp.co.uk</t>
  </si>
  <si>
    <t xml:space="preserve">https://www.unbiased.co.uk/profile/financial-adviser/tilney-518392</t>
  </si>
  <si>
    <t xml:space="preserve">518392</t>
  </si>
  <si>
    <t xml:space="preserve">97 Yarmouth Road, Aston Court, Pynes Hill, Norwich, NR7 0HF</t>
  </si>
  <si>
    <t xml:space="preserve">nick.geere@tilney.co.uk</t>
  </si>
  <si>
    <t xml:space="preserve">Francois</t>
  </si>
  <si>
    <t xml:space="preserve">Mazoudier</t>
  </si>
  <si>
    <t xml:space="preserve">serial tech entrepreneur, investor, advisor; I build and help build great digital companies.</t>
  </si>
  <si>
    <t xml:space="preserve">Fundraising Bootcamp</t>
  </si>
  <si>
    <t xml:space="preserve">https://www.linkedin.com/in/francoismazoudier/</t>
  </si>
  <si>
    <t xml:space="preserve">tmrw.co</t>
  </si>
  <si>
    <t xml:space="preserve">fm@tmrw.co</t>
  </si>
  <si>
    <t xml:space="preserve">Nixon</t>
  </si>
  <si>
    <t xml:space="preserve">T Nixon Asociates Ltd</t>
  </si>
  <si>
    <t xml:space="preserve">https://www.linkedin.com/in/tony-nixon-b621502/</t>
  </si>
  <si>
    <t xml:space="preserve">07774 183268</t>
  </si>
  <si>
    <t xml:space="preserve">tn-associates.co.uk</t>
  </si>
  <si>
    <t xml:space="preserve">tony@tn-associates.co.uk</t>
  </si>
  <si>
    <t xml:space="preserve">T Nixon Associates Ltd</t>
  </si>
  <si>
    <t xml:space="preserve">02890738550</t>
  </si>
  <si>
    <t xml:space="preserve">joanna@tn-associates.co.uk</t>
  </si>
  <si>
    <t xml:space="preserve">Bakovljev</t>
  </si>
  <si>
    <t xml:space="preserve">alex@tn-associates.co.uk</t>
  </si>
  <si>
    <t xml:space="preserve">tnwfs</t>
  </si>
  <si>
    <t xml:space="preserve">TQ12 5NF</t>
  </si>
  <si>
    <t xml:space="preserve">tnwfs.co.uk</t>
  </si>
  <si>
    <t xml:space="preserve">richardw@tnwfs.co.uk</t>
  </si>
  <si>
    <t xml:space="preserve">https://www.unbiased.co.uk/profile/financial-adviser/tilney-513372</t>
  </si>
  <si>
    <t xml:space="preserve">513372</t>
  </si>
  <si>
    <t xml:space="preserve">Tilney Ltd, Unit 5, Tolherst Court, Turkey Mill, Ashford Road, Kent, ME14 5SF</t>
  </si>
  <si>
    <t xml:space="preserve">david.cummins@tilney.co.uk</t>
  </si>
  <si>
    <t xml:space="preserve">tomfear</t>
  </si>
  <si>
    <t xml:space="preserve">0117 904 6771</t>
  </si>
  <si>
    <t xml:space="preserve">BS9 4AD</t>
  </si>
  <si>
    <t xml:space="preserve">tomfear.co.uk</t>
  </si>
  <si>
    <t xml:space="preserve">tom@tomfear.co.uk</t>
  </si>
  <si>
    <t xml:space="preserve">https://www.unbiased.co.uk/profile/financial-adviser/tilney-513379</t>
  </si>
  <si>
    <t xml:space="preserve">513379</t>
  </si>
  <si>
    <t xml:space="preserve">Tilney, 130 St. Vincent Street, City of Glasgow, G2 5SE</t>
  </si>
  <si>
    <t xml:space="preserve">graeme.creevy@tilney.co.uk</t>
  </si>
  <si>
    <t xml:space="preserve">Bilkey - Chartered Financial Planner</t>
  </si>
  <si>
    <t xml:space="preserve">https://www.linkedin.com/in/darren-bilkey/</t>
  </si>
  <si>
    <t xml:space="preserve">07891432348</t>
  </si>
  <si>
    <t xml:space="preserve">tomfrench.co.uk</t>
  </si>
  <si>
    <t xml:space="preserve">darren.bilkey@tomfrench.co.uk</t>
  </si>
  <si>
    <t xml:space="preserve">Mortgage and Protection Director</t>
  </si>
  <si>
    <t xml:space="preserve">Tom French &amp; Associates - Wealth Management and Independent Financial Advisers</t>
  </si>
  <si>
    <t xml:space="preserve">https://www.linkedin.com/in/charlotte-charly-higman-420840131/</t>
  </si>
  <si>
    <t xml:space="preserve">chigman@tomfrench.co.uk</t>
  </si>
  <si>
    <t xml:space="preserve">https://www.unbiased.co.uk/profile/financial-adviser/tom-french-associates-limited-501277</t>
  </si>
  <si>
    <t xml:space="preserve">501277</t>
  </si>
  <si>
    <t xml:space="preserve">136c Fore Street, Saltash, PL12 6JR</t>
  </si>
  <si>
    <t xml:space="preserve">Tomlinson Research Limited</t>
  </si>
  <si>
    <t xml:space="preserve">https://www.linkedin.com/in/keith-tomlinson-948a1914/</t>
  </si>
  <si>
    <t xml:space="preserve">+44 (0) 20 7111 0973</t>
  </si>
  <si>
    <t xml:space="preserve">tomlinsonresearch.com</t>
  </si>
  <si>
    <t xml:space="preserve">keith@tomlinsonresearch.com</t>
  </si>
  <si>
    <t xml:space="preserve">https://www.linkedin.com/in/tom-munro-26696b64/</t>
  </si>
  <si>
    <t xml:space="preserve">tommunro.co.uk</t>
  </si>
  <si>
    <t xml:space="preserve">tom@tommunro.co.uk</t>
  </si>
  <si>
    <t xml:space="preserve">Anderson Strathern Asset Management</t>
  </si>
  <si>
    <t xml:space="preserve">https://www.linkedin.com/in/jamie-brown-39bbb7168/</t>
  </si>
  <si>
    <t xml:space="preserve">tonnard.co.uk</t>
  </si>
  <si>
    <t xml:space="preserve">jamie@tonnard.co.uk</t>
  </si>
  <si>
    <t xml:space="preserve">tonyearl</t>
  </si>
  <si>
    <t xml:space="preserve">07810518022</t>
  </si>
  <si>
    <t xml:space="preserve">PL4 7AF</t>
  </si>
  <si>
    <t xml:space="preserve">tonyearl.co.uk</t>
  </si>
  <si>
    <t xml:space="preserve">tony@tonyearl.co.uk</t>
  </si>
  <si>
    <t xml:space="preserve">https://www.unbiased.co.uk/profile/financial-adviser/tilney-513374</t>
  </si>
  <si>
    <t xml:space="preserve">513374</t>
  </si>
  <si>
    <t xml:space="preserve">3rd Floor, The Senate, Southernhay Gardens, Exeter, EX1 1UG</t>
  </si>
  <si>
    <t xml:space="preserve">mark.wilkins@tilney.co.uk</t>
  </si>
  <si>
    <t xml:space="preserve">https://www.unbiased.co.uk/profile/financial-adviser/tilney-513375</t>
  </si>
  <si>
    <t xml:space="preserve">513375</t>
  </si>
  <si>
    <t xml:space="preserve">2nd Floor, Midland House, 2 Poole Road, Bournemouth, BH2 5QY</t>
  </si>
  <si>
    <t xml:space="preserve">graham.dixon@tilney.co.uk</t>
  </si>
  <si>
    <t xml:space="preserve">https://www.unbiased.co.uk/profile/financial-adviser/tilney-701228</t>
  </si>
  <si>
    <t xml:space="preserve">701228</t>
  </si>
  <si>
    <t xml:space="preserve">Cairns APFS</t>
  </si>
  <si>
    <t xml:space="preserve">https://www.linkedin.com/in/daniel-cairns-chartered-apfs-96700210a/</t>
  </si>
  <si>
    <t xml:space="preserve">Third Floor Atria Two, 148 Morrison St, Edinburgh, EH3 8EX</t>
  </si>
  <si>
    <t xml:space="preserve">daniel.cairns-apfs@tilney.co.uk</t>
  </si>
  <si>
    <t xml:space="preserve">https://www.unbiased.co.uk/profile/financial-adviser/tilney-701305</t>
  </si>
  <si>
    <t xml:space="preserve">701305</t>
  </si>
  <si>
    <t xml:space="preserve">daniel.cairns@tilney.co.uk</t>
  </si>
  <si>
    <t xml:space="preserve">https://www.unbiased.co.uk/profile/financial-adviser/tony-rogers-financial-management-ltd-523661</t>
  </si>
  <si>
    <t xml:space="preserve">523661</t>
  </si>
  <si>
    <t xml:space="preserve">Anthony Liam</t>
  </si>
  <si>
    <t xml:space="preserve">tony rogers financial management ltd</t>
  </si>
  <si>
    <t xml:space="preserve">South Tees Business Centre, Enterprise Court, Middlesbrough, TS6 6TL</t>
  </si>
  <si>
    <t xml:space="preserve">tonyrogersifa.com</t>
  </si>
  <si>
    <t xml:space="preserve">David Kenneth</t>
  </si>
  <si>
    <t xml:space="preserve">https://www.unbiased.co.uk/profile/financial-adviser/tony-tyler-financial-service-limited-497013</t>
  </si>
  <si>
    <t xml:space="preserve">497013</t>
  </si>
  <si>
    <t xml:space="preserve">tony tyler financial service limited</t>
  </si>
  <si>
    <t xml:space="preserve">38 Milford Street, Salisbury, Wilts, SP1 2BP</t>
  </si>
  <si>
    <t xml:space="preserve">tonytylerfinancialservices.co.uk</t>
  </si>
  <si>
    <t xml:space="preserve">https://www.unbiased.co.uk/profile/financial-adviser/tilney-498456</t>
  </si>
  <si>
    <t xml:space="preserve">498456</t>
  </si>
  <si>
    <t xml:space="preserve">Unit 8, Diss Business Hub, Hopper Way, Diss, IP22 4GT</t>
  </si>
  <si>
    <t xml:space="preserve">richard.dawes@tilney.co.uk</t>
  </si>
  <si>
    <t xml:space="preserve">https://www.unbiased.co.uk/profile/financial-adviser/tilney-518390</t>
  </si>
  <si>
    <t xml:space="preserve">518390</t>
  </si>
  <si>
    <t xml:space="preserve">Sterling House, 22 St Cuthbert's Way, Darlington, DL1 1GB</t>
  </si>
  <si>
    <t xml:space="preserve">mark.mccormack@tilney.co.uk</t>
  </si>
  <si>
    <t xml:space="preserve">topfs</t>
  </si>
  <si>
    <t xml:space="preserve">02089538687</t>
  </si>
  <si>
    <t xml:space="preserve">WD6 1SL</t>
  </si>
  <si>
    <t xml:space="preserve">topfs.co.uk</t>
  </si>
  <si>
    <t xml:space="preserve">joshua@topfs.co.uk</t>
  </si>
  <si>
    <t xml:space="preserve">The Orchard Practice (AR) Ltd</t>
  </si>
  <si>
    <t xml:space="preserve">Ginley</t>
  </si>
  <si>
    <t xml:space="preserve">torbayfinancialservices</t>
  </si>
  <si>
    <t xml:space="preserve">07891614559</t>
  </si>
  <si>
    <t xml:space="preserve">TQ2 8PY</t>
  </si>
  <si>
    <t xml:space="preserve">torbayfinancialservices.co.uk</t>
  </si>
  <si>
    <t xml:space="preserve">paul@torbayfinancialservices.co.uk</t>
  </si>
  <si>
    <t xml:space="preserve">torevellpartners</t>
  </si>
  <si>
    <t xml:space="preserve">0161 281 6400</t>
  </si>
  <si>
    <t xml:space="preserve">torevellpartners.co.uk</t>
  </si>
  <si>
    <t xml:space="preserve">eholden@torevellpartners.co.uk</t>
  </si>
  <si>
    <t xml:space="preserve">https://www.unbiased.co.uk/profile/financial-adviser/tilney-518382</t>
  </si>
  <si>
    <t xml:space="preserve">518382</t>
  </si>
  <si>
    <t xml:space="preserve">10 Sarum Hill, Hampshire, RG21 8SR</t>
  </si>
  <si>
    <t xml:space="preserve">rob.chandler@tilney.co.uk</t>
  </si>
  <si>
    <t xml:space="preserve">https://www.unbiased.co.uk/profile/financial-adviser/tim-caldwell-financial-services-518515</t>
  </si>
  <si>
    <t xml:space="preserve">518515</t>
  </si>
  <si>
    <t xml:space="preserve">Caldwell</t>
  </si>
  <si>
    <t xml:space="preserve">17 High Street, Blaenau Ffestiniog, LL41 3AA</t>
  </si>
  <si>
    <t xml:space="preserve">tim.caldwell@2plan.com</t>
  </si>
  <si>
    <t xml:space="preserve">Bhavika</t>
  </si>
  <si>
    <t xml:space="preserve">Totality Wealth</t>
  </si>
  <si>
    <t xml:space="preserve">https://www.linkedin.com/in/bhavikadesai/</t>
  </si>
  <si>
    <t xml:space="preserve">totalitywealth.com</t>
  </si>
  <si>
    <t xml:space="preserve">bhavika@totalitywealth.com</t>
  </si>
  <si>
    <t xml:space="preserve">https://www.unbiased.co.uk/profile/financial-adviser/timeline-wealth-management-527252</t>
  </si>
  <si>
    <t xml:space="preserve">527252</t>
  </si>
  <si>
    <t xml:space="preserve">timeline wealth management</t>
  </si>
  <si>
    <t xml:space="preserve">https://www.linkedin.com/in/tom-lyon-financialadviser-employeebenefits/</t>
  </si>
  <si>
    <t xml:space="preserve">9 Commerce Road, Lynchwood, Peterborough, PE2 6LR</t>
  </si>
  <si>
    <t xml:space="preserve">timelinewealth.com</t>
  </si>
  <si>
    <t xml:space="preserve">tom@timelinewealth.com</t>
  </si>
  <si>
    <t xml:space="preserve">https://www.unbiased.co.uk/profile/financial-adviser/timewise-financial-limited-493319</t>
  </si>
  <si>
    <t xml:space="preserve">493319</t>
  </si>
  <si>
    <t xml:space="preserve">Turnwell</t>
  </si>
  <si>
    <t xml:space="preserve">timewise financial limited</t>
  </si>
  <si>
    <t xml:space="preserve">67 Queen Victoria Avenue, Hove, East Sussex, BN3 6XA</t>
  </si>
  <si>
    <t xml:space="preserve">timewisefinancial.co.uk</t>
  </si>
  <si>
    <t xml:space="preserve">graham@timewisefinancial.co.uk</t>
  </si>
  <si>
    <t xml:space="preserve">https://www.unbiased.co.uk/profile/financial-adviser/timmins-whittaker-limited-524022</t>
  </si>
  <si>
    <t xml:space="preserve">524022</t>
  </si>
  <si>
    <t xml:space="preserve">timmins whittaker limited</t>
  </si>
  <si>
    <t xml:space="preserve">Timmins &amp; Whittaker Ltd, 5 Harbour Buildings, Waterfront West, Dudley Road, West Midlands, DY5 1LN</t>
  </si>
  <si>
    <t xml:space="preserve">timminswhittaker.co.uk</t>
  </si>
  <si>
    <t xml:space="preserve">r.williams@timminswhittaker.co.uk</t>
  </si>
  <si>
    <t xml:space="preserve">Tony Flynn Mortgages</t>
  </si>
  <si>
    <t xml:space="preserve">tfmortgages.co.uk</t>
  </si>
  <si>
    <t xml:space="preserve">tony@tfmortgages.co.uk</t>
  </si>
  <si>
    <t xml:space="preserve">charles.denyer@tisco.co.uk</t>
  </si>
  <si>
    <t xml:space="preserve">https://www.unbiased.co.uk/profile/financial-adviser/thompson-jenner-financial-services-ltd-512040</t>
  </si>
  <si>
    <t xml:space="preserve">512040</t>
  </si>
  <si>
    <t xml:space="preserve">Dalley</t>
  </si>
  <si>
    <t xml:space="preserve">thompson jenner financial services ltd</t>
  </si>
  <si>
    <t xml:space="preserve">1 Colleton Crescent, Exeter, EX2 4DG</t>
  </si>
  <si>
    <t xml:space="preserve">tjfs.co.uk</t>
  </si>
  <si>
    <t xml:space="preserve">pdalley@tjfs.co.uk</t>
  </si>
  <si>
    <t xml:space="preserve">https://www.unbiased.co.uk/profile/financial-adviser/touchstone-investment-advisers-ltd-604727</t>
  </si>
  <si>
    <t xml:space="preserve">604727</t>
  </si>
  <si>
    <t xml:space="preserve">touchstone investment advisers ltd</t>
  </si>
  <si>
    <t xml:space="preserve">https://www.linkedin.com/company/touchstoneinvestmentadvisers/</t>
  </si>
  <si>
    <t xml:space="preserve">Touchstone Investment Advisers, 36-37 Albert Embankment, Bressenden Place, London, SE1 7TL</t>
  </si>
  <si>
    <t xml:space="preserve">touchstone-uk.co.uk</t>
  </si>
  <si>
    <t xml:space="preserve">zachary@touchstone-uk.co.uk</t>
  </si>
  <si>
    <t xml:space="preserve">felicity@touchstone-uk.co.uk</t>
  </si>
  <si>
    <t xml:space="preserve">nsear@tjfs.co.uk</t>
  </si>
  <si>
    <t xml:space="preserve">Towan IFA Ltd</t>
  </si>
  <si>
    <t xml:space="preserve">NEWQUAY</t>
  </si>
  <si>
    <t xml:space="preserve">towanifa.co.uk</t>
  </si>
  <si>
    <t xml:space="preserve">Towcester Financial Planning Ltd</t>
  </si>
  <si>
    <t xml:space="preserve">Northants</t>
  </si>
  <si>
    <t xml:space="preserve">towcester-fp.co.uk</t>
  </si>
  <si>
    <t xml:space="preserve">https://www.unbiased.co.uk/profile/financial-adviser/tjm-financial-solutions-ltd-713622</t>
  </si>
  <si>
    <t xml:space="preserve">713622</t>
  </si>
  <si>
    <t xml:space="preserve">NBV Enterprise Centre, David Lane, Nottingham, NG6 0JU</t>
  </si>
  <si>
    <t xml:space="preserve">tjmfinancialsolutions.co.uk</t>
  </si>
  <si>
    <t xml:space="preserve">thomas.moore@2plan.com</t>
  </si>
  <si>
    <t xml:space="preserve">https://www.unbiased.co.uk/profile/financial-adviser/t-k-white-co-ltd-493711</t>
  </si>
  <si>
    <t xml:space="preserve">493711</t>
  </si>
  <si>
    <t xml:space="preserve">t k white co ltd</t>
  </si>
  <si>
    <t xml:space="preserve">Woodside, Frenchmoor, West Tytherley, Salisbury, SP5 1NU</t>
  </si>
  <si>
    <t xml:space="preserve">tkwhite.co.uk</t>
  </si>
  <si>
    <t xml:space="preserve">tim.white@tkwhite.co.uk</t>
  </si>
  <si>
    <t xml:space="preserve">https://www.unbiased.co.uk/profile/financial-adviser/t-l-dallas-indep-fin-l-servs-ltd-505417</t>
  </si>
  <si>
    <t xml:space="preserve">505417</t>
  </si>
  <si>
    <t xml:space="preserve">Sharpley</t>
  </si>
  <si>
    <t xml:space="preserve">t l dallas indep fin l servs ltd</t>
  </si>
  <si>
    <t xml:space="preserve">Dallas House, Low Moor, Bradford, BD12 0HF</t>
  </si>
  <si>
    <t xml:space="preserve">tldallas.com</t>
  </si>
  <si>
    <t xml:space="preserve">jane.sharpley@tldallas.com</t>
  </si>
  <si>
    <t xml:space="preserve">alastair.foster@tldallas.com</t>
  </si>
  <si>
    <t xml:space="preserve">gary.nixon@tldallas.com</t>
  </si>
  <si>
    <t xml:space="preserve">https://www.unbiased.co.uk/profile/financial-adviser/taylor-made-financial-planning-llp-517939</t>
  </si>
  <si>
    <t xml:space="preserve">517939</t>
  </si>
  <si>
    <t xml:space="preserve">Easteal</t>
  </si>
  <si>
    <t xml:space="preserve">taylor made financial planning llp</t>
  </si>
  <si>
    <t xml:space="preserve">1st Floor, Torrington House, 111 Hare Lane, Claygate, Esher, KT10 0QY</t>
  </si>
  <si>
    <t xml:space="preserve">tmfp.co.uk</t>
  </si>
  <si>
    <t xml:space="preserve">deasteal@tmfp.co.uk</t>
  </si>
  <si>
    <t xml:space="preserve">https://www.unbiased.co.uk/profile/financial-adviser/nottingham-building-society-513276</t>
  </si>
  <si>
    <t xml:space="preserve">513276</t>
  </si>
  <si>
    <t xml:space="preserve">Sulkowksi</t>
  </si>
  <si>
    <t xml:space="preserve">nottingham building society</t>
  </si>
  <si>
    <t xml:space="preserve">11 Lumley Road, Skegness, Lincolnshire, PE25 3LL</t>
  </si>
  <si>
    <t xml:space="preserve">towergate.co.uk</t>
  </si>
  <si>
    <t xml:space="preserve">https://www.unbiased.co.uk/profile/financial-adviser/nottingham-building-society-513281</t>
  </si>
  <si>
    <t xml:space="preserve">513281</t>
  </si>
  <si>
    <t xml:space="preserve">Storm</t>
  </si>
  <si>
    <t xml:space="preserve">157 Bramcote Lane, Wollaton, Nottingham, NG8 2QJ</t>
  </si>
  <si>
    <t xml:space="preserve">https://www.unbiased.co.uk/profile/financial-adviser/nottingham-building-society-513247</t>
  </si>
  <si>
    <t xml:space="preserve">513247</t>
  </si>
  <si>
    <t xml:space="preserve">32/34 High Road, Beeston, NG9 2LP</t>
  </si>
  <si>
    <t xml:space="preserve">ataylor@tmfp.co.uk</t>
  </si>
  <si>
    <t xml:space="preserve">pmurphy@tmfp.co.uk</t>
  </si>
  <si>
    <t xml:space="preserve">Hender</t>
  </si>
  <si>
    <t xml:space="preserve">ahender@tmfp.co.uk</t>
  </si>
  <si>
    <t xml:space="preserve">https://www.unbiased.co.uk/profile/financial-adviser/towegate-financial-glasgow-ltd-484718</t>
  </si>
  <si>
    <t xml:space="preserve">484718</t>
  </si>
  <si>
    <t xml:space="preserve">towegate financial glasgow ltd</t>
  </si>
  <si>
    <t xml:space="preserve">150 St Vincent Street, Glagow, G2 5NE</t>
  </si>
  <si>
    <t xml:space="preserve">towergatefinancial.co.uk</t>
  </si>
  <si>
    <t xml:space="preserve">McKim</t>
  </si>
  <si>
    <t xml:space="preserve">https://www.unbiased.co.uk/profile/financial-adviser/wren-sterling-507369</t>
  </si>
  <si>
    <t xml:space="preserve">507369</t>
  </si>
  <si>
    <t xml:space="preserve">Jonathen</t>
  </si>
  <si>
    <t xml:space="preserve">wren sterling</t>
  </si>
  <si>
    <t xml:space="preserve">Castle Marina Road, Castle Bridge Office Village, Nottingham, NG7 1TN</t>
  </si>
  <si>
    <t xml:space="preserve">Ravalia</t>
  </si>
  <si>
    <t xml:space="preserve">Gegg</t>
  </si>
  <si>
    <t xml:space="preserve">Sulkowski</t>
  </si>
  <si>
    <t xml:space="preserve">Kittredge</t>
  </si>
  <si>
    <t xml:space="preserve">akittredge@tmfp.co.uk</t>
  </si>
  <si>
    <t xml:space="preserve">towerhousewm.co.uk</t>
  </si>
  <si>
    <t xml:space="preserve">stindale@towerhousewm.co.uk</t>
  </si>
  <si>
    <t xml:space="preserve">Tindale APFS</t>
  </si>
  <si>
    <t xml:space="preserve">Tower House Wealth Management</t>
  </si>
  <si>
    <t xml:space="preserve">https://www.linkedin.com/in/samuel-tindale-apfs-38ba1aa5/</t>
  </si>
  <si>
    <t xml:space="preserve">01522518759</t>
  </si>
  <si>
    <t xml:space="preserve">Tower House  Lucy Tower Street Lincoln  LN1 1XW</t>
  </si>
  <si>
    <t xml:space="preserve">Calnan</t>
  </si>
  <si>
    <t xml:space="preserve">Head of Strategic Development, Investment</t>
  </si>
  <si>
    <t xml:space="preserve">Willis Towers Watson</t>
  </si>
  <si>
    <t xml:space="preserve">https://www.linkedin.com/in/macalnan/</t>
  </si>
  <si>
    <t xml:space="preserve">towerswatson.com</t>
  </si>
  <si>
    <t xml:space="preserve">mark.calnan@towerswatson.com</t>
  </si>
  <si>
    <t xml:space="preserve">mharrison@towerhousewm.co.uk</t>
  </si>
  <si>
    <t xml:space="preserve">Town Close Financial Planning</t>
  </si>
  <si>
    <t xml:space="preserve">Buckhurst Hill</t>
  </si>
  <si>
    <t xml:space="preserve">townclosefp.co.uk</t>
  </si>
  <si>
    <t xml:space="preserve">jeremy@townclosefp.co.uk</t>
  </si>
  <si>
    <t xml:space="preserve">https://www.unbiased.co.uk/profile/financial-adviser/town-country-private-finance-ltd-513493</t>
  </si>
  <si>
    <t xml:space="preserve">513493</t>
  </si>
  <si>
    <t xml:space="preserve">Damion</t>
  </si>
  <si>
    <t xml:space="preserve">Keyworth</t>
  </si>
  <si>
    <t xml:space="preserve">town country private finance ltd</t>
  </si>
  <si>
    <t xml:space="preserve">http://uk.linkedin.com/pub/damion-keyworth/14/9b4/733</t>
  </si>
  <si>
    <t xml:space="preserve">106 Westthorpe Business Centre, Westthorpe Fields Business Park, Killamarsh, Sheffield, S21 1TZ</t>
  </si>
  <si>
    <t xml:space="preserve">townandcountrypf.com</t>
  </si>
  <si>
    <t xml:space="preserve">https://www.unbiased.co.uk/profile/financial-adviser/toft-financial-523957</t>
  </si>
  <si>
    <t xml:space="preserve">523957</t>
  </si>
  <si>
    <t xml:space="preserve">Selkirk</t>
  </si>
  <si>
    <t xml:space="preserve">toft financial</t>
  </si>
  <si>
    <t xml:space="preserve">104 Grove Park, Knutsford, WA16 8QB</t>
  </si>
  <si>
    <t xml:space="preserve">toftfinancial.co.uk</t>
  </si>
  <si>
    <t xml:space="preserve">duncan@toftfinancial.co.uk</t>
  </si>
  <si>
    <t xml:space="preserve">Purley</t>
  </si>
  <si>
    <t xml:space="preserve">https://www.unbiased.co.uk/profile/financial-adviser/town-close-financial-planning-limited-519926</t>
  </si>
  <si>
    <t xml:space="preserve">519926</t>
  </si>
  <si>
    <t xml:space="preserve">town close financial planning limited</t>
  </si>
  <si>
    <t xml:space="preserve">http://uk.linkedin.com/in/jeremyaskew/</t>
  </si>
  <si>
    <t xml:space="preserve">258a High Road, Loughton, IG10 1RB</t>
  </si>
  <si>
    <t xml:space="preserve">https://www.unbiased.co.uk/profile/financial-adviser/peter-watts-independent-financial-adviser-528482</t>
  </si>
  <si>
    <t xml:space="preserve">528482</t>
  </si>
  <si>
    <t xml:space="preserve">peter watts independent financial adviser</t>
  </si>
  <si>
    <t xml:space="preserve">3 Foldhill Lane, Somerset, TA12 6NH</t>
  </si>
  <si>
    <t xml:space="preserve">enquiries@tfagroup.co.uk</t>
  </si>
  <si>
    <t xml:space="preserve">https://www.unbiased.co.uk/profile/financial-adviser/tony-martin-partner-true-potential-wealth-management-llp-607337</t>
  </si>
  <si>
    <t xml:space="preserve">607337</t>
  </si>
  <si>
    <t xml:space="preserve">Martin DipCII</t>
  </si>
  <si>
    <t xml:space="preserve">tony martin partner true potential wealth management llp</t>
  </si>
  <si>
    <t xml:space="preserve">https://www.linkedin.com/in/tony-martin-dip-cii-a675137a/</t>
  </si>
  <si>
    <t xml:space="preserve">88, London Road, Abridge, Romford, RM4 1XP</t>
  </si>
  <si>
    <t xml:space="preserve">tonymartin.tpllp.com</t>
  </si>
  <si>
    <t xml:space="preserve">https://www.unbiased.co.uk/profile/financial-adviser/tpb-financial-services-513619</t>
  </si>
  <si>
    <t xml:space="preserve">513619</t>
  </si>
  <si>
    <t xml:space="preserve">Hurdman</t>
  </si>
  <si>
    <t xml:space="preserve">tpb financial services</t>
  </si>
  <si>
    <t xml:space="preserve">3 Crane Mead Business Park, Crane Mead, Ware, Hertfordshire, SG12 9PZ</t>
  </si>
  <si>
    <t xml:space="preserve">tpbfinancialservices.com</t>
  </si>
  <si>
    <t xml:space="preserve">tpbwealth</t>
  </si>
  <si>
    <t xml:space="preserve">01920443283</t>
  </si>
  <si>
    <t xml:space="preserve">SG12 9PZ</t>
  </si>
  <si>
    <t xml:space="preserve">tpbwealth.com</t>
  </si>
  <si>
    <t xml:space="preserve">james.hurdman@tpbwealth.com</t>
  </si>
  <si>
    <t xml:space="preserve">Temple Piper Financial Planning</t>
  </si>
  <si>
    <t xml:space="preserve">Faringdon</t>
  </si>
  <si>
    <t xml:space="preserve">tpcwealth.co.uk</t>
  </si>
  <si>
    <t xml:space="preserve">Angel</t>
  </si>
  <si>
    <t xml:space="preserve">TPD Wealth Management Ltd</t>
  </si>
  <si>
    <t xml:space="preserve">https://www.linkedin.com/in/angel-rob-tpdwealth/</t>
  </si>
  <si>
    <t xml:space="preserve">01619400175</t>
  </si>
  <si>
    <t xml:space="preserve">tpdwealth.co.uk</t>
  </si>
  <si>
    <t xml:space="preserve">rob@tpdwealth.co.uk</t>
  </si>
  <si>
    <t xml:space="preserve">Babar</t>
  </si>
  <si>
    <t xml:space="preserve">Ajaz</t>
  </si>
  <si>
    <t xml:space="preserve">TPD Wealth</t>
  </si>
  <si>
    <t xml:space="preserve">babar@tpdwealth.co.uk</t>
  </si>
  <si>
    <t xml:space="preserve">TPD Wealth Management Limited</t>
  </si>
  <si>
    <t xml:space="preserve">paul@tpdwealth.co.uk</t>
  </si>
  <si>
    <t xml:space="preserve">richard@tpdwealth.co.uk</t>
  </si>
  <si>
    <t xml:space="preserve">TP Financial Solutions</t>
  </si>
  <si>
    <t xml:space="preserve">https://www.linkedin.com/in/annabel-lumsden-102a67190/</t>
  </si>
  <si>
    <t xml:space="preserve">tpfinancialsolutions.co.uk</t>
  </si>
  <si>
    <t xml:space="preserve">annabel@tpfinancialsolutions.co.uk</t>
  </si>
  <si>
    <t xml:space="preserve">Tarnia</t>
  </si>
  <si>
    <t xml:space="preserve">Elsworth</t>
  </si>
  <si>
    <t xml:space="preserve">https://www.linkedin.com/in/tarniaelsworth/</t>
  </si>
  <si>
    <t xml:space="preserve">1 Twemlow Parade, Heysham, LA3 1PD</t>
  </si>
  <si>
    <t xml:space="preserve">tarnia@tpfinancialsolutions.co.uk</t>
  </si>
  <si>
    <t xml:space="preserve">Infinite Financial Planning Ltd</t>
  </si>
  <si>
    <t xml:space="preserve">+441524920015</t>
  </si>
  <si>
    <t xml:space="preserve">clients@tpfinancialsolutions.co.uk</t>
  </si>
  <si>
    <t xml:space="preserve">Bryden</t>
  </si>
  <si>
    <t xml:space="preserve">catriona@tpfinancialsolutions.co.uk</t>
  </si>
  <si>
    <t xml:space="preserve">Farzad</t>
  </si>
  <si>
    <t xml:space="preserve">Ferdowsian</t>
  </si>
  <si>
    <t xml:space="preserve">farzad@tpfinancialsolutions.co.uk</t>
  </si>
  <si>
    <t xml:space="preserve">ian@tpfinancialsolutions.co.uk</t>
  </si>
  <si>
    <t xml:space="preserve">tpllp</t>
  </si>
  <si>
    <t xml:space="preserve">07740 288390</t>
  </si>
  <si>
    <t xml:space="preserve">GU51 3RY</t>
  </si>
  <si>
    <t xml:space="preserve">tpllp.co.uk</t>
  </si>
  <si>
    <t xml:space="preserve">tomholland@tpllp.co.uk</t>
  </si>
  <si>
    <t xml:space="preserve">https://www.unbiased.co.uk/profile/financial-adviser/kathryn-andrassy-independent-financial-adviser-512522</t>
  </si>
  <si>
    <t xml:space="preserve">512522</t>
  </si>
  <si>
    <t xml:space="preserve">Andrassy</t>
  </si>
  <si>
    <t xml:space="preserve">kathryn andrassy independent financial adviser</t>
  </si>
  <si>
    <t xml:space="preserve">Tony Revans Financial Planning, Unit 1A, Clarke Hall Farm, Aberford Road, West Yorkshire, WF1 4AL</t>
  </si>
  <si>
    <t xml:space="preserve">tonyrevans.co.uk</t>
  </si>
  <si>
    <t xml:space="preserve">kathryn@tonyrevans.co.uk</t>
  </si>
  <si>
    <t xml:space="preserve">https://www.unbiased.co.uk/profile/financial-adviser/tony-revans-financial-planning-499495</t>
  </si>
  <si>
    <t xml:space="preserve">499495</t>
  </si>
  <si>
    <t xml:space="preserve">tony revans financial planning</t>
  </si>
  <si>
    <t xml:space="preserve">1a Clarke Hall Farm, Aberford Road, Wakefield, West Yorkshire, WF1 4AL</t>
  </si>
  <si>
    <t xml:space="preserve">tony@tonyrevans.co.uk</t>
  </si>
  <si>
    <t xml:space="preserve">kathryn-louise@tonyrevans.co.uk</t>
  </si>
  <si>
    <t xml:space="preserve">https://www.unbiased.co.uk/profile/financial-adviser/tony-whelan-true-potential-wealth-management-607318</t>
  </si>
  <si>
    <t xml:space="preserve">607318</t>
  </si>
  <si>
    <t xml:space="preserve">tony whelan true potential wealth management</t>
  </si>
  <si>
    <t xml:space="preserve">44 Grosvenor Gardens, London, SW1W 0EB</t>
  </si>
  <si>
    <t xml:space="preserve">tonywhelan.tpllp.com</t>
  </si>
  <si>
    <t xml:space="preserve">tonywhelan@tpllp.com</t>
  </si>
  <si>
    <t xml:space="preserve">https://www.unbiased.co.uk/profile/financial-adviser/topaz-financial-planning-716372</t>
  </si>
  <si>
    <t xml:space="preserve">716372</t>
  </si>
  <si>
    <t xml:space="preserve">Topaz Financial Planning</t>
  </si>
  <si>
    <t xml:space="preserve">30 Orange Street, London, WC2H 7HF</t>
  </si>
  <si>
    <t xml:space="preserve">topazfinancialplanning.co.uk</t>
  </si>
  <si>
    <t xml:space="preserve">jayne@topazfinancialplanning.co.uk</t>
  </si>
  <si>
    <t xml:space="preserve">https://www.unbiased.co.uk/profile/financial-adviser/torphin-financial-planning-603890</t>
  </si>
  <si>
    <t xml:space="preserve">603890</t>
  </si>
  <si>
    <t xml:space="preserve">torphin financial planning</t>
  </si>
  <si>
    <t xml:space="preserve">https://www.linkedin.com/company/torphin-financial-planning</t>
  </si>
  <si>
    <t xml:space="preserve">Midlothian Innovation Centre, Pentlandfield, Roslin, Edinburgh, EH25 9RE</t>
  </si>
  <si>
    <t xml:space="preserve">torphin.co.uk</t>
  </si>
  <si>
    <t xml:space="preserve">duncan@torphin.co.uk</t>
  </si>
  <si>
    <t xml:space="preserve">grant@torphin.co.uk</t>
  </si>
  <si>
    <t xml:space="preserve">https://www.unbiased.co.uk/profile/financial-adviser/trust-will-plan-ltd-t-a-total-wealth-planning--526797</t>
  </si>
  <si>
    <t xml:space="preserve">526797</t>
  </si>
  <si>
    <t xml:space="preserve">trust will plan ltd t a total wealth planning </t>
  </si>
  <si>
    <t xml:space="preserve">http://uk.linkedin.com/in/stuartbudgen/</t>
  </si>
  <si>
    <t xml:space="preserve">Total Wealth Planning, Reigate Hill House, 28 Reigate Hill, Surrey, RH2 9NG</t>
  </si>
  <si>
    <t xml:space="preserve">totalwp.co.uk</t>
  </si>
  <si>
    <t xml:space="preserve">stuart.budgen@totalwp.co.uk</t>
  </si>
  <si>
    <t xml:space="preserve">martin.harvey@totalwp.co.uk</t>
  </si>
  <si>
    <t xml:space="preserve">Howchin</t>
  </si>
  <si>
    <t xml:space="preserve">neil.howchin@totalwp.co.uk</t>
  </si>
  <si>
    <t xml:space="preserve">andrew.howarth@totalwp.co.uk</t>
  </si>
  <si>
    <t xml:space="preserve">stuart.peate@totalwp.co.uk</t>
  </si>
  <si>
    <t xml:space="preserve">https://www.unbiased.co.uk/profile/financial-adviser/totum-financial-planning-715408</t>
  </si>
  <si>
    <t xml:space="preserve">715408</t>
  </si>
  <si>
    <t xml:space="preserve">totum financial planning</t>
  </si>
  <si>
    <t xml:space="preserve">https://www.linkedin.com/company/totum-financial-planning/</t>
  </si>
  <si>
    <t xml:space="preserve">26 Rod Mill Grove, Prescot, L34 1AB</t>
  </si>
  <si>
    <t xml:space="preserve">totumfp.co.uk</t>
  </si>
  <si>
    <t xml:space="preserve">joe@totumfp.co.uk</t>
  </si>
  <si>
    <t xml:space="preserve">https://www.unbiased.co.uk/profile/financial-adviser/towan-ifa-ltd-701877</t>
  </si>
  <si>
    <t xml:space="preserve">701877</t>
  </si>
  <si>
    <t xml:space="preserve">https://www.linkedin.com/in/will-clarke-dip-pfs-0b95a636/</t>
  </si>
  <si>
    <t xml:space="preserve">7 Jubilee Street, Newquay, TR7 1LA</t>
  </si>
  <si>
    <t xml:space="preserve">willclarke@visionifp.co.uk</t>
  </si>
  <si>
    <t xml:space="preserve">https://www.unbiased.co.uk/profile/financial-adviser/nottingham-building-society-513275</t>
  </si>
  <si>
    <t xml:space="preserve">513275</t>
  </si>
  <si>
    <t xml:space="preserve">620 Mansfield Road, Sherwood, Nottingham, NG5 2GA</t>
  </si>
  <si>
    <t xml:space="preserve">steve.smith@towergate.co.uk</t>
  </si>
  <si>
    <t xml:space="preserve">https://www.unbiased.co.uk/profile/financial-adviser/nottingham-building-society-513266</t>
  </si>
  <si>
    <t xml:space="preserve">513266</t>
  </si>
  <si>
    <t xml:space="preserve">1 Stockwell Gate, Mansfield, Nottingham, NG18 1JY</t>
  </si>
  <si>
    <t xml:space="preserve">steve.hudson@towergate.co.uk</t>
  </si>
  <si>
    <t xml:space="preserve">https://www.unbiased.co.uk/profile/financial-adviser/nottingham-building-society-513284</t>
  </si>
  <si>
    <t xml:space="preserve">513284</t>
  </si>
  <si>
    <t xml:space="preserve">37 Bridge Place, Worksop, Nottinghamshire, S80 1DT</t>
  </si>
  <si>
    <t xml:space="preserve">linda.amatt@towergate.co.uk</t>
  </si>
  <si>
    <t xml:space="preserve">https://www.unbiased.co.uk/profile/financial-adviser/nottingham-building-society-513267</t>
  </si>
  <si>
    <t xml:space="preserve">513267</t>
  </si>
  <si>
    <t xml:space="preserve">19a Plains Road, Mapperley, Nottingham, NG3 5LG</t>
  </si>
  <si>
    <t xml:space="preserve">richard.fletcher@towergate.co.uk</t>
  </si>
  <si>
    <t xml:space="preserve">https://www.unbiased.co.uk/profile/financial-adviser/nottingham-building-society-513271</t>
  </si>
  <si>
    <t xml:space="preserve">513271</t>
  </si>
  <si>
    <t xml:space="preserve">23 The Forum, North Hykeham, Lincolnshire, LN6 8HW</t>
  </si>
  <si>
    <t xml:space="preserve">graham.smith@towergate.co.uk</t>
  </si>
  <si>
    <t xml:space="preserve">https://www.unbiased.co.uk/profile/financial-adviser/nottingham-building-society-513250</t>
  </si>
  <si>
    <t xml:space="preserve">513250</t>
  </si>
  <si>
    <t xml:space="preserve">344 Carlton Hill, Nottingham, NG6 8QA</t>
  </si>
  <si>
    <t xml:space="preserve">kevin.mitchell@towergate.co.uk</t>
  </si>
  <si>
    <t xml:space="preserve">https://www.unbiased.co.uk/profile/financial-adviser/wren-sterling-512823</t>
  </si>
  <si>
    <t xml:space="preserve">512823</t>
  </si>
  <si>
    <t xml:space="preserve">29/31 Staten Road, Hinckley, Leicestershire, Hinckley, LE10 1AP</t>
  </si>
  <si>
    <t xml:space="preserve">nigel.hillier@towergate.co.uk</t>
  </si>
  <si>
    <t xml:space="preserve">Horspool</t>
  </si>
  <si>
    <t xml:space="preserve">john.horspool@towergate.co.uk</t>
  </si>
  <si>
    <t xml:space="preserve">andy.hammond@towergate.co.uk</t>
  </si>
  <si>
    <t xml:space="preserve">https://www.unbiased.co.uk/profile/financial-adviser/town-country-private-finance-ltd-497668</t>
  </si>
  <si>
    <t xml:space="preserve">497668</t>
  </si>
  <si>
    <t xml:space="preserve">21 Malthouse Way, Cooksbridge, Lewes, BN7 3PT</t>
  </si>
  <si>
    <t xml:space="preserve">pholman@townandcountrypf.com</t>
  </si>
  <si>
    <t xml:space="preserve">https://www.unbiased.co.uk/profile/financial-adviser/town-country-private-finance-ltd-510142</t>
  </si>
  <si>
    <t xml:space="preserve">510142</t>
  </si>
  <si>
    <t xml:space="preserve">33 Lovel Road, Chalfont St Peter, Gerrards Cross, Bucks, SL9 9NP</t>
  </si>
  <si>
    <t xml:space="preserve">ihackett@townandcountrypf.com</t>
  </si>
  <si>
    <t xml:space="preserve">Pannu</t>
  </si>
  <si>
    <t xml:space="preserve">Tradenomic</t>
  </si>
  <si>
    <t xml:space="preserve">West Drayton</t>
  </si>
  <si>
    <t xml:space="preserve">tradenomic.co.uk</t>
  </si>
  <si>
    <t xml:space="preserve">gavin@tradenomic.co.uk</t>
  </si>
  <si>
    <t xml:space="preserve">Trafalgar Square FPC</t>
  </si>
  <si>
    <t xml:space="preserve">trafalgarsq.co.uk</t>
  </si>
  <si>
    <t xml:space="preserve">rory@trafalgarsq.co.uk</t>
  </si>
  <si>
    <t xml:space="preserve">Penberthy AFPS</t>
  </si>
  <si>
    <t xml:space="preserve">ian@townclosefp.co.uk</t>
  </si>
  <si>
    <t xml:space="preserve">mark@townclosefp.co.uk</t>
  </si>
  <si>
    <t xml:space="preserve">https://www.unbiased.co.uk/profile/financial-adviser/alexander-house-financial-services-ltd-607381</t>
  </si>
  <si>
    <t xml:space="preserve">607381</t>
  </si>
  <si>
    <t xml:space="preserve">Restricted - Whole of Market</t>
  </si>
  <si>
    <t xml:space="preserve">https://www.linkedin.com/company/true-potential-llp/</t>
  </si>
  <si>
    <t xml:space="preserve">90 Hudddersfield Road, Meltham, Holmfirth, HD9 4AG</t>
  </si>
  <si>
    <t xml:space="preserve">harjittoor@tpllp.com</t>
  </si>
  <si>
    <t xml:space="preserve">https://www.unbiased.co.uk/profile/financial-adviser/andrew-mearing-true-potential-wealth-management-704116</t>
  </si>
  <si>
    <t xml:space="preserve">704116</t>
  </si>
  <si>
    <t xml:space="preserve">Mearing</t>
  </si>
  <si>
    <t xml:space="preserve">https://www.linkedin.com/in/andrew-mearing-dipfa-528a8212/</t>
  </si>
  <si>
    <t xml:space="preserve">19 Braeburn Drive, Rochester, ME3 9BH</t>
  </si>
  <si>
    <t xml:space="preserve">andrewmearing@tpllp.com</t>
  </si>
  <si>
    <t xml:space="preserve">https://www.unbiased.co.uk/profile/financial-adviser/astute-planning-522938</t>
  </si>
  <si>
    <t xml:space="preserve">522938</t>
  </si>
  <si>
    <t xml:space="preserve">astute planning</t>
  </si>
  <si>
    <t xml:space="preserve">124 Camphill Road, Broughty Ferry, Dundee, DD5 2ND</t>
  </si>
  <si>
    <t xml:space="preserve">iaincolwell@tpllp.com</t>
  </si>
  <si>
    <t xml:space="preserve">https://www.unbiased.co.uk/profile/financial-adviser/charles-derby-financial-services-604270</t>
  </si>
  <si>
    <t xml:space="preserve">604270</t>
  </si>
  <si>
    <t xml:space="preserve">Moor Knoll, East Ardsley, WF3 2AZ</t>
  </si>
  <si>
    <t xml:space="preserve">johncarter@tpllp.com</t>
  </si>
  <si>
    <t xml:space="preserve">https://www.unbiased.co.uk/profile/financial-adviser/elisabeth-kingston-financial-services-519268</t>
  </si>
  <si>
    <t xml:space="preserve">519268</t>
  </si>
  <si>
    <t xml:space="preserve">elisabeth kingston financial services</t>
  </si>
  <si>
    <t xml:space="preserve">Holyrood House, 11b St Thomas Square, Newport, PO30 1SN</t>
  </si>
  <si>
    <t xml:space="preserve">elisabethkingston@tpllp.com</t>
  </si>
  <si>
    <t xml:space="preserve">Tribe Financial</t>
  </si>
  <si>
    <t xml:space="preserve">tribefinancial.com</t>
  </si>
  <si>
    <t xml:space="preserve">steven@tribefinancial.com</t>
  </si>
  <si>
    <t xml:space="preserve">https://www.unbiased.co.uk/profile/financial-adviser/graeme-lennox-true-potential-wealth-llp-528081</t>
  </si>
  <si>
    <t xml:space="preserve">528081</t>
  </si>
  <si>
    <t xml:space="preserve">graeme lennox true potential wealth llp</t>
  </si>
  <si>
    <t xml:space="preserve">https://uk.linkedin.com/in/graeme-lennox-dipfa-bb085084</t>
  </si>
  <si>
    <t xml:space="preserve">15 St. Machans Way, Lennoxtown, East Dunbartonshire, G66 7HG</t>
  </si>
  <si>
    <t xml:space="preserve">graemelennox@tpllp.com</t>
  </si>
  <si>
    <t xml:space="preserve">Trinity Finance</t>
  </si>
  <si>
    <t xml:space="preserve">West Wickham</t>
  </si>
  <si>
    <t xml:space="preserve">trinityfinance.co.uk</t>
  </si>
  <si>
    <t xml:space="preserve">jonathan@trinityfinance.co.uk</t>
  </si>
  <si>
    <t xml:space="preserve">ben@trinityfinance.co.uk</t>
  </si>
  <si>
    <t xml:space="preserve">https://www.unbiased.co.uk/profile/financial-adviser/howard-robinson-519725</t>
  </si>
  <si>
    <t xml:space="preserve">519725</t>
  </si>
  <si>
    <t xml:space="preserve">howard robinson</t>
  </si>
  <si>
    <t xml:space="preserve">http://uk.linkedin.com/pub/howard-robinson/37/700/69/</t>
  </si>
  <si>
    <t xml:space="preserve">67 Greenways, Esher, KT10 0QJ</t>
  </si>
  <si>
    <t xml:space="preserve">howardrobinson@tpllp.com</t>
  </si>
  <si>
    <t xml:space="preserve">https://www.unbiased.co.uk/profile/financial-adviser/lanigan-financial-advice-520015</t>
  </si>
  <si>
    <t xml:space="preserve">520015</t>
  </si>
  <si>
    <t xml:space="preserve">lanigan financial advice</t>
  </si>
  <si>
    <t xml:space="preserve">http://www.linkedin.com/pub/tom-lanigan-dip-cii/50/320/7a</t>
  </si>
  <si>
    <t xml:space="preserve">639-641 Manchester Old Road, Middleton, M24 4PN</t>
  </si>
  <si>
    <t xml:space="preserve">tl@tpllp.com</t>
  </si>
  <si>
    <t xml:space="preserve">https://www.unbiased.co.uk/profile/financial-adviser/philip-wasley-of-true-potential-513550</t>
  </si>
  <si>
    <t xml:space="preserve">513550</t>
  </si>
  <si>
    <t xml:space="preserve">Professional Adviser</t>
  </si>
  <si>
    <t xml:space="preserve">philip wasley of true potential</t>
  </si>
  <si>
    <t xml:space="preserve">http://uk.linkedin.com/pub/philip-wasley/18/2a1/155</t>
  </si>
  <si>
    <t xml:space="preserve">52 Hunts Cross Avenue, Woolton, Liverpool, L25 5NX</t>
  </si>
  <si>
    <t xml:space="preserve">philipwasley@tpllp.com</t>
  </si>
  <si>
    <t xml:space="preserve">https://www.unbiased.co.uk/profile/financial-adviser/rich-taylor-at-true-potential-wealth-management-522164</t>
  </si>
  <si>
    <t xml:space="preserve">522164</t>
  </si>
  <si>
    <t xml:space="preserve">rich taylor at true potential wealth management</t>
  </si>
  <si>
    <t xml:space="preserve">http://uk.linkedin.com/pub/richard-taylor/2b/bb3/913/</t>
  </si>
  <si>
    <t xml:space="preserve">1 Hollybank Lane, Emsworth, PO10 7UD</t>
  </si>
  <si>
    <t xml:space="preserve">richardtaylor@tpllp.com</t>
  </si>
  <si>
    <t xml:space="preserve">https://www.unbiased.co.uk/profile/financial-adviser/richard-doyle-partner-at-true-potential-wealth-management-719088</t>
  </si>
  <si>
    <t xml:space="preserve">719088</t>
  </si>
  <si>
    <t xml:space="preserve">richard doyle partner at true potential wealth management</t>
  </si>
  <si>
    <t xml:space="preserve">https://uk.linkedin.com/pub/richard-doyle/83/332/b71</t>
  </si>
  <si>
    <t xml:space="preserve">38 Montague Way, Chellaston, Derbyshire, DE73 5AS</t>
  </si>
  <si>
    <t xml:space="preserve">richarddoyle@tpllp.com</t>
  </si>
  <si>
    <t xml:space="preserve">https://www.unbiased.co.uk/profile/financial-adviser/thomas-dalton-at-true-potential-wealth-management-llp-719573</t>
  </si>
  <si>
    <t xml:space="preserve">719573</t>
  </si>
  <si>
    <t xml:space="preserve">thomas dalton at true potential wealth management llp</t>
  </si>
  <si>
    <t xml:space="preserve">https://www.linkedin.com/in/thomas-dalton-financialadvice</t>
  </si>
  <si>
    <t xml:space="preserve">Europa House, Bury, BL9 5BT</t>
  </si>
  <si>
    <t xml:space="preserve">thomasdalton@tpllp.com</t>
  </si>
  <si>
    <t xml:space="preserve">True North Financial Planning LLC</t>
  </si>
  <si>
    <t xml:space="preserve">Newport Pagnell</t>
  </si>
  <si>
    <t xml:space="preserve">mytruenorthfp.com</t>
  </si>
  <si>
    <t xml:space="preserve">jclements@mytruenorthfp.com</t>
  </si>
  <si>
    <t xml:space="preserve">https://www.unbiased.co.uk/profile/financial-adviser/true-potential-525286</t>
  </si>
  <si>
    <t xml:space="preserve">525286</t>
  </si>
  <si>
    <t xml:space="preserve">https://www.linkedin.com/in/financeadvice</t>
  </si>
  <si>
    <t xml:space="preserve">True Potential Investments, 42-44 Grosvenor Gardens, Greater London, SW1W 0EB</t>
  </si>
  <si>
    <t xml:space="preserve">mohammaduz-zaman@tpllp.com</t>
  </si>
  <si>
    <t xml:space="preserve">https://www.unbiased.co.uk/profile/financial-adviser/true-potential-wealth-management-514730</t>
  </si>
  <si>
    <t xml:space="preserve">514730</t>
  </si>
  <si>
    <t xml:space="preserve">Ibbotson</t>
  </si>
  <si>
    <t xml:space="preserve">https://www.linkedin.com/in/stephen-ibbotson-060a98122/</t>
  </si>
  <si>
    <t xml:space="preserve">46 Grange Way, Cheshire, CW11 1ES</t>
  </si>
  <si>
    <t xml:space="preserve">stephenibbotson@tpllp.com</t>
  </si>
  <si>
    <t xml:space="preserve">https://www.unbiased.co.uk/profile/financial-adviser/true-potential-wealth-management-519103</t>
  </si>
  <si>
    <t xml:space="preserve">519103</t>
  </si>
  <si>
    <t xml:space="preserve">Suite 5, Lennoxtown Enterprise Centre, Lennoxtown, Glasgow, G66 7LL</t>
  </si>
  <si>
    <t xml:space="preserve">Tpllp.com</t>
  </si>
  <si>
    <t xml:space="preserve">mark-andrewbrown@tpllp.com</t>
  </si>
  <si>
    <t xml:space="preserve">https://www.unbiased.co.uk/profile/financial-adviser/true-potential-wealth-management-511813</t>
  </si>
  <si>
    <t xml:space="preserve">511813</t>
  </si>
  <si>
    <t xml:space="preserve">Byrne</t>
  </si>
  <si>
    <t xml:space="preserve">22 St. Stephens Road, Merseyside, CH42 8PL</t>
  </si>
  <si>
    <t xml:space="preserve">paulbyrne@tpllp.com</t>
  </si>
  <si>
    <t xml:space="preserve">https://www.unbiased.co.uk/profile/financial-adviser/true-potential-wealth-management-llp-603553</t>
  </si>
  <si>
    <t xml:space="preserve">603553</t>
  </si>
  <si>
    <t xml:space="preserve">https://www.linkedin.com/in/alastair-robson-166716</t>
  </si>
  <si>
    <t xml:space="preserve">8 the inveresk estate, Edinburgh, EH21 7TA</t>
  </si>
  <si>
    <t xml:space="preserve">alastairrobson@tpllp.com</t>
  </si>
  <si>
    <t xml:space="preserve">https://www.unbiased.co.uk/profile/financial-adviser/true-wealth-potential-llp-521825</t>
  </si>
  <si>
    <t xml:space="preserve">521825</t>
  </si>
  <si>
    <t xml:space="preserve">139 High Street, Newport, Isle of Wight, PO30 1TY</t>
  </si>
  <si>
    <t xml:space="preserve">https://www.unbiased.co.uk/profile/financial-adviser/true-potential-wealth-management-llp-528005</t>
  </si>
  <si>
    <t xml:space="preserve">528005</t>
  </si>
  <si>
    <t xml:space="preserve">https://uk.linkedin.com/in/neil-richardson-55797b58</t>
  </si>
  <si>
    <t xml:space="preserve">16 Bransdale Road, East Riding of Yorkshire, YO16 6GU</t>
  </si>
  <si>
    <t xml:space="preserve">https://www.unbiased.co.uk/profile/financial-adviser/true-wealth-potential-llp-515625</t>
  </si>
  <si>
    <t xml:space="preserve">515625</t>
  </si>
  <si>
    <t xml:space="preserve">Jaundrell</t>
  </si>
  <si>
    <t xml:space="preserve">6a Heol Y Clun, Beddau, CF38 2RL</t>
  </si>
  <si>
    <t xml:space="preserve">tppcs.co.uk</t>
  </si>
  <si>
    <t xml:space="preserve">neiljaundrell@tppcs.co.uk</t>
  </si>
  <si>
    <t xml:space="preserve">https://www.unbiased.co.uk/profile/financial-adviser/tracy-simpson-financial-planning-701463</t>
  </si>
  <si>
    <t xml:space="preserve">701463</t>
  </si>
  <si>
    <t xml:space="preserve">http://www.linkedin.com/in/tracy-simpson-fpfs-a155134a</t>
  </si>
  <si>
    <t xml:space="preserve">Bridgewater Place, Leeds, LS11 5BZ</t>
  </si>
  <si>
    <t xml:space="preserve">tracysimpsonifa.com</t>
  </si>
  <si>
    <t xml:space="preserve">https://www.unbiased.co.uk/profile/financial-adviser/trafford-houghton-finacial-planning-ltd--700907</t>
  </si>
  <si>
    <t xml:space="preserve">700907</t>
  </si>
  <si>
    <t xml:space="preserve">Nay</t>
  </si>
  <si>
    <t xml:space="preserve">trafford houghton finacial planning ltd </t>
  </si>
  <si>
    <t xml:space="preserve">Ribblesdale House, 14 Ribblesdale Place, Preston, PR1 3NA</t>
  </si>
  <si>
    <t xml:space="preserve">traffordandhoughton.com</t>
  </si>
  <si>
    <t xml:space="preserve">nadia@traffordandhoughton.com</t>
  </si>
  <si>
    <t xml:space="preserve">https://www.unbiased.co.uk/profile/financial-adviser/trafford-houghton-financial-planning-ltd-513239</t>
  </si>
  <si>
    <t xml:space="preserve">513239</t>
  </si>
  <si>
    <t xml:space="preserve">Trafford</t>
  </si>
  <si>
    <t xml:space="preserve">trafford houghton financial planning ltd</t>
  </si>
  <si>
    <t xml:space="preserve">25-27 Ribblesdale House, 14 Ribblesdale Place, Preston, Lancashire, PR1 3NA</t>
  </si>
  <si>
    <t xml:space="preserve">ian@traffordandhoughton.com</t>
  </si>
  <si>
    <t xml:space="preserve">martin@traffordandhoughton.com</t>
  </si>
  <si>
    <t xml:space="preserve">william@traffordandhoughton.com</t>
  </si>
  <si>
    <t xml:space="preserve">https://www.unbiased.co.uk/profile/financial-adviser/trafford-investments-limited-482536</t>
  </si>
  <si>
    <t xml:space="preserve">482536</t>
  </si>
  <si>
    <t xml:space="preserve">Murby</t>
  </si>
  <si>
    <t xml:space="preserve">trafford investments limited</t>
  </si>
  <si>
    <t xml:space="preserve">20 Market Place, Market Bosworth, CV13 0LF</t>
  </si>
  <si>
    <t xml:space="preserve">traffordinvestments.co.uk</t>
  </si>
  <si>
    <t xml:space="preserve">simon@traffordinvestments.co.uk</t>
  </si>
  <si>
    <t xml:space="preserve">paul@traffordinvestments.co.uk</t>
  </si>
  <si>
    <t xml:space="preserve">Transform</t>
  </si>
  <si>
    <t xml:space="preserve">transformfp.com</t>
  </si>
  <si>
    <t xml:space="preserve">angus@transformfp.com</t>
  </si>
  <si>
    <t xml:space="preserve">Shadi</t>
  </si>
  <si>
    <t xml:space="preserve">shadi@transformfp.com</t>
  </si>
  <si>
    <t xml:space="preserve">https://www.unbiased.co.uk/profile/financial-adviser/transform-financial-planning-712664</t>
  </si>
  <si>
    <t xml:space="preserve">712664</t>
  </si>
  <si>
    <t xml:space="preserve">transform financial planning</t>
  </si>
  <si>
    <t xml:space="preserve">https://www.linkedin.com/company/transform-financial-planning/</t>
  </si>
  <si>
    <t xml:space="preserve">Transform Financial Planning, 129-131 Comely Bank Road, Edinburgh, EH4 1BH</t>
  </si>
  <si>
    <t xml:space="preserve">https://www.unbiased.co.uk/profile/financial-adviser/trent-river-capital-limited-512531</t>
  </si>
  <si>
    <t xml:space="preserve">512531</t>
  </si>
  <si>
    <t xml:space="preserve">Pension And Retirement Expert</t>
  </si>
  <si>
    <t xml:space="preserve">trent river capital limited</t>
  </si>
  <si>
    <t xml:space="preserve">https://www.linkedin.com/profile/view?id=144878234</t>
  </si>
  <si>
    <t xml:space="preserve">AQUINAS HOUSE, Suite 1, 121 Church Street, Stoke On Trent, ST4 1DB</t>
  </si>
  <si>
    <t xml:space="preserve">trentriver.co.uk</t>
  </si>
  <si>
    <t xml:space="preserve">roderick@trentriver.co.uk</t>
  </si>
  <si>
    <t xml:space="preserve">https://www.unbiased.co.uk/profile/financial-adviser/trinity-lifetime-partners-605026</t>
  </si>
  <si>
    <t xml:space="preserve">605026</t>
  </si>
  <si>
    <t xml:space="preserve">trinity lifetime partners</t>
  </si>
  <si>
    <t xml:space="preserve">https://www.linkedin.com/in/tomhardingtrinitylifetime/</t>
  </si>
  <si>
    <t xml:space="preserve">103 Noroy Road, London, SW15 1PH</t>
  </si>
  <si>
    <t xml:space="preserve">trinitylifetime.com</t>
  </si>
  <si>
    <t xml:space="preserve">tom.harding@trinitylifetime.com</t>
  </si>
  <si>
    <t xml:space="preserve">https://www.unbiased.co.uk/profile/financial-adviser/trinity-wealth-management-ltd-chorleywood-branch--510120</t>
  </si>
  <si>
    <t xml:space="preserve">510120</t>
  </si>
  <si>
    <t xml:space="preserve">Cleveland</t>
  </si>
  <si>
    <t xml:space="preserve">Trinity Wealth Managment</t>
  </si>
  <si>
    <t xml:space="preserve">trinitywealthmanagement.co.uk</t>
  </si>
  <si>
    <t xml:space="preserve">graham.cleveland@twm.uk.com</t>
  </si>
  <si>
    <t xml:space="preserve">https://www.unbiased.co.uk/profile/financial-adviser/tailored-retirement-investment-planning-ltd-522230</t>
  </si>
  <si>
    <t xml:space="preserve">522230</t>
  </si>
  <si>
    <t xml:space="preserve">tailored retirement investment planning ltd</t>
  </si>
  <si>
    <t xml:space="preserve">Ingram House, 6 Meridian Way, Norwich, NR7 0TA</t>
  </si>
  <si>
    <t xml:space="preserve">tripifa.co.uk</t>
  </si>
  <si>
    <t xml:space="preserve">des@tripifa.co.uk</t>
  </si>
  <si>
    <t xml:space="preserve">https://www.unbiased.co.uk/profile/financial-adviser/trpp-wealth-management-512188</t>
  </si>
  <si>
    <t xml:space="preserve">512188</t>
  </si>
  <si>
    <t xml:space="preserve">trpp wealth management</t>
  </si>
  <si>
    <t xml:space="preserve">Kestrel House, Alma Road, Romsey, SO51 8ED</t>
  </si>
  <si>
    <t xml:space="preserve">trpp.co.uk</t>
  </si>
  <si>
    <t xml:space="preserve">nick.dean@trpp.co.uk</t>
  </si>
  <si>
    <t xml:space="preserve">david.hills@trpp.co.uk</t>
  </si>
  <si>
    <t xml:space="preserve">Caffyn</t>
  </si>
  <si>
    <t xml:space="preserve">mike.caffyn@trpp.co.uk</t>
  </si>
  <si>
    <t xml:space="preserve">https://www.unbiased.co.uk/profile/financial-adviser/true-advice-financial-services-701471</t>
  </si>
  <si>
    <t xml:space="preserve">701471</t>
  </si>
  <si>
    <t xml:space="preserve">Hollom</t>
  </si>
  <si>
    <t xml:space="preserve">true advice financial services</t>
  </si>
  <si>
    <t xml:space="preserve">https://www.linkedin.com/in/tony-hollom-122554125/</t>
  </si>
  <si>
    <t xml:space="preserve">24 Morton Road, West Sussex, RH19 4AG</t>
  </si>
  <si>
    <t xml:space="preserve">trueadvicefinancialservices.co.uk</t>
  </si>
  <si>
    <t xml:space="preserve">trueadvicefs@gmail.com</t>
  </si>
  <si>
    <t xml:space="preserve">True Advice Financial Services</t>
  </si>
  <si>
    <t xml:space="preserve">Ashley@trueadvice.com</t>
  </si>
  <si>
    <t xml:space="preserve">https://www.unbiased.co.uk/profile/financial-adviser/true-bearing-ltd-507628</t>
  </si>
  <si>
    <t xml:space="preserve">507628</t>
  </si>
  <si>
    <t xml:space="preserve">Addis</t>
  </si>
  <si>
    <t xml:space="preserve">true bearing ltd</t>
  </si>
  <si>
    <t xml:space="preserve">https://www.linkedin.com/company/true-bearing?trk=company_logo</t>
  </si>
  <si>
    <t xml:space="preserve">Assurance House, Chorley Business &amp; Technology Centre, Euxton Lane, Euxton Lane, PR7 6TE</t>
  </si>
  <si>
    <t xml:space="preserve">truebearing.co.uk</t>
  </si>
  <si>
    <t xml:space="preserve">john.addis@truebearing.co.uk</t>
  </si>
  <si>
    <t xml:space="preserve">lorraine.galley@truebearing.co.uk</t>
  </si>
  <si>
    <t xml:space="preserve">peter.ashcroft@truebearing.co.uk</t>
  </si>
  <si>
    <t xml:space="preserve">john.brady@truebearing.co.uk</t>
  </si>
  <si>
    <t xml:space="preserve">Russel</t>
  </si>
  <si>
    <t xml:space="preserve">mark.russel@truebearing.co.uk</t>
  </si>
  <si>
    <t xml:space="preserve">Financial Goal Planner</t>
  </si>
  <si>
    <t xml:space="preserve">St Pauls Financial planning Ltd </t>
  </si>
  <si>
    <t xml:space="preserve">https://www.linkedin.com/in/edward-cullen-63223889/</t>
  </si>
  <si>
    <t xml:space="preserve">Up Holland, Lancashire, United Kingdom</t>
  </si>
  <si>
    <t xml:space="preserve">edwardcullen@tpllp.com</t>
  </si>
  <si>
    <t xml:space="preserve">Financial Planner </t>
  </si>
  <si>
    <t xml:space="preserve">The Family Wealth Partnership</t>
  </si>
  <si>
    <t xml:space="preserve">https://www.linkedin.com/in/henry-elliston/</t>
  </si>
  <si>
    <t xml:space="preserve">henryelliston@tpllp.com</t>
  </si>
  <si>
    <t xml:space="preserve">Speak</t>
  </si>
  <si>
    <t xml:space="preserve">chris.speak@truebearing.co.uk</t>
  </si>
  <si>
    <t xml:space="preserve">07584660407</t>
  </si>
  <si>
    <t xml:space="preserve">DY12 1AB</t>
  </si>
  <si>
    <t xml:space="preserve">alexanderboni@tpllp.com</t>
  </si>
  <si>
    <t xml:space="preserve">07545271669</t>
  </si>
  <si>
    <t xml:space="preserve">amyballingall@tpllp.com</t>
  </si>
  <si>
    <t xml:space="preserve">01189740159</t>
  </si>
  <si>
    <t xml:space="preserve">RG40 1BJ</t>
  </si>
  <si>
    <t xml:space="preserve">andrewpulford@tpllp.com</t>
  </si>
  <si>
    <t xml:space="preserve">07515526348</t>
  </si>
  <si>
    <t xml:space="preserve">andrewvisser@tpllp.com</t>
  </si>
  <si>
    <t xml:space="preserve">andycrowe@tpllp.com</t>
  </si>
  <si>
    <t xml:space="preserve">Corkett</t>
  </si>
  <si>
    <t xml:space="preserve">01329 313998</t>
  </si>
  <si>
    <t xml:space="preserve">PO15 5QA</t>
  </si>
  <si>
    <t xml:space="preserve">anthonycorkett@tpllp.com</t>
  </si>
  <si>
    <t xml:space="preserve">Ashlie</t>
  </si>
  <si>
    <t xml:space="preserve">01255317500</t>
  </si>
  <si>
    <t xml:space="preserve">CO12 3PH</t>
  </si>
  <si>
    <t xml:space="preserve">ashliebarnard@tpllp.com</t>
  </si>
  <si>
    <t xml:space="preserve">01536 519094</t>
  </si>
  <si>
    <t xml:space="preserve">NN15 5GW</t>
  </si>
  <si>
    <t xml:space="preserve">baljindermann@tpllp.com</t>
  </si>
  <si>
    <t xml:space="preserve">01267 238555</t>
  </si>
  <si>
    <t xml:space="preserve">SA31 1LQ</t>
  </si>
  <si>
    <t xml:space="preserve">barriekent@tpllp.com</t>
  </si>
  <si>
    <t xml:space="preserve">07905768469</t>
  </si>
  <si>
    <t xml:space="preserve">ST15 0SX</t>
  </si>
  <si>
    <t xml:space="preserve">carlbeasley@tpllp.com</t>
  </si>
  <si>
    <t xml:space="preserve">07894910125</t>
  </si>
  <si>
    <t xml:space="preserve">HA5 4EL</t>
  </si>
  <si>
    <t xml:space="preserve">chandanhinduja@tpllp.com</t>
  </si>
  <si>
    <t xml:space="preserve">chrisbotterill@tpllp.com</t>
  </si>
  <si>
    <t xml:space="preserve">07977104419</t>
  </si>
  <si>
    <t xml:space="preserve">EX31 2PF</t>
  </si>
  <si>
    <t xml:space="preserve">colinmitchell@tpllp.com</t>
  </si>
  <si>
    <t xml:space="preserve">01233 503322</t>
  </si>
  <si>
    <t xml:space="preserve">TN23 3TJ</t>
  </si>
  <si>
    <t xml:space="preserve">colinlarkin@tpllp.com</t>
  </si>
  <si>
    <t xml:space="preserve">07977 223352</t>
  </si>
  <si>
    <t xml:space="preserve">craigbmulhern@tpllp.com</t>
  </si>
  <si>
    <t xml:space="preserve">07786272803</t>
  </si>
  <si>
    <t xml:space="preserve">danielstallard@tpllp.com</t>
  </si>
  <si>
    <t xml:space="preserve">BT45 8QE</t>
  </si>
  <si>
    <t xml:space="preserve">darrenoneill@tpllp.com</t>
  </si>
  <si>
    <t xml:space="preserve">07878148727</t>
  </si>
  <si>
    <t xml:space="preserve">TR11 4FY</t>
  </si>
  <si>
    <t xml:space="preserve">darrenhorton@tpllp.com</t>
  </si>
  <si>
    <t xml:space="preserve">07769538067</t>
  </si>
  <si>
    <t xml:space="preserve">davidperkins@tpllp.com</t>
  </si>
  <si>
    <t xml:space="preserve">07979240921</t>
  </si>
  <si>
    <t xml:space="preserve">OL3 7DD</t>
  </si>
  <si>
    <t xml:space="preserve">davidbunyan@tpllp.com</t>
  </si>
  <si>
    <t xml:space="preserve">Royce</t>
  </si>
  <si>
    <t xml:space="preserve">01455 631742</t>
  </si>
  <si>
    <t xml:space="preserve">LE10 0NY</t>
  </si>
  <si>
    <t xml:space="preserve">eddieroyce@tpllp.com</t>
  </si>
  <si>
    <t xml:space="preserve">NE35 9NG</t>
  </si>
  <si>
    <t xml:space="preserve">gavinburton@tpllp.com</t>
  </si>
  <si>
    <t xml:space="preserve">01922 279675</t>
  </si>
  <si>
    <t xml:space="preserve">WS6 7LE</t>
  </si>
  <si>
    <t xml:space="preserve">OX14 5GE</t>
  </si>
  <si>
    <t xml:space="preserve">georgekoulloupas@tpllp.com</t>
  </si>
  <si>
    <t xml:space="preserve">01270 625254</t>
  </si>
  <si>
    <t xml:space="preserve">CW5 5AB</t>
  </si>
  <si>
    <t xml:space="preserve">grahampearson@tpllp.com</t>
  </si>
  <si>
    <t xml:space="preserve">M3 3AQ</t>
  </si>
  <si>
    <t xml:space="preserve">jamesbutler@tpllp.com</t>
  </si>
  <si>
    <t xml:space="preserve">janetgibson@tpllp.com</t>
  </si>
  <si>
    <t xml:space="preserve">01798 345168</t>
  </si>
  <si>
    <t xml:space="preserve">GU29 9DQ</t>
  </si>
  <si>
    <t xml:space="preserve">jasonsymonds@tpllp.com</t>
  </si>
  <si>
    <t xml:space="preserve">07879077388</t>
  </si>
  <si>
    <t xml:space="preserve">NP25 5UW</t>
  </si>
  <si>
    <t xml:space="preserve">johnmoss@tpllp.com</t>
  </si>
  <si>
    <t xml:space="preserve">Julius</t>
  </si>
  <si>
    <t xml:space="preserve">07715173877</t>
  </si>
  <si>
    <t xml:space="preserve">julesobee@tpllp.com</t>
  </si>
  <si>
    <t xml:space="preserve">07577 971691</t>
  </si>
  <si>
    <t xml:space="preserve">katehurst@tpllp.com</t>
  </si>
  <si>
    <t xml:space="preserve">Wilks</t>
  </si>
  <si>
    <t xml:space="preserve">01442 800910</t>
  </si>
  <si>
    <t xml:space="preserve">HP3 0HG</t>
  </si>
  <si>
    <t xml:space="preserve">kevinwilks@tpllp.com</t>
  </si>
  <si>
    <t xml:space="preserve">Henshaw</t>
  </si>
  <si>
    <t xml:space="preserve">07883891316</t>
  </si>
  <si>
    <t xml:space="preserve">WR15 8TJ</t>
  </si>
  <si>
    <t xml:space="preserve">elainehenshaw@tpllp.com</t>
  </si>
  <si>
    <t xml:space="preserve">0207 193 3686</t>
  </si>
  <si>
    <t xml:space="preserve">WR5 3GH</t>
  </si>
  <si>
    <t xml:space="preserve">markbradley@tpllp.com</t>
  </si>
  <si>
    <t xml:space="preserve">01636 812255</t>
  </si>
  <si>
    <t xml:space="preserve">NG25 0JP</t>
  </si>
  <si>
    <t xml:space="preserve">markbirkett@tpllp.com</t>
  </si>
  <si>
    <t xml:space="preserve">07870 112 700</t>
  </si>
  <si>
    <t xml:space="preserve">B96 6BW</t>
  </si>
  <si>
    <t xml:space="preserve">matthewknowles@tpllp.com</t>
  </si>
  <si>
    <t xml:space="preserve">07725 198705</t>
  </si>
  <si>
    <t xml:space="preserve">EX246RJ</t>
  </si>
  <si>
    <t xml:space="preserve">matthewsearle@tpllp.com</t>
  </si>
  <si>
    <t xml:space="preserve">01386 48076</t>
  </si>
  <si>
    <t xml:space="preserve">WR11 1EA</t>
  </si>
  <si>
    <t xml:space="preserve">O'Dea</t>
  </si>
  <si>
    <t xml:space="preserve">mikeodea@tpllp.com</t>
  </si>
  <si>
    <t xml:space="preserve">07778066483</t>
  </si>
  <si>
    <t xml:space="preserve">neilharrison@tpllp.com</t>
  </si>
  <si>
    <t xml:space="preserve">07870619120</t>
  </si>
  <si>
    <t xml:space="preserve">CM3 2ET</t>
  </si>
  <si>
    <t xml:space="preserve">nickcook@tpllp.com</t>
  </si>
  <si>
    <t xml:space="preserve">Soboljew</t>
  </si>
  <si>
    <t xml:space="preserve">SK13 5HB</t>
  </si>
  <si>
    <t xml:space="preserve">nicksoboljew@tpllp.com</t>
  </si>
  <si>
    <t xml:space="preserve">CM8 3LA</t>
  </si>
  <si>
    <t xml:space="preserve">nigelpink@tpllp.com</t>
  </si>
  <si>
    <t xml:space="preserve">Mettrick</t>
  </si>
  <si>
    <t xml:space="preserve">07703 567464</t>
  </si>
  <si>
    <t xml:space="preserve">BD16 1HY</t>
  </si>
  <si>
    <t xml:space="preserve">richardmettrick@tpllp.com</t>
  </si>
  <si>
    <t xml:space="preserve">Bugg</t>
  </si>
  <si>
    <t xml:space="preserve">IP21 4HD</t>
  </si>
  <si>
    <t xml:space="preserve">richardbugg@tpllp.com</t>
  </si>
  <si>
    <t xml:space="preserve">07985991373</t>
  </si>
  <si>
    <t xml:space="preserve">robertcarr@tpllp.com</t>
  </si>
  <si>
    <t xml:space="preserve">01202 294800</t>
  </si>
  <si>
    <t xml:space="preserve">BH15 2FY</t>
  </si>
  <si>
    <t xml:space="preserve">robfellows@tpllp.com</t>
  </si>
  <si>
    <t xml:space="preserve">01466793071</t>
  </si>
  <si>
    <t xml:space="preserve">AB54 8FG</t>
  </si>
  <si>
    <t xml:space="preserve">rogerfraser@tpllp.com</t>
  </si>
  <si>
    <t xml:space="preserve">McDevitt</t>
  </si>
  <si>
    <t xml:space="preserve">01704 509800</t>
  </si>
  <si>
    <t xml:space="preserve">PR9 7JX</t>
  </si>
  <si>
    <t xml:space="preserve">seanmcdevitt@tpllp.com</t>
  </si>
  <si>
    <t xml:space="preserve">07986321455</t>
  </si>
  <si>
    <t xml:space="preserve">ML6 0NW</t>
  </si>
  <si>
    <t xml:space="preserve">stevencusack@tpllp.com</t>
  </si>
  <si>
    <t xml:space="preserve">Hunsley</t>
  </si>
  <si>
    <t xml:space="preserve">07737883834</t>
  </si>
  <si>
    <t xml:space="preserve">S74 0RP</t>
  </si>
  <si>
    <t xml:space="preserve">thomashunsley@tpllp.com</t>
  </si>
  <si>
    <t xml:space="preserve">01642 715363</t>
  </si>
  <si>
    <t xml:space="preserve">TS9 5JZ</t>
  </si>
  <si>
    <t xml:space="preserve">timjopling@tpllp.com</t>
  </si>
  <si>
    <t xml:space="preserve">01603 928386</t>
  </si>
  <si>
    <t xml:space="preserve">NR4 7QJ</t>
  </si>
  <si>
    <t xml:space="preserve">trevorthomas@tpllp.com</t>
  </si>
  <si>
    <t xml:space="preserve">07887880731</t>
  </si>
  <si>
    <t xml:space="preserve">DG1 1EA</t>
  </si>
  <si>
    <t xml:space="preserve">stewarthill@tpllp.com</t>
  </si>
  <si>
    <t xml:space="preserve">mark.o-neill@truebearing.co.uk</t>
  </si>
  <si>
    <t xml:space="preserve">DipFA CeMAP MLIBF CeRER</t>
  </si>
  <si>
    <t xml:space="preserve">https://www.linkedin.com/in/jeffcoleman4/</t>
  </si>
  <si>
    <t xml:space="preserve">07814705931</t>
  </si>
  <si>
    <t xml:space="preserve">jeffcoleman@tpllp.com</t>
  </si>
  <si>
    <t xml:space="preserve">O.</t>
  </si>
  <si>
    <t xml:space="preserve">https://www.linkedin.com/in/chris-o-53a48010b/</t>
  </si>
  <si>
    <t xml:space="preserve">Greater Preston Area</t>
  </si>
  <si>
    <t xml:space="preserve">chrisogden@tpllp.com</t>
  </si>
  <si>
    <t xml:space="preserve">greg.dixon@truebearing.co.uk</t>
  </si>
  <si>
    <t xml:space="preserve">https://www.unbiased.co.uk/profile/financial-adviser/true-bearing-ltd-bolton-branch--507640</t>
  </si>
  <si>
    <t xml:space="preserve">507640</t>
  </si>
  <si>
    <t xml:space="preserve">Helene</t>
  </si>
  <si>
    <t xml:space="preserve">true bearing ltd bolton branch </t>
  </si>
  <si>
    <t xml:space="preserve">B2 Cbtc, Euxton Lane, Euxton, Nr Chorley, PR7 6TE</t>
  </si>
  <si>
    <t xml:space="preserve">helene.collins@truebearing.co.uk</t>
  </si>
  <si>
    <t xml:space="preserve">https://www.unbiased.co.uk/profile/financial-adviser/true-bearing-ltd-warrington-branch--507639</t>
  </si>
  <si>
    <t xml:space="preserve">507639</t>
  </si>
  <si>
    <t xml:space="preserve">true bearing ltd warrington branch </t>
  </si>
  <si>
    <t xml:space="preserve">michael.clarke@truebearing.co.uk</t>
  </si>
  <si>
    <t xml:space="preserve">Bell - Financial Planner</t>
  </si>
  <si>
    <t xml:space="preserve">Financial Planner / Partner</t>
  </si>
  <si>
    <t xml:space="preserve">True Potential Wealth Management</t>
  </si>
  <si>
    <t xml:space="preserve">https://www.linkedin.com/in/steven-bell-tpwm/</t>
  </si>
  <si>
    <t xml:space="preserve">5 Sunderland Street Tickhill South Yorkshire DN11 9PT</t>
  </si>
  <si>
    <t xml:space="preserve">https://www.unbiased.co.uk/profile/financial-adviser/charles-derby-financial-services-ltd-605569</t>
  </si>
  <si>
    <t xml:space="preserve">605569</t>
  </si>
  <si>
    <t xml:space="preserve">https://uk.linkedin.com/in/michael-stacey-petr-dipfa-mlibf-004b49a7</t>
  </si>
  <si>
    <t xml:space="preserve">4 Church Close, Maltby, Rotherham, S66 8JX</t>
  </si>
  <si>
    <t xml:space="preserve">truepotential.co.uk</t>
  </si>
  <si>
    <t xml:space="preserve">michael@truepotential.co.uk</t>
  </si>
  <si>
    <t xml:space="preserve">https://www.unbiased.co.uk/profile/financial-adviser/dna-wealth-limited-605639</t>
  </si>
  <si>
    <t xml:space="preserve">605639</t>
  </si>
  <si>
    <t xml:space="preserve">dna wealth limited</t>
  </si>
  <si>
    <t xml:space="preserve">Neil Jaundrell</t>
  </si>
  <si>
    <t xml:space="preserve">True Potential Wealth Management LLP, 33/35 Cowbridge Road, 29 Gelliwastad Road, Pontyclun, CF72 9EB</t>
  </si>
  <si>
    <t xml:space="preserve">neil@truepotential.co.uk</t>
  </si>
  <si>
    <t xml:space="preserve">https://www.unbiased.co.uk/profile/financial-adviser/true-potential-wealth-management-715885</t>
  </si>
  <si>
    <t xml:space="preserve">715885</t>
  </si>
  <si>
    <t xml:space="preserve">Diangana</t>
  </si>
  <si>
    <t xml:space="preserve">https://www.linkedin.com/in/geoffrey-diangana-59621279/</t>
  </si>
  <si>
    <t xml:space="preserve">Bishops Hall, New Road, Lambourne End, Romford, RM4 1AJ</t>
  </si>
  <si>
    <t xml:space="preserve">geoffrey@truepotential.co.uk</t>
  </si>
  <si>
    <t xml:space="preserve">https://www.unbiased.co.uk/profile/financial-adviser/2plan-wealth-management-505542</t>
  </si>
  <si>
    <t xml:space="preserve">505542</t>
  </si>
  <si>
    <t xml:space="preserve">Friel</t>
  </si>
  <si>
    <t xml:space="preserve">37 The Lakes, Larkfield, Kent, ME20 6SJ</t>
  </si>
  <si>
    <t xml:space="preserve">tpllp.net</t>
  </si>
  <si>
    <t xml:space="preserve">julianfriel@tpllp.com</t>
  </si>
  <si>
    <t xml:space="preserve">https://www.unbiased.co.uk/profile/financial-adviser/ben-lloyd-true-wealth-management-521668</t>
  </si>
  <si>
    <t xml:space="preserve">521668</t>
  </si>
  <si>
    <t xml:space="preserve">ben lloyd true wealth management</t>
  </si>
  <si>
    <t xml:space="preserve">http://uk.linkedin.com/pub/ben-lloyd/4/8b0/412</t>
  </si>
  <si>
    <t xml:space="preserve">Anglo House, Worcester Road, Stourport On Severn, DY13 9AW</t>
  </si>
  <si>
    <t xml:space="preserve">truewm.com</t>
  </si>
  <si>
    <t xml:space="preserve">ben.lloyd@truewm.com</t>
  </si>
  <si>
    <t xml:space="preserve">Director &amp; Principal Financial Adviser</t>
  </si>
  <si>
    <t xml:space="preserve">The Partnership (Southampton) Ltd, trading as Market Wide</t>
  </si>
  <si>
    <t xml:space="preserve">https://www.linkedin.com/in/john-barnard-43890b2/</t>
  </si>
  <si>
    <t xml:space="preserve">tpslimited.com</t>
  </si>
  <si>
    <t xml:space="preserve">john@tpslimited.com</t>
  </si>
  <si>
    <t xml:space="preserve">https://www.unbiased.co.uk/profile/financial-adviser/moneyfarm-712816</t>
  </si>
  <si>
    <t xml:space="preserve">712816</t>
  </si>
  <si>
    <t xml:space="preserve">Croucher</t>
  </si>
  <si>
    <t xml:space="preserve">moneyfarm</t>
  </si>
  <si>
    <t xml:space="preserve">https://www.linkedin.com/company/moneyfarm</t>
  </si>
  <si>
    <t xml:space="preserve">90-92 Pentonville Rd, London, London, N1 9HS</t>
  </si>
  <si>
    <t xml:space="preserve">track.adform.netC?bn=58784013</t>
  </si>
  <si>
    <t xml:space="preserve">Rudden</t>
  </si>
  <si>
    <t xml:space="preserve">Miguel</t>
  </si>
  <si>
    <t xml:space="preserve">Muruaga</t>
  </si>
  <si>
    <t xml:space="preserve">Lily</t>
  </si>
  <si>
    <t xml:space="preserve">Fernando</t>
  </si>
  <si>
    <t xml:space="preserve">Ignacio</t>
  </si>
  <si>
    <t xml:space="preserve">https://www.unbiased.co.uk/profile/financial-adviser/tru-financial-advice-517376</t>
  </si>
  <si>
    <t xml:space="preserve">517376</t>
  </si>
  <si>
    <t xml:space="preserve">tru financial advice</t>
  </si>
  <si>
    <t xml:space="preserve">http://uk.linkedin.com/pub/paul-o-brien-dippfa/29/154/a64/</t>
  </si>
  <si>
    <t xml:space="preserve">32 Station Road, Blantyre, Glasgow, G72 9AB</t>
  </si>
  <si>
    <t xml:space="preserve">tru-ifa.co.uk</t>
  </si>
  <si>
    <t xml:space="preserve">paul@tru-ifa.co.uk</t>
  </si>
  <si>
    <t xml:space="preserve">https://www.unbiased.co.uk/profile/financial-adviser/gordon-lowrie-at-truly-independent-ltd-704202</t>
  </si>
  <si>
    <t xml:space="preserve">704202</t>
  </si>
  <si>
    <t xml:space="preserve">Lowrie</t>
  </si>
  <si>
    <t xml:space="preserve">Truly Independent LtdÂ® Service's</t>
  </si>
  <si>
    <t xml:space="preserve">Whitelees Rd Cumbernauld, Glasgow, G67 3DL</t>
  </si>
  <si>
    <t xml:space="preserve">gordon.lowrie@trulyonline.co.uk</t>
  </si>
  <si>
    <t xml:space="preserve">miles.finch@trulyonline.co.uk</t>
  </si>
  <si>
    <t xml:space="preserve">https://www.unbiased.co.uk/profile/financial-adviser/truly-independent-ltd-605010</t>
  </si>
  <si>
    <t xml:space="preserve">605010</t>
  </si>
  <si>
    <t xml:space="preserve">https://www.linkedin.com/company/truly-independent</t>
  </si>
  <si>
    <t xml:space="preserve">Singleton Court Business Park, Wonastow Road, Monmouth, NP25 5JA</t>
  </si>
  <si>
    <t xml:space="preserve">michael.finch@trulyonline.co.uk</t>
  </si>
  <si>
    <t xml:space="preserve">https://www.unbiased.co.uk/profile/financial-adviser/truly-independent-ltd-517388</t>
  </si>
  <si>
    <t xml:space="preserve">517388</t>
  </si>
  <si>
    <t xml:space="preserve">24 Carlton Rise, East Riding of Yorkshire, HU17 8UR</t>
  </si>
  <si>
    <t xml:space="preserve">andy.stocker@trulyonline.co.uk</t>
  </si>
  <si>
    <t xml:space="preserve">https://www.unbiased.co.uk/profile/financial-adviser/truly-independent-ltd-522815</t>
  </si>
  <si>
    <t xml:space="preserve">522815</t>
  </si>
  <si>
    <t xml:space="preserve">38  The Hollows, Bessacarr, Doncaster, DN4 7PP</t>
  </si>
  <si>
    <t xml:space="preserve">wendy.brown@trulyonline.co.uk</t>
  </si>
  <si>
    <t xml:space="preserve">https://www.unbiased.co.uk/profile/financial-adviser/truly-independent-limited-luke-sloman-704748</t>
  </si>
  <si>
    <t xml:space="preserve">704748</t>
  </si>
  <si>
    <t xml:space="preserve">Sloman</t>
  </si>
  <si>
    <t xml:space="preserve">truly independent limited luke sloman</t>
  </si>
  <si>
    <t xml:space="preserve">https://www.linkedin.com/in/luke-sloman-acsi-cemap-3b5b6414/</t>
  </si>
  <si>
    <t xml:space="preserve">Truly Independent, Atlantic House, Carlisle, CA3 0LJ</t>
  </si>
  <si>
    <t xml:space="preserve">trulyonline.co.uk</t>
  </si>
  <si>
    <t xml:space="preserve">luke.sloman@trulyonline.co.uk</t>
  </si>
  <si>
    <t xml:space="preserve">https://www.unbiased.co.uk/profile/financial-adviser/truly-independent-ltd-510746</t>
  </si>
  <si>
    <t xml:space="preserve">510746</t>
  </si>
  <si>
    <t xml:space="preserve">McJannett</t>
  </si>
  <si>
    <t xml:space="preserve">https://www.linkedin.com/company/3098709?trk=prof-exp-company-name</t>
  </si>
  <si>
    <t xml:space="preserve">Atlantic House, Partkhouse, Carlisle, CA3 0LJ</t>
  </si>
  <si>
    <t xml:space="preserve">alan.mcjannett@trulyonline.co.uk</t>
  </si>
  <si>
    <t xml:space="preserve">https://www.unbiased.co.uk/profile/financial-adviser/truly-independent-ltd-522818</t>
  </si>
  <si>
    <t xml:space="preserve">522818</t>
  </si>
  <si>
    <t xml:space="preserve">2 Manvers Road, Swallownest, Sheffield, S26 4UD</t>
  </si>
  <si>
    <t xml:space="preserve">lynne.bennett@trulyonline.co.uk</t>
  </si>
  <si>
    <t xml:space="preserve">Jennings CeMAP CeRER</t>
  </si>
  <si>
    <t xml:space="preserve">Tranquillity Financial Services Limited</t>
  </si>
  <si>
    <t xml:space="preserve">https://www.linkedin.com/in/faye-jennings-cemap-cerer-738326112/</t>
  </si>
  <si>
    <t xml:space="preserve">07908544732</t>
  </si>
  <si>
    <t xml:space="preserve">tranquillityfinancial.co.uk</t>
  </si>
  <si>
    <t xml:space="preserve">faye@tranquillityfinancial.co.uk</t>
  </si>
  <si>
    <t xml:space="preserve">https://www.unbiased.co.uk/profile/financial-adviser/truly-independent-ltd-527248</t>
  </si>
  <si>
    <t xml:space="preserve">527248</t>
  </si>
  <si>
    <t xml:space="preserve">Rimmer</t>
  </si>
  <si>
    <t xml:space="preserve">21 Neward Crescent, South Ayrshire, KA9 2JB</t>
  </si>
  <si>
    <t xml:space="preserve">chris.rimmer@trulyonline.co.uk</t>
  </si>
  <si>
    <t xml:space="preserve">https://www.unbiased.co.uk/profile/financial-adviser/truly-independent-ltd-517395</t>
  </si>
  <si>
    <t xml:space="preserve">517395</t>
  </si>
  <si>
    <t xml:space="preserve">33 Harlequin Court, Hamilton, ML3 8SW</t>
  </si>
  <si>
    <t xml:space="preserve">alan.simpson@trulyonline.co.uk</t>
  </si>
  <si>
    <t xml:space="preserve">https://www.unbiased.co.uk/profile/financial-adviser/truly-independent-ltd-522318</t>
  </si>
  <si>
    <t xml:space="preserve">522318</t>
  </si>
  <si>
    <t xml:space="preserve">Unit 2 Wyevale Business Park, Wyevale Way, HR4 7BS, Kings Acre, HR4 7BS</t>
  </si>
  <si>
    <t xml:space="preserve">paul.turner@trulyonline.co.uk</t>
  </si>
  <si>
    <t xml:space="preserve">https://www.unbiased.co.uk/profile/financial-adviser/truly-independent-ltd-517891</t>
  </si>
  <si>
    <t xml:space="preserve">517891</t>
  </si>
  <si>
    <t xml:space="preserve">Railing Dubbs, Waugh Road, DG3 5PJ</t>
  </si>
  <si>
    <t xml:space="preserve">maxine.scott@trulyonline.co.uk</t>
  </si>
  <si>
    <t xml:space="preserve">Winn</t>
  </si>
  <si>
    <t xml:space="preserve">A Transparent Financial Solution Ltd</t>
  </si>
  <si>
    <t xml:space="preserve">https://www.linkedin.com/in/samuelwinn/</t>
  </si>
  <si>
    <t xml:space="preserve">07970509929</t>
  </si>
  <si>
    <t xml:space="preserve">transparentltd.co.uk</t>
  </si>
  <si>
    <t xml:space="preserve">sam@transparentltd.co.uk</t>
  </si>
  <si>
    <t xml:space="preserve">travisyates</t>
  </si>
  <si>
    <t xml:space="preserve">01200 427210</t>
  </si>
  <si>
    <t xml:space="preserve">BB7 2BX</t>
  </si>
  <si>
    <t xml:space="preserve">travisyates.com</t>
  </si>
  <si>
    <t xml:space="preserve">seanyates@travisyates.com</t>
  </si>
  <si>
    <t xml:space="preserve">Barbour</t>
  </si>
  <si>
    <t xml:space="preserve">TR Barbour Financial Planning Ltd</t>
  </si>
  <si>
    <t xml:space="preserve">trbarbour.co.uk</t>
  </si>
  <si>
    <t xml:space="preserve">https://www.unbiased.co.uk/profile/financial-adviser/trentham-invest-ltd-510173</t>
  </si>
  <si>
    <t xml:space="preserve">510173</t>
  </si>
  <si>
    <t xml:space="preserve">trentham invest ltd</t>
  </si>
  <si>
    <t xml:space="preserve">Inscape House, Ansell Road, Dorking, Surrey, RH4 1QN</t>
  </si>
  <si>
    <t xml:space="preserve">trenthaminvest.co.uk</t>
  </si>
  <si>
    <t xml:space="preserve">ndowns@trenthaminvest.co.uk</t>
  </si>
  <si>
    <t xml:space="preserve">https://www.unbiased.co.uk/profile/financial-adviser/trusted-financial-planning-limited-704154</t>
  </si>
  <si>
    <t xml:space="preserve">704154</t>
  </si>
  <si>
    <t xml:space="preserve">Chadaj</t>
  </si>
  <si>
    <t xml:space="preserve">trusted financial planning limited</t>
  </si>
  <si>
    <t xml:space="preserve">53 Laithe Hall Avenue, Cleckheaton, BD19 6UA</t>
  </si>
  <si>
    <t xml:space="preserve">trustedfinancialplanning.co.uk</t>
  </si>
  <si>
    <t xml:space="preserve">maxine@trustedfinancialplanning.co.uk</t>
  </si>
  <si>
    <t xml:space="preserve">Trent River Capital Limited</t>
  </si>
  <si>
    <t xml:space="preserve">01782846955</t>
  </si>
  <si>
    <t xml:space="preserve">rod@trentriver.co.uk</t>
  </si>
  <si>
    <t xml:space="preserve">https://www.unbiased.co.uk/profile/financial-adviser/treowe-wealth-advisers-520356</t>
  </si>
  <si>
    <t xml:space="preserve">520356</t>
  </si>
  <si>
    <t xml:space="preserve">Round IMC CFPCM</t>
  </si>
  <si>
    <t xml:space="preserve">treowe wealth advisers</t>
  </si>
  <si>
    <t xml:space="preserve">http://www.linkedin.com/in/nicround</t>
  </si>
  <si>
    <t xml:space="preserve">treowe.co</t>
  </si>
  <si>
    <t xml:space="preserve">Tiano</t>
  </si>
  <si>
    <t xml:space="preserve">TR Financial Limited</t>
  </si>
  <si>
    <t xml:space="preserve">https://www.linkedin.com/in/gideon-tiano-386a5862/</t>
  </si>
  <si>
    <t xml:space="preserve">trfinancial.co.uk</t>
  </si>
  <si>
    <t xml:space="preserve">gideon@trfinancial.co.uk</t>
  </si>
  <si>
    <t xml:space="preserve">https://www.unbiased.co.uk/profile/financial-adviser/ttr-barnes-financial-services-limited-507935</t>
  </si>
  <si>
    <t xml:space="preserve">507935</t>
  </si>
  <si>
    <t xml:space="preserve">ttr barnes financial services limited</t>
  </si>
  <si>
    <t xml:space="preserve">3-5 Grange Terrace, Stockton Road, Sunderland, SR2 7DG</t>
  </si>
  <si>
    <t xml:space="preserve">ttrbarnes.com</t>
  </si>
  <si>
    <t xml:space="preserve">allan.russell@ttrbarnes.com</t>
  </si>
  <si>
    <t xml:space="preserve">https://www.unbiased.co.uk/profile/financial-adviser/lyn-financial-services-508175</t>
  </si>
  <si>
    <t xml:space="preserve">508175</t>
  </si>
  <si>
    <t xml:space="preserve">Managing Director and Independent Financial Adviser</t>
  </si>
  <si>
    <t xml:space="preserve">Wessex Lodge, 11-13 Billetfield, Taunton, TA1 3NN</t>
  </si>
  <si>
    <t xml:space="preserve">tuckerslegalfinancial.co.uk</t>
  </si>
  <si>
    <t xml:space="preserve">james@tuckerslegalfinancial.co.uk</t>
  </si>
  <si>
    <t xml:space="preserve">https://www.unbiased.co.uk/profile/financial-adviser/tudor-financial-consultants-ltd-528246</t>
  </si>
  <si>
    <t xml:space="preserve">528246</t>
  </si>
  <si>
    <t xml:space="preserve">tudor financial consultants ltd</t>
  </si>
  <si>
    <t xml:space="preserve">https://www.linkedin.com/in/sam-tudor-19b999134?authType=NAME_SEARCH&amp;authToken=wi5-</t>
  </si>
  <si>
    <t xml:space="preserve">Chapel House, Bentley Square, Oulton, West Yorkshire, LS26 8JF</t>
  </si>
  <si>
    <t xml:space="preserve">tudorfcltd.co.uk</t>
  </si>
  <si>
    <t xml:space="preserve">studor@tudorfcltd.co.uk</t>
  </si>
  <si>
    <t xml:space="preserve">TruLife</t>
  </si>
  <si>
    <t xml:space="preserve">trulifemandp.co.uk</t>
  </si>
  <si>
    <t xml:space="preserve">steve.collins@trulifemandp.co.uk</t>
  </si>
  <si>
    <t xml:space="preserve">Trinity Lifetime Partners Limited</t>
  </si>
  <si>
    <t xml:space="preserve">in/jamesdoveytrinitylifetime/</t>
  </si>
  <si>
    <t xml:space="preserve">07709 170 396</t>
  </si>
  <si>
    <t xml:space="preserve">james.dovey@trinitylifetime.com</t>
  </si>
  <si>
    <t xml:space="preserve">Home</t>
  </si>
  <si>
    <t xml:space="preserve">henry.farnell@trinitylifetime.com</t>
  </si>
  <si>
    <t xml:space="preserve">patrick.watts@trinitylifetime.com</t>
  </si>
  <si>
    <t xml:space="preserve">simon.bligh@trinitylifetime.com</t>
  </si>
  <si>
    <t xml:space="preserve">thomas.harding@trinitylifetime.com</t>
  </si>
  <si>
    <t xml:space="preserve">trinity wealth management ltd chorleywood branch </t>
  </si>
  <si>
    <t xml:space="preserve">lewis.powell@trulifemandp.co.uk</t>
  </si>
  <si>
    <t xml:space="preserve">https://www.unbiased.co.uk/profile/financial-adviser/tudor-franklin-independent-financial-advice-603181</t>
  </si>
  <si>
    <t xml:space="preserve">603181</t>
  </si>
  <si>
    <t xml:space="preserve">Meats</t>
  </si>
  <si>
    <t xml:space="preserve">tudor franklin independent financial advice</t>
  </si>
  <si>
    <t xml:space="preserve">https://www.linkedin.com/company/tudor-franklin-independent-financial-advice/</t>
  </si>
  <si>
    <t xml:space="preserve">Tudor Franklin Ltd, 10 Bradgate Road, Anstey, Leicestershire, LE7 7AA</t>
  </si>
  <si>
    <t xml:space="preserve">tudorfranklin.co.uk</t>
  </si>
  <si>
    <t xml:space="preserve">richard@tudorfranklin.co.uk</t>
  </si>
  <si>
    <t xml:space="preserve">Opara</t>
  </si>
  <si>
    <t xml:space="preserve">Robarin Holdings Limited</t>
  </si>
  <si>
    <t xml:space="preserve">https://www.linkedin.com/in/robertccopara/</t>
  </si>
  <si>
    <t xml:space="preserve">+44 (0)7707774888</t>
  </si>
  <si>
    <t xml:space="preserve">triumemba.org</t>
  </si>
  <si>
    <t xml:space="preserve">ropara@triumemba.org</t>
  </si>
  <si>
    <t xml:space="preserve">https://www.unbiased.co.uk/profile/financial-adviser/twigden-asset-management-limited-504864</t>
  </si>
  <si>
    <t xml:space="preserve">504864</t>
  </si>
  <si>
    <t xml:space="preserve">Twigden</t>
  </si>
  <si>
    <t xml:space="preserve">twigden asset management limited</t>
  </si>
  <si>
    <t xml:space="preserve">King William House, 46 Harpur Street, Bedford, MK40 2QT</t>
  </si>
  <si>
    <t xml:space="preserve">twigdenasset.co.uk</t>
  </si>
  <si>
    <t xml:space="preserve">david@twigdenasset.co.uk</t>
  </si>
  <si>
    <t xml:space="preserve">trjp</t>
  </si>
  <si>
    <t xml:space="preserve">01798 812896</t>
  </si>
  <si>
    <t xml:space="preserve">RH20 2JY</t>
  </si>
  <si>
    <t xml:space="preserve">Head of Adviser Development </t>
  </si>
  <si>
    <t xml:space="preserve">Trowlock Wealth Management LLP</t>
  </si>
  <si>
    <t xml:space="preserve">https://www.linkedin.com/in/richard-hamilton-86494759/</t>
  </si>
  <si>
    <t xml:space="preserve">07496 884992</t>
  </si>
  <si>
    <t xml:space="preserve">trowlockwm.co.uk</t>
  </si>
  <si>
    <t xml:space="preserve">richard.hamilton@trowlockwm.co.uk</t>
  </si>
  <si>
    <t xml:space="preserve">https://www.unbiased.co.uk/profile/financial-adviser/the-woodham-partnership-502322</t>
  </si>
  <si>
    <t xml:space="preserve">502322</t>
  </si>
  <si>
    <t xml:space="preserve">Galbally</t>
  </si>
  <si>
    <t xml:space="preserve">the woodham partnership</t>
  </si>
  <si>
    <t xml:space="preserve">51 Trinity Row, South Woodham Ferrers, Chelmsford, CM3 5DE</t>
  </si>
  <si>
    <t xml:space="preserve">twp-ifa.co.uk</t>
  </si>
  <si>
    <t xml:space="preserve">ray@twp-ifa.co.uk</t>
  </si>
  <si>
    <t xml:space="preserve">https://www.unbiased.co.uk/profile/financial-adviser/twp-wealth-ltd-518603</t>
  </si>
  <si>
    <t xml:space="preserve">518603</t>
  </si>
  <si>
    <t xml:space="preserve">TWP Wealth</t>
  </si>
  <si>
    <t xml:space="preserve">69, London Road, Alderley Edge, SK9 7DY</t>
  </si>
  <si>
    <t xml:space="preserve">twpwealth.com</t>
  </si>
  <si>
    <t xml:space="preserve">mhill@twpwealth.com</t>
  </si>
  <si>
    <t xml:space="preserve">https://www.unbiased.co.uk/profile/financial-adviser/tyne-vale-financial-services-ltd-495461</t>
  </si>
  <si>
    <t xml:space="preserve">495461</t>
  </si>
  <si>
    <t xml:space="preserve">tyne vale financial services ltd</t>
  </si>
  <si>
    <t xml:space="preserve">18 Hallgate, Hexham, NE46 1XD</t>
  </si>
  <si>
    <t xml:space="preserve">tynevale.co.uk</t>
  </si>
  <si>
    <t xml:space="preserve">chris.moore@tynevale.co.uk</t>
  </si>
  <si>
    <t xml:space="preserve">nick.hull@tynevale.co.uk</t>
  </si>
  <si>
    <t xml:space="preserve">https://www.unbiased.co.uk/profile/financial-adviser/hurst-financial-consultancy-ltd-479794</t>
  </si>
  <si>
    <t xml:space="preserve">479794</t>
  </si>
  <si>
    <t xml:space="preserve">hurst financial consultancy ltd</t>
  </si>
  <si>
    <t xml:space="preserve">Hurst Financial Consultancy Ltd, 33 Brown Street, Wiltshire, SP1 2AS</t>
  </si>
  <si>
    <t xml:space="preserve">unbiased-advice.co.uk</t>
  </si>
  <si>
    <t xml:space="preserve">john@unbiased-advice.co.uk</t>
  </si>
  <si>
    <t xml:space="preserve">Giselle</t>
  </si>
  <si>
    <t xml:space="preserve">https://www.linkedin.com/in/giselle-clayton-69855b256/</t>
  </si>
  <si>
    <t xml:space="preserve">giselle.clayton@truebearing.co.uk</t>
  </si>
  <si>
    <t xml:space="preserve">Squibbs</t>
  </si>
  <si>
    <t xml:space="preserve">rob.squibbs@truebearing.co.uk</t>
  </si>
  <si>
    <t xml:space="preserve">jon.neale@truebearing.co.uk</t>
  </si>
  <si>
    <t xml:space="preserve">michael@unbiased-advice.co.uk</t>
  </si>
  <si>
    <t xml:space="preserve">neil@unbiased-advice.co.uk</t>
  </si>
  <si>
    <t xml:space="preserve">Tunstall</t>
  </si>
  <si>
    <t xml:space="preserve">frank.tunstall@truebearing.co.uk</t>
  </si>
  <si>
    <t xml:space="preserve">adam@unbiased-advice.co.uk</t>
  </si>
  <si>
    <t xml:space="preserve">david.houghton@truebearing.co.uk</t>
  </si>
  <si>
    <t xml:space="preserve">https://www.unbiased.co.uk/profile/financial-adviser/unbiased-financial-planning-ltd-522048</t>
  </si>
  <si>
    <t xml:space="preserve">522048</t>
  </si>
  <si>
    <t xml:space="preserve">unbiased financial planning ltd</t>
  </si>
  <si>
    <t xml:space="preserve">Bishops College, Old Building, Room 5, Churchgate, Cheshunt, EN8 9XB</t>
  </si>
  <si>
    <t xml:space="preserve">unbiasedfp.co.uk</t>
  </si>
  <si>
    <t xml:space="preserve">nicolabatt@unbiasedfp.co.uk</t>
  </si>
  <si>
    <t xml:space="preserve">https://www.unbiased.co.uk/profile/financial-adviser/khalid-mahmood-704240</t>
  </si>
  <si>
    <t xml:space="preserve">704240</t>
  </si>
  <si>
    <t xml:space="preserve">Mamood</t>
  </si>
  <si>
    <t xml:space="preserve">khalid mahmood</t>
  </si>
  <si>
    <t xml:space="preserve">https://www.linkedin.com/in/khalid-mahmood-chartered-alibf-chartered-mcsi-adv-dipfa-awpetr-222582105/</t>
  </si>
  <si>
    <t xml:space="preserve">Suite 20, Fitzroy House, Lynwood Drive, Worcester Park, KT4 7AT</t>
  </si>
  <si>
    <t xml:space="preserve">unbiasedfs.co.uk</t>
  </si>
  <si>
    <t xml:space="preserve">khalid@unbiasedfs.co.uk</t>
  </si>
  <si>
    <t xml:space="preserve">Oversby</t>
  </si>
  <si>
    <t xml:space="preserve">david.oversby@truebearing.co.uk</t>
  </si>
  <si>
    <t xml:space="preserve">https://www.unbiased.co.uk/profile/financial-adviser/uniq-family-wealth-524946</t>
  </si>
  <si>
    <t xml:space="preserve">524946</t>
  </si>
  <si>
    <t xml:space="preserve">Outrim</t>
  </si>
  <si>
    <t xml:space="preserve">uniq family wealth</t>
  </si>
  <si>
    <t xml:space="preserve">https://www.linkedin.com/company/5061582?trk=tyah&amp;trkInfo=clickedVertical%3Acompany%2CclickedEntityId%3A5061582%2Cidx%3A2-3-4%2CtarId%3A1449230334277%2Ctas%3Auniq%20fa</t>
  </si>
  <si>
    <t xml:space="preserve">UNIQ Family Wealth, Fairway House, Links Business Park, Fortran Road, St. Mellons, South Glamorgan, CF3 0LT</t>
  </si>
  <si>
    <t xml:space="preserve">uniqfamilywealth.co.uk</t>
  </si>
  <si>
    <t xml:space="preserve">marlene.outrim@uniqfamilywealth.co.uk</t>
  </si>
  <si>
    <t xml:space="preserve">gemma.williams@uniqfamilywealth.co.uk</t>
  </si>
  <si>
    <t xml:space="preserve">https://www.unbiased.co.uk/profile/financial-adviser/uniq-family-wealth--527022</t>
  </si>
  <si>
    <t xml:space="preserve">527022</t>
  </si>
  <si>
    <t xml:space="preserve">uniq family wealth </t>
  </si>
  <si>
    <t xml:space="preserve">Princess House, Princess Way, Swansea, SA1 3LW</t>
  </si>
  <si>
    <t xml:space="preserve">martin.hunt@uniqfamilywealth.co.uk</t>
  </si>
  <si>
    <t xml:space="preserve">https://www.unbiased.co.uk/profile/financial-adviser/unique-financial-711886</t>
  </si>
  <si>
    <t xml:space="preserve">711886</t>
  </si>
  <si>
    <t xml:space="preserve">unique financial</t>
  </si>
  <si>
    <t xml:space="preserve">https://www.linkedin.com/in/hobbinsmatt/</t>
  </si>
  <si>
    <t xml:space="preserve">Unit 38 Shrivenham Hundred, Majors Road, Watchfield, Swindon, SN6 8TZ</t>
  </si>
  <si>
    <t xml:space="preserve">uniquefinancialplanning.co.uk</t>
  </si>
  <si>
    <t xml:space="preserve">matt@uniquefinancialplanning.co.uk</t>
  </si>
  <si>
    <t xml:space="preserve">https://www.unbiased.co.uk/profile/financial-adviser/unique-wealth-ltd-josh-webb-708801</t>
  </si>
  <si>
    <t xml:space="preserve">708801</t>
  </si>
  <si>
    <t xml:space="preserve">unique wealth ltd josh webb</t>
  </si>
  <si>
    <t xml:space="preserve">https://www.linkedin.com/in/josh-webb-dippfs-cemap-0435ab165/?originalSubdomain=uk</t>
  </si>
  <si>
    <t xml:space="preserve">37a Church Street, Weybridge, KT13 8DG</t>
  </si>
  <si>
    <t xml:space="preserve">uniquewealth.co.uk</t>
  </si>
  <si>
    <t xml:space="preserve">josh.webb@uniquewealth.co.uk</t>
  </si>
  <si>
    <t xml:space="preserve">truebearing</t>
  </si>
  <si>
    <t xml:space="preserve">PR7 6TB</t>
  </si>
  <si>
    <t xml:space="preserve">michael.hawthorne@truebearing.co.uk</t>
  </si>
  <si>
    <t xml:space="preserve">Lottie</t>
  </si>
  <si>
    <t xml:space="preserve">True Financial Design Ltd</t>
  </si>
  <si>
    <t xml:space="preserve">https://www.linkedin.com/in/lottietfd/</t>
  </si>
  <si>
    <t xml:space="preserve">01937 338088</t>
  </si>
  <si>
    <t xml:space="preserve">truefinancialdesign.co.uk</t>
  </si>
  <si>
    <t xml:space="preserve">lottie@truefinancialdesign.co.uk</t>
  </si>
  <si>
    <t xml:space="preserve">trueplanning</t>
  </si>
  <si>
    <t xml:space="preserve">07946844018</t>
  </si>
  <si>
    <t xml:space="preserve">WR9 0ES</t>
  </si>
  <si>
    <t xml:space="preserve">trueplanning.co.uk</t>
  </si>
  <si>
    <t xml:space="preserve">https://www.unbiased.co.uk/profile/financial-adviser/unity-wealth-management-700982</t>
  </si>
  <si>
    <t xml:space="preserve">700982</t>
  </si>
  <si>
    <t xml:space="preserve">Simkin</t>
  </si>
  <si>
    <t xml:space="preserve">Marketing Assistant</t>
  </si>
  <si>
    <t xml:space="preserve">unity wealth management</t>
  </si>
  <si>
    <t xml:space="preserve">http://uk.linkedin.com/pub/greg-simkin/26/933/b16</t>
  </si>
  <si>
    <t xml:space="preserve">Unity Wealth Management, 7 The Gardens, Hampshire, PO16 8SS</t>
  </si>
  <si>
    <t xml:space="preserve">unitywealthmanagement.co.uk</t>
  </si>
  <si>
    <t xml:space="preserve">sarah@unitywealthmanagement.co.uk</t>
  </si>
  <si>
    <t xml:space="preserve">jackie@unitywealthmanagement.co.uk</t>
  </si>
  <si>
    <t xml:space="preserve">TURNER WEALTH MANAGEMENT</t>
  </si>
  <si>
    <t xml:space="preserve">Lymington</t>
  </si>
  <si>
    <t xml:space="preserve">turnerfloridawealth.com</t>
  </si>
  <si>
    <t xml:space="preserve">adam@turnerfloridawealth.com</t>
  </si>
  <si>
    <t xml:space="preserve">True Self Wealth Ltd,</t>
  </si>
  <si>
    <t xml:space="preserve">trueselfwealth.co.uk</t>
  </si>
  <si>
    <t xml:space="preserve">yvonne@unitywealthmanagement.co.uk</t>
  </si>
  <si>
    <t xml:space="preserve">Willman</t>
  </si>
  <si>
    <t xml:space="preserve">tammy@unitywealthmanagement.co.uk</t>
  </si>
  <si>
    <t xml:space="preserve">alex@unitywealthmanagement.co.uk</t>
  </si>
  <si>
    <t xml:space="preserve">Stebbings</t>
  </si>
  <si>
    <t xml:space="preserve">ben@unitywealthmanagement.co.uk</t>
  </si>
  <si>
    <t xml:space="preserve">https://www.unbiased.co.uk/profile/financial-adviser/unity-wealth-management-513749</t>
  </si>
  <si>
    <t xml:space="preserve">513749</t>
  </si>
  <si>
    <t xml:space="preserve">https://www.linkedin.com/company/unity-wealth-management---uk/</t>
  </si>
  <si>
    <t xml:space="preserve">gareth@unitywealthmanagement.co.uk</t>
  </si>
  <si>
    <t xml:space="preserve">Corinna</t>
  </si>
  <si>
    <t xml:space="preserve">corinna@unitywealthmanagement.co.uk</t>
  </si>
  <si>
    <t xml:space="preserve">jason.baggott@sjpp.co.uk</t>
  </si>
  <si>
    <t xml:space="preserve">Larton</t>
  </si>
  <si>
    <t xml:space="preserve">Truly Independent Limited</t>
  </si>
  <si>
    <t xml:space="preserve">Carnforth</t>
  </si>
  <si>
    <t xml:space="preserve">https://www.unbiased.co.uk/profile/financial-adviser/universal-finance-omagh-ltd-507633</t>
  </si>
  <si>
    <t xml:space="preserve">507633</t>
  </si>
  <si>
    <t xml:space="preserve">Monteith</t>
  </si>
  <si>
    <t xml:space="preserve">universal finance omagh ltd</t>
  </si>
  <si>
    <t xml:space="preserve">http://www.linkedin.com/pub/darrell-monteith/2b/510/8b5</t>
  </si>
  <si>
    <t xml:space="preserve">80 Seskanore Road, Omagh, BT78 1RW</t>
  </si>
  <si>
    <t xml:space="preserve">universal-finance.co.uk</t>
  </si>
  <si>
    <t xml:space="preserve">darrell@universal-finance.co.uk</t>
  </si>
  <si>
    <t xml:space="preserve">https://www.unbiased.co.uk/profile/financial-adviser/truly-independent-ltd-520855</t>
  </si>
  <si>
    <t xml:space="preserve">520855</t>
  </si>
  <si>
    <t xml:space="preserve">Comran</t>
  </si>
  <si>
    <t xml:space="preserve">Taher</t>
  </si>
  <si>
    <t xml:space="preserve">https://www.linkedin.com/in/comran-taher-dippfs-681671a0?trk=nav_responsive_tab_profile</t>
  </si>
  <si>
    <t xml:space="preserve">4 Sanderson Close, Hull, HU5 3DE</t>
  </si>
  <si>
    <t xml:space="preserve">https://www.unbiased.co.uk/profile/financial-adviser/truly-independent-ltd-604832</t>
  </si>
  <si>
    <t xml:space="preserve">604832</t>
  </si>
  <si>
    <t xml:space="preserve">https://www.linkedin.com/in/jameslarton/</t>
  </si>
  <si>
    <t xml:space="preserve">Barn Owl, Garstang Road, Lancaster, LA2 0HA</t>
  </si>
  <si>
    <t xml:space="preserve">gemma.wood@sjpp.co.uk</t>
  </si>
  <si>
    <t xml:space="preserve">https://www.unbiased.co.uk/profile/financial-adviser/taylor-beavis-julian-harris-financial-consultants-605503</t>
  </si>
  <si>
    <t xml:space="preserve">605503</t>
  </si>
  <si>
    <t xml:space="preserve">taylor beavis julian harris financial consultants</t>
  </si>
  <si>
    <t xml:space="preserve">https://uk.linkedin.com/in/taylor-beavis-dipfa-petr-3b0a1b8b</t>
  </si>
  <si>
    <t xml:space="preserve">10 Teeton Mill Place, Newbury, 12-20 Oxford Street, Newbury, RG14 7GN</t>
  </si>
  <si>
    <t xml:space="preserve">universefa.co.uk</t>
  </si>
  <si>
    <t xml:space="preserve">taylor@universefa.co.uk</t>
  </si>
  <si>
    <t xml:space="preserve">Financial Coach &amp; Director</t>
  </si>
  <si>
    <t xml:space="preserve">Fearless Financial</t>
  </si>
  <si>
    <t xml:space="preserve">https://www.linkedin.com/in/mary-hemingway-dipfa-petr-13a962103/</t>
  </si>
  <si>
    <t xml:space="preserve">mary.hemingway@trulyonline.co.uk</t>
  </si>
  <si>
    <t xml:space="preserve">Truly Independent</t>
  </si>
  <si>
    <t xml:space="preserve">https://www.linkedin.com/in/andrew-goodwin/</t>
  </si>
  <si>
    <t xml:space="preserve">andrew@trulyonline.co.uk</t>
  </si>
  <si>
    <t xml:space="preserve">Vidak</t>
  </si>
  <si>
    <t xml:space="preserve">https://www.linkedin.com/in/karl-vidak-5833a77/</t>
  </si>
  <si>
    <t xml:space="preserve">karl.vidak@trulyonline.co.uk</t>
  </si>
  <si>
    <t xml:space="preserve">https://www.unbiased.co.uk/profile/financial-adviser/uskvale-financial-planning-605623</t>
  </si>
  <si>
    <t xml:space="preserve">605623</t>
  </si>
  <si>
    <t xml:space="preserve">uskvale financial planning</t>
  </si>
  <si>
    <t xml:space="preserve">Suite S1, Caerleon House, Mamhilad Park Estate, Pontypool, NP4 0HZ</t>
  </si>
  <si>
    <t xml:space="preserve">uskvalefinancial.co.uk</t>
  </si>
  <si>
    <t xml:space="preserve">paul@uskvalefinancial.co.uk</t>
  </si>
  <si>
    <t xml:space="preserve">Cooling</t>
  </si>
  <si>
    <t xml:space="preserve">ian@uskvalefinancial.co.uk</t>
  </si>
  <si>
    <t xml:space="preserve">adam@uskvalefinancial.co.uk</t>
  </si>
  <si>
    <t xml:space="preserve">https://www.unbiased.co.uk/profile/financial-adviser/values-to-vision-financial-planning-ltd-512518</t>
  </si>
  <si>
    <t xml:space="preserve">512518</t>
  </si>
  <si>
    <t xml:space="preserve">values to vision financial planning ltd</t>
  </si>
  <si>
    <t xml:space="preserve">http://www.linkedin.com/in/v2vfp</t>
  </si>
  <si>
    <t xml:space="preserve">44 Watling Street, Radlett, WD7 7NN</t>
  </si>
  <si>
    <t xml:space="preserve">v2vfp.co.uk</t>
  </si>
  <si>
    <t xml:space="preserve">nick@v2vfp.co.uk</t>
  </si>
  <si>
    <t xml:space="preserve">https://www.unbiased.co.uk/profile/financial-adviser/vale-insurance-services-limited-484417</t>
  </si>
  <si>
    <t xml:space="preserve">484417</t>
  </si>
  <si>
    <t xml:space="preserve">vale insurance services limited</t>
  </si>
  <si>
    <t xml:space="preserve">22-24 Market Street, Altrincham, Cheshire, Altrincham, WA14 1PF</t>
  </si>
  <si>
    <t xml:space="preserve">vale.uk.com</t>
  </si>
  <si>
    <t xml:space="preserve">rebeccahartley@vale.uk.com</t>
  </si>
  <si>
    <t xml:space="preserve">Satnam</t>
  </si>
  <si>
    <t xml:space="preserve">satnamsangha@vale.uk.com</t>
  </si>
  <si>
    <t xml:space="preserve">https://www.unbiased.co.uk/profile/financial-adviser/truly-independent-ltd-526000</t>
  </si>
  <si>
    <t xml:space="preserve">526000</t>
  </si>
  <si>
    <t xml:space="preserve">26, Riverside, Codmore Hill, Pulborough, RH20 1FJ</t>
  </si>
  <si>
    <t xml:space="preserve">mark.ainsley@trulyonline.co.uk</t>
  </si>
  <si>
    <t xml:space="preserve">Red</t>
  </si>
  <si>
    <t xml:space="preserve">redevans@vale.uk.com</t>
  </si>
  <si>
    <t xml:space="preserve">Brinsden</t>
  </si>
  <si>
    <t xml:space="preserve">Truly Independent Ltd</t>
  </si>
  <si>
    <t xml:space="preserve">https://www.linkedin.com/in/katie-brinsden-157020171/</t>
  </si>
  <si>
    <t xml:space="preserve">katie.brinsden@trulyonline.co.uk</t>
  </si>
  <si>
    <t xml:space="preserve">https://www.linkedin.com/in/paul-hughes-35561a1b/</t>
  </si>
  <si>
    <t xml:space="preserve">paul.hughes@trulyonline.co.uk</t>
  </si>
  <si>
    <t xml:space="preserve">https://www.linkedin.com/in/adrian-harding-97435321/</t>
  </si>
  <si>
    <t xml:space="preserve">adrian.harding@trulyonline.co.uk</t>
  </si>
  <si>
    <t xml:space="preserve">Munroe APFS</t>
  </si>
  <si>
    <t xml:space="preserve">https://www.linkedin.com/in/brian-munroe-apfs-50875551/</t>
  </si>
  <si>
    <t xml:space="preserve">brian.munroe@trulyonline.co.uk</t>
  </si>
  <si>
    <t xml:space="preserve">https://www.unbiased.co.uk/profile/financial-adviser/truly-independent-ltd-517391</t>
  </si>
  <si>
    <t xml:space="preserve">517391</t>
  </si>
  <si>
    <t xml:space="preserve">Clemie B.Sc.</t>
  </si>
  <si>
    <t xml:space="preserve">http://Martyn Clemie</t>
  </si>
  <si>
    <t xml:space="preserve">6 Barnhill Place, Dumfries, DG2 9HP</t>
  </si>
  <si>
    <t xml:space="preserve">https://www.unbiased.co.uk/profile/financial-adviser/truly-independent-ltd-518834</t>
  </si>
  <si>
    <t xml:space="preserve">518834</t>
  </si>
  <si>
    <t xml:space="preserve">http://uk.linkedin.com/pub/alistair-richards/29/bbb/a97</t>
  </si>
  <si>
    <t xml:space="preserve">3 Monkhill Fauld, Burgh-by-Sands, Carlisle, CA5 6DG</t>
  </si>
  <si>
    <t xml:space="preserve">trulyonline</t>
  </si>
  <si>
    <t xml:space="preserve">07810881771</t>
  </si>
  <si>
    <t xml:space="preserve">BA14 7TS</t>
  </si>
  <si>
    <t xml:space="preserve">andrew.brown@trulyonline.co.uk</t>
  </si>
  <si>
    <t xml:space="preserve">07968535197</t>
  </si>
  <si>
    <t xml:space="preserve">HU16 5GL</t>
  </si>
  <si>
    <t xml:space="preserve">comran.taher@trulyonline.co.uk</t>
  </si>
  <si>
    <t xml:space="preserve">07976914879</t>
  </si>
  <si>
    <t xml:space="preserve">CA3 0LJ</t>
  </si>
  <si>
    <t xml:space="preserve">david.harvey@trulyonline.co.uk</t>
  </si>
  <si>
    <t xml:space="preserve">neilfitzgerald@vale.uk.com</t>
  </si>
  <si>
    <t xml:space="preserve">Brocklehurst</t>
  </si>
  <si>
    <t xml:space="preserve">Trusted Planning Ltd,trustedplanning</t>
  </si>
  <si>
    <t xml:space="preserve">01619052575</t>
  </si>
  <si>
    <t xml:space="preserve">M33 2DH</t>
  </si>
  <si>
    <t xml:space="preserve">trustedplanning.co.uk</t>
  </si>
  <si>
    <t xml:space="preserve">enquiries@trustedplanning.co.uk</t>
  </si>
  <si>
    <t xml:space="preserve">Waterworth</t>
  </si>
  <si>
    <t xml:space="preserve">trustedplanning</t>
  </si>
  <si>
    <t xml:space="preserve">gwaterworth@trustedplanning.co.uk</t>
  </si>
  <si>
    <t xml:space="preserve">https://www.unbiased.co.uk/profile/financial-adviser/trusted-wealth-717507</t>
  </si>
  <si>
    <t xml:space="preserve">717507</t>
  </si>
  <si>
    <t xml:space="preserve">Foysol</t>
  </si>
  <si>
    <t xml:space="preserve">Chartered Financial Planner / Independent Financial Adviser</t>
  </si>
  <si>
    <t xml:space="preserve">trusted wealth</t>
  </si>
  <si>
    <t xml:space="preserve">Level 18, 40 Bank Street, Canary Wharf, London, E14 5NR</t>
  </si>
  <si>
    <t xml:space="preserve">trustedwealth.co.uk</t>
  </si>
  <si>
    <t xml:space="preserve">foysol@trustedwealth.co.uk</t>
  </si>
  <si>
    <t xml:space="preserve">Tru Wealth Ltd</t>
  </si>
  <si>
    <t xml:space="preserve">https://www.linkedin.com/in/jonathan-robinson-98b172156/</t>
  </si>
  <si>
    <t xml:space="preserve">0141 212 3983</t>
  </si>
  <si>
    <t xml:space="preserve">truwealth.co.uk</t>
  </si>
  <si>
    <t xml:space="preserve">jonathan@truwealth.co.uk</t>
  </si>
  <si>
    <t xml:space="preserve">https://www.unbiased.co.uk/profile/financial-adviser/tryst-financial-ltd-702870</t>
  </si>
  <si>
    <t xml:space="preserve">702870</t>
  </si>
  <si>
    <t xml:space="preserve">Stewart FPFS Chartered FCSI</t>
  </si>
  <si>
    <t xml:space="preserve">tryst financial ltd</t>
  </si>
  <si>
    <t xml:space="preserve">39 King Street, Stenhousemuir, Falkirk, FK5 4HD</t>
  </si>
  <si>
    <t xml:space="preserve">trystfinancial.co.uk</t>
  </si>
  <si>
    <t xml:space="preserve">barry@trystfinancial.co.uk</t>
  </si>
  <si>
    <t xml:space="preserve">Tryst Financial Ltd</t>
  </si>
  <si>
    <t xml:space="preserve">office@trystfinancial.co.uk</t>
  </si>
  <si>
    <t xml:space="preserve">Waghorn</t>
  </si>
  <si>
    <t xml:space="preserve">TS Financial Planning Ltd</t>
  </si>
  <si>
    <t xml:space="preserve">tsfinancialplanning.co.uk</t>
  </si>
  <si>
    <t xml:space="preserve">George Robert</t>
  </si>
  <si>
    <t xml:space="preserve">Farnan</t>
  </si>
  <si>
    <t xml:space="preserve">Wake</t>
  </si>
  <si>
    <t xml:space="preserve">geoffhartley@vale.uk.com</t>
  </si>
  <si>
    <t xml:space="preserve">ttwealth</t>
  </si>
  <si>
    <t xml:space="preserve">07585592494</t>
  </si>
  <si>
    <t xml:space="preserve">CF39 8JS</t>
  </si>
  <si>
    <t xml:space="preserve">ttwealth.co.uk</t>
  </si>
  <si>
    <t xml:space="preserve">tony@ttwealth.co.uk</t>
  </si>
  <si>
    <t xml:space="preserve">Creeber</t>
  </si>
  <si>
    <t xml:space="preserve">simoncreeber@vale.uk.com</t>
  </si>
  <si>
    <t xml:space="preserve">Carrie</t>
  </si>
  <si>
    <t xml:space="preserve">Maud</t>
  </si>
  <si>
    <t xml:space="preserve">Chrimes</t>
  </si>
  <si>
    <t xml:space="preserve">martinchrimes@vale.uk.com</t>
  </si>
  <si>
    <t xml:space="preserve">Corcoran</t>
  </si>
  <si>
    <t xml:space="preserve">petercorcoran@vale.uk.com</t>
  </si>
  <si>
    <t xml:space="preserve">Bharat</t>
  </si>
  <si>
    <t xml:space="preserve">Chudasama</t>
  </si>
  <si>
    <t xml:space="preserve">bharat@tudorfranklin.co.uk</t>
  </si>
  <si>
    <t xml:space="preserve">Tudor Franklin Ltd</t>
  </si>
  <si>
    <t xml:space="preserve">contactus@tudorfranklin.co.uk</t>
  </si>
  <si>
    <t xml:space="preserve">https://www.unbiased.co.uk/profile/financial-adviser/tudor-house-financial-services-limited-510454</t>
  </si>
  <si>
    <t xml:space="preserve">510454</t>
  </si>
  <si>
    <t xml:space="preserve">tudor house financial services limited</t>
  </si>
  <si>
    <t xml:space="preserve">https://uk.linkedin.com/in/dafedwards</t>
  </si>
  <si>
    <t xml:space="preserve">28 Cathedral Road, Cardiff, CF11 9LJ</t>
  </si>
  <si>
    <t xml:space="preserve">tudorhousefs.co.uk</t>
  </si>
  <si>
    <t xml:space="preserve">dafydd.edwards@tudorhousefs.co.uk</t>
  </si>
  <si>
    <t xml:space="preserve">Senior Advisor</t>
  </si>
  <si>
    <t xml:space="preserve">DeepMacro</t>
  </si>
  <si>
    <t xml:space="preserve">https://www.linkedin.com/in/david-turnbull-51a1351b/</t>
  </si>
  <si>
    <t xml:space="preserve">07788 107984</t>
  </si>
  <si>
    <t xml:space="preserve">turnbullker.co.uk</t>
  </si>
  <si>
    <t xml:space="preserve">dt@turnbullker.co.uk</t>
  </si>
  <si>
    <t xml:space="preserve">https://www.unbiased.co.uk/profile/financial-adviser/turner-company-484281</t>
  </si>
  <si>
    <t xml:space="preserve">484281</t>
  </si>
  <si>
    <t xml:space="preserve">turner company</t>
  </si>
  <si>
    <t xml:space="preserve">34-36 Princess Road West, Leicester, LE1 6TQ</t>
  </si>
  <si>
    <t xml:space="preserve">turnerand.co.uk</t>
  </si>
  <si>
    <t xml:space="preserve">https://www.unbiased.co.uk/profile/financial-adviser/vale-financial-services-489666</t>
  </si>
  <si>
    <t xml:space="preserve">489666</t>
  </si>
  <si>
    <t xml:space="preserve">vale financial services</t>
  </si>
  <si>
    <t xml:space="preserve">Studio 1 Town Hall, Crown Lane, Denbigh, Denbighshire, LL16 3TB</t>
  </si>
  <si>
    <t xml:space="preserve">valefinancialservices.com</t>
  </si>
  <si>
    <t xml:space="preserve">glyn@valefinancialservices.com</t>
  </si>
  <si>
    <t xml:space="preserve">https://www.unbiased.co.uk/profile/financial-adviser/tba-wealth-management-505847</t>
  </si>
  <si>
    <t xml:space="preserve">505847</t>
  </si>
  <si>
    <t xml:space="preserve">tba wealth management</t>
  </si>
  <si>
    <t xml:space="preserve">https://www.linkedin.com/company/tbawealthmanagement/</t>
  </si>
  <si>
    <t xml:space="preserve">Allen House, 1 Westmead Road, Sutton, SM1 4LA</t>
  </si>
  <si>
    <t xml:space="preserve">turpinbawealth.co.uk</t>
  </si>
  <si>
    <t xml:space="preserve">twcfp</t>
  </si>
  <si>
    <t xml:space="preserve">07824 447420</t>
  </si>
  <si>
    <t xml:space="preserve">twcfp.co.uk</t>
  </si>
  <si>
    <t xml:space="preserve">iain.andrews@twcfp.co.uk</t>
  </si>
  <si>
    <t xml:space="preserve">Tweed Wealth Management</t>
  </si>
  <si>
    <t xml:space="preserve">https://www.linkedin.com/in/paul-rowley-970257112/</t>
  </si>
  <si>
    <t xml:space="preserve">Verdant Building, 2 Redheughs Rigg, Edinburgh, EH12 9DQ</t>
  </si>
  <si>
    <t xml:space="preserve">tweedbusiness.co.uk</t>
  </si>
  <si>
    <t xml:space="preserve">paul.rowley@tweedbusiness.co.uk</t>
  </si>
  <si>
    <t xml:space="preserve">https://www.unbiased.co.uk/profile/financial-adviser/tweed-financial-services-ltd-518262</t>
  </si>
  <si>
    <t xml:space="preserve">518262</t>
  </si>
  <si>
    <t xml:space="preserve">Cornforth</t>
  </si>
  <si>
    <t xml:space="preserve">tweed financial services ltd</t>
  </si>
  <si>
    <t xml:space="preserve">Chanbers House, 72 High Street, Peebles, EH45 8SW</t>
  </si>
  <si>
    <t xml:space="preserve">tweedfs.co.uk</t>
  </si>
  <si>
    <t xml:space="preserve">https://www.unbiased.co.uk/profile/financial-adviser/tweedside-financial-services-494508</t>
  </si>
  <si>
    <t xml:space="preserve">494508</t>
  </si>
  <si>
    <t xml:space="preserve">tweedside financial services</t>
  </si>
  <si>
    <t xml:space="preserve">48 High Street, Selkirk, Selkirkshire, TD&amp; 4DD</t>
  </si>
  <si>
    <t xml:space="preserve">tweedsideifa.com</t>
  </si>
  <si>
    <t xml:space="preserve">https://www.unbiased.co.uk/profile/financial-adviser/vale-independent-financial-advisers-limited-512401</t>
  </si>
  <si>
    <t xml:space="preserve">512401</t>
  </si>
  <si>
    <t xml:space="preserve">Chiplin</t>
  </si>
  <si>
    <t xml:space="preserve">vale independent financial advisers limited</t>
  </si>
  <si>
    <t xml:space="preserve">4 Ely Valley Road, Talbot Green, Mid Glamorgan, CF72 8AL</t>
  </si>
  <si>
    <t xml:space="preserve">valeifa.com</t>
  </si>
  <si>
    <t xml:space="preserve">ianchiplin@valeifa.com</t>
  </si>
  <si>
    <t xml:space="preserve">Edgeworth</t>
  </si>
  <si>
    <t xml:space="preserve">pauledgeworth@valeifa.com</t>
  </si>
  <si>
    <t xml:space="preserve">jonathanwebber@valeifa.com</t>
  </si>
  <si>
    <t xml:space="preserve">twelvewm.co.uk</t>
  </si>
  <si>
    <t xml:space="preserve">Fordred</t>
  </si>
  <si>
    <t xml:space="preserve">Broujerdi</t>
  </si>
  <si>
    <t xml:space="preserve">Twenty7Tec Group</t>
  </si>
  <si>
    <t xml:space="preserve">https://www.linkedin.com/in/jamestuckeruk/</t>
  </si>
  <si>
    <t xml:space="preserve">07714965834</t>
  </si>
  <si>
    <t xml:space="preserve">twenty7tec.com</t>
  </si>
  <si>
    <t xml:space="preserve">james.tucker@twenty7tec.com</t>
  </si>
  <si>
    <t xml:space="preserve">https://www.unbiased.co.uk/profile/financial-adviser/tw-financial-planning-ltd-523673</t>
  </si>
  <si>
    <t xml:space="preserve">523673</t>
  </si>
  <si>
    <t xml:space="preserve">tw financial planning ltd</t>
  </si>
  <si>
    <t xml:space="preserve">https://uk.linkedin.com/pub/chris-devey/8a/75b/925</t>
  </si>
  <si>
    <t xml:space="preserve">Ebenezer House, Ryecroft, Newcastle-under-Lyme, ST5 2BE</t>
  </si>
  <si>
    <t xml:space="preserve">twfinancialplanning.co.uk</t>
  </si>
  <si>
    <t xml:space="preserve">https://www.unbiased.co.uk/profile/financial-adviser/twigden-asset-management--601468</t>
  </si>
  <si>
    <t xml:space="preserve">601468</t>
  </si>
  <si>
    <t xml:space="preserve">twigden asset management </t>
  </si>
  <si>
    <t xml:space="preserve">Twigden Asset Management Ltd, King William House, 46 Harpur Street, Bedfordshire, MK40 2QT</t>
  </si>
  <si>
    <t xml:space="preserve">jonperry@valeifa.com</t>
  </si>
  <si>
    <t xml:space="preserve">https://www.unbiased.co.uk/profile/financial-adviser/twk-financial-services-509468</t>
  </si>
  <si>
    <t xml:space="preserve">509468</t>
  </si>
  <si>
    <t xml:space="preserve">Trevor William</t>
  </si>
  <si>
    <t xml:space="preserve">Kettle</t>
  </si>
  <si>
    <t xml:space="preserve">twk financial services</t>
  </si>
  <si>
    <t xml:space="preserve">Wheatcroft, Norwich Road, Ludham, Great Yarmouth, NR29 5PB</t>
  </si>
  <si>
    <t xml:space="preserve">twkfs.tppowered.com</t>
  </si>
  <si>
    <t xml:space="preserve">Shenara</t>
  </si>
  <si>
    <t xml:space="preserve">Shenara Abraham FPFS FCCA</t>
  </si>
  <si>
    <t xml:space="preserve">https://www.linkedin.com/in/shenara-abraham-5374131a5/</t>
  </si>
  <si>
    <t xml:space="preserve">St. Albans, England, United Kingdom</t>
  </si>
  <si>
    <t xml:space="preserve">twm.uk.com</t>
  </si>
  <si>
    <t xml:space="preserve">shenara.abraham@twm.uk.com</t>
  </si>
  <si>
    <t xml:space="preserve">Trinity Wealth Management Ltd</t>
  </si>
  <si>
    <t xml:space="preserve">https://www.linkedin.com/in/mark-harper/</t>
  </si>
  <si>
    <t xml:space="preserve">mark.harper@twm.uk.com</t>
  </si>
  <si>
    <t xml:space="preserve">Ida</t>
  </si>
  <si>
    <t xml:space="preserve">Levine</t>
  </si>
  <si>
    <t xml:space="preserve">Board Director and Lead Expert Policy; Chair, Governance, Development and People Committee</t>
  </si>
  <si>
    <t xml:space="preserve">Impact Investing Institute</t>
  </si>
  <si>
    <t xml:space="preserve">https://www.linkedin.com/in/ida-levine-1aa0a215/</t>
  </si>
  <si>
    <t xml:space="preserve">tworiversassociates.co.uk</t>
  </si>
  <si>
    <t xml:space="preserve">ida.levine@tworiversassociates.co.uk</t>
  </si>
  <si>
    <t xml:space="preserve">oliverharris@valeifa.com</t>
  </si>
  <si>
    <t xml:space="preserve">Otway</t>
  </si>
  <si>
    <t xml:space="preserve">twp wealth ltd</t>
  </si>
  <si>
    <t xml:space="preserve">pauledwards@valeifa.com</t>
  </si>
  <si>
    <t xml:space="preserve">twpwealth</t>
  </si>
  <si>
    <t xml:space="preserve">01625 582500</t>
  </si>
  <si>
    <t xml:space="preserve">jcunliffe@twpwealth.com</t>
  </si>
  <si>
    <t xml:space="preserve">Westell</t>
  </si>
  <si>
    <t xml:space="preserve">nwestell@twpwealth.com</t>
  </si>
  <si>
    <t xml:space="preserve">josephnash@valeifa.com</t>
  </si>
  <si>
    <t xml:space="preserve">https://www.unbiased.co.uk/profile/financial-adviser/vance-financial-management-606647</t>
  </si>
  <si>
    <t xml:space="preserve">606647</t>
  </si>
  <si>
    <t xml:space="preserve">Vance</t>
  </si>
  <si>
    <t xml:space="preserve">vance financial management</t>
  </si>
  <si>
    <t xml:space="preserve">http://www.linkedin.com/company/vance-financial-wealth-management/</t>
  </si>
  <si>
    <t xml:space="preserve">Suite 324-325, Baltic Chambers, 50 Wellington Street, Glasgow, G2 6HJ</t>
  </si>
  <si>
    <t xml:space="preserve">vancefinancialmanagement.co.uk</t>
  </si>
  <si>
    <t xml:space="preserve">david@vancefinancialmanagement.co.uk</t>
  </si>
  <si>
    <t xml:space="preserve">McGale</t>
  </si>
  <si>
    <t xml:space="preserve">Tyrone Capital Partners Ltd</t>
  </si>
  <si>
    <t xml:space="preserve">https://www.linkedin.com/in/chris-mcgale-3a035683/</t>
  </si>
  <si>
    <t xml:space="preserve">tyronecapital.com</t>
  </si>
  <si>
    <t xml:space="preserve">chris@tyronecapital.com</t>
  </si>
  <si>
    <t xml:space="preserve">Brentnall</t>
  </si>
  <si>
    <t xml:space="preserve">Client Advisor - Director</t>
  </si>
  <si>
    <t xml:space="preserve">https://www.linkedin.com/in/dominicbrentnall/</t>
  </si>
  <si>
    <t xml:space="preserve">ubs.com</t>
  </si>
  <si>
    <t xml:space="preserve">dominic.brentnall@ubs.com</t>
  </si>
  <si>
    <t xml:space="preserve">ufgrp</t>
  </si>
  <si>
    <t xml:space="preserve">SW19 3EZ</t>
  </si>
  <si>
    <t xml:space="preserve">ufgrp.co.uk</t>
  </si>
  <si>
    <t xml:space="preserve">ian.hart@ufgrp.co.uk</t>
  </si>
  <si>
    <t xml:space="preserve">Unbiased Financial Group LLP</t>
  </si>
  <si>
    <t xml:space="preserve">02085449080</t>
  </si>
  <si>
    <t xml:space="preserve">info@ufgrp.co.uk</t>
  </si>
  <si>
    <t xml:space="preserve">Croswell</t>
  </si>
  <si>
    <t xml:space="preserve">michael@ufgrp.co.uk</t>
  </si>
  <si>
    <t xml:space="preserve">Greenfield FRAeS</t>
  </si>
  <si>
    <t xml:space="preserve">Fellow</t>
  </si>
  <si>
    <t xml:space="preserve">Royal Aeronautical Society</t>
  </si>
  <si>
    <t xml:space="preserve">https://www.linkedin.com/in/markgreenfieldpilot/</t>
  </si>
  <si>
    <t xml:space="preserve">ultimatehigh.co.uk</t>
  </si>
  <si>
    <t xml:space="preserve">mark@ultimatehigh.co.uk</t>
  </si>
  <si>
    <t xml:space="preserve">Collins â˜‚ï¸</t>
  </si>
  <si>
    <t xml:space="preserve">Principal &amp; Managing Director</t>
  </si>
  <si>
    <t xml:space="preserve">Umbrella Financial</t>
  </si>
  <si>
    <t xml:space="preserve">https://www.linkedin.com/in/mattcollinsumbrella/</t>
  </si>
  <si>
    <t xml:space="preserve">umbrella-financial.co.uk</t>
  </si>
  <si>
    <t xml:space="preserve">info@umbrella-financial.co.uk</t>
  </si>
  <si>
    <t xml:space="preserve">https://www.unbiased.co.uk/profile/financial-adviser/vanessa-harrison-wealth-management-716885</t>
  </si>
  <si>
    <t xml:space="preserve">716885</t>
  </si>
  <si>
    <t xml:space="preserve">Director and Independent financial adviser</t>
  </si>
  <si>
    <t xml:space="preserve">vanessa harrison wealth management</t>
  </si>
  <si>
    <t xml:space="preserve">https://www.linkedin.com/in/vanessa-harrison-87736071/</t>
  </si>
  <si>
    <t xml:space="preserve">Glencott, 191 Dover Road, WALMER, DEAL, CT14 7NB</t>
  </si>
  <si>
    <t xml:space="preserve">vanessaharrisonfs.co.uk</t>
  </si>
  <si>
    <t xml:space="preserve">vanessa@vanessaharrisonfs.co.uk</t>
  </si>
  <si>
    <t xml:space="preserve">https://www.unbiased.co.uk/profile/financial-adviser/vantage-financial-planning-519470</t>
  </si>
  <si>
    <t xml:space="preserve">519470</t>
  </si>
  <si>
    <t xml:space="preserve">vantage financial planning</t>
  </si>
  <si>
    <t xml:space="preserve">vantagefp.co.uk</t>
  </si>
  <si>
    <t xml:space="preserve">robert@vantagefp.co.uk</t>
  </si>
  <si>
    <t xml:space="preserve">https://www.unbiased.co.uk/profile/financial-adviser/vantreo-wealth-management-ltd-607247</t>
  </si>
  <si>
    <t xml:space="preserve">607247</t>
  </si>
  <si>
    <t xml:space="preserve">Van Eady</t>
  </si>
  <si>
    <t xml:space="preserve">vantreo wealth management ltd</t>
  </si>
  <si>
    <t xml:space="preserve">https://www.linkedin.com/in/patrick-van-eady-28109978/</t>
  </si>
  <si>
    <t xml:space="preserve">Brinkworth House, Business &amp; Events Centre, Brinkworth, Chippenham, SN15 5DF</t>
  </si>
  <si>
    <t xml:space="preserve">vantreo.co.uk</t>
  </si>
  <si>
    <t xml:space="preserve">patrick@vantreo.co.uk</t>
  </si>
  <si>
    <t xml:space="preserve">https://www.unbiased.co.uk/profile/financial-adviser/velarium-wealth-708611</t>
  </si>
  <si>
    <t xml:space="preserve">708611</t>
  </si>
  <si>
    <t xml:space="preserve">velarium wealth</t>
  </si>
  <si>
    <t xml:space="preserve">Arborfield, Reading, RG2 9JN</t>
  </si>
  <si>
    <t xml:space="preserve">velariumwealth.com</t>
  </si>
  <si>
    <t xml:space="preserve">phil@velariumwealth.com</t>
  </si>
  <si>
    <t xml:space="preserve">spencerthompson@unbiasedfp.co.uk</t>
  </si>
  <si>
    <t xml:space="preserve">https://www.unbiased.co.uk/profile/financial-adviser/velenski-co-517743</t>
  </si>
  <si>
    <t xml:space="preserve">517743</t>
  </si>
  <si>
    <t xml:space="preserve">Lipton</t>
  </si>
  <si>
    <t xml:space="preserve">Senior Director</t>
  </si>
  <si>
    <t xml:space="preserve">velenski co</t>
  </si>
  <si>
    <t xml:space="preserve">http://www.linkedin.com/company/velenski-&amp;-co-ltd</t>
  </si>
  <si>
    <t xml:space="preserve">velenski.co.uk</t>
  </si>
  <si>
    <t xml:space="preserve">ramon@velenski.co.uk</t>
  </si>
  <si>
    <t xml:space="preserve">Shewring</t>
  </si>
  <si>
    <t xml:space="preserve">stephenb@velenski.co.uk</t>
  </si>
  <si>
    <t xml:space="preserve">Rosemount Financial Solutions (IFA) Limited</t>
  </si>
  <si>
    <t xml:space="preserve">andrew@unbiasedfs.co.uk</t>
  </si>
  <si>
    <t xml:space="preserve">Pillow</t>
  </si>
  <si>
    <t xml:space="preserve">anthony@unbiasedfs.co.uk</t>
  </si>
  <si>
    <t xml:space="preserve">allan@unbiasedfs.co.uk</t>
  </si>
  <si>
    <t xml:space="preserve">Greenin</t>
  </si>
  <si>
    <t xml:space="preserve">alan@unbiasedfs.co.uk</t>
  </si>
  <si>
    <t xml:space="preserve">ashley@unbiasedfs.co.uk</t>
  </si>
  <si>
    <t xml:space="preserve">Kakkar</t>
  </si>
  <si>
    <t xml:space="preserve">amit@unbiasedfs.co.uk</t>
  </si>
  <si>
    <t xml:space="preserve">Ankurbahen</t>
  </si>
  <si>
    <t xml:space="preserve">ankurbahen@unbiasedfs.co.uk</t>
  </si>
  <si>
    <t xml:space="preserve">andrea@unbiasedfs.co.uk</t>
  </si>
  <si>
    <t xml:space="preserve">Phull</t>
  </si>
  <si>
    <t xml:space="preserve">bhupinder@unbiasedfs.co.uk</t>
  </si>
  <si>
    <t xml:space="preserve">Ruhomon</t>
  </si>
  <si>
    <t xml:space="preserve">brian@unbiasedfs.co.uk</t>
  </si>
  <si>
    <t xml:space="preserve">Balvinder</t>
  </si>
  <si>
    <t xml:space="preserve">balvinder@unbiasedfs.co.uk</t>
  </si>
  <si>
    <t xml:space="preserve">barry@unbiasedfs.co.uk</t>
  </si>
  <si>
    <t xml:space="preserve">Bunce</t>
  </si>
  <si>
    <t xml:space="preserve">carl@unbiasedfs.co.uk</t>
  </si>
  <si>
    <t xml:space="preserve">christopher@unbiasedfs.co.uk</t>
  </si>
  <si>
    <t xml:space="preserve">Mensah</t>
  </si>
  <si>
    <t xml:space="preserve">curtis@unbiasedfs.co.uk</t>
  </si>
  <si>
    <t xml:space="preserve">conor@unbiasedfs.co.uk</t>
  </si>
  <si>
    <t xml:space="preserve">callum@unbiasedfs.co.uk</t>
  </si>
  <si>
    <t xml:space="preserve">Youell</t>
  </si>
  <si>
    <t xml:space="preserve">damian@unbiasedfs.co.uk</t>
  </si>
  <si>
    <t xml:space="preserve">david@unbiasedfs.co.uk</t>
  </si>
  <si>
    <t xml:space="preserve">david.buckland@unbiasedfs.co.uk</t>
  </si>
  <si>
    <t xml:space="preserve">david.john@unbiasedfs.co.uk</t>
  </si>
  <si>
    <t xml:space="preserve">darren@unbiasedfs.co.uk</t>
  </si>
  <si>
    <t xml:space="preserve">Dina</t>
  </si>
  <si>
    <t xml:space="preserve">Popandopulo</t>
  </si>
  <si>
    <t xml:space="preserve">dina@unbiasedfs.co.uk</t>
  </si>
  <si>
    <t xml:space="preserve">iain@unbiasedfs.co.uk</t>
  </si>
  <si>
    <t xml:space="preserve">ian@unbiasedfs.co.uk</t>
  </si>
  <si>
    <t xml:space="preserve">Intisar</t>
  </si>
  <si>
    <t xml:space="preserve">Haider</t>
  </si>
  <si>
    <t xml:space="preserve">intisar@unbiasedfs.co.uk</t>
  </si>
  <si>
    <t xml:space="preserve">james@unbiasedfs.co.uk</t>
  </si>
  <si>
    <t xml:space="preserve">Behn</t>
  </si>
  <si>
    <t xml:space="preserve">james.behn@unbiasedfs.co.uk</t>
  </si>
  <si>
    <t xml:space="preserve">Josef</t>
  </si>
  <si>
    <t xml:space="preserve">josef@unbiasedfs.co.uk</t>
  </si>
  <si>
    <t xml:space="preserve">Hopper</t>
  </si>
  <si>
    <t xml:space="preserve">joseph@unbiasedfs.co.uk</t>
  </si>
  <si>
    <t xml:space="preserve">Jethro</t>
  </si>
  <si>
    <t xml:space="preserve">jethro@unbiasedfs.co.uk</t>
  </si>
  <si>
    <t xml:space="preserve">Newlove</t>
  </si>
  <si>
    <t xml:space="preserve">janice@unbiasedfs.co.uk</t>
  </si>
  <si>
    <t xml:space="preserve">Popoola</t>
  </si>
  <si>
    <t xml:space="preserve">jacob@unbiasedfs.co.uk</t>
  </si>
  <si>
    <t xml:space="preserve">oscar@unbiasedfs.co.uk</t>
  </si>
  <si>
    <t xml:space="preserve">Neath</t>
  </si>
  <si>
    <t xml:space="preserve">lisa@unbiasedfs.co.uk</t>
  </si>
  <si>
    <t xml:space="preserve">luke@unbiasedfs.co.uk</t>
  </si>
  <si>
    <t xml:space="preserve">Siddall</t>
  </si>
  <si>
    <t xml:space="preserve">lindsey@unbiasedfs.co.uk</t>
  </si>
  <si>
    <t xml:space="preserve">michael@unbiasedfs.co.uk</t>
  </si>
  <si>
    <t xml:space="preserve">michael.welton@unbiasedfs.co.uk</t>
  </si>
  <si>
    <t xml:space="preserve">mark@unbiasedfs.co.uk</t>
  </si>
  <si>
    <t xml:space="preserve">Halpin</t>
  </si>
  <si>
    <t xml:space="preserve">matthew@unbiasedfs.co.uk</t>
  </si>
  <si>
    <t xml:space="preserve">Sheth</t>
  </si>
  <si>
    <t xml:space="preserve">manish@unbiasedfs.co.uk</t>
  </si>
  <si>
    <t xml:space="preserve">Maryna</t>
  </si>
  <si>
    <t xml:space="preserve">Shevchenko</t>
  </si>
  <si>
    <t xml:space="preserve">maryna@unbiasedfs.co.uk</t>
  </si>
  <si>
    <t xml:space="preserve">Shufflebotham</t>
  </si>
  <si>
    <t xml:space="preserve">Nielou</t>
  </si>
  <si>
    <t xml:space="preserve">Khambay</t>
  </si>
  <si>
    <t xml:space="preserve">nielou@unbiasedfs.co.uk</t>
  </si>
  <si>
    <t xml:space="preserve">Bott</t>
  </si>
  <si>
    <t xml:space="preserve">peter@unbiasedfs.co.uk</t>
  </si>
  <si>
    <t xml:space="preserve">Lavers</t>
  </si>
  <si>
    <t xml:space="preserve">peter.lavers@unbiasedfs.co.uk</t>
  </si>
  <si>
    <t xml:space="preserve">Strongitharm</t>
  </si>
  <si>
    <t xml:space="preserve">paul@unbiasedfs.co.uk</t>
  </si>
  <si>
    <t xml:space="preserve">paul.waterfall@unbiasedfs.co.uk</t>
  </si>
  <si>
    <t xml:space="preserve">Weigh</t>
  </si>
  <si>
    <t xml:space="preserve">pippa@unbiasedfs.co.uk</t>
  </si>
  <si>
    <t xml:space="preserve">Ewence</t>
  </si>
  <si>
    <t xml:space="preserve">richard@unbiasedfs.co.uk</t>
  </si>
  <si>
    <t xml:space="preserve">ray@unbiasedfs.co.uk</t>
  </si>
  <si>
    <t xml:space="preserve">russell@unbiasedfs.co.uk</t>
  </si>
  <si>
    <t xml:space="preserve">Dower</t>
  </si>
  <si>
    <t xml:space="preserve">russel@unbiasedfs.co.uk</t>
  </si>
  <si>
    <t xml:space="preserve">robert@unbiasedfs.co.uk</t>
  </si>
  <si>
    <t xml:space="preserve">ria@unbiasedfs.co.uk</t>
  </si>
  <si>
    <t xml:space="preserve">Rishi</t>
  </si>
  <si>
    <t xml:space="preserve">Khanal</t>
  </si>
  <si>
    <t xml:space="preserve">rishi@unbiasedfs.co.uk</t>
  </si>
  <si>
    <t xml:space="preserve">Rahool</t>
  </si>
  <si>
    <t xml:space="preserve">Mukherjee</t>
  </si>
  <si>
    <t xml:space="preserve">rahool@unbiasedfs.co.uk</t>
  </si>
  <si>
    <t xml:space="preserve">ranjit@unbiasedfs.co.uk</t>
  </si>
  <si>
    <t xml:space="preserve">steven@unbiasedfs.co.uk</t>
  </si>
  <si>
    <t xml:space="preserve">Shirish</t>
  </si>
  <si>
    <t xml:space="preserve">shirish@unbiasedfs.co.uk</t>
  </si>
  <si>
    <t xml:space="preserve">stuart@unbiasedfs.co.uk</t>
  </si>
  <si>
    <t xml:space="preserve">Shazia</t>
  </si>
  <si>
    <t xml:space="preserve">Bukhari</t>
  </si>
  <si>
    <t xml:space="preserve">shazia@unbiasedfs.co.uk</t>
  </si>
  <si>
    <t xml:space="preserve">suzanne@unbiasedfs.co.uk</t>
  </si>
  <si>
    <t xml:space="preserve">sarah@unbiasedfs.co.uk</t>
  </si>
  <si>
    <t xml:space="preserve">susannah@unbiasedfs.co.uk</t>
  </si>
  <si>
    <t xml:space="preserve">Saffa</t>
  </si>
  <si>
    <t xml:space="preserve">Michail</t>
  </si>
  <si>
    <t xml:space="preserve">saffa@unbiasedfs.co.uk</t>
  </si>
  <si>
    <t xml:space="preserve">sally@unbiasedfs.co.uk</t>
  </si>
  <si>
    <t xml:space="preserve">samantha@unbiasedfs.co.uk</t>
  </si>
  <si>
    <t xml:space="preserve">Sumaiya</t>
  </si>
  <si>
    <t xml:space="preserve">sumaiya@unbiasedfs.co.uk</t>
  </si>
  <si>
    <t xml:space="preserve">Tirath</t>
  </si>
  <si>
    <t xml:space="preserve">tirath@unbiasedfs.co.uk</t>
  </si>
  <si>
    <t xml:space="preserve">tracey@unbiasedfs.co.uk</t>
  </si>
  <si>
    <t xml:space="preserve">Vikas</t>
  </si>
  <si>
    <t xml:space="preserve">Birla</t>
  </si>
  <si>
    <t xml:space="preserve">vikas@unbiasedfs.co.uk</t>
  </si>
  <si>
    <t xml:space="preserve">unbiasedifa</t>
  </si>
  <si>
    <t xml:space="preserve">01279 652222</t>
  </si>
  <si>
    <t xml:space="preserve">CM23 1BQ</t>
  </si>
  <si>
    <t xml:space="preserve">unbiasedifa.co.uk</t>
  </si>
  <si>
    <t xml:space="preserve">kim@unbiasedifa.co.uk</t>
  </si>
  <si>
    <t xml:space="preserve">professional financial advisor</t>
  </si>
  <si>
    <t xml:space="preserve">joel@unbiasedifa.co.uk</t>
  </si>
  <si>
    <t xml:space="preserve">https://www.unbiased.co.uk/profile/financial-adviser/venn-watson-company-ltd-507226</t>
  </si>
  <si>
    <t xml:space="preserve">507226</t>
  </si>
  <si>
    <t xml:space="preserve">Sheilagh</t>
  </si>
  <si>
    <t xml:space="preserve">venn watson company ltd</t>
  </si>
  <si>
    <t xml:space="preserve">3 Highcliffe Court, Greenfold Lane, Wetherby, West Yorkshire, LS22 6RG</t>
  </si>
  <si>
    <t xml:space="preserve">vennwatson.com</t>
  </si>
  <si>
    <t xml:space="preserve">sheilagh@vennwatson.com</t>
  </si>
  <si>
    <t xml:space="preserve">Marios</t>
  </si>
  <si>
    <t xml:space="preserve">Pieroudis</t>
  </si>
  <si>
    <t xml:space="preserve">marios@vennwatson.com</t>
  </si>
  <si>
    <t xml:space="preserve">SheilaghVenn@vennwatson.com</t>
  </si>
  <si>
    <t xml:space="preserve">Uniq Family Wealth Ltd</t>
  </si>
  <si>
    <t xml:space="preserve">theteam@uniqfamilywealth.co.uk</t>
  </si>
  <si>
    <t xml:space="preserve">https://www.unbiased.co.uk/profile/financial-adviser/verity-wealth-management-llp-511999</t>
  </si>
  <si>
    <t xml:space="preserve">511999</t>
  </si>
  <si>
    <t xml:space="preserve">verity wealth management llp</t>
  </si>
  <si>
    <t xml:space="preserve">Suite 11, The Hub, New Century House, Crowther Road, Tyne and Wear, NE38 0AQ</t>
  </si>
  <si>
    <t xml:space="preserve">veritywm.co.uk</t>
  </si>
  <si>
    <t xml:space="preserve">paul@veritywm.co.uk</t>
  </si>
  <si>
    <t xml:space="preserve">Tanveer</t>
  </si>
  <si>
    <t xml:space="preserve">Unique Financial Services</t>
  </si>
  <si>
    <t xml:space="preserve">uniquefinserv.com</t>
  </si>
  <si>
    <t xml:space="preserve">https://www.linkedin.com/in/stewart-williams-92701526/</t>
  </si>
  <si>
    <t xml:space="preserve">01793 784211</t>
  </si>
  <si>
    <t xml:space="preserve">Unit 38, Shrivenham Hundred Majors Road Watchfield Swindon SN6 8TZ</t>
  </si>
  <si>
    <t xml:space="preserve">uniquefp.co.uk</t>
  </si>
  <si>
    <t xml:space="preserve">stewart@uniquefp.co.uk</t>
  </si>
  <si>
    <t xml:space="preserve">uniquefp</t>
  </si>
  <si>
    <t xml:space="preserve">01489 560530</t>
  </si>
  <si>
    <t xml:space="preserve">PO15 7AW</t>
  </si>
  <si>
    <t xml:space="preserve">darren.butler@uniquefp.co.uk</t>
  </si>
  <si>
    <t xml:space="preserve">Rampton</t>
  </si>
  <si>
    <t xml:space="preserve">gavin.rampton@uniquefp.co.uk</t>
  </si>
  <si>
    <t xml:space="preserve">07900 490419</t>
  </si>
  <si>
    <t xml:space="preserve">stuart.trowbridge@uniquefp.co.uk</t>
  </si>
  <si>
    <t xml:space="preserve">Unique Financial Planning Limited</t>
  </si>
  <si>
    <t xml:space="preserve">in/richard-g-j-rochester-dip-pfs-530a5b162</t>
  </si>
  <si>
    <t xml:space="preserve">07861300621</t>
  </si>
  <si>
    <t xml:space="preserve">richard.rochester@uniquefp.co.uk</t>
  </si>
  <si>
    <t xml:space="preserve">Unividual</t>
  </si>
  <si>
    <t xml:space="preserve">unividual.co.uk</t>
  </si>
  <si>
    <t xml:space="preserve">simon@unividual.co.uk</t>
  </si>
  <si>
    <t xml:space="preserve">Vallis</t>
  </si>
  <si>
    <t xml:space="preserve">uniquewealth</t>
  </si>
  <si>
    <t xml:space="preserve">01932 932 000</t>
  </si>
  <si>
    <t xml:space="preserve">KT13 8DG</t>
  </si>
  <si>
    <t xml:space="preserve">rhiannon@uniquewealth.co.uk</t>
  </si>
  <si>
    <t xml:space="preserve">https://www.unbiased.co.uk/profile/financial-adviser/unity-financial-planning-ltd-525199</t>
  </si>
  <si>
    <t xml:space="preserve">525199</t>
  </si>
  <si>
    <t xml:space="preserve">unity financial planning ltd</t>
  </si>
  <si>
    <t xml:space="preserve">Bellington Barn, Worcester Road, Harvington, Worcestershire, DY10 4NE</t>
  </si>
  <si>
    <t xml:space="preserve">unityfp.co.uk</t>
  </si>
  <si>
    <t xml:space="preserve">mark@unityfp.co.uk</t>
  </si>
  <si>
    <t xml:space="preserve">Rouane</t>
  </si>
  <si>
    <t xml:space="preserve">Upside</t>
  </si>
  <si>
    <t xml:space="preserve">upsidefinance.co.uk</t>
  </si>
  <si>
    <t xml:space="preserve">farida@upsidefinance.co.uk</t>
  </si>
  <si>
    <t xml:space="preserve">https://www.unbiased.co.uk/profile/financial-adviser/verve-financial-limited-703289</t>
  </si>
  <si>
    <t xml:space="preserve">703289</t>
  </si>
  <si>
    <t xml:space="preserve">Boakes</t>
  </si>
  <si>
    <t xml:space="preserve">Financial Planner &amp; Director</t>
  </si>
  <si>
    <t xml:space="preserve">verve financial limited</t>
  </si>
  <si>
    <t xml:space="preserve">https://www.linkedin.com/company/verve-financial/</t>
  </si>
  <si>
    <t xml:space="preserve">Leyland, Larkhill Road, Durrington, SP4 8DS</t>
  </si>
  <si>
    <t xml:space="preserve">verve-financial.com</t>
  </si>
  <si>
    <t xml:space="preserve">michelle@verve-financial.com</t>
  </si>
  <si>
    <t xml:space="preserve">https://www.unbiased.co.uk/profile/financial-adviser/investacc-wealth-management-ltd-484415</t>
  </si>
  <si>
    <t xml:space="preserve">484415</t>
  </si>
  <si>
    <t xml:space="preserve">investacc wealth management ltd</t>
  </si>
  <si>
    <t xml:space="preserve">linkedin.com/company/vesta-wealth-limited</t>
  </si>
  <si>
    <t xml:space="preserve">Minerva House, Port Road Business Park, Carlisle, CA2 7AF</t>
  </si>
  <si>
    <t xml:space="preserve">vestawealth.co.uk</t>
  </si>
  <si>
    <t xml:space="preserve">stephen.jolly@vestawealth.co.uk</t>
  </si>
  <si>
    <t xml:space="preserve">https://www.unbiased.co.uk/profile/financial-adviser/vesta-wealth-limited-702933</t>
  </si>
  <si>
    <t xml:space="preserve">702933</t>
  </si>
  <si>
    <t xml:space="preserve">vesta wealth limited</t>
  </si>
  <si>
    <t xml:space="preserve">Dakota House, 25 Falcon Court, Stockon on Tees, TS18 3TX</t>
  </si>
  <si>
    <t xml:space="preserve">steve.jolly@vestawealth.co.uk</t>
  </si>
  <si>
    <t xml:space="preserve">https://www.unbiased.co.uk/profile/financial-adviser/vesta-wealth-ltd-703968</t>
  </si>
  <si>
    <t xml:space="preserve">703968</t>
  </si>
  <si>
    <t xml:space="preserve">Targett</t>
  </si>
  <si>
    <t xml:space="preserve">Compliance Manager</t>
  </si>
  <si>
    <t xml:space="preserve">vesta wealth ltd</t>
  </si>
  <si>
    <t xml:space="preserve">jonathan.targett@vestawealth.co.uk</t>
  </si>
  <si>
    <t xml:space="preserve">greg@unitywealthmanagement.co.uk</t>
  </si>
  <si>
    <t xml:space="preserve">catherine.aston@vestawealth.co.uk</t>
  </si>
  <si>
    <t xml:space="preserve">graeme.cross@vestawealth.co.uk</t>
  </si>
  <si>
    <t xml:space="preserve">steven.jolly@vestawealth.co.uk</t>
  </si>
  <si>
    <t xml:space="preserve">Askham</t>
  </si>
  <si>
    <t xml:space="preserve">Unity Wealth Management Limited</t>
  </si>
  <si>
    <t xml:space="preserve">Maloney</t>
  </si>
  <si>
    <t xml:space="preserve">nick.gardner@vestawealth.co.uk</t>
  </si>
  <si>
    <t xml:space="preserve">Mirfin</t>
  </si>
  <si>
    <t xml:space="preserve">gary.mirfin@vestawealth.co.uk</t>
  </si>
  <si>
    <t xml:space="preserve">Unividual Limited</t>
  </si>
  <si>
    <t xml:space="preserve">https://www.linkedin.com/in/portishead-financial-adviser/</t>
  </si>
  <si>
    <t xml:space="preserve">greg@unividual.co.uk</t>
  </si>
  <si>
    <t xml:space="preserve">https://www.unbiased.co.uk/profile/financial-adviser/v-financial-706618</t>
  </si>
  <si>
    <t xml:space="preserve">706618</t>
  </si>
  <si>
    <t xml:space="preserve">www.linkedin.com/in/ryan-moore-mlibf-dipfa-</t>
  </si>
  <si>
    <t xml:space="preserve">Longsfield Business park, Middlewoods way, Barnsley, S71 3GN</t>
  </si>
  <si>
    <t xml:space="preserve">v-financial.co.uk</t>
  </si>
  <si>
    <t xml:space="preserve">ryan.moore@v-financial.co.uk</t>
  </si>
  <si>
    <t xml:space="preserve">in/john-baxter-dippfs-3a37a634</t>
  </si>
  <si>
    <t xml:space="preserve">01225 427 474</t>
  </si>
  <si>
    <t xml:space="preserve">john@unividual.co.uk</t>
  </si>
  <si>
    <t xml:space="preserve">in/financial-adviser-bristol/</t>
  </si>
  <si>
    <t xml:space="preserve">0330 353 0150</t>
  </si>
  <si>
    <t xml:space="preserve">simon.jones@unividual.co.uk</t>
  </si>
  <si>
    <t xml:space="preserve">Caswell</t>
  </si>
  <si>
    <t xml:space="preserve">alexander.caswell@unividual.co.uk</t>
  </si>
  <si>
    <t xml:space="preserve">gharris@unividual.co.uk</t>
  </si>
  <si>
    <t xml:space="preserve">lewis.baxter@unividual.co.uk</t>
  </si>
  <si>
    <t xml:space="preserve">Gurd</t>
  </si>
  <si>
    <t xml:space="preserve">scott.gurd@unividual.co.uk</t>
  </si>
  <si>
    <t xml:space="preserve">Wai</t>
  </si>
  <si>
    <t xml:space="preserve">Lei</t>
  </si>
  <si>
    <t xml:space="preserve">https://www.unbiased.co.uk/profile/financial-adviser/vintage-wealth-management-ltd-513175</t>
  </si>
  <si>
    <t xml:space="preserve">513175</t>
  </si>
  <si>
    <t xml:space="preserve">Burstein</t>
  </si>
  <si>
    <t xml:space="preserve">vintage wealth management ltd</t>
  </si>
  <si>
    <t xml:space="preserve">http://linkedin.com/in/nigelburstein</t>
  </si>
  <si>
    <t xml:space="preserve">Vintage Wealth Management Ltd, Fairchild House, Redbourne Avenue, London, N3 2BP</t>
  </si>
  <si>
    <t xml:space="preserve">vintagewealth.co.uk</t>
  </si>
  <si>
    <t xml:space="preserve">nburstein@vintagewealth.co.uk</t>
  </si>
  <si>
    <t xml:space="preserve">https://www.unbiased.co.uk/profile/financial-adviser/upper-street-financial-planning-528170</t>
  </si>
  <si>
    <t xml:space="preserve">528170</t>
  </si>
  <si>
    <t xml:space="preserve">upper street financial planning</t>
  </si>
  <si>
    <t xml:space="preserve">Bartley House, Upper Street, Child Okeford, Dorset, DT11 8EF</t>
  </si>
  <si>
    <t xml:space="preserve">usfp.co.uk</t>
  </si>
  <si>
    <t xml:space="preserve">tim@usfp.co.uk</t>
  </si>
  <si>
    <t xml:space="preserve">https://www.unbiased.co.uk/profile/financial-adviser/vision-lifestyle-financial-planning-ltd-512407</t>
  </si>
  <si>
    <t xml:space="preserve">512407</t>
  </si>
  <si>
    <t xml:space="preserve">Certified Financial Planner (CFP)</t>
  </si>
  <si>
    <t xml:space="preserve">vision lifestyle financial planning ltd</t>
  </si>
  <si>
    <t xml:space="preserve">21 Moffat Avenue, Carronshore, Falkirk, Stirlingshire, FK2 8TB</t>
  </si>
  <si>
    <t xml:space="preserve">visionfinancial.co.uk</t>
  </si>
  <si>
    <t xml:space="preserve">scott@visionfinancial.co.uk</t>
  </si>
  <si>
    <t xml:space="preserve">https://www.unbiased.co.uk/profile/financial-adviser/vision-independent-financial-advisors-limited-702110</t>
  </si>
  <si>
    <t xml:space="preserve">702110</t>
  </si>
  <si>
    <t xml:space="preserve">Gruszka</t>
  </si>
  <si>
    <t xml:space="preserve">vision independent financial advisors limited</t>
  </si>
  <si>
    <t xml:space="preserve">https://www.linkedin.com/company/19976155/admin/</t>
  </si>
  <si>
    <t xml:space="preserve">186 Low Road, Thornhill Edge, Wakefield, WF12 0PU</t>
  </si>
  <si>
    <t xml:space="preserve">visionifas.co.uk</t>
  </si>
  <si>
    <t xml:space="preserve">alanagruszka@visionifas.co.uk</t>
  </si>
  <si>
    <t xml:space="preserve">davidabel@visionifas.co.uk</t>
  </si>
  <si>
    <t xml:space="preserve">Fairstone Financial Management Limited</t>
  </si>
  <si>
    <t xml:space="preserve">utopia-group.com</t>
  </si>
  <si>
    <t xml:space="preserve">info@utopia-group.com</t>
  </si>
  <si>
    <t xml:space="preserve">https://www.unbiased.co.uk/profile/financial-adviser/utopia-wealth-planning-ltd-701231</t>
  </si>
  <si>
    <t xml:space="preserve">701231</t>
  </si>
  <si>
    <t xml:space="preserve">utopia wealth planning ltd</t>
  </si>
  <si>
    <t xml:space="preserve">128 Dargate Road, Yorkletts, Whitstable, CT5 3AG</t>
  </si>
  <si>
    <t xml:space="preserve">utopiawealth.co.uk</t>
  </si>
  <si>
    <t xml:space="preserve">justin.tuck@utopiawealth.co.uk</t>
  </si>
  <si>
    <t xml:space="preserve">kevingruszka@visionifas.co.uk</t>
  </si>
  <si>
    <t xml:space="preserve">Kevin Owen The Vitality Health Insurance Guy</t>
  </si>
  <si>
    <t xml:space="preserve">Vitality Adviser @ Vitality UK | Health Insurance Expert</t>
  </si>
  <si>
    <t xml:space="preserve">Vitality UK</t>
  </si>
  <si>
    <t xml:space="preserve">https://www.linkedin.com/in/kevinowen2/</t>
  </si>
  <si>
    <t xml:space="preserve">07830 219337</t>
  </si>
  <si>
    <t xml:space="preserve">va.vitality.co.uk</t>
  </si>
  <si>
    <t xml:space="preserve">Kevin.owen@va.vitality.co.uk</t>
  </si>
  <si>
    <t xml:space="preserve">Terms and Conditions</t>
  </si>
  <si>
    <t xml:space="preserve">vantagewm.co.uk</t>
  </si>
  <si>
    <t xml:space="preserve">dan@vantagewm.co.uk</t>
  </si>
  <si>
    <t xml:space="preserve">Tarun</t>
  </si>
  <si>
    <t xml:space="preserve">Kundi</t>
  </si>
  <si>
    <t xml:space="preserve">tarun.kundi@vantagewm.co.uk</t>
  </si>
  <si>
    <t xml:space="preserve">https://www.unbiased.co.uk/profile/financial-adviser/amboseli-wealth-management-ltd-steven-eathorne-appointed-representative-of-vision-independent-financial-planning-ltd-514792</t>
  </si>
  <si>
    <t xml:space="preserve">514792</t>
  </si>
  <si>
    <t xml:space="preserve">Eathorne</t>
  </si>
  <si>
    <t xml:space="preserve">https://www.linkedin.com</t>
  </si>
  <si>
    <t xml:space="preserve">16 Chapel Close, Kehelland, Troon, Camborne, TR14 0DB</t>
  </si>
  <si>
    <t xml:space="preserve">visionifp.co.uk</t>
  </si>
  <si>
    <t xml:space="preserve">steven@visionifp.co.uk</t>
  </si>
  <si>
    <t xml:space="preserve">https://www.unbiased.co.uk/profile/financial-adviser/caller-financial-solutions-ltd-513673</t>
  </si>
  <si>
    <t xml:space="preserve">513673</t>
  </si>
  <si>
    <t xml:space="preserve">Caller</t>
  </si>
  <si>
    <t xml:space="preserve">caller financial solutions ltd</t>
  </si>
  <si>
    <t xml:space="preserve">The Nook, Old Rectory Lane, Bratton Fleming, Barnstaple, EX31 4TG</t>
  </si>
  <si>
    <t xml:space="preserve">paul@visionifp.co.uk</t>
  </si>
  <si>
    <t xml:space="preserve">https://www.unbiased.co.uk/profile/financial-adviser/dallas-co-ltd-513669</t>
  </si>
  <si>
    <t xml:space="preserve">513669</t>
  </si>
  <si>
    <t xml:space="preserve">dallas co ltd</t>
  </si>
  <si>
    <t xml:space="preserve">21 Farriers Reach, Bishop Cleeve, Cheltenham, GL52 7UZ</t>
  </si>
  <si>
    <t xml:space="preserve">iaindallas@visionifp.co.uk</t>
  </si>
  <si>
    <t xml:space="preserve">https://www.unbiased.co.uk/profile/financial-adviser/grf-wealth-management-ltd-522324</t>
  </si>
  <si>
    <t xml:space="preserve">522324</t>
  </si>
  <si>
    <t xml:space="preserve">grf wealth management ltd</t>
  </si>
  <si>
    <t xml:space="preserve">22 Tudor Close, Taylor Road, West Midlands, B13 0PD</t>
  </si>
  <si>
    <t xml:space="preserve">garyfranklin@visionifp.co.uk</t>
  </si>
  <si>
    <t xml:space="preserve">https://www.unbiased.co.uk/profile/financial-adviser/ian-d-campbell-independent-financial-services-ltd-604976</t>
  </si>
  <si>
    <t xml:space="preserve">604976</t>
  </si>
  <si>
    <t xml:space="preserve">ian d campbell independent financial services ltd</t>
  </si>
  <si>
    <t xml:space="preserve">29 Hawthorn Road, PONTYPRIDD, CF37 5AT</t>
  </si>
  <si>
    <t xml:space="preserve">iancampbell@visionifp.co.uk</t>
  </si>
  <si>
    <t xml:space="preserve">https://www.unbiased.co.uk/profile/financial-adviser/lee-ford-ifa-ltd-513671</t>
  </si>
  <si>
    <t xml:space="preserve">513671</t>
  </si>
  <si>
    <t xml:space="preserve">lee ford ifa ltd</t>
  </si>
  <si>
    <t xml:space="preserve">1 Whitebeam Close, Charlton Down, Dorchester, DT2 9XT</t>
  </si>
  <si>
    <t xml:space="preserve">leeford@visionifp.co.uk</t>
  </si>
  <si>
    <t xml:space="preserve">https://www.unbiased.co.uk/profile/financial-adviser/vale-asset-management-507998</t>
  </si>
  <si>
    <t xml:space="preserve">507998</t>
  </si>
  <si>
    <t xml:space="preserve">vale asset management</t>
  </si>
  <si>
    <t xml:space="preserve">http://www.linkedin.com/profile/view?id=155956251&amp;trk=tab_pro</t>
  </si>
  <si>
    <t xml:space="preserve">Wales &amp; West Building, Sully View, Cardiff Road, Barry, CF63 2BE</t>
  </si>
  <si>
    <t xml:space="preserve">valeam.co.uk</t>
  </si>
  <si>
    <t xml:space="preserve">neil@valeam.co.uk</t>
  </si>
  <si>
    <t xml:space="preserve">https://www.unbiased.co.uk/profile/financial-adviser/peter-o-keeffe-601909</t>
  </si>
  <si>
    <t xml:space="preserve">601909</t>
  </si>
  <si>
    <t xml:space="preserve">O’Keeffe FPFS</t>
  </si>
  <si>
    <t xml:space="preserve">https://www.linkedin.com/in/peter-o-keeffe-fpfs-5bb57a148/</t>
  </si>
  <si>
    <t xml:space="preserve">31 Huntly Road, Dorset, BH3 7HF</t>
  </si>
  <si>
    <t xml:space="preserve">peter@visionifp.co.uk</t>
  </si>
  <si>
    <t xml:space="preserve">https://www.unbiased.co.uk/profile/financial-adviser/r-w-wealth-management-limited-603893</t>
  </si>
  <si>
    <t xml:space="preserve">603893</t>
  </si>
  <si>
    <t xml:space="preserve">http://linkedin.com/in/ross-walford-541a63142</t>
  </si>
  <si>
    <t xml:space="preserve">27 Calford Drive, Haverhill, CB9 7WH</t>
  </si>
  <si>
    <t xml:space="preserve">rosswalford@visionifp.co.uk</t>
  </si>
  <si>
    <t xml:space="preserve">https://www.unbiased.co.uk/profile/financial-adviser/samantha-huggins-606169</t>
  </si>
  <si>
    <t xml:space="preserve">606169</t>
  </si>
  <si>
    <t xml:space="preserve">samantha huggins</t>
  </si>
  <si>
    <t xml:space="preserve">http://www.linkedin.com/in/samanthahuggins</t>
  </si>
  <si>
    <t xml:space="preserve">33 Bluebell Rise, Grange Park, Northamptonshire, NN4 5DF</t>
  </si>
  <si>
    <t xml:space="preserve">samanthahuggins@visionifp.co.uk</t>
  </si>
  <si>
    <t xml:space="preserve">https://www.unbiased.co.uk/profile/financial-adviser/sjs-wealth-management-ltd-513691</t>
  </si>
  <si>
    <t xml:space="preserve">513691</t>
  </si>
  <si>
    <t xml:space="preserve">sjs wealth management ltd</t>
  </si>
  <si>
    <t xml:space="preserve">22 The Birches, Glenholt, Plymouth, PL6 7LP</t>
  </si>
  <si>
    <t xml:space="preserve">stevensoper@visionifp.co.uk</t>
  </si>
  <si>
    <t xml:space="preserve">https://www.unbiased.co.uk/profile/financial-adviser/vision-ifp-527342</t>
  </si>
  <si>
    <t xml:space="preserve">527342</t>
  </si>
  <si>
    <t xml:space="preserve">vision ifp</t>
  </si>
  <si>
    <t xml:space="preserve">18 St. David Mews, City of Bristol, BS1 5QP</t>
  </si>
  <si>
    <t xml:space="preserve">keviniles@visionifp.co.uk</t>
  </si>
  <si>
    <t xml:space="preserve">Lauchlan</t>
  </si>
  <si>
    <t xml:space="preserve">Verus Wealth Chartered Financial Planners</t>
  </si>
  <si>
    <t xml:space="preserve">DUNDEE</t>
  </si>
  <si>
    <t xml:space="preserve">veruswealth.co.uk</t>
  </si>
  <si>
    <t xml:space="preserve">alauchlan@veruswealth.co.uk</t>
  </si>
  <si>
    <t xml:space="preserve">andrewnash@valeifa.com</t>
  </si>
  <si>
    <t xml:space="preserve">https://www.unbiased.co.uk/profile/financial-adviser/vision-independent-financial-planning-526220</t>
  </si>
  <si>
    <t xml:space="preserve">526220</t>
  </si>
  <si>
    <t xml:space="preserve">Fergus</t>
  </si>
  <si>
    <t xml:space="preserve">Area Director and IFA</t>
  </si>
  <si>
    <t xml:space="preserve">vision independent financial planning</t>
  </si>
  <si>
    <t xml:space="preserve">http://linkedin.com/in/fergus-rushe-dipfa-acib-8159274a</t>
  </si>
  <si>
    <t xml:space="preserve">1 Moor-Park Way, Cheshire, CW9 8WZ</t>
  </si>
  <si>
    <t xml:space="preserve">fergusrushe@visionifp.co.uk</t>
  </si>
  <si>
    <t xml:space="preserve">https://www.unbiased.co.uk/profile/financial-adviser/vision-independent-financial-planning-517139</t>
  </si>
  <si>
    <t xml:space="preserve">517139</t>
  </si>
  <si>
    <t xml:space="preserve">Vision Independent Financial Planning, 180G Bridge Road, Sarisbury Green, Hampshire, SO31 7EH</t>
  </si>
  <si>
    <t xml:space="preserve">peterwilliamson@visionifp.co.uk</t>
  </si>
  <si>
    <t xml:space="preserve">Pengilley</t>
  </si>
  <si>
    <t xml:space="preserve">Verve Financial</t>
  </si>
  <si>
    <t xml:space="preserve">gary@verve-financial.com</t>
  </si>
  <si>
    <t xml:space="preserve">https://www.unbiased.co.uk/profile/financial-adviser/vision-independent-financial-planning--604566</t>
  </si>
  <si>
    <t xml:space="preserve">604566</t>
  </si>
  <si>
    <t xml:space="preserve">nicholasmcnally@visionifp.co.uk</t>
  </si>
  <si>
    <t xml:space="preserve">https://www.unbiased.co.uk/profile/financial-adviser/vision-independent-financial-planning-ltd-524694</t>
  </si>
  <si>
    <t xml:space="preserve">524694</t>
  </si>
  <si>
    <t xml:space="preserve">Layland</t>
  </si>
  <si>
    <t xml:space="preserve">vision independent financial planning ltd</t>
  </si>
  <si>
    <t xml:space="preserve">81 Sorrel Gardens, Dorset, BH18 9WA</t>
  </si>
  <si>
    <t xml:space="preserve">stephenlayland@visionifp.co.uk</t>
  </si>
  <si>
    <t xml:space="preserve">https://www.unbiased.co.uk/profile/financial-adviser/vision-independent-financial-planning-ltd-511943</t>
  </si>
  <si>
    <t xml:space="preserve">511943</t>
  </si>
  <si>
    <t xml:space="preserve">Deputy Managing Director</t>
  </si>
  <si>
    <t xml:space="preserve">Suite 2, The Great Barn, Scarne Court, Hurdon Road, Launceston, PL15 9LR</t>
  </si>
  <si>
    <t xml:space="preserve">zoe@visionifp.co.uk</t>
  </si>
  <si>
    <t xml:space="preserve">rogeredwards@visionifp.co.uk</t>
  </si>
  <si>
    <t xml:space="preserve">ashleycolman@visionifp.co.uk</t>
  </si>
  <si>
    <t xml:space="preserve">https://www.unbiased.co.uk/profile/financial-adviser/van-der-meulen-associates-limited-513532</t>
  </si>
  <si>
    <t xml:space="preserve">513532</t>
  </si>
  <si>
    <t xml:space="preserve">Serena</t>
  </si>
  <si>
    <t xml:space="preserve">Van Der Meulen</t>
  </si>
  <si>
    <t xml:space="preserve">van der meulen associates limited</t>
  </si>
  <si>
    <t xml:space="preserve">33 Riverside Drive, Sprotbrough, Doncaster, DN5 7LH</t>
  </si>
  <si>
    <t xml:space="preserve">vdmassociates.co.uk</t>
  </si>
  <si>
    <t xml:space="preserve">serena@vdmassociates.co.uk</t>
  </si>
  <si>
    <t xml:space="preserve">Tuff</t>
  </si>
  <si>
    <t xml:space="preserve">Vector Financial Ltd</t>
  </si>
  <si>
    <t xml:space="preserve">vectorfinance.in</t>
  </si>
  <si>
    <t xml:space="preserve">https://www.unbiased.co.uk/profile/financial-adviser/zoe-reynolds-financial-services-ltd--528140</t>
  </si>
  <si>
    <t xml:space="preserve">528140</t>
  </si>
  <si>
    <t xml:space="preserve">zoe reynolds financial services ltd </t>
  </si>
  <si>
    <t xml:space="preserve">7 Milford Road, West Midlands, B17 9RL</t>
  </si>
  <si>
    <t xml:space="preserve">zoereynolds@visionifp.co.uk</t>
  </si>
  <si>
    <t xml:space="preserve">Velarium Wealth Ltd</t>
  </si>
  <si>
    <t xml:space="preserve">https://www.unbiased.co.uk/profile/financial-adviser/vita-finance-ltd-702438</t>
  </si>
  <si>
    <t xml:space="preserve">702438</t>
  </si>
  <si>
    <t xml:space="preserve">Metherell</t>
  </si>
  <si>
    <t xml:space="preserve">vita finance ltd</t>
  </si>
  <si>
    <t xml:space="preserve">https://www.linkedin.com/in/richard-metherell-403b464a/?originalSubdomain=uk</t>
  </si>
  <si>
    <t xml:space="preserve">The Old Dairy,  Bourne Farm, Bourne Road, Essex, CO6 3EN., West Bergholt, CO6 3EN</t>
  </si>
  <si>
    <t xml:space="preserve">vitafinance.co.uk</t>
  </si>
  <si>
    <t xml:space="preserve">richard@vitafinance.co.uk</t>
  </si>
  <si>
    <t xml:space="preserve">View Finance</t>
  </si>
  <si>
    <t xml:space="preserve">Bude</t>
  </si>
  <si>
    <t xml:space="preserve">viewfinance.co.uk</t>
  </si>
  <si>
    <t xml:space="preserve">russell@viewfinance.co.uk</t>
  </si>
  <si>
    <t xml:space="preserve">velocityfp</t>
  </si>
  <si>
    <t xml:space="preserve">07850938813</t>
  </si>
  <si>
    <t xml:space="preserve">CV34 6RG</t>
  </si>
  <si>
    <t xml:space="preserve">velocityfp.co.uk</t>
  </si>
  <si>
    <t xml:space="preserve">tony@velocityfp.co.uk</t>
  </si>
  <si>
    <t xml:space="preserve">Vincent Burch Mortgage Services</t>
  </si>
  <si>
    <t xml:space="preserve">vincentburch.co.uk</t>
  </si>
  <si>
    <t xml:space="preserve">vincent@vincentburch.co.uk</t>
  </si>
  <si>
    <t xml:space="preserve">https://www.unbiased.co.uk/profile/financial-adviser/vizion-wealth-llp-520925</t>
  </si>
  <si>
    <t xml:space="preserve">520925</t>
  </si>
  <si>
    <t xml:space="preserve">Blackham</t>
  </si>
  <si>
    <t xml:space="preserve">vizion wealth llp</t>
  </si>
  <si>
    <t xml:space="preserve">http://uk.linkedin.com/pub/andrew-flowers/50/aa1/a47</t>
  </si>
  <si>
    <t xml:space="preserve">16 London House, Swinfens Yard, High Street, Stony Stratford, Buckinghamshire, MK11 1SY</t>
  </si>
  <si>
    <t xml:space="preserve">vizionwealth.co.uk</t>
  </si>
  <si>
    <t xml:space="preserve">james@vizionwealth.co.uk</t>
  </si>
  <si>
    <t xml:space="preserve">Virtus Financial Planning Limited</t>
  </si>
  <si>
    <t xml:space="preserve">virtusfp.co.uk</t>
  </si>
  <si>
    <t xml:space="preserve">bobby.phillips@virtusfp.co.uk</t>
  </si>
  <si>
    <t xml:space="preserve">https://www.unbiased.co.uk/profile/financial-adviser/venture-wealth-management-ltd-511276</t>
  </si>
  <si>
    <t xml:space="preserve">511276</t>
  </si>
  <si>
    <t xml:space="preserve">venture wealth management ltd</t>
  </si>
  <si>
    <t xml:space="preserve">Parade House, The Parade, Liskeard, PL14 6AF</t>
  </si>
  <si>
    <t xml:space="preserve">venturewealth.co.uk</t>
  </si>
  <si>
    <t xml:space="preserve">Snapper</t>
  </si>
  <si>
    <t xml:space="preserve">veracityfp</t>
  </si>
  <si>
    <t xml:space="preserve">0115 967 0888</t>
  </si>
  <si>
    <t xml:space="preserve">NG5 4HP</t>
  </si>
  <si>
    <t xml:space="preserve">veracityfp.co.uk</t>
  </si>
  <si>
    <t xml:space="preserve">edwin@veracityfp.co.uk</t>
  </si>
  <si>
    <t xml:space="preserve">Beal APFS</t>
  </si>
  <si>
    <t xml:space="preserve">Verdant Financial Planning Ltd</t>
  </si>
  <si>
    <t xml:space="preserve">https://www.linkedin.com/in/tom-beal-apfs-1b5117bb/</t>
  </si>
  <si>
    <t xml:space="preserve">07943776112</t>
  </si>
  <si>
    <t xml:space="preserve">verdantfp.co.uk</t>
  </si>
  <si>
    <t xml:space="preserve">tom@verdantfp.co.uk</t>
  </si>
  <si>
    <t xml:space="preserve">Driscoll</t>
  </si>
  <si>
    <t xml:space="preserve">verdantfp</t>
  </si>
  <si>
    <t xml:space="preserve">07834 751933</t>
  </si>
  <si>
    <t xml:space="preserve">RG10 0RQ</t>
  </si>
  <si>
    <t xml:space="preserve">jon@verdantfp.co.uk</t>
  </si>
  <si>
    <t xml:space="preserve">Boughan</t>
  </si>
  <si>
    <t xml:space="preserve">Verdure Financial Ltd</t>
  </si>
  <si>
    <t xml:space="preserve">https://www.linkedin.com/in/raj-boughan-b6a01966/</t>
  </si>
  <si>
    <t xml:space="preserve">07825795251</t>
  </si>
  <si>
    <t xml:space="preserve">verdurefinancial.co.uk</t>
  </si>
  <si>
    <t xml:space="preserve">raj@verdurefinancial.co.uk</t>
  </si>
  <si>
    <t xml:space="preserve">simon.farrar@virtusfp.co.uk</t>
  </si>
  <si>
    <t xml:space="preserve">stephanie@veritywm.co.uk</t>
  </si>
  <si>
    <t xml:space="preserve">Bailey - Chartered Financial Planner</t>
  </si>
  <si>
    <t xml:space="preserve">Featherstone Partners </t>
  </si>
  <si>
    <t xml:space="preserve">https://www.linkedin.com/in/edmund-bailey-549124151/</t>
  </si>
  <si>
    <t xml:space="preserve">Sindlesham, Berkshire, United Kingdom</t>
  </si>
  <si>
    <t xml:space="preserve">verlingue.co.uk</t>
  </si>
  <si>
    <t xml:space="preserve">edmund.bailey@verlingue.co.uk</t>
  </si>
  <si>
    <t xml:space="preserve">Lothian</t>
  </si>
  <si>
    <t xml:space="preserve">veruswealth</t>
  </si>
  <si>
    <t xml:space="preserve">01382223455</t>
  </si>
  <si>
    <t xml:space="preserve">DD1 1HN</t>
  </si>
  <si>
    <t xml:space="preserve">pmlothian@veruswealth.co.uk</t>
  </si>
  <si>
    <t xml:space="preserve">https://www.unbiased.co.uk/profile/financial-adviser/wade-financial-services-ltd-482531</t>
  </si>
  <si>
    <t xml:space="preserve">482531</t>
  </si>
  <si>
    <t xml:space="preserve">wade financial services ltd</t>
  </si>
  <si>
    <t xml:space="preserve">https://www.linkedin.com/company/wade-financial-services-limited</t>
  </si>
  <si>
    <t xml:space="preserve">The Independent Financial Advice Centre, 75-79 Howard Street, North Shields, NE30 1AF</t>
  </si>
  <si>
    <t xml:space="preserve">wadefinancial.co.uk</t>
  </si>
  <si>
    <t xml:space="preserve">claire@wadefinancial.co.uk</t>
  </si>
  <si>
    <t xml:space="preserve">Gauld</t>
  </si>
  <si>
    <t xml:space="preserve">Verus Wealth</t>
  </si>
  <si>
    <t xml:space="preserve">hgauld@veruswealth.co.uk</t>
  </si>
  <si>
    <t xml:space="preserve">Linsey</t>
  </si>
  <si>
    <t xml:space="preserve">Congdon</t>
  </si>
  <si>
    <t xml:space="preserve">lcongdon@veruswealth.co.uk</t>
  </si>
  <si>
    <t xml:space="preserve">vervefinancial</t>
  </si>
  <si>
    <t xml:space="preserve">07795 215493</t>
  </si>
  <si>
    <t xml:space="preserve">CB24 9YZ</t>
  </si>
  <si>
    <t xml:space="preserve">vervefinancial.co.uk</t>
  </si>
  <si>
    <t xml:space="preserve">stephanie.clark@vervefinancial.co.uk</t>
  </si>
  <si>
    <t xml:space="preserve">ian@wadefinancial.co.uk</t>
  </si>
  <si>
    <t xml:space="preserve">david@wadefinancial.co.uk</t>
  </si>
  <si>
    <t xml:space="preserve">https://www.unbiased.co.uk/profile/financial-adviser/walford-and-phelps-512537</t>
  </si>
  <si>
    <t xml:space="preserve">512537</t>
  </si>
  <si>
    <t xml:space="preserve">walford and phelps</t>
  </si>
  <si>
    <t xml:space="preserve">33 Upminster Road, Hornchurch, RM11 3UX</t>
  </si>
  <si>
    <t xml:space="preserve">walfordandphelps.co.uk</t>
  </si>
  <si>
    <t xml:space="preserve">jonathan@walfordandphelps.co.uk</t>
  </si>
  <si>
    <t xml:space="preserve">https://www.unbiased.co.uk/profile/financial-adviser/warren-warren-479910</t>
  </si>
  <si>
    <t xml:space="preserve">479910</t>
  </si>
  <si>
    <t xml:space="preserve">warren warren</t>
  </si>
  <si>
    <t xml:space="preserve">Hesslewood Hall, Ferriby Road, Hessle, East Yorks, HU13 0LH</t>
  </si>
  <si>
    <t xml:space="preserve">warrenifa.com</t>
  </si>
  <si>
    <t xml:space="preserve">david@warrenifa.com</t>
  </si>
  <si>
    <t xml:space="preserve">Pandey</t>
  </si>
  <si>
    <t xml:space="preserve">vijay@warrenifa.com</t>
  </si>
  <si>
    <t xml:space="preserve">kevin.collier@vestawealth.co.uk</t>
  </si>
  <si>
    <t xml:space="preserve">https://www.unbiased.co.uk/profile/financial-adviser/warren-wealth-limited-607444</t>
  </si>
  <si>
    <t xml:space="preserve">607444</t>
  </si>
  <si>
    <t xml:space="preserve">warren wealth limited</t>
  </si>
  <si>
    <t xml:space="preserve">http://www.linkedin.com/in/matthew-warren-461b6b37/</t>
  </si>
  <si>
    <t xml:space="preserve">50 Beechwood Park Road, Solihull, B91 1ES</t>
  </si>
  <si>
    <t xml:space="preserve">warrenwealth.co.uk</t>
  </si>
  <si>
    <t xml:space="preserve">mattwarren@visionifp.co.uk</t>
  </si>
  <si>
    <t xml:space="preserve">https://www.unbiased.co.uk/profile/financial-adviser/tom-warren-2plan-wealth-management-708831</t>
  </si>
  <si>
    <t xml:space="preserve">708831</t>
  </si>
  <si>
    <t xml:space="preserve">tom warren 2plan wealth management</t>
  </si>
  <si>
    <t xml:space="preserve">https://www.linkedin.com/in/thomas-warren92/</t>
  </si>
  <si>
    <t xml:space="preserve">Paddock View, Milton Keynes, MK19 6BQ</t>
  </si>
  <si>
    <t xml:space="preserve">warrenwealthmanagement.co.uk</t>
  </si>
  <si>
    <t xml:space="preserve">tom@warrenwealthmanagement.co.uk</t>
  </si>
  <si>
    <t xml:space="preserve">https://www.unbiased.co.uk/profile/financial-adviser/warwick-financial-solutions-limited-497054</t>
  </si>
  <si>
    <t xml:space="preserve">497054</t>
  </si>
  <si>
    <t xml:space="preserve">warwick financial solutions limited</t>
  </si>
  <si>
    <t xml:space="preserve">Warwick Financial Solutions, 3 Charles Court, Budbrooke Industrial Estate, Warwickshire, CV34 5LZ</t>
  </si>
  <si>
    <t xml:space="preserve">warwickfs.co.uk</t>
  </si>
  <si>
    <t xml:space="preserve">richard@warwickfs.co.uk</t>
  </si>
  <si>
    <t xml:space="preserve">Horsfall</t>
  </si>
  <si>
    <t xml:space="preserve">Vista Financial Management Ltd</t>
  </si>
  <si>
    <t xml:space="preserve">vfmg.co.uk</t>
  </si>
  <si>
    <t xml:space="preserve">simon.horsfall@vfmg.co.uk</t>
  </si>
  <si>
    <t xml:space="preserve">chris.clegg@vfmg.co.uk</t>
  </si>
  <si>
    <t xml:space="preserve">https://www.unbiased.co.uk/profile/financial-adviser/ed-at-v-financial-720272</t>
  </si>
  <si>
    <t xml:space="preserve">720272</t>
  </si>
  <si>
    <t xml:space="preserve">Michielson</t>
  </si>
  <si>
    <t xml:space="preserve">ed at v financial</t>
  </si>
  <si>
    <t xml:space="preserve">linkedin.com/in/edward-michielson-10545037</t>
  </si>
  <si>
    <t xml:space="preserve">104 Station Parade, Harrogate, HG1 1HQ</t>
  </si>
  <si>
    <t xml:space="preserve">Pfanner</t>
  </si>
  <si>
    <t xml:space="preserve">Vita Capital Management</t>
  </si>
  <si>
    <t xml:space="preserve">vita-capitalmanagement.com</t>
  </si>
  <si>
    <t xml:space="preserve">olivier.pfanner@vita-capitalmanagement.com</t>
  </si>
  <si>
    <t xml:space="preserve">https://www.unbiased.co.uk/profile/financial-adviser/v-financial-limited-703689</t>
  </si>
  <si>
    <t xml:space="preserve">703689</t>
  </si>
  <si>
    <t xml:space="preserve">Vipond</t>
  </si>
  <si>
    <t xml:space="preserve">v financial limited</t>
  </si>
  <si>
    <t xml:space="preserve">Longfield Court, Barnsley, S71 3GN</t>
  </si>
  <si>
    <t xml:space="preserve">v-financial</t>
  </si>
  <si>
    <t xml:space="preserve">01226 630087</t>
  </si>
  <si>
    <t xml:space="preserve">S71 3GN</t>
  </si>
  <si>
    <t xml:space="preserve">paul@v-financial.co.uk</t>
  </si>
  <si>
    <t xml:space="preserve">Vista Financial Management</t>
  </si>
  <si>
    <t xml:space="preserve">https://www.linkedin.com/in/sean-gilks-80942838/</t>
  </si>
  <si>
    <t xml:space="preserve">sean.gilks@vfmg.co.uk</t>
  </si>
  <si>
    <t xml:space="preserve">gregory@warwickfs.co.uk</t>
  </si>
  <si>
    <t xml:space="preserve">Lewis-Merry</t>
  </si>
  <si>
    <t xml:space="preserve">Vital Financial Planning</t>
  </si>
  <si>
    <t xml:space="preserve">vitalfp.co.uk</t>
  </si>
  <si>
    <t xml:space="preserve">Charlotte.lewis-merry@vitalfp.co.uk</t>
  </si>
  <si>
    <t xml:space="preserve">Pengelly</t>
  </si>
  <si>
    <t xml:space="preserve">Vita</t>
  </si>
  <si>
    <t xml:space="preserve">Vanderpant</t>
  </si>
  <si>
    <t xml:space="preserve">vfplanning</t>
  </si>
  <si>
    <t xml:space="preserve">07901888298</t>
  </si>
  <si>
    <t xml:space="preserve">KT3 5AT</t>
  </si>
  <si>
    <t xml:space="preserve">vfplanning.co.uk</t>
  </si>
  <si>
    <t xml:space="preserve">barry@vfplanning.co.uk</t>
  </si>
  <si>
    <t xml:space="preserve">McGinley</t>
  </si>
  <si>
    <t xml:space="preserve">VIBE Mortgages &amp; Protection</t>
  </si>
  <si>
    <t xml:space="preserve">https://www.linkedin.com/in/kim-mcginley-064354a4/</t>
  </si>
  <si>
    <t xml:space="preserve">vibefinance.co.uk</t>
  </si>
  <si>
    <t xml:space="preserve">kim@vibefinance.co.uk</t>
  </si>
  <si>
    <t xml:space="preserve">Toan</t>
  </si>
  <si>
    <t xml:space="preserve">VJT Wealth Management Ltd (Vision network)</t>
  </si>
  <si>
    <t xml:space="preserve">WINCHESTER</t>
  </si>
  <si>
    <t xml:space="preserve">victoriatoanifa.co.uk</t>
  </si>
  <si>
    <t xml:space="preserve">Vitality Mortgages</t>
  </si>
  <si>
    <t xml:space="preserve">LYDNEY</t>
  </si>
  <si>
    <t xml:space="preserve">vitalitymortgages.co.uk</t>
  </si>
  <si>
    <t xml:space="preserve">jason@vitalitymortgages.co.uk</t>
  </si>
  <si>
    <t xml:space="preserve">vikassharma</t>
  </si>
  <si>
    <t xml:space="preserve">07930100616</t>
  </si>
  <si>
    <t xml:space="preserve">BR3 4RR</t>
  </si>
  <si>
    <t xml:space="preserve">vikassharma.com</t>
  </si>
  <si>
    <t xml:space="preserve">email@vikassharma.com</t>
  </si>
  <si>
    <t xml:space="preserve">Tean</t>
  </si>
  <si>
    <t xml:space="preserve">Hatt</t>
  </si>
  <si>
    <t xml:space="preserve">Vizion Wealth LLP - Chartered Independent Financial Planners</t>
  </si>
  <si>
    <t xml:space="preserve">tean@vizionwealth.co.uk</t>
  </si>
  <si>
    <t xml:space="preserve">https://www.unbiased.co.uk/profile/financial-adviser/vincent-throp-limited-606650</t>
  </si>
  <si>
    <t xml:space="preserve">606650</t>
  </si>
  <si>
    <t xml:space="preserve">vincent throp limited</t>
  </si>
  <si>
    <t xml:space="preserve">https://www.linkedin.com/company/20088242/</t>
  </si>
  <si>
    <t xml:space="preserve">Pinnacle House, Suite 3/5, Mill Road Industrial Estate, Station Lane, Linlithgow, EH49 7SF</t>
  </si>
  <si>
    <t xml:space="preserve">vincentthrop.co.uk</t>
  </si>
  <si>
    <t xml:space="preserve">https://www.unbiased.co.uk/profile/financial-adviser/washington-square-704634</t>
  </si>
  <si>
    <t xml:space="preserve">704634</t>
  </si>
  <si>
    <t xml:space="preserve">Sault</t>
  </si>
  <si>
    <t xml:space="preserve">Operations Director &amp; IFA</t>
  </si>
  <si>
    <t xml:space="preserve">washington square</t>
  </si>
  <si>
    <t xml:space="preserve">https://www.linkedin.com/company/7202983</t>
  </si>
  <si>
    <t xml:space="preserve">Unit 3c, The Sion Crown Glass Place Nailsea, Bristol, BS48 1RB</t>
  </si>
  <si>
    <t xml:space="preserve">washington-square.co.uk</t>
  </si>
  <si>
    <t xml:space="preserve">paddy@washington-square.co.uk</t>
  </si>
  <si>
    <t xml:space="preserve">Zneimer</t>
  </si>
  <si>
    <t xml:space="preserve">vintagewealth</t>
  </si>
  <si>
    <t xml:space="preserve">07961126777</t>
  </si>
  <si>
    <t xml:space="preserve">N3 2BP</t>
  </si>
  <si>
    <t xml:space="preserve">szneimer@vintagewealth.co.uk</t>
  </si>
  <si>
    <t xml:space="preserve">Gianluca</t>
  </si>
  <si>
    <t xml:space="preserve">Guerra</t>
  </si>
  <si>
    <t xml:space="preserve">CEO at VA Investments | Founder of VA Capital Holding | vacapital.finance |</t>
  </si>
  <si>
    <t xml:space="preserve">VA Capital Holding</t>
  </si>
  <si>
    <t xml:space="preserve">https://www.linkedin.com/in/gianlucaguerra/</t>
  </si>
  <si>
    <t xml:space="preserve">virgilalternative.uk</t>
  </si>
  <si>
    <t xml:space="preserve">gianluca@virgilalternative.uk</t>
  </si>
  <si>
    <t xml:space="preserve">Dalton-Brown</t>
  </si>
  <si>
    <t xml:space="preserve">TISA CEO, NED Aegon UK, Cofunds, Scottish Equitable, Lexis Nexis</t>
  </si>
  <si>
    <t xml:space="preserve">TISA UK, Aegon UK, Cofunds, Scotties Equitable, Lexis Nexis</t>
  </si>
  <si>
    <t xml:space="preserve">https://www.linkedin.com/in/david-dalton-brown-994471a2/</t>
  </si>
  <si>
    <t xml:space="preserve">virginmedia.com</t>
  </si>
  <si>
    <t xml:space="preserve">david.dalton-brown@virginmedia.com</t>
  </si>
  <si>
    <t xml:space="preserve">Zoltan</t>
  </si>
  <si>
    <t xml:space="preserve">Molnar</t>
  </si>
  <si>
    <t xml:space="preserve">virginmedia</t>
  </si>
  <si>
    <t xml:space="preserve">EC1V 9DD</t>
  </si>
  <si>
    <t xml:space="preserve">zmolnar@virginmedia.com</t>
  </si>
  <si>
    <t xml:space="preserve">Holian</t>
  </si>
  <si>
    <t xml:space="preserve">Financial Services Trainer and Speaker</t>
  </si>
  <si>
    <t xml:space="preserve">https://www.linkedin.com/in/johnholian/</t>
  </si>
  <si>
    <t xml:space="preserve">virtualparaplanner.co.uk</t>
  </si>
  <si>
    <t xml:space="preserve">john@virtualparaplanner.co.uk</t>
  </si>
  <si>
    <t xml:space="preserve">Director at Prydis Wealth (Scotland) Ltd</t>
  </si>
  <si>
    <t xml:space="preserve">Prydis Wealth (Scotland) Ltd</t>
  </si>
  <si>
    <t xml:space="preserve">https://www.linkedin.com/in/scott-murray-a8973517/</t>
  </si>
  <si>
    <t xml:space="preserve">0131 5585464</t>
  </si>
  <si>
    <t xml:space="preserve">virtuowealth.com</t>
  </si>
  <si>
    <t xml:space="preserve">scott@virtuowealth.com</t>
  </si>
  <si>
    <t xml:space="preserve">andy@washington-square.co.uk</t>
  </si>
  <si>
    <t xml:space="preserve">https://www.unbiased.co.uk/profile/financial-adviser/waterbridge-ifa-704155</t>
  </si>
  <si>
    <t xml:space="preserve">704155</t>
  </si>
  <si>
    <t xml:space="preserve">waterbridge ifa</t>
  </si>
  <si>
    <t xml:space="preserve">Village Street, Norwood Green, Halifax, HX3 8QG</t>
  </si>
  <si>
    <t xml:space="preserve">waterbridgeifa.co.uk</t>
  </si>
  <si>
    <t xml:space="preserve">greig.godfrey@waterbridgeifa.co.uk</t>
  </si>
  <si>
    <t xml:space="preserve">Lee Prosser</t>
  </si>
  <si>
    <t xml:space="preserve">FINANCIAL ADVISER at VISION FINANCIAL ADVISERS</t>
  </si>
  <si>
    <t xml:space="preserve">VISION FINANCIAL ADVISERS</t>
  </si>
  <si>
    <t xml:space="preserve">https://www.linkedin.com/in/lee-prosser-a9757786/</t>
  </si>
  <si>
    <t xml:space="preserve">01443694944</t>
  </si>
  <si>
    <t xml:space="preserve">visionfa.co.uk</t>
  </si>
  <si>
    <t xml:space="preserve">leeprosser@visionfa.co.uk</t>
  </si>
  <si>
    <t xml:space="preserve">https://www.unbiased.co.uk/profile/financial-adviser/vision-financial-advisers-ltd-513227</t>
  </si>
  <si>
    <t xml:space="preserve">513227</t>
  </si>
  <si>
    <t xml:space="preserve">vision financial advisers ltd</t>
  </si>
  <si>
    <t xml:space="preserve">45 Victoria Street, Dowlais, Merthyr Tydfil, CF48 3RW</t>
  </si>
  <si>
    <t xml:space="preserve">vision-fa.co.uk</t>
  </si>
  <si>
    <t xml:space="preserve">Vinod</t>
  </si>
  <si>
    <t xml:space="preserve">Malayil</t>
  </si>
  <si>
    <t xml:space="preserve">Vsure Financial Ltd</t>
  </si>
  <si>
    <t xml:space="preserve">vsurefinancial.co.uk</t>
  </si>
  <si>
    <t xml:space="preserve">vinod.malayil@vsurefinancial.co.uk</t>
  </si>
  <si>
    <t xml:space="preserve">https://www.unbiased.co.uk/profile/financial-adviser/vision-financial-strategies-ltd-511914</t>
  </si>
  <si>
    <t xml:space="preserve">511914</t>
  </si>
  <si>
    <t xml:space="preserve">Backshall</t>
  </si>
  <si>
    <t xml:space="preserve">vision financial strategies ltd</t>
  </si>
  <si>
    <t xml:space="preserve">51 Spring Road, Bournemouth, BH1 4PZ</t>
  </si>
  <si>
    <t xml:space="preserve">visionfs.net</t>
  </si>
  <si>
    <t xml:space="preserve">https://www.unbiased.co.uk/profile/financial-adviser/waterhouse-financial-advisers-ltd-718082</t>
  </si>
  <si>
    <t xml:space="preserve">718082</t>
  </si>
  <si>
    <t xml:space="preserve">waterhouse financial advisers ltd</t>
  </si>
  <si>
    <t xml:space="preserve">https://www.linkedin.com/company/waterhouse-financial-advisers-ltd/mycompany/?viewAsMember=true</t>
  </si>
  <si>
    <t xml:space="preserve">23 High Street, Midsomer Norton, Radstock, BA3 2DR</t>
  </si>
  <si>
    <t xml:space="preserve">waterhousefa.co.uk</t>
  </si>
  <si>
    <t xml:space="preserve">elizabeth.dennis@waterhousefa.co.uk</t>
  </si>
  <si>
    <t xml:space="preserve">Ring</t>
  </si>
  <si>
    <t xml:space="preserve">liam.ring@waterhousefa.co.uk</t>
  </si>
  <si>
    <t xml:space="preserve">sam.knight@waterhousefa.co.uk</t>
  </si>
  <si>
    <t xml:space="preserve">Almonte Dip PFS</t>
  </si>
  <si>
    <t xml:space="preserve">https://www.linkedin.com/in/eleanor-almonte-dip-pfs-790613206/</t>
  </si>
  <si>
    <t xml:space="preserve">eleanoralmonte@visionifp.co.uk</t>
  </si>
  <si>
    <t xml:space="preserve">lawrence.docherty@waterhousefa.co.uk</t>
  </si>
  <si>
    <t xml:space="preserve">james.docherty@waterhousefa.co.uk</t>
  </si>
  <si>
    <t xml:space="preserve">Edwards DipPFS</t>
  </si>
  <si>
    <t xml:space="preserve">Catrin Edwards Independent Financial Services Ltd</t>
  </si>
  <si>
    <t xml:space="preserve">https://www.linkedin.com/in/catrin-edwards-dippfs-82891a82/</t>
  </si>
  <si>
    <t xml:space="preserve">07813 003257</t>
  </si>
  <si>
    <t xml:space="preserve">catrinedwards@visionifp.co.uk</t>
  </si>
  <si>
    <t xml:space="preserve">https://www.unbiased.co.uk/profile/financial-adviser/ian-watson-financial-521331</t>
  </si>
  <si>
    <t xml:space="preserve">521331</t>
  </si>
  <si>
    <t xml:space="preserve">ian watson financial</t>
  </si>
  <si>
    <t xml:space="preserve">Unit 4, Ground Floor, 5 Kings Mount, Ramparts Business Park, Berwick-Upon-Tweed, TD15 1TQ</t>
  </si>
  <si>
    <t xml:space="preserve">watsonfinancialplanning.co.uk</t>
  </si>
  <si>
    <t xml:space="preserve">ian@watsonfinancialplanning.co.uk</t>
  </si>
  <si>
    <t xml:space="preserve">Atkin-Bowdler FPFS</t>
  </si>
  <si>
    <t xml:space="preserve">https://www.linkedin.com/in/kath-atkin-bowdler-dippfs-certcii-mp-certcii-er-bhsai-b04ba1104/</t>
  </si>
  <si>
    <t xml:space="preserve">kathatkin-bowdler@visionifp.co.uk</t>
  </si>
  <si>
    <t xml:space="preserve">https://www.unbiased.co.uk/profile/financial-adviser/watson-financial-planning-711362</t>
  </si>
  <si>
    <t xml:space="preserve">711362</t>
  </si>
  <si>
    <t xml:space="preserve">watson financial planning</t>
  </si>
  <si>
    <t xml:space="preserve">https://uk.linkedin.com/in/edward-cannon-75b3334a</t>
  </si>
  <si>
    <t xml:space="preserve">Victoria House Bradford Road Guiseley, Leeds, LS20 8NH</t>
  </si>
  <si>
    <t xml:space="preserve">watsonfp.com</t>
  </si>
  <si>
    <t xml:space="preserve">edward@watsonfp.com</t>
  </si>
  <si>
    <t xml:space="preserve">https://www.unbiased.co.uk/profile/financial-adviser/watson-moore-independent-financial-advisers-ltd-528971</t>
  </si>
  <si>
    <t xml:space="preserve">528971</t>
  </si>
  <si>
    <t xml:space="preserve">watson moore independent financial advisers ltd</t>
  </si>
  <si>
    <t xml:space="preserve">Watson Moore IFA, 54 Station Road, Essex, RM14 2TU</t>
  </si>
  <si>
    <t xml:space="preserve">watsonmooreifa.com</t>
  </si>
  <si>
    <t xml:space="preserve">chrismoore@watsonmooreifa.com</t>
  </si>
  <si>
    <t xml:space="preserve">Mistry DipFA</t>
  </si>
  <si>
    <t xml:space="preserve">Illuminate Wealth Management Ltd</t>
  </si>
  <si>
    <t xml:space="preserve">https://www.linkedin.com/in/dipeshmistrydipfa/</t>
  </si>
  <si>
    <t xml:space="preserve">dipeshmistry@visionifp.co.uk</t>
  </si>
  <si>
    <t xml:space="preserve">https://www.unbiased.co.uk/profile/financial-adviser/ingram-financial-planning-522251</t>
  </si>
  <si>
    <t xml:space="preserve">522251</t>
  </si>
  <si>
    <t xml:space="preserve">ingram financial planning</t>
  </si>
  <si>
    <t xml:space="preserve">https://www.linkedin.com/profile/view?id=82260576&amp;authType=NAME_SEARCH&amp;authToken=pqu6&amp;locale=en_US&amp;trk=tyah&amp;trkInfo=clickedVertical%3Amynetwork%2CclickedEntityId%3A82260576%2CauthType%3ANAME_SEARCH%2Cidx%3A1-1-1%2CtarId%3A1438425202496%2Ctas%3Amatt</t>
  </si>
  <si>
    <t xml:space="preserve">Gallows House, Gallows Lane, Eccles, Norwich, NR16 2JJ</t>
  </si>
  <si>
    <t xml:space="preserve">https://www.unbiased.co.uk/profile/financial-adviser/lawrence-financial-consultancy-ltd-514791</t>
  </si>
  <si>
    <t xml:space="preserve">514791</t>
  </si>
  <si>
    <t xml:space="preserve">lawrence financial consultancy ltd</t>
  </si>
  <si>
    <t xml:space="preserve">10 Newtake Road, Tavistock, PL19 9BX</t>
  </si>
  <si>
    <t xml:space="preserve">paula@visionifp.co.uk</t>
  </si>
  <si>
    <t xml:space="preserve">daniel@watsonmooreifa.com</t>
  </si>
  <si>
    <t xml:space="preserve">https://www.unbiased.co.uk/profile/financial-adviser/mwt-wealth-management-ltd-604196</t>
  </si>
  <si>
    <t xml:space="preserve">604196</t>
  </si>
  <si>
    <t xml:space="preserve">mwt wealth management ltd</t>
  </si>
  <si>
    <t xml:space="preserve">Bailey Avenue, IPSWICH, IP5 2EE</t>
  </si>
  <si>
    <t xml:space="preserve">michaeltricker@visionifp.co.uk</t>
  </si>
  <si>
    <t xml:space="preserve">Independent Financial Advisor and Director</t>
  </si>
  <si>
    <t xml:space="preserve">Northseam Independent Financial Planning</t>
  </si>
  <si>
    <t xml:space="preserve">https://www.linkedin.com/in/sam-thorne-51077839/</t>
  </si>
  <si>
    <t xml:space="preserve">Yeovil</t>
  </si>
  <si>
    <t xml:space="preserve">samthorne@visionifp.co.uk</t>
  </si>
  <si>
    <t xml:space="preserve">https://www.unbiased.co.uk/profile/financial-adviser/watt-financial-planning-511751</t>
  </si>
  <si>
    <t xml:space="preserve">511751</t>
  </si>
  <si>
    <t xml:space="preserve">watt financial planning</t>
  </si>
  <si>
    <t xml:space="preserve">4 The Tudors, Banbridge Down, BT32 4QR</t>
  </si>
  <si>
    <t xml:space="preserve">wattfinancialplanning.co.uk</t>
  </si>
  <si>
    <t xml:space="preserve">michael@wattfinancialplanning.co.uk</t>
  </si>
  <si>
    <t xml:space="preserve">Neall</t>
  </si>
  <si>
    <t xml:space="preserve">WAKE UP YOUR WEALTH</t>
  </si>
  <si>
    <t xml:space="preserve">ASHFORD</t>
  </si>
  <si>
    <t xml:space="preserve">wakeupyourwealth.com</t>
  </si>
  <si>
    <t xml:space="preserve">greg@wakeupyourwealth.com</t>
  </si>
  <si>
    <t xml:space="preserve">Mikki</t>
  </si>
  <si>
    <t xml:space="preserve">Gant</t>
  </si>
  <si>
    <t xml:space="preserve">Saffron Walden</t>
  </si>
  <si>
    <t xml:space="preserve">waldencapital.co.uk</t>
  </si>
  <si>
    <t xml:space="preserve">mgant@waldencapital.co.uk</t>
  </si>
  <si>
    <t xml:space="preserve">alee@waldencapital.co.uk</t>
  </si>
  <si>
    <t xml:space="preserve">https://www.unbiased.co.uk/profile/financial-adviser/wayne-austin-ifa-ltd-512488</t>
  </si>
  <si>
    <t xml:space="preserve">512488</t>
  </si>
  <si>
    <t xml:space="preserve">wayne austin ifa ltd</t>
  </si>
  <si>
    <t xml:space="preserve">https://www.linkedin.com/company/wayne-austin-ifa-limited</t>
  </si>
  <si>
    <t xml:space="preserve">Wayne Austin IFA Ltd, Centurion House, 129 Deansgate, Greater Manchester, M3 3WR</t>
  </si>
  <si>
    <t xml:space="preserve">wayneaustinifa.com</t>
  </si>
  <si>
    <t xml:space="preserve">adam@wayneaustinifa.com</t>
  </si>
  <si>
    <t xml:space="preserve">info@wayneaustinifa.com</t>
  </si>
  <si>
    <t xml:space="preserve">https://www.unbiased.co.uk/profile/financial-adviser/wayne-austin-ifa-ltd-524284</t>
  </si>
  <si>
    <t xml:space="preserve">524284</t>
  </si>
  <si>
    <t xml:space="preserve">Wayne Austin I F A, Unit 2, Tabley Court, Victoria Street, Cheshire, WA14 1EZ</t>
  </si>
  <si>
    <t xml:space="preserve"> adam@wayneaustinifa.com</t>
  </si>
  <si>
    <t xml:space="preserve">https://www.unbiased.co.uk/profile/financial-adviser/wayne-graham-true-potential-wealth-management-llp-603399</t>
  </si>
  <si>
    <t xml:space="preserve">603399</t>
  </si>
  <si>
    <t xml:space="preserve">http://www.linkedin.com/in/wayne-graham-dip-pfs-81731114</t>
  </si>
  <si>
    <t xml:space="preserve">The Office, Burnley, BB10 3JN</t>
  </si>
  <si>
    <t xml:space="preserve">waynegraham.tpllp.com</t>
  </si>
  <si>
    <t xml:space="preserve">waynegraham@tpllp.com</t>
  </si>
  <si>
    <t xml:space="preserve">https://www.unbiased.co.uk/profile/financial-adviser/w-b-baxter-limited-713395</t>
  </si>
  <si>
    <t xml:space="preserve">713395</t>
  </si>
  <si>
    <t xml:space="preserve">Jamil</t>
  </si>
  <si>
    <t xml:space="preserve">w b baxter limited</t>
  </si>
  <si>
    <t xml:space="preserve">http://www.linkedin.com/company/w-b-baxter-ltd</t>
  </si>
  <si>
    <t xml:space="preserve">263 Cranbrook Road, Ilford, IG1 4TG</t>
  </si>
  <si>
    <t xml:space="preserve">wbbaxter.co.uk</t>
  </si>
  <si>
    <t xml:space="preserve">jamil@wbbaxter.co.uk</t>
  </si>
  <si>
    <t xml:space="preserve">https://www.unbiased.co.uk/profile/financial-adviser/walker-crips-financial-planning-limited-717897</t>
  </si>
  <si>
    <t xml:space="preserve">717897</t>
  </si>
  <si>
    <t xml:space="preserve">Walker Crips</t>
  </si>
  <si>
    <t xml:space="preserve">https://www.linkedin.com/company/walker-crips/?viewAsMember=true</t>
  </si>
  <si>
    <t xml:space="preserve">Apollo House, Eboracum Way, York, YO31 7RE</t>
  </si>
  <si>
    <t xml:space="preserve">wcgplc.co.uk</t>
  </si>
  <si>
    <t xml:space="preserve">dominic.martin@wcgplc.co.uk</t>
  </si>
  <si>
    <t xml:space="preserve">julie.rossington@wcgplc.co.uk</t>
  </si>
  <si>
    <t xml:space="preserve">graham.knott@wcgplc.co.uk</t>
  </si>
  <si>
    <t xml:space="preserve">Newnham</t>
  </si>
  <si>
    <t xml:space="preserve">visionifp</t>
  </si>
  <si>
    <t xml:space="preserve">07909093133</t>
  </si>
  <si>
    <t xml:space="preserve">GU23 7DE</t>
  </si>
  <si>
    <t xml:space="preserve">adamnewnham@visionifp.co.uk</t>
  </si>
  <si>
    <t xml:space="preserve">01202707710</t>
  </si>
  <si>
    <t xml:space="preserve">BH14 9QW</t>
  </si>
  <si>
    <t xml:space="preserve">neilniven@visionifp.co.uk</t>
  </si>
  <si>
    <t xml:space="preserve">BS22 9TW</t>
  </si>
  <si>
    <t xml:space="preserve">paulbarnfield@visionifp.co.uk</t>
  </si>
  <si>
    <t xml:space="preserve">O'Keeffe</t>
  </si>
  <si>
    <t xml:space="preserve">07933534354</t>
  </si>
  <si>
    <t xml:space="preserve">BH3 7HF</t>
  </si>
  <si>
    <t xml:space="preserve">peterokeeffe@visionifp.co.uk</t>
  </si>
  <si>
    <t xml:space="preserve">07801 276 477</t>
  </si>
  <si>
    <t xml:space="preserve">TR11 4SZ</t>
  </si>
  <si>
    <t xml:space="preserve">Cavendish</t>
  </si>
  <si>
    <t xml:space="preserve">charles.cavendish@wcgplc.co.uk</t>
  </si>
  <si>
    <t xml:space="preserve">in/david-philpott-119272158/</t>
  </si>
  <si>
    <t xml:space="preserve">07977060059</t>
  </si>
  <si>
    <t xml:space="preserve">davidphilpott@visionifp.co.uk</t>
  </si>
  <si>
    <t xml:space="preserve">visionwm</t>
  </si>
  <si>
    <t xml:space="preserve">01327317388</t>
  </si>
  <si>
    <t xml:space="preserve">NN11 3SQ</t>
  </si>
  <si>
    <t xml:space="preserve">visionwm.co.uk</t>
  </si>
  <si>
    <t xml:space="preserve">adam.goodall@visionwm.co.uk</t>
  </si>
  <si>
    <t xml:space="preserve">Bonarius</t>
  </si>
  <si>
    <t xml:space="preserve">james.bonarius@wcgplc.co.uk</t>
  </si>
  <si>
    <t xml:space="preserve">scott.palmer@wcgplc.co.uk</t>
  </si>
  <si>
    <t xml:space="preserve">Lewys</t>
  </si>
  <si>
    <t xml:space="preserve">Richards FPFS - Chartered Financial Planner</t>
  </si>
  <si>
    <t xml:space="preserve">Vital Financial Planning Ltd</t>
  </si>
  <si>
    <t xml:space="preserve">https://www.linkedin.com/in/lewys-richards-vital-financial-planning/</t>
  </si>
  <si>
    <t xml:space="preserve">lewys.richards@vitalfp.co.uk</t>
  </si>
  <si>
    <t xml:space="preserve">Wardour Financial Planners</t>
  </si>
  <si>
    <t xml:space="preserve">Gerrards Cross</t>
  </si>
  <si>
    <t xml:space="preserve">wardourinvestments.com</t>
  </si>
  <si>
    <t xml:space="preserve">philip@wardourinvestments.com</t>
  </si>
  <si>
    <t xml:space="preserve">Financial Planner | Inheritance tax Planner | Trust specalist</t>
  </si>
  <si>
    <t xml:space="preserve">Bluebond Financial Planning</t>
  </si>
  <si>
    <t xml:space="preserve">https://www.linkedin.com/in/charlesdelastic-busisness-coach/</t>
  </si>
  <si>
    <t xml:space="preserve">vitalitybusinesscoaching.com</t>
  </si>
  <si>
    <t xml:space="preserve">cd@vitalitybusinesscoaching.com</t>
  </si>
  <si>
    <t xml:space="preserve">nigel@wardourinvestments.com</t>
  </si>
  <si>
    <t xml:space="preserve">https://www.unbiased.co.uk/profile/financial-adviser/vital-wealth-management-519949</t>
  </si>
  <si>
    <t xml:space="preserve">519949</t>
  </si>
  <si>
    <t xml:space="preserve">Pegman</t>
  </si>
  <si>
    <t xml:space="preserve">vital wealth management</t>
  </si>
  <si>
    <t xml:space="preserve">https://www.linkedin.com/in/graemepegman</t>
  </si>
  <si>
    <t xml:space="preserve">The Axis Building, Maingate, Team Valley, Gateshead, NE11 0NQ</t>
  </si>
  <si>
    <t xml:space="preserve">vitalwm.co.uk</t>
  </si>
  <si>
    <t xml:space="preserve">Saroya BSc</t>
  </si>
  <si>
    <t xml:space="preserve">Director of Viva Retirement Solutions</t>
  </si>
  <si>
    <t xml:space="preserve">Viva Retirement Solutions</t>
  </si>
  <si>
    <t xml:space="preserve">https://www.linkedin.com/in/paul-saroya-bsc-579b7a5a/</t>
  </si>
  <si>
    <t xml:space="preserve">vivaretirementsolutions.co.uk</t>
  </si>
  <si>
    <t xml:space="preserve">paul@vivaretirementsolutions.co.uk</t>
  </si>
  <si>
    <t xml:space="preserve">Surrey</t>
  </si>
  <si>
    <t xml:space="preserve">Coneron</t>
  </si>
  <si>
    <t xml:space="preserve">Saroya</t>
  </si>
  <si>
    <t xml:space="preserve">Grasham</t>
  </si>
  <si>
    <t xml:space="preserve">East Sussex</t>
  </si>
  <si>
    <t xml:space="preserve">Hulin</t>
  </si>
  <si>
    <t xml:space="preserve">Polworth</t>
  </si>
  <si>
    <t xml:space="preserve">Hucker</t>
  </si>
  <si>
    <t xml:space="preserve">Godalming</t>
  </si>
  <si>
    <t xml:space="preserve">Quirke</t>
  </si>
  <si>
    <t xml:space="preserve">Blackpool</t>
  </si>
  <si>
    <t xml:space="preserve">Tillyer</t>
  </si>
  <si>
    <t xml:space="preserve">andrew@vizionwealth.co.uk</t>
  </si>
  <si>
    <t xml:space="preserve">Nimesh</t>
  </si>
  <si>
    <t xml:space="preserve">Nathwani</t>
  </si>
  <si>
    <t xml:space="preserve">nimesh@wardourinvestments.com</t>
  </si>
  <si>
    <t xml:space="preserve">Crawshaw</t>
  </si>
  <si>
    <t xml:space="preserve">matthew.crawshaw@wcgplc.co.uk</t>
  </si>
  <si>
    <t xml:space="preserve">Vizion Wealth LLP</t>
  </si>
  <si>
    <t xml:space="preserve">Streames ðŸŒŽ </t>
  </si>
  <si>
    <t xml:space="preserve">Velvet Mortgage and Insure Services</t>
  </si>
  <si>
    <t xml:space="preserve">https://www.linkedin.com/in/mortgageandprotectionadviser/</t>
  </si>
  <si>
    <t xml:space="preserve">020 8050 4909</t>
  </si>
  <si>
    <t xml:space="preserve">vmis.co.uk</t>
  </si>
  <si>
    <t xml:space="preserve">joanna@vmis.co.uk</t>
  </si>
  <si>
    <t xml:space="preserve">Partnership Director</t>
  </si>
  <si>
    <t xml:space="preserve">Benchmark Capital</t>
  </si>
  <si>
    <t xml:space="preserve">https://www.linkedin.com/in/paulmorleyvouchedfor/</t>
  </si>
  <si>
    <t xml:space="preserve">vouchedfor.co.uk</t>
  </si>
  <si>
    <t xml:space="preserve">paul.morley@vouchedfor.co.uk</t>
  </si>
  <si>
    <t xml:space="preserve">VoxPop Financial Limited</t>
  </si>
  <si>
    <t xml:space="preserve">https://www.linkedin.com/in/adam-reed-a8975b8/</t>
  </si>
  <si>
    <t xml:space="preserve">020 3968 7323</t>
  </si>
  <si>
    <t xml:space="preserve">voxpopfinancial.com</t>
  </si>
  <si>
    <t xml:space="preserve">adam.reed@voxpopfinancial.com</t>
  </si>
  <si>
    <t xml:space="preserve">Voyage Financial Planning Limited</t>
  </si>
  <si>
    <t xml:space="preserve">voyagefinancialplanning.co.uk</t>
  </si>
  <si>
    <t xml:space="preserve">Staszek</t>
  </si>
  <si>
    <t xml:space="preserve">https://www.linkedin.com/in/grazyna-staszek-a155a348/</t>
  </si>
  <si>
    <t xml:space="preserve">vp.pl</t>
  </si>
  <si>
    <t xml:space="preserve">graza.s@vp.pl</t>
  </si>
  <si>
    <t xml:space="preserve">Victor</t>
  </si>
  <si>
    <t xml:space="preserve">Sacks</t>
  </si>
  <si>
    <t xml:space="preserve">VS Associates Limited</t>
  </si>
  <si>
    <t xml:space="preserve">https://www.linkedin.com/in/thesmallbusinessownersfinancialadviser/</t>
  </si>
  <si>
    <t xml:space="preserve">01480 384711</t>
  </si>
  <si>
    <t xml:space="preserve">vsassociates.co.uk</t>
  </si>
  <si>
    <t xml:space="preserve">victor@vsassociates.co.uk</t>
  </si>
  <si>
    <t xml:space="preserve">https://www.unbiased.co.uk/profile/financial-adviser/vsl-wealth-management-519379</t>
  </si>
  <si>
    <t xml:space="preserve">519379</t>
  </si>
  <si>
    <t xml:space="preserve">Varinder</t>
  </si>
  <si>
    <t xml:space="preserve">vsl wealth management</t>
  </si>
  <si>
    <t xml:space="preserve">http://uk.linkedin.com/pub/vinny-lall-dip-cii/54/727/b02</t>
  </si>
  <si>
    <t xml:space="preserve">6 Lambert Drive, West Yorkshire, LS8 1NL</t>
  </si>
  <si>
    <t xml:space="preserve">vslwealth.com</t>
  </si>
  <si>
    <t xml:space="preserve">Vinny</t>
  </si>
  <si>
    <t xml:space="preserve">VSL Wealth Management Limited</t>
  </si>
  <si>
    <t xml:space="preserve">https://www.unbiased.co.uk/profile/financial-adviser/walker-crips-financial-planning-limited-719882</t>
  </si>
  <si>
    <t xml:space="preserve">719882</t>
  </si>
  <si>
    <t xml:space="preserve">Dev</t>
  </si>
  <si>
    <t xml:space="preserve">kaz.dev@wcgplc.co.uk</t>
  </si>
  <si>
    <t xml:space="preserve">blackadderswm,vwmwealth</t>
  </si>
  <si>
    <t xml:space="preserve">01412294004</t>
  </si>
  <si>
    <t xml:space="preserve">G2 4EU</t>
  </si>
  <si>
    <t xml:space="preserve">vwmwealth.com</t>
  </si>
  <si>
    <t xml:space="preserve">david@vwmwealth.com</t>
  </si>
  <si>
    <t xml:space="preserve">VWM Wealth</t>
  </si>
  <si>
    <t xml:space="preserve">https://www.linkedin.com/in/lisa-johnstonevwm/</t>
  </si>
  <si>
    <t xml:space="preserve">lisa@vwmwealth.com</t>
  </si>
  <si>
    <t xml:space="preserve">Director VWM Wealth</t>
  </si>
  <si>
    <t xml:space="preserve">https://www.linkedin.com/in/grahamehopper/</t>
  </si>
  <si>
    <t xml:space="preserve">grahame@vwmwealth.com</t>
  </si>
  <si>
    <t xml:space="preserve">https://www.unbiased.co.uk/profile/financial-adviser/walker-crips-wealth-management-520434</t>
  </si>
  <si>
    <t xml:space="preserve">520434</t>
  </si>
  <si>
    <t xml:space="preserve">walker crips wealth management</t>
  </si>
  <si>
    <t xml:space="preserve">3 Church Street, Wymondham, NR18 0PH</t>
  </si>
  <si>
    <t xml:space="preserve">robert.ward@wcgplc.co.uk</t>
  </si>
  <si>
    <t xml:space="preserve">https://www.unbiased.co.uk/profile/financial-adviser/co-operative-wealth-605375</t>
  </si>
  <si>
    <t xml:space="preserve">605375</t>
  </si>
  <si>
    <t xml:space="preserve">co operative wealth</t>
  </si>
  <si>
    <t xml:space="preserve">Mapperley, Nottingham, NG3 6EX</t>
  </si>
  <si>
    <t xml:space="preserve">wealth.coop</t>
  </si>
  <si>
    <t xml:space="preserve">chris.bates@wealth.coop</t>
  </si>
  <si>
    <t xml:space="preserve">https://www.unbiased.co.uk/profile/financial-adviser/co-operative-wealth-607316</t>
  </si>
  <si>
    <t xml:space="preserve">607316</t>
  </si>
  <si>
    <t xml:space="preserve">Salah</t>
  </si>
  <si>
    <t xml:space="preserve">24-26 The Strand, Derby, DE1 1BE</t>
  </si>
  <si>
    <t xml:space="preserve">salah.ahmed@wealth.coop</t>
  </si>
  <si>
    <t xml:space="preserve">stephen@wadefinancial.co.uk</t>
  </si>
  <si>
    <t xml:space="preserve">Witty</t>
  </si>
  <si>
    <t xml:space="preserve">wadefinancial</t>
  </si>
  <si>
    <t xml:space="preserve">0191 2586500</t>
  </si>
  <si>
    <t xml:space="preserve">NE30 1AF</t>
  </si>
  <si>
    <t xml:space="preserve">hannah@wadefinancial.co.uk</t>
  </si>
  <si>
    <t xml:space="preserve">Washington Square Ltd</t>
  </si>
  <si>
    <t xml:space="preserve">patrick@washington-square.co.uk</t>
  </si>
  <si>
    <t xml:space="preserve">enquiries@wealthatbluesky</t>
  </si>
  <si>
    <t xml:space="preserve">wealthatbluesky.com</t>
  </si>
  <si>
    <t xml:space="preserve">jon@wealthatbluesky.com</t>
  </si>
  <si>
    <t xml:space="preserve">https://www.unbiased.co.uk/profile/financial-adviser/wealthcare-limited-526226</t>
  </si>
  <si>
    <t xml:space="preserve">526226</t>
  </si>
  <si>
    <t xml:space="preserve">Joint Managing Director</t>
  </si>
  <si>
    <t xml:space="preserve">wealthcare limited</t>
  </si>
  <si>
    <t xml:space="preserve">https://www.linkedin.com/company/wealthcare-limited/</t>
  </si>
  <si>
    <t xml:space="preserve">Wealthcare Ltd, 4 Castlecroft Court, Castlecroft Road, Lancashire, BL9 0LN</t>
  </si>
  <si>
    <t xml:space="preserve">wealthcare.co.uk</t>
  </si>
  <si>
    <t xml:space="preserve">rharris@wealthcare.co.uk</t>
  </si>
  <si>
    <t xml:space="preserve">Walden Capital Limited</t>
  </si>
  <si>
    <t xml:space="preserve">in/john-stirling-7043645/</t>
  </si>
  <si>
    <t xml:space="preserve">01799 521017</t>
  </si>
  <si>
    <t xml:space="preserve">jstirling@waldencapital.co.uk</t>
  </si>
  <si>
    <t xml:space="preserve">Mikki-Leigh</t>
  </si>
  <si>
    <t xml:space="preserve">sstirling@waldencapital.co.uk</t>
  </si>
  <si>
    <t xml:space="preserve">Cainer</t>
  </si>
  <si>
    <t xml:space="preserve">scainer@wealthcare.co.uk</t>
  </si>
  <si>
    <t xml:space="preserve">richard@walfordandphelps.co.uk</t>
  </si>
  <si>
    <t xml:space="preserve">https://www.unbiased.co.uk/profile/financial-adviser/walker-dunnett-co-510609</t>
  </si>
  <si>
    <t xml:space="preserve">510609</t>
  </si>
  <si>
    <t xml:space="preserve">Rudol</t>
  </si>
  <si>
    <t xml:space="preserve">walker dunnett co</t>
  </si>
  <si>
    <t xml:space="preserve">24 High Street, Carnoustie, Carnoustie, DD7 6AQ</t>
  </si>
  <si>
    <t xml:space="preserve">walkerdunnett.co.uk</t>
  </si>
  <si>
    <t xml:space="preserve">Walker Wealth Management Limited</t>
  </si>
  <si>
    <t xml:space="preserve">walkerwm.co.uk</t>
  </si>
  <si>
    <t xml:space="preserve">https://www.unbiased.co.uk/profile/financial-adviser/wallace-nichols-financial-services-ltd-506317</t>
  </si>
  <si>
    <t xml:space="preserve">506317</t>
  </si>
  <si>
    <t xml:space="preserve">wallace nichols financial services ltd</t>
  </si>
  <si>
    <t xml:space="preserve">8 Clarendon Road, Southsea, PO5 2EE</t>
  </si>
  <si>
    <t xml:space="preserve">wallacenichols.co.uk</t>
  </si>
  <si>
    <t xml:space="preserve">walpolefinancial</t>
  </si>
  <si>
    <t xml:space="preserve">02087862112</t>
  </si>
  <si>
    <t xml:space="preserve">KT6 4JZ</t>
  </si>
  <si>
    <t xml:space="preserve">walpolefinancial.co.uk</t>
  </si>
  <si>
    <t xml:space="preserve">ollie@walpolefinancial.co.uk</t>
  </si>
  <si>
    <t xml:space="preserve">https://www.unbiased.co.uk/profile/financial-adviser/the-wealth-group-513467</t>
  </si>
  <si>
    <t xml:space="preserve">513467</t>
  </si>
  <si>
    <t xml:space="preserve">the wealth group</t>
  </si>
  <si>
    <t xml:space="preserve">15 Queens Road, Evesham, WR11 4JN</t>
  </si>
  <si>
    <t xml:space="preserve">wealth-group.co.uk</t>
  </si>
  <si>
    <t xml:space="preserve">lee@wealth-group.co.uk</t>
  </si>
  <si>
    <t xml:space="preserve">Goymer</t>
  </si>
  <si>
    <t xml:space="preserve">nico@wealth-group.co.uk</t>
  </si>
  <si>
    <t xml:space="preserve">Watson Moore IFA</t>
  </si>
  <si>
    <t xml:space="preserve">alex@watsonmooreifa.com</t>
  </si>
  <si>
    <t xml:space="preserve">Babb</t>
  </si>
  <si>
    <t xml:space="preserve">richard@wealth-group.co.uk</t>
  </si>
  <si>
    <t xml:space="preserve">https://www.unbiased.co.uk/profile/financial-adviser/future-life-wealth-management-limited-512696</t>
  </si>
  <si>
    <t xml:space="preserve">512696</t>
  </si>
  <si>
    <t xml:space="preserve">Jillian</t>
  </si>
  <si>
    <t xml:space="preserve">future life wealth management limited</t>
  </si>
  <si>
    <t xml:space="preserve">https://www.linkedin.com/company/future-life-wealth-management-limited</t>
  </si>
  <si>
    <t xml:space="preserve">Future House, 54 Ravenshorn Way, Renishaw, Sheffield, S21 3WY</t>
  </si>
  <si>
    <t xml:space="preserve">wealthmanagement.uk.com</t>
  </si>
  <si>
    <t xml:space="preserve">jillian.thomas@wealthmanagement.uk.com</t>
  </si>
  <si>
    <t xml:space="preserve">https://www.unbiased.co.uk/profile/financial-adviser/wellway-wealth-management-llp-517749</t>
  </si>
  <si>
    <t xml:space="preserve">517749</t>
  </si>
  <si>
    <t xml:space="preserve">Wellway</t>
  </si>
  <si>
    <t xml:space="preserve">http://uk.linkedin.com/pub/wellway-accountants-limited/98/488/3b7/</t>
  </si>
  <si>
    <t xml:space="preserve">Borough Hall, Wellway, Morpeth, NE61 1BN</t>
  </si>
  <si>
    <t xml:space="preserve">wealth-management.uk.com</t>
  </si>
  <si>
    <t xml:space="preserve">richard.thompson@wellway.uk.com</t>
  </si>
  <si>
    <t xml:space="preserve">janet.travis@wellway.uk.com</t>
  </si>
  <si>
    <t xml:space="preserve">warrifa</t>
  </si>
  <si>
    <t xml:space="preserve">0161 302 5630</t>
  </si>
  <si>
    <t xml:space="preserve">SK1 3UA</t>
  </si>
  <si>
    <t xml:space="preserve">warrifa.co.uk</t>
  </si>
  <si>
    <t xml:space="preserve">stevep@warrifa.co.uk</t>
  </si>
  <si>
    <t xml:space="preserve">https://www.unbiased.co.uk/profile/financial-adviser/kane-platt-at-warrington-wealth-717838</t>
  </si>
  <si>
    <t xml:space="preserve">717838</t>
  </si>
  <si>
    <t xml:space="preserve">kane platt at warrington wealth</t>
  </si>
  <si>
    <t xml:space="preserve">750 Mandarin Ct, Warrington, WA1 1GG</t>
  </si>
  <si>
    <t xml:space="preserve">warringtonwealth.co.uk</t>
  </si>
  <si>
    <t xml:space="preserve">kane.platt@warringtonwealth.co.uk</t>
  </si>
  <si>
    <t xml:space="preserve">Warrington Wealth Management Ltd</t>
  </si>
  <si>
    <t xml:space="preserve">hello@warringtonwealth.co.uk</t>
  </si>
  <si>
    <t xml:space="preserve">https://www.unbiased.co.uk/profile/financial-adviser/wealthmasters-financial-management-ltd-512347</t>
  </si>
  <si>
    <t xml:space="preserve">512347</t>
  </si>
  <si>
    <t xml:space="preserve">Walls</t>
  </si>
  <si>
    <t xml:space="preserve">Atlantic House, Charnwood Park, Waterton, Bridgend, CF31 3PL</t>
  </si>
  <si>
    <t xml:space="preserve">wealthmasters.co.uk</t>
  </si>
  <si>
    <t xml:space="preserve">john@wealthmasters.co.uk</t>
  </si>
  <si>
    <t xml:space="preserve">waverton.co.uk</t>
  </si>
  <si>
    <t xml:space="preserve">slamont@cornerstoneam.co.uk</t>
  </si>
  <si>
    <t xml:space="preserve">Warwick Financial Solutions Ltd</t>
  </si>
  <si>
    <t xml:space="preserve">https://www.linkedin.com/in/adam-dowds-130340102/</t>
  </si>
  <si>
    <t xml:space="preserve">Warwick, Warwickshire, United Kingdom</t>
  </si>
  <si>
    <t xml:space="preserve">adam@warwickfs.co.uk</t>
  </si>
  <si>
    <t xml:space="preserve">https://www.unbiased.co.uk/profile/financial-adviser/warwickshire-independent-financial-services-ltd-502148</t>
  </si>
  <si>
    <t xml:space="preserve">502148</t>
  </si>
  <si>
    <t xml:space="preserve">Farley</t>
  </si>
  <si>
    <t xml:space="preserve">warwickshire independent financial services ltd</t>
  </si>
  <si>
    <t xml:space="preserve">6 Doctors Lane, Henley In Arden, Warwickshire, B95 5AW</t>
  </si>
  <si>
    <t xml:space="preserve">warwickshireifs.co.uk</t>
  </si>
  <si>
    <t xml:space="preserve">https://www.unbiased.co.uk/profile/financial-adviser/warwick-wealth-management-ltd-719962</t>
  </si>
  <si>
    <t xml:space="preserve">719962</t>
  </si>
  <si>
    <t xml:space="preserve">warwick wealth management ltd</t>
  </si>
  <si>
    <t xml:space="preserve">Warwick Wealth Management Ltd, Ryknild House, Burnett Road, Streetly, B74 3EL</t>
  </si>
  <si>
    <t xml:space="preserve">warwickwm.co.uk</t>
  </si>
  <si>
    <t xml:space="preserve">ross.foxall@warwickwm.co.uk</t>
  </si>
  <si>
    <t xml:space="preserve">https://www.unbiased.co.uk/profile/financial-adviser/wealthmasters-financial-management-ltd-701987</t>
  </si>
  <si>
    <t xml:space="preserve">701987</t>
  </si>
  <si>
    <t xml:space="preserve">https://www.linkedin.com/in/tonythomas2</t>
  </si>
  <si>
    <t xml:space="preserve">Edwards Business Park, Llantrisant, Pontyclun, CF72 8QZ</t>
  </si>
  <si>
    <t xml:space="preserve">wealthmastersltd.co.uk</t>
  </si>
  <si>
    <t xml:space="preserve">tony@wealthmastersltd.co.uk</t>
  </si>
  <si>
    <t xml:space="preserve">https://www.unbiased.co.uk/profile/financial-adviser/wealth-solutions-limited-501171</t>
  </si>
  <si>
    <t xml:space="preserve">501171</t>
  </si>
  <si>
    <t xml:space="preserve">wealth solutions limited</t>
  </si>
  <si>
    <t xml:space="preserve">10 Beckhead, Kirkby Lonsdale, Carnforth, Lancs, LA6 2AY</t>
  </si>
  <si>
    <t xml:space="preserve">wealthsolutions.co.uk</t>
  </si>
  <si>
    <t xml:space="preserve">gary@wealthsolutions.co.uk</t>
  </si>
  <si>
    <t xml:space="preserve">https://www.unbiased.co.uk/profile/financial-adviser/wealth-solutions-uk-limited-506016</t>
  </si>
  <si>
    <t xml:space="preserve">506016</t>
  </si>
  <si>
    <t xml:space="preserve">Forsyth</t>
  </si>
  <si>
    <t xml:space="preserve">wealth solutions uk limited</t>
  </si>
  <si>
    <t xml:space="preserve">https://uk.linkedin.com/pub/simon-redhead/11/429/853</t>
  </si>
  <si>
    <t xml:space="preserve">15 Frederick Road, Edgbaston, West Midlands, B15 1JD</t>
  </si>
  <si>
    <t xml:space="preserve">wealth-solutions.co.uk</t>
  </si>
  <si>
    <t xml:space="preserve">tim@wealth-solutions.co.uk</t>
  </si>
  <si>
    <t xml:space="preserve">AmlÃ´t</t>
  </si>
  <si>
    <t xml:space="preserve">Managing Editor</t>
  </si>
  <si>
    <t xml:space="preserve">IBS Intelligence</t>
  </si>
  <si>
    <t xml:space="preserve">https://www.linkedin.com/in/robinamlot/</t>
  </si>
  <si>
    <t xml:space="preserve">waspgreenfarm.net</t>
  </si>
  <si>
    <t xml:space="preserve">robin@waspgreenfarm.net</t>
  </si>
  <si>
    <t xml:space="preserve">watchoakpw.co.uk</t>
  </si>
  <si>
    <t xml:space="preserve">watchornfs</t>
  </si>
  <si>
    <t xml:space="preserve">01775 717220</t>
  </si>
  <si>
    <t xml:space="preserve">NG33 5SA</t>
  </si>
  <si>
    <t xml:space="preserve">watchornfs.co.uk</t>
  </si>
  <si>
    <t xml:space="preserve">greg@watchornfs.co.uk</t>
  </si>
  <si>
    <t xml:space="preserve">https://www.unbiased.co.uk/profile/financial-adviser/fairstone-financial-management-limited-513191</t>
  </si>
  <si>
    <t xml:space="preserve">513191</t>
  </si>
  <si>
    <t xml:space="preserve">59 Sprotbrough Road, Sprotbrough, Doncaster, South Yorkshire, DN5 8BN</t>
  </si>
  <si>
    <t xml:space="preserve">watchovia.co.uk</t>
  </si>
  <si>
    <t xml:space="preserve">Jat</t>
  </si>
  <si>
    <t xml:space="preserve">Bubbra</t>
  </si>
  <si>
    <t xml:space="preserve">Wealth and Tax Management Ltd</t>
  </si>
  <si>
    <t xml:space="preserve">wealthandtax.co.uk</t>
  </si>
  <si>
    <t xml:space="preserve">jatinder.bubbra@wealthandtax.co.uk</t>
  </si>
  <si>
    <t xml:space="preserve">Cholpon</t>
  </si>
  <si>
    <t xml:space="preserve">Djanuzakova</t>
  </si>
  <si>
    <t xml:space="preserve">cholpon.djanuzakova@wealthandtax.co.uk</t>
  </si>
  <si>
    <t xml:space="preserve">Baylie</t>
  </si>
  <si>
    <t xml:space="preserve">daniel@wealth-solutions.co.uk</t>
  </si>
  <si>
    <t xml:space="preserve">simon@wealth-solutions.co.uk</t>
  </si>
  <si>
    <t xml:space="preserve">https://www.unbiased.co.uk/profile/financial-adviser/wealthwise-c-f-m-limited-484608</t>
  </si>
  <si>
    <t xml:space="preserve">484608</t>
  </si>
  <si>
    <t xml:space="preserve">wealthwise c f m limited</t>
  </si>
  <si>
    <t xml:space="preserve">92, Lichfield St, Tamworth, Staffs, B79 7QF</t>
  </si>
  <si>
    <t xml:space="preserve">wealthwise.co.uk</t>
  </si>
  <si>
    <t xml:space="preserve">andrew@wealthwise.co.uk</t>
  </si>
  <si>
    <t xml:space="preserve">https://www.unbiased.co.uk/profile/financial-adviser/oakley-independent-limited-524310</t>
  </si>
  <si>
    <t xml:space="preserve">524310</t>
  </si>
  <si>
    <t xml:space="preserve">http://uk.linkedin.com/pub/paul-hudson/45/122/44</t>
  </si>
  <si>
    <t xml:space="preserve">One Stop Independent Financial &amp; Property Centre,, 144 Thatto Heath Road,, Thatto Heath,, WA9 5PE</t>
  </si>
  <si>
    <t xml:space="preserve">WeAreOakley.co.uk</t>
  </si>
  <si>
    <t xml:space="preserve">paul@weareoakley.co.uk</t>
  </si>
  <si>
    <t xml:space="preserve">https://www.unbiased.co.uk/profile/financial-adviser/the-waterhouse-group-494536</t>
  </si>
  <si>
    <t xml:space="preserve">494536</t>
  </si>
  <si>
    <t xml:space="preserve">the waterhouse group</t>
  </si>
  <si>
    <t xml:space="preserve">Grafton House, 90 High Street, Rochester, Kent, ME1 1JU</t>
  </si>
  <si>
    <t xml:space="preserve">waterhousegroup.co.uk</t>
  </si>
  <si>
    <t xml:space="preserve">hannah@weareoakley.co.uk</t>
  </si>
  <si>
    <t xml:space="preserve">Buoey</t>
  </si>
  <si>
    <t xml:space="preserve">laura@weareoakley.co.uk</t>
  </si>
  <si>
    <t xml:space="preserve">watsonfp</t>
  </si>
  <si>
    <t xml:space="preserve">01943 871638</t>
  </si>
  <si>
    <t xml:space="preserve">LS20 8NH</t>
  </si>
  <si>
    <t xml:space="preserve">jonathan@watsonfp.com</t>
  </si>
  <si>
    <t xml:space="preserve">Watson Laird</t>
  </si>
  <si>
    <t xml:space="preserve">07813291044</t>
  </si>
  <si>
    <t xml:space="preserve">BT34 3HP</t>
  </si>
  <si>
    <t xml:space="preserve">watsonlaird.com</t>
  </si>
  <si>
    <t xml:space="preserve">colin@watsonlaird.com</t>
  </si>
  <si>
    <t xml:space="preserve">https://www.unbiased.co.uk/profile/financial-adviser/oakley-independent-limited-719414</t>
  </si>
  <si>
    <t xml:space="preserve">719414</t>
  </si>
  <si>
    <t xml:space="preserve">Senior Executive</t>
  </si>
  <si>
    <t xml:space="preserve">23 Malton Road, Woolton Village, Woolton, Liverpool, L25 8QU</t>
  </si>
  <si>
    <t xml:space="preserve">WeAreOakley.Co.Uk</t>
  </si>
  <si>
    <t xml:space="preserve">rachael@weareoakley.co.uk</t>
  </si>
  <si>
    <t xml:space="preserve">Wealth of Advice</t>
  </si>
  <si>
    <t xml:space="preserve">wealthofadvice.co.uk</t>
  </si>
  <si>
    <t xml:space="preserve">msinclair@wealthofadvice.co.uk</t>
  </si>
  <si>
    <t xml:space="preserve">diane@weareoakley.co.uk</t>
  </si>
  <si>
    <t xml:space="preserve">Watson Moore Independent Financial Advisers Ltd</t>
  </si>
  <si>
    <t xml:space="preserve">Rooke</t>
  </si>
  <si>
    <t xml:space="preserve">Eglinton</t>
  </si>
  <si>
    <t xml:space="preserve">Maclean</t>
  </si>
  <si>
    <t xml:space="preserve">Watson Wood Financial Planning,watsonwoodfp,Watson Wood Financial Planning,watsonwoodfp</t>
  </si>
  <si>
    <t xml:space="preserve">01463 832020</t>
  </si>
  <si>
    <t xml:space="preserve">IV2 6AA</t>
  </si>
  <si>
    <t xml:space="preserve">watsonwoodfp.co.uk</t>
  </si>
  <si>
    <t xml:space="preserve">craig@watsonwoodfp.co.uk</t>
  </si>
  <si>
    <t xml:space="preserve">jessica@weareoakley.co.uk</t>
  </si>
  <si>
    <t xml:space="preserve">https://www.unbiased.co.uk/profile/financial-adviser/lucas-fettes-partners-financial-services-ltd-517813</t>
  </si>
  <si>
    <t xml:space="preserve">517813</t>
  </si>
  <si>
    <t xml:space="preserve">69 Park Road, Peterborough, PE1 2TN</t>
  </si>
  <si>
    <t xml:space="preserve">waveneymckenna.co.uk</t>
  </si>
  <si>
    <t xml:space="preserve">Laura L</t>
  </si>
  <si>
    <t xml:space="preserve">Waverton Wealth</t>
  </si>
  <si>
    <t xml:space="preserve">https://www.linkedin.com/in/scottsnedden/</t>
  </si>
  <si>
    <t xml:space="preserve">Exchange Tower 19 Canning Street Edinburgh EH3 8EH</t>
  </si>
  <si>
    <t xml:space="preserve">wavertonwealth.co.uk</t>
  </si>
  <si>
    <t xml:space="preserve">ssnedden@wavertonwealth.co.uk</t>
  </si>
  <si>
    <t xml:space="preserve">Nutsford FPFS</t>
  </si>
  <si>
    <t xml:space="preserve">https://www.linkedin.com/in/drew-nutsford-fpfs-b5269470/</t>
  </si>
  <si>
    <t xml:space="preserve">07969341129</t>
  </si>
  <si>
    <t xml:space="preserve">dnutsford@wavertonwealth.co.uk</t>
  </si>
  <si>
    <t xml:space="preserve">waymarkfinancial</t>
  </si>
  <si>
    <t xml:space="preserve">0203 427 3205</t>
  </si>
  <si>
    <t xml:space="preserve">EC2R 8DD</t>
  </si>
  <si>
    <t xml:space="preserve">waymarkfinancial.co.uk</t>
  </si>
  <si>
    <t xml:space="preserve">mark.wilson@waymarkfinancial.co.uk</t>
  </si>
  <si>
    <t xml:space="preserve">Priselac ðŸ¦¸ðŸ¼â€â™€ï¸</t>
  </si>
  <si>
    <t xml:space="preserve">Synergy BNIÂ® Yorkshire</t>
  </si>
  <si>
    <t xml:space="preserve">https://www.linkedin.com/in/zoepriselac/</t>
  </si>
  <si>
    <t xml:space="preserve">07733004306</t>
  </si>
  <si>
    <t xml:space="preserve">way-more.co.uk</t>
  </si>
  <si>
    <t xml:space="preserve">zoe.priselac@way-more.co.uk</t>
  </si>
  <si>
    <t xml:space="preserve">https://www.unbiased.co.uk/profile/financial-adviser/wells-financial-512417</t>
  </si>
  <si>
    <t xml:space="preserve">512417</t>
  </si>
  <si>
    <t xml:space="preserve">Windley</t>
  </si>
  <si>
    <t xml:space="preserve">wells financial</t>
  </si>
  <si>
    <t xml:space="preserve">Christ Church Centre, High Street, Tunbridge Wells, TN1 1UT</t>
  </si>
  <si>
    <t xml:space="preserve">wellsfinancial.co.uk</t>
  </si>
  <si>
    <t xml:space="preserve">steven@wellsfinancial.co.uk</t>
  </si>
  <si>
    <t xml:space="preserve">https://www.unbiased.co.uk/profile/financial-adviser/wensum-financial-planning-504946</t>
  </si>
  <si>
    <t xml:space="preserve">504946</t>
  </si>
  <si>
    <t xml:space="preserve">Goodbun</t>
  </si>
  <si>
    <t xml:space="preserve">wensum financial planning</t>
  </si>
  <si>
    <t xml:space="preserve">2c Oval Road, New Costessey, Norwich, NR5 0DE</t>
  </si>
  <si>
    <t xml:space="preserve">wensumifa.com</t>
  </si>
  <si>
    <t xml:space="preserve">trevor@wensumifa.com</t>
  </si>
  <si>
    <t xml:space="preserve">https://www.unbiased.co.uk/profile/financial-adviser/wessex-financial-planning-limited-507480</t>
  </si>
  <si>
    <t xml:space="preserve">507480</t>
  </si>
  <si>
    <t xml:space="preserve">Ilan</t>
  </si>
  <si>
    <t xml:space="preserve">wessex financial planning limited</t>
  </si>
  <si>
    <t xml:space="preserve">North Down Farm Cottage, Jenkins Corner, Donhead St. Mary, Wiltshire, SP7 9DD</t>
  </si>
  <si>
    <t xml:space="preserve">wessexfinancial.co.uk</t>
  </si>
  <si>
    <t xml:space="preserve">ilan@wessexfinancial.co.uk</t>
  </si>
  <si>
    <t xml:space="preserve">Thiel</t>
  </si>
  <si>
    <t xml:space="preserve">WealthWave Financial LLP</t>
  </si>
  <si>
    <t xml:space="preserve">wealthwavefinancial.co.uk</t>
  </si>
  <si>
    <t xml:space="preserve">harry@wealthwavefinancial.co.uk</t>
  </si>
  <si>
    <t xml:space="preserve">Wealthwide Limited</t>
  </si>
  <si>
    <t xml:space="preserve">wealthwide.co.uk</t>
  </si>
  <si>
    <t xml:space="preserve">thomas@essentialmoney.co.uk</t>
  </si>
  <si>
    <t xml:space="preserve">wbdw-uk</t>
  </si>
  <si>
    <t xml:space="preserve">0191 279 9899</t>
  </si>
  <si>
    <t xml:space="preserve">NE4 5DE</t>
  </si>
  <si>
    <t xml:space="preserve">wbdw-uk.com</t>
  </si>
  <si>
    <t xml:space="preserve">jane.wilson@wbdw-uk.com</t>
  </si>
  <si>
    <t xml:space="preserve">https://www.unbiased.co.uk/profile/financial-adviser/wb-financial-management-limited-508455</t>
  </si>
  <si>
    <t xml:space="preserve">508455</t>
  </si>
  <si>
    <t xml:space="preserve">wb financial management limited</t>
  </si>
  <si>
    <t xml:space="preserve">207 Knutsford Road, Grappenhall, Warrington, Cheshire, WA4 2QL</t>
  </si>
  <si>
    <t xml:space="preserve">wbfinancialmanagement.co.uk</t>
  </si>
  <si>
    <t xml:space="preserve">WBW Chartered Financial Planners,iiagrange</t>
  </si>
  <si>
    <t xml:space="preserve">01626 242501</t>
  </si>
  <si>
    <t xml:space="preserve">EX1 1QR</t>
  </si>
  <si>
    <t xml:space="preserve">wbwcfp.co.uk</t>
  </si>
  <si>
    <t xml:space="preserve">chris.hill@wbwcfp.co.uk</t>
  </si>
  <si>
    <t xml:space="preserve">Wealthwide</t>
  </si>
  <si>
    <t xml:space="preserve">ranjit@wealthwide.co.uk</t>
  </si>
  <si>
    <t xml:space="preserve">daniel@wealthwide.co.uk</t>
  </si>
  <si>
    <t xml:space="preserve">https://www.unbiased.co.uk/profile/financial-adviser/west-country-financial-513233</t>
  </si>
  <si>
    <t xml:space="preserve">513233</t>
  </si>
  <si>
    <t xml:space="preserve">Stanbrook</t>
  </si>
  <si>
    <t xml:space="preserve">west country financial</t>
  </si>
  <si>
    <t xml:space="preserve">10 Briarwood, Cornwall, Liskeard, PL14 3QQ</t>
  </si>
  <si>
    <t xml:space="preserve">westcountryfinancial.co.uk</t>
  </si>
  <si>
    <t xml:space="preserve">john@westcountryfinancial.co.uk</t>
  </si>
  <si>
    <t xml:space="preserve">We Are Money</t>
  </si>
  <si>
    <t xml:space="preserve">wearemoney.co.uk</t>
  </si>
  <si>
    <t xml:space="preserve">jonathan@wearemoney.co.uk</t>
  </si>
  <si>
    <t xml:space="preserve">https://www.unbiased.co.uk/profile/financial-adviser/westcountry-ifp-limited-703271</t>
  </si>
  <si>
    <t xml:space="preserve">703271</t>
  </si>
  <si>
    <t xml:space="preserve">https://www.linkedin.com/in/james-hosking-60438321/</t>
  </si>
  <si>
    <t xml:space="preserve">61 Furzehatt Road, Plymstock, Plymouth, PL9 8QY</t>
  </si>
  <si>
    <t xml:space="preserve">westcountryifp.co.uk</t>
  </si>
  <si>
    <t xml:space="preserve">jameshosking@visionifp.co.uk</t>
  </si>
  <si>
    <t xml:space="preserve">Reetika</t>
  </si>
  <si>
    <t xml:space="preserve">Gupta-Chaudhary</t>
  </si>
  <si>
    <t xml:space="preserve">Wellbeing Investments</t>
  </si>
  <si>
    <t xml:space="preserve">wellbeinginvestments.co.uk</t>
  </si>
  <si>
    <t xml:space="preserve">reetika@wellbeinginvestments.co.uk</t>
  </si>
  <si>
    <t xml:space="preserve">Wellesley Investment Management Ltd</t>
  </si>
  <si>
    <t xml:space="preserve">BURGESS HILL</t>
  </si>
  <si>
    <t xml:space="preserve">wellesleywa.co.uk</t>
  </si>
  <si>
    <t xml:space="preserve">harry.morgan@sjpp.co.uk</t>
  </si>
  <si>
    <t xml:space="preserve">Samantha.Kaye@sjpp.co.uk</t>
  </si>
  <si>
    <t xml:space="preserve">https://www.unbiased.co.uk/profile/financial-adviser/westcourt-financial-services-limited-493673</t>
  </si>
  <si>
    <t xml:space="preserve">493673</t>
  </si>
  <si>
    <t xml:space="preserve">Managing Director And Adviser</t>
  </si>
  <si>
    <t xml:space="preserve">westcourt financial services limited</t>
  </si>
  <si>
    <t xml:space="preserve">Westbrook Court, 2 Sharrow Vale Road, Sheffield, Yorkshire, S11 8YZ</t>
  </si>
  <si>
    <t xml:space="preserve">westcourt4advice.com</t>
  </si>
  <si>
    <t xml:space="preserve">david@westcourt4advice.com</t>
  </si>
  <si>
    <t xml:space="preserve">wcgplc</t>
  </si>
  <si>
    <t xml:space="preserve">YO31 7RE</t>
  </si>
  <si>
    <t xml:space="preserve">Covell</t>
  </si>
  <si>
    <t xml:space="preserve">andrew.covell@wcgplc.co.uk</t>
  </si>
  <si>
    <t xml:space="preserve">MacNab</t>
  </si>
  <si>
    <t xml:space="preserve">alistair.macnab@wcgplc.co.uk</t>
  </si>
  <si>
    <t xml:space="preserve">Tash</t>
  </si>
  <si>
    <t xml:space="preserve">adam.tash@wcgplc.co.uk</t>
  </si>
  <si>
    <t xml:space="preserve">andrew.powell@wcgplc.co.uk</t>
  </si>
  <si>
    <t xml:space="preserve">alan.holton@wcgplc.co.uk</t>
  </si>
  <si>
    <t xml:space="preserve">andrew.holmes@wcgplc.co.uk</t>
  </si>
  <si>
    <t xml:space="preserve">Kinnaird</t>
  </si>
  <si>
    <t xml:space="preserve">alan.kinnaird@wcgplc.co.uk</t>
  </si>
  <si>
    <t xml:space="preserve">billy.newton@wcgplc.co.uk</t>
  </si>
  <si>
    <t xml:space="preserve">bill.fowler@wcgplc.co.uk</t>
  </si>
  <si>
    <t xml:space="preserve">Cripwell</t>
  </si>
  <si>
    <t xml:space="preserve">crispin.cripwell@wcgplc.co.uk</t>
  </si>
  <si>
    <t xml:space="preserve">Duckitt</t>
  </si>
  <si>
    <t xml:space="preserve">clive.duckitt@wcgplc.co.uk</t>
  </si>
  <si>
    <t xml:space="preserve">Kitchenham</t>
  </si>
  <si>
    <t xml:space="preserve">christopher.kitchenham@wcgplc.co.uk</t>
  </si>
  <si>
    <t xml:space="preserve">christopher.murphy@wcgplc.co.uk</t>
  </si>
  <si>
    <t xml:space="preserve">daniel.partridge@wcgplc.co.uk</t>
  </si>
  <si>
    <t xml:space="preserve">daniel.jacobs@wcgplc.co.uk</t>
  </si>
  <si>
    <t xml:space="preserve">duncan.smart@wcgplc.co.uk</t>
  </si>
  <si>
    <t xml:space="preserve">Testi</t>
  </si>
  <si>
    <t xml:space="preserve">damian.testi@wcgplc.co.uk</t>
  </si>
  <si>
    <t xml:space="preserve">edward.lester@wcgplc.co.uk</t>
  </si>
  <si>
    <t xml:space="preserve">Grierson</t>
  </si>
  <si>
    <t xml:space="preserve">edward.grierson@wcgplc.co.uk</t>
  </si>
  <si>
    <t xml:space="preserve">edward.franklin@wcgplc.co.uk</t>
  </si>
  <si>
    <t xml:space="preserve">Shannon-Adams</t>
  </si>
  <si>
    <t xml:space="preserve">edward.shannon-adams@wcgplc.co.uk</t>
  </si>
  <si>
    <t xml:space="preserve">harry.oldham@wcgplc.co.uk</t>
  </si>
  <si>
    <t xml:space="preserve">Nass</t>
  </si>
  <si>
    <t xml:space="preserve">harold.nass@wcgplc.co.uk</t>
  </si>
  <si>
    <t xml:space="preserve">john.fletcher@wcgplc.co.uk</t>
  </si>
  <si>
    <t xml:space="preserve">Sofer</t>
  </si>
  <si>
    <t xml:space="preserve">joseph.sofer@wcgplc.co.uk</t>
  </si>
  <si>
    <t xml:space="preserve">jonathan.brown@wcgplc.co.uk</t>
  </si>
  <si>
    <t xml:space="preserve">Steinbergs</t>
  </si>
  <si>
    <t xml:space="preserve">jennifer.steinbergs@wcgplc.co.uk</t>
  </si>
  <si>
    <t xml:space="preserve">Entwistle</t>
  </si>
  <si>
    <t xml:space="preserve">mark.entwistle@wcgplc.co.uk</t>
  </si>
  <si>
    <t xml:space="preserve">nicholas.jacobs@wcgplc.co.uk</t>
  </si>
  <si>
    <t xml:space="preserve">neal.stevens@wcgplc.co.uk</t>
  </si>
  <si>
    <t xml:space="preserve">Teare</t>
  </si>
  <si>
    <t xml:space="preserve">peter.teare@wcgplc.co.uk</t>
  </si>
  <si>
    <t xml:space="preserve">peter.bill@wcgplc.co.uk</t>
  </si>
  <si>
    <t xml:space="preserve">Blythe</t>
  </si>
  <si>
    <t xml:space="preserve">rachel.blythe@wcgplc.co.uk</t>
  </si>
  <si>
    <t xml:space="preserve">Karklins</t>
  </si>
  <si>
    <t xml:space="preserve">ross.karklins@wcgplc.co.uk</t>
  </si>
  <si>
    <t xml:space="preserve">susan.grierson@wcgplc.co.uk</t>
  </si>
  <si>
    <t xml:space="preserve">simon.lambert@wcgplc.co.uk</t>
  </si>
  <si>
    <t xml:space="preserve">steven.walmsley@wcgplc.co.uk</t>
  </si>
  <si>
    <t xml:space="preserve">stuart.fairhurst@wcgplc.co.uk</t>
  </si>
  <si>
    <t xml:space="preserve">shane.bennett@wcgplc.co.uk</t>
  </si>
  <si>
    <t xml:space="preserve">steven.moss@wcgplc.co.uk</t>
  </si>
  <si>
    <t xml:space="preserve">simon.thompson@wcgplc.co.uk</t>
  </si>
  <si>
    <t xml:space="preserve">susan.white@wcgplc.co.uk</t>
  </si>
  <si>
    <t xml:space="preserve">Sumption</t>
  </si>
  <si>
    <t xml:space="preserve">trevor.sumption@wcgplc.co.uk</t>
  </si>
  <si>
    <t xml:space="preserve">thomas.stevens@wcgplc.co.uk</t>
  </si>
  <si>
    <t xml:space="preserve">Coultas</t>
  </si>
  <si>
    <t xml:space="preserve">wesley.coultas@wcgplc.co.uk</t>
  </si>
  <si>
    <t xml:space="preserve">john@westcourt4advice.com</t>
  </si>
  <si>
    <t xml:space="preserve">https://www.unbiased.co.uk/profile/financial-adviser/co-operative-wealth-518275</t>
  </si>
  <si>
    <t xml:space="preserve">518275</t>
  </si>
  <si>
    <t xml:space="preserve">Woodland View, Park Close, Stanton-By-Dale, Stanton-by-Dale, DE7 4QN</t>
  </si>
  <si>
    <t xml:space="preserve">rachel.foster@wealth.coop</t>
  </si>
  <si>
    <t xml:space="preserve">matthew@westcourt4advice.com</t>
  </si>
  <si>
    <t xml:space="preserve">wealth</t>
  </si>
  <si>
    <t xml:space="preserve">0333 444 0089</t>
  </si>
  <si>
    <t xml:space="preserve">DE1 1BE</t>
  </si>
  <si>
    <t xml:space="preserve">stuart.mann@wealth.coop</t>
  </si>
  <si>
    <t xml:space="preserve">Wealth &amp; Finance Matters Ltd</t>
  </si>
  <si>
    <t xml:space="preserve">wealthandfinancematterslimited.co.uk</t>
  </si>
  <si>
    <t xml:space="preserve">Deeprose</t>
  </si>
  <si>
    <t xml:space="preserve">wealthandtax</t>
  </si>
  <si>
    <t xml:space="preserve">01908 523740</t>
  </si>
  <si>
    <t xml:space="preserve">MK4 1GA</t>
  </si>
  <si>
    <t xml:space="preserve">tony@wealthandtax.co.uk</t>
  </si>
  <si>
    <t xml:space="preserve">GroWiser Financial Coaching</t>
  </si>
  <si>
    <t xml:space="preserve">growiser.coach</t>
  </si>
  <si>
    <t xml:space="preserve">graham@growiser.coach</t>
  </si>
  <si>
    <t xml:space="preserve">https://www.unbiased.co.uk/profile/financial-adviser/west-financial-management-co-ltd-517059</t>
  </si>
  <si>
    <t xml:space="preserve">517059</t>
  </si>
  <si>
    <t xml:space="preserve">Chartered Financial Adviser/Director</t>
  </si>
  <si>
    <t xml:space="preserve">west financial management co ltd</t>
  </si>
  <si>
    <t xml:space="preserve">https://uk.linkedin.com/in/chris-finan-2b114551</t>
  </si>
  <si>
    <t xml:space="preserve">55 Hyde Park Road, Mutley, Plymouth, PL3 4JN</t>
  </si>
  <si>
    <t xml:space="preserve">westfm.biz</t>
  </si>
  <si>
    <t xml:space="preserve">helen@westfm.biz</t>
  </si>
  <si>
    <t xml:space="preserve">Jatinder</t>
  </si>
  <si>
    <t xml:space="preserve">Wealth &amp; Tax Management</t>
  </si>
  <si>
    <t xml:space="preserve">https://www.unbiased.co.uk/profile/financial-adviser/wealth-aspirations-517191</t>
  </si>
  <si>
    <t xml:space="preserve">517191</t>
  </si>
  <si>
    <t xml:space="preserve">Mannion</t>
  </si>
  <si>
    <t xml:space="preserve">Founding Partner / IFA</t>
  </si>
  <si>
    <t xml:space="preserve">wealth aspirations</t>
  </si>
  <si>
    <t xml:space="preserve">47-48 1st floor, Pegholme, Wharfebank Mills, Ilkley Road, Otley, Leeds, LS21 3JP</t>
  </si>
  <si>
    <t xml:space="preserve">Wealthaspirations.com</t>
  </si>
  <si>
    <t xml:space="preserve">wealthaspirations</t>
  </si>
  <si>
    <t xml:space="preserve">07507636485</t>
  </si>
  <si>
    <t xml:space="preserve">LS14 2AL</t>
  </si>
  <si>
    <t xml:space="preserve">wealthaspirations.com</t>
  </si>
  <si>
    <t xml:space="preserve">tom@wealthaspirations.com</t>
  </si>
  <si>
    <t xml:space="preserve">Jonathan A. V. Young</t>
  </si>
  <si>
    <t xml:space="preserve">BlueSky Independent Wealth Managers</t>
  </si>
  <si>
    <t xml:space="preserve">https://www.linkedin.com/in/jonathanavyoung/</t>
  </si>
  <si>
    <t xml:space="preserve">07813 789 309</t>
  </si>
  <si>
    <t xml:space="preserve">https://www.unbiased.co.uk/profile/financial-adviser/bluesky-independent-wealth-managers-ltd-606611</t>
  </si>
  <si>
    <t xml:space="preserve">606611</t>
  </si>
  <si>
    <t xml:space="preserve">Chartered Financial Planner - Fellow</t>
  </si>
  <si>
    <t xml:space="preserve">bluesky independent wealth managers ltd</t>
  </si>
  <si>
    <t xml:space="preserve">243-245 Crow Road, Broomhill, Glasgow, G11 7BE</t>
  </si>
  <si>
    <t xml:space="preserve">kevin@wealthatbluesky.com</t>
  </si>
  <si>
    <t xml:space="preserve">chris@wealthatbluesky.com</t>
  </si>
  <si>
    <t xml:space="preserve">https://www.unbiased.co.uk/profile/financial-adviser/anthony-seward-westminster-wealth-management-716332</t>
  </si>
  <si>
    <t xml:space="preserve">716332</t>
  </si>
  <si>
    <t xml:space="preserve">anthony seward westminster wealth management</t>
  </si>
  <si>
    <t xml:space="preserve">https://www.linkedin.com/in/financial--planning/</t>
  </si>
  <si>
    <t xml:space="preserve">10 Ashdown Close, Haywards Heath, RH16 3NR</t>
  </si>
  <si>
    <t xml:space="preserve">westminster-wealth.com</t>
  </si>
  <si>
    <t xml:space="preserve">anthony.seward@westminster-wealth.com</t>
  </si>
  <si>
    <t xml:space="preserve">https://www.unbiased.co.uk/profile/financial-adviser/kate-dicken-at-westminster-wealth-management-710433</t>
  </si>
  <si>
    <t xml:space="preserve">710433</t>
  </si>
  <si>
    <t xml:space="preserve">Dicken</t>
  </si>
  <si>
    <t xml:space="preserve">Westminster Wealth Management</t>
  </si>
  <si>
    <t xml:space="preserve">167 Fleet Street, London, EC4A 2EA</t>
  </si>
  <si>
    <t xml:space="preserve">katie.dicken@westminster-wealth.com</t>
  </si>
  <si>
    <t xml:space="preserve">https://www.unbiased.co.uk/profile/financial-adviser/shivan-mapara-westminster-wealth-management-709242</t>
  </si>
  <si>
    <t xml:space="preserve">709242</t>
  </si>
  <si>
    <t xml:space="preserve">Shivan</t>
  </si>
  <si>
    <t xml:space="preserve">Mapara</t>
  </si>
  <si>
    <t xml:space="preserve">https://www.linkedin.com/in/shivan-mapara/</t>
  </si>
  <si>
    <t xml:space="preserve">shivan.mapara@westminster-wealth.com</t>
  </si>
  <si>
    <t xml:space="preserve">Harry Hill</t>
  </si>
  <si>
    <t xml:space="preserve">Independent Financial Adviser - DipPFS</t>
  </si>
  <si>
    <t xml:space="preserve">Wealthcare Limited</t>
  </si>
  <si>
    <t xml:space="preserve">https://www.linkedin.com/in/harry-hill-470a2432/</t>
  </si>
  <si>
    <t xml:space="preserve">01613487100</t>
  </si>
  <si>
    <t xml:space="preserve">hhill@wealthcare.co.uk</t>
  </si>
  <si>
    <t xml:space="preserve">wealthcareifp</t>
  </si>
  <si>
    <t xml:space="preserve">01923 271133</t>
  </si>
  <si>
    <t xml:space="preserve">DG3 5PJ</t>
  </si>
  <si>
    <t xml:space="preserve">wealthcareifp.co.uk</t>
  </si>
  <si>
    <t xml:space="preserve">info@wealthcareifp.co.uk</t>
  </si>
  <si>
    <t xml:space="preserve">Gayle</t>
  </si>
  <si>
    <t xml:space="preserve">Finance Director &amp; Head of Direct Company and private equity investments at Wealth Club Limited</t>
  </si>
  <si>
    <t xml:space="preserve">Wealth Club Ltd</t>
  </si>
  <si>
    <t xml:space="preserve">https://www.linkedin.com/in/gayle-bowen-606a444/</t>
  </si>
  <si>
    <t xml:space="preserve">wealthclub.co.uk</t>
  </si>
  <si>
    <t xml:space="preserve">gayle.bowen@wealthclub.co.uk</t>
  </si>
  <si>
    <t xml:space="preserve">https://www.unbiased.co.uk/profile/financial-adviser/mitten-clarke-wealth-limited-524012</t>
  </si>
  <si>
    <t xml:space="preserve">524012</t>
  </si>
  <si>
    <t xml:space="preserve">mitten clarke wealth limited</t>
  </si>
  <si>
    <t xml:space="preserve">http://paul.darley@mittenclarkewm.co.uk</t>
  </si>
  <si>
    <t xml:space="preserve">The Glades, Festival Park, Stoke on Trent, ST1 5SQ</t>
  </si>
  <si>
    <t xml:space="preserve">wealth-experts.co.uk</t>
  </si>
  <si>
    <t xml:space="preserve">paul.darley@wealth-experts.co.uk</t>
  </si>
  <si>
    <t xml:space="preserve">Glassey</t>
  </si>
  <si>
    <t xml:space="preserve">WealthFlow Group Limited,wealthflow</t>
  </si>
  <si>
    <t xml:space="preserve">01313640000</t>
  </si>
  <si>
    <t xml:space="preserve">EH2 4DR</t>
  </si>
  <si>
    <t xml:space="preserve">wealthflow.com</t>
  </si>
  <si>
    <t xml:space="preserve">duncan.glassey@wealthflow.com</t>
  </si>
  <si>
    <t xml:space="preserve">Independent Financial Adviser, Female IFA</t>
  </si>
  <si>
    <t xml:space="preserve">Wealth for Women</t>
  </si>
  <si>
    <t xml:space="preserve">https://www.linkedin.com/in/marywaring/</t>
  </si>
  <si>
    <t xml:space="preserve">020 7117 2628</t>
  </si>
  <si>
    <t xml:space="preserve">wealth-for-women.co.uk</t>
  </si>
  <si>
    <t xml:space="preserve">mary@wealth-for-women.co.uk</t>
  </si>
  <si>
    <t xml:space="preserve">https://www.unbiased.co.uk/profile/financial-adviser/westminster-wealth-management-704242</t>
  </si>
  <si>
    <t xml:space="preserve">704242</t>
  </si>
  <si>
    <t xml:space="preserve">Everitt</t>
  </si>
  <si>
    <t xml:space="preserve">https://www.linkedin.com/in/markeveritt/</t>
  </si>
  <si>
    <t xml:space="preserve">47 Deyncourt Gardens, Upminster, Essex, RM14 1DG</t>
  </si>
  <si>
    <t xml:space="preserve">mark.everitt@westminster-wealth.com</t>
  </si>
  <si>
    <t xml:space="preserve">https://www.unbiased.co.uk/profile/financial-adviser/westminster-wealth-management-522859</t>
  </si>
  <si>
    <t xml:space="preserve">522859</t>
  </si>
  <si>
    <t xml:space="preserve">Hadrava</t>
  </si>
  <si>
    <t xml:space="preserve">westminster wealth management</t>
  </si>
  <si>
    <t xml:space="preserve">http://www.linkedin.com/company/westminster-wealth-management</t>
  </si>
  <si>
    <t xml:space="preserve">3rd Floor, Chronicle House, 72-78 Fleet Street, London, EC4Y 1HY</t>
  </si>
  <si>
    <t xml:space="preserve">david.hadrava@westminster-wealth.com</t>
  </si>
  <si>
    <t xml:space="preserve">danny.mcfarlane@westminster-wealth.com</t>
  </si>
  <si>
    <t xml:space="preserve">Wealth Holdings Ltd</t>
  </si>
  <si>
    <t xml:space="preserve">https://www.linkedin.com/in/discoverfg/</t>
  </si>
  <si>
    <t xml:space="preserve">07414 940546</t>
  </si>
  <si>
    <t xml:space="preserve">wealthholdings.co.uk</t>
  </si>
  <si>
    <t xml:space="preserve">keith@wealthholdings.co.uk</t>
  </si>
  <si>
    <t xml:space="preserve">craig.walker@westminster-wealth.com</t>
  </si>
  <si>
    <t xml:space="preserve">West Yorkshire Money Limited</t>
  </si>
  <si>
    <t xml:space="preserve">PONTEFRACT</t>
  </si>
  <si>
    <t xml:space="preserve">wy-money.co.uk</t>
  </si>
  <si>
    <t xml:space="preserve">adele@wymoney.co.uk</t>
  </si>
  <si>
    <t xml:space="preserve">West Yorkshire Money Ltd</t>
  </si>
  <si>
    <t xml:space="preserve">emma@wy-money.co.uk</t>
  </si>
  <si>
    <t xml:space="preserve">https://www.unbiased.co.uk/profile/financial-adviser/wealth-management-experts-ltd-521901</t>
  </si>
  <si>
    <t xml:space="preserve">521901</t>
  </si>
  <si>
    <t xml:space="preserve">wealth management experts ltd</t>
  </si>
  <si>
    <t xml:space="preserve">PO Box 362, Burgess Hill, West Sussex, RH15 5BH</t>
  </si>
  <si>
    <t xml:space="preserve">wealthmanagementexperts.net</t>
  </si>
  <si>
    <t xml:space="preserve">Arek</t>
  </si>
  <si>
    <t xml:space="preserve">Martirossian</t>
  </si>
  <si>
    <t xml:space="preserve">dan.dando@westminster-wealth.com</t>
  </si>
  <si>
    <t xml:space="preserve">Shakespeare</t>
  </si>
  <si>
    <t xml:space="preserve">Derren</t>
  </si>
  <si>
    <t xml:space="preserve">Bowes</t>
  </si>
  <si>
    <t xml:space="preserve">https://www.unbiased.co.uk/profile/financial-adviser/wealthmasters-financial-management-ltd-509201</t>
  </si>
  <si>
    <t xml:space="preserve">509201</t>
  </si>
  <si>
    <t xml:space="preserve">Titt</t>
  </si>
  <si>
    <t xml:space="preserve">https://www.unbiased.co.uk/profile/financial-adviser/wealthmasters-financial-management-ltd-laurence-murphy-702524</t>
  </si>
  <si>
    <t xml:space="preserve">702524</t>
  </si>
  <si>
    <t xml:space="preserve">wealthmasters financial management ltd laurence murphy</t>
  </si>
  <si>
    <t xml:space="preserve">https://www.linkedin.com/in/laurence-murphy-fpfs-awpetr-2a08a6b2/</t>
  </si>
  <si>
    <t xml:space="preserve">Atlantic House, Charnwood Park, Bridgend, SA14 6LL</t>
  </si>
  <si>
    <t xml:space="preserve">rebecca.cherry@westminster-wealth.com</t>
  </si>
  <si>
    <t xml:space="preserve">Managing Director and founder</t>
  </si>
  <si>
    <t xml:space="preserve">Wealth Matters</t>
  </si>
  <si>
    <t xml:space="preserve">https://www.linkedin.com/in/juliangilbert/</t>
  </si>
  <si>
    <t xml:space="preserve">01582 720511</t>
  </si>
  <si>
    <t xml:space="preserve">wealth-matters.co.uk</t>
  </si>
  <si>
    <t xml:space="preserve">julian@wealth-matters.co.uk</t>
  </si>
  <si>
    <t xml:space="preserve">LU1 3LU</t>
  </si>
  <si>
    <t xml:space="preserve">bruce@wealth-matters.co.uk</t>
  </si>
  <si>
    <t xml:space="preserve">Pautard</t>
  </si>
  <si>
    <t xml:space="preserve">katherine@wealth-matters.co.uk</t>
  </si>
  <si>
    <t xml:space="preserve">Qudus</t>
  </si>
  <si>
    <t xml:space="preserve">Abari</t>
  </si>
  <si>
    <t xml:space="preserve">Wealthmax Financial Advisers Ltd</t>
  </si>
  <si>
    <t xml:space="preserve">Brentford</t>
  </si>
  <si>
    <t xml:space="preserve">wealthmax.co.uk</t>
  </si>
  <si>
    <t xml:space="preserve">wealthms</t>
  </si>
  <si>
    <t xml:space="preserve">01825 890055</t>
  </si>
  <si>
    <t xml:space="preserve">TN22 5PN</t>
  </si>
  <si>
    <t xml:space="preserve">wealthms.co.uk</t>
  </si>
  <si>
    <t xml:space="preserve">ian@wealthms.co.uk</t>
  </si>
  <si>
    <t xml:space="preserve">https://www.unbiased.co.uk/profile/financial-adviser/wealth-of-advice-ltd-604851</t>
  </si>
  <si>
    <t xml:space="preserve">604851</t>
  </si>
  <si>
    <t xml:space="preserve">Breward</t>
  </si>
  <si>
    <t xml:space="preserve">wealth of advice ltd</t>
  </si>
  <si>
    <t xml:space="preserve">https://uk.linkedin.com/in/chrisbreward</t>
  </si>
  <si>
    <t xml:space="preserve">Swale House, Unit 3, Mandale Business Park, Belmont, DH1 1TH</t>
  </si>
  <si>
    <t xml:space="preserve">cbreward@wealthofadvice.co.uk</t>
  </si>
  <si>
    <t xml:space="preserve">Kings Cliffe</t>
  </si>
  <si>
    <t xml:space="preserve">james.anderson@westminster-wealth.com</t>
  </si>
  <si>
    <t xml:space="preserve">awatson@wealthofadvice.co.uk</t>
  </si>
  <si>
    <t xml:space="preserve">Wealth of Advice Ltd</t>
  </si>
  <si>
    <t xml:space="preserve">https://www.unbiased.co.uk/profile/financial-adviser/wealth-planning-services-ltd-509154</t>
  </si>
  <si>
    <t xml:space="preserve">509154</t>
  </si>
  <si>
    <t xml:space="preserve">wealth planning services ltd</t>
  </si>
  <si>
    <t xml:space="preserve">Pine Lodge, Pulley Lane, Bayston Hill, Shropshire, SY3 0JH</t>
  </si>
  <si>
    <t xml:space="preserve">wealthplanningservices.co.uk</t>
  </si>
  <si>
    <t xml:space="preserve">wealthprofessional</t>
  </si>
  <si>
    <t xml:space="preserve">01316000166</t>
  </si>
  <si>
    <t xml:space="preserve">EH48 2TQ</t>
  </si>
  <si>
    <t xml:space="preserve">wealthprofessional.co.uk</t>
  </si>
  <si>
    <t xml:space="preserve">dmitchell@wealthprofessional.co.uk</t>
  </si>
  <si>
    <t xml:space="preserve">stephanie.jones@westminster-wealth.com</t>
  </si>
  <si>
    <t xml:space="preserve">Pieters</t>
  </si>
  <si>
    <t xml:space="preserve">Chapmanslade</t>
  </si>
  <si>
    <t xml:space="preserve">max.pieters@westminster-wealth.com</t>
  </si>
  <si>
    <t xml:space="preserve">Aryan</t>
  </si>
  <si>
    <t xml:space="preserve">Chopra</t>
  </si>
  <si>
    <t xml:space="preserve">aryan.chopra@westminster-wealth.com</t>
  </si>
  <si>
    <t xml:space="preserve">joshua.brown@westminster-wealth.com</t>
  </si>
  <si>
    <t xml:space="preserve">Hynes</t>
  </si>
  <si>
    <t xml:space="preserve">wealth-strategies</t>
  </si>
  <si>
    <t xml:space="preserve">01883 740222</t>
  </si>
  <si>
    <t xml:space="preserve">RH1 4QP</t>
  </si>
  <si>
    <t xml:space="preserve">wealth-strategies.co.uk</t>
  </si>
  <si>
    <t xml:space="preserve">mark@wealth-strategies.co.uk</t>
  </si>
  <si>
    <t xml:space="preserve">Banty</t>
  </si>
  <si>
    <t xml:space="preserve">Bhojraj</t>
  </si>
  <si>
    <t xml:space="preserve">banty.bhojraj@westminster-wealth.com</t>
  </si>
  <si>
    <t xml:space="preserve">https://www.unbiased.co.uk/profile/financial-adviser/weston-associates-ifa-limited-503667</t>
  </si>
  <si>
    <t xml:space="preserve">503667</t>
  </si>
  <si>
    <t xml:space="preserve">Alfred</t>
  </si>
  <si>
    <t xml:space="preserve">weston associates ifa limited</t>
  </si>
  <si>
    <t xml:space="preserve">Chestnut House, Cabstand, Portishead, Bristol, BS20 7HW</t>
  </si>
  <si>
    <t xml:space="preserve">westonassociates.co.uk</t>
  </si>
  <si>
    <t xml:space="preserve">alf@westonassociates.co.uk</t>
  </si>
  <si>
    <t xml:space="preserve">https://www.unbiased.co.uk/profile/financial-adviser/weston-associates-ifa-ltd-527641</t>
  </si>
  <si>
    <t xml:space="preserve">527641</t>
  </si>
  <si>
    <t xml:space="preserve">weston associates ifa ltd</t>
  </si>
  <si>
    <t xml:space="preserve">Weston Associates I F A Ltd, Chestnut House, Cabstand, Portishead, BS20 7HW</t>
  </si>
  <si>
    <t xml:space="preserve">karen@westonassociates.co.uk</t>
  </si>
  <si>
    <t xml:space="preserve">https://www.unbiased.co.uk/profile/financial-adviser/keith-higginson-financial-services-ltd-504695</t>
  </si>
  <si>
    <t xml:space="preserve">504695</t>
  </si>
  <si>
    <t xml:space="preserve">keith higginson financial services ltd</t>
  </si>
  <si>
    <t xml:space="preserve">Llys-Teg, Cold Blow, Narberth, SA67 8RR</t>
  </si>
  <si>
    <t xml:space="preserve">westwalesifa.co.uk</t>
  </si>
  <si>
    <t xml:space="preserve">keith@westwalesifa.co.uk</t>
  </si>
  <si>
    <t xml:space="preserve">https://www.unbiased.co.uk/profile/financial-adviser/westward-financial-management-limited-508547</t>
  </si>
  <si>
    <t xml:space="preserve">508547</t>
  </si>
  <si>
    <t xml:space="preserve">westward financial management limited</t>
  </si>
  <si>
    <t xml:space="preserve">Suite 2, Swallow Court, Tiverton, EX16 7EJ</t>
  </si>
  <si>
    <t xml:space="preserve">westwardifa.biz</t>
  </si>
  <si>
    <t xml:space="preserve">simon@westwardifa.biz</t>
  </si>
  <si>
    <t xml:space="preserve">wealthwisefinancialmanagement</t>
  </si>
  <si>
    <t xml:space="preserve">01788 522043</t>
  </si>
  <si>
    <t xml:space="preserve">CV22 7SX</t>
  </si>
  <si>
    <t xml:space="preserve">wealthwisefinancialmanagement.co.uk</t>
  </si>
  <si>
    <t xml:space="preserve">andy@wealthwisefinancialmanagement.co.uk</t>
  </si>
  <si>
    <t xml:space="preserve">https://www.unbiased.co.uk/profile/financial-adviser/wetherall-s-702160</t>
  </si>
  <si>
    <t xml:space="preserve">702160</t>
  </si>
  <si>
    <t xml:space="preserve">Financial Planner &amp; managing Director</t>
  </si>
  <si>
    <t xml:space="preserve">wetherall s</t>
  </si>
  <si>
    <t xml:space="preserve">13th Floor, City Tower, Piccadilly Plaza, Manchester, M1 4BT</t>
  </si>
  <si>
    <t xml:space="preserve">wetheralls.co.uk</t>
  </si>
  <si>
    <t xml:space="preserve">joshua@wetheralls.co.uk</t>
  </si>
  <si>
    <t xml:space="preserve">https://www.unbiased.co.uk/profile/financial-adviser/williams-farrall-woodward-479865</t>
  </si>
  <si>
    <t xml:space="preserve">479865</t>
  </si>
  <si>
    <t xml:space="preserve">williams farrall woodward</t>
  </si>
  <si>
    <t xml:space="preserve">Williams Farrall Woodward, 2nd Floor, Priority House, 8 Turret Lane, Ipswich, IP4 1DL</t>
  </si>
  <si>
    <t xml:space="preserve">wfw.co.uk</t>
  </si>
  <si>
    <t xml:space="preserve">kevin@wfw.co.uk</t>
  </si>
  <si>
    <t xml:space="preserve">Farrall</t>
  </si>
  <si>
    <t xml:space="preserve">alice@wfw.co.uk</t>
  </si>
  <si>
    <t xml:space="preserve">richard@wfw.co.uk</t>
  </si>
  <si>
    <t xml:space="preserve">david@wfw.co.uk</t>
  </si>
  <si>
    <t xml:space="preserve">https://www.unbiased.co.uk/profile/financial-adviser/whittington-goddard-associates-ltd-506255</t>
  </si>
  <si>
    <t xml:space="preserve">506255</t>
  </si>
  <si>
    <t xml:space="preserve">Guylee</t>
  </si>
  <si>
    <t xml:space="preserve">Care Fees Planning Specialist</t>
  </si>
  <si>
    <t xml:space="preserve">whittington goddard associates ltd</t>
  </si>
  <si>
    <t xml:space="preserve">26 Causeway Head Road, Dore, Sheffield, S17 3DT</t>
  </si>
  <si>
    <t xml:space="preserve">wg-associates.co.uk</t>
  </si>
  <si>
    <t xml:space="preserve">angela.guylee@wg-associates.co.uk</t>
  </si>
  <si>
    <t xml:space="preserve">Whittington</t>
  </si>
  <si>
    <t xml:space="preserve">richard.whittington@wg-associates.co.uk</t>
  </si>
  <si>
    <t xml:space="preserve">https://www.unbiased.co.uk/profile/financial-adviser/oakley-independent-limited-524792</t>
  </si>
  <si>
    <t xml:space="preserve">524792</t>
  </si>
  <si>
    <t xml:space="preserve">Admin 1, 47 Langdale Way, Frodsham, WA6 7LY</t>
  </si>
  <si>
    <t xml:space="preserve">simon.taylor@wg-associates.co.uk</t>
  </si>
  <si>
    <t xml:space="preserve">Schellenberg</t>
  </si>
  <si>
    <t xml:space="preserve">Managing Director - Private Investment Secondaries at Cambridge Associates</t>
  </si>
  <si>
    <t xml:space="preserve">Cambridge Associates</t>
  </si>
  <si>
    <t xml:space="preserve">https://www.linkedin.com/in/nicolas-s-62905314/</t>
  </si>
  <si>
    <t xml:space="preserve">web.de</t>
  </si>
  <si>
    <t xml:space="preserve">master_nick@web.de</t>
  </si>
  <si>
    <t xml:space="preserve">Breedy</t>
  </si>
  <si>
    <t xml:space="preserve">Corporate, Funds and Financial Services Lawyer</t>
  </si>
  <si>
    <t xml:space="preserve">Breedy Henderson Ltd </t>
  </si>
  <si>
    <t xml:space="preserve">https://www.linkedin.com/in/rosalynbreedy/</t>
  </si>
  <si>
    <t xml:space="preserve">wedlakebell.com</t>
  </si>
  <si>
    <t xml:space="preserve">rbreedy@wedlakebell.com</t>
  </si>
  <si>
    <t xml:space="preserve">Farnell (Chartered ALIBF)</t>
  </si>
  <si>
    <t xml:space="preserve">Managing Director and Financial Planner</t>
  </si>
  <si>
    <t xml:space="preserve">Trinity Lifetime Partners Ltd</t>
  </si>
  <si>
    <t xml:space="preserve">https://www.linkedin.com/in/henry-farnell-chartered-alibf-b43a5555/</t>
  </si>
  <si>
    <t xml:space="preserve">020 3405 4671</t>
  </si>
  <si>
    <t xml:space="preserve">welbeckgroup.co.uk</t>
  </si>
  <si>
    <t xml:space="preserve">henry.farnell@welbeckgroup.co.uk</t>
  </si>
  <si>
    <t xml:space="preserve">https://www.unbiased.co.uk/profile/financial-adviser/welby-associates-wealth-management-ltd-520735</t>
  </si>
  <si>
    <t xml:space="preserve">520735</t>
  </si>
  <si>
    <t xml:space="preserve">Welby</t>
  </si>
  <si>
    <t xml:space="preserve">welby associates wealth management ltd</t>
  </si>
  <si>
    <t xml:space="preserve">http://www.linkedin.com/company/welby-&amp;-associates</t>
  </si>
  <si>
    <t xml:space="preserve">The House Of Vic Ryn, Moira Road, Lisburn, BT28 2RF</t>
  </si>
  <si>
    <t xml:space="preserve">welbyassociates.co.uk</t>
  </si>
  <si>
    <t xml:space="preserve">Welby Associates</t>
  </si>
  <si>
    <t xml:space="preserve">https://www.unbiased.co.uk/profile/financial-adviser/willson-grange-group-708685</t>
  </si>
  <si>
    <t xml:space="preserve">708685</t>
  </si>
  <si>
    <t xml:space="preserve">CEO and Independent Financial Adviser</t>
  </si>
  <si>
    <t xml:space="preserve">willson grange group</t>
  </si>
  <si>
    <t xml:space="preserve">https://www.linkedin.com/company/willson-grange-group</t>
  </si>
  <si>
    <t xml:space="preserve">50 Grange Road, West Kirby, Wirral, CH48 4EF</t>
  </si>
  <si>
    <t xml:space="preserve">wgcfp.co.uk</t>
  </si>
  <si>
    <t xml:space="preserve">stuart.willson@wgcfp.co.uk</t>
  </si>
  <si>
    <t xml:space="preserve">Heale</t>
  </si>
  <si>
    <t xml:space="preserve">pete.heale@wgcfp.co.uk</t>
  </si>
  <si>
    <t xml:space="preserve">Treadwell</t>
  </si>
  <si>
    <t xml:space="preserve">simon.treadwell@wgcfp.co.uk</t>
  </si>
  <si>
    <t xml:space="preserve">https://www.unbiased.co.uk/profile/financial-adviser/wellhead-ifa-ltd-605568</t>
  </si>
  <si>
    <t xml:space="preserve">605568</t>
  </si>
  <si>
    <t xml:space="preserve">Hallas</t>
  </si>
  <si>
    <t xml:space="preserve">wellhead ifa ltd</t>
  </si>
  <si>
    <t xml:space="preserve">https://www.linkedin.com/company/wellhead-ifa-ltd/about/</t>
  </si>
  <si>
    <t xml:space="preserve">64 Burghley Street, Bourne, PE10 9NG</t>
  </si>
  <si>
    <t xml:space="preserve">wellheadifa.co.uk</t>
  </si>
  <si>
    <t xml:space="preserve">Wellington Wealth</t>
  </si>
  <si>
    <t xml:space="preserve">https://www.linkedin.com/in/nicola-ellis-28126281/</t>
  </si>
  <si>
    <t xml:space="preserve">wellington-wealth.com</t>
  </si>
  <si>
    <t xml:space="preserve">nicola.ellis@wellington-wealth.com</t>
  </si>
  <si>
    <t xml:space="preserve">Furnell</t>
  </si>
  <si>
    <t xml:space="preserve">tristan.furnell@wgcfp.co.uk</t>
  </si>
  <si>
    <t xml:space="preserve">Wells Gibson,Wells Gibson Limited,wellsgibson,Wells Gibson,Wells Gibson Limited,wellsgibson</t>
  </si>
  <si>
    <t xml:space="preserve">01382 722989</t>
  </si>
  <si>
    <t xml:space="preserve">DD2 1SH</t>
  </si>
  <si>
    <t xml:space="preserve">wellsgibson.uk</t>
  </si>
  <si>
    <t xml:space="preserve">jonathan.gibson@wellsgibson.uk</t>
  </si>
  <si>
    <t xml:space="preserve">Wells Gibson Limited</t>
  </si>
  <si>
    <t xml:space="preserve">Wells BSc DipPFS</t>
  </si>
  <si>
    <t xml:space="preserve">Financial Planner / Independent Financial Adviser</t>
  </si>
  <si>
    <t xml:space="preserve">BBT Group Ltd</t>
  </si>
  <si>
    <t xml:space="preserve">https://www.linkedin.com/in/robert-m-wells/</t>
  </si>
  <si>
    <t xml:space="preserve">14 Victoria Terrace, Cheltenham, Gloucestershire. GL52 6BN</t>
  </si>
  <si>
    <t xml:space="preserve">wellshq.co.uk</t>
  </si>
  <si>
    <t xml:space="preserve">rwells@wellshq.co.uk</t>
  </si>
  <si>
    <t xml:space="preserve">wendycochran</t>
  </si>
  <si>
    <t xml:space="preserve">07762213395</t>
  </si>
  <si>
    <t xml:space="preserve">LS22 6SL</t>
  </si>
  <si>
    <t xml:space="preserve">wendycochran.com</t>
  </si>
  <si>
    <t xml:space="preserve">info@wendycochran.com</t>
  </si>
  <si>
    <t xml:space="preserve">Nouri</t>
  </si>
  <si>
    <t xml:space="preserve">Saoudi</t>
  </si>
  <si>
    <t xml:space="preserve">Cyber Security Recruitment Consultant</t>
  </si>
  <si>
    <t xml:space="preserve">Adeptis Group</t>
  </si>
  <si>
    <t xml:space="preserve">https://www.linkedin.com/in/nouri-internationalvat/</t>
  </si>
  <si>
    <t xml:space="preserve">wenhamcarter.com</t>
  </si>
  <si>
    <t xml:space="preserve">nouri.saoudi@wenhamcarter.com</t>
  </si>
  <si>
    <t xml:space="preserve">paul.owen@wgcfp.co.uk</t>
  </si>
  <si>
    <t xml:space="preserve">wesleyan</t>
  </si>
  <si>
    <t xml:space="preserve">07795427729</t>
  </si>
  <si>
    <t xml:space="preserve">B4 6AR</t>
  </si>
  <si>
    <t xml:space="preserve">wesleyan.co.uk</t>
  </si>
  <si>
    <t xml:space="preserve">adam.thompson@wesleyan.co.uk</t>
  </si>
  <si>
    <t xml:space="preserve">0845 351 9358</t>
  </si>
  <si>
    <t xml:space="preserve">BN11 2PA</t>
  </si>
  <si>
    <t xml:space="preserve">kevin.church@wesleyan.co.uk</t>
  </si>
  <si>
    <t xml:space="preserve">Blewitt</t>
  </si>
  <si>
    <t xml:space="preserve">0345 351 9361</t>
  </si>
  <si>
    <t xml:space="preserve">SO30 2SG</t>
  </si>
  <si>
    <t xml:space="preserve">steven.blewitt@wesleyan.co.uk</t>
  </si>
  <si>
    <t xml:space="preserve">gareth.tinsley@wgcfp.co.uk</t>
  </si>
  <si>
    <t xml:space="preserve">Wessex Financial Planning,wessexfinancial</t>
  </si>
  <si>
    <t xml:space="preserve">01747828264</t>
  </si>
  <si>
    <t xml:space="preserve">SP7 9DD</t>
  </si>
  <si>
    <t xml:space="preserve">advice@wessexfinancial.co.uk</t>
  </si>
  <si>
    <t xml:space="preserve">https://www.unbiased.co.uk/profile/financial-adviser/wessex-investment-management-limited-512361</t>
  </si>
  <si>
    <t xml:space="preserve">512361</t>
  </si>
  <si>
    <t xml:space="preserve">wessex investment management limited</t>
  </si>
  <si>
    <t xml:space="preserve">Number One, Carnegie Road, Newbury, RG14 5DJ</t>
  </si>
  <si>
    <t xml:space="preserve">wessexim.co.uk</t>
  </si>
  <si>
    <t xml:space="preserve">k.bailey@wessexim.co.uk</t>
  </si>
  <si>
    <t xml:space="preserve">Investor Perspective for Smart People Businesses | Maximizing Asset Value for Mid Tier Companies</t>
  </si>
  <si>
    <t xml:space="preserve">Westcliff Strategic Consultants Ltd</t>
  </si>
  <si>
    <t xml:space="preserve">https://www.linkedin.com/in/roderickcameron/</t>
  </si>
  <si>
    <t xml:space="preserve">London, UK</t>
  </si>
  <si>
    <t xml:space="preserve">westcliff.co</t>
  </si>
  <si>
    <t xml:space="preserve">rcameron@westcliff.co</t>
  </si>
  <si>
    <t xml:space="preserve">westcotts</t>
  </si>
  <si>
    <t xml:space="preserve">westcotts.uk</t>
  </si>
  <si>
    <t xml:space="preserve">andrew.hammond@westcotts.uk</t>
  </si>
  <si>
    <t xml:space="preserve">01752 666601</t>
  </si>
  <si>
    <t xml:space="preserve">PL6 8LT</t>
  </si>
  <si>
    <t xml:space="preserve">steven.clemence@westcotts.uk</t>
  </si>
  <si>
    <t xml:space="preserve">ian.ward@wgcfp.co.uk</t>
  </si>
  <si>
    <t xml:space="preserve">westcountryfinancial</t>
  </si>
  <si>
    <t xml:space="preserve">01579389648</t>
  </si>
  <si>
    <t xml:space="preserve">PL19 0BZ</t>
  </si>
  <si>
    <t xml:space="preserve">vicki@westcountryfinancial.co.uk</t>
  </si>
  <si>
    <t xml:space="preserve">Egerton</t>
  </si>
  <si>
    <t xml:space="preserve">rebecca.egerton@wgcfp.co.uk</t>
  </si>
  <si>
    <t xml:space="preserve">https://www.unbiased.co.uk/profile/financial-adviser/whateley-wealth-management-limited-715808</t>
  </si>
  <si>
    <t xml:space="preserve">715808</t>
  </si>
  <si>
    <t xml:space="preserve">Gurveer</t>
  </si>
  <si>
    <t xml:space="preserve">whateley wealth management limited</t>
  </si>
  <si>
    <t xml:space="preserve">https://uk.linkedin.com/company/whateley-wealth-management</t>
  </si>
  <si>
    <t xml:space="preserve">3 Parsonage Drive, Cofton Hackett, Birmingham, B45 8AR</t>
  </si>
  <si>
    <t xml:space="preserve">whateleywm.co.uk</t>
  </si>
  <si>
    <t xml:space="preserve">gurveer@whateleywm.co.uk</t>
  </si>
  <si>
    <t xml:space="preserve">https://www.unbiased.co.uk/profile/financial-adviser/whateley-wealth-management-ltd-604474</t>
  </si>
  <si>
    <t xml:space="preserve">604474</t>
  </si>
  <si>
    <t xml:space="preserve">Nasreen</t>
  </si>
  <si>
    <t xml:space="preserve">Akhter</t>
  </si>
  <si>
    <t xml:space="preserve">whateley wealth management ltd</t>
  </si>
  <si>
    <t xml:space="preserve">http://www.whateleywm.co.uk/</t>
  </si>
  <si>
    <t xml:space="preserve">3 Parsonage Drive, Cofton Hackett, Worcestershire, B45 8AS</t>
  </si>
  <si>
    <t xml:space="preserve">naz@whateleywm.co.uk</t>
  </si>
  <si>
    <t xml:space="preserve">https://www.unbiased.co.uk/profile/financial-adviser/whateley-wealth-management-ltd-finance--703264</t>
  </si>
  <si>
    <t xml:space="preserve">703264</t>
  </si>
  <si>
    <t xml:space="preserve">Daisy</t>
  </si>
  <si>
    <t xml:space="preserve">Whateley</t>
  </si>
  <si>
    <t xml:space="preserve">whateley wealth management ltd finance </t>
  </si>
  <si>
    <t xml:space="preserve">https://www.linkedin.com/company/whateley-wealth-management?trk=biz-companies-cym</t>
  </si>
  <si>
    <t xml:space="preserve">3 Parsonage Drive, Birmingham, B45 8AS</t>
  </si>
  <si>
    <t xml:space="preserve">daisy@whateleywm.co.uk</t>
  </si>
  <si>
    <t xml:space="preserve">Westcourt Financial Services Ltd</t>
  </si>
  <si>
    <t xml:space="preserve">https://www.linkedin.com/in/matthew-cox-4846405/</t>
  </si>
  <si>
    <t xml:space="preserve">0114 2679338</t>
  </si>
  <si>
    <t xml:space="preserve">mjc@westcourt4advice.com</t>
  </si>
  <si>
    <t xml:space="preserve">westcourt4advice</t>
  </si>
  <si>
    <t xml:space="preserve">S11 8YZ</t>
  </si>
  <si>
    <t xml:space="preserve">db@westcourt4advice.com</t>
  </si>
  <si>
    <t xml:space="preserve">0114 267 9338</t>
  </si>
  <si>
    <t xml:space="preserve">jd@westcourt4advice.com</t>
  </si>
  <si>
    <t xml:space="preserve">https://www.unbiased.co.uk/profile/financial-adviser/western-financial-planning-ltd-509153</t>
  </si>
  <si>
    <t xml:space="preserve">509153</t>
  </si>
  <si>
    <t xml:space="preserve">Compton</t>
  </si>
  <si>
    <t xml:space="preserve">western financial planning ltd</t>
  </si>
  <si>
    <t xml:space="preserve">60 Station Road, Taunton, Somerset, TA1 1NX</t>
  </si>
  <si>
    <t xml:space="preserve">westernfinancialplanning.co.uk</t>
  </si>
  <si>
    <t xml:space="preserve">https://www.unbiased.co.uk/profile/financial-adviser/whireland-wealth-management-703055</t>
  </si>
  <si>
    <t xml:space="preserve">703055</t>
  </si>
  <si>
    <t xml:space="preserve">Sidebottom</t>
  </si>
  <si>
    <t xml:space="preserve">whireland wealth management</t>
  </si>
  <si>
    <t xml:space="preserve">https://www.linkedin.com/company/1223075/</t>
  </si>
  <si>
    <t xml:space="preserve">One New Bailey, 4 Stanley Street, Salford, M3 5JL</t>
  </si>
  <si>
    <t xml:space="preserve">whirelandplc.com</t>
  </si>
  <si>
    <t xml:space="preserve">phil.sidebottom@whirelandwm.com</t>
  </si>
  <si>
    <t xml:space="preserve">chris@westfm.biz</t>
  </si>
  <si>
    <t xml:space="preserve">Crush</t>
  </si>
  <si>
    <t xml:space="preserve">Westgate Wealth Management Limited</t>
  </si>
  <si>
    <t xml:space="preserve">westgatewealth.co.uk</t>
  </si>
  <si>
    <t xml:space="preserve">https://www.unbiased.co.uk/profile/financial-adviser/whireland-wealth-management-606924</t>
  </si>
  <si>
    <t xml:space="preserve">606924</t>
  </si>
  <si>
    <t xml:space="preserve">Gout</t>
  </si>
  <si>
    <t xml:space="preserve">24 Martin Lane, London, EC4R 0DR</t>
  </si>
  <si>
    <t xml:space="preserve">robert.gout@whirelandwm.com</t>
  </si>
  <si>
    <t xml:space="preserve">https://www.unbiased.co.uk/profile/financial-adviser/whitchurch-ifa-ltd-514996</t>
  </si>
  <si>
    <t xml:space="preserve">514996</t>
  </si>
  <si>
    <t xml:space="preserve">IFA &amp; Director</t>
  </si>
  <si>
    <t xml:space="preserve">whitchurch ifa ltd</t>
  </si>
  <si>
    <t xml:space="preserve">http://www.linkedin.com/company/whitchurch-ifa-ltd</t>
  </si>
  <si>
    <t xml:space="preserve">70 The Philog, Cardiff, CF14 1EB</t>
  </si>
  <si>
    <t xml:space="preserve">whitchurchifa.co.uk</t>
  </si>
  <si>
    <t xml:space="preserve">james@whitchurchifa.co.uk</t>
  </si>
  <si>
    <t xml:space="preserve">https://www.unbiased.co.uk/profile/financial-adviser/lucie-gee-westminster-wealth-management-528041</t>
  </si>
  <si>
    <t xml:space="preserve">528041</t>
  </si>
  <si>
    <t xml:space="preserve">lucie gee westminster wealth management</t>
  </si>
  <si>
    <t xml:space="preserve">https://uk.linkedin.com/in/lucie-gee-0bb59634</t>
  </si>
  <si>
    <t xml:space="preserve">Westminster Wealth Management, 167 Fleet Street, London, EC4A 2EA</t>
  </si>
  <si>
    <t xml:space="preserve">lucie.gee@westminster-wealth.com</t>
  </si>
  <si>
    <t xml:space="preserve">https://www.unbiased.co.uk/profile/financial-adviser/whitechurch-financial-consultants-480192</t>
  </si>
  <si>
    <t xml:space="preserve">480192</t>
  </si>
  <si>
    <t xml:space="preserve">Whitechurch Securities</t>
  </si>
  <si>
    <t xml:space="preserve">https://www.linkedin.com/company-beta/15265246</t>
  </si>
  <si>
    <t xml:space="preserve">The Old Chapel, 14 Fairview Drive, Redland, Bristol, BS6 6PH</t>
  </si>
  <si>
    <t xml:space="preserve">whitechurch.co.uk</t>
  </si>
  <si>
    <t xml:space="preserve">barry.summers@whitechurch.co.uk</t>
  </si>
  <si>
    <t xml:space="preserve">james.nicholas@whitechurch.co.uk</t>
  </si>
  <si>
    <t xml:space="preserve">nick.barratt@whitechurch.co.uk</t>
  </si>
  <si>
    <t xml:space="preserve">https://www.unbiased.co.uk/profile/financial-adviser/whitegate-financial-services-ltd-510913</t>
  </si>
  <si>
    <t xml:space="preserve">510913</t>
  </si>
  <si>
    <t xml:space="preserve">Senior Adviser (IFA)</t>
  </si>
  <si>
    <t xml:space="preserve">56 Whitegate Gardens, Harrow, HA3 6BP</t>
  </si>
  <si>
    <t xml:space="preserve">whitegate.trustedadviser.info</t>
  </si>
  <si>
    <t xml:space="preserve">michael@trustedadviser.info</t>
  </si>
  <si>
    <t xml:space="preserve">https://www.unbiased.co.uk/profile/financial-adviser/the-whitehall-partnership-limited-504469</t>
  </si>
  <si>
    <t xml:space="preserve">504469</t>
  </si>
  <si>
    <t xml:space="preserve">Investment Fiduciary</t>
  </si>
  <si>
    <t xml:space="preserve">the whitehall partnership limited</t>
  </si>
  <si>
    <t xml:space="preserve">http://www.linkedin.com/in/corporateprofile</t>
  </si>
  <si>
    <t xml:space="preserve">Bridge House, Severn Bridge, Riverside North, Bewdley, DY12 1AB</t>
  </si>
  <si>
    <t xml:space="preserve">whitehallpartnership.co.uk</t>
  </si>
  <si>
    <t xml:space="preserve">john@whitehallpartnership.co.uk</t>
  </si>
  <si>
    <t xml:space="preserve">Conway-Hughes</t>
  </si>
  <si>
    <t xml:space="preserve">https://www.linkedin.com/in/lisaconway-hughes/</t>
  </si>
  <si>
    <t xml:space="preserve">lisa.conway-hughes@westminster-wealth.com</t>
  </si>
  <si>
    <t xml:space="preserve">https://www.linkedin.com/in/jamie-pearson-56142814/</t>
  </si>
  <si>
    <t xml:space="preserve">jamie.pearson@westminster-wealth.com</t>
  </si>
  <si>
    <t xml:space="preserve">Grunsell</t>
  </si>
  <si>
    <t xml:space="preserve">https://www.linkedin.com/in/tom-grunsell-86030623/</t>
  </si>
  <si>
    <t xml:space="preserve">tom.grunsell@westminster-wealth.com</t>
  </si>
  <si>
    <t xml:space="preserve">Westminster Wealth Management LLP</t>
  </si>
  <si>
    <t xml:space="preserve">https://www.linkedin.com/in/ian-grant-05601613/</t>
  </si>
  <si>
    <t xml:space="preserve">020 7096 7020</t>
  </si>
  <si>
    <t xml:space="preserve">4th Floor  Chronicle House  72-78 Fleet Street  London  EC4Y 1HY</t>
  </si>
  <si>
    <t xml:space="preserve">ian.grant@westminster-wealth.com</t>
  </si>
  <si>
    <t xml:space="preserve">0207 400 5881</t>
  </si>
  <si>
    <t xml:space="preserve">BH14 9PH</t>
  </si>
  <si>
    <t xml:space="preserve">james.gardiner@westminster-wealth.com</t>
  </si>
  <si>
    <t xml:space="preserve">Cilla</t>
  </si>
  <si>
    <t xml:space="preserve">White Rose Finance Group</t>
  </si>
  <si>
    <t xml:space="preserve">whiterosefinance.com</t>
  </si>
  <si>
    <t xml:space="preserve">cshackleton@whiterosefinance.com</t>
  </si>
  <si>
    <t xml:space="preserve">White Stone Financial Planning Ltd</t>
  </si>
  <si>
    <t xml:space="preserve">whitestonefp.com</t>
  </si>
  <si>
    <t xml:space="preserve">matthew.naylor@whitestonefp.com</t>
  </si>
  <si>
    <t xml:space="preserve">https://www.unbiased.co.uk/profile/financial-adviser/white-horse-financial-services-511957</t>
  </si>
  <si>
    <t xml:space="preserve">511957</t>
  </si>
  <si>
    <t xml:space="preserve">Bearfoot</t>
  </si>
  <si>
    <t xml:space="preserve">white horse financial services</t>
  </si>
  <si>
    <t xml:space="preserve">https://www.linkedin.com/in/christopherbearfoot</t>
  </si>
  <si>
    <t xml:space="preserve">White Horse Financial Services, 1 Bromley Lane, Chislehurst, BR7 6LH</t>
  </si>
  <si>
    <t xml:space="preserve">whitehorse-fs.co.uk</t>
  </si>
  <si>
    <t xml:space="preserve">christopher@whitehorse-fs.co.uk</t>
  </si>
  <si>
    <t xml:space="preserve">https://www.unbiased.co.uk/profile/financial-adviser/dean-magna-white-knight-group--481521</t>
  </si>
  <si>
    <t xml:space="preserve">481521</t>
  </si>
  <si>
    <t xml:space="preserve">Ballinger</t>
  </si>
  <si>
    <t xml:space="preserve">dean magna white knight group </t>
  </si>
  <si>
    <t xml:space="preserve">Britannia House, High Street, Bream, Lydney, GL15 6JS</t>
  </si>
  <si>
    <t xml:space="preserve">whiteknightgroup.co.uk</t>
  </si>
  <si>
    <t xml:space="preserve">billballinger@whiteknightgroup.co.uk</t>
  </si>
  <si>
    <t xml:space="preserve">timbeal@whiteknightgroup.co.uk</t>
  </si>
  <si>
    <t xml:space="preserve">https://www.unbiased.co.uk/profile/financial-adviser/whites-financial-management-ltd-507537</t>
  </si>
  <si>
    <t xml:space="preserve">507537</t>
  </si>
  <si>
    <t xml:space="preserve">whites financial management ltd</t>
  </si>
  <si>
    <t xml:space="preserve">19 Blacket Place, Edinburgh, EH9 1RJ</t>
  </si>
  <si>
    <t xml:space="preserve">whitesfm.co.uk</t>
  </si>
  <si>
    <t xml:space="preserve">simon@whitesfm.co.uk</t>
  </si>
  <si>
    <t xml:space="preserve">https://www.unbiased.co.uk/profile/financial-adviser/whiting-partners-wealth-management-ltd-494347</t>
  </si>
  <si>
    <t xml:space="preserve">494347</t>
  </si>
  <si>
    <t xml:space="preserve">whiting partners wealth management ltd</t>
  </si>
  <si>
    <t xml:space="preserve">12 / 13 The Crescent, Wisbech, PE13 1EH</t>
  </si>
  <si>
    <t xml:space="preserve">whitingandpartnerswm.co.uk</t>
  </si>
  <si>
    <t xml:space="preserve">adrian@whitingandpartnerswm.co.uk</t>
  </si>
  <si>
    <t xml:space="preserve">Gaston</t>
  </si>
  <si>
    <t xml:space="preserve">james@whitingandpartnerswm.co.uk</t>
  </si>
  <si>
    <t xml:space="preserve">westminster-wealth</t>
  </si>
  <si>
    <t xml:space="preserve">christopher.taylor@westminster-wealth.com</t>
  </si>
  <si>
    <t xml:space="preserve">020 74005875</t>
  </si>
  <si>
    <t xml:space="preserve">howard.sheard@westminster-wealth.com</t>
  </si>
  <si>
    <t xml:space="preserve">Conan</t>
  </si>
  <si>
    <t xml:space="preserve">EC4A 2EA</t>
  </si>
  <si>
    <t xml:space="preserve">matt.conan@westminster-wealth.com</t>
  </si>
  <si>
    <t xml:space="preserve">02070967012</t>
  </si>
  <si>
    <t xml:space="preserve">andrew.waldron@westminster-wealth.com</t>
  </si>
  <si>
    <t xml:space="preserve">andrew.rankin@westminster-wealth.com</t>
  </si>
  <si>
    <t xml:space="preserve">Dhanwani</t>
  </si>
  <si>
    <t xml:space="preserve">christopher@westminster-wealth.com</t>
  </si>
  <si>
    <t xml:space="preserve">Stanbridge</t>
  </si>
  <si>
    <t xml:space="preserve">gemma.stanbridge@westminster-wealth.com</t>
  </si>
  <si>
    <t xml:space="preserve">james@westminster-wealth.com</t>
  </si>
  <si>
    <t xml:space="preserve">Joss</t>
  </si>
  <si>
    <t xml:space="preserve">Gale</t>
  </si>
  <si>
    <t xml:space="preserve">joss.gale@westminster-wealth.com</t>
  </si>
  <si>
    <t xml:space="preserve">Colclough</t>
  </si>
  <si>
    <t xml:space="preserve">jordan.colclough@westminster-wealth.com</t>
  </si>
  <si>
    <t xml:space="preserve">Witt</t>
  </si>
  <si>
    <t xml:space="preserve">james.witt@westminster-wealth.com</t>
  </si>
  <si>
    <t xml:space="preserve">kevin.hughes@westminster-wealth.com</t>
  </si>
  <si>
    <t xml:space="preserve">mark.hayward@westminster-wealth.com</t>
  </si>
  <si>
    <t xml:space="preserve">martin@westminster-wealth.com</t>
  </si>
  <si>
    <t xml:space="preserve">malcolm.campbell@westminster-wealth.com</t>
  </si>
  <si>
    <t xml:space="preserve">Marianne</t>
  </si>
  <si>
    <t xml:space="preserve">Pascall</t>
  </si>
  <si>
    <t xml:space="preserve">marianne.pascall@westminster-wealth.com</t>
  </si>
  <si>
    <t xml:space="preserve">mark.davies@westminster-wealth.com</t>
  </si>
  <si>
    <t xml:space="preserve">Albery</t>
  </si>
  <si>
    <t xml:space="preserve">nicholas.albery@westminster-wealth.com</t>
  </si>
  <si>
    <t xml:space="preserve">neil.jackson@westminster-wealth.com</t>
  </si>
  <si>
    <t xml:space="preserve">philip.hamer@westminster-wealth.com</t>
  </si>
  <si>
    <t xml:space="preserve">patrick.marshall@westminster-wealth.com</t>
  </si>
  <si>
    <t xml:space="preserve">Imbrauglio</t>
  </si>
  <si>
    <t xml:space="preserve">paolo.imbrauglio@westminster-wealth.com</t>
  </si>
  <si>
    <t xml:space="preserve">richard.bethell@westminster-wealth.com</t>
  </si>
  <si>
    <t xml:space="preserve">Olufunwa</t>
  </si>
  <si>
    <t xml:space="preserve">ronald.olufunwa@westminster-wealth.com</t>
  </si>
  <si>
    <t xml:space="preserve">thomas.grunsell@westminster-wealth.com</t>
  </si>
  <si>
    <t xml:space="preserve">Lonergan</t>
  </si>
  <si>
    <t xml:space="preserve">Littlechild</t>
  </si>
  <si>
    <t xml:space="preserve">william.littlechild@westminster-wealth.com</t>
  </si>
  <si>
    <t xml:space="preserve">Maxwell-Pear</t>
  </si>
  <si>
    <t xml:space="preserve">warren.maxwell-pear@westminster-wealth.com</t>
  </si>
  <si>
    <t xml:space="preserve">david@whitingandpartnerswm.co.uk</t>
  </si>
  <si>
    <t xml:space="preserve">Andrew S</t>
  </si>
  <si>
    <t xml:space="preserve">Jill C</t>
  </si>
  <si>
    <t xml:space="preserve">Mezzone</t>
  </si>
  <si>
    <t xml:space="preserve">Whiteoak Mortgages</t>
  </si>
  <si>
    <t xml:space="preserve">whiteoakmortgages.co.uk</t>
  </si>
  <si>
    <t xml:space="preserve">jo@whiteoakmortgages.co.uk</t>
  </si>
  <si>
    <t xml:space="preserve">Kevern</t>
  </si>
  <si>
    <t xml:space="preserve">https://www.unbiased.co.uk/profile/financial-adviser/westview-financial-services-ltd-526462</t>
  </si>
  <si>
    <t xml:space="preserve">526462</t>
  </si>
  <si>
    <t xml:space="preserve">westview financial services ltd</t>
  </si>
  <si>
    <t xml:space="preserve">Westview Financial Services Ltd, Kestrel Court, Harbour Road, Portishead, Somerset, BS20 7AN</t>
  </si>
  <si>
    <t xml:space="preserve">westviewfinancial.co.uk</t>
  </si>
  <si>
    <t xml:space="preserve">westviewfinancial</t>
  </si>
  <si>
    <t xml:space="preserve">01173251005</t>
  </si>
  <si>
    <t xml:space="preserve">BS20 7AN</t>
  </si>
  <si>
    <t xml:space="preserve">jon@westviewfinancial.co.uk</t>
  </si>
  <si>
    <t xml:space="preserve">Westview Financial Services Ltd</t>
  </si>
  <si>
    <t xml:space="preserve">01225 580883</t>
  </si>
  <si>
    <t xml:space="preserve">michael@westviewfinancial.co.uk</t>
  </si>
  <si>
    <t xml:space="preserve">steve@whiteoakmortgages.co.uk</t>
  </si>
  <si>
    <t xml:space="preserve">https://www.unbiased.co.uk/profile/financial-adviser/whitneys-financial-services-ltd-497838</t>
  </si>
  <si>
    <t xml:space="preserve">497838</t>
  </si>
  <si>
    <t xml:space="preserve">McLaughlan</t>
  </si>
  <si>
    <t xml:space="preserve">Managing Director / Ifa</t>
  </si>
  <si>
    <t xml:space="preserve">whitneys financial services ltd</t>
  </si>
  <si>
    <t xml:space="preserve">Suite One, First Floor, Hennymoor House, 9 Manor Row, BD1 4PB</t>
  </si>
  <si>
    <t xml:space="preserve">whitneys.co.uk</t>
  </si>
  <si>
    <t xml:space="preserve">kevin.mclaughlan@whitneys.co.uk</t>
  </si>
  <si>
    <t xml:space="preserve">Wetherall</t>
  </si>
  <si>
    <t xml:space="preserve">james.wetherall@wetheralls.co.uk</t>
  </si>
  <si>
    <t xml:space="preserve">https://www.unbiased.co.uk/profile/financial-adviser/whittaker-financial-solutions-limited-490136</t>
  </si>
  <si>
    <t xml:space="preserve">490136</t>
  </si>
  <si>
    <t xml:space="preserve">Estill</t>
  </si>
  <si>
    <t xml:space="preserve">Financial Planning Condultant</t>
  </si>
  <si>
    <t xml:space="preserve">whittaker financial solutions limited</t>
  </si>
  <si>
    <t xml:space="preserve">Suite 32/33, Manor Court, Salesbury Hall Road, Ribchester, Preston, PR3 3XR</t>
  </si>
  <si>
    <t xml:space="preserve">whittakerfs.com</t>
  </si>
  <si>
    <t xml:space="preserve">lisa@whittakerfs.com</t>
  </si>
  <si>
    <t xml:space="preserve">https://www.unbiased.co.uk/profile/financial-adviser/weybrook-financial-management-limited-499490</t>
  </si>
  <si>
    <t xml:space="preserve">499490</t>
  </si>
  <si>
    <t xml:space="preserve">weybrook financial management limited</t>
  </si>
  <si>
    <t xml:space="preserve">13 Longmead, Surrey, GU1 2HN</t>
  </si>
  <si>
    <t xml:space="preserve">weybrook.co.uk</t>
  </si>
  <si>
    <t xml:space="preserve">Ash-Lee</t>
  </si>
  <si>
    <t xml:space="preserve">Weystone Financial</t>
  </si>
  <si>
    <t xml:space="preserve">https://www.linkedin.com/in/ash-lee-michael-james/</t>
  </si>
  <si>
    <t xml:space="preserve">01264849179</t>
  </si>
  <si>
    <t xml:space="preserve">weystone.co.uk</t>
  </si>
  <si>
    <t xml:space="preserve">ash@weystone.co.uk</t>
  </si>
  <si>
    <t xml:space="preserve">https://www.unbiased.co.uk/profile/financial-adviser/wright-financial-management-limited-507603</t>
  </si>
  <si>
    <t xml:space="preserve">507603</t>
  </si>
  <si>
    <t xml:space="preserve">wright financial management limited</t>
  </si>
  <si>
    <t xml:space="preserve">137 Newtown Road, Verwood, BH31 6EH</t>
  </si>
  <si>
    <t xml:space="preserve">wfmltd.com</t>
  </si>
  <si>
    <t xml:space="preserve">wfsguildford</t>
  </si>
  <si>
    <t xml:space="preserve">01483 823151</t>
  </si>
  <si>
    <t xml:space="preserve">GU4 7ED</t>
  </si>
  <si>
    <t xml:space="preserve">wfsguildford.co.uk</t>
  </si>
  <si>
    <t xml:space="preserve">clive@wfsguildford.co.uk</t>
  </si>
  <si>
    <t xml:space="preserve">eden@whittakerfs.com</t>
  </si>
  <si>
    <t xml:space="preserve">https://www.unbiased.co.uk/profile/financial-adviser/whyte-sharp-independent-704310</t>
  </si>
  <si>
    <t xml:space="preserve">704310</t>
  </si>
  <si>
    <t xml:space="preserve">whyte sharp independent</t>
  </si>
  <si>
    <t xml:space="preserve">https://www.linkedin.com/in/alastair-pascall-ba8501133/</t>
  </si>
  <si>
    <t xml:space="preserve">2 Stoneycroft Road, Edinburgh, EH30 9HX</t>
  </si>
  <si>
    <t xml:space="preserve">whytesharp.co.uk</t>
  </si>
  <si>
    <t xml:space="preserve">alastair@whytesharp.co.uk</t>
  </si>
  <si>
    <t xml:space="preserve">https://www.unbiased.co.uk/profile/financial-adviser/whyte-sharp-independent-llp-506816</t>
  </si>
  <si>
    <t xml:space="preserve">506816</t>
  </si>
  <si>
    <t xml:space="preserve">whyte sharp independent llp</t>
  </si>
  <si>
    <t xml:space="preserve">50 Albany Street, Edinburgh, EH1 3QR</t>
  </si>
  <si>
    <t xml:space="preserve">gary.whyte@whytesharp.co.uk</t>
  </si>
  <si>
    <t xml:space="preserve">steven@wfw.co.uk</t>
  </si>
  <si>
    <t xml:space="preserve">david@whytesharp.co.uk</t>
  </si>
  <si>
    <t xml:space="preserve">https://www.unbiased.co.uk/profile/financial-adviser/wilcox-young-partnership-707763</t>
  </si>
  <si>
    <t xml:space="preserve">707763</t>
  </si>
  <si>
    <t xml:space="preserve">Olding</t>
  </si>
  <si>
    <t xml:space="preserve">wilcox young partnership</t>
  </si>
  <si>
    <t xml:space="preserve">30a South Street, Dorchester, DT1 1BY</t>
  </si>
  <si>
    <t xml:space="preserve">chris.olding@wilcoxyoung.co.uk</t>
  </si>
  <si>
    <t xml:space="preserve">john.goddard@wg-associates.co.uk</t>
  </si>
  <si>
    <t xml:space="preserve">john.russell@wilcoxyoung.co.uk</t>
  </si>
  <si>
    <t xml:space="preserve">https://www.unbiased.co.uk/profile/financial-adviser/wild-and-company-limited-479832</t>
  </si>
  <si>
    <t xml:space="preserve">479832</t>
  </si>
  <si>
    <t xml:space="preserve">wild and company limited</t>
  </si>
  <si>
    <t xml:space="preserve">Wild &amp; Co Ltd, Tudor House, Royal Court, Cheshire, SK11 7AE</t>
  </si>
  <si>
    <t xml:space="preserve">wildandcompany.ltd.uk</t>
  </si>
  <si>
    <t xml:space="preserve">twild@wildandcompany.ltd.uk</t>
  </si>
  <si>
    <t xml:space="preserve">Shutt</t>
  </si>
  <si>
    <t xml:space="preserve">steve.shutt@wg-associates.co.uk</t>
  </si>
  <si>
    <t xml:space="preserve">Whittlesea</t>
  </si>
  <si>
    <t xml:space="preserve">Samuel Whittlesea</t>
  </si>
  <si>
    <t xml:space="preserve">whittleseamortgages.co.uk</t>
  </si>
  <si>
    <t xml:space="preserve">samuel@whittleseamortgages.co.uk</t>
  </si>
  <si>
    <t xml:space="preserve">Edney</t>
  </si>
  <si>
    <t xml:space="preserve">michaela@whittleseamortgages.co.uk</t>
  </si>
  <si>
    <t xml:space="preserve">paul@wildandcompany.ltd.uk</t>
  </si>
  <si>
    <t xml:space="preserve">https://www.unbiased.co.uk/profile/financial-adviser/wildin-co-514773</t>
  </si>
  <si>
    <t xml:space="preserve">514773</t>
  </si>
  <si>
    <t xml:space="preserve">Wildin</t>
  </si>
  <si>
    <t xml:space="preserve">wildin co</t>
  </si>
  <si>
    <t xml:space="preserve">Kings Building, Lydney, Gloucestershire, GL15 5HE</t>
  </si>
  <si>
    <t xml:space="preserve">wildin.co.uk</t>
  </si>
  <si>
    <t xml:space="preserve">graham.wildin@wildin.co.uk</t>
  </si>
  <si>
    <t xml:space="preserve">philip.wildin@wildin.co.uk</t>
  </si>
  <si>
    <t xml:space="preserve">Kellyann</t>
  </si>
  <si>
    <t xml:space="preserve">El-Shawk</t>
  </si>
  <si>
    <t xml:space="preserve">kellyann.el-shawk@wildin.co.uk</t>
  </si>
  <si>
    <t xml:space="preserve">Wilcocks</t>
  </si>
  <si>
    <t xml:space="preserve">Wilcocks &amp; Wilcocks</t>
  </si>
  <si>
    <t xml:space="preserve">wilcocksandwilcocks.co.uk</t>
  </si>
  <si>
    <t xml:space="preserve">martin@wilcocksandwilcocks.co.uk</t>
  </si>
  <si>
    <t xml:space="preserve">https://www.unbiased.co.uk/profile/financial-adviser/e-j-willday-financial-management-704661</t>
  </si>
  <si>
    <t xml:space="preserve">704661</t>
  </si>
  <si>
    <t xml:space="preserve">Kayley</t>
  </si>
  <si>
    <t xml:space="preserve">e j willday financial management</t>
  </si>
  <si>
    <t xml:space="preserve">https://www.linkedin.com/company/e-j-willday-financial-management/?originalSubdomain=uk</t>
  </si>
  <si>
    <t xml:space="preserve">Unit 1, Duns Lane, Leicester, LE3 5LX</t>
  </si>
  <si>
    <t xml:space="preserve">willdaywm.co.uk</t>
  </si>
  <si>
    <t xml:space="preserve">kayley@willdaywm.co.uk</t>
  </si>
  <si>
    <t xml:space="preserve">https://www.unbiased.co.uk/profile/financial-adviser/william-highbourne-wealth-management-710630</t>
  </si>
  <si>
    <t xml:space="preserve">710630</t>
  </si>
  <si>
    <t xml:space="preserve">Chartered Wealth Manager &amp; Principal</t>
  </si>
  <si>
    <t xml:space="preserve">william highbourne wealth management</t>
  </si>
  <si>
    <t xml:space="preserve">william-highbourne-wealth-management-ltd</t>
  </si>
  <si>
    <t xml:space="preserve">William Highbourne Wealth Managers, 32 Rolle Street, Exmouth, EX8 2SH</t>
  </si>
  <si>
    <t xml:space="preserve">WilliamHighbourne.com</t>
  </si>
  <si>
    <t xml:space="preserve">stuart.hutton@williamhighbourne.com</t>
  </si>
  <si>
    <t xml:space="preserve">https://www.unbiased.co.uk/profile/financial-adviser/williams-financial-planning-limited-518984</t>
  </si>
  <si>
    <t xml:space="preserve">518984</t>
  </si>
  <si>
    <t xml:space="preserve">williams financial planning limited</t>
  </si>
  <si>
    <t xml:space="preserve">https://www.linkedin.com/company/10622118</t>
  </si>
  <si>
    <t xml:space="preserve">30 Chester Street, Wrexham, LL13 8TJ</t>
  </si>
  <si>
    <t xml:space="preserve">williamsfinancial.co.uk</t>
  </si>
  <si>
    <t xml:space="preserve">lee@williamsfinancial.co.uk</t>
  </si>
  <si>
    <t xml:space="preserve">https://www.unbiased.co.uk/profile/financial-adviser/whateley-wealth-management-ltd-716416</t>
  </si>
  <si>
    <t xml:space="preserve">716416</t>
  </si>
  <si>
    <t xml:space="preserve">Hena</t>
  </si>
  <si>
    <t xml:space="preserve">Whateley Wealth Management, 3 Parsonage Drive, Cofton Hackett, B45 8AS</t>
  </si>
  <si>
    <t xml:space="preserve">richard@williamsfinancial.co.uk</t>
  </si>
  <si>
    <t xml:space="preserve">Whateley Wealth Management Limited</t>
  </si>
  <si>
    <t xml:space="preserve">07714 466191</t>
  </si>
  <si>
    <t xml:space="preserve">nicola@whateleywm.co.uk</t>
  </si>
  <si>
    <t xml:space="preserve">Whateley Wealth Management Ltd</t>
  </si>
  <si>
    <t xml:space="preserve">john@whateleywm.co.uk</t>
  </si>
  <si>
    <t xml:space="preserve">https://www.unbiased.co.uk/profile/financial-adviser/wheble-financial-services-ltd-500725</t>
  </si>
  <si>
    <t xml:space="preserve">500725</t>
  </si>
  <si>
    <t xml:space="preserve">wheble financial services ltd</t>
  </si>
  <si>
    <t xml:space="preserve">156 Tonbridge Road, Hildenborough, TN11 9HW</t>
  </si>
  <si>
    <t xml:space="preserve">wheblefs.co.uk</t>
  </si>
  <si>
    <t xml:space="preserve">kelly@wheblefs.co.uk</t>
  </si>
  <si>
    <t xml:space="preserve">Whinchat Financial Planning Ltd</t>
  </si>
  <si>
    <t xml:space="preserve">https://www.linkedin.com/in/christopher-wise-56b7132b/</t>
  </si>
  <si>
    <t xml:space="preserve">wh-fp.com</t>
  </si>
  <si>
    <t xml:space="preserve">chris.wise@wh-fp.com</t>
  </si>
  <si>
    <t xml:space="preserve">https://www.unbiased.co.uk/profile/financial-adviser/william-st-clare-limited-511079</t>
  </si>
  <si>
    <t xml:space="preserve">511079</t>
  </si>
  <si>
    <t xml:space="preserve">william st clare limited</t>
  </si>
  <si>
    <t xml:space="preserve">Catherine House, 12 Coventry Road, Hinckley, LE10 0JT</t>
  </si>
  <si>
    <t xml:space="preserve">williamstclare.co.uk</t>
  </si>
  <si>
    <t xml:space="preserve">derek@williamstclare.co.uk</t>
  </si>
  <si>
    <t xml:space="preserve">https://www.unbiased.co.uk/profile/financial-adviser/willow-financial-solutions-ltd-702588</t>
  </si>
  <si>
    <t xml:space="preserve">702588</t>
  </si>
  <si>
    <t xml:space="preserve">Hammonds</t>
  </si>
  <si>
    <t xml:space="preserve">willow financial solutions ltd</t>
  </si>
  <si>
    <t xml:space="preserve">https://www.linkedin.com/in/rebecca-hammonds-4748042a/</t>
  </si>
  <si>
    <t xml:space="preserve">319a Uttoxeter Road, Blythe Bridge, Stoke-on-Trent, ST11 9QA</t>
  </si>
  <si>
    <t xml:space="preserve">willowfs.co.uk</t>
  </si>
  <si>
    <t xml:space="preserve">rebecca@willowfs.co.uk</t>
  </si>
  <si>
    <t xml:space="preserve">https://www.unbiased.co.uk/profile/financial-adviser/will-ward-independent-financial-adviser-523987</t>
  </si>
  <si>
    <t xml:space="preserve">523987</t>
  </si>
  <si>
    <t xml:space="preserve">Find your adviser</t>
  </si>
  <si>
    <t xml:space="preserve">https://uk.linkedin.com/in/will-ward-dipfa-cemap-a256a1b5</t>
  </si>
  <si>
    <t xml:space="preserve">35 Clarke Way, Stone, ST15 0FS</t>
  </si>
  <si>
    <t xml:space="preserve">will-ward.findyouradviser.uk</t>
  </si>
  <si>
    <t xml:space="preserve">will@findyouradviser.uk</t>
  </si>
  <si>
    <t xml:space="preserve">Durham Dip PFS</t>
  </si>
  <si>
    <t xml:space="preserve">Expert Independent Financial Advice for tax efficient holistic financial planning.</t>
  </si>
  <si>
    <t xml:space="preserve">Whitebeam Independent Financial Advice Ltd</t>
  </si>
  <si>
    <t xml:space="preserve">https://www.linkedin.com/in/gem-durham-dip-pfs-78596431/</t>
  </si>
  <si>
    <t xml:space="preserve">whitebeamfinancial.co.uk</t>
  </si>
  <si>
    <t xml:space="preserve">gem@whitebeamfinancial.co.uk</t>
  </si>
  <si>
    <t xml:space="preserve">https://www.unbiased.co.uk/profile/financial-adviser/harold-wilson-financial-services-523907</t>
  </si>
  <si>
    <t xml:space="preserve">523907</t>
  </si>
  <si>
    <t xml:space="preserve">Baguley</t>
  </si>
  <si>
    <t xml:space="preserve">harold wilson financial services</t>
  </si>
  <si>
    <t xml:space="preserve">Wilson House, 1 - 3 Waverley Street, Nottingham, NG7 4HG</t>
  </si>
  <si>
    <t xml:space="preserve">wilorg.com</t>
  </si>
  <si>
    <t xml:space="preserve">ibaguley@wilorg.com</t>
  </si>
  <si>
    <t xml:space="preserve">Dilley</t>
  </si>
  <si>
    <t xml:space="preserve">rdilley@wilorg.com</t>
  </si>
  <si>
    <t xml:space="preserve">https://www.unbiased.co.uk/profile/financial-adviser/wincroft-wealth-management-ltd-712841</t>
  </si>
  <si>
    <t xml:space="preserve">712841</t>
  </si>
  <si>
    <t xml:space="preserve">Harminder</t>
  </si>
  <si>
    <t xml:space="preserve">wincroft wealth management ltd</t>
  </si>
  <si>
    <t xml:space="preserve">Knox and Eames Badgemore House, Oxfordshire, Henley on Thames, RG9 4NR</t>
  </si>
  <si>
    <t xml:space="preserve">wincroftwealth.com</t>
  </si>
  <si>
    <t xml:space="preserve">harminder@wincroftwealth.com</t>
  </si>
  <si>
    <t xml:space="preserve">whitechurch financial consultants</t>
  </si>
  <si>
    <t xml:space="preserve">Whitechurch Securities Limited</t>
  </si>
  <si>
    <t xml:space="preserve">company/whitechurch-financial-consultants/</t>
  </si>
  <si>
    <t xml:space="preserve">0117 916 6194</t>
  </si>
  <si>
    <t xml:space="preserve">wfc@whitechurch.co.uk</t>
  </si>
  <si>
    <t xml:space="preserve">White Financial Services</t>
  </si>
  <si>
    <t xml:space="preserve">whitefinancialservices.co.uk</t>
  </si>
  <si>
    <t xml:space="preserve">whitefriarsltd</t>
  </si>
  <si>
    <t xml:space="preserve">0121 456 3393</t>
  </si>
  <si>
    <t xml:space="preserve">B16 9NX</t>
  </si>
  <si>
    <t xml:space="preserve">whitefriarsltd.co.uk</t>
  </si>
  <si>
    <t xml:space="preserve">ben@whitefriarsltd.co.uk</t>
  </si>
  <si>
    <t xml:space="preserve">https://www.unbiased.co.uk/profile/financial-adviser/windsor-financial-services-605553</t>
  </si>
  <si>
    <t xml:space="preserve">605553</t>
  </si>
  <si>
    <t xml:space="preserve">windsor financial services</t>
  </si>
  <si>
    <t xml:space="preserve">Windsor Financial Services, The Old George Brewery, Rollestone Street, Salisbury, SP1 1DX</t>
  </si>
  <si>
    <t xml:space="preserve">windsorfinancial.co.uk</t>
  </si>
  <si>
    <t xml:space="preserve">ryan@windsorfinancial.co.uk</t>
  </si>
  <si>
    <t xml:space="preserve">peter@windsorfinancial.co.uk</t>
  </si>
  <si>
    <t xml:space="preserve">Whitehill</t>
  </si>
  <si>
    <t xml:space="preserve">whitehillfm</t>
  </si>
  <si>
    <t xml:space="preserve">01422 311 553</t>
  </si>
  <si>
    <t xml:space="preserve">HX4 8PT</t>
  </si>
  <si>
    <t xml:space="preserve">whitehillfm.co.uk</t>
  </si>
  <si>
    <t xml:space="preserve">richard@whitehillfm.co.uk</t>
  </si>
  <si>
    <t xml:space="preserve">https://www.unbiased.co.uk/profile/financial-adviser/windsor-financial-planning-ltd-702358</t>
  </si>
  <si>
    <t xml:space="preserve">702358</t>
  </si>
  <si>
    <t xml:space="preserve">J Lee FPFS, BSc (Hons)</t>
  </si>
  <si>
    <t xml:space="preserve">windsor financial planning ltd</t>
  </si>
  <si>
    <t xml:space="preserve">Windsor F P, Haverfordwest, SA61 1XT</t>
  </si>
  <si>
    <t xml:space="preserve">windsorfinancialplanning.co.uk</t>
  </si>
  <si>
    <t xml:space="preserve">richard.lee-fpfs@windsorfinancialplanning.co.uk</t>
  </si>
  <si>
    <t xml:space="preserve">whitehorse-fs</t>
  </si>
  <si>
    <t xml:space="preserve">0208 468 1015</t>
  </si>
  <si>
    <t xml:space="preserve">BR7 6LH</t>
  </si>
  <si>
    <t xml:space="preserve">mailbox@whitehorse-fs.co.uk</t>
  </si>
  <si>
    <t xml:space="preserve">WINDSOR FINANCIAL PLANNING</t>
  </si>
  <si>
    <t xml:space="preserve">Cwmbran</t>
  </si>
  <si>
    <t xml:space="preserve">richard.lee@windsorfinancialplanning.co.uk</t>
  </si>
  <si>
    <t xml:space="preserve">https://www.unbiased.co.uk/profile/financial-adviser/wingate-financial-planning-708081</t>
  </si>
  <si>
    <t xml:space="preserve">708081</t>
  </si>
  <si>
    <t xml:space="preserve">wingate financial planning</t>
  </si>
  <si>
    <t xml:space="preserve">http://uk.linkedin.com/company/wingate-financial-planning</t>
  </si>
  <si>
    <t xml:space="preserve">Quadrant House, 61/65 Croydon Road, Caterham, Surrey, CR3 6PB</t>
  </si>
  <si>
    <t xml:space="preserve">wingatefp.com</t>
  </si>
  <si>
    <t xml:space="preserve">simon.moore@wingatefp.com</t>
  </si>
  <si>
    <t xml:space="preserve">Whiteleaf Financial Plc</t>
  </si>
  <si>
    <t xml:space="preserve">whiteleaf.co.uk</t>
  </si>
  <si>
    <t xml:space="preserve">whiteleysfs</t>
  </si>
  <si>
    <t xml:space="preserve">GU11 1TT</t>
  </si>
  <si>
    <t xml:space="preserve">whiteleysfs.co.uk</t>
  </si>
  <si>
    <t xml:space="preserve">marc.martin@whiteleysfs.co.uk</t>
  </si>
  <si>
    <t xml:space="preserve">https://www.unbiased.co.uk/profile/financial-adviser/white-oak-financial-planning-601831</t>
  </si>
  <si>
    <t xml:space="preserve">601831</t>
  </si>
  <si>
    <t xml:space="preserve">Wilcox-Jones</t>
  </si>
  <si>
    <t xml:space="preserve">white oak financial planning</t>
  </si>
  <si>
    <t xml:space="preserve">Lon Tywysog, DENBIGH, LL16 4AH</t>
  </si>
  <si>
    <t xml:space="preserve">whiteoakfp.co.uk</t>
  </si>
  <si>
    <t xml:space="preserve">tom@whiteoakfp.co.uk</t>
  </si>
  <si>
    <t xml:space="preserve">Panteney</t>
  </si>
  <si>
    <t xml:space="preserve">Willow Tree Financial Services</t>
  </si>
  <si>
    <t xml:space="preserve">Polegate</t>
  </si>
  <si>
    <t xml:space="preserve">willowtree-fs.co.uk</t>
  </si>
  <si>
    <t xml:space="preserve">rachael@willowtree-fs.co.uk</t>
  </si>
  <si>
    <t xml:space="preserve">Bertrand</t>
  </si>
  <si>
    <t xml:space="preserve">jonathan.bertrand@wingatefp.com</t>
  </si>
  <si>
    <t xml:space="preserve">https://www.unbiased.co.uk/profile/financial-adviser/wingate-financial-planning-502983</t>
  </si>
  <si>
    <t xml:space="preserve">502983</t>
  </si>
  <si>
    <t xml:space="preserve">matthew.bond@wingatefp.com</t>
  </si>
  <si>
    <t xml:space="preserve">Warrilow</t>
  </si>
  <si>
    <t xml:space="preserve">ian.warrilow@wingatefp.com</t>
  </si>
  <si>
    <t xml:space="preserve">Laken</t>
  </si>
  <si>
    <t xml:space="preserve">scott.laken@wingatefp.com</t>
  </si>
  <si>
    <t xml:space="preserve">IFA, Chartered and Certified Financial Planner</t>
  </si>
  <si>
    <t xml:space="preserve">Whitewell Financial Planning Limited</t>
  </si>
  <si>
    <t xml:space="preserve">https://www.linkedin.com/in/philiptoddoconnor/</t>
  </si>
  <si>
    <t xml:space="preserve">white-well.co.uk</t>
  </si>
  <si>
    <t xml:space="preserve">phil@white-well.co.uk</t>
  </si>
  <si>
    <t xml:space="preserve">https://www.unbiased.co.uk/profile/financial-adviser/wingham-wyatt-financial-services-ltd-524997</t>
  </si>
  <si>
    <t xml:space="preserve">524997</t>
  </si>
  <si>
    <t xml:space="preserve">Wingham Wyatt Financial Services</t>
  </si>
  <si>
    <t xml:space="preserve">15 Fairfield Road, Ongar, CM5 9HJ</t>
  </si>
  <si>
    <t xml:space="preserve">winghams.co.uk</t>
  </si>
  <si>
    <t xml:space="preserve">jkearney@winghams.co.uk</t>
  </si>
  <si>
    <t xml:space="preserve">https://www.unbiased.co.uk/profile/financial-adviser/winsec-financial-services-limited-483491</t>
  </si>
  <si>
    <t xml:space="preserve">483491</t>
  </si>
  <si>
    <t xml:space="preserve">winsec financial services limited</t>
  </si>
  <si>
    <t xml:space="preserve">Suite 2    Courtyard Offices, Braxted Park, Braxted Park Road, GREAT BRAXTED, CM8 3GA</t>
  </si>
  <si>
    <t xml:space="preserve">winsec.co.uk</t>
  </si>
  <si>
    <t xml:space="preserve">david.bright@winsec.co.uk</t>
  </si>
  <si>
    <t xml:space="preserve">r.hopkins@winsec.co.uk</t>
  </si>
  <si>
    <t xml:space="preserve">whitingswm</t>
  </si>
  <si>
    <t xml:space="preserve">01945 581937</t>
  </si>
  <si>
    <t xml:space="preserve">PE13 1EH</t>
  </si>
  <si>
    <t xml:space="preserve">whitingswm.co.uk</t>
  </si>
  <si>
    <t xml:space="preserve">adrian@whitingswm.co.uk</t>
  </si>
  <si>
    <t xml:space="preserve">https://www.unbiased.co.uk/profile/financial-adviser/whitman-fry-wealth-management-limited-513151</t>
  </si>
  <si>
    <t xml:space="preserve">513151</t>
  </si>
  <si>
    <t xml:space="preserve">whitman fry wealth management limited</t>
  </si>
  <si>
    <t xml:space="preserve">http://www.linkedin.com/company/1810710</t>
  </si>
  <si>
    <t xml:space="preserve">80 Coombe Road, New Malden, KT3 4QS</t>
  </si>
  <si>
    <t xml:space="preserve">whitmanfry.co.uk</t>
  </si>
  <si>
    <t xml:space="preserve">alison.fry@whitmanfry.co.uk</t>
  </si>
  <si>
    <t xml:space="preserve">Whitman</t>
  </si>
  <si>
    <t xml:space="preserve">alex.whitman@whitmanfry.co.uk</t>
  </si>
  <si>
    <t xml:space="preserve">https://www.unbiased.co.uk/profile/financial-adviser/winshaw-corporate-solutions-702327</t>
  </si>
  <si>
    <t xml:space="preserve">702327</t>
  </si>
  <si>
    <t xml:space="preserve">Winshaw Corporate Solutions</t>
  </si>
  <si>
    <t xml:space="preserve">DEREK</t>
  </si>
  <si>
    <t xml:space="preserve">WINSLAND</t>
  </si>
  <si>
    <t xml:space="preserve">winshaw corporate solutions</t>
  </si>
  <si>
    <t xml:space="preserve">https:www.linkedin.com/in/derek-winsland-94235b20/</t>
  </si>
  <si>
    <t xml:space="preserve">Ballam Road, Lytham St. Annes, PR4 6JF</t>
  </si>
  <si>
    <t xml:space="preserve">winshawcs.com</t>
  </si>
  <si>
    <t xml:space="preserve">derek@winshawcs.com</t>
  </si>
  <si>
    <t xml:space="preserve">https://www.unbiased.co.uk/profile/financial-adviser/wirral-financial-services-ltd-501283</t>
  </si>
  <si>
    <t xml:space="preserve">501283</t>
  </si>
  <si>
    <t xml:space="preserve">wirral financial services ltd</t>
  </si>
  <si>
    <t xml:space="preserve">Lake House, 1A Lake Place, 27 Market Street, Wirral, CH47 2DN</t>
  </si>
  <si>
    <t xml:space="preserve">wirralfs.co.uk</t>
  </si>
  <si>
    <t xml:space="preserve">william@wirralfs.co.uk</t>
  </si>
  <si>
    <t xml:space="preserve">Wise Investment</t>
  </si>
  <si>
    <t xml:space="preserve">Chipping Norton</t>
  </si>
  <si>
    <t xml:space="preserve">wiseinvestment.co.uk</t>
  </si>
  <si>
    <t xml:space="preserve">joseph.cooper@wiseinvestment.co.uk</t>
  </si>
  <si>
    <t xml:space="preserve">Czapowski</t>
  </si>
  <si>
    <t xml:space="preserve">david.burrell@wiseinvestment.co.uk</t>
  </si>
  <si>
    <t xml:space="preserve">https://www.unbiased.co.uk/profile/financial-adviser/wise-investments-ltd-507548</t>
  </si>
  <si>
    <t xml:space="preserve">507548</t>
  </si>
  <si>
    <t xml:space="preserve">Chartered Financial Planner / Discretionary Fund Manager</t>
  </si>
  <si>
    <t xml:space="preserve">wise investments ltd</t>
  </si>
  <si>
    <t xml:space="preserve">The Long Barn, Chalford Park Barns, Oxford Road, Chipping Norton, OX7 5QR</t>
  </si>
  <si>
    <t xml:space="preserve">angus.aston@wiseinvestment.co.uk</t>
  </si>
  <si>
    <t xml:space="preserve">Watson DipFA CeMAP MLIBF</t>
  </si>
  <si>
    <t xml:space="preserve">Whyte Sharp Independent</t>
  </si>
  <si>
    <t xml:space="preserve">https://www.linkedin.com/in/kyle-watson-dipfa-cemap-mlibf-a6157095/</t>
  </si>
  <si>
    <t xml:space="preserve">kyle@whytesharp.co.uk</t>
  </si>
  <si>
    <t xml:space="preserve">james.payne@wiseinvestment.co.uk</t>
  </si>
  <si>
    <t xml:space="preserve">https://www.unbiased.co.uk/profile/financial-adviser/wiser-wealth-ltd-506582</t>
  </si>
  <si>
    <t xml:space="preserve">506582</t>
  </si>
  <si>
    <t xml:space="preserve">wiser wealth ltd</t>
  </si>
  <si>
    <t xml:space="preserve">https://www.linkedin.com/profile/edit?trk=vsrp_people_res_pri_act&amp;trkInfo=VSRPsearchId%3A5183208851469205180324%2CVSRPtargetId%3A518320885%2CVSRPcmpt%3Aprimary</t>
  </si>
  <si>
    <t xml:space="preserve">The Rowans, Ash Mill, Barkway, SG8 8HB</t>
  </si>
  <si>
    <t xml:space="preserve">wiser-wealth.com</t>
  </si>
  <si>
    <t xml:space="preserve">andy@wiser-wealth.com</t>
  </si>
  <si>
    <t xml:space="preserve">https://www.linkedin.com/in/max-gallagher-cemap-cmgr-mcmi-835b84202/</t>
  </si>
  <si>
    <t xml:space="preserve">Bury Greater Manchester</t>
  </si>
  <si>
    <t xml:space="preserve">wickes.co.uk</t>
  </si>
  <si>
    <t xml:space="preserve">max.gallagher2@wickes.co.uk</t>
  </si>
  <si>
    <t xml:space="preserve">https://www.unbiased.co.uk/profile/financial-adviser/wright-johnston-mackenzie-llp-523111</t>
  </si>
  <si>
    <t xml:space="preserve">523111</t>
  </si>
  <si>
    <t xml:space="preserve">https://www.linkedin.com/company/wright-johnston-&amp;-mackenzie</t>
  </si>
  <si>
    <t xml:space="preserve">St Vincent Plaza, 319 St Vincent Street, Glasgow, G2 5RZ</t>
  </si>
  <si>
    <t xml:space="preserve">wjm.co.uk</t>
  </si>
  <si>
    <t xml:space="preserve">rn@wjm.co.uk</t>
  </si>
  <si>
    <t xml:space="preserve">Wilcocks &amp; Associates Ltd</t>
  </si>
  <si>
    <t xml:space="preserve">in/robertwilcocksfinancialplanner</t>
  </si>
  <si>
    <t xml:space="preserve">03452004041</t>
  </si>
  <si>
    <t xml:space="preserve">robert@wilcocksandwilcocks.co.uk</t>
  </si>
  <si>
    <t xml:space="preserve">Wilcox Day Wealth Management Ltd</t>
  </si>
  <si>
    <t xml:space="preserve">wilcoxday.co.uk</t>
  </si>
  <si>
    <t xml:space="preserve">Endean</t>
  </si>
  <si>
    <t xml:space="preserve">jg@wjm.co.uk</t>
  </si>
  <si>
    <t xml:space="preserve">https://www.unbiased.co.uk/profile/financial-adviser/wilcox-young-partnership-606538</t>
  </si>
  <si>
    <t xml:space="preserve">606538</t>
  </si>
  <si>
    <t xml:space="preserve">Weldon</t>
  </si>
  <si>
    <t xml:space="preserve">https://www.linkedin.com/company/the-wilcox-young/</t>
  </si>
  <si>
    <t xml:space="preserve">Cedar House, 3 Cedar Park, Cobham Rd, Wimborne, BH21 7SB</t>
  </si>
  <si>
    <t xml:space="preserve">dan.weldon@wilcoxyoung.co.uk</t>
  </si>
  <si>
    <t xml:space="preserve">https://www.unbiased.co.uk/profile/financial-adviser/wilcox-young-partnership-602983</t>
  </si>
  <si>
    <t xml:space="preserve">602983</t>
  </si>
  <si>
    <t xml:space="preserve">https://www.linkedin.com/in/peteratkins1/</t>
  </si>
  <si>
    <t xml:space="preserve">58 Holmes Avenue, Hove, BN3 7LD</t>
  </si>
  <si>
    <t xml:space="preserve">https://www.unbiased.co.uk/profile/financial-adviser/wkm-wealth-ltd-702296</t>
  </si>
  <si>
    <t xml:space="preserve">702296</t>
  </si>
  <si>
    <t xml:space="preserve">Wattam</t>
  </si>
  <si>
    <t xml:space="preserve">wkm wealth ltd</t>
  </si>
  <si>
    <t xml:space="preserve">https://www.linkedin.com/company/wattamkirbymee/</t>
  </si>
  <si>
    <t xml:space="preserve">PO Box 10821, Leicester, LE3 4HG</t>
  </si>
  <si>
    <t xml:space="preserve">wkmwealth.co.uk</t>
  </si>
  <si>
    <t xml:space="preserve">neil@wkmwealth.co.uk</t>
  </si>
  <si>
    <t xml:space="preserve">Walling</t>
  </si>
  <si>
    <t xml:space="preserve">Inheritance tax mitigation</t>
  </si>
  <si>
    <t xml:space="preserve">Ledbury</t>
  </si>
  <si>
    <t xml:space="preserve">winnelldouglas.com</t>
  </si>
  <si>
    <t xml:space="preserve">alex.walling@winnelldouglas.com</t>
  </si>
  <si>
    <t xml:space="preserve">Investment and Tax Advisory Services Limited</t>
  </si>
  <si>
    <t xml:space="preserve">Hover</t>
  </si>
  <si>
    <t xml:space="preserve">ben@wkmwealth.co.uk</t>
  </si>
  <si>
    <t xml:space="preserve">https://www.unbiased.co.uk/profile/financial-adviser/wls-investment-partnership-ltd-604227</t>
  </si>
  <si>
    <t xml:space="preserve">604227</t>
  </si>
  <si>
    <t xml:space="preserve">wls investment partnership ltd</t>
  </si>
  <si>
    <t xml:space="preserve">The Holly, 50 Thorndale Close, Walderslade, ME5 9SW</t>
  </si>
  <si>
    <t xml:space="preserve">wls-ip.co.uk</t>
  </si>
  <si>
    <t xml:space="preserve">w.smith@wls-ip.co.uk</t>
  </si>
  <si>
    <t xml:space="preserve">https://www.unbiased.co.uk/profile/financial-adviser/woodcock-sons-482694</t>
  </si>
  <si>
    <t xml:space="preserve">482694</t>
  </si>
  <si>
    <t xml:space="preserve">Ollerton</t>
  </si>
  <si>
    <t xml:space="preserve">WHN Solicitors</t>
  </si>
  <si>
    <t xml:space="preserve">West View, Princess Street, Haslingden, Rossendale, BB4 6NW</t>
  </si>
  <si>
    <t xml:space="preserve">woodcocks.co.uk</t>
  </si>
  <si>
    <t xml:space="preserve">brian.ollerton@woodcocks.co.uk</t>
  </si>
  <si>
    <t xml:space="preserve">https://www.unbiased.co.uk/profile/financial-adviser/wood-craven-perkins-limited-485599</t>
  </si>
  <si>
    <t xml:space="preserve">485599</t>
  </si>
  <si>
    <t xml:space="preserve">wood craven perkins limited</t>
  </si>
  <si>
    <t xml:space="preserve">The Coach House, 55 Blackpool Road, Lytham, FY8 4EJ</t>
  </si>
  <si>
    <t xml:space="preserve">woodcravenperkins.co.uk</t>
  </si>
  <si>
    <t xml:space="preserve">david@woodcravenperkins.co.uk</t>
  </si>
  <si>
    <t xml:space="preserve">https://www.unbiased.co.uk/profile/financial-adviser/woodlands-financial-planning-718276</t>
  </si>
  <si>
    <t xml:space="preserve">718276</t>
  </si>
  <si>
    <t xml:space="preserve">Pestell</t>
  </si>
  <si>
    <t xml:space="preserve">woodlands financial planning</t>
  </si>
  <si>
    <t xml:space="preserve">www.linkedin.com/woodlands-financial-planning</t>
  </si>
  <si>
    <t xml:space="preserve">Alpine Road, Woodlands, Southampton, SO407AN</t>
  </si>
  <si>
    <t xml:space="preserve">woodlandsfinancialplanning.com</t>
  </si>
  <si>
    <t xml:space="preserve">darren@woodlandsfinancialplanning.com</t>
  </si>
  <si>
    <t xml:space="preserve">Willday</t>
  </si>
  <si>
    <t xml:space="preserve">edward@willdaywm.co.uk</t>
  </si>
  <si>
    <t xml:space="preserve">https://www.unbiased.co.uk/profile/financial-adviser/woodward-markwell-insurance-brokers-limited-484984</t>
  </si>
  <si>
    <t xml:space="preserve">484984</t>
  </si>
  <si>
    <t xml:space="preserve">woodward markwell insurance brokers limited</t>
  </si>
  <si>
    <t xml:space="preserve">http://www.linkedin.com/company/608378?goback=%2Efcs_GLHD_woodward+markwell+insurance+_false_*2_*2_*2_*2_*2_*2_*2_*2_*2_*2_*2_*2&amp;trk=ncsrch_hits</t>
  </si>
  <si>
    <t xml:space="preserve">Friars House, 2 Falcon Street, Ipswich, IP1 1SL</t>
  </si>
  <si>
    <t xml:space="preserve">woodwardmarkwell.co.uk</t>
  </si>
  <si>
    <t xml:space="preserve">crowthert@wmfal.co.uk</t>
  </si>
  <si>
    <t xml:space="preserve">Pieter</t>
  </si>
  <si>
    <t xml:space="preserve">Burger</t>
  </si>
  <si>
    <t xml:space="preserve">pieter.burger@williamhighbourne.com</t>
  </si>
  <si>
    <t xml:space="preserve">Pieter.Burger@WilliamHighbourne.com</t>
  </si>
  <si>
    <t xml:space="preserve">adam.field@williamhighbourne.com</t>
  </si>
  <si>
    <t xml:space="preserve">anna.gidman@williamhighbourne.com</t>
  </si>
  <si>
    <t xml:space="preserve">foxd@wmfal.co.uk</t>
  </si>
  <si>
    <t xml:space="preserve">Stepp</t>
  </si>
  <si>
    <t xml:space="preserve">Founder and Managing Director at William James Financial Services</t>
  </si>
  <si>
    <t xml:space="preserve">William James Financial Services</t>
  </si>
  <si>
    <t xml:space="preserve">https://www.linkedin.com/in/philip-stepp/</t>
  </si>
  <si>
    <t xml:space="preserve">williamjamesfs.co.uk</t>
  </si>
  <si>
    <t xml:space="preserve">philip.stepp@williamjamesfs.co.uk</t>
  </si>
  <si>
    <t xml:space="preserve">Birley</t>
  </si>
  <si>
    <t xml:space="preserve">Williams Birley Wealth Management LLP</t>
  </si>
  <si>
    <t xml:space="preserve">williamsbirley.co.uk</t>
  </si>
  <si>
    <t xml:space="preserve">Davina</t>
  </si>
  <si>
    <t xml:space="preserve">olsond@wmfal.co.uk</t>
  </si>
  <si>
    <t xml:space="preserve">https://www.unbiased.co.uk/profile/financial-adviser/woodwards-fs-712578</t>
  </si>
  <si>
    <t xml:space="preserve">712578</t>
  </si>
  <si>
    <t xml:space="preserve">Kirstie</t>
  </si>
  <si>
    <t xml:space="preserve">Chartered Financial Adviser (on LIBF)</t>
  </si>
  <si>
    <t xml:space="preserve">woodwards fs</t>
  </si>
  <si>
    <t xml:space="preserve">7-9 Nottingham Road, Ripley, DE5 3DJ</t>
  </si>
  <si>
    <t xml:space="preserve">woodwardsfs.co.uk</t>
  </si>
  <si>
    <t xml:space="preserve">kirstie@woodwardsfs.co.uk</t>
  </si>
  <si>
    <t xml:space="preserve">https://www.unbiased.co.uk/profile/financial-adviser/williams-financial-management-ltd-526337</t>
  </si>
  <si>
    <t xml:space="preserve">526337</t>
  </si>
  <si>
    <t xml:space="preserve">williams financial management ltd</t>
  </si>
  <si>
    <t xml:space="preserve">28 Owlthorpe Avenue, Mosborough, South Yorkshire, S20 5JS</t>
  </si>
  <si>
    <t xml:space="preserve">williamsfinancialmanagement.co.uk</t>
  </si>
  <si>
    <t xml:space="preserve">tinawright@woodwardsfs.co.uk</t>
  </si>
  <si>
    <t xml:space="preserve">stuart@williamstclare.co.uk</t>
  </si>
  <si>
    <t xml:space="preserve">William Street Wealth Management</t>
  </si>
  <si>
    <t xml:space="preserve">williamstreetwealth.co.uk</t>
  </si>
  <si>
    <t xml:space="preserve">Mouland</t>
  </si>
  <si>
    <t xml:space="preserve">Willis Towers Watson,willistowerswatson</t>
  </si>
  <si>
    <t xml:space="preserve">0207 170 2904</t>
  </si>
  <si>
    <t xml:space="preserve">RH2 9PQ</t>
  </si>
  <si>
    <t xml:space="preserve">willistowerswatson.com</t>
  </si>
  <si>
    <t xml:space="preserve">james.mouland@willistowerswatson.com</t>
  </si>
  <si>
    <t xml:space="preserve">https://www.unbiased.co.uk/profile/financial-adviser/willow-financial-planning-limited-718128</t>
  </si>
  <si>
    <t xml:space="preserve">718128</t>
  </si>
  <si>
    <t xml:space="preserve">Daniel John</t>
  </si>
  <si>
    <t xml:space="preserve">Jeffreys</t>
  </si>
  <si>
    <t xml:space="preserve">willow financial planning limited</t>
  </si>
  <si>
    <t xml:space="preserve">8 Bergholt Road, Colchester, CO4 5AB</t>
  </si>
  <si>
    <t xml:space="preserve">willowfinancial.co.uk</t>
  </si>
  <si>
    <t xml:space="preserve">Willow Financial Planning Limited</t>
  </si>
  <si>
    <t xml:space="preserve">Willow Financial Planning Ltd</t>
  </si>
  <si>
    <t xml:space="preserve">01702442198</t>
  </si>
  <si>
    <t xml:space="preserve">SS1 2PH</t>
  </si>
  <si>
    <t xml:space="preserve">willowfp.co.uk</t>
  </si>
  <si>
    <t xml:space="preserve">john@willowfp.co.uk</t>
  </si>
  <si>
    <t xml:space="preserve">Shankland</t>
  </si>
  <si>
    <t xml:space="preserve">alex@woodwardsfs.co.uk</t>
  </si>
  <si>
    <t xml:space="preserve">Ranger</t>
  </si>
  <si>
    <t xml:space="preserve">Willow Private Finance Ltd</t>
  </si>
  <si>
    <t xml:space="preserve">https://www.linkedin.com/in/wesley-ranger-5a958116/</t>
  </si>
  <si>
    <t xml:space="preserve">01903890528</t>
  </si>
  <si>
    <t xml:space="preserve">willowprivatefinance.com</t>
  </si>
  <si>
    <t xml:space="preserve">wesley@willowprivatefinance.com</t>
  </si>
  <si>
    <t xml:space="preserve">https://www.unbiased.co.uk/profile/financial-adviser/worthington-financial-planning-702209</t>
  </si>
  <si>
    <t xml:space="preserve">702209</t>
  </si>
  <si>
    <t xml:space="preserve">worthington financial planning</t>
  </si>
  <si>
    <t xml:space="preserve">https://www.linkedin.com/in/samuel-worthington-76b13427/</t>
  </si>
  <si>
    <t xml:space="preserve">Suite 14, Bellingham House, St Neots, PE19 1BG</t>
  </si>
  <si>
    <t xml:space="preserve">worthingtonfinancialplanning.co.uk</t>
  </si>
  <si>
    <t xml:space="preserve">sam@worthingtonfinancialplanning.co.uk</t>
  </si>
  <si>
    <t xml:space="preserve">Adair</t>
  </si>
  <si>
    <t xml:space="preserve">willow-wealth</t>
  </si>
  <si>
    <t xml:space="preserve">02891863309</t>
  </si>
  <si>
    <t xml:space="preserve">BT22 2FE</t>
  </si>
  <si>
    <t xml:space="preserve">willow-wealth.uk</t>
  </si>
  <si>
    <t xml:space="preserve">pauladair@willow-wealth.uk</t>
  </si>
  <si>
    <t xml:space="preserve">Wills &amp; Trusts Chartered Financial Planners</t>
  </si>
  <si>
    <t xml:space="preserve">https://www.linkedin.com/in/dean-hobbs-a9625817/</t>
  </si>
  <si>
    <t xml:space="preserve">willsandtrusts-uk.com</t>
  </si>
  <si>
    <t xml:space="preserve">dean@willsandtrusts-uk.com</t>
  </si>
  <si>
    <t xml:space="preserve">willsandtrusts-uk</t>
  </si>
  <si>
    <t xml:space="preserve">01844 212907</t>
  </si>
  <si>
    <t xml:space="preserve">OX9 3EH</t>
  </si>
  <si>
    <t xml:space="preserve">alison@willsandtrusts-uk.com</t>
  </si>
  <si>
    <t xml:space="preserve">Women's Wealth</t>
  </si>
  <si>
    <t xml:space="preserve">CANTERBURY</t>
  </si>
  <si>
    <t xml:space="preserve">womens-wealth.co.uk</t>
  </si>
  <si>
    <t xml:space="preserve">samantha@womens-wealth.co.uk</t>
  </si>
  <si>
    <t xml:space="preserve">https://www.unbiased.co.uk/profile/financial-adviser/wotton-wealth-management-limited-522059</t>
  </si>
  <si>
    <t xml:space="preserve">522059</t>
  </si>
  <si>
    <t xml:space="preserve">Wotton</t>
  </si>
  <si>
    <t xml:space="preserve">wotton wealth management limited</t>
  </si>
  <si>
    <t xml:space="preserve">http://uk.linkedin.com/pub/christopher-wotton-dipfa/40/a11/3bb/</t>
  </si>
  <si>
    <t xml:space="preserve">Wotton Wealth Management Ltd, The Malt House, Old Bexley Business Park, Bourne Road, Bexley, DA5 1LR</t>
  </si>
  <si>
    <t xml:space="preserve">wottonwealth.co.uk</t>
  </si>
  <si>
    <t xml:space="preserve">chris.wotton@wottonwealth.co.uk</t>
  </si>
  <si>
    <t xml:space="preserve">Woodhall Mortgages Ltd</t>
  </si>
  <si>
    <t xml:space="preserve">woodhallmortgages.co.uk</t>
  </si>
  <si>
    <t xml:space="preserve">jamie@woodhallmortgages.co.uk &lt;jamie@woodhallmortgages.co.uk&gt;;</t>
  </si>
  <si>
    <t xml:space="preserve">pmakin@wilorg.com</t>
  </si>
  <si>
    <t xml:space="preserve">Actuary &amp; Independent Financial Planner</t>
  </si>
  <si>
    <t xml:space="preserve">Wiltshire Wealth</t>
  </si>
  <si>
    <t xml:space="preserve">https://www.linkedin.com/in/danielwiltshireifa/</t>
  </si>
  <si>
    <t xml:space="preserve">wiltshirewealth.com</t>
  </si>
  <si>
    <t xml:space="preserve">daniel@wiltshirewealth.com</t>
  </si>
  <si>
    <t xml:space="preserve">chris@woodhallmortgages.co.uk</t>
  </si>
  <si>
    <t xml:space="preserve">https://www.unbiased.co.uk/profile/financial-adviser/winder-ifa-ltd-519291</t>
  </si>
  <si>
    <t xml:space="preserve">519291</t>
  </si>
  <si>
    <t xml:space="preserve">winder ifa ltd</t>
  </si>
  <si>
    <t xml:space="preserve">125 Ramsden Square, Barrow In Furness, LA14 1XA</t>
  </si>
  <si>
    <t xml:space="preserve">winderifa.co.uk</t>
  </si>
  <si>
    <t xml:space="preserve">https://www.unbiased.co.uk/profile/financial-adviser/windmill-financial-services-ltd-510756</t>
  </si>
  <si>
    <t xml:space="preserve">510756</t>
  </si>
  <si>
    <t xml:space="preserve">windmill financial services ltd</t>
  </si>
  <si>
    <t xml:space="preserve">Falcon House, 35 Regent Avenue, Lytham St Annes, FY8 4AG</t>
  </si>
  <si>
    <t xml:space="preserve">windmillfs.co.uk</t>
  </si>
  <si>
    <t xml:space="preserve">woodruffhill.co.uk</t>
  </si>
  <si>
    <t xml:space="preserve">andrew.woodruff@sjpp.co.uk</t>
  </si>
  <si>
    <t xml:space="preserve">https://www.unbiased.co.uk/profile/financial-adviser/wps-wealth-708241</t>
  </si>
  <si>
    <t xml:space="preserve">708241</t>
  </si>
  <si>
    <t xml:space="preserve">wps wealth</t>
  </si>
  <si>
    <t xml:space="preserve">8 Ty Nant Court, Morganstown, Cardiff, CF15 8LW</t>
  </si>
  <si>
    <t xml:space="preserve">wpswealth.co.uk</t>
  </si>
  <si>
    <t xml:space="preserve">paul.phillips@wpswealth.co.uk</t>
  </si>
  <si>
    <t xml:space="preserve">https://www.unbiased.co.uk/profile/financial-adviser/wrap-investments-wealth-management-520159</t>
  </si>
  <si>
    <t xml:space="preserve">520159</t>
  </si>
  <si>
    <t xml:space="preserve">Loder</t>
  </si>
  <si>
    <t xml:space="preserve">wrap investments wealth management</t>
  </si>
  <si>
    <t xml:space="preserve">Lumonics House, Valley Drive, Swift Valley, Rugby, CV21 1TQ</t>
  </si>
  <si>
    <t xml:space="preserve">wrapinvestments.co.uk</t>
  </si>
  <si>
    <t xml:space="preserve">alison@wrapinvestments.co.uk</t>
  </si>
  <si>
    <t xml:space="preserve">nick@wrapinvestments.co.uk</t>
  </si>
  <si>
    <t xml:space="preserve">Magliocco</t>
  </si>
  <si>
    <t xml:space="preserve">peter.magliocco@wingatefp.com</t>
  </si>
  <si>
    <t xml:space="preserve">https://www.unbiased.co.uk/profile/financial-adviser/wren-sterling-703014</t>
  </si>
  <si>
    <t xml:space="preserve">703014</t>
  </si>
  <si>
    <t xml:space="preserve">https://www.linkedin.com/company/wren-sterling</t>
  </si>
  <si>
    <t xml:space="preserve">13-19 Derby Road, Nottingham, NG1 5AA</t>
  </si>
  <si>
    <t xml:space="preserve">wrensterling.com</t>
  </si>
  <si>
    <t xml:space="preserve">lisa.barnes@wrensterling.com</t>
  </si>
  <si>
    <t xml:space="preserve">alistair.cunningham@wingatefp.com</t>
  </si>
  <si>
    <t xml:space="preserve">tim.bell@wrensterling.com</t>
  </si>
  <si>
    <t xml:space="preserve">https://www.unbiased.co.uk/profile/financial-adviser/wren-sterling-604237</t>
  </si>
  <si>
    <t xml:space="preserve">604237</t>
  </si>
  <si>
    <t xml:space="preserve">Wren Sterling, London, SW11 1JQ</t>
  </si>
  <si>
    <t xml:space="preserve">philip.jenkins@wrensterling.com</t>
  </si>
  <si>
    <t xml:space="preserve">https://www.unbiased.co.uk/profile/financial-adviser/wren-sterling-601440</t>
  </si>
  <si>
    <t xml:space="preserve">601440</t>
  </si>
  <si>
    <t xml:space="preserve">Wren Sterling, Cutlers Exchange, 123 Houndsditch, Greater London, EC3A 7BU</t>
  </si>
  <si>
    <t xml:space="preserve">sandra.corkhill@wrensterling.com</t>
  </si>
  <si>
    <t xml:space="preserve">rebecca.harris@wrensterling.com</t>
  </si>
  <si>
    <t xml:space="preserve">Wingate FP</t>
  </si>
  <si>
    <t xml:space="preserve">Worsley</t>
  </si>
  <si>
    <t xml:space="preserve">Wingate Wealth Management Ltd</t>
  </si>
  <si>
    <t xml:space="preserve">https://www.unbiased.co.uk/profile/financial-adviser/wren-sterling-604236</t>
  </si>
  <si>
    <t xml:space="preserve">604236</t>
  </si>
  <si>
    <t xml:space="preserve">Empire House, Mulcture Hall Road, Halifax, HX1 1SP</t>
  </si>
  <si>
    <t xml:space="preserve">bradley.parry@wrensterling.com</t>
  </si>
  <si>
    <t xml:space="preserve">Bunting</t>
  </si>
  <si>
    <t xml:space="preserve">wingham wyatt financial services ltd</t>
  </si>
  <si>
    <t xml:space="preserve">https://www.unbiased.co.uk/profile/financial-adviser/wren-sterling-512771</t>
  </si>
  <si>
    <t xml:space="preserve">512771</t>
  </si>
  <si>
    <t xml:space="preserve">70a Castlegate, Grantham, NG31 6SH</t>
  </si>
  <si>
    <t xml:space="preserve">ron.fenton@wrensterling.com</t>
  </si>
  <si>
    <t xml:space="preserve">Winnell Douglas Limited</t>
  </si>
  <si>
    <t xml:space="preserve">01531 633717</t>
  </si>
  <si>
    <t xml:space="preserve">alistair@winnelldouglas.com</t>
  </si>
  <si>
    <t xml:space="preserve">rebecca@winnelldouglas.com</t>
  </si>
  <si>
    <t xml:space="preserve">info@winnelldouglas.com</t>
  </si>
  <si>
    <t xml:space="preserve">jackie.dickinson@wrensterling.com</t>
  </si>
  <si>
    <t xml:space="preserve">steve.glenn@wrensterling.com</t>
  </si>
  <si>
    <t xml:space="preserve">Towse</t>
  </si>
  <si>
    <t xml:space="preserve">bramwell.towse@wrensterling.com</t>
  </si>
  <si>
    <t xml:space="preserve">Rollitt</t>
  </si>
  <si>
    <t xml:space="preserve">kelvin.rollitt@wrensterling.com</t>
  </si>
  <si>
    <t xml:space="preserve">wisdomconsulting</t>
  </si>
  <si>
    <t xml:space="preserve">01360 860581</t>
  </si>
  <si>
    <t xml:space="preserve">G62 6BU</t>
  </si>
  <si>
    <t xml:space="preserve">wisdomconsulting.co.uk</t>
  </si>
  <si>
    <t xml:space="preserve">sdk@wisdomconsulting.co.uk</t>
  </si>
  <si>
    <t xml:space="preserve">https://www.unbiased.co.uk/profile/financial-adviser/wise-financial-planning-606747</t>
  </si>
  <si>
    <t xml:space="preserve">606747</t>
  </si>
  <si>
    <t xml:space="preserve">wise financial planning</t>
  </si>
  <si>
    <t xml:space="preserve">https://www.linkedin.com/in/daniel-flynn-dipfa-cemap-cerer/</t>
  </si>
  <si>
    <t xml:space="preserve">Mortgage Wise Ltd, Willow Court, Beeches Green, Stroud, GL5 4BJ</t>
  </si>
  <si>
    <t xml:space="preserve">wisefp.co.uk</t>
  </si>
  <si>
    <t xml:space="preserve">https://www.unbiased.co.uk/profile/financial-adviser/wise-investments-490316</t>
  </si>
  <si>
    <t xml:space="preserve">490316</t>
  </si>
  <si>
    <t xml:space="preserve">Dawborn</t>
  </si>
  <si>
    <t xml:space="preserve">wise investments</t>
  </si>
  <si>
    <t xml:space="preserve">The Tack Room, Balcombe Place Stables, Haywards Heath Road, Balcombe, RH17 6QJ</t>
  </si>
  <si>
    <t xml:space="preserve">wise-invest.co.uk</t>
  </si>
  <si>
    <t xml:space="preserve">https://www.unbiased.co.uk/profile/financial-adviser/wise-investment-507619</t>
  </si>
  <si>
    <t xml:space="preserve">507619</t>
  </si>
  <si>
    <t xml:space="preserve">wise investment</t>
  </si>
  <si>
    <t xml:space="preserve">43 Crockerhamwell Road, Woodley, Reading, RG5 3JZ</t>
  </si>
  <si>
    <t xml:space="preserve">Worthy Mortgages</t>
  </si>
  <si>
    <t xml:space="preserve">worthymortgages.co.uk</t>
  </si>
  <si>
    <t xml:space="preserve">hannah@worthymortgages.co.uk</t>
  </si>
  <si>
    <t xml:space="preserve">andrew.burton@wrensterling.com</t>
  </si>
  <si>
    <t xml:space="preserve">Wise Investment,wiseinvestment,Wise Investment,wiseinvestment</t>
  </si>
  <si>
    <t xml:space="preserve">OX7 5QR</t>
  </si>
  <si>
    <t xml:space="preserve">joe.cooper@wiseinvestment.co.uk</t>
  </si>
  <si>
    <t xml:space="preserve">https://www.unbiased.co.uk/profile/financial-adviser/wren-sterling-in-partnership-with-nottingham-building-society-700733</t>
  </si>
  <si>
    <t xml:space="preserve">700733</t>
  </si>
  <si>
    <t xml:space="preserve">wren sterling in partnership with nottingham building society</t>
  </si>
  <si>
    <t xml:space="preserve">Bull Ring, Shepshed, LE12 9QD</t>
  </si>
  <si>
    <t xml:space="preserve">mike.spencer@wrensterling.com</t>
  </si>
  <si>
    <t xml:space="preserve">https://www.unbiased.co.uk/profile/financial-adviser/wren-sterling-in-partnership-with-nottingham-building-society-700739</t>
  </si>
  <si>
    <t xml:space="preserve">700739</t>
  </si>
  <si>
    <t xml:space="preserve">1 Stockwell Gate, Mansfield, NG18 1JY</t>
  </si>
  <si>
    <t xml:space="preserve">steve.hudson@wrensterling.com</t>
  </si>
  <si>
    <t xml:space="preserve">https://www.unbiased.co.uk/profile/financial-adviser/wren-sterling-in-partnership-with-saffron-building-society-700696</t>
  </si>
  <si>
    <t xml:space="preserve">700696</t>
  </si>
  <si>
    <t xml:space="preserve">wren sterling in partnership with saffron building society</t>
  </si>
  <si>
    <t xml:space="preserve">12b Culver Street West, Essex, CO1 1JG</t>
  </si>
  <si>
    <t xml:space="preserve">russell.vaughan@wrensterling.com</t>
  </si>
  <si>
    <t xml:space="preserve">mark.norris@wrensterling.com</t>
  </si>
  <si>
    <t xml:space="preserve">https://www.unbiased.co.uk/profile/financial-adviser/winchester-investment-solutions-ltd-512320</t>
  </si>
  <si>
    <t xml:space="preserve">512320</t>
  </si>
  <si>
    <t xml:space="preserve">winchester investment solutions ltd</t>
  </si>
  <si>
    <t xml:space="preserve">http://uk.linkedin.com/company/winchester-investment-solutions-ltd</t>
  </si>
  <si>
    <t xml:space="preserve">33 Southgate St, Winchester, SO23 9EH</t>
  </si>
  <si>
    <t xml:space="preserve">wisifa.co.uk</t>
  </si>
  <si>
    <t xml:space="preserve">Waldern</t>
  </si>
  <si>
    <t xml:space="preserve">wisleyfw</t>
  </si>
  <si>
    <t xml:space="preserve">KT14 6JW</t>
  </si>
  <si>
    <t xml:space="preserve">wisleyfw.com</t>
  </si>
  <si>
    <t xml:space="preserve">contact@wisleyfw.com</t>
  </si>
  <si>
    <t xml:space="preserve">withyouwealth</t>
  </si>
  <si>
    <t xml:space="preserve">07397771333</t>
  </si>
  <si>
    <t xml:space="preserve">CB22 3GN</t>
  </si>
  <si>
    <t xml:space="preserve">withyouwealth.co.uk</t>
  </si>
  <si>
    <t xml:space="preserve">david@withyouwealth.co.uk</t>
  </si>
  <si>
    <t xml:space="preserve">wjm</t>
  </si>
  <si>
    <t xml:space="preserve">0141 248 3434</t>
  </si>
  <si>
    <t xml:space="preserve">G2 5RZ</t>
  </si>
  <si>
    <t xml:space="preserve">gnm@wjm.co.uk</t>
  </si>
  <si>
    <t xml:space="preserve">WR Ethical</t>
  </si>
  <si>
    <t xml:space="preserve">wrethical.com</t>
  </si>
  <si>
    <t xml:space="preserve">paul.waterfall@wrethical.com</t>
  </si>
  <si>
    <t xml:space="preserve">ashley.knight@wrethical.com</t>
  </si>
  <si>
    <t xml:space="preserve">McBurnie</t>
  </si>
  <si>
    <t xml:space="preserve">Wright, Johnston &amp; Mackenzie LLP</t>
  </si>
  <si>
    <t xml:space="preserve">01412483434</t>
  </si>
  <si>
    <t xml:space="preserve">G2</t>
  </si>
  <si>
    <t xml:space="preserve">sxm@wjm.co.uk</t>
  </si>
  <si>
    <t xml:space="preserve">tim@wkmwealth.co.uk</t>
  </si>
  <si>
    <t xml:space="preserve">https://www.unbiased.co.uk/profile/financial-adviser/wright-and-lord-financial-services--511494</t>
  </si>
  <si>
    <t xml:space="preserve">511494</t>
  </si>
  <si>
    <t xml:space="preserve">wright and lord financial services </t>
  </si>
  <si>
    <t xml:space="preserve">63 Victoria Street, Morecambe, Lancashire, LA4 4AF</t>
  </si>
  <si>
    <t xml:space="preserve">wrightandlord.com</t>
  </si>
  <si>
    <t xml:space="preserve">kathleen.murray@wrightandlord.com</t>
  </si>
  <si>
    <t xml:space="preserve">adrian@wkmwealth.co.uk</t>
  </si>
  <si>
    <t xml:space="preserve">https://www.unbiased.co.uk/profile/financial-adviser/west-riding-personal-financial-solutions-ltd-508245</t>
  </si>
  <si>
    <t xml:space="preserve">508245</t>
  </si>
  <si>
    <t xml:space="preserve">west riding personal financial solutions ltd</t>
  </si>
  <si>
    <t xml:space="preserve">West Riding Personal Financial Solutions, 8 Commercial Street, West Yorkshire, WF10 1DG</t>
  </si>
  <si>
    <t xml:space="preserve">wrpfs.com</t>
  </si>
  <si>
    <t xml:space="preserve">neil@wrpfs.com</t>
  </si>
  <si>
    <t xml:space="preserve">https://www.unbiased.co.uk/profile/financial-adviser/w-t-b-financial-consultancy-507117</t>
  </si>
  <si>
    <t xml:space="preserve">507117</t>
  </si>
  <si>
    <t xml:space="preserve">w t b financial consultancy</t>
  </si>
  <si>
    <t xml:space="preserve">Reece Lane, Acrise, Folkestone, Kent, CT18 8LW</t>
  </si>
  <si>
    <t xml:space="preserve">wtbfinancial.co.uk</t>
  </si>
  <si>
    <t xml:space="preserve">terry@wtbfinancial.co.uk</t>
  </si>
  <si>
    <t xml:space="preserve">wmfal</t>
  </si>
  <si>
    <t xml:space="preserve">01473 408422</t>
  </si>
  <si>
    <t xml:space="preserve">IP1 1SL</t>
  </si>
  <si>
    <t xml:space="preserve">wmfal.co.uk</t>
  </si>
  <si>
    <t xml:space="preserve">barrm@wmfal.co.uk</t>
  </si>
  <si>
    <t xml:space="preserve">Blackmore DipPFS CeMAP</t>
  </si>
  <si>
    <t xml:space="preserve">Woodward Markwell Insurance Brokers &amp; Financial Advisers</t>
  </si>
  <si>
    <t xml:space="preserve">https://www.linkedin.com/in/jake-blackmore-dippfs-cemap-1442b256/</t>
  </si>
  <si>
    <t xml:space="preserve">07720 086996</t>
  </si>
  <si>
    <t xml:space="preserve">jake@independentmoneysolutions.com</t>
  </si>
  <si>
    <t xml:space="preserve">blackmorej@wmfal.co.uk</t>
  </si>
  <si>
    <t xml:space="preserve">Olson FPFS, Cert CII (MP)</t>
  </si>
  <si>
    <t xml:space="preserve">Chartered Financial Planner / Financial Services Department Manager</t>
  </si>
  <si>
    <t xml:space="preserve">https://www.linkedin.com/in/davina-olson-fpfs-cert-cii-mp-b224387b/</t>
  </si>
  <si>
    <t xml:space="preserve">wmibl.co.uk</t>
  </si>
  <si>
    <t xml:space="preserve">olsond@wmibl.co.uk</t>
  </si>
  <si>
    <t xml:space="preserve">Woodward Markwell Financial Advisers Limited</t>
  </si>
  <si>
    <t xml:space="preserve">01473408422</t>
  </si>
  <si>
    <t xml:space="preserve">barrm@wmibl.co.uk</t>
  </si>
  <si>
    <t xml:space="preserve">blackmorej@wmibl.co.uk</t>
  </si>
  <si>
    <t xml:space="preserve">foxd@wmibl.co.uk</t>
  </si>
  <si>
    <t xml:space="preserve">barkere@wmibl.co.uk</t>
  </si>
  <si>
    <t xml:space="preserve">lawtonm@wmibl.co.uk</t>
  </si>
  <si>
    <t xml:space="preserve">https://www.unbiased.co.uk/profile/financial-adviser/wolds-financial-planning-ltd-702843</t>
  </si>
  <si>
    <t xml:space="preserve">702843</t>
  </si>
  <si>
    <t xml:space="preserve">wolds financial planning ltd</t>
  </si>
  <si>
    <t xml:space="preserve">56 The Mile, Pocklington, York, YO42 2HG</t>
  </si>
  <si>
    <t xml:space="preserve">woldsfinancialplanning.co.uk</t>
  </si>
  <si>
    <t xml:space="preserve">graham@woldsfinancialplanning.co.uk</t>
  </si>
  <si>
    <t xml:space="preserve">womens-wealth</t>
  </si>
  <si>
    <t xml:space="preserve">01227931531</t>
  </si>
  <si>
    <t xml:space="preserve">CT2 7FG</t>
  </si>
  <si>
    <t xml:space="preserve">sam@womens-wealth.co.uk</t>
  </si>
  <si>
    <t xml:space="preserve">https://www.unbiased.co.uk/profile/financial-adviser/wtk-financial-services-ltd-513362</t>
  </si>
  <si>
    <t xml:space="preserve">513362</t>
  </si>
  <si>
    <t xml:space="preserve">wtk financial services ltd</t>
  </si>
  <si>
    <t xml:space="preserve">2nd Floor,  Vista Building, Chester Road, Bretton, Ewloe, CH5 3DT</t>
  </si>
  <si>
    <t xml:space="preserve">wtkltd.co.uk</t>
  </si>
  <si>
    <t xml:space="preserve">aneale@wtkltd.co.uk</t>
  </si>
  <si>
    <t xml:space="preserve">Ransome</t>
  </si>
  <si>
    <t xml:space="preserve">nransome@wtkltd.co.uk</t>
  </si>
  <si>
    <t xml:space="preserve">glee@wtkltd.co.uk</t>
  </si>
  <si>
    <t xml:space="preserve">Angeliki</t>
  </si>
  <si>
    <t xml:space="preserve">Sidat</t>
  </si>
  <si>
    <t xml:space="preserve">Woodgate Financial Planning Ltd</t>
  </si>
  <si>
    <t xml:space="preserve">woodgatefp.co.uk</t>
  </si>
  <si>
    <t xml:space="preserve">Woodgate FP</t>
  </si>
  <si>
    <t xml:space="preserve">david.wright@woodgatefp.co.uk</t>
  </si>
  <si>
    <t xml:space="preserve">ross.mackie@woodgatefp.co.uk</t>
  </si>
  <si>
    <t xml:space="preserve">https://www.unbiased.co.uk/profile/financial-adviser/waveney-valley-ifas-ltd-606746</t>
  </si>
  <si>
    <t xml:space="preserve">606746</t>
  </si>
  <si>
    <t xml:space="preserve">waveney valley ifas ltd</t>
  </si>
  <si>
    <t xml:space="preserve">Waveney Valley IFAs Ltd, 2 Church Street, Harleston, IP20 9BB</t>
  </si>
  <si>
    <t xml:space="preserve">wvifa.co.uk</t>
  </si>
  <si>
    <t xml:space="preserve">paul@wvifa.co.uk</t>
  </si>
  <si>
    <t xml:space="preserve">Disney</t>
  </si>
  <si>
    <t xml:space="preserve">lee@wvifa.co.uk</t>
  </si>
  <si>
    <t xml:space="preserve">woodkirkbride-ifa</t>
  </si>
  <si>
    <t xml:space="preserve">01915700096</t>
  </si>
  <si>
    <t xml:space="preserve">SR5 3NZ</t>
  </si>
  <si>
    <t xml:space="preserve">woodkirkbride-ifa.co.uk</t>
  </si>
  <si>
    <t xml:space="preserve">david@woodkirkbride-ifa.co.uk</t>
  </si>
  <si>
    <t xml:space="preserve">john@woodkirkbride-ifa.co.uk</t>
  </si>
  <si>
    <t xml:space="preserve">david@wvifa.co.uk</t>
  </si>
  <si>
    <t xml:space="preserve">https://www.unbiased.co.uk/profile/financial-adviser/woodruff-financial-planning-limited-504601</t>
  </si>
  <si>
    <t xml:space="preserve">504601</t>
  </si>
  <si>
    <t xml:space="preserve">woodruff financial planning limited</t>
  </si>
  <si>
    <t xml:space="preserve">http://www.linkedin.com/company/560520</t>
  </si>
  <si>
    <t xml:space="preserve">Woodruff Financial Planning, Unit 5, Park Lane Business Centre, Park Lane, Langham, Essex, CO4 5WR</t>
  </si>
  <si>
    <t xml:space="preserve">woodruff-fp.co.uk</t>
  </si>
  <si>
    <t xml:space="preserve">dan.woodruff@woodruff-fp.co.uk</t>
  </si>
  <si>
    <t xml:space="preserve">https://www.unbiased.co.uk/profile/financial-adviser/plan-money-524689</t>
  </si>
  <si>
    <t xml:space="preserve">524689</t>
  </si>
  <si>
    <t xml:space="preserve">Plan Money</t>
  </si>
  <si>
    <t xml:space="preserve">Plan Money Ltd, Bentley House, Forge Lane, Great Bentley, Essex, CO5 8GD</t>
  </si>
  <si>
    <t xml:space="preserve">ww.plan-money.co.uk</t>
  </si>
  <si>
    <t xml:space="preserve">kay.fisher@plan-money.co.uk</t>
  </si>
  <si>
    <t xml:space="preserve">https://www.unbiased.co.uk/profile/financial-adviser/woodward-financials-512837</t>
  </si>
  <si>
    <t xml:space="preserve">512837</t>
  </si>
  <si>
    <t xml:space="preserve">woodward financials</t>
  </si>
  <si>
    <t xml:space="preserve">http://www.linkedin.com/profile/view?id=1604000&amp;trk=hb_tab_pro_top</t>
  </si>
  <si>
    <t xml:space="preserve">Castle Hill House, 12 Castle Hill, Windsor, SL4 1PD</t>
  </si>
  <si>
    <t xml:space="preserve">woodwardfinancials.co.uk</t>
  </si>
  <si>
    <t xml:space="preserve">davidwoodward@woodwardfinancials.co.uk</t>
  </si>
  <si>
    <t xml:space="preserve">https://www.unbiased.co.uk/profile/financial-adviser/worldwide-financial-planning-511280</t>
  </si>
  <si>
    <t xml:space="preserve">511280</t>
  </si>
  <si>
    <t xml:space="preserve">worldwide financial planning</t>
  </si>
  <si>
    <t xml:space="preserve">https://www.linkedin.com/company/worldwide-financial-planning</t>
  </si>
  <si>
    <t xml:space="preserve">5 Boscawen Woods, Cornwall, TR1 1UE</t>
  </si>
  <si>
    <t xml:space="preserve">wwfp.net</t>
  </si>
  <si>
    <t xml:space="preserve">rowe@wwfp.net</t>
  </si>
  <si>
    <t xml:space="preserve">Micky</t>
  </si>
  <si>
    <t xml:space="preserve">Lawton DipPFS</t>
  </si>
  <si>
    <t xml:space="preserve">https://www.unbiased.co.uk/profile/financial-adviser/worldwide-financial-planning-ltd-497794</t>
  </si>
  <si>
    <t xml:space="preserve">497794</t>
  </si>
  <si>
    <t xml:space="preserve">worldwide financial planning ltd</t>
  </si>
  <si>
    <t xml:space="preserve">Heron house,, Newham Road, Newham Road, Truro, TR1 2DP</t>
  </si>
  <si>
    <t xml:space="preserve">dlarkins@wwfp.net</t>
  </si>
  <si>
    <t xml:space="preserve">Meeson</t>
  </si>
  <si>
    <t xml:space="preserve">pmeeson@wwfp.net</t>
  </si>
  <si>
    <t xml:space="preserve">Woodwards CTA TEP FPFS CFPáµ€á´¹ Chartered FCSI</t>
  </si>
  <si>
    <t xml:space="preserve">Chartered Tax Adviser, Trust &amp; Estate Practitioner, Chartered &amp; Certified Financial Planner</t>
  </si>
  <si>
    <t xml:space="preserve">Woodwards Financial Planning Ltd</t>
  </si>
  <si>
    <t xml:space="preserve">https://www.linkedin.com/in/jonathan-woodwards-261a9398/</t>
  </si>
  <si>
    <t xml:space="preserve">woodwardsfp.co.uk</t>
  </si>
  <si>
    <t xml:space="preserve">jonathan@woodwardsfp.co.uk</t>
  </si>
  <si>
    <t xml:space="preserve">stallard@wwfp.net</t>
  </si>
  <si>
    <t xml:space="preserve">lwilliams@wwfp.net</t>
  </si>
  <si>
    <t xml:space="preserve">Higham</t>
  </si>
  <si>
    <t xml:space="preserve">higham@wwfp.net</t>
  </si>
  <si>
    <t xml:space="preserve">Woodward â</t>
  </si>
  <si>
    <t xml:space="preserve">https://www.linkedin.com/in/adwoodward/</t>
  </si>
  <si>
    <t xml:space="preserve">+44 (0) 7494259112</t>
  </si>
  <si>
    <t xml:space="preserve">woodwarduk.com</t>
  </si>
  <si>
    <t xml:space="preserve">tony@woodwarduk.com</t>
  </si>
  <si>
    <t xml:space="preserve">https://www.unbiased.co.uk/profile/financial-adviser/work-to-live-financial-planning-700936</t>
  </si>
  <si>
    <t xml:space="preserve">700936</t>
  </si>
  <si>
    <t xml:space="preserve">work to live financial planning</t>
  </si>
  <si>
    <t xml:space="preserve">www.linkedin.com/in/ianrichardscharteredfinancialplanner</t>
  </si>
  <si>
    <t xml:space="preserve">73, Dingleway, Warrington, WA4 3AG</t>
  </si>
  <si>
    <t xml:space="preserve">worktolivefinancialplanning.com</t>
  </si>
  <si>
    <t xml:space="preserve">Work to Live Financial Planning</t>
  </si>
  <si>
    <t xml:space="preserve">Richards FPFS, Chartered Financial Planner</t>
  </si>
  <si>
    <t xml:space="preserve">Chartered Financial Planner &amp; Founder</t>
  </si>
  <si>
    <t xml:space="preserve">https://www.linkedin.com/in/worktolivefp/</t>
  </si>
  <si>
    <t xml:space="preserve">01925 944879</t>
  </si>
  <si>
    <t xml:space="preserve">worktolivefp.com</t>
  </si>
  <si>
    <t xml:space="preserve">ian@worktolivefp.com</t>
  </si>
  <si>
    <t xml:space="preserve">nmartin@wwfp.net</t>
  </si>
  <si>
    <t xml:space="preserve">https://www.unbiased.co.uk/profile/financial-adviser/worldwide-financial-planning-ltd-508378</t>
  </si>
  <si>
    <t xml:space="preserve">508378</t>
  </si>
  <si>
    <t xml:space="preserve">Marrion</t>
  </si>
  <si>
    <t xml:space="preserve">21 Harrison Terrace, Cornwall, TR1 3EN</t>
  </si>
  <si>
    <t xml:space="preserve">rmarrion@wwfp.net</t>
  </si>
  <si>
    <t xml:space="preserve">https://www.unbiased.co.uk/profile/financial-adviser/worldwide-financial-planning-ltd-508390</t>
  </si>
  <si>
    <t xml:space="preserve">508390</t>
  </si>
  <si>
    <t xml:space="preserve">Haymes</t>
  </si>
  <si>
    <t xml:space="preserve">Edwards House, 8 Devoran Lane, Truro, TR3 6PA</t>
  </si>
  <si>
    <t xml:space="preserve">rhaymes@wwfp.net</t>
  </si>
  <si>
    <t xml:space="preserve">Good planning puts time on your side</t>
  </si>
  <si>
    <t xml:space="preserve">PFP Wealth Group Ltd</t>
  </si>
  <si>
    <t xml:space="preserve">https://www.linkedin.com/in/keithhumphreywpd/</t>
  </si>
  <si>
    <t xml:space="preserve">0113 387 0110</t>
  </si>
  <si>
    <t xml:space="preserve">wpd.email</t>
  </si>
  <si>
    <t xml:space="preserve">keith.humphrey@wpd.email</t>
  </si>
  <si>
    <t xml:space="preserve">wpip</t>
  </si>
  <si>
    <t xml:space="preserve">0113 3885416</t>
  </si>
  <si>
    <t xml:space="preserve">LS16 6QW</t>
  </si>
  <si>
    <t xml:space="preserve">wpip.co.uk</t>
  </si>
  <si>
    <t xml:space="preserve">shelley@wpip.co.uk</t>
  </si>
  <si>
    <t xml:space="preserve">wpllp</t>
  </si>
  <si>
    <t xml:space="preserve">01384946000</t>
  </si>
  <si>
    <t xml:space="preserve">DY8 1PS</t>
  </si>
  <si>
    <t xml:space="preserve">wpllp.co.uk</t>
  </si>
  <si>
    <t xml:space="preserve">john@wpllp.co.uk</t>
  </si>
  <si>
    <t xml:space="preserve">https://www.unbiased.co.uk/profile/financial-adviser/wps-financial-group-507882</t>
  </si>
  <si>
    <t xml:space="preserve">507882</t>
  </si>
  <si>
    <t xml:space="preserve">wps financial group</t>
  </si>
  <si>
    <t xml:space="preserve">https://www.linkedin.com/company/3352552</t>
  </si>
  <si>
    <t xml:space="preserve">wpsfinancialgroup.co.uk</t>
  </si>
  <si>
    <t xml:space="preserve">Boyt</t>
  </si>
  <si>
    <t xml:space="preserve">https://www.unbiased.co.uk/profile/financial-adviser/worldwide-financial-planning-ltd-508108</t>
  </si>
  <si>
    <t xml:space="preserve">508108</t>
  </si>
  <si>
    <t xml:space="preserve">11 Fleming Court Business Centre,, Eastleigh, Eastleigh, Southampton, SO50 9PD</t>
  </si>
  <si>
    <t xml:space="preserve">rgroves@wwfp.net</t>
  </si>
  <si>
    <t xml:space="preserve">Cunio</t>
  </si>
  <si>
    <t xml:space="preserve">cunio@wwfp.net</t>
  </si>
  <si>
    <t xml:space="preserve">https://www.unbiased.co.uk/profile/financial-adviser/worldwide-financial-planning-ltd-508385</t>
  </si>
  <si>
    <t xml:space="preserve">508385</t>
  </si>
  <si>
    <t xml:space="preserve">Worldwide Financial Planning Ltd, Heron House, Newham Road, Cornwall, TR1 2DP</t>
  </si>
  <si>
    <t xml:space="preserve">hale@wwfp.net</t>
  </si>
  <si>
    <t xml:space="preserve">Wren Sterling Financial Planning Limited</t>
  </si>
  <si>
    <t xml:space="preserve">wrensteling.com</t>
  </si>
  <si>
    <t xml:space="preserve">tim.bell@wrensteling.com</t>
  </si>
  <si>
    <t xml:space="preserve">alistair.mcneil@wrensterling.com</t>
  </si>
  <si>
    <t xml:space="preserve">allen.ward@wrensterling.com</t>
  </si>
  <si>
    <t xml:space="preserve">graeme.beattie@wrensterling.com</t>
  </si>
  <si>
    <t xml:space="preserve">greg.allan@wrensterling.com</t>
  </si>
  <si>
    <t xml:space="preserve">https://www.unbiased.co.uk/profile/financial-adviser/worldwide-financial-planning-ltd-508394</t>
  </si>
  <si>
    <t xml:space="preserve">508394</t>
  </si>
  <si>
    <t xml:space="preserve">McKeever</t>
  </si>
  <si>
    <t xml:space="preserve">1 Millcourt, Main Street, Kesh, BT93 1TF</t>
  </si>
  <si>
    <t xml:space="preserve">mckeever@wwfp.net</t>
  </si>
  <si>
    <t xml:space="preserve">Torrado</t>
  </si>
  <si>
    <t xml:space="preserve">mark.torrado@wrensterling.com</t>
  </si>
  <si>
    <t xml:space="preserve">https://www.unbiased.co.uk/profile/financial-adviser/worldwide-financial-planning-ltd-508388</t>
  </si>
  <si>
    <t xml:space="preserve">508388</t>
  </si>
  <si>
    <t xml:space="preserve">McBreen</t>
  </si>
  <si>
    <t xml:space="preserve">Worldwide Financial Planning</t>
  </si>
  <si>
    <t xml:space="preserve">Clapper Yard, Egloshayle, Wadebridge, PL27 6HZ</t>
  </si>
  <si>
    <t xml:space="preserve">mcbreen@wwfp.net</t>
  </si>
  <si>
    <t xml:space="preserve">https://www.unbiased.co.uk/profile/financial-adviser/wren-sterling-604235</t>
  </si>
  <si>
    <t xml:space="preserve">604235</t>
  </si>
  <si>
    <t xml:space="preserve">Professional Partnerships Director</t>
  </si>
  <si>
    <t xml:space="preserve">Wren Sterling, Manchester, M33 3PF</t>
  </si>
  <si>
    <t xml:space="preserve">michael.rigg@wrensterling.com</t>
  </si>
  <si>
    <t xml:space="preserve">https://www.unbiased.co.uk/profile/financial-adviser/wren-sterling-719817</t>
  </si>
  <si>
    <t xml:space="preserve">719817</t>
  </si>
  <si>
    <t xml:space="preserve">david.duncan@wrensterling.com</t>
  </si>
  <si>
    <t xml:space="preserve">grant.irvine@wrensterling.com</t>
  </si>
  <si>
    <t xml:space="preserve">https://www.unbiased.co.uk/profile/financial-adviser/wren-sterling-718511</t>
  </si>
  <si>
    <t xml:space="preserve">718511</t>
  </si>
  <si>
    <t xml:space="preserve">Weatherhead</t>
  </si>
  <si>
    <t xml:space="preserve">ian.weatherhead@wrensterling.com</t>
  </si>
  <si>
    <t xml:space="preserve">Ian.Weatherhead@wrensterling.com</t>
  </si>
  <si>
    <t xml:space="preserve">https://www.unbiased.co.uk/profile/financial-adviser/wren-sterling-604234</t>
  </si>
  <si>
    <t xml:space="preserve">604234</t>
  </si>
  <si>
    <t xml:space="preserve">Wren Sterling, Unit 2, Castlebridge Office Village, Castle Marina Road, Nottinghamshire, NG7 1TN</t>
  </si>
  <si>
    <t xml:space="preserve">david.simons@wrensterling.com</t>
  </si>
  <si>
    <t xml:space="preserve">https://www.unbiased.co.uk/profile/financial-adviser/watermark-wealth-management-limited-492671</t>
  </si>
  <si>
    <t xml:space="preserve">492671</t>
  </si>
  <si>
    <t xml:space="preserve">watermark wealth management limited</t>
  </si>
  <si>
    <t xml:space="preserve">https://www.linkedin.com/company/watermark-wealth-management-limited/about/?viewAsMember=true</t>
  </si>
  <si>
    <t xml:space="preserve">Manor House, Manor Road, Burnham On Sea, TA8 2AS</t>
  </si>
  <si>
    <t xml:space="preserve">wwm.ltd</t>
  </si>
  <si>
    <t xml:space="preserve">matthew.rogers@wwm.ltd</t>
  </si>
  <si>
    <t xml:space="preserve">https://www.unbiased.co.uk/profile/financial-adviser/wren-sterling-700688</t>
  </si>
  <si>
    <t xml:space="preserve">700688</t>
  </si>
  <si>
    <t xml:space="preserve">Chartered Financial Planning Manager</t>
  </si>
  <si>
    <t xml:space="preserve">Empire House, Mulcture Hall Rd,, Halifax, HX1 1SP</t>
  </si>
  <si>
    <t xml:space="preserve">robert.hudson@wrensterling.com</t>
  </si>
  <si>
    <t xml:space="preserve">https://www.unbiased.co.uk/profile/financial-adviser/wren-sterling-603655</t>
  </si>
  <si>
    <t xml:space="preserve">603655</t>
  </si>
  <si>
    <t xml:space="preserve">70 Castlegate, GRANTHAM, NG31 6SH</t>
  </si>
  <si>
    <t xml:space="preserve">philip.bailey@wrensterling.com</t>
  </si>
  <si>
    <t xml:space="preserve">john.mcnulty@wrensterling.com</t>
  </si>
  <si>
    <t xml:space="preserve">https://www.unbiased.co.uk/profile/financial-adviser/wren-sterling-603131</t>
  </si>
  <si>
    <t xml:space="preserve">603131</t>
  </si>
  <si>
    <t xml:space="preserve">Accredited member of the Society of Later Life Advisers</t>
  </si>
  <si>
    <t xml:space="preserve">1st Floor, Empire House, Mulcture Hall Road, HALIFAX, HX1 1SP</t>
  </si>
  <si>
    <t xml:space="preserve">graeme.wake@wrensterling.com</t>
  </si>
  <si>
    <t xml:space="preserve">https://www.unbiased.co.uk/profile/financial-adviser/wren-sterling-701451</t>
  </si>
  <si>
    <t xml:space="preserve">701451</t>
  </si>
  <si>
    <t xml:space="preserve">Craighall Business Park, GLASGOW, G4 9XA</t>
  </si>
  <si>
    <t xml:space="preserve">john.greene@wrensterling.com</t>
  </si>
  <si>
    <t xml:space="preserve">https://www.unbiased.co.uk/profile/financial-adviser/wren-sterling-716382</t>
  </si>
  <si>
    <t xml:space="preserve">716382</t>
  </si>
  <si>
    <t xml:space="preserve">barrie.storm@wrensterling.com</t>
  </si>
  <si>
    <t xml:space="preserve">mark.woods@wwm.ltd</t>
  </si>
  <si>
    <t xml:space="preserve">https://www.unbiased.co.uk/profile/financial-adviser/steven-thomas-at-abacus-703629</t>
  </si>
  <si>
    <t xml:space="preserve">703629</t>
  </si>
  <si>
    <t xml:space="preserve">Kemble House 36-39 Broad Street Hereford, Hereford, HR4 9AR</t>
  </si>
  <si>
    <t xml:space="preserve">steventhomas@abacusadvisers.co.uk</t>
  </si>
  <si>
    <t xml:space="preserve">Priyesh</t>
  </si>
  <si>
    <t xml:space="preserve">priyesh.p@ablestoke.com</t>
  </si>
  <si>
    <t xml:space="preserve">Balkwill</t>
  </si>
  <si>
    <t xml:space="preserve">barnaby.b@ablestoke.com</t>
  </si>
  <si>
    <t xml:space="preserve">calum.l@ablestoke.com</t>
  </si>
  <si>
    <t xml:space="preserve">Shardlow</t>
  </si>
  <si>
    <t xml:space="preserve">ed.s@ablestoke.com</t>
  </si>
  <si>
    <t xml:space="preserve">Avenue Financial Solutions</t>
  </si>
  <si>
    <t xml:space="preserve">ben@avenuefinancialsolutions.co.uk</t>
  </si>
  <si>
    <t xml:space="preserve">Froud</t>
  </si>
  <si>
    <t xml:space="preserve">Best Life Financial Planning Ltd</t>
  </si>
  <si>
    <t xml:space="preserve">BOGNOR REGIS</t>
  </si>
  <si>
    <t xml:space="preserve">https://www.unbiased.co.uk/profile/financial-adviser/wren-sterling-704477</t>
  </si>
  <si>
    <t xml:space="preserve">704477</t>
  </si>
  <si>
    <t xml:space="preserve">Private Client Independent Financial Adviser</t>
  </si>
  <si>
    <t xml:space="preserve">https://www.linkedin.com/in/matthew-bell-71b4a51a?trk=people-guest_people_search-card</t>
  </si>
  <si>
    <t xml:space="preserve">Room 520, New Broad Street House, 35 New Broad Street, London, EC2M 1NH</t>
  </si>
  <si>
    <t xml:space="preserve">matthew.bell@wrensterling.com</t>
  </si>
  <si>
    <t xml:space="preserve">https://www.unbiased.co.uk/profile/financial-adviser/wren-sterling-704458</t>
  </si>
  <si>
    <t xml:space="preserve">704458</t>
  </si>
  <si>
    <t xml:space="preserve">5th Floor, 35 New Broad Street, London, EC2M 1NH</t>
  </si>
  <si>
    <t xml:space="preserve">phil.jenkins@wrensterling.com</t>
  </si>
  <si>
    <t xml:space="preserve">Blumberger</t>
  </si>
  <si>
    <t xml:space="preserve">robert.blumberger@wrensterling.com</t>
  </si>
  <si>
    <t xml:space="preserve">01865 671220</t>
  </si>
  <si>
    <t xml:space="preserve">OX2 9JU</t>
  </si>
  <si>
    <t xml:space="preserve">ian.brookes@wrensterling.com</t>
  </si>
  <si>
    <t xml:space="preserve">07971150569</t>
  </si>
  <si>
    <t xml:space="preserve">jason.mcguigan@wrensterling.com</t>
  </si>
  <si>
    <t xml:space="preserve">https://www.unbiased.co.uk/profile/financial-adviser/wren-sterling-in-partnership-with-nottingham-building-society-700736</t>
  </si>
  <si>
    <t xml:space="preserve">700736</t>
  </si>
  <si>
    <t xml:space="preserve">68 Wrawby St, Brigg, DN20 8JE</t>
  </si>
  <si>
    <t xml:space="preserve">steve.smith@wrensterling.com</t>
  </si>
  <si>
    <t xml:space="preserve">George Square Financial Management Ltd</t>
  </si>
  <si>
    <t xml:space="preserve">dick@george-square.co.uk</t>
  </si>
  <si>
    <t xml:space="preserve">james@george-square.co.uk</t>
  </si>
  <si>
    <t xml:space="preserve">greg@george-square.co.uk</t>
  </si>
  <si>
    <t xml:space="preserve">Leggett</t>
  </si>
  <si>
    <t xml:space="preserve">parry@george-square.co.uk</t>
  </si>
  <si>
    <t xml:space="preserve">https://www.unbiased.co.uk/profile/financial-adviser/wren-sterling-in-partnership-with-the-west-bromwich-building-society-700802</t>
  </si>
  <si>
    <t xml:space="preserve">700802</t>
  </si>
  <si>
    <t xml:space="preserve">wren sterling in partnership with the west bromwich building society</t>
  </si>
  <si>
    <t xml:space="preserve">30 Market St, Kingswinford, DY6 9JU</t>
  </si>
  <si>
    <t xml:space="preserve">mandip.sidhu@wrensterling.com</t>
  </si>
  <si>
    <t xml:space="preserve">https://www.unbiased.co.uk/profile/financial-adviser/wren-sterling-in-partnership-with-the-west-bromwich-building-society-700803</t>
  </si>
  <si>
    <t xml:space="preserve">700803</t>
  </si>
  <si>
    <t xml:space="preserve">Rita</t>
  </si>
  <si>
    <t xml:space="preserve">Verma</t>
  </si>
  <si>
    <t xml:space="preserve">31 Severn St, Welshpool, SY21 7AD</t>
  </si>
  <si>
    <t xml:space="preserve">rita.verma@wrensterling.com</t>
  </si>
  <si>
    <t xml:space="preserve">https://www.unbiased.co.uk/profile/financial-adviser/wren-sterling-in-partnership-with-the-west-bromwich-building-society-700804</t>
  </si>
  <si>
    <t xml:space="preserve">700804</t>
  </si>
  <si>
    <t xml:space="preserve">1 Greybury House, St, Walsall, WS1 1JY</t>
  </si>
  <si>
    <t xml:space="preserve">mike.jacobs@wrensterling.com</t>
  </si>
  <si>
    <t xml:space="preserve">Mence</t>
  </si>
  <si>
    <t xml:space="preserve">wrensterling</t>
  </si>
  <si>
    <t xml:space="preserve">07773814519</t>
  </si>
  <si>
    <t xml:space="preserve">YO8 3XB</t>
  </si>
  <si>
    <t xml:space="preserve">andrew.mence@wrensterling.com</t>
  </si>
  <si>
    <t xml:space="preserve">01926 800920</t>
  </si>
  <si>
    <t xml:space="preserve">CV31 1XT</t>
  </si>
  <si>
    <t xml:space="preserve">jason.strain@wrensterling.com</t>
  </si>
  <si>
    <t xml:space="preserve">07895302146</t>
  </si>
  <si>
    <t xml:space="preserve">SK9 5AP</t>
  </si>
  <si>
    <t xml:space="preserve">warren.bentham@wrensterling.com</t>
  </si>
  <si>
    <t xml:space="preserve">Astridge</t>
  </si>
  <si>
    <t xml:space="preserve">07584 177874</t>
  </si>
  <si>
    <t xml:space="preserve">brian.astridge@wrensterling.com</t>
  </si>
  <si>
    <t xml:space="preserve">0800 160 1974</t>
  </si>
  <si>
    <t xml:space="preserve">ted.towers@wrensterling.com</t>
  </si>
  <si>
    <t xml:space="preserve">07775 801928</t>
  </si>
  <si>
    <t xml:space="preserve">lee.bloomfield@wrensterling.com</t>
  </si>
  <si>
    <t xml:space="preserve">Shepperson</t>
  </si>
  <si>
    <t xml:space="preserve">03701432100</t>
  </si>
  <si>
    <t xml:space="preserve">tim.shepperson@wrensterling.com</t>
  </si>
  <si>
    <t xml:space="preserve">07958 668733</t>
  </si>
  <si>
    <t xml:space="preserve">paul.gegg@wrensterling.com</t>
  </si>
  <si>
    <t xml:space="preserve">stuart.johnstone@wrensterling.com</t>
  </si>
  <si>
    <t xml:space="preserve">01932 481069</t>
  </si>
  <si>
    <t xml:space="preserve">tim.hawkins@wrensterling.com</t>
  </si>
  <si>
    <t xml:space="preserve">Athow-Frost</t>
  </si>
  <si>
    <t xml:space="preserve">sebastian.athow-frost@wrensterling.com</t>
  </si>
  <si>
    <t xml:space="preserve">Seegar</t>
  </si>
  <si>
    <t xml:space="preserve">07711 369940</t>
  </si>
  <si>
    <t xml:space="preserve">timothy.seegar@wrensterling.com</t>
  </si>
  <si>
    <t xml:space="preserve">Andrew.Whitehead@wrensterling.com</t>
  </si>
  <si>
    <t xml:space="preserve">marketing@wrensterling.com</t>
  </si>
  <si>
    <t xml:space="preserve">terry.ratcliffe@wrensterling.com</t>
  </si>
  <si>
    <t xml:space="preserve">Darren.Nightingale@wrensterling.com</t>
  </si>
  <si>
    <t xml:space="preserve">Austin.Hutchinson@wrensterling.com</t>
  </si>
  <si>
    <t xml:space="preserve">Banyamin</t>
  </si>
  <si>
    <t xml:space="preserve">Yasin</t>
  </si>
  <si>
    <t xml:space="preserve">banyamin.yasin@wrensterling.com</t>
  </si>
  <si>
    <t xml:space="preserve">chris.grindey@wrensterling.com</t>
  </si>
  <si>
    <t xml:space="preserve">Rai-Hutchins</t>
  </si>
  <si>
    <t xml:space="preserve">susan.rai-hutchins@wrensterling.com</t>
  </si>
  <si>
    <t xml:space="preserve">Grew</t>
  </si>
  <si>
    <t xml:space="preserve">paul.grew@wrensterling.com</t>
  </si>
  <si>
    <t xml:space="preserve">michael.spencer@wrensterling.com</t>
  </si>
  <si>
    <t xml:space="preserve">Adlington</t>
  </si>
  <si>
    <t xml:space="preserve">kevin.adlington@wrensterling.com</t>
  </si>
  <si>
    <t xml:space="preserve">philip.donnelly@wrensterling.com</t>
  </si>
  <si>
    <t xml:space="preserve">Ghazenefar</t>
  </si>
  <si>
    <t xml:space="preserve">ghaz.ahmed@wrensterling.com</t>
  </si>
  <si>
    <t xml:space="preserve">ray.jackson@wrensterling.com</t>
  </si>
  <si>
    <t xml:space="preserve">Kalab</t>
  </si>
  <si>
    <t xml:space="preserve">kalab.hussain@wrensterling.com</t>
  </si>
  <si>
    <t xml:space="preserve">Cushnan</t>
  </si>
  <si>
    <t xml:space="preserve">stacy.cushnan@wrensterling.com</t>
  </si>
  <si>
    <t xml:space="preserve">Bilan</t>
  </si>
  <si>
    <t xml:space="preserve">anthony.bilan@wrensterling.com</t>
  </si>
  <si>
    <t xml:space="preserve">fraser.rowan@wrensterling.com</t>
  </si>
  <si>
    <t xml:space="preserve">Ames</t>
  </si>
  <si>
    <t xml:space="preserve">HDA Chartered Financial Planners</t>
  </si>
  <si>
    <t xml:space="preserve">danielle.hawley@hda-ifa.co.uk</t>
  </si>
  <si>
    <t xml:space="preserve">gemma.underwood@hda-ifa.co.uk</t>
  </si>
  <si>
    <t xml:space="preserve">Lavinia</t>
  </si>
  <si>
    <t xml:space="preserve">lavinia.macdonald@hda-ifa.co.uk</t>
  </si>
  <si>
    <t xml:space="preserve">wronskiwealthmanagement.co.uk</t>
  </si>
  <si>
    <t xml:space="preserve">https://www.unbiased.co.uk/profile/financial-adviser/merlyn-wealth-management-ltd-522267</t>
  </si>
  <si>
    <t xml:space="preserve">522267</t>
  </si>
  <si>
    <t xml:space="preserve">Merlyn Wealth Management</t>
  </si>
  <si>
    <t xml:space="preserve">508 rochdale road, Britannia, Bacup, OL139SD</t>
  </si>
  <si>
    <t xml:space="preserve">merlynwealthmanagement.co.uk</t>
  </si>
  <si>
    <t xml:space="preserve">brian.adams@merlynwealthmanagement.co.uk</t>
  </si>
  <si>
    <t xml:space="preserve">wrsfornham</t>
  </si>
  <si>
    <t xml:space="preserve">01206214980</t>
  </si>
  <si>
    <t xml:space="preserve">CO3 8PB</t>
  </si>
  <si>
    <t xml:space="preserve">wrsfornham.co.uk</t>
  </si>
  <si>
    <t xml:space="preserve">ian@wrsfornham.co.uk</t>
  </si>
  <si>
    <t xml:space="preserve">Cotterrill</t>
  </si>
  <si>
    <t xml:space="preserve">01206 214980</t>
  </si>
  <si>
    <t xml:space="preserve">robin@wrsfornham.co.uk</t>
  </si>
  <si>
    <t xml:space="preserve">MJS Financial Services LTD</t>
  </si>
  <si>
    <t xml:space="preserve">mel@mjsfinancialservices.co.uk</t>
  </si>
  <si>
    <t xml:space="preserve">https://www.unbiased.co.uk/profile/financial-adviser/parks-financial-services-515112</t>
  </si>
  <si>
    <t xml:space="preserve">515112</t>
  </si>
  <si>
    <t xml:space="preserve">parks financial services</t>
  </si>
  <si>
    <t xml:space="preserve">Park House, Main Road, Maltby Le Marsh, LN13 0JP</t>
  </si>
  <si>
    <t xml:space="preserve">wthinkpositive.co.uk</t>
  </si>
  <si>
    <t xml:space="preserve">https://www.unbiased.co.uk/profile/financial-adviser/w-t-independent-financial-planning-603421</t>
  </si>
  <si>
    <t xml:space="preserve">603421</t>
  </si>
  <si>
    <t xml:space="preserve">williams</t>
  </si>
  <si>
    <t xml:space="preserve">w t independent financial planning</t>
  </si>
  <si>
    <t xml:space="preserve">https://www.linkedin.com/company/w-t-independent-financial-planning-limited/</t>
  </si>
  <si>
    <t xml:space="preserve">5 St Anthony way, Falmouth, TR11 4EG</t>
  </si>
  <si>
    <t xml:space="preserve">wtifp.co.uk</t>
  </si>
  <si>
    <t xml:space="preserve">sarah@wtifp.co.uk</t>
  </si>
  <si>
    <t xml:space="preserve">Edgware</t>
  </si>
  <si>
    <t xml:space="preserve">anil@onefinancialsolutions.co.uk</t>
  </si>
  <si>
    <t xml:space="preserve">pauln@onefinancialsolutions.co.uk</t>
  </si>
  <si>
    <t xml:space="preserve">Selvage</t>
  </si>
  <si>
    <t xml:space="preserve">louise@onefinancialsolutions.co.uk</t>
  </si>
  <si>
    <t xml:space="preserve">Scanlon</t>
  </si>
  <si>
    <t xml:space="preserve">Caterham</t>
  </si>
  <si>
    <t xml:space="preserve">ciaran@onefinancialsolutions.co.uk</t>
  </si>
  <si>
    <t xml:space="preserve">craig@onefinancialsolutions.co.uk</t>
  </si>
  <si>
    <t xml:space="preserve">Richingsfm</t>
  </si>
  <si>
    <t xml:space="preserve">clive.ridge@richingsfm.co.uk</t>
  </si>
  <si>
    <t xml:space="preserve">Wilson APFS</t>
  </si>
  <si>
    <t xml:space="preserve">W Wealth Management Ltd</t>
  </si>
  <si>
    <t xml:space="preserve">https://www.linkedin.com/in/christopher-wilson-apfs-34184941/</t>
  </si>
  <si>
    <t xml:space="preserve">wwealth.co.uk</t>
  </si>
  <si>
    <t xml:space="preserve">chris@wwealth.co.uk</t>
  </si>
  <si>
    <t xml:space="preserve">Rogerstone IFA</t>
  </si>
  <si>
    <t xml:space="preserve">Lummis</t>
  </si>
  <si>
    <t xml:space="preserve">Xpress Mortgages</t>
  </si>
  <si>
    <t xml:space="preserve">WEST BYFLEET</t>
  </si>
  <si>
    <t xml:space="preserve">xpressmortgages.co.uk</t>
  </si>
  <si>
    <t xml:space="preserve">rachel@xpressmortgages.co.uk</t>
  </si>
  <si>
    <t xml:space="preserve">Carmen</t>
  </si>
  <si>
    <t xml:space="preserve">West Byfleet</t>
  </si>
  <si>
    <t xml:space="preserve">carmen@xpressmortgages.co.uk</t>
  </si>
  <si>
    <t xml:space="preserve">https://www.unbiased.co.uk/profile/financial-adviser/strategic-solutions-516714</t>
  </si>
  <si>
    <t xml:space="preserve">516714</t>
  </si>
  <si>
    <t xml:space="preserve">strategic solutions</t>
  </si>
  <si>
    <t xml:space="preserve">http://Strategic solutions financial services</t>
  </si>
  <si>
    <t xml:space="preserve">1 The Croft, Yeovil, BA20 2SY</t>
  </si>
  <si>
    <t xml:space="preserve">jeff@ssfs.co.uk</t>
  </si>
  <si>
    <t xml:space="preserve">https://www.unbiased.co.uk/profile/financial-adviser/strategic-solutions-chartered-independent-financial-planners-524451</t>
  </si>
  <si>
    <t xml:space="preserve">524451</t>
  </si>
  <si>
    <t xml:space="preserve">strategic solutions chartered independent financial planners</t>
  </si>
  <si>
    <t xml:space="preserve">Regal House, 8 High Street, Shanklin, PO37 6LB</t>
  </si>
  <si>
    <t xml:space="preserve">michael.king@ssfs.co.uk</t>
  </si>
  <si>
    <t xml:space="preserve">https://www.unbiased.co.uk/profile/financial-adviser/thomas-whiting-financial-services-ltd-515260</t>
  </si>
  <si>
    <t xml:space="preserve">515260</t>
  </si>
  <si>
    <t xml:space="preserve">thomas whiting financial services ltd</t>
  </si>
  <si>
    <t xml:space="preserve">Thomas Whiting Ltd, Unit 2, The Studios, 318 Chorley Old Road, Lancashire, BL1 4JU</t>
  </si>
  <si>
    <t xml:space="preserve">thomaswhiting.co.uk</t>
  </si>
  <si>
    <t xml:space="preserve">tom@thomaswhiting.co.uk</t>
  </si>
  <si>
    <t xml:space="preserve">ashley@thomaswhiting.co.uk</t>
  </si>
  <si>
    <t xml:space="preserve">YorWealth Ltd</t>
  </si>
  <si>
    <t xml:space="preserve">yorwealth.co.uk</t>
  </si>
  <si>
    <t xml:space="preserve">simon@yorwealth.co.uk</t>
  </si>
  <si>
    <t xml:space="preserve">oliver@yorwealth.co.uk</t>
  </si>
  <si>
    <t xml:space="preserve">katie@yorwealth.co.uk</t>
  </si>
  <si>
    <t xml:space="preserve">https://www.unbiased.co.uk/profile/financial-adviser/dhm-wynchwood-710672</t>
  </si>
  <si>
    <t xml:space="preserve">710672</t>
  </si>
  <si>
    <t xml:space="preserve">dhm wynchwood</t>
  </si>
  <si>
    <t xml:space="preserve">www.linkedin.com/in/rhodri-evans-ba-hons-dippfs-74b114144</t>
  </si>
  <si>
    <t xml:space="preserve">8 Shottery Brook Office Park, Timothy's Bridge Road, Stratford-Upon-Avon, CV37 9NR</t>
  </si>
  <si>
    <t xml:space="preserve">wynchwood.com</t>
  </si>
  <si>
    <t xml:space="preserve">rhodri@wynchwood.com</t>
  </si>
  <si>
    <t xml:space="preserve">https://www.unbiased.co.uk/profile/financial-adviser/dhm-wynchwood-llp-499167</t>
  </si>
  <si>
    <t xml:space="preserve">499167</t>
  </si>
  <si>
    <t xml:space="preserve">dhm wynchwood llp</t>
  </si>
  <si>
    <t xml:space="preserve">https://www.linkedin.com/company/dhm-wynchwood-llp</t>
  </si>
  <si>
    <t xml:space="preserve">D H M Wynchwood LLP, 8 Shottery Brook Office Park, Timothys Bridge Road, Warwickshire, CV37 9NR</t>
  </si>
  <si>
    <t xml:space="preserve">nfoster@wynchwood.com</t>
  </si>
  <si>
    <t xml:space="preserve">allison@wynchwood.com</t>
  </si>
  <si>
    <t xml:space="preserve">jon@wynchwood.com</t>
  </si>
  <si>
    <t xml:space="preserve">https://www.unbiased.co.uk/profile/financial-adviser/worldwide-financial-planning-ltd-512050</t>
  </si>
  <si>
    <t xml:space="preserve">512050</t>
  </si>
  <si>
    <t xml:space="preserve">15 Penhale Road, Falmouth, TR11 5UZ</t>
  </si>
  <si>
    <t xml:space="preserve">wwfp</t>
  </si>
  <si>
    <t xml:space="preserve">BT93 1TF</t>
  </si>
  <si>
    <t xml:space="preserve">dmckeever@wwfp.net</t>
  </si>
  <si>
    <t xml:space="preserve">01872 222422</t>
  </si>
  <si>
    <t xml:space="preserve">mhigham@wwfp.net</t>
  </si>
  <si>
    <t xml:space="preserve">nmcbreen@wwfp.net</t>
  </si>
  <si>
    <t xml:space="preserve">pgreene@wwfp.net</t>
  </si>
  <si>
    <t xml:space="preserve">https://www.unbiased.co.uk/profile/financial-adviser/w-w-h-ewens-insurances-adviser-509815</t>
  </si>
  <si>
    <t xml:space="preserve">509815</t>
  </si>
  <si>
    <t xml:space="preserve">Ewens</t>
  </si>
  <si>
    <t xml:space="preserve">w w h ewens insurances adviser</t>
  </si>
  <si>
    <t xml:space="preserve">36 The Hundred, Romsey, Hampshire, Romsey, SO51 8BX</t>
  </si>
  <si>
    <t xml:space="preserve">wwhe.co.uk</t>
  </si>
  <si>
    <t xml:space="preserve">josh@wynchwood.com</t>
  </si>
  <si>
    <t xml:space="preserve">https://www.unbiased.co.uk/profile/financial-adviser/xl-independent-financial-advisors-517717</t>
  </si>
  <si>
    <t xml:space="preserve">517717</t>
  </si>
  <si>
    <t xml:space="preserve">Alisdair</t>
  </si>
  <si>
    <t xml:space="preserve">xl independent financial advisors</t>
  </si>
  <si>
    <t xml:space="preserve">Norfolk House New Lion Barn Estate, Williamsport Way, Needham Market, Ipswich, IP6 8NZ</t>
  </si>
  <si>
    <t xml:space="preserve">xlifa.co.uk</t>
  </si>
  <si>
    <t xml:space="preserve">alisdair@xlifa.co.uk</t>
  </si>
  <si>
    <t xml:space="preserve">wwm</t>
  </si>
  <si>
    <t xml:space="preserve">01278 794499</t>
  </si>
  <si>
    <t xml:space="preserve">TA8 2AS</t>
  </si>
  <si>
    <t xml:space="preserve">steve.young@wwm.ltd</t>
  </si>
  <si>
    <t xml:space="preserve">wwwm</t>
  </si>
  <si>
    <t xml:space="preserve">01779 813296</t>
  </si>
  <si>
    <t xml:space="preserve">AB43 9BR</t>
  </si>
  <si>
    <t xml:space="preserve">wwwm.co.uk</t>
  </si>
  <si>
    <t xml:space="preserve">malcolm@wwwm.co.uk</t>
  </si>
  <si>
    <t xml:space="preserve">https://www.unbiased.co.uk/profile/financial-adviser/wychwood-financial-services-500487</t>
  </si>
  <si>
    <t xml:space="preserve">500487</t>
  </si>
  <si>
    <t xml:space="preserve">wychwood financial services</t>
  </si>
  <si>
    <t xml:space="preserve">13 Church Lane, Nailsea, Bristol, BS48 4NG</t>
  </si>
  <si>
    <t xml:space="preserve">wychwoodfs.co.uk</t>
  </si>
  <si>
    <t xml:space="preserve">Gipson</t>
  </si>
  <si>
    <t xml:space="preserve">adrian@xlifa.co.uk</t>
  </si>
  <si>
    <t xml:space="preserve">Yolo Wealth Management Ltd</t>
  </si>
  <si>
    <t xml:space="preserve">yolowealth.co</t>
  </si>
  <si>
    <t xml:space="preserve">angela.james@yolowealth.co</t>
  </si>
  <si>
    <t xml:space="preserve">stephen@xlifa.co.uk</t>
  </si>
  <si>
    <t xml:space="preserve">lloyd@wynchwood.com</t>
  </si>
  <si>
    <t xml:space="preserve">Yorkshire Financial Planning</t>
  </si>
  <si>
    <t xml:space="preserve">Hessle</t>
  </si>
  <si>
    <t xml:space="preserve">yorkshirefinancialplanning.co.uk</t>
  </si>
  <si>
    <t xml:space="preserve">joanne@yorkshirefinancialplanning.co.uk</t>
  </si>
  <si>
    <t xml:space="preserve">caroline@yorkshirefinancialplanning.co.uk</t>
  </si>
  <si>
    <t xml:space="preserve">Bullingham</t>
  </si>
  <si>
    <t xml:space="preserve">andrew@xlifa.co.uk</t>
  </si>
  <si>
    <t xml:space="preserve">Your Ideal Mortgage</t>
  </si>
  <si>
    <t xml:space="preserve">LISKEARD</t>
  </si>
  <si>
    <t xml:space="preserve">youridealmortgage.co.uk</t>
  </si>
  <si>
    <t xml:space="preserve">gregwest@youridealmortgage.co.uk</t>
  </si>
  <si>
    <t xml:space="preserve">Penelope</t>
  </si>
  <si>
    <t xml:space="preserve">Heyworth</t>
  </si>
  <si>
    <t xml:space="preserve">DHM Wynchwood LLP</t>
  </si>
  <si>
    <t xml:space="preserve">Buttery</t>
  </si>
  <si>
    <t xml:space="preserve">x2wm</t>
  </si>
  <si>
    <t xml:space="preserve">01335 300389</t>
  </si>
  <si>
    <t xml:space="preserve">DE6 1GH</t>
  </si>
  <si>
    <t xml:space="preserve">x2wm.co.uk</t>
  </si>
  <si>
    <t xml:space="preserve">wayne@x2wm.co.uk</t>
  </si>
  <si>
    <t xml:space="preserve">https://www.unbiased.co.uk/profile/financial-adviser/xentum-limited-508234</t>
  </si>
  <si>
    <t xml:space="preserve">508234</t>
  </si>
  <si>
    <t xml:space="preserve">xentum limited</t>
  </si>
  <si>
    <t xml:space="preserve">https://www.linkedin.com/company/xentum-ltd</t>
  </si>
  <si>
    <t xml:space="preserve">Bridgewater Court, Lymm, WA13 0ER</t>
  </si>
  <si>
    <t xml:space="preserve">xentum.co.uk</t>
  </si>
  <si>
    <t xml:space="preserve">Carolan</t>
  </si>
  <si>
    <t xml:space="preserve">Grisedale</t>
  </si>
  <si>
    <t xml:space="preserve">barrie-evans@youridealmortgage.co.uk</t>
  </si>
  <si>
    <t xml:space="preserve">gemmacollins@youridealmortgage.co.uk</t>
  </si>
  <si>
    <t xml:space="preserve">Your Mortgage Connection</t>
  </si>
  <si>
    <t xml:space="preserve">yourmortgageconnection.co.uk</t>
  </si>
  <si>
    <t xml:space="preserve">tara@yourmortgageconnection.co.uk</t>
  </si>
  <si>
    <t xml:space="preserve">Nanson</t>
  </si>
  <si>
    <t xml:space="preserve">Your Mortgage Expert</t>
  </si>
  <si>
    <t xml:space="preserve">SALISBURY</t>
  </si>
  <si>
    <t xml:space="preserve">your-mortgage-expert.co.uk</t>
  </si>
  <si>
    <t xml:space="preserve">adam@your-mortgage-expert.co.uk</t>
  </si>
  <si>
    <t xml:space="preserve">Marek</t>
  </si>
  <si>
    <t xml:space="preserve">xlifa</t>
  </si>
  <si>
    <t xml:space="preserve">IP6 8RW</t>
  </si>
  <si>
    <t xml:space="preserve">rob@xlifa.co.uk</t>
  </si>
  <si>
    <t xml:space="preserve">Zen Mortgages</t>
  </si>
  <si>
    <t xml:space="preserve">zenmortgages.com</t>
  </si>
  <si>
    <t xml:space="preserve">elizabeth.davis@zenmortgages.com</t>
  </si>
  <si>
    <t xml:space="preserve">TAMWORTH</t>
  </si>
  <si>
    <t xml:space="preserve">zenithfinancial.co.uk</t>
  </si>
  <si>
    <t xml:space="preserve">james.hawksworth@zenithfinancial.co.uk</t>
  </si>
  <si>
    <t xml:space="preserve">Harragan</t>
  </si>
  <si>
    <t xml:space="preserve">Grangewood Financial Management Limited,yahoo</t>
  </si>
  <si>
    <t xml:space="preserve">01621 856545</t>
  </si>
  <si>
    <t xml:space="preserve">CM9 4ND</t>
  </si>
  <si>
    <t xml:space="preserve">yahoo.co.uk</t>
  </si>
  <si>
    <t xml:space="preserve">sarah.harragan@yahoo.co.uk</t>
  </si>
  <si>
    <t xml:space="preserve">mccarthytaylorconsulting,yahoo</t>
  </si>
  <si>
    <t xml:space="preserve">07815 756 818</t>
  </si>
  <si>
    <t xml:space="preserve">p_taylor321@yahoo.co.uk</t>
  </si>
  <si>
    <t xml:space="preserve">yahoo</t>
  </si>
  <si>
    <t xml:space="preserve">07970952275</t>
  </si>
  <si>
    <t xml:space="preserve">SM1 4LA</t>
  </si>
  <si>
    <t xml:space="preserve">alanwpayne@yahoo.co.uk</t>
  </si>
  <si>
    <t xml:space="preserve">brynjones53@yahoo.co.uk</t>
  </si>
  <si>
    <t xml:space="preserve">07782157004</t>
  </si>
  <si>
    <t xml:space="preserve">dyland_d2003@yahoo.co.uk</t>
  </si>
  <si>
    <t xml:space="preserve">07728226923</t>
  </si>
  <si>
    <t xml:space="preserve">G76 7JD</t>
  </si>
  <si>
    <t xml:space="preserve">johnt.meagher@yahoo.co.uk</t>
  </si>
  <si>
    <t xml:space="preserve">katie.white85@yahoo.co.uk</t>
  </si>
  <si>
    <t xml:space="preserve">02920660288</t>
  </si>
  <si>
    <t xml:space="preserve">CF11 9LJ</t>
  </si>
  <si>
    <t xml:space="preserve">kwaiyuklee@yahoo.co.uk</t>
  </si>
  <si>
    <t xml:space="preserve">01202 949973</t>
  </si>
  <si>
    <t xml:space="preserve">scoot999uk@yahoo.co.uk</t>
  </si>
  <si>
    <t xml:space="preserve">07841 614120</t>
  </si>
  <si>
    <t xml:space="preserve">CF64 2QZ</t>
  </si>
  <si>
    <t xml:space="preserve">mattrichardsfinancialplanner@yahoo.co.uk</t>
  </si>
  <si>
    <t xml:space="preserve">02079360300</t>
  </si>
  <si>
    <t xml:space="preserve">nickburt77@yahoo.co.uk</t>
  </si>
  <si>
    <t xml:space="preserve">07425080405</t>
  </si>
  <si>
    <t xml:space="preserve">nicola.wrightson@yahoo.co.uk</t>
  </si>
  <si>
    <t xml:space="preserve">SK4 1LW</t>
  </si>
  <si>
    <t xml:space="preserve">gurneyr48@yahoo.co.uk</t>
  </si>
  <si>
    <t xml:space="preserve">Mike Coram Associates</t>
  </si>
  <si>
    <t xml:space="preserve">01225426376</t>
  </si>
  <si>
    <t xml:space="preserve">mikecoramifa@yahoo.co.uk</t>
  </si>
  <si>
    <t xml:space="preserve">LEH Paraplanning Services</t>
  </si>
  <si>
    <t xml:space="preserve">WV15 6QJ</t>
  </si>
  <si>
    <t xml:space="preserve">yahoo.com</t>
  </si>
  <si>
    <t xml:space="preserve">hanlar@yahoo.com</t>
  </si>
  <si>
    <t xml:space="preserve">07949377330</t>
  </si>
  <si>
    <t xml:space="preserve">W1J 6BD</t>
  </si>
  <si>
    <t xml:space="preserve">pecker28@yahoo.com</t>
  </si>
  <si>
    <t xml:space="preserve">07528 466616</t>
  </si>
  <si>
    <t xml:space="preserve">david.easteal@yahoo.com</t>
  </si>
  <si>
    <t xml:space="preserve">07876581040</t>
  </si>
  <si>
    <t xml:space="preserve">B79 0EL</t>
  </si>
  <si>
    <t xml:space="preserve">glynnandlinsey@yahoo.com</t>
  </si>
  <si>
    <t xml:space="preserve">01697 507063</t>
  </si>
  <si>
    <t xml:space="preserve">EC1N 2TD</t>
  </si>
  <si>
    <t xml:space="preserve">james.pickles64@yahoo.com</t>
  </si>
  <si>
    <t xml:space="preserve">07975836195</t>
  </si>
  <si>
    <t xml:space="preserve">RG9 1HG</t>
  </si>
  <si>
    <t xml:space="preserve">jeremyarthur41@yahoo.com</t>
  </si>
  <si>
    <t xml:space="preserve">01305266866</t>
  </si>
  <si>
    <t xml:space="preserve">k.saunders75@yahoo.com</t>
  </si>
  <si>
    <t xml:space="preserve">01626853500</t>
  </si>
  <si>
    <t xml:space="preserve">TQ13 0HX</t>
  </si>
  <si>
    <t xml:space="preserve">mr_lewy@yahoo.com</t>
  </si>
  <si>
    <t xml:space="preserve">https://www.unbiased.co.uk/profile/financial-adviser/yash-financial-services-497870</t>
  </si>
  <si>
    <t xml:space="preserve">497870</t>
  </si>
  <si>
    <t xml:space="preserve">yash financial services</t>
  </si>
  <si>
    <t xml:space="preserve">44 Nigel Road, Forest Gate, London, E7 8AN</t>
  </si>
  <si>
    <t xml:space="preserve">yashfinancial.co.uk</t>
  </si>
  <si>
    <t xml:space="preserve">ybfinancial</t>
  </si>
  <si>
    <t xml:space="preserve">07946027013</t>
  </si>
  <si>
    <t xml:space="preserve">NR1 4AB</t>
  </si>
  <si>
    <t xml:space="preserve">ybfinancial.co.uk</t>
  </si>
  <si>
    <t xml:space="preserve">andrew.edge@ybfinancial.co.uk</t>
  </si>
  <si>
    <t xml:space="preserve">https://www.unbiased.co.uk/profile/financial-adviser/yeendft-507677</t>
  </si>
  <si>
    <t xml:space="preserve">507677</t>
  </si>
  <si>
    <t xml:space="preserve">Yeend</t>
  </si>
  <si>
    <t xml:space="preserve">yeendft</t>
  </si>
  <si>
    <t xml:space="preserve">Heddon Business Centre, Towne Gate, Heddon on the Wall, Newcastle upon Tyne, NE15 0DT</t>
  </si>
  <si>
    <t xml:space="preserve">yeendft.co.uk</t>
  </si>
  <si>
    <t xml:space="preserve">https://www.unbiased.co.uk/profile/financial-adviser/yellow-bear-financial-consultancy-717882</t>
  </si>
  <si>
    <t xml:space="preserve">717882</t>
  </si>
  <si>
    <t xml:space="preserve">yellow bear financial consultancy</t>
  </si>
  <si>
    <t xml:space="preserve">The Sanderum Centre, 38 Oakley Road, Chinnor, HP22 5YQ</t>
  </si>
  <si>
    <t xml:space="preserve">yellow-bear.co.uk</t>
  </si>
  <si>
    <t xml:space="preserve">nicholas.ryan@yellow-bear.co.uk</t>
  </si>
  <si>
    <t xml:space="preserve">https://www.unbiased.co.uk/profile/financial-adviser/yellow-capital-inevstmen-and-financial-planning-ltd-513692</t>
  </si>
  <si>
    <t xml:space="preserve">513692</t>
  </si>
  <si>
    <t xml:space="preserve">yellow capital inevstmen and financial planning ltd</t>
  </si>
  <si>
    <t xml:space="preserve">Ground Floor Office, 93 Minister Road, Fulham, London, SW6 5RG</t>
  </si>
  <si>
    <t xml:space="preserve">yellowcapital.co.uk</t>
  </si>
  <si>
    <t xml:space="preserve">haydn@yellowcapital.co.uk</t>
  </si>
  <si>
    <t xml:space="preserve">Jaigirdar</t>
  </si>
  <si>
    <t xml:space="preserve">Yellowtail Financial Planning</t>
  </si>
  <si>
    <t xml:space="preserve">https://www.linkedin.com/in/mushtaq-jaigirdar-13b6a221/</t>
  </si>
  <si>
    <t xml:space="preserve">yellowtail.co.uk</t>
  </si>
  <si>
    <t xml:space="preserve">mushtaq@yellowtail.co.uk</t>
  </si>
  <si>
    <t xml:space="preserve">Olesen</t>
  </si>
  <si>
    <t xml:space="preserve">Yellowtail</t>
  </si>
  <si>
    <t xml:space="preserve">christian@yellowtail.co.uk</t>
  </si>
  <si>
    <t xml:space="preserve">Yellowtail Financial Planning Ltd</t>
  </si>
  <si>
    <t xml:space="preserve">dennis@yellowtail.co.uk</t>
  </si>
  <si>
    <t xml:space="preserve">Yew Tree Financial Planning Ltd</t>
  </si>
  <si>
    <t xml:space="preserve">07875600173</t>
  </si>
  <si>
    <t xml:space="preserve">CO6 4LT</t>
  </si>
  <si>
    <t xml:space="preserve">yewtreefp.co.uk</t>
  </si>
  <si>
    <t xml:space="preserve">sean@yewtreefp.co.uk</t>
  </si>
  <si>
    <t xml:space="preserve">https://www.unbiased.co.uk/profile/financial-adviser/yorkshire-independent-financial-advisers-701197</t>
  </si>
  <si>
    <t xml:space="preserve">701197</t>
  </si>
  <si>
    <t xml:space="preserve">yorkshire independent financial advisers</t>
  </si>
  <si>
    <t xml:space="preserve">Sentinel House, Peasholme Green, York, YO1 7PP</t>
  </si>
  <si>
    <t xml:space="preserve">yifal.co.uk</t>
  </si>
  <si>
    <t xml:space="preserve">https://www.unbiased.co.uk/profile/financial-adviser/yorkshire-independent-financial-advisers-ltd-606381</t>
  </si>
  <si>
    <t xml:space="preserve">606381</t>
  </si>
  <si>
    <t xml:space="preserve">yorkshire independent financial advisers ltd</t>
  </si>
  <si>
    <t xml:space="preserve">Yorkshire Independent Financial Advisers Ltd, Sentinel House, Peasholme Green, York, YO1 7PP</t>
  </si>
  <si>
    <t xml:space="preserve">ymail</t>
  </si>
  <si>
    <t xml:space="preserve">01384 393223</t>
  </si>
  <si>
    <t xml:space="preserve">ymail.com</t>
  </si>
  <si>
    <t xml:space="preserve">steve1968@ymail.com</t>
  </si>
  <si>
    <t xml:space="preserve">Zoom Mortgage</t>
  </si>
  <si>
    <t xml:space="preserve">zoommortgage.co.uk</t>
  </si>
  <si>
    <t xml:space="preserve">scott.austin@zoommortgage.co.uk</t>
  </si>
  <si>
    <t xml:space="preserve">https://www.unbiased.co.uk/profile/financial-adviser/your-complete-finance-704443</t>
  </si>
  <si>
    <t xml:space="preserve">704443</t>
  </si>
  <si>
    <t xml:space="preserve">Dennerley</t>
  </si>
  <si>
    <t xml:space="preserve">your complete finance</t>
  </si>
  <si>
    <t xml:space="preserve">https://www.linkedin.com/company/your-complete-finance/</t>
  </si>
  <si>
    <t xml:space="preserve">4 Alvestone Avenue, Newcastle, NE9 6EU</t>
  </si>
  <si>
    <t xml:space="preserve">yourcomplete.co.uk</t>
  </si>
  <si>
    <t xml:space="preserve">robyn@yourcomplete.co.uk</t>
  </si>
  <si>
    <t xml:space="preserve">https://www.unbiased.co.uk/profile/financial-adviser/your-finance-matters-ltd-505719</t>
  </si>
  <si>
    <t xml:space="preserve">505719</t>
  </si>
  <si>
    <t xml:space="preserve">your finance matters ltd</t>
  </si>
  <si>
    <t xml:space="preserve">Holly Cottage, Main Street, Leventhorpe Way, Oulton, Tadcaster, LS24 9PR</t>
  </si>
  <si>
    <t xml:space="preserve">yourfinancematters.co.uk</t>
  </si>
  <si>
    <t xml:space="preserve">wayne@yourfinancematters.co.uk</t>
  </si>
  <si>
    <t xml:space="preserve">https://www.unbiased.co.uk/profile/financial-adviser/alex-m-grant-company-limited-504106</t>
  </si>
  <si>
    <t xml:space="preserve">504106</t>
  </si>
  <si>
    <t xml:space="preserve">alex m grant company limited</t>
  </si>
  <si>
    <t xml:space="preserve">180 Mid Street, Keith, AB55 5BL</t>
  </si>
  <si>
    <t xml:space="preserve">your-financial-adviser.com</t>
  </si>
  <si>
    <t xml:space="preserve">i.grant@your-financial-adviser.com</t>
  </si>
  <si>
    <t xml:space="preserve">a.grant@your-financial-adviser.com</t>
  </si>
  <si>
    <t xml:space="preserve">https://www.unbiased.co.uk/profile/financial-adviser/alan-cox-zenith-asset-management-517282</t>
  </si>
  <si>
    <t xml:space="preserve">517282</t>
  </si>
  <si>
    <t xml:space="preserve">alan cox zenith asset management</t>
  </si>
  <si>
    <t xml:space="preserve">Zenith House, 44 Hatherton Road, Cannock, WS11 1HG</t>
  </si>
  <si>
    <t xml:space="preserve">zenitham.co.uk</t>
  </si>
  <si>
    <t xml:space="preserve">alancox@zenitham.co.uk</t>
  </si>
  <si>
    <t xml:space="preserve">https://www.unbiased.co.uk/profile/financial-adviser/zenith-independent-wealth-management-limited-606701</t>
  </si>
  <si>
    <t xml:space="preserve">606701</t>
  </si>
  <si>
    <t xml:space="preserve">Durgan</t>
  </si>
  <si>
    <t xml:space="preserve">zenith independent wealth management limited</t>
  </si>
  <si>
    <t xml:space="preserve">47 Market Street, Bolton, BL5 3AG</t>
  </si>
  <si>
    <t xml:space="preserve">zenithiwm.co.uk</t>
  </si>
  <si>
    <t xml:space="preserve">richard@zenithiwm.co.uk</t>
  </si>
  <si>
    <t xml:space="preserve">Bonworth</t>
  </si>
  <si>
    <t xml:space="preserve">karl@zenithiwm.co.uk</t>
  </si>
  <si>
    <t xml:space="preserve">yourfinancesltd</t>
  </si>
  <si>
    <t xml:space="preserve">01642230240</t>
  </si>
  <si>
    <t xml:space="preserve">TS19 1BR</t>
  </si>
  <si>
    <t xml:space="preserve">yourfinancesltd.com</t>
  </si>
  <si>
    <t xml:space="preserve">david@yourfinancesltd.com</t>
  </si>
  <si>
    <t xml:space="preserve">https://www.unbiased.co.uk/profile/financial-adviser/zest-financial-consultants-508750</t>
  </si>
  <si>
    <t xml:space="preserve">508750</t>
  </si>
  <si>
    <t xml:space="preserve">zest financial consultants</t>
  </si>
  <si>
    <t xml:space="preserve">608 Kingston Road, Raynes Park, London, SW20 8DN</t>
  </si>
  <si>
    <t xml:space="preserve">zestfinancialconsultants.co.uk</t>
  </si>
  <si>
    <t xml:space="preserve">justinr@zestfc.co.uk</t>
  </si>
  <si>
    <t xml:space="preserve">david.eastwood@zestfc.co.uk</t>
  </si>
  <si>
    <t xml:space="preserve">asif.khan@chasedevere.co.uk</t>
  </si>
  <si>
    <t xml:space="preserve">ben.staniforth@chasedevere.co.uk</t>
  </si>
  <si>
    <t xml:space="preserve">in/robert-caplan-99599119</t>
  </si>
  <si>
    <t xml:space="preserve">robert@firstwealth.co.uk</t>
  </si>
  <si>
    <t xml:space="preserve">in/robert-schwarz</t>
  </si>
  <si>
    <t xml:space="preserve">Goodmans Financial Planning</t>
  </si>
  <si>
    <t xml:space="preserve">01803 868725</t>
  </si>
  <si>
    <t xml:space="preserve">david@goodmansfp.com</t>
  </si>
  <si>
    <t xml:space="preserve">Lloyd  Chartered Financial Planner and FPFS</t>
  </si>
  <si>
    <t xml:space="preserve">Self-Employed</t>
  </si>
  <si>
    <t xml:space="preserve">https://www.linkedin.com/in/andrew-lloyd-chartered-financial-planner-and-fpfs-287090171/</t>
  </si>
  <si>
    <t xml:space="preserve">yourparaplanner.co.uk</t>
  </si>
  <si>
    <t xml:space="preserve">enquiries@yourparaplanner.co.uk</t>
  </si>
  <si>
    <t xml:space="preserve">https://www.unbiased.co.uk/profile/financial-adviser/yours-financially-504212</t>
  </si>
  <si>
    <t xml:space="preserve">504212</t>
  </si>
  <si>
    <t xml:space="preserve">yours financially</t>
  </si>
  <si>
    <t xml:space="preserve">Regus House, George Curl Way, Southampton, SO18 2RZ</t>
  </si>
  <si>
    <t xml:space="preserve">yoursfinancially.co.uk</t>
  </si>
  <si>
    <t xml:space="preserve">johndonaldson@yoursfinancially.co.uk</t>
  </si>
  <si>
    <t xml:space="preserve">https://www.linkedin.com/in/scott-golland-a7807618/</t>
  </si>
  <si>
    <t xml:space="preserve">your-y.com</t>
  </si>
  <si>
    <t xml:space="preserve">scott@your-y.com</t>
  </si>
  <si>
    <t xml:space="preserve">https://www.unbiased.co.uk/profile/financial-adviser/yorkshire-rose-financial-planning-601279</t>
  </si>
  <si>
    <t xml:space="preserve">601279</t>
  </si>
  <si>
    <t xml:space="preserve">Lumb</t>
  </si>
  <si>
    <t xml:space="preserve">yorkshire rose financial planning</t>
  </si>
  <si>
    <t xml:space="preserve">https://www.linkedin.com/in/garylumb/</t>
  </si>
  <si>
    <t xml:space="preserve">The Studio, Stables Lane, Boston Spa, LS23 6BX</t>
  </si>
  <si>
    <t xml:space="preserve">yrfp.co.uk</t>
  </si>
  <si>
    <t xml:space="preserve">gary@yrfp.co.uk</t>
  </si>
  <si>
    <t xml:space="preserve">Yorkshire Rose Financial Planning Ltd</t>
  </si>
  <si>
    <t xml:space="preserve">contact@yrfp.co.uk</t>
  </si>
  <si>
    <t xml:space="preserve">Zen Internet,Zen Internet,zen,zen</t>
  </si>
  <si>
    <t xml:space="preserve">01202823493</t>
  </si>
  <si>
    <t xml:space="preserve">BH31 6EH</t>
  </si>
  <si>
    <t xml:space="preserve">zen.co.uk</t>
  </si>
  <si>
    <t xml:space="preserve">andywrightifa@zen.co.uk</t>
  </si>
  <si>
    <t xml:space="preserve">07941170882</t>
  </si>
  <si>
    <t xml:space="preserve">zen105544@zen.co.uk</t>
  </si>
  <si>
    <t xml:space="preserve">Wright Financial Management Limited</t>
  </si>
  <si>
    <t xml:space="preserve">https://www.unbiased.co.uk/profile/financial-adviser/zen-financial-services-504044</t>
  </si>
  <si>
    <t xml:space="preserve">504044</t>
  </si>
  <si>
    <t xml:space="preserve">Pendergast</t>
  </si>
  <si>
    <t xml:space="preserve">zen financial services</t>
  </si>
  <si>
    <t xml:space="preserve">https://www.linkedin.com/company/zen-financial-services</t>
  </si>
  <si>
    <t xml:space="preserve">47 Broadleigh Way, Wistaston, Crewe, CW2 6TT</t>
  </si>
  <si>
    <t xml:space="preserve">zenfinancial.net</t>
  </si>
  <si>
    <t xml:space="preserve">mike@zenfinancial.net</t>
  </si>
  <si>
    <t xml:space="preserve">holly@goodmansfp.com</t>
  </si>
  <si>
    <t xml:space="preserve">Inspire Wealth Ltd</t>
  </si>
  <si>
    <t xml:space="preserve">01752651012</t>
  </si>
  <si>
    <t xml:space="preserve">chris@inspire-wealth.co.uk</t>
  </si>
  <si>
    <t xml:space="preserve">Loughtons IFA</t>
  </si>
  <si>
    <t xml:space="preserve">lucy@loughtons.co.uk</t>
  </si>
  <si>
    <t xml:space="preserve">p.repetto-lee@lifetime-fm.com</t>
  </si>
  <si>
    <t xml:space="preserve">k.booth@lifetime-fm.com</t>
  </si>
  <si>
    <t xml:space="preserve">zenscowealth</t>
  </si>
  <si>
    <t xml:space="preserve">02920351518</t>
  </si>
  <si>
    <t xml:space="preserve">CF24 5EA</t>
  </si>
  <si>
    <t xml:space="preserve">zenscowealth.com</t>
  </si>
  <si>
    <t xml:space="preserve">gareth@zenscowealth.com</t>
  </si>
  <si>
    <t xml:space="preserve">Zen Wealth LLP,zen-wealth</t>
  </si>
  <si>
    <t xml:space="preserve">07714981881</t>
  </si>
  <si>
    <t xml:space="preserve">W1B 1PN</t>
  </si>
  <si>
    <t xml:space="preserve">zen-wealth.com</t>
  </si>
  <si>
    <t xml:space="preserve">patrick.murphy@zen-wealth.com</t>
  </si>
  <si>
    <t xml:space="preserve">mark@patersonfp.co.uk</t>
  </si>
  <si>
    <t xml:space="preserve">Northington</t>
  </si>
  <si>
    <t xml:space="preserve">focusedfinancial.net</t>
  </si>
  <si>
    <t xml:space="preserve">stephen@focusedfinancial.net</t>
  </si>
  <si>
    <t xml:space="preserve">zetnet</t>
  </si>
  <si>
    <t xml:space="preserve">01595 695980</t>
  </si>
  <si>
    <t xml:space="preserve">ZE1 0QA</t>
  </si>
  <si>
    <t xml:space="preserve">zetnet.co.uk</t>
  </si>
  <si>
    <t xml:space="preserve">shetland.ifa@zetnet.co.uk</t>
  </si>
  <si>
    <t xml:space="preserve">Belvederesi</t>
  </si>
  <si>
    <t xml:space="preserve">Consulente per gli investimenti</t>
  </si>
  <si>
    <t xml:space="preserve">FS First Solutions Ltd</t>
  </si>
  <si>
    <t xml:space="preserve">https://www.linkedin.com/in/paolobelvederesi/</t>
  </si>
  <si>
    <t xml:space="preserve">zeygos.com</t>
  </si>
  <si>
    <t xml:space="preserve">paolo.belvederesi@zeygos.com</t>
  </si>
  <si>
    <t xml:space="preserve">https://www.unbiased.co.uk/profile/financial-adviser/ziegler-rickman-506742</t>
  </si>
  <si>
    <t xml:space="preserve">506742</t>
  </si>
  <si>
    <t xml:space="preserve">Rickman</t>
  </si>
  <si>
    <t xml:space="preserve">ziegler rickman</t>
  </si>
  <si>
    <t xml:space="preserve">Water House, 10 Carvers Trading Estate, Southhampton Road, Ringwood, BH24 1JS</t>
  </si>
  <si>
    <t xml:space="preserve">zieglerrickman.co.uk</t>
  </si>
  <si>
    <t xml:space="preserve">tej@psiamlllp.com</t>
  </si>
  <si>
    <t xml:space="preserve">Whitfeld</t>
  </si>
  <si>
    <t xml:space="preserve">Copper Rock Financial Planning LLP</t>
  </si>
  <si>
    <t xml:space="preserve">Jtinder</t>
  </si>
  <si>
    <t xml:space="preserve">Braitch</t>
  </si>
  <si>
    <t xml:space="preserve">Jtinder Braitch</t>
  </si>
  <si>
    <t xml:space="preserve">DANISH</t>
  </si>
  <si>
    <t xml:space="preserve">KAMRAN</t>
  </si>
  <si>
    <t xml:space="preserve">Kings Group Limited Liability Partnership</t>
  </si>
  <si>
    <t xml:space="preserve">Enfield</t>
  </si>
  <si>
    <t xml:space="preserve">Eldho</t>
  </si>
  <si>
    <t xml:space="preserve">Kurian's Financial Consultants Limited</t>
  </si>
  <si>
    <t xml:space="preserve">Tempest-Hall</t>
  </si>
  <si>
    <t xml:space="preserve">Leazes Quadrus Financial Planning Ltd</t>
  </si>
  <si>
    <t xml:space="preserve">Rural Business Accountant</t>
  </si>
  <si>
    <t xml:space="preserve">tom.clarke@murraysmith.com</t>
  </si>
  <si>
    <t xml:space="preserve">MK Wealth Management Limited</t>
  </si>
  <si>
    <t xml:space="preserve">Mortgage Advice For Everyone Limited</t>
  </si>
  <si>
    <t xml:space="preserve">Errol</t>
  </si>
  <si>
    <t xml:space="preserve">Mortgage Broker Services</t>
  </si>
  <si>
    <t xml:space="preserve">Goffs Oak</t>
  </si>
  <si>
    <t xml:space="preserve">Mortgage Market Solutions  Limited</t>
  </si>
  <si>
    <t xml:space="preserve">Cilia</t>
  </si>
  <si>
    <t xml:space="preserve">Mortgages Explained</t>
  </si>
  <si>
    <t xml:space="preserve">Mulberry House Wealth Management Ltd</t>
  </si>
  <si>
    <t xml:space="preserve">Retford</t>
  </si>
  <si>
    <t xml:space="preserve">NI Money</t>
  </si>
  <si>
    <t xml:space="preserve">Nigel Francis Limited</t>
  </si>
  <si>
    <t xml:space="preserve">Porstsmouth</t>
  </si>
  <si>
    <t xml:space="preserve">Notebook Money</t>
  </si>
  <si>
    <t xml:space="preserve">MacKendrick</t>
  </si>
  <si>
    <t xml:space="preserve">Paladin Financial Consultancy Ltd</t>
  </si>
  <si>
    <t xml:space="preserve">Peniston</t>
  </si>
  <si>
    <t xml:space="preserve">Peniston Financial Ltd</t>
  </si>
  <si>
    <t xml:space="preserve">Gainsborough</t>
  </si>
  <si>
    <t xml:space="preserve">Kleboe</t>
  </si>
  <si>
    <t xml:space="preserve">Penrose Wealth Management Ltd</t>
  </si>
  <si>
    <t xml:space="preserve">Degiorgio</t>
  </si>
  <si>
    <t xml:space="preserve">Pickersgill Financial Planning Ltd</t>
  </si>
  <si>
    <t xml:space="preserve">Protect &amp; Lend</t>
  </si>
  <si>
    <t xml:space="preserve">Quartz Financial Services Limted</t>
  </si>
  <si>
    <t xml:space="preserve">Maxwell-Hyslop</t>
  </si>
  <si>
    <t xml:space="preserve">Rebecca Maxwell-Hyslop Financial Planning</t>
  </si>
  <si>
    <t xml:space="preserve">uk.linkedin.cominrebecca-maxwell-hyslop-9277621b</t>
  </si>
  <si>
    <t xml:space="preserve">Ramlall</t>
  </si>
  <si>
    <t xml:space="preserve">Ridgeway Financial Services Ltd</t>
  </si>
  <si>
    <t xml:space="preserve">Righthomes Equity Release Ltd</t>
  </si>
  <si>
    <t xml:space="preserve">Llanrwst</t>
  </si>
  <si>
    <t xml:space="preserve">Simou</t>
  </si>
  <si>
    <t xml:space="preserve">Samantha Simou</t>
  </si>
  <si>
    <t xml:space="preserve">Smart Equity Release Ltd</t>
  </si>
  <si>
    <t xml:space="preserve">Mcveigh</t>
  </si>
  <si>
    <t xml:space="preserve">T MCVEIGH MORTGAGES LTD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</si>
</sst>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CCCCCC"/>
          <bgColor rgb="FF272727"/>
        </patternFill>
      </fill>
    </dxf>
    <dxf>
      <fill>
        <patternFill patternType="solid">
          <fgColor rgb="FFFFFF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U18470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H8" activeCellId="0" sqref="H8"/>
    </sheetView>
  </sheetViews>
  <sheetFormatPr defaultColWidth="8.5390625" defaultRowHeight="13.8" zeroHeight="false" outlineLevelRow="0" outlineLevelCol="0"/>
  <cols>
    <col collapsed="false" customWidth="true" hidden="false" outlineLevel="0" max="7" min="7" style="0" width="61.47"/>
    <col collapsed="false" customWidth="true" hidden="false" outlineLevel="0" max="8" min="8" style="0" width="15.57"/>
    <col collapsed="false" customWidth="true" hidden="false" outlineLevel="0" max="21" min="21" style="0" width="15.35"/>
  </cols>
  <sheetData>
    <row r="1" s="1" customFormat="tru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0"/>
    </row>
    <row r="2" customFormat="false" ht="13.8" hidden="false" customHeight="false" outlineLevel="0" collapsed="false">
      <c r="A2" s="0" t="n">
        <v>2</v>
      </c>
      <c r="B2" s="0" t="s">
        <v>20</v>
      </c>
      <c r="C2" s="0" t="s">
        <v>21</v>
      </c>
      <c r="D2" s="0" t="s">
        <v>22</v>
      </c>
      <c r="E2" s="0" t="s">
        <v>23</v>
      </c>
      <c r="F2" s="0" t="s">
        <v>24</v>
      </c>
      <c r="G2" s="0" t="str">
        <f aca="false">CONCATENATE(E2," ",F2," ",J2," Linkedin")</f>
        <v>Robbie MacKillop advanta wealth Linkedin</v>
      </c>
      <c r="I2" s="0" t="s">
        <v>25</v>
      </c>
      <c r="J2" s="0" t="s">
        <v>26</v>
      </c>
      <c r="K2" s="0" t="s">
        <v>27</v>
      </c>
      <c r="M2" s="0" t="s">
        <v>28</v>
      </c>
      <c r="N2" s="0" t="s">
        <v>29</v>
      </c>
      <c r="O2" s="0" t="s">
        <v>30</v>
      </c>
      <c r="P2" s="0" t="s">
        <v>31</v>
      </c>
      <c r="R2" s="0" t="s">
        <v>30</v>
      </c>
    </row>
    <row r="3" customFormat="false" ht="13.8" hidden="false" customHeight="false" outlineLevel="0" collapsed="false">
      <c r="A3" s="0" t="n">
        <v>5</v>
      </c>
      <c r="B3" s="0" t="s">
        <v>32</v>
      </c>
      <c r="C3" s="0" t="s">
        <v>33</v>
      </c>
      <c r="D3" s="0" t="s">
        <v>34</v>
      </c>
      <c r="E3" s="0" t="s">
        <v>35</v>
      </c>
      <c r="F3" s="0" t="s">
        <v>36</v>
      </c>
      <c r="G3" s="0" t="str">
        <f aca="false">CONCATENATE(E3," ",F3," ",J3," Linkedin")</f>
        <v>Chris Wilder 1fs ltd Linkedin</v>
      </c>
      <c r="I3" s="0" t="s">
        <v>37</v>
      </c>
      <c r="J3" s="0" t="s">
        <v>38</v>
      </c>
      <c r="K3" s="0" t="s">
        <v>39</v>
      </c>
      <c r="M3" s="0" t="s">
        <v>40</v>
      </c>
      <c r="N3" s="0" t="s">
        <v>41</v>
      </c>
      <c r="O3" s="0" t="s">
        <v>42</v>
      </c>
      <c r="P3" s="0" t="s">
        <v>31</v>
      </c>
    </row>
    <row r="4" customFormat="false" ht="13.8" hidden="false" customHeight="false" outlineLevel="0" collapsed="false">
      <c r="A4" s="0" t="n">
        <v>3</v>
      </c>
      <c r="C4" s="0" t="n">
        <v>16710041</v>
      </c>
      <c r="E4" s="0" t="s">
        <v>43</v>
      </c>
      <c r="F4" s="0" t="s">
        <v>44</v>
      </c>
      <c r="G4" s="0" t="str">
        <f aca="false">CONCATENATE(E4," ",F4," ",J4," Linkedin")</f>
        <v>Kerry Corden PACE WARD FINANCIAL SOLUTIONS LIMITED Linkedin</v>
      </c>
      <c r="I4" s="0" t="s">
        <v>25</v>
      </c>
      <c r="J4" s="0" t="s">
        <v>45</v>
      </c>
      <c r="K4" s="0" t="s">
        <v>46</v>
      </c>
      <c r="L4" s="0" t="n">
        <v>7919575934</v>
      </c>
      <c r="M4" s="0" t="s">
        <v>47</v>
      </c>
      <c r="N4" s="0" t="s">
        <v>48</v>
      </c>
      <c r="O4" s="0" t="s">
        <v>49</v>
      </c>
      <c r="P4" s="0" t="s">
        <v>31</v>
      </c>
      <c r="R4" s="0" t="s">
        <v>49</v>
      </c>
    </row>
    <row r="5" customFormat="false" ht="13.8" hidden="false" customHeight="false" outlineLevel="0" collapsed="false">
      <c r="A5" s="0" t="n">
        <v>4</v>
      </c>
      <c r="E5" s="0" t="s">
        <v>50</v>
      </c>
      <c r="F5" s="0" t="s">
        <v>51</v>
      </c>
      <c r="G5" s="0" t="str">
        <f aca="false">CONCATENATE(E5," ",F5," ",J5," Linkedin")</f>
        <v>Paul Burrows 1963consultancy Linkedin</v>
      </c>
      <c r="J5" s="0" t="s">
        <v>52</v>
      </c>
      <c r="L5" s="0" t="s">
        <v>53</v>
      </c>
      <c r="N5" s="0" t="s">
        <v>54</v>
      </c>
      <c r="O5" s="0" t="s">
        <v>55</v>
      </c>
      <c r="P5" s="0" t="s">
        <v>31</v>
      </c>
      <c r="Q5" s="0" t="s">
        <v>55</v>
      </c>
    </row>
    <row r="6" customFormat="false" ht="13.8" hidden="false" customHeight="false" outlineLevel="0" collapsed="false">
      <c r="A6" s="0" t="n">
        <v>10</v>
      </c>
      <c r="E6" s="0" t="s">
        <v>56</v>
      </c>
      <c r="F6" s="0" t="s">
        <v>57</v>
      </c>
      <c r="G6" s="0" t="str">
        <f aca="false">CONCATENATE(E6," ",F6," ",J6," Linkedin")</f>
        <v>Mark Weymouth 1st Financial Group Ltd Linkedin</v>
      </c>
      <c r="J6" s="0" t="s">
        <v>58</v>
      </c>
      <c r="L6" s="0" t="s">
        <v>59</v>
      </c>
      <c r="M6" s="0" t="s">
        <v>60</v>
      </c>
      <c r="N6" s="0" t="s">
        <v>61</v>
      </c>
      <c r="O6" s="0" t="s">
        <v>62</v>
      </c>
      <c r="P6" s="0" t="s">
        <v>63</v>
      </c>
    </row>
    <row r="7" customFormat="false" ht="13.8" hidden="false" customHeight="false" outlineLevel="0" collapsed="false">
      <c r="A7" s="0" t="n">
        <v>6</v>
      </c>
      <c r="C7" s="0" t="n">
        <v>7654742</v>
      </c>
      <c r="E7" s="0" t="s">
        <v>64</v>
      </c>
      <c r="F7" s="0" t="s">
        <v>65</v>
      </c>
      <c r="G7" s="0" t="str">
        <f aca="false">CONCATENATE(E7," ",F7," ",J7," Linkedin")</f>
        <v>David Stuff 1OAK Multi-Asset Funds Linkedin</v>
      </c>
      <c r="I7" s="0" t="s">
        <v>66</v>
      </c>
      <c r="J7" s="0" t="s">
        <v>67</v>
      </c>
      <c r="K7" s="0" t="s">
        <v>68</v>
      </c>
      <c r="L7" s="0" t="s">
        <v>69</v>
      </c>
      <c r="M7" s="0" t="s">
        <v>47</v>
      </c>
      <c r="N7" s="0" t="s">
        <v>70</v>
      </c>
      <c r="O7" s="0" t="s">
        <v>71</v>
      </c>
      <c r="P7" s="0" t="s">
        <v>31</v>
      </c>
      <c r="R7" s="0" t="s">
        <v>71</v>
      </c>
    </row>
    <row r="8" customFormat="false" ht="13.8" hidden="false" customHeight="false" outlineLevel="0" collapsed="false">
      <c r="A8" s="0" t="n">
        <v>7</v>
      </c>
      <c r="B8" s="0" t="s">
        <v>72</v>
      </c>
      <c r="C8" s="0" t="s">
        <v>73</v>
      </c>
      <c r="D8" s="0" t="s">
        <v>34</v>
      </c>
      <c r="E8" s="0" t="s">
        <v>74</v>
      </c>
      <c r="F8" s="0" t="s">
        <v>75</v>
      </c>
      <c r="G8" s="0" t="str">
        <f aca="false">CONCATENATE(E8," ",F8," ",J8," Linkedin")</f>
        <v>Alex Benson j m taylor independent financial advisers Linkedin</v>
      </c>
      <c r="I8" s="0" t="s">
        <v>76</v>
      </c>
      <c r="J8" s="0" t="s">
        <v>77</v>
      </c>
      <c r="M8" s="0" t="s">
        <v>78</v>
      </c>
      <c r="N8" s="0" t="s">
        <v>79</v>
      </c>
      <c r="T8" s="0" t="n">
        <v>7</v>
      </c>
    </row>
    <row r="9" customFormat="false" ht="13.8" hidden="false" customHeight="false" outlineLevel="0" collapsed="false">
      <c r="A9" s="0" t="n">
        <v>8</v>
      </c>
      <c r="B9" s="0" t="s">
        <v>72</v>
      </c>
      <c r="C9" s="0" t="s">
        <v>73</v>
      </c>
      <c r="D9" s="0" t="s">
        <v>34</v>
      </c>
      <c r="E9" s="0" t="s">
        <v>80</v>
      </c>
      <c r="F9" s="0" t="s">
        <v>81</v>
      </c>
      <c r="G9" s="0" t="str">
        <f aca="false">CONCATENATE(E9," ",F9," ",J9," Linkedin")</f>
        <v>Wayne Baber j m taylor independent financial advisers Linkedin</v>
      </c>
      <c r="I9" s="0" t="s">
        <v>76</v>
      </c>
      <c r="J9" s="0" t="s">
        <v>77</v>
      </c>
      <c r="M9" s="0" t="s">
        <v>78</v>
      </c>
      <c r="N9" s="0" t="s">
        <v>79</v>
      </c>
      <c r="T9" s="0" t="n">
        <v>8</v>
      </c>
    </row>
    <row r="10" customFormat="false" ht="13.8" hidden="false" customHeight="false" outlineLevel="0" collapsed="false">
      <c r="A10" s="0" t="n">
        <v>9</v>
      </c>
      <c r="B10" s="0" t="s">
        <v>72</v>
      </c>
      <c r="C10" s="0" t="s">
        <v>73</v>
      </c>
      <c r="D10" s="0" t="s">
        <v>34</v>
      </c>
      <c r="E10" s="0" t="s">
        <v>82</v>
      </c>
      <c r="F10" s="0" t="s">
        <v>83</v>
      </c>
      <c r="G10" s="0" t="str">
        <f aca="false">CONCATENATE(E10," ",F10," ",J10," Linkedin")</f>
        <v>Keith Hanna j m taylor independent financial advisers Linkedin</v>
      </c>
      <c r="I10" s="0" t="s">
        <v>76</v>
      </c>
      <c r="J10" s="0" t="s">
        <v>77</v>
      </c>
      <c r="M10" s="0" t="s">
        <v>78</v>
      </c>
      <c r="N10" s="0" t="s">
        <v>79</v>
      </c>
      <c r="T10" s="0" t="n">
        <v>9</v>
      </c>
    </row>
    <row r="11" customFormat="false" ht="13.8" hidden="false" customHeight="false" outlineLevel="0" collapsed="false">
      <c r="A11" s="0" t="n">
        <v>11</v>
      </c>
      <c r="B11" s="0" t="s">
        <v>72</v>
      </c>
      <c r="C11" s="0" t="s">
        <v>73</v>
      </c>
      <c r="D11" s="0" t="s">
        <v>34</v>
      </c>
      <c r="E11" s="0" t="s">
        <v>84</v>
      </c>
      <c r="F11" s="0" t="s">
        <v>85</v>
      </c>
      <c r="G11" s="0" t="str">
        <f aca="false">CONCATENATE(E11," ",F11," ",J11," Linkedin")</f>
        <v>Scott Middleton j m taylor independent financial advisers Linkedin</v>
      </c>
      <c r="I11" s="0" t="s">
        <v>76</v>
      </c>
      <c r="J11" s="0" t="s">
        <v>77</v>
      </c>
      <c r="M11" s="0" t="s">
        <v>78</v>
      </c>
      <c r="N11" s="0" t="s">
        <v>79</v>
      </c>
      <c r="T11" s="0" t="n">
        <v>11</v>
      </c>
    </row>
    <row r="12" customFormat="false" ht="13.8" hidden="false" customHeight="false" outlineLevel="0" collapsed="false">
      <c r="A12" s="0" t="n">
        <v>12</v>
      </c>
      <c r="B12" s="0" t="s">
        <v>86</v>
      </c>
      <c r="C12" s="0" t="s">
        <v>87</v>
      </c>
      <c r="D12" s="0" t="s">
        <v>34</v>
      </c>
      <c r="E12" s="0" t="s">
        <v>88</v>
      </c>
      <c r="F12" s="0" t="s">
        <v>89</v>
      </c>
      <c r="G12" s="0" t="str">
        <f aca="false">CONCATENATE(E12," ",F12," ",J12," Linkedin")</f>
        <v>Ian Hawkins the first choice insurance consultants ltd Linkedin</v>
      </c>
      <c r="I12" s="0" t="n">
        <v>0</v>
      </c>
      <c r="J12" s="0" t="s">
        <v>90</v>
      </c>
      <c r="K12" s="0" t="s">
        <v>91</v>
      </c>
      <c r="M12" s="0" t="s">
        <v>92</v>
      </c>
      <c r="N12" s="0" t="s">
        <v>93</v>
      </c>
      <c r="O12" s="0" t="s">
        <v>94</v>
      </c>
      <c r="P12" s="0" t="s">
        <v>31</v>
      </c>
    </row>
    <row r="13" customFormat="false" ht="13.8" hidden="false" customHeight="false" outlineLevel="0" collapsed="false">
      <c r="A13" s="0" t="n">
        <v>13</v>
      </c>
      <c r="B13" s="0" t="s">
        <v>86</v>
      </c>
      <c r="C13" s="0" t="s">
        <v>87</v>
      </c>
      <c r="D13" s="0" t="s">
        <v>34</v>
      </c>
      <c r="E13" s="0" t="s">
        <v>95</v>
      </c>
      <c r="F13" s="0" t="s">
        <v>96</v>
      </c>
      <c r="G13" s="0" t="str">
        <f aca="false">CONCATENATE(E13," ",F13," ",J13," Linkedin")</f>
        <v>Darren Groves the first choice insurance consultants ltd Linkedin</v>
      </c>
      <c r="I13" s="0" t="n">
        <v>0</v>
      </c>
      <c r="J13" s="0" t="s">
        <v>90</v>
      </c>
      <c r="M13" s="0" t="s">
        <v>92</v>
      </c>
      <c r="N13" s="0" t="s">
        <v>93</v>
      </c>
      <c r="O13" s="0" t="s">
        <v>97</v>
      </c>
      <c r="P13" s="0" t="s">
        <v>31</v>
      </c>
    </row>
    <row r="14" customFormat="false" ht="13.8" hidden="false" customHeight="false" outlineLevel="0" collapsed="false">
      <c r="A14" s="0" t="n">
        <v>14</v>
      </c>
      <c r="B14" s="0" t="s">
        <v>86</v>
      </c>
      <c r="C14" s="0" t="s">
        <v>87</v>
      </c>
      <c r="D14" s="0" t="s">
        <v>34</v>
      </c>
      <c r="E14" s="0" t="s">
        <v>98</v>
      </c>
      <c r="F14" s="0" t="s">
        <v>99</v>
      </c>
      <c r="G14" s="0" t="str">
        <f aca="false">CONCATENATE(E14," ",F14," ",J14," Linkedin")</f>
        <v>Richard Wilson the first choice insurance consultants ltd Linkedin</v>
      </c>
      <c r="I14" s="0" t="n">
        <v>0</v>
      </c>
      <c r="J14" s="0" t="s">
        <v>90</v>
      </c>
      <c r="M14" s="0" t="s">
        <v>92</v>
      </c>
      <c r="N14" s="0" t="s">
        <v>93</v>
      </c>
      <c r="O14" s="0" t="s">
        <v>100</v>
      </c>
      <c r="P14" s="0" t="s">
        <v>31</v>
      </c>
    </row>
    <row r="15" customFormat="false" ht="13.8" hidden="false" customHeight="false" outlineLevel="0" collapsed="false">
      <c r="A15" s="0" t="n">
        <v>15</v>
      </c>
      <c r="B15" s="0" t="s">
        <v>86</v>
      </c>
      <c r="C15" s="0" t="s">
        <v>87</v>
      </c>
      <c r="D15" s="0" t="s">
        <v>34</v>
      </c>
      <c r="E15" s="0" t="s">
        <v>101</v>
      </c>
      <c r="F15" s="0" t="s">
        <v>102</v>
      </c>
      <c r="G15" s="0" t="str">
        <f aca="false">CONCATENATE(E15," ",F15," ",J15," Linkedin")</f>
        <v>Steven Bunyan the first choice insurance consultants ltd Linkedin</v>
      </c>
      <c r="I15" s="0" t="n">
        <v>0</v>
      </c>
      <c r="J15" s="0" t="s">
        <v>90</v>
      </c>
      <c r="M15" s="0" t="s">
        <v>92</v>
      </c>
      <c r="N15" s="0" t="s">
        <v>93</v>
      </c>
      <c r="O15" s="0" t="s">
        <v>103</v>
      </c>
      <c r="P15" s="0" t="s">
        <v>31</v>
      </c>
    </row>
    <row r="16" customFormat="false" ht="13.8" hidden="false" customHeight="false" outlineLevel="0" collapsed="false">
      <c r="A16" s="0" t="n">
        <v>16</v>
      </c>
      <c r="B16" s="0" t="s">
        <v>104</v>
      </c>
      <c r="C16" s="0" t="s">
        <v>105</v>
      </c>
      <c r="D16" s="0" t="s">
        <v>34</v>
      </c>
      <c r="E16" s="0" t="s">
        <v>106</v>
      </c>
      <c r="F16" s="0" t="s">
        <v>107</v>
      </c>
      <c r="G16" s="0" t="str">
        <f aca="false">CONCATENATE(E16," ",F16," ",J16," Linkedin")</f>
        <v>Yash Tosar 1st financial foundations Linkedin</v>
      </c>
      <c r="I16" s="0" t="s">
        <v>108</v>
      </c>
      <c r="J16" s="0" t="s">
        <v>109</v>
      </c>
      <c r="K16" s="0" t="s">
        <v>110</v>
      </c>
      <c r="M16" s="0" t="s">
        <v>111</v>
      </c>
      <c r="N16" s="0" t="s">
        <v>61</v>
      </c>
      <c r="O16" s="0" t="s">
        <v>112</v>
      </c>
      <c r="P16" s="0" t="s">
        <v>31</v>
      </c>
    </row>
    <row r="17" customFormat="false" ht="13.8" hidden="false" customHeight="false" outlineLevel="0" collapsed="false">
      <c r="A17" s="0" t="n">
        <v>19</v>
      </c>
      <c r="E17" s="0" t="s">
        <v>113</v>
      </c>
      <c r="F17" s="0" t="s">
        <v>114</v>
      </c>
      <c r="G17" s="0" t="str">
        <f aca="false">CONCATENATE(E17," ",F17," ",J17," Linkedin")</f>
        <v>Matthew Slessor 2 Plan Wealth Management Limited Linkedin</v>
      </c>
      <c r="J17" s="0" t="s">
        <v>115</v>
      </c>
      <c r="L17" s="0" t="s">
        <v>116</v>
      </c>
      <c r="M17" s="0" t="s">
        <v>117</v>
      </c>
      <c r="N17" s="0" t="s">
        <v>118</v>
      </c>
      <c r="O17" s="0" t="s">
        <v>119</v>
      </c>
      <c r="P17" s="0" t="s">
        <v>31</v>
      </c>
    </row>
    <row r="18" customFormat="false" ht="13.8" hidden="false" customHeight="false" outlineLevel="0" collapsed="false">
      <c r="A18" s="0" t="n">
        <v>17</v>
      </c>
      <c r="C18" s="0" t="n">
        <v>163437642</v>
      </c>
      <c r="E18" s="0" t="s">
        <v>120</v>
      </c>
      <c r="F18" s="0" t="s">
        <v>121</v>
      </c>
      <c r="G18" s="0" t="str">
        <f aca="false">CONCATENATE(E18," ",F18," ",J18," Linkedin")</f>
        <v>Jay Jay Tosar 1st Financial Foundations Linkedin</v>
      </c>
      <c r="I18" s="0" t="s">
        <v>122</v>
      </c>
      <c r="J18" s="0" t="s">
        <v>123</v>
      </c>
      <c r="K18" s="0" t="s">
        <v>124</v>
      </c>
      <c r="M18" s="0" t="s">
        <v>47</v>
      </c>
      <c r="N18" s="0" t="s">
        <v>61</v>
      </c>
      <c r="O18" s="0" t="s">
        <v>125</v>
      </c>
      <c r="P18" s="0" t="s">
        <v>31</v>
      </c>
      <c r="R18" s="0" t="s">
        <v>125</v>
      </c>
    </row>
    <row r="19" customFormat="false" ht="13.8" hidden="false" customHeight="false" outlineLevel="0" collapsed="false">
      <c r="A19" s="0" t="n">
        <v>18</v>
      </c>
      <c r="E19" s="0" t="s">
        <v>126</v>
      </c>
      <c r="F19" s="0" t="s">
        <v>127</v>
      </c>
      <c r="G19" s="0" t="str">
        <f aca="false">CONCATENATE(E19," ",F19," ",J19," Linkedin")</f>
        <v>Ajay Ganatra 1stff Linkedin</v>
      </c>
      <c r="J19" s="0" t="s">
        <v>128</v>
      </c>
      <c r="L19" s="0" t="s">
        <v>129</v>
      </c>
      <c r="M19" s="0" t="s">
        <v>130</v>
      </c>
      <c r="N19" s="0" t="s">
        <v>61</v>
      </c>
      <c r="O19" s="0" t="s">
        <v>131</v>
      </c>
      <c r="P19" s="0" t="s">
        <v>31</v>
      </c>
      <c r="Q19" s="0" t="s">
        <v>131</v>
      </c>
    </row>
    <row r="20" customFormat="false" ht="13.8" hidden="false" customHeight="false" outlineLevel="0" collapsed="false">
      <c r="A20" s="0" t="n">
        <v>22</v>
      </c>
      <c r="E20" s="0" t="s">
        <v>132</v>
      </c>
      <c r="F20" s="0" t="s">
        <v>133</v>
      </c>
      <c r="G20" s="0" t="str">
        <f aca="false">CONCATENATE(E20," ",F20," ",J20," Linkedin")</f>
        <v>Savvas Savva 1stfinancialgroup Linkedin</v>
      </c>
      <c r="J20" s="0" t="s">
        <v>134</v>
      </c>
      <c r="M20" s="0" t="s">
        <v>135</v>
      </c>
      <c r="N20" s="0" t="s">
        <v>136</v>
      </c>
      <c r="O20" s="0" t="s">
        <v>137</v>
      </c>
      <c r="P20" s="0" t="s">
        <v>31</v>
      </c>
      <c r="Q20" s="0" t="s">
        <v>137</v>
      </c>
    </row>
    <row r="21" customFormat="false" ht="13.8" hidden="false" customHeight="false" outlineLevel="0" collapsed="false">
      <c r="A21" s="0" t="n">
        <v>20</v>
      </c>
      <c r="E21" s="0" t="s">
        <v>138</v>
      </c>
      <c r="F21" s="0" t="s">
        <v>139</v>
      </c>
      <c r="G21" s="0" t="str">
        <f aca="false">CONCATENATE(E21," ",F21," ",J21," Linkedin")</f>
        <v>Rachael Hall 2 Plan Wealth Management Limited Linkedin</v>
      </c>
      <c r="J21" s="0" t="s">
        <v>115</v>
      </c>
      <c r="L21" s="0" t="s">
        <v>140</v>
      </c>
      <c r="M21" s="0" t="s">
        <v>141</v>
      </c>
      <c r="N21" s="0" t="s">
        <v>142</v>
      </c>
      <c r="O21" s="0" t="s">
        <v>143</v>
      </c>
      <c r="P21" s="0" t="s">
        <v>31</v>
      </c>
    </row>
    <row r="22" customFormat="false" ht="13.8" hidden="false" customHeight="false" outlineLevel="0" collapsed="false">
      <c r="A22" s="0" t="n">
        <v>25</v>
      </c>
      <c r="C22" s="0" t="n">
        <v>155224326</v>
      </c>
      <c r="E22" s="0" t="s">
        <v>144</v>
      </c>
      <c r="F22" s="0" t="s">
        <v>145</v>
      </c>
      <c r="G22" s="0" t="str">
        <f aca="false">CONCATENATE(E22," ",F22," ",J22," Linkedin")</f>
        <v>Tom Tom Hicks 2mtrust Linkedin</v>
      </c>
      <c r="I22" s="0" t="s">
        <v>146</v>
      </c>
      <c r="J22" s="0" t="s">
        <v>147</v>
      </c>
      <c r="K22" s="0" t="s">
        <v>148</v>
      </c>
      <c r="N22" s="0" t="s">
        <v>149</v>
      </c>
      <c r="O22" s="0" t="s">
        <v>150</v>
      </c>
      <c r="P22" s="0" t="s">
        <v>31</v>
      </c>
      <c r="Q22" s="0" t="s">
        <v>150</v>
      </c>
      <c r="R22" s="0" t="s">
        <v>150</v>
      </c>
    </row>
    <row r="23" customFormat="false" ht="13.8" hidden="false" customHeight="false" outlineLevel="0" collapsed="false">
      <c r="A23" s="0" t="n">
        <v>21</v>
      </c>
      <c r="E23" s="0" t="s">
        <v>98</v>
      </c>
      <c r="F23" s="0" t="s">
        <v>151</v>
      </c>
      <c r="G23" s="0" t="str">
        <f aca="false">CONCATENATE(E23," ",F23," ",J23," Linkedin")</f>
        <v>Richard Walker-Gunns 2 Plan Wealth Management Limited Linkedin</v>
      </c>
      <c r="J23" s="0" t="s">
        <v>115</v>
      </c>
      <c r="L23" s="0" t="s">
        <v>152</v>
      </c>
      <c r="M23" s="0" t="s">
        <v>153</v>
      </c>
      <c r="N23" s="0" t="s">
        <v>154</v>
      </c>
      <c r="O23" s="0" t="s">
        <v>155</v>
      </c>
      <c r="P23" s="0" t="s">
        <v>156</v>
      </c>
    </row>
    <row r="24" customFormat="false" ht="13.8" hidden="false" customHeight="false" outlineLevel="0" collapsed="false">
      <c r="A24" s="0" t="n">
        <v>23</v>
      </c>
      <c r="B24" s="0" t="s">
        <v>157</v>
      </c>
      <c r="C24" s="0" t="s">
        <v>158</v>
      </c>
      <c r="D24" s="0" t="s">
        <v>22</v>
      </c>
      <c r="E24" s="0" t="s">
        <v>64</v>
      </c>
      <c r="F24" s="0" t="s">
        <v>159</v>
      </c>
      <c r="G24" s="0" t="str">
        <f aca="false">CONCATENATE(E24," ",F24," ",J24," Linkedin")</f>
        <v>David Jamieson lj financial planning david jamieson Linkedin</v>
      </c>
      <c r="I24" s="0" t="s">
        <v>25</v>
      </c>
      <c r="J24" s="0" t="s">
        <v>160</v>
      </c>
      <c r="K24" s="0" t="s">
        <v>161</v>
      </c>
      <c r="M24" s="0" t="s">
        <v>162</v>
      </c>
      <c r="N24" s="0" t="s">
        <v>163</v>
      </c>
      <c r="O24" s="0" t="s">
        <v>164</v>
      </c>
      <c r="P24" s="0" t="s">
        <v>31</v>
      </c>
    </row>
    <row r="25" customFormat="false" ht="13.8" hidden="false" customHeight="false" outlineLevel="0" collapsed="false">
      <c r="A25" s="0" t="n">
        <v>26</v>
      </c>
      <c r="B25" s="0" t="s">
        <v>165</v>
      </c>
      <c r="C25" s="0" t="s">
        <v>166</v>
      </c>
      <c r="D25" s="0" t="s">
        <v>34</v>
      </c>
      <c r="E25" s="0" t="s">
        <v>64</v>
      </c>
      <c r="F25" s="0" t="s">
        <v>167</v>
      </c>
      <c r="G25" s="0" t="str">
        <f aca="false">CONCATENATE(E25," ",F25," ",J25," Linkedin")</f>
        <v>David Davies 2 plan Linkedin</v>
      </c>
      <c r="I25" s="0" t="s">
        <v>168</v>
      </c>
      <c r="J25" s="0" t="s">
        <v>169</v>
      </c>
      <c r="M25" s="0" t="s">
        <v>170</v>
      </c>
      <c r="N25" s="0" t="s">
        <v>142</v>
      </c>
      <c r="O25" s="0" t="s">
        <v>171</v>
      </c>
      <c r="P25" s="0" t="s">
        <v>31</v>
      </c>
    </row>
    <row r="26" customFormat="false" ht="13.8" hidden="false" customHeight="false" outlineLevel="0" collapsed="false">
      <c r="A26" s="0" t="n">
        <v>28</v>
      </c>
      <c r="B26" s="0" t="s">
        <v>172</v>
      </c>
      <c r="C26" s="0" t="s">
        <v>173</v>
      </c>
      <c r="D26" s="0" t="s">
        <v>22</v>
      </c>
      <c r="E26" s="0" t="s">
        <v>174</v>
      </c>
      <c r="F26" s="0" t="s">
        <v>175</v>
      </c>
      <c r="G26" s="0" t="str">
        <f aca="false">CONCATENATE(E26," ",F26," ",J26," Linkedin")</f>
        <v>Adam Henderson 2 plan adam henderson Linkedin</v>
      </c>
      <c r="I26" s="0" t="n">
        <v>0</v>
      </c>
      <c r="J26" s="0" t="s">
        <v>176</v>
      </c>
      <c r="K26" s="0" t="s">
        <v>177</v>
      </c>
      <c r="M26" s="0" t="s">
        <v>178</v>
      </c>
      <c r="N26" s="0" t="s">
        <v>142</v>
      </c>
      <c r="O26" s="0" t="s">
        <v>179</v>
      </c>
      <c r="P26" s="0" t="s">
        <v>31</v>
      </c>
      <c r="Q26" s="0" t="s">
        <v>179</v>
      </c>
    </row>
    <row r="27" customFormat="false" ht="13.8" hidden="false" customHeight="false" outlineLevel="0" collapsed="false">
      <c r="A27" s="0" t="n">
        <v>27</v>
      </c>
      <c r="B27" s="0" t="s">
        <v>180</v>
      </c>
      <c r="C27" s="0" t="s">
        <v>181</v>
      </c>
      <c r="D27" s="0" t="s">
        <v>182</v>
      </c>
      <c r="E27" s="0" t="s">
        <v>183</v>
      </c>
      <c r="F27" s="0" t="s">
        <v>184</v>
      </c>
      <c r="G27" s="0" t="str">
        <f aca="false">CONCATENATE(E27," ",F27," ",J27," Linkedin")</f>
        <v>Julie Elliot 2 plan Linkedin</v>
      </c>
      <c r="I27" s="0" t="s">
        <v>168</v>
      </c>
      <c r="J27" s="0" t="s">
        <v>169</v>
      </c>
      <c r="M27" s="0" t="s">
        <v>185</v>
      </c>
      <c r="N27" s="0" t="s">
        <v>142</v>
      </c>
      <c r="O27" s="0" t="s">
        <v>186</v>
      </c>
      <c r="P27" s="0" t="s">
        <v>63</v>
      </c>
    </row>
    <row r="28" customFormat="false" ht="13.8" hidden="false" customHeight="false" outlineLevel="0" collapsed="false">
      <c r="A28" s="0" t="n">
        <v>29</v>
      </c>
      <c r="B28" s="0" t="s">
        <v>187</v>
      </c>
      <c r="C28" s="0" t="s">
        <v>188</v>
      </c>
      <c r="D28" s="0" t="s">
        <v>34</v>
      </c>
      <c r="E28" s="0" t="s">
        <v>56</v>
      </c>
      <c r="F28" s="0" t="s">
        <v>189</v>
      </c>
      <c r="G28" s="0" t="str">
        <f aca="false">CONCATENATE(E28," ",F28," ",J28," Linkedin")</f>
        <v>Mark Burle 2 plan ltd Linkedin</v>
      </c>
      <c r="I28" s="0" t="n">
        <v>0</v>
      </c>
      <c r="J28" s="0" t="s">
        <v>190</v>
      </c>
      <c r="M28" s="0" t="s">
        <v>191</v>
      </c>
      <c r="N28" s="0" t="s">
        <v>142</v>
      </c>
      <c r="O28" s="0" t="s">
        <v>192</v>
      </c>
      <c r="P28" s="0" t="s">
        <v>31</v>
      </c>
    </row>
    <row r="29" customFormat="false" ht="13.8" hidden="false" customHeight="false" outlineLevel="0" collapsed="false">
      <c r="A29" s="0" t="n">
        <v>30</v>
      </c>
      <c r="B29" s="0" t="s">
        <v>193</v>
      </c>
      <c r="C29" s="0" t="s">
        <v>194</v>
      </c>
      <c r="D29" s="0" t="s">
        <v>22</v>
      </c>
      <c r="E29" s="0" t="s">
        <v>113</v>
      </c>
      <c r="F29" s="0" t="s">
        <v>195</v>
      </c>
      <c r="G29" s="0" t="str">
        <f aca="false">CONCATENATE(E29," ",F29," ",J29," Linkedin")</f>
        <v>Matthew Evans 2 plan matthew evans Linkedin</v>
      </c>
      <c r="I29" s="0" t="n">
        <v>0</v>
      </c>
      <c r="J29" s="0" t="s">
        <v>196</v>
      </c>
      <c r="K29" s="0" t="s">
        <v>197</v>
      </c>
      <c r="M29" s="0" t="s">
        <v>198</v>
      </c>
      <c r="N29" s="0" t="s">
        <v>142</v>
      </c>
      <c r="O29" s="0" t="s">
        <v>199</v>
      </c>
      <c r="P29" s="0" t="s">
        <v>31</v>
      </c>
    </row>
    <row r="30" customFormat="false" ht="13.8" hidden="false" customHeight="false" outlineLevel="0" collapsed="false">
      <c r="A30" s="0" t="n">
        <v>31</v>
      </c>
      <c r="B30" s="0" t="s">
        <v>200</v>
      </c>
      <c r="C30" s="0" t="s">
        <v>201</v>
      </c>
      <c r="E30" s="0" t="s">
        <v>202</v>
      </c>
      <c r="F30" s="0" t="s">
        <v>203</v>
      </c>
      <c r="G30" s="0" t="str">
        <f aca="false">CONCATENATE(E30," ",F30," ",J30," Linkedin")</f>
        <v>Trevor Mitchell 2 plan wealth management Linkedin</v>
      </c>
      <c r="I30" s="0" t="s">
        <v>204</v>
      </c>
      <c r="J30" s="0" t="s">
        <v>205</v>
      </c>
      <c r="K30" s="0" t="s">
        <v>206</v>
      </c>
      <c r="M30" s="0" t="s">
        <v>207</v>
      </c>
      <c r="N30" s="0" t="s">
        <v>142</v>
      </c>
      <c r="O30" s="0" t="s">
        <v>208</v>
      </c>
      <c r="P30" s="0" t="s">
        <v>31</v>
      </c>
    </row>
    <row r="31" customFormat="false" ht="13.8" hidden="false" customHeight="false" outlineLevel="0" collapsed="false">
      <c r="A31" s="0" t="n">
        <v>32</v>
      </c>
      <c r="B31" s="0" t="s">
        <v>209</v>
      </c>
      <c r="C31" s="0" t="s">
        <v>210</v>
      </c>
      <c r="D31" s="0" t="s">
        <v>34</v>
      </c>
      <c r="E31" s="0" t="s">
        <v>211</v>
      </c>
      <c r="F31" s="0" t="s">
        <v>212</v>
      </c>
      <c r="G31" s="0" t="str">
        <f aca="false">CONCATENATE(E31," ",F31," ",J31," Linkedin")</f>
        <v>Jonathan North 2 plan wealth management ltd Linkedin</v>
      </c>
      <c r="I31" s="0" t="s">
        <v>25</v>
      </c>
      <c r="J31" s="0" t="s">
        <v>213</v>
      </c>
      <c r="K31" s="0" t="s">
        <v>214</v>
      </c>
      <c r="M31" s="0" t="s">
        <v>215</v>
      </c>
      <c r="N31" s="0" t="s">
        <v>142</v>
      </c>
      <c r="O31" s="0" t="s">
        <v>216</v>
      </c>
      <c r="P31" s="0" t="s">
        <v>31</v>
      </c>
    </row>
    <row r="32" customFormat="false" ht="13.8" hidden="false" customHeight="false" outlineLevel="0" collapsed="false">
      <c r="A32" s="0" t="n">
        <v>33</v>
      </c>
      <c r="B32" s="0" t="s">
        <v>217</v>
      </c>
      <c r="C32" s="0" t="s">
        <v>218</v>
      </c>
      <c r="D32" s="0" t="s">
        <v>22</v>
      </c>
      <c r="E32" s="0" t="s">
        <v>64</v>
      </c>
      <c r="F32" s="0" t="s">
        <v>219</v>
      </c>
      <c r="G32" s="0" t="str">
        <f aca="false">CONCATENATE(E32," ",F32," ",J32," Linkedin")</f>
        <v>David Dean 2 plan wealth managment Linkedin</v>
      </c>
      <c r="I32" s="0" t="s">
        <v>108</v>
      </c>
      <c r="J32" s="0" t="s">
        <v>220</v>
      </c>
      <c r="K32" s="0" t="s">
        <v>221</v>
      </c>
      <c r="M32" s="0" t="s">
        <v>222</v>
      </c>
      <c r="N32" s="0" t="s">
        <v>142</v>
      </c>
      <c r="O32" s="0" t="s">
        <v>223</v>
      </c>
      <c r="P32" s="0" t="s">
        <v>31</v>
      </c>
    </row>
    <row r="33" customFormat="false" ht="13.8" hidden="false" customHeight="false" outlineLevel="0" collapsed="false">
      <c r="A33" s="0" t="n">
        <v>34</v>
      </c>
      <c r="B33" s="0" t="s">
        <v>224</v>
      </c>
      <c r="C33" s="0" t="s">
        <v>225</v>
      </c>
      <c r="D33" s="0" t="s">
        <v>34</v>
      </c>
      <c r="E33" s="0" t="s">
        <v>202</v>
      </c>
      <c r="F33" s="0" t="s">
        <v>85</v>
      </c>
      <c r="G33" s="0" t="str">
        <f aca="false">CONCATENATE(E33," ",F33," ",J33," Linkedin")</f>
        <v>Trevor Middleton 2plan Linkedin</v>
      </c>
      <c r="I33" s="0" t="n">
        <v>0</v>
      </c>
      <c r="J33" s="0" t="s">
        <v>226</v>
      </c>
      <c r="M33" s="0" t="s">
        <v>227</v>
      </c>
      <c r="N33" s="0" t="s">
        <v>142</v>
      </c>
      <c r="O33" s="0" t="s">
        <v>228</v>
      </c>
      <c r="P33" s="0" t="s">
        <v>31</v>
      </c>
    </row>
    <row r="34" customFormat="false" ht="13.8" hidden="false" customHeight="false" outlineLevel="0" collapsed="false">
      <c r="A34" s="0" t="n">
        <v>36</v>
      </c>
      <c r="B34" s="0" t="s">
        <v>229</v>
      </c>
      <c r="C34" s="0" t="s">
        <v>230</v>
      </c>
      <c r="D34" s="0" t="s">
        <v>22</v>
      </c>
      <c r="E34" s="0" t="s">
        <v>231</v>
      </c>
      <c r="F34" s="0" t="s">
        <v>232</v>
      </c>
      <c r="G34" s="0" t="str">
        <f aca="false">CONCATENATE(E34," ",F34," ",J34," Linkedin")</f>
        <v>Jean-Francois Rio 2plan jean francois Linkedin</v>
      </c>
      <c r="I34" s="0" t="s">
        <v>25</v>
      </c>
      <c r="J34" s="0" t="s">
        <v>233</v>
      </c>
      <c r="K34" s="0" t="s">
        <v>234</v>
      </c>
      <c r="M34" s="0" t="s">
        <v>235</v>
      </c>
      <c r="N34" s="0" t="s">
        <v>142</v>
      </c>
      <c r="O34" s="0" t="s">
        <v>236</v>
      </c>
      <c r="P34" s="0" t="s">
        <v>31</v>
      </c>
      <c r="R34" s="0" t="s">
        <v>236</v>
      </c>
    </row>
    <row r="35" customFormat="false" ht="13.8" hidden="false" customHeight="false" outlineLevel="0" collapsed="false">
      <c r="A35" s="0" t="n">
        <v>35</v>
      </c>
      <c r="B35" s="0" t="s">
        <v>237</v>
      </c>
      <c r="C35" s="0" t="s">
        <v>238</v>
      </c>
      <c r="D35" s="0" t="s">
        <v>34</v>
      </c>
      <c r="E35" s="0" t="s">
        <v>95</v>
      </c>
      <c r="F35" s="0" t="s">
        <v>239</v>
      </c>
      <c r="G35" s="0" t="str">
        <f aca="false">CONCATENATE(E35," ",F35," ",J35," Linkedin")</f>
        <v>Darren Smith 2plan ifa wealth management Linkedin</v>
      </c>
      <c r="I35" s="0" t="n">
        <v>0</v>
      </c>
      <c r="J35" s="0" t="s">
        <v>240</v>
      </c>
      <c r="M35" s="0" t="s">
        <v>241</v>
      </c>
      <c r="N35" s="0" t="s">
        <v>142</v>
      </c>
      <c r="O35" s="0" t="s">
        <v>242</v>
      </c>
      <c r="P35" s="0" t="s">
        <v>31</v>
      </c>
    </row>
    <row r="36" customFormat="false" ht="13.8" hidden="false" customHeight="false" outlineLevel="0" collapsed="false">
      <c r="A36" s="0" t="n">
        <v>38</v>
      </c>
      <c r="C36" s="0" t="n">
        <v>10035177</v>
      </c>
      <c r="E36" s="0" t="s">
        <v>243</v>
      </c>
      <c r="F36" s="0" t="s">
        <v>244</v>
      </c>
      <c r="G36" s="0" t="str">
        <f aca="false">CONCATENATE(E36," ",F36," ",J36," Linkedin")</f>
        <v>Carl Mountain 2plan wealth management Ltd Linkedin</v>
      </c>
      <c r="I36" s="0" t="s">
        <v>245</v>
      </c>
      <c r="J36" s="0" t="s">
        <v>246</v>
      </c>
      <c r="K36" s="0" t="s">
        <v>247</v>
      </c>
      <c r="L36" s="0" t="s">
        <v>248</v>
      </c>
      <c r="M36" s="0" t="s">
        <v>47</v>
      </c>
      <c r="N36" s="0" t="s">
        <v>142</v>
      </c>
      <c r="O36" s="0" t="s">
        <v>249</v>
      </c>
      <c r="P36" s="0" t="s">
        <v>31</v>
      </c>
      <c r="R36" s="0" t="s">
        <v>249</v>
      </c>
    </row>
    <row r="37" customFormat="false" ht="13.8" hidden="false" customHeight="false" outlineLevel="0" collapsed="false">
      <c r="A37" s="0" t="n">
        <v>39</v>
      </c>
      <c r="E37" s="0" t="s">
        <v>250</v>
      </c>
      <c r="F37" s="0" t="s">
        <v>251</v>
      </c>
      <c r="G37" s="0" t="str">
        <f aca="false">CONCATENATE(E37," ",F37," ",J37," Linkedin")</f>
        <v>Hannah Cowell 2plan wealth management Limited Linkedin</v>
      </c>
      <c r="J37" s="0" t="s">
        <v>252</v>
      </c>
      <c r="L37" s="0" t="s">
        <v>140</v>
      </c>
      <c r="M37" s="0" t="s">
        <v>253</v>
      </c>
      <c r="N37" s="0" t="s">
        <v>142</v>
      </c>
      <c r="O37" s="0" t="s">
        <v>254</v>
      </c>
      <c r="P37" s="0" t="s">
        <v>31</v>
      </c>
      <c r="Q37" s="0" t="s">
        <v>254</v>
      </c>
    </row>
    <row r="38" customFormat="false" ht="13.8" hidden="false" customHeight="false" outlineLevel="0" collapsed="false">
      <c r="A38" s="0" t="n">
        <v>37</v>
      </c>
      <c r="B38" s="0" t="s">
        <v>255</v>
      </c>
      <c r="C38" s="0" t="s">
        <v>256</v>
      </c>
      <c r="E38" s="0" t="s">
        <v>113</v>
      </c>
      <c r="F38" s="0" t="s">
        <v>257</v>
      </c>
      <c r="G38" s="0" t="str">
        <f aca="false">CONCATENATE(E38," ",F38," ",J38," Linkedin")</f>
        <v>Matthew Sharp 2plan wealth managemen ltd Linkedin</v>
      </c>
      <c r="I38" s="0" t="s">
        <v>258</v>
      </c>
      <c r="J38" s="0" t="s">
        <v>259</v>
      </c>
      <c r="K38" s="0" t="s">
        <v>260</v>
      </c>
      <c r="M38" s="0" t="s">
        <v>185</v>
      </c>
      <c r="N38" s="0" t="s">
        <v>142</v>
      </c>
      <c r="O38" s="0" t="s">
        <v>261</v>
      </c>
      <c r="P38" s="0" t="s">
        <v>31</v>
      </c>
    </row>
    <row r="39" customFormat="false" ht="13.8" hidden="false" customHeight="false" outlineLevel="0" collapsed="false">
      <c r="A39" s="0" t="n">
        <v>40</v>
      </c>
      <c r="E39" s="0" t="s">
        <v>64</v>
      </c>
      <c r="F39" s="0" t="s">
        <v>262</v>
      </c>
      <c r="G39" s="0" t="str">
        <f aca="false">CONCATENATE(E39," ",F39," ",J39," Linkedin")</f>
        <v>David Medland 2plan wealth management Limited Linkedin</v>
      </c>
      <c r="J39" s="0" t="s">
        <v>252</v>
      </c>
      <c r="L39" s="0" t="s">
        <v>152</v>
      </c>
      <c r="M39" s="0" t="s">
        <v>263</v>
      </c>
      <c r="N39" s="0" t="s">
        <v>142</v>
      </c>
      <c r="O39" s="0" t="s">
        <v>264</v>
      </c>
      <c r="P39" s="0" t="s">
        <v>31</v>
      </c>
    </row>
    <row r="40" customFormat="false" ht="13.8" hidden="false" customHeight="false" outlineLevel="0" collapsed="false">
      <c r="A40" s="0" t="n">
        <v>41</v>
      </c>
      <c r="E40" s="0" t="s">
        <v>265</v>
      </c>
      <c r="F40" s="0" t="s">
        <v>266</v>
      </c>
      <c r="G40" s="0" t="str">
        <f aca="false">CONCATENATE(E40," ",F40," ",J40," Linkedin")</f>
        <v>Leanne Harris 2plan wealth management Limited Linkedin</v>
      </c>
      <c r="J40" s="0" t="s">
        <v>252</v>
      </c>
      <c r="L40" s="0" t="s">
        <v>140</v>
      </c>
      <c r="M40" s="0" t="s">
        <v>267</v>
      </c>
      <c r="N40" s="0" t="s">
        <v>142</v>
      </c>
      <c r="O40" s="0" t="s">
        <v>268</v>
      </c>
      <c r="P40" s="0" t="s">
        <v>31</v>
      </c>
    </row>
    <row r="41" customFormat="false" ht="13.8" hidden="false" customHeight="false" outlineLevel="0" collapsed="false">
      <c r="A41" s="0" t="n">
        <v>43</v>
      </c>
      <c r="E41" s="0" t="s">
        <v>269</v>
      </c>
      <c r="F41" s="0" t="s">
        <v>270</v>
      </c>
      <c r="G41" s="0" t="str">
        <f aca="false">CONCATENATE(E41," ",F41," ",J41," Linkedin")</f>
        <v>Damon Goodey 2plan wealth management Limited Linkedin</v>
      </c>
      <c r="J41" s="0" t="s">
        <v>252</v>
      </c>
      <c r="L41" s="0" t="s">
        <v>116</v>
      </c>
      <c r="M41" s="0" t="s">
        <v>271</v>
      </c>
      <c r="N41" s="0" t="s">
        <v>142</v>
      </c>
      <c r="O41" s="0" t="s">
        <v>272</v>
      </c>
      <c r="P41" s="0" t="s">
        <v>31</v>
      </c>
      <c r="Q41" s="0" t="s">
        <v>272</v>
      </c>
    </row>
    <row r="42" customFormat="false" ht="13.8" hidden="false" customHeight="false" outlineLevel="0" collapsed="false">
      <c r="A42" s="0" t="n">
        <v>44</v>
      </c>
      <c r="E42" s="0" t="s">
        <v>64</v>
      </c>
      <c r="F42" s="0" t="s">
        <v>273</v>
      </c>
      <c r="G42" s="0" t="str">
        <f aca="false">CONCATENATE(E42," ",F42," ",J42," Linkedin")</f>
        <v>David Brooker 2plan wealth management Limited Linkedin</v>
      </c>
      <c r="J42" s="0" t="s">
        <v>252</v>
      </c>
      <c r="L42" s="0" t="s">
        <v>274</v>
      </c>
      <c r="M42" s="0" t="s">
        <v>275</v>
      </c>
      <c r="N42" s="0" t="s">
        <v>142</v>
      </c>
      <c r="O42" s="0" t="s">
        <v>276</v>
      </c>
      <c r="P42" s="0" t="s">
        <v>31</v>
      </c>
      <c r="Q42" s="0" t="s">
        <v>276</v>
      </c>
    </row>
    <row r="43" customFormat="false" ht="13.8" hidden="false" customHeight="false" outlineLevel="0" collapsed="false">
      <c r="A43" s="0" t="n">
        <v>42</v>
      </c>
      <c r="E43" s="0" t="s">
        <v>88</v>
      </c>
      <c r="F43" s="0" t="s">
        <v>277</v>
      </c>
      <c r="G43" s="0" t="str">
        <f aca="false">CONCATENATE(E43," ",F43," ",J43," Linkedin")</f>
        <v>Ian Galston 2plan wealth management Limited Linkedin</v>
      </c>
      <c r="J43" s="0" t="s">
        <v>252</v>
      </c>
      <c r="L43" s="0" t="s">
        <v>278</v>
      </c>
      <c r="M43" s="0" t="s">
        <v>279</v>
      </c>
      <c r="N43" s="0" t="s">
        <v>142</v>
      </c>
      <c r="O43" s="0" t="s">
        <v>280</v>
      </c>
      <c r="P43" s="0" t="s">
        <v>31</v>
      </c>
    </row>
    <row r="44" customFormat="false" ht="13.8" hidden="false" customHeight="false" outlineLevel="0" collapsed="false">
      <c r="A44" s="0" t="n">
        <v>45</v>
      </c>
      <c r="E44" s="0" t="s">
        <v>281</v>
      </c>
      <c r="F44" s="0" t="s">
        <v>282</v>
      </c>
      <c r="G44" s="0" t="str">
        <f aca="false">CONCATENATE(E44," ",F44," ",J44," Linkedin")</f>
        <v>Yasir Al-Din 2plan wealth management Limited Linkedin</v>
      </c>
      <c r="J44" s="0" t="s">
        <v>252</v>
      </c>
      <c r="L44" s="0" t="s">
        <v>283</v>
      </c>
      <c r="M44" s="0" t="s">
        <v>284</v>
      </c>
      <c r="N44" s="0" t="s">
        <v>142</v>
      </c>
      <c r="O44" s="0" t="s">
        <v>285</v>
      </c>
      <c r="P44" s="0" t="s">
        <v>31</v>
      </c>
    </row>
    <row r="45" customFormat="false" ht="13.8" hidden="false" customHeight="false" outlineLevel="0" collapsed="false">
      <c r="A45" s="0" t="n">
        <v>47</v>
      </c>
      <c r="E45" s="0" t="s">
        <v>50</v>
      </c>
      <c r="F45" s="0" t="s">
        <v>286</v>
      </c>
      <c r="G45" s="0" t="str">
        <f aca="false">CONCATENATE(E45," ",F45," ",J45," Linkedin")</f>
        <v>Paul Stewart 2plan wealth management Limited Linkedin</v>
      </c>
      <c r="J45" s="0" t="s">
        <v>252</v>
      </c>
      <c r="L45" s="0" t="s">
        <v>140</v>
      </c>
      <c r="M45" s="0" t="s">
        <v>287</v>
      </c>
      <c r="N45" s="0" t="s">
        <v>142</v>
      </c>
      <c r="O45" s="0" t="s">
        <v>288</v>
      </c>
      <c r="P45" s="0" t="s">
        <v>31</v>
      </c>
      <c r="Q45" s="0" t="s">
        <v>288</v>
      </c>
    </row>
    <row r="46" customFormat="false" ht="13.8" hidden="false" customHeight="false" outlineLevel="0" collapsed="false">
      <c r="A46" s="0" t="n">
        <v>46</v>
      </c>
      <c r="E46" s="0" t="s">
        <v>289</v>
      </c>
      <c r="F46" s="0" t="s">
        <v>290</v>
      </c>
      <c r="G46" s="0" t="str">
        <f aca="false">CONCATENATE(E46," ",F46," ",J46," Linkedin")</f>
        <v>Nigel Shaffer 2plan wealth management Limited Linkedin</v>
      </c>
      <c r="J46" s="0" t="s">
        <v>252</v>
      </c>
      <c r="L46" s="0" t="s">
        <v>291</v>
      </c>
      <c r="M46" s="0" t="s">
        <v>292</v>
      </c>
      <c r="N46" s="0" t="s">
        <v>142</v>
      </c>
      <c r="O46" s="0" t="s">
        <v>293</v>
      </c>
      <c r="P46" s="0" t="s">
        <v>31</v>
      </c>
    </row>
    <row r="47" customFormat="false" ht="13.8" hidden="false" customHeight="false" outlineLevel="0" collapsed="false">
      <c r="A47" s="0" t="n">
        <v>48</v>
      </c>
      <c r="E47" s="0" t="s">
        <v>294</v>
      </c>
      <c r="F47" s="0" t="s">
        <v>295</v>
      </c>
      <c r="G47" s="0" t="str">
        <f aca="false">CONCATENATE(E47," ",F47," ",J47," Linkedin")</f>
        <v>Glen Belcher 2plan wealth management Limited Linkedin</v>
      </c>
      <c r="J47" s="0" t="s">
        <v>252</v>
      </c>
      <c r="L47" s="0" t="s">
        <v>152</v>
      </c>
      <c r="M47" s="0" t="s">
        <v>296</v>
      </c>
      <c r="N47" s="0" t="s">
        <v>142</v>
      </c>
      <c r="O47" s="0" t="s">
        <v>297</v>
      </c>
      <c r="P47" s="0" t="s">
        <v>31</v>
      </c>
    </row>
    <row r="48" customFormat="false" ht="13.8" hidden="false" customHeight="false" outlineLevel="0" collapsed="false">
      <c r="A48" s="0" t="n">
        <v>49</v>
      </c>
      <c r="E48" s="0" t="s">
        <v>56</v>
      </c>
      <c r="F48" s="0" t="s">
        <v>298</v>
      </c>
      <c r="G48" s="0" t="str">
        <f aca="false">CONCATENATE(E48," ",F48," ",J48," Linkedin")</f>
        <v>Mark Graham 2plan wealth management Limited Linkedin</v>
      </c>
      <c r="J48" s="0" t="s">
        <v>252</v>
      </c>
      <c r="L48" s="0" t="s">
        <v>299</v>
      </c>
      <c r="M48" s="0" t="s">
        <v>300</v>
      </c>
      <c r="N48" s="0" t="s">
        <v>142</v>
      </c>
      <c r="O48" s="0" t="s">
        <v>301</v>
      </c>
      <c r="P48" s="0" t="s">
        <v>31</v>
      </c>
    </row>
    <row r="49" customFormat="false" ht="13.8" hidden="false" customHeight="false" outlineLevel="0" collapsed="false">
      <c r="A49" s="0" t="n">
        <v>50</v>
      </c>
      <c r="E49" s="0" t="s">
        <v>302</v>
      </c>
      <c r="F49" s="0" t="s">
        <v>303</v>
      </c>
      <c r="G49" s="0" t="str">
        <f aca="false">CONCATENATE(E49," ",F49," ",J49," Linkedin")</f>
        <v>Emma Fletcher 2plan wealth management Limited Linkedin</v>
      </c>
      <c r="J49" s="0" t="s">
        <v>252</v>
      </c>
      <c r="L49" s="0" t="s">
        <v>291</v>
      </c>
      <c r="M49" s="0" t="s">
        <v>292</v>
      </c>
      <c r="N49" s="0" t="s">
        <v>142</v>
      </c>
      <c r="O49" s="0" t="s">
        <v>304</v>
      </c>
      <c r="P49" s="0" t="s">
        <v>31</v>
      </c>
    </row>
    <row r="50" customFormat="false" ht="13.8" hidden="false" customHeight="false" outlineLevel="0" collapsed="false">
      <c r="A50" s="0" t="n">
        <v>52</v>
      </c>
      <c r="E50" s="0" t="s">
        <v>305</v>
      </c>
      <c r="F50" s="0" t="s">
        <v>306</v>
      </c>
      <c r="G50" s="0" t="str">
        <f aca="false">CONCATENATE(E50," ",F50," ",J50," Linkedin")</f>
        <v>Dorothy Maxwell 2plan wealth management Limited Linkedin</v>
      </c>
      <c r="J50" s="0" t="s">
        <v>252</v>
      </c>
      <c r="L50" s="0" t="s">
        <v>152</v>
      </c>
      <c r="M50" s="0" t="s">
        <v>307</v>
      </c>
      <c r="N50" s="0" t="s">
        <v>142</v>
      </c>
      <c r="O50" s="0" t="s">
        <v>308</v>
      </c>
      <c r="P50" s="0" t="s">
        <v>31</v>
      </c>
      <c r="Q50" s="0" t="s">
        <v>308</v>
      </c>
    </row>
    <row r="51" customFormat="false" ht="13.8" hidden="false" customHeight="false" outlineLevel="0" collapsed="false">
      <c r="A51" s="0" t="n">
        <v>51</v>
      </c>
      <c r="E51" s="0" t="s">
        <v>309</v>
      </c>
      <c r="F51" s="0" t="s">
        <v>310</v>
      </c>
      <c r="G51" s="0" t="str">
        <f aca="false">CONCATENATE(E51," ",F51," ",J51," Linkedin")</f>
        <v>Tony Linnane 2plan wealth management Limited Linkedin</v>
      </c>
      <c r="J51" s="0" t="s">
        <v>252</v>
      </c>
      <c r="L51" s="0" t="s">
        <v>274</v>
      </c>
      <c r="M51" s="0" t="s">
        <v>311</v>
      </c>
      <c r="N51" s="0" t="s">
        <v>142</v>
      </c>
      <c r="O51" s="0" t="s">
        <v>312</v>
      </c>
      <c r="P51" s="0" t="s">
        <v>31</v>
      </c>
    </row>
    <row r="52" customFormat="false" ht="13.8" hidden="false" customHeight="false" outlineLevel="0" collapsed="false">
      <c r="A52" s="0" t="n">
        <v>53</v>
      </c>
      <c r="E52" s="0" t="s">
        <v>313</v>
      </c>
      <c r="F52" s="0" t="s">
        <v>314</v>
      </c>
      <c r="G52" s="0" t="str">
        <f aca="false">CONCATENATE(E52," ",F52," ",J52," Linkedin")</f>
        <v>Aaron Dexter 2plan wealth management Limited Linkedin</v>
      </c>
      <c r="J52" s="0" t="s">
        <v>252</v>
      </c>
      <c r="L52" s="0" t="s">
        <v>278</v>
      </c>
      <c r="M52" s="0" t="s">
        <v>315</v>
      </c>
      <c r="N52" s="0" t="s">
        <v>142</v>
      </c>
      <c r="O52" s="0" t="s">
        <v>316</v>
      </c>
      <c r="P52" s="0" t="s">
        <v>31</v>
      </c>
    </row>
    <row r="53" customFormat="false" ht="13.8" hidden="false" customHeight="false" outlineLevel="0" collapsed="false">
      <c r="A53" s="0" t="n">
        <v>55</v>
      </c>
      <c r="C53" s="0" t="n">
        <v>23282089</v>
      </c>
      <c r="E53" s="0" t="s">
        <v>317</v>
      </c>
      <c r="F53" s="0" t="s">
        <v>318</v>
      </c>
      <c r="G53" s="0" t="str">
        <f aca="false">CONCATENATE(E53," ",F53," ",J53," Linkedin")</f>
        <v>Joel Stevens 2plan wealth management Ltd Linkedin</v>
      </c>
      <c r="I53" s="0" t="s">
        <v>319</v>
      </c>
      <c r="J53" s="0" t="s">
        <v>246</v>
      </c>
      <c r="K53" s="0" t="s">
        <v>320</v>
      </c>
      <c r="M53" s="0" t="s">
        <v>47</v>
      </c>
      <c r="N53" s="0" t="s">
        <v>142</v>
      </c>
      <c r="O53" s="0" t="s">
        <v>321</v>
      </c>
      <c r="P53" s="0" t="s">
        <v>31</v>
      </c>
      <c r="R53" s="0" t="s">
        <v>321</v>
      </c>
    </row>
    <row r="54" customFormat="false" ht="13.8" hidden="false" customHeight="false" outlineLevel="0" collapsed="false">
      <c r="A54" s="0" t="n">
        <v>56</v>
      </c>
      <c r="C54" s="0" t="n">
        <v>173768453</v>
      </c>
      <c r="E54" s="0" t="s">
        <v>322</v>
      </c>
      <c r="F54" s="0" t="s">
        <v>323</v>
      </c>
      <c r="G54" s="0" t="str">
        <f aca="false">CONCATENATE(E54," ",F54," ",J54," Linkedin")</f>
        <v>Stuart Curtis 2plan Wealth Management Ltd Linkedin</v>
      </c>
      <c r="I54" s="0" t="s">
        <v>25</v>
      </c>
      <c r="J54" s="0" t="s">
        <v>324</v>
      </c>
      <c r="K54" s="0" t="s">
        <v>325</v>
      </c>
      <c r="M54" s="0" t="s">
        <v>47</v>
      </c>
      <c r="N54" s="0" t="s">
        <v>142</v>
      </c>
      <c r="O54" s="0" t="s">
        <v>326</v>
      </c>
      <c r="P54" s="0" t="s">
        <v>31</v>
      </c>
      <c r="R54" s="0" t="s">
        <v>326</v>
      </c>
    </row>
    <row r="55" customFormat="false" ht="13.8" hidden="false" customHeight="false" outlineLevel="0" collapsed="false">
      <c r="A55" s="0" t="n">
        <v>57</v>
      </c>
      <c r="E55" s="0" t="s">
        <v>327</v>
      </c>
      <c r="F55" s="0" t="s">
        <v>328</v>
      </c>
      <c r="G55" s="0" t="str">
        <f aca="false">CONCATENATE(E55," ",F55," ",J55," Linkedin")</f>
        <v>Norman Abbott 2plan wealth management,2plan Linkedin</v>
      </c>
      <c r="J55" s="0" t="s">
        <v>329</v>
      </c>
      <c r="L55" s="0" t="s">
        <v>330</v>
      </c>
      <c r="M55" s="0" t="s">
        <v>331</v>
      </c>
      <c r="N55" s="0" t="s">
        <v>142</v>
      </c>
      <c r="O55" s="0" t="s">
        <v>332</v>
      </c>
      <c r="P55" s="0" t="s">
        <v>31</v>
      </c>
      <c r="Q55" s="0" t="s">
        <v>332</v>
      </c>
    </row>
    <row r="56" customFormat="false" ht="13.8" hidden="false" customHeight="false" outlineLevel="0" collapsed="false">
      <c r="A56" s="0" t="n">
        <v>58</v>
      </c>
      <c r="E56" s="0" t="s">
        <v>333</v>
      </c>
      <c r="F56" s="0" t="s">
        <v>334</v>
      </c>
      <c r="G56" s="0" t="str">
        <f aca="false">CONCATENATE(E56," ",F56," ",J56," Linkedin")</f>
        <v>Alistair Young 2plan wealth management,2plan,2plan wealth management,2plan Linkedin</v>
      </c>
      <c r="J56" s="0" t="s">
        <v>335</v>
      </c>
      <c r="L56" s="0" t="s">
        <v>336</v>
      </c>
      <c r="M56" s="0" t="s">
        <v>337</v>
      </c>
      <c r="N56" s="0" t="s">
        <v>142</v>
      </c>
      <c r="O56" s="0" t="s">
        <v>338</v>
      </c>
      <c r="P56" s="0" t="s">
        <v>31</v>
      </c>
      <c r="Q56" s="0" t="s">
        <v>338</v>
      </c>
    </row>
    <row r="57" customFormat="false" ht="13.8" hidden="false" customHeight="false" outlineLevel="0" collapsed="false">
      <c r="A57" s="0" t="n">
        <v>59</v>
      </c>
      <c r="E57" s="0" t="s">
        <v>339</v>
      </c>
      <c r="F57" s="0" t="s">
        <v>340</v>
      </c>
      <c r="G57" s="0" t="str">
        <f aca="false">CONCATENATE(E57," ",F57," ",J57," Linkedin")</f>
        <v>Andrew Marsh 2plan wealth management,2plan,2plan wealth management,2plan Linkedin</v>
      </c>
      <c r="J57" s="0" t="s">
        <v>335</v>
      </c>
      <c r="L57" s="0" t="s">
        <v>341</v>
      </c>
      <c r="M57" s="0" t="s">
        <v>342</v>
      </c>
      <c r="N57" s="0" t="s">
        <v>142</v>
      </c>
      <c r="O57" s="0" t="s">
        <v>343</v>
      </c>
      <c r="P57" s="0" t="s">
        <v>31</v>
      </c>
      <c r="Q57" s="0" t="s">
        <v>343</v>
      </c>
    </row>
    <row r="58" customFormat="false" ht="13.8" hidden="false" customHeight="false" outlineLevel="0" collapsed="false">
      <c r="A58" s="0" t="n">
        <v>60</v>
      </c>
      <c r="E58" s="0" t="s">
        <v>339</v>
      </c>
      <c r="F58" s="0" t="s">
        <v>344</v>
      </c>
      <c r="G58" s="0" t="str">
        <f aca="false">CONCATENATE(E58," ",F58," ",J58," Linkedin")</f>
        <v>Andrew Hardaker 2plan wealth management,2plan,2plan wealth management,2plan Linkedin</v>
      </c>
      <c r="J58" s="0" t="s">
        <v>335</v>
      </c>
      <c r="L58" s="0" t="s">
        <v>345</v>
      </c>
      <c r="M58" s="0" t="s">
        <v>346</v>
      </c>
      <c r="N58" s="0" t="s">
        <v>142</v>
      </c>
      <c r="O58" s="0" t="s">
        <v>347</v>
      </c>
      <c r="P58" s="0" t="s">
        <v>31</v>
      </c>
      <c r="Q58" s="0" t="s">
        <v>347</v>
      </c>
    </row>
    <row r="59" customFormat="false" ht="13.8" hidden="false" customHeight="false" outlineLevel="0" collapsed="false">
      <c r="A59" s="0" t="n">
        <v>61</v>
      </c>
      <c r="E59" s="0" t="s">
        <v>348</v>
      </c>
      <c r="F59" s="0" t="s">
        <v>349</v>
      </c>
      <c r="G59" s="0" t="str">
        <f aca="false">CONCATENATE(E59," ",F59," ",J59," Linkedin")</f>
        <v>Ben Town 2plan wealth management,2plan,2plan wealth management,2plan Linkedin</v>
      </c>
      <c r="J59" s="0" t="s">
        <v>335</v>
      </c>
      <c r="L59" s="0" t="s">
        <v>350</v>
      </c>
      <c r="M59" s="0" t="s">
        <v>351</v>
      </c>
      <c r="N59" s="0" t="s">
        <v>142</v>
      </c>
      <c r="O59" s="0" t="s">
        <v>352</v>
      </c>
      <c r="P59" s="0" t="s">
        <v>31</v>
      </c>
      <c r="Q59" s="0" t="s">
        <v>352</v>
      </c>
    </row>
    <row r="60" customFormat="false" ht="13.8" hidden="false" customHeight="false" outlineLevel="0" collapsed="false">
      <c r="A60" s="0" t="n">
        <v>65</v>
      </c>
      <c r="E60" s="0" t="s">
        <v>353</v>
      </c>
      <c r="F60" s="0" t="s">
        <v>334</v>
      </c>
      <c r="G60" s="0" t="str">
        <f aca="false">CONCATENATE(E60," ",F60," ",J60," Linkedin")</f>
        <v>George Young 2plan wealth management,2plan,2plan wealth management,2plan Linkedin</v>
      </c>
      <c r="J60" s="0" t="s">
        <v>335</v>
      </c>
      <c r="L60" s="0" t="s">
        <v>354</v>
      </c>
      <c r="M60" s="0" t="s">
        <v>355</v>
      </c>
      <c r="N60" s="0" t="s">
        <v>142</v>
      </c>
      <c r="O60" s="0" t="s">
        <v>356</v>
      </c>
      <c r="P60" s="0" t="s">
        <v>31</v>
      </c>
      <c r="Q60" s="0" t="s">
        <v>356</v>
      </c>
    </row>
    <row r="61" customFormat="false" ht="13.8" hidden="false" customHeight="false" outlineLevel="0" collapsed="false">
      <c r="A61" s="0" t="n">
        <v>67</v>
      </c>
      <c r="E61" s="0" t="s">
        <v>357</v>
      </c>
      <c r="F61" s="0" t="s">
        <v>358</v>
      </c>
      <c r="G61" s="0" t="str">
        <f aca="false">CONCATENATE(E61," ",F61," ",J61," Linkedin")</f>
        <v>Hugo Balfour-Melville 2plan wealth management,2plan,2plan wealth management,2plan Linkedin</v>
      </c>
      <c r="J61" s="0" t="s">
        <v>335</v>
      </c>
      <c r="L61" s="0" t="s">
        <v>359</v>
      </c>
      <c r="M61" s="0" t="s">
        <v>360</v>
      </c>
      <c r="N61" s="0" t="s">
        <v>142</v>
      </c>
      <c r="O61" s="0" t="s">
        <v>361</v>
      </c>
      <c r="P61" s="0" t="s">
        <v>31</v>
      </c>
      <c r="Q61" s="0" t="s">
        <v>361</v>
      </c>
    </row>
    <row r="62" customFormat="false" ht="13.8" hidden="false" customHeight="false" outlineLevel="0" collapsed="false">
      <c r="A62" s="0" t="n">
        <v>68</v>
      </c>
      <c r="E62" s="0" t="s">
        <v>88</v>
      </c>
      <c r="F62" s="0" t="s">
        <v>362</v>
      </c>
      <c r="G62" s="0" t="str">
        <f aca="false">CONCATENATE(E62," ",F62," ",J62," Linkedin")</f>
        <v>Ian Pace 2plan wealth management,2plan,2plan wealth management,2plan Linkedin</v>
      </c>
      <c r="J62" s="0" t="s">
        <v>335</v>
      </c>
      <c r="L62" s="0" t="s">
        <v>363</v>
      </c>
      <c r="M62" s="0" t="s">
        <v>364</v>
      </c>
      <c r="N62" s="0" t="s">
        <v>142</v>
      </c>
      <c r="O62" s="0" t="s">
        <v>365</v>
      </c>
      <c r="P62" s="0" t="s">
        <v>31</v>
      </c>
      <c r="Q62" s="0" t="s">
        <v>365</v>
      </c>
    </row>
    <row r="63" customFormat="false" ht="13.8" hidden="false" customHeight="false" outlineLevel="0" collapsed="false">
      <c r="A63" s="0" t="n">
        <v>69</v>
      </c>
      <c r="E63" s="0" t="s">
        <v>366</v>
      </c>
      <c r="F63" s="0" t="s">
        <v>367</v>
      </c>
      <c r="G63" s="0" t="str">
        <f aca="false">CONCATENATE(E63," ",F63," ",J63," Linkedin")</f>
        <v>James Broad 2plan wealth management,2plan,2plan wealth management,2plan Linkedin</v>
      </c>
      <c r="J63" s="0" t="s">
        <v>335</v>
      </c>
      <c r="L63" s="0" t="s">
        <v>368</v>
      </c>
      <c r="M63" s="0" t="s">
        <v>369</v>
      </c>
      <c r="N63" s="0" t="s">
        <v>142</v>
      </c>
      <c r="O63" s="0" t="s">
        <v>370</v>
      </c>
      <c r="P63" s="0" t="s">
        <v>31</v>
      </c>
      <c r="Q63" s="0" t="s">
        <v>370</v>
      </c>
    </row>
    <row r="64" customFormat="false" ht="13.8" hidden="false" customHeight="false" outlineLevel="0" collapsed="false">
      <c r="A64" s="0" t="n">
        <v>70</v>
      </c>
      <c r="E64" s="0" t="s">
        <v>371</v>
      </c>
      <c r="F64" s="0" t="s">
        <v>372</v>
      </c>
      <c r="G64" s="0" t="str">
        <f aca="false">CONCATENATE(E64," ",F64," ",J64," Linkedin")</f>
        <v>Jelena Gunner 2plan wealth management,2plan,2plan wealth management,2plan Linkedin</v>
      </c>
      <c r="J64" s="0" t="s">
        <v>335</v>
      </c>
      <c r="L64" s="0" t="s">
        <v>373</v>
      </c>
      <c r="M64" s="0" t="s">
        <v>374</v>
      </c>
      <c r="N64" s="0" t="s">
        <v>142</v>
      </c>
      <c r="O64" s="0" t="s">
        <v>375</v>
      </c>
      <c r="P64" s="0" t="s">
        <v>31</v>
      </c>
      <c r="Q64" s="0" t="s">
        <v>375</v>
      </c>
    </row>
    <row r="65" customFormat="false" ht="13.8" hidden="false" customHeight="false" outlineLevel="0" collapsed="false">
      <c r="A65" s="0" t="n">
        <v>71</v>
      </c>
      <c r="E65" s="0" t="s">
        <v>376</v>
      </c>
      <c r="F65" s="0" t="s">
        <v>377</v>
      </c>
      <c r="G65" s="0" t="str">
        <f aca="false">CONCATENATE(E65," ",F65," ",J65," Linkedin")</f>
        <v>Jon Gunter 2plan wealth management,2plan,2plan wealth management,2plan Linkedin</v>
      </c>
      <c r="J65" s="0" t="s">
        <v>335</v>
      </c>
      <c r="L65" s="0" t="s">
        <v>378</v>
      </c>
      <c r="M65" s="0" t="s">
        <v>379</v>
      </c>
      <c r="N65" s="0" t="s">
        <v>142</v>
      </c>
      <c r="O65" s="0" t="s">
        <v>380</v>
      </c>
      <c r="P65" s="0" t="s">
        <v>31</v>
      </c>
      <c r="Q65" s="0" t="s">
        <v>380</v>
      </c>
    </row>
    <row r="66" customFormat="false" ht="13.8" hidden="false" customHeight="false" outlineLevel="0" collapsed="false">
      <c r="A66" s="0" t="n">
        <v>72</v>
      </c>
      <c r="E66" s="0" t="s">
        <v>381</v>
      </c>
      <c r="F66" s="0" t="s">
        <v>382</v>
      </c>
      <c r="G66" s="0" t="str">
        <f aca="false">CONCATENATE(E66," ",F66," ",J66," Linkedin")</f>
        <v>Kevin Green 2plan wealth management,2plan,2plan wealth management,2plan Linkedin</v>
      </c>
      <c r="J66" s="0" t="s">
        <v>335</v>
      </c>
      <c r="L66" s="0" t="s">
        <v>383</v>
      </c>
      <c r="M66" s="0" t="s">
        <v>384</v>
      </c>
      <c r="N66" s="0" t="s">
        <v>142</v>
      </c>
      <c r="O66" s="0" t="s">
        <v>385</v>
      </c>
      <c r="P66" s="0" t="s">
        <v>31</v>
      </c>
      <c r="Q66" s="0" t="s">
        <v>385</v>
      </c>
    </row>
    <row r="67" customFormat="false" ht="13.8" hidden="false" customHeight="false" outlineLevel="0" collapsed="false">
      <c r="A67" s="0" t="n">
        <v>73</v>
      </c>
      <c r="E67" s="0" t="s">
        <v>386</v>
      </c>
      <c r="F67" s="0" t="s">
        <v>387</v>
      </c>
      <c r="G67" s="0" t="str">
        <f aca="false">CONCATENATE(E67," ",F67," ",J67," Linkedin")</f>
        <v>Lee Windle 2plan wealth management,2plan,2plan wealth management,2plan Linkedin</v>
      </c>
      <c r="J67" s="0" t="s">
        <v>335</v>
      </c>
      <c r="L67" s="0" t="s">
        <v>388</v>
      </c>
      <c r="M67" s="0" t="s">
        <v>389</v>
      </c>
      <c r="N67" s="0" t="s">
        <v>142</v>
      </c>
      <c r="O67" s="0" t="s">
        <v>390</v>
      </c>
      <c r="P67" s="0" t="s">
        <v>31</v>
      </c>
      <c r="Q67" s="0" t="s">
        <v>390</v>
      </c>
    </row>
    <row r="68" customFormat="false" ht="13.8" hidden="false" customHeight="false" outlineLevel="0" collapsed="false">
      <c r="A68" s="0" t="n">
        <v>74</v>
      </c>
      <c r="E68" s="0" t="s">
        <v>391</v>
      </c>
      <c r="F68" s="0" t="s">
        <v>392</v>
      </c>
      <c r="G68" s="0" t="str">
        <f aca="false">CONCATENATE(E68," ",F68," ",J68," Linkedin")</f>
        <v>Martyn Gregory 2plan wealth management,2plan,2plan wealth management,2plan Linkedin</v>
      </c>
      <c r="J68" s="0" t="s">
        <v>335</v>
      </c>
      <c r="L68" s="0" t="s">
        <v>393</v>
      </c>
      <c r="M68" s="0" t="s">
        <v>331</v>
      </c>
      <c r="N68" s="0" t="s">
        <v>142</v>
      </c>
      <c r="O68" s="0" t="s">
        <v>394</v>
      </c>
      <c r="P68" s="0" t="s">
        <v>31</v>
      </c>
      <c r="Q68" s="0" t="s">
        <v>394</v>
      </c>
    </row>
    <row r="69" customFormat="false" ht="13.8" hidden="false" customHeight="false" outlineLevel="0" collapsed="false">
      <c r="A69" s="0" t="n">
        <v>75</v>
      </c>
      <c r="E69" s="0" t="s">
        <v>395</v>
      </c>
      <c r="F69" s="0" t="s">
        <v>396</v>
      </c>
      <c r="G69" s="0" t="str">
        <f aca="false">CONCATENATE(E69," ",F69," ",J69," Linkedin")</f>
        <v>Michael Maguire 2plan wealth management,2plan,2plan wealth management,2plan Linkedin</v>
      </c>
      <c r="J69" s="0" t="s">
        <v>335</v>
      </c>
      <c r="L69" s="0" t="s">
        <v>397</v>
      </c>
      <c r="M69" s="0" t="s">
        <v>398</v>
      </c>
      <c r="N69" s="0" t="s">
        <v>142</v>
      </c>
      <c r="O69" s="0" t="s">
        <v>399</v>
      </c>
      <c r="P69" s="0" t="s">
        <v>31</v>
      </c>
      <c r="Q69" s="0" t="s">
        <v>399</v>
      </c>
    </row>
    <row r="70" customFormat="false" ht="13.8" hidden="false" customHeight="false" outlineLevel="0" collapsed="false">
      <c r="A70" s="0" t="n">
        <v>77</v>
      </c>
      <c r="E70" s="0" t="s">
        <v>400</v>
      </c>
      <c r="F70" s="0" t="s">
        <v>401</v>
      </c>
      <c r="G70" s="0" t="str">
        <f aca="false">CONCATENATE(E70," ",F70," ",J70," Linkedin")</f>
        <v>Samim Mitha 2plan wealth management,2plan,2plan wealth management,2plan Linkedin</v>
      </c>
      <c r="J70" s="0" t="s">
        <v>335</v>
      </c>
      <c r="L70" s="0" t="s">
        <v>402</v>
      </c>
      <c r="M70" s="0" t="s">
        <v>331</v>
      </c>
      <c r="N70" s="0" t="s">
        <v>142</v>
      </c>
      <c r="O70" s="0" t="s">
        <v>403</v>
      </c>
      <c r="P70" s="0" t="s">
        <v>31</v>
      </c>
      <c r="Q70" s="0" t="s">
        <v>403</v>
      </c>
    </row>
    <row r="71" customFormat="false" ht="13.8" hidden="false" customHeight="false" outlineLevel="0" collapsed="false">
      <c r="A71" s="0" t="n">
        <v>78</v>
      </c>
      <c r="E71" s="0" t="s">
        <v>202</v>
      </c>
      <c r="F71" s="0" t="s">
        <v>404</v>
      </c>
      <c r="G71" s="0" t="str">
        <f aca="false">CONCATENATE(E71," ",F71," ",J71," Linkedin")</f>
        <v>Trevor Eldridge 2plan wealth management,2plan,2plan wealth management,2plan Linkedin</v>
      </c>
      <c r="J71" s="0" t="s">
        <v>335</v>
      </c>
      <c r="L71" s="0" t="s">
        <v>405</v>
      </c>
      <c r="M71" s="0" t="s">
        <v>406</v>
      </c>
      <c r="N71" s="0" t="s">
        <v>142</v>
      </c>
      <c r="O71" s="0" t="s">
        <v>407</v>
      </c>
      <c r="P71" s="0" t="s">
        <v>31</v>
      </c>
      <c r="Q71" s="0" t="s">
        <v>407</v>
      </c>
    </row>
    <row r="72" customFormat="false" ht="13.8" hidden="false" customHeight="false" outlineLevel="0" collapsed="false">
      <c r="A72" s="0" t="n">
        <v>54</v>
      </c>
      <c r="E72" s="0" t="s">
        <v>348</v>
      </c>
      <c r="F72" s="0" t="s">
        <v>408</v>
      </c>
      <c r="G72" s="0" t="str">
        <f aca="false">CONCATENATE(E72," ",F72," ",J72," Linkedin")</f>
        <v>Ben Culora 2plan wealth management Limited Linkedin</v>
      </c>
      <c r="J72" s="0" t="s">
        <v>252</v>
      </c>
      <c r="L72" s="0" t="s">
        <v>116</v>
      </c>
      <c r="M72" s="0" t="s">
        <v>409</v>
      </c>
      <c r="N72" s="0" t="s">
        <v>142</v>
      </c>
      <c r="O72" s="0" t="s">
        <v>410</v>
      </c>
      <c r="P72" s="0" t="s">
        <v>31</v>
      </c>
    </row>
    <row r="73" customFormat="false" ht="13.8" hidden="false" customHeight="false" outlineLevel="0" collapsed="false">
      <c r="A73" s="0" t="n">
        <v>80</v>
      </c>
      <c r="C73" s="0" t="n">
        <v>21351745</v>
      </c>
      <c r="E73" s="0" t="s">
        <v>411</v>
      </c>
      <c r="F73" s="0" t="s">
        <v>412</v>
      </c>
      <c r="G73" s="0" t="str">
        <f aca="false">CONCATENATE(E73," ",F73," ",J73," Linkedin")</f>
        <v>Cat Eley-Gaunt DipPFS Elegant Wealth Management Limited Linkedin</v>
      </c>
      <c r="I73" s="0" t="s">
        <v>245</v>
      </c>
      <c r="J73" s="0" t="s">
        <v>413</v>
      </c>
      <c r="K73" s="0" t="s">
        <v>414</v>
      </c>
      <c r="L73" s="0" t="n">
        <v>7975593464</v>
      </c>
      <c r="M73" s="0" t="s">
        <v>47</v>
      </c>
      <c r="N73" s="0" t="s">
        <v>142</v>
      </c>
      <c r="O73" s="0" t="s">
        <v>415</v>
      </c>
      <c r="P73" s="0" t="s">
        <v>31</v>
      </c>
      <c r="R73" s="0" t="s">
        <v>415</v>
      </c>
    </row>
    <row r="74" customFormat="false" ht="13.8" hidden="false" customHeight="false" outlineLevel="0" collapsed="false">
      <c r="A74" s="0" t="n">
        <v>81</v>
      </c>
      <c r="C74" s="0" t="n">
        <v>3934904</v>
      </c>
      <c r="E74" s="0" t="s">
        <v>416</v>
      </c>
      <c r="F74" s="0" t="s">
        <v>417</v>
      </c>
      <c r="G74" s="0" t="str">
        <f aca="false">CONCATENATE(E74," ",F74," ",J74," Linkedin")</f>
        <v>Adriana Lokman DipPFS, Cert CII(MP) Isamor Financial Planning Services Ltd Linkedin</v>
      </c>
      <c r="I74" s="0" t="s">
        <v>418</v>
      </c>
      <c r="J74" s="0" t="s">
        <v>419</v>
      </c>
      <c r="K74" s="0" t="s">
        <v>420</v>
      </c>
      <c r="L74" s="0" t="s">
        <v>421</v>
      </c>
      <c r="M74" s="0" t="s">
        <v>47</v>
      </c>
      <c r="N74" s="0" t="s">
        <v>142</v>
      </c>
      <c r="O74" s="0" t="s">
        <v>422</v>
      </c>
      <c r="P74" s="0" t="s">
        <v>31</v>
      </c>
      <c r="R74" s="0" t="s">
        <v>422</v>
      </c>
    </row>
    <row r="75" customFormat="false" ht="13.8" hidden="false" customHeight="false" outlineLevel="0" collapsed="false">
      <c r="A75" s="0" t="n">
        <v>82</v>
      </c>
      <c r="C75" s="0" t="n">
        <v>24443982</v>
      </c>
      <c r="E75" s="0" t="s">
        <v>88</v>
      </c>
      <c r="F75" s="0" t="s">
        <v>423</v>
      </c>
      <c r="G75" s="0" t="str">
        <f aca="false">CONCATENATE(E75," ",F75," ",J75," Linkedin")</f>
        <v>Ian Gourley FPFS, TEP Life Financial Planning Linkedin</v>
      </c>
      <c r="I75" s="0" t="s">
        <v>204</v>
      </c>
      <c r="J75" s="0" t="s">
        <v>424</v>
      </c>
      <c r="K75" s="0" t="s">
        <v>425</v>
      </c>
      <c r="L75" s="0" t="s">
        <v>426</v>
      </c>
      <c r="M75" s="0" t="s">
        <v>47</v>
      </c>
      <c r="N75" s="0" t="s">
        <v>142</v>
      </c>
      <c r="O75" s="0" t="s">
        <v>427</v>
      </c>
      <c r="P75" s="0" t="s">
        <v>31</v>
      </c>
      <c r="R75" s="0" t="s">
        <v>427</v>
      </c>
    </row>
    <row r="76" customFormat="false" ht="13.8" hidden="false" customHeight="false" outlineLevel="0" collapsed="false">
      <c r="A76" s="0" t="n">
        <v>83</v>
      </c>
      <c r="C76" s="0" t="n">
        <v>2019333</v>
      </c>
      <c r="E76" s="0" t="s">
        <v>88</v>
      </c>
      <c r="F76" s="0" t="s">
        <v>428</v>
      </c>
      <c r="G76" s="0" t="str">
        <f aca="false">CONCATENATE(E76," ",F76," ",J76," Linkedin")</f>
        <v>Ian DipPFS Magpie Money Coaching Linkedin</v>
      </c>
      <c r="I76" s="0" t="s">
        <v>429</v>
      </c>
      <c r="J76" s="0" t="s">
        <v>430</v>
      </c>
      <c r="K76" s="0" t="s">
        <v>431</v>
      </c>
      <c r="L76" s="0" t="s">
        <v>432</v>
      </c>
      <c r="M76" s="0" t="s">
        <v>47</v>
      </c>
      <c r="N76" s="0" t="s">
        <v>142</v>
      </c>
      <c r="O76" s="0" t="s">
        <v>433</v>
      </c>
      <c r="P76" s="0" t="s">
        <v>31</v>
      </c>
      <c r="R76" s="0" t="s">
        <v>433</v>
      </c>
    </row>
    <row r="77" customFormat="false" ht="13.8" hidden="false" customHeight="false" outlineLevel="0" collapsed="false">
      <c r="A77" s="0" t="n">
        <v>79</v>
      </c>
      <c r="B77" s="0" t="s">
        <v>434</v>
      </c>
      <c r="C77" s="0" t="s">
        <v>435</v>
      </c>
      <c r="D77" s="0" t="s">
        <v>34</v>
      </c>
      <c r="E77" s="0" t="s">
        <v>436</v>
      </c>
      <c r="F77" s="0" t="s">
        <v>437</v>
      </c>
      <c r="G77" s="0" t="str">
        <f aca="false">CONCATENATE(E77," ",F77," ",J77," Linkedin")</f>
        <v>Bruce Kennedy bruce kennedy Linkedin</v>
      </c>
      <c r="I77" s="0" t="s">
        <v>25</v>
      </c>
      <c r="J77" s="0" t="s">
        <v>438</v>
      </c>
      <c r="M77" s="0" t="s">
        <v>439</v>
      </c>
      <c r="N77" s="0" t="s">
        <v>142</v>
      </c>
      <c r="O77" s="0" t="s">
        <v>440</v>
      </c>
      <c r="P77" s="0" t="s">
        <v>31</v>
      </c>
    </row>
    <row r="78" customFormat="false" ht="13.8" hidden="false" customHeight="false" outlineLevel="0" collapsed="false">
      <c r="A78" s="0" t="n">
        <v>85</v>
      </c>
      <c r="C78" s="0" t="n">
        <v>1305145</v>
      </c>
      <c r="E78" s="0" t="s">
        <v>441</v>
      </c>
      <c r="F78" s="0" t="s">
        <v>442</v>
      </c>
      <c r="G78" s="0" t="str">
        <f aca="false">CONCATENATE(E78," ",F78," ",J78," Linkedin")</f>
        <v>Tracy Simpson FPFS Tracy Simpson Financial Planning Linkedin</v>
      </c>
      <c r="I78" s="0" t="s">
        <v>443</v>
      </c>
      <c r="J78" s="0" t="s">
        <v>444</v>
      </c>
      <c r="K78" s="0" t="s">
        <v>445</v>
      </c>
      <c r="M78" s="0" t="s">
        <v>47</v>
      </c>
      <c r="N78" s="0" t="s">
        <v>142</v>
      </c>
      <c r="O78" s="0" t="s">
        <v>446</v>
      </c>
      <c r="P78" s="0" t="s">
        <v>31</v>
      </c>
      <c r="R78" s="0" t="s">
        <v>446</v>
      </c>
      <c r="S78" s="0" t="s">
        <v>446</v>
      </c>
    </row>
    <row r="79" customFormat="false" ht="13.8" hidden="false" customHeight="false" outlineLevel="0" collapsed="false">
      <c r="A79" s="0" t="n">
        <v>84</v>
      </c>
      <c r="B79" s="0" t="s">
        <v>447</v>
      </c>
      <c r="C79" s="0" t="s">
        <v>448</v>
      </c>
      <c r="D79" s="0" t="s">
        <v>34</v>
      </c>
      <c r="E79" s="0" t="s">
        <v>98</v>
      </c>
      <c r="F79" s="0" t="s">
        <v>449</v>
      </c>
      <c r="G79" s="0" t="str">
        <f aca="false">CONCATENATE(E79," ",F79," ",J79," Linkedin")</f>
        <v>Richard Preston richard f preston cemap dip fa Linkedin</v>
      </c>
      <c r="I79" s="0" t="s">
        <v>245</v>
      </c>
      <c r="J79" s="0" t="s">
        <v>450</v>
      </c>
      <c r="M79" s="0" t="s">
        <v>451</v>
      </c>
      <c r="N79" s="0" t="s">
        <v>142</v>
      </c>
      <c r="O79" s="0" t="s">
        <v>452</v>
      </c>
      <c r="P79" s="0" t="s">
        <v>31</v>
      </c>
    </row>
    <row r="80" customFormat="false" ht="13.8" hidden="false" customHeight="false" outlineLevel="0" collapsed="false">
      <c r="A80" s="0" t="n">
        <v>86</v>
      </c>
      <c r="B80" s="0" t="s">
        <v>453</v>
      </c>
      <c r="C80" s="0" t="s">
        <v>454</v>
      </c>
      <c r="D80" s="0" t="s">
        <v>34</v>
      </c>
      <c r="E80" s="0" t="s">
        <v>455</v>
      </c>
      <c r="F80" s="0" t="s">
        <v>456</v>
      </c>
      <c r="G80" s="0" t="str">
        <f aca="false">CONCATENATE(E80," ",F80," ",J80," Linkedin")</f>
        <v>Phil Lawson 2pm financial services ltd Linkedin</v>
      </c>
      <c r="I80" s="0" t="s">
        <v>108</v>
      </c>
      <c r="J80" s="0" t="s">
        <v>457</v>
      </c>
      <c r="M80" s="0" t="s">
        <v>458</v>
      </c>
      <c r="N80" s="0" t="s">
        <v>459</v>
      </c>
      <c r="O80" s="0" t="s">
        <v>460</v>
      </c>
      <c r="P80" s="0" t="s">
        <v>31</v>
      </c>
    </row>
    <row r="81" customFormat="false" ht="13.8" hidden="false" customHeight="false" outlineLevel="0" collapsed="false">
      <c r="A81" s="0" t="n">
        <v>87</v>
      </c>
      <c r="B81" s="0" t="s">
        <v>461</v>
      </c>
      <c r="C81" s="0" t="s">
        <v>462</v>
      </c>
      <c r="D81" s="0" t="s">
        <v>34</v>
      </c>
      <c r="E81" s="0" t="s">
        <v>463</v>
      </c>
      <c r="F81" s="0" t="s">
        <v>464</v>
      </c>
      <c r="G81" s="0" t="str">
        <f aca="false">CONCATENATE(E81," ",F81," ",J81," Linkedin")</f>
        <v>Amreek Sachdev 360 financial management ltd Linkedin</v>
      </c>
      <c r="I81" s="0" t="n">
        <v>0</v>
      </c>
      <c r="J81" s="0" t="s">
        <v>465</v>
      </c>
      <c r="M81" s="0" t="s">
        <v>466</v>
      </c>
      <c r="N81" s="0" t="s">
        <v>467</v>
      </c>
      <c r="O81" s="0" t="s">
        <v>468</v>
      </c>
      <c r="P81" s="0" t="s">
        <v>156</v>
      </c>
    </row>
    <row r="82" customFormat="false" ht="13.8" hidden="false" customHeight="false" outlineLevel="0" collapsed="false">
      <c r="A82" s="0" t="n">
        <v>91</v>
      </c>
      <c r="E82" s="0" t="s">
        <v>469</v>
      </c>
      <c r="F82" s="0" t="s">
        <v>470</v>
      </c>
      <c r="G82" s="0" t="str">
        <f aca="false">CONCATENATE(E82," ",F82," ",J82," Linkedin")</f>
        <v>Christopher Gillespie 3D Financial Planning Linkedin</v>
      </c>
      <c r="J82" s="0" t="s">
        <v>471</v>
      </c>
      <c r="L82" s="0" t="s">
        <v>140</v>
      </c>
      <c r="M82" s="0" t="s">
        <v>472</v>
      </c>
      <c r="N82" s="0" t="s">
        <v>473</v>
      </c>
      <c r="O82" s="0" t="s">
        <v>474</v>
      </c>
      <c r="P82" s="0" t="s">
        <v>31</v>
      </c>
    </row>
    <row r="83" customFormat="false" ht="13.8" hidden="false" customHeight="false" outlineLevel="0" collapsed="false">
      <c r="A83" s="0" t="n">
        <v>88</v>
      </c>
      <c r="C83" s="0" t="n">
        <v>15993926</v>
      </c>
      <c r="E83" s="0" t="s">
        <v>84</v>
      </c>
      <c r="F83" s="0" t="s">
        <v>475</v>
      </c>
      <c r="G83" s="0" t="str">
        <f aca="false">CONCATENATE(E83," ",F83," ",J83," Linkedin")</f>
        <v>Scott Davis 3D Financial Planning Linkedin</v>
      </c>
      <c r="I83" s="0" t="s">
        <v>476</v>
      </c>
      <c r="J83" s="0" t="s">
        <v>471</v>
      </c>
      <c r="K83" s="0" t="s">
        <v>477</v>
      </c>
      <c r="L83" s="0" t="s">
        <v>478</v>
      </c>
      <c r="M83" s="0" t="s">
        <v>47</v>
      </c>
      <c r="N83" s="0" t="s">
        <v>473</v>
      </c>
      <c r="O83" s="0" t="s">
        <v>479</v>
      </c>
      <c r="P83" s="0" t="s">
        <v>31</v>
      </c>
      <c r="R83" s="0" t="s">
        <v>479</v>
      </c>
    </row>
    <row r="84" customFormat="false" ht="13.8" hidden="false" customHeight="false" outlineLevel="0" collapsed="false">
      <c r="A84" s="0" t="n">
        <v>92</v>
      </c>
      <c r="B84" s="0" t="s">
        <v>480</v>
      </c>
      <c r="C84" s="0" t="s">
        <v>481</v>
      </c>
      <c r="D84" s="0" t="s">
        <v>34</v>
      </c>
      <c r="E84" s="0" t="s">
        <v>376</v>
      </c>
      <c r="F84" s="0" t="s">
        <v>482</v>
      </c>
      <c r="G84" s="0" t="str">
        <f aca="false">CONCATENATE(E84," ",F84," ",J84," Linkedin")</f>
        <v>Jon Isaacs 3d ifs ltd Linkedin</v>
      </c>
      <c r="I84" s="0" t="s">
        <v>483</v>
      </c>
      <c r="J84" s="0" t="s">
        <v>484</v>
      </c>
      <c r="M84" s="0" t="s">
        <v>485</v>
      </c>
      <c r="N84" s="0" t="s">
        <v>486</v>
      </c>
      <c r="O84" s="0" t="s">
        <v>487</v>
      </c>
      <c r="P84" s="0" t="s">
        <v>31</v>
      </c>
    </row>
    <row r="85" customFormat="false" ht="13.8" hidden="false" customHeight="false" outlineLevel="0" collapsed="false">
      <c r="A85" s="0" t="n">
        <v>89</v>
      </c>
      <c r="E85" s="0" t="s">
        <v>488</v>
      </c>
      <c r="F85" s="0" t="s">
        <v>489</v>
      </c>
      <c r="G85" s="0" t="str">
        <f aca="false">CONCATENATE(E85," ",F85," ",J85," Linkedin")</f>
        <v>Jennifer Pearce 3difs Linkedin</v>
      </c>
      <c r="J85" s="0" t="s">
        <v>490</v>
      </c>
      <c r="M85" s="0" t="s">
        <v>491</v>
      </c>
      <c r="N85" s="0" t="s">
        <v>492</v>
      </c>
      <c r="O85" s="0" t="s">
        <v>493</v>
      </c>
      <c r="P85" s="0" t="s">
        <v>31</v>
      </c>
      <c r="Q85" s="0" t="s">
        <v>493</v>
      </c>
    </row>
    <row r="86" customFormat="false" ht="13.8" hidden="false" customHeight="false" outlineLevel="0" collapsed="false">
      <c r="A86" s="0" t="n">
        <v>90</v>
      </c>
      <c r="E86" s="0" t="s">
        <v>211</v>
      </c>
      <c r="F86" s="0" t="s">
        <v>482</v>
      </c>
      <c r="G86" s="0" t="str">
        <f aca="false">CONCATENATE(E86," ",F86," ",J86," Linkedin")</f>
        <v>Jonathan Isaacs 3difs Linkedin</v>
      </c>
      <c r="J86" s="0" t="s">
        <v>490</v>
      </c>
      <c r="L86" s="0" t="s">
        <v>494</v>
      </c>
      <c r="M86" s="0" t="s">
        <v>491</v>
      </c>
      <c r="N86" s="0" t="s">
        <v>492</v>
      </c>
      <c r="O86" s="0" t="s">
        <v>495</v>
      </c>
      <c r="P86" s="0" t="s">
        <v>31</v>
      </c>
      <c r="Q86" s="0" t="s">
        <v>495</v>
      </c>
    </row>
    <row r="87" customFormat="false" ht="13.8" hidden="false" customHeight="false" outlineLevel="0" collapsed="false">
      <c r="A87" s="0" t="n">
        <v>93</v>
      </c>
      <c r="B87" s="0" t="s">
        <v>480</v>
      </c>
      <c r="C87" s="0" t="s">
        <v>481</v>
      </c>
      <c r="D87" s="0" t="s">
        <v>34</v>
      </c>
      <c r="E87" s="0" t="s">
        <v>496</v>
      </c>
      <c r="F87" s="0" t="s">
        <v>497</v>
      </c>
      <c r="G87" s="0" t="str">
        <f aca="false">CONCATENATE(E87," ",F87," ",J87," Linkedin")</f>
        <v>Colin Prescott 3d ifs ltd Linkedin</v>
      </c>
      <c r="I87" s="0" t="s">
        <v>483</v>
      </c>
      <c r="J87" s="0" t="s">
        <v>484</v>
      </c>
      <c r="M87" s="0" t="s">
        <v>485</v>
      </c>
      <c r="N87" s="0" t="s">
        <v>486</v>
      </c>
      <c r="O87" s="0" t="s">
        <v>498</v>
      </c>
      <c r="P87" s="0" t="s">
        <v>31</v>
      </c>
    </row>
    <row r="88" customFormat="false" ht="13.8" hidden="false" customHeight="false" outlineLevel="0" collapsed="false">
      <c r="A88" s="0" t="n">
        <v>94</v>
      </c>
      <c r="B88" s="0" t="s">
        <v>499</v>
      </c>
      <c r="C88" s="0" t="s">
        <v>500</v>
      </c>
      <c r="D88" s="0" t="s">
        <v>34</v>
      </c>
      <c r="E88" s="0" t="s">
        <v>50</v>
      </c>
      <c r="F88" s="0" t="s">
        <v>501</v>
      </c>
      <c r="G88" s="0" t="str">
        <f aca="false">CONCATENATE(E88," ",F88," ",J88," Linkedin")</f>
        <v>Paul Furby family first financial services limited Linkedin</v>
      </c>
      <c r="I88" s="0" t="s">
        <v>502</v>
      </c>
      <c r="J88" s="0" t="s">
        <v>503</v>
      </c>
      <c r="M88" s="0" t="s">
        <v>504</v>
      </c>
      <c r="N88" s="0" t="s">
        <v>505</v>
      </c>
      <c r="O88" s="0" t="s">
        <v>506</v>
      </c>
      <c r="P88" s="0" t="s">
        <v>31</v>
      </c>
    </row>
    <row r="89" customFormat="false" ht="13.8" hidden="false" customHeight="false" outlineLevel="0" collapsed="false">
      <c r="A89" s="0" t="n">
        <v>95</v>
      </c>
      <c r="B89" s="0" t="s">
        <v>499</v>
      </c>
      <c r="C89" s="0" t="s">
        <v>500</v>
      </c>
      <c r="D89" s="0" t="s">
        <v>34</v>
      </c>
      <c r="E89" s="0" t="s">
        <v>322</v>
      </c>
      <c r="F89" s="0" t="s">
        <v>507</v>
      </c>
      <c r="G89" s="0" t="str">
        <f aca="false">CONCATENATE(E89," ",F89," ",J89," Linkedin")</f>
        <v>Stuart Stonehouse family first financial services limited Linkedin</v>
      </c>
      <c r="I89" s="0" t="s">
        <v>502</v>
      </c>
      <c r="J89" s="0" t="s">
        <v>503</v>
      </c>
      <c r="M89" s="0" t="s">
        <v>504</v>
      </c>
      <c r="N89" s="0" t="s">
        <v>505</v>
      </c>
      <c r="O89" s="0" t="s">
        <v>508</v>
      </c>
      <c r="P89" s="0" t="s">
        <v>31</v>
      </c>
    </row>
    <row r="90" customFormat="false" ht="13.8" hidden="false" customHeight="false" outlineLevel="0" collapsed="false">
      <c r="A90" s="0" t="n">
        <v>96</v>
      </c>
      <c r="B90" s="0" t="s">
        <v>499</v>
      </c>
      <c r="C90" s="0" t="s">
        <v>500</v>
      </c>
      <c r="D90" s="0" t="s">
        <v>34</v>
      </c>
      <c r="E90" s="0" t="s">
        <v>56</v>
      </c>
      <c r="F90" s="0" t="s">
        <v>509</v>
      </c>
      <c r="G90" s="0" t="str">
        <f aca="false">CONCATENATE(E90," ",F90," ",J90," Linkedin")</f>
        <v>Mark Horner family first financial services limited Linkedin</v>
      </c>
      <c r="I90" s="0" t="s">
        <v>502</v>
      </c>
      <c r="J90" s="0" t="s">
        <v>503</v>
      </c>
      <c r="M90" s="0" t="s">
        <v>504</v>
      </c>
      <c r="N90" s="0" t="s">
        <v>505</v>
      </c>
      <c r="O90" s="0" t="s">
        <v>510</v>
      </c>
      <c r="P90" s="0" t="s">
        <v>31</v>
      </c>
    </row>
    <row r="91" customFormat="false" ht="13.8" hidden="false" customHeight="false" outlineLevel="0" collapsed="false">
      <c r="A91" s="0" t="n">
        <v>97</v>
      </c>
      <c r="B91" s="0" t="s">
        <v>499</v>
      </c>
      <c r="C91" s="0" t="s">
        <v>500</v>
      </c>
      <c r="D91" s="0" t="s">
        <v>34</v>
      </c>
      <c r="E91" s="0" t="s">
        <v>511</v>
      </c>
      <c r="F91" s="0" t="s">
        <v>512</v>
      </c>
      <c r="G91" s="0" t="str">
        <f aca="false">CONCATENATE(E91," ",F91," ",J91," Linkedin")</f>
        <v>Stephen Hatton family first financial services limited Linkedin</v>
      </c>
      <c r="I91" s="0" t="s">
        <v>502</v>
      </c>
      <c r="J91" s="0" t="s">
        <v>503</v>
      </c>
      <c r="M91" s="0" t="s">
        <v>504</v>
      </c>
      <c r="N91" s="0" t="s">
        <v>505</v>
      </c>
      <c r="O91" s="0" t="s">
        <v>513</v>
      </c>
      <c r="P91" s="0" t="s">
        <v>63</v>
      </c>
    </row>
    <row r="92" customFormat="false" ht="13.8" hidden="false" customHeight="false" outlineLevel="0" collapsed="false">
      <c r="A92" s="0" t="n">
        <v>99</v>
      </c>
      <c r="B92" s="0" t="s">
        <v>499</v>
      </c>
      <c r="C92" s="0" t="s">
        <v>500</v>
      </c>
      <c r="D92" s="0" t="s">
        <v>34</v>
      </c>
      <c r="E92" s="0" t="s">
        <v>514</v>
      </c>
      <c r="F92" s="0" t="s">
        <v>515</v>
      </c>
      <c r="G92" s="0" t="str">
        <f aca="false">CONCATENATE(E92," ",F92," ",J92," Linkedin")</f>
        <v>Ricky Bird family first financial services limited Linkedin</v>
      </c>
      <c r="I92" s="0" t="s">
        <v>502</v>
      </c>
      <c r="J92" s="0" t="s">
        <v>503</v>
      </c>
      <c r="M92" s="0" t="s">
        <v>504</v>
      </c>
      <c r="N92" s="0" t="s">
        <v>505</v>
      </c>
      <c r="O92" s="0" t="s">
        <v>516</v>
      </c>
      <c r="P92" s="0" t="s">
        <v>63</v>
      </c>
    </row>
    <row r="93" customFormat="false" ht="13.8" hidden="false" customHeight="false" outlineLevel="0" collapsed="false">
      <c r="A93" s="0" t="n">
        <v>100</v>
      </c>
      <c r="B93" s="0" t="s">
        <v>499</v>
      </c>
      <c r="C93" s="0" t="s">
        <v>500</v>
      </c>
      <c r="D93" s="0" t="s">
        <v>34</v>
      </c>
      <c r="E93" s="0" t="s">
        <v>50</v>
      </c>
      <c r="F93" s="0" t="s">
        <v>517</v>
      </c>
      <c r="G93" s="0" t="str">
        <f aca="false">CONCATENATE(E93," ",F93," ",J93," Linkedin")</f>
        <v>Paul Gatenby family first financial services limited Linkedin</v>
      </c>
      <c r="I93" s="0" t="s">
        <v>502</v>
      </c>
      <c r="J93" s="0" t="s">
        <v>503</v>
      </c>
      <c r="M93" s="0" t="s">
        <v>504</v>
      </c>
      <c r="N93" s="0" t="s">
        <v>505</v>
      </c>
      <c r="O93" s="0" t="s">
        <v>518</v>
      </c>
      <c r="P93" s="0" t="s">
        <v>63</v>
      </c>
    </row>
    <row r="94" customFormat="false" ht="13.8" hidden="false" customHeight="false" outlineLevel="0" collapsed="false">
      <c r="A94" s="0" t="n">
        <v>101</v>
      </c>
      <c r="B94" s="0" t="s">
        <v>499</v>
      </c>
      <c r="C94" s="0" t="s">
        <v>500</v>
      </c>
      <c r="D94" s="0" t="s">
        <v>22</v>
      </c>
      <c r="E94" s="0" t="s">
        <v>309</v>
      </c>
      <c r="F94" s="0" t="s">
        <v>167</v>
      </c>
      <c r="G94" s="0" t="str">
        <f aca="false">CONCATENATE(E94," ",F94," ",J94," Linkedin")</f>
        <v>Tony Davies family first financial services limited Linkedin</v>
      </c>
      <c r="I94" s="0" t="s">
        <v>502</v>
      </c>
      <c r="J94" s="0" t="s">
        <v>503</v>
      </c>
      <c r="M94" s="0" t="s">
        <v>504</v>
      </c>
      <c r="N94" s="0" t="s">
        <v>505</v>
      </c>
      <c r="O94" s="0" t="s">
        <v>519</v>
      </c>
      <c r="P94" s="0" t="s">
        <v>63</v>
      </c>
    </row>
    <row r="95" customFormat="false" ht="13.8" hidden="false" customHeight="false" outlineLevel="0" collapsed="false">
      <c r="A95" s="0" t="n">
        <v>103</v>
      </c>
      <c r="B95" s="0" t="s">
        <v>520</v>
      </c>
      <c r="C95" s="0" t="s">
        <v>521</v>
      </c>
      <c r="D95" s="0" t="s">
        <v>34</v>
      </c>
      <c r="E95" s="0" t="s">
        <v>80</v>
      </c>
      <c r="F95" s="0" t="s">
        <v>522</v>
      </c>
      <c r="G95" s="0" t="str">
        <f aca="false">CONCATENATE(E95," ",F95," ",J95," Linkedin")</f>
        <v>Wayne Evison 3r financial services ltd Linkedin</v>
      </c>
      <c r="I95" s="0" t="n">
        <v>0</v>
      </c>
      <c r="J95" s="0" t="s">
        <v>523</v>
      </c>
      <c r="M95" s="0" t="s">
        <v>524</v>
      </c>
      <c r="N95" s="0" t="s">
        <v>525</v>
      </c>
      <c r="O95" s="0" t="s">
        <v>526</v>
      </c>
      <c r="P95" s="0" t="s">
        <v>156</v>
      </c>
    </row>
    <row r="96" customFormat="false" ht="13.8" hidden="false" customHeight="false" outlineLevel="0" collapsed="false">
      <c r="A96" s="0" t="n">
        <v>102</v>
      </c>
      <c r="C96" s="0" t="n">
        <v>12162592</v>
      </c>
      <c r="E96" s="0" t="s">
        <v>527</v>
      </c>
      <c r="F96" s="0" t="s">
        <v>528</v>
      </c>
      <c r="G96" s="0" t="str">
        <f aca="false">CONCATENATE(E96," ",F96," ",J96," Linkedin")</f>
        <v>Marcus Speirs 3 PILLARS FINANCIAL PLANNING Linkedin</v>
      </c>
      <c r="I96" s="0" t="s">
        <v>529</v>
      </c>
      <c r="J96" s="0" t="s">
        <v>530</v>
      </c>
      <c r="K96" s="0" t="s">
        <v>531</v>
      </c>
      <c r="L96" s="0" t="n">
        <v>7870262429</v>
      </c>
      <c r="M96" s="0" t="s">
        <v>47</v>
      </c>
      <c r="N96" s="0" t="s">
        <v>532</v>
      </c>
      <c r="O96" s="0" t="s">
        <v>533</v>
      </c>
      <c r="P96" s="0" t="s">
        <v>31</v>
      </c>
      <c r="R96" s="0" t="s">
        <v>533</v>
      </c>
    </row>
    <row r="97" customFormat="false" ht="13.8" hidden="false" customHeight="false" outlineLevel="0" collapsed="false">
      <c r="A97" s="0" t="n">
        <v>104</v>
      </c>
      <c r="B97" s="0" t="s">
        <v>534</v>
      </c>
      <c r="C97" s="0" t="s">
        <v>535</v>
      </c>
      <c r="D97" s="0" t="s">
        <v>34</v>
      </c>
      <c r="E97" s="0" t="s">
        <v>536</v>
      </c>
      <c r="F97" s="0" t="s">
        <v>537</v>
      </c>
      <c r="G97" s="0" t="str">
        <f aca="false">CONCATENATE(E97," ",F97," ",J97," Linkedin")</f>
        <v>Neil Gilbourne 3r financial services ltd Linkedin</v>
      </c>
      <c r="I97" s="0" t="s">
        <v>37</v>
      </c>
      <c r="J97" s="0" t="s">
        <v>523</v>
      </c>
      <c r="K97" s="0" t="s">
        <v>538</v>
      </c>
      <c r="M97" s="0" t="s">
        <v>539</v>
      </c>
      <c r="N97" s="0" t="s">
        <v>525</v>
      </c>
      <c r="O97" s="0" t="s">
        <v>540</v>
      </c>
      <c r="P97" s="0" t="s">
        <v>156</v>
      </c>
    </row>
    <row r="98" customFormat="false" ht="13.8" hidden="false" customHeight="false" outlineLevel="0" collapsed="false">
      <c r="A98" s="0" t="n">
        <v>106</v>
      </c>
      <c r="B98" s="0" t="s">
        <v>541</v>
      </c>
      <c r="C98" s="0" t="s">
        <v>542</v>
      </c>
      <c r="D98" s="0" t="s">
        <v>34</v>
      </c>
      <c r="E98" s="0" t="s">
        <v>82</v>
      </c>
      <c r="F98" s="0" t="s">
        <v>543</v>
      </c>
      <c r="G98" s="0" t="str">
        <f aca="false">CONCATENATE(E98," ",F98," ",J98," Linkedin")</f>
        <v>Keith Sekree 3 s financial management Linkedin</v>
      </c>
      <c r="I98" s="0" t="s">
        <v>544</v>
      </c>
      <c r="J98" s="0" t="s">
        <v>545</v>
      </c>
      <c r="M98" s="0" t="s">
        <v>546</v>
      </c>
      <c r="N98" s="0" t="s">
        <v>547</v>
      </c>
      <c r="O98" s="0" t="s">
        <v>548</v>
      </c>
      <c r="P98" s="0" t="s">
        <v>156</v>
      </c>
    </row>
    <row r="99" customFormat="false" ht="13.8" hidden="false" customHeight="false" outlineLevel="0" collapsed="false">
      <c r="A99" s="0" t="n">
        <v>98</v>
      </c>
      <c r="E99" s="0" t="s">
        <v>56</v>
      </c>
      <c r="F99" s="0" t="s">
        <v>543</v>
      </c>
      <c r="G99" s="0" t="str">
        <f aca="false">CONCATENATE(E99," ",F99," ",J99," Linkedin")</f>
        <v>Mark Sekree 3-S Financial Management Linkedin</v>
      </c>
      <c r="J99" s="0" t="s">
        <v>549</v>
      </c>
      <c r="L99" s="0" t="s">
        <v>550</v>
      </c>
      <c r="M99" s="0" t="s">
        <v>551</v>
      </c>
      <c r="N99" s="0" t="s">
        <v>547</v>
      </c>
      <c r="O99" s="0" t="s">
        <v>552</v>
      </c>
      <c r="P99" s="0" t="s">
        <v>31</v>
      </c>
      <c r="Q99" s="0" t="s">
        <v>552</v>
      </c>
    </row>
    <row r="100" customFormat="false" ht="13.8" hidden="false" customHeight="false" outlineLevel="0" collapsed="false">
      <c r="A100" s="0" t="n">
        <v>105</v>
      </c>
      <c r="B100" s="0" t="s">
        <v>541</v>
      </c>
      <c r="C100" s="0" t="s">
        <v>542</v>
      </c>
      <c r="D100" s="0" t="s">
        <v>34</v>
      </c>
      <c r="E100" s="0" t="s">
        <v>553</v>
      </c>
      <c r="F100" s="0" t="s">
        <v>543</v>
      </c>
      <c r="G100" s="0" t="str">
        <f aca="false">CONCATENATE(E100," ",F100," ",J100," Linkedin")</f>
        <v>Owen Sekree 3 s financial management Linkedin</v>
      </c>
      <c r="I100" s="0" t="s">
        <v>544</v>
      </c>
      <c r="J100" s="0" t="s">
        <v>545</v>
      </c>
      <c r="M100" s="0" t="s">
        <v>546</v>
      </c>
      <c r="N100" s="0" t="s">
        <v>547</v>
      </c>
      <c r="O100" s="0" t="s">
        <v>554</v>
      </c>
      <c r="P100" s="0" t="s">
        <v>31</v>
      </c>
      <c r="Q100" s="0" t="s">
        <v>554</v>
      </c>
    </row>
    <row r="101" customFormat="false" ht="13.8" hidden="false" customHeight="false" outlineLevel="0" collapsed="false">
      <c r="A101" s="0" t="n">
        <v>108</v>
      </c>
      <c r="B101" s="0" t="s">
        <v>555</v>
      </c>
      <c r="C101" s="0" t="s">
        <v>556</v>
      </c>
      <c r="D101" s="0" t="s">
        <v>34</v>
      </c>
      <c r="E101" s="0" t="s">
        <v>557</v>
      </c>
      <c r="F101" s="0" t="s">
        <v>558</v>
      </c>
      <c r="G101" s="0" t="str">
        <f aca="false">CONCATENATE(E101," ",F101," ",J101," Linkedin")</f>
        <v>Simon Marshall 415 llp Linkedin</v>
      </c>
      <c r="I101" s="0" t="s">
        <v>559</v>
      </c>
      <c r="J101" s="0" t="s">
        <v>560</v>
      </c>
      <c r="M101" s="0" t="s">
        <v>561</v>
      </c>
      <c r="N101" s="0" t="s">
        <v>562</v>
      </c>
      <c r="O101" s="0" t="s">
        <v>563</v>
      </c>
      <c r="P101" s="0" t="s">
        <v>156</v>
      </c>
    </row>
    <row r="102" customFormat="false" ht="13.8" hidden="false" customHeight="false" outlineLevel="0" collapsed="false">
      <c r="A102" s="0" t="n">
        <v>17851</v>
      </c>
      <c r="D102" s="0" t="s">
        <v>22</v>
      </c>
      <c r="E102" s="0" t="s">
        <v>564</v>
      </c>
      <c r="F102" s="0" t="s">
        <v>565</v>
      </c>
      <c r="G102" s="0" t="str">
        <f aca="false">CONCATENATE(E102," ",F102," ",J102," Linkedin")</f>
        <v>Arun Ram 3 Sixti Ltd Linkedin</v>
      </c>
      <c r="J102" s="0" t="s">
        <v>566</v>
      </c>
      <c r="N102" s="0" t="s">
        <v>567</v>
      </c>
      <c r="O102" s="0" t="s">
        <v>568</v>
      </c>
      <c r="S102" s="0" t="s">
        <v>569</v>
      </c>
    </row>
    <row r="103" customFormat="false" ht="13.8" hidden="false" customHeight="false" outlineLevel="0" collapsed="false">
      <c r="A103" s="0" t="n">
        <v>109</v>
      </c>
      <c r="E103" s="0" t="s">
        <v>570</v>
      </c>
      <c r="F103" s="0" t="s">
        <v>571</v>
      </c>
      <c r="G103" s="0" t="str">
        <f aca="false">CONCATENATE(E103," ",F103," ",J103," Linkedin")</f>
        <v>Daniel Sellwood 55Plus Equity Release Linkedin</v>
      </c>
      <c r="J103" s="0" t="s">
        <v>572</v>
      </c>
      <c r="L103" s="0" t="s">
        <v>140</v>
      </c>
      <c r="M103" s="0" t="s">
        <v>573</v>
      </c>
      <c r="N103" s="0" t="s">
        <v>574</v>
      </c>
      <c r="O103" s="0" t="s">
        <v>575</v>
      </c>
      <c r="T103" s="0" t="n">
        <v>109</v>
      </c>
    </row>
    <row r="104" customFormat="false" ht="13.8" hidden="false" customHeight="false" outlineLevel="0" collapsed="false">
      <c r="A104" s="0" t="n">
        <v>113</v>
      </c>
      <c r="B104" s="0" t="s">
        <v>555</v>
      </c>
      <c r="C104" s="0" t="s">
        <v>556</v>
      </c>
      <c r="D104" s="0" t="s">
        <v>34</v>
      </c>
      <c r="E104" s="0" t="s">
        <v>298</v>
      </c>
      <c r="F104" s="0" t="s">
        <v>576</v>
      </c>
      <c r="G104" s="0" t="str">
        <f aca="false">CONCATENATE(E104," ",F104," ",J104," Linkedin")</f>
        <v>Graham Holliday 415 llp Linkedin</v>
      </c>
      <c r="I104" s="0" t="s">
        <v>559</v>
      </c>
      <c r="J104" s="0" t="s">
        <v>560</v>
      </c>
      <c r="M104" s="0" t="s">
        <v>561</v>
      </c>
      <c r="N104" s="0" t="s">
        <v>562</v>
      </c>
      <c r="O104" s="0" t="s">
        <v>577</v>
      </c>
      <c r="P104" s="0" t="s">
        <v>31</v>
      </c>
      <c r="Q104" s="0" t="s">
        <v>577</v>
      </c>
    </row>
    <row r="105" customFormat="false" ht="13.8" hidden="false" customHeight="false" outlineLevel="0" collapsed="false">
      <c r="A105" s="0" t="n">
        <v>110</v>
      </c>
      <c r="E105" s="0" t="s">
        <v>578</v>
      </c>
      <c r="F105" s="0" t="s">
        <v>579</v>
      </c>
      <c r="G105" s="0" t="str">
        <f aca="false">CONCATENATE(E105," ",F105," ",J105," Linkedin")</f>
        <v>Lesley Wright 55Plus Equity Release Linkedin</v>
      </c>
      <c r="J105" s="0" t="s">
        <v>572</v>
      </c>
      <c r="L105" s="0" t="s">
        <v>274</v>
      </c>
      <c r="M105" s="0" t="s">
        <v>580</v>
      </c>
      <c r="N105" s="0" t="s">
        <v>574</v>
      </c>
      <c r="O105" s="0" t="s">
        <v>581</v>
      </c>
      <c r="T105" s="0" t="n">
        <v>110</v>
      </c>
    </row>
    <row r="106" customFormat="false" ht="13.8" hidden="false" customHeight="false" outlineLevel="0" collapsed="false">
      <c r="A106" s="0" t="n">
        <v>111</v>
      </c>
      <c r="E106" s="0" t="s">
        <v>570</v>
      </c>
      <c r="F106" s="0" t="s">
        <v>582</v>
      </c>
      <c r="G106" s="0" t="str">
        <f aca="false">CONCATENATE(E106," ",F106," ",J106," Linkedin")</f>
        <v>Daniel Murdoch 57 North Financial Planning Linkedin</v>
      </c>
      <c r="J106" s="0" t="s">
        <v>583</v>
      </c>
      <c r="L106" s="0" t="s">
        <v>152</v>
      </c>
      <c r="M106" s="0" t="s">
        <v>584</v>
      </c>
      <c r="N106" s="0" t="s">
        <v>585</v>
      </c>
      <c r="O106" s="0" t="s">
        <v>586</v>
      </c>
      <c r="T106" s="0" t="n">
        <v>111</v>
      </c>
    </row>
    <row r="107" customFormat="false" ht="13.8" hidden="false" customHeight="false" outlineLevel="0" collapsed="false">
      <c r="A107" s="0" t="n">
        <v>112</v>
      </c>
      <c r="E107" s="0" t="s">
        <v>587</v>
      </c>
      <c r="F107" s="0" t="s">
        <v>588</v>
      </c>
      <c r="G107" s="0" t="str">
        <f aca="false">CONCATENATE(E107," ",F107," ",J107," Linkedin")</f>
        <v>Jake Bernardi 57 North Financial Planning Linkedin</v>
      </c>
      <c r="J107" s="0" t="s">
        <v>583</v>
      </c>
      <c r="L107" s="0" t="s">
        <v>140</v>
      </c>
      <c r="M107" s="0" t="s">
        <v>584</v>
      </c>
      <c r="N107" s="0" t="s">
        <v>585</v>
      </c>
      <c r="O107" s="0" t="s">
        <v>589</v>
      </c>
      <c r="T107" s="0" t="n">
        <v>112</v>
      </c>
    </row>
    <row r="108" customFormat="false" ht="13.8" hidden="false" customHeight="false" outlineLevel="0" collapsed="false">
      <c r="A108" s="0" t="n">
        <v>119</v>
      </c>
      <c r="B108" s="0" t="s">
        <v>590</v>
      </c>
      <c r="C108" s="0" t="s">
        <v>591</v>
      </c>
      <c r="E108" s="0" t="s">
        <v>592</v>
      </c>
      <c r="F108" s="0" t="s">
        <v>593</v>
      </c>
      <c r="G108" s="0" t="str">
        <f aca="false">CONCATENATE(E108," ",F108," ",J108," Linkedin")</f>
        <v>Steve Clark 44 financial ltd Linkedin</v>
      </c>
      <c r="I108" s="0" t="s">
        <v>108</v>
      </c>
      <c r="J108" s="0" t="s">
        <v>594</v>
      </c>
      <c r="K108" s="0" t="s">
        <v>595</v>
      </c>
      <c r="M108" s="0" t="s">
        <v>596</v>
      </c>
      <c r="N108" s="0" t="s">
        <v>597</v>
      </c>
      <c r="O108" s="0" t="s">
        <v>598</v>
      </c>
      <c r="P108" s="0" t="s">
        <v>31</v>
      </c>
      <c r="R108" s="0" t="s">
        <v>598</v>
      </c>
    </row>
    <row r="109" customFormat="false" ht="13.8" hidden="false" customHeight="false" outlineLevel="0" collapsed="false">
      <c r="A109" s="0" t="n">
        <v>120</v>
      </c>
      <c r="B109" s="0" t="s">
        <v>599</v>
      </c>
      <c r="C109" s="0" t="s">
        <v>600</v>
      </c>
      <c r="E109" s="0" t="s">
        <v>88</v>
      </c>
      <c r="F109" s="0" t="s">
        <v>601</v>
      </c>
      <c r="G109" s="0" t="str">
        <f aca="false">CONCATENATE(E109," ",F109," ",J109," Linkedin")</f>
        <v>Ian Else 4 financial planning Linkedin</v>
      </c>
      <c r="I109" s="0" t="s">
        <v>602</v>
      </c>
      <c r="J109" s="0" t="s">
        <v>603</v>
      </c>
      <c r="K109" s="0" t="s">
        <v>604</v>
      </c>
      <c r="M109" s="0" t="s">
        <v>605</v>
      </c>
      <c r="N109" s="0" t="s">
        <v>606</v>
      </c>
      <c r="O109" s="0" t="s">
        <v>607</v>
      </c>
      <c r="P109" s="0" t="s">
        <v>31</v>
      </c>
      <c r="R109" s="0" t="s">
        <v>607</v>
      </c>
    </row>
    <row r="110" customFormat="false" ht="13.8" hidden="false" customHeight="false" outlineLevel="0" collapsed="false">
      <c r="A110" s="0" t="n">
        <v>114</v>
      </c>
      <c r="B110" s="0" t="s">
        <v>608</v>
      </c>
      <c r="C110" s="0" t="s">
        <v>609</v>
      </c>
      <c r="D110" s="0" t="s">
        <v>34</v>
      </c>
      <c r="E110" s="0" t="s">
        <v>469</v>
      </c>
      <c r="F110" s="0" t="s">
        <v>610</v>
      </c>
      <c r="G110" s="0" t="str">
        <f aca="false">CONCATENATE(E110," ",F110," ",J110," Linkedin")</f>
        <v>Christopher Nutt 425 financial solutions Linkedin</v>
      </c>
      <c r="I110" s="0" t="s">
        <v>611</v>
      </c>
      <c r="J110" s="0" t="s">
        <v>612</v>
      </c>
      <c r="K110" s="0" t="s">
        <v>613</v>
      </c>
      <c r="M110" s="0" t="s">
        <v>614</v>
      </c>
      <c r="N110" s="0" t="s">
        <v>615</v>
      </c>
      <c r="O110" s="0" t="s">
        <v>616</v>
      </c>
      <c r="P110" s="0" t="s">
        <v>31</v>
      </c>
    </row>
    <row r="111" customFormat="false" ht="13.8" hidden="false" customHeight="false" outlineLevel="0" collapsed="false">
      <c r="A111" s="0" t="n">
        <v>122</v>
      </c>
      <c r="E111" s="0" t="s">
        <v>98</v>
      </c>
      <c r="F111" s="0" t="s">
        <v>617</v>
      </c>
      <c r="G111" s="0" t="str">
        <f aca="false">CONCATENATE(E111," ",F111," ",J111," Linkedin")</f>
        <v>Richard Ledsham 52finance Linkedin</v>
      </c>
      <c r="J111" s="0" t="s">
        <v>618</v>
      </c>
      <c r="L111" s="0" t="s">
        <v>619</v>
      </c>
      <c r="M111" s="0" t="s">
        <v>620</v>
      </c>
      <c r="N111" s="0" t="s">
        <v>621</v>
      </c>
      <c r="O111" s="0" t="s">
        <v>622</v>
      </c>
      <c r="P111" s="0" t="s">
        <v>31</v>
      </c>
      <c r="Q111" s="0" t="s">
        <v>622</v>
      </c>
    </row>
    <row r="112" customFormat="false" ht="13.8" hidden="false" customHeight="false" outlineLevel="0" collapsed="false">
      <c r="A112" s="0" t="n">
        <v>115</v>
      </c>
      <c r="E112" s="0" t="s">
        <v>623</v>
      </c>
      <c r="F112" s="0" t="s">
        <v>624</v>
      </c>
      <c r="G112" s="0" t="str">
        <f aca="false">CONCATENATE(E112," ",F112," ",J112," Linkedin")</f>
        <v>Aimee Watson 7 Financial Planning Linkedin</v>
      </c>
      <c r="J112" s="0" t="s">
        <v>625</v>
      </c>
      <c r="L112" s="0" t="s">
        <v>116</v>
      </c>
      <c r="M112" s="0" t="s">
        <v>626</v>
      </c>
      <c r="N112" s="0" t="s">
        <v>627</v>
      </c>
      <c r="O112" s="0" t="s">
        <v>628</v>
      </c>
      <c r="P112" s="0" t="s">
        <v>31</v>
      </c>
      <c r="T112" s="0" t="n">
        <v>115</v>
      </c>
    </row>
    <row r="113" customFormat="false" ht="13.8" hidden="false" customHeight="false" outlineLevel="0" collapsed="false">
      <c r="A113" s="0" t="n">
        <v>116</v>
      </c>
      <c r="E113" s="0" t="s">
        <v>629</v>
      </c>
      <c r="F113" s="0" t="s">
        <v>630</v>
      </c>
      <c r="G113" s="0" t="str">
        <f aca="false">CONCATENATE(E113," ",F113," ",J113," Linkedin")</f>
        <v>Rikesh Bhatt 8 Financial Planning Limited Linkedin</v>
      </c>
      <c r="J113" s="0" t="s">
        <v>631</v>
      </c>
      <c r="L113" s="0" t="s">
        <v>274</v>
      </c>
      <c r="M113" s="0" t="s">
        <v>632</v>
      </c>
      <c r="N113" s="0" t="s">
        <v>633</v>
      </c>
      <c r="O113" s="0" t="s">
        <v>634</v>
      </c>
      <c r="T113" s="0" t="n">
        <v>116</v>
      </c>
    </row>
    <row r="114" customFormat="false" ht="13.8" hidden="false" customHeight="false" outlineLevel="0" collapsed="false">
      <c r="A114" s="0" t="n">
        <v>117</v>
      </c>
      <c r="B114" s="0" t="s">
        <v>608</v>
      </c>
      <c r="C114" s="0" t="s">
        <v>609</v>
      </c>
      <c r="D114" s="0" t="s">
        <v>635</v>
      </c>
      <c r="E114" s="0" t="s">
        <v>636</v>
      </c>
      <c r="F114" s="0" t="s">
        <v>637</v>
      </c>
      <c r="G114" s="0" t="str">
        <f aca="false">CONCATENATE(E114," ",F114," ",J114," Linkedin")</f>
        <v>Rachell Elliott 425 financial solutions Linkedin</v>
      </c>
      <c r="I114" s="0" t="s">
        <v>611</v>
      </c>
      <c r="J114" s="0" t="s">
        <v>612</v>
      </c>
      <c r="K114" s="0" t="s">
        <v>613</v>
      </c>
      <c r="M114" s="0" t="s">
        <v>614</v>
      </c>
      <c r="N114" s="0" t="s">
        <v>615</v>
      </c>
      <c r="O114" s="0" t="s">
        <v>638</v>
      </c>
      <c r="P114" s="0" t="s">
        <v>31</v>
      </c>
    </row>
    <row r="115" customFormat="false" ht="13.8" hidden="false" customHeight="false" outlineLevel="0" collapsed="false">
      <c r="A115" s="0" t="n">
        <v>118</v>
      </c>
      <c r="B115" s="0" t="s">
        <v>608</v>
      </c>
      <c r="C115" s="0" t="s">
        <v>609</v>
      </c>
      <c r="D115" s="0" t="s">
        <v>34</v>
      </c>
      <c r="E115" s="0" t="s">
        <v>639</v>
      </c>
      <c r="F115" s="0" t="s">
        <v>640</v>
      </c>
      <c r="G115" s="0" t="str">
        <f aca="false">CONCATENATE(E115," ",F115," ",J115," Linkedin")</f>
        <v>Craig Richards 425 financial solutions Linkedin</v>
      </c>
      <c r="I115" s="0" t="s">
        <v>611</v>
      </c>
      <c r="J115" s="0" t="s">
        <v>612</v>
      </c>
      <c r="K115" s="0" t="s">
        <v>613</v>
      </c>
      <c r="M115" s="0" t="s">
        <v>614</v>
      </c>
      <c r="N115" s="0" t="s">
        <v>615</v>
      </c>
      <c r="O115" s="0" t="s">
        <v>641</v>
      </c>
      <c r="P115" s="0" t="s">
        <v>31</v>
      </c>
    </row>
    <row r="116" customFormat="false" ht="13.8" hidden="false" customHeight="false" outlineLevel="0" collapsed="false">
      <c r="A116" s="0" t="n">
        <v>123</v>
      </c>
      <c r="C116" s="0" t="n">
        <v>22356251</v>
      </c>
      <c r="E116" s="0" t="s">
        <v>64</v>
      </c>
      <c r="F116" s="0" t="s">
        <v>642</v>
      </c>
      <c r="G116" s="0" t="str">
        <f aca="false">CONCATENATE(E116," ",F116," ",J116," Linkedin")</f>
        <v>David Jones 75point3 Chartered Financial Planners Linkedin</v>
      </c>
      <c r="I116" s="0" t="s">
        <v>643</v>
      </c>
      <c r="J116" s="0" t="s">
        <v>644</v>
      </c>
      <c r="K116" s="0" t="s">
        <v>645</v>
      </c>
      <c r="L116" s="0" t="s">
        <v>646</v>
      </c>
      <c r="M116" s="0" t="s">
        <v>647</v>
      </c>
      <c r="N116" s="0" t="s">
        <v>648</v>
      </c>
      <c r="O116" s="0" t="s">
        <v>649</v>
      </c>
      <c r="P116" s="0" t="s">
        <v>31</v>
      </c>
      <c r="R116" s="0" t="s">
        <v>649</v>
      </c>
    </row>
    <row r="117" customFormat="false" ht="13.8" hidden="false" customHeight="false" outlineLevel="0" collapsed="false">
      <c r="A117" s="0" t="n">
        <v>124</v>
      </c>
      <c r="C117" s="0" t="n">
        <v>17484593</v>
      </c>
      <c r="E117" s="0" t="s">
        <v>56</v>
      </c>
      <c r="F117" s="0" t="s">
        <v>650</v>
      </c>
      <c r="G117" s="0" t="str">
        <f aca="false">CONCATENATE(E117," ",F117," ",J117," Linkedin")</f>
        <v>Mark Bonsall 75Point3 Limited Linkedin</v>
      </c>
      <c r="I117" s="0" t="s">
        <v>108</v>
      </c>
      <c r="J117" s="0" t="s">
        <v>651</v>
      </c>
      <c r="K117" s="0" t="s">
        <v>652</v>
      </c>
      <c r="L117" s="0" t="s">
        <v>653</v>
      </c>
      <c r="M117" s="0" t="s">
        <v>47</v>
      </c>
      <c r="N117" s="0" t="s">
        <v>648</v>
      </c>
      <c r="O117" s="0" t="s">
        <v>654</v>
      </c>
      <c r="P117" s="0" t="s">
        <v>31</v>
      </c>
      <c r="R117" s="0" t="s">
        <v>654</v>
      </c>
    </row>
    <row r="118" customFormat="false" ht="13.8" hidden="false" customHeight="false" outlineLevel="0" collapsed="false">
      <c r="A118" s="0" t="n">
        <v>121</v>
      </c>
      <c r="B118" s="0" t="s">
        <v>599</v>
      </c>
      <c r="C118" s="0" t="s">
        <v>600</v>
      </c>
      <c r="E118" s="0" t="s">
        <v>655</v>
      </c>
      <c r="F118" s="0" t="s">
        <v>656</v>
      </c>
      <c r="G118" s="0" t="str">
        <f aca="false">CONCATENATE(E118," ",F118," ",J118," Linkedin")</f>
        <v>Kat Mock 4 financial planning Linkedin</v>
      </c>
      <c r="I118" s="0" t="s">
        <v>602</v>
      </c>
      <c r="J118" s="0" t="s">
        <v>603</v>
      </c>
      <c r="K118" s="0" t="s">
        <v>604</v>
      </c>
      <c r="M118" s="0" t="s">
        <v>605</v>
      </c>
      <c r="N118" s="0" t="s">
        <v>606</v>
      </c>
      <c r="O118" s="0" t="s">
        <v>657</v>
      </c>
      <c r="P118" s="0" t="s">
        <v>63</v>
      </c>
    </row>
    <row r="119" customFormat="false" ht="13.8" hidden="false" customHeight="false" outlineLevel="0" collapsed="false">
      <c r="A119" s="0" t="n">
        <v>125</v>
      </c>
      <c r="B119" s="0" t="s">
        <v>658</v>
      </c>
      <c r="C119" s="0" t="s">
        <v>659</v>
      </c>
      <c r="D119" s="0" t="s">
        <v>34</v>
      </c>
      <c r="E119" s="0" t="s">
        <v>88</v>
      </c>
      <c r="F119" s="0" t="s">
        <v>660</v>
      </c>
      <c r="G119" s="0" t="str">
        <f aca="false">CONCATENATE(E119," ",F119," ",J119," Linkedin")</f>
        <v>Ian Loveless seven financial group Linkedin</v>
      </c>
      <c r="I119" s="0" t="s">
        <v>661</v>
      </c>
      <c r="J119" s="0" t="s">
        <v>662</v>
      </c>
      <c r="M119" s="0" t="s">
        <v>663</v>
      </c>
      <c r="N119" s="0" t="s">
        <v>664</v>
      </c>
      <c r="O119" s="0" t="s">
        <v>665</v>
      </c>
      <c r="P119" s="0" t="s">
        <v>31</v>
      </c>
    </row>
    <row r="120" customFormat="false" ht="13.8" hidden="false" customHeight="false" outlineLevel="0" collapsed="false">
      <c r="A120" s="0" t="n">
        <v>126</v>
      </c>
      <c r="B120" s="0" t="s">
        <v>658</v>
      </c>
      <c r="C120" s="0" t="s">
        <v>659</v>
      </c>
      <c r="D120" s="0" t="s">
        <v>635</v>
      </c>
      <c r="E120" s="0" t="s">
        <v>666</v>
      </c>
      <c r="F120" s="0" t="s">
        <v>667</v>
      </c>
      <c r="G120" s="0" t="str">
        <f aca="false">CONCATENATE(E120," ",F120," ",J120," Linkedin")</f>
        <v>Lorna Barrett seven financial group Linkedin</v>
      </c>
      <c r="I120" s="0" t="s">
        <v>661</v>
      </c>
      <c r="J120" s="0" t="s">
        <v>662</v>
      </c>
      <c r="M120" s="0" t="s">
        <v>663</v>
      </c>
      <c r="N120" s="0" t="s">
        <v>664</v>
      </c>
      <c r="O120" s="0" t="s">
        <v>668</v>
      </c>
      <c r="P120" s="0" t="s">
        <v>63</v>
      </c>
    </row>
    <row r="121" customFormat="false" ht="13.8" hidden="false" customHeight="false" outlineLevel="0" collapsed="false">
      <c r="A121" s="0" t="n">
        <v>127</v>
      </c>
      <c r="B121" s="0" t="s">
        <v>658</v>
      </c>
      <c r="C121" s="0" t="s">
        <v>659</v>
      </c>
      <c r="D121" s="0" t="s">
        <v>635</v>
      </c>
      <c r="E121" s="0" t="s">
        <v>669</v>
      </c>
      <c r="F121" s="0" t="s">
        <v>670</v>
      </c>
      <c r="G121" s="0" t="str">
        <f aca="false">CONCATENATE(E121," ",F121," ",J121," Linkedin")</f>
        <v>Catherine Nolan seven financial group Linkedin</v>
      </c>
      <c r="I121" s="0" t="s">
        <v>661</v>
      </c>
      <c r="J121" s="0" t="s">
        <v>662</v>
      </c>
      <c r="M121" s="0" t="s">
        <v>663</v>
      </c>
      <c r="N121" s="0" t="s">
        <v>664</v>
      </c>
      <c r="O121" s="0" t="s">
        <v>671</v>
      </c>
      <c r="P121" s="0" t="s">
        <v>63</v>
      </c>
    </row>
    <row r="122" customFormat="false" ht="13.8" hidden="false" customHeight="false" outlineLevel="0" collapsed="false">
      <c r="A122" s="0" t="n">
        <v>128</v>
      </c>
      <c r="B122" s="0" t="s">
        <v>658</v>
      </c>
      <c r="C122" s="0" t="s">
        <v>659</v>
      </c>
      <c r="D122" s="0" t="s">
        <v>34</v>
      </c>
      <c r="E122" s="0" t="s">
        <v>95</v>
      </c>
      <c r="F122" s="0" t="s">
        <v>672</v>
      </c>
      <c r="G122" s="0" t="str">
        <f aca="false">CONCATENATE(E122," ",F122," ",J122," Linkedin")</f>
        <v>Darren Lindell seven financial group Linkedin</v>
      </c>
      <c r="I122" s="0" t="s">
        <v>661</v>
      </c>
      <c r="J122" s="0" t="s">
        <v>662</v>
      </c>
      <c r="M122" s="0" t="s">
        <v>663</v>
      </c>
      <c r="N122" s="0" t="s">
        <v>664</v>
      </c>
      <c r="O122" s="0" t="s">
        <v>673</v>
      </c>
      <c r="P122" s="0" t="s">
        <v>63</v>
      </c>
    </row>
    <row r="123" customFormat="false" ht="13.8" hidden="false" customHeight="false" outlineLevel="0" collapsed="false">
      <c r="A123" s="0" t="n">
        <v>129</v>
      </c>
      <c r="B123" s="0" t="s">
        <v>658</v>
      </c>
      <c r="C123" s="0" t="s">
        <v>659</v>
      </c>
      <c r="D123" s="0" t="s">
        <v>34</v>
      </c>
      <c r="E123" s="0" t="s">
        <v>674</v>
      </c>
      <c r="F123" s="0" t="s">
        <v>675</v>
      </c>
      <c r="G123" s="0" t="str">
        <f aca="false">CONCATENATE(E123," ",F123," ",J123," Linkedin")</f>
        <v>Antony Bowen seven financial group Linkedin</v>
      </c>
      <c r="I123" s="0" t="s">
        <v>661</v>
      </c>
      <c r="J123" s="0" t="s">
        <v>662</v>
      </c>
      <c r="M123" s="0" t="s">
        <v>663</v>
      </c>
      <c r="N123" s="0" t="s">
        <v>664</v>
      </c>
      <c r="O123" s="0" t="s">
        <v>676</v>
      </c>
      <c r="P123" s="0" t="s">
        <v>63</v>
      </c>
    </row>
    <row r="124" customFormat="false" ht="13.8" hidden="false" customHeight="false" outlineLevel="0" collapsed="false">
      <c r="A124" s="0" t="n">
        <v>130</v>
      </c>
      <c r="C124" s="0" t="n">
        <v>20600748</v>
      </c>
      <c r="E124" s="0" t="s">
        <v>623</v>
      </c>
      <c r="F124" s="0" t="s">
        <v>677</v>
      </c>
      <c r="G124" s="0" t="str">
        <f aca="false">CONCATENATE(E124," ",F124," ",J124," Linkedin")</f>
        <v>Aimee Watson APFS Aimee Financial;  Linkedin</v>
      </c>
      <c r="I124" s="0" t="s">
        <v>678</v>
      </c>
      <c r="J124" s="0" t="s">
        <v>679</v>
      </c>
      <c r="K124" s="0" t="s">
        <v>680</v>
      </c>
      <c r="N124" s="0" t="s">
        <v>627</v>
      </c>
      <c r="O124" s="0" t="s">
        <v>628</v>
      </c>
      <c r="P124" s="0" t="s">
        <v>31</v>
      </c>
      <c r="R124" s="0" t="s">
        <v>628</v>
      </c>
    </row>
    <row r="125" customFormat="false" ht="13.8" hidden="false" customHeight="false" outlineLevel="0" collapsed="false">
      <c r="A125" s="0" t="n">
        <v>131</v>
      </c>
      <c r="C125" s="0" t="n">
        <v>16710616</v>
      </c>
      <c r="E125" s="0" t="s">
        <v>56</v>
      </c>
      <c r="F125" s="0" t="s">
        <v>681</v>
      </c>
      <c r="G125" s="0" t="str">
        <f aca="false">CONCATENATE(E125," ",F125," ",J125," Linkedin")</f>
        <v>Mark Thornton-Smith McHardy Private Wealth Ltd Linkedin</v>
      </c>
      <c r="I125" s="0" t="s">
        <v>204</v>
      </c>
      <c r="J125" s="0" t="s">
        <v>682</v>
      </c>
      <c r="K125" s="0" t="s">
        <v>683</v>
      </c>
      <c r="M125" s="0" t="s">
        <v>684</v>
      </c>
      <c r="N125" s="0" t="s">
        <v>685</v>
      </c>
      <c r="O125" s="0" t="s">
        <v>686</v>
      </c>
      <c r="P125" s="0" t="s">
        <v>31</v>
      </c>
      <c r="R125" s="0" t="s">
        <v>686</v>
      </c>
    </row>
    <row r="126" customFormat="false" ht="13.8" hidden="false" customHeight="false" outlineLevel="0" collapsed="false">
      <c r="A126" s="0" t="n">
        <v>136</v>
      </c>
      <c r="B126" s="0" t="s">
        <v>687</v>
      </c>
      <c r="C126" s="0" t="s">
        <v>688</v>
      </c>
      <c r="D126" s="0" t="s">
        <v>22</v>
      </c>
      <c r="E126" s="0" t="s">
        <v>689</v>
      </c>
      <c r="F126" s="0" t="s">
        <v>690</v>
      </c>
      <c r="G126" s="0" t="str">
        <f aca="false">CONCATENATE(E126," ",F126," ",J126," Linkedin")</f>
        <v>Finn Houlihan the arlo group ltd Linkedin</v>
      </c>
      <c r="I126" s="0" t="s">
        <v>204</v>
      </c>
      <c r="J126" s="0" t="s">
        <v>691</v>
      </c>
      <c r="K126" s="0" t="s">
        <v>692</v>
      </c>
      <c r="M126" s="0" t="s">
        <v>693</v>
      </c>
      <c r="N126" s="0" t="s">
        <v>694</v>
      </c>
      <c r="O126" s="0" t="s">
        <v>695</v>
      </c>
      <c r="P126" s="0" t="s">
        <v>156</v>
      </c>
    </row>
    <row r="127" customFormat="false" ht="13.8" hidden="false" customHeight="false" outlineLevel="0" collapsed="false">
      <c r="A127" s="0" t="n">
        <v>132</v>
      </c>
      <c r="E127" s="0" t="s">
        <v>88</v>
      </c>
      <c r="F127" s="0" t="s">
        <v>696</v>
      </c>
      <c r="G127" s="0" t="str">
        <f aca="false">CONCATENATE(E127," ",F127," ",J127," Linkedin")</f>
        <v>Ian Campbell AAB Linkedin</v>
      </c>
      <c r="J127" s="0" t="s">
        <v>697</v>
      </c>
      <c r="M127" s="0" t="s">
        <v>698</v>
      </c>
      <c r="N127" s="0" t="s">
        <v>699</v>
      </c>
      <c r="O127" s="0" t="s">
        <v>700</v>
      </c>
      <c r="P127" s="0" t="s">
        <v>31</v>
      </c>
      <c r="Q127" s="0" t="s">
        <v>700</v>
      </c>
    </row>
    <row r="128" customFormat="false" ht="13.8" hidden="false" customHeight="false" outlineLevel="0" collapsed="false">
      <c r="A128" s="0" t="n">
        <v>133</v>
      </c>
      <c r="E128" s="0" t="s">
        <v>98</v>
      </c>
      <c r="F128" s="0" t="s">
        <v>701</v>
      </c>
      <c r="G128" s="0" t="str">
        <f aca="false">CONCATENATE(E128," ",F128," ",J128," Linkedin")</f>
        <v>Richard Johnston AAB,rj-am Linkedin</v>
      </c>
      <c r="J128" s="0" t="s">
        <v>702</v>
      </c>
      <c r="L128" s="0" t="s">
        <v>703</v>
      </c>
      <c r="M128" s="0" t="s">
        <v>704</v>
      </c>
      <c r="N128" s="0" t="s">
        <v>699</v>
      </c>
      <c r="O128" s="0" t="s">
        <v>705</v>
      </c>
      <c r="P128" s="0" t="s">
        <v>31</v>
      </c>
      <c r="Q128" s="0" t="s">
        <v>705</v>
      </c>
    </row>
    <row r="129" customFormat="false" ht="13.8" hidden="false" customHeight="false" outlineLevel="0" collapsed="false">
      <c r="A129" s="0" t="n">
        <v>134</v>
      </c>
      <c r="C129" s="0" t="n">
        <v>23700770</v>
      </c>
      <c r="E129" s="0" t="s">
        <v>391</v>
      </c>
      <c r="F129" s="0" t="s">
        <v>706</v>
      </c>
      <c r="G129" s="0" t="str">
        <f aca="false">CONCATENATE(E129," ",F129," ",J129," Linkedin")</f>
        <v>Martyn Paterson Anderson Anderson &amp; Brown Wealth Limited Linkedin</v>
      </c>
      <c r="I129" s="0" t="s">
        <v>707</v>
      </c>
      <c r="J129" s="0" t="s">
        <v>708</v>
      </c>
      <c r="K129" s="0" t="s">
        <v>709</v>
      </c>
      <c r="L129" s="0" t="s">
        <v>710</v>
      </c>
      <c r="M129" s="0" t="s">
        <v>47</v>
      </c>
      <c r="N129" s="0" t="s">
        <v>699</v>
      </c>
      <c r="O129" s="0" t="s">
        <v>711</v>
      </c>
      <c r="P129" s="0" t="s">
        <v>31</v>
      </c>
      <c r="R129" s="0" t="s">
        <v>711</v>
      </c>
    </row>
    <row r="130" customFormat="false" ht="13.8" hidden="false" customHeight="false" outlineLevel="0" collapsed="false">
      <c r="A130" s="0" t="n">
        <v>17098</v>
      </c>
      <c r="D130" s="0" t="s">
        <v>712</v>
      </c>
      <c r="E130" s="0" t="s">
        <v>391</v>
      </c>
      <c r="F130" s="0" t="s">
        <v>706</v>
      </c>
      <c r="G130" s="0" t="str">
        <f aca="false">CONCATENATE(E130," ",F130," ",J130," Linkedin")</f>
        <v>Martyn Paterson AAB Wealth Limited Linkedin</v>
      </c>
      <c r="J130" s="0" t="s">
        <v>713</v>
      </c>
      <c r="K130" s="0" t="s">
        <v>714</v>
      </c>
      <c r="L130" s="0" t="s">
        <v>715</v>
      </c>
      <c r="N130" s="0" t="s">
        <v>716</v>
      </c>
      <c r="O130" s="0" t="s">
        <v>717</v>
      </c>
      <c r="P130" s="0" t="s">
        <v>31</v>
      </c>
      <c r="S130" s="0" t="s">
        <v>717</v>
      </c>
    </row>
    <row r="131" customFormat="false" ht="13.8" hidden="false" customHeight="false" outlineLevel="0" collapsed="false">
      <c r="A131" s="0" t="n">
        <v>137</v>
      </c>
      <c r="B131" s="0" t="s">
        <v>718</v>
      </c>
      <c r="C131" s="0" t="s">
        <v>719</v>
      </c>
      <c r="D131" s="0" t="s">
        <v>34</v>
      </c>
      <c r="E131" s="0" t="s">
        <v>98</v>
      </c>
      <c r="F131" s="0" t="s">
        <v>720</v>
      </c>
      <c r="G131" s="0" t="str">
        <f aca="false">CONCATENATE(E131," ",F131," ",J131," Linkedin")</f>
        <v>Richard Balaes aag Linkedin</v>
      </c>
      <c r="I131" s="0" t="s">
        <v>721</v>
      </c>
      <c r="J131" s="0" t="s">
        <v>722</v>
      </c>
      <c r="M131" s="0" t="s">
        <v>723</v>
      </c>
      <c r="N131" s="0" t="s">
        <v>724</v>
      </c>
      <c r="O131" s="0" t="s">
        <v>725</v>
      </c>
      <c r="P131" s="0" t="s">
        <v>31</v>
      </c>
    </row>
    <row r="132" customFormat="false" ht="13.8" hidden="false" customHeight="false" outlineLevel="0" collapsed="false">
      <c r="A132" s="0" t="n">
        <v>173</v>
      </c>
      <c r="E132" s="0" t="s">
        <v>144</v>
      </c>
      <c r="F132" s="0" t="s">
        <v>726</v>
      </c>
      <c r="G132" s="0" t="str">
        <f aca="false">CONCATENATE(E132," ",F132," ",J132," Linkedin")</f>
        <v>Tom La Dell AAB Wealth Chartered Financial Planners Linkedin</v>
      </c>
      <c r="J132" s="0" t="s">
        <v>727</v>
      </c>
      <c r="L132" s="0" t="s">
        <v>728</v>
      </c>
      <c r="M132" s="0" t="s">
        <v>284</v>
      </c>
      <c r="N132" s="0" t="s">
        <v>729</v>
      </c>
      <c r="T132" s="0" t="n">
        <v>173</v>
      </c>
    </row>
    <row r="133" customFormat="false" ht="13.8" hidden="false" customHeight="false" outlineLevel="0" collapsed="false">
      <c r="A133" s="0" t="n">
        <v>143</v>
      </c>
      <c r="B133" s="0" t="s">
        <v>730</v>
      </c>
      <c r="C133" s="0" t="s">
        <v>731</v>
      </c>
      <c r="D133" s="0" t="s">
        <v>34</v>
      </c>
      <c r="E133" s="0" t="s">
        <v>313</v>
      </c>
      <c r="F133" s="0" t="s">
        <v>89</v>
      </c>
      <c r="G133" s="0" t="str">
        <f aca="false">CONCATENATE(E133," ",F133," ",J133," Linkedin")</f>
        <v>Aaron Hawkins true wealth potential llp Linkedin</v>
      </c>
      <c r="I133" s="0" t="s">
        <v>37</v>
      </c>
      <c r="J133" s="0" t="s">
        <v>732</v>
      </c>
      <c r="K133" s="0" t="s">
        <v>733</v>
      </c>
      <c r="M133" s="0" t="s">
        <v>734</v>
      </c>
      <c r="N133" s="0" t="s">
        <v>735</v>
      </c>
      <c r="O133" s="0" t="s">
        <v>736</v>
      </c>
      <c r="P133" s="0" t="s">
        <v>156</v>
      </c>
      <c r="T133" s="0" t="n">
        <v>143</v>
      </c>
    </row>
    <row r="134" customFormat="false" ht="13.8" hidden="false" customHeight="false" outlineLevel="0" collapsed="false">
      <c r="A134" s="0" t="n">
        <v>145</v>
      </c>
      <c r="B134" s="0" t="s">
        <v>737</v>
      </c>
      <c r="C134" s="0" t="s">
        <v>738</v>
      </c>
      <c r="D134" s="0" t="s">
        <v>34</v>
      </c>
      <c r="E134" s="0" t="s">
        <v>557</v>
      </c>
      <c r="F134" s="0" t="s">
        <v>739</v>
      </c>
      <c r="G134" s="0" t="str">
        <f aca="false">CONCATENATE(E134," ",F134," ",J134," Linkedin")</f>
        <v>Simon Glanville abacus associates Linkedin</v>
      </c>
      <c r="I134" s="0" t="n">
        <v>0</v>
      </c>
      <c r="J134" s="0" t="s">
        <v>740</v>
      </c>
      <c r="M134" s="0" t="s">
        <v>741</v>
      </c>
      <c r="N134" s="0" t="s">
        <v>742</v>
      </c>
      <c r="O134" s="0" t="s">
        <v>743</v>
      </c>
      <c r="P134" s="0" t="s">
        <v>156</v>
      </c>
    </row>
    <row r="135" customFormat="false" ht="13.8" hidden="false" customHeight="false" outlineLevel="0" collapsed="false">
      <c r="A135" s="0" t="n">
        <v>146</v>
      </c>
      <c r="B135" s="0" t="s">
        <v>737</v>
      </c>
      <c r="C135" s="0" t="s">
        <v>738</v>
      </c>
      <c r="D135" s="0" t="s">
        <v>34</v>
      </c>
      <c r="E135" s="0" t="s">
        <v>74</v>
      </c>
      <c r="F135" s="0" t="s">
        <v>96</v>
      </c>
      <c r="G135" s="0" t="str">
        <f aca="false">CONCATENATE(E135," ",F135," ",J135," Linkedin")</f>
        <v>Alex Groves abacus associates Linkedin</v>
      </c>
      <c r="I135" s="0" t="n">
        <v>0</v>
      </c>
      <c r="J135" s="0" t="s">
        <v>740</v>
      </c>
      <c r="M135" s="0" t="s">
        <v>741</v>
      </c>
      <c r="N135" s="0" t="s">
        <v>742</v>
      </c>
      <c r="O135" s="0" t="s">
        <v>744</v>
      </c>
      <c r="P135" s="0" t="s">
        <v>156</v>
      </c>
    </row>
    <row r="136" customFormat="false" ht="13.8" hidden="false" customHeight="false" outlineLevel="0" collapsed="false">
      <c r="A136" s="0" t="n">
        <v>148</v>
      </c>
      <c r="B136" s="0" t="s">
        <v>745</v>
      </c>
      <c r="C136" s="0" t="s">
        <v>746</v>
      </c>
      <c r="D136" s="0" t="s">
        <v>34</v>
      </c>
      <c r="E136" s="0" t="s">
        <v>747</v>
      </c>
      <c r="F136" s="0" t="s">
        <v>748</v>
      </c>
      <c r="G136" s="0" t="str">
        <f aca="false">CONCATENATE(E136," ",F136," ",J136," Linkedin")</f>
        <v>Andy McDonald abacus associates financial services Linkedin</v>
      </c>
      <c r="I136" s="0" t="n">
        <v>0</v>
      </c>
      <c r="J136" s="0" t="s">
        <v>749</v>
      </c>
      <c r="M136" s="0" t="s">
        <v>750</v>
      </c>
      <c r="N136" s="0" t="s">
        <v>742</v>
      </c>
      <c r="O136" s="0" t="s">
        <v>751</v>
      </c>
      <c r="P136" s="0" t="s">
        <v>156</v>
      </c>
    </row>
    <row r="137" customFormat="false" ht="13.8" hidden="false" customHeight="false" outlineLevel="0" collapsed="false">
      <c r="A137" s="0" t="n">
        <v>149</v>
      </c>
      <c r="B137" s="0" t="s">
        <v>745</v>
      </c>
      <c r="C137" s="0" t="s">
        <v>746</v>
      </c>
      <c r="D137" s="0" t="s">
        <v>34</v>
      </c>
      <c r="E137" s="0" t="s">
        <v>752</v>
      </c>
      <c r="F137" s="0" t="s">
        <v>753</v>
      </c>
      <c r="G137" s="0" t="str">
        <f aca="false">CONCATENATE(E137," ",F137," ",J137," Linkedin")</f>
        <v>Martin Jinks abacus associates financial services Linkedin</v>
      </c>
      <c r="I137" s="0" t="n">
        <v>0</v>
      </c>
      <c r="J137" s="0" t="s">
        <v>749</v>
      </c>
      <c r="M137" s="0" t="s">
        <v>750</v>
      </c>
      <c r="N137" s="0" t="s">
        <v>742</v>
      </c>
      <c r="O137" s="0" t="s">
        <v>754</v>
      </c>
      <c r="P137" s="0" t="s">
        <v>156</v>
      </c>
    </row>
    <row r="138" customFormat="false" ht="13.8" hidden="false" customHeight="false" outlineLevel="0" collapsed="false">
      <c r="A138" s="0" t="n">
        <v>17100</v>
      </c>
      <c r="D138" s="0" t="s">
        <v>712</v>
      </c>
      <c r="E138" s="0" t="s">
        <v>339</v>
      </c>
      <c r="F138" s="0" t="s">
        <v>755</v>
      </c>
      <c r="G138" s="0" t="str">
        <f aca="false">CONCATENATE(E138," ",F138," ",J138," Linkedin")</f>
        <v>Andrew Dines AAB Wealth Limited Linkedin</v>
      </c>
      <c r="J138" s="0" t="s">
        <v>713</v>
      </c>
      <c r="K138" s="0" t="s">
        <v>756</v>
      </c>
      <c r="L138" s="0" t="s">
        <v>715</v>
      </c>
      <c r="N138" s="0" t="s">
        <v>729</v>
      </c>
      <c r="O138" s="0" t="s">
        <v>757</v>
      </c>
      <c r="P138" s="0" t="s">
        <v>31</v>
      </c>
      <c r="S138" s="0" t="s">
        <v>757</v>
      </c>
    </row>
    <row r="139" customFormat="false" ht="13.8" hidden="false" customHeight="false" outlineLevel="0" collapsed="false">
      <c r="A139" s="0" t="n">
        <v>21575</v>
      </c>
      <c r="D139" s="0" t="s">
        <v>22</v>
      </c>
      <c r="E139" s="0" t="s">
        <v>758</v>
      </c>
      <c r="F139" s="0" t="s">
        <v>759</v>
      </c>
      <c r="G139" s="0" t="str">
        <f aca="false">CONCATENATE(E139," ",F139," ",J139," Linkedin")</f>
        <v>Alan Turner AAB Wealth Limited Linkedin</v>
      </c>
      <c r="J139" s="0" t="s">
        <v>713</v>
      </c>
      <c r="N139" s="0" t="s">
        <v>729</v>
      </c>
      <c r="S139" s="0" t="s">
        <v>569</v>
      </c>
    </row>
    <row r="140" customFormat="false" ht="13.8" hidden="false" customHeight="false" outlineLevel="0" collapsed="false">
      <c r="A140" s="0" t="n">
        <v>21577</v>
      </c>
      <c r="D140" s="0" t="s">
        <v>22</v>
      </c>
      <c r="E140" s="0" t="s">
        <v>760</v>
      </c>
      <c r="F140" s="0" t="s">
        <v>761</v>
      </c>
      <c r="G140" s="0" t="str">
        <f aca="false">CONCATENATE(E140," ",F140," ",J140," Linkedin")</f>
        <v>Alastair Moore AAB Wealth Limited Linkedin</v>
      </c>
      <c r="J140" s="0" t="s">
        <v>713</v>
      </c>
      <c r="N140" s="0" t="s">
        <v>729</v>
      </c>
      <c r="S140" s="0" t="s">
        <v>569</v>
      </c>
    </row>
    <row r="141" customFormat="false" ht="13.8" hidden="false" customHeight="false" outlineLevel="0" collapsed="false">
      <c r="A141" s="0" t="n">
        <v>21578</v>
      </c>
      <c r="E141" s="0" t="s">
        <v>762</v>
      </c>
      <c r="F141" s="0" t="s">
        <v>763</v>
      </c>
      <c r="G141" s="0" t="str">
        <f aca="false">CONCATENATE(E141," ",F141," ",J141," Linkedin")</f>
        <v>Claire Marston AAB Wealth Limited Linkedin</v>
      </c>
      <c r="J141" s="0" t="s">
        <v>713</v>
      </c>
      <c r="N141" s="0" t="s">
        <v>729</v>
      </c>
      <c r="S141" s="0" t="s">
        <v>569</v>
      </c>
    </row>
    <row r="142" customFormat="false" ht="13.8" hidden="false" customHeight="false" outlineLevel="0" collapsed="false">
      <c r="A142" s="0" t="n">
        <v>21579</v>
      </c>
      <c r="D142" s="0" t="s">
        <v>764</v>
      </c>
      <c r="E142" s="0" t="s">
        <v>765</v>
      </c>
      <c r="F142" s="0" t="s">
        <v>766</v>
      </c>
      <c r="G142" s="0" t="str">
        <f aca="false">CONCATENATE(E142," ",F142," ",J142," Linkedin")</f>
        <v>Debbie Connolly AAB Wealth Limited Linkedin</v>
      </c>
      <c r="J142" s="0" t="s">
        <v>713</v>
      </c>
      <c r="N142" s="0" t="s">
        <v>729</v>
      </c>
      <c r="S142" s="0" t="s">
        <v>569</v>
      </c>
    </row>
    <row r="143" customFormat="false" ht="13.8" hidden="false" customHeight="false" outlineLevel="0" collapsed="false">
      <c r="A143" s="0" t="n">
        <v>21581</v>
      </c>
      <c r="D143" s="0" t="s">
        <v>767</v>
      </c>
      <c r="E143" s="0" t="s">
        <v>768</v>
      </c>
      <c r="F143" s="0" t="s">
        <v>769</v>
      </c>
      <c r="G143" s="0" t="str">
        <f aca="false">CONCATENATE(E143," ",F143," ",J143," Linkedin")</f>
        <v>Kelly Shek AAB Linkedin</v>
      </c>
      <c r="J143" s="0" t="s">
        <v>697</v>
      </c>
      <c r="N143" s="0" t="s">
        <v>729</v>
      </c>
      <c r="O143" s="0" t="s">
        <v>770</v>
      </c>
      <c r="P143" s="0" t="s">
        <v>31</v>
      </c>
      <c r="S143" s="0" t="s">
        <v>569</v>
      </c>
    </row>
    <row r="144" customFormat="false" ht="13.8" hidden="false" customHeight="false" outlineLevel="0" collapsed="false">
      <c r="A144" s="0" t="n">
        <v>21582</v>
      </c>
      <c r="E144" s="0" t="s">
        <v>771</v>
      </c>
      <c r="F144" s="0" t="s">
        <v>772</v>
      </c>
      <c r="G144" s="0" t="str">
        <f aca="false">CONCATENATE(E144," ",F144," ",J144," Linkedin")</f>
        <v>Lisa Tait AAB Wealth Limited Linkedin</v>
      </c>
      <c r="J144" s="0" t="s">
        <v>713</v>
      </c>
      <c r="N144" s="0" t="s">
        <v>729</v>
      </c>
      <c r="S144" s="0" t="s">
        <v>569</v>
      </c>
    </row>
    <row r="145" customFormat="false" ht="13.8" hidden="false" customHeight="false" outlineLevel="0" collapsed="false">
      <c r="A145" s="0" t="n">
        <v>21585</v>
      </c>
      <c r="D145" s="0" t="s">
        <v>22</v>
      </c>
      <c r="E145" s="0" t="s">
        <v>773</v>
      </c>
      <c r="F145" s="0" t="s">
        <v>726</v>
      </c>
      <c r="G145" s="0" t="str">
        <f aca="false">CONCATENATE(E145," ",F145," ",J145," Linkedin")</f>
        <v>Thomas La Dell AAB Wealth Limited Linkedin</v>
      </c>
      <c r="J145" s="0" t="s">
        <v>713</v>
      </c>
      <c r="N145" s="0" t="s">
        <v>729</v>
      </c>
      <c r="S145" s="0" t="s">
        <v>569</v>
      </c>
    </row>
    <row r="146" customFormat="false" ht="13.8" hidden="false" customHeight="false" outlineLevel="0" collapsed="false">
      <c r="A146" s="0" t="n">
        <v>135</v>
      </c>
      <c r="E146" s="0" t="s">
        <v>689</v>
      </c>
      <c r="F146" s="0" t="s">
        <v>690</v>
      </c>
      <c r="G146" s="0" t="str">
        <f aca="false">CONCATENATE(E146," ",F146," ",J146," Linkedin")</f>
        <v>Finn Houlihan aaffinancial Linkedin</v>
      </c>
      <c r="J146" s="0" t="s">
        <v>774</v>
      </c>
      <c r="L146" s="0" t="s">
        <v>775</v>
      </c>
      <c r="M146" s="0" t="s">
        <v>776</v>
      </c>
      <c r="N146" s="0" t="s">
        <v>694</v>
      </c>
      <c r="O146" s="0" t="s">
        <v>777</v>
      </c>
      <c r="P146" s="0" t="s">
        <v>31</v>
      </c>
      <c r="Q146" s="0" t="s">
        <v>777</v>
      </c>
    </row>
    <row r="147" customFormat="false" ht="13.8" hidden="false" customHeight="false" outlineLevel="0" collapsed="false">
      <c r="A147" s="0" t="n">
        <v>150</v>
      </c>
      <c r="B147" s="0" t="s">
        <v>745</v>
      </c>
      <c r="C147" s="0" t="s">
        <v>746</v>
      </c>
      <c r="D147" s="0" t="s">
        <v>182</v>
      </c>
      <c r="E147" s="0" t="s">
        <v>778</v>
      </c>
      <c r="F147" s="0" t="s">
        <v>779</v>
      </c>
      <c r="G147" s="0" t="str">
        <f aca="false">CONCATENATE(E147," ",F147," ",J147," Linkedin")</f>
        <v>Tracey Greene abacus associates financial services Linkedin</v>
      </c>
      <c r="I147" s="0" t="n">
        <v>0</v>
      </c>
      <c r="J147" s="0" t="s">
        <v>749</v>
      </c>
      <c r="M147" s="0" t="s">
        <v>750</v>
      </c>
      <c r="N147" s="0" t="s">
        <v>742</v>
      </c>
      <c r="O147" s="0" t="s">
        <v>780</v>
      </c>
      <c r="P147" s="0" t="s">
        <v>156</v>
      </c>
    </row>
    <row r="148" customFormat="false" ht="13.8" hidden="false" customHeight="false" outlineLevel="0" collapsed="false">
      <c r="A148" s="0" t="n">
        <v>151</v>
      </c>
      <c r="B148" s="0" t="s">
        <v>745</v>
      </c>
      <c r="C148" s="0" t="s">
        <v>746</v>
      </c>
      <c r="D148" s="0" t="s">
        <v>34</v>
      </c>
      <c r="E148" s="0" t="s">
        <v>781</v>
      </c>
      <c r="F148" s="0" t="s">
        <v>782</v>
      </c>
      <c r="G148" s="0" t="str">
        <f aca="false">CONCATENATE(E148," ",F148," ",J148," Linkedin")</f>
        <v>Nick Maughan abacus associates financial services Linkedin</v>
      </c>
      <c r="I148" s="0" t="n">
        <v>0</v>
      </c>
      <c r="J148" s="0" t="s">
        <v>749</v>
      </c>
      <c r="M148" s="0" t="s">
        <v>750</v>
      </c>
      <c r="N148" s="0" t="s">
        <v>742</v>
      </c>
      <c r="O148" s="0" t="s">
        <v>783</v>
      </c>
      <c r="P148" s="0" t="s">
        <v>156</v>
      </c>
    </row>
    <row r="149" customFormat="false" ht="13.8" hidden="false" customHeight="false" outlineLevel="0" collapsed="false">
      <c r="A149" s="0" t="n">
        <v>138</v>
      </c>
      <c r="C149" s="0" t="n">
        <v>4502869</v>
      </c>
      <c r="E149" s="0" t="s">
        <v>88</v>
      </c>
      <c r="F149" s="0" t="s">
        <v>784</v>
      </c>
      <c r="G149" s="0" t="str">
        <f aca="false">CONCATENATE(E149," ",F149," ",J149," Linkedin")</f>
        <v>Ian Craigie, PhD FPFS AAG Wealth Management Linkedin</v>
      </c>
      <c r="I149" s="0" t="s">
        <v>204</v>
      </c>
      <c r="J149" s="0" t="s">
        <v>785</v>
      </c>
      <c r="K149" s="0" t="s">
        <v>786</v>
      </c>
      <c r="L149" s="0" t="s">
        <v>787</v>
      </c>
      <c r="M149" s="0" t="s">
        <v>47</v>
      </c>
      <c r="N149" s="0" t="s">
        <v>724</v>
      </c>
      <c r="O149" s="0" t="s">
        <v>788</v>
      </c>
      <c r="P149" s="0" t="s">
        <v>31</v>
      </c>
      <c r="R149" s="0" t="s">
        <v>788</v>
      </c>
    </row>
    <row r="150" customFormat="false" ht="13.8" hidden="false" customHeight="false" outlineLevel="0" collapsed="false">
      <c r="A150" s="0" t="n">
        <v>139</v>
      </c>
      <c r="C150" s="0" t="n">
        <v>44649320</v>
      </c>
      <c r="E150" s="0" t="s">
        <v>789</v>
      </c>
      <c r="F150" s="0" t="s">
        <v>790</v>
      </c>
      <c r="G150" s="0" t="str">
        <f aca="false">CONCATENATE(E150," ",F150," ",J150," Linkedin")</f>
        <v>Jack Beckett DipPFS AAG Wealth Management Linkedin</v>
      </c>
      <c r="I150" s="0" t="s">
        <v>791</v>
      </c>
      <c r="J150" s="0" t="s">
        <v>785</v>
      </c>
      <c r="K150" s="0" t="s">
        <v>792</v>
      </c>
      <c r="L150" s="0" t="s">
        <v>793</v>
      </c>
      <c r="M150" s="0" t="s">
        <v>47</v>
      </c>
      <c r="N150" s="0" t="s">
        <v>724</v>
      </c>
      <c r="O150" s="0" t="s">
        <v>794</v>
      </c>
      <c r="P150" s="0" t="s">
        <v>31</v>
      </c>
      <c r="R150" s="0" t="s">
        <v>794</v>
      </c>
    </row>
    <row r="151" customFormat="false" ht="13.8" hidden="false" customHeight="false" outlineLevel="0" collapsed="false">
      <c r="A151" s="0" t="n">
        <v>152</v>
      </c>
      <c r="B151" s="0" t="s">
        <v>745</v>
      </c>
      <c r="C151" s="0" t="s">
        <v>746</v>
      </c>
      <c r="D151" s="0" t="s">
        <v>34</v>
      </c>
      <c r="E151" s="0" t="s">
        <v>795</v>
      </c>
      <c r="F151" s="0" t="s">
        <v>796</v>
      </c>
      <c r="G151" s="0" t="str">
        <f aca="false">CONCATENATE(E151," ",F151," ",J151," Linkedin")</f>
        <v>Phillip Ha abacus associates financial services Linkedin</v>
      </c>
      <c r="I151" s="0" t="n">
        <v>0</v>
      </c>
      <c r="J151" s="0" t="s">
        <v>749</v>
      </c>
      <c r="M151" s="0" t="s">
        <v>750</v>
      </c>
      <c r="N151" s="0" t="s">
        <v>742</v>
      </c>
      <c r="O151" s="0" t="s">
        <v>797</v>
      </c>
      <c r="P151" s="0" t="s">
        <v>156</v>
      </c>
    </row>
    <row r="152" customFormat="false" ht="13.8" hidden="false" customHeight="false" outlineLevel="0" collapsed="false">
      <c r="A152" s="0" t="n">
        <v>153</v>
      </c>
      <c r="B152" s="0" t="s">
        <v>745</v>
      </c>
      <c r="C152" s="0" t="s">
        <v>746</v>
      </c>
      <c r="D152" s="0" t="s">
        <v>34</v>
      </c>
      <c r="E152" s="0" t="s">
        <v>50</v>
      </c>
      <c r="F152" s="0" t="s">
        <v>239</v>
      </c>
      <c r="G152" s="0" t="str">
        <f aca="false">CONCATENATE(E152," ",F152," ",J152," Linkedin")</f>
        <v>Paul Smith abacus associates financial services Linkedin</v>
      </c>
      <c r="I152" s="0" t="n">
        <v>0</v>
      </c>
      <c r="J152" s="0" t="s">
        <v>749</v>
      </c>
      <c r="M152" s="0" t="s">
        <v>750</v>
      </c>
      <c r="N152" s="0" t="s">
        <v>742</v>
      </c>
      <c r="O152" s="0" t="s">
        <v>798</v>
      </c>
      <c r="P152" s="0" t="s">
        <v>156</v>
      </c>
    </row>
    <row r="153" customFormat="false" ht="13.8" hidden="false" customHeight="false" outlineLevel="0" collapsed="false">
      <c r="A153" s="0" t="n">
        <v>154</v>
      </c>
      <c r="B153" s="0" t="s">
        <v>745</v>
      </c>
      <c r="C153" s="0" t="s">
        <v>746</v>
      </c>
      <c r="D153" s="0" t="s">
        <v>34</v>
      </c>
      <c r="E153" s="0" t="s">
        <v>799</v>
      </c>
      <c r="F153" s="0" t="s">
        <v>800</v>
      </c>
      <c r="G153" s="0" t="str">
        <f aca="false">CONCATENATE(E153," ",F153," ",J153," Linkedin")</f>
        <v>Spencer Tovey abacus associates financial services Linkedin</v>
      </c>
      <c r="I153" s="0" t="n">
        <v>0</v>
      </c>
      <c r="J153" s="0" t="s">
        <v>749</v>
      </c>
      <c r="M153" s="0" t="s">
        <v>750</v>
      </c>
      <c r="N153" s="0" t="s">
        <v>742</v>
      </c>
      <c r="O153" s="0" t="s">
        <v>801</v>
      </c>
      <c r="P153" s="0" t="s">
        <v>156</v>
      </c>
    </row>
    <row r="154" customFormat="false" ht="13.8" hidden="false" customHeight="false" outlineLevel="0" collapsed="false">
      <c r="A154" s="0" t="n">
        <v>155</v>
      </c>
      <c r="B154" s="0" t="s">
        <v>745</v>
      </c>
      <c r="C154" s="0" t="s">
        <v>746</v>
      </c>
      <c r="D154" s="0" t="s">
        <v>34</v>
      </c>
      <c r="E154" s="0" t="s">
        <v>802</v>
      </c>
      <c r="F154" s="0" t="s">
        <v>803</v>
      </c>
      <c r="G154" s="0" t="str">
        <f aca="false">CONCATENATE(E154," ",F154," ",J154," Linkedin")</f>
        <v>Philip Buttle abacus associates financial services Linkedin</v>
      </c>
      <c r="I154" s="0" t="n">
        <v>0</v>
      </c>
      <c r="J154" s="0" t="s">
        <v>749</v>
      </c>
      <c r="M154" s="0" t="s">
        <v>750</v>
      </c>
      <c r="N154" s="0" t="s">
        <v>742</v>
      </c>
      <c r="O154" s="0" t="s">
        <v>804</v>
      </c>
      <c r="P154" s="0" t="s">
        <v>156</v>
      </c>
    </row>
    <row r="155" customFormat="false" ht="13.8" hidden="false" customHeight="false" outlineLevel="0" collapsed="false">
      <c r="A155" s="0" t="n">
        <v>156</v>
      </c>
      <c r="E155" s="0" t="s">
        <v>366</v>
      </c>
      <c r="F155" s="0" t="s">
        <v>805</v>
      </c>
      <c r="G155" s="0" t="str">
        <f aca="false">CONCATENATE(E155," ",F155," ",J155," Linkedin")</f>
        <v>James Dennett AS Financial Linkedin</v>
      </c>
      <c r="J155" s="0" t="s">
        <v>806</v>
      </c>
      <c r="L155" s="0" t="s">
        <v>807</v>
      </c>
      <c r="M155" s="0" t="s">
        <v>292</v>
      </c>
      <c r="N155" s="0" t="s">
        <v>808</v>
      </c>
      <c r="O155" s="0" t="s">
        <v>809</v>
      </c>
      <c r="P155" s="0" t="s">
        <v>31</v>
      </c>
      <c r="T155" s="0" t="n">
        <v>156</v>
      </c>
    </row>
    <row r="156" customFormat="false" ht="13.8" hidden="false" customHeight="false" outlineLevel="0" collapsed="false">
      <c r="A156" s="0" t="n">
        <v>157</v>
      </c>
      <c r="E156" s="0" t="s">
        <v>113</v>
      </c>
      <c r="F156" s="0" t="s">
        <v>810</v>
      </c>
      <c r="G156" s="0" t="str">
        <f aca="false">CONCATENATE(E156," ",F156," ",J156," Linkedin")</f>
        <v>Matthew Fretwell AS Financial Linkedin</v>
      </c>
      <c r="J156" s="0" t="s">
        <v>806</v>
      </c>
      <c r="L156" s="0" t="s">
        <v>811</v>
      </c>
      <c r="M156" s="0" t="s">
        <v>292</v>
      </c>
      <c r="N156" s="0" t="s">
        <v>808</v>
      </c>
      <c r="O156" s="0" t="s">
        <v>812</v>
      </c>
      <c r="P156" s="0" t="s">
        <v>31</v>
      </c>
      <c r="T156" s="0" t="n">
        <v>157</v>
      </c>
    </row>
    <row r="157" customFormat="false" ht="13.8" hidden="false" customHeight="false" outlineLevel="0" collapsed="false">
      <c r="A157" s="0" t="n">
        <v>140</v>
      </c>
      <c r="B157" s="0" t="s">
        <v>813</v>
      </c>
      <c r="C157" s="0" t="s">
        <v>814</v>
      </c>
      <c r="D157" s="0" t="s">
        <v>34</v>
      </c>
      <c r="E157" s="0" t="s">
        <v>815</v>
      </c>
      <c r="F157" s="0" t="s">
        <v>816</v>
      </c>
      <c r="G157" s="0" t="str">
        <f aca="false">CONCATENATE(E157," ",F157," ",J157," Linkedin")</f>
        <v>Mike Hardy abacus advice ltd Linkedin</v>
      </c>
      <c r="I157" s="0" t="s">
        <v>66</v>
      </c>
      <c r="J157" s="0" t="s">
        <v>817</v>
      </c>
      <c r="M157" s="0" t="s">
        <v>818</v>
      </c>
      <c r="N157" s="0" t="s">
        <v>819</v>
      </c>
      <c r="O157" s="0" t="s">
        <v>820</v>
      </c>
      <c r="P157" s="0" t="s">
        <v>31</v>
      </c>
      <c r="S157" s="0" t="s">
        <v>820</v>
      </c>
    </row>
    <row r="158" customFormat="false" ht="13.8" hidden="false" customHeight="false" outlineLevel="0" collapsed="false">
      <c r="A158" s="0" t="n">
        <v>141</v>
      </c>
      <c r="C158" s="0" t="n">
        <v>5504631</v>
      </c>
      <c r="E158" s="0" t="s">
        <v>322</v>
      </c>
      <c r="F158" s="0" t="s">
        <v>821</v>
      </c>
      <c r="G158" s="0" t="str">
        <f aca="false">CONCATENATE(E158," ",F158," ",J158," Linkedin")</f>
        <v>Stuart Phillips AALTO Mortgages Ltd Linkedin</v>
      </c>
      <c r="I158" s="0" t="s">
        <v>108</v>
      </c>
      <c r="J158" s="0" t="s">
        <v>822</v>
      </c>
      <c r="K158" s="0" t="s">
        <v>823</v>
      </c>
      <c r="L158" s="0" t="s">
        <v>824</v>
      </c>
      <c r="M158" s="0" t="s">
        <v>825</v>
      </c>
      <c r="N158" s="0" t="s">
        <v>826</v>
      </c>
      <c r="O158" s="0" t="s">
        <v>827</v>
      </c>
      <c r="P158" s="0" t="s">
        <v>31</v>
      </c>
      <c r="R158" s="0" t="s">
        <v>827</v>
      </c>
    </row>
    <row r="159" customFormat="false" ht="13.8" hidden="false" customHeight="false" outlineLevel="0" collapsed="false">
      <c r="A159" s="0" t="n">
        <v>144</v>
      </c>
      <c r="B159" s="0" t="s">
        <v>828</v>
      </c>
      <c r="C159" s="0" t="s">
        <v>829</v>
      </c>
      <c r="D159" s="0" t="s">
        <v>34</v>
      </c>
      <c r="E159" s="0" t="s">
        <v>333</v>
      </c>
      <c r="F159" s="0" t="s">
        <v>830</v>
      </c>
      <c r="G159" s="0" t="str">
        <f aca="false">CONCATENATE(E159," ",F159," ",J159," Linkedin")</f>
        <v>Alistair Blyth ab1 financial planning ltd Linkedin</v>
      </c>
      <c r="I159" s="0" t="s">
        <v>831</v>
      </c>
      <c r="J159" s="0" t="s">
        <v>832</v>
      </c>
      <c r="M159" s="0" t="s">
        <v>833</v>
      </c>
      <c r="N159" s="0" t="s">
        <v>834</v>
      </c>
      <c r="O159" s="0" t="s">
        <v>835</v>
      </c>
      <c r="P159" s="0" t="s">
        <v>31</v>
      </c>
      <c r="Q159" s="0" t="s">
        <v>835</v>
      </c>
    </row>
    <row r="160" customFormat="false" ht="13.8" hidden="false" customHeight="false" outlineLevel="0" collapsed="false">
      <c r="A160" s="0" t="n">
        <v>158</v>
      </c>
      <c r="E160" s="0" t="s">
        <v>752</v>
      </c>
      <c r="F160" s="0" t="s">
        <v>836</v>
      </c>
      <c r="G160" s="0" t="str">
        <f aca="false">CONCATENATE(E160," ",F160," ",J160," Linkedin")</f>
        <v>Martin Seewoonarain AS Financial Linkedin</v>
      </c>
      <c r="J160" s="0" t="s">
        <v>806</v>
      </c>
      <c r="L160" s="0" t="s">
        <v>837</v>
      </c>
      <c r="M160" s="0" t="s">
        <v>292</v>
      </c>
      <c r="N160" s="0" t="s">
        <v>808</v>
      </c>
      <c r="O160" s="0" t="s">
        <v>838</v>
      </c>
      <c r="P160" s="0" t="s">
        <v>31</v>
      </c>
      <c r="T160" s="0" t="n">
        <v>158</v>
      </c>
    </row>
    <row r="161" customFormat="false" ht="13.8" hidden="false" customHeight="false" outlineLevel="0" collapsed="false">
      <c r="A161" s="0" t="n">
        <v>159</v>
      </c>
      <c r="E161" s="0" t="s">
        <v>839</v>
      </c>
      <c r="F161" s="0" t="s">
        <v>840</v>
      </c>
      <c r="G161" s="0" t="str">
        <f aca="false">CONCATENATE(E161," ",F161," ",J161," Linkedin")</f>
        <v>Jim Brough AS Financial Linkedin</v>
      </c>
      <c r="J161" s="0" t="s">
        <v>806</v>
      </c>
      <c r="L161" s="0" t="s">
        <v>291</v>
      </c>
      <c r="M161" s="0" t="s">
        <v>292</v>
      </c>
      <c r="N161" s="0" t="s">
        <v>808</v>
      </c>
      <c r="O161" s="0" t="s">
        <v>841</v>
      </c>
      <c r="P161" s="0" t="s">
        <v>31</v>
      </c>
      <c r="T161" s="0" t="n">
        <v>159</v>
      </c>
    </row>
    <row r="162" customFormat="false" ht="13.8" hidden="false" customHeight="false" outlineLevel="0" collapsed="false">
      <c r="A162" s="0" t="n">
        <v>147</v>
      </c>
      <c r="C162" s="0" t="n">
        <v>85268201</v>
      </c>
      <c r="E162" s="0" t="s">
        <v>842</v>
      </c>
      <c r="F162" s="0" t="s">
        <v>843</v>
      </c>
      <c r="G162" s="0" t="str">
        <f aca="false">CONCATENATE(E162," ",F162," ",J162," Linkedin")</f>
        <v>Frances Whittingham  DipFA Abacus Associates Linkedin</v>
      </c>
      <c r="I162" s="0" t="s">
        <v>25</v>
      </c>
      <c r="J162" s="0" t="s">
        <v>844</v>
      </c>
      <c r="K162" s="0" t="s">
        <v>845</v>
      </c>
      <c r="L162" s="0" t="n">
        <v>7711483283</v>
      </c>
      <c r="M162" s="0" t="s">
        <v>47</v>
      </c>
      <c r="N162" s="0" t="s">
        <v>742</v>
      </c>
      <c r="O162" s="0" t="s">
        <v>846</v>
      </c>
      <c r="P162" s="0" t="s">
        <v>31</v>
      </c>
      <c r="R162" s="0" t="s">
        <v>846</v>
      </c>
    </row>
    <row r="163" customFormat="false" ht="13.8" hidden="false" customHeight="false" outlineLevel="0" collapsed="false">
      <c r="A163" s="0" t="n">
        <v>160</v>
      </c>
      <c r="E163" s="0" t="s">
        <v>847</v>
      </c>
      <c r="F163" s="0" t="s">
        <v>848</v>
      </c>
      <c r="G163" s="0" t="str">
        <f aca="false">CONCATENATE(E163," ",F163," ",J163," Linkedin")</f>
        <v>Sarah Howard AS Financial Linkedin</v>
      </c>
      <c r="J163" s="0" t="s">
        <v>806</v>
      </c>
      <c r="L163" s="0" t="s">
        <v>291</v>
      </c>
      <c r="M163" s="0" t="s">
        <v>292</v>
      </c>
      <c r="N163" s="0" t="s">
        <v>808</v>
      </c>
      <c r="O163" s="0" t="s">
        <v>849</v>
      </c>
      <c r="P163" s="0" t="s">
        <v>31</v>
      </c>
      <c r="T163" s="0" t="n">
        <v>160</v>
      </c>
    </row>
    <row r="164" customFormat="false" ht="13.8" hidden="false" customHeight="false" outlineLevel="0" collapsed="false">
      <c r="A164" s="0" t="n">
        <v>161</v>
      </c>
      <c r="E164" s="0" t="s">
        <v>850</v>
      </c>
      <c r="F164" s="0" t="s">
        <v>851</v>
      </c>
      <c r="G164" s="0" t="str">
        <f aca="false">CONCATENATE(E164," ",F164," ",J164," Linkedin")</f>
        <v>Asher Kenton AS Financial Linkedin</v>
      </c>
      <c r="J164" s="0" t="s">
        <v>806</v>
      </c>
      <c r="L164" s="0" t="s">
        <v>291</v>
      </c>
      <c r="M164" s="0" t="s">
        <v>292</v>
      </c>
      <c r="N164" s="0" t="s">
        <v>808</v>
      </c>
      <c r="O164" s="0" t="s">
        <v>852</v>
      </c>
      <c r="P164" s="0" t="s">
        <v>31</v>
      </c>
      <c r="T164" s="0" t="n">
        <v>161</v>
      </c>
    </row>
    <row r="165" customFormat="false" ht="13.8" hidden="false" customHeight="false" outlineLevel="0" collapsed="false">
      <c r="A165" s="0" t="n">
        <v>162</v>
      </c>
      <c r="E165" s="0" t="s">
        <v>64</v>
      </c>
      <c r="F165" s="0" t="s">
        <v>853</v>
      </c>
      <c r="G165" s="0" t="str">
        <f aca="false">CONCATENATE(E165," ",F165," ",J165," Linkedin")</f>
        <v>David Horton AS Financial Linkedin</v>
      </c>
      <c r="J165" s="0" t="s">
        <v>806</v>
      </c>
      <c r="L165" s="0" t="s">
        <v>807</v>
      </c>
      <c r="M165" s="0" t="s">
        <v>292</v>
      </c>
      <c r="N165" s="0" t="s">
        <v>808</v>
      </c>
      <c r="O165" s="0" t="s">
        <v>854</v>
      </c>
      <c r="P165" s="0" t="s">
        <v>31</v>
      </c>
      <c r="T165" s="0" t="n">
        <v>162</v>
      </c>
    </row>
    <row r="166" customFormat="false" ht="13.8" hidden="false" customHeight="false" outlineLevel="0" collapsed="false">
      <c r="A166" s="0" t="n">
        <v>163</v>
      </c>
      <c r="E166" s="0" t="s">
        <v>760</v>
      </c>
      <c r="F166" s="0" t="s">
        <v>855</v>
      </c>
      <c r="G166" s="0" t="str">
        <f aca="false">CONCATENATE(E166," ",F166," ",J166," Linkedin")</f>
        <v>Alastair Mortimer AS Financial Linkedin</v>
      </c>
      <c r="J166" s="0" t="s">
        <v>806</v>
      </c>
      <c r="L166" s="0" t="s">
        <v>291</v>
      </c>
      <c r="M166" s="0" t="s">
        <v>292</v>
      </c>
      <c r="N166" s="0" t="s">
        <v>808</v>
      </c>
      <c r="O166" s="0" t="s">
        <v>856</v>
      </c>
      <c r="P166" s="0" t="s">
        <v>31</v>
      </c>
      <c r="T166" s="0" t="n">
        <v>163</v>
      </c>
    </row>
    <row r="167" customFormat="false" ht="13.8" hidden="false" customHeight="false" outlineLevel="0" collapsed="false">
      <c r="A167" s="0" t="n">
        <v>165</v>
      </c>
      <c r="E167" s="0" t="s">
        <v>857</v>
      </c>
      <c r="F167" s="0" t="s">
        <v>642</v>
      </c>
      <c r="G167" s="0" t="str">
        <f aca="false">CONCATENATE(E167," ",F167," ",J167," Linkedin")</f>
        <v>Gareth Jones A&amp;J Wealth Management Linkedin</v>
      </c>
      <c r="J167" s="0" t="s">
        <v>858</v>
      </c>
      <c r="L167" s="0" t="s">
        <v>274</v>
      </c>
      <c r="M167" s="0" t="s">
        <v>859</v>
      </c>
      <c r="N167" s="0" t="s">
        <v>860</v>
      </c>
      <c r="O167" s="0" t="s">
        <v>861</v>
      </c>
      <c r="T167" s="0" t="n">
        <v>165</v>
      </c>
    </row>
    <row r="168" customFormat="false" ht="13.8" hidden="false" customHeight="false" outlineLevel="0" collapsed="false">
      <c r="A168" s="0" t="n">
        <v>166</v>
      </c>
      <c r="E168" s="0" t="s">
        <v>862</v>
      </c>
      <c r="F168" s="0" t="s">
        <v>863</v>
      </c>
      <c r="G168" s="0" t="str">
        <f aca="false">CONCATENATE(E168," ",F168," ",J168," Linkedin")</f>
        <v>Gary Hamilton A&amp;J Wealth Management Linkedin</v>
      </c>
      <c r="J168" s="0" t="s">
        <v>858</v>
      </c>
      <c r="L168" s="0" t="s">
        <v>152</v>
      </c>
      <c r="M168" s="0" t="s">
        <v>864</v>
      </c>
      <c r="N168" s="0" t="s">
        <v>860</v>
      </c>
      <c r="O168" s="0" t="s">
        <v>865</v>
      </c>
      <c r="T168" s="0" t="n">
        <v>166</v>
      </c>
    </row>
    <row r="169" customFormat="false" ht="13.8" hidden="false" customHeight="false" outlineLevel="0" collapsed="false">
      <c r="A169" s="0" t="n">
        <v>167</v>
      </c>
      <c r="E169" s="0" t="s">
        <v>50</v>
      </c>
      <c r="F169" s="0" t="s">
        <v>866</v>
      </c>
      <c r="G169" s="0" t="str">
        <f aca="false">CONCATENATE(E169," ",F169," ",J169," Linkedin")</f>
        <v>Paul Wedge A&amp;J Wealth Management Linkedin</v>
      </c>
      <c r="J169" s="0" t="s">
        <v>858</v>
      </c>
      <c r="L169" s="0" t="s">
        <v>116</v>
      </c>
      <c r="M169" s="0" t="s">
        <v>867</v>
      </c>
      <c r="N169" s="0" t="s">
        <v>860</v>
      </c>
      <c r="O169" s="0" t="s">
        <v>868</v>
      </c>
      <c r="T169" s="0" t="n">
        <v>167</v>
      </c>
    </row>
    <row r="170" customFormat="false" ht="13.8" hidden="false" customHeight="false" outlineLevel="0" collapsed="false">
      <c r="A170" s="0" t="n">
        <v>168</v>
      </c>
      <c r="E170" s="0" t="s">
        <v>269</v>
      </c>
      <c r="F170" s="0" t="s">
        <v>869</v>
      </c>
      <c r="G170" s="0" t="str">
        <f aca="false">CONCATENATE(E170," ",F170," ",J170," Linkedin")</f>
        <v>Damon Shaw A&amp;J Wealth Management Linkedin</v>
      </c>
      <c r="J170" s="0" t="s">
        <v>858</v>
      </c>
      <c r="L170" s="0" t="s">
        <v>140</v>
      </c>
      <c r="M170" s="0" t="s">
        <v>870</v>
      </c>
      <c r="N170" s="0" t="s">
        <v>860</v>
      </c>
      <c r="O170" s="0" t="s">
        <v>871</v>
      </c>
      <c r="T170" s="0" t="n">
        <v>168</v>
      </c>
    </row>
    <row r="171" customFormat="false" ht="13.8" hidden="false" customHeight="false" outlineLevel="0" collapsed="false">
      <c r="A171" s="0" t="n">
        <v>169</v>
      </c>
      <c r="E171" s="0" t="s">
        <v>872</v>
      </c>
      <c r="F171" s="0" t="s">
        <v>873</v>
      </c>
      <c r="G171" s="0" t="str">
        <f aca="false">CONCATENATE(E171," ",F171," ",J171," Linkedin")</f>
        <v>Timea Toth A&amp;J Wealth Management Linkedin</v>
      </c>
      <c r="J171" s="0" t="s">
        <v>858</v>
      </c>
      <c r="L171" s="0" t="s">
        <v>874</v>
      </c>
      <c r="M171" s="0" t="s">
        <v>875</v>
      </c>
      <c r="N171" s="0" t="s">
        <v>860</v>
      </c>
      <c r="O171" s="0" t="s">
        <v>876</v>
      </c>
      <c r="T171" s="0" t="n">
        <v>169</v>
      </c>
    </row>
    <row r="172" customFormat="false" ht="13.8" hidden="false" customHeight="false" outlineLevel="0" collapsed="false">
      <c r="A172" s="0" t="n">
        <v>170</v>
      </c>
      <c r="E172" s="0" t="s">
        <v>88</v>
      </c>
      <c r="F172" s="0" t="s">
        <v>696</v>
      </c>
      <c r="G172" s="0" t="str">
        <f aca="false">CONCATENATE(E172," ",F172," ",J172," Linkedin")</f>
        <v>Ian Campbell AAB Wealth Chartered Financial Planners Linkedin</v>
      </c>
      <c r="J172" s="0" t="s">
        <v>727</v>
      </c>
      <c r="L172" s="0" t="s">
        <v>877</v>
      </c>
      <c r="M172" s="0" t="s">
        <v>878</v>
      </c>
      <c r="N172" s="0" t="s">
        <v>729</v>
      </c>
      <c r="O172" s="0" t="s">
        <v>879</v>
      </c>
      <c r="T172" s="0" t="n">
        <v>170</v>
      </c>
    </row>
    <row r="173" customFormat="false" ht="13.8" hidden="false" customHeight="false" outlineLevel="0" collapsed="false">
      <c r="A173" s="0" t="n">
        <v>174</v>
      </c>
      <c r="E173" s="0" t="s">
        <v>771</v>
      </c>
      <c r="F173" s="0" t="s">
        <v>772</v>
      </c>
      <c r="G173" s="0" t="str">
        <f aca="false">CONCATENATE(E173," ",F173," ",J173," Linkedin")</f>
        <v>Lisa Tait AAB Wealth Linkedin</v>
      </c>
      <c r="J173" s="0" t="s">
        <v>880</v>
      </c>
      <c r="L173" s="0" t="s">
        <v>278</v>
      </c>
      <c r="M173" s="0" t="s">
        <v>878</v>
      </c>
      <c r="N173" s="0" t="s">
        <v>729</v>
      </c>
      <c r="O173" s="0" t="s">
        <v>881</v>
      </c>
      <c r="P173" s="0" t="s">
        <v>31</v>
      </c>
      <c r="T173" s="0" t="n">
        <v>174</v>
      </c>
    </row>
    <row r="174" customFormat="false" ht="13.8" hidden="false" customHeight="false" outlineLevel="0" collapsed="false">
      <c r="A174" s="0" t="n">
        <v>175</v>
      </c>
      <c r="E174" s="0" t="s">
        <v>765</v>
      </c>
      <c r="F174" s="0" t="s">
        <v>766</v>
      </c>
      <c r="G174" s="0" t="str">
        <f aca="false">CONCATENATE(E174," ",F174," ",J174," Linkedin")</f>
        <v>Debbie Connolly AAB Wealth Linkedin</v>
      </c>
      <c r="J174" s="0" t="s">
        <v>880</v>
      </c>
      <c r="L174" s="0" t="s">
        <v>274</v>
      </c>
      <c r="M174" s="0" t="s">
        <v>882</v>
      </c>
      <c r="N174" s="0" t="s">
        <v>729</v>
      </c>
      <c r="O174" s="0" t="s">
        <v>883</v>
      </c>
      <c r="P174" s="0" t="s">
        <v>31</v>
      </c>
      <c r="T174" s="0" t="n">
        <v>175</v>
      </c>
    </row>
    <row r="175" customFormat="false" ht="13.8" hidden="false" customHeight="false" outlineLevel="0" collapsed="false">
      <c r="A175" s="0" t="n">
        <v>190</v>
      </c>
      <c r="B175" s="0" t="s">
        <v>884</v>
      </c>
      <c r="C175" s="0" t="s">
        <v>885</v>
      </c>
      <c r="D175" s="0" t="s">
        <v>34</v>
      </c>
      <c r="E175" s="0" t="s">
        <v>381</v>
      </c>
      <c r="F175" s="0" t="s">
        <v>886</v>
      </c>
      <c r="G175" s="0" t="str">
        <f aca="false">CONCATENATE(E175," ",F175," ",J175," Linkedin")</f>
        <v>Kevin Hamblin abacus associates financial services limited Linkedin</v>
      </c>
      <c r="I175" s="0" t="s">
        <v>25</v>
      </c>
      <c r="J175" s="0" t="s">
        <v>887</v>
      </c>
      <c r="K175" s="0" t="s">
        <v>888</v>
      </c>
      <c r="M175" s="0" t="s">
        <v>889</v>
      </c>
      <c r="N175" s="0" t="s">
        <v>742</v>
      </c>
      <c r="O175" s="0" t="s">
        <v>890</v>
      </c>
      <c r="P175" s="0" t="s">
        <v>31</v>
      </c>
      <c r="R175" s="0" t="s">
        <v>890</v>
      </c>
    </row>
    <row r="176" customFormat="false" ht="13.8" hidden="false" customHeight="false" outlineLevel="0" collapsed="false">
      <c r="A176" s="0" t="n">
        <v>176</v>
      </c>
      <c r="E176" s="0" t="s">
        <v>758</v>
      </c>
      <c r="F176" s="0" t="s">
        <v>759</v>
      </c>
      <c r="G176" s="0" t="str">
        <f aca="false">CONCATENATE(E176," ",F176," ",J176," Linkedin")</f>
        <v>Alan Turner AAB Wealth Linkedin</v>
      </c>
      <c r="J176" s="0" t="s">
        <v>880</v>
      </c>
      <c r="L176" s="0" t="s">
        <v>891</v>
      </c>
      <c r="M176" s="0" t="s">
        <v>892</v>
      </c>
      <c r="N176" s="0" t="s">
        <v>729</v>
      </c>
      <c r="O176" s="0" t="s">
        <v>893</v>
      </c>
      <c r="P176" s="0" t="s">
        <v>31</v>
      </c>
      <c r="T176" s="0" t="n">
        <v>176</v>
      </c>
    </row>
    <row r="177" customFormat="false" ht="13.8" hidden="false" customHeight="false" outlineLevel="0" collapsed="false">
      <c r="A177" s="0" t="n">
        <v>177</v>
      </c>
      <c r="E177" s="0" t="s">
        <v>760</v>
      </c>
      <c r="F177" s="0" t="s">
        <v>761</v>
      </c>
      <c r="G177" s="0" t="str">
        <f aca="false">CONCATENATE(E177," ",F177," ",J177," Linkedin")</f>
        <v>Alastair Moore AAB Wealth Linkedin</v>
      </c>
      <c r="J177" s="0" t="s">
        <v>880</v>
      </c>
      <c r="L177" s="0" t="s">
        <v>116</v>
      </c>
      <c r="M177" s="0" t="s">
        <v>882</v>
      </c>
      <c r="N177" s="0" t="s">
        <v>729</v>
      </c>
      <c r="O177" s="0" t="s">
        <v>894</v>
      </c>
      <c r="P177" s="0" t="s">
        <v>31</v>
      </c>
      <c r="T177" s="0" t="n">
        <v>177</v>
      </c>
    </row>
    <row r="178" customFormat="false" ht="13.8" hidden="false" customHeight="false" outlineLevel="0" collapsed="false">
      <c r="A178" s="0" t="n">
        <v>178</v>
      </c>
      <c r="E178" s="0" t="s">
        <v>762</v>
      </c>
      <c r="F178" s="0" t="s">
        <v>763</v>
      </c>
      <c r="G178" s="0" t="str">
        <f aca="false">CONCATENATE(E178," ",F178," ",J178," Linkedin")</f>
        <v>Claire Marston AAB Wealth Linkedin</v>
      </c>
      <c r="J178" s="0" t="s">
        <v>880</v>
      </c>
      <c r="L178" s="0" t="s">
        <v>274</v>
      </c>
      <c r="M178" s="0" t="s">
        <v>878</v>
      </c>
      <c r="N178" s="0" t="s">
        <v>729</v>
      </c>
      <c r="O178" s="0" t="s">
        <v>895</v>
      </c>
      <c r="P178" s="0" t="s">
        <v>31</v>
      </c>
      <c r="T178" s="0" t="n">
        <v>178</v>
      </c>
    </row>
    <row r="179" customFormat="false" ht="13.8" hidden="false" customHeight="false" outlineLevel="0" collapsed="false">
      <c r="A179" s="0" t="n">
        <v>179</v>
      </c>
      <c r="E179" s="0" t="s">
        <v>896</v>
      </c>
      <c r="F179" s="0" t="s">
        <v>897</v>
      </c>
      <c r="G179" s="0" t="str">
        <f aca="false">CONCATENATE(E179," ",F179," ",J179," Linkedin")</f>
        <v>Hayley Jaji AAG Mortgage Brokerage Ltd Linkedin</v>
      </c>
      <c r="J179" s="0" t="s">
        <v>898</v>
      </c>
      <c r="L179" s="0" t="s">
        <v>291</v>
      </c>
      <c r="M179" s="0" t="s">
        <v>292</v>
      </c>
      <c r="N179" s="0" t="s">
        <v>724</v>
      </c>
      <c r="O179" s="0" t="s">
        <v>899</v>
      </c>
      <c r="T179" s="0" t="n">
        <v>179</v>
      </c>
    </row>
    <row r="180" customFormat="false" ht="13.8" hidden="false" customHeight="false" outlineLevel="0" collapsed="false">
      <c r="A180" s="0" t="n">
        <v>180</v>
      </c>
      <c r="E180" s="0" t="s">
        <v>900</v>
      </c>
      <c r="F180" s="0" t="s">
        <v>901</v>
      </c>
      <c r="G180" s="0" t="str">
        <f aca="false">CONCATENATE(E180," ",F180," ",J180," Linkedin")</f>
        <v>Pakiza Guseynova AAG Linkedin</v>
      </c>
      <c r="J180" s="0" t="s">
        <v>902</v>
      </c>
      <c r="L180" s="0" t="s">
        <v>807</v>
      </c>
      <c r="M180" s="0" t="s">
        <v>292</v>
      </c>
      <c r="N180" s="0" t="s">
        <v>724</v>
      </c>
      <c r="O180" s="0" t="s">
        <v>903</v>
      </c>
      <c r="P180" s="0" t="s">
        <v>31</v>
      </c>
      <c r="T180" s="0" t="n">
        <v>180</v>
      </c>
    </row>
    <row r="181" customFormat="false" ht="13.8" hidden="false" customHeight="false" outlineLevel="0" collapsed="false">
      <c r="A181" s="0" t="n">
        <v>181</v>
      </c>
      <c r="B181" s="0" t="s">
        <v>904</v>
      </c>
      <c r="C181" s="0" t="s">
        <v>905</v>
      </c>
      <c r="D181" s="0" t="s">
        <v>34</v>
      </c>
      <c r="E181" s="0" t="s">
        <v>455</v>
      </c>
      <c r="F181" s="0" t="s">
        <v>803</v>
      </c>
      <c r="G181" s="0" t="str">
        <f aca="false">CONCATENATE(E181," ",F181," ",J181," Linkedin")</f>
        <v>Phil Buttle abacus associates financial services limited Linkedin</v>
      </c>
      <c r="I181" s="0" t="s">
        <v>643</v>
      </c>
      <c r="J181" s="0" t="s">
        <v>887</v>
      </c>
      <c r="M181" s="0" t="s">
        <v>906</v>
      </c>
      <c r="N181" s="0" t="s">
        <v>742</v>
      </c>
      <c r="O181" s="0" t="s">
        <v>907</v>
      </c>
      <c r="P181" s="0" t="s">
        <v>156</v>
      </c>
    </row>
    <row r="182" customFormat="false" ht="13.8" hidden="false" customHeight="false" outlineLevel="0" collapsed="false">
      <c r="A182" s="0" t="n">
        <v>182</v>
      </c>
      <c r="B182" s="0" t="s">
        <v>908</v>
      </c>
      <c r="C182" s="0" t="s">
        <v>909</v>
      </c>
      <c r="D182" s="0" t="s">
        <v>34</v>
      </c>
      <c r="E182" s="0" t="s">
        <v>88</v>
      </c>
      <c r="F182" s="0" t="s">
        <v>910</v>
      </c>
      <c r="G182" s="0" t="str">
        <f aca="false">CONCATENATE(E182," ",F182," ",J182," Linkedin")</f>
        <v>Ian Hill abacus associates financial services limited Linkedin</v>
      </c>
      <c r="I182" s="0" t="n">
        <v>0</v>
      </c>
      <c r="J182" s="0" t="s">
        <v>887</v>
      </c>
      <c r="M182" s="0" t="s">
        <v>911</v>
      </c>
      <c r="N182" s="0" t="s">
        <v>742</v>
      </c>
      <c r="O182" s="0" t="s">
        <v>912</v>
      </c>
      <c r="P182" s="0" t="s">
        <v>156</v>
      </c>
    </row>
    <row r="183" customFormat="false" ht="13.8" hidden="false" customHeight="false" outlineLevel="0" collapsed="false">
      <c r="A183" s="0" t="n">
        <v>199</v>
      </c>
      <c r="E183" s="0" t="s">
        <v>98</v>
      </c>
      <c r="F183" s="0" t="s">
        <v>239</v>
      </c>
      <c r="G183" s="0" t="str">
        <f aca="false">CONCATENATE(E183," ",F183," ",J183," Linkedin")</f>
        <v>Richard Smith abacusadvisers Linkedin</v>
      </c>
      <c r="J183" s="0" t="s">
        <v>913</v>
      </c>
      <c r="L183" s="0" t="s">
        <v>914</v>
      </c>
      <c r="M183" s="0" t="s">
        <v>915</v>
      </c>
      <c r="N183" s="0" t="s">
        <v>742</v>
      </c>
      <c r="O183" s="0" t="s">
        <v>916</v>
      </c>
      <c r="P183" s="0" t="s">
        <v>31</v>
      </c>
      <c r="Q183" s="0" t="s">
        <v>916</v>
      </c>
    </row>
    <row r="184" customFormat="false" ht="13.8" hidden="false" customHeight="false" outlineLevel="0" collapsed="false">
      <c r="A184" s="0" t="n">
        <v>183</v>
      </c>
      <c r="E184" s="0" t="s">
        <v>144</v>
      </c>
      <c r="F184" s="0" t="s">
        <v>917</v>
      </c>
      <c r="G184" s="0" t="str">
        <f aca="false">CONCATENATE(E184," ",F184," ",J184," Linkedin")</f>
        <v>Tom Norton AAG Wealth Management Linkedin</v>
      </c>
      <c r="J184" s="0" t="s">
        <v>785</v>
      </c>
      <c r="L184" s="0" t="s">
        <v>807</v>
      </c>
      <c r="M184" s="0" t="s">
        <v>292</v>
      </c>
      <c r="N184" s="0" t="s">
        <v>724</v>
      </c>
      <c r="O184" s="0" t="s">
        <v>918</v>
      </c>
      <c r="T184" s="0" t="n">
        <v>183</v>
      </c>
    </row>
    <row r="185" customFormat="false" ht="13.8" hidden="false" customHeight="false" outlineLevel="0" collapsed="false">
      <c r="A185" s="0" t="n">
        <v>184</v>
      </c>
      <c r="E185" s="0" t="s">
        <v>919</v>
      </c>
      <c r="F185" s="0" t="s">
        <v>920</v>
      </c>
      <c r="G185" s="0" t="str">
        <f aca="false">CONCATENATE(E185," ",F185," ",J185," Linkedin")</f>
        <v>Dan Browne AAG Wealth Management Linkedin</v>
      </c>
      <c r="J185" s="0" t="s">
        <v>785</v>
      </c>
      <c r="L185" s="0" t="s">
        <v>811</v>
      </c>
      <c r="M185" s="0" t="s">
        <v>292</v>
      </c>
      <c r="N185" s="0" t="s">
        <v>724</v>
      </c>
      <c r="O185" s="0" t="s">
        <v>921</v>
      </c>
      <c r="T185" s="0" t="n">
        <v>184</v>
      </c>
    </row>
    <row r="186" customFormat="false" ht="13.8" hidden="false" customHeight="false" outlineLevel="0" collapsed="false">
      <c r="A186" s="0" t="n">
        <v>185</v>
      </c>
      <c r="E186" s="0" t="s">
        <v>366</v>
      </c>
      <c r="F186" s="0" t="s">
        <v>99</v>
      </c>
      <c r="G186" s="0" t="str">
        <f aca="false">CONCATENATE(E186," ",F186," ",J186," Linkedin")</f>
        <v>James Wilson AAG Wealth Management Linkedin</v>
      </c>
      <c r="J186" s="0" t="s">
        <v>785</v>
      </c>
      <c r="L186" s="0" t="s">
        <v>291</v>
      </c>
      <c r="M186" s="0" t="s">
        <v>292</v>
      </c>
      <c r="N186" s="0" t="s">
        <v>724</v>
      </c>
      <c r="O186" s="0" t="s">
        <v>922</v>
      </c>
      <c r="T186" s="0" t="n">
        <v>185</v>
      </c>
    </row>
    <row r="187" customFormat="false" ht="13.8" hidden="false" customHeight="false" outlineLevel="0" collapsed="false">
      <c r="A187" s="0" t="n">
        <v>186</v>
      </c>
      <c r="E187" s="0" t="s">
        <v>366</v>
      </c>
      <c r="F187" s="0" t="s">
        <v>923</v>
      </c>
      <c r="G187" s="0" t="str">
        <f aca="false">CONCATENATE(E187," ",F187," ",J187," Linkedin")</f>
        <v>James Morpeth AAG Wealth Management Linkedin</v>
      </c>
      <c r="J187" s="0" t="s">
        <v>785</v>
      </c>
      <c r="L187" s="0" t="s">
        <v>837</v>
      </c>
      <c r="M187" s="0" t="s">
        <v>292</v>
      </c>
      <c r="N187" s="0" t="s">
        <v>724</v>
      </c>
      <c r="O187" s="0" t="s">
        <v>924</v>
      </c>
      <c r="T187" s="0" t="n">
        <v>186</v>
      </c>
    </row>
    <row r="188" customFormat="false" ht="13.8" hidden="false" customHeight="false" outlineLevel="0" collapsed="false">
      <c r="A188" s="0" t="n">
        <v>188</v>
      </c>
      <c r="B188" s="0" t="s">
        <v>925</v>
      </c>
      <c r="C188" s="0" t="s">
        <v>926</v>
      </c>
      <c r="D188" s="0" t="s">
        <v>34</v>
      </c>
      <c r="E188" s="0" t="s">
        <v>511</v>
      </c>
      <c r="F188" s="0" t="s">
        <v>927</v>
      </c>
      <c r="G188" s="0" t="str">
        <f aca="false">CONCATENATE(E188," ",F188," ",J188," Linkedin")</f>
        <v>Stephen Leighton abacus associates financial services limited Linkedin</v>
      </c>
      <c r="I188" s="0" t="n">
        <v>0</v>
      </c>
      <c r="J188" s="0" t="s">
        <v>887</v>
      </c>
      <c r="M188" s="0" t="s">
        <v>928</v>
      </c>
      <c r="N188" s="0" t="s">
        <v>742</v>
      </c>
      <c r="O188" s="0" t="s">
        <v>929</v>
      </c>
      <c r="P188" s="0" t="s">
        <v>156</v>
      </c>
    </row>
    <row r="189" customFormat="false" ht="13.8" hidden="false" customHeight="false" outlineLevel="0" collapsed="false">
      <c r="A189" s="0" t="n">
        <v>189</v>
      </c>
      <c r="B189" s="0" t="s">
        <v>930</v>
      </c>
      <c r="C189" s="0" t="s">
        <v>931</v>
      </c>
      <c r="D189" s="0" t="s">
        <v>34</v>
      </c>
      <c r="E189" s="0" t="s">
        <v>752</v>
      </c>
      <c r="F189" s="0" t="s">
        <v>753</v>
      </c>
      <c r="G189" s="0" t="str">
        <f aca="false">CONCATENATE(E189," ",F189," ",J189," Linkedin")</f>
        <v>Martin Jinks abacus associates financial services limited Linkedin</v>
      </c>
      <c r="I189" s="0" t="n">
        <v>0</v>
      </c>
      <c r="J189" s="0" t="s">
        <v>887</v>
      </c>
      <c r="K189" s="0" t="s">
        <v>932</v>
      </c>
      <c r="M189" s="0" t="s">
        <v>933</v>
      </c>
      <c r="N189" s="0" t="s">
        <v>742</v>
      </c>
      <c r="O189" s="0" t="s">
        <v>934</v>
      </c>
      <c r="P189" s="0" t="s">
        <v>156</v>
      </c>
    </row>
    <row r="190" customFormat="false" ht="13.8" hidden="false" customHeight="false" outlineLevel="0" collapsed="false">
      <c r="A190" s="0" t="n">
        <v>191</v>
      </c>
      <c r="B190" s="0" t="s">
        <v>935</v>
      </c>
      <c r="C190" s="0" t="s">
        <v>936</v>
      </c>
      <c r="D190" s="0" t="s">
        <v>34</v>
      </c>
      <c r="E190" s="0" t="s">
        <v>937</v>
      </c>
      <c r="F190" s="0" t="s">
        <v>938</v>
      </c>
      <c r="G190" s="0" t="str">
        <f aca="false">CONCATENATE(E190," ",F190," ",J190," Linkedin")</f>
        <v>Roy Masey abacus associates financial services ltd Linkedin</v>
      </c>
      <c r="I190" s="0" t="s">
        <v>939</v>
      </c>
      <c r="J190" s="0" t="s">
        <v>940</v>
      </c>
      <c r="M190" s="0" t="s">
        <v>941</v>
      </c>
      <c r="N190" s="0" t="s">
        <v>742</v>
      </c>
      <c r="O190" s="0" t="s">
        <v>942</v>
      </c>
      <c r="P190" s="0" t="s">
        <v>156</v>
      </c>
    </row>
    <row r="191" customFormat="false" ht="13.8" hidden="false" customHeight="false" outlineLevel="0" collapsed="false">
      <c r="A191" s="0" t="n">
        <v>207</v>
      </c>
      <c r="C191" s="0" t="n">
        <v>516425</v>
      </c>
      <c r="E191" s="0" t="s">
        <v>943</v>
      </c>
      <c r="F191" s="0" t="s">
        <v>944</v>
      </c>
      <c r="G191" s="0" t="str">
        <f aca="false">CONCATENATE(E191," ",F191," ",J191," Linkedin")</f>
        <v>Tim Sands Quilter Financial Advisers Linkedin</v>
      </c>
      <c r="I191" s="0" t="s">
        <v>678</v>
      </c>
      <c r="J191" s="0" t="s">
        <v>945</v>
      </c>
      <c r="K191" s="0" t="s">
        <v>946</v>
      </c>
      <c r="L191" s="0" t="s">
        <v>947</v>
      </c>
      <c r="M191" s="0" t="s">
        <v>47</v>
      </c>
      <c r="N191" s="0" t="s">
        <v>742</v>
      </c>
      <c r="O191" s="0" t="s">
        <v>948</v>
      </c>
      <c r="P191" s="0" t="s">
        <v>31</v>
      </c>
      <c r="R191" s="0" t="s">
        <v>948</v>
      </c>
    </row>
    <row r="192" customFormat="false" ht="13.8" hidden="false" customHeight="false" outlineLevel="0" collapsed="false">
      <c r="A192" s="0" t="n">
        <v>192</v>
      </c>
      <c r="B192" s="0" t="s">
        <v>949</v>
      </c>
      <c r="C192" s="0" t="s">
        <v>950</v>
      </c>
      <c r="D192" s="0" t="s">
        <v>34</v>
      </c>
      <c r="E192" s="0" t="s">
        <v>592</v>
      </c>
      <c r="F192" s="0" t="s">
        <v>951</v>
      </c>
      <c r="G192" s="0" t="str">
        <f aca="false">CONCATENATE(E192," ",F192," ",J192," Linkedin")</f>
        <v>Steve Gordon abacus associates financial services ltd Linkedin</v>
      </c>
      <c r="I192" s="0" t="n">
        <v>0</v>
      </c>
      <c r="J192" s="0" t="s">
        <v>940</v>
      </c>
      <c r="M192" s="0" t="s">
        <v>952</v>
      </c>
      <c r="N192" s="0" t="s">
        <v>742</v>
      </c>
      <c r="O192" s="0" t="s">
        <v>953</v>
      </c>
      <c r="P192" s="0" t="s">
        <v>156</v>
      </c>
    </row>
    <row r="193" customFormat="false" ht="13.8" hidden="false" customHeight="false" outlineLevel="0" collapsed="false">
      <c r="A193" s="0" t="n">
        <v>193</v>
      </c>
      <c r="B193" s="0" t="s">
        <v>954</v>
      </c>
      <c r="C193" s="0" t="s">
        <v>955</v>
      </c>
      <c r="D193" s="0" t="s">
        <v>34</v>
      </c>
      <c r="E193" s="0" t="s">
        <v>536</v>
      </c>
      <c r="F193" s="0" t="s">
        <v>167</v>
      </c>
      <c r="G193" s="0" t="str">
        <f aca="false">CONCATENATE(E193," ",F193," ",J193," Linkedin")</f>
        <v>Neil Davies abacus associates financial services ltd Linkedin</v>
      </c>
      <c r="I193" s="0" t="n">
        <v>0</v>
      </c>
      <c r="J193" s="0" t="s">
        <v>940</v>
      </c>
      <c r="M193" s="0" t="s">
        <v>956</v>
      </c>
      <c r="N193" s="0" t="s">
        <v>742</v>
      </c>
      <c r="O193" s="0" t="s">
        <v>957</v>
      </c>
      <c r="P193" s="0" t="s">
        <v>156</v>
      </c>
    </row>
    <row r="194" customFormat="false" ht="13.8" hidden="false" customHeight="false" outlineLevel="0" collapsed="false">
      <c r="A194" s="0" t="n">
        <v>194</v>
      </c>
      <c r="E194" s="0" t="s">
        <v>536</v>
      </c>
      <c r="F194" s="0" t="s">
        <v>958</v>
      </c>
      <c r="G194" s="0" t="str">
        <f aca="false">CONCATENATE(E194," ",F194," ",J194," Linkedin")</f>
        <v>Neil Harden Abacus Associates Financial Services Ltd Linkedin</v>
      </c>
      <c r="J194" s="0" t="s">
        <v>959</v>
      </c>
      <c r="L194" s="0" t="s">
        <v>116</v>
      </c>
      <c r="M194" s="0" t="s">
        <v>960</v>
      </c>
      <c r="N194" s="0" t="s">
        <v>742</v>
      </c>
      <c r="O194" s="0" t="s">
        <v>961</v>
      </c>
      <c r="P194" s="0" t="s">
        <v>156</v>
      </c>
    </row>
    <row r="195" customFormat="false" ht="13.8" hidden="false" customHeight="false" outlineLevel="0" collapsed="false">
      <c r="A195" s="0" t="n">
        <v>195</v>
      </c>
      <c r="E195" s="0" t="s">
        <v>962</v>
      </c>
      <c r="F195" s="0" t="s">
        <v>963</v>
      </c>
      <c r="G195" s="0" t="str">
        <f aca="false">CONCATENATE(E195," ",F195," ",J195," Linkedin")</f>
        <v>Brooke Cameron-James Abacus Associates Financial Services Ltd Linkedin</v>
      </c>
      <c r="J195" s="0" t="s">
        <v>959</v>
      </c>
      <c r="L195" s="0" t="s">
        <v>152</v>
      </c>
      <c r="M195" s="0" t="s">
        <v>964</v>
      </c>
      <c r="N195" s="0" t="s">
        <v>742</v>
      </c>
      <c r="O195" s="0" t="s">
        <v>965</v>
      </c>
      <c r="P195" s="0" t="s">
        <v>156</v>
      </c>
    </row>
    <row r="196" customFormat="false" ht="13.8" hidden="false" customHeight="false" outlineLevel="0" collapsed="false">
      <c r="A196" s="0" t="n">
        <v>212</v>
      </c>
      <c r="E196" s="0" t="s">
        <v>966</v>
      </c>
      <c r="F196" s="0" t="s">
        <v>967</v>
      </c>
      <c r="G196" s="0" t="str">
        <f aca="false">CONCATENATE(E196," ",F196," ",J196," Linkedin")</f>
        <v>Ravi Dadlani 0 Linkedin</v>
      </c>
      <c r="J196" s="0" t="n">
        <v>0</v>
      </c>
      <c r="L196" s="0" t="s">
        <v>968</v>
      </c>
      <c r="M196" s="0" t="s">
        <v>969</v>
      </c>
      <c r="N196" s="0" t="s">
        <v>742</v>
      </c>
      <c r="O196" s="0" t="s">
        <v>970</v>
      </c>
      <c r="P196" s="0" t="s">
        <v>31</v>
      </c>
      <c r="Q196" s="0" t="s">
        <v>970</v>
      </c>
    </row>
    <row r="197" customFormat="false" ht="13.8" hidden="false" customHeight="false" outlineLevel="0" collapsed="false">
      <c r="A197" s="0" t="n">
        <v>196</v>
      </c>
      <c r="B197" s="0" t="s">
        <v>971</v>
      </c>
      <c r="C197" s="0" t="s">
        <v>972</v>
      </c>
      <c r="D197" s="0" t="s">
        <v>34</v>
      </c>
      <c r="E197" s="0" t="s">
        <v>639</v>
      </c>
      <c r="F197" s="0" t="s">
        <v>973</v>
      </c>
      <c r="G197" s="0" t="str">
        <f aca="false">CONCATENATE(E197," ",F197," ",J197," Linkedin")</f>
        <v>Craig Burridge abacus associates financial services ltd c o craig burridge Linkedin</v>
      </c>
      <c r="I197" s="0" t="s">
        <v>25</v>
      </c>
      <c r="J197" s="0" t="s">
        <v>974</v>
      </c>
      <c r="K197" s="0" t="s">
        <v>975</v>
      </c>
      <c r="M197" s="0" t="s">
        <v>976</v>
      </c>
      <c r="N197" s="0" t="s">
        <v>742</v>
      </c>
      <c r="O197" s="0" t="s">
        <v>977</v>
      </c>
      <c r="P197" s="0" t="s">
        <v>156</v>
      </c>
    </row>
    <row r="198" customFormat="false" ht="13.8" hidden="false" customHeight="false" outlineLevel="0" collapsed="false">
      <c r="A198" s="0" t="n">
        <v>198</v>
      </c>
      <c r="B198" s="0" t="s">
        <v>978</v>
      </c>
      <c r="C198" s="0" t="s">
        <v>979</v>
      </c>
      <c r="D198" s="0" t="s">
        <v>34</v>
      </c>
      <c r="E198" s="0" t="s">
        <v>802</v>
      </c>
      <c r="F198" s="0" t="s">
        <v>980</v>
      </c>
      <c r="G198" s="0" t="str">
        <f aca="false">CONCATENATE(E198," ",F198," ",J198," Linkedin")</f>
        <v>Philip Wallhead abacus associates financial services ltd philip wallhead Linkedin</v>
      </c>
      <c r="I198" s="0" t="n">
        <v>0</v>
      </c>
      <c r="J198" s="0" t="s">
        <v>981</v>
      </c>
      <c r="M198" s="0" t="s">
        <v>982</v>
      </c>
      <c r="N198" s="0" t="s">
        <v>742</v>
      </c>
      <c r="O198" s="0" t="s">
        <v>983</v>
      </c>
      <c r="P198" s="0" t="s">
        <v>156</v>
      </c>
    </row>
    <row r="199" customFormat="false" ht="13.8" hidden="false" customHeight="false" outlineLevel="0" collapsed="false">
      <c r="A199" s="0" t="n">
        <v>200</v>
      </c>
      <c r="B199" s="0" t="s">
        <v>984</v>
      </c>
      <c r="C199" s="0" t="s">
        <v>985</v>
      </c>
      <c r="D199" s="0" t="s">
        <v>34</v>
      </c>
      <c r="E199" s="0" t="s">
        <v>986</v>
      </c>
      <c r="F199" s="0" t="s">
        <v>987</v>
      </c>
      <c r="G199" s="0" t="str">
        <f aca="false">CONCATENATE(E199," ",F199," ",J199," Linkedin")</f>
        <v>Arnie Tilki arnie tilki abacus associates financial services ltd Linkedin</v>
      </c>
      <c r="I199" s="0" t="s">
        <v>168</v>
      </c>
      <c r="J199" s="0" t="s">
        <v>988</v>
      </c>
      <c r="M199" s="0" t="s">
        <v>989</v>
      </c>
      <c r="N199" s="0" t="s">
        <v>742</v>
      </c>
      <c r="O199" s="0" t="s">
        <v>990</v>
      </c>
      <c r="P199" s="0" t="s">
        <v>156</v>
      </c>
    </row>
    <row r="200" customFormat="false" ht="13.8" hidden="false" customHeight="false" outlineLevel="0" collapsed="false">
      <c r="A200" s="0" t="n">
        <v>201</v>
      </c>
      <c r="B200" s="0" t="s">
        <v>991</v>
      </c>
      <c r="C200" s="0" t="s">
        <v>992</v>
      </c>
      <c r="D200" s="0" t="s">
        <v>22</v>
      </c>
      <c r="E200" s="0" t="s">
        <v>993</v>
      </c>
      <c r="F200" s="0" t="s">
        <v>994</v>
      </c>
      <c r="G200" s="0" t="str">
        <f aca="false">CONCATENATE(E200," ",F200," ",J200," Linkedin")</f>
        <v>Ayub Osman ayub osman abacus associates Linkedin</v>
      </c>
      <c r="I200" s="0" t="s">
        <v>25</v>
      </c>
      <c r="J200" s="0" t="s">
        <v>995</v>
      </c>
      <c r="K200" s="0" t="s">
        <v>996</v>
      </c>
      <c r="M200" s="0" t="s">
        <v>997</v>
      </c>
      <c r="N200" s="0" t="s">
        <v>742</v>
      </c>
      <c r="O200" s="0" t="s">
        <v>998</v>
      </c>
      <c r="P200" s="0" t="s">
        <v>156</v>
      </c>
    </row>
    <row r="201" customFormat="false" ht="13.8" hidden="false" customHeight="false" outlineLevel="0" collapsed="false">
      <c r="A201" s="0" t="n">
        <v>216</v>
      </c>
      <c r="B201" s="0" t="s">
        <v>999</v>
      </c>
      <c r="C201" s="0" t="s">
        <v>1000</v>
      </c>
      <c r="D201" s="0" t="s">
        <v>34</v>
      </c>
      <c r="E201" s="0" t="s">
        <v>211</v>
      </c>
      <c r="F201" s="0" t="s">
        <v>1001</v>
      </c>
      <c r="G201" s="0" t="str">
        <f aca="false">CONCATENATE(E201," ",F201," ",J201," Linkedin")</f>
        <v>Jonathan Lowe abacus associates financial services limited Linkedin</v>
      </c>
      <c r="I201" s="0" t="s">
        <v>37</v>
      </c>
      <c r="J201" s="0" t="s">
        <v>887</v>
      </c>
      <c r="M201" s="0" t="s">
        <v>1002</v>
      </c>
      <c r="N201" s="0" t="s">
        <v>1003</v>
      </c>
      <c r="T201" s="0" t="n">
        <v>216</v>
      </c>
    </row>
    <row r="202" customFormat="false" ht="13.8" hidden="false" customHeight="false" outlineLevel="0" collapsed="false">
      <c r="A202" s="0" t="n">
        <v>217</v>
      </c>
      <c r="B202" s="0" t="s">
        <v>1004</v>
      </c>
      <c r="C202" s="0" t="s">
        <v>1005</v>
      </c>
      <c r="D202" s="0" t="s">
        <v>34</v>
      </c>
      <c r="E202" s="0" t="s">
        <v>243</v>
      </c>
      <c r="F202" s="0" t="s">
        <v>1006</v>
      </c>
      <c r="G202" s="0" t="str">
        <f aca="false">CONCATENATE(E202," ",F202," ",J202," Linkedin")</f>
        <v>Carl Beasley abacus associates financial services limited Linkedin</v>
      </c>
      <c r="I202" s="0" t="n">
        <v>0</v>
      </c>
      <c r="J202" s="0" t="s">
        <v>887</v>
      </c>
      <c r="M202" s="0" t="s">
        <v>1007</v>
      </c>
      <c r="N202" s="0" t="s">
        <v>1008</v>
      </c>
      <c r="T202" s="0" t="n">
        <v>217</v>
      </c>
    </row>
    <row r="203" customFormat="false" ht="13.8" hidden="false" customHeight="false" outlineLevel="0" collapsed="false">
      <c r="A203" s="0" t="n">
        <v>218</v>
      </c>
      <c r="B203" s="0" t="s">
        <v>1004</v>
      </c>
      <c r="C203" s="0" t="s">
        <v>1005</v>
      </c>
      <c r="D203" s="0" t="s">
        <v>34</v>
      </c>
      <c r="E203" s="0" t="s">
        <v>752</v>
      </c>
      <c r="F203" s="0" t="s">
        <v>1009</v>
      </c>
      <c r="G203" s="0" t="str">
        <f aca="false">CONCATENATE(E203," ",F203," ",J203," Linkedin")</f>
        <v>Martin Field abacus associates financial services limited Linkedin</v>
      </c>
      <c r="I203" s="0" t="n">
        <v>0</v>
      </c>
      <c r="J203" s="0" t="s">
        <v>887</v>
      </c>
      <c r="M203" s="0" t="s">
        <v>1007</v>
      </c>
      <c r="N203" s="0" t="s">
        <v>1008</v>
      </c>
      <c r="T203" s="0" t="n">
        <v>218</v>
      </c>
    </row>
    <row r="204" customFormat="false" ht="13.8" hidden="false" customHeight="false" outlineLevel="0" collapsed="false">
      <c r="A204" s="0" t="n">
        <v>219</v>
      </c>
      <c r="B204" s="0" t="s">
        <v>1010</v>
      </c>
      <c r="C204" s="0" t="s">
        <v>1011</v>
      </c>
      <c r="D204" s="0" t="s">
        <v>34</v>
      </c>
      <c r="E204" s="0" t="s">
        <v>752</v>
      </c>
      <c r="F204" s="0" t="s">
        <v>1009</v>
      </c>
      <c r="G204" s="0" t="str">
        <f aca="false">CONCATENATE(E204," ",F204," ",J204," Linkedin")</f>
        <v>Martin Field abacus associates stafford  Linkedin</v>
      </c>
      <c r="I204" s="0" t="s">
        <v>25</v>
      </c>
      <c r="J204" s="0" t="s">
        <v>1012</v>
      </c>
      <c r="K204" s="0" t="s">
        <v>1013</v>
      </c>
      <c r="M204" s="0" t="s">
        <v>1014</v>
      </c>
      <c r="N204" s="0" t="s">
        <v>1008</v>
      </c>
      <c r="T204" s="0" t="n">
        <v>219</v>
      </c>
    </row>
    <row r="205" customFormat="false" ht="13.8" hidden="false" customHeight="false" outlineLevel="0" collapsed="false">
      <c r="A205" s="0" t="n">
        <v>202</v>
      </c>
      <c r="B205" s="0" t="s">
        <v>1015</v>
      </c>
      <c r="C205" s="0" t="s">
        <v>1016</v>
      </c>
      <c r="D205" s="0" t="s">
        <v>34</v>
      </c>
      <c r="E205" s="0" t="s">
        <v>857</v>
      </c>
      <c r="F205" s="0" t="s">
        <v>1017</v>
      </c>
      <c r="G205" s="0" t="str">
        <f aca="false">CONCATENATE(E205," ",F205," ",J205," Linkedin")</f>
        <v>Gareth Gosling gareth gosling abacus associates financial services ltd Linkedin</v>
      </c>
      <c r="I205" s="0" t="n">
        <v>0</v>
      </c>
      <c r="J205" s="0" t="s">
        <v>1018</v>
      </c>
      <c r="M205" s="0" t="s">
        <v>1019</v>
      </c>
      <c r="N205" s="0" t="s">
        <v>742</v>
      </c>
      <c r="O205" s="0" t="s">
        <v>1020</v>
      </c>
      <c r="P205" s="0" t="s">
        <v>156</v>
      </c>
    </row>
    <row r="206" customFormat="false" ht="13.8" hidden="false" customHeight="false" outlineLevel="0" collapsed="false">
      <c r="A206" s="0" t="n">
        <v>221</v>
      </c>
      <c r="B206" s="0" t="s">
        <v>1021</v>
      </c>
      <c r="C206" s="0" t="s">
        <v>1022</v>
      </c>
      <c r="D206" s="0" t="s">
        <v>34</v>
      </c>
      <c r="E206" s="0" t="s">
        <v>1023</v>
      </c>
      <c r="F206" s="0" t="s">
        <v>1024</v>
      </c>
      <c r="G206" s="0" t="str">
        <f aca="false">CONCATENATE(E206," ",F206," ",J206," Linkedin")</f>
        <v>Sebastian van Mook abacus associates financial services limited Linkedin</v>
      </c>
      <c r="I206" s="0" t="s">
        <v>661</v>
      </c>
      <c r="J206" s="0" t="s">
        <v>887</v>
      </c>
      <c r="M206" s="0" t="s">
        <v>1025</v>
      </c>
      <c r="N206" s="0" t="s">
        <v>1026</v>
      </c>
      <c r="T206" s="0" t="n">
        <v>221</v>
      </c>
    </row>
    <row r="207" customFormat="false" ht="13.8" hidden="false" customHeight="false" outlineLevel="0" collapsed="false">
      <c r="A207" s="0" t="n">
        <v>203</v>
      </c>
      <c r="B207" s="0" t="s">
        <v>1027</v>
      </c>
      <c r="C207" s="0" t="s">
        <v>1028</v>
      </c>
      <c r="D207" s="0" t="s">
        <v>22</v>
      </c>
      <c r="E207" s="0" t="s">
        <v>366</v>
      </c>
      <c r="F207" s="0" t="s">
        <v>1029</v>
      </c>
      <c r="G207" s="0" t="str">
        <f aca="false">CONCATENATE(E207," ",F207," ",J207," Linkedin")</f>
        <v>James Gill james gill at abacus advisers Linkedin</v>
      </c>
      <c r="I207" s="0" t="s">
        <v>25</v>
      </c>
      <c r="J207" s="0" t="s">
        <v>1030</v>
      </c>
      <c r="M207" s="0" t="s">
        <v>1031</v>
      </c>
      <c r="N207" s="0" t="s">
        <v>742</v>
      </c>
      <c r="O207" s="0" t="s">
        <v>1032</v>
      </c>
      <c r="P207" s="0" t="s">
        <v>156</v>
      </c>
    </row>
    <row r="208" customFormat="false" ht="13.8" hidden="false" customHeight="false" outlineLevel="0" collapsed="false">
      <c r="A208" s="0" t="n">
        <v>204</v>
      </c>
      <c r="B208" s="0" t="s">
        <v>1033</v>
      </c>
      <c r="C208" s="0" t="s">
        <v>1034</v>
      </c>
      <c r="D208" s="0" t="s">
        <v>34</v>
      </c>
      <c r="E208" s="0" t="s">
        <v>1035</v>
      </c>
      <c r="F208" s="0" t="s">
        <v>1036</v>
      </c>
      <c r="G208" s="0" t="str">
        <f aca="false">CONCATENATE(E208," ",F208," ",J208," Linkedin")</f>
        <v>Julian Powell julian powell abacus associates financial services ltd Linkedin</v>
      </c>
      <c r="I208" s="0" t="n">
        <v>0</v>
      </c>
      <c r="J208" s="0" t="s">
        <v>1037</v>
      </c>
      <c r="M208" s="0" t="s">
        <v>1038</v>
      </c>
      <c r="N208" s="0" t="s">
        <v>742</v>
      </c>
      <c r="O208" s="0" t="s">
        <v>1039</v>
      </c>
      <c r="P208" s="0" t="s">
        <v>156</v>
      </c>
    </row>
    <row r="209" customFormat="false" ht="13.8" hidden="false" customHeight="false" outlineLevel="0" collapsed="false">
      <c r="A209" s="0" t="n">
        <v>205</v>
      </c>
      <c r="B209" s="0" t="s">
        <v>1040</v>
      </c>
      <c r="C209" s="0" t="s">
        <v>1041</v>
      </c>
      <c r="D209" s="0" t="s">
        <v>34</v>
      </c>
      <c r="E209" s="0" t="s">
        <v>1042</v>
      </c>
      <c r="F209" s="0" t="s">
        <v>1043</v>
      </c>
      <c r="G209" s="0" t="str">
        <f aca="false">CONCATENATE(E209," ",F209," ",J209," Linkedin")</f>
        <v>Malcolm Harper malcolm harper abacus associates financial services ltd Linkedin</v>
      </c>
      <c r="I209" s="0" t="n">
        <v>0</v>
      </c>
      <c r="J209" s="0" t="s">
        <v>1044</v>
      </c>
      <c r="M209" s="0" t="s">
        <v>1045</v>
      </c>
      <c r="N209" s="0" t="s">
        <v>742</v>
      </c>
      <c r="O209" s="0" t="s">
        <v>1046</v>
      </c>
      <c r="P209" s="0" t="s">
        <v>156</v>
      </c>
    </row>
    <row r="210" customFormat="false" ht="13.8" hidden="false" customHeight="false" outlineLevel="0" collapsed="false">
      <c r="A210" s="0" t="n">
        <v>206</v>
      </c>
      <c r="B210" s="0" t="s">
        <v>1047</v>
      </c>
      <c r="C210" s="0" t="s">
        <v>1048</v>
      </c>
      <c r="D210" s="0" t="s">
        <v>34</v>
      </c>
      <c r="E210" s="0" t="s">
        <v>536</v>
      </c>
      <c r="F210" s="0" t="s">
        <v>1049</v>
      </c>
      <c r="G210" s="0" t="str">
        <f aca="false">CONCATENATE(E210," ",F210," ",J210," Linkedin")</f>
        <v>Neil Holbrook neil holbrook abacus associates financial services ltd Linkedin</v>
      </c>
      <c r="I210" s="0" t="s">
        <v>25</v>
      </c>
      <c r="J210" s="0" t="s">
        <v>1050</v>
      </c>
      <c r="K210" s="0" t="s">
        <v>1051</v>
      </c>
      <c r="M210" s="0" t="s">
        <v>1052</v>
      </c>
      <c r="N210" s="0" t="s">
        <v>742</v>
      </c>
      <c r="O210" s="0" t="s">
        <v>1053</v>
      </c>
      <c r="P210" s="0" t="s">
        <v>156</v>
      </c>
    </row>
    <row r="211" customFormat="false" ht="13.8" hidden="false" customHeight="false" outlineLevel="0" collapsed="false">
      <c r="A211" s="0" t="n">
        <v>226</v>
      </c>
      <c r="C211" s="0" t="n">
        <v>14792115</v>
      </c>
      <c r="E211" s="0" t="s">
        <v>919</v>
      </c>
      <c r="F211" s="0" t="s">
        <v>1054</v>
      </c>
      <c r="G211" s="0" t="str">
        <f aca="false">CONCATENATE(E211," ",F211," ",J211," Linkedin")</f>
        <v>Dan Hills Abacus Financial Options Linkedin</v>
      </c>
      <c r="I211" s="0" t="s">
        <v>25</v>
      </c>
      <c r="J211" s="0" t="s">
        <v>1055</v>
      </c>
      <c r="K211" s="0" t="s">
        <v>1056</v>
      </c>
      <c r="M211" s="0" t="s">
        <v>47</v>
      </c>
      <c r="N211" s="0" t="s">
        <v>1057</v>
      </c>
      <c r="O211" s="0" t="s">
        <v>1058</v>
      </c>
      <c r="P211" s="0" t="s">
        <v>31</v>
      </c>
      <c r="R211" s="0" t="s">
        <v>1058</v>
      </c>
    </row>
    <row r="212" customFormat="false" ht="13.8" hidden="false" customHeight="false" outlineLevel="0" collapsed="false">
      <c r="A212" s="0" t="n">
        <v>227</v>
      </c>
      <c r="B212" s="0" t="s">
        <v>1059</v>
      </c>
      <c r="C212" s="0" t="s">
        <v>1060</v>
      </c>
      <c r="D212" s="0" t="s">
        <v>34</v>
      </c>
      <c r="E212" s="0" t="s">
        <v>56</v>
      </c>
      <c r="F212" s="0" t="s">
        <v>1061</v>
      </c>
      <c r="G212" s="0" t="str">
        <f aca="false">CONCATENATE(E212," ",F212," ",J212," Linkedin")</f>
        <v>Mark Pugh abacus financial planning ltd Linkedin</v>
      </c>
      <c r="I212" s="0" t="s">
        <v>1062</v>
      </c>
      <c r="J212" s="0" t="s">
        <v>1063</v>
      </c>
      <c r="M212" s="0" t="s">
        <v>1064</v>
      </c>
      <c r="N212" s="0" t="s">
        <v>1065</v>
      </c>
      <c r="O212" s="0" t="s">
        <v>1066</v>
      </c>
      <c r="P212" s="0" t="s">
        <v>31</v>
      </c>
      <c r="Q212" s="0" t="s">
        <v>1066</v>
      </c>
    </row>
    <row r="213" customFormat="false" ht="13.8" hidden="false" customHeight="false" outlineLevel="0" collapsed="false">
      <c r="A213" s="0" t="n">
        <v>228</v>
      </c>
      <c r="E213" s="0" t="s">
        <v>1067</v>
      </c>
      <c r="F213" s="0" t="s">
        <v>1068</v>
      </c>
      <c r="G213" s="0" t="str">
        <f aca="false">CONCATENATE(E213," ",F213," ",J213," Linkedin")</f>
        <v>Adrian Pope abacus-ifa Linkedin</v>
      </c>
      <c r="J213" s="0" t="s">
        <v>1069</v>
      </c>
      <c r="L213" s="0" t="s">
        <v>1070</v>
      </c>
      <c r="M213" s="0" t="s">
        <v>1071</v>
      </c>
      <c r="N213" s="0" t="s">
        <v>1072</v>
      </c>
      <c r="O213" s="0" t="s">
        <v>1073</v>
      </c>
      <c r="P213" s="0" t="s">
        <v>31</v>
      </c>
      <c r="Q213" s="0" t="s">
        <v>1073</v>
      </c>
    </row>
    <row r="214" customFormat="false" ht="13.8" hidden="false" customHeight="false" outlineLevel="0" collapsed="false">
      <c r="A214" s="0" t="n">
        <v>208</v>
      </c>
      <c r="B214" s="0" t="s">
        <v>1074</v>
      </c>
      <c r="C214" s="0" t="s">
        <v>1075</v>
      </c>
      <c r="D214" s="0" t="s">
        <v>22</v>
      </c>
      <c r="E214" s="0" t="s">
        <v>98</v>
      </c>
      <c r="F214" s="0" t="s">
        <v>1076</v>
      </c>
      <c r="G214" s="0" t="str">
        <f aca="false">CONCATENATE(E214," ",F214," ",J214," Linkedin")</f>
        <v>Richard Wood richard wood abacus associates Linkedin</v>
      </c>
      <c r="I214" s="0" t="s">
        <v>25</v>
      </c>
      <c r="J214" s="0" t="s">
        <v>1077</v>
      </c>
      <c r="K214" s="0" t="s">
        <v>1078</v>
      </c>
      <c r="M214" s="0" t="s">
        <v>1079</v>
      </c>
      <c r="N214" s="0" t="s">
        <v>742</v>
      </c>
      <c r="O214" s="0" t="s">
        <v>1080</v>
      </c>
      <c r="P214" s="0" t="s">
        <v>156</v>
      </c>
    </row>
    <row r="215" customFormat="false" ht="13.8" hidden="false" customHeight="false" outlineLevel="0" collapsed="false">
      <c r="A215" s="0" t="n">
        <v>230</v>
      </c>
      <c r="E215" s="0" t="s">
        <v>1081</v>
      </c>
      <c r="F215" s="0" t="s">
        <v>1082</v>
      </c>
      <c r="G215" s="0" t="str">
        <f aca="false">CONCATENATE(E215," ",F215," ",J215," Linkedin")</f>
        <v>Noel Greaves abacusmml Linkedin</v>
      </c>
      <c r="J215" s="0" t="s">
        <v>1083</v>
      </c>
      <c r="L215" s="0" t="s">
        <v>1084</v>
      </c>
      <c r="M215" s="0" t="s">
        <v>1085</v>
      </c>
      <c r="N215" s="0" t="s">
        <v>1086</v>
      </c>
      <c r="O215" s="0" t="s">
        <v>1087</v>
      </c>
      <c r="P215" s="0" t="s">
        <v>31</v>
      </c>
      <c r="Q215" s="0" t="s">
        <v>1087</v>
      </c>
    </row>
    <row r="216" customFormat="false" ht="13.8" hidden="false" customHeight="false" outlineLevel="0" collapsed="false">
      <c r="A216" s="0" t="n">
        <v>231</v>
      </c>
      <c r="B216" s="0" t="s">
        <v>1088</v>
      </c>
      <c r="C216" s="0" t="s">
        <v>1089</v>
      </c>
      <c r="D216" s="0" t="s">
        <v>34</v>
      </c>
      <c r="E216" s="0" t="s">
        <v>243</v>
      </c>
      <c r="F216" s="0" t="s">
        <v>1090</v>
      </c>
      <c r="G216" s="0" t="str">
        <f aca="false">CONCATENATE(E216," ",F216," ",J216," Linkedin")</f>
        <v>Carl Seymour abacus portfolio management ltd Linkedin</v>
      </c>
      <c r="I216" s="0" t="n">
        <v>0</v>
      </c>
      <c r="J216" s="0" t="s">
        <v>1091</v>
      </c>
      <c r="M216" s="0" t="s">
        <v>1092</v>
      </c>
      <c r="N216" s="0" t="s">
        <v>1093</v>
      </c>
      <c r="T216" s="0" t="n">
        <v>231</v>
      </c>
    </row>
    <row r="217" customFormat="false" ht="13.8" hidden="false" customHeight="false" outlineLevel="0" collapsed="false">
      <c r="A217" s="0" t="n">
        <v>232</v>
      </c>
      <c r="B217" s="0" t="s">
        <v>1088</v>
      </c>
      <c r="C217" s="0" t="s">
        <v>1089</v>
      </c>
      <c r="D217" s="0" t="s">
        <v>34</v>
      </c>
      <c r="E217" s="0" t="s">
        <v>289</v>
      </c>
      <c r="F217" s="0" t="s">
        <v>1090</v>
      </c>
      <c r="G217" s="0" t="str">
        <f aca="false">CONCATENATE(E217," ",F217," ",J217," Linkedin")</f>
        <v>Nigel Seymour abacus portfolio management ltd Linkedin</v>
      </c>
      <c r="I217" s="0" t="n">
        <v>0</v>
      </c>
      <c r="J217" s="0" t="s">
        <v>1091</v>
      </c>
      <c r="M217" s="0" t="s">
        <v>1092</v>
      </c>
      <c r="N217" s="0" t="s">
        <v>1093</v>
      </c>
      <c r="T217" s="0" t="n">
        <v>232</v>
      </c>
    </row>
    <row r="218" customFormat="false" ht="13.8" hidden="false" customHeight="false" outlineLevel="0" collapsed="false">
      <c r="A218" s="0" t="n">
        <v>233</v>
      </c>
      <c r="B218" s="0" t="s">
        <v>1088</v>
      </c>
      <c r="C218" s="0" t="s">
        <v>1089</v>
      </c>
      <c r="D218" s="0" t="s">
        <v>34</v>
      </c>
      <c r="E218" s="0" t="s">
        <v>1094</v>
      </c>
      <c r="F218" s="0" t="s">
        <v>1095</v>
      </c>
      <c r="G218" s="0" t="str">
        <f aca="false">CONCATENATE(E218," ",F218," ",J218," Linkedin")</f>
        <v>Nicholas Holmes abacus portfolio management ltd Linkedin</v>
      </c>
      <c r="I218" s="0" t="n">
        <v>0</v>
      </c>
      <c r="J218" s="0" t="s">
        <v>1091</v>
      </c>
      <c r="M218" s="0" t="s">
        <v>1092</v>
      </c>
      <c r="N218" s="0" t="s">
        <v>1093</v>
      </c>
      <c r="T218" s="0" t="n">
        <v>233</v>
      </c>
    </row>
    <row r="219" customFormat="false" ht="13.8" hidden="false" customHeight="false" outlineLevel="0" collapsed="false">
      <c r="A219" s="0" t="n">
        <v>209</v>
      </c>
      <c r="B219" s="0" t="s">
        <v>1096</v>
      </c>
      <c r="C219" s="0" t="s">
        <v>1097</v>
      </c>
      <c r="D219" s="0" t="s">
        <v>34</v>
      </c>
      <c r="E219" s="0" t="s">
        <v>1098</v>
      </c>
      <c r="F219" s="0" t="s">
        <v>1099</v>
      </c>
      <c r="G219" s="0" t="str">
        <f aca="false">CONCATENATE(E219," ",F219," ",J219," Linkedin")</f>
        <v>Rob Guiney rob guiney abacus associates financial services ltd Linkedin</v>
      </c>
      <c r="I219" s="0" t="s">
        <v>168</v>
      </c>
      <c r="J219" s="0" t="s">
        <v>1100</v>
      </c>
      <c r="M219" s="0" t="s">
        <v>1101</v>
      </c>
      <c r="N219" s="0" t="s">
        <v>742</v>
      </c>
      <c r="O219" s="0" t="s">
        <v>1102</v>
      </c>
      <c r="P219" s="0" t="s">
        <v>156</v>
      </c>
    </row>
    <row r="220" customFormat="false" ht="13.8" hidden="false" customHeight="false" outlineLevel="0" collapsed="false">
      <c r="A220" s="0" t="n">
        <v>210</v>
      </c>
      <c r="B220" s="0" t="s">
        <v>1103</v>
      </c>
      <c r="C220" s="0" t="s">
        <v>1104</v>
      </c>
      <c r="D220" s="0" t="s">
        <v>34</v>
      </c>
      <c r="E220" s="0" t="s">
        <v>511</v>
      </c>
      <c r="F220" s="0" t="s">
        <v>1105</v>
      </c>
      <c r="G220" s="0" t="str">
        <f aca="false">CONCATENATE(E220," ",F220," ",J220," Linkedin")</f>
        <v>Stephen Humphries stephen humphries abacus associates financial services ltd Linkedin</v>
      </c>
      <c r="I220" s="0" t="n">
        <v>0</v>
      </c>
      <c r="J220" s="0" t="s">
        <v>1106</v>
      </c>
      <c r="M220" s="0" t="s">
        <v>1107</v>
      </c>
      <c r="N220" s="0" t="s">
        <v>742</v>
      </c>
      <c r="O220" s="0" t="s">
        <v>1108</v>
      </c>
      <c r="P220" s="0" t="s">
        <v>156</v>
      </c>
    </row>
    <row r="221" customFormat="false" ht="13.8" hidden="false" customHeight="false" outlineLevel="0" collapsed="false">
      <c r="A221" s="0" t="n">
        <v>211</v>
      </c>
      <c r="B221" s="0" t="s">
        <v>1109</v>
      </c>
      <c r="C221" s="0" t="s">
        <v>1110</v>
      </c>
      <c r="D221" s="0" t="s">
        <v>34</v>
      </c>
      <c r="E221" s="0" t="s">
        <v>322</v>
      </c>
      <c r="F221" s="0" t="s">
        <v>1111</v>
      </c>
      <c r="G221" s="0" t="str">
        <f aca="false">CONCATENATE(E221," ",F221," ",J221," Linkedin")</f>
        <v>Stuart Millichip stuart d millichip abacus associates financial services ltd Linkedin</v>
      </c>
      <c r="I221" s="0" t="s">
        <v>1112</v>
      </c>
      <c r="J221" s="0" t="s">
        <v>1113</v>
      </c>
      <c r="M221" s="0" t="s">
        <v>1114</v>
      </c>
      <c r="N221" s="0" t="s">
        <v>742</v>
      </c>
      <c r="O221" s="0" t="s">
        <v>1115</v>
      </c>
      <c r="P221" s="0" t="s">
        <v>156</v>
      </c>
    </row>
    <row r="222" customFormat="false" ht="13.8" hidden="false" customHeight="false" outlineLevel="0" collapsed="false">
      <c r="A222" s="0" t="n">
        <v>285</v>
      </c>
      <c r="E222" s="0" t="s">
        <v>1116</v>
      </c>
      <c r="F222" s="0" t="s">
        <v>1117</v>
      </c>
      <c r="G222" s="0" t="str">
        <f aca="false">CONCATENATE(E222," ",F222," ",J222," Linkedin")</f>
        <v>Iain Clayton Abbeygate Wealth Management Ltd Linkedin</v>
      </c>
      <c r="J222" s="0" t="s">
        <v>1118</v>
      </c>
      <c r="L222" s="0" t="s">
        <v>116</v>
      </c>
      <c r="M222" s="0" t="s">
        <v>1119</v>
      </c>
      <c r="N222" s="0" t="s">
        <v>1120</v>
      </c>
      <c r="T222" s="0" t="n">
        <v>285</v>
      </c>
    </row>
    <row r="223" customFormat="false" ht="13.8" hidden="false" customHeight="false" outlineLevel="0" collapsed="false">
      <c r="A223" s="0" t="n">
        <v>237</v>
      </c>
      <c r="B223" s="0" t="s">
        <v>1121</v>
      </c>
      <c r="C223" s="0" t="s">
        <v>1122</v>
      </c>
      <c r="D223" s="0" t="s">
        <v>34</v>
      </c>
      <c r="E223" s="0" t="s">
        <v>1123</v>
      </c>
      <c r="F223" s="0" t="s">
        <v>1124</v>
      </c>
      <c r="G223" s="0" t="str">
        <f aca="false">CONCATENATE(E223," ",F223," ",J223," Linkedin")</f>
        <v>Oliver Banks abbey lane financial associates limited Linkedin</v>
      </c>
      <c r="I223" s="0" t="s">
        <v>25</v>
      </c>
      <c r="J223" s="0" t="s">
        <v>1125</v>
      </c>
      <c r="M223" s="0" t="s">
        <v>1126</v>
      </c>
      <c r="N223" s="0" t="s">
        <v>1127</v>
      </c>
      <c r="T223" s="0" t="n">
        <v>237</v>
      </c>
    </row>
    <row r="224" customFormat="false" ht="13.8" hidden="false" customHeight="false" outlineLevel="0" collapsed="false">
      <c r="A224" s="0" t="n">
        <v>238</v>
      </c>
      <c r="B224" s="0" t="s">
        <v>1128</v>
      </c>
      <c r="C224" s="0" t="s">
        <v>1129</v>
      </c>
      <c r="D224" s="0" t="s">
        <v>34</v>
      </c>
      <c r="E224" s="0" t="s">
        <v>592</v>
      </c>
      <c r="F224" s="0" t="s">
        <v>1130</v>
      </c>
      <c r="G224" s="0" t="str">
        <f aca="false">CONCATENATE(E224," ",F224," ",J224," Linkedin")</f>
        <v>Steve Saunders abbey lane financial associates limited Linkedin</v>
      </c>
      <c r="I224" s="0" t="s">
        <v>25</v>
      </c>
      <c r="J224" s="0" t="s">
        <v>1125</v>
      </c>
      <c r="K224" s="0" t="s">
        <v>1131</v>
      </c>
      <c r="M224" s="0" t="s">
        <v>1132</v>
      </c>
      <c r="N224" s="0" t="s">
        <v>1127</v>
      </c>
      <c r="T224" s="0" t="n">
        <v>238</v>
      </c>
    </row>
    <row r="225" customFormat="false" ht="13.8" hidden="false" customHeight="false" outlineLevel="0" collapsed="false">
      <c r="A225" s="0" t="n">
        <v>239</v>
      </c>
      <c r="B225" s="0" t="s">
        <v>1133</v>
      </c>
      <c r="C225" s="0" t="s">
        <v>1134</v>
      </c>
      <c r="D225" s="0" t="s">
        <v>34</v>
      </c>
      <c r="E225" s="0" t="s">
        <v>815</v>
      </c>
      <c r="F225" s="0" t="s">
        <v>1135</v>
      </c>
      <c r="G225" s="0" t="str">
        <f aca="false">CONCATENATE(E225," ",F225," ",J225," Linkedin")</f>
        <v>Mike Whitley abbey lane financial associates limited Linkedin</v>
      </c>
      <c r="I225" s="0" t="s">
        <v>25</v>
      </c>
      <c r="J225" s="0" t="s">
        <v>1125</v>
      </c>
      <c r="K225" s="0" t="s">
        <v>1131</v>
      </c>
      <c r="M225" s="0" t="s">
        <v>1136</v>
      </c>
      <c r="N225" s="0" t="s">
        <v>1127</v>
      </c>
      <c r="T225" s="0" t="n">
        <v>239</v>
      </c>
    </row>
    <row r="226" customFormat="false" ht="13.8" hidden="false" customHeight="false" outlineLevel="0" collapsed="false">
      <c r="A226" s="0" t="n">
        <v>240</v>
      </c>
      <c r="B226" s="0" t="s">
        <v>1133</v>
      </c>
      <c r="C226" s="0" t="s">
        <v>1134</v>
      </c>
      <c r="D226" s="0" t="s">
        <v>34</v>
      </c>
      <c r="E226" s="0" t="s">
        <v>1067</v>
      </c>
      <c r="F226" s="0" t="s">
        <v>1137</v>
      </c>
      <c r="G226" s="0" t="str">
        <f aca="false">CONCATENATE(E226," ",F226," ",J226," Linkedin")</f>
        <v>Adrian Senior abbey lane financial associates limited Linkedin</v>
      </c>
      <c r="I226" s="0" t="s">
        <v>25</v>
      </c>
      <c r="J226" s="0" t="s">
        <v>1125</v>
      </c>
      <c r="K226" s="0" t="s">
        <v>1131</v>
      </c>
      <c r="M226" s="0" t="s">
        <v>1136</v>
      </c>
      <c r="N226" s="0" t="s">
        <v>1127</v>
      </c>
      <c r="T226" s="0" t="n">
        <v>240</v>
      </c>
    </row>
    <row r="227" customFormat="false" ht="13.8" hidden="false" customHeight="false" outlineLevel="0" collapsed="false">
      <c r="A227" s="0" t="n">
        <v>241</v>
      </c>
      <c r="B227" s="0" t="s">
        <v>1133</v>
      </c>
      <c r="C227" s="0" t="s">
        <v>1134</v>
      </c>
      <c r="D227" s="0" t="s">
        <v>34</v>
      </c>
      <c r="E227" s="0" t="s">
        <v>758</v>
      </c>
      <c r="F227" s="0" t="s">
        <v>396</v>
      </c>
      <c r="G227" s="0" t="str">
        <f aca="false">CONCATENATE(E227," ",F227," ",J227," Linkedin")</f>
        <v>Alan Maguire abbey lane financial associates limited Linkedin</v>
      </c>
      <c r="I227" s="0" t="s">
        <v>25</v>
      </c>
      <c r="J227" s="0" t="s">
        <v>1125</v>
      </c>
      <c r="K227" s="0" t="s">
        <v>1131</v>
      </c>
      <c r="M227" s="0" t="s">
        <v>1136</v>
      </c>
      <c r="N227" s="0" t="s">
        <v>1127</v>
      </c>
      <c r="T227" s="0" t="n">
        <v>241</v>
      </c>
    </row>
    <row r="228" customFormat="false" ht="13.8" hidden="false" customHeight="false" outlineLevel="0" collapsed="false">
      <c r="A228" s="0" t="n">
        <v>242</v>
      </c>
      <c r="B228" s="0" t="s">
        <v>1133</v>
      </c>
      <c r="C228" s="0" t="s">
        <v>1134</v>
      </c>
      <c r="D228" s="0" t="s">
        <v>34</v>
      </c>
      <c r="E228" s="0" t="s">
        <v>84</v>
      </c>
      <c r="F228" s="0" t="s">
        <v>1138</v>
      </c>
      <c r="G228" s="0" t="str">
        <f aca="false">CONCATENATE(E228," ",F228," ",J228," Linkedin")</f>
        <v>Scott Leigh abbey lane financial associates limited Linkedin</v>
      </c>
      <c r="I228" s="0" t="s">
        <v>25</v>
      </c>
      <c r="J228" s="0" t="s">
        <v>1125</v>
      </c>
      <c r="K228" s="0" t="s">
        <v>1131</v>
      </c>
      <c r="M228" s="0" t="s">
        <v>1136</v>
      </c>
      <c r="N228" s="0" t="s">
        <v>1127</v>
      </c>
      <c r="T228" s="0" t="n">
        <v>242</v>
      </c>
    </row>
    <row r="229" customFormat="false" ht="13.8" hidden="false" customHeight="false" outlineLevel="0" collapsed="false">
      <c r="A229" s="0" t="n">
        <v>243</v>
      </c>
      <c r="B229" s="0" t="s">
        <v>1133</v>
      </c>
      <c r="C229" s="0" t="s">
        <v>1134</v>
      </c>
      <c r="D229" s="0" t="s">
        <v>34</v>
      </c>
      <c r="E229" s="0" t="s">
        <v>1139</v>
      </c>
      <c r="F229" s="0" t="s">
        <v>1140</v>
      </c>
      <c r="G229" s="0" t="str">
        <f aca="false">CONCATENATE(E229," ",F229," ",J229," Linkedin")</f>
        <v>Anthony Greenhalgh abbey lane financial associates limited Linkedin</v>
      </c>
      <c r="I229" s="0" t="s">
        <v>25</v>
      </c>
      <c r="J229" s="0" t="s">
        <v>1125</v>
      </c>
      <c r="K229" s="0" t="s">
        <v>1131</v>
      </c>
      <c r="M229" s="0" t="s">
        <v>1136</v>
      </c>
      <c r="N229" s="0" t="s">
        <v>1127</v>
      </c>
      <c r="T229" s="0" t="n">
        <v>243</v>
      </c>
    </row>
    <row r="230" customFormat="false" ht="13.8" hidden="false" customHeight="false" outlineLevel="0" collapsed="false">
      <c r="A230" s="0" t="n">
        <v>244</v>
      </c>
      <c r="B230" s="0" t="s">
        <v>1133</v>
      </c>
      <c r="C230" s="0" t="s">
        <v>1134</v>
      </c>
      <c r="D230" s="0" t="s">
        <v>34</v>
      </c>
      <c r="E230" s="0" t="s">
        <v>322</v>
      </c>
      <c r="F230" s="0" t="s">
        <v>1141</v>
      </c>
      <c r="G230" s="0" t="str">
        <f aca="false">CONCATENATE(E230," ",F230," ",J230," Linkedin")</f>
        <v>Stuart Harrod abbey lane financial associates limited Linkedin</v>
      </c>
      <c r="I230" s="0" t="s">
        <v>25</v>
      </c>
      <c r="J230" s="0" t="s">
        <v>1125</v>
      </c>
      <c r="K230" s="0" t="s">
        <v>1131</v>
      </c>
      <c r="M230" s="0" t="s">
        <v>1136</v>
      </c>
      <c r="N230" s="0" t="s">
        <v>1127</v>
      </c>
      <c r="T230" s="0" t="n">
        <v>244</v>
      </c>
    </row>
    <row r="231" customFormat="false" ht="13.8" hidden="false" customHeight="false" outlineLevel="0" collapsed="false">
      <c r="A231" s="0" t="n">
        <v>245</v>
      </c>
      <c r="B231" s="0" t="s">
        <v>1133</v>
      </c>
      <c r="C231" s="0" t="s">
        <v>1134</v>
      </c>
      <c r="D231" s="0" t="s">
        <v>34</v>
      </c>
      <c r="E231" s="0" t="s">
        <v>752</v>
      </c>
      <c r="F231" s="0" t="s">
        <v>1142</v>
      </c>
      <c r="G231" s="0" t="str">
        <f aca="false">CONCATENATE(E231," ",F231," ",J231," Linkedin")</f>
        <v>Martin Hemmings abbey lane financial associates limited Linkedin</v>
      </c>
      <c r="I231" s="0" t="s">
        <v>25</v>
      </c>
      <c r="J231" s="0" t="s">
        <v>1125</v>
      </c>
      <c r="K231" s="0" t="s">
        <v>1131</v>
      </c>
      <c r="M231" s="0" t="s">
        <v>1136</v>
      </c>
      <c r="N231" s="0" t="s">
        <v>1127</v>
      </c>
      <c r="T231" s="0" t="n">
        <v>245</v>
      </c>
    </row>
    <row r="232" customFormat="false" ht="13.8" hidden="false" customHeight="false" outlineLevel="0" collapsed="false">
      <c r="A232" s="0" t="n">
        <v>246</v>
      </c>
      <c r="B232" s="0" t="s">
        <v>1133</v>
      </c>
      <c r="C232" s="0" t="s">
        <v>1134</v>
      </c>
      <c r="D232" s="0" t="s">
        <v>34</v>
      </c>
      <c r="E232" s="0" t="s">
        <v>381</v>
      </c>
      <c r="F232" s="0" t="s">
        <v>1143</v>
      </c>
      <c r="G232" s="0" t="str">
        <f aca="false">CONCATENATE(E232," ",F232," ",J232," Linkedin")</f>
        <v>Kevin Gee abbey lane financial associates limited Linkedin</v>
      </c>
      <c r="I232" s="0" t="s">
        <v>25</v>
      </c>
      <c r="J232" s="0" t="s">
        <v>1125</v>
      </c>
      <c r="K232" s="0" t="s">
        <v>1131</v>
      </c>
      <c r="M232" s="0" t="s">
        <v>1136</v>
      </c>
      <c r="N232" s="0" t="s">
        <v>1127</v>
      </c>
      <c r="T232" s="0" t="n">
        <v>246</v>
      </c>
    </row>
    <row r="233" customFormat="false" ht="13.8" hidden="false" customHeight="false" outlineLevel="0" collapsed="false">
      <c r="A233" s="0" t="n">
        <v>247</v>
      </c>
      <c r="B233" s="0" t="s">
        <v>1133</v>
      </c>
      <c r="C233" s="0" t="s">
        <v>1134</v>
      </c>
      <c r="D233" s="0" t="s">
        <v>34</v>
      </c>
      <c r="E233" s="0" t="s">
        <v>1144</v>
      </c>
      <c r="F233" s="0" t="s">
        <v>1145</v>
      </c>
      <c r="G233" s="0" t="str">
        <f aca="false">CONCATENATE(E233," ",F233," ",J233," Linkedin")</f>
        <v>Shahid Ali abbey lane financial associates limited Linkedin</v>
      </c>
      <c r="I233" s="0" t="s">
        <v>25</v>
      </c>
      <c r="J233" s="0" t="s">
        <v>1125</v>
      </c>
      <c r="K233" s="0" t="s">
        <v>1131</v>
      </c>
      <c r="M233" s="0" t="s">
        <v>1136</v>
      </c>
      <c r="N233" s="0" t="s">
        <v>1127</v>
      </c>
      <c r="T233" s="0" t="n">
        <v>247</v>
      </c>
    </row>
    <row r="234" customFormat="false" ht="13.8" hidden="false" customHeight="false" outlineLevel="0" collapsed="false">
      <c r="A234" s="0" t="n">
        <v>248</v>
      </c>
      <c r="B234" s="0" t="s">
        <v>1133</v>
      </c>
      <c r="C234" s="0" t="s">
        <v>1134</v>
      </c>
      <c r="D234" s="0" t="s">
        <v>34</v>
      </c>
      <c r="E234" s="0" t="s">
        <v>848</v>
      </c>
      <c r="F234" s="0" t="s">
        <v>382</v>
      </c>
      <c r="G234" s="0" t="str">
        <f aca="false">CONCATENATE(E234," ",F234," ",J234," Linkedin")</f>
        <v>Howard Green abbey lane financial associates limited Linkedin</v>
      </c>
      <c r="I234" s="0" t="s">
        <v>25</v>
      </c>
      <c r="J234" s="0" t="s">
        <v>1125</v>
      </c>
      <c r="K234" s="0" t="s">
        <v>1131</v>
      </c>
      <c r="M234" s="0" t="s">
        <v>1136</v>
      </c>
      <c r="N234" s="0" t="s">
        <v>1127</v>
      </c>
      <c r="T234" s="0" t="n">
        <v>248</v>
      </c>
    </row>
    <row r="235" customFormat="false" ht="13.8" hidden="false" customHeight="false" outlineLevel="0" collapsed="false">
      <c r="A235" s="0" t="n">
        <v>249</v>
      </c>
      <c r="B235" s="0" t="s">
        <v>1146</v>
      </c>
      <c r="C235" s="0" t="s">
        <v>1147</v>
      </c>
      <c r="D235" s="0" t="s">
        <v>34</v>
      </c>
      <c r="E235" s="0" t="s">
        <v>1148</v>
      </c>
      <c r="F235" s="0" t="s">
        <v>1149</v>
      </c>
      <c r="G235" s="0" t="str">
        <f aca="false">CONCATENATE(E235," ",F235," ",J235," Linkedin")</f>
        <v>Aman Kapur abbey lane financial associates limited Linkedin</v>
      </c>
      <c r="I235" s="0" t="s">
        <v>25</v>
      </c>
      <c r="J235" s="0" t="s">
        <v>1125</v>
      </c>
      <c r="K235" s="0" t="s">
        <v>1131</v>
      </c>
      <c r="M235" s="0" t="s">
        <v>1150</v>
      </c>
      <c r="N235" s="0" t="s">
        <v>1127</v>
      </c>
      <c r="T235" s="0" t="n">
        <v>249</v>
      </c>
    </row>
    <row r="236" customFormat="false" ht="13.8" hidden="false" customHeight="false" outlineLevel="0" collapsed="false">
      <c r="A236" s="0" t="n">
        <v>250</v>
      </c>
      <c r="B236" s="0" t="s">
        <v>1151</v>
      </c>
      <c r="C236" s="0" t="s">
        <v>1152</v>
      </c>
      <c r="D236" s="0" t="s">
        <v>34</v>
      </c>
      <c r="E236" s="0" t="s">
        <v>309</v>
      </c>
      <c r="F236" s="0" t="s">
        <v>1140</v>
      </c>
      <c r="G236" s="0" t="str">
        <f aca="false">CONCATENATE(E236," ",F236," ",J236," Linkedin")</f>
        <v>Tony Greenhalgh abbey lane financial associates limited Linkedin</v>
      </c>
      <c r="I236" s="0" t="s">
        <v>25</v>
      </c>
      <c r="J236" s="0" t="s">
        <v>1125</v>
      </c>
      <c r="K236" s="0" t="s">
        <v>1131</v>
      </c>
      <c r="M236" s="0" t="s">
        <v>1153</v>
      </c>
      <c r="N236" s="0" t="s">
        <v>1127</v>
      </c>
      <c r="T236" s="0" t="n">
        <v>250</v>
      </c>
    </row>
    <row r="237" customFormat="false" ht="13.8" hidden="false" customHeight="false" outlineLevel="0" collapsed="false">
      <c r="A237" s="0" t="n">
        <v>251</v>
      </c>
      <c r="B237" s="0" t="s">
        <v>1154</v>
      </c>
      <c r="C237" s="0" t="s">
        <v>1155</v>
      </c>
      <c r="D237" s="0" t="s">
        <v>34</v>
      </c>
      <c r="E237" s="0" t="s">
        <v>395</v>
      </c>
      <c r="F237" s="0" t="s">
        <v>1135</v>
      </c>
      <c r="G237" s="0" t="str">
        <f aca="false">CONCATENATE(E237," ",F237," ",J237," Linkedin")</f>
        <v>Michael Whitley abbey lane financial associates limited Linkedin</v>
      </c>
      <c r="I237" s="0" t="s">
        <v>25</v>
      </c>
      <c r="J237" s="0" t="s">
        <v>1125</v>
      </c>
      <c r="K237" s="0" t="s">
        <v>1131</v>
      </c>
      <c r="M237" s="0" t="s">
        <v>1156</v>
      </c>
      <c r="N237" s="0" t="s">
        <v>1127</v>
      </c>
      <c r="T237" s="0" t="n">
        <v>251</v>
      </c>
    </row>
    <row r="238" customFormat="false" ht="13.8" hidden="false" customHeight="false" outlineLevel="0" collapsed="false">
      <c r="A238" s="0" t="n">
        <v>252</v>
      </c>
      <c r="B238" s="0" t="s">
        <v>1157</v>
      </c>
      <c r="C238" s="0" t="s">
        <v>1158</v>
      </c>
      <c r="D238" s="0" t="s">
        <v>34</v>
      </c>
      <c r="E238" s="0" t="s">
        <v>174</v>
      </c>
      <c r="F238" s="0" t="s">
        <v>1159</v>
      </c>
      <c r="G238" s="0" t="str">
        <f aca="false">CONCATENATE(E238," ",F238," ",J238," Linkedin")</f>
        <v>Adam Owens abbey lane financial associates limited Linkedin</v>
      </c>
      <c r="I238" s="0" t="s">
        <v>25</v>
      </c>
      <c r="J238" s="0" t="s">
        <v>1125</v>
      </c>
      <c r="K238" s="0" t="s">
        <v>1131</v>
      </c>
      <c r="M238" s="0" t="s">
        <v>1160</v>
      </c>
      <c r="N238" s="0" t="s">
        <v>1127</v>
      </c>
      <c r="T238" s="0" t="n">
        <v>252</v>
      </c>
    </row>
    <row r="239" customFormat="false" ht="13.8" hidden="false" customHeight="false" outlineLevel="0" collapsed="false">
      <c r="A239" s="0" t="n">
        <v>253</v>
      </c>
      <c r="B239" s="0" t="s">
        <v>1161</v>
      </c>
      <c r="C239" s="0" t="s">
        <v>1162</v>
      </c>
      <c r="D239" s="0" t="s">
        <v>34</v>
      </c>
      <c r="E239" s="0" t="s">
        <v>366</v>
      </c>
      <c r="F239" s="0" t="s">
        <v>1163</v>
      </c>
      <c r="G239" s="0" t="str">
        <f aca="false">CONCATENATE(E239," ",F239," ",J239," Linkedin")</f>
        <v>James Sanders abbey lane financial associates limited Linkedin</v>
      </c>
      <c r="I239" s="0" t="n">
        <v>0</v>
      </c>
      <c r="J239" s="0" t="s">
        <v>1125</v>
      </c>
      <c r="K239" s="0" t="s">
        <v>1131</v>
      </c>
      <c r="M239" s="0" t="s">
        <v>1164</v>
      </c>
      <c r="N239" s="0" t="s">
        <v>1127</v>
      </c>
      <c r="T239" s="0" t="n">
        <v>253</v>
      </c>
    </row>
    <row r="240" customFormat="false" ht="13.8" hidden="false" customHeight="false" outlineLevel="0" collapsed="false">
      <c r="A240" s="0" t="n">
        <v>254</v>
      </c>
      <c r="B240" s="0" t="s">
        <v>1165</v>
      </c>
      <c r="C240" s="0" t="s">
        <v>1166</v>
      </c>
      <c r="D240" s="0" t="s">
        <v>34</v>
      </c>
      <c r="E240" s="0" t="s">
        <v>781</v>
      </c>
      <c r="F240" s="0" t="s">
        <v>1167</v>
      </c>
      <c r="G240" s="0" t="str">
        <f aca="false">CONCATENATE(E240," ",F240," ",J240," Linkedin")</f>
        <v>Nick Walton abbey lane financial associates limited Linkedin</v>
      </c>
      <c r="I240" s="0" t="s">
        <v>25</v>
      </c>
      <c r="J240" s="0" t="s">
        <v>1125</v>
      </c>
      <c r="K240" s="0" t="s">
        <v>1131</v>
      </c>
      <c r="M240" s="0" t="s">
        <v>1168</v>
      </c>
      <c r="N240" s="0" t="s">
        <v>1127</v>
      </c>
      <c r="T240" s="0" t="n">
        <v>254</v>
      </c>
    </row>
    <row r="241" customFormat="false" ht="13.8" hidden="false" customHeight="false" outlineLevel="0" collapsed="false">
      <c r="A241" s="0" t="n">
        <v>255</v>
      </c>
      <c r="B241" s="0" t="s">
        <v>1169</v>
      </c>
      <c r="C241" s="0" t="s">
        <v>1170</v>
      </c>
      <c r="D241" s="0" t="s">
        <v>182</v>
      </c>
      <c r="E241" s="0" t="s">
        <v>1171</v>
      </c>
      <c r="F241" s="0" t="s">
        <v>1172</v>
      </c>
      <c r="G241" s="0" t="str">
        <f aca="false">CONCATENATE(E241," ",F241," ",J241," Linkedin")</f>
        <v>Wendy Brown abbey lane financial associates limited Linkedin</v>
      </c>
      <c r="I241" s="0" t="s">
        <v>25</v>
      </c>
      <c r="J241" s="0" t="s">
        <v>1125</v>
      </c>
      <c r="K241" s="0" t="s">
        <v>1173</v>
      </c>
      <c r="M241" s="0" t="s">
        <v>1174</v>
      </c>
      <c r="N241" s="0" t="s">
        <v>1127</v>
      </c>
      <c r="T241" s="0" t="n">
        <v>255</v>
      </c>
    </row>
    <row r="242" customFormat="false" ht="13.8" hidden="false" customHeight="false" outlineLevel="0" collapsed="false">
      <c r="A242" s="0" t="n">
        <v>256</v>
      </c>
      <c r="B242" s="0" t="s">
        <v>1175</v>
      </c>
      <c r="C242" s="0" t="s">
        <v>1176</v>
      </c>
      <c r="D242" s="0" t="s">
        <v>767</v>
      </c>
      <c r="E242" s="0" t="s">
        <v>1177</v>
      </c>
      <c r="F242" s="0" t="s">
        <v>579</v>
      </c>
      <c r="G242" s="0" t="str">
        <f aca="false">CONCATENATE(E242," ",F242," ",J242," Linkedin")</f>
        <v>Georgina Wright abbotstone financial solutions Linkedin</v>
      </c>
      <c r="I242" s="0" t="s">
        <v>204</v>
      </c>
      <c r="J242" s="0" t="s">
        <v>1178</v>
      </c>
      <c r="K242" s="0" t="s">
        <v>1179</v>
      </c>
      <c r="M242" s="0" t="s">
        <v>1180</v>
      </c>
      <c r="N242" s="0" t="s">
        <v>1181</v>
      </c>
      <c r="O242" s="0" t="s">
        <v>1182</v>
      </c>
      <c r="P242" s="0" t="s">
        <v>31</v>
      </c>
      <c r="Q242" s="0" t="s">
        <v>1182</v>
      </c>
      <c r="R242" s="0" t="s">
        <v>1182</v>
      </c>
    </row>
    <row r="243" customFormat="false" ht="13.8" hidden="false" customHeight="false" outlineLevel="0" collapsed="false">
      <c r="A243" s="0" t="n">
        <v>257</v>
      </c>
      <c r="B243" s="0" t="s">
        <v>1175</v>
      </c>
      <c r="C243" s="0" t="s">
        <v>1176</v>
      </c>
      <c r="D243" s="0" t="s">
        <v>22</v>
      </c>
      <c r="E243" s="0" t="s">
        <v>1183</v>
      </c>
      <c r="F243" s="0" t="s">
        <v>1184</v>
      </c>
      <c r="G243" s="0" t="str">
        <f aca="false">CONCATENATE(E243," ",F243," ",J243," Linkedin")</f>
        <v>Robert Brealey abbotstone financial solutions Linkedin</v>
      </c>
      <c r="I243" s="0" t="s">
        <v>204</v>
      </c>
      <c r="J243" s="0" t="s">
        <v>1178</v>
      </c>
      <c r="K243" s="0" t="s">
        <v>1179</v>
      </c>
      <c r="M243" s="0" t="s">
        <v>1180</v>
      </c>
      <c r="N243" s="0" t="s">
        <v>1181</v>
      </c>
      <c r="O243" s="0" t="s">
        <v>1185</v>
      </c>
      <c r="P243" s="0" t="s">
        <v>31</v>
      </c>
      <c r="R243" s="0" t="s">
        <v>1185</v>
      </c>
      <c r="S243" s="0" t="s">
        <v>1185</v>
      </c>
    </row>
    <row r="244" customFormat="false" ht="13.8" hidden="false" customHeight="false" outlineLevel="0" collapsed="false">
      <c r="A244" s="0" t="n">
        <v>213</v>
      </c>
      <c r="B244" s="0" t="s">
        <v>1186</v>
      </c>
      <c r="C244" s="0" t="s">
        <v>1187</v>
      </c>
      <c r="D244" s="0" t="s">
        <v>22</v>
      </c>
      <c r="E244" s="0" t="s">
        <v>366</v>
      </c>
      <c r="F244" s="0" t="s">
        <v>1188</v>
      </c>
      <c r="G244" s="0" t="str">
        <f aca="false">CONCATENATE(E244," ",F244," ",J244," Linkedin")</f>
        <v>James Kenward abacus associates Linkedin</v>
      </c>
      <c r="I244" s="0" t="n">
        <v>0</v>
      </c>
      <c r="J244" s="0" t="s">
        <v>740</v>
      </c>
      <c r="M244" s="0" t="s">
        <v>1189</v>
      </c>
      <c r="N244" s="0" t="s">
        <v>742</v>
      </c>
      <c r="O244" s="0" t="s">
        <v>1190</v>
      </c>
      <c r="P244" s="0" t="s">
        <v>156</v>
      </c>
    </row>
    <row r="245" customFormat="false" ht="13.8" hidden="false" customHeight="false" outlineLevel="0" collapsed="false">
      <c r="A245" s="0" t="n">
        <v>214</v>
      </c>
      <c r="B245" s="0" t="s">
        <v>1191</v>
      </c>
      <c r="C245" s="0" t="s">
        <v>1192</v>
      </c>
      <c r="E245" s="0" t="s">
        <v>966</v>
      </c>
      <c r="F245" s="0" t="s">
        <v>967</v>
      </c>
      <c r="G245" s="0" t="str">
        <f aca="false">CONCATENATE(E245," ",F245," ",J245," Linkedin")</f>
        <v>Ravi Dadlani abacus associates financial services Linkedin</v>
      </c>
      <c r="I245" s="0" t="s">
        <v>1193</v>
      </c>
      <c r="J245" s="0" t="s">
        <v>749</v>
      </c>
      <c r="K245" s="0" t="s">
        <v>1194</v>
      </c>
      <c r="M245" s="0" t="s">
        <v>750</v>
      </c>
      <c r="N245" s="0" t="s">
        <v>742</v>
      </c>
      <c r="O245" s="0" t="s">
        <v>1195</v>
      </c>
      <c r="P245" s="0" t="s">
        <v>156</v>
      </c>
    </row>
    <row r="246" customFormat="false" ht="13.8" hidden="false" customHeight="false" outlineLevel="0" collapsed="false">
      <c r="A246" s="0" t="n">
        <v>215</v>
      </c>
      <c r="B246" s="0" t="s">
        <v>1196</v>
      </c>
      <c r="C246" s="0" t="s">
        <v>1197</v>
      </c>
      <c r="D246" s="0" t="s">
        <v>34</v>
      </c>
      <c r="E246" s="0" t="s">
        <v>50</v>
      </c>
      <c r="F246" s="0" t="s">
        <v>1198</v>
      </c>
      <c r="G246" s="0" t="str">
        <f aca="false">CONCATENATE(E246," ",F246," ",J246," Linkedin")</f>
        <v>Paul Dominguez abacus associates financial services limited Linkedin</v>
      </c>
      <c r="I246" s="0" t="s">
        <v>25</v>
      </c>
      <c r="J246" s="0" t="s">
        <v>887</v>
      </c>
      <c r="M246" s="0" t="s">
        <v>1199</v>
      </c>
      <c r="N246" s="0" t="s">
        <v>1200</v>
      </c>
      <c r="O246" s="0" t="s">
        <v>1201</v>
      </c>
      <c r="P246" s="0" t="s">
        <v>156</v>
      </c>
    </row>
    <row r="247" customFormat="false" ht="13.8" hidden="false" customHeight="false" outlineLevel="0" collapsed="false">
      <c r="A247" s="0" t="n">
        <v>261</v>
      </c>
      <c r="E247" s="0" t="s">
        <v>1202</v>
      </c>
      <c r="F247" s="0" t="s">
        <v>1203</v>
      </c>
      <c r="G247" s="0" t="str">
        <f aca="false">CONCATENATE(E247," ",F247," ",J247," Linkedin")</f>
        <v>Arthur Beverly abfm Linkedin</v>
      </c>
      <c r="J247" s="0" t="s">
        <v>1204</v>
      </c>
      <c r="L247" s="0" t="s">
        <v>1205</v>
      </c>
      <c r="M247" s="0" t="s">
        <v>1206</v>
      </c>
      <c r="N247" s="0" t="s">
        <v>1207</v>
      </c>
      <c r="O247" s="0" t="s">
        <v>1208</v>
      </c>
      <c r="P247" s="0" t="s">
        <v>31</v>
      </c>
      <c r="Q247" s="0" t="s">
        <v>1208</v>
      </c>
    </row>
    <row r="248" customFormat="false" ht="13.8" hidden="false" customHeight="false" outlineLevel="0" collapsed="false">
      <c r="A248" s="0" t="n">
        <v>262</v>
      </c>
      <c r="E248" s="0" t="s">
        <v>1209</v>
      </c>
      <c r="F248" s="0" t="s">
        <v>1210</v>
      </c>
      <c r="G248" s="0" t="str">
        <f aca="false">CONCATENATE(E248," ",F248," ",J248," Linkedin")</f>
        <v>Glynn Bartley abg Linkedin</v>
      </c>
      <c r="J248" s="0" t="s">
        <v>1211</v>
      </c>
      <c r="L248" s="0" t="s">
        <v>1212</v>
      </c>
      <c r="M248" s="0" t="s">
        <v>1213</v>
      </c>
      <c r="N248" s="0" t="s">
        <v>1214</v>
      </c>
      <c r="O248" s="0" t="s">
        <v>1215</v>
      </c>
      <c r="P248" s="0" t="s">
        <v>31</v>
      </c>
      <c r="Q248" s="0" t="s">
        <v>1215</v>
      </c>
    </row>
    <row r="249" customFormat="false" ht="13.8" hidden="false" customHeight="false" outlineLevel="0" collapsed="false">
      <c r="A249" s="0" t="n">
        <v>263</v>
      </c>
      <c r="C249" s="0" t="n">
        <v>1845994</v>
      </c>
      <c r="E249" s="0" t="s">
        <v>1216</v>
      </c>
      <c r="F249" s="0" t="s">
        <v>1217</v>
      </c>
      <c r="G249" s="0" t="str">
        <f aca="false">CONCATENATE(E249," ",F249," ",J249," Linkedin")</f>
        <v>Barry Rogers Chartered Institute of Credit Management (CICM) Linkedin</v>
      </c>
      <c r="I249" s="0" t="s">
        <v>1218</v>
      </c>
      <c r="J249" s="0" t="s">
        <v>1219</v>
      </c>
      <c r="K249" s="0" t="s">
        <v>1220</v>
      </c>
      <c r="L249" s="0" t="s">
        <v>1221</v>
      </c>
      <c r="M249" s="0" t="s">
        <v>47</v>
      </c>
      <c r="N249" s="0" t="s">
        <v>1222</v>
      </c>
      <c r="O249" s="0" t="s">
        <v>1223</v>
      </c>
      <c r="P249" s="0" t="s">
        <v>31</v>
      </c>
      <c r="R249" s="0" t="s">
        <v>1223</v>
      </c>
    </row>
    <row r="250" customFormat="false" ht="13.8" hidden="false" customHeight="false" outlineLevel="0" collapsed="false">
      <c r="A250" s="0" t="n">
        <v>264</v>
      </c>
      <c r="E250" s="0" t="s">
        <v>339</v>
      </c>
      <c r="F250" s="0" t="s">
        <v>1224</v>
      </c>
      <c r="G250" s="0" t="str">
        <f aca="false">CONCATENATE(E250," ",F250," ",J250," Linkedin")</f>
        <v>Andrew Rostron ablefinancial Linkedin</v>
      </c>
      <c r="J250" s="0" t="s">
        <v>1225</v>
      </c>
      <c r="L250" s="0" t="s">
        <v>1226</v>
      </c>
      <c r="N250" s="0" t="s">
        <v>1227</v>
      </c>
      <c r="O250" s="0" t="s">
        <v>1228</v>
      </c>
      <c r="P250" s="0" t="s">
        <v>31</v>
      </c>
      <c r="Q250" s="0" t="s">
        <v>1228</v>
      </c>
    </row>
    <row r="251" customFormat="false" ht="13.8" hidden="false" customHeight="false" outlineLevel="0" collapsed="false">
      <c r="A251" s="0" t="n">
        <v>265</v>
      </c>
      <c r="E251" s="0" t="s">
        <v>1229</v>
      </c>
      <c r="F251" s="0" t="s">
        <v>1230</v>
      </c>
      <c r="G251" s="0" t="str">
        <f aca="false">CONCATENATE(E251," ",F251," ",J251," Linkedin")</f>
        <v>Andrea Liu ablestoke Linkedin</v>
      </c>
      <c r="J251" s="0" t="s">
        <v>1231</v>
      </c>
      <c r="L251" s="0" t="s">
        <v>1232</v>
      </c>
      <c r="M251" s="0" t="s">
        <v>1233</v>
      </c>
      <c r="N251" s="0" t="s">
        <v>1234</v>
      </c>
      <c r="O251" s="0" t="s">
        <v>1235</v>
      </c>
      <c r="P251" s="0" t="s">
        <v>31</v>
      </c>
      <c r="Q251" s="0" t="s">
        <v>1235</v>
      </c>
    </row>
    <row r="252" customFormat="false" ht="13.8" hidden="false" customHeight="false" outlineLevel="0" collapsed="false">
      <c r="A252" s="0" t="n">
        <v>220</v>
      </c>
      <c r="B252" s="0" t="s">
        <v>1236</v>
      </c>
      <c r="C252" s="0" t="s">
        <v>1237</v>
      </c>
      <c r="E252" s="0" t="s">
        <v>802</v>
      </c>
      <c r="F252" s="0" t="s">
        <v>1238</v>
      </c>
      <c r="G252" s="0" t="str">
        <f aca="false">CONCATENATE(E252," ",F252," ",J252," Linkedin")</f>
        <v>Philip Vaughan abacus assurance financial services ltd Linkedin</v>
      </c>
      <c r="I252" s="0" t="s">
        <v>66</v>
      </c>
      <c r="J252" s="0" t="s">
        <v>1239</v>
      </c>
      <c r="M252" s="0" t="s">
        <v>1240</v>
      </c>
      <c r="N252" s="0" t="s">
        <v>1241</v>
      </c>
      <c r="O252" s="0" t="s">
        <v>1242</v>
      </c>
      <c r="T252" s="0" t="n">
        <v>220</v>
      </c>
    </row>
    <row r="253" customFormat="false" ht="13.8" hidden="false" customHeight="false" outlineLevel="0" collapsed="false">
      <c r="A253" s="0" t="n">
        <v>267</v>
      </c>
      <c r="C253" s="0" t="n">
        <v>23700944</v>
      </c>
      <c r="E253" s="0" t="s">
        <v>1243</v>
      </c>
      <c r="F253" s="0" t="s">
        <v>1244</v>
      </c>
      <c r="G253" s="0" t="str">
        <f aca="false">CONCATENATE(E253," ",F253," ",J253," Linkedin")</f>
        <v>Hamil Mason Ablestoke Financial Planning LLP Linkedin</v>
      </c>
      <c r="I253" s="0" t="s">
        <v>678</v>
      </c>
      <c r="J253" s="0" t="s">
        <v>1245</v>
      </c>
      <c r="K253" s="0" t="s">
        <v>1246</v>
      </c>
      <c r="L253" s="0" t="s">
        <v>1247</v>
      </c>
      <c r="M253" s="0" t="s">
        <v>825</v>
      </c>
      <c r="N253" s="0" t="s">
        <v>1234</v>
      </c>
      <c r="O253" s="0" t="s">
        <v>1248</v>
      </c>
      <c r="P253" s="0" t="s">
        <v>31</v>
      </c>
      <c r="R253" s="0" t="s">
        <v>1248</v>
      </c>
    </row>
    <row r="254" customFormat="false" ht="13.8" hidden="false" customHeight="false" outlineLevel="0" collapsed="false">
      <c r="A254" s="0" t="n">
        <v>222</v>
      </c>
      <c r="B254" s="0" t="s">
        <v>1249</v>
      </c>
      <c r="C254" s="0" t="s">
        <v>1250</v>
      </c>
      <c r="D254" s="0" t="s">
        <v>635</v>
      </c>
      <c r="E254" s="0" t="s">
        <v>842</v>
      </c>
      <c r="F254" s="0" t="s">
        <v>1251</v>
      </c>
      <c r="G254" s="0" t="str">
        <f aca="false">CONCATENATE(E254," ",F254," ",J254," Linkedin")</f>
        <v>Frances Hoskins abacus financial options Linkedin</v>
      </c>
      <c r="I254" s="0" t="n">
        <v>0</v>
      </c>
      <c r="J254" s="0" t="s">
        <v>1252</v>
      </c>
      <c r="M254" s="0" t="s">
        <v>1253</v>
      </c>
      <c r="N254" s="0" t="s">
        <v>1057</v>
      </c>
      <c r="O254" s="0" t="s">
        <v>1254</v>
      </c>
      <c r="P254" s="0" t="s">
        <v>156</v>
      </c>
    </row>
    <row r="255" customFormat="false" ht="13.8" hidden="false" customHeight="false" outlineLevel="0" collapsed="false">
      <c r="A255" s="0" t="n">
        <v>223</v>
      </c>
      <c r="B255" s="0" t="s">
        <v>1249</v>
      </c>
      <c r="C255" s="0" t="s">
        <v>1250</v>
      </c>
      <c r="D255" s="0" t="s">
        <v>182</v>
      </c>
      <c r="E255" s="0" t="s">
        <v>1255</v>
      </c>
      <c r="F255" s="0" t="s">
        <v>1256</v>
      </c>
      <c r="G255" s="0" t="str">
        <f aca="false">CONCATENATE(E255," ",F255," ",J255," Linkedin")</f>
        <v>Jenny Leeder abacus financial options Linkedin</v>
      </c>
      <c r="I255" s="0" t="n">
        <v>0</v>
      </c>
      <c r="J255" s="0" t="s">
        <v>1252</v>
      </c>
      <c r="M255" s="0" t="s">
        <v>1253</v>
      </c>
      <c r="N255" s="0" t="s">
        <v>1057</v>
      </c>
      <c r="O255" s="0" t="s">
        <v>1257</v>
      </c>
      <c r="P255" s="0" t="s">
        <v>156</v>
      </c>
    </row>
    <row r="256" customFormat="false" ht="13.8" hidden="false" customHeight="false" outlineLevel="0" collapsed="false">
      <c r="A256" s="0" t="n">
        <v>224</v>
      </c>
      <c r="B256" s="0" t="s">
        <v>1249</v>
      </c>
      <c r="C256" s="0" t="s">
        <v>1250</v>
      </c>
      <c r="D256" s="0" t="s">
        <v>34</v>
      </c>
      <c r="E256" s="0" t="s">
        <v>322</v>
      </c>
      <c r="F256" s="0" t="s">
        <v>1258</v>
      </c>
      <c r="G256" s="0" t="str">
        <f aca="false">CONCATENATE(E256," ",F256," ",J256," Linkedin")</f>
        <v>Stuart Ross abacus financial options Linkedin</v>
      </c>
      <c r="I256" s="0" t="n">
        <v>0</v>
      </c>
      <c r="J256" s="0" t="s">
        <v>1252</v>
      </c>
      <c r="M256" s="0" t="s">
        <v>1253</v>
      </c>
      <c r="N256" s="0" t="s">
        <v>1057</v>
      </c>
      <c r="O256" s="0" t="s">
        <v>1259</v>
      </c>
      <c r="P256" s="0" t="s">
        <v>156</v>
      </c>
    </row>
    <row r="257" customFormat="false" ht="13.8" hidden="false" customHeight="false" outlineLevel="0" collapsed="false">
      <c r="A257" s="0" t="n">
        <v>225</v>
      </c>
      <c r="B257" s="0" t="s">
        <v>1249</v>
      </c>
      <c r="C257" s="0" t="s">
        <v>1250</v>
      </c>
      <c r="D257" s="0" t="s">
        <v>1260</v>
      </c>
      <c r="E257" s="0" t="s">
        <v>1261</v>
      </c>
      <c r="F257" s="0" t="s">
        <v>1262</v>
      </c>
      <c r="G257" s="0" t="str">
        <f aca="false">CONCATENATE(E257," ",F257," ",J257," Linkedin")</f>
        <v>Jo Deeks abacus financial options Linkedin</v>
      </c>
      <c r="I257" s="0" t="n">
        <v>0</v>
      </c>
      <c r="J257" s="0" t="s">
        <v>1252</v>
      </c>
      <c r="M257" s="0" t="s">
        <v>1253</v>
      </c>
      <c r="N257" s="0" t="s">
        <v>1057</v>
      </c>
      <c r="O257" s="0" t="s">
        <v>1263</v>
      </c>
      <c r="P257" s="0" t="s">
        <v>156</v>
      </c>
    </row>
    <row r="258" customFormat="false" ht="13.8" hidden="false" customHeight="false" outlineLevel="0" collapsed="false">
      <c r="A258" s="0" t="n">
        <v>16931</v>
      </c>
      <c r="E258" s="0" t="s">
        <v>1264</v>
      </c>
      <c r="F258" s="0" t="s">
        <v>1265</v>
      </c>
      <c r="G258" s="0" t="str">
        <f aca="false">CONCATENATE(E258," ",F258," ",J258," Linkedin")</f>
        <v>Barnaby Wilde Ablestoke Financial Planning Linkedin</v>
      </c>
      <c r="J258" s="0" t="s">
        <v>1266</v>
      </c>
      <c r="L258" s="0" t="s">
        <v>807</v>
      </c>
      <c r="M258" s="0" t="s">
        <v>1267</v>
      </c>
      <c r="N258" s="0" t="s">
        <v>1234</v>
      </c>
      <c r="T258" s="0" t="n">
        <v>16931</v>
      </c>
    </row>
    <row r="259" customFormat="false" ht="13.8" hidden="false" customHeight="false" outlineLevel="0" collapsed="false">
      <c r="A259" s="0" t="n">
        <v>229</v>
      </c>
      <c r="B259" s="0" t="s">
        <v>1268</v>
      </c>
      <c r="C259" s="0" t="s">
        <v>1269</v>
      </c>
      <c r="D259" s="0" t="s">
        <v>34</v>
      </c>
      <c r="E259" s="0" t="s">
        <v>64</v>
      </c>
      <c r="F259" s="0" t="s">
        <v>1270</v>
      </c>
      <c r="G259" s="0" t="str">
        <f aca="false">CONCATENATE(E259," ",F259," ",J259," Linkedin")</f>
        <v>David Campbell BA(Hons) abacus financial planning consultants ltd Linkedin</v>
      </c>
      <c r="I259" s="0" t="s">
        <v>108</v>
      </c>
      <c r="J259" s="0" t="s">
        <v>1271</v>
      </c>
      <c r="M259" s="0" t="s">
        <v>1272</v>
      </c>
      <c r="N259" s="0" t="s">
        <v>1273</v>
      </c>
      <c r="O259" s="0" t="s">
        <v>1274</v>
      </c>
      <c r="P259" s="0" t="s">
        <v>31</v>
      </c>
    </row>
    <row r="260" customFormat="false" ht="13.8" hidden="false" customHeight="false" outlineLevel="0" collapsed="false">
      <c r="A260" s="0" t="n">
        <v>234</v>
      </c>
      <c r="B260" s="0" t="s">
        <v>1275</v>
      </c>
      <c r="C260" s="0" t="s">
        <v>1276</v>
      </c>
      <c r="D260" s="0" t="s">
        <v>34</v>
      </c>
      <c r="E260" s="0" t="s">
        <v>1067</v>
      </c>
      <c r="F260" s="0" t="s">
        <v>1068</v>
      </c>
      <c r="G260" s="0" t="str">
        <f aca="false">CONCATENATE(E260," ",F260," ",J260," Linkedin")</f>
        <v>Adrian Pope abacus wealth planning ltd Linkedin</v>
      </c>
      <c r="I260" s="0" t="s">
        <v>108</v>
      </c>
      <c r="J260" s="0" t="s">
        <v>1277</v>
      </c>
      <c r="M260" s="0" t="s">
        <v>1278</v>
      </c>
      <c r="N260" s="0" t="s">
        <v>1279</v>
      </c>
      <c r="O260" s="0" t="s">
        <v>1280</v>
      </c>
      <c r="P260" s="0" t="s">
        <v>156</v>
      </c>
    </row>
    <row r="261" customFormat="false" ht="13.8" hidden="false" customHeight="false" outlineLevel="0" collapsed="false">
      <c r="A261" s="0" t="n">
        <v>336</v>
      </c>
      <c r="E261" s="0" t="s">
        <v>1281</v>
      </c>
      <c r="F261" s="0" t="s">
        <v>1282</v>
      </c>
      <c r="G261" s="0" t="str">
        <f aca="false">CONCATENATE(E261," ",F261," ",J261," Linkedin")</f>
        <v>Deborah Whittaker Abode Finance Limited Linkedin</v>
      </c>
      <c r="J261" s="0" t="s">
        <v>1283</v>
      </c>
      <c r="L261" s="0" t="s">
        <v>140</v>
      </c>
      <c r="M261" s="0" t="s">
        <v>1284</v>
      </c>
      <c r="N261" s="0" t="s">
        <v>1285</v>
      </c>
      <c r="T261" s="0" t="n">
        <v>336</v>
      </c>
    </row>
    <row r="262" customFormat="false" ht="13.8" hidden="false" customHeight="false" outlineLevel="0" collapsed="false">
      <c r="A262" s="0" t="n">
        <v>337</v>
      </c>
      <c r="E262" s="0" t="s">
        <v>1286</v>
      </c>
      <c r="F262" s="0" t="s">
        <v>1287</v>
      </c>
      <c r="G262" s="0" t="str">
        <f aca="false">CONCATENATE(E262," ",F262," ",J262," Linkedin")</f>
        <v>John Carter Abode Mortgages Limited Linkedin</v>
      </c>
      <c r="J262" s="0" t="s">
        <v>1288</v>
      </c>
      <c r="L262" s="0" t="s">
        <v>278</v>
      </c>
      <c r="M262" s="0" t="s">
        <v>1289</v>
      </c>
      <c r="N262" s="0" t="s">
        <v>1290</v>
      </c>
      <c r="T262" s="0" t="n">
        <v>337</v>
      </c>
    </row>
    <row r="263" customFormat="false" ht="13.8" hidden="false" customHeight="false" outlineLevel="0" collapsed="false">
      <c r="A263" s="0" t="n">
        <v>268</v>
      </c>
      <c r="E263" s="0" t="s">
        <v>758</v>
      </c>
      <c r="F263" s="0" t="s">
        <v>1291</v>
      </c>
      <c r="G263" s="0" t="str">
        <f aca="false">CONCATENATE(E263," ",F263," ",J263," Linkedin")</f>
        <v>Alan Ayres abourne Linkedin</v>
      </c>
      <c r="J263" s="0" t="s">
        <v>1292</v>
      </c>
      <c r="L263" s="0" t="s">
        <v>1293</v>
      </c>
      <c r="M263" s="0" t="s">
        <v>1294</v>
      </c>
      <c r="N263" s="0" t="s">
        <v>1295</v>
      </c>
      <c r="O263" s="0" t="s">
        <v>1296</v>
      </c>
      <c r="P263" s="0" t="s">
        <v>31</v>
      </c>
      <c r="Q263" s="0" t="s">
        <v>1296</v>
      </c>
    </row>
    <row r="264" customFormat="false" ht="13.8" hidden="false" customHeight="false" outlineLevel="0" collapsed="false">
      <c r="A264" s="0" t="n">
        <v>269</v>
      </c>
      <c r="B264" s="0" t="s">
        <v>1297</v>
      </c>
      <c r="C264" s="0" t="s">
        <v>1298</v>
      </c>
      <c r="D264" s="0" t="s">
        <v>34</v>
      </c>
      <c r="E264" s="0" t="s">
        <v>511</v>
      </c>
      <c r="F264" s="0" t="s">
        <v>1299</v>
      </c>
      <c r="G264" s="0" t="str">
        <f aca="false">CONCATENATE(E264," ",F264," ",J264," Linkedin")</f>
        <v>Stephen Devey abraxas financial consultants Linkedin</v>
      </c>
      <c r="I264" s="0" t="s">
        <v>529</v>
      </c>
      <c r="J264" s="0" t="s">
        <v>1300</v>
      </c>
      <c r="M264" s="0" t="s">
        <v>1301</v>
      </c>
      <c r="N264" s="0" t="s">
        <v>1302</v>
      </c>
      <c r="O264" s="0" t="s">
        <v>1303</v>
      </c>
      <c r="P264" s="0" t="s">
        <v>31</v>
      </c>
      <c r="Q264" s="0" t="s">
        <v>1303</v>
      </c>
    </row>
    <row r="265" customFormat="false" ht="13.8" hidden="false" customHeight="false" outlineLevel="0" collapsed="false">
      <c r="A265" s="0" t="n">
        <v>270</v>
      </c>
      <c r="E265" s="0" t="s">
        <v>1067</v>
      </c>
      <c r="F265" s="0" t="s">
        <v>1304</v>
      </c>
      <c r="G265" s="0" t="str">
        <f aca="false">CONCATENATE(E265," ",F265," ",J265," Linkedin")</f>
        <v>Adrian McCreadie abrdn Linkedin</v>
      </c>
      <c r="J265" s="0" t="s">
        <v>1305</v>
      </c>
      <c r="L265" s="0" t="s">
        <v>1306</v>
      </c>
      <c r="M265" s="0" t="s">
        <v>1307</v>
      </c>
      <c r="N265" s="0" t="s">
        <v>1308</v>
      </c>
      <c r="O265" s="0" t="s">
        <v>1309</v>
      </c>
      <c r="P265" s="0" t="s">
        <v>31</v>
      </c>
      <c r="Q265" s="0" t="s">
        <v>1309</v>
      </c>
    </row>
    <row r="266" customFormat="false" ht="13.8" hidden="false" customHeight="false" outlineLevel="0" collapsed="false">
      <c r="A266" s="0" t="n">
        <v>271</v>
      </c>
      <c r="E266" s="0" t="s">
        <v>1310</v>
      </c>
      <c r="F266" s="0" t="s">
        <v>1311</v>
      </c>
      <c r="G266" s="0" t="str">
        <f aca="false">CONCATENATE(E266," ",F266," ",J266," Linkedin")</f>
        <v>Gavin Park abrdn Linkedin</v>
      </c>
      <c r="J266" s="0" t="s">
        <v>1305</v>
      </c>
      <c r="M266" s="0" t="s">
        <v>1307</v>
      </c>
      <c r="N266" s="0" t="s">
        <v>1308</v>
      </c>
      <c r="O266" s="0" t="s">
        <v>1312</v>
      </c>
      <c r="P266" s="0" t="s">
        <v>31</v>
      </c>
      <c r="Q266" s="0" t="s">
        <v>1312</v>
      </c>
    </row>
    <row r="267" customFormat="false" ht="13.8" hidden="false" customHeight="false" outlineLevel="0" collapsed="false">
      <c r="A267" s="0" t="n">
        <v>272</v>
      </c>
      <c r="E267" s="0" t="s">
        <v>1094</v>
      </c>
      <c r="F267" s="0" t="s">
        <v>1313</v>
      </c>
      <c r="G267" s="0" t="str">
        <f aca="false">CONCATENATE(E267," ",F267," ",J267," Linkedin")</f>
        <v>Nicholas Pike abrdn plc,abrdn,abrdn plc,abrdn Linkedin</v>
      </c>
      <c r="J267" s="0" t="s">
        <v>1314</v>
      </c>
      <c r="L267" s="0" t="s">
        <v>1315</v>
      </c>
      <c r="M267" s="0" t="s">
        <v>1316</v>
      </c>
      <c r="N267" s="0" t="s">
        <v>1308</v>
      </c>
      <c r="O267" s="0" t="s">
        <v>1317</v>
      </c>
      <c r="P267" s="0" t="s">
        <v>31</v>
      </c>
      <c r="Q267" s="0" t="s">
        <v>1317</v>
      </c>
    </row>
    <row r="268" customFormat="false" ht="13.8" hidden="false" customHeight="false" outlineLevel="0" collapsed="false">
      <c r="A268" s="0" t="n">
        <v>343</v>
      </c>
      <c r="E268" s="0" t="s">
        <v>1318</v>
      </c>
      <c r="F268" s="0" t="s">
        <v>1319</v>
      </c>
      <c r="G268" s="0" t="str">
        <f aca="false">CONCATENATE(E268," ",F268," ",J268," Linkedin")</f>
        <v>Brian Abrey Abrey Private Clients LLP Linkedin</v>
      </c>
      <c r="J268" s="0" t="s">
        <v>1320</v>
      </c>
      <c r="L268" s="0" t="s">
        <v>278</v>
      </c>
      <c r="M268" s="0" t="s">
        <v>1321</v>
      </c>
      <c r="N268" s="0" t="s">
        <v>1322</v>
      </c>
      <c r="T268" s="0" t="n">
        <v>343</v>
      </c>
    </row>
    <row r="269" customFormat="false" ht="13.8" hidden="false" customHeight="false" outlineLevel="0" collapsed="false">
      <c r="A269" s="0" t="n">
        <v>235</v>
      </c>
      <c r="B269" s="0" t="s">
        <v>1275</v>
      </c>
      <c r="C269" s="0" t="s">
        <v>1276</v>
      </c>
      <c r="D269" s="0" t="s">
        <v>34</v>
      </c>
      <c r="E269" s="0" t="s">
        <v>1323</v>
      </c>
      <c r="F269" s="0" t="s">
        <v>1324</v>
      </c>
      <c r="G269" s="0" t="str">
        <f aca="false">CONCATENATE(E269," ",F269," ",J269," Linkedin")</f>
        <v>Bill Kirton abacus wealth planning ltd Linkedin</v>
      </c>
      <c r="I269" s="0" t="s">
        <v>108</v>
      </c>
      <c r="J269" s="0" t="s">
        <v>1277</v>
      </c>
      <c r="M269" s="0" t="s">
        <v>1278</v>
      </c>
      <c r="N269" s="0" t="s">
        <v>1279</v>
      </c>
      <c r="O269" s="0" t="s">
        <v>1325</v>
      </c>
      <c r="P269" s="0" t="s">
        <v>156</v>
      </c>
    </row>
    <row r="270" customFormat="false" ht="13.8" hidden="false" customHeight="false" outlineLevel="0" collapsed="false">
      <c r="A270" s="0" t="n">
        <v>274</v>
      </c>
      <c r="B270" s="0" t="s">
        <v>1326</v>
      </c>
      <c r="C270" s="0" t="s">
        <v>1327</v>
      </c>
      <c r="D270" s="0" t="s">
        <v>34</v>
      </c>
      <c r="E270" s="0" t="s">
        <v>298</v>
      </c>
      <c r="F270" s="0" t="s">
        <v>1328</v>
      </c>
      <c r="G270" s="0" t="str">
        <f aca="false">CONCATENATE(E270," ",F270," ",J270," Linkedin")</f>
        <v>Graham Shields a b s financial planning limited Linkedin</v>
      </c>
      <c r="I270" s="0" t="s">
        <v>1329</v>
      </c>
      <c r="J270" s="0" t="s">
        <v>1330</v>
      </c>
      <c r="M270" s="0" t="s">
        <v>1331</v>
      </c>
      <c r="N270" s="0" t="s">
        <v>1332</v>
      </c>
      <c r="O270" s="0" t="s">
        <v>1333</v>
      </c>
      <c r="P270" s="0" t="s">
        <v>31</v>
      </c>
      <c r="Q270" s="0" t="s">
        <v>1333</v>
      </c>
    </row>
    <row r="271" customFormat="false" ht="13.8" hidden="false" customHeight="false" outlineLevel="0" collapsed="false">
      <c r="A271" s="0" t="n">
        <v>236</v>
      </c>
      <c r="B271" s="0" t="s">
        <v>1275</v>
      </c>
      <c r="C271" s="0" t="s">
        <v>1276</v>
      </c>
      <c r="D271" s="0" t="s">
        <v>22</v>
      </c>
      <c r="E271" s="0" t="s">
        <v>50</v>
      </c>
      <c r="F271" s="0" t="s">
        <v>1334</v>
      </c>
      <c r="G271" s="0" t="str">
        <f aca="false">CONCATENATE(E271," ",F271," ",J271," Linkedin")</f>
        <v>Paul Moisey abacus wealth planning ltd Linkedin</v>
      </c>
      <c r="I271" s="0" t="s">
        <v>108</v>
      </c>
      <c r="J271" s="0" t="s">
        <v>1277</v>
      </c>
      <c r="M271" s="0" t="s">
        <v>1278</v>
      </c>
      <c r="N271" s="0" t="s">
        <v>1279</v>
      </c>
      <c r="O271" s="0" t="s">
        <v>1335</v>
      </c>
      <c r="P271" s="0" t="s">
        <v>156</v>
      </c>
    </row>
    <row r="272" customFormat="false" ht="13.8" hidden="false" customHeight="false" outlineLevel="0" collapsed="false">
      <c r="A272" s="0" t="n">
        <v>276</v>
      </c>
      <c r="B272" s="0" t="s">
        <v>1336</v>
      </c>
      <c r="C272" s="0" t="s">
        <v>1337</v>
      </c>
      <c r="D272" s="0" t="s">
        <v>34</v>
      </c>
      <c r="E272" s="0" t="s">
        <v>1338</v>
      </c>
      <c r="F272" s="0" t="s">
        <v>1339</v>
      </c>
      <c r="G272" s="0" t="str">
        <f aca="false">CONCATENATE(E272," ",F272," ",J272," Linkedin")</f>
        <v>Ramesh Thakrar absolute finance limited Linkedin</v>
      </c>
      <c r="I272" s="0" t="s">
        <v>204</v>
      </c>
      <c r="J272" s="0" t="s">
        <v>1340</v>
      </c>
      <c r="M272" s="0" t="s">
        <v>1341</v>
      </c>
      <c r="N272" s="0" t="s">
        <v>1342</v>
      </c>
      <c r="O272" s="0" t="s">
        <v>1343</v>
      </c>
      <c r="P272" s="0" t="s">
        <v>31</v>
      </c>
      <c r="Q272" s="0" t="s">
        <v>1343</v>
      </c>
    </row>
    <row r="273" customFormat="false" ht="13.8" hidden="false" customHeight="false" outlineLevel="0" collapsed="false">
      <c r="A273" s="0" t="n">
        <v>277</v>
      </c>
      <c r="B273" s="0" t="s">
        <v>1344</v>
      </c>
      <c r="C273" s="0" t="s">
        <v>1345</v>
      </c>
      <c r="D273" s="0" t="s">
        <v>34</v>
      </c>
      <c r="E273" s="0" t="s">
        <v>174</v>
      </c>
      <c r="F273" s="0" t="s">
        <v>1346</v>
      </c>
      <c r="G273" s="0" t="str">
        <f aca="false">CONCATENATE(E273," ",F273," ",J273," Linkedin")</f>
        <v>Adam Fearn absolute financial services llp Linkedin</v>
      </c>
      <c r="I273" s="0" t="s">
        <v>559</v>
      </c>
      <c r="J273" s="0" t="s">
        <v>1347</v>
      </c>
      <c r="M273" s="0" t="s">
        <v>1348</v>
      </c>
      <c r="N273" s="0" t="s">
        <v>1349</v>
      </c>
      <c r="O273" s="0" t="s">
        <v>1350</v>
      </c>
      <c r="P273" s="0" t="s">
        <v>31</v>
      </c>
      <c r="Q273" s="0" t="s">
        <v>1350</v>
      </c>
    </row>
    <row r="274" customFormat="false" ht="13.8" hidden="false" customHeight="false" outlineLevel="0" collapsed="false">
      <c r="A274" s="0" t="n">
        <v>258</v>
      </c>
      <c r="B274" s="0" t="s">
        <v>1351</v>
      </c>
      <c r="C274" s="0" t="s">
        <v>1352</v>
      </c>
      <c r="D274" s="0" t="s">
        <v>34</v>
      </c>
      <c r="E274" s="0" t="s">
        <v>1116</v>
      </c>
      <c r="F274" s="0" t="s">
        <v>1353</v>
      </c>
      <c r="G274" s="0" t="str">
        <f aca="false">CONCATENATE(E274," ",F274," ",J274," Linkedin")</f>
        <v>Iain Reid argyll bute consultants ltd Linkedin</v>
      </c>
      <c r="I274" s="0" t="s">
        <v>108</v>
      </c>
      <c r="J274" s="0" t="s">
        <v>1354</v>
      </c>
      <c r="M274" s="0" t="s">
        <v>1355</v>
      </c>
      <c r="N274" s="0" t="s">
        <v>1356</v>
      </c>
      <c r="O274" s="0" t="s">
        <v>1357</v>
      </c>
      <c r="P274" s="0" t="s">
        <v>31</v>
      </c>
    </row>
    <row r="275" customFormat="false" ht="13.8" hidden="false" customHeight="false" outlineLevel="0" collapsed="false">
      <c r="A275" s="0" t="n">
        <v>259</v>
      </c>
      <c r="B275" s="0" t="s">
        <v>1358</v>
      </c>
      <c r="C275" s="0" t="s">
        <v>1359</v>
      </c>
      <c r="E275" s="0" t="s">
        <v>455</v>
      </c>
      <c r="F275" s="0" t="s">
        <v>1360</v>
      </c>
      <c r="G275" s="0" t="str">
        <f aca="false">CONCATENATE(E275," ",F275," ",J275," Linkedin")</f>
        <v>Phil Bowman acorn bowman finance investment management ltd Linkedin</v>
      </c>
      <c r="I275" s="0" t="s">
        <v>108</v>
      </c>
      <c r="J275" s="0" t="s">
        <v>1361</v>
      </c>
      <c r="K275" s="0" t="s">
        <v>1362</v>
      </c>
      <c r="M275" s="0" t="s">
        <v>1363</v>
      </c>
      <c r="N275" s="0" t="s">
        <v>1364</v>
      </c>
      <c r="O275" s="0" t="s">
        <v>1365</v>
      </c>
      <c r="P275" s="0" t="s">
        <v>31</v>
      </c>
    </row>
    <row r="276" customFormat="false" ht="13.8" hidden="false" customHeight="false" outlineLevel="0" collapsed="false">
      <c r="A276" s="0" t="n">
        <v>280</v>
      </c>
      <c r="C276" s="0" t="n">
        <v>12476486</v>
      </c>
      <c r="E276" s="0" t="s">
        <v>50</v>
      </c>
      <c r="F276" s="0" t="s">
        <v>1366</v>
      </c>
      <c r="G276" s="0" t="str">
        <f aca="false">CONCATENATE(E276," ",F276," ",J276," Linkedin")</f>
        <v>Paul Waggitt Absolute Sense Independent Financial Advisers Limited Linkedin</v>
      </c>
      <c r="I276" s="0" t="s">
        <v>1367</v>
      </c>
      <c r="J276" s="0" t="s">
        <v>1368</v>
      </c>
      <c r="K276" s="0" t="s">
        <v>1369</v>
      </c>
      <c r="L276" s="0" t="s">
        <v>1370</v>
      </c>
      <c r="M276" s="0" t="s">
        <v>1371</v>
      </c>
      <c r="N276" s="0" t="s">
        <v>1372</v>
      </c>
      <c r="O276" s="0" t="s">
        <v>1373</v>
      </c>
      <c r="P276" s="0" t="s">
        <v>31</v>
      </c>
      <c r="Q276" s="0" t="s">
        <v>1373</v>
      </c>
      <c r="R276" s="0" t="s">
        <v>1373</v>
      </c>
    </row>
    <row r="277" customFormat="false" ht="13.8" hidden="false" customHeight="false" outlineLevel="0" collapsed="false">
      <c r="A277" s="0" t="n">
        <v>281</v>
      </c>
      <c r="E277" s="0" t="s">
        <v>1374</v>
      </c>
      <c r="F277" s="0" t="s">
        <v>1366</v>
      </c>
      <c r="G277" s="0" t="str">
        <f aca="false">CONCATENATE(E277," ",F277," ",J277," Linkedin")</f>
        <v>Peter Waggitt absolutesense Linkedin</v>
      </c>
      <c r="J277" s="0" t="s">
        <v>1375</v>
      </c>
      <c r="M277" s="0" t="s">
        <v>1376</v>
      </c>
      <c r="N277" s="0" t="s">
        <v>1372</v>
      </c>
      <c r="O277" s="0" t="s">
        <v>1377</v>
      </c>
      <c r="P277" s="0" t="s">
        <v>31</v>
      </c>
      <c r="Q277" s="0" t="s">
        <v>1377</v>
      </c>
    </row>
    <row r="278" customFormat="false" ht="13.8" hidden="false" customHeight="false" outlineLevel="0" collapsed="false">
      <c r="A278" s="0" t="n">
        <v>282</v>
      </c>
      <c r="E278" s="0" t="s">
        <v>1378</v>
      </c>
      <c r="F278" s="0" t="s">
        <v>139</v>
      </c>
      <c r="G278" s="0" t="str">
        <f aca="false">CONCATENATE(E278," ",F278," ",J278," Linkedin")</f>
        <v>Russell Hall absolutesense Linkedin</v>
      </c>
      <c r="J278" s="0" t="s">
        <v>1375</v>
      </c>
      <c r="L278" s="0" t="s">
        <v>1379</v>
      </c>
      <c r="M278" s="0" t="s">
        <v>1380</v>
      </c>
      <c r="N278" s="0" t="s">
        <v>1372</v>
      </c>
      <c r="O278" s="0" t="s">
        <v>1381</v>
      </c>
      <c r="P278" s="0" t="s">
        <v>31</v>
      </c>
      <c r="Q278" s="0" t="s">
        <v>1381</v>
      </c>
    </row>
    <row r="279" customFormat="false" ht="13.8" hidden="false" customHeight="false" outlineLevel="0" collapsed="false">
      <c r="A279" s="0" t="n">
        <v>260</v>
      </c>
      <c r="B279" s="0" t="s">
        <v>1358</v>
      </c>
      <c r="C279" s="0" t="s">
        <v>1359</v>
      </c>
      <c r="D279" s="0" t="s">
        <v>22</v>
      </c>
      <c r="E279" s="0" t="s">
        <v>1382</v>
      </c>
      <c r="F279" s="0" t="s">
        <v>1383</v>
      </c>
      <c r="G279" s="0" t="str">
        <f aca="false">CONCATENATE(E279," ",F279," ",J279," Linkedin")</f>
        <v>Mick Rendell acorn bowman finance investment management ltd Linkedin</v>
      </c>
      <c r="I279" s="0" t="s">
        <v>108</v>
      </c>
      <c r="J279" s="0" t="s">
        <v>1361</v>
      </c>
      <c r="K279" s="0" t="s">
        <v>1362</v>
      </c>
      <c r="M279" s="0" t="s">
        <v>1363</v>
      </c>
      <c r="N279" s="0" t="s">
        <v>1364</v>
      </c>
      <c r="O279" s="0" t="s">
        <v>1384</v>
      </c>
      <c r="P279" s="0" t="s">
        <v>63</v>
      </c>
    </row>
    <row r="280" customFormat="false" ht="13.8" hidden="false" customHeight="false" outlineLevel="0" collapsed="false">
      <c r="A280" s="0" t="n">
        <v>266</v>
      </c>
      <c r="B280" s="0" t="s">
        <v>1385</v>
      </c>
      <c r="C280" s="0" t="s">
        <v>1386</v>
      </c>
      <c r="D280" s="0" t="s">
        <v>22</v>
      </c>
      <c r="E280" s="0" t="s">
        <v>386</v>
      </c>
      <c r="F280" s="0" t="s">
        <v>1387</v>
      </c>
      <c r="G280" s="0" t="str">
        <f aca="false">CONCATENATE(E280," ",F280," ",J280," Linkedin")</f>
        <v>Lee Wells ablestoke financial planning Linkedin</v>
      </c>
      <c r="I280" s="0" t="n">
        <v>0</v>
      </c>
      <c r="J280" s="0" t="s">
        <v>1388</v>
      </c>
      <c r="K280" s="0" t="s">
        <v>1389</v>
      </c>
      <c r="M280" s="0" t="s">
        <v>1390</v>
      </c>
      <c r="N280" s="0" t="s">
        <v>1234</v>
      </c>
      <c r="O280" s="0" t="s">
        <v>1391</v>
      </c>
      <c r="P280" s="0" t="s">
        <v>31</v>
      </c>
    </row>
    <row r="281" customFormat="false" ht="13.8" hidden="false" customHeight="false" outlineLevel="0" collapsed="false">
      <c r="A281" s="0" t="n">
        <v>273</v>
      </c>
      <c r="B281" s="0" t="s">
        <v>1326</v>
      </c>
      <c r="C281" s="0" t="s">
        <v>1327</v>
      </c>
      <c r="D281" s="0" t="s">
        <v>635</v>
      </c>
      <c r="E281" s="0" t="s">
        <v>1392</v>
      </c>
      <c r="F281" s="0" t="s">
        <v>1393</v>
      </c>
      <c r="G281" s="0" t="str">
        <f aca="false">CONCATENATE(E281," ",F281," ",J281," Linkedin")</f>
        <v>Jane Sandy a b s financial planning limited Linkedin</v>
      </c>
      <c r="I281" s="0" t="s">
        <v>1329</v>
      </c>
      <c r="J281" s="0" t="s">
        <v>1330</v>
      </c>
      <c r="M281" s="0" t="s">
        <v>1331</v>
      </c>
      <c r="N281" s="0" t="s">
        <v>1332</v>
      </c>
      <c r="O281" s="0" t="s">
        <v>1394</v>
      </c>
      <c r="P281" s="0" t="s">
        <v>31</v>
      </c>
    </row>
    <row r="282" customFormat="false" ht="13.8" hidden="false" customHeight="false" outlineLevel="0" collapsed="false">
      <c r="A282" s="0" t="n">
        <v>275</v>
      </c>
      <c r="B282" s="0" t="s">
        <v>1326</v>
      </c>
      <c r="C282" s="0" t="s">
        <v>1327</v>
      </c>
      <c r="D282" s="0" t="s">
        <v>34</v>
      </c>
      <c r="E282" s="0" t="s">
        <v>1395</v>
      </c>
      <c r="F282" s="0" t="s">
        <v>1396</v>
      </c>
      <c r="G282" s="0" t="str">
        <f aca="false">CONCATENATE(E282," ",F282," ",J282," Linkedin")</f>
        <v>Piers Clarkson a b s financial planning limited Linkedin</v>
      </c>
      <c r="I282" s="0" t="s">
        <v>1329</v>
      </c>
      <c r="J282" s="0" t="s">
        <v>1330</v>
      </c>
      <c r="M282" s="0" t="s">
        <v>1331</v>
      </c>
      <c r="N282" s="0" t="s">
        <v>1332</v>
      </c>
      <c r="O282" s="0" t="s">
        <v>1397</v>
      </c>
      <c r="P282" s="0" t="s">
        <v>31</v>
      </c>
    </row>
    <row r="283" customFormat="false" ht="13.8" hidden="false" customHeight="false" outlineLevel="0" collapsed="false">
      <c r="A283" s="0" t="n">
        <v>278</v>
      </c>
      <c r="B283" s="0" t="s">
        <v>1398</v>
      </c>
      <c r="C283" s="0" t="s">
        <v>1399</v>
      </c>
      <c r="D283" s="0" t="s">
        <v>34</v>
      </c>
      <c r="E283" s="0" t="s">
        <v>339</v>
      </c>
      <c r="F283" s="0" t="s">
        <v>1400</v>
      </c>
      <c r="G283" s="0" t="str">
        <f aca="false">CONCATENATE(E283," ",F283," ",J283," Linkedin")</f>
        <v>Andrew Warwick absolute financial services llp Linkedin</v>
      </c>
      <c r="I283" s="0" t="s">
        <v>559</v>
      </c>
      <c r="J283" s="0" t="s">
        <v>1347</v>
      </c>
      <c r="M283" s="0" t="s">
        <v>1401</v>
      </c>
      <c r="N283" s="0" t="s">
        <v>1349</v>
      </c>
      <c r="O283" s="0" t="s">
        <v>1402</v>
      </c>
      <c r="P283" s="0" t="s">
        <v>31</v>
      </c>
    </row>
    <row r="284" customFormat="false" ht="13.8" hidden="false" customHeight="false" outlineLevel="0" collapsed="false">
      <c r="A284" s="0" t="n">
        <v>279</v>
      </c>
      <c r="B284" s="0" t="s">
        <v>1403</v>
      </c>
      <c r="C284" s="0" t="s">
        <v>1404</v>
      </c>
      <c r="D284" s="0" t="s">
        <v>635</v>
      </c>
      <c r="E284" s="0" t="s">
        <v>1405</v>
      </c>
      <c r="F284" s="0" t="s">
        <v>1406</v>
      </c>
      <c r="G284" s="0" t="str">
        <f aca="false">CONCATENATE(E284," ",F284," ",J284," Linkedin")</f>
        <v>Puja Vaghela absolute financial services llp Linkedin</v>
      </c>
      <c r="I284" s="0" t="s">
        <v>643</v>
      </c>
      <c r="J284" s="0" t="s">
        <v>1347</v>
      </c>
      <c r="M284" s="0" t="s">
        <v>1407</v>
      </c>
      <c r="N284" s="0" t="s">
        <v>1349</v>
      </c>
      <c r="O284" s="0" t="s">
        <v>1408</v>
      </c>
      <c r="P284" s="0" t="s">
        <v>63</v>
      </c>
    </row>
    <row r="285" customFormat="false" ht="13.8" hidden="false" customHeight="false" outlineLevel="0" collapsed="false">
      <c r="A285" s="0" t="n">
        <v>283</v>
      </c>
      <c r="B285" s="0" t="s">
        <v>1409</v>
      </c>
      <c r="C285" s="0" t="s">
        <v>1410</v>
      </c>
      <c r="D285" s="0" t="s">
        <v>34</v>
      </c>
      <c r="E285" s="0" t="s">
        <v>557</v>
      </c>
      <c r="F285" s="0" t="s">
        <v>1411</v>
      </c>
      <c r="G285" s="0" t="str">
        <f aca="false">CONCATENATE(E285," ",F285," ",J285," Linkedin")</f>
        <v>Simon Harnaman absolute wealth management limited Linkedin</v>
      </c>
      <c r="I285" s="0" t="s">
        <v>661</v>
      </c>
      <c r="J285" s="0" t="s">
        <v>1412</v>
      </c>
      <c r="M285" s="0" t="s">
        <v>1413</v>
      </c>
      <c r="N285" s="0" t="s">
        <v>1414</v>
      </c>
      <c r="O285" s="0" t="s">
        <v>1415</v>
      </c>
      <c r="P285" s="0" t="s">
        <v>31</v>
      </c>
    </row>
    <row r="286" customFormat="false" ht="13.8" hidden="false" customHeight="false" outlineLevel="0" collapsed="false">
      <c r="A286" s="0" t="n">
        <v>284</v>
      </c>
      <c r="B286" s="0" t="s">
        <v>1409</v>
      </c>
      <c r="C286" s="0" t="s">
        <v>1410</v>
      </c>
      <c r="D286" s="0" t="s">
        <v>34</v>
      </c>
      <c r="E286" s="0" t="s">
        <v>1416</v>
      </c>
      <c r="F286" s="0" t="s">
        <v>1417</v>
      </c>
      <c r="G286" s="0" t="str">
        <f aca="false">CONCATENATE(E286," ",F286," ",J286," Linkedin")</f>
        <v>Pete McBride absolute wealth management limited Linkedin</v>
      </c>
      <c r="I286" s="0" t="s">
        <v>661</v>
      </c>
      <c r="J286" s="0" t="s">
        <v>1412</v>
      </c>
      <c r="M286" s="0" t="s">
        <v>1413</v>
      </c>
      <c r="N286" s="0" t="s">
        <v>1414</v>
      </c>
      <c r="O286" s="0" t="s">
        <v>1418</v>
      </c>
      <c r="P286" s="0" t="s">
        <v>31</v>
      </c>
    </row>
    <row r="287" customFormat="false" ht="13.8" hidden="false" customHeight="false" outlineLevel="0" collapsed="false">
      <c r="A287" s="0" t="n">
        <v>286</v>
      </c>
      <c r="B287" s="0" t="s">
        <v>1419</v>
      </c>
      <c r="C287" s="0" t="s">
        <v>1420</v>
      </c>
      <c r="D287" s="0" t="s">
        <v>34</v>
      </c>
      <c r="E287" s="0" t="s">
        <v>1421</v>
      </c>
      <c r="F287" s="0" t="s">
        <v>1172</v>
      </c>
      <c r="G287" s="0" t="str">
        <f aca="false">CONCATENATE(E287," ",F287," ",J287," Linkedin")</f>
        <v>Daryl Brown ab vision financial ltd Linkedin</v>
      </c>
      <c r="I287" s="0" t="s">
        <v>108</v>
      </c>
      <c r="J287" s="0" t="s">
        <v>1422</v>
      </c>
      <c r="M287" s="0" t="s">
        <v>1423</v>
      </c>
      <c r="N287" s="0" t="s">
        <v>1424</v>
      </c>
      <c r="O287" s="0" t="s">
        <v>1425</v>
      </c>
      <c r="P287" s="0" t="s">
        <v>31</v>
      </c>
    </row>
    <row r="288" customFormat="false" ht="13.8" hidden="false" customHeight="false" outlineLevel="0" collapsed="false">
      <c r="A288" s="0" t="n">
        <v>287</v>
      </c>
      <c r="B288" s="0" t="s">
        <v>1419</v>
      </c>
      <c r="C288" s="0" t="s">
        <v>1420</v>
      </c>
      <c r="D288" s="0" t="s">
        <v>34</v>
      </c>
      <c r="E288" s="0" t="s">
        <v>322</v>
      </c>
      <c r="F288" s="0" t="s">
        <v>1426</v>
      </c>
      <c r="G288" s="0" t="str">
        <f aca="false">CONCATENATE(E288," ",F288," ",J288," Linkedin")</f>
        <v>Stuart Anderson ab vision financial ltd Linkedin</v>
      </c>
      <c r="I288" s="0" t="s">
        <v>108</v>
      </c>
      <c r="J288" s="0" t="s">
        <v>1422</v>
      </c>
      <c r="M288" s="0" t="s">
        <v>1423</v>
      </c>
      <c r="N288" s="0" t="s">
        <v>1424</v>
      </c>
      <c r="O288" s="0" t="s">
        <v>1427</v>
      </c>
      <c r="P288" s="0" t="s">
        <v>31</v>
      </c>
    </row>
    <row r="289" customFormat="false" ht="13.8" hidden="false" customHeight="false" outlineLevel="0" collapsed="false">
      <c r="A289" s="0" t="n">
        <v>290</v>
      </c>
      <c r="E289" s="0" t="s">
        <v>1428</v>
      </c>
      <c r="F289" s="0" t="s">
        <v>1429</v>
      </c>
      <c r="G289" s="0" t="str">
        <f aca="false">CONCATENATE(E289," ",F289," ",J289," Linkedin")</f>
        <v>Sam Goult Aberdein Considine Linkedin</v>
      </c>
      <c r="J289" s="0" t="s">
        <v>1430</v>
      </c>
      <c r="L289" s="0" t="s">
        <v>877</v>
      </c>
      <c r="M289" s="0" t="s">
        <v>878</v>
      </c>
      <c r="N289" s="0" t="s">
        <v>1431</v>
      </c>
      <c r="O289" s="0" t="s">
        <v>1432</v>
      </c>
      <c r="P289" s="0" t="s">
        <v>156</v>
      </c>
      <c r="T289" s="0" t="n">
        <v>290</v>
      </c>
    </row>
    <row r="290" customFormat="false" ht="13.8" hidden="false" customHeight="false" outlineLevel="0" collapsed="false">
      <c r="A290" s="0" t="n">
        <v>291</v>
      </c>
      <c r="E290" s="0" t="s">
        <v>1433</v>
      </c>
      <c r="F290" s="0" t="s">
        <v>1434</v>
      </c>
      <c r="G290" s="0" t="str">
        <f aca="false">CONCATENATE(E290," ",F290," ",J290," Linkedin")</f>
        <v>Niall Duffy Aberdein Considine Linkedin</v>
      </c>
      <c r="J290" s="0" t="s">
        <v>1430</v>
      </c>
      <c r="L290" s="0" t="s">
        <v>274</v>
      </c>
      <c r="M290" s="0" t="s">
        <v>878</v>
      </c>
      <c r="N290" s="0" t="s">
        <v>1431</v>
      </c>
      <c r="O290" s="0" t="s">
        <v>1435</v>
      </c>
      <c r="P290" s="0" t="s">
        <v>156</v>
      </c>
      <c r="T290" s="0" t="n">
        <v>291</v>
      </c>
    </row>
    <row r="291" customFormat="false" ht="13.8" hidden="false" customHeight="false" outlineLevel="0" collapsed="false">
      <c r="A291" s="0" t="n">
        <v>292</v>
      </c>
      <c r="B291" s="0" t="s">
        <v>1419</v>
      </c>
      <c r="C291" s="0" t="s">
        <v>1420</v>
      </c>
      <c r="D291" s="0" t="s">
        <v>34</v>
      </c>
      <c r="E291" s="0" t="s">
        <v>1436</v>
      </c>
      <c r="F291" s="0" t="s">
        <v>1437</v>
      </c>
      <c r="G291" s="0" t="str">
        <f aca="false">CONCATENATE(E291," ",F291," ",J291," Linkedin")</f>
        <v>Ellis Risk ab vision financial ltd Linkedin</v>
      </c>
      <c r="I291" s="0" t="s">
        <v>108</v>
      </c>
      <c r="J291" s="0" t="s">
        <v>1422</v>
      </c>
      <c r="M291" s="0" t="s">
        <v>1423</v>
      </c>
      <c r="N291" s="0" t="s">
        <v>1424</v>
      </c>
      <c r="O291" s="0" t="s">
        <v>1438</v>
      </c>
      <c r="P291" s="0" t="s">
        <v>31</v>
      </c>
    </row>
    <row r="292" customFormat="false" ht="13.8" hidden="false" customHeight="false" outlineLevel="0" collapsed="false">
      <c r="A292" s="0" t="n">
        <v>293</v>
      </c>
      <c r="B292" s="0" t="s">
        <v>1439</v>
      </c>
      <c r="C292" s="0" t="s">
        <v>1440</v>
      </c>
      <c r="D292" s="0" t="s">
        <v>34</v>
      </c>
      <c r="E292" s="0" t="s">
        <v>951</v>
      </c>
      <c r="F292" s="0" t="s">
        <v>1441</v>
      </c>
      <c r="G292" s="0" t="str">
        <f aca="false">CONCATENATE(E292," ",F292," ",J292," Linkedin")</f>
        <v>Gordon Leslie aberdein considine co Linkedin</v>
      </c>
      <c r="I292" s="0" t="s">
        <v>25</v>
      </c>
      <c r="J292" s="0" t="s">
        <v>1442</v>
      </c>
      <c r="K292" s="0" t="s">
        <v>1443</v>
      </c>
      <c r="M292" s="0" t="s">
        <v>1444</v>
      </c>
      <c r="N292" s="0" t="s">
        <v>1431</v>
      </c>
      <c r="O292" s="0" t="s">
        <v>1445</v>
      </c>
      <c r="P292" s="0" t="s">
        <v>156</v>
      </c>
    </row>
    <row r="293" customFormat="false" ht="13.8" hidden="false" customHeight="false" outlineLevel="0" collapsed="false">
      <c r="A293" s="0" t="n">
        <v>294</v>
      </c>
      <c r="B293" s="0" t="s">
        <v>1439</v>
      </c>
      <c r="C293" s="0" t="s">
        <v>1440</v>
      </c>
      <c r="D293" s="0" t="s">
        <v>34</v>
      </c>
      <c r="E293" s="0" t="s">
        <v>1374</v>
      </c>
      <c r="F293" s="0" t="s">
        <v>1446</v>
      </c>
      <c r="G293" s="0" t="str">
        <f aca="false">CONCATENATE(E293," ",F293," ",J293," Linkedin")</f>
        <v>Peter Mutch aberdein considine co Linkedin</v>
      </c>
      <c r="I293" s="0" t="s">
        <v>25</v>
      </c>
      <c r="J293" s="0" t="s">
        <v>1442</v>
      </c>
      <c r="K293" s="0" t="s">
        <v>1443</v>
      </c>
      <c r="M293" s="0" t="s">
        <v>1444</v>
      </c>
      <c r="N293" s="0" t="s">
        <v>1431</v>
      </c>
      <c r="O293" s="0" t="s">
        <v>1447</v>
      </c>
      <c r="P293" s="0" t="s">
        <v>156</v>
      </c>
    </row>
    <row r="294" customFormat="false" ht="13.8" hidden="false" customHeight="false" outlineLevel="0" collapsed="false">
      <c r="A294" s="0" t="n">
        <v>295</v>
      </c>
      <c r="B294" s="0" t="s">
        <v>1439</v>
      </c>
      <c r="C294" s="0" t="s">
        <v>1440</v>
      </c>
      <c r="D294" s="0" t="s">
        <v>1260</v>
      </c>
      <c r="E294" s="0" t="s">
        <v>1448</v>
      </c>
      <c r="F294" s="0" t="s">
        <v>1449</v>
      </c>
      <c r="G294" s="0" t="str">
        <f aca="false">CONCATENATE(E294," ",F294," ",J294," Linkedin")</f>
        <v>Nikki Christie aberdein considine co Linkedin</v>
      </c>
      <c r="I294" s="0" t="s">
        <v>25</v>
      </c>
      <c r="J294" s="0" t="s">
        <v>1442</v>
      </c>
      <c r="K294" s="0" t="s">
        <v>1443</v>
      </c>
      <c r="M294" s="0" t="s">
        <v>1444</v>
      </c>
      <c r="N294" s="0" t="s">
        <v>1431</v>
      </c>
      <c r="O294" s="0" t="s">
        <v>1450</v>
      </c>
      <c r="P294" s="0" t="s">
        <v>156</v>
      </c>
    </row>
    <row r="295" customFormat="false" ht="13.8" hidden="false" customHeight="false" outlineLevel="0" collapsed="false">
      <c r="A295" s="0" t="n">
        <v>296</v>
      </c>
      <c r="B295" s="0" t="s">
        <v>1451</v>
      </c>
      <c r="C295" s="0" t="s">
        <v>1452</v>
      </c>
      <c r="D295" s="0" t="s">
        <v>34</v>
      </c>
      <c r="E295" s="0" t="s">
        <v>496</v>
      </c>
      <c r="F295" s="0" t="s">
        <v>84</v>
      </c>
      <c r="G295" s="0" t="str">
        <f aca="false">CONCATENATE(E295," ",F295," ",J295," Linkedin")</f>
        <v>Colin Scott aberdein considine co Linkedin</v>
      </c>
      <c r="I295" s="0" t="s">
        <v>25</v>
      </c>
      <c r="J295" s="0" t="s">
        <v>1442</v>
      </c>
      <c r="K295" s="0" t="s">
        <v>1443</v>
      </c>
      <c r="M295" s="0" t="s">
        <v>1453</v>
      </c>
      <c r="N295" s="0" t="s">
        <v>1431</v>
      </c>
      <c r="O295" s="0" t="s">
        <v>1454</v>
      </c>
      <c r="P295" s="0" t="s">
        <v>156</v>
      </c>
    </row>
    <row r="296" customFormat="false" ht="13.8" hidden="false" customHeight="false" outlineLevel="0" collapsed="false">
      <c r="A296" s="0" t="n">
        <v>297</v>
      </c>
      <c r="B296" s="0" t="s">
        <v>1455</v>
      </c>
      <c r="C296" s="0" t="s">
        <v>1456</v>
      </c>
      <c r="D296" s="0" t="s">
        <v>34</v>
      </c>
      <c r="E296" s="0" t="s">
        <v>82</v>
      </c>
      <c r="F296" s="0" t="s">
        <v>1457</v>
      </c>
      <c r="G296" s="0" t="str">
        <f aca="false">CONCATENATE(E296," ",F296," ",J296," Linkedin")</f>
        <v>Keith Brooks aberdein considine co Linkedin</v>
      </c>
      <c r="I296" s="0" t="s">
        <v>25</v>
      </c>
      <c r="J296" s="0" t="s">
        <v>1442</v>
      </c>
      <c r="K296" s="0" t="s">
        <v>1443</v>
      </c>
      <c r="M296" s="0" t="s">
        <v>1458</v>
      </c>
      <c r="N296" s="0" t="s">
        <v>1431</v>
      </c>
      <c r="O296" s="0" t="s">
        <v>1459</v>
      </c>
      <c r="P296" s="0" t="s">
        <v>156</v>
      </c>
    </row>
    <row r="297" customFormat="false" ht="13.8" hidden="false" customHeight="false" outlineLevel="0" collapsed="false">
      <c r="A297" s="0" t="n">
        <v>298</v>
      </c>
      <c r="B297" s="0" t="s">
        <v>1460</v>
      </c>
      <c r="C297" s="0" t="s">
        <v>1461</v>
      </c>
      <c r="D297" s="0" t="s">
        <v>635</v>
      </c>
      <c r="E297" s="0" t="s">
        <v>1462</v>
      </c>
      <c r="F297" s="0" t="s">
        <v>1426</v>
      </c>
      <c r="G297" s="0" t="str">
        <f aca="false">CONCATENATE(E297," ",F297," ",J297," Linkedin")</f>
        <v>Karen Anderson aberdein considine co Linkedin</v>
      </c>
      <c r="I297" s="0" t="s">
        <v>1463</v>
      </c>
      <c r="J297" s="0" t="s">
        <v>1442</v>
      </c>
      <c r="K297" s="0" t="s">
        <v>1443</v>
      </c>
      <c r="M297" s="0" t="s">
        <v>1464</v>
      </c>
      <c r="N297" s="0" t="s">
        <v>1431</v>
      </c>
      <c r="O297" s="0" t="s">
        <v>1465</v>
      </c>
      <c r="P297" s="0" t="s">
        <v>156</v>
      </c>
    </row>
    <row r="298" customFormat="false" ht="13.8" hidden="false" customHeight="false" outlineLevel="0" collapsed="false">
      <c r="A298" s="0" t="n">
        <v>299</v>
      </c>
      <c r="B298" s="0" t="s">
        <v>1460</v>
      </c>
      <c r="C298" s="0" t="s">
        <v>1461</v>
      </c>
      <c r="D298" s="0" t="s">
        <v>34</v>
      </c>
      <c r="E298" s="0" t="s">
        <v>1393</v>
      </c>
      <c r="F298" s="0" t="s">
        <v>1466</v>
      </c>
      <c r="G298" s="0" t="str">
        <f aca="false">CONCATENATE(E298," ",F298," ",J298," Linkedin")</f>
        <v>Sandy Lawrence aberdein considine co Linkedin</v>
      </c>
      <c r="I298" s="0" t="s">
        <v>1463</v>
      </c>
      <c r="J298" s="0" t="s">
        <v>1442</v>
      </c>
      <c r="K298" s="0" t="s">
        <v>1443</v>
      </c>
      <c r="M298" s="0" t="s">
        <v>1464</v>
      </c>
      <c r="N298" s="0" t="s">
        <v>1431</v>
      </c>
      <c r="O298" s="0" t="s">
        <v>1467</v>
      </c>
      <c r="P298" s="0" t="s">
        <v>156</v>
      </c>
    </row>
    <row r="299" customFormat="false" ht="13.8" hidden="false" customHeight="false" outlineLevel="0" collapsed="false">
      <c r="A299" s="0" t="n">
        <v>300</v>
      </c>
      <c r="B299" s="0" t="s">
        <v>1468</v>
      </c>
      <c r="C299" s="0" t="s">
        <v>1469</v>
      </c>
      <c r="D299" s="0" t="s">
        <v>767</v>
      </c>
      <c r="E299" s="0" t="s">
        <v>1470</v>
      </c>
      <c r="F299" s="0" t="s">
        <v>863</v>
      </c>
      <c r="G299" s="0" t="str">
        <f aca="false">CONCATENATE(E299," ",F299," ",J299," Linkedin")</f>
        <v>Lara Hamilton aberdein considine co Linkedin</v>
      </c>
      <c r="I299" s="0" t="s">
        <v>25</v>
      </c>
      <c r="J299" s="0" t="s">
        <v>1442</v>
      </c>
      <c r="K299" s="0" t="s">
        <v>1443</v>
      </c>
      <c r="M299" s="0" t="s">
        <v>1471</v>
      </c>
      <c r="N299" s="0" t="s">
        <v>1431</v>
      </c>
      <c r="O299" s="0" t="s">
        <v>1472</v>
      </c>
      <c r="P299" s="0" t="s">
        <v>156</v>
      </c>
    </row>
    <row r="300" customFormat="false" ht="13.8" hidden="false" customHeight="false" outlineLevel="0" collapsed="false">
      <c r="A300" s="0" t="n">
        <v>301</v>
      </c>
      <c r="B300" s="0" t="s">
        <v>1473</v>
      </c>
      <c r="C300" s="0" t="s">
        <v>1474</v>
      </c>
      <c r="D300" s="0" t="s">
        <v>34</v>
      </c>
      <c r="E300" s="0" t="s">
        <v>50</v>
      </c>
      <c r="F300" s="0" t="s">
        <v>392</v>
      </c>
      <c r="G300" s="0" t="str">
        <f aca="false">CONCATENATE(E300," ",F300," ",J300," Linkedin")</f>
        <v>Paul Gregory aberdein considine co Linkedin</v>
      </c>
      <c r="I300" s="0" t="n">
        <v>0</v>
      </c>
      <c r="J300" s="0" t="s">
        <v>1442</v>
      </c>
      <c r="K300" s="0" t="s">
        <v>1443</v>
      </c>
      <c r="M300" s="0" t="s">
        <v>1475</v>
      </c>
      <c r="N300" s="0" t="s">
        <v>1431</v>
      </c>
      <c r="O300" s="0" t="s">
        <v>1476</v>
      </c>
      <c r="P300" s="0" t="s">
        <v>156</v>
      </c>
    </row>
    <row r="301" customFormat="false" ht="13.8" hidden="false" customHeight="false" outlineLevel="0" collapsed="false">
      <c r="A301" s="0" t="n">
        <v>302</v>
      </c>
      <c r="B301" s="0" t="s">
        <v>1473</v>
      </c>
      <c r="C301" s="0" t="s">
        <v>1474</v>
      </c>
      <c r="D301" s="0" t="s">
        <v>34</v>
      </c>
      <c r="E301" s="0" t="s">
        <v>1378</v>
      </c>
      <c r="F301" s="0" t="s">
        <v>1426</v>
      </c>
      <c r="G301" s="0" t="str">
        <f aca="false">CONCATENATE(E301," ",F301," ",J301," Linkedin")</f>
        <v>Russell Anderson aberdein considine co Linkedin</v>
      </c>
      <c r="I301" s="0" t="n">
        <v>0</v>
      </c>
      <c r="J301" s="0" t="s">
        <v>1442</v>
      </c>
      <c r="K301" s="0" t="s">
        <v>1443</v>
      </c>
      <c r="M301" s="0" t="s">
        <v>1475</v>
      </c>
      <c r="N301" s="0" t="s">
        <v>1431</v>
      </c>
      <c r="O301" s="0" t="s">
        <v>1477</v>
      </c>
      <c r="P301" s="0" t="s">
        <v>156</v>
      </c>
    </row>
    <row r="302" customFormat="false" ht="13.8" hidden="false" customHeight="false" outlineLevel="0" collapsed="false">
      <c r="A302" s="0" t="n">
        <v>303</v>
      </c>
      <c r="B302" s="0" t="s">
        <v>1473</v>
      </c>
      <c r="C302" s="0" t="s">
        <v>1474</v>
      </c>
      <c r="D302" s="0" t="s">
        <v>635</v>
      </c>
      <c r="E302" s="0" t="s">
        <v>1478</v>
      </c>
      <c r="F302" s="0" t="s">
        <v>1479</v>
      </c>
      <c r="G302" s="0" t="str">
        <f aca="false">CONCATENATE(E302," ",F302," ",J302," Linkedin")</f>
        <v>Tanya Robb aberdein considine co Linkedin</v>
      </c>
      <c r="I302" s="0" t="n">
        <v>0</v>
      </c>
      <c r="J302" s="0" t="s">
        <v>1442</v>
      </c>
      <c r="K302" s="0" t="s">
        <v>1443</v>
      </c>
      <c r="M302" s="0" t="s">
        <v>1475</v>
      </c>
      <c r="N302" s="0" t="s">
        <v>1431</v>
      </c>
      <c r="O302" s="0" t="s">
        <v>1480</v>
      </c>
      <c r="P302" s="0" t="s">
        <v>156</v>
      </c>
    </row>
    <row r="303" customFormat="false" ht="13.8" hidden="false" customHeight="false" outlineLevel="0" collapsed="false">
      <c r="A303" s="0" t="n">
        <v>304</v>
      </c>
      <c r="B303" s="0" t="s">
        <v>1473</v>
      </c>
      <c r="C303" s="0" t="s">
        <v>1474</v>
      </c>
      <c r="D303" s="0" t="s">
        <v>34</v>
      </c>
      <c r="E303" s="0" t="s">
        <v>101</v>
      </c>
      <c r="F303" s="0" t="s">
        <v>1481</v>
      </c>
      <c r="G303" s="0" t="str">
        <f aca="false">CONCATENATE(E303," ",F303," ",J303," Linkedin")</f>
        <v>Steven Ritchie aberdein considine co Linkedin</v>
      </c>
      <c r="I303" s="0" t="n">
        <v>0</v>
      </c>
      <c r="J303" s="0" t="s">
        <v>1442</v>
      </c>
      <c r="K303" s="0" t="s">
        <v>1443</v>
      </c>
      <c r="M303" s="0" t="s">
        <v>1475</v>
      </c>
      <c r="N303" s="0" t="s">
        <v>1431</v>
      </c>
      <c r="O303" s="0" t="s">
        <v>1482</v>
      </c>
      <c r="P303" s="0" t="s">
        <v>156</v>
      </c>
    </row>
    <row r="304" customFormat="false" ht="13.8" hidden="false" customHeight="false" outlineLevel="0" collapsed="false">
      <c r="A304" s="0" t="n">
        <v>305</v>
      </c>
      <c r="B304" s="0" t="s">
        <v>1483</v>
      </c>
      <c r="C304" s="0" t="s">
        <v>1484</v>
      </c>
      <c r="D304" s="0" t="s">
        <v>34</v>
      </c>
      <c r="E304" s="0" t="s">
        <v>1485</v>
      </c>
      <c r="F304" s="0" t="s">
        <v>1486</v>
      </c>
      <c r="G304" s="0" t="str">
        <f aca="false">CONCATENATE(E304," ",F304," ",J304," Linkedin")</f>
        <v>Greig Abercrombie aberdein considine co Linkedin</v>
      </c>
      <c r="I304" s="0" t="s">
        <v>1487</v>
      </c>
      <c r="J304" s="0" t="s">
        <v>1442</v>
      </c>
      <c r="K304" s="0" t="s">
        <v>1443</v>
      </c>
      <c r="M304" s="0" t="s">
        <v>1488</v>
      </c>
      <c r="N304" s="0" t="s">
        <v>1431</v>
      </c>
      <c r="O304" s="0" t="s">
        <v>1489</v>
      </c>
      <c r="P304" s="0" t="s">
        <v>156</v>
      </c>
    </row>
    <row r="305" customFormat="false" ht="13.8" hidden="false" customHeight="false" outlineLevel="0" collapsed="false">
      <c r="A305" s="0" t="n">
        <v>306</v>
      </c>
      <c r="B305" s="0" t="s">
        <v>1490</v>
      </c>
      <c r="C305" s="0" t="s">
        <v>1491</v>
      </c>
      <c r="D305" s="0" t="s">
        <v>34</v>
      </c>
      <c r="E305" s="0" t="s">
        <v>1492</v>
      </c>
      <c r="F305" s="0" t="s">
        <v>286</v>
      </c>
      <c r="G305" s="0" t="str">
        <f aca="false">CONCATENATE(E305," ",F305," ",J305," Linkedin")</f>
        <v>Allan Stewart aberdein considine co Linkedin</v>
      </c>
      <c r="I305" s="0" t="s">
        <v>1463</v>
      </c>
      <c r="J305" s="0" t="s">
        <v>1442</v>
      </c>
      <c r="K305" s="0" t="s">
        <v>1443</v>
      </c>
      <c r="M305" s="0" t="s">
        <v>1493</v>
      </c>
      <c r="N305" s="0" t="s">
        <v>1431</v>
      </c>
      <c r="O305" s="0" t="s">
        <v>1494</v>
      </c>
      <c r="P305" s="0" t="s">
        <v>156</v>
      </c>
    </row>
    <row r="306" customFormat="false" ht="13.8" hidden="false" customHeight="false" outlineLevel="0" collapsed="false">
      <c r="A306" s="0" t="n">
        <v>307</v>
      </c>
      <c r="B306" s="0" t="s">
        <v>1495</v>
      </c>
      <c r="C306" s="0" t="s">
        <v>1496</v>
      </c>
      <c r="D306" s="0" t="s">
        <v>34</v>
      </c>
      <c r="E306" s="0" t="s">
        <v>536</v>
      </c>
      <c r="F306" s="0" t="s">
        <v>1497</v>
      </c>
      <c r="G306" s="0" t="str">
        <f aca="false">CONCATENATE(E306," ",F306," ",J306," Linkedin")</f>
        <v>Neil Aspinall aberdein considine co Linkedin</v>
      </c>
      <c r="I306" s="0" t="s">
        <v>25</v>
      </c>
      <c r="J306" s="0" t="s">
        <v>1442</v>
      </c>
      <c r="K306" s="0" t="s">
        <v>1443</v>
      </c>
      <c r="M306" s="0" t="s">
        <v>1498</v>
      </c>
      <c r="N306" s="0" t="s">
        <v>1431</v>
      </c>
      <c r="O306" s="0" t="s">
        <v>1499</v>
      </c>
      <c r="P306" s="0" t="s">
        <v>156</v>
      </c>
    </row>
    <row r="307" customFormat="false" ht="13.8" hidden="false" customHeight="false" outlineLevel="0" collapsed="false">
      <c r="A307" s="0" t="n">
        <v>314</v>
      </c>
      <c r="B307" s="0" t="s">
        <v>1500</v>
      </c>
      <c r="C307" s="0" t="s">
        <v>1501</v>
      </c>
      <c r="D307" s="0" t="s">
        <v>34</v>
      </c>
      <c r="E307" s="0" t="s">
        <v>758</v>
      </c>
      <c r="F307" s="0" t="s">
        <v>1502</v>
      </c>
      <c r="G307" s="0" t="str">
        <f aca="false">CONCATENATE(E307," ",F307," ",J307," Linkedin")</f>
        <v>Alan Davidson aberdein considine co Linkedin</v>
      </c>
      <c r="I307" s="0" t="s">
        <v>661</v>
      </c>
      <c r="J307" s="0" t="s">
        <v>1442</v>
      </c>
      <c r="K307" s="0" t="s">
        <v>1443</v>
      </c>
      <c r="M307" s="0" t="s">
        <v>1503</v>
      </c>
      <c r="N307" s="0" t="s">
        <v>1431</v>
      </c>
      <c r="O307" s="0" t="s">
        <v>1504</v>
      </c>
      <c r="P307" s="0" t="s">
        <v>156</v>
      </c>
      <c r="S307" s="0" t="s">
        <v>1504</v>
      </c>
    </row>
    <row r="308" customFormat="false" ht="13.8" hidden="false" customHeight="false" outlineLevel="0" collapsed="false">
      <c r="A308" s="0" t="n">
        <v>308</v>
      </c>
      <c r="B308" s="0" t="s">
        <v>1505</v>
      </c>
      <c r="C308" s="0" t="s">
        <v>1506</v>
      </c>
      <c r="D308" s="0" t="s">
        <v>635</v>
      </c>
      <c r="E308" s="0" t="s">
        <v>1507</v>
      </c>
      <c r="F308" s="0" t="s">
        <v>1508</v>
      </c>
      <c r="G308" s="0" t="str">
        <f aca="false">CONCATENATE(E308," ",F308," ",J308," Linkedin")</f>
        <v>Natalie Welsh aberdein considine co Linkedin</v>
      </c>
      <c r="I308" s="0" t="s">
        <v>1463</v>
      </c>
      <c r="J308" s="0" t="s">
        <v>1442</v>
      </c>
      <c r="K308" s="0" t="s">
        <v>1443</v>
      </c>
      <c r="M308" s="0" t="s">
        <v>1509</v>
      </c>
      <c r="N308" s="0" t="s">
        <v>1431</v>
      </c>
      <c r="O308" s="0" t="s">
        <v>1510</v>
      </c>
      <c r="P308" s="0" t="s">
        <v>156</v>
      </c>
    </row>
    <row r="309" customFormat="false" ht="13.8" hidden="false" customHeight="false" outlineLevel="0" collapsed="false">
      <c r="A309" s="0" t="n">
        <v>309</v>
      </c>
      <c r="B309" s="0" t="s">
        <v>1505</v>
      </c>
      <c r="C309" s="0" t="s">
        <v>1506</v>
      </c>
      <c r="D309" s="0" t="s">
        <v>34</v>
      </c>
      <c r="E309" s="0" t="s">
        <v>1511</v>
      </c>
      <c r="F309" s="0" t="s">
        <v>1512</v>
      </c>
      <c r="G309" s="0" t="str">
        <f aca="false">CONCATENATE(E309," ",F309," ",J309," Linkedin")</f>
        <v>Duncan Mellis aberdein considine co Linkedin</v>
      </c>
      <c r="I309" s="0" t="s">
        <v>1463</v>
      </c>
      <c r="J309" s="0" t="s">
        <v>1442</v>
      </c>
      <c r="K309" s="0" t="s">
        <v>1443</v>
      </c>
      <c r="M309" s="0" t="s">
        <v>1509</v>
      </c>
      <c r="N309" s="0" t="s">
        <v>1431</v>
      </c>
      <c r="O309" s="0" t="s">
        <v>1513</v>
      </c>
      <c r="P309" s="0" t="s">
        <v>156</v>
      </c>
    </row>
    <row r="310" customFormat="false" ht="13.8" hidden="false" customHeight="false" outlineLevel="0" collapsed="false">
      <c r="A310" s="0" t="n">
        <v>310</v>
      </c>
      <c r="B310" s="0" t="s">
        <v>1514</v>
      </c>
      <c r="C310" s="0" t="s">
        <v>1515</v>
      </c>
      <c r="D310" s="0" t="s">
        <v>34</v>
      </c>
      <c r="E310" s="0" t="s">
        <v>511</v>
      </c>
      <c r="F310" s="0" t="s">
        <v>1516</v>
      </c>
      <c r="G310" s="0" t="str">
        <f aca="false">CONCATENATE(E310," ",F310," ",J310," Linkedin")</f>
        <v>Stephen Marlin aberdein considine co Linkedin</v>
      </c>
      <c r="I310" s="0" t="n">
        <v>0</v>
      </c>
      <c r="J310" s="0" t="s">
        <v>1442</v>
      </c>
      <c r="K310" s="0" t="s">
        <v>1443</v>
      </c>
      <c r="M310" s="0" t="s">
        <v>1517</v>
      </c>
      <c r="N310" s="0" t="s">
        <v>1431</v>
      </c>
      <c r="O310" s="0" t="s">
        <v>1518</v>
      </c>
      <c r="P310" s="0" t="s">
        <v>156</v>
      </c>
    </row>
    <row r="311" customFormat="false" ht="13.8" hidden="false" customHeight="false" outlineLevel="0" collapsed="false">
      <c r="A311" s="0" t="n">
        <v>311</v>
      </c>
      <c r="B311" s="0" t="s">
        <v>1514</v>
      </c>
      <c r="C311" s="0" t="s">
        <v>1515</v>
      </c>
      <c r="D311" s="0" t="s">
        <v>22</v>
      </c>
      <c r="E311" s="0" t="s">
        <v>1433</v>
      </c>
      <c r="F311" s="0" t="s">
        <v>1434</v>
      </c>
      <c r="G311" s="0" t="str">
        <f aca="false">CONCATENATE(E311," ",F311," ",J311," Linkedin")</f>
        <v>Niall Duffy aberdein considine co Linkedin</v>
      </c>
      <c r="I311" s="0" t="n">
        <v>0</v>
      </c>
      <c r="J311" s="0" t="s">
        <v>1442</v>
      </c>
      <c r="K311" s="0" t="s">
        <v>1443</v>
      </c>
      <c r="M311" s="0" t="s">
        <v>1517</v>
      </c>
      <c r="N311" s="0" t="s">
        <v>1431</v>
      </c>
      <c r="O311" s="0" t="s">
        <v>1435</v>
      </c>
      <c r="P311" s="0" t="s">
        <v>156</v>
      </c>
    </row>
    <row r="312" customFormat="false" ht="13.8" hidden="false" customHeight="false" outlineLevel="0" collapsed="false">
      <c r="A312" s="0" t="n">
        <v>21522</v>
      </c>
      <c r="E312" s="0" t="s">
        <v>469</v>
      </c>
      <c r="F312" s="0" t="s">
        <v>1519</v>
      </c>
      <c r="G312" s="0" t="str">
        <f aca="false">CONCATENATE(E312," ",F312," ",J312," Linkedin")</f>
        <v>Christopher Grant Aberdein Considine Linkedin</v>
      </c>
      <c r="J312" s="0" t="s">
        <v>1430</v>
      </c>
      <c r="N312" s="0" t="s">
        <v>1431</v>
      </c>
      <c r="O312" s="0" t="s">
        <v>1520</v>
      </c>
      <c r="P312" s="0" t="s">
        <v>156</v>
      </c>
      <c r="S312" s="0" t="s">
        <v>569</v>
      </c>
    </row>
    <row r="313" customFormat="false" ht="13.8" hidden="false" customHeight="false" outlineLevel="0" collapsed="false">
      <c r="A313" s="0" t="n">
        <v>21523</v>
      </c>
      <c r="E313" s="0" t="s">
        <v>639</v>
      </c>
      <c r="F313" s="0" t="s">
        <v>1521</v>
      </c>
      <c r="G313" s="0" t="str">
        <f aca="false">CONCATENATE(E313," ",F313," ",J313," Linkedin")</f>
        <v>Craig Robinson Aberdein Considine Linkedin</v>
      </c>
      <c r="J313" s="0" t="s">
        <v>1430</v>
      </c>
      <c r="N313" s="0" t="s">
        <v>1431</v>
      </c>
      <c r="O313" s="0" t="s">
        <v>1522</v>
      </c>
      <c r="P313" s="0" t="s">
        <v>156</v>
      </c>
      <c r="S313" s="0" t="s">
        <v>569</v>
      </c>
    </row>
    <row r="314" customFormat="false" ht="13.8" hidden="false" customHeight="false" outlineLevel="0" collapsed="false">
      <c r="A314" s="0" t="n">
        <v>21524</v>
      </c>
      <c r="E314" s="0" t="s">
        <v>1523</v>
      </c>
      <c r="F314" s="0" t="s">
        <v>286</v>
      </c>
      <c r="G314" s="0" t="str">
        <f aca="false">CONCATENATE(E314," ",F314," ",J314," Linkedin")</f>
        <v>Cameron Stewart Aberdein Considine Linkedin</v>
      </c>
      <c r="J314" s="0" t="s">
        <v>1430</v>
      </c>
      <c r="N314" s="0" t="s">
        <v>1431</v>
      </c>
      <c r="O314" s="0" t="s">
        <v>1524</v>
      </c>
      <c r="P314" s="0" t="s">
        <v>156</v>
      </c>
      <c r="S314" s="0" t="s">
        <v>569</v>
      </c>
    </row>
    <row r="315" customFormat="false" ht="13.8" hidden="false" customHeight="false" outlineLevel="0" collapsed="false">
      <c r="A315" s="0" t="n">
        <v>21526</v>
      </c>
      <c r="E315" s="0" t="s">
        <v>639</v>
      </c>
      <c r="F315" s="0" t="s">
        <v>1525</v>
      </c>
      <c r="G315" s="0" t="str">
        <f aca="false">CONCATENATE(E315," ",F315," ",J315," Linkedin")</f>
        <v>Craig West Aberdein Considine Linkedin</v>
      </c>
      <c r="J315" s="0" t="s">
        <v>1430</v>
      </c>
      <c r="N315" s="0" t="s">
        <v>1431</v>
      </c>
      <c r="O315" s="0" t="s">
        <v>1526</v>
      </c>
      <c r="P315" s="0" t="s">
        <v>156</v>
      </c>
      <c r="S315" s="0" t="s">
        <v>569</v>
      </c>
    </row>
    <row r="316" customFormat="false" ht="13.8" hidden="false" customHeight="false" outlineLevel="0" collapsed="false">
      <c r="A316" s="0" t="n">
        <v>21528</v>
      </c>
      <c r="E316" s="0" t="s">
        <v>95</v>
      </c>
      <c r="F316" s="0" t="s">
        <v>1527</v>
      </c>
      <c r="G316" s="0" t="str">
        <f aca="false">CONCATENATE(E316," ",F316," ",J316," Linkedin")</f>
        <v>Darren Polson Aberdein Considine Linkedin</v>
      </c>
      <c r="J316" s="0" t="s">
        <v>1430</v>
      </c>
      <c r="N316" s="0" t="s">
        <v>1431</v>
      </c>
      <c r="O316" s="0" t="s">
        <v>1528</v>
      </c>
      <c r="P316" s="0" t="s">
        <v>156</v>
      </c>
      <c r="S316" s="0" t="s">
        <v>569</v>
      </c>
    </row>
    <row r="317" customFormat="false" ht="13.8" hidden="false" customHeight="false" outlineLevel="0" collapsed="false">
      <c r="A317" s="0" t="n">
        <v>21530</v>
      </c>
      <c r="E317" s="0" t="s">
        <v>1485</v>
      </c>
      <c r="F317" s="0" t="s">
        <v>1172</v>
      </c>
      <c r="G317" s="0" t="str">
        <f aca="false">CONCATENATE(E317," ",F317," ",J317," Linkedin")</f>
        <v>Greig Brown Aberdein Considine Linkedin</v>
      </c>
      <c r="J317" s="0" t="s">
        <v>1430</v>
      </c>
      <c r="N317" s="0" t="s">
        <v>1431</v>
      </c>
      <c r="O317" s="0" t="s">
        <v>1529</v>
      </c>
      <c r="P317" s="0" t="s">
        <v>156</v>
      </c>
      <c r="S317" s="0" t="s">
        <v>569</v>
      </c>
    </row>
    <row r="318" customFormat="false" ht="13.8" hidden="false" customHeight="false" outlineLevel="0" collapsed="false">
      <c r="A318" s="0" t="n">
        <v>21533</v>
      </c>
      <c r="E318" s="0" t="s">
        <v>1530</v>
      </c>
      <c r="F318" s="0" t="s">
        <v>1531</v>
      </c>
      <c r="G318" s="0" t="str">
        <f aca="false">CONCATENATE(E318," ",F318," ",J318," Linkedin")</f>
        <v>Krysia Meek Aberdein Considine Linkedin</v>
      </c>
      <c r="J318" s="0" t="s">
        <v>1430</v>
      </c>
      <c r="N318" s="0" t="s">
        <v>1431</v>
      </c>
      <c r="O318" s="0" t="s">
        <v>1532</v>
      </c>
      <c r="P318" s="0" t="s">
        <v>156</v>
      </c>
      <c r="S318" s="0" t="s">
        <v>569</v>
      </c>
    </row>
    <row r="319" customFormat="false" ht="13.8" hidden="false" customHeight="false" outlineLevel="0" collapsed="false">
      <c r="A319" s="0" t="n">
        <v>21534</v>
      </c>
      <c r="E319" s="0" t="s">
        <v>1533</v>
      </c>
      <c r="F319" s="0" t="s">
        <v>1534</v>
      </c>
      <c r="G319" s="0" t="str">
        <f aca="false">CONCATENATE(E319," ",F319," ",J319," Linkedin")</f>
        <v>Katie Mearns Aberdein Considine Linkedin</v>
      </c>
      <c r="J319" s="0" t="s">
        <v>1430</v>
      </c>
      <c r="N319" s="0" t="s">
        <v>1431</v>
      </c>
      <c r="O319" s="0" t="s">
        <v>1535</v>
      </c>
      <c r="P319" s="0" t="s">
        <v>156</v>
      </c>
      <c r="S319" s="0" t="s">
        <v>569</v>
      </c>
    </row>
    <row r="320" customFormat="false" ht="13.8" hidden="false" customHeight="false" outlineLevel="0" collapsed="false">
      <c r="A320" s="0" t="n">
        <v>21535</v>
      </c>
      <c r="E320" s="0" t="s">
        <v>1536</v>
      </c>
      <c r="F320" s="0" t="s">
        <v>1537</v>
      </c>
      <c r="G320" s="0" t="str">
        <f aca="false">CONCATENATE(E320," ",F320," ",J320," Linkedin")</f>
        <v>Kassandra Taylor Aberdein Considine Linkedin</v>
      </c>
      <c r="J320" s="0" t="s">
        <v>1430</v>
      </c>
      <c r="N320" s="0" t="s">
        <v>1431</v>
      </c>
      <c r="O320" s="0" t="s">
        <v>1538</v>
      </c>
      <c r="P320" s="0" t="s">
        <v>156</v>
      </c>
      <c r="S320" s="0" t="s">
        <v>569</v>
      </c>
    </row>
    <row r="321" customFormat="false" ht="13.8" hidden="false" customHeight="false" outlineLevel="0" collapsed="false">
      <c r="A321" s="0" t="n">
        <v>21536</v>
      </c>
      <c r="D321" s="0" t="s">
        <v>22</v>
      </c>
      <c r="E321" s="0" t="s">
        <v>56</v>
      </c>
      <c r="F321" s="0" t="s">
        <v>1539</v>
      </c>
      <c r="G321" s="0" t="str">
        <f aca="false">CONCATENATE(E321," ",F321," ",J321," Linkedin")</f>
        <v>Mark Emslie Aberdein Considine Linkedin</v>
      </c>
      <c r="J321" s="0" t="s">
        <v>1430</v>
      </c>
      <c r="N321" s="0" t="s">
        <v>1431</v>
      </c>
      <c r="O321" s="0" t="s">
        <v>1540</v>
      </c>
      <c r="P321" s="0" t="s">
        <v>156</v>
      </c>
      <c r="S321" s="0" t="s">
        <v>569</v>
      </c>
    </row>
    <row r="322" customFormat="false" ht="13.8" hidden="false" customHeight="false" outlineLevel="0" collapsed="false">
      <c r="A322" s="0" t="n">
        <v>21537</v>
      </c>
      <c r="E322" s="0" t="s">
        <v>395</v>
      </c>
      <c r="F322" s="0" t="s">
        <v>1541</v>
      </c>
      <c r="G322" s="0" t="str">
        <f aca="false">CONCATENATE(E322," ",F322," ",J322," Linkedin")</f>
        <v>Michael Begley Aberdein Considine Linkedin</v>
      </c>
      <c r="J322" s="0" t="s">
        <v>1430</v>
      </c>
      <c r="N322" s="0" t="s">
        <v>1431</v>
      </c>
      <c r="O322" s="0" t="s">
        <v>1542</v>
      </c>
      <c r="P322" s="0" t="s">
        <v>156</v>
      </c>
      <c r="S322" s="0" t="s">
        <v>569</v>
      </c>
    </row>
    <row r="323" customFormat="false" ht="13.8" hidden="false" customHeight="false" outlineLevel="0" collapsed="false">
      <c r="A323" s="0" t="n">
        <v>21538</v>
      </c>
      <c r="D323" s="0" t="s">
        <v>22</v>
      </c>
      <c r="E323" s="0" t="s">
        <v>1433</v>
      </c>
      <c r="F323" s="0" t="s">
        <v>1434</v>
      </c>
      <c r="G323" s="0" t="str">
        <f aca="false">CONCATENATE(E323," ",F323," ",J323," Linkedin")</f>
        <v>Niall Duffy Aberdein Considine &amp; Co. Linkedin</v>
      </c>
      <c r="J323" s="0" t="s">
        <v>1543</v>
      </c>
      <c r="N323" s="0" t="s">
        <v>1431</v>
      </c>
      <c r="S323" s="0" t="s">
        <v>569</v>
      </c>
    </row>
    <row r="324" customFormat="false" ht="13.8" hidden="false" customHeight="false" outlineLevel="0" collapsed="false">
      <c r="A324" s="0" t="n">
        <v>21540</v>
      </c>
      <c r="D324" s="0" t="s">
        <v>767</v>
      </c>
      <c r="E324" s="0" t="s">
        <v>1544</v>
      </c>
      <c r="F324" s="0" t="s">
        <v>1449</v>
      </c>
      <c r="G324" s="0" t="str">
        <f aca="false">CONCATENATE(E324," ",F324," ",J324," Linkedin")</f>
        <v>Nicola Christie Aberdein Considine Linkedin</v>
      </c>
      <c r="J324" s="0" t="s">
        <v>1430</v>
      </c>
      <c r="N324" s="0" t="s">
        <v>1431</v>
      </c>
      <c r="O324" s="0" t="s">
        <v>1450</v>
      </c>
      <c r="P324" s="0" t="s">
        <v>156</v>
      </c>
      <c r="S324" s="0" t="s">
        <v>569</v>
      </c>
    </row>
    <row r="325" customFormat="false" ht="13.8" hidden="false" customHeight="false" outlineLevel="0" collapsed="false">
      <c r="A325" s="0" t="n">
        <v>21544</v>
      </c>
      <c r="D325" s="0" t="s">
        <v>22</v>
      </c>
      <c r="E325" s="0" t="s">
        <v>1545</v>
      </c>
      <c r="F325" s="0" t="s">
        <v>1429</v>
      </c>
      <c r="G325" s="0" t="str">
        <f aca="false">CONCATENATE(E325," ",F325," ",J325," Linkedin")</f>
        <v>Samuel Goult Aberdein Considine Linkedin</v>
      </c>
      <c r="J325" s="0" t="s">
        <v>1430</v>
      </c>
      <c r="N325" s="0" t="s">
        <v>1431</v>
      </c>
      <c r="O325" s="0" t="s">
        <v>1432</v>
      </c>
      <c r="P325" s="0" t="s">
        <v>156</v>
      </c>
      <c r="S325" s="0" t="s">
        <v>569</v>
      </c>
    </row>
    <row r="326" customFormat="false" ht="13.8" hidden="false" customHeight="false" outlineLevel="0" collapsed="false">
      <c r="A326" s="0" t="n">
        <v>21545</v>
      </c>
      <c r="E326" s="0" t="s">
        <v>84</v>
      </c>
      <c r="F326" s="0" t="s">
        <v>1172</v>
      </c>
      <c r="G326" s="0" t="str">
        <f aca="false">CONCATENATE(E326," ",F326," ",J326," Linkedin")</f>
        <v>Scott Brown Aberdein Considine Linkedin</v>
      </c>
      <c r="J326" s="0" t="s">
        <v>1430</v>
      </c>
      <c r="N326" s="0" t="s">
        <v>1431</v>
      </c>
      <c r="O326" s="0" t="s">
        <v>1546</v>
      </c>
      <c r="P326" s="0" t="s">
        <v>156</v>
      </c>
      <c r="S326" s="0" t="s">
        <v>569</v>
      </c>
    </row>
    <row r="327" customFormat="false" ht="13.8" hidden="false" customHeight="false" outlineLevel="0" collapsed="false">
      <c r="A327" s="0" t="n">
        <v>21548</v>
      </c>
      <c r="D327" s="0" t="s">
        <v>22</v>
      </c>
      <c r="E327" s="0" t="s">
        <v>592</v>
      </c>
      <c r="F327" s="0" t="s">
        <v>1481</v>
      </c>
      <c r="G327" s="0" t="str">
        <f aca="false">CONCATENATE(E327," ",F327," ",J327," Linkedin")</f>
        <v>Steve Ritchie Aberdein Considine Linkedin</v>
      </c>
      <c r="J327" s="0" t="s">
        <v>1430</v>
      </c>
      <c r="N327" s="0" t="s">
        <v>1431</v>
      </c>
      <c r="O327" s="0" t="s">
        <v>1482</v>
      </c>
      <c r="P327" s="0" t="s">
        <v>156</v>
      </c>
      <c r="S327" s="0" t="s">
        <v>569</v>
      </c>
    </row>
    <row r="328" customFormat="false" ht="13.8" hidden="false" customHeight="false" outlineLevel="0" collapsed="false">
      <c r="A328" s="0" t="n">
        <v>312</v>
      </c>
      <c r="B328" s="0" t="s">
        <v>1547</v>
      </c>
      <c r="C328" s="0" t="s">
        <v>1548</v>
      </c>
      <c r="D328" s="0" t="s">
        <v>34</v>
      </c>
      <c r="E328" s="0" t="s">
        <v>1549</v>
      </c>
      <c r="F328" s="0" t="s">
        <v>1550</v>
      </c>
      <c r="G328" s="0" t="str">
        <f aca="false">CONCATENATE(E328," ",F328," ",J328," Linkedin")</f>
        <v>Kenny Mantle aberdein considine co Linkedin</v>
      </c>
      <c r="I328" s="0" t="s">
        <v>1487</v>
      </c>
      <c r="J328" s="0" t="s">
        <v>1442</v>
      </c>
      <c r="K328" s="0" t="s">
        <v>1443</v>
      </c>
      <c r="M328" s="0" t="s">
        <v>1551</v>
      </c>
      <c r="N328" s="0" t="s">
        <v>1431</v>
      </c>
      <c r="O328" s="0" t="s">
        <v>1552</v>
      </c>
      <c r="P328" s="0" t="s">
        <v>156</v>
      </c>
    </row>
    <row r="329" customFormat="false" ht="13.8" hidden="false" customHeight="false" outlineLevel="0" collapsed="false">
      <c r="A329" s="0" t="n">
        <v>320</v>
      </c>
      <c r="C329" s="0" t="n">
        <v>27573427</v>
      </c>
      <c r="E329" s="0" t="s">
        <v>113</v>
      </c>
      <c r="F329" s="0" t="s">
        <v>1553</v>
      </c>
      <c r="G329" s="0" t="str">
        <f aca="false">CONCATENATE(E329," ",F329," ",J329," Linkedin")</f>
        <v>Matthew Baird, DipPFS Accelerate Team Ltd Linkedin</v>
      </c>
      <c r="I329" s="0" t="s">
        <v>1554</v>
      </c>
      <c r="J329" s="0" t="s">
        <v>1555</v>
      </c>
      <c r="K329" s="0" t="s">
        <v>1556</v>
      </c>
      <c r="L329" s="0" t="s">
        <v>1557</v>
      </c>
      <c r="M329" s="0" t="s">
        <v>47</v>
      </c>
      <c r="N329" s="0" t="s">
        <v>1558</v>
      </c>
      <c r="O329" s="0" t="s">
        <v>1559</v>
      </c>
      <c r="P329" s="0" t="s">
        <v>31</v>
      </c>
      <c r="R329" s="0" t="s">
        <v>1559</v>
      </c>
    </row>
    <row r="330" customFormat="false" ht="13.8" hidden="false" customHeight="false" outlineLevel="0" collapsed="false">
      <c r="A330" s="0" t="n">
        <v>313</v>
      </c>
      <c r="B330" s="0" t="s">
        <v>1560</v>
      </c>
      <c r="C330" s="0" t="s">
        <v>1561</v>
      </c>
      <c r="D330" s="0" t="s">
        <v>635</v>
      </c>
      <c r="E330" s="0" t="s">
        <v>1562</v>
      </c>
      <c r="F330" s="0" t="s">
        <v>1563</v>
      </c>
      <c r="G330" s="0" t="str">
        <f aca="false">CONCATENATE(E330," ",F330," ",J330," Linkedin")</f>
        <v>Amanda Law aberdein considine co Linkedin</v>
      </c>
      <c r="I330" s="0" t="n">
        <v>0</v>
      </c>
      <c r="J330" s="0" t="s">
        <v>1442</v>
      </c>
      <c r="K330" s="0" t="s">
        <v>1443</v>
      </c>
      <c r="M330" s="0" t="s">
        <v>1564</v>
      </c>
      <c r="N330" s="0" t="s">
        <v>1431</v>
      </c>
      <c r="O330" s="0" t="s">
        <v>1565</v>
      </c>
      <c r="P330" s="0" t="s">
        <v>156</v>
      </c>
    </row>
    <row r="331" customFormat="false" ht="13.8" hidden="false" customHeight="false" outlineLevel="0" collapsed="false">
      <c r="A331" s="0" t="n">
        <v>315</v>
      </c>
      <c r="B331" s="0" t="s">
        <v>1500</v>
      </c>
      <c r="C331" s="0" t="s">
        <v>1501</v>
      </c>
      <c r="D331" s="0" t="s">
        <v>34</v>
      </c>
      <c r="E331" s="0" t="s">
        <v>1492</v>
      </c>
      <c r="F331" s="0" t="s">
        <v>1566</v>
      </c>
      <c r="G331" s="0" t="str">
        <f aca="false">CONCATENATE(E331," ",F331," ",J331," Linkedin")</f>
        <v>Allan Gardner aberdein considine co Linkedin</v>
      </c>
      <c r="I331" s="0" t="s">
        <v>661</v>
      </c>
      <c r="J331" s="0" t="s">
        <v>1442</v>
      </c>
      <c r="K331" s="0" t="s">
        <v>1443</v>
      </c>
      <c r="M331" s="0" t="s">
        <v>1503</v>
      </c>
      <c r="N331" s="0" t="s">
        <v>1431</v>
      </c>
      <c r="O331" s="0" t="s">
        <v>1567</v>
      </c>
      <c r="P331" s="0" t="s">
        <v>156</v>
      </c>
    </row>
    <row r="332" customFormat="false" ht="13.8" hidden="false" customHeight="false" outlineLevel="0" collapsed="false">
      <c r="A332" s="0" t="n">
        <v>316</v>
      </c>
      <c r="B332" s="0" t="s">
        <v>1568</v>
      </c>
      <c r="C332" s="0" t="s">
        <v>1569</v>
      </c>
      <c r="D332" s="0" t="s">
        <v>34</v>
      </c>
      <c r="E332" s="0" t="s">
        <v>1428</v>
      </c>
      <c r="F332" s="0" t="s">
        <v>1429</v>
      </c>
      <c r="G332" s="0" t="str">
        <f aca="false">CONCATENATE(E332," ",F332," ",J332," Linkedin")</f>
        <v>Sam Goult aberdein considine co Linkedin</v>
      </c>
      <c r="I332" s="0" t="s">
        <v>1570</v>
      </c>
      <c r="J332" s="0" t="s">
        <v>1442</v>
      </c>
      <c r="K332" s="0" t="s">
        <v>1443</v>
      </c>
      <c r="M332" s="0" t="s">
        <v>1571</v>
      </c>
      <c r="N332" s="0" t="s">
        <v>1431</v>
      </c>
      <c r="O332" s="0" t="s">
        <v>1432</v>
      </c>
      <c r="P332" s="0" t="s">
        <v>156</v>
      </c>
    </row>
    <row r="333" customFormat="false" ht="13.8" hidden="false" customHeight="false" outlineLevel="0" collapsed="false">
      <c r="A333" s="0" t="n">
        <v>317</v>
      </c>
      <c r="B333" s="0" t="s">
        <v>1568</v>
      </c>
      <c r="C333" s="0" t="s">
        <v>1569</v>
      </c>
      <c r="D333" s="0" t="s">
        <v>635</v>
      </c>
      <c r="E333" s="0" t="s">
        <v>1572</v>
      </c>
      <c r="F333" s="0" t="s">
        <v>593</v>
      </c>
      <c r="G333" s="0" t="str">
        <f aca="false">CONCATENATE(E333," ",F333," ",J333," Linkedin")</f>
        <v>Susan Clark aberdein considine co Linkedin</v>
      </c>
      <c r="I333" s="0" t="s">
        <v>1570</v>
      </c>
      <c r="J333" s="0" t="s">
        <v>1442</v>
      </c>
      <c r="K333" s="0" t="s">
        <v>1443</v>
      </c>
      <c r="M333" s="0" t="s">
        <v>1571</v>
      </c>
      <c r="N333" s="0" t="s">
        <v>1431</v>
      </c>
      <c r="O333" s="0" t="s">
        <v>1573</v>
      </c>
      <c r="P333" s="0" t="s">
        <v>156</v>
      </c>
    </row>
    <row r="334" customFormat="false" ht="13.8" hidden="false" customHeight="false" outlineLevel="0" collapsed="false">
      <c r="A334" s="0" t="n">
        <v>318</v>
      </c>
      <c r="B334" s="0" t="s">
        <v>1574</v>
      </c>
      <c r="C334" s="0" t="s">
        <v>1575</v>
      </c>
      <c r="D334" s="0" t="s">
        <v>34</v>
      </c>
      <c r="E334" s="0" t="s">
        <v>1576</v>
      </c>
      <c r="F334" s="0" t="s">
        <v>1537</v>
      </c>
      <c r="G334" s="0" t="str">
        <f aca="false">CONCATENATE(E334," ",F334," ",J334," Linkedin")</f>
        <v>Rory Taylor aberdein considine co Linkedin</v>
      </c>
      <c r="I334" s="0" t="s">
        <v>1487</v>
      </c>
      <c r="J334" s="0" t="s">
        <v>1442</v>
      </c>
      <c r="K334" s="0" t="s">
        <v>1443</v>
      </c>
      <c r="M334" s="0" t="s">
        <v>1577</v>
      </c>
      <c r="N334" s="0" t="s">
        <v>1431</v>
      </c>
      <c r="O334" s="0" t="s">
        <v>1578</v>
      </c>
      <c r="P334" s="0" t="s">
        <v>156</v>
      </c>
    </row>
    <row r="335" customFormat="false" ht="13.8" hidden="false" customHeight="false" outlineLevel="0" collapsed="false">
      <c r="A335" s="0" t="n">
        <v>319</v>
      </c>
      <c r="B335" s="0" t="s">
        <v>1579</v>
      </c>
      <c r="C335" s="0" t="s">
        <v>1580</v>
      </c>
      <c r="D335" s="0" t="s">
        <v>34</v>
      </c>
      <c r="E335" s="0" t="s">
        <v>1581</v>
      </c>
      <c r="F335" s="0" t="s">
        <v>1582</v>
      </c>
      <c r="G335" s="0" t="str">
        <f aca="false">CONCATENATE(E335," ",F335," ",J335," Linkedin")</f>
        <v>Will Lloyd accalon associates limited Linkedin</v>
      </c>
      <c r="I335" s="0" t="s">
        <v>678</v>
      </c>
      <c r="J335" s="0" t="s">
        <v>1583</v>
      </c>
      <c r="M335" s="0" t="s">
        <v>1584</v>
      </c>
      <c r="N335" s="0" t="s">
        <v>1585</v>
      </c>
      <c r="O335" s="0" t="s">
        <v>1586</v>
      </c>
      <c r="P335" s="0" t="s">
        <v>31</v>
      </c>
    </row>
    <row r="336" customFormat="false" ht="13.8" hidden="false" customHeight="false" outlineLevel="0" collapsed="false">
      <c r="A336" s="0" t="n">
        <v>321</v>
      </c>
      <c r="B336" s="0" t="s">
        <v>1587</v>
      </c>
      <c r="C336" s="0" t="s">
        <v>1588</v>
      </c>
      <c r="D336" s="0" t="s">
        <v>34</v>
      </c>
      <c r="E336" s="0" t="s">
        <v>1589</v>
      </c>
      <c r="F336" s="0" t="s">
        <v>1590</v>
      </c>
      <c r="G336" s="0" t="str">
        <f aca="false">CONCATENATE(E336," ",F336," ",J336," Linkedin")</f>
        <v>James Anthony Clancy access wealth management Linkedin</v>
      </c>
      <c r="I336" s="0" t="s">
        <v>559</v>
      </c>
      <c r="J336" s="0" t="s">
        <v>1591</v>
      </c>
      <c r="M336" s="0" t="s">
        <v>1592</v>
      </c>
      <c r="N336" s="0" t="s">
        <v>1593</v>
      </c>
      <c r="O336" s="0" t="s">
        <v>1594</v>
      </c>
      <c r="P336" s="0" t="s">
        <v>31</v>
      </c>
      <c r="T336" s="0" t="n">
        <v>321</v>
      </c>
    </row>
    <row r="337" customFormat="false" ht="13.8" hidden="false" customHeight="false" outlineLevel="0" collapsed="false">
      <c r="A337" s="0" t="n">
        <v>322</v>
      </c>
      <c r="B337" s="0" t="s">
        <v>1595</v>
      </c>
      <c r="C337" s="0" t="s">
        <v>1596</v>
      </c>
      <c r="D337" s="0" t="s">
        <v>34</v>
      </c>
      <c r="E337" s="0" t="s">
        <v>1216</v>
      </c>
      <c r="F337" s="0" t="s">
        <v>1597</v>
      </c>
      <c r="G337" s="0" t="str">
        <f aca="false">CONCATENATE(E337," ",F337," ",J337," Linkedin")</f>
        <v>Barry Leaver acclaimed independent financial group Linkedin</v>
      </c>
      <c r="I337" s="0" t="n">
        <v>0</v>
      </c>
      <c r="J337" s="0" t="s">
        <v>1598</v>
      </c>
      <c r="M337" s="0" t="s">
        <v>1599</v>
      </c>
      <c r="N337" s="0" t="s">
        <v>1600</v>
      </c>
      <c r="O337" s="0" t="s">
        <v>1601</v>
      </c>
      <c r="P337" s="0" t="s">
        <v>156</v>
      </c>
    </row>
    <row r="338" customFormat="false" ht="13.8" hidden="false" customHeight="false" outlineLevel="0" collapsed="false">
      <c r="A338" s="0" t="n">
        <v>323</v>
      </c>
      <c r="B338" s="0" t="s">
        <v>1595</v>
      </c>
      <c r="C338" s="0" t="s">
        <v>1596</v>
      </c>
      <c r="D338" s="0" t="s">
        <v>34</v>
      </c>
      <c r="E338" s="0" t="s">
        <v>50</v>
      </c>
      <c r="F338" s="0" t="s">
        <v>1602</v>
      </c>
      <c r="G338" s="0" t="str">
        <f aca="false">CONCATENATE(E338," ",F338," ",J338," Linkedin")</f>
        <v>Paul Pullen acclaimed independent financial group Linkedin</v>
      </c>
      <c r="I338" s="0" t="n">
        <v>0</v>
      </c>
      <c r="J338" s="0" t="s">
        <v>1598</v>
      </c>
      <c r="M338" s="0" t="s">
        <v>1599</v>
      </c>
      <c r="N338" s="0" t="s">
        <v>1600</v>
      </c>
      <c r="O338" s="0" t="s">
        <v>1603</v>
      </c>
      <c r="P338" s="0" t="s">
        <v>156</v>
      </c>
    </row>
    <row r="339" customFormat="false" ht="13.8" hidden="false" customHeight="false" outlineLevel="0" collapsed="false">
      <c r="A339" s="0" t="n">
        <v>324</v>
      </c>
      <c r="E339" s="0" t="s">
        <v>1604</v>
      </c>
      <c r="F339" s="0" t="s">
        <v>1605</v>
      </c>
      <c r="G339" s="0" t="str">
        <f aca="false">CONCATENATE(E339," ",F339," ",J339," Linkedin")</f>
        <v>Ciaran Ruttledge Ablestoke Linkedin</v>
      </c>
      <c r="J339" s="0" t="s">
        <v>1606</v>
      </c>
      <c r="L339" s="0" t="s">
        <v>807</v>
      </c>
      <c r="M339" s="0" t="s">
        <v>292</v>
      </c>
      <c r="N339" s="0" t="s">
        <v>1234</v>
      </c>
      <c r="O339" s="0" t="s">
        <v>1607</v>
      </c>
      <c r="P339" s="0" t="s">
        <v>31</v>
      </c>
      <c r="T339" s="0" t="n">
        <v>324</v>
      </c>
    </row>
    <row r="340" customFormat="false" ht="13.8" hidden="false" customHeight="false" outlineLevel="0" collapsed="false">
      <c r="A340" s="0" t="n">
        <v>332</v>
      </c>
      <c r="C340" s="0" t="n">
        <v>3633334</v>
      </c>
      <c r="E340" s="0" t="s">
        <v>1608</v>
      </c>
      <c r="F340" s="0" t="s">
        <v>1609</v>
      </c>
      <c r="G340" s="0" t="str">
        <f aca="false">CONCATENATE(E340," ",F340," ",J340," Linkedin")</f>
        <v>Enver Kannur FCPA FCAA Companies Linkedin</v>
      </c>
      <c r="I340" s="0" t="s">
        <v>1610</v>
      </c>
      <c r="J340" s="0" t="s">
        <v>1611</v>
      </c>
      <c r="K340" s="0" t="s">
        <v>1612</v>
      </c>
      <c r="M340" s="0" t="s">
        <v>47</v>
      </c>
      <c r="N340" s="0" t="s">
        <v>1613</v>
      </c>
      <c r="O340" s="0" t="s">
        <v>1614</v>
      </c>
      <c r="P340" s="0" t="s">
        <v>31</v>
      </c>
      <c r="R340" s="0" t="s">
        <v>1614</v>
      </c>
    </row>
    <row r="341" customFormat="false" ht="13.8" hidden="false" customHeight="false" outlineLevel="0" collapsed="false">
      <c r="A341" s="0" t="n">
        <v>325</v>
      </c>
      <c r="B341" s="0" t="s">
        <v>1595</v>
      </c>
      <c r="C341" s="0" t="s">
        <v>1596</v>
      </c>
      <c r="D341" s="0" t="s">
        <v>34</v>
      </c>
      <c r="E341" s="0" t="s">
        <v>353</v>
      </c>
      <c r="F341" s="0" t="s">
        <v>1615</v>
      </c>
      <c r="G341" s="0" t="str">
        <f aca="false">CONCATENATE(E341," ",F341," ",J341," Linkedin")</f>
        <v>George Snell acclaimed independent financial group Linkedin</v>
      </c>
      <c r="I341" s="0" t="n">
        <v>0</v>
      </c>
      <c r="J341" s="0" t="s">
        <v>1598</v>
      </c>
      <c r="M341" s="0" t="s">
        <v>1599</v>
      </c>
      <c r="N341" s="0" t="s">
        <v>1600</v>
      </c>
      <c r="O341" s="0" t="s">
        <v>1616</v>
      </c>
      <c r="P341" s="0" t="s">
        <v>156</v>
      </c>
    </row>
    <row r="342" customFormat="false" ht="13.8" hidden="false" customHeight="false" outlineLevel="0" collapsed="false">
      <c r="A342" s="0" t="n">
        <v>326</v>
      </c>
      <c r="B342" s="0" t="s">
        <v>1595</v>
      </c>
      <c r="C342" s="0" t="s">
        <v>1596</v>
      </c>
      <c r="D342" s="0" t="s">
        <v>34</v>
      </c>
      <c r="E342" s="0" t="s">
        <v>1617</v>
      </c>
      <c r="F342" s="0" t="s">
        <v>1618</v>
      </c>
      <c r="G342" s="0" t="str">
        <f aca="false">CONCATENATE(E342," ",F342," ",J342," Linkedin")</f>
        <v>Harold Little acclaimed independent financial group Linkedin</v>
      </c>
      <c r="I342" s="0" t="n">
        <v>0</v>
      </c>
      <c r="J342" s="0" t="s">
        <v>1598</v>
      </c>
      <c r="M342" s="0" t="s">
        <v>1599</v>
      </c>
      <c r="N342" s="0" t="s">
        <v>1600</v>
      </c>
      <c r="O342" s="0" t="s">
        <v>1619</v>
      </c>
      <c r="P342" s="0" t="s">
        <v>156</v>
      </c>
    </row>
    <row r="343" customFormat="false" ht="13.8" hidden="false" customHeight="false" outlineLevel="0" collapsed="false">
      <c r="A343" s="0" t="n">
        <v>327</v>
      </c>
      <c r="B343" s="0" t="s">
        <v>1595</v>
      </c>
      <c r="C343" s="0" t="s">
        <v>1596</v>
      </c>
      <c r="D343" s="0" t="s">
        <v>34</v>
      </c>
      <c r="E343" s="0" t="s">
        <v>1620</v>
      </c>
      <c r="F343" s="0" t="s">
        <v>1621</v>
      </c>
      <c r="G343" s="0" t="str">
        <f aca="false">CONCATENATE(E343," ",F343," ",J343," Linkedin")</f>
        <v>Roger Austin acclaimed independent financial group Linkedin</v>
      </c>
      <c r="I343" s="0" t="n">
        <v>0</v>
      </c>
      <c r="J343" s="0" t="s">
        <v>1598</v>
      </c>
      <c r="M343" s="0" t="s">
        <v>1599</v>
      </c>
      <c r="N343" s="0" t="s">
        <v>1600</v>
      </c>
      <c r="O343" s="0" t="s">
        <v>1622</v>
      </c>
      <c r="P343" s="0" t="s">
        <v>156</v>
      </c>
    </row>
    <row r="344" customFormat="false" ht="13.8" hidden="false" customHeight="false" outlineLevel="0" collapsed="false">
      <c r="A344" s="0" t="n">
        <v>340</v>
      </c>
      <c r="E344" s="0" t="s">
        <v>1623</v>
      </c>
      <c r="F344" s="0" t="s">
        <v>1624</v>
      </c>
      <c r="G344" s="0" t="str">
        <f aca="false">CONCATENATE(E344," ",F344," ",J344," Linkedin")</f>
        <v>Geoffrey O'Shea accumulus Linkedin</v>
      </c>
      <c r="J344" s="0" t="s">
        <v>1625</v>
      </c>
      <c r="L344" s="0" t="s">
        <v>1626</v>
      </c>
      <c r="M344" s="0" t="s">
        <v>1627</v>
      </c>
      <c r="N344" s="0" t="s">
        <v>1628</v>
      </c>
      <c r="O344" s="0" t="s">
        <v>1629</v>
      </c>
      <c r="P344" s="0" t="s">
        <v>31</v>
      </c>
      <c r="Q344" s="0" t="s">
        <v>1629</v>
      </c>
    </row>
    <row r="345" customFormat="false" ht="13.8" hidden="false" customHeight="false" outlineLevel="0" collapsed="false">
      <c r="A345" s="0" t="n">
        <v>341</v>
      </c>
      <c r="B345" s="0" t="s">
        <v>1630</v>
      </c>
      <c r="C345" s="0" t="s">
        <v>1631</v>
      </c>
      <c r="D345" s="0" t="s">
        <v>34</v>
      </c>
      <c r="E345" s="0" t="s">
        <v>35</v>
      </c>
      <c r="F345" s="0" t="s">
        <v>1632</v>
      </c>
      <c r="G345" s="0" t="str">
        <f aca="false">CONCATENATE(E345," ",F345," ",J345," Linkedin")</f>
        <v>Chris Price ace financial advisers limited Linkedin</v>
      </c>
      <c r="I345" s="0" t="n">
        <v>0</v>
      </c>
      <c r="J345" s="0" t="s">
        <v>1633</v>
      </c>
      <c r="M345" s="0" t="s">
        <v>1634</v>
      </c>
      <c r="N345" s="0" t="s">
        <v>1635</v>
      </c>
      <c r="O345" s="0" t="s">
        <v>1636</v>
      </c>
      <c r="P345" s="0" t="s">
        <v>31</v>
      </c>
      <c r="Q345" s="0" t="s">
        <v>1636</v>
      </c>
    </row>
    <row r="346" customFormat="false" ht="13.8" hidden="false" customHeight="false" outlineLevel="0" collapsed="false">
      <c r="A346" s="0" t="n">
        <v>328</v>
      </c>
      <c r="B346" s="0" t="s">
        <v>1595</v>
      </c>
      <c r="C346" s="0" t="s">
        <v>1596</v>
      </c>
      <c r="D346" s="0" t="s">
        <v>635</v>
      </c>
      <c r="E346" s="0" t="s">
        <v>1637</v>
      </c>
      <c r="F346" s="0" t="s">
        <v>1597</v>
      </c>
      <c r="G346" s="0" t="str">
        <f aca="false">CONCATENATE(E346," ",F346," ",J346," Linkedin")</f>
        <v>Gillian Leaver acclaimed independent financial group Linkedin</v>
      </c>
      <c r="I346" s="0" t="n">
        <v>0</v>
      </c>
      <c r="J346" s="0" t="s">
        <v>1598</v>
      </c>
      <c r="M346" s="0" t="s">
        <v>1599</v>
      </c>
      <c r="N346" s="0" t="s">
        <v>1600</v>
      </c>
      <c r="O346" s="0" t="s">
        <v>1638</v>
      </c>
      <c r="P346" s="0" t="s">
        <v>156</v>
      </c>
    </row>
    <row r="347" customFormat="false" ht="13.8" hidden="false" customHeight="false" outlineLevel="0" collapsed="false">
      <c r="A347" s="0" t="n">
        <v>21810</v>
      </c>
      <c r="D347" s="0" t="s">
        <v>22</v>
      </c>
      <c r="E347" s="0" t="s">
        <v>469</v>
      </c>
      <c r="F347" s="0" t="s">
        <v>1632</v>
      </c>
      <c r="G347" s="0" t="str">
        <f aca="false">CONCATENATE(E347," ",F347," ",J347," Linkedin")</f>
        <v>Christopher Price 5716225 Authorised and Regulated Linkedin</v>
      </c>
      <c r="J347" s="0" t="s">
        <v>1639</v>
      </c>
      <c r="N347" s="0" t="s">
        <v>1635</v>
      </c>
      <c r="O347" s="0" t="s">
        <v>1640</v>
      </c>
      <c r="P347" s="0" t="s">
        <v>156</v>
      </c>
      <c r="S347" s="0" t="s">
        <v>569</v>
      </c>
    </row>
    <row r="348" customFormat="false" ht="13.8" hidden="false" customHeight="false" outlineLevel="0" collapsed="false">
      <c r="A348" s="0" t="n">
        <v>329</v>
      </c>
      <c r="B348" s="0" t="s">
        <v>1595</v>
      </c>
      <c r="C348" s="0" t="s">
        <v>1596</v>
      </c>
      <c r="D348" s="0" t="s">
        <v>34</v>
      </c>
      <c r="E348" s="0" t="s">
        <v>1641</v>
      </c>
      <c r="F348" s="0" t="s">
        <v>1642</v>
      </c>
      <c r="G348" s="0" t="str">
        <f aca="false">CONCATENATE(E348," ",F348," ",J348," Linkedin")</f>
        <v>Ashley Cooper acclaimed independent financial group Linkedin</v>
      </c>
      <c r="I348" s="0" t="n">
        <v>0</v>
      </c>
      <c r="J348" s="0" t="s">
        <v>1598</v>
      </c>
      <c r="M348" s="0" t="s">
        <v>1599</v>
      </c>
      <c r="N348" s="0" t="s">
        <v>1600</v>
      </c>
      <c r="O348" s="0" t="s">
        <v>1643</v>
      </c>
      <c r="P348" s="0" t="s">
        <v>156</v>
      </c>
    </row>
    <row r="349" customFormat="false" ht="13.8" hidden="false" customHeight="false" outlineLevel="0" collapsed="false">
      <c r="A349" s="0" t="n">
        <v>330</v>
      </c>
      <c r="B349" s="0" t="s">
        <v>1644</v>
      </c>
      <c r="C349" s="0" t="s">
        <v>1645</v>
      </c>
      <c r="D349" s="0" t="s">
        <v>22</v>
      </c>
      <c r="E349" s="0" t="s">
        <v>50</v>
      </c>
      <c r="F349" s="0" t="s">
        <v>1646</v>
      </c>
      <c r="G349" s="0" t="str">
        <f aca="false">CONCATENATE(E349," ",F349," ",J349," Linkedin")</f>
        <v>Paul Roper accord financial management ltd Linkedin</v>
      </c>
      <c r="I349" s="0" t="s">
        <v>108</v>
      </c>
      <c r="J349" s="0" t="s">
        <v>1647</v>
      </c>
      <c r="M349" s="0" t="s">
        <v>1648</v>
      </c>
      <c r="N349" s="0" t="s">
        <v>1649</v>
      </c>
      <c r="O349" s="0" t="s">
        <v>1650</v>
      </c>
      <c r="P349" s="0" t="s">
        <v>31</v>
      </c>
    </row>
    <row r="350" customFormat="false" ht="13.8" hidden="false" customHeight="false" outlineLevel="0" collapsed="false">
      <c r="A350" s="0" t="n">
        <v>346</v>
      </c>
      <c r="E350" s="0" t="s">
        <v>366</v>
      </c>
      <c r="F350" s="0" t="s">
        <v>1651</v>
      </c>
      <c r="G350" s="0" t="str">
        <f aca="false">CONCATENATE(E350," ",F350," ",J350," Linkedin")</f>
        <v>James Sinclair achievefp Linkedin</v>
      </c>
      <c r="J350" s="0" t="s">
        <v>1652</v>
      </c>
      <c r="L350" s="0" t="s">
        <v>1653</v>
      </c>
      <c r="M350" s="0" t="s">
        <v>1654</v>
      </c>
      <c r="N350" s="0" t="s">
        <v>1655</v>
      </c>
      <c r="O350" s="0" t="s">
        <v>1656</v>
      </c>
      <c r="P350" s="0" t="s">
        <v>31</v>
      </c>
      <c r="Q350" s="0" t="s">
        <v>1656</v>
      </c>
    </row>
    <row r="351" customFormat="false" ht="13.8" hidden="false" customHeight="false" outlineLevel="0" collapsed="false">
      <c r="A351" s="0" t="n">
        <v>347</v>
      </c>
      <c r="C351" s="0" t="n">
        <v>12938544</v>
      </c>
      <c r="E351" s="0" t="s">
        <v>1657</v>
      </c>
      <c r="F351" s="0" t="s">
        <v>475</v>
      </c>
      <c r="G351" s="0" t="str">
        <f aca="false">CONCATENATE(E351," ",F351," ",J351," Linkedin")</f>
        <v>Terry Davis Acorn4Mortgages Limited. Registered Linkedin</v>
      </c>
      <c r="I351" s="0" t="s">
        <v>108</v>
      </c>
      <c r="J351" s="0" t="s">
        <v>1658</v>
      </c>
      <c r="K351" s="0" t="s">
        <v>1659</v>
      </c>
      <c r="L351" s="0" t="s">
        <v>1660</v>
      </c>
      <c r="M351" s="0" t="s">
        <v>1661</v>
      </c>
      <c r="N351" s="0" t="s">
        <v>1662</v>
      </c>
      <c r="O351" s="0" t="s">
        <v>1663</v>
      </c>
      <c r="P351" s="0" t="s">
        <v>31</v>
      </c>
      <c r="R351" s="0" t="s">
        <v>1663</v>
      </c>
    </row>
    <row r="352" customFormat="false" ht="13.8" hidden="false" customHeight="false" outlineLevel="0" collapsed="false">
      <c r="A352" s="0" t="n">
        <v>331</v>
      </c>
      <c r="B352" s="0" t="s">
        <v>1644</v>
      </c>
      <c r="C352" s="0" t="s">
        <v>1645</v>
      </c>
      <c r="D352" s="0" t="s">
        <v>22</v>
      </c>
      <c r="E352" s="0" t="s">
        <v>1664</v>
      </c>
      <c r="F352" s="0" t="s">
        <v>1665</v>
      </c>
      <c r="G352" s="0" t="str">
        <f aca="false">CONCATENATE(E352," ",F352," ",J352," Linkedin")</f>
        <v>Jason Bant accord financial management ltd Linkedin</v>
      </c>
      <c r="I352" s="0" t="s">
        <v>108</v>
      </c>
      <c r="J352" s="0" t="s">
        <v>1647</v>
      </c>
      <c r="M352" s="0" t="s">
        <v>1648</v>
      </c>
      <c r="N352" s="0" t="s">
        <v>1649</v>
      </c>
      <c r="O352" s="0" t="s">
        <v>1666</v>
      </c>
      <c r="P352" s="0" t="s">
        <v>31</v>
      </c>
    </row>
    <row r="353" customFormat="false" ht="13.8" hidden="false" customHeight="false" outlineLevel="0" collapsed="false">
      <c r="A353" s="0" t="n">
        <v>349</v>
      </c>
      <c r="B353" s="0" t="s">
        <v>1667</v>
      </c>
      <c r="C353" s="0" t="s">
        <v>1668</v>
      </c>
      <c r="D353" s="0" t="s">
        <v>34</v>
      </c>
      <c r="E353" s="0" t="s">
        <v>781</v>
      </c>
      <c r="F353" s="0" t="s">
        <v>1669</v>
      </c>
      <c r="G353" s="0" t="str">
        <f aca="false">CONCATENATE(E353," ",F353," ",J353," Linkedin")</f>
        <v>Nick Jones ACII, Dip PFS, Chartered Insurance Practitioner acorn financial planning ltd Linkedin</v>
      </c>
      <c r="I353" s="0" t="s">
        <v>108</v>
      </c>
      <c r="J353" s="0" t="s">
        <v>1670</v>
      </c>
      <c r="K353" s="0" t="s">
        <v>1671</v>
      </c>
      <c r="M353" s="0" t="s">
        <v>1672</v>
      </c>
      <c r="N353" s="0" t="s">
        <v>1673</v>
      </c>
      <c r="O353" s="0" t="s">
        <v>1674</v>
      </c>
      <c r="P353" s="0" t="s">
        <v>31</v>
      </c>
      <c r="Q353" s="0" t="s">
        <v>1674</v>
      </c>
    </row>
    <row r="354" customFormat="false" ht="13.8" hidden="false" customHeight="false" outlineLevel="0" collapsed="false">
      <c r="A354" s="0" t="n">
        <v>350</v>
      </c>
      <c r="C354" s="0" t="n">
        <v>11748444</v>
      </c>
      <c r="E354" s="0" t="s">
        <v>1675</v>
      </c>
      <c r="F354" s="0" t="s">
        <v>1676</v>
      </c>
      <c r="G354" s="0" t="str">
        <f aca="false">CONCATENATE(E354," ",F354," ",J354," Linkedin")</f>
        <v>Charlie Walker ATLANTIC CONSULTING PARTNERS LTD Linkedin</v>
      </c>
      <c r="I354" s="0" t="s">
        <v>1677</v>
      </c>
      <c r="J354" s="0" t="s">
        <v>1678</v>
      </c>
      <c r="K354" s="0" t="s">
        <v>1679</v>
      </c>
      <c r="L354" s="0" t="s">
        <v>1680</v>
      </c>
      <c r="N354" s="0" t="s">
        <v>1681</v>
      </c>
      <c r="O354" s="0" t="s">
        <v>1682</v>
      </c>
      <c r="P354" s="0" t="s">
        <v>31</v>
      </c>
      <c r="R354" s="0" t="s">
        <v>1682</v>
      </c>
    </row>
    <row r="355" customFormat="false" ht="13.8" hidden="false" customHeight="false" outlineLevel="0" collapsed="false">
      <c r="A355" s="0" t="n">
        <v>351</v>
      </c>
      <c r="E355" s="0" t="s">
        <v>64</v>
      </c>
      <c r="F355" s="0" t="s">
        <v>1683</v>
      </c>
      <c r="G355" s="0" t="str">
        <f aca="false">CONCATENATE(E355," ",F355," ",J355," Linkedin")</f>
        <v>David Hedge activefa Linkedin</v>
      </c>
      <c r="J355" s="0" t="s">
        <v>1684</v>
      </c>
      <c r="L355" s="0" t="s">
        <v>1685</v>
      </c>
      <c r="M355" s="0" t="s">
        <v>1686</v>
      </c>
      <c r="N355" s="0" t="s">
        <v>1687</v>
      </c>
      <c r="O355" s="0" t="s">
        <v>1688</v>
      </c>
      <c r="P355" s="0" t="s">
        <v>31</v>
      </c>
      <c r="Q355" s="0" t="s">
        <v>1688</v>
      </c>
    </row>
    <row r="356" customFormat="false" ht="13.8" hidden="false" customHeight="false" outlineLevel="0" collapsed="false">
      <c r="A356" s="0" t="n">
        <v>352</v>
      </c>
      <c r="B356" s="0" t="s">
        <v>1689</v>
      </c>
      <c r="C356" s="0" t="s">
        <v>1690</v>
      </c>
      <c r="D356" s="0" t="s">
        <v>34</v>
      </c>
      <c r="E356" s="0" t="s">
        <v>1511</v>
      </c>
      <c r="F356" s="0" t="s">
        <v>1691</v>
      </c>
      <c r="G356" s="0" t="str">
        <f aca="false">CONCATENATE(E356," ",F356," ",J356," Linkedin")</f>
        <v>Duncan Meyer active finance works limited Linkedin</v>
      </c>
      <c r="I356" s="0" t="s">
        <v>108</v>
      </c>
      <c r="J356" s="0" t="s">
        <v>1692</v>
      </c>
      <c r="K356" s="0" t="s">
        <v>1693</v>
      </c>
      <c r="M356" s="0" t="s">
        <v>1694</v>
      </c>
      <c r="N356" s="0" t="s">
        <v>1695</v>
      </c>
      <c r="T356" s="0" t="n">
        <v>352</v>
      </c>
    </row>
    <row r="357" customFormat="false" ht="13.8" hidden="false" customHeight="false" outlineLevel="0" collapsed="false">
      <c r="A357" s="0" t="n">
        <v>353</v>
      </c>
      <c r="B357" s="0" t="s">
        <v>1696</v>
      </c>
      <c r="C357" s="0" t="s">
        <v>1697</v>
      </c>
      <c r="D357" s="0" t="s">
        <v>34</v>
      </c>
      <c r="E357" s="0" t="s">
        <v>211</v>
      </c>
      <c r="F357" s="0" t="s">
        <v>1698</v>
      </c>
      <c r="G357" s="0" t="str">
        <f aca="false">CONCATENATE(E357," ",F357," ",J357," Linkedin")</f>
        <v>Jonathan Hales lenrose wealth management Linkedin</v>
      </c>
      <c r="I357" s="0" t="s">
        <v>25</v>
      </c>
      <c r="J357" s="0" t="s">
        <v>1699</v>
      </c>
      <c r="K357" s="0" t="s">
        <v>1700</v>
      </c>
      <c r="M357" s="0" t="s">
        <v>1701</v>
      </c>
      <c r="N357" s="0" t="s">
        <v>1702</v>
      </c>
      <c r="T357" s="0" t="n">
        <v>353</v>
      </c>
    </row>
    <row r="358" customFormat="false" ht="13.8" hidden="false" customHeight="false" outlineLevel="0" collapsed="false">
      <c r="A358" s="0" t="n">
        <v>354</v>
      </c>
      <c r="E358" s="0" t="s">
        <v>211</v>
      </c>
      <c r="F358" s="0" t="s">
        <v>1698</v>
      </c>
      <c r="G358" s="0" t="str">
        <f aca="false">CONCATENATE(E358," ",F358," ",J358," Linkedin")</f>
        <v>Jonathan Hales LenRose Wealth Management Linkedin</v>
      </c>
      <c r="J358" s="0" t="s">
        <v>1703</v>
      </c>
      <c r="L358" s="0" t="s">
        <v>140</v>
      </c>
      <c r="M358" s="0" t="s">
        <v>1704</v>
      </c>
      <c r="N358" s="0" t="s">
        <v>1702</v>
      </c>
      <c r="T358" s="0" t="n">
        <v>354</v>
      </c>
    </row>
    <row r="359" customFormat="false" ht="13.8" hidden="false" customHeight="false" outlineLevel="0" collapsed="false">
      <c r="A359" s="0" t="n">
        <v>356</v>
      </c>
      <c r="B359" s="0" t="s">
        <v>1705</v>
      </c>
      <c r="C359" s="0" t="s">
        <v>1706</v>
      </c>
      <c r="D359" s="0" t="s">
        <v>22</v>
      </c>
      <c r="E359" s="0" t="s">
        <v>1139</v>
      </c>
      <c r="F359" s="0" t="s">
        <v>1707</v>
      </c>
      <c r="G359" s="0" t="str">
        <f aca="false">CONCATENATE(E359," ",F359," ",J359," Linkedin")</f>
        <v>Anthony Long active financial planners ltd Linkedin</v>
      </c>
      <c r="I359" s="0" t="s">
        <v>204</v>
      </c>
      <c r="J359" s="0" t="s">
        <v>1708</v>
      </c>
      <c r="K359" s="0" t="s">
        <v>1709</v>
      </c>
      <c r="M359" s="0" t="s">
        <v>1710</v>
      </c>
      <c r="N359" s="0" t="s">
        <v>1711</v>
      </c>
      <c r="T359" s="0" t="n">
        <v>356</v>
      </c>
    </row>
    <row r="360" customFormat="false" ht="13.8" hidden="false" customHeight="false" outlineLevel="0" collapsed="false">
      <c r="A360" s="0" t="n">
        <v>357</v>
      </c>
      <c r="B360" s="0" t="s">
        <v>1712</v>
      </c>
      <c r="C360" s="0" t="s">
        <v>1713</v>
      </c>
      <c r="D360" s="0" t="s">
        <v>34</v>
      </c>
      <c r="E360" s="0" t="s">
        <v>64</v>
      </c>
      <c r="F360" s="0" t="s">
        <v>1714</v>
      </c>
      <c r="G360" s="0" t="str">
        <f aca="false">CONCATENATE(E360," ",F360," ",J360," Linkedin")</f>
        <v>David Bernstein active financial planners ltd  Linkedin</v>
      </c>
      <c r="I360" s="0" t="s">
        <v>25</v>
      </c>
      <c r="J360" s="0" t="s">
        <v>1715</v>
      </c>
      <c r="K360" s="0" t="s">
        <v>1716</v>
      </c>
      <c r="M360" s="0" t="s">
        <v>1717</v>
      </c>
      <c r="N360" s="0" t="s">
        <v>1711</v>
      </c>
      <c r="T360" s="0" t="n">
        <v>357</v>
      </c>
    </row>
    <row r="361" customFormat="false" ht="13.8" hidden="false" customHeight="false" outlineLevel="0" collapsed="false">
      <c r="A361" s="0" t="n">
        <v>359</v>
      </c>
      <c r="C361" s="0" t="n">
        <v>517438</v>
      </c>
      <c r="E361" s="0" t="s">
        <v>1718</v>
      </c>
      <c r="F361" s="0" t="s">
        <v>1719</v>
      </c>
      <c r="G361" s="0" t="str">
        <f aca="false">CONCATENATE(E361," ",F361," ",J361," Linkedin")</f>
        <v>Karl Nendick  Active Chartered Financial Planners Linkedin</v>
      </c>
      <c r="I361" s="0" t="s">
        <v>1720</v>
      </c>
      <c r="J361" s="0" t="s">
        <v>1721</v>
      </c>
      <c r="K361" s="0" t="s">
        <v>1722</v>
      </c>
      <c r="L361" s="0" t="s">
        <v>1723</v>
      </c>
      <c r="M361" s="0" t="s">
        <v>47</v>
      </c>
      <c r="N361" s="0" t="s">
        <v>1724</v>
      </c>
      <c r="O361" s="0" t="s">
        <v>1725</v>
      </c>
      <c r="P361" s="0" t="s">
        <v>31</v>
      </c>
      <c r="R361" s="0" t="s">
        <v>1725</v>
      </c>
    </row>
    <row r="362" customFormat="false" ht="13.8" hidden="false" customHeight="false" outlineLevel="0" collapsed="false">
      <c r="A362" s="0" t="n">
        <v>333</v>
      </c>
      <c r="B362" s="0" t="s">
        <v>1726</v>
      </c>
      <c r="C362" s="0" t="s">
        <v>1727</v>
      </c>
      <c r="D362" s="0" t="s">
        <v>34</v>
      </c>
      <c r="E362" s="0" t="s">
        <v>50</v>
      </c>
      <c r="F362" s="0" t="s">
        <v>821</v>
      </c>
      <c r="G362" s="0" t="str">
        <f aca="false">CONCATENATE(E362," ",F362," ",J362," Linkedin")</f>
        <v>Paul Phillips accredo financial services Linkedin</v>
      </c>
      <c r="I362" s="0" t="s">
        <v>529</v>
      </c>
      <c r="J362" s="0" t="s">
        <v>1728</v>
      </c>
      <c r="M362" s="0" t="s">
        <v>1729</v>
      </c>
      <c r="N362" s="0" t="s">
        <v>1730</v>
      </c>
      <c r="O362" s="0" t="s">
        <v>1731</v>
      </c>
      <c r="P362" s="0" t="s">
        <v>156</v>
      </c>
    </row>
    <row r="363" customFormat="false" ht="13.8" hidden="false" customHeight="false" outlineLevel="0" collapsed="false">
      <c r="A363" s="0" t="n">
        <v>361</v>
      </c>
      <c r="C363" s="0" t="n">
        <v>23700800</v>
      </c>
      <c r="E363" s="0" t="s">
        <v>339</v>
      </c>
      <c r="F363" s="0" t="s">
        <v>1732</v>
      </c>
      <c r="G363" s="0" t="str">
        <f aca="false">CONCATENATE(E363," ",F363," ",J363," Linkedin")</f>
        <v>Andrew Gilmore MBA, FPFS, CMgr FCMI Active Chartered Financial Planners Linkedin</v>
      </c>
      <c r="I363" s="0" t="s">
        <v>1733</v>
      </c>
      <c r="J363" s="0" t="s">
        <v>1721</v>
      </c>
      <c r="K363" s="0" t="s">
        <v>1734</v>
      </c>
      <c r="L363" s="0" t="s">
        <v>1735</v>
      </c>
      <c r="M363" s="0" t="s">
        <v>1736</v>
      </c>
      <c r="N363" s="0" t="s">
        <v>1737</v>
      </c>
      <c r="O363" s="0" t="s">
        <v>1738</v>
      </c>
      <c r="P363" s="0" t="s">
        <v>31</v>
      </c>
      <c r="R363" s="0" t="s">
        <v>1738</v>
      </c>
    </row>
    <row r="364" customFormat="false" ht="13.8" hidden="false" customHeight="false" outlineLevel="0" collapsed="false">
      <c r="A364" s="0" t="n">
        <v>362</v>
      </c>
      <c r="C364" s="0" t="n">
        <v>11846962</v>
      </c>
      <c r="E364" s="0" t="s">
        <v>1718</v>
      </c>
      <c r="F364" s="0" t="s">
        <v>1739</v>
      </c>
      <c r="G364" s="0" t="str">
        <f aca="false">CONCATENATE(E364," ",F364," ",J364," Linkedin")</f>
        <v>Karl Pemberton Active Chartered Financial Planners Linkedin</v>
      </c>
      <c r="I364" s="0" t="s">
        <v>1740</v>
      </c>
      <c r="J364" s="0" t="s">
        <v>1721</v>
      </c>
      <c r="K364" s="0" t="s">
        <v>1741</v>
      </c>
      <c r="L364" s="0" t="s">
        <v>1723</v>
      </c>
      <c r="M364" s="0" t="s">
        <v>47</v>
      </c>
      <c r="N364" s="0" t="s">
        <v>1737</v>
      </c>
      <c r="O364" s="0" t="s">
        <v>1742</v>
      </c>
      <c r="P364" s="0" t="s">
        <v>31</v>
      </c>
      <c r="R364" s="0" t="s">
        <v>1742</v>
      </c>
    </row>
    <row r="365" customFormat="false" ht="13.8" hidden="false" customHeight="false" outlineLevel="0" collapsed="false">
      <c r="A365" s="0" t="n">
        <v>363</v>
      </c>
      <c r="E365" s="0" t="s">
        <v>366</v>
      </c>
      <c r="F365" s="0" t="s">
        <v>1743</v>
      </c>
      <c r="G365" s="0" t="str">
        <f aca="false">CONCATENATE(E365," ",F365," ",J365," Linkedin")</f>
        <v>James Robertson activefp Linkedin</v>
      </c>
      <c r="J365" s="0" t="s">
        <v>1744</v>
      </c>
      <c r="L365" s="0" t="s">
        <v>1745</v>
      </c>
      <c r="M365" s="0" t="s">
        <v>1746</v>
      </c>
      <c r="N365" s="0" t="s">
        <v>1737</v>
      </c>
      <c r="O365" s="0" t="s">
        <v>1747</v>
      </c>
      <c r="P365" s="0" t="s">
        <v>31</v>
      </c>
      <c r="Q365" s="0" t="s">
        <v>1747</v>
      </c>
    </row>
    <row r="366" customFormat="false" ht="13.8" hidden="false" customHeight="false" outlineLevel="0" collapsed="false">
      <c r="A366" s="0" t="n">
        <v>365</v>
      </c>
      <c r="E366" s="0" t="s">
        <v>1748</v>
      </c>
      <c r="F366" s="0" t="s">
        <v>1749</v>
      </c>
      <c r="G366" s="0" t="str">
        <f aca="false">CONCATENATE(E366," ",F366," ",J366," Linkedin")</f>
        <v>Joanne Fisher activefp Linkedin</v>
      </c>
      <c r="J366" s="0" t="s">
        <v>1744</v>
      </c>
      <c r="L366" s="0" t="s">
        <v>1750</v>
      </c>
      <c r="M366" s="0" t="s">
        <v>1746</v>
      </c>
      <c r="N366" s="0" t="s">
        <v>1737</v>
      </c>
      <c r="O366" s="0" t="s">
        <v>1751</v>
      </c>
      <c r="P366" s="0" t="s">
        <v>31</v>
      </c>
      <c r="Q366" s="0" t="s">
        <v>1751</v>
      </c>
    </row>
    <row r="367" customFormat="false" ht="13.8" hidden="false" customHeight="false" outlineLevel="0" collapsed="false">
      <c r="A367" s="0" t="n">
        <v>366</v>
      </c>
      <c r="E367" s="0" t="s">
        <v>1752</v>
      </c>
      <c r="F367" s="0" t="s">
        <v>1753</v>
      </c>
      <c r="G367" s="0" t="str">
        <f aca="false">CONCATENATE(E367," ",F367," ",J367," Linkedin")</f>
        <v>Liza Pontone activefp Linkedin</v>
      </c>
      <c r="J367" s="0" t="s">
        <v>1744</v>
      </c>
      <c r="L367" s="0" t="s">
        <v>1754</v>
      </c>
      <c r="M367" s="0" t="s">
        <v>1746</v>
      </c>
      <c r="N367" s="0" t="s">
        <v>1737</v>
      </c>
      <c r="O367" s="0" t="s">
        <v>1755</v>
      </c>
      <c r="P367" s="0" t="s">
        <v>31</v>
      </c>
      <c r="Q367" s="0" t="s">
        <v>1755</v>
      </c>
    </row>
    <row r="368" customFormat="false" ht="13.8" hidden="false" customHeight="false" outlineLevel="0" collapsed="false">
      <c r="A368" s="0" t="n">
        <v>367</v>
      </c>
      <c r="E368" s="0" t="s">
        <v>56</v>
      </c>
      <c r="F368" s="0" t="s">
        <v>1756</v>
      </c>
      <c r="G368" s="0" t="str">
        <f aca="false">CONCATENATE(E368," ",F368," ",J368," Linkedin")</f>
        <v>Mark Dobing activefp Linkedin</v>
      </c>
      <c r="J368" s="0" t="s">
        <v>1744</v>
      </c>
      <c r="L368" s="0" t="s">
        <v>1757</v>
      </c>
      <c r="M368" s="0" t="s">
        <v>1746</v>
      </c>
      <c r="N368" s="0" t="s">
        <v>1737</v>
      </c>
      <c r="O368" s="0" t="s">
        <v>1758</v>
      </c>
      <c r="P368" s="0" t="s">
        <v>31</v>
      </c>
      <c r="Q368" s="0" t="s">
        <v>1758</v>
      </c>
    </row>
    <row r="369" customFormat="false" ht="13.8" hidden="false" customHeight="false" outlineLevel="0" collapsed="false">
      <c r="A369" s="0" t="n">
        <v>368</v>
      </c>
      <c r="E369" s="0" t="s">
        <v>50</v>
      </c>
      <c r="F369" s="0" t="s">
        <v>1759</v>
      </c>
      <c r="G369" s="0" t="str">
        <f aca="false">CONCATENATE(E369," ",F369," ",J369," Linkedin")</f>
        <v>Paul Rennolds activefp Linkedin</v>
      </c>
      <c r="J369" s="0" t="s">
        <v>1744</v>
      </c>
      <c r="M369" s="0" t="s">
        <v>1746</v>
      </c>
      <c r="N369" s="0" t="s">
        <v>1737</v>
      </c>
      <c r="O369" s="0" t="s">
        <v>1760</v>
      </c>
      <c r="P369" s="0" t="s">
        <v>31</v>
      </c>
      <c r="Q369" s="0" t="s">
        <v>1760</v>
      </c>
    </row>
    <row r="370" customFormat="false" ht="13.8" hidden="false" customHeight="false" outlineLevel="0" collapsed="false">
      <c r="A370" s="0" t="n">
        <v>335</v>
      </c>
      <c r="E370" s="0" t="s">
        <v>366</v>
      </c>
      <c r="F370" s="0" t="s">
        <v>1761</v>
      </c>
      <c r="G370" s="0" t="str">
        <f aca="false">CONCATENATE(E370," ",F370," ",J370," Linkedin")</f>
        <v>James Wingate Abode Finance Limited Linkedin</v>
      </c>
      <c r="J370" s="0" t="s">
        <v>1283</v>
      </c>
      <c r="L370" s="0" t="s">
        <v>278</v>
      </c>
      <c r="M370" s="0" t="s">
        <v>1762</v>
      </c>
      <c r="N370" s="0" t="s">
        <v>1285</v>
      </c>
      <c r="O370" s="0" t="s">
        <v>1763</v>
      </c>
      <c r="P370" s="0" t="s">
        <v>156</v>
      </c>
      <c r="T370" s="0" t="n">
        <v>335</v>
      </c>
    </row>
    <row r="371" customFormat="false" ht="13.8" hidden="false" customHeight="false" outlineLevel="0" collapsed="false">
      <c r="A371" s="0" t="n">
        <v>370</v>
      </c>
      <c r="B371" s="0" t="s">
        <v>1764</v>
      </c>
      <c r="C371" s="0" t="s">
        <v>1765</v>
      </c>
      <c r="D371" s="0" t="s">
        <v>34</v>
      </c>
      <c r="E371" s="0" t="s">
        <v>1766</v>
      </c>
      <c r="F371" s="0" t="s">
        <v>1767</v>
      </c>
      <c r="G371" s="0" t="str">
        <f aca="false">CONCATENATE(E371," ",F371," ",J371," Linkedin")</f>
        <v>Ken Bannister active wealth independent financial advisers ltd Linkedin</v>
      </c>
      <c r="I371" s="0" t="s">
        <v>25</v>
      </c>
      <c r="J371" s="0" t="s">
        <v>1768</v>
      </c>
      <c r="K371" s="0" t="s">
        <v>1769</v>
      </c>
      <c r="M371" s="0" t="s">
        <v>1770</v>
      </c>
      <c r="N371" s="0" t="s">
        <v>1771</v>
      </c>
      <c r="O371" s="0" t="s">
        <v>1772</v>
      </c>
      <c r="P371" s="0" t="s">
        <v>31</v>
      </c>
      <c r="R371" s="0" t="s">
        <v>1772</v>
      </c>
    </row>
    <row r="372" customFormat="false" ht="13.8" hidden="false" customHeight="false" outlineLevel="0" collapsed="false">
      <c r="A372" s="0" t="n">
        <v>338</v>
      </c>
      <c r="B372" s="0" t="s">
        <v>1773</v>
      </c>
      <c r="C372" s="0" t="s">
        <v>1774</v>
      </c>
      <c r="D372" s="0" t="s">
        <v>635</v>
      </c>
      <c r="E372" s="0" t="s">
        <v>762</v>
      </c>
      <c r="F372" s="0" t="s">
        <v>1775</v>
      </c>
      <c r="G372" s="0" t="str">
        <f aca="false">CONCATENATE(E372," ",F372," ",J372," Linkedin")</f>
        <v>Claire Novakovic accudo investments limited Linkedin</v>
      </c>
      <c r="I372" s="0" t="s">
        <v>1776</v>
      </c>
      <c r="J372" s="0" t="s">
        <v>1777</v>
      </c>
      <c r="M372" s="0" t="s">
        <v>1778</v>
      </c>
      <c r="N372" s="0" t="s">
        <v>1779</v>
      </c>
      <c r="O372" s="0" t="s">
        <v>1780</v>
      </c>
      <c r="P372" s="0" t="s">
        <v>156</v>
      </c>
    </row>
    <row r="373" customFormat="false" ht="13.8" hidden="false" customHeight="false" outlineLevel="0" collapsed="false">
      <c r="A373" s="0" t="n">
        <v>339</v>
      </c>
      <c r="B373" s="0" t="s">
        <v>1773</v>
      </c>
      <c r="C373" s="0" t="s">
        <v>1774</v>
      </c>
      <c r="D373" s="0" t="s">
        <v>34</v>
      </c>
      <c r="E373" s="0" t="s">
        <v>1781</v>
      </c>
      <c r="F373" s="0" t="s">
        <v>1775</v>
      </c>
      <c r="G373" s="0" t="str">
        <f aca="false">CONCATENATE(E373," ",F373," ",J373," Linkedin")</f>
        <v>Igor Novakovic accudo investments limited Linkedin</v>
      </c>
      <c r="I373" s="0" t="s">
        <v>1776</v>
      </c>
      <c r="J373" s="0" t="s">
        <v>1777</v>
      </c>
      <c r="M373" s="0" t="s">
        <v>1778</v>
      </c>
      <c r="N373" s="0" t="s">
        <v>1779</v>
      </c>
      <c r="O373" s="0" t="s">
        <v>1782</v>
      </c>
      <c r="P373" s="0" t="s">
        <v>156</v>
      </c>
    </row>
    <row r="374" customFormat="false" ht="13.8" hidden="false" customHeight="false" outlineLevel="0" collapsed="false">
      <c r="A374" s="0" t="n">
        <v>342</v>
      </c>
      <c r="B374" s="0" t="s">
        <v>1630</v>
      </c>
      <c r="C374" s="0" t="s">
        <v>1631</v>
      </c>
      <c r="D374" s="0" t="s">
        <v>34</v>
      </c>
      <c r="E374" s="0" t="s">
        <v>1783</v>
      </c>
      <c r="F374" s="0" t="s">
        <v>1632</v>
      </c>
      <c r="G374" s="0" t="str">
        <f aca="false">CONCATENATE(E374," ",F374," ",J374," Linkedin")</f>
        <v>Greville Price ace financial advisers limited Linkedin</v>
      </c>
      <c r="I374" s="0" t="n">
        <v>0</v>
      </c>
      <c r="J374" s="0" t="s">
        <v>1633</v>
      </c>
      <c r="M374" s="0" t="s">
        <v>1634</v>
      </c>
      <c r="N374" s="0" t="s">
        <v>1635</v>
      </c>
      <c r="O374" s="0" t="s">
        <v>1784</v>
      </c>
      <c r="P374" s="0" t="s">
        <v>156</v>
      </c>
    </row>
    <row r="375" customFormat="false" ht="13.8" hidden="false" customHeight="false" outlineLevel="0" collapsed="false">
      <c r="A375" s="0" t="n">
        <v>374</v>
      </c>
      <c r="B375" s="0" t="s">
        <v>1785</v>
      </c>
      <c r="C375" s="0" t="s">
        <v>1786</v>
      </c>
      <c r="D375" s="0" t="s">
        <v>635</v>
      </c>
      <c r="E375" s="0" t="s">
        <v>1787</v>
      </c>
      <c r="F375" s="0" t="s">
        <v>1788</v>
      </c>
      <c r="G375" s="0" t="str">
        <f aca="false">CONCATENATE(E375," ",F375," ",J375," Linkedin")</f>
        <v>Paula Crawford acuity financial consultancy limited Linkedin</v>
      </c>
      <c r="I375" s="0" t="s">
        <v>66</v>
      </c>
      <c r="J375" s="0" t="s">
        <v>1789</v>
      </c>
      <c r="K375" s="0" t="s">
        <v>1790</v>
      </c>
      <c r="M375" s="0" t="s">
        <v>1791</v>
      </c>
      <c r="N375" s="0" t="s">
        <v>1792</v>
      </c>
      <c r="O375" s="0" t="s">
        <v>1793</v>
      </c>
      <c r="P375" s="0" t="s">
        <v>31</v>
      </c>
      <c r="Q375" s="0" t="s">
        <v>1793</v>
      </c>
      <c r="R375" s="0" t="s">
        <v>1793</v>
      </c>
    </row>
    <row r="376" customFormat="false" ht="13.8" hidden="false" customHeight="false" outlineLevel="0" collapsed="false">
      <c r="A376" s="0" t="n">
        <v>375</v>
      </c>
      <c r="E376" s="0" t="s">
        <v>322</v>
      </c>
      <c r="F376" s="0" t="s">
        <v>1794</v>
      </c>
      <c r="G376" s="0" t="str">
        <f aca="false">CONCATENATE(E376," ",F376," ",J376," Linkedin")</f>
        <v>Stuart Nokes acuityfinancial Linkedin</v>
      </c>
      <c r="J376" s="0" t="s">
        <v>1795</v>
      </c>
      <c r="L376" s="0" t="s">
        <v>1796</v>
      </c>
      <c r="M376" s="0" t="s">
        <v>1797</v>
      </c>
      <c r="N376" s="0" t="s">
        <v>1792</v>
      </c>
      <c r="O376" s="0" t="s">
        <v>1798</v>
      </c>
      <c r="P376" s="0" t="s">
        <v>31</v>
      </c>
      <c r="Q376" s="0" t="s">
        <v>1798</v>
      </c>
    </row>
    <row r="377" customFormat="false" ht="13.8" hidden="false" customHeight="false" outlineLevel="0" collapsed="false">
      <c r="A377" s="0" t="n">
        <v>344</v>
      </c>
      <c r="B377" s="0" t="s">
        <v>1799</v>
      </c>
      <c r="C377" s="0" t="s">
        <v>1800</v>
      </c>
      <c r="D377" s="0" t="s">
        <v>34</v>
      </c>
      <c r="E377" s="0" t="s">
        <v>1783</v>
      </c>
      <c r="F377" s="0" t="s">
        <v>1632</v>
      </c>
      <c r="G377" s="0" t="str">
        <f aca="false">CONCATENATE(E377," ",F377," ",J377," Linkedin")</f>
        <v>Greville Price ace financial advisers limited Linkedin</v>
      </c>
      <c r="I377" s="0" t="n">
        <v>0</v>
      </c>
      <c r="J377" s="0" t="s">
        <v>1633</v>
      </c>
      <c r="M377" s="0" t="s">
        <v>1801</v>
      </c>
      <c r="N377" s="0" t="s">
        <v>1802</v>
      </c>
      <c r="O377" s="0" t="s">
        <v>1803</v>
      </c>
      <c r="P377" s="0" t="s">
        <v>156</v>
      </c>
    </row>
    <row r="378" customFormat="false" ht="13.8" hidden="false" customHeight="false" outlineLevel="0" collapsed="false">
      <c r="A378" s="0" t="n">
        <v>345</v>
      </c>
      <c r="B378" s="0" t="s">
        <v>1804</v>
      </c>
      <c r="C378" s="0" t="s">
        <v>1805</v>
      </c>
      <c r="D378" s="0" t="s">
        <v>34</v>
      </c>
      <c r="E378" s="0" t="s">
        <v>1806</v>
      </c>
      <c r="F378" s="0" t="s">
        <v>1807</v>
      </c>
      <c r="G378" s="0" t="str">
        <f aca="false">CONCATENATE(E378," ",F378," ",J378," Linkedin")</f>
        <v>Arvind Kohli acer consultancy services ltd Linkedin</v>
      </c>
      <c r="I378" s="0" t="s">
        <v>25</v>
      </c>
      <c r="J378" s="0" t="s">
        <v>1808</v>
      </c>
      <c r="M378" s="0" t="s">
        <v>1809</v>
      </c>
      <c r="N378" s="0" t="s">
        <v>1810</v>
      </c>
      <c r="O378" s="0" t="s">
        <v>1811</v>
      </c>
      <c r="P378" s="0" t="s">
        <v>31</v>
      </c>
    </row>
    <row r="379" customFormat="false" ht="13.8" hidden="false" customHeight="false" outlineLevel="0" collapsed="false">
      <c r="A379" s="0" t="n">
        <v>348</v>
      </c>
      <c r="B379" s="0" t="s">
        <v>1667</v>
      </c>
      <c r="C379" s="0" t="s">
        <v>1668</v>
      </c>
      <c r="D379" s="0" t="s">
        <v>34</v>
      </c>
      <c r="E379" s="0" t="s">
        <v>1374</v>
      </c>
      <c r="F379" s="0" t="s">
        <v>1812</v>
      </c>
      <c r="G379" s="0" t="str">
        <f aca="false">CONCATENATE(E379," ",F379," ",J379," Linkedin")</f>
        <v>Peter Lawson FCII, DipPFS, Chartered Insurance Practitioner acorn financial planning ltd Linkedin</v>
      </c>
      <c r="I379" s="0" t="s">
        <v>108</v>
      </c>
      <c r="J379" s="0" t="s">
        <v>1670</v>
      </c>
      <c r="K379" s="0" t="s">
        <v>1671</v>
      </c>
      <c r="M379" s="0" t="s">
        <v>1672</v>
      </c>
      <c r="N379" s="0" t="s">
        <v>1673</v>
      </c>
      <c r="O379" s="0" t="s">
        <v>1813</v>
      </c>
      <c r="P379" s="0" t="s">
        <v>156</v>
      </c>
    </row>
    <row r="380" customFormat="false" ht="13.8" hidden="false" customHeight="false" outlineLevel="0" collapsed="false">
      <c r="A380" s="0" t="n">
        <v>358</v>
      </c>
      <c r="E380" s="0" t="s">
        <v>1814</v>
      </c>
      <c r="F380" s="0" t="s">
        <v>1434</v>
      </c>
      <c r="G380" s="0" t="str">
        <f aca="false">CONCATENATE(E380," ",F380," ",J380," Linkedin")</f>
        <v>Ciara Duffy Absolutely Mortgages Linkedin</v>
      </c>
      <c r="J380" s="0" t="s">
        <v>1815</v>
      </c>
      <c r="L380" s="0" t="s">
        <v>152</v>
      </c>
      <c r="M380" s="0" t="s">
        <v>1816</v>
      </c>
      <c r="N380" s="0" t="s">
        <v>1817</v>
      </c>
      <c r="O380" s="0" t="s">
        <v>1818</v>
      </c>
      <c r="T380" s="0" t="n">
        <v>358</v>
      </c>
    </row>
    <row r="381" customFormat="false" ht="13.8" hidden="false" customHeight="false" outlineLevel="0" collapsed="false">
      <c r="A381" s="0" t="n">
        <v>360</v>
      </c>
      <c r="B381" s="0" t="s">
        <v>1819</v>
      </c>
      <c r="C381" s="0" t="s">
        <v>1820</v>
      </c>
      <c r="D381" s="0" t="s">
        <v>34</v>
      </c>
      <c r="E381" s="0" t="s">
        <v>50</v>
      </c>
      <c r="F381" s="0" t="s">
        <v>1821</v>
      </c>
      <c r="G381" s="0" t="str">
        <f aca="false">CONCATENATE(E381," ",F381," ",J381," Linkedin")</f>
        <v>Paul Newton active financial services ltd Linkedin</v>
      </c>
      <c r="I381" s="0" t="s">
        <v>1822</v>
      </c>
      <c r="J381" s="0" t="s">
        <v>1823</v>
      </c>
      <c r="M381" s="0" t="s">
        <v>1824</v>
      </c>
      <c r="N381" s="0" t="s">
        <v>1724</v>
      </c>
      <c r="O381" s="0" t="s">
        <v>1825</v>
      </c>
      <c r="P381" s="0" t="s">
        <v>156</v>
      </c>
    </row>
    <row r="382" customFormat="false" ht="13.8" hidden="false" customHeight="false" outlineLevel="0" collapsed="false">
      <c r="A382" s="0" t="n">
        <v>369</v>
      </c>
      <c r="B382" s="0" t="s">
        <v>1826</v>
      </c>
      <c r="C382" s="0" t="s">
        <v>1827</v>
      </c>
      <c r="D382" s="0" t="s">
        <v>34</v>
      </c>
      <c r="E382" s="0" t="s">
        <v>1828</v>
      </c>
      <c r="F382" s="0" t="s">
        <v>1829</v>
      </c>
      <c r="G382" s="0" t="str">
        <f aca="false">CONCATENATE(E382," ",F382," ",J382," Linkedin")</f>
        <v>Vincent Riley active insurance services Linkedin</v>
      </c>
      <c r="I382" s="0" t="s">
        <v>1830</v>
      </c>
      <c r="J382" s="0" t="s">
        <v>1831</v>
      </c>
      <c r="K382" s="0" t="s">
        <v>1832</v>
      </c>
      <c r="M382" s="0" t="s">
        <v>1833</v>
      </c>
      <c r="N382" s="0" t="s">
        <v>1834</v>
      </c>
      <c r="O382" s="0" t="s">
        <v>1835</v>
      </c>
      <c r="P382" s="0" t="s">
        <v>156</v>
      </c>
    </row>
    <row r="383" customFormat="false" ht="13.8" hidden="false" customHeight="false" outlineLevel="0" collapsed="false">
      <c r="A383" s="0" t="n">
        <v>371</v>
      </c>
      <c r="B383" s="0" t="s">
        <v>1836</v>
      </c>
      <c r="C383" s="0" t="s">
        <v>1837</v>
      </c>
      <c r="D383" s="0" t="s">
        <v>22</v>
      </c>
      <c r="E383" s="0" t="s">
        <v>1838</v>
      </c>
      <c r="F383" s="0" t="s">
        <v>1839</v>
      </c>
      <c r="G383" s="0" t="str">
        <f aca="false">CONCATENATE(E383," ",F383," ",J383," Linkedin")</f>
        <v>Luke Williams acton financial services Linkedin</v>
      </c>
      <c r="I383" s="0" t="s">
        <v>108</v>
      </c>
      <c r="J383" s="0" t="s">
        <v>1840</v>
      </c>
      <c r="M383" s="0" t="s">
        <v>1841</v>
      </c>
      <c r="N383" s="0" t="s">
        <v>1842</v>
      </c>
      <c r="O383" s="0" t="s">
        <v>1843</v>
      </c>
      <c r="P383" s="0" t="s">
        <v>31</v>
      </c>
      <c r="T383" s="0" t="n">
        <v>371</v>
      </c>
    </row>
    <row r="384" customFormat="false" ht="13.8" hidden="false" customHeight="false" outlineLevel="0" collapsed="false">
      <c r="A384" s="0" t="n">
        <v>383</v>
      </c>
      <c r="B384" s="0" t="s">
        <v>1844</v>
      </c>
      <c r="C384" s="0" t="s">
        <v>1845</v>
      </c>
      <c r="D384" s="0" t="s">
        <v>34</v>
      </c>
      <c r="E384" s="0" t="s">
        <v>1846</v>
      </c>
      <c r="F384" s="0" t="s">
        <v>1847</v>
      </c>
      <c r="G384" s="0" t="str">
        <f aca="false">CONCATENATE(E384," ",F384," ",J384," Linkedin")</f>
        <v>Philip John Hounsell acumen independent financial planning ltd Linkedin</v>
      </c>
      <c r="I384" s="0" t="s">
        <v>1848</v>
      </c>
      <c r="J384" s="0" t="s">
        <v>1849</v>
      </c>
      <c r="M384" s="0" t="s">
        <v>1850</v>
      </c>
      <c r="N384" s="0" t="s">
        <v>1851</v>
      </c>
      <c r="T384" s="0" t="n">
        <v>383</v>
      </c>
    </row>
    <row r="385" customFormat="false" ht="13.8" hidden="false" customHeight="false" outlineLevel="0" collapsed="false">
      <c r="A385" s="0" t="n">
        <v>334</v>
      </c>
      <c r="E385" s="0" t="s">
        <v>553</v>
      </c>
      <c r="F385" s="0" t="s">
        <v>1852</v>
      </c>
      <c r="G385" s="0" t="str">
        <f aca="false">CONCATENATE(E385," ",F385," ",J385," Linkedin")</f>
        <v>Owen Cook Ablestoke Wealth Management Limited Linkedin</v>
      </c>
      <c r="J385" s="0" t="s">
        <v>1853</v>
      </c>
      <c r="L385" s="0" t="s">
        <v>807</v>
      </c>
      <c r="M385" s="0" t="s">
        <v>292</v>
      </c>
      <c r="N385" s="0" t="s">
        <v>1854</v>
      </c>
      <c r="T385" s="0" t="n">
        <v>334</v>
      </c>
    </row>
    <row r="386" customFormat="false" ht="13.8" hidden="false" customHeight="false" outlineLevel="0" collapsed="false">
      <c r="A386" s="0" t="n">
        <v>385</v>
      </c>
      <c r="B386" s="0" t="s">
        <v>1855</v>
      </c>
      <c r="C386" s="0" t="s">
        <v>1856</v>
      </c>
      <c r="E386" s="0" t="s">
        <v>570</v>
      </c>
      <c r="F386" s="0" t="s">
        <v>1857</v>
      </c>
      <c r="G386" s="0" t="str">
        <f aca="false">CONCATENATE(E386," ",F386," ",J386," Linkedin")</f>
        <v>Daniel Frampton acumen financial partnership limited Linkedin</v>
      </c>
      <c r="I386" s="0" t="n">
        <v>0</v>
      </c>
      <c r="J386" s="0" t="s">
        <v>1858</v>
      </c>
      <c r="K386" s="0" t="s">
        <v>1859</v>
      </c>
      <c r="M386" s="0" t="s">
        <v>1860</v>
      </c>
      <c r="N386" s="0" t="s">
        <v>1854</v>
      </c>
      <c r="O386" s="0" t="s">
        <v>1861</v>
      </c>
      <c r="P386" s="0" t="s">
        <v>31</v>
      </c>
      <c r="R386" s="0" t="s">
        <v>1861</v>
      </c>
    </row>
    <row r="387" customFormat="false" ht="13.8" hidden="false" customHeight="false" outlineLevel="0" collapsed="false">
      <c r="A387" s="0" t="n">
        <v>372</v>
      </c>
      <c r="B387" s="0" t="s">
        <v>1862</v>
      </c>
      <c r="C387" s="0" t="s">
        <v>1863</v>
      </c>
      <c r="D387" s="0" t="s">
        <v>34</v>
      </c>
      <c r="E387" s="0" t="s">
        <v>943</v>
      </c>
      <c r="F387" s="0" t="s">
        <v>1864</v>
      </c>
      <c r="G387" s="0" t="str">
        <f aca="false">CONCATENATE(E387," ",F387," ",J387," Linkedin")</f>
        <v>Tim Roberts acton financial management Linkedin</v>
      </c>
      <c r="I387" s="0" t="s">
        <v>25</v>
      </c>
      <c r="J387" s="0" t="s">
        <v>1865</v>
      </c>
      <c r="K387" s="0" t="s">
        <v>1866</v>
      </c>
      <c r="M387" s="0" t="s">
        <v>1867</v>
      </c>
      <c r="N387" s="0" t="s">
        <v>1868</v>
      </c>
      <c r="O387" s="0" t="s">
        <v>1869</v>
      </c>
      <c r="T387" s="0" t="n">
        <v>372</v>
      </c>
    </row>
    <row r="388" customFormat="false" ht="13.8" hidden="false" customHeight="false" outlineLevel="0" collapsed="false">
      <c r="A388" s="0" t="n">
        <v>387</v>
      </c>
      <c r="B388" s="0" t="s">
        <v>1870</v>
      </c>
      <c r="C388" s="0" t="s">
        <v>1871</v>
      </c>
      <c r="D388" s="0" t="s">
        <v>635</v>
      </c>
      <c r="E388" s="0" t="s">
        <v>1872</v>
      </c>
      <c r="F388" s="0" t="s">
        <v>195</v>
      </c>
      <c r="G388" s="0" t="str">
        <f aca="false">CONCATENATE(E388," ",F388," ",J388," Linkedin")</f>
        <v>Celia Evans acumen financial partnership limited Linkedin</v>
      </c>
      <c r="I388" s="0" t="s">
        <v>1873</v>
      </c>
      <c r="J388" s="0" t="s">
        <v>1858</v>
      </c>
      <c r="K388" s="0" t="s">
        <v>1859</v>
      </c>
      <c r="M388" s="0" t="s">
        <v>1874</v>
      </c>
      <c r="N388" s="0" t="s">
        <v>1854</v>
      </c>
      <c r="O388" s="0" t="s">
        <v>1875</v>
      </c>
      <c r="P388" s="0" t="s">
        <v>31</v>
      </c>
      <c r="Q388" s="0" t="s">
        <v>1875</v>
      </c>
    </row>
    <row r="389" customFormat="false" ht="13.8" hidden="false" customHeight="false" outlineLevel="0" collapsed="false">
      <c r="A389" s="0" t="n">
        <v>373</v>
      </c>
      <c r="B389" s="0" t="s">
        <v>1785</v>
      </c>
      <c r="C389" s="0" t="s">
        <v>1786</v>
      </c>
      <c r="D389" s="0" t="s">
        <v>34</v>
      </c>
      <c r="E389" s="0" t="s">
        <v>322</v>
      </c>
      <c r="F389" s="0" t="s">
        <v>1794</v>
      </c>
      <c r="G389" s="0" t="str">
        <f aca="false">CONCATENATE(E389," ",F389," ",J389," Linkedin")</f>
        <v>Stuart Nokes acuity financial consultancy limited Linkedin</v>
      </c>
      <c r="I389" s="0" t="s">
        <v>66</v>
      </c>
      <c r="J389" s="0" t="s">
        <v>1789</v>
      </c>
      <c r="K389" s="0" t="s">
        <v>1790</v>
      </c>
      <c r="M389" s="0" t="s">
        <v>1791</v>
      </c>
      <c r="N389" s="0" t="s">
        <v>1792</v>
      </c>
      <c r="O389" s="0" t="s">
        <v>1876</v>
      </c>
      <c r="P389" s="0" t="s">
        <v>31</v>
      </c>
    </row>
    <row r="390" customFormat="false" ht="13.8" hidden="false" customHeight="false" outlineLevel="0" collapsed="false">
      <c r="A390" s="0" t="n">
        <v>376</v>
      </c>
      <c r="B390" s="0" t="s">
        <v>1877</v>
      </c>
      <c r="C390" s="0" t="s">
        <v>1878</v>
      </c>
      <c r="D390" s="0" t="s">
        <v>22</v>
      </c>
      <c r="E390" s="0" t="s">
        <v>286</v>
      </c>
      <c r="F390" s="0" t="s">
        <v>1502</v>
      </c>
      <c r="G390" s="0" t="str">
        <f aca="false">CONCATENATE(E390," ",F390," ",J390," Linkedin")</f>
        <v>Stewart Davidson acuity professional advisers Linkedin</v>
      </c>
      <c r="I390" s="0" t="s">
        <v>1879</v>
      </c>
      <c r="J390" s="0" t="s">
        <v>1880</v>
      </c>
      <c r="M390" s="0" t="s">
        <v>1881</v>
      </c>
      <c r="N390" s="0" t="s">
        <v>1882</v>
      </c>
      <c r="O390" s="0" t="s">
        <v>1883</v>
      </c>
      <c r="P390" s="0" t="s">
        <v>156</v>
      </c>
    </row>
    <row r="391" customFormat="false" ht="13.8" hidden="false" customHeight="false" outlineLevel="0" collapsed="false">
      <c r="A391" s="0" t="n">
        <v>390</v>
      </c>
      <c r="B391" s="0" t="s">
        <v>1870</v>
      </c>
      <c r="C391" s="0" t="s">
        <v>1871</v>
      </c>
      <c r="D391" s="0" t="s">
        <v>34</v>
      </c>
      <c r="E391" s="0" t="s">
        <v>376</v>
      </c>
      <c r="F391" s="0" t="s">
        <v>1884</v>
      </c>
      <c r="G391" s="0" t="str">
        <f aca="false">CONCATENATE(E391," ",F391," ",J391," Linkedin")</f>
        <v>Jon Landy acumen financial partnership limited Linkedin</v>
      </c>
      <c r="I391" s="0" t="s">
        <v>1873</v>
      </c>
      <c r="J391" s="0" t="s">
        <v>1858</v>
      </c>
      <c r="K391" s="0" t="s">
        <v>1859</v>
      </c>
      <c r="M391" s="0" t="s">
        <v>1874</v>
      </c>
      <c r="N391" s="0" t="s">
        <v>1854</v>
      </c>
      <c r="O391" s="0" t="s">
        <v>1885</v>
      </c>
      <c r="P391" s="0" t="s">
        <v>31</v>
      </c>
      <c r="R391" s="0" t="s">
        <v>1885</v>
      </c>
    </row>
    <row r="392" customFormat="false" ht="13.8" hidden="false" customHeight="false" outlineLevel="0" collapsed="false">
      <c r="A392" s="0" t="n">
        <v>391</v>
      </c>
      <c r="B392" s="0" t="s">
        <v>1870</v>
      </c>
      <c r="C392" s="0" t="s">
        <v>1871</v>
      </c>
      <c r="D392" s="0" t="s">
        <v>1260</v>
      </c>
      <c r="E392" s="0" t="s">
        <v>1886</v>
      </c>
      <c r="F392" s="0" t="s">
        <v>1887</v>
      </c>
      <c r="G392" s="0" t="str">
        <f aca="false">CONCATENATE(E392," ",F392," ",J392," Linkedin")</f>
        <v>Angela Maher acumen financial partnership limited Linkedin</v>
      </c>
      <c r="I392" s="0" t="s">
        <v>1873</v>
      </c>
      <c r="J392" s="0" t="s">
        <v>1858</v>
      </c>
      <c r="K392" s="0" t="s">
        <v>1859</v>
      </c>
      <c r="M392" s="0" t="s">
        <v>1874</v>
      </c>
      <c r="N392" s="0" t="s">
        <v>1854</v>
      </c>
      <c r="O392" s="0" t="s">
        <v>1888</v>
      </c>
      <c r="P392" s="0" t="s">
        <v>31</v>
      </c>
      <c r="Q392" s="0" t="s">
        <v>1888</v>
      </c>
    </row>
    <row r="393" customFormat="false" ht="13.8" hidden="false" customHeight="false" outlineLevel="0" collapsed="false">
      <c r="A393" s="0" t="n">
        <v>392</v>
      </c>
      <c r="E393" s="0" t="s">
        <v>1889</v>
      </c>
      <c r="F393" s="0" t="s">
        <v>1890</v>
      </c>
      <c r="G393" s="0" t="str">
        <f aca="false">CONCATENATE(E393," ",F393," ",J393," Linkedin")</f>
        <v>Elizabeth Warren acumenfinancial Linkedin</v>
      </c>
      <c r="J393" s="0" t="s">
        <v>1891</v>
      </c>
      <c r="L393" s="0" t="s">
        <v>1892</v>
      </c>
      <c r="M393" s="0" t="s">
        <v>1893</v>
      </c>
      <c r="N393" s="0" t="s">
        <v>1854</v>
      </c>
      <c r="O393" s="0" t="s">
        <v>1894</v>
      </c>
      <c r="P393" s="0" t="s">
        <v>31</v>
      </c>
      <c r="Q393" s="0" t="s">
        <v>1894</v>
      </c>
    </row>
    <row r="394" customFormat="false" ht="13.8" hidden="false" customHeight="false" outlineLevel="0" collapsed="false">
      <c r="A394" s="0" t="n">
        <v>393</v>
      </c>
      <c r="C394" s="0" t="n">
        <v>19804762</v>
      </c>
      <c r="E394" s="0" t="s">
        <v>50</v>
      </c>
      <c r="F394" s="0" t="s">
        <v>1895</v>
      </c>
      <c r="G394" s="0" t="str">
        <f aca="false">CONCATENATE(E394," ",F394," ",J394," Linkedin")</f>
        <v>Paul Rathbone BA (Hons) FPFS 0 Linkedin</v>
      </c>
      <c r="J394" s="0" t="n">
        <v>0</v>
      </c>
      <c r="K394" s="0" t="s">
        <v>1896</v>
      </c>
      <c r="L394" s="0" t="s">
        <v>1897</v>
      </c>
      <c r="M394" s="0" t="s">
        <v>47</v>
      </c>
      <c r="N394" s="0" t="s">
        <v>1854</v>
      </c>
      <c r="O394" s="0" t="s">
        <v>1898</v>
      </c>
      <c r="P394" s="0" t="s">
        <v>31</v>
      </c>
      <c r="R394" s="0" t="s">
        <v>1898</v>
      </c>
    </row>
    <row r="395" customFormat="false" ht="13.8" hidden="false" customHeight="false" outlineLevel="0" collapsed="false">
      <c r="A395" s="0" t="n">
        <v>377</v>
      </c>
      <c r="B395" s="0" t="s">
        <v>1877</v>
      </c>
      <c r="C395" s="0" t="s">
        <v>1878</v>
      </c>
      <c r="E395" s="0" t="s">
        <v>366</v>
      </c>
      <c r="F395" s="0" t="s">
        <v>1899</v>
      </c>
      <c r="G395" s="0" t="str">
        <f aca="false">CONCATENATE(E395," ",F395," ",J395," Linkedin")</f>
        <v>James Nel acuity professional advisers Linkedin</v>
      </c>
      <c r="I395" s="0" t="s">
        <v>1879</v>
      </c>
      <c r="J395" s="0" t="s">
        <v>1880</v>
      </c>
      <c r="M395" s="0" t="s">
        <v>1881</v>
      </c>
      <c r="N395" s="0" t="s">
        <v>1882</v>
      </c>
      <c r="O395" s="0" t="s">
        <v>1900</v>
      </c>
      <c r="P395" s="0" t="s">
        <v>156</v>
      </c>
    </row>
    <row r="396" customFormat="false" ht="13.8" hidden="false" customHeight="false" outlineLevel="0" collapsed="false">
      <c r="A396" s="0" t="n">
        <v>378</v>
      </c>
      <c r="B396" s="0" t="s">
        <v>1901</v>
      </c>
      <c r="C396" s="0" t="s">
        <v>1902</v>
      </c>
      <c r="D396" s="0" t="s">
        <v>34</v>
      </c>
      <c r="E396" s="0" t="s">
        <v>56</v>
      </c>
      <c r="F396" s="0" t="s">
        <v>1903</v>
      </c>
      <c r="G396" s="0" t="str">
        <f aca="false">CONCATENATE(E396," ",F396," ",J396," Linkedin")</f>
        <v>Mark Coomber fpss financial planning ltd Linkedin</v>
      </c>
      <c r="I396" s="0" t="n">
        <v>0</v>
      </c>
      <c r="J396" s="0" t="s">
        <v>1904</v>
      </c>
      <c r="M396" s="0" t="s">
        <v>1905</v>
      </c>
      <c r="N396" s="0" t="s">
        <v>1882</v>
      </c>
      <c r="O396" s="0" t="s">
        <v>1906</v>
      </c>
      <c r="P396" s="0" t="s">
        <v>156</v>
      </c>
    </row>
    <row r="397" customFormat="false" ht="13.8" hidden="false" customHeight="false" outlineLevel="0" collapsed="false">
      <c r="A397" s="0" t="n">
        <v>20793</v>
      </c>
      <c r="D397" s="0" t="s">
        <v>22</v>
      </c>
      <c r="E397" s="0" t="s">
        <v>1907</v>
      </c>
      <c r="F397" s="0" t="s">
        <v>1908</v>
      </c>
      <c r="G397" s="0" t="str">
        <f aca="false">CONCATENATE(E397," ",F397," ",J397," Linkedin")</f>
        <v>Alexander Dunk Acumen Financial Linkedin</v>
      </c>
      <c r="J397" s="0" t="s">
        <v>1909</v>
      </c>
      <c r="N397" s="0" t="s">
        <v>1854</v>
      </c>
      <c r="O397" s="0" t="s">
        <v>1910</v>
      </c>
      <c r="P397" s="0" t="s">
        <v>31</v>
      </c>
      <c r="S397" s="0" t="s">
        <v>569</v>
      </c>
    </row>
    <row r="398" customFormat="false" ht="13.8" hidden="false" customHeight="false" outlineLevel="0" collapsed="false">
      <c r="A398" s="0" t="n">
        <v>20794</v>
      </c>
      <c r="D398" s="0" t="s">
        <v>767</v>
      </c>
      <c r="E398" s="0" t="s">
        <v>1911</v>
      </c>
      <c r="F398" s="0" t="s">
        <v>195</v>
      </c>
      <c r="G398" s="0" t="str">
        <f aca="false">CONCATENATE(E398," ",F398," ",J398," Linkedin")</f>
        <v>Cecilia Evans Acumen Financial Partnership Limited Linkedin</v>
      </c>
      <c r="J398" s="0" t="s">
        <v>1912</v>
      </c>
      <c r="N398" s="0" t="s">
        <v>1854</v>
      </c>
      <c r="S398" s="0" t="s">
        <v>569</v>
      </c>
    </row>
    <row r="399" customFormat="false" ht="13.8" hidden="false" customHeight="false" outlineLevel="0" collapsed="false">
      <c r="A399" s="0" t="n">
        <v>20797</v>
      </c>
      <c r="D399" s="0" t="s">
        <v>767</v>
      </c>
      <c r="E399" s="0" t="s">
        <v>1913</v>
      </c>
      <c r="F399" s="0" t="s">
        <v>1914</v>
      </c>
      <c r="G399" s="0" t="str">
        <f aca="false">CONCATENATE(E399," ",F399," ",J399," Linkedin")</f>
        <v>Helen Whiting Acumen Financial Linkedin</v>
      </c>
      <c r="J399" s="0" t="s">
        <v>1909</v>
      </c>
      <c r="N399" s="0" t="s">
        <v>1854</v>
      </c>
      <c r="O399" s="0" t="s">
        <v>1915</v>
      </c>
      <c r="P399" s="0" t="s">
        <v>31</v>
      </c>
      <c r="S399" s="0" t="s">
        <v>569</v>
      </c>
    </row>
    <row r="400" customFormat="false" ht="13.8" hidden="false" customHeight="false" outlineLevel="0" collapsed="false">
      <c r="A400" s="0" t="n">
        <v>20798</v>
      </c>
      <c r="D400" s="0" t="s">
        <v>767</v>
      </c>
      <c r="E400" s="0" t="s">
        <v>488</v>
      </c>
      <c r="F400" s="0" t="s">
        <v>642</v>
      </c>
      <c r="G400" s="0" t="str">
        <f aca="false">CONCATENATE(E400," ",F400," ",J400," Linkedin")</f>
        <v>Jennifer Jones Acumen Financial Linkedin</v>
      </c>
      <c r="J400" s="0" t="s">
        <v>1909</v>
      </c>
      <c r="N400" s="0" t="s">
        <v>1854</v>
      </c>
      <c r="O400" s="0" t="s">
        <v>1916</v>
      </c>
      <c r="P400" s="0" t="s">
        <v>31</v>
      </c>
      <c r="S400" s="0" t="s">
        <v>569</v>
      </c>
    </row>
    <row r="401" customFormat="false" ht="13.8" hidden="false" customHeight="false" outlineLevel="0" collapsed="false">
      <c r="A401" s="0" t="n">
        <v>20799</v>
      </c>
      <c r="D401" s="0" t="s">
        <v>22</v>
      </c>
      <c r="E401" s="0" t="s">
        <v>211</v>
      </c>
      <c r="F401" s="0" t="s">
        <v>1884</v>
      </c>
      <c r="G401" s="0" t="str">
        <f aca="false">CONCATENATE(E401," ",F401," ",J401," Linkedin")</f>
        <v>Jonathan Landy Acumen Financial Linkedin</v>
      </c>
      <c r="J401" s="0" t="s">
        <v>1909</v>
      </c>
      <c r="N401" s="0" t="s">
        <v>1854</v>
      </c>
      <c r="O401" s="0" t="s">
        <v>1885</v>
      </c>
      <c r="P401" s="0" t="s">
        <v>31</v>
      </c>
      <c r="S401" s="0" t="s">
        <v>569</v>
      </c>
    </row>
    <row r="402" customFormat="false" ht="13.8" hidden="false" customHeight="false" outlineLevel="0" collapsed="false">
      <c r="A402" s="0" t="n">
        <v>20800</v>
      </c>
      <c r="D402" s="0" t="s">
        <v>22</v>
      </c>
      <c r="E402" s="0" t="s">
        <v>395</v>
      </c>
      <c r="F402" s="0" t="s">
        <v>761</v>
      </c>
      <c r="G402" s="0" t="str">
        <f aca="false">CONCATENATE(E402," ",F402," ",J402," Linkedin")</f>
        <v>Michael Moore Acumen Financial Linkedin</v>
      </c>
      <c r="J402" s="0" t="s">
        <v>1909</v>
      </c>
      <c r="N402" s="0" t="s">
        <v>1854</v>
      </c>
      <c r="O402" s="0" t="s">
        <v>1917</v>
      </c>
      <c r="P402" s="0" t="s">
        <v>31</v>
      </c>
      <c r="S402" s="0" t="s">
        <v>569</v>
      </c>
    </row>
    <row r="403" customFormat="false" ht="13.8" hidden="false" customHeight="false" outlineLevel="0" collapsed="false">
      <c r="A403" s="0" t="n">
        <v>20802</v>
      </c>
      <c r="D403" s="0" t="s">
        <v>22</v>
      </c>
      <c r="E403" s="0" t="s">
        <v>50</v>
      </c>
      <c r="F403" s="0" t="s">
        <v>1918</v>
      </c>
      <c r="G403" s="0" t="str">
        <f aca="false">CONCATENATE(E403," ",F403," ",J403," Linkedin")</f>
        <v>Paul Rathbone Acumen Financial Partnership Limited Linkedin</v>
      </c>
      <c r="J403" s="0" t="s">
        <v>1912</v>
      </c>
      <c r="N403" s="0" t="s">
        <v>1854</v>
      </c>
      <c r="S403" s="0" t="s">
        <v>569</v>
      </c>
    </row>
    <row r="404" customFormat="false" ht="13.8" hidden="false" customHeight="false" outlineLevel="0" collapsed="false">
      <c r="A404" s="0" t="n">
        <v>394</v>
      </c>
      <c r="C404" s="0" t="n">
        <v>23563713</v>
      </c>
      <c r="E404" s="0" t="s">
        <v>381</v>
      </c>
      <c r="F404" s="0" t="s">
        <v>1919</v>
      </c>
      <c r="G404" s="0" t="str">
        <f aca="false">CONCATENATE(E404," ",F404," ",J404," Linkedin")</f>
        <v>Kevin Mackenzie Acumen Financial Planning Linkedin</v>
      </c>
      <c r="I404" s="0" t="s">
        <v>678</v>
      </c>
      <c r="J404" s="0" t="s">
        <v>1920</v>
      </c>
      <c r="K404" s="0" t="s">
        <v>1921</v>
      </c>
      <c r="L404" s="0" t="s">
        <v>1922</v>
      </c>
      <c r="M404" s="0" t="s">
        <v>47</v>
      </c>
      <c r="N404" s="0" t="s">
        <v>1923</v>
      </c>
      <c r="O404" s="0" t="s">
        <v>1924</v>
      </c>
      <c r="P404" s="0" t="s">
        <v>31</v>
      </c>
      <c r="R404" s="0" t="s">
        <v>1924</v>
      </c>
    </row>
    <row r="405" customFormat="false" ht="13.8" hidden="false" customHeight="false" outlineLevel="0" collapsed="false">
      <c r="A405" s="0" t="n">
        <v>395</v>
      </c>
      <c r="C405" s="0" t="n">
        <v>23701244</v>
      </c>
      <c r="E405" s="0" t="s">
        <v>101</v>
      </c>
      <c r="F405" s="0" t="s">
        <v>1925</v>
      </c>
      <c r="G405" s="0" t="str">
        <f aca="false">CONCATENATE(E405," ",F405," ",J405," Linkedin")</f>
        <v>Steven Milne Acumen Financial Planning Linkedin</v>
      </c>
      <c r="I405" s="0" t="s">
        <v>678</v>
      </c>
      <c r="J405" s="0" t="s">
        <v>1920</v>
      </c>
      <c r="K405" s="0" t="s">
        <v>1926</v>
      </c>
      <c r="M405" s="0" t="s">
        <v>47</v>
      </c>
      <c r="N405" s="0" t="s">
        <v>1923</v>
      </c>
      <c r="O405" s="0" t="s">
        <v>1927</v>
      </c>
      <c r="P405" s="0" t="s">
        <v>31</v>
      </c>
      <c r="R405" s="0" t="s">
        <v>1927</v>
      </c>
    </row>
    <row r="406" customFormat="false" ht="13.8" hidden="false" customHeight="false" outlineLevel="0" collapsed="false">
      <c r="A406" s="0" t="n">
        <v>396</v>
      </c>
      <c r="E406" s="0" t="s">
        <v>1928</v>
      </c>
      <c r="F406" s="0" t="s">
        <v>1919</v>
      </c>
      <c r="G406" s="0" t="str">
        <f aca="false">CONCATENATE(E406," ",F406," ",J406," Linkedin")</f>
        <v>Angus Mackenzie Acumen Financial Planning Linkedin</v>
      </c>
      <c r="J406" s="0" t="s">
        <v>1920</v>
      </c>
      <c r="L406" s="0" t="s">
        <v>1929</v>
      </c>
      <c r="M406" s="0" t="s">
        <v>1930</v>
      </c>
      <c r="N406" s="0" t="s">
        <v>1923</v>
      </c>
      <c r="O406" s="0" t="s">
        <v>1931</v>
      </c>
      <c r="P406" s="0" t="s">
        <v>31</v>
      </c>
      <c r="Q406" s="0" t="s">
        <v>1931</v>
      </c>
    </row>
    <row r="407" customFormat="false" ht="13.8" hidden="false" customHeight="false" outlineLevel="0" collapsed="false">
      <c r="A407" s="0" t="n">
        <v>397</v>
      </c>
      <c r="C407" s="0" t="n">
        <v>23701314</v>
      </c>
      <c r="E407" s="0" t="s">
        <v>82</v>
      </c>
      <c r="F407" s="0" t="s">
        <v>1932</v>
      </c>
      <c r="G407" s="0" t="str">
        <f aca="false">CONCATENATE(E407," ",F407," ",J407," Linkedin")</f>
        <v>Keith Mackie Acumen Financial Planning Limited Linkedin</v>
      </c>
      <c r="I407" s="0" t="s">
        <v>1933</v>
      </c>
      <c r="J407" s="0" t="s">
        <v>1934</v>
      </c>
      <c r="K407" s="0" t="s">
        <v>1935</v>
      </c>
      <c r="M407" s="0" t="s">
        <v>47</v>
      </c>
      <c r="N407" s="0" t="s">
        <v>1923</v>
      </c>
      <c r="O407" s="0" t="s">
        <v>1936</v>
      </c>
      <c r="P407" s="0" t="s">
        <v>31</v>
      </c>
      <c r="R407" s="0" t="s">
        <v>1936</v>
      </c>
    </row>
    <row r="408" customFormat="false" ht="13.8" hidden="false" customHeight="false" outlineLevel="0" collapsed="false">
      <c r="A408" s="0" t="n">
        <v>398</v>
      </c>
      <c r="E408" s="0" t="s">
        <v>64</v>
      </c>
      <c r="F408" s="0" t="s">
        <v>1937</v>
      </c>
      <c r="G408" s="0" t="str">
        <f aca="false">CONCATENATE(E408," ",F408," ",J408," Linkedin")</f>
        <v>David Gow Acumen Financial Planning,acumenfp,Acumen Financial Planning,acumenfp Linkedin</v>
      </c>
      <c r="J408" s="0" t="s">
        <v>1938</v>
      </c>
      <c r="L408" s="0" t="s">
        <v>1939</v>
      </c>
      <c r="M408" s="0" t="s">
        <v>1940</v>
      </c>
      <c r="N408" s="0" t="s">
        <v>1923</v>
      </c>
      <c r="O408" s="0" t="s">
        <v>1941</v>
      </c>
      <c r="P408" s="0" t="s">
        <v>31</v>
      </c>
      <c r="Q408" s="0" t="s">
        <v>1941</v>
      </c>
    </row>
    <row r="409" customFormat="false" ht="13.8" hidden="false" customHeight="false" outlineLevel="0" collapsed="false">
      <c r="A409" s="0" t="n">
        <v>379</v>
      </c>
      <c r="B409" s="0" t="s">
        <v>1942</v>
      </c>
      <c r="C409" s="0" t="s">
        <v>1943</v>
      </c>
      <c r="D409" s="0" t="s">
        <v>34</v>
      </c>
      <c r="E409" s="0" t="s">
        <v>1286</v>
      </c>
      <c r="F409" s="0" t="s">
        <v>1944</v>
      </c>
      <c r="G409" s="0" t="str">
        <f aca="false">CONCATENATE(E409," ",F409," ",J409," Linkedin")</f>
        <v>John Greenwood acuma ltd Linkedin</v>
      </c>
      <c r="I409" s="0" t="n">
        <v>0</v>
      </c>
      <c r="J409" s="0" t="s">
        <v>1945</v>
      </c>
      <c r="M409" s="0" t="s">
        <v>1946</v>
      </c>
      <c r="N409" s="0" t="s">
        <v>1947</v>
      </c>
      <c r="O409" s="0" t="s">
        <v>1948</v>
      </c>
      <c r="P409" s="0" t="s">
        <v>156</v>
      </c>
    </row>
    <row r="410" customFormat="false" ht="13.8" hidden="false" customHeight="false" outlineLevel="0" collapsed="false">
      <c r="A410" s="0" t="n">
        <v>380</v>
      </c>
      <c r="B410" s="0" t="s">
        <v>1942</v>
      </c>
      <c r="C410" s="0" t="s">
        <v>1943</v>
      </c>
      <c r="D410" s="0" t="s">
        <v>34</v>
      </c>
      <c r="E410" s="0" t="s">
        <v>64</v>
      </c>
      <c r="F410" s="0" t="s">
        <v>1949</v>
      </c>
      <c r="G410" s="0" t="str">
        <f aca="false">CONCATENATE(E410," ",F410," ",J410," Linkedin")</f>
        <v>David Vernon acuma ltd Linkedin</v>
      </c>
      <c r="I410" s="0" t="n">
        <v>0</v>
      </c>
      <c r="J410" s="0" t="s">
        <v>1945</v>
      </c>
      <c r="M410" s="0" t="s">
        <v>1946</v>
      </c>
      <c r="N410" s="0" t="s">
        <v>1947</v>
      </c>
      <c r="O410" s="0" t="s">
        <v>1950</v>
      </c>
      <c r="P410" s="0" t="s">
        <v>156</v>
      </c>
    </row>
    <row r="411" customFormat="false" ht="13.8" hidden="false" customHeight="false" outlineLevel="0" collapsed="false">
      <c r="A411" s="0" t="n">
        <v>381</v>
      </c>
      <c r="B411" s="0" t="s">
        <v>1942</v>
      </c>
      <c r="C411" s="0" t="s">
        <v>1943</v>
      </c>
      <c r="D411" s="0" t="s">
        <v>34</v>
      </c>
      <c r="E411" s="0" t="s">
        <v>781</v>
      </c>
      <c r="F411" s="0" t="s">
        <v>1951</v>
      </c>
      <c r="G411" s="0" t="str">
        <f aca="false">CONCATENATE(E411," ",F411," ",J411," Linkedin")</f>
        <v>Nick Ball acuma ltd Linkedin</v>
      </c>
      <c r="I411" s="0" t="n">
        <v>0</v>
      </c>
      <c r="J411" s="0" t="s">
        <v>1945</v>
      </c>
      <c r="M411" s="0" t="s">
        <v>1946</v>
      </c>
      <c r="N411" s="0" t="s">
        <v>1947</v>
      </c>
      <c r="O411" s="0" t="s">
        <v>1952</v>
      </c>
      <c r="P411" s="0" t="s">
        <v>156</v>
      </c>
    </row>
    <row r="412" customFormat="false" ht="13.8" hidden="false" customHeight="false" outlineLevel="0" collapsed="false">
      <c r="A412" s="0" t="n">
        <v>382</v>
      </c>
      <c r="B412" s="0" t="s">
        <v>1953</v>
      </c>
      <c r="C412" s="0" t="s">
        <v>1954</v>
      </c>
      <c r="D412" s="0" t="s">
        <v>34</v>
      </c>
      <c r="E412" s="0" t="s">
        <v>392</v>
      </c>
      <c r="F412" s="0" t="s">
        <v>1955</v>
      </c>
      <c r="G412" s="0" t="str">
        <f aca="false">CONCATENATE(E412," ",F412," ",J412," Linkedin")</f>
        <v>Gregory Spiller acumen associate financial services ltd Linkedin</v>
      </c>
      <c r="I412" s="0" t="s">
        <v>1956</v>
      </c>
      <c r="J412" s="0" t="s">
        <v>1957</v>
      </c>
      <c r="K412" s="0" t="s">
        <v>1958</v>
      </c>
      <c r="M412" s="0" t="s">
        <v>1959</v>
      </c>
      <c r="N412" s="0" t="s">
        <v>1851</v>
      </c>
      <c r="O412" s="0" t="s">
        <v>1960</v>
      </c>
      <c r="T412" s="0" t="n">
        <v>382</v>
      </c>
    </row>
    <row r="413" customFormat="false" ht="13.8" hidden="false" customHeight="false" outlineLevel="0" collapsed="false">
      <c r="A413" s="0" t="n">
        <v>386</v>
      </c>
      <c r="B413" s="0" t="s">
        <v>1870</v>
      </c>
      <c r="C413" s="0" t="s">
        <v>1871</v>
      </c>
      <c r="D413" s="0" t="s">
        <v>34</v>
      </c>
      <c r="E413" s="0" t="s">
        <v>455</v>
      </c>
      <c r="F413" s="0" t="s">
        <v>642</v>
      </c>
      <c r="G413" s="0" t="str">
        <f aca="false">CONCATENATE(E413," ",F413," ",J413," Linkedin")</f>
        <v>Phil Jones acumen financial partnership limited Linkedin</v>
      </c>
      <c r="I413" s="0" t="s">
        <v>1873</v>
      </c>
      <c r="J413" s="0" t="s">
        <v>1858</v>
      </c>
      <c r="K413" s="0" t="s">
        <v>1859</v>
      </c>
      <c r="M413" s="0" t="s">
        <v>1874</v>
      </c>
      <c r="N413" s="0" t="s">
        <v>1854</v>
      </c>
      <c r="O413" s="0" t="s">
        <v>1961</v>
      </c>
      <c r="P413" s="0" t="s">
        <v>31</v>
      </c>
    </row>
    <row r="414" customFormat="false" ht="13.8" hidden="false" customHeight="false" outlineLevel="0" collapsed="false">
      <c r="A414" s="0" t="n">
        <v>388</v>
      </c>
      <c r="B414" s="0" t="s">
        <v>1870</v>
      </c>
      <c r="C414" s="0" t="s">
        <v>1871</v>
      </c>
      <c r="E414" s="0" t="s">
        <v>1255</v>
      </c>
      <c r="F414" s="0" t="s">
        <v>642</v>
      </c>
      <c r="G414" s="0" t="str">
        <f aca="false">CONCATENATE(E414," ",F414," ",J414," Linkedin")</f>
        <v>Jenny Jones acumen financial partnership limited Linkedin</v>
      </c>
      <c r="I414" s="0" t="s">
        <v>1873</v>
      </c>
      <c r="J414" s="0" t="s">
        <v>1858</v>
      </c>
      <c r="K414" s="0" t="s">
        <v>1859</v>
      </c>
      <c r="M414" s="0" t="s">
        <v>1874</v>
      </c>
      <c r="N414" s="0" t="s">
        <v>1854</v>
      </c>
      <c r="O414" s="0" t="s">
        <v>1916</v>
      </c>
      <c r="P414" s="0" t="s">
        <v>31</v>
      </c>
    </row>
    <row r="415" customFormat="false" ht="13.8" hidden="false" customHeight="false" outlineLevel="0" collapsed="false">
      <c r="A415" s="0" t="n">
        <v>389</v>
      </c>
      <c r="B415" s="0" t="s">
        <v>1870</v>
      </c>
      <c r="C415" s="0" t="s">
        <v>1871</v>
      </c>
      <c r="D415" s="0" t="s">
        <v>34</v>
      </c>
      <c r="E415" s="0" t="s">
        <v>74</v>
      </c>
      <c r="F415" s="0" t="s">
        <v>1908</v>
      </c>
      <c r="G415" s="0" t="str">
        <f aca="false">CONCATENATE(E415," ",F415," ",J415," Linkedin")</f>
        <v>Alex Dunk acumen financial partnership limited Linkedin</v>
      </c>
      <c r="I415" s="0" t="s">
        <v>1873</v>
      </c>
      <c r="J415" s="0" t="s">
        <v>1858</v>
      </c>
      <c r="K415" s="0" t="s">
        <v>1859</v>
      </c>
      <c r="M415" s="0" t="s">
        <v>1874</v>
      </c>
      <c r="N415" s="0" t="s">
        <v>1854</v>
      </c>
      <c r="O415" s="0" t="s">
        <v>1910</v>
      </c>
      <c r="P415" s="0" t="s">
        <v>31</v>
      </c>
    </row>
    <row r="416" customFormat="false" ht="13.8" hidden="false" customHeight="false" outlineLevel="0" collapsed="false">
      <c r="A416" s="0" t="n">
        <v>399</v>
      </c>
      <c r="B416" s="0" t="s">
        <v>1962</v>
      </c>
      <c r="C416" s="0" t="s">
        <v>1963</v>
      </c>
      <c r="D416" s="0" t="s">
        <v>34</v>
      </c>
      <c r="E416" s="0" t="s">
        <v>1964</v>
      </c>
      <c r="F416" s="0" t="s">
        <v>1965</v>
      </c>
      <c r="G416" s="0" t="str">
        <f aca="false">CONCATENATE(E416," ",F416," ",J416," Linkedin")</f>
        <v>Andrian Peacock acumen investment solutions Linkedin</v>
      </c>
      <c r="I416" s="0" t="s">
        <v>25</v>
      </c>
      <c r="J416" s="0" t="s">
        <v>1966</v>
      </c>
      <c r="K416" s="0" t="s">
        <v>1967</v>
      </c>
      <c r="M416" s="0" t="s">
        <v>1968</v>
      </c>
      <c r="N416" s="0" t="s">
        <v>1969</v>
      </c>
      <c r="O416" s="0" t="s">
        <v>1970</v>
      </c>
      <c r="P416" s="0" t="s">
        <v>156</v>
      </c>
      <c r="T416" s="0" t="n">
        <v>399</v>
      </c>
    </row>
    <row r="417" customFormat="false" ht="13.8" hidden="false" customHeight="false" outlineLevel="0" collapsed="false">
      <c r="A417" s="0" t="n">
        <v>400</v>
      </c>
      <c r="B417" s="0" t="s">
        <v>1971</v>
      </c>
      <c r="C417" s="0" t="s">
        <v>1972</v>
      </c>
      <c r="D417" s="0" t="s">
        <v>34</v>
      </c>
      <c r="E417" s="0" t="s">
        <v>1067</v>
      </c>
      <c r="F417" s="0" t="s">
        <v>1965</v>
      </c>
      <c r="G417" s="0" t="str">
        <f aca="false">CONCATENATE(E417," ",F417," ",J417," Linkedin")</f>
        <v>Adrian Peacock acumen investment and pension solutions Linkedin</v>
      </c>
      <c r="I417" s="0" t="s">
        <v>559</v>
      </c>
      <c r="J417" s="0" t="s">
        <v>1973</v>
      </c>
      <c r="M417" s="0" t="s">
        <v>1974</v>
      </c>
      <c r="N417" s="0" t="s">
        <v>1975</v>
      </c>
      <c r="O417" s="0" t="s">
        <v>1976</v>
      </c>
      <c r="P417" s="0" t="s">
        <v>156</v>
      </c>
    </row>
    <row r="418" customFormat="false" ht="13.8" hidden="false" customHeight="false" outlineLevel="0" collapsed="false">
      <c r="A418" s="0" t="n">
        <v>401</v>
      </c>
      <c r="B418" s="0" t="s">
        <v>1971</v>
      </c>
      <c r="C418" s="0" t="s">
        <v>1972</v>
      </c>
      <c r="D418" s="0" t="s">
        <v>22</v>
      </c>
      <c r="E418" s="0" t="s">
        <v>919</v>
      </c>
      <c r="F418" s="0" t="s">
        <v>1977</v>
      </c>
      <c r="G418" s="0" t="str">
        <f aca="false">CONCATENATE(E418," ",F418," ",J418," Linkedin")</f>
        <v>Dan Midgley acumen investment and pension solutions Linkedin</v>
      </c>
      <c r="I418" s="0" t="s">
        <v>559</v>
      </c>
      <c r="J418" s="0" t="s">
        <v>1973</v>
      </c>
      <c r="M418" s="0" t="s">
        <v>1974</v>
      </c>
      <c r="N418" s="0" t="s">
        <v>1975</v>
      </c>
      <c r="O418" s="0" t="s">
        <v>1978</v>
      </c>
      <c r="P418" s="0" t="s">
        <v>156</v>
      </c>
    </row>
    <row r="419" customFormat="false" ht="13.8" hidden="false" customHeight="false" outlineLevel="0" collapsed="false">
      <c r="A419" s="0" t="n">
        <v>449</v>
      </c>
      <c r="E419" s="0" t="s">
        <v>174</v>
      </c>
      <c r="F419" s="0" t="s">
        <v>366</v>
      </c>
      <c r="G419" s="0" t="str">
        <f aca="false">CONCATENATE(E419," ",F419," ",J419," Linkedin")</f>
        <v>Adam James Adam James Wealth Management Ltd Linkedin</v>
      </c>
      <c r="J419" s="0" t="s">
        <v>1979</v>
      </c>
      <c r="L419" s="0" t="s">
        <v>278</v>
      </c>
      <c r="M419" s="0" t="s">
        <v>1980</v>
      </c>
      <c r="N419" s="0" t="s">
        <v>1981</v>
      </c>
      <c r="T419" s="0" t="n">
        <v>449</v>
      </c>
    </row>
    <row r="420" customFormat="false" ht="13.8" hidden="false" customHeight="false" outlineLevel="0" collapsed="false">
      <c r="A420" s="0" t="n">
        <v>402</v>
      </c>
      <c r="E420" s="0" t="s">
        <v>1067</v>
      </c>
      <c r="F420" s="0" t="s">
        <v>1965</v>
      </c>
      <c r="G420" s="0" t="str">
        <f aca="false">CONCATENATE(E420," ",F420," ",J420," Linkedin")</f>
        <v>Adrian Peacock Acumen Investment and Pension Solutions Linkedin</v>
      </c>
      <c r="J420" s="0" t="s">
        <v>1982</v>
      </c>
      <c r="L420" s="0" t="s">
        <v>274</v>
      </c>
      <c r="M420" s="0" t="s">
        <v>1983</v>
      </c>
      <c r="N420" s="0" t="s">
        <v>1975</v>
      </c>
      <c r="O420" s="0" t="s">
        <v>1984</v>
      </c>
      <c r="P420" s="0" t="s">
        <v>156</v>
      </c>
    </row>
    <row r="421" customFormat="false" ht="13.8" hidden="false" customHeight="false" outlineLevel="0" collapsed="false">
      <c r="A421" s="0" t="n">
        <v>403</v>
      </c>
      <c r="B421" s="0" t="s">
        <v>1985</v>
      </c>
      <c r="C421" s="0" t="s">
        <v>1986</v>
      </c>
      <c r="D421" s="0" t="s">
        <v>34</v>
      </c>
      <c r="E421" s="0" t="s">
        <v>88</v>
      </c>
      <c r="F421" s="0" t="s">
        <v>1987</v>
      </c>
      <c r="G421" s="0" t="str">
        <f aca="false">CONCATENATE(E421," ",F421," ",J421," Linkedin")</f>
        <v>Ian Barnes aldra group ltd t a a d a financial consultants Linkedin</v>
      </c>
      <c r="I421" s="0" t="s">
        <v>37</v>
      </c>
      <c r="J421" s="0" t="s">
        <v>1988</v>
      </c>
      <c r="M421" s="0" t="s">
        <v>1989</v>
      </c>
      <c r="N421" s="0" t="s">
        <v>1990</v>
      </c>
      <c r="O421" s="0" t="s">
        <v>1991</v>
      </c>
      <c r="T421" s="0" t="n">
        <v>403</v>
      </c>
    </row>
    <row r="422" customFormat="false" ht="13.8" hidden="false" customHeight="false" outlineLevel="0" collapsed="false">
      <c r="A422" s="0" t="n">
        <v>404</v>
      </c>
      <c r="B422" s="0" t="s">
        <v>1985</v>
      </c>
      <c r="C422" s="0" t="s">
        <v>1986</v>
      </c>
      <c r="D422" s="0" t="s">
        <v>34</v>
      </c>
      <c r="E422" s="0" t="s">
        <v>1992</v>
      </c>
      <c r="F422" s="0" t="s">
        <v>1993</v>
      </c>
      <c r="G422" s="0" t="str">
        <f aca="false">CONCATENATE(E422," ",F422," ",J422," Linkedin")</f>
        <v>John Charles Berry aldra group ltd t a a d a financial consultants Linkedin</v>
      </c>
      <c r="I422" s="0" t="s">
        <v>37</v>
      </c>
      <c r="J422" s="0" t="s">
        <v>1988</v>
      </c>
      <c r="M422" s="0" t="s">
        <v>1989</v>
      </c>
      <c r="N422" s="0" t="s">
        <v>1990</v>
      </c>
      <c r="O422" s="0" t="s">
        <v>1994</v>
      </c>
      <c r="T422" s="0" t="n">
        <v>404</v>
      </c>
    </row>
    <row r="423" customFormat="false" ht="13.8" hidden="false" customHeight="false" outlineLevel="0" collapsed="false">
      <c r="A423" s="0" t="n">
        <v>405</v>
      </c>
      <c r="B423" s="0" t="s">
        <v>1985</v>
      </c>
      <c r="C423" s="0" t="s">
        <v>1986</v>
      </c>
      <c r="D423" s="0" t="s">
        <v>34</v>
      </c>
      <c r="E423" s="0" t="s">
        <v>1995</v>
      </c>
      <c r="F423" s="0" t="s">
        <v>1996</v>
      </c>
      <c r="G423" s="0" t="str">
        <f aca="false">CONCATENATE(E423," ",F423," ",J423," Linkedin")</f>
        <v>Glen Michael Rickard aldra group ltd t a a d a financial consultants Linkedin</v>
      </c>
      <c r="I423" s="0" t="s">
        <v>37</v>
      </c>
      <c r="J423" s="0" t="s">
        <v>1988</v>
      </c>
      <c r="M423" s="0" t="s">
        <v>1989</v>
      </c>
      <c r="N423" s="0" t="s">
        <v>1990</v>
      </c>
      <c r="O423" s="0" t="s">
        <v>1997</v>
      </c>
      <c r="T423" s="0" t="n">
        <v>405</v>
      </c>
    </row>
    <row r="424" customFormat="false" ht="13.8" hidden="false" customHeight="false" outlineLevel="0" collapsed="false">
      <c r="A424" s="0" t="n">
        <v>406</v>
      </c>
      <c r="B424" s="0" t="s">
        <v>1985</v>
      </c>
      <c r="C424" s="0" t="s">
        <v>1986</v>
      </c>
      <c r="D424" s="0" t="s">
        <v>34</v>
      </c>
      <c r="E424" s="0" t="s">
        <v>88</v>
      </c>
      <c r="F424" s="0" t="s">
        <v>1998</v>
      </c>
      <c r="G424" s="0" t="str">
        <f aca="false">CONCATENATE(E424," ",F424," ",J424," Linkedin")</f>
        <v>Ian Diamond aldra group ltd t a a d a financial consultants Linkedin</v>
      </c>
      <c r="I424" s="0" t="s">
        <v>37</v>
      </c>
      <c r="J424" s="0" t="s">
        <v>1988</v>
      </c>
      <c r="M424" s="0" t="s">
        <v>1989</v>
      </c>
      <c r="N424" s="0" t="s">
        <v>1990</v>
      </c>
      <c r="O424" s="0" t="s">
        <v>1999</v>
      </c>
      <c r="T424" s="0" t="n">
        <v>406</v>
      </c>
    </row>
    <row r="425" customFormat="false" ht="13.8" hidden="false" customHeight="false" outlineLevel="0" collapsed="false">
      <c r="A425" s="0" t="n">
        <v>407</v>
      </c>
      <c r="B425" s="0" t="s">
        <v>2000</v>
      </c>
      <c r="C425" s="0" t="s">
        <v>2001</v>
      </c>
      <c r="D425" s="0" t="s">
        <v>34</v>
      </c>
      <c r="E425" s="0" t="s">
        <v>174</v>
      </c>
      <c r="F425" s="0" t="s">
        <v>2002</v>
      </c>
      <c r="G425" s="0" t="str">
        <f aca="false">CONCATENATE(E425," ",F425," ",J425," Linkedin")</f>
        <v>Adam Harrison adam harrison Linkedin</v>
      </c>
      <c r="I425" s="0" t="n">
        <v>0</v>
      </c>
      <c r="J425" s="0" t="s">
        <v>2003</v>
      </c>
      <c r="M425" s="0" t="s">
        <v>2004</v>
      </c>
      <c r="N425" s="0" t="s">
        <v>2005</v>
      </c>
      <c r="O425" s="0" t="s">
        <v>2006</v>
      </c>
      <c r="P425" s="0" t="s">
        <v>156</v>
      </c>
    </row>
    <row r="426" customFormat="false" ht="13.8" hidden="false" customHeight="false" outlineLevel="0" collapsed="false">
      <c r="A426" s="0" t="n">
        <v>414</v>
      </c>
      <c r="E426" s="0" t="s">
        <v>98</v>
      </c>
      <c r="F426" s="0" t="s">
        <v>2007</v>
      </c>
      <c r="G426" s="0" t="str">
        <f aca="false">CONCATENATE(E426," ",F426," ",J426," Linkedin")</f>
        <v>Richard Nash adaptfp Linkedin</v>
      </c>
      <c r="J426" s="0" t="s">
        <v>2008</v>
      </c>
      <c r="L426" s="0" t="s">
        <v>2009</v>
      </c>
      <c r="M426" s="0" t="s">
        <v>2010</v>
      </c>
      <c r="N426" s="0" t="s">
        <v>2011</v>
      </c>
      <c r="O426" s="0" t="s">
        <v>2012</v>
      </c>
      <c r="P426" s="0" t="s">
        <v>31</v>
      </c>
      <c r="Q426" s="0" t="s">
        <v>2012</v>
      </c>
    </row>
    <row r="427" customFormat="false" ht="13.8" hidden="false" customHeight="false" outlineLevel="0" collapsed="false">
      <c r="A427" s="0" t="n">
        <v>408</v>
      </c>
      <c r="B427" s="0" t="s">
        <v>2013</v>
      </c>
      <c r="C427" s="0" t="s">
        <v>2014</v>
      </c>
      <c r="D427" s="0" t="s">
        <v>34</v>
      </c>
      <c r="E427" s="0" t="s">
        <v>174</v>
      </c>
      <c r="F427" s="0" t="s">
        <v>2015</v>
      </c>
      <c r="G427" s="0" t="str">
        <f aca="false">CONCATENATE(E427," ",F427," ",J427," Linkedin")</f>
        <v>Adam McCarthy adam mccarthy Linkedin</v>
      </c>
      <c r="I427" s="0" t="s">
        <v>661</v>
      </c>
      <c r="J427" s="0" t="s">
        <v>2016</v>
      </c>
      <c r="M427" s="0" t="s">
        <v>2017</v>
      </c>
      <c r="N427" s="0" t="s">
        <v>2018</v>
      </c>
      <c r="O427" s="0" t="s">
        <v>2019</v>
      </c>
      <c r="P427" s="0" t="s">
        <v>156</v>
      </c>
    </row>
    <row r="428" customFormat="false" ht="13.8" hidden="false" customHeight="false" outlineLevel="0" collapsed="false">
      <c r="A428" s="0" t="n">
        <v>409</v>
      </c>
      <c r="B428" s="0" t="s">
        <v>2020</v>
      </c>
      <c r="C428" s="0" t="s">
        <v>2021</v>
      </c>
      <c r="D428" s="0" t="s">
        <v>22</v>
      </c>
      <c r="E428" s="0" t="s">
        <v>174</v>
      </c>
      <c r="F428" s="0" t="s">
        <v>2022</v>
      </c>
      <c r="G428" s="0" t="str">
        <f aca="false">CONCATENATE(E428," ",F428," ",J428," Linkedin")</f>
        <v>Adam Palmer doyle palmer wealth management ltd Linkedin</v>
      </c>
      <c r="I428" s="0" t="n">
        <v>0</v>
      </c>
      <c r="J428" s="0" t="s">
        <v>2023</v>
      </c>
      <c r="M428" s="0" t="s">
        <v>2024</v>
      </c>
      <c r="N428" s="0" t="s">
        <v>142</v>
      </c>
      <c r="O428" s="0" t="s">
        <v>2025</v>
      </c>
      <c r="T428" s="0" t="n">
        <v>409</v>
      </c>
    </row>
    <row r="429" customFormat="false" ht="13.8" hidden="false" customHeight="false" outlineLevel="0" collapsed="false">
      <c r="A429" s="0" t="n">
        <v>410</v>
      </c>
      <c r="B429" s="0" t="s">
        <v>2026</v>
      </c>
      <c r="C429" s="0" t="s">
        <v>2027</v>
      </c>
      <c r="D429" s="0" t="s">
        <v>34</v>
      </c>
      <c r="E429" s="0" t="s">
        <v>84</v>
      </c>
      <c r="F429" s="0" t="s">
        <v>2028</v>
      </c>
      <c r="G429" s="0" t="str">
        <f aca="false">CONCATENATE(E429," ",F429," ",J429," Linkedin")</f>
        <v>Scott Gibbons adanac financial services ltd Linkedin</v>
      </c>
      <c r="I429" s="0" t="s">
        <v>2029</v>
      </c>
      <c r="J429" s="0" t="s">
        <v>2030</v>
      </c>
      <c r="M429" s="0" t="s">
        <v>2031</v>
      </c>
      <c r="N429" s="0" t="s">
        <v>2032</v>
      </c>
      <c r="O429" s="0" t="s">
        <v>2033</v>
      </c>
      <c r="P429" s="0" t="s">
        <v>31</v>
      </c>
    </row>
    <row r="430" customFormat="false" ht="13.8" hidden="false" customHeight="false" outlineLevel="0" collapsed="false">
      <c r="A430" s="0" t="n">
        <v>411</v>
      </c>
      <c r="B430" s="0" t="s">
        <v>2026</v>
      </c>
      <c r="C430" s="0" t="s">
        <v>2027</v>
      </c>
      <c r="D430" s="0" t="s">
        <v>34</v>
      </c>
      <c r="E430" s="0" t="s">
        <v>366</v>
      </c>
      <c r="F430" s="0" t="s">
        <v>2034</v>
      </c>
      <c r="G430" s="0" t="str">
        <f aca="false">CONCATENATE(E430," ",F430," ",J430," Linkedin")</f>
        <v>James Boddey adanac financial services ltd Linkedin</v>
      </c>
      <c r="I430" s="0" t="s">
        <v>2029</v>
      </c>
      <c r="J430" s="0" t="s">
        <v>2030</v>
      </c>
      <c r="M430" s="0" t="s">
        <v>2031</v>
      </c>
      <c r="N430" s="0" t="s">
        <v>2032</v>
      </c>
      <c r="O430" s="0" t="s">
        <v>2035</v>
      </c>
      <c r="P430" s="0" t="s">
        <v>31</v>
      </c>
    </row>
    <row r="431" customFormat="false" ht="13.8" hidden="false" customHeight="false" outlineLevel="0" collapsed="false">
      <c r="A431" s="0" t="n">
        <v>412</v>
      </c>
      <c r="B431" s="0" t="s">
        <v>2026</v>
      </c>
      <c r="C431" s="0" t="s">
        <v>2027</v>
      </c>
      <c r="D431" s="0" t="s">
        <v>34</v>
      </c>
      <c r="E431" s="0" t="s">
        <v>455</v>
      </c>
      <c r="F431" s="0" t="s">
        <v>1138</v>
      </c>
      <c r="G431" s="0" t="str">
        <f aca="false">CONCATENATE(E431," ",F431," ",J431," Linkedin")</f>
        <v>Phil Leigh adanac financial services ltd Linkedin</v>
      </c>
      <c r="I431" s="0" t="s">
        <v>2029</v>
      </c>
      <c r="J431" s="0" t="s">
        <v>2030</v>
      </c>
      <c r="M431" s="0" t="s">
        <v>2031</v>
      </c>
      <c r="N431" s="0" t="s">
        <v>2032</v>
      </c>
      <c r="O431" s="0" t="s">
        <v>2036</v>
      </c>
      <c r="P431" s="0" t="s">
        <v>31</v>
      </c>
    </row>
    <row r="432" customFormat="false" ht="13.8" hidden="false" customHeight="false" outlineLevel="0" collapsed="false">
      <c r="A432" s="0" t="n">
        <v>413</v>
      </c>
      <c r="B432" s="0" t="s">
        <v>2026</v>
      </c>
      <c r="C432" s="0" t="s">
        <v>2027</v>
      </c>
      <c r="D432" s="0" t="s">
        <v>34</v>
      </c>
      <c r="E432" s="0" t="s">
        <v>1183</v>
      </c>
      <c r="F432" s="0" t="s">
        <v>2037</v>
      </c>
      <c r="G432" s="0" t="str">
        <f aca="false">CONCATENATE(E432," ",F432," ",J432," Linkedin")</f>
        <v>Robert Shire adanac financial services ltd Linkedin</v>
      </c>
      <c r="I432" s="0" t="s">
        <v>2029</v>
      </c>
      <c r="J432" s="0" t="s">
        <v>2030</v>
      </c>
      <c r="M432" s="0" t="s">
        <v>2031</v>
      </c>
      <c r="N432" s="0" t="s">
        <v>2032</v>
      </c>
      <c r="O432" s="0" t="s">
        <v>2038</v>
      </c>
      <c r="P432" s="0" t="s">
        <v>63</v>
      </c>
    </row>
    <row r="433" customFormat="false" ht="13.8" hidden="false" customHeight="false" outlineLevel="0" collapsed="false">
      <c r="A433" s="0" t="n">
        <v>415</v>
      </c>
      <c r="B433" s="0" t="s">
        <v>2039</v>
      </c>
      <c r="C433" s="0" t="s">
        <v>2040</v>
      </c>
      <c r="D433" s="0" t="s">
        <v>34</v>
      </c>
      <c r="E433" s="0" t="s">
        <v>2041</v>
      </c>
      <c r="F433" s="0" t="s">
        <v>2042</v>
      </c>
      <c r="G433" s="0" t="str">
        <f aca="false">CONCATENATE(E433," ",F433," ",J433," Linkedin")</f>
        <v>Murray Bishop adaurum limited t a financial management Linkedin</v>
      </c>
      <c r="I433" s="0" t="n">
        <v>0</v>
      </c>
      <c r="J433" s="0" t="s">
        <v>2043</v>
      </c>
      <c r="M433" s="0" t="s">
        <v>2044</v>
      </c>
      <c r="N433" s="0" t="s">
        <v>2045</v>
      </c>
      <c r="O433" s="0" t="s">
        <v>2046</v>
      </c>
      <c r="P433" s="0" t="s">
        <v>31</v>
      </c>
    </row>
    <row r="434" customFormat="false" ht="13.8" hidden="false" customHeight="false" outlineLevel="0" collapsed="false">
      <c r="A434" s="0" t="n">
        <v>416</v>
      </c>
      <c r="B434" s="0" t="s">
        <v>2039</v>
      </c>
      <c r="C434" s="0" t="s">
        <v>2040</v>
      </c>
      <c r="D434" s="0" t="s">
        <v>34</v>
      </c>
      <c r="E434" s="0" t="s">
        <v>56</v>
      </c>
      <c r="F434" s="0" t="s">
        <v>2047</v>
      </c>
      <c r="G434" s="0" t="str">
        <f aca="false">CONCATENATE(E434," ",F434," ",J434," Linkedin")</f>
        <v>Mark Powling adaurum limited t a financial management Linkedin</v>
      </c>
      <c r="I434" s="0" t="n">
        <v>0</v>
      </c>
      <c r="J434" s="0" t="s">
        <v>2043</v>
      </c>
      <c r="M434" s="0" t="s">
        <v>2044</v>
      </c>
      <c r="N434" s="0" t="s">
        <v>2045</v>
      </c>
      <c r="O434" s="0" t="s">
        <v>2048</v>
      </c>
      <c r="P434" s="0" t="s">
        <v>31</v>
      </c>
    </row>
    <row r="435" customFormat="false" ht="13.8" hidden="false" customHeight="false" outlineLevel="0" collapsed="false">
      <c r="A435" s="0" t="n">
        <v>417</v>
      </c>
      <c r="B435" s="0" t="s">
        <v>2049</v>
      </c>
      <c r="C435" s="0" t="s">
        <v>2050</v>
      </c>
      <c r="D435" s="0" t="s">
        <v>34</v>
      </c>
      <c r="E435" s="0" t="s">
        <v>366</v>
      </c>
      <c r="F435" s="0" t="s">
        <v>2051</v>
      </c>
      <c r="G435" s="0" t="str">
        <f aca="false">CONCATENATE(E435," ",F435," ",J435," Linkedin")</f>
        <v>James Cocker adcas financial management ltd Linkedin</v>
      </c>
      <c r="I435" s="0" t="n">
        <v>0</v>
      </c>
      <c r="J435" s="0" t="s">
        <v>2052</v>
      </c>
      <c r="M435" s="0" t="s">
        <v>2053</v>
      </c>
      <c r="N435" s="0" t="s">
        <v>2054</v>
      </c>
      <c r="O435" s="0" t="s">
        <v>2055</v>
      </c>
      <c r="P435" s="0" t="s">
        <v>31</v>
      </c>
    </row>
    <row r="436" customFormat="false" ht="13.8" hidden="false" customHeight="false" outlineLevel="0" collapsed="false">
      <c r="A436" s="0" t="n">
        <v>418</v>
      </c>
      <c r="B436" s="0" t="s">
        <v>2049</v>
      </c>
      <c r="C436" s="0" t="s">
        <v>2050</v>
      </c>
      <c r="D436" s="0" t="s">
        <v>34</v>
      </c>
      <c r="E436" s="0" t="s">
        <v>760</v>
      </c>
      <c r="F436" s="0" t="s">
        <v>2056</v>
      </c>
      <c r="G436" s="0" t="str">
        <f aca="false">CONCATENATE(E436," ",F436," ",J436," Linkedin")</f>
        <v>Alastair Dunn adcas financial management ltd Linkedin</v>
      </c>
      <c r="I436" s="0" t="n">
        <v>0</v>
      </c>
      <c r="J436" s="0" t="s">
        <v>2052</v>
      </c>
      <c r="M436" s="0" t="s">
        <v>2053</v>
      </c>
      <c r="N436" s="0" t="s">
        <v>2054</v>
      </c>
      <c r="O436" s="0" t="s">
        <v>2057</v>
      </c>
      <c r="P436" s="0" t="s">
        <v>63</v>
      </c>
    </row>
    <row r="437" customFormat="false" ht="13.8" hidden="false" customHeight="false" outlineLevel="0" collapsed="false">
      <c r="A437" s="0" t="n">
        <v>424</v>
      </c>
      <c r="C437" s="0" t="n">
        <v>533496</v>
      </c>
      <c r="E437" s="0" t="s">
        <v>56</v>
      </c>
      <c r="F437" s="0" t="s">
        <v>195</v>
      </c>
      <c r="G437" s="0" t="str">
        <f aca="false">CONCATENATE(E437," ",F437," ",J437," Linkedin")</f>
        <v>Mark Evans ADD Wealth Management Ltd Linkedin</v>
      </c>
      <c r="I437" s="0" t="s">
        <v>245</v>
      </c>
      <c r="J437" s="0" t="s">
        <v>2058</v>
      </c>
      <c r="K437" s="0" t="s">
        <v>2059</v>
      </c>
      <c r="L437" s="0" t="n">
        <v>7788715942</v>
      </c>
      <c r="M437" s="0" t="s">
        <v>47</v>
      </c>
      <c r="N437" s="0" t="s">
        <v>2060</v>
      </c>
      <c r="O437" s="0" t="s">
        <v>2061</v>
      </c>
      <c r="P437" s="0" t="s">
        <v>31</v>
      </c>
      <c r="R437" s="0" t="s">
        <v>2061</v>
      </c>
    </row>
    <row r="438" customFormat="false" ht="13.8" hidden="false" customHeight="false" outlineLevel="0" collapsed="false">
      <c r="A438" s="0" t="n">
        <v>425</v>
      </c>
      <c r="B438" s="0" t="s">
        <v>2062</v>
      </c>
      <c r="C438" s="0" t="s">
        <v>2063</v>
      </c>
      <c r="D438" s="0" t="s">
        <v>34</v>
      </c>
      <c r="E438" s="0" t="s">
        <v>395</v>
      </c>
      <c r="F438" s="0" t="s">
        <v>2064</v>
      </c>
      <c r="G438" s="0" t="str">
        <f aca="false">CONCATENATE(E438," ",F438," ",J438," Linkedin")</f>
        <v>Michael McLintock adelp financial solutions Linkedin</v>
      </c>
      <c r="I438" s="0" t="s">
        <v>2065</v>
      </c>
      <c r="J438" s="0" t="s">
        <v>2066</v>
      </c>
      <c r="K438" s="0" t="s">
        <v>2067</v>
      </c>
      <c r="M438" s="0" t="s">
        <v>2068</v>
      </c>
      <c r="N438" s="0" t="s">
        <v>2069</v>
      </c>
      <c r="O438" s="0" t="s">
        <v>2070</v>
      </c>
      <c r="P438" s="0" t="s">
        <v>31</v>
      </c>
      <c r="Q438" s="0" t="s">
        <v>2070</v>
      </c>
      <c r="S438" s="0" t="s">
        <v>2070</v>
      </c>
    </row>
    <row r="439" customFormat="false" ht="13.8" hidden="false" customHeight="false" outlineLevel="0" collapsed="false">
      <c r="A439" s="0" t="n">
        <v>473</v>
      </c>
      <c r="E439" s="0" t="s">
        <v>1067</v>
      </c>
      <c r="F439" s="0" t="s">
        <v>2071</v>
      </c>
      <c r="G439" s="0" t="str">
        <f aca="false">CONCATENATE(E439," ",F439," ",J439," Linkedin")</f>
        <v>Adrian Hanger ADH Wealth Management Linkedin</v>
      </c>
      <c r="J439" s="0" t="s">
        <v>2072</v>
      </c>
      <c r="L439" s="0" t="s">
        <v>2073</v>
      </c>
      <c r="M439" s="0" t="s">
        <v>2074</v>
      </c>
      <c r="N439" s="0" t="s">
        <v>2075</v>
      </c>
      <c r="T439" s="0" t="n">
        <v>473</v>
      </c>
    </row>
    <row r="440" customFormat="false" ht="13.8" hidden="false" customHeight="false" outlineLevel="0" collapsed="false">
      <c r="A440" s="0" t="n">
        <v>428</v>
      </c>
      <c r="E440" s="0" t="s">
        <v>339</v>
      </c>
      <c r="F440" s="0" t="s">
        <v>2076</v>
      </c>
      <c r="G440" s="0" t="str">
        <f aca="false">CONCATENATE(E440," ",F440," ",J440," Linkedin")</f>
        <v>Andrew Jackson adjackson Linkedin</v>
      </c>
      <c r="J440" s="0" t="s">
        <v>2077</v>
      </c>
      <c r="L440" s="0" t="s">
        <v>2078</v>
      </c>
      <c r="M440" s="0" t="s">
        <v>2079</v>
      </c>
      <c r="N440" s="0" t="s">
        <v>2080</v>
      </c>
      <c r="O440" s="0" t="s">
        <v>2081</v>
      </c>
      <c r="P440" s="0" t="s">
        <v>31</v>
      </c>
      <c r="Q440" s="0" t="s">
        <v>2081</v>
      </c>
    </row>
    <row r="441" customFormat="false" ht="13.8" hidden="false" customHeight="false" outlineLevel="0" collapsed="false">
      <c r="A441" s="0" t="n">
        <v>419</v>
      </c>
      <c r="B441" s="0" t="s">
        <v>2049</v>
      </c>
      <c r="C441" s="0" t="s">
        <v>2050</v>
      </c>
      <c r="D441" s="0" t="s">
        <v>34</v>
      </c>
      <c r="E441" s="0" t="s">
        <v>2082</v>
      </c>
      <c r="F441" s="0" t="s">
        <v>910</v>
      </c>
      <c r="G441" s="0" t="str">
        <f aca="false">CONCATENATE(E441," ",F441," ",J441," Linkedin")</f>
        <v>Glyn Hill adcas financial management ltd Linkedin</v>
      </c>
      <c r="I441" s="0" t="n">
        <v>0</v>
      </c>
      <c r="J441" s="0" t="s">
        <v>2052</v>
      </c>
      <c r="M441" s="0" t="s">
        <v>2053</v>
      </c>
      <c r="N441" s="0" t="s">
        <v>2054</v>
      </c>
      <c r="O441" s="0" t="s">
        <v>2083</v>
      </c>
      <c r="P441" s="0" t="s">
        <v>63</v>
      </c>
    </row>
    <row r="442" customFormat="false" ht="13.8" hidden="false" customHeight="false" outlineLevel="0" collapsed="false">
      <c r="A442" s="0" t="n">
        <v>420</v>
      </c>
      <c r="E442" s="0" t="s">
        <v>348</v>
      </c>
      <c r="F442" s="0" t="s">
        <v>2084</v>
      </c>
      <c r="G442" s="0" t="str">
        <f aca="false">CONCATENATE(E442," ",F442," ",J442," Linkedin")</f>
        <v>Ben Wrigley Adcas Financial Management Ltd Linkedin</v>
      </c>
      <c r="J442" s="0" t="s">
        <v>2085</v>
      </c>
      <c r="L442" s="0" t="s">
        <v>116</v>
      </c>
      <c r="M442" s="0" t="s">
        <v>2086</v>
      </c>
      <c r="N442" s="0" t="s">
        <v>2054</v>
      </c>
      <c r="O442" s="0" t="s">
        <v>2087</v>
      </c>
      <c r="P442" s="0" t="s">
        <v>31</v>
      </c>
    </row>
    <row r="443" customFormat="false" ht="13.8" hidden="false" customHeight="false" outlineLevel="0" collapsed="false">
      <c r="A443" s="0" t="n">
        <v>421</v>
      </c>
      <c r="B443" s="0" t="s">
        <v>2088</v>
      </c>
      <c r="C443" s="0" t="s">
        <v>2089</v>
      </c>
      <c r="D443" s="0" t="s">
        <v>34</v>
      </c>
      <c r="E443" s="0" t="s">
        <v>1374</v>
      </c>
      <c r="F443" s="0" t="s">
        <v>2090</v>
      </c>
      <c r="G443" s="0" t="str">
        <f aca="false">CONCATENATE(E443," ",F443," ",J443," Linkedin")</f>
        <v>Peter Adcock adcock financial Linkedin</v>
      </c>
      <c r="I443" s="0" t="s">
        <v>2091</v>
      </c>
      <c r="J443" s="0" t="s">
        <v>2092</v>
      </c>
      <c r="M443" s="0" t="s">
        <v>2093</v>
      </c>
      <c r="N443" s="0" t="s">
        <v>2094</v>
      </c>
      <c r="O443" s="0" t="s">
        <v>2095</v>
      </c>
      <c r="P443" s="0" t="s">
        <v>31</v>
      </c>
    </row>
    <row r="444" customFormat="false" ht="13.8" hidden="false" customHeight="false" outlineLevel="0" collapsed="false">
      <c r="A444" s="0" t="n">
        <v>422</v>
      </c>
      <c r="B444" s="0" t="s">
        <v>2088</v>
      </c>
      <c r="C444" s="0" t="s">
        <v>2089</v>
      </c>
      <c r="D444" s="0" t="s">
        <v>34</v>
      </c>
      <c r="E444" s="0" t="s">
        <v>50</v>
      </c>
      <c r="F444" s="0" t="s">
        <v>2096</v>
      </c>
      <c r="G444" s="0" t="str">
        <f aca="false">CONCATENATE(E444," ",F444," ",J444," Linkedin")</f>
        <v>Paul Smeeton adcock financial Linkedin</v>
      </c>
      <c r="I444" s="0" t="s">
        <v>2091</v>
      </c>
      <c r="J444" s="0" t="s">
        <v>2092</v>
      </c>
      <c r="M444" s="0" t="s">
        <v>2093</v>
      </c>
      <c r="N444" s="0" t="s">
        <v>2094</v>
      </c>
      <c r="O444" s="0" t="s">
        <v>2097</v>
      </c>
      <c r="P444" s="0" t="s">
        <v>63</v>
      </c>
    </row>
    <row r="445" customFormat="false" ht="13.8" hidden="false" customHeight="false" outlineLevel="0" collapsed="false">
      <c r="A445" s="0" t="n">
        <v>423</v>
      </c>
      <c r="B445" s="0" t="s">
        <v>2098</v>
      </c>
      <c r="C445" s="0" t="s">
        <v>2099</v>
      </c>
      <c r="D445" s="0" t="s">
        <v>34</v>
      </c>
      <c r="E445" s="0" t="s">
        <v>56</v>
      </c>
      <c r="F445" s="0" t="s">
        <v>251</v>
      </c>
      <c r="G445" s="0" t="str">
        <f aca="false">CONCATENATE(E445," ",F445," ",J445," Linkedin")</f>
        <v>Mark Cowell www addingvalue4u com limited Linkedin</v>
      </c>
      <c r="I445" s="0" t="s">
        <v>678</v>
      </c>
      <c r="J445" s="0" t="s">
        <v>2100</v>
      </c>
      <c r="M445" s="0" t="s">
        <v>2101</v>
      </c>
      <c r="N445" s="0" t="s">
        <v>2102</v>
      </c>
      <c r="O445" s="0" t="s">
        <v>2103</v>
      </c>
      <c r="P445" s="0" t="s">
        <v>31</v>
      </c>
    </row>
    <row r="446" customFormat="false" ht="13.8" hidden="false" customHeight="false" outlineLevel="0" collapsed="false">
      <c r="A446" s="0" t="n">
        <v>426</v>
      </c>
      <c r="E446" s="0" t="s">
        <v>1886</v>
      </c>
      <c r="F446" s="0" t="s">
        <v>1887</v>
      </c>
      <c r="G446" s="0" t="str">
        <f aca="false">CONCATENATE(E446," ",F446," ",J446," Linkedin")</f>
        <v>Angela Maher Acumen Financial Partnership Ltd Linkedin</v>
      </c>
      <c r="J446" s="0" t="s">
        <v>2104</v>
      </c>
      <c r="L446" s="0" t="s">
        <v>2105</v>
      </c>
      <c r="M446" s="0" t="s">
        <v>2106</v>
      </c>
      <c r="N446" s="0" t="s">
        <v>1854</v>
      </c>
      <c r="O446" s="0" t="s">
        <v>2107</v>
      </c>
      <c r="T446" s="0" t="n">
        <v>426</v>
      </c>
    </row>
    <row r="447" customFormat="false" ht="13.8" hidden="false" customHeight="false" outlineLevel="0" collapsed="false">
      <c r="A447" s="0" t="n">
        <v>427</v>
      </c>
      <c r="E447" s="0" t="s">
        <v>50</v>
      </c>
      <c r="F447" s="0" t="s">
        <v>1918</v>
      </c>
      <c r="G447" s="0" t="str">
        <f aca="false">CONCATENATE(E447," ",F447," ",J447," Linkedin")</f>
        <v>Paul Rathbone Acumen Financial Linkedin</v>
      </c>
      <c r="J447" s="0" t="s">
        <v>1909</v>
      </c>
      <c r="L447" s="0" t="s">
        <v>116</v>
      </c>
      <c r="M447" s="0" t="s">
        <v>449</v>
      </c>
      <c r="N447" s="0" t="s">
        <v>1854</v>
      </c>
      <c r="O447" s="0" t="s">
        <v>1898</v>
      </c>
      <c r="P447" s="0" t="s">
        <v>31</v>
      </c>
      <c r="T447" s="0" t="n">
        <v>427</v>
      </c>
    </row>
    <row r="448" customFormat="false" ht="13.8" hidden="false" customHeight="false" outlineLevel="0" collapsed="false">
      <c r="A448" s="0" t="n">
        <v>438</v>
      </c>
      <c r="C448" s="0" t="n">
        <v>20832091</v>
      </c>
      <c r="E448" s="0" t="s">
        <v>174</v>
      </c>
      <c r="F448" s="0" t="s">
        <v>2108</v>
      </c>
      <c r="G448" s="0" t="str">
        <f aca="false">CONCATENATE(E448," ",F448," ",J448," Linkedin")</f>
        <v>Adam Harrison FPFS Kingswood Group Linkedin</v>
      </c>
      <c r="I448" s="0" t="s">
        <v>2109</v>
      </c>
      <c r="J448" s="0" t="s">
        <v>2110</v>
      </c>
      <c r="K448" s="0" t="s">
        <v>2111</v>
      </c>
      <c r="L448" s="0" t="s">
        <v>2112</v>
      </c>
      <c r="M448" s="0" t="s">
        <v>47</v>
      </c>
      <c r="N448" s="0" t="s">
        <v>2113</v>
      </c>
      <c r="O448" s="0" t="s">
        <v>2114</v>
      </c>
      <c r="P448" s="0" t="s">
        <v>31</v>
      </c>
      <c r="R448" s="0" t="s">
        <v>2114</v>
      </c>
    </row>
    <row r="449" customFormat="false" ht="13.8" hidden="false" customHeight="false" outlineLevel="0" collapsed="false">
      <c r="A449" s="0" t="n">
        <v>439</v>
      </c>
      <c r="C449" s="0" t="n">
        <v>4085306</v>
      </c>
      <c r="E449" s="0" t="s">
        <v>862</v>
      </c>
      <c r="F449" s="0" t="s">
        <v>2115</v>
      </c>
      <c r="G449" s="0" t="str">
        <f aca="false">CONCATENATE(E449," ",F449," ",J449," Linkedin")</f>
        <v>Gary Powell DipPFS Quilter Financial Planning Linkedin</v>
      </c>
      <c r="I449" s="0" t="s">
        <v>2116</v>
      </c>
      <c r="J449" s="0" t="s">
        <v>2117</v>
      </c>
      <c r="K449" s="0" t="s">
        <v>2118</v>
      </c>
      <c r="L449" s="0" t="s">
        <v>2119</v>
      </c>
      <c r="M449" s="0" t="s">
        <v>47</v>
      </c>
      <c r="N449" s="0" t="s">
        <v>2120</v>
      </c>
      <c r="O449" s="0" t="s">
        <v>2121</v>
      </c>
      <c r="P449" s="0" t="s">
        <v>31</v>
      </c>
      <c r="R449" s="0" t="s">
        <v>2121</v>
      </c>
    </row>
    <row r="450" customFormat="false" ht="13.8" hidden="false" customHeight="false" outlineLevel="0" collapsed="false">
      <c r="A450" s="0" t="n">
        <v>429</v>
      </c>
      <c r="B450" s="0" t="s">
        <v>2122</v>
      </c>
      <c r="C450" s="0" t="s">
        <v>2123</v>
      </c>
      <c r="D450" s="0" t="s">
        <v>22</v>
      </c>
      <c r="E450" s="0" t="s">
        <v>747</v>
      </c>
      <c r="F450" s="0" t="s">
        <v>2124</v>
      </c>
      <c r="G450" s="0" t="str">
        <f aca="false">CONCATENATE(E450," ",F450," ",J450," Linkedin")</f>
        <v>Andy Adler adler financial planning limited Linkedin</v>
      </c>
      <c r="I450" s="0" t="s">
        <v>108</v>
      </c>
      <c r="J450" s="0" t="s">
        <v>2125</v>
      </c>
      <c r="M450" s="0" t="s">
        <v>2126</v>
      </c>
      <c r="N450" s="0" t="s">
        <v>2127</v>
      </c>
      <c r="O450" s="0" t="s">
        <v>2128</v>
      </c>
      <c r="P450" s="0" t="s">
        <v>31</v>
      </c>
    </row>
    <row r="451" customFormat="false" ht="13.8" hidden="false" customHeight="false" outlineLevel="0" collapsed="false">
      <c r="A451" s="0" t="n">
        <v>430</v>
      </c>
      <c r="B451" s="0" t="s">
        <v>2122</v>
      </c>
      <c r="C451" s="0" t="s">
        <v>2123</v>
      </c>
      <c r="D451" s="0" t="s">
        <v>22</v>
      </c>
      <c r="E451" s="0" t="s">
        <v>2129</v>
      </c>
      <c r="F451" s="0" t="s">
        <v>2130</v>
      </c>
      <c r="G451" s="0" t="str">
        <f aca="false">CONCATENATE(E451," ",F451," ",J451," Linkedin")</f>
        <v>Barrie Viner adler financial planning limited Linkedin</v>
      </c>
      <c r="I451" s="0" t="s">
        <v>108</v>
      </c>
      <c r="J451" s="0" t="s">
        <v>2125</v>
      </c>
      <c r="M451" s="0" t="s">
        <v>2126</v>
      </c>
      <c r="N451" s="0" t="s">
        <v>2127</v>
      </c>
      <c r="O451" s="0" t="s">
        <v>2131</v>
      </c>
      <c r="P451" s="0" t="s">
        <v>31</v>
      </c>
    </row>
    <row r="452" customFormat="false" ht="13.8" hidden="false" customHeight="false" outlineLevel="0" collapsed="false">
      <c r="A452" s="0" t="n">
        <v>431</v>
      </c>
      <c r="B452" s="0" t="s">
        <v>2122</v>
      </c>
      <c r="C452" s="0" t="s">
        <v>2123</v>
      </c>
      <c r="D452" s="0" t="s">
        <v>22</v>
      </c>
      <c r="E452" s="0" t="s">
        <v>322</v>
      </c>
      <c r="F452" s="0" t="s">
        <v>2132</v>
      </c>
      <c r="G452" s="0" t="str">
        <f aca="false">CONCATENATE(E452," ",F452," ",J452," Linkedin")</f>
        <v>Stuart Burkin adler financial planning limited Linkedin</v>
      </c>
      <c r="I452" s="0" t="s">
        <v>108</v>
      </c>
      <c r="J452" s="0" t="s">
        <v>2125</v>
      </c>
      <c r="M452" s="0" t="s">
        <v>2126</v>
      </c>
      <c r="N452" s="0" t="s">
        <v>2127</v>
      </c>
      <c r="O452" s="0" t="s">
        <v>2133</v>
      </c>
      <c r="P452" s="0" t="s">
        <v>31</v>
      </c>
    </row>
    <row r="453" customFormat="false" ht="13.8" hidden="false" customHeight="false" outlineLevel="0" collapsed="false">
      <c r="A453" s="0" t="n">
        <v>443</v>
      </c>
      <c r="B453" s="0" t="s">
        <v>2134</v>
      </c>
      <c r="C453" s="0" t="s">
        <v>2135</v>
      </c>
      <c r="E453" s="0" t="s">
        <v>64</v>
      </c>
      <c r="F453" s="0" t="s">
        <v>2136</v>
      </c>
      <c r="G453" s="0" t="str">
        <f aca="false">CONCATENATE(E453," ",F453," ",J453," Linkedin")</f>
        <v>David Illingworth ad financial Linkedin</v>
      </c>
      <c r="I453" s="0" t="s">
        <v>678</v>
      </c>
      <c r="J453" s="0" t="s">
        <v>2137</v>
      </c>
      <c r="M453" s="0" t="s">
        <v>2138</v>
      </c>
      <c r="N453" s="0" t="s">
        <v>2139</v>
      </c>
      <c r="T453" s="0" t="n">
        <v>443</v>
      </c>
    </row>
    <row r="454" customFormat="false" ht="13.8" hidden="false" customHeight="false" outlineLevel="0" collapsed="false">
      <c r="A454" s="0" t="n">
        <v>444</v>
      </c>
      <c r="B454" s="0" t="s">
        <v>2140</v>
      </c>
      <c r="C454" s="0" t="s">
        <v>2141</v>
      </c>
      <c r="D454" s="0" t="s">
        <v>34</v>
      </c>
      <c r="E454" s="0" t="s">
        <v>339</v>
      </c>
      <c r="F454" s="0" t="s">
        <v>2142</v>
      </c>
      <c r="G454" s="0" t="str">
        <f aca="false">CONCATENATE(E454," ",F454," ",J454," Linkedin")</f>
        <v>Andrew Ryall adr financial services Linkedin</v>
      </c>
      <c r="I454" s="0" t="n">
        <v>0</v>
      </c>
      <c r="J454" s="0" t="s">
        <v>2143</v>
      </c>
      <c r="M454" s="0" t="s">
        <v>2144</v>
      </c>
      <c r="N454" s="0" t="s">
        <v>2145</v>
      </c>
      <c r="O454" s="0" t="s">
        <v>2146</v>
      </c>
      <c r="P454" s="0" t="s">
        <v>31</v>
      </c>
      <c r="Q454" s="0" t="s">
        <v>2146</v>
      </c>
    </row>
    <row r="455" customFormat="false" ht="13.8" hidden="false" customHeight="false" outlineLevel="0" collapsed="false">
      <c r="A455" s="0" t="n">
        <v>433</v>
      </c>
      <c r="E455" s="0" t="s">
        <v>50</v>
      </c>
      <c r="F455" s="0" t="s">
        <v>2147</v>
      </c>
      <c r="G455" s="0" t="str">
        <f aca="false">CONCATENATE(E455," ",F455," ",J455," Linkedin")</f>
        <v>Paul McCabe Acumen Financial Planning Linkedin</v>
      </c>
      <c r="J455" s="0" t="s">
        <v>1920</v>
      </c>
      <c r="L455" s="0" t="s">
        <v>2073</v>
      </c>
      <c r="M455" s="0" t="s">
        <v>2148</v>
      </c>
      <c r="N455" s="0" t="s">
        <v>1923</v>
      </c>
      <c r="O455" s="0" t="s">
        <v>2149</v>
      </c>
      <c r="P455" s="0" t="s">
        <v>31</v>
      </c>
      <c r="T455" s="0" t="n">
        <v>433</v>
      </c>
    </row>
    <row r="456" customFormat="false" ht="13.8" hidden="false" customHeight="false" outlineLevel="0" collapsed="false">
      <c r="A456" s="0" t="n">
        <v>434</v>
      </c>
      <c r="B456" s="0" t="s">
        <v>2150</v>
      </c>
      <c r="C456" s="0" t="s">
        <v>2151</v>
      </c>
      <c r="D456" s="0" t="s">
        <v>22</v>
      </c>
      <c r="E456" s="0" t="s">
        <v>2152</v>
      </c>
      <c r="F456" s="0" t="s">
        <v>2153</v>
      </c>
      <c r="G456" s="0" t="str">
        <f aca="false">CONCATENATE(E456," ",F456," ",J456," Linkedin")</f>
        <v>Mohammad Uz-Zaman ADL Estate Planning Linkedin</v>
      </c>
      <c r="I456" s="0" t="s">
        <v>108</v>
      </c>
      <c r="J456" s="0" t="s">
        <v>2154</v>
      </c>
      <c r="K456" s="0" t="s">
        <v>2155</v>
      </c>
      <c r="M456" s="0" t="s">
        <v>2156</v>
      </c>
      <c r="N456" s="0" t="s">
        <v>2157</v>
      </c>
      <c r="O456" s="0" t="s">
        <v>2158</v>
      </c>
      <c r="P456" s="0" t="s">
        <v>156</v>
      </c>
      <c r="T456" s="0" t="n">
        <v>434</v>
      </c>
    </row>
    <row r="457" customFormat="false" ht="13.8" hidden="false" customHeight="false" outlineLevel="0" collapsed="false">
      <c r="A457" s="0" t="n">
        <v>435</v>
      </c>
      <c r="B457" s="0" t="s">
        <v>2150</v>
      </c>
      <c r="C457" s="0" t="s">
        <v>2151</v>
      </c>
      <c r="D457" s="0" t="s">
        <v>22</v>
      </c>
      <c r="E457" s="0" t="s">
        <v>2159</v>
      </c>
      <c r="F457" s="0" t="s">
        <v>2160</v>
      </c>
      <c r="G457" s="0" t="str">
        <f aca="false">CONCATENATE(E457," ",F457," ",J457," Linkedin")</f>
        <v>Prajesh Patel ADL Estate Planning Linkedin</v>
      </c>
      <c r="I457" s="0" t="s">
        <v>108</v>
      </c>
      <c r="J457" s="0" t="s">
        <v>2154</v>
      </c>
      <c r="K457" s="0" t="s">
        <v>2155</v>
      </c>
      <c r="M457" s="0" t="s">
        <v>2156</v>
      </c>
      <c r="N457" s="0" t="s">
        <v>2157</v>
      </c>
      <c r="O457" s="0" t="s">
        <v>2161</v>
      </c>
      <c r="P457" s="0" t="s">
        <v>156</v>
      </c>
      <c r="T457" s="0" t="n">
        <v>435</v>
      </c>
    </row>
    <row r="458" customFormat="false" ht="13.8" hidden="false" customHeight="false" outlineLevel="0" collapsed="false">
      <c r="A458" s="0" t="n">
        <v>448</v>
      </c>
      <c r="B458" s="0" t="s">
        <v>2162</v>
      </c>
      <c r="C458" s="0" t="s">
        <v>2163</v>
      </c>
      <c r="D458" s="0" t="s">
        <v>34</v>
      </c>
      <c r="E458" s="0" t="s">
        <v>1216</v>
      </c>
      <c r="F458" s="0" t="s">
        <v>2164</v>
      </c>
      <c r="G458" s="0" t="str">
        <f aca="false">CONCATENATE(E458," ",F458," ",J458," Linkedin")</f>
        <v>Barry O'Neill adroit financial planning limited Linkedin</v>
      </c>
      <c r="I458" s="0" t="s">
        <v>204</v>
      </c>
      <c r="J458" s="0" t="s">
        <v>2165</v>
      </c>
      <c r="K458" s="0" t="s">
        <v>2166</v>
      </c>
      <c r="M458" s="0" t="s">
        <v>2167</v>
      </c>
      <c r="N458" s="0" t="s">
        <v>2168</v>
      </c>
      <c r="T458" s="0" t="n">
        <v>448</v>
      </c>
    </row>
    <row r="459" customFormat="false" ht="13.8" hidden="false" customHeight="false" outlineLevel="0" collapsed="false">
      <c r="A459" s="0" t="n">
        <v>450</v>
      </c>
      <c r="B459" s="0" t="s">
        <v>2162</v>
      </c>
      <c r="C459" s="0" t="s">
        <v>2163</v>
      </c>
      <c r="D459" s="0" t="s">
        <v>34</v>
      </c>
      <c r="E459" s="0" t="s">
        <v>1286</v>
      </c>
      <c r="F459" s="0" t="s">
        <v>2169</v>
      </c>
      <c r="G459" s="0" t="str">
        <f aca="false">CONCATENATE(E459," ",F459," ",J459," Linkedin")</f>
        <v>John Cotton adroit financial planning limited Linkedin</v>
      </c>
      <c r="I459" s="0" t="s">
        <v>204</v>
      </c>
      <c r="J459" s="0" t="s">
        <v>2165</v>
      </c>
      <c r="K459" s="0" t="s">
        <v>2166</v>
      </c>
      <c r="M459" s="0" t="s">
        <v>2167</v>
      </c>
      <c r="N459" s="0" t="s">
        <v>2168</v>
      </c>
      <c r="T459" s="0" t="n">
        <v>450</v>
      </c>
    </row>
    <row r="460" customFormat="false" ht="13.8" hidden="false" customHeight="false" outlineLevel="0" collapsed="false">
      <c r="A460" s="0" t="n">
        <v>451</v>
      </c>
      <c r="C460" s="0" t="n">
        <v>33690353</v>
      </c>
      <c r="E460" s="0" t="s">
        <v>758</v>
      </c>
      <c r="F460" s="0" t="s">
        <v>2170</v>
      </c>
      <c r="G460" s="0" t="str">
        <f aca="false">CONCATENATE(E460," ",F460," ",J460," Linkedin")</f>
        <v>Alan Sensicall FPFS ADS Financial Planning Linkedin</v>
      </c>
      <c r="I460" s="0" t="s">
        <v>204</v>
      </c>
      <c r="J460" s="0" t="s">
        <v>2171</v>
      </c>
      <c r="K460" s="0" t="s">
        <v>2172</v>
      </c>
      <c r="M460" s="0" t="s">
        <v>47</v>
      </c>
      <c r="N460" s="0" t="s">
        <v>2173</v>
      </c>
      <c r="O460" s="0" t="s">
        <v>2174</v>
      </c>
      <c r="P460" s="0" t="s">
        <v>31</v>
      </c>
      <c r="Q460" s="0" t="s">
        <v>2174</v>
      </c>
      <c r="R460" s="0" t="s">
        <v>2174</v>
      </c>
    </row>
    <row r="461" customFormat="false" ht="13.8" hidden="false" customHeight="false" outlineLevel="0" collapsed="false">
      <c r="A461" s="0" t="n">
        <v>436</v>
      </c>
      <c r="B461" s="0" t="s">
        <v>2175</v>
      </c>
      <c r="C461" s="0" t="s">
        <v>2176</v>
      </c>
      <c r="D461" s="0" t="s">
        <v>34</v>
      </c>
      <c r="E461" s="0" t="s">
        <v>1374</v>
      </c>
      <c r="F461" s="0" t="s">
        <v>2177</v>
      </c>
      <c r="G461" s="0" t="str">
        <f aca="false">CONCATENATE(E461," ",F461," ",J461," Linkedin")</f>
        <v>Peter Waller admiral asset management limited Linkedin</v>
      </c>
      <c r="I461" s="0" t="s">
        <v>108</v>
      </c>
      <c r="J461" s="0" t="s">
        <v>2178</v>
      </c>
      <c r="M461" s="0" t="s">
        <v>2179</v>
      </c>
      <c r="N461" s="0" t="s">
        <v>2113</v>
      </c>
      <c r="O461" s="0" t="s">
        <v>2180</v>
      </c>
      <c r="P461" s="0" t="s">
        <v>31</v>
      </c>
    </row>
    <row r="462" customFormat="false" ht="13.8" hidden="false" customHeight="false" outlineLevel="0" collapsed="false">
      <c r="A462" s="0" t="n">
        <v>437</v>
      </c>
      <c r="B462" s="0" t="s">
        <v>2175</v>
      </c>
      <c r="C462" s="0" t="s">
        <v>2176</v>
      </c>
      <c r="D462" s="0" t="s">
        <v>34</v>
      </c>
      <c r="E462" s="0" t="s">
        <v>395</v>
      </c>
      <c r="F462" s="0" t="s">
        <v>2181</v>
      </c>
      <c r="G462" s="0" t="str">
        <f aca="false">CONCATENATE(E462," ",F462," ",J462," Linkedin")</f>
        <v>Michael Biggin admiral asset management limited Linkedin</v>
      </c>
      <c r="I462" s="0" t="s">
        <v>108</v>
      </c>
      <c r="J462" s="0" t="s">
        <v>2178</v>
      </c>
      <c r="M462" s="0" t="s">
        <v>2179</v>
      </c>
      <c r="N462" s="0" t="s">
        <v>2113</v>
      </c>
      <c r="O462" s="0" t="s">
        <v>2182</v>
      </c>
      <c r="P462" s="0" t="s">
        <v>31</v>
      </c>
    </row>
    <row r="463" customFormat="false" ht="13.8" hidden="false" customHeight="false" outlineLevel="0" collapsed="false">
      <c r="A463" s="0" t="n">
        <v>440</v>
      </c>
      <c r="B463" s="0" t="s">
        <v>2183</v>
      </c>
      <c r="C463" s="0" t="s">
        <v>2184</v>
      </c>
      <c r="D463" s="0" t="s">
        <v>34</v>
      </c>
      <c r="E463" s="0" t="s">
        <v>570</v>
      </c>
      <c r="F463" s="0" t="s">
        <v>239</v>
      </c>
      <c r="G463" s="0" t="str">
        <f aca="false">CONCATENATE(E463," ",F463," ",J463," Linkedin")</f>
        <v>Daniel Smith a d n financial solutions ltd Linkedin</v>
      </c>
      <c r="I463" s="0" t="s">
        <v>108</v>
      </c>
      <c r="J463" s="0" t="s">
        <v>2185</v>
      </c>
      <c r="M463" s="0" t="s">
        <v>2186</v>
      </c>
      <c r="N463" s="0" t="s">
        <v>2187</v>
      </c>
      <c r="O463" s="0" t="s">
        <v>2188</v>
      </c>
      <c r="P463" s="0" t="s">
        <v>156</v>
      </c>
    </row>
    <row r="464" customFormat="false" ht="13.8" hidden="false" customHeight="false" outlineLevel="0" collapsed="false">
      <c r="A464" s="0" t="n">
        <v>441</v>
      </c>
      <c r="B464" s="0" t="s">
        <v>2183</v>
      </c>
      <c r="C464" s="0" t="s">
        <v>2184</v>
      </c>
      <c r="D464" s="0" t="s">
        <v>34</v>
      </c>
      <c r="E464" s="0" t="s">
        <v>339</v>
      </c>
      <c r="F464" s="0" t="s">
        <v>2189</v>
      </c>
      <c r="G464" s="0" t="str">
        <f aca="false">CONCATENATE(E464," ",F464," ",J464," Linkedin")</f>
        <v>Andrew Edwards a d n financial solutions ltd Linkedin</v>
      </c>
      <c r="I464" s="0" t="s">
        <v>108</v>
      </c>
      <c r="J464" s="0" t="s">
        <v>2185</v>
      </c>
      <c r="M464" s="0" t="s">
        <v>2186</v>
      </c>
      <c r="N464" s="0" t="s">
        <v>2187</v>
      </c>
      <c r="O464" s="0" t="s">
        <v>2190</v>
      </c>
      <c r="P464" s="0" t="s">
        <v>156</v>
      </c>
    </row>
    <row r="465" customFormat="false" ht="13.8" hidden="false" customHeight="false" outlineLevel="0" collapsed="false">
      <c r="A465" s="0" t="n">
        <v>442</v>
      </c>
      <c r="B465" s="0" t="s">
        <v>2183</v>
      </c>
      <c r="C465" s="0" t="s">
        <v>2184</v>
      </c>
      <c r="D465" s="0" t="s">
        <v>34</v>
      </c>
      <c r="E465" s="0" t="s">
        <v>289</v>
      </c>
      <c r="F465" s="0" t="s">
        <v>2191</v>
      </c>
      <c r="G465" s="0" t="str">
        <f aca="false">CONCATENATE(E465," ",F465," ",J465," Linkedin")</f>
        <v>Nigel Strutt a d n financial solutions ltd Linkedin</v>
      </c>
      <c r="I465" s="0" t="s">
        <v>108</v>
      </c>
      <c r="J465" s="0" t="s">
        <v>2185</v>
      </c>
      <c r="M465" s="0" t="s">
        <v>2186</v>
      </c>
      <c r="N465" s="0" t="s">
        <v>2187</v>
      </c>
      <c r="O465" s="0" t="s">
        <v>2192</v>
      </c>
      <c r="P465" s="0" t="s">
        <v>156</v>
      </c>
    </row>
    <row r="466" customFormat="false" ht="13.8" hidden="false" customHeight="false" outlineLevel="0" collapsed="false">
      <c r="A466" s="0" t="n">
        <v>459</v>
      </c>
      <c r="B466" s="0" t="s">
        <v>2193</v>
      </c>
      <c r="C466" s="0" t="s">
        <v>2194</v>
      </c>
      <c r="D466" s="0" t="s">
        <v>34</v>
      </c>
      <c r="E466" s="0" t="s">
        <v>2195</v>
      </c>
      <c r="F466" s="0" t="s">
        <v>2196</v>
      </c>
      <c r="G466" s="0" t="str">
        <f aca="false">CONCATENATE(E466," ",F466," ",J466," Linkedin")</f>
        <v>Dave McConnell MSc FPFS EFP advanced asset consultants ltd Linkedin</v>
      </c>
      <c r="I466" s="0" t="s">
        <v>2197</v>
      </c>
      <c r="J466" s="0" t="s">
        <v>2198</v>
      </c>
      <c r="K466" s="0" t="s">
        <v>2199</v>
      </c>
      <c r="M466" s="0" t="s">
        <v>2200</v>
      </c>
      <c r="N466" s="0" t="s">
        <v>2201</v>
      </c>
      <c r="O466" s="0" t="s">
        <v>2202</v>
      </c>
      <c r="P466" s="0" t="s">
        <v>31</v>
      </c>
      <c r="Q466" s="0" t="s">
        <v>2202</v>
      </c>
      <c r="R466" s="0" t="s">
        <v>2202</v>
      </c>
    </row>
    <row r="467" customFormat="false" ht="13.8" hidden="false" customHeight="false" outlineLevel="0" collapsed="false">
      <c r="A467" s="0" t="n">
        <v>445</v>
      </c>
      <c r="B467" s="0" t="s">
        <v>2203</v>
      </c>
      <c r="C467" s="0" t="s">
        <v>2204</v>
      </c>
      <c r="D467" s="0" t="s">
        <v>34</v>
      </c>
      <c r="E467" s="0" t="s">
        <v>1067</v>
      </c>
      <c r="F467" s="0" t="s">
        <v>2205</v>
      </c>
      <c r="G467" s="0" t="str">
        <f aca="false">CONCATENATE(E467," ",F467," ",J467," Linkedin")</f>
        <v>Adrian Bell adrian bell positive solutions Linkedin</v>
      </c>
      <c r="I467" s="0" t="s">
        <v>678</v>
      </c>
      <c r="J467" s="0" t="s">
        <v>2206</v>
      </c>
      <c r="M467" s="0" t="s">
        <v>2207</v>
      </c>
      <c r="N467" s="0" t="s">
        <v>2208</v>
      </c>
      <c r="O467" s="0" t="s">
        <v>2209</v>
      </c>
      <c r="P467" s="0" t="s">
        <v>31</v>
      </c>
    </row>
    <row r="468" customFormat="false" ht="13.8" hidden="false" customHeight="false" outlineLevel="0" collapsed="false">
      <c r="A468" s="0" t="n">
        <v>446</v>
      </c>
      <c r="B468" s="0" t="s">
        <v>2210</v>
      </c>
      <c r="C468" s="0" t="s">
        <v>2211</v>
      </c>
      <c r="D468" s="0" t="s">
        <v>22</v>
      </c>
      <c r="E468" s="0" t="s">
        <v>1067</v>
      </c>
      <c r="F468" s="0" t="s">
        <v>2212</v>
      </c>
      <c r="G468" s="0" t="str">
        <f aca="false">CONCATENATE(E468," ",F468," ",J468," Linkedin")</f>
        <v>Adrian Brand adrian brand at true potential wealth management Linkedin</v>
      </c>
      <c r="I468" s="0" t="s">
        <v>661</v>
      </c>
      <c r="J468" s="0" t="s">
        <v>2213</v>
      </c>
      <c r="M468" s="0" t="s">
        <v>2214</v>
      </c>
      <c r="N468" s="0" t="s">
        <v>2215</v>
      </c>
      <c r="O468" s="0" t="s">
        <v>2216</v>
      </c>
      <c r="P468" s="0" t="s">
        <v>156</v>
      </c>
    </row>
    <row r="469" customFormat="false" ht="13.8" hidden="false" customHeight="false" outlineLevel="0" collapsed="false">
      <c r="A469" s="0" t="n">
        <v>447</v>
      </c>
      <c r="B469" s="0" t="s">
        <v>2217</v>
      </c>
      <c r="C469" s="0" t="s">
        <v>2218</v>
      </c>
      <c r="D469" s="0" t="s">
        <v>34</v>
      </c>
      <c r="E469" s="0" t="s">
        <v>1067</v>
      </c>
      <c r="F469" s="0" t="s">
        <v>2219</v>
      </c>
      <c r="G469" s="0" t="str">
        <f aca="false">CONCATENATE(E469," ",F469," ",J469," Linkedin")</f>
        <v>Adrian Reese true potential wealth management Linkedin</v>
      </c>
      <c r="I469" s="0" t="s">
        <v>661</v>
      </c>
      <c r="J469" s="0" t="s">
        <v>2220</v>
      </c>
      <c r="K469" s="0" t="s">
        <v>2221</v>
      </c>
      <c r="M469" s="0" t="s">
        <v>2222</v>
      </c>
      <c r="N469" s="0" t="s">
        <v>2223</v>
      </c>
      <c r="O469" s="0" t="s">
        <v>2224</v>
      </c>
      <c r="T469" s="0" t="n">
        <v>447</v>
      </c>
    </row>
    <row r="470" customFormat="false" ht="13.8" hidden="false" customHeight="false" outlineLevel="0" collapsed="false">
      <c r="A470" s="0" t="n">
        <v>453</v>
      </c>
      <c r="B470" s="0" t="s">
        <v>2225</v>
      </c>
      <c r="C470" s="0" t="s">
        <v>2226</v>
      </c>
      <c r="D470" s="0" t="s">
        <v>34</v>
      </c>
      <c r="E470" s="0" t="s">
        <v>2227</v>
      </c>
      <c r="F470" s="0" t="s">
        <v>2228</v>
      </c>
      <c r="G470" s="0" t="str">
        <f aca="false">CONCATENATE(E470," ",F470," ",J470," Linkedin")</f>
        <v>Derek Clarence Baptist ad valorem wealth management solutions ltd Linkedin</v>
      </c>
      <c r="I470" s="0" t="s">
        <v>108</v>
      </c>
      <c r="J470" s="0" t="s">
        <v>2229</v>
      </c>
      <c r="M470" s="0" t="s">
        <v>2230</v>
      </c>
      <c r="N470" s="0" t="s">
        <v>2231</v>
      </c>
      <c r="O470" s="0" t="s">
        <v>2232</v>
      </c>
      <c r="P470" s="0" t="s">
        <v>31</v>
      </c>
      <c r="T470" s="0" t="n">
        <v>453</v>
      </c>
    </row>
    <row r="471" customFormat="false" ht="13.8" hidden="false" customHeight="false" outlineLevel="0" collapsed="false">
      <c r="A471" s="0" t="n">
        <v>454</v>
      </c>
      <c r="B471" s="0" t="s">
        <v>2225</v>
      </c>
      <c r="C471" s="0" t="s">
        <v>2226</v>
      </c>
      <c r="D471" s="0" t="s">
        <v>34</v>
      </c>
      <c r="E471" s="0" t="s">
        <v>2233</v>
      </c>
      <c r="F471" s="0" t="s">
        <v>2234</v>
      </c>
      <c r="G471" s="0" t="str">
        <f aca="false">CONCATENATE(E471," ",F471," ",J471," Linkedin")</f>
        <v>Ceri Huw Robbins ad valorem wealth management solutions ltd Linkedin</v>
      </c>
      <c r="I471" s="0" t="s">
        <v>108</v>
      </c>
      <c r="J471" s="0" t="s">
        <v>2229</v>
      </c>
      <c r="M471" s="0" t="s">
        <v>2230</v>
      </c>
      <c r="N471" s="0" t="s">
        <v>2231</v>
      </c>
      <c r="O471" s="0" t="s">
        <v>2235</v>
      </c>
      <c r="P471" s="0" t="s">
        <v>31</v>
      </c>
      <c r="T471" s="0" t="n">
        <v>454</v>
      </c>
    </row>
    <row r="472" customFormat="false" ht="13.8" hidden="false" customHeight="false" outlineLevel="0" collapsed="false">
      <c r="A472" s="0" t="n">
        <v>455</v>
      </c>
      <c r="B472" s="0" t="s">
        <v>2236</v>
      </c>
      <c r="C472" s="0" t="s">
        <v>2237</v>
      </c>
      <c r="D472" s="0" t="s">
        <v>22</v>
      </c>
      <c r="E472" s="0" t="s">
        <v>64</v>
      </c>
      <c r="F472" s="0" t="s">
        <v>2196</v>
      </c>
      <c r="G472" s="0" t="str">
        <f aca="false">CONCATENATE(E472," ",F472," ",J472," Linkedin")</f>
        <v>David McConnell MSc FPFS EFP advanced asset consultants Linkedin</v>
      </c>
      <c r="I472" s="0" t="s">
        <v>204</v>
      </c>
      <c r="J472" s="0" t="s">
        <v>2238</v>
      </c>
      <c r="K472" s="0" t="s">
        <v>2199</v>
      </c>
      <c r="M472" s="0" t="s">
        <v>2239</v>
      </c>
      <c r="N472" s="0" t="s">
        <v>2201</v>
      </c>
      <c r="O472" s="0" t="s">
        <v>2240</v>
      </c>
      <c r="P472" s="0" t="s">
        <v>156</v>
      </c>
    </row>
    <row r="473" customFormat="false" ht="13.8" hidden="false" customHeight="false" outlineLevel="0" collapsed="false">
      <c r="A473" s="0" t="n">
        <v>456</v>
      </c>
      <c r="B473" s="0" t="s">
        <v>2241</v>
      </c>
      <c r="C473" s="0" t="s">
        <v>2242</v>
      </c>
      <c r="D473" s="0" t="s">
        <v>22</v>
      </c>
      <c r="E473" s="0" t="s">
        <v>381</v>
      </c>
      <c r="F473" s="0" t="s">
        <v>2243</v>
      </c>
      <c r="G473" s="0" t="str">
        <f aca="false">CONCATENATE(E473," ",F473," ",J473," Linkedin")</f>
        <v>Kevin Lynch FPFS EFP advanced asset consultants  Linkedin</v>
      </c>
      <c r="I473" s="0" t="s">
        <v>204</v>
      </c>
      <c r="J473" s="0" t="s">
        <v>2244</v>
      </c>
      <c r="K473" s="0" t="s">
        <v>2199</v>
      </c>
      <c r="M473" s="0" t="s">
        <v>2239</v>
      </c>
      <c r="N473" s="0" t="s">
        <v>2201</v>
      </c>
      <c r="O473" s="0" t="s">
        <v>2245</v>
      </c>
      <c r="P473" s="0" t="s">
        <v>156</v>
      </c>
    </row>
    <row r="474" customFormat="false" ht="13.8" hidden="false" customHeight="false" outlineLevel="0" collapsed="false">
      <c r="A474" s="0" t="n">
        <v>469</v>
      </c>
      <c r="B474" s="0" t="s">
        <v>2246</v>
      </c>
      <c r="C474" s="0" t="s">
        <v>2247</v>
      </c>
      <c r="D474" s="0" t="s">
        <v>22</v>
      </c>
      <c r="E474" s="0" t="s">
        <v>64</v>
      </c>
      <c r="F474" s="0" t="s">
        <v>2248</v>
      </c>
      <c r="G474" s="0" t="str">
        <f aca="false">CONCATENATE(E474," ",F474," ",J474," Linkedin")</f>
        <v>David Newham advanced ifa Linkedin</v>
      </c>
      <c r="I474" s="0" t="s">
        <v>2249</v>
      </c>
      <c r="J474" s="0" t="s">
        <v>2250</v>
      </c>
      <c r="K474" s="0" t="s">
        <v>2251</v>
      </c>
      <c r="M474" s="0" t="s">
        <v>2252</v>
      </c>
      <c r="N474" s="0" t="s">
        <v>2253</v>
      </c>
      <c r="O474" s="0" t="s">
        <v>2254</v>
      </c>
      <c r="P474" s="0" t="s">
        <v>31</v>
      </c>
      <c r="R474" s="0" t="s">
        <v>2254</v>
      </c>
    </row>
    <row r="475" customFormat="false" ht="13.8" hidden="false" customHeight="false" outlineLevel="0" collapsed="false">
      <c r="A475" s="0" t="n">
        <v>458</v>
      </c>
      <c r="B475" s="0" t="s">
        <v>2193</v>
      </c>
      <c r="C475" s="0" t="s">
        <v>2194</v>
      </c>
      <c r="D475" s="0" t="s">
        <v>34</v>
      </c>
      <c r="E475" s="0" t="s">
        <v>84</v>
      </c>
      <c r="F475" s="0" t="s">
        <v>2255</v>
      </c>
      <c r="G475" s="0" t="str">
        <f aca="false">CONCATENATE(E475," ",F475," ",J475," Linkedin")</f>
        <v>Scott Keachie  BA (Hons) DipFA AwPTER EFA advanced asset consultants ltd Linkedin</v>
      </c>
      <c r="I475" s="0" t="s">
        <v>2197</v>
      </c>
      <c r="J475" s="0" t="s">
        <v>2198</v>
      </c>
      <c r="K475" s="0" t="s">
        <v>2199</v>
      </c>
      <c r="M475" s="0" t="s">
        <v>2200</v>
      </c>
      <c r="N475" s="0" t="s">
        <v>2201</v>
      </c>
      <c r="O475" s="0" t="s">
        <v>2256</v>
      </c>
      <c r="P475" s="0" t="s">
        <v>156</v>
      </c>
    </row>
    <row r="476" customFormat="false" ht="13.8" hidden="false" customHeight="false" outlineLevel="0" collapsed="false">
      <c r="A476" s="0" t="n">
        <v>460</v>
      </c>
      <c r="B476" s="0" t="s">
        <v>2193</v>
      </c>
      <c r="C476" s="0" t="s">
        <v>2194</v>
      </c>
      <c r="D476" s="0" t="s">
        <v>22</v>
      </c>
      <c r="E476" s="0" t="s">
        <v>2257</v>
      </c>
      <c r="F476" s="0" t="s">
        <v>2258</v>
      </c>
      <c r="G476" s="0" t="str">
        <f aca="false">CONCATENATE(E476," ",F476," ",J476," Linkedin")</f>
        <v>Graeme Davidson LL.B (Hons) DipLP DipPFS EFA advanced asset consultants ltd Linkedin</v>
      </c>
      <c r="I476" s="0" t="s">
        <v>2197</v>
      </c>
      <c r="J476" s="0" t="s">
        <v>2198</v>
      </c>
      <c r="K476" s="0" t="s">
        <v>2199</v>
      </c>
      <c r="M476" s="0" t="s">
        <v>2200</v>
      </c>
      <c r="N476" s="0" t="s">
        <v>2201</v>
      </c>
      <c r="O476" s="0" t="s">
        <v>2259</v>
      </c>
      <c r="P476" s="0" t="s">
        <v>156</v>
      </c>
    </row>
    <row r="477" customFormat="false" ht="13.8" hidden="false" customHeight="false" outlineLevel="0" collapsed="false">
      <c r="A477" s="0" t="n">
        <v>472</v>
      </c>
      <c r="B477" s="0" t="s">
        <v>2260</v>
      </c>
      <c r="C477" s="0" t="s">
        <v>2261</v>
      </c>
      <c r="D477" s="0" t="s">
        <v>34</v>
      </c>
      <c r="E477" s="0" t="s">
        <v>1216</v>
      </c>
      <c r="F477" s="0" t="s">
        <v>1521</v>
      </c>
      <c r="G477" s="0" t="str">
        <f aca="false">CONCATENATE(E477," ",F477," ",J477," Linkedin")</f>
        <v>Barry Robinson advance financial management Linkedin</v>
      </c>
      <c r="I477" s="0" t="n">
        <v>0</v>
      </c>
      <c r="J477" s="0" t="s">
        <v>2262</v>
      </c>
      <c r="M477" s="0" t="s">
        <v>2263</v>
      </c>
      <c r="N477" s="0" t="s">
        <v>2264</v>
      </c>
      <c r="O477" s="0" t="s">
        <v>2265</v>
      </c>
      <c r="P477" s="0" t="s">
        <v>31</v>
      </c>
      <c r="Q477" s="0" t="s">
        <v>2265</v>
      </c>
    </row>
    <row r="478" customFormat="false" ht="13.8" hidden="false" customHeight="false" outlineLevel="0" collapsed="false">
      <c r="A478" s="0" t="n">
        <v>461</v>
      </c>
      <c r="B478" s="0" t="s">
        <v>2193</v>
      </c>
      <c r="C478" s="0" t="s">
        <v>2194</v>
      </c>
      <c r="E478" s="0" t="s">
        <v>496</v>
      </c>
      <c r="F478" s="0" t="s">
        <v>2266</v>
      </c>
      <c r="G478" s="0" t="str">
        <f aca="false">CONCATENATE(E478," ",F478," ",J478," Linkedin")</f>
        <v>Colin Jack DipPFS advanced asset consultants ltd Linkedin</v>
      </c>
      <c r="I478" s="0" t="s">
        <v>2197</v>
      </c>
      <c r="J478" s="0" t="s">
        <v>2198</v>
      </c>
      <c r="K478" s="0" t="s">
        <v>2199</v>
      </c>
      <c r="M478" s="0" t="s">
        <v>2200</v>
      </c>
      <c r="N478" s="0" t="s">
        <v>2201</v>
      </c>
      <c r="O478" s="0" t="s">
        <v>2267</v>
      </c>
      <c r="P478" s="0" t="s">
        <v>156</v>
      </c>
    </row>
    <row r="479" customFormat="false" ht="13.8" hidden="false" customHeight="false" outlineLevel="0" collapsed="false">
      <c r="A479" s="0" t="n">
        <v>462</v>
      </c>
      <c r="B479" s="0" t="s">
        <v>2193</v>
      </c>
      <c r="C479" s="0" t="s">
        <v>2194</v>
      </c>
      <c r="E479" s="0" t="s">
        <v>2268</v>
      </c>
      <c r="F479" s="0" t="s">
        <v>2269</v>
      </c>
      <c r="G479" s="0" t="str">
        <f aca="false">CONCATENATE(E479," ",F479," ",J479," Linkedin")</f>
        <v>Pauline Doherty FPFS EFP advanced asset consultants ltd Linkedin</v>
      </c>
      <c r="I479" s="0" t="s">
        <v>2197</v>
      </c>
      <c r="J479" s="0" t="s">
        <v>2198</v>
      </c>
      <c r="K479" s="0" t="s">
        <v>2199</v>
      </c>
      <c r="M479" s="0" t="s">
        <v>2200</v>
      </c>
      <c r="N479" s="0" t="s">
        <v>2201</v>
      </c>
      <c r="O479" s="0" t="s">
        <v>2270</v>
      </c>
      <c r="P479" s="0" t="s">
        <v>156</v>
      </c>
    </row>
    <row r="480" customFormat="false" ht="13.8" hidden="false" customHeight="false" outlineLevel="0" collapsed="false">
      <c r="A480" s="0" t="n">
        <v>476</v>
      </c>
      <c r="E480" s="0" t="s">
        <v>82</v>
      </c>
      <c r="F480" s="0" t="s">
        <v>1291</v>
      </c>
      <c r="G480" s="0" t="str">
        <f aca="false">CONCATENATE(E480," ",F480," ",J480," Linkedin")</f>
        <v>Keith Ayres advanceinvestments Linkedin</v>
      </c>
      <c r="J480" s="0" t="s">
        <v>2271</v>
      </c>
      <c r="L480" s="0" t="s">
        <v>2272</v>
      </c>
      <c r="M480" s="0" t="s">
        <v>2273</v>
      </c>
      <c r="N480" s="0" t="s">
        <v>2274</v>
      </c>
      <c r="O480" s="0" t="s">
        <v>2275</v>
      </c>
      <c r="P480" s="0" t="s">
        <v>31</v>
      </c>
      <c r="Q480" s="0" t="s">
        <v>2275</v>
      </c>
    </row>
    <row r="481" customFormat="false" ht="13.8" hidden="false" customHeight="false" outlineLevel="0" collapsed="false">
      <c r="A481" s="0" t="n">
        <v>477</v>
      </c>
      <c r="E481" s="0" t="s">
        <v>395</v>
      </c>
      <c r="F481" s="0" t="s">
        <v>2276</v>
      </c>
      <c r="G481" s="0" t="str">
        <f aca="false">CONCATENATE(E481," ",F481," ",J481," Linkedin")</f>
        <v>Michael Dawe advanceinvestments Linkedin</v>
      </c>
      <c r="J481" s="0" t="s">
        <v>2271</v>
      </c>
      <c r="L481" s="0" t="s">
        <v>2272</v>
      </c>
      <c r="M481" s="0" t="s">
        <v>2273</v>
      </c>
      <c r="N481" s="0" t="s">
        <v>2274</v>
      </c>
      <c r="O481" s="0" t="s">
        <v>2277</v>
      </c>
      <c r="P481" s="0" t="s">
        <v>31</v>
      </c>
      <c r="Q481" s="0" t="s">
        <v>2277</v>
      </c>
    </row>
    <row r="482" customFormat="false" ht="13.8" hidden="false" customHeight="false" outlineLevel="0" collapsed="false">
      <c r="A482" s="0" t="n">
        <v>463</v>
      </c>
      <c r="B482" s="0" t="s">
        <v>2278</v>
      </c>
      <c r="C482" s="0" t="s">
        <v>2279</v>
      </c>
      <c r="D482" s="0" t="s">
        <v>34</v>
      </c>
      <c r="E482" s="0" t="s">
        <v>2280</v>
      </c>
      <c r="F482" s="0" t="s">
        <v>2281</v>
      </c>
      <c r="G482" s="0" t="str">
        <f aca="false">CONCATENATE(E482," ",F482," ",J482," Linkedin")</f>
        <v>Maurice Spillane maurice spillane advanced asset consultants Linkedin</v>
      </c>
      <c r="I482" s="0" t="s">
        <v>76</v>
      </c>
      <c r="J482" s="0" t="s">
        <v>2282</v>
      </c>
      <c r="M482" s="0" t="s">
        <v>2283</v>
      </c>
      <c r="N482" s="0" t="s">
        <v>2201</v>
      </c>
      <c r="O482" s="0" t="s">
        <v>2284</v>
      </c>
      <c r="P482" s="0" t="s">
        <v>156</v>
      </c>
    </row>
    <row r="483" customFormat="false" ht="13.8" hidden="false" customHeight="false" outlineLevel="0" collapsed="false">
      <c r="A483" s="0" t="n">
        <v>464</v>
      </c>
      <c r="B483" s="0" t="s">
        <v>2285</v>
      </c>
      <c r="C483" s="0" t="s">
        <v>2286</v>
      </c>
      <c r="D483" s="0" t="s">
        <v>22</v>
      </c>
      <c r="E483" s="0" t="s">
        <v>639</v>
      </c>
      <c r="F483" s="0" t="s">
        <v>2287</v>
      </c>
      <c r="G483" s="0" t="str">
        <f aca="false">CONCATENATE(E483," ",F483," ",J483," Linkedin")</f>
        <v>Craig Loney advanced financial planning Linkedin</v>
      </c>
      <c r="I483" s="0" t="s">
        <v>204</v>
      </c>
      <c r="J483" s="0" t="s">
        <v>2288</v>
      </c>
      <c r="K483" s="0" t="s">
        <v>2289</v>
      </c>
      <c r="M483" s="0" t="s">
        <v>2290</v>
      </c>
      <c r="N483" s="0" t="s">
        <v>2291</v>
      </c>
      <c r="O483" s="0" t="s">
        <v>2292</v>
      </c>
      <c r="P483" s="0" t="s">
        <v>156</v>
      </c>
    </row>
    <row r="484" customFormat="false" ht="13.8" hidden="false" customHeight="false" outlineLevel="0" collapsed="false">
      <c r="A484" s="0" t="n">
        <v>465</v>
      </c>
      <c r="B484" s="0" t="s">
        <v>2285</v>
      </c>
      <c r="C484" s="0" t="s">
        <v>2286</v>
      </c>
      <c r="D484" s="0" t="s">
        <v>22</v>
      </c>
      <c r="E484" s="0" t="s">
        <v>2293</v>
      </c>
      <c r="F484" s="0" t="s">
        <v>748</v>
      </c>
      <c r="G484" s="0" t="str">
        <f aca="false">CONCATENATE(E484," ",F484," ",J484," Linkedin")</f>
        <v>Garry McDonald advanced financial planning Linkedin</v>
      </c>
      <c r="I484" s="0" t="s">
        <v>204</v>
      </c>
      <c r="J484" s="0" t="s">
        <v>2288</v>
      </c>
      <c r="K484" s="0" t="s">
        <v>2289</v>
      </c>
      <c r="M484" s="0" t="s">
        <v>2290</v>
      </c>
      <c r="N484" s="0" t="s">
        <v>2291</v>
      </c>
      <c r="O484" s="0" t="s">
        <v>2294</v>
      </c>
      <c r="P484" s="0" t="s">
        <v>156</v>
      </c>
    </row>
    <row r="485" customFormat="false" ht="13.8" hidden="false" customHeight="false" outlineLevel="0" collapsed="false">
      <c r="A485" s="0" t="n">
        <v>466</v>
      </c>
      <c r="B485" s="0" t="s">
        <v>2295</v>
      </c>
      <c r="C485" s="0" t="s">
        <v>2296</v>
      </c>
      <c r="D485" s="0" t="s">
        <v>34</v>
      </c>
      <c r="E485" s="0" t="s">
        <v>752</v>
      </c>
      <c r="F485" s="0" t="s">
        <v>2297</v>
      </c>
      <c r="G485" s="0" t="str">
        <f aca="false">CONCATENATE(E485," ",F485," ",J485," Linkedin")</f>
        <v>Martin Bage martin bage ltd Linkedin</v>
      </c>
      <c r="I485" s="0" t="s">
        <v>25</v>
      </c>
      <c r="J485" s="0" t="s">
        <v>2298</v>
      </c>
      <c r="M485" s="0" t="s">
        <v>2299</v>
      </c>
      <c r="N485" s="0" t="s">
        <v>2300</v>
      </c>
      <c r="O485" s="0" t="s">
        <v>2301</v>
      </c>
      <c r="P485" s="0" t="s">
        <v>31</v>
      </c>
    </row>
    <row r="486" customFormat="false" ht="13.8" hidden="false" customHeight="false" outlineLevel="0" collapsed="false">
      <c r="A486" s="0" t="n">
        <v>468</v>
      </c>
      <c r="E486" s="0" t="s">
        <v>339</v>
      </c>
      <c r="F486" s="0" t="s">
        <v>2302</v>
      </c>
      <c r="G486" s="0" t="str">
        <f aca="false">CONCATENATE(E486," ",F486," ",J486," Linkedin")</f>
        <v>Andrew Coles Adcock Financial Ltd Linkedin</v>
      </c>
      <c r="J486" s="0" t="s">
        <v>2303</v>
      </c>
      <c r="L486" s="0" t="s">
        <v>291</v>
      </c>
      <c r="M486" s="0" t="s">
        <v>2304</v>
      </c>
      <c r="N486" s="0" t="s">
        <v>2094</v>
      </c>
      <c r="O486" s="0" t="s">
        <v>2305</v>
      </c>
      <c r="T486" s="0" t="n">
        <v>468</v>
      </c>
    </row>
    <row r="487" customFormat="false" ht="13.8" hidden="false" customHeight="false" outlineLevel="0" collapsed="false">
      <c r="A487" s="0" t="n">
        <v>483</v>
      </c>
      <c r="B487" s="0" t="s">
        <v>2306</v>
      </c>
      <c r="C487" s="0" t="s">
        <v>2307</v>
      </c>
      <c r="D487" s="0" t="s">
        <v>22</v>
      </c>
      <c r="E487" s="0" t="s">
        <v>511</v>
      </c>
      <c r="F487" s="0" t="s">
        <v>2308</v>
      </c>
      <c r="G487" s="0" t="str">
        <f aca="false">CONCATENATE(E487," ",F487," ",J487," Linkedin")</f>
        <v>Stephen May advance wealth ltd Linkedin</v>
      </c>
      <c r="I487" s="0" t="s">
        <v>2309</v>
      </c>
      <c r="J487" s="0" t="s">
        <v>2310</v>
      </c>
      <c r="K487" s="0" t="s">
        <v>2311</v>
      </c>
      <c r="M487" s="0" t="s">
        <v>2312</v>
      </c>
      <c r="N487" s="0" t="s">
        <v>2313</v>
      </c>
      <c r="O487" s="0" t="s">
        <v>2314</v>
      </c>
      <c r="P487" s="0" t="s">
        <v>156</v>
      </c>
      <c r="S487" s="0" t="s">
        <v>2314</v>
      </c>
    </row>
    <row r="488" customFormat="false" ht="13.8" hidden="false" customHeight="false" outlineLevel="0" collapsed="false">
      <c r="A488" s="0" t="n">
        <v>484</v>
      </c>
      <c r="B488" s="0" t="s">
        <v>2306</v>
      </c>
      <c r="C488" s="0" t="s">
        <v>2307</v>
      </c>
      <c r="D488" s="0" t="s">
        <v>22</v>
      </c>
      <c r="E488" s="0" t="s">
        <v>50</v>
      </c>
      <c r="F488" s="0" t="s">
        <v>2315</v>
      </c>
      <c r="G488" s="0" t="str">
        <f aca="false">CONCATENATE(E488," ",F488," ",J488," Linkedin")</f>
        <v>Paul McCaffrey advance wealth ltd Linkedin</v>
      </c>
      <c r="I488" s="0" t="s">
        <v>2309</v>
      </c>
      <c r="J488" s="0" t="s">
        <v>2310</v>
      </c>
      <c r="K488" s="0" t="s">
        <v>2311</v>
      </c>
      <c r="M488" s="0" t="s">
        <v>2312</v>
      </c>
      <c r="N488" s="0" t="s">
        <v>2313</v>
      </c>
      <c r="O488" s="0" t="s">
        <v>2316</v>
      </c>
      <c r="P488" s="0" t="s">
        <v>156</v>
      </c>
      <c r="S488" s="0" t="s">
        <v>2316</v>
      </c>
    </row>
    <row r="489" customFormat="false" ht="13.8" hidden="false" customHeight="false" outlineLevel="0" collapsed="false">
      <c r="A489" s="0" t="n">
        <v>470</v>
      </c>
      <c r="B489" s="0" t="s">
        <v>2246</v>
      </c>
      <c r="C489" s="0" t="s">
        <v>2247</v>
      </c>
      <c r="D489" s="0" t="s">
        <v>22</v>
      </c>
      <c r="E489" s="0" t="s">
        <v>339</v>
      </c>
      <c r="F489" s="0" t="s">
        <v>2317</v>
      </c>
      <c r="G489" s="0" t="str">
        <f aca="false">CONCATENATE(E489," ",F489," ",J489," Linkedin")</f>
        <v>Andrew Wintrip advanced ifa Linkedin</v>
      </c>
      <c r="I489" s="0" t="s">
        <v>2249</v>
      </c>
      <c r="J489" s="0" t="s">
        <v>2250</v>
      </c>
      <c r="K489" s="0" t="s">
        <v>2251</v>
      </c>
      <c r="M489" s="0" t="s">
        <v>2252</v>
      </c>
      <c r="N489" s="0" t="s">
        <v>2253</v>
      </c>
      <c r="O489" s="0" t="s">
        <v>2318</v>
      </c>
      <c r="P489" s="0" t="s">
        <v>31</v>
      </c>
    </row>
    <row r="490" customFormat="false" ht="13.8" hidden="false" customHeight="false" outlineLevel="0" collapsed="false">
      <c r="A490" s="0" t="n">
        <v>17106</v>
      </c>
      <c r="D490" s="0" t="s">
        <v>22</v>
      </c>
      <c r="E490" s="0" t="s">
        <v>469</v>
      </c>
      <c r="F490" s="0" t="s">
        <v>593</v>
      </c>
      <c r="G490" s="0" t="str">
        <f aca="false">CONCATENATE(E490," ",F490," ",J490," Linkedin")</f>
        <v>Christopher Clark Advance Wealth Limited Linkedin</v>
      </c>
      <c r="J490" s="0" t="s">
        <v>2319</v>
      </c>
      <c r="L490" s="0" t="s">
        <v>2320</v>
      </c>
      <c r="N490" s="0" t="s">
        <v>2313</v>
      </c>
      <c r="O490" s="0" t="s">
        <v>2321</v>
      </c>
      <c r="P490" s="0" t="s">
        <v>31</v>
      </c>
      <c r="S490" s="0" t="s">
        <v>2321</v>
      </c>
    </row>
    <row r="491" customFormat="false" ht="13.8" hidden="false" customHeight="false" outlineLevel="0" collapsed="false">
      <c r="A491" s="0" t="n">
        <v>485</v>
      </c>
      <c r="C491" s="0" t="n">
        <v>8862244</v>
      </c>
      <c r="E491" s="0" t="s">
        <v>570</v>
      </c>
      <c r="F491" s="0" t="s">
        <v>2322</v>
      </c>
      <c r="G491" s="0" t="str">
        <f aca="false">CONCATENATE(E491," ",F491," ",J491," Linkedin")</f>
        <v>Daniel Light Advantage Financial Solutions LTD Linkedin</v>
      </c>
      <c r="I491" s="0" t="s">
        <v>2323</v>
      </c>
      <c r="J491" s="0" t="s">
        <v>2324</v>
      </c>
      <c r="K491" s="0" t="s">
        <v>2325</v>
      </c>
      <c r="L491" s="0" t="s">
        <v>2326</v>
      </c>
      <c r="N491" s="0" t="s">
        <v>2327</v>
      </c>
      <c r="O491" s="0" t="s">
        <v>2328</v>
      </c>
      <c r="P491" s="0" t="s">
        <v>31</v>
      </c>
      <c r="R491" s="0" t="s">
        <v>2328</v>
      </c>
    </row>
    <row r="492" customFormat="false" ht="13.8" hidden="false" customHeight="false" outlineLevel="0" collapsed="false">
      <c r="A492" s="0" t="n">
        <v>474</v>
      </c>
      <c r="B492" s="0" t="s">
        <v>2329</v>
      </c>
      <c r="C492" s="0" t="s">
        <v>2330</v>
      </c>
      <c r="D492" s="0" t="s">
        <v>34</v>
      </c>
      <c r="E492" s="0" t="s">
        <v>2331</v>
      </c>
      <c r="F492" s="0" t="s">
        <v>2332</v>
      </c>
      <c r="G492" s="0" t="str">
        <f aca="false">CONCATENATE(E492," ",F492," ",J492," Linkedin")</f>
        <v>Paddy Kerwin advance financial planning Linkedin</v>
      </c>
      <c r="I492" s="0" t="s">
        <v>108</v>
      </c>
      <c r="J492" s="0" t="s">
        <v>2333</v>
      </c>
      <c r="M492" s="0" t="s">
        <v>2334</v>
      </c>
      <c r="N492" s="0" t="s">
        <v>2335</v>
      </c>
      <c r="O492" s="0" t="s">
        <v>2336</v>
      </c>
      <c r="P492" s="0" t="s">
        <v>156</v>
      </c>
    </row>
    <row r="493" customFormat="false" ht="13.8" hidden="false" customHeight="false" outlineLevel="0" collapsed="false">
      <c r="A493" s="0" t="n">
        <v>475</v>
      </c>
      <c r="B493" s="0" t="s">
        <v>2337</v>
      </c>
      <c r="C493" s="0" t="s">
        <v>2338</v>
      </c>
      <c r="D493" s="0" t="s">
        <v>34</v>
      </c>
      <c r="E493" s="0" t="s">
        <v>348</v>
      </c>
      <c r="F493" s="0" t="s">
        <v>2339</v>
      </c>
      <c r="G493" s="0" t="str">
        <f aca="false">CONCATENATE(E493," ",F493," ",J493," Linkedin")</f>
        <v>Ben Cundy advance investments limited Linkedin</v>
      </c>
      <c r="I493" s="0" t="n">
        <v>0</v>
      </c>
      <c r="J493" s="0" t="s">
        <v>2340</v>
      </c>
      <c r="M493" s="0" t="s">
        <v>2341</v>
      </c>
      <c r="N493" s="0" t="s">
        <v>2274</v>
      </c>
      <c r="O493" s="0" t="s">
        <v>2342</v>
      </c>
      <c r="P493" s="0" t="s">
        <v>63</v>
      </c>
    </row>
    <row r="494" customFormat="false" ht="13.8" hidden="false" customHeight="false" outlineLevel="0" collapsed="false">
      <c r="A494" s="0" t="n">
        <v>478</v>
      </c>
      <c r="B494" s="0" t="s">
        <v>2343</v>
      </c>
      <c r="C494" s="0" t="s">
        <v>2344</v>
      </c>
      <c r="E494" s="0" t="s">
        <v>2345</v>
      </c>
      <c r="F494" s="0" t="s">
        <v>2346</v>
      </c>
      <c r="G494" s="0" t="str">
        <f aca="false">CONCATENATE(E494," ",F494," ",J494," Linkedin")</f>
        <v>Sheetal Jain advance wealth Linkedin</v>
      </c>
      <c r="I494" s="0" t="n">
        <v>0</v>
      </c>
      <c r="J494" s="0" t="s">
        <v>2347</v>
      </c>
      <c r="M494" s="0" t="s">
        <v>2348</v>
      </c>
      <c r="N494" s="0" t="s">
        <v>2313</v>
      </c>
      <c r="O494" s="0" t="s">
        <v>2349</v>
      </c>
      <c r="P494" s="0" t="s">
        <v>156</v>
      </c>
    </row>
    <row r="495" customFormat="false" ht="13.8" hidden="false" customHeight="false" outlineLevel="0" collapsed="false">
      <c r="A495" s="0" t="n">
        <v>479</v>
      </c>
      <c r="B495" s="0" t="s">
        <v>2306</v>
      </c>
      <c r="C495" s="0" t="s">
        <v>2307</v>
      </c>
      <c r="D495" s="0" t="s">
        <v>34</v>
      </c>
      <c r="E495" s="0" t="s">
        <v>469</v>
      </c>
      <c r="F495" s="0" t="s">
        <v>593</v>
      </c>
      <c r="G495" s="0" t="str">
        <f aca="false">CONCATENATE(E495," ",F495," ",J495," Linkedin")</f>
        <v>Christopher Clark advance wealth ltd Linkedin</v>
      </c>
      <c r="I495" s="0" t="s">
        <v>2309</v>
      </c>
      <c r="J495" s="0" t="s">
        <v>2310</v>
      </c>
      <c r="K495" s="0" t="s">
        <v>2311</v>
      </c>
      <c r="M495" s="0" t="s">
        <v>2312</v>
      </c>
      <c r="N495" s="0" t="s">
        <v>2313</v>
      </c>
      <c r="O495" s="0" t="s">
        <v>2350</v>
      </c>
      <c r="P495" s="0" t="s">
        <v>156</v>
      </c>
    </row>
    <row r="496" customFormat="false" ht="13.8" hidden="false" customHeight="false" outlineLevel="0" collapsed="false">
      <c r="A496" s="0" t="n">
        <v>480</v>
      </c>
      <c r="B496" s="0" t="s">
        <v>2306</v>
      </c>
      <c r="C496" s="0" t="s">
        <v>2307</v>
      </c>
      <c r="D496" s="0" t="s">
        <v>34</v>
      </c>
      <c r="E496" s="0" t="s">
        <v>2351</v>
      </c>
      <c r="F496" s="0" t="s">
        <v>2352</v>
      </c>
      <c r="G496" s="0" t="str">
        <f aca="false">CONCATENATE(E496," ",F496," ",J496," Linkedin")</f>
        <v>Rongu Miah advance wealth ltd Linkedin</v>
      </c>
      <c r="I496" s="0" t="s">
        <v>2309</v>
      </c>
      <c r="J496" s="0" t="s">
        <v>2310</v>
      </c>
      <c r="K496" s="0" t="s">
        <v>2311</v>
      </c>
      <c r="M496" s="0" t="s">
        <v>2312</v>
      </c>
      <c r="N496" s="0" t="s">
        <v>2313</v>
      </c>
      <c r="O496" s="0" t="s">
        <v>2353</v>
      </c>
      <c r="P496" s="0" t="s">
        <v>156</v>
      </c>
    </row>
    <row r="497" customFormat="false" ht="13.8" hidden="false" customHeight="false" outlineLevel="0" collapsed="false">
      <c r="A497" s="0" t="n">
        <v>491</v>
      </c>
      <c r="E497" s="0" t="s">
        <v>2354</v>
      </c>
      <c r="F497" s="0" t="s">
        <v>1523</v>
      </c>
      <c r="G497" s="0" t="str">
        <f aca="false">CONCATENATE(E497," ",F497," ",J497," Linkedin")</f>
        <v>Alec Cameron advice2u Linkedin</v>
      </c>
      <c r="J497" s="0" t="s">
        <v>2355</v>
      </c>
      <c r="L497" s="0" t="s">
        <v>2356</v>
      </c>
      <c r="M497" s="0" t="s">
        <v>2357</v>
      </c>
      <c r="N497" s="0" t="s">
        <v>2358</v>
      </c>
      <c r="O497" s="0" t="s">
        <v>2359</v>
      </c>
      <c r="P497" s="0" t="s">
        <v>31</v>
      </c>
      <c r="Q497" s="0" t="s">
        <v>2359</v>
      </c>
    </row>
    <row r="498" customFormat="false" ht="13.8" hidden="false" customHeight="false" outlineLevel="0" collapsed="false">
      <c r="A498" s="0" t="n">
        <v>481</v>
      </c>
      <c r="B498" s="0" t="s">
        <v>2306</v>
      </c>
      <c r="C498" s="0" t="s">
        <v>2307</v>
      </c>
      <c r="D498" s="0" t="s">
        <v>34</v>
      </c>
      <c r="E498" s="0" t="s">
        <v>98</v>
      </c>
      <c r="F498" s="0" t="s">
        <v>2360</v>
      </c>
      <c r="G498" s="0" t="str">
        <f aca="false">CONCATENATE(E498," ",F498," ",J498," Linkedin")</f>
        <v>Richard Brett advance wealth ltd Linkedin</v>
      </c>
      <c r="I498" s="0" t="s">
        <v>2309</v>
      </c>
      <c r="J498" s="0" t="s">
        <v>2310</v>
      </c>
      <c r="K498" s="0" t="s">
        <v>2311</v>
      </c>
      <c r="M498" s="0" t="s">
        <v>2312</v>
      </c>
      <c r="N498" s="0" t="s">
        <v>2313</v>
      </c>
      <c r="O498" s="0" t="s">
        <v>2361</v>
      </c>
      <c r="P498" s="0" t="s">
        <v>156</v>
      </c>
    </row>
    <row r="499" customFormat="false" ht="13.8" hidden="false" customHeight="false" outlineLevel="0" collapsed="false">
      <c r="A499" s="0" t="n">
        <v>482</v>
      </c>
      <c r="B499" s="0" t="s">
        <v>2306</v>
      </c>
      <c r="C499" s="0" t="s">
        <v>2307</v>
      </c>
      <c r="D499" s="0" t="s">
        <v>34</v>
      </c>
      <c r="E499" s="0" t="s">
        <v>674</v>
      </c>
      <c r="F499" s="0" t="s">
        <v>579</v>
      </c>
      <c r="G499" s="0" t="str">
        <f aca="false">CONCATENATE(E499," ",F499," ",J499," Linkedin")</f>
        <v>Antony Wright advance wealth ltd Linkedin</v>
      </c>
      <c r="I499" s="0" t="s">
        <v>2309</v>
      </c>
      <c r="J499" s="0" t="s">
        <v>2310</v>
      </c>
      <c r="K499" s="0" t="s">
        <v>2311</v>
      </c>
      <c r="M499" s="0" t="s">
        <v>2312</v>
      </c>
      <c r="N499" s="0" t="s">
        <v>2313</v>
      </c>
      <c r="O499" s="0" t="s">
        <v>2362</v>
      </c>
      <c r="P499" s="0" t="s">
        <v>156</v>
      </c>
    </row>
    <row r="500" customFormat="false" ht="13.8" hidden="false" customHeight="false" outlineLevel="0" collapsed="false">
      <c r="A500" s="0" t="n">
        <v>486</v>
      </c>
      <c r="B500" s="0" t="s">
        <v>2363</v>
      </c>
      <c r="C500" s="0" t="s">
        <v>2364</v>
      </c>
      <c r="D500" s="0" t="s">
        <v>34</v>
      </c>
      <c r="E500" s="0" t="s">
        <v>1286</v>
      </c>
      <c r="F500" s="0" t="s">
        <v>2365</v>
      </c>
      <c r="G500" s="0" t="str">
        <f aca="false">CONCATENATE(E500," ",F500," ",J500," Linkedin")</f>
        <v>John McMahon advantage wealth management Linkedin</v>
      </c>
      <c r="I500" s="0" t="s">
        <v>2366</v>
      </c>
      <c r="J500" s="0" t="s">
        <v>2367</v>
      </c>
      <c r="K500" s="0" t="s">
        <v>2368</v>
      </c>
      <c r="M500" s="0" t="s">
        <v>2369</v>
      </c>
      <c r="N500" s="0" t="s">
        <v>2370</v>
      </c>
      <c r="O500" s="0" t="s">
        <v>2371</v>
      </c>
      <c r="P500" s="0" t="s">
        <v>31</v>
      </c>
    </row>
    <row r="501" customFormat="false" ht="13.8" hidden="false" customHeight="false" outlineLevel="0" collapsed="false">
      <c r="A501" s="0" t="n">
        <v>494</v>
      </c>
      <c r="E501" s="0" t="s">
        <v>1374</v>
      </c>
      <c r="F501" s="0" t="s">
        <v>2372</v>
      </c>
      <c r="G501" s="0" t="str">
        <f aca="false">CONCATENATE(E501," ",F501," ",J501," Linkedin")</f>
        <v>Peter Armitage advice-ifa Linkedin</v>
      </c>
      <c r="J501" s="0" t="s">
        <v>2373</v>
      </c>
      <c r="M501" s="0" t="s">
        <v>2374</v>
      </c>
      <c r="N501" s="0" t="s">
        <v>2375</v>
      </c>
      <c r="O501" s="0" t="s">
        <v>2376</v>
      </c>
      <c r="P501" s="0" t="s">
        <v>31</v>
      </c>
      <c r="Q501" s="0" t="s">
        <v>2376</v>
      </c>
    </row>
    <row r="502" customFormat="false" ht="13.8" hidden="false" customHeight="false" outlineLevel="0" collapsed="false">
      <c r="A502" s="0" t="n">
        <v>533</v>
      </c>
      <c r="E502" s="0" t="s">
        <v>35</v>
      </c>
      <c r="F502" s="0" t="s">
        <v>2377</v>
      </c>
      <c r="G502" s="0" t="str">
        <f aca="false">CONCATENATE(E502," ",F502," ",J502," Linkedin")</f>
        <v>Chris Wheatman Advice Matters Financial Planning Ltd Linkedin</v>
      </c>
      <c r="J502" s="0" t="s">
        <v>2378</v>
      </c>
      <c r="L502" s="0" t="s">
        <v>274</v>
      </c>
      <c r="M502" s="0" t="s">
        <v>2379</v>
      </c>
      <c r="N502" s="0" t="s">
        <v>2380</v>
      </c>
      <c r="T502" s="0" t="n">
        <v>533</v>
      </c>
    </row>
    <row r="503" customFormat="false" ht="13.8" hidden="false" customHeight="false" outlineLevel="0" collapsed="false">
      <c r="A503" s="0" t="n">
        <v>17111</v>
      </c>
      <c r="D503" s="0" t="s">
        <v>712</v>
      </c>
      <c r="E503" s="0" t="s">
        <v>35</v>
      </c>
      <c r="F503" s="0" t="s">
        <v>2377</v>
      </c>
      <c r="G503" s="0" t="str">
        <f aca="false">CONCATENATE(E503," ",F503," ",J503," Linkedin")</f>
        <v>Chris Wheatman Advice Matters Financial Planning Ltd Linkedin</v>
      </c>
      <c r="J503" s="0" t="s">
        <v>2378</v>
      </c>
      <c r="K503" s="0" t="s">
        <v>2381</v>
      </c>
      <c r="L503" s="0" t="s">
        <v>2382</v>
      </c>
      <c r="N503" s="0" t="s">
        <v>2380</v>
      </c>
      <c r="O503" s="0" t="s">
        <v>2383</v>
      </c>
      <c r="P503" s="0" t="s">
        <v>31</v>
      </c>
      <c r="S503" s="0" t="s">
        <v>2383</v>
      </c>
    </row>
    <row r="504" customFormat="false" ht="13.8" hidden="false" customHeight="false" outlineLevel="0" collapsed="false">
      <c r="A504" s="0" t="n">
        <v>17473</v>
      </c>
      <c r="D504" s="0" t="s">
        <v>712</v>
      </c>
      <c r="E504" s="0" t="s">
        <v>82</v>
      </c>
      <c r="F504" s="0" t="s">
        <v>2384</v>
      </c>
      <c r="G504" s="0" t="str">
        <f aca="false">CONCATENATE(E504," ",F504," ",J504," Linkedin")</f>
        <v>Keith Hargraves Keith Hargraves Linkedin</v>
      </c>
      <c r="J504" s="0" t="s">
        <v>2385</v>
      </c>
      <c r="L504" s="0" t="s">
        <v>2386</v>
      </c>
      <c r="N504" s="0" t="s">
        <v>2387</v>
      </c>
      <c r="O504" s="0" t="s">
        <v>2388</v>
      </c>
      <c r="P504" s="0" t="s">
        <v>31</v>
      </c>
      <c r="S504" s="0" t="s">
        <v>2388</v>
      </c>
    </row>
    <row r="505" customFormat="false" ht="13.8" hidden="false" customHeight="false" outlineLevel="0" collapsed="false">
      <c r="A505" s="0" t="n">
        <v>487</v>
      </c>
      <c r="B505" s="0" t="s">
        <v>2389</v>
      </c>
      <c r="C505" s="0" t="s">
        <v>2390</v>
      </c>
      <c r="E505" s="0" t="s">
        <v>74</v>
      </c>
      <c r="F505" s="0" t="s">
        <v>624</v>
      </c>
      <c r="G505" s="0" t="str">
        <f aca="false">CONCATENATE(E505," ",F505," ",J505," Linkedin")</f>
        <v>Alex Watson advanta wealth Linkedin</v>
      </c>
      <c r="I505" s="0" t="n">
        <v>0</v>
      </c>
      <c r="J505" s="0" t="s">
        <v>26</v>
      </c>
      <c r="K505" s="0" t="s">
        <v>2391</v>
      </c>
      <c r="M505" s="0" t="s">
        <v>2392</v>
      </c>
      <c r="N505" s="0" t="s">
        <v>2393</v>
      </c>
      <c r="O505" s="0" t="s">
        <v>2394</v>
      </c>
      <c r="T505" s="0" t="n">
        <v>487</v>
      </c>
    </row>
    <row r="506" customFormat="false" ht="13.8" hidden="false" customHeight="false" outlineLevel="0" collapsed="false">
      <c r="A506" s="0" t="n">
        <v>488</v>
      </c>
      <c r="B506" s="0" t="s">
        <v>2395</v>
      </c>
      <c r="C506" s="0" t="s">
        <v>2396</v>
      </c>
      <c r="E506" s="0" t="s">
        <v>64</v>
      </c>
      <c r="F506" s="0" t="s">
        <v>2397</v>
      </c>
      <c r="G506" s="0" t="str">
        <f aca="false">CONCATENATE(E506," ",F506," ",J506," Linkedin")</f>
        <v>David Mackintosh advanta wealth ltd Linkedin</v>
      </c>
      <c r="I506" s="0" t="s">
        <v>204</v>
      </c>
      <c r="J506" s="0" t="s">
        <v>2398</v>
      </c>
      <c r="K506" s="0" t="s">
        <v>2399</v>
      </c>
      <c r="M506" s="0" t="s">
        <v>2400</v>
      </c>
      <c r="N506" s="0" t="s">
        <v>2393</v>
      </c>
      <c r="O506" s="0" t="s">
        <v>2401</v>
      </c>
      <c r="T506" s="0" t="n">
        <v>488</v>
      </c>
    </row>
    <row r="507" customFormat="false" ht="13.8" hidden="false" customHeight="false" outlineLevel="0" collapsed="false">
      <c r="A507" s="0" t="n">
        <v>489</v>
      </c>
      <c r="B507" s="0" t="s">
        <v>2402</v>
      </c>
      <c r="C507" s="0" t="s">
        <v>2403</v>
      </c>
      <c r="D507" s="0" t="s">
        <v>22</v>
      </c>
      <c r="E507" s="0" t="s">
        <v>353</v>
      </c>
      <c r="F507" s="0" t="s">
        <v>2404</v>
      </c>
      <c r="G507" s="0" t="str">
        <f aca="false">CONCATENATE(E507," ",F507," ",J507," Linkedin")</f>
        <v>George Bray george bray at advanta wealth ltd Linkedin</v>
      </c>
      <c r="I507" s="0" t="n">
        <v>0</v>
      </c>
      <c r="J507" s="0" t="s">
        <v>2405</v>
      </c>
      <c r="M507" s="0" t="s">
        <v>2406</v>
      </c>
      <c r="N507" s="0" t="s">
        <v>2393</v>
      </c>
      <c r="O507" s="0" t="s">
        <v>2407</v>
      </c>
      <c r="T507" s="0" t="n">
        <v>489</v>
      </c>
    </row>
    <row r="508" customFormat="false" ht="13.8" hidden="false" customHeight="false" outlineLevel="0" collapsed="false">
      <c r="A508" s="0" t="n">
        <v>502</v>
      </c>
      <c r="B508" s="0" t="s">
        <v>2408</v>
      </c>
      <c r="C508" s="0" t="s">
        <v>2409</v>
      </c>
      <c r="E508" s="0" t="s">
        <v>511</v>
      </c>
      <c r="F508" s="0" t="s">
        <v>2410</v>
      </c>
      <c r="G508" s="0" t="str">
        <f aca="false">CONCATENATE(E508," ",F508," ",J508," Linkedin")</f>
        <v>Stephen White advice wise ltd Linkedin</v>
      </c>
      <c r="I508" s="0" t="n">
        <v>0</v>
      </c>
      <c r="J508" s="0" t="s">
        <v>2411</v>
      </c>
      <c r="M508" s="0" t="s">
        <v>2412</v>
      </c>
      <c r="N508" s="0" t="s">
        <v>2413</v>
      </c>
      <c r="T508" s="0" t="n">
        <v>502</v>
      </c>
    </row>
    <row r="509" customFormat="false" ht="13.8" hidden="false" customHeight="false" outlineLevel="0" collapsed="false">
      <c r="A509" s="0" t="n">
        <v>503</v>
      </c>
      <c r="B509" s="0" t="s">
        <v>2414</v>
      </c>
      <c r="C509" s="0" t="s">
        <v>2415</v>
      </c>
      <c r="D509" s="0" t="s">
        <v>34</v>
      </c>
      <c r="E509" s="0" t="s">
        <v>35</v>
      </c>
      <c r="F509" s="0" t="s">
        <v>2416</v>
      </c>
      <c r="G509" s="0" t="str">
        <f aca="false">CONCATENATE(E509," ",F509," ",J509," Linkedin")</f>
        <v>Chris Dahl advies private clients llp Linkedin</v>
      </c>
      <c r="I509" s="0" t="s">
        <v>25</v>
      </c>
      <c r="J509" s="0" t="s">
        <v>2417</v>
      </c>
      <c r="K509" s="0" t="s">
        <v>2418</v>
      </c>
      <c r="M509" s="0" t="s">
        <v>2419</v>
      </c>
      <c r="N509" s="0" t="s">
        <v>2420</v>
      </c>
      <c r="O509" s="0" t="s">
        <v>2421</v>
      </c>
      <c r="P509" s="0" t="s">
        <v>31</v>
      </c>
      <c r="R509" s="0" t="s">
        <v>2421</v>
      </c>
    </row>
    <row r="510" customFormat="false" ht="13.8" hidden="false" customHeight="false" outlineLevel="0" collapsed="false">
      <c r="A510" s="0" t="n">
        <v>490</v>
      </c>
      <c r="B510" s="0" t="s">
        <v>2422</v>
      </c>
      <c r="C510" s="0" t="s">
        <v>2423</v>
      </c>
      <c r="D510" s="0" t="s">
        <v>34</v>
      </c>
      <c r="E510" s="0" t="s">
        <v>35</v>
      </c>
      <c r="F510" s="0" t="s">
        <v>2424</v>
      </c>
      <c r="G510" s="0" t="str">
        <f aca="false">CONCATENATE(E510," ",F510," ",J510," Linkedin")</f>
        <v>Chris Hughes resolute f a  Linkedin</v>
      </c>
      <c r="I510" s="0" t="n">
        <v>0</v>
      </c>
      <c r="J510" s="0" t="s">
        <v>2425</v>
      </c>
      <c r="M510" s="0" t="s">
        <v>2426</v>
      </c>
      <c r="N510" s="0" t="s">
        <v>2393</v>
      </c>
      <c r="O510" s="0" t="s">
        <v>2427</v>
      </c>
      <c r="T510" s="0" t="n">
        <v>490</v>
      </c>
    </row>
    <row r="511" customFormat="false" ht="13.8" hidden="false" customHeight="false" outlineLevel="0" collapsed="false">
      <c r="A511" s="0" t="n">
        <v>506</v>
      </c>
      <c r="B511" s="0" t="s">
        <v>2428</v>
      </c>
      <c r="C511" s="0" t="s">
        <v>2429</v>
      </c>
      <c r="D511" s="0" t="s">
        <v>22</v>
      </c>
      <c r="E511" s="0" t="s">
        <v>2430</v>
      </c>
      <c r="F511" s="0" t="s">
        <v>2431</v>
      </c>
      <c r="G511" s="0" t="str">
        <f aca="false">CONCATENATE(E511," ",F511," ",J511," Linkedin")</f>
        <v>Aatif Shafi advies Linkedin</v>
      </c>
      <c r="I511" s="0" t="s">
        <v>2432</v>
      </c>
      <c r="J511" s="0" t="s">
        <v>2433</v>
      </c>
      <c r="M511" s="0" t="s">
        <v>2434</v>
      </c>
      <c r="N511" s="0" t="s">
        <v>2435</v>
      </c>
      <c r="T511" s="0" t="n">
        <v>506</v>
      </c>
    </row>
    <row r="512" customFormat="false" ht="13.8" hidden="false" customHeight="false" outlineLevel="0" collapsed="false">
      <c r="A512" s="0" t="n">
        <v>507</v>
      </c>
      <c r="E512" s="0" t="s">
        <v>64</v>
      </c>
      <c r="F512" s="0" t="s">
        <v>2436</v>
      </c>
      <c r="G512" s="0" t="str">
        <f aca="false">CONCATENATE(E512," ",F512," ",J512," Linkedin")</f>
        <v>David Steigenberger Advisa Wealth Linkedin</v>
      </c>
      <c r="J512" s="0" t="s">
        <v>2437</v>
      </c>
      <c r="L512" s="0" t="s">
        <v>2438</v>
      </c>
      <c r="M512" s="0" t="s">
        <v>2439</v>
      </c>
      <c r="N512" s="0" t="s">
        <v>2440</v>
      </c>
      <c r="O512" s="0" t="s">
        <v>2441</v>
      </c>
      <c r="P512" s="0" t="s">
        <v>31</v>
      </c>
      <c r="Q512" s="0" t="s">
        <v>2441</v>
      </c>
    </row>
    <row r="513" customFormat="false" ht="13.8" hidden="false" customHeight="false" outlineLevel="0" collapsed="false">
      <c r="A513" s="0" t="n">
        <v>508</v>
      </c>
      <c r="C513" s="0" t="n">
        <v>14107068</v>
      </c>
      <c r="E513" s="0" t="s">
        <v>847</v>
      </c>
      <c r="F513" s="0" t="s">
        <v>2442</v>
      </c>
      <c r="G513" s="0" t="str">
        <f aca="false">CONCATENATE(E513," ",F513," ",J513," Linkedin")</f>
        <v>Sarah Challenor Adviser Outsourcing Ltd Linkedin</v>
      </c>
      <c r="I513" s="0" t="s">
        <v>108</v>
      </c>
      <c r="J513" s="0" t="s">
        <v>2443</v>
      </c>
      <c r="K513" s="0" t="s">
        <v>2444</v>
      </c>
      <c r="L513" s="0" t="s">
        <v>2445</v>
      </c>
      <c r="M513" s="0" t="s">
        <v>47</v>
      </c>
      <c r="N513" s="0" t="s">
        <v>2446</v>
      </c>
      <c r="O513" s="0" t="s">
        <v>2447</v>
      </c>
      <c r="P513" s="0" t="s">
        <v>31</v>
      </c>
      <c r="R513" s="0" t="s">
        <v>2447</v>
      </c>
    </row>
    <row r="514" customFormat="false" ht="13.8" hidden="false" customHeight="false" outlineLevel="0" collapsed="false">
      <c r="A514" s="0" t="n">
        <v>509</v>
      </c>
      <c r="C514" s="0" t="n">
        <v>16080600</v>
      </c>
      <c r="E514" s="0" t="s">
        <v>56</v>
      </c>
      <c r="F514" s="0" t="s">
        <v>1216</v>
      </c>
      <c r="G514" s="0" t="str">
        <f aca="false">CONCATENATE(E514," ",F514," ",J514," Linkedin")</f>
        <v>Mark Barry Adviser Portals Ltd Linkedin</v>
      </c>
      <c r="I514" s="0" t="s">
        <v>66</v>
      </c>
      <c r="J514" s="0" t="s">
        <v>2448</v>
      </c>
      <c r="K514" s="0" t="s">
        <v>2449</v>
      </c>
      <c r="M514" s="0" t="s">
        <v>47</v>
      </c>
      <c r="N514" s="0" t="s">
        <v>2450</v>
      </c>
      <c r="O514" s="0" t="s">
        <v>2451</v>
      </c>
      <c r="P514" s="0" t="s">
        <v>31</v>
      </c>
      <c r="R514" s="0" t="s">
        <v>2451</v>
      </c>
    </row>
    <row r="515" customFormat="false" ht="13.8" hidden="false" customHeight="false" outlineLevel="0" collapsed="false">
      <c r="A515" s="0" t="n">
        <v>510</v>
      </c>
      <c r="E515" s="0" t="s">
        <v>88</v>
      </c>
      <c r="F515" s="0" t="s">
        <v>2452</v>
      </c>
      <c r="G515" s="0" t="str">
        <f aca="false">CONCATENATE(E515," ",F515," ",J515," Linkedin")</f>
        <v>Ian Hawkes aegisfinancial Linkedin</v>
      </c>
      <c r="J515" s="0" t="s">
        <v>2453</v>
      </c>
      <c r="M515" s="0" t="s">
        <v>2454</v>
      </c>
      <c r="N515" s="0" t="s">
        <v>2455</v>
      </c>
      <c r="O515" s="0" t="s">
        <v>2456</v>
      </c>
      <c r="P515" s="0" t="s">
        <v>31</v>
      </c>
      <c r="Q515" s="0" t="s">
        <v>2456</v>
      </c>
    </row>
    <row r="516" customFormat="false" ht="13.8" hidden="false" customHeight="false" outlineLevel="0" collapsed="false">
      <c r="A516" s="0" t="n">
        <v>492</v>
      </c>
      <c r="B516" s="0" t="s">
        <v>2457</v>
      </c>
      <c r="C516" s="0" t="s">
        <v>2458</v>
      </c>
      <c r="D516" s="0" t="s">
        <v>34</v>
      </c>
      <c r="E516" s="0" t="s">
        <v>2354</v>
      </c>
      <c r="F516" s="0" t="s">
        <v>1523</v>
      </c>
      <c r="G516" s="0" t="str">
        <f aca="false">CONCATENATE(E516," ",F516," ",J516," Linkedin")</f>
        <v>Alec Cameron coloma wealth management llp Linkedin</v>
      </c>
      <c r="I516" s="0" t="s">
        <v>25</v>
      </c>
      <c r="J516" s="0" t="s">
        <v>2459</v>
      </c>
      <c r="K516" s="0" t="s">
        <v>2460</v>
      </c>
      <c r="M516" s="0" t="s">
        <v>2461</v>
      </c>
      <c r="N516" s="0" t="s">
        <v>2358</v>
      </c>
      <c r="O516" s="0" t="s">
        <v>2462</v>
      </c>
      <c r="P516" s="0" t="s">
        <v>31</v>
      </c>
    </row>
    <row r="517" customFormat="false" ht="13.8" hidden="false" customHeight="false" outlineLevel="0" collapsed="false">
      <c r="A517" s="0" t="n">
        <v>493</v>
      </c>
      <c r="B517" s="0" t="s">
        <v>2463</v>
      </c>
      <c r="C517" s="0" t="s">
        <v>2464</v>
      </c>
      <c r="D517" s="0" t="s">
        <v>34</v>
      </c>
      <c r="E517" s="0" t="s">
        <v>815</v>
      </c>
      <c r="F517" s="0" t="s">
        <v>2465</v>
      </c>
      <c r="G517" s="0" t="str">
        <f aca="false">CONCATENATE(E517," ",F517," ",J517," Linkedin")</f>
        <v>Mike Rayer advice 4u financial planning ltd Linkedin</v>
      </c>
      <c r="I517" s="0" t="s">
        <v>25</v>
      </c>
      <c r="J517" s="0" t="s">
        <v>2466</v>
      </c>
      <c r="K517" s="0" t="s">
        <v>2467</v>
      </c>
      <c r="M517" s="0" t="s">
        <v>2468</v>
      </c>
      <c r="N517" s="0" t="s">
        <v>2469</v>
      </c>
      <c r="O517" s="0" t="s">
        <v>2470</v>
      </c>
      <c r="P517" s="0" t="s">
        <v>156</v>
      </c>
    </row>
    <row r="518" customFormat="false" ht="13.8" hidden="false" customHeight="false" outlineLevel="0" collapsed="false">
      <c r="A518" s="0" t="n">
        <v>495</v>
      </c>
      <c r="B518" s="0" t="s">
        <v>2471</v>
      </c>
      <c r="C518" s="0" t="s">
        <v>2472</v>
      </c>
      <c r="D518" s="0" t="s">
        <v>22</v>
      </c>
      <c r="E518" s="0" t="s">
        <v>781</v>
      </c>
      <c r="F518" s="0" t="s">
        <v>642</v>
      </c>
      <c r="G518" s="0" t="str">
        <f aca="false">CONCATENATE(E518," ",F518," ",J518," Linkedin")</f>
        <v>Nick Jones advice rooms Linkedin</v>
      </c>
      <c r="I518" s="0" t="s">
        <v>2473</v>
      </c>
      <c r="J518" s="0" t="s">
        <v>2474</v>
      </c>
      <c r="K518" s="0" t="s">
        <v>2475</v>
      </c>
      <c r="M518" s="0" t="s">
        <v>2476</v>
      </c>
      <c r="N518" s="0" t="s">
        <v>2477</v>
      </c>
      <c r="O518" s="0" t="s">
        <v>2478</v>
      </c>
      <c r="P518" s="0" t="s">
        <v>31</v>
      </c>
    </row>
    <row r="519" customFormat="false" ht="13.8" hidden="false" customHeight="false" outlineLevel="0" collapsed="false">
      <c r="A519" s="0" t="n">
        <v>514</v>
      </c>
      <c r="B519" s="0" t="s">
        <v>2479</v>
      </c>
      <c r="C519" s="0" t="s">
        <v>2480</v>
      </c>
      <c r="D519" s="0" t="s">
        <v>22</v>
      </c>
      <c r="E519" s="0" t="s">
        <v>2481</v>
      </c>
      <c r="F519" s="0" t="s">
        <v>2482</v>
      </c>
      <c r="G519" s="0" t="str">
        <f aca="false">CONCATENATE(E519," ",F519," ",J519," Linkedin")</f>
        <v>Jamie Kent aegis financial planning Linkedin</v>
      </c>
      <c r="I519" s="0" t="s">
        <v>25</v>
      </c>
      <c r="J519" s="0" t="s">
        <v>2483</v>
      </c>
      <c r="K519" s="0" t="s">
        <v>2484</v>
      </c>
      <c r="M519" s="0" t="s">
        <v>2485</v>
      </c>
      <c r="N519" s="0" t="s">
        <v>2486</v>
      </c>
      <c r="O519" s="0" t="s">
        <v>2487</v>
      </c>
      <c r="P519" s="0" t="s">
        <v>31</v>
      </c>
      <c r="R519" s="0" t="s">
        <v>2487</v>
      </c>
    </row>
    <row r="520" customFormat="false" ht="13.8" hidden="false" customHeight="false" outlineLevel="0" collapsed="false">
      <c r="A520" s="0" t="n">
        <v>496</v>
      </c>
      <c r="B520" s="0" t="s">
        <v>2471</v>
      </c>
      <c r="C520" s="0" t="s">
        <v>2472</v>
      </c>
      <c r="E520" s="0" t="s">
        <v>174</v>
      </c>
      <c r="F520" s="0" t="s">
        <v>2488</v>
      </c>
      <c r="G520" s="0" t="str">
        <f aca="false">CONCATENATE(E520," ",F520," ",J520," Linkedin")</f>
        <v>Adam Neal advice rooms Linkedin</v>
      </c>
      <c r="I520" s="0" t="s">
        <v>2473</v>
      </c>
      <c r="J520" s="0" t="s">
        <v>2474</v>
      </c>
      <c r="K520" s="0" t="s">
        <v>2475</v>
      </c>
      <c r="M520" s="0" t="s">
        <v>2476</v>
      </c>
      <c r="N520" s="0" t="s">
        <v>2477</v>
      </c>
      <c r="O520" s="0" t="s">
        <v>2489</v>
      </c>
      <c r="P520" s="0" t="s">
        <v>63</v>
      </c>
    </row>
    <row r="521" customFormat="false" ht="13.8" hidden="false" customHeight="false" outlineLevel="0" collapsed="false">
      <c r="A521" s="0" t="n">
        <v>497</v>
      </c>
      <c r="E521" s="0" t="s">
        <v>35</v>
      </c>
      <c r="F521" s="0" t="s">
        <v>593</v>
      </c>
      <c r="G521" s="0" t="str">
        <f aca="false">CONCATENATE(E521," ",F521," ",J521," Linkedin")</f>
        <v>Chris Clark Advance Wealth Linkedin</v>
      </c>
      <c r="J521" s="0" t="s">
        <v>2490</v>
      </c>
      <c r="L521" s="0" t="s">
        <v>116</v>
      </c>
      <c r="M521" s="0" t="s">
        <v>2491</v>
      </c>
      <c r="N521" s="0" t="s">
        <v>2313</v>
      </c>
      <c r="O521" s="0" t="s">
        <v>2492</v>
      </c>
      <c r="P521" s="0" t="s">
        <v>156</v>
      </c>
      <c r="T521" s="0" t="n">
        <v>497</v>
      </c>
    </row>
    <row r="522" customFormat="false" ht="13.8" hidden="false" customHeight="false" outlineLevel="0" collapsed="false">
      <c r="A522" s="0" t="n">
        <v>501</v>
      </c>
      <c r="B522" s="0" t="s">
        <v>2471</v>
      </c>
      <c r="C522" s="0" t="s">
        <v>2472</v>
      </c>
      <c r="D522" s="0" t="s">
        <v>22</v>
      </c>
      <c r="E522" s="0" t="s">
        <v>366</v>
      </c>
      <c r="F522" s="0" t="s">
        <v>2493</v>
      </c>
      <c r="G522" s="0" t="str">
        <f aca="false">CONCATENATE(E522," ",F522," ",J522," Linkedin")</f>
        <v>James Spear advice rooms Linkedin</v>
      </c>
      <c r="I522" s="0" t="s">
        <v>2473</v>
      </c>
      <c r="J522" s="0" t="s">
        <v>2474</v>
      </c>
      <c r="K522" s="0" t="s">
        <v>2475</v>
      </c>
      <c r="M522" s="0" t="s">
        <v>2476</v>
      </c>
      <c r="N522" s="0" t="s">
        <v>2477</v>
      </c>
      <c r="O522" s="0" t="s">
        <v>2494</v>
      </c>
      <c r="P522" s="0" t="s">
        <v>63</v>
      </c>
    </row>
    <row r="523" customFormat="false" ht="13.8" hidden="false" customHeight="false" outlineLevel="0" collapsed="false">
      <c r="A523" s="0" t="n">
        <v>504</v>
      </c>
      <c r="B523" s="0" t="s">
        <v>2495</v>
      </c>
      <c r="C523" s="0" t="s">
        <v>2496</v>
      </c>
      <c r="D523" s="0" t="s">
        <v>34</v>
      </c>
      <c r="E523" s="0" t="s">
        <v>74</v>
      </c>
      <c r="F523" s="0" t="s">
        <v>2497</v>
      </c>
      <c r="G523" s="0" t="str">
        <f aca="false">CONCATENATE(E523," ",F523," ",J523," Linkedin")</f>
        <v>Alex Reynolds advies private clients llp Linkedin</v>
      </c>
      <c r="I523" s="0" t="s">
        <v>25</v>
      </c>
      <c r="J523" s="0" t="s">
        <v>2417</v>
      </c>
      <c r="K523" s="0" t="s">
        <v>2498</v>
      </c>
      <c r="M523" s="0" t="s">
        <v>2499</v>
      </c>
      <c r="N523" s="0" t="s">
        <v>2420</v>
      </c>
      <c r="O523" s="0" t="s">
        <v>2500</v>
      </c>
      <c r="P523" s="0" t="s">
        <v>31</v>
      </c>
    </row>
    <row r="524" customFormat="false" ht="13.8" hidden="false" customHeight="false" outlineLevel="0" collapsed="false">
      <c r="A524" s="0" t="n">
        <v>511</v>
      </c>
      <c r="B524" s="0" t="s">
        <v>2501</v>
      </c>
      <c r="C524" s="0" t="s">
        <v>2502</v>
      </c>
      <c r="D524" s="0" t="s">
        <v>22</v>
      </c>
      <c r="E524" s="0" t="s">
        <v>174</v>
      </c>
      <c r="F524" s="0" t="s">
        <v>2503</v>
      </c>
      <c r="G524" s="0" t="str">
        <f aca="false">CONCATENATE(E524," ",F524," ",J524," Linkedin")</f>
        <v>Adam Shamil adam shamil at aegis financial planning Linkedin</v>
      </c>
      <c r="I524" s="0" t="n">
        <v>0</v>
      </c>
      <c r="J524" s="0" t="s">
        <v>2504</v>
      </c>
      <c r="K524" s="0" t="s">
        <v>2505</v>
      </c>
      <c r="M524" s="0" t="s">
        <v>2506</v>
      </c>
      <c r="N524" s="0" t="s">
        <v>2486</v>
      </c>
      <c r="O524" s="0" t="s">
        <v>2507</v>
      </c>
      <c r="P524" s="0" t="s">
        <v>63</v>
      </c>
    </row>
    <row r="525" customFormat="false" ht="13.8" hidden="false" customHeight="false" outlineLevel="0" collapsed="false">
      <c r="A525" s="0" t="n">
        <v>522</v>
      </c>
      <c r="B525" s="0" t="s">
        <v>2508</v>
      </c>
      <c r="C525" s="0" t="s">
        <v>2509</v>
      </c>
      <c r="E525" s="0" t="s">
        <v>2510</v>
      </c>
      <c r="F525" s="0" t="s">
        <v>2511</v>
      </c>
      <c r="G525" s="0" t="str">
        <f aca="false">CONCATENATE(E525," ",F525," ",J525," Linkedin")</f>
        <v>Christian Mather christian mather aegis financial planning Linkedin</v>
      </c>
      <c r="I525" s="0" t="n">
        <v>0</v>
      </c>
      <c r="J525" s="0" t="s">
        <v>2512</v>
      </c>
      <c r="K525" s="0" t="s">
        <v>2513</v>
      </c>
      <c r="M525" s="0" t="s">
        <v>2485</v>
      </c>
      <c r="N525" s="0" t="s">
        <v>2486</v>
      </c>
      <c r="O525" s="0" t="s">
        <v>2514</v>
      </c>
      <c r="P525" s="0" t="s">
        <v>31</v>
      </c>
      <c r="R525" s="0" t="s">
        <v>2514</v>
      </c>
    </row>
    <row r="526" customFormat="false" ht="13.8" hidden="false" customHeight="false" outlineLevel="0" collapsed="false">
      <c r="A526" s="0" t="n">
        <v>512</v>
      </c>
      <c r="B526" s="0" t="s">
        <v>2515</v>
      </c>
      <c r="C526" s="0" t="s">
        <v>2516</v>
      </c>
      <c r="E526" s="0" t="s">
        <v>1889</v>
      </c>
      <c r="F526" s="0" t="s">
        <v>2517</v>
      </c>
      <c r="G526" s="0" t="str">
        <f aca="false">CONCATENATE(E526," ",F526," ",J526," Linkedin")</f>
        <v>Elizabeth Caley aegis Linkedin</v>
      </c>
      <c r="I526" s="0" t="s">
        <v>25</v>
      </c>
      <c r="J526" s="0" t="s">
        <v>2518</v>
      </c>
      <c r="K526" s="0" t="s">
        <v>2519</v>
      </c>
      <c r="M526" s="0" t="s">
        <v>2485</v>
      </c>
      <c r="N526" s="0" t="s">
        <v>2486</v>
      </c>
      <c r="O526" s="0" t="s">
        <v>2520</v>
      </c>
      <c r="P526" s="0" t="s">
        <v>31</v>
      </c>
    </row>
    <row r="527" customFormat="false" ht="13.8" hidden="false" customHeight="false" outlineLevel="0" collapsed="false">
      <c r="A527" s="0" t="n">
        <v>16935</v>
      </c>
      <c r="B527" s="0" t="s">
        <v>2521</v>
      </c>
      <c r="C527" s="0" t="s">
        <v>2522</v>
      </c>
      <c r="D527" s="0" t="s">
        <v>1260</v>
      </c>
      <c r="E527" s="0" t="s">
        <v>771</v>
      </c>
      <c r="F527" s="0" t="s">
        <v>2523</v>
      </c>
      <c r="G527" s="0" t="str">
        <f aca="false">CONCATENATE(E527," ",F527," ",J527," Linkedin")</f>
        <v>Lisa Collins aegis financial planning limited Linkedin</v>
      </c>
      <c r="I527" s="0" t="n">
        <v>0</v>
      </c>
      <c r="J527" s="0" t="s">
        <v>2524</v>
      </c>
      <c r="M527" s="0" t="s">
        <v>2525</v>
      </c>
      <c r="N527" s="0" t="s">
        <v>2486</v>
      </c>
      <c r="T527" s="0" t="n">
        <v>16935</v>
      </c>
    </row>
    <row r="528" customFormat="false" ht="13.8" hidden="false" customHeight="false" outlineLevel="0" collapsed="false">
      <c r="A528" s="0" t="n">
        <v>524</v>
      </c>
      <c r="B528" s="0" t="s">
        <v>2526</v>
      </c>
      <c r="C528" s="0" t="s">
        <v>2527</v>
      </c>
      <c r="D528" s="0" t="s">
        <v>34</v>
      </c>
      <c r="E528" s="0" t="s">
        <v>557</v>
      </c>
      <c r="F528" s="0" t="s">
        <v>2528</v>
      </c>
      <c r="G528" s="0" t="str">
        <f aca="false">CONCATENATE(E528," ",F528," ",J528," Linkedin")</f>
        <v>Simon Frost aeon financial services limited Linkedin</v>
      </c>
      <c r="I528" s="0" t="s">
        <v>678</v>
      </c>
      <c r="J528" s="0" t="s">
        <v>2529</v>
      </c>
      <c r="K528" s="0" t="s">
        <v>2530</v>
      </c>
      <c r="M528" s="0" t="s">
        <v>2531</v>
      </c>
      <c r="N528" s="0" t="s">
        <v>2532</v>
      </c>
      <c r="O528" s="0" t="s">
        <v>2533</v>
      </c>
      <c r="P528" s="0" t="s">
        <v>31</v>
      </c>
      <c r="R528" s="0" t="s">
        <v>2533</v>
      </c>
    </row>
    <row r="529" customFormat="false" ht="13.8" hidden="false" customHeight="false" outlineLevel="0" collapsed="false">
      <c r="A529" s="0" t="n">
        <v>525</v>
      </c>
      <c r="B529" s="0" t="s">
        <v>2526</v>
      </c>
      <c r="C529" s="0" t="s">
        <v>2527</v>
      </c>
      <c r="D529" s="0" t="s">
        <v>635</v>
      </c>
      <c r="E529" s="0" t="s">
        <v>2534</v>
      </c>
      <c r="F529" s="0" t="s">
        <v>2535</v>
      </c>
      <c r="G529" s="0" t="str">
        <f aca="false">CONCATENATE(E529," ",F529," ",J529," Linkedin")</f>
        <v>Josephine Ogle aeon financial services limited Linkedin</v>
      </c>
      <c r="I529" s="0" t="s">
        <v>678</v>
      </c>
      <c r="J529" s="0" t="s">
        <v>2529</v>
      </c>
      <c r="K529" s="0" t="s">
        <v>2530</v>
      </c>
      <c r="M529" s="0" t="s">
        <v>2531</v>
      </c>
      <c r="N529" s="0" t="s">
        <v>2532</v>
      </c>
      <c r="O529" s="0" t="s">
        <v>2536</v>
      </c>
      <c r="P529" s="0" t="s">
        <v>31</v>
      </c>
      <c r="Q529" s="0" t="s">
        <v>2536</v>
      </c>
    </row>
    <row r="530" customFormat="false" ht="13.8" hidden="false" customHeight="false" outlineLevel="0" collapsed="false">
      <c r="A530" s="0" t="n">
        <v>513</v>
      </c>
      <c r="B530" s="0" t="s">
        <v>2537</v>
      </c>
      <c r="C530" s="0" t="s">
        <v>2538</v>
      </c>
      <c r="E530" s="0" t="s">
        <v>2539</v>
      </c>
      <c r="F530" s="0" t="s">
        <v>2540</v>
      </c>
      <c r="G530" s="0" t="str">
        <f aca="false">CONCATENATE(E530," ",F530," ",J530," Linkedin")</f>
        <v>Aleem Nijabat aegis financial planning Linkedin</v>
      </c>
      <c r="I530" s="0" t="n">
        <v>0</v>
      </c>
      <c r="J530" s="0" t="s">
        <v>2483</v>
      </c>
      <c r="K530" s="0" t="s">
        <v>2541</v>
      </c>
      <c r="M530" s="0" t="s">
        <v>2542</v>
      </c>
      <c r="N530" s="0" t="s">
        <v>2486</v>
      </c>
      <c r="O530" s="0" t="s">
        <v>2543</v>
      </c>
      <c r="P530" s="0" t="s">
        <v>31</v>
      </c>
    </row>
    <row r="531" customFormat="false" ht="13.8" hidden="false" customHeight="false" outlineLevel="0" collapsed="false">
      <c r="A531" s="0" t="n">
        <v>515</v>
      </c>
      <c r="E531" s="0" t="s">
        <v>2544</v>
      </c>
      <c r="F531" s="0" t="s">
        <v>2545</v>
      </c>
      <c r="G531" s="0" t="str">
        <f aca="false">CONCATENATE(E531," ",F531," ",J531," Linkedin")</f>
        <v>Bobby Bhuiyan Aegis Financial Planning Limited Linkedin</v>
      </c>
      <c r="J531" s="0" t="s">
        <v>2546</v>
      </c>
      <c r="L531" s="0" t="s">
        <v>837</v>
      </c>
      <c r="M531" s="0" t="s">
        <v>292</v>
      </c>
      <c r="N531" s="0" t="s">
        <v>2486</v>
      </c>
      <c r="O531" s="0" t="s">
        <v>2547</v>
      </c>
      <c r="P531" s="0" t="s">
        <v>31</v>
      </c>
    </row>
    <row r="532" customFormat="false" ht="13.8" hidden="false" customHeight="false" outlineLevel="0" collapsed="false">
      <c r="A532" s="0" t="n">
        <v>17112</v>
      </c>
      <c r="D532" s="0" t="s">
        <v>712</v>
      </c>
      <c r="E532" s="0" t="s">
        <v>339</v>
      </c>
      <c r="F532" s="0" t="s">
        <v>910</v>
      </c>
      <c r="G532" s="0" t="str">
        <f aca="false">CONCATENATE(E532," ",F532," ",J532," Linkedin")</f>
        <v>Andrew Hill AEON Financial Services Ltd Linkedin</v>
      </c>
      <c r="J532" s="0" t="s">
        <v>2548</v>
      </c>
      <c r="K532" s="0" t="s">
        <v>2549</v>
      </c>
      <c r="L532" s="0" t="s">
        <v>2550</v>
      </c>
      <c r="N532" s="0" t="s">
        <v>2532</v>
      </c>
      <c r="O532" s="0" t="s">
        <v>2551</v>
      </c>
      <c r="P532" s="0" t="s">
        <v>31</v>
      </c>
      <c r="S532" s="0" t="s">
        <v>2551</v>
      </c>
    </row>
    <row r="533" customFormat="false" ht="13.8" hidden="false" customHeight="false" outlineLevel="0" collapsed="false">
      <c r="A533" s="0" t="n">
        <v>20856</v>
      </c>
      <c r="D533" s="0" t="s">
        <v>22</v>
      </c>
      <c r="E533" s="0" t="s">
        <v>1139</v>
      </c>
      <c r="F533" s="0" t="s">
        <v>1707</v>
      </c>
      <c r="G533" s="0" t="str">
        <f aca="false">CONCATENATE(E533," ",F533," ",J533," Linkedin")</f>
        <v>Anthony Long AEON Linkedin</v>
      </c>
      <c r="J533" s="0" t="s">
        <v>2552</v>
      </c>
      <c r="N533" s="0" t="s">
        <v>2532</v>
      </c>
      <c r="O533" s="0" t="s">
        <v>2553</v>
      </c>
      <c r="P533" s="0" t="s">
        <v>156</v>
      </c>
      <c r="S533" s="0" t="s">
        <v>569</v>
      </c>
    </row>
    <row r="534" customFormat="false" ht="13.8" hidden="false" customHeight="false" outlineLevel="0" collapsed="false">
      <c r="A534" s="0" t="n">
        <v>20857</v>
      </c>
      <c r="E534" s="0" t="s">
        <v>1139</v>
      </c>
      <c r="F534" s="0" t="s">
        <v>2554</v>
      </c>
      <c r="G534" s="0" t="str">
        <f aca="false">CONCATENATE(E534," ",F534," ",J534," Linkedin")</f>
        <v>Anthony Roddis AEON Linkedin</v>
      </c>
      <c r="J534" s="0" t="s">
        <v>2552</v>
      </c>
      <c r="N534" s="0" t="s">
        <v>2532</v>
      </c>
      <c r="O534" s="0" t="s">
        <v>2553</v>
      </c>
      <c r="P534" s="0" t="s">
        <v>156</v>
      </c>
      <c r="S534" s="0" t="s">
        <v>569</v>
      </c>
    </row>
    <row r="535" customFormat="false" ht="13.8" hidden="false" customHeight="false" outlineLevel="0" collapsed="false">
      <c r="A535" s="0" t="n">
        <v>20859</v>
      </c>
      <c r="E535" s="0" t="s">
        <v>98</v>
      </c>
      <c r="F535" s="0" t="s">
        <v>2555</v>
      </c>
      <c r="G535" s="0" t="str">
        <f aca="false">CONCATENATE(E535," ",F535," ",J535," Linkedin")</f>
        <v>Richard Say AEON Linkedin</v>
      </c>
      <c r="J535" s="0" t="s">
        <v>2552</v>
      </c>
      <c r="N535" s="0" t="s">
        <v>2532</v>
      </c>
      <c r="O535" s="0" t="s">
        <v>2556</v>
      </c>
      <c r="P535" s="0" t="s">
        <v>156</v>
      </c>
      <c r="S535" s="0" t="s">
        <v>569</v>
      </c>
    </row>
    <row r="536" customFormat="false" ht="13.8" hidden="false" customHeight="false" outlineLevel="0" collapsed="false">
      <c r="A536" s="0" t="n">
        <v>528</v>
      </c>
      <c r="B536" s="0" t="s">
        <v>2557</v>
      </c>
      <c r="C536" s="0" t="s">
        <v>2558</v>
      </c>
      <c r="D536" s="0" t="s">
        <v>34</v>
      </c>
      <c r="E536" s="0" t="s">
        <v>1545</v>
      </c>
      <c r="F536" s="0" t="s">
        <v>2559</v>
      </c>
      <c r="G536" s="0" t="str">
        <f aca="false">CONCATENATE(E536," ",F536," ",J536," Linkedin")</f>
        <v>Samuel Instone aes international Linkedin</v>
      </c>
      <c r="I536" s="0" t="s">
        <v>108</v>
      </c>
      <c r="J536" s="0" t="s">
        <v>2560</v>
      </c>
      <c r="M536" s="0" t="s">
        <v>2561</v>
      </c>
      <c r="N536" s="0" t="s">
        <v>2562</v>
      </c>
      <c r="T536" s="0" t="n">
        <v>528</v>
      </c>
    </row>
    <row r="537" customFormat="false" ht="13.8" hidden="false" customHeight="false" outlineLevel="0" collapsed="false">
      <c r="A537" s="0" t="n">
        <v>529</v>
      </c>
      <c r="B537" s="0" t="s">
        <v>2557</v>
      </c>
      <c r="C537" s="0" t="s">
        <v>2558</v>
      </c>
      <c r="D537" s="0" t="s">
        <v>34</v>
      </c>
      <c r="E537" s="0" t="s">
        <v>1183</v>
      </c>
      <c r="F537" s="0" t="s">
        <v>2563</v>
      </c>
      <c r="G537" s="0" t="str">
        <f aca="false">CONCATENATE(E537," ",F537," ",J537," Linkedin")</f>
        <v>Robert Reed aes international Linkedin</v>
      </c>
      <c r="I537" s="0" t="s">
        <v>108</v>
      </c>
      <c r="J537" s="0" t="s">
        <v>2560</v>
      </c>
      <c r="M537" s="0" t="s">
        <v>2561</v>
      </c>
      <c r="N537" s="0" t="s">
        <v>2562</v>
      </c>
      <c r="T537" s="0" t="n">
        <v>529</v>
      </c>
    </row>
    <row r="538" customFormat="false" ht="13.8" hidden="false" customHeight="false" outlineLevel="0" collapsed="false">
      <c r="A538" s="0" t="n">
        <v>530</v>
      </c>
      <c r="B538" s="0" t="s">
        <v>2557</v>
      </c>
      <c r="C538" s="0" t="s">
        <v>2558</v>
      </c>
      <c r="D538" s="0" t="s">
        <v>34</v>
      </c>
      <c r="E538" s="0" t="s">
        <v>747</v>
      </c>
      <c r="F538" s="0" t="s">
        <v>2564</v>
      </c>
      <c r="G538" s="0" t="str">
        <f aca="false">CONCATENATE(E538," ",F538," ",J538," Linkedin")</f>
        <v>Andy Heron aes international Linkedin</v>
      </c>
      <c r="I538" s="0" t="s">
        <v>108</v>
      </c>
      <c r="J538" s="0" t="s">
        <v>2560</v>
      </c>
      <c r="M538" s="0" t="s">
        <v>2561</v>
      </c>
      <c r="N538" s="0" t="s">
        <v>2562</v>
      </c>
      <c r="T538" s="0" t="n">
        <v>530</v>
      </c>
    </row>
    <row r="539" customFormat="false" ht="13.8" hidden="false" customHeight="false" outlineLevel="0" collapsed="false">
      <c r="A539" s="0" t="n">
        <v>531</v>
      </c>
      <c r="E539" s="0" t="s">
        <v>2565</v>
      </c>
      <c r="F539" s="0" t="s">
        <v>1852</v>
      </c>
      <c r="G539" s="0" t="str">
        <f aca="false">CONCATENATE(E539," ",F539," ",J539," Linkedin")</f>
        <v>Jessica Cook AES INTERNATIONAL Linkedin</v>
      </c>
      <c r="J539" s="0" t="s">
        <v>2566</v>
      </c>
      <c r="L539" s="0" t="s">
        <v>807</v>
      </c>
      <c r="M539" s="0" t="s">
        <v>2567</v>
      </c>
      <c r="N539" s="0" t="s">
        <v>2562</v>
      </c>
      <c r="T539" s="0" t="n">
        <v>531</v>
      </c>
    </row>
    <row r="540" customFormat="false" ht="13.8" hidden="false" customHeight="false" outlineLevel="0" collapsed="false">
      <c r="A540" s="0" t="n">
        <v>516</v>
      </c>
      <c r="E540" s="0" t="s">
        <v>2568</v>
      </c>
      <c r="F540" s="0" t="s">
        <v>752</v>
      </c>
      <c r="G540" s="0" t="str">
        <f aca="false">CONCATENATE(E540," ",F540," ",J540," Linkedin")</f>
        <v>Dwaine Martin Aegis Financial Planning Limited Linkedin</v>
      </c>
      <c r="J540" s="0" t="s">
        <v>2546</v>
      </c>
      <c r="L540" s="0" t="s">
        <v>140</v>
      </c>
      <c r="M540" s="0" t="s">
        <v>292</v>
      </c>
      <c r="N540" s="0" t="s">
        <v>2486</v>
      </c>
      <c r="O540" s="0" t="s">
        <v>2569</v>
      </c>
      <c r="P540" s="0" t="s">
        <v>31</v>
      </c>
    </row>
    <row r="541" customFormat="false" ht="13.8" hidden="false" customHeight="false" outlineLevel="0" collapsed="false">
      <c r="A541" s="0" t="n">
        <v>535</v>
      </c>
      <c r="C541" s="0" t="n">
        <v>5728443</v>
      </c>
      <c r="E541" s="0" t="s">
        <v>1378</v>
      </c>
      <c r="F541" s="0" t="s">
        <v>2570</v>
      </c>
      <c r="G541" s="0" t="str">
        <f aca="false">CONCATENATE(E541," ",F541," ",J541," Linkedin")</f>
        <v>Russell Hammond AES International Linkedin</v>
      </c>
      <c r="I541" s="0" t="s">
        <v>2571</v>
      </c>
      <c r="J541" s="0" t="s">
        <v>2572</v>
      </c>
      <c r="K541" s="0" t="s">
        <v>2573</v>
      </c>
      <c r="L541" s="0" t="s">
        <v>2574</v>
      </c>
      <c r="M541" s="0" t="s">
        <v>47</v>
      </c>
      <c r="N541" s="0" t="s">
        <v>2575</v>
      </c>
      <c r="O541" s="0" t="s">
        <v>2576</v>
      </c>
      <c r="P541" s="0" t="s">
        <v>31</v>
      </c>
      <c r="R541" s="0" t="s">
        <v>2576</v>
      </c>
    </row>
    <row r="542" customFormat="false" ht="13.8" hidden="false" customHeight="false" outlineLevel="0" collapsed="false">
      <c r="A542" s="0" t="n">
        <v>536</v>
      </c>
      <c r="E542" s="0" t="s">
        <v>322</v>
      </c>
      <c r="F542" s="0" t="s">
        <v>2577</v>
      </c>
      <c r="G542" s="0" t="str">
        <f aca="false">CONCATENATE(E542," ",F542," ",J542," Linkedin")</f>
        <v>Stuart Porter AES International,AES International,aesinternational,aesinternational Linkedin</v>
      </c>
      <c r="J542" s="0" t="s">
        <v>2578</v>
      </c>
      <c r="L542" s="0" t="s">
        <v>2579</v>
      </c>
      <c r="M542" s="0" t="s">
        <v>2580</v>
      </c>
      <c r="N542" s="0" t="s">
        <v>2575</v>
      </c>
      <c r="O542" s="0" t="s">
        <v>2581</v>
      </c>
      <c r="P542" s="0" t="s">
        <v>31</v>
      </c>
      <c r="Q542" s="0" t="s">
        <v>2581</v>
      </c>
    </row>
    <row r="543" customFormat="false" ht="13.8" hidden="false" customHeight="false" outlineLevel="0" collapsed="false">
      <c r="A543" s="0" t="n">
        <v>537</v>
      </c>
      <c r="C543" s="0" t="n">
        <v>4028191</v>
      </c>
      <c r="E543" s="0" t="s">
        <v>113</v>
      </c>
      <c r="F543" s="0" t="s">
        <v>2582</v>
      </c>
      <c r="G543" s="0" t="str">
        <f aca="false">CONCATENATE(E543," ",F543," ",J543," Linkedin")</f>
        <v>Matthew Steiner Aetas Partners Linkedin</v>
      </c>
      <c r="I543" s="0" t="s">
        <v>66</v>
      </c>
      <c r="J543" s="0" t="s">
        <v>2583</v>
      </c>
      <c r="K543" s="0" t="s">
        <v>2584</v>
      </c>
      <c r="L543" s="0" t="s">
        <v>2585</v>
      </c>
      <c r="M543" s="0" t="s">
        <v>2586</v>
      </c>
      <c r="N543" s="0" t="s">
        <v>2587</v>
      </c>
      <c r="O543" s="0" t="s">
        <v>2588</v>
      </c>
      <c r="P543" s="0" t="s">
        <v>31</v>
      </c>
      <c r="R543" s="0" t="s">
        <v>2588</v>
      </c>
    </row>
    <row r="544" customFormat="false" ht="13.8" hidden="false" customHeight="false" outlineLevel="0" collapsed="false">
      <c r="A544" s="0" t="n">
        <v>538</v>
      </c>
      <c r="E544" s="0" t="s">
        <v>758</v>
      </c>
      <c r="F544" s="0" t="s">
        <v>2589</v>
      </c>
      <c r="G544" s="0" t="str">
        <f aca="false">CONCATENATE(E544," ",F544," ",J544," Linkedin")</f>
        <v>Alan Buchanan aetaylor Linkedin</v>
      </c>
      <c r="J544" s="0" t="s">
        <v>2590</v>
      </c>
      <c r="L544" s="0" t="s">
        <v>2591</v>
      </c>
      <c r="M544" s="0" t="s">
        <v>2592</v>
      </c>
      <c r="N544" s="0" t="s">
        <v>2593</v>
      </c>
      <c r="O544" s="0" t="s">
        <v>2594</v>
      </c>
      <c r="P544" s="0" t="s">
        <v>31</v>
      </c>
      <c r="Q544" s="0" t="s">
        <v>2594</v>
      </c>
    </row>
    <row r="545" customFormat="false" ht="13.8" hidden="false" customHeight="false" outlineLevel="0" collapsed="false">
      <c r="A545" s="0" t="n">
        <v>517</v>
      </c>
      <c r="B545" s="0" t="s">
        <v>2595</v>
      </c>
      <c r="C545" s="0" t="s">
        <v>2596</v>
      </c>
      <c r="D545" s="0" t="s">
        <v>22</v>
      </c>
      <c r="E545" s="0" t="s">
        <v>366</v>
      </c>
      <c r="F545" s="0" t="s">
        <v>2597</v>
      </c>
      <c r="G545" s="0" t="str">
        <f aca="false">CONCATENATE(E545," ",F545," ",J545," Linkedin")</f>
        <v>James Tiller aegis financial planning ltd Linkedin</v>
      </c>
      <c r="I545" s="0" t="s">
        <v>643</v>
      </c>
      <c r="J545" s="0" t="s">
        <v>2598</v>
      </c>
      <c r="M545" s="0" t="s">
        <v>2599</v>
      </c>
      <c r="N545" s="0" t="s">
        <v>2486</v>
      </c>
      <c r="O545" s="0" t="s">
        <v>2600</v>
      </c>
      <c r="P545" s="0" t="s">
        <v>31</v>
      </c>
    </row>
    <row r="546" customFormat="false" ht="13.8" hidden="false" customHeight="false" outlineLevel="0" collapsed="false">
      <c r="A546" s="0" t="n">
        <v>518</v>
      </c>
      <c r="B546" s="0" t="s">
        <v>2601</v>
      </c>
      <c r="C546" s="0" t="s">
        <v>2602</v>
      </c>
      <c r="D546" s="0" t="s">
        <v>22</v>
      </c>
      <c r="E546" s="0" t="s">
        <v>2603</v>
      </c>
      <c r="F546" s="0" t="s">
        <v>2604</v>
      </c>
      <c r="G546" s="0" t="str">
        <f aca="false">CONCATENATE(E546," ",F546," ",J546," Linkedin")</f>
        <v>Qais Hamza aegis financial planning ltd qais hamza Linkedin</v>
      </c>
      <c r="I546" s="0" t="n">
        <v>0</v>
      </c>
      <c r="J546" s="0" t="s">
        <v>2605</v>
      </c>
      <c r="K546" s="0" t="s">
        <v>2606</v>
      </c>
      <c r="M546" s="0" t="s">
        <v>2607</v>
      </c>
      <c r="N546" s="0" t="s">
        <v>2486</v>
      </c>
      <c r="O546" s="0" t="s">
        <v>2608</v>
      </c>
      <c r="P546" s="0" t="s">
        <v>31</v>
      </c>
    </row>
    <row r="547" customFormat="false" ht="13.8" hidden="false" customHeight="false" outlineLevel="0" collapsed="false">
      <c r="A547" s="0" t="n">
        <v>519</v>
      </c>
      <c r="B547" s="0" t="s">
        <v>2609</v>
      </c>
      <c r="C547" s="0" t="s">
        <v>2610</v>
      </c>
      <c r="D547" s="0" t="s">
        <v>34</v>
      </c>
      <c r="E547" s="0" t="s">
        <v>2611</v>
      </c>
      <c r="F547" s="0" t="s">
        <v>2612</v>
      </c>
      <c r="G547" s="0" t="str">
        <f aca="false">CONCATENATE(E547," ",F547," ",J547," Linkedin")</f>
        <v>Akash Gupta akash gupta chartered financial planner Linkedin</v>
      </c>
      <c r="I547" s="0" t="s">
        <v>204</v>
      </c>
      <c r="J547" s="0" t="s">
        <v>2613</v>
      </c>
      <c r="K547" s="0" t="s">
        <v>2614</v>
      </c>
      <c r="M547" s="0" t="s">
        <v>2615</v>
      </c>
      <c r="N547" s="0" t="s">
        <v>2486</v>
      </c>
      <c r="O547" s="0" t="s">
        <v>2616</v>
      </c>
      <c r="P547" s="0" t="s">
        <v>63</v>
      </c>
    </row>
    <row r="548" customFormat="false" ht="13.8" hidden="false" customHeight="false" outlineLevel="0" collapsed="false">
      <c r="A548" s="0" t="n">
        <v>521</v>
      </c>
      <c r="E548" s="0" t="s">
        <v>2617</v>
      </c>
      <c r="F548" s="0" t="s">
        <v>2618</v>
      </c>
      <c r="G548" s="0" t="str">
        <f aca="false">CONCATENATE(E548," ",F548," ",J548," Linkedin")</f>
        <v>Frederick Owusu Advanced Mortgages Ltd Linkedin</v>
      </c>
      <c r="J548" s="0" t="s">
        <v>2619</v>
      </c>
      <c r="L548" s="0" t="s">
        <v>278</v>
      </c>
      <c r="M548" s="0" t="s">
        <v>2620</v>
      </c>
      <c r="N548" s="0" t="s">
        <v>2621</v>
      </c>
      <c r="O548" s="0" t="s">
        <v>2622</v>
      </c>
      <c r="P548" s="0" t="s">
        <v>156</v>
      </c>
      <c r="T548" s="0" t="n">
        <v>521</v>
      </c>
    </row>
    <row r="549" customFormat="false" ht="13.8" hidden="false" customHeight="false" outlineLevel="0" collapsed="false">
      <c r="A549" s="0" t="n">
        <v>542</v>
      </c>
      <c r="C549" s="0" t="n">
        <v>13156809</v>
      </c>
      <c r="E549" s="0" t="s">
        <v>64</v>
      </c>
      <c r="F549" s="0" t="s">
        <v>2623</v>
      </c>
      <c r="G549" s="0" t="str">
        <f aca="false">CONCATENATE(E549," ",F549," ",J549," Linkedin")</f>
        <v>David Golding DipFA A&amp;E Wealth Solutions Limited Linkedin</v>
      </c>
      <c r="I549" s="0" t="s">
        <v>25</v>
      </c>
      <c r="J549" s="0" t="s">
        <v>2624</v>
      </c>
      <c r="K549" s="0" t="s">
        <v>2625</v>
      </c>
      <c r="L549" s="0" t="s">
        <v>2626</v>
      </c>
      <c r="N549" s="0" t="s">
        <v>2627</v>
      </c>
      <c r="O549" s="0" t="s">
        <v>2628</v>
      </c>
      <c r="P549" s="0" t="s">
        <v>31</v>
      </c>
      <c r="R549" s="0" t="s">
        <v>2628</v>
      </c>
    </row>
    <row r="550" customFormat="false" ht="13.8" hidden="false" customHeight="false" outlineLevel="0" collapsed="false">
      <c r="A550" s="0" t="n">
        <v>543</v>
      </c>
      <c r="B550" s="0" t="s">
        <v>2629</v>
      </c>
      <c r="C550" s="0" t="s">
        <v>2630</v>
      </c>
      <c r="D550" s="0" t="s">
        <v>34</v>
      </c>
      <c r="E550" s="0" t="s">
        <v>1664</v>
      </c>
      <c r="F550" s="0" t="s">
        <v>2631</v>
      </c>
      <c r="G550" s="0" t="str">
        <f aca="false">CONCATENATE(E550," ",F550," ",J550," Linkedin")</f>
        <v>Jason Lewis affinity financial awareness limited Linkedin</v>
      </c>
      <c r="I550" s="0" t="n">
        <v>0</v>
      </c>
      <c r="J550" s="0" t="s">
        <v>2632</v>
      </c>
      <c r="M550" s="0" t="s">
        <v>2633</v>
      </c>
      <c r="N550" s="0" t="s">
        <v>2634</v>
      </c>
      <c r="O550" s="0" t="s">
        <v>2635</v>
      </c>
      <c r="P550" s="0" t="s">
        <v>31</v>
      </c>
      <c r="R550" s="0" t="s">
        <v>2635</v>
      </c>
    </row>
    <row r="551" customFormat="false" ht="13.8" hidden="false" customHeight="false" outlineLevel="0" collapsed="false">
      <c r="A551" s="0" t="n">
        <v>523</v>
      </c>
      <c r="B551" s="0" t="s">
        <v>2636</v>
      </c>
      <c r="C551" s="0" t="s">
        <v>2637</v>
      </c>
      <c r="D551" s="0" t="s">
        <v>22</v>
      </c>
      <c r="E551" s="0" t="s">
        <v>2638</v>
      </c>
      <c r="F551" s="0" t="s">
        <v>2639</v>
      </c>
      <c r="G551" s="0" t="str">
        <f aca="false">CONCATENATE(E551," ",F551," ",J551," Linkedin")</f>
        <v>Edem Amewowor edem amewowor at aegis financial planning Linkedin</v>
      </c>
      <c r="I551" s="0" t="s">
        <v>25</v>
      </c>
      <c r="J551" s="0" t="s">
        <v>2640</v>
      </c>
      <c r="K551" s="0" t="s">
        <v>2641</v>
      </c>
      <c r="M551" s="0" t="s">
        <v>2642</v>
      </c>
      <c r="N551" s="0" t="s">
        <v>2486</v>
      </c>
      <c r="O551" s="0" t="s">
        <v>2643</v>
      </c>
      <c r="P551" s="0" t="s">
        <v>31</v>
      </c>
    </row>
    <row r="552" customFormat="false" ht="13.8" hidden="false" customHeight="false" outlineLevel="0" collapsed="false">
      <c r="A552" s="0" t="n">
        <v>526</v>
      </c>
      <c r="B552" s="0" t="s">
        <v>2526</v>
      </c>
      <c r="C552" s="0" t="s">
        <v>2527</v>
      </c>
      <c r="D552" s="0" t="s">
        <v>34</v>
      </c>
      <c r="E552" s="0" t="s">
        <v>339</v>
      </c>
      <c r="F552" s="0" t="s">
        <v>910</v>
      </c>
      <c r="G552" s="0" t="str">
        <f aca="false">CONCATENATE(E552," ",F552," ",J552," Linkedin")</f>
        <v>Andrew Hill aeon financial services limited Linkedin</v>
      </c>
      <c r="I552" s="0" t="s">
        <v>678</v>
      </c>
      <c r="J552" s="0" t="s">
        <v>2529</v>
      </c>
      <c r="K552" s="0" t="s">
        <v>2530</v>
      </c>
      <c r="M552" s="0" t="s">
        <v>2531</v>
      </c>
      <c r="N552" s="0" t="s">
        <v>2532</v>
      </c>
      <c r="O552" s="0" t="s">
        <v>2644</v>
      </c>
      <c r="P552" s="0" t="s">
        <v>156</v>
      </c>
    </row>
    <row r="553" customFormat="false" ht="13.8" hidden="false" customHeight="false" outlineLevel="0" collapsed="false">
      <c r="A553" s="0" t="n">
        <v>546</v>
      </c>
      <c r="E553" s="0" t="s">
        <v>592</v>
      </c>
      <c r="F553" s="0" t="s">
        <v>1436</v>
      </c>
      <c r="G553" s="0" t="str">
        <f aca="false">CONCATENATE(E553," ",F553," ",J553," Linkedin")</f>
        <v>Steve Ellis affinityfinance Linkedin</v>
      </c>
      <c r="J553" s="0" t="s">
        <v>2645</v>
      </c>
      <c r="L553" s="0" t="s">
        <v>2646</v>
      </c>
      <c r="M553" s="0" t="s">
        <v>2647</v>
      </c>
      <c r="N553" s="0" t="s">
        <v>2648</v>
      </c>
      <c r="O553" s="0" t="s">
        <v>2649</v>
      </c>
      <c r="P553" s="0" t="s">
        <v>31</v>
      </c>
      <c r="Q553" s="0" t="s">
        <v>2649</v>
      </c>
    </row>
    <row r="554" customFormat="false" ht="13.8" hidden="false" customHeight="false" outlineLevel="0" collapsed="false">
      <c r="A554" s="0" t="n">
        <v>547</v>
      </c>
      <c r="B554" s="0" t="s">
        <v>2650</v>
      </c>
      <c r="C554" s="0" t="s">
        <v>2651</v>
      </c>
      <c r="E554" s="0" t="s">
        <v>2652</v>
      </c>
      <c r="F554" s="0" t="s">
        <v>2653</v>
      </c>
      <c r="G554" s="0" t="str">
        <f aca="false">CONCATENATE(E554," ",F554," ",J554," Linkedin")</f>
        <v>Affinity Financial affinity financial Linkedin</v>
      </c>
      <c r="I554" s="0" t="n">
        <v>0</v>
      </c>
      <c r="J554" s="0" t="s">
        <v>2654</v>
      </c>
      <c r="M554" s="0" t="s">
        <v>2655</v>
      </c>
      <c r="N554" s="0" t="s">
        <v>2656</v>
      </c>
      <c r="T554" s="0" t="n">
        <v>547</v>
      </c>
    </row>
    <row r="555" customFormat="false" ht="13.8" hidden="false" customHeight="false" outlineLevel="0" collapsed="false">
      <c r="A555" s="0" t="n">
        <v>527</v>
      </c>
      <c r="B555" s="0" t="s">
        <v>2526</v>
      </c>
      <c r="C555" s="0" t="s">
        <v>2527</v>
      </c>
      <c r="D555" s="0" t="s">
        <v>34</v>
      </c>
      <c r="E555" s="0" t="s">
        <v>1139</v>
      </c>
      <c r="F555" s="0" t="s">
        <v>1707</v>
      </c>
      <c r="G555" s="0" t="str">
        <f aca="false">CONCATENATE(E555," ",F555," ",J555," Linkedin")</f>
        <v>Anthony Long aeon financial services limited Linkedin</v>
      </c>
      <c r="I555" s="0" t="s">
        <v>678</v>
      </c>
      <c r="J555" s="0" t="s">
        <v>2529</v>
      </c>
      <c r="K555" s="0" t="s">
        <v>2530</v>
      </c>
      <c r="M555" s="0" t="s">
        <v>2531</v>
      </c>
      <c r="N555" s="0" t="s">
        <v>2532</v>
      </c>
      <c r="O555" s="0" t="s">
        <v>2553</v>
      </c>
      <c r="P555" s="0" t="s">
        <v>156</v>
      </c>
    </row>
    <row r="556" customFormat="false" ht="13.8" hidden="false" customHeight="false" outlineLevel="0" collapsed="false">
      <c r="A556" s="0" t="n">
        <v>532</v>
      </c>
      <c r="E556" s="0" t="s">
        <v>1067</v>
      </c>
      <c r="F556" s="0" t="s">
        <v>2657</v>
      </c>
      <c r="G556" s="0" t="str">
        <f aca="false">CONCATENATE(E556," ",F556," ",J556," Linkedin")</f>
        <v>Adrian Foulks Advice for Later Life Linkedin</v>
      </c>
      <c r="J556" s="0" t="s">
        <v>2658</v>
      </c>
      <c r="L556" s="0" t="s">
        <v>278</v>
      </c>
      <c r="M556" s="0" t="s">
        <v>2659</v>
      </c>
      <c r="N556" s="0" t="s">
        <v>2660</v>
      </c>
      <c r="O556" s="0" t="s">
        <v>2661</v>
      </c>
      <c r="T556" s="0" t="n">
        <v>532</v>
      </c>
    </row>
    <row r="557" customFormat="false" ht="13.8" hidden="false" customHeight="false" outlineLevel="0" collapsed="false">
      <c r="A557" s="0" t="n">
        <v>534</v>
      </c>
      <c r="E557" s="0" t="s">
        <v>1378</v>
      </c>
      <c r="F557" s="0" t="s">
        <v>2570</v>
      </c>
      <c r="G557" s="0" t="str">
        <f aca="false">CONCATENATE(E557," ",F557," ",J557," Linkedin")</f>
        <v>Russell Hammond AES INTERNATIONAL Linkedin</v>
      </c>
      <c r="J557" s="0" t="s">
        <v>2566</v>
      </c>
      <c r="L557" s="0" t="s">
        <v>811</v>
      </c>
      <c r="M557" s="0" t="s">
        <v>292</v>
      </c>
      <c r="N557" s="0" t="s">
        <v>2562</v>
      </c>
      <c r="O557" s="0" t="s">
        <v>2662</v>
      </c>
      <c r="P557" s="0" t="s">
        <v>31</v>
      </c>
      <c r="T557" s="0" t="n">
        <v>534</v>
      </c>
    </row>
    <row r="558" customFormat="false" ht="13.8" hidden="false" customHeight="false" outlineLevel="0" collapsed="false">
      <c r="A558" s="0" t="n">
        <v>539</v>
      </c>
      <c r="B558" s="0" t="s">
        <v>2663</v>
      </c>
      <c r="C558" s="0" t="s">
        <v>2664</v>
      </c>
      <c r="D558" s="0" t="s">
        <v>34</v>
      </c>
      <c r="E558" s="0" t="s">
        <v>82</v>
      </c>
      <c r="F558" s="0" t="s">
        <v>2665</v>
      </c>
      <c r="G558" s="0" t="str">
        <f aca="false">CONCATENATE(E558," ",F558," ",J558," Linkedin")</f>
        <v>Keith Boyall a e thomson ltd Linkedin</v>
      </c>
      <c r="I558" s="0" t="s">
        <v>108</v>
      </c>
      <c r="J558" s="0" t="s">
        <v>2666</v>
      </c>
      <c r="M558" s="0" t="s">
        <v>2667</v>
      </c>
      <c r="N558" s="0" t="s">
        <v>2668</v>
      </c>
      <c r="O558" s="0" t="s">
        <v>2669</v>
      </c>
      <c r="P558" s="0" t="s">
        <v>31</v>
      </c>
    </row>
    <row r="559" customFormat="false" ht="13.8" hidden="false" customHeight="false" outlineLevel="0" collapsed="false">
      <c r="A559" s="0" t="n">
        <v>540</v>
      </c>
      <c r="B559" s="0" t="s">
        <v>2663</v>
      </c>
      <c r="C559" s="0" t="s">
        <v>2664</v>
      </c>
      <c r="D559" s="0" t="s">
        <v>34</v>
      </c>
      <c r="E559" s="0" t="s">
        <v>289</v>
      </c>
      <c r="F559" s="0" t="s">
        <v>239</v>
      </c>
      <c r="G559" s="0" t="str">
        <f aca="false">CONCATENATE(E559," ",F559," ",J559," Linkedin")</f>
        <v>Nigel Smith a e thomson ltd Linkedin</v>
      </c>
      <c r="I559" s="0" t="s">
        <v>108</v>
      </c>
      <c r="J559" s="0" t="s">
        <v>2666</v>
      </c>
      <c r="M559" s="0" t="s">
        <v>2667</v>
      </c>
      <c r="N559" s="0" t="s">
        <v>2668</v>
      </c>
      <c r="O559" s="0" t="s">
        <v>2670</v>
      </c>
      <c r="P559" s="0" t="s">
        <v>31</v>
      </c>
    </row>
    <row r="560" customFormat="false" ht="13.8" hidden="false" customHeight="false" outlineLevel="0" collapsed="false">
      <c r="A560" s="0" t="n">
        <v>541</v>
      </c>
      <c r="B560" s="0" t="s">
        <v>2663</v>
      </c>
      <c r="C560" s="0" t="s">
        <v>2664</v>
      </c>
      <c r="D560" s="0" t="s">
        <v>34</v>
      </c>
      <c r="E560" s="0" t="s">
        <v>56</v>
      </c>
      <c r="F560" s="0" t="s">
        <v>951</v>
      </c>
      <c r="G560" s="0" t="str">
        <f aca="false">CONCATENATE(E560," ",F560," ",J560," Linkedin")</f>
        <v>Mark Gordon a e thomson ltd Linkedin</v>
      </c>
      <c r="I560" s="0" t="s">
        <v>108</v>
      </c>
      <c r="J560" s="0" t="s">
        <v>2666</v>
      </c>
      <c r="M560" s="0" t="s">
        <v>2667</v>
      </c>
      <c r="N560" s="0" t="s">
        <v>2668</v>
      </c>
      <c r="O560" s="0" t="s">
        <v>2671</v>
      </c>
      <c r="P560" s="0" t="s">
        <v>31</v>
      </c>
    </row>
    <row r="561" customFormat="false" ht="13.8" hidden="false" customHeight="false" outlineLevel="0" collapsed="false">
      <c r="A561" s="0" t="n">
        <v>553</v>
      </c>
      <c r="E561" s="0" t="s">
        <v>2672</v>
      </c>
      <c r="F561" s="0" t="s">
        <v>2673</v>
      </c>
      <c r="G561" s="0" t="str">
        <f aca="false">CONCATENATE(E561," ",F561," ",J561," Linkedin")</f>
        <v>Lesley-Ann O'Brien affinitywealth Linkedin</v>
      </c>
      <c r="J561" s="0" t="s">
        <v>2674</v>
      </c>
      <c r="L561" s="0" t="s">
        <v>2675</v>
      </c>
      <c r="M561" s="0" t="s">
        <v>2676</v>
      </c>
      <c r="N561" s="0" t="s">
        <v>2677</v>
      </c>
      <c r="O561" s="0" t="s">
        <v>2678</v>
      </c>
      <c r="P561" s="0" t="s">
        <v>31</v>
      </c>
      <c r="Q561" s="0" t="s">
        <v>2678</v>
      </c>
    </row>
    <row r="562" customFormat="false" ht="13.8" hidden="false" customHeight="false" outlineLevel="0" collapsed="false">
      <c r="A562" s="0" t="n">
        <v>599</v>
      </c>
      <c r="E562" s="0" t="s">
        <v>2679</v>
      </c>
      <c r="F562" s="0" t="s">
        <v>2680</v>
      </c>
      <c r="G562" s="0" t="str">
        <f aca="false">CONCATENATE(E562," ",F562," ",J562," Linkedin")</f>
        <v>Charlotte Whiteley Affirma Financial Planning Limited Linkedin</v>
      </c>
      <c r="J562" s="0" t="s">
        <v>2681</v>
      </c>
      <c r="L562" s="0" t="s">
        <v>152</v>
      </c>
      <c r="M562" s="0" t="s">
        <v>292</v>
      </c>
      <c r="N562" s="0" t="s">
        <v>2682</v>
      </c>
      <c r="T562" s="0" t="n">
        <v>599</v>
      </c>
    </row>
    <row r="563" customFormat="false" ht="13.8" hidden="false" customHeight="false" outlineLevel="0" collapsed="false">
      <c r="A563" s="0" t="n">
        <v>554</v>
      </c>
      <c r="E563" s="0" t="s">
        <v>50</v>
      </c>
      <c r="F563" s="0" t="s">
        <v>2683</v>
      </c>
      <c r="G563" s="0" t="str">
        <f aca="false">CONCATENATE(E563," ",F563," ",J563," Linkedin")</f>
        <v>Paul Anthony Carl Melvin Affluent Financial Planning Ltd Linkedin</v>
      </c>
      <c r="J563" s="0" t="s">
        <v>2684</v>
      </c>
      <c r="L563" s="0" t="s">
        <v>2685</v>
      </c>
      <c r="M563" s="0" t="s">
        <v>2686</v>
      </c>
      <c r="N563" s="0" t="s">
        <v>2687</v>
      </c>
      <c r="O563" s="0" t="s">
        <v>2688</v>
      </c>
      <c r="P563" s="0" t="s">
        <v>31</v>
      </c>
      <c r="Q563" s="0" t="s">
        <v>2688</v>
      </c>
    </row>
    <row r="564" customFormat="false" ht="13.8" hidden="false" customHeight="false" outlineLevel="0" collapsed="false">
      <c r="A564" s="0" t="n">
        <v>544</v>
      </c>
      <c r="B564" s="0" t="s">
        <v>2689</v>
      </c>
      <c r="C564" s="0" t="s">
        <v>2690</v>
      </c>
      <c r="D564" s="0" t="s">
        <v>34</v>
      </c>
      <c r="E564" s="0" t="s">
        <v>339</v>
      </c>
      <c r="F564" s="0" t="s">
        <v>2691</v>
      </c>
      <c r="G564" s="0" t="str">
        <f aca="false">CONCATENATE(E564," ",F564," ",J564," Linkedin")</f>
        <v>Andrew Giddings affinity financial awareness ltd Linkedin</v>
      </c>
      <c r="I564" s="0" t="n">
        <v>0</v>
      </c>
      <c r="J564" s="0" t="s">
        <v>2692</v>
      </c>
      <c r="M564" s="0" t="s">
        <v>2693</v>
      </c>
      <c r="N564" s="0" t="s">
        <v>2634</v>
      </c>
      <c r="O564" s="0" t="s">
        <v>2694</v>
      </c>
      <c r="P564" s="0" t="s">
        <v>156</v>
      </c>
    </row>
    <row r="565" customFormat="false" ht="13.8" hidden="false" customHeight="false" outlineLevel="0" collapsed="false">
      <c r="A565" s="0" t="n">
        <v>556</v>
      </c>
      <c r="C565" s="0" t="n">
        <v>516481</v>
      </c>
      <c r="E565" s="0" t="s">
        <v>2695</v>
      </c>
      <c r="F565" s="0" t="s">
        <v>2696</v>
      </c>
      <c r="G565" s="0" t="str">
        <f aca="false">CONCATENATE(E565," ",F565," ",J565," Linkedin")</f>
        <v>Dianne Dianne Kerry CeMAP CeLTM Armed Forces Financial Services Linkedin</v>
      </c>
      <c r="I565" s="0" t="s">
        <v>2697</v>
      </c>
      <c r="J565" s="0" t="s">
        <v>2697</v>
      </c>
      <c r="K565" s="0" t="s">
        <v>2698</v>
      </c>
      <c r="L565" s="0" t="s">
        <v>2699</v>
      </c>
      <c r="M565" s="0" t="s">
        <v>47</v>
      </c>
      <c r="N565" s="0" t="s">
        <v>2700</v>
      </c>
      <c r="O565" s="0" t="s">
        <v>2701</v>
      </c>
      <c r="P565" s="0" t="s">
        <v>31</v>
      </c>
      <c r="R565" s="0" t="s">
        <v>2701</v>
      </c>
    </row>
    <row r="566" customFormat="false" ht="13.8" hidden="false" customHeight="false" outlineLevel="0" collapsed="false">
      <c r="A566" s="0" t="n">
        <v>545</v>
      </c>
      <c r="B566" s="0" t="s">
        <v>2702</v>
      </c>
      <c r="C566" s="0" t="s">
        <v>2703</v>
      </c>
      <c r="D566" s="0" t="s">
        <v>34</v>
      </c>
      <c r="E566" s="0" t="s">
        <v>1139</v>
      </c>
      <c r="F566" s="0" t="s">
        <v>239</v>
      </c>
      <c r="G566" s="0" t="str">
        <f aca="false">CONCATENATE(E566," ",F566," ",J566," Linkedin")</f>
        <v>Anthony Smith affinity financial awareness ltd Linkedin</v>
      </c>
      <c r="I566" s="0" t="n">
        <v>0</v>
      </c>
      <c r="J566" s="0" t="s">
        <v>2692</v>
      </c>
      <c r="M566" s="0" t="s">
        <v>2704</v>
      </c>
      <c r="N566" s="0" t="s">
        <v>2634</v>
      </c>
      <c r="O566" s="0" t="s">
        <v>2705</v>
      </c>
      <c r="P566" s="0" t="s">
        <v>156</v>
      </c>
    </row>
    <row r="567" customFormat="false" ht="13.8" hidden="false" customHeight="false" outlineLevel="0" collapsed="false">
      <c r="A567" s="0" t="n">
        <v>558</v>
      </c>
      <c r="C567" s="0" t="n">
        <v>27572019</v>
      </c>
      <c r="E567" s="0" t="s">
        <v>1621</v>
      </c>
      <c r="F567" s="0" t="s">
        <v>367</v>
      </c>
      <c r="G567" s="0" t="str">
        <f aca="false">CONCATENATE(E567," ",F567," ",J567," Linkedin")</f>
        <v>Austin Broad AFH Wealth Management Linkedin</v>
      </c>
      <c r="I567" s="0" t="s">
        <v>2706</v>
      </c>
      <c r="J567" s="0" t="s">
        <v>2707</v>
      </c>
      <c r="K567" s="0" t="s">
        <v>2708</v>
      </c>
      <c r="N567" s="0" t="s">
        <v>2709</v>
      </c>
      <c r="O567" s="0" t="s">
        <v>2710</v>
      </c>
      <c r="P567" s="0" t="s">
        <v>31</v>
      </c>
      <c r="R567" s="0" t="s">
        <v>2710</v>
      </c>
    </row>
    <row r="568" customFormat="false" ht="13.8" hidden="false" customHeight="false" outlineLevel="0" collapsed="false">
      <c r="A568" s="0" t="n">
        <v>559</v>
      </c>
      <c r="C568" s="0" t="n">
        <v>16711638</v>
      </c>
      <c r="E568" s="0" t="s">
        <v>2711</v>
      </c>
      <c r="F568" s="0" t="s">
        <v>2712</v>
      </c>
      <c r="G568" s="0" t="str">
        <f aca="false">CONCATENATE(E568," ",F568," ",J568," Linkedin")</f>
        <v>Edward Lane AFH Wealth Management Linkedin</v>
      </c>
      <c r="I568" s="0" t="s">
        <v>204</v>
      </c>
      <c r="J568" s="0" t="s">
        <v>2707</v>
      </c>
      <c r="K568" s="0" t="s">
        <v>2713</v>
      </c>
      <c r="L568" s="0" t="s">
        <v>2714</v>
      </c>
      <c r="M568" s="0" t="s">
        <v>47</v>
      </c>
      <c r="N568" s="0" t="s">
        <v>2709</v>
      </c>
      <c r="O568" s="0" t="s">
        <v>2715</v>
      </c>
      <c r="P568" s="0" t="s">
        <v>31</v>
      </c>
      <c r="R568" s="0" t="s">
        <v>2715</v>
      </c>
    </row>
    <row r="569" customFormat="false" ht="13.8" hidden="false" customHeight="false" outlineLevel="0" collapsed="false">
      <c r="A569" s="0" t="n">
        <v>560</v>
      </c>
      <c r="C569" s="0" t="n">
        <v>11386126</v>
      </c>
      <c r="E569" s="0" t="s">
        <v>2716</v>
      </c>
      <c r="F569" s="0" t="s">
        <v>2717</v>
      </c>
      <c r="G569" s="0" t="str">
        <f aca="false">CONCATENATE(E569," ",F569," ",J569," Linkedin")</f>
        <v>Shaz Khan FPFS AFH Wealth Management Linkedin</v>
      </c>
      <c r="I569" s="0" t="s">
        <v>2718</v>
      </c>
      <c r="J569" s="0" t="s">
        <v>2707</v>
      </c>
      <c r="K569" s="0" t="s">
        <v>2719</v>
      </c>
      <c r="N569" s="0" t="s">
        <v>2709</v>
      </c>
      <c r="O569" s="0" t="s">
        <v>2720</v>
      </c>
      <c r="P569" s="0" t="s">
        <v>31</v>
      </c>
      <c r="R569" s="0" t="s">
        <v>2720</v>
      </c>
    </row>
    <row r="570" customFormat="false" ht="13.8" hidden="false" customHeight="false" outlineLevel="0" collapsed="false">
      <c r="A570" s="0" t="n">
        <v>561</v>
      </c>
      <c r="C570" s="0" t="n">
        <v>95711440</v>
      </c>
      <c r="E570" s="0" t="s">
        <v>536</v>
      </c>
      <c r="F570" s="0" t="s">
        <v>2721</v>
      </c>
      <c r="G570" s="0" t="str">
        <f aca="false">CONCATENATE(E570," ",F570," ",J570," Linkedin")</f>
        <v>Neil Haynes AFH Wealth Management Linkedin</v>
      </c>
      <c r="I570" s="0" t="s">
        <v>2722</v>
      </c>
      <c r="J570" s="0" t="s">
        <v>2707</v>
      </c>
      <c r="K570" s="0" t="s">
        <v>2723</v>
      </c>
      <c r="L570" s="0" t="n">
        <v>7969047087</v>
      </c>
      <c r="M570" s="0" t="s">
        <v>47</v>
      </c>
      <c r="N570" s="0" t="s">
        <v>2709</v>
      </c>
      <c r="O570" s="0" t="s">
        <v>2724</v>
      </c>
      <c r="P570" s="0" t="s">
        <v>31</v>
      </c>
      <c r="R570" s="0" t="s">
        <v>2724</v>
      </c>
    </row>
    <row r="571" customFormat="false" ht="13.8" hidden="false" customHeight="false" outlineLevel="0" collapsed="false">
      <c r="A571" s="0" t="n">
        <v>562</v>
      </c>
      <c r="C571" s="0" t="n">
        <v>159151745</v>
      </c>
      <c r="E571" s="0" t="s">
        <v>2725</v>
      </c>
      <c r="F571" s="0" t="s">
        <v>2726</v>
      </c>
      <c r="G571" s="0" t="str">
        <f aca="false">CONCATENATE(E571," ",F571," ",J571," Linkedin")</f>
        <v>Jade Soutter-Davies DipPFS AFH Wealth Management Linkedin</v>
      </c>
      <c r="I571" s="0" t="s">
        <v>25</v>
      </c>
      <c r="J571" s="0" t="s">
        <v>2707</v>
      </c>
      <c r="K571" s="0" t="s">
        <v>2727</v>
      </c>
      <c r="M571" s="0" t="s">
        <v>47</v>
      </c>
      <c r="N571" s="0" t="s">
        <v>2709</v>
      </c>
      <c r="O571" s="0" t="s">
        <v>2728</v>
      </c>
      <c r="P571" s="0" t="s">
        <v>31</v>
      </c>
      <c r="R571" s="0" t="s">
        <v>2728</v>
      </c>
    </row>
    <row r="572" customFormat="false" ht="13.8" hidden="false" customHeight="false" outlineLevel="0" collapsed="false">
      <c r="A572" s="0" t="n">
        <v>563</v>
      </c>
      <c r="C572" s="0" t="n">
        <v>34592923</v>
      </c>
      <c r="E572" s="0" t="s">
        <v>2729</v>
      </c>
      <c r="F572" s="0" t="s">
        <v>2730</v>
      </c>
      <c r="G572" s="0" t="str">
        <f aca="false">CONCATENATE(E572," ",F572," ",J572," Linkedin")</f>
        <v>Farzhana Khan BA (Hons)DipCII AFH Wealth Management Linkedin</v>
      </c>
      <c r="I572" s="0" t="s">
        <v>245</v>
      </c>
      <c r="J572" s="0" t="s">
        <v>2707</v>
      </c>
      <c r="K572" s="0" t="s">
        <v>2731</v>
      </c>
      <c r="N572" s="0" t="s">
        <v>2709</v>
      </c>
      <c r="O572" s="0" t="s">
        <v>2732</v>
      </c>
      <c r="P572" s="0" t="s">
        <v>31</v>
      </c>
      <c r="R572" s="0" t="s">
        <v>2732</v>
      </c>
    </row>
    <row r="573" customFormat="false" ht="13.8" hidden="false" customHeight="false" outlineLevel="0" collapsed="false">
      <c r="A573" s="0" t="n">
        <v>564</v>
      </c>
      <c r="E573" s="0" t="s">
        <v>339</v>
      </c>
      <c r="F573" s="0" t="s">
        <v>239</v>
      </c>
      <c r="G573" s="0" t="str">
        <f aca="false">CONCATENATE(E573," ",F573," ",J573," Linkedin")</f>
        <v>Andrew Smith afhgroup Linkedin</v>
      </c>
      <c r="J573" s="0" t="s">
        <v>2733</v>
      </c>
      <c r="L573" s="0" t="s">
        <v>2734</v>
      </c>
      <c r="M573" s="0" t="s">
        <v>2735</v>
      </c>
      <c r="N573" s="0" t="s">
        <v>2709</v>
      </c>
      <c r="O573" s="0" t="s">
        <v>2736</v>
      </c>
      <c r="P573" s="0" t="s">
        <v>31</v>
      </c>
      <c r="Q573" s="0" t="s">
        <v>2736</v>
      </c>
    </row>
    <row r="574" customFormat="false" ht="13.8" hidden="false" customHeight="false" outlineLevel="0" collapsed="false">
      <c r="A574" s="0" t="n">
        <v>565</v>
      </c>
      <c r="E574" s="0" t="s">
        <v>674</v>
      </c>
      <c r="F574" s="0" t="s">
        <v>366</v>
      </c>
      <c r="G574" s="0" t="str">
        <f aca="false">CONCATENATE(E574," ",F574," ",J574," Linkedin")</f>
        <v>Antony James afhgroup Linkedin</v>
      </c>
      <c r="J574" s="0" t="s">
        <v>2733</v>
      </c>
      <c r="L574" s="0" t="s">
        <v>2737</v>
      </c>
      <c r="M574" s="0" t="s">
        <v>2738</v>
      </c>
      <c r="N574" s="0" t="s">
        <v>2709</v>
      </c>
      <c r="O574" s="0" t="s">
        <v>2739</v>
      </c>
      <c r="P574" s="0" t="s">
        <v>31</v>
      </c>
      <c r="Q574" s="0" t="s">
        <v>2739</v>
      </c>
    </row>
    <row r="575" customFormat="false" ht="13.8" hidden="false" customHeight="false" outlineLevel="0" collapsed="false">
      <c r="A575" s="0" t="n">
        <v>566</v>
      </c>
      <c r="E575" s="0" t="s">
        <v>1318</v>
      </c>
      <c r="F575" s="0" t="s">
        <v>1537</v>
      </c>
      <c r="G575" s="0" t="str">
        <f aca="false">CONCATENATE(E575," ",F575," ",J575," Linkedin")</f>
        <v>Brian Taylor afhgroup Linkedin</v>
      </c>
      <c r="J575" s="0" t="s">
        <v>2733</v>
      </c>
      <c r="L575" s="0" t="s">
        <v>2740</v>
      </c>
      <c r="M575" s="0" t="s">
        <v>2735</v>
      </c>
      <c r="N575" s="0" t="s">
        <v>2709</v>
      </c>
      <c r="O575" s="0" t="s">
        <v>2741</v>
      </c>
      <c r="P575" s="0" t="s">
        <v>31</v>
      </c>
      <c r="Q575" s="0" t="s">
        <v>2741</v>
      </c>
    </row>
    <row r="576" customFormat="false" ht="13.8" hidden="false" customHeight="false" outlineLevel="0" collapsed="false">
      <c r="A576" s="0" t="n">
        <v>567</v>
      </c>
      <c r="E576" s="0" t="s">
        <v>469</v>
      </c>
      <c r="F576" s="0" t="s">
        <v>2742</v>
      </c>
      <c r="G576" s="0" t="str">
        <f aca="false">CONCATENATE(E576," ",F576," ",J576," Linkedin")</f>
        <v>Christopher Holland afhgroup Linkedin</v>
      </c>
      <c r="J576" s="0" t="s">
        <v>2733</v>
      </c>
      <c r="L576" s="0" t="s">
        <v>2743</v>
      </c>
      <c r="M576" s="0" t="s">
        <v>2744</v>
      </c>
      <c r="N576" s="0" t="s">
        <v>2709</v>
      </c>
      <c r="O576" s="0" t="s">
        <v>2745</v>
      </c>
      <c r="P576" s="0" t="s">
        <v>31</v>
      </c>
      <c r="Q576" s="0" t="s">
        <v>2745</v>
      </c>
    </row>
    <row r="577" customFormat="false" ht="13.8" hidden="false" customHeight="false" outlineLevel="0" collapsed="false">
      <c r="A577" s="0" t="n">
        <v>568</v>
      </c>
      <c r="E577" s="0" t="s">
        <v>469</v>
      </c>
      <c r="F577" s="0" t="s">
        <v>497</v>
      </c>
      <c r="G577" s="0" t="str">
        <f aca="false">CONCATENATE(E577," ",F577," ",J577," Linkedin")</f>
        <v>Christopher Prescott afhgroup Linkedin</v>
      </c>
      <c r="J577" s="0" t="s">
        <v>2733</v>
      </c>
      <c r="L577" s="0" t="s">
        <v>2746</v>
      </c>
      <c r="M577" s="0" t="s">
        <v>2747</v>
      </c>
      <c r="N577" s="0" t="s">
        <v>2709</v>
      </c>
      <c r="O577" s="0" t="s">
        <v>2748</v>
      </c>
      <c r="P577" s="0" t="s">
        <v>31</v>
      </c>
      <c r="Q577" s="0" t="s">
        <v>2748</v>
      </c>
    </row>
    <row r="578" customFormat="false" ht="13.8" hidden="false" customHeight="false" outlineLevel="0" collapsed="false">
      <c r="A578" s="0" t="n">
        <v>569</v>
      </c>
      <c r="E578" s="0" t="s">
        <v>469</v>
      </c>
      <c r="F578" s="0" t="s">
        <v>2749</v>
      </c>
      <c r="G578" s="0" t="str">
        <f aca="false">CONCATENATE(E578," ",F578," ",J578," Linkedin")</f>
        <v>Christopher Dixon afhgroup Linkedin</v>
      </c>
      <c r="J578" s="0" t="s">
        <v>2733</v>
      </c>
      <c r="L578" s="0" t="s">
        <v>2750</v>
      </c>
      <c r="M578" s="0" t="s">
        <v>2751</v>
      </c>
      <c r="N578" s="0" t="s">
        <v>2709</v>
      </c>
      <c r="O578" s="0" t="s">
        <v>2752</v>
      </c>
      <c r="P578" s="0" t="s">
        <v>31</v>
      </c>
      <c r="Q578" s="0" t="s">
        <v>2752</v>
      </c>
    </row>
    <row r="579" customFormat="false" ht="13.8" hidden="false" customHeight="false" outlineLevel="0" collapsed="false">
      <c r="A579" s="0" t="n">
        <v>570</v>
      </c>
      <c r="E579" s="0" t="s">
        <v>2753</v>
      </c>
      <c r="F579" s="0" t="s">
        <v>2754</v>
      </c>
      <c r="G579" s="0" t="str">
        <f aca="false">CONCATENATE(E579," ",F579," ",J579," Linkedin")</f>
        <v>Clive Strange afhgroup Linkedin</v>
      </c>
      <c r="J579" s="0" t="s">
        <v>2733</v>
      </c>
      <c r="L579" s="0" t="s">
        <v>2755</v>
      </c>
      <c r="M579" s="0" t="s">
        <v>2756</v>
      </c>
      <c r="N579" s="0" t="s">
        <v>2709</v>
      </c>
      <c r="O579" s="0" t="s">
        <v>2757</v>
      </c>
      <c r="P579" s="0" t="s">
        <v>31</v>
      </c>
      <c r="Q579" s="0" t="s">
        <v>2757</v>
      </c>
    </row>
    <row r="580" customFormat="false" ht="13.8" hidden="false" customHeight="false" outlineLevel="0" collapsed="false">
      <c r="A580" s="0" t="n">
        <v>571</v>
      </c>
      <c r="E580" s="0" t="s">
        <v>64</v>
      </c>
      <c r="F580" s="0" t="s">
        <v>2758</v>
      </c>
      <c r="G580" s="0" t="str">
        <f aca="false">CONCATENATE(E580," ",F580," ",J580," Linkedin")</f>
        <v>David Goldfinch afhgroup Linkedin</v>
      </c>
      <c r="J580" s="0" t="s">
        <v>2733</v>
      </c>
      <c r="L580" s="0" t="s">
        <v>2759</v>
      </c>
      <c r="M580" s="0" t="s">
        <v>2760</v>
      </c>
      <c r="N580" s="0" t="s">
        <v>2709</v>
      </c>
      <c r="O580" s="0" t="s">
        <v>2761</v>
      </c>
      <c r="P580" s="0" t="s">
        <v>31</v>
      </c>
      <c r="Q580" s="0" t="s">
        <v>2761</v>
      </c>
    </row>
    <row r="581" customFormat="false" ht="13.8" hidden="false" customHeight="false" outlineLevel="0" collapsed="false">
      <c r="A581" s="0" t="n">
        <v>573</v>
      </c>
      <c r="E581" s="0" t="s">
        <v>64</v>
      </c>
      <c r="F581" s="0" t="s">
        <v>1537</v>
      </c>
      <c r="G581" s="0" t="str">
        <f aca="false">CONCATENATE(E581," ",F581," ",J581," Linkedin")</f>
        <v>David Taylor afhgroup Linkedin</v>
      </c>
      <c r="J581" s="0" t="s">
        <v>2733</v>
      </c>
      <c r="L581" s="0" t="s">
        <v>2762</v>
      </c>
      <c r="M581" s="0" t="s">
        <v>2763</v>
      </c>
      <c r="N581" s="0" t="s">
        <v>2709</v>
      </c>
      <c r="O581" s="0" t="s">
        <v>2764</v>
      </c>
      <c r="P581" s="0" t="s">
        <v>31</v>
      </c>
      <c r="Q581" s="0" t="s">
        <v>2764</v>
      </c>
    </row>
    <row r="582" customFormat="false" ht="13.8" hidden="false" customHeight="false" outlineLevel="0" collapsed="false">
      <c r="A582" s="0" t="n">
        <v>574</v>
      </c>
      <c r="E582" s="0" t="s">
        <v>56</v>
      </c>
      <c r="F582" s="0" t="s">
        <v>2765</v>
      </c>
      <c r="G582" s="0" t="str">
        <f aca="false">CONCATENATE(E582," ",F582," ",J582," Linkedin")</f>
        <v>Mark Rawlings afhgroup Linkedin</v>
      </c>
      <c r="J582" s="0" t="s">
        <v>2733</v>
      </c>
      <c r="L582" s="0" t="s">
        <v>2766</v>
      </c>
      <c r="M582" s="0" t="s">
        <v>2767</v>
      </c>
      <c r="N582" s="0" t="s">
        <v>2709</v>
      </c>
      <c r="O582" s="0" t="s">
        <v>2768</v>
      </c>
      <c r="P582" s="0" t="s">
        <v>31</v>
      </c>
      <c r="Q582" s="0" t="s">
        <v>2768</v>
      </c>
    </row>
    <row r="583" customFormat="false" ht="13.8" hidden="false" customHeight="false" outlineLevel="0" collapsed="false">
      <c r="A583" s="0" t="n">
        <v>575</v>
      </c>
      <c r="E583" s="0" t="s">
        <v>395</v>
      </c>
      <c r="F583" s="0" t="s">
        <v>2769</v>
      </c>
      <c r="G583" s="0" t="str">
        <f aca="false">CONCATENATE(E583," ",F583," ",J583," Linkedin")</f>
        <v>Michael McConalogue afhgroup Linkedin</v>
      </c>
      <c r="J583" s="0" t="s">
        <v>2733</v>
      </c>
      <c r="L583" s="0" t="s">
        <v>2770</v>
      </c>
      <c r="M583" s="0" t="s">
        <v>2735</v>
      </c>
      <c r="N583" s="0" t="s">
        <v>2709</v>
      </c>
      <c r="O583" s="0" t="s">
        <v>2771</v>
      </c>
      <c r="P583" s="0" t="s">
        <v>31</v>
      </c>
      <c r="Q583" s="0" t="s">
        <v>2771</v>
      </c>
    </row>
    <row r="584" customFormat="false" ht="13.8" hidden="false" customHeight="false" outlineLevel="0" collapsed="false">
      <c r="A584" s="0" t="n">
        <v>576</v>
      </c>
      <c r="E584" s="0" t="s">
        <v>1094</v>
      </c>
      <c r="F584" s="0" t="s">
        <v>773</v>
      </c>
      <c r="G584" s="0" t="str">
        <f aca="false">CONCATENATE(E584," ",F584," ",J584," Linkedin")</f>
        <v>Nicholas Thomas afhgroup Linkedin</v>
      </c>
      <c r="J584" s="0" t="s">
        <v>2733</v>
      </c>
      <c r="L584" s="0" t="s">
        <v>2772</v>
      </c>
      <c r="M584" s="0" t="s">
        <v>2773</v>
      </c>
      <c r="N584" s="0" t="s">
        <v>2709</v>
      </c>
      <c r="O584" s="0" t="s">
        <v>2774</v>
      </c>
      <c r="P584" s="0" t="s">
        <v>31</v>
      </c>
      <c r="Q584" s="0" t="s">
        <v>2774</v>
      </c>
    </row>
    <row r="585" customFormat="false" ht="13.8" hidden="false" customHeight="false" outlineLevel="0" collapsed="false">
      <c r="A585" s="0" t="n">
        <v>577</v>
      </c>
      <c r="E585" s="0" t="s">
        <v>50</v>
      </c>
      <c r="F585" s="0" t="s">
        <v>2775</v>
      </c>
      <c r="G585" s="0" t="str">
        <f aca="false">CONCATENATE(E585," ",F585," ",J585," Linkedin")</f>
        <v>Paul Hoskyns afhgroup Linkedin</v>
      </c>
      <c r="J585" s="0" t="s">
        <v>2733</v>
      </c>
      <c r="L585" s="0" t="s">
        <v>2776</v>
      </c>
      <c r="M585" s="0" t="s">
        <v>2735</v>
      </c>
      <c r="N585" s="0" t="s">
        <v>2709</v>
      </c>
      <c r="O585" s="0" t="s">
        <v>2777</v>
      </c>
      <c r="P585" s="0" t="s">
        <v>31</v>
      </c>
      <c r="Q585" s="0" t="s">
        <v>2777</v>
      </c>
    </row>
    <row r="586" customFormat="false" ht="13.8" hidden="false" customHeight="false" outlineLevel="0" collapsed="false">
      <c r="A586" s="0" t="n">
        <v>578</v>
      </c>
      <c r="E586" s="0" t="s">
        <v>795</v>
      </c>
      <c r="F586" s="0" t="s">
        <v>2778</v>
      </c>
      <c r="G586" s="0" t="str">
        <f aca="false">CONCATENATE(E586," ",F586," ",J586," Linkedin")</f>
        <v>Phillip Kasper afhgroup Linkedin</v>
      </c>
      <c r="J586" s="0" t="s">
        <v>2733</v>
      </c>
      <c r="L586" s="0" t="s">
        <v>2779</v>
      </c>
      <c r="M586" s="0" t="s">
        <v>2767</v>
      </c>
      <c r="N586" s="0" t="s">
        <v>2709</v>
      </c>
      <c r="O586" s="0" t="s">
        <v>2780</v>
      </c>
      <c r="P586" s="0" t="s">
        <v>31</v>
      </c>
      <c r="Q586" s="0" t="s">
        <v>2780</v>
      </c>
    </row>
    <row r="587" customFormat="false" ht="13.8" hidden="false" customHeight="false" outlineLevel="0" collapsed="false">
      <c r="A587" s="0" t="n">
        <v>579</v>
      </c>
      <c r="E587" s="0" t="s">
        <v>2781</v>
      </c>
      <c r="F587" s="0" t="s">
        <v>2782</v>
      </c>
      <c r="G587" s="0" t="str">
        <f aca="false">CONCATENATE(E587," ",F587," ",J587," Linkedin")</f>
        <v>Sally Dow afhgroup Linkedin</v>
      </c>
      <c r="J587" s="0" t="s">
        <v>2733</v>
      </c>
      <c r="L587" s="0" t="s">
        <v>2766</v>
      </c>
      <c r="M587" s="0" t="s">
        <v>2767</v>
      </c>
      <c r="N587" s="0" t="s">
        <v>2709</v>
      </c>
      <c r="O587" s="0" t="s">
        <v>2783</v>
      </c>
      <c r="P587" s="0" t="s">
        <v>31</v>
      </c>
      <c r="Q587" s="0" t="s">
        <v>2783</v>
      </c>
    </row>
    <row r="588" customFormat="false" ht="13.8" hidden="false" customHeight="false" outlineLevel="0" collapsed="false">
      <c r="A588" s="0" t="n">
        <v>580</v>
      </c>
      <c r="E588" s="0" t="s">
        <v>2784</v>
      </c>
      <c r="F588" s="0" t="s">
        <v>2785</v>
      </c>
      <c r="G588" s="0" t="str">
        <f aca="false">CONCATENATE(E588," ",F588," ",J588," Linkedin")</f>
        <v>Shane Beardsley afhgroup Linkedin</v>
      </c>
      <c r="J588" s="0" t="s">
        <v>2733</v>
      </c>
      <c r="L588" s="0" t="s">
        <v>2786</v>
      </c>
      <c r="M588" s="0" t="s">
        <v>2787</v>
      </c>
      <c r="N588" s="0" t="s">
        <v>2709</v>
      </c>
      <c r="O588" s="0" t="s">
        <v>2788</v>
      </c>
      <c r="P588" s="0" t="s">
        <v>31</v>
      </c>
      <c r="Q588" s="0" t="s">
        <v>2788</v>
      </c>
    </row>
    <row r="589" customFormat="false" ht="13.8" hidden="false" customHeight="false" outlineLevel="0" collapsed="false">
      <c r="A589" s="0" t="n">
        <v>581</v>
      </c>
      <c r="E589" s="0" t="s">
        <v>557</v>
      </c>
      <c r="F589" s="0" t="s">
        <v>2789</v>
      </c>
      <c r="G589" s="0" t="str">
        <f aca="false">CONCATENATE(E589," ",F589," ",J589," Linkedin")</f>
        <v>Simon Holdsworth afhgroup Linkedin</v>
      </c>
      <c r="J589" s="0" t="s">
        <v>2733</v>
      </c>
      <c r="L589" s="0" t="s">
        <v>2790</v>
      </c>
      <c r="M589" s="0" t="s">
        <v>2791</v>
      </c>
      <c r="N589" s="0" t="s">
        <v>2709</v>
      </c>
      <c r="O589" s="0" t="s">
        <v>2792</v>
      </c>
      <c r="P589" s="0" t="s">
        <v>31</v>
      </c>
      <c r="Q589" s="0" t="s">
        <v>2792</v>
      </c>
    </row>
    <row r="590" customFormat="false" ht="13.8" hidden="false" customHeight="false" outlineLevel="0" collapsed="false">
      <c r="A590" s="0" t="n">
        <v>582</v>
      </c>
      <c r="E590" s="0" t="s">
        <v>557</v>
      </c>
      <c r="F590" s="0" t="s">
        <v>2793</v>
      </c>
      <c r="G590" s="0" t="str">
        <f aca="false">CONCATENATE(E590," ",F590," ",J590," Linkedin")</f>
        <v>Simon Allen afhgroup Linkedin</v>
      </c>
      <c r="J590" s="0" t="s">
        <v>2733</v>
      </c>
      <c r="L590" s="0" t="s">
        <v>2794</v>
      </c>
      <c r="M590" s="0" t="s">
        <v>2795</v>
      </c>
      <c r="N590" s="0" t="s">
        <v>2709</v>
      </c>
      <c r="O590" s="0" t="s">
        <v>2796</v>
      </c>
      <c r="P590" s="0" t="s">
        <v>31</v>
      </c>
      <c r="Q590" s="0" t="s">
        <v>2796</v>
      </c>
    </row>
    <row r="591" customFormat="false" ht="13.8" hidden="false" customHeight="false" outlineLevel="0" collapsed="false">
      <c r="A591" s="0" t="n">
        <v>583</v>
      </c>
      <c r="C591" s="0" t="n">
        <v>29434950</v>
      </c>
      <c r="E591" s="0" t="s">
        <v>64</v>
      </c>
      <c r="F591" s="0" t="s">
        <v>2797</v>
      </c>
      <c r="G591" s="0" t="str">
        <f aca="false">CONCATENATE(E591," ",F591," ",J591," Linkedin")</f>
        <v>David Browne DipPFS Ascot Lloyd Linkedin</v>
      </c>
      <c r="I591" s="0" t="s">
        <v>25</v>
      </c>
      <c r="J591" s="0" t="s">
        <v>2798</v>
      </c>
      <c r="K591" s="0" t="s">
        <v>2799</v>
      </c>
      <c r="N591" s="0" t="s">
        <v>2709</v>
      </c>
      <c r="O591" s="0" t="s">
        <v>2800</v>
      </c>
      <c r="P591" s="0" t="s">
        <v>31</v>
      </c>
      <c r="R591" s="0" t="s">
        <v>2800</v>
      </c>
    </row>
    <row r="592" customFormat="false" ht="13.8" hidden="false" customHeight="false" outlineLevel="0" collapsed="false">
      <c r="A592" s="0" t="n">
        <v>548</v>
      </c>
      <c r="B592" s="0" t="s">
        <v>2801</v>
      </c>
      <c r="C592" s="0" t="s">
        <v>2802</v>
      </c>
      <c r="D592" s="0" t="s">
        <v>182</v>
      </c>
      <c r="E592" s="0" t="s">
        <v>2803</v>
      </c>
      <c r="F592" s="0" t="s">
        <v>2804</v>
      </c>
      <c r="G592" s="0" t="str">
        <f aca="false">CONCATENATE(E592," ",F592," ",J592," Linkedin")</f>
        <v>Liz Cunningham affinity financial planning ltd Linkedin</v>
      </c>
      <c r="I592" s="0" t="s">
        <v>2805</v>
      </c>
      <c r="J592" s="0" t="s">
        <v>2806</v>
      </c>
      <c r="M592" s="0" t="s">
        <v>2807</v>
      </c>
      <c r="N592" s="0" t="s">
        <v>2808</v>
      </c>
      <c r="O592" s="0" t="s">
        <v>2809</v>
      </c>
      <c r="P592" s="0" t="s">
        <v>156</v>
      </c>
    </row>
    <row r="593" customFormat="false" ht="13.8" hidden="false" customHeight="false" outlineLevel="0" collapsed="false">
      <c r="A593" s="0" t="n">
        <v>549</v>
      </c>
      <c r="B593" s="0" t="s">
        <v>2801</v>
      </c>
      <c r="C593" s="0" t="s">
        <v>2802</v>
      </c>
      <c r="D593" s="0" t="s">
        <v>34</v>
      </c>
      <c r="E593" s="0" t="s">
        <v>1067</v>
      </c>
      <c r="F593" s="0" t="s">
        <v>2810</v>
      </c>
      <c r="G593" s="0" t="str">
        <f aca="false">CONCATENATE(E593," ",F593," ",J593," Linkedin")</f>
        <v>Adrian Meehan affinity financial planning ltd Linkedin</v>
      </c>
      <c r="I593" s="0" t="s">
        <v>2805</v>
      </c>
      <c r="J593" s="0" t="s">
        <v>2806</v>
      </c>
      <c r="M593" s="0" t="s">
        <v>2807</v>
      </c>
      <c r="N593" s="0" t="s">
        <v>2808</v>
      </c>
      <c r="O593" s="0" t="s">
        <v>2811</v>
      </c>
      <c r="P593" s="0" t="s">
        <v>156</v>
      </c>
    </row>
    <row r="594" customFormat="false" ht="13.8" hidden="false" customHeight="false" outlineLevel="0" collapsed="false">
      <c r="A594" s="0" t="n">
        <v>550</v>
      </c>
      <c r="B594" s="0" t="s">
        <v>2801</v>
      </c>
      <c r="C594" s="0" t="s">
        <v>2802</v>
      </c>
      <c r="D594" s="0" t="s">
        <v>34</v>
      </c>
      <c r="E594" s="0" t="s">
        <v>144</v>
      </c>
      <c r="F594" s="0" t="s">
        <v>2812</v>
      </c>
      <c r="G594" s="0" t="str">
        <f aca="false">CONCATENATE(E594," ",F594," ",J594," Linkedin")</f>
        <v>Tom Ward affinity financial planning ltd Linkedin</v>
      </c>
      <c r="I594" s="0" t="s">
        <v>2805</v>
      </c>
      <c r="J594" s="0" t="s">
        <v>2806</v>
      </c>
      <c r="M594" s="0" t="s">
        <v>2807</v>
      </c>
      <c r="N594" s="0" t="s">
        <v>2808</v>
      </c>
      <c r="O594" s="0" t="s">
        <v>2813</v>
      </c>
      <c r="P594" s="0" t="s">
        <v>156</v>
      </c>
    </row>
    <row r="595" customFormat="false" ht="13.8" hidden="false" customHeight="false" outlineLevel="0" collapsed="false">
      <c r="A595" s="0" t="n">
        <v>555</v>
      </c>
      <c r="B595" s="0" t="s">
        <v>2814</v>
      </c>
      <c r="C595" s="0" t="s">
        <v>2815</v>
      </c>
      <c r="D595" s="0" t="s">
        <v>34</v>
      </c>
      <c r="E595" s="0" t="s">
        <v>243</v>
      </c>
      <c r="F595" s="0" t="s">
        <v>2816</v>
      </c>
      <c r="G595" s="0" t="str">
        <f aca="false">CONCATENATE(E595," ",F595," ",J595," Linkedin")</f>
        <v>Carl Melvin affluent wealth management ltd Linkedin</v>
      </c>
      <c r="I595" s="0" t="s">
        <v>108</v>
      </c>
      <c r="J595" s="0" t="s">
        <v>2817</v>
      </c>
      <c r="K595" s="0" t="s">
        <v>2818</v>
      </c>
      <c r="M595" s="0" t="s">
        <v>2819</v>
      </c>
      <c r="N595" s="0" t="s">
        <v>2687</v>
      </c>
      <c r="O595" s="0" t="s">
        <v>2820</v>
      </c>
      <c r="P595" s="0" t="s">
        <v>31</v>
      </c>
    </row>
    <row r="596" customFormat="false" ht="13.8" hidden="false" customHeight="false" outlineLevel="0" collapsed="false">
      <c r="A596" s="0" t="n">
        <v>557</v>
      </c>
      <c r="C596" s="0" t="n">
        <v>18989859</v>
      </c>
      <c r="E596" s="0" t="s">
        <v>570</v>
      </c>
      <c r="F596" s="0" t="s">
        <v>2821</v>
      </c>
      <c r="G596" s="0" t="str">
        <f aca="false">CONCATENATE(E596," ",F596," ",J596," Linkedin")</f>
        <v>Daniel Weaver 2plan wealth management Ltd Linkedin</v>
      </c>
      <c r="I596" s="0" t="s">
        <v>2822</v>
      </c>
      <c r="J596" s="0" t="s">
        <v>246</v>
      </c>
      <c r="K596" s="0" t="s">
        <v>2823</v>
      </c>
      <c r="L596" s="0" t="n">
        <v>7542372645</v>
      </c>
      <c r="M596" s="0" t="s">
        <v>47</v>
      </c>
      <c r="N596" s="0" t="s">
        <v>2709</v>
      </c>
      <c r="O596" s="0" t="s">
        <v>2824</v>
      </c>
      <c r="P596" s="0" t="s">
        <v>31</v>
      </c>
    </row>
    <row r="597" customFormat="false" ht="13.8" hidden="false" customHeight="false" outlineLevel="0" collapsed="false">
      <c r="A597" s="0" t="n">
        <v>572</v>
      </c>
      <c r="E597" s="0" t="s">
        <v>1067</v>
      </c>
      <c r="F597" s="0" t="s">
        <v>2825</v>
      </c>
      <c r="G597" s="0" t="str">
        <f aca="false">CONCATENATE(E597," ",F597," ",J597," Linkedin")</f>
        <v>Adrian Wilkins Your Wealth Linkedin</v>
      </c>
      <c r="J597" s="0" t="s">
        <v>2826</v>
      </c>
      <c r="L597" s="0" t="s">
        <v>2827</v>
      </c>
      <c r="M597" s="0" t="s">
        <v>2828</v>
      </c>
      <c r="N597" s="0" t="s">
        <v>2829</v>
      </c>
      <c r="O597" s="0" t="s">
        <v>2830</v>
      </c>
      <c r="P597" s="0" t="s">
        <v>156</v>
      </c>
      <c r="T597" s="0" t="n">
        <v>572</v>
      </c>
    </row>
    <row r="598" customFormat="false" ht="13.8" hidden="false" customHeight="false" outlineLevel="0" collapsed="false">
      <c r="A598" s="0" t="n">
        <v>584</v>
      </c>
      <c r="B598" s="0" t="s">
        <v>2831</v>
      </c>
      <c r="C598" s="0" t="s">
        <v>2832</v>
      </c>
      <c r="D598" s="0" t="s">
        <v>635</v>
      </c>
      <c r="E598" s="0" t="s">
        <v>183</v>
      </c>
      <c r="F598" s="0" t="s">
        <v>2833</v>
      </c>
      <c r="G598" s="0" t="str">
        <f aca="false">CONCATENATE(E598," ",F598," ",J598," Linkedin")</f>
        <v>Julie Buxton afh wealth management Linkedin</v>
      </c>
      <c r="I598" s="0" t="s">
        <v>25</v>
      </c>
      <c r="J598" s="0" t="s">
        <v>2834</v>
      </c>
      <c r="M598" s="0" t="s">
        <v>2835</v>
      </c>
      <c r="N598" s="0" t="s">
        <v>2836</v>
      </c>
      <c r="O598" s="0" t="s">
        <v>2837</v>
      </c>
      <c r="P598" s="0" t="s">
        <v>31</v>
      </c>
      <c r="T598" s="0" t="n">
        <v>584</v>
      </c>
    </row>
    <row r="599" customFormat="false" ht="13.8" hidden="false" customHeight="false" outlineLevel="0" collapsed="false">
      <c r="A599" s="0" t="n">
        <v>585</v>
      </c>
      <c r="B599" s="0" t="s">
        <v>2838</v>
      </c>
      <c r="C599" s="0" t="s">
        <v>2839</v>
      </c>
      <c r="D599" s="0" t="s">
        <v>34</v>
      </c>
      <c r="E599" s="0" t="s">
        <v>1374</v>
      </c>
      <c r="F599" s="0" t="s">
        <v>2840</v>
      </c>
      <c r="G599" s="0" t="str">
        <f aca="false">CONCATENATE(E599," ",F599," ",J599," Linkedin")</f>
        <v>Peter Coleman afh wealth management Linkedin</v>
      </c>
      <c r="I599" s="0" t="s">
        <v>245</v>
      </c>
      <c r="J599" s="0" t="s">
        <v>2834</v>
      </c>
      <c r="K599" s="0" t="s">
        <v>2841</v>
      </c>
      <c r="M599" s="0" t="s">
        <v>2842</v>
      </c>
      <c r="N599" s="0" t="s">
        <v>2836</v>
      </c>
      <c r="O599" s="0" t="s">
        <v>2843</v>
      </c>
      <c r="P599" s="0" t="s">
        <v>31</v>
      </c>
      <c r="T599" s="0" t="n">
        <v>585</v>
      </c>
    </row>
    <row r="600" customFormat="false" ht="13.8" hidden="false" customHeight="false" outlineLevel="0" collapsed="false">
      <c r="A600" s="0" t="n">
        <v>586</v>
      </c>
      <c r="E600" s="0" t="s">
        <v>2844</v>
      </c>
      <c r="F600" s="0" t="s">
        <v>334</v>
      </c>
      <c r="G600" s="0" t="str">
        <f aca="false">CONCATENATE(E600," ",F600," ",J600," Linkedin")</f>
        <v>Rhys Young Affinity Financial Management Linkedin</v>
      </c>
      <c r="J600" s="0" t="s">
        <v>2845</v>
      </c>
      <c r="L600" s="0" t="s">
        <v>278</v>
      </c>
      <c r="M600" s="0" t="s">
        <v>2846</v>
      </c>
      <c r="N600" s="0" t="s">
        <v>2656</v>
      </c>
      <c r="O600" s="0" t="s">
        <v>2847</v>
      </c>
      <c r="P600" s="0" t="s">
        <v>31</v>
      </c>
      <c r="T600" s="0" t="n">
        <v>586</v>
      </c>
    </row>
    <row r="601" customFormat="false" ht="13.8" hidden="false" customHeight="false" outlineLevel="0" collapsed="false">
      <c r="A601" s="0" t="n">
        <v>587</v>
      </c>
      <c r="B601" s="0" t="s">
        <v>2848</v>
      </c>
      <c r="C601" s="0" t="s">
        <v>2849</v>
      </c>
      <c r="D601" s="0" t="s">
        <v>34</v>
      </c>
      <c r="E601" s="0" t="s">
        <v>348</v>
      </c>
      <c r="F601" s="0" t="s">
        <v>2148</v>
      </c>
      <c r="G601" s="0" t="str">
        <f aca="false">CONCATENATE(E601," ",F601," ",J601," Linkedin")</f>
        <v>Ben Edinburgh afh wealth management ltd Linkedin</v>
      </c>
      <c r="I601" s="0" t="s">
        <v>76</v>
      </c>
      <c r="J601" s="0" t="s">
        <v>2850</v>
      </c>
      <c r="M601" s="0" t="s">
        <v>2851</v>
      </c>
      <c r="N601" s="0" t="s">
        <v>2836</v>
      </c>
      <c r="O601" s="0" t="s">
        <v>2852</v>
      </c>
      <c r="P601" s="0" t="s">
        <v>31</v>
      </c>
      <c r="T601" s="0" t="n">
        <v>587</v>
      </c>
    </row>
    <row r="602" customFormat="false" ht="13.8" hidden="false" customHeight="false" outlineLevel="0" collapsed="false">
      <c r="A602" s="0" t="n">
        <v>588</v>
      </c>
      <c r="B602" s="0" t="s">
        <v>2853</v>
      </c>
      <c r="C602" s="0" t="s">
        <v>2854</v>
      </c>
      <c r="D602" s="0" t="s">
        <v>635</v>
      </c>
      <c r="E602" s="0" t="s">
        <v>2855</v>
      </c>
      <c r="F602" s="0" t="s">
        <v>15</v>
      </c>
      <c r="G602" s="0" t="str">
        <f aca="false">CONCATENATE(E602," ",F602," ",J602," Linkedin")</f>
        <v>Rosemary Hunter afh wealth management ltd Linkedin</v>
      </c>
      <c r="I602" s="0" t="s">
        <v>204</v>
      </c>
      <c r="J602" s="0" t="s">
        <v>2850</v>
      </c>
      <c r="M602" s="0" t="s">
        <v>2856</v>
      </c>
      <c r="N602" s="0" t="s">
        <v>2836</v>
      </c>
      <c r="O602" s="0" t="s">
        <v>2857</v>
      </c>
      <c r="P602" s="0" t="s">
        <v>31</v>
      </c>
      <c r="T602" s="0" t="n">
        <v>588</v>
      </c>
    </row>
    <row r="603" customFormat="false" ht="13.8" hidden="false" customHeight="false" outlineLevel="0" collapsed="false">
      <c r="A603" s="0" t="n">
        <v>589</v>
      </c>
      <c r="B603" s="0" t="s">
        <v>2858</v>
      </c>
      <c r="C603" s="0" t="s">
        <v>2859</v>
      </c>
      <c r="D603" s="0" t="s">
        <v>34</v>
      </c>
      <c r="E603" s="0" t="s">
        <v>862</v>
      </c>
      <c r="F603" s="0" t="s">
        <v>2860</v>
      </c>
      <c r="G603" s="0" t="str">
        <f aca="false">CONCATENATE(E603," ",F603," ",J603," Linkedin")</f>
        <v>Gary Hayton afh wealth management ltd Linkedin</v>
      </c>
      <c r="I603" s="0" t="s">
        <v>204</v>
      </c>
      <c r="J603" s="0" t="s">
        <v>2850</v>
      </c>
      <c r="K603" s="0" t="s">
        <v>2861</v>
      </c>
      <c r="M603" s="0" t="s">
        <v>2862</v>
      </c>
      <c r="N603" s="0" t="s">
        <v>2836</v>
      </c>
      <c r="O603" s="0" t="s">
        <v>2863</v>
      </c>
      <c r="P603" s="0" t="s">
        <v>31</v>
      </c>
      <c r="T603" s="0" t="n">
        <v>589</v>
      </c>
    </row>
    <row r="604" customFormat="false" ht="13.8" hidden="false" customHeight="false" outlineLevel="0" collapsed="false">
      <c r="A604" s="0" t="n">
        <v>590</v>
      </c>
      <c r="B604" s="0" t="s">
        <v>2864</v>
      </c>
      <c r="C604" s="0" t="s">
        <v>2865</v>
      </c>
      <c r="D604" s="0" t="s">
        <v>34</v>
      </c>
      <c r="E604" s="0" t="s">
        <v>2866</v>
      </c>
      <c r="F604" s="0" t="s">
        <v>2867</v>
      </c>
      <c r="G604" s="0" t="str">
        <f aca="false">CONCATENATE(E604," ",F604," ",J604," Linkedin")</f>
        <v>Nabil Kazi afh independent financial services limited Linkedin</v>
      </c>
      <c r="I604" s="0" t="n">
        <v>0</v>
      </c>
      <c r="J604" s="0" t="s">
        <v>2868</v>
      </c>
      <c r="M604" s="0" t="s">
        <v>2869</v>
      </c>
      <c r="N604" s="0" t="s">
        <v>2870</v>
      </c>
      <c r="O604" s="0" t="s">
        <v>2871</v>
      </c>
      <c r="P604" s="0" t="s">
        <v>156</v>
      </c>
    </row>
    <row r="605" customFormat="false" ht="13.8" hidden="false" customHeight="false" outlineLevel="0" collapsed="false">
      <c r="A605" s="0" t="n">
        <v>591</v>
      </c>
      <c r="B605" s="0" t="s">
        <v>2872</v>
      </c>
      <c r="C605" s="0" t="s">
        <v>2873</v>
      </c>
      <c r="D605" s="0" t="s">
        <v>182</v>
      </c>
      <c r="E605" s="0" t="s">
        <v>1562</v>
      </c>
      <c r="F605" s="0" t="s">
        <v>2874</v>
      </c>
      <c r="G605" s="0" t="str">
        <f aca="false">CONCATENATE(E605," ",F605," ",J605," Linkedin")</f>
        <v>Amanda Holden afh independent financial services limited Linkedin</v>
      </c>
      <c r="I605" s="0" t="s">
        <v>25</v>
      </c>
      <c r="J605" s="0" t="s">
        <v>2868</v>
      </c>
      <c r="K605" s="0" t="s">
        <v>2875</v>
      </c>
      <c r="M605" s="0" t="s">
        <v>2876</v>
      </c>
      <c r="N605" s="0" t="s">
        <v>2870</v>
      </c>
      <c r="O605" s="0" t="s">
        <v>2877</v>
      </c>
      <c r="P605" s="0" t="s">
        <v>156</v>
      </c>
    </row>
    <row r="606" customFormat="false" ht="13.8" hidden="false" customHeight="false" outlineLevel="0" collapsed="false">
      <c r="A606" s="0" t="n">
        <v>592</v>
      </c>
      <c r="B606" s="0" t="s">
        <v>2878</v>
      </c>
      <c r="C606" s="0" t="s">
        <v>2879</v>
      </c>
      <c r="D606" s="0" t="s">
        <v>1260</v>
      </c>
      <c r="E606" s="0" t="s">
        <v>1913</v>
      </c>
      <c r="F606" s="0" t="s">
        <v>195</v>
      </c>
      <c r="G606" s="0" t="str">
        <f aca="false">CONCATENATE(E606," ",F606," ",J606," Linkedin")</f>
        <v>Helen Evans afh independent financial services limited Linkedin</v>
      </c>
      <c r="I606" s="0" t="n">
        <v>0</v>
      </c>
      <c r="J606" s="0" t="s">
        <v>2868</v>
      </c>
      <c r="K606" s="0" t="s">
        <v>2880</v>
      </c>
      <c r="M606" s="0" t="s">
        <v>2881</v>
      </c>
      <c r="N606" s="0" t="s">
        <v>2870</v>
      </c>
      <c r="O606" s="0" t="s">
        <v>2882</v>
      </c>
      <c r="P606" s="0" t="s">
        <v>156</v>
      </c>
    </row>
    <row r="607" customFormat="false" ht="13.8" hidden="false" customHeight="false" outlineLevel="0" collapsed="false">
      <c r="A607" s="0" t="n">
        <v>593</v>
      </c>
      <c r="B607" s="0" t="s">
        <v>2883</v>
      </c>
      <c r="C607" s="0" t="s">
        <v>2884</v>
      </c>
      <c r="D607" s="0" t="s">
        <v>34</v>
      </c>
      <c r="E607" s="0" t="s">
        <v>2885</v>
      </c>
      <c r="F607" s="0" t="s">
        <v>2886</v>
      </c>
      <c r="G607" s="0" t="str">
        <f aca="false">CONCATENATE(E607," ",F607," ",J607," Linkedin")</f>
        <v>Damian Cross afh independent financial services limited Linkedin</v>
      </c>
      <c r="I607" s="0" t="s">
        <v>37</v>
      </c>
      <c r="J607" s="0" t="s">
        <v>2868</v>
      </c>
      <c r="K607" s="0" t="s">
        <v>2887</v>
      </c>
      <c r="M607" s="0" t="s">
        <v>2888</v>
      </c>
      <c r="N607" s="0" t="s">
        <v>2870</v>
      </c>
      <c r="O607" s="0" t="s">
        <v>2889</v>
      </c>
      <c r="P607" s="0" t="s">
        <v>156</v>
      </c>
    </row>
    <row r="608" customFormat="false" ht="13.8" hidden="false" customHeight="false" outlineLevel="0" collapsed="false">
      <c r="A608" s="0" t="n">
        <v>594</v>
      </c>
      <c r="E608" s="0" t="s">
        <v>348</v>
      </c>
      <c r="F608" s="0" t="s">
        <v>96</v>
      </c>
      <c r="G608" s="0" t="str">
        <f aca="false">CONCATENATE(E608," ",F608," ",J608," Linkedin")</f>
        <v>Ben Groves Affinity Group Linkedin</v>
      </c>
      <c r="J608" s="0" t="s">
        <v>2890</v>
      </c>
      <c r="L608" s="0" t="s">
        <v>152</v>
      </c>
      <c r="M608" s="0" t="s">
        <v>2891</v>
      </c>
      <c r="N608" s="0" t="s">
        <v>2892</v>
      </c>
      <c r="O608" s="0" t="s">
        <v>2893</v>
      </c>
      <c r="P608" s="0" t="s">
        <v>31</v>
      </c>
      <c r="T608" s="0" t="n">
        <v>594</v>
      </c>
    </row>
    <row r="609" customFormat="false" ht="13.8" hidden="false" customHeight="false" outlineLevel="0" collapsed="false">
      <c r="A609" s="0" t="n">
        <v>595</v>
      </c>
      <c r="E609" s="0" t="s">
        <v>570</v>
      </c>
      <c r="F609" s="0" t="s">
        <v>2189</v>
      </c>
      <c r="G609" s="0" t="str">
        <f aca="false">CONCATENATE(E609," ",F609," ",J609," Linkedin")</f>
        <v>Daniel Edwards Affinity Group Linkedin</v>
      </c>
      <c r="J609" s="0" t="s">
        <v>2890</v>
      </c>
      <c r="L609" s="0" t="s">
        <v>278</v>
      </c>
      <c r="M609" s="0" t="s">
        <v>2894</v>
      </c>
      <c r="N609" s="0" t="s">
        <v>2892</v>
      </c>
      <c r="O609" s="0" t="s">
        <v>2895</v>
      </c>
      <c r="P609" s="0" t="s">
        <v>31</v>
      </c>
      <c r="T609" s="0" t="n">
        <v>595</v>
      </c>
    </row>
    <row r="610" customFormat="false" ht="13.8" hidden="false" customHeight="false" outlineLevel="0" collapsed="false">
      <c r="A610" s="0" t="n">
        <v>596</v>
      </c>
      <c r="B610" s="0" t="s">
        <v>2896</v>
      </c>
      <c r="C610" s="0" t="s">
        <v>2897</v>
      </c>
      <c r="D610" s="0" t="s">
        <v>34</v>
      </c>
      <c r="E610" s="0" t="s">
        <v>2898</v>
      </c>
      <c r="F610" s="0" t="s">
        <v>2899</v>
      </c>
      <c r="G610" s="0" t="str">
        <f aca="false">CONCATENATE(E610," ",F610," ",J610," Linkedin")</f>
        <v>Laurence Bembridge afh independent financial services ltd Linkedin</v>
      </c>
      <c r="I610" s="0" t="s">
        <v>25</v>
      </c>
      <c r="J610" s="0" t="s">
        <v>2900</v>
      </c>
      <c r="M610" s="0" t="s">
        <v>2901</v>
      </c>
      <c r="N610" s="0" t="s">
        <v>2870</v>
      </c>
      <c r="O610" s="0" t="s">
        <v>2902</v>
      </c>
      <c r="P610" s="0" t="s">
        <v>156</v>
      </c>
    </row>
    <row r="611" customFormat="false" ht="13.8" hidden="false" customHeight="false" outlineLevel="0" collapsed="false">
      <c r="A611" s="0" t="n">
        <v>597</v>
      </c>
      <c r="B611" s="0" t="s">
        <v>2903</v>
      </c>
      <c r="C611" s="0" t="s">
        <v>2904</v>
      </c>
      <c r="D611" s="0" t="s">
        <v>22</v>
      </c>
      <c r="E611" s="0" t="s">
        <v>1828</v>
      </c>
      <c r="F611" s="0" t="s">
        <v>1172</v>
      </c>
      <c r="G611" s="0" t="str">
        <f aca="false">CONCATENATE(E611," ",F611," ",J611," Linkedin")</f>
        <v>Vincent Brown afh independent financial services ltd Linkedin</v>
      </c>
      <c r="I611" s="0" t="n">
        <v>0</v>
      </c>
      <c r="J611" s="0" t="s">
        <v>2900</v>
      </c>
      <c r="K611" s="0" t="s">
        <v>2905</v>
      </c>
      <c r="M611" s="0" t="s">
        <v>2906</v>
      </c>
      <c r="N611" s="0" t="s">
        <v>2870</v>
      </c>
      <c r="O611" s="0" t="s">
        <v>2907</v>
      </c>
      <c r="P611" s="0" t="s">
        <v>156</v>
      </c>
    </row>
    <row r="612" customFormat="false" ht="13.8" hidden="false" customHeight="false" outlineLevel="0" collapsed="false">
      <c r="A612" s="0" t="n">
        <v>598</v>
      </c>
      <c r="B612" s="0" t="s">
        <v>2908</v>
      </c>
      <c r="C612" s="0" t="s">
        <v>2909</v>
      </c>
      <c r="D612" s="0" t="s">
        <v>22</v>
      </c>
      <c r="E612" s="0" t="s">
        <v>536</v>
      </c>
      <c r="F612" s="0" t="s">
        <v>2721</v>
      </c>
      <c r="G612" s="0" t="str">
        <f aca="false">CONCATENATE(E612," ",F612," ",J612," Linkedin")</f>
        <v>Neil Haynes afh wealth Linkedin</v>
      </c>
      <c r="I612" s="0" t="s">
        <v>25</v>
      </c>
      <c r="J612" s="0" t="s">
        <v>2910</v>
      </c>
      <c r="K612" s="0" t="s">
        <v>2911</v>
      </c>
      <c r="M612" s="0" t="s">
        <v>2912</v>
      </c>
      <c r="N612" s="0" t="s">
        <v>2870</v>
      </c>
      <c r="O612" s="0" t="s">
        <v>2913</v>
      </c>
      <c r="P612" s="0" t="s">
        <v>156</v>
      </c>
    </row>
    <row r="613" customFormat="false" ht="13.8" hidden="false" customHeight="false" outlineLevel="0" collapsed="false">
      <c r="A613" s="0" t="n">
        <v>600</v>
      </c>
      <c r="B613" s="0" t="s">
        <v>2914</v>
      </c>
      <c r="C613" s="0" t="s">
        <v>2915</v>
      </c>
      <c r="D613" s="0" t="s">
        <v>34</v>
      </c>
      <c r="E613" s="0" t="s">
        <v>322</v>
      </c>
      <c r="F613" s="0" t="s">
        <v>2916</v>
      </c>
      <c r="G613" s="0" t="str">
        <f aca="false">CONCATENATE(E613," ",F613," ",J613," Linkedin")</f>
        <v>Stuart McDarby afh wealth management Linkedin</v>
      </c>
      <c r="I613" s="0" t="s">
        <v>2917</v>
      </c>
      <c r="J613" s="0" t="s">
        <v>2834</v>
      </c>
      <c r="K613" s="0" t="s">
        <v>2918</v>
      </c>
      <c r="M613" s="0" t="s">
        <v>2919</v>
      </c>
      <c r="N613" s="0" t="s">
        <v>2870</v>
      </c>
      <c r="O613" s="0" t="s">
        <v>2920</v>
      </c>
      <c r="P613" s="0" t="s">
        <v>156</v>
      </c>
    </row>
    <row r="614" customFormat="false" ht="13.8" hidden="false" customHeight="false" outlineLevel="0" collapsed="false">
      <c r="A614" s="0" t="n">
        <v>602</v>
      </c>
      <c r="B614" s="0" t="s">
        <v>2921</v>
      </c>
      <c r="C614" s="0" t="s">
        <v>2922</v>
      </c>
      <c r="D614" s="0" t="s">
        <v>34</v>
      </c>
      <c r="E614" s="0" t="s">
        <v>773</v>
      </c>
      <c r="F614" s="0" t="s">
        <v>2923</v>
      </c>
      <c r="G614" s="0" t="str">
        <f aca="false">CONCATENATE(E614," ",F614," ",J614," Linkedin")</f>
        <v>Thomas Dalton afh wealth management Linkedin</v>
      </c>
      <c r="I614" s="0" t="s">
        <v>25</v>
      </c>
      <c r="J614" s="0" t="s">
        <v>2834</v>
      </c>
      <c r="M614" s="0" t="s">
        <v>2924</v>
      </c>
      <c r="N614" s="0" t="s">
        <v>2870</v>
      </c>
      <c r="O614" s="0" t="s">
        <v>2925</v>
      </c>
      <c r="P614" s="0" t="s">
        <v>156</v>
      </c>
    </row>
    <row r="615" customFormat="false" ht="13.8" hidden="false" customHeight="false" outlineLevel="0" collapsed="false">
      <c r="A615" s="0" t="n">
        <v>603</v>
      </c>
      <c r="B615" s="0" t="s">
        <v>2926</v>
      </c>
      <c r="C615" s="0" t="s">
        <v>2927</v>
      </c>
      <c r="D615" s="0" t="s">
        <v>34</v>
      </c>
      <c r="E615" s="0" t="s">
        <v>570</v>
      </c>
      <c r="F615" s="0" t="s">
        <v>2928</v>
      </c>
      <c r="G615" s="0" t="str">
        <f aca="false">CONCATENATE(E615," ",F615," ",J615," Linkedin")</f>
        <v>Daniel Walsh afh wealth management Linkedin</v>
      </c>
      <c r="I615" s="0" t="n">
        <v>0</v>
      </c>
      <c r="J615" s="0" t="s">
        <v>2834</v>
      </c>
      <c r="M615" s="0" t="s">
        <v>2929</v>
      </c>
      <c r="N615" s="0" t="s">
        <v>2870</v>
      </c>
      <c r="O615" s="0" t="s">
        <v>2930</v>
      </c>
      <c r="P615" s="0" t="s">
        <v>156</v>
      </c>
    </row>
    <row r="616" customFormat="false" ht="13.8" hidden="false" customHeight="false" outlineLevel="0" collapsed="false">
      <c r="A616" s="0" t="n">
        <v>604</v>
      </c>
      <c r="B616" s="0" t="s">
        <v>2931</v>
      </c>
      <c r="C616" s="0" t="s">
        <v>2932</v>
      </c>
      <c r="D616" s="0" t="s">
        <v>34</v>
      </c>
      <c r="E616" s="0" t="s">
        <v>88</v>
      </c>
      <c r="F616" s="0" t="s">
        <v>2933</v>
      </c>
      <c r="G616" s="0" t="str">
        <f aca="false">CONCATENATE(E616," ",F616," ",J616," Linkedin")</f>
        <v>Ian Garrad afh wealth management Linkedin</v>
      </c>
      <c r="I616" s="0" t="s">
        <v>2934</v>
      </c>
      <c r="J616" s="0" t="s">
        <v>2834</v>
      </c>
      <c r="M616" s="0" t="s">
        <v>2935</v>
      </c>
      <c r="N616" s="0" t="s">
        <v>2870</v>
      </c>
      <c r="O616" s="0" t="s">
        <v>2936</v>
      </c>
      <c r="P616" s="0" t="s">
        <v>156</v>
      </c>
    </row>
    <row r="617" customFormat="false" ht="13.8" hidden="false" customHeight="false" outlineLevel="0" collapsed="false">
      <c r="A617" s="0" t="n">
        <v>605</v>
      </c>
      <c r="B617" s="0" t="s">
        <v>2937</v>
      </c>
      <c r="C617" s="0" t="s">
        <v>2938</v>
      </c>
      <c r="E617" s="0" t="s">
        <v>98</v>
      </c>
      <c r="F617" s="0" t="s">
        <v>266</v>
      </c>
      <c r="G617" s="0" t="str">
        <f aca="false">CONCATENATE(E617," ",F617," ",J617," Linkedin")</f>
        <v>Richard Harris afh wealth management Linkedin</v>
      </c>
      <c r="I617" s="0" t="n">
        <v>0</v>
      </c>
      <c r="J617" s="0" t="s">
        <v>2834</v>
      </c>
      <c r="M617" s="0" t="s">
        <v>2939</v>
      </c>
      <c r="N617" s="0" t="s">
        <v>2870</v>
      </c>
      <c r="O617" s="0" t="s">
        <v>2940</v>
      </c>
      <c r="P617" s="0" t="s">
        <v>156</v>
      </c>
    </row>
    <row r="618" customFormat="false" ht="13.8" hidden="false" customHeight="false" outlineLevel="0" collapsed="false">
      <c r="A618" s="0" t="n">
        <v>606</v>
      </c>
      <c r="B618" s="0" t="s">
        <v>2941</v>
      </c>
      <c r="C618" s="0" t="s">
        <v>2942</v>
      </c>
      <c r="D618" s="0" t="s">
        <v>34</v>
      </c>
      <c r="E618" s="0" t="s">
        <v>366</v>
      </c>
      <c r="F618" s="0" t="s">
        <v>2943</v>
      </c>
      <c r="G618" s="0" t="str">
        <f aca="false">CONCATENATE(E618," ",F618," ",J618," Linkedin")</f>
        <v>James Busby afh wealth management Linkedin</v>
      </c>
      <c r="I618" s="0" t="s">
        <v>204</v>
      </c>
      <c r="J618" s="0" t="s">
        <v>2834</v>
      </c>
      <c r="M618" s="0" t="s">
        <v>2944</v>
      </c>
      <c r="N618" s="0" t="s">
        <v>2870</v>
      </c>
      <c r="O618" s="0" t="s">
        <v>2945</v>
      </c>
      <c r="P618" s="0" t="s">
        <v>156</v>
      </c>
    </row>
    <row r="619" customFormat="false" ht="13.8" hidden="false" customHeight="false" outlineLevel="0" collapsed="false">
      <c r="A619" s="0" t="n">
        <v>607</v>
      </c>
      <c r="B619" s="0" t="s">
        <v>2946</v>
      </c>
      <c r="C619" s="0" t="s">
        <v>2947</v>
      </c>
      <c r="D619" s="0" t="s">
        <v>34</v>
      </c>
      <c r="E619" s="0" t="s">
        <v>1183</v>
      </c>
      <c r="F619" s="0" t="s">
        <v>2037</v>
      </c>
      <c r="G619" s="0" t="str">
        <f aca="false">CONCATENATE(E619," ",F619," ",J619," Linkedin")</f>
        <v>Robert Shire afh wealth management Linkedin</v>
      </c>
      <c r="I619" s="0" t="s">
        <v>25</v>
      </c>
      <c r="J619" s="0" t="s">
        <v>2834</v>
      </c>
      <c r="K619" s="0" t="s">
        <v>2948</v>
      </c>
      <c r="M619" s="0" t="s">
        <v>2949</v>
      </c>
      <c r="N619" s="0" t="s">
        <v>2870</v>
      </c>
      <c r="O619" s="0" t="s">
        <v>2950</v>
      </c>
      <c r="P619" s="0" t="s">
        <v>156</v>
      </c>
    </row>
    <row r="620" customFormat="false" ht="13.8" hidden="false" customHeight="false" outlineLevel="0" collapsed="false">
      <c r="A620" s="0" t="n">
        <v>608</v>
      </c>
      <c r="B620" s="0" t="s">
        <v>2951</v>
      </c>
      <c r="C620" s="0" t="s">
        <v>2952</v>
      </c>
      <c r="D620" s="0" t="s">
        <v>2953</v>
      </c>
      <c r="E620" s="0" t="s">
        <v>2954</v>
      </c>
      <c r="F620" s="0" t="s">
        <v>2955</v>
      </c>
      <c r="G620" s="0" t="str">
        <f aca="false">CONCATENATE(E620," ",F620," ",J620," Linkedin")</f>
        <v>Sandra Saint afh wealth management Linkedin</v>
      </c>
      <c r="I620" s="0" t="s">
        <v>204</v>
      </c>
      <c r="J620" s="0" t="s">
        <v>2834</v>
      </c>
      <c r="K620" s="0" t="s">
        <v>2956</v>
      </c>
      <c r="M620" s="0" t="s">
        <v>2957</v>
      </c>
      <c r="N620" s="0" t="s">
        <v>2870</v>
      </c>
      <c r="O620" s="0" t="s">
        <v>2958</v>
      </c>
      <c r="P620" s="0" t="s">
        <v>156</v>
      </c>
    </row>
    <row r="621" customFormat="false" ht="13.8" hidden="false" customHeight="false" outlineLevel="0" collapsed="false">
      <c r="A621" s="0" t="n">
        <v>609</v>
      </c>
      <c r="B621" s="0" t="s">
        <v>2959</v>
      </c>
      <c r="C621" s="0" t="s">
        <v>2960</v>
      </c>
      <c r="D621" s="0" t="s">
        <v>635</v>
      </c>
      <c r="E621" s="0" t="s">
        <v>2961</v>
      </c>
      <c r="F621" s="0" t="s">
        <v>1105</v>
      </c>
      <c r="G621" s="0" t="str">
        <f aca="false">CONCATENATE(E621," ",F621," ",J621," Linkedin")</f>
        <v>Ilke Humphries afh wealth management Linkedin</v>
      </c>
      <c r="I621" s="0" t="s">
        <v>25</v>
      </c>
      <c r="J621" s="0" t="s">
        <v>2834</v>
      </c>
      <c r="K621" s="0" t="s">
        <v>2962</v>
      </c>
      <c r="M621" s="0" t="s">
        <v>2963</v>
      </c>
      <c r="N621" s="0" t="s">
        <v>2870</v>
      </c>
      <c r="O621" s="0" t="s">
        <v>2964</v>
      </c>
      <c r="P621" s="0" t="s">
        <v>156</v>
      </c>
    </row>
    <row r="622" customFormat="false" ht="13.8" hidden="false" customHeight="false" outlineLevel="0" collapsed="false">
      <c r="A622" s="0" t="n">
        <v>610</v>
      </c>
      <c r="B622" s="0" t="s">
        <v>2965</v>
      </c>
      <c r="C622" s="0" t="s">
        <v>2966</v>
      </c>
      <c r="D622" s="0" t="s">
        <v>34</v>
      </c>
      <c r="E622" s="0" t="s">
        <v>2967</v>
      </c>
      <c r="F622" s="0" t="s">
        <v>2968</v>
      </c>
      <c r="G622" s="0" t="str">
        <f aca="false">CONCATENATE(E622," ",F622," ",J622," Linkedin")</f>
        <v>Ivan Foad afh wealth management Linkedin</v>
      </c>
      <c r="I622" s="0" t="s">
        <v>25</v>
      </c>
      <c r="J622" s="0" t="s">
        <v>2834</v>
      </c>
      <c r="K622" s="0" t="s">
        <v>2962</v>
      </c>
      <c r="M622" s="0" t="s">
        <v>2969</v>
      </c>
      <c r="N622" s="0" t="s">
        <v>2870</v>
      </c>
      <c r="O622" s="0" t="s">
        <v>2970</v>
      </c>
      <c r="P622" s="0" t="s">
        <v>156</v>
      </c>
    </row>
    <row r="623" customFormat="false" ht="13.8" hidden="false" customHeight="false" outlineLevel="0" collapsed="false">
      <c r="A623" s="0" t="n">
        <v>611</v>
      </c>
      <c r="B623" s="0" t="s">
        <v>2971</v>
      </c>
      <c r="C623" s="0" t="s">
        <v>2972</v>
      </c>
      <c r="D623" s="0" t="s">
        <v>635</v>
      </c>
      <c r="E623" s="0" t="s">
        <v>2973</v>
      </c>
      <c r="F623" s="0" t="s">
        <v>96</v>
      </c>
      <c r="G623" s="0" t="str">
        <f aca="false">CONCATENATE(E623," ",F623," ",J623," Linkedin")</f>
        <v>Elissa Groves afh wealth management Linkedin</v>
      </c>
      <c r="I623" s="0" t="s">
        <v>37</v>
      </c>
      <c r="J623" s="0" t="s">
        <v>2834</v>
      </c>
      <c r="K623" s="0" t="s">
        <v>2974</v>
      </c>
      <c r="M623" s="0" t="s">
        <v>2975</v>
      </c>
      <c r="N623" s="0" t="s">
        <v>2870</v>
      </c>
      <c r="O623" s="0" t="s">
        <v>2976</v>
      </c>
      <c r="P623" s="0" t="s">
        <v>156</v>
      </c>
    </row>
    <row r="624" customFormat="false" ht="13.8" hidden="false" customHeight="false" outlineLevel="0" collapsed="false">
      <c r="A624" s="0" t="n">
        <v>612</v>
      </c>
      <c r="B624" s="0" t="s">
        <v>2977</v>
      </c>
      <c r="C624" s="0" t="s">
        <v>2978</v>
      </c>
      <c r="D624" s="0" t="s">
        <v>34</v>
      </c>
      <c r="E624" s="0" t="s">
        <v>857</v>
      </c>
      <c r="F624" s="0" t="s">
        <v>2979</v>
      </c>
      <c r="G624" s="0" t="str">
        <f aca="false">CONCATENATE(E624," ",F624," ",J624," Linkedin")</f>
        <v>Gareth Rees Smith afh wealth management Linkedin</v>
      </c>
      <c r="I624" s="0" t="s">
        <v>2980</v>
      </c>
      <c r="J624" s="0" t="s">
        <v>2834</v>
      </c>
      <c r="K624" s="0" t="s">
        <v>2981</v>
      </c>
      <c r="M624" s="0" t="s">
        <v>2982</v>
      </c>
      <c r="N624" s="0" t="s">
        <v>2870</v>
      </c>
      <c r="O624" s="0" t="s">
        <v>2983</v>
      </c>
      <c r="P624" s="0" t="s">
        <v>156</v>
      </c>
    </row>
    <row r="625" customFormat="false" ht="13.8" hidden="false" customHeight="false" outlineLevel="0" collapsed="false">
      <c r="A625" s="0" t="n">
        <v>613</v>
      </c>
      <c r="B625" s="0" t="s">
        <v>2984</v>
      </c>
      <c r="C625" s="0" t="s">
        <v>2985</v>
      </c>
      <c r="D625" s="0" t="s">
        <v>34</v>
      </c>
      <c r="E625" s="0" t="s">
        <v>2481</v>
      </c>
      <c r="F625" s="0" t="s">
        <v>2986</v>
      </c>
      <c r="G625" s="0" t="str">
        <f aca="false">CONCATENATE(E625," ",F625," ",J625," Linkedin")</f>
        <v>Jamie Tough afh wealth management Linkedin</v>
      </c>
      <c r="I625" s="0" t="s">
        <v>37</v>
      </c>
      <c r="J625" s="0" t="s">
        <v>2834</v>
      </c>
      <c r="K625" s="0" t="s">
        <v>2987</v>
      </c>
      <c r="M625" s="0" t="s">
        <v>2935</v>
      </c>
      <c r="N625" s="0" t="s">
        <v>2870</v>
      </c>
      <c r="O625" s="0" t="s">
        <v>2988</v>
      </c>
      <c r="P625" s="0" t="s">
        <v>156</v>
      </c>
    </row>
    <row r="626" customFormat="false" ht="13.8" hidden="false" customHeight="false" outlineLevel="0" collapsed="false">
      <c r="A626" s="0" t="n">
        <v>615</v>
      </c>
      <c r="B626" s="0" t="s">
        <v>2989</v>
      </c>
      <c r="C626" s="0" t="s">
        <v>2990</v>
      </c>
      <c r="D626" s="0" t="s">
        <v>182</v>
      </c>
      <c r="E626" s="0" t="s">
        <v>765</v>
      </c>
      <c r="F626" s="0" t="s">
        <v>2991</v>
      </c>
      <c r="G626" s="0" t="str">
        <f aca="false">CONCATENATE(E626," ",F626," ",J626," Linkedin")</f>
        <v>Debbie Burchall afh wealth management Linkedin</v>
      </c>
      <c r="I626" s="0" t="s">
        <v>661</v>
      </c>
      <c r="J626" s="0" t="s">
        <v>2834</v>
      </c>
      <c r="K626" s="0" t="s">
        <v>2962</v>
      </c>
      <c r="M626" s="0" t="s">
        <v>2992</v>
      </c>
      <c r="N626" s="0" t="s">
        <v>2870</v>
      </c>
      <c r="O626" s="0" t="s">
        <v>2993</v>
      </c>
      <c r="P626" s="0" t="s">
        <v>156</v>
      </c>
    </row>
    <row r="627" customFormat="false" ht="13.8" hidden="false" customHeight="false" outlineLevel="0" collapsed="false">
      <c r="A627" s="0" t="n">
        <v>616</v>
      </c>
      <c r="B627" s="0" t="s">
        <v>2989</v>
      </c>
      <c r="C627" s="0" t="s">
        <v>2990</v>
      </c>
      <c r="D627" s="0" t="s">
        <v>34</v>
      </c>
      <c r="E627" s="0" t="s">
        <v>781</v>
      </c>
      <c r="F627" s="0" t="s">
        <v>2991</v>
      </c>
      <c r="G627" s="0" t="str">
        <f aca="false">CONCATENATE(E627," ",F627," ",J627," Linkedin")</f>
        <v>Nick Burchall afh wealth management Linkedin</v>
      </c>
      <c r="I627" s="0" t="s">
        <v>661</v>
      </c>
      <c r="J627" s="0" t="s">
        <v>2834</v>
      </c>
      <c r="K627" s="0" t="s">
        <v>2962</v>
      </c>
      <c r="M627" s="0" t="s">
        <v>2992</v>
      </c>
      <c r="N627" s="0" t="s">
        <v>2870</v>
      </c>
      <c r="O627" s="0" t="s">
        <v>2994</v>
      </c>
      <c r="P627" s="0" t="s">
        <v>156</v>
      </c>
    </row>
    <row r="628" customFormat="false" ht="13.8" hidden="false" customHeight="false" outlineLevel="0" collapsed="false">
      <c r="A628" s="0" t="n">
        <v>617</v>
      </c>
      <c r="B628" s="0" t="s">
        <v>2989</v>
      </c>
      <c r="C628" s="0" t="s">
        <v>2990</v>
      </c>
      <c r="D628" s="0" t="s">
        <v>34</v>
      </c>
      <c r="E628" s="0" t="s">
        <v>1433</v>
      </c>
      <c r="F628" s="0" t="s">
        <v>85</v>
      </c>
      <c r="G628" s="0" t="str">
        <f aca="false">CONCATENATE(E628," ",F628," ",J628," Linkedin")</f>
        <v>Niall Middleton afh wealth management Linkedin</v>
      </c>
      <c r="I628" s="0" t="s">
        <v>661</v>
      </c>
      <c r="J628" s="0" t="s">
        <v>2834</v>
      </c>
      <c r="K628" s="0" t="s">
        <v>2962</v>
      </c>
      <c r="M628" s="0" t="s">
        <v>2992</v>
      </c>
      <c r="N628" s="0" t="s">
        <v>2870</v>
      </c>
      <c r="O628" s="0" t="s">
        <v>2995</v>
      </c>
      <c r="P628" s="0" t="s">
        <v>156</v>
      </c>
    </row>
    <row r="629" customFormat="false" ht="13.8" hidden="false" customHeight="false" outlineLevel="0" collapsed="false">
      <c r="A629" s="0" t="n">
        <v>618</v>
      </c>
      <c r="B629" s="0" t="s">
        <v>2996</v>
      </c>
      <c r="C629" s="0" t="s">
        <v>2997</v>
      </c>
      <c r="D629" s="0" t="s">
        <v>34</v>
      </c>
      <c r="E629" s="0" t="s">
        <v>309</v>
      </c>
      <c r="F629" s="0" t="s">
        <v>366</v>
      </c>
      <c r="G629" s="0" t="str">
        <f aca="false">CONCATENATE(E629," ",F629," ",J629," Linkedin")</f>
        <v>Tony James afh wealth management Linkedin</v>
      </c>
      <c r="I629" s="0" t="n">
        <v>0</v>
      </c>
      <c r="J629" s="0" t="s">
        <v>2834</v>
      </c>
      <c r="K629" s="0" t="s">
        <v>2962</v>
      </c>
      <c r="M629" s="0" t="s">
        <v>2998</v>
      </c>
      <c r="N629" s="0" t="s">
        <v>2870</v>
      </c>
      <c r="O629" s="0" t="s">
        <v>2999</v>
      </c>
      <c r="P629" s="0" t="s">
        <v>156</v>
      </c>
    </row>
    <row r="630" customFormat="false" ht="13.8" hidden="false" customHeight="false" outlineLevel="0" collapsed="false">
      <c r="A630" s="0" t="n">
        <v>619</v>
      </c>
      <c r="B630" s="0" t="s">
        <v>3000</v>
      </c>
      <c r="C630" s="0" t="s">
        <v>3001</v>
      </c>
      <c r="D630" s="0" t="s">
        <v>34</v>
      </c>
      <c r="E630" s="0" t="s">
        <v>339</v>
      </c>
      <c r="F630" s="0" t="s">
        <v>239</v>
      </c>
      <c r="G630" s="0" t="str">
        <f aca="false">CONCATENATE(E630," ",F630," ",J630," Linkedin")</f>
        <v>Andrew Smith afh wealth management Linkedin</v>
      </c>
      <c r="I630" s="0" t="s">
        <v>25</v>
      </c>
      <c r="J630" s="0" t="s">
        <v>2834</v>
      </c>
      <c r="K630" s="0" t="s">
        <v>2962</v>
      </c>
      <c r="M630" s="0" t="s">
        <v>3002</v>
      </c>
      <c r="N630" s="0" t="s">
        <v>2870</v>
      </c>
      <c r="O630" s="0" t="s">
        <v>3003</v>
      </c>
      <c r="P630" s="0" t="s">
        <v>156</v>
      </c>
    </row>
    <row r="631" customFormat="false" ht="13.8" hidden="false" customHeight="false" outlineLevel="0" collapsed="false">
      <c r="A631" s="0" t="n">
        <v>620</v>
      </c>
      <c r="B631" s="0" t="s">
        <v>3000</v>
      </c>
      <c r="C631" s="0" t="s">
        <v>3001</v>
      </c>
      <c r="D631" s="0" t="s">
        <v>34</v>
      </c>
      <c r="E631" s="0" t="s">
        <v>1139</v>
      </c>
      <c r="F631" s="0" t="s">
        <v>3004</v>
      </c>
      <c r="G631" s="0" t="str">
        <f aca="false">CONCATENATE(E631," ",F631," ",J631," Linkedin")</f>
        <v>Anthony Goody afh wealth management Linkedin</v>
      </c>
      <c r="I631" s="0" t="s">
        <v>25</v>
      </c>
      <c r="J631" s="0" t="s">
        <v>2834</v>
      </c>
      <c r="K631" s="0" t="s">
        <v>2962</v>
      </c>
      <c r="M631" s="0" t="s">
        <v>3002</v>
      </c>
      <c r="N631" s="0" t="s">
        <v>2870</v>
      </c>
      <c r="O631" s="0" t="s">
        <v>3005</v>
      </c>
      <c r="P631" s="0" t="s">
        <v>156</v>
      </c>
    </row>
    <row r="632" customFormat="false" ht="13.8" hidden="false" customHeight="false" outlineLevel="0" collapsed="false">
      <c r="A632" s="0" t="n">
        <v>621</v>
      </c>
      <c r="B632" s="0" t="s">
        <v>3000</v>
      </c>
      <c r="C632" s="0" t="s">
        <v>3001</v>
      </c>
      <c r="D632" s="0" t="s">
        <v>34</v>
      </c>
      <c r="E632" s="0" t="s">
        <v>211</v>
      </c>
      <c r="F632" s="0" t="s">
        <v>3006</v>
      </c>
      <c r="G632" s="0" t="str">
        <f aca="false">CONCATENATE(E632," ",F632," ",J632," Linkedin")</f>
        <v>Jonathan Cliston afh wealth management Linkedin</v>
      </c>
      <c r="I632" s="0" t="s">
        <v>25</v>
      </c>
      <c r="J632" s="0" t="s">
        <v>2834</v>
      </c>
      <c r="K632" s="0" t="s">
        <v>2962</v>
      </c>
      <c r="M632" s="0" t="s">
        <v>3002</v>
      </c>
      <c r="N632" s="0" t="s">
        <v>2870</v>
      </c>
      <c r="O632" s="0" t="s">
        <v>3007</v>
      </c>
      <c r="P632" s="0" t="s">
        <v>156</v>
      </c>
    </row>
    <row r="633" customFormat="false" ht="13.8" hidden="false" customHeight="false" outlineLevel="0" collapsed="false">
      <c r="A633" s="0" t="n">
        <v>623</v>
      </c>
      <c r="B633" s="0" t="s">
        <v>3008</v>
      </c>
      <c r="C633" s="0" t="s">
        <v>3009</v>
      </c>
      <c r="D633" s="0" t="s">
        <v>34</v>
      </c>
      <c r="E633" s="0" t="s">
        <v>2753</v>
      </c>
      <c r="F633" s="0" t="s">
        <v>2754</v>
      </c>
      <c r="G633" s="0" t="str">
        <f aca="false">CONCATENATE(E633," ",F633," ",J633," Linkedin")</f>
        <v>Clive Strange afh wealth management Linkedin</v>
      </c>
      <c r="I633" s="0" t="s">
        <v>204</v>
      </c>
      <c r="J633" s="0" t="s">
        <v>2834</v>
      </c>
      <c r="K633" s="0" t="s">
        <v>3010</v>
      </c>
      <c r="M633" s="0" t="s">
        <v>3011</v>
      </c>
      <c r="N633" s="0" t="s">
        <v>2870</v>
      </c>
      <c r="O633" s="0" t="s">
        <v>3012</v>
      </c>
      <c r="P633" s="0" t="s">
        <v>156</v>
      </c>
    </row>
    <row r="634" customFormat="false" ht="13.8" hidden="false" customHeight="false" outlineLevel="0" collapsed="false">
      <c r="A634" s="0" t="n">
        <v>624</v>
      </c>
      <c r="E634" s="0" t="s">
        <v>3013</v>
      </c>
      <c r="F634" s="0" t="s">
        <v>3014</v>
      </c>
      <c r="G634" s="0" t="str">
        <f aca="false">CONCATENATE(E634," ",F634," ",J634," Linkedin")</f>
        <v>Ellie Hopton AFH Wealth Management Linkedin</v>
      </c>
      <c r="J634" s="0" t="s">
        <v>2707</v>
      </c>
      <c r="L634" s="0" t="s">
        <v>3015</v>
      </c>
      <c r="M634" s="0" t="s">
        <v>2828</v>
      </c>
      <c r="N634" s="0" t="s">
        <v>2870</v>
      </c>
      <c r="O634" s="0" t="s">
        <v>3016</v>
      </c>
      <c r="P634" s="0" t="s">
        <v>156</v>
      </c>
    </row>
    <row r="635" customFormat="false" ht="13.8" hidden="false" customHeight="false" outlineLevel="0" collapsed="false">
      <c r="A635" s="0" t="n">
        <v>625</v>
      </c>
      <c r="E635" s="0" t="s">
        <v>339</v>
      </c>
      <c r="F635" s="0" t="s">
        <v>75</v>
      </c>
      <c r="G635" s="0" t="str">
        <f aca="false">CONCATENATE(E635," ",F635," ",J635," Linkedin")</f>
        <v>Andrew Benson AFH Wealth Management Linkedin</v>
      </c>
      <c r="J635" s="0" t="s">
        <v>2707</v>
      </c>
      <c r="L635" s="0" t="s">
        <v>278</v>
      </c>
      <c r="M635" s="0" t="s">
        <v>3017</v>
      </c>
      <c r="N635" s="0" t="s">
        <v>2870</v>
      </c>
      <c r="O635" s="0" t="s">
        <v>3018</v>
      </c>
      <c r="P635" s="0" t="s">
        <v>156</v>
      </c>
    </row>
    <row r="636" customFormat="false" ht="13.8" hidden="false" customHeight="false" outlineLevel="0" collapsed="false">
      <c r="A636" s="0" t="n">
        <v>626</v>
      </c>
      <c r="E636" s="0" t="s">
        <v>1374</v>
      </c>
      <c r="F636" s="0" t="s">
        <v>3019</v>
      </c>
      <c r="G636" s="0" t="str">
        <f aca="false">CONCATENATE(E636," ",F636," ",J636," Linkedin")</f>
        <v>Peter Hewett AFH Wealth Management Linkedin</v>
      </c>
      <c r="J636" s="0" t="s">
        <v>2707</v>
      </c>
      <c r="L636" s="0" t="s">
        <v>152</v>
      </c>
      <c r="M636" s="0" t="s">
        <v>1289</v>
      </c>
      <c r="N636" s="0" t="s">
        <v>2870</v>
      </c>
      <c r="O636" s="0" t="s">
        <v>3020</v>
      </c>
      <c r="P636" s="0" t="s">
        <v>156</v>
      </c>
    </row>
    <row r="637" customFormat="false" ht="13.8" hidden="false" customHeight="false" outlineLevel="0" collapsed="false">
      <c r="A637" s="0" t="n">
        <v>627</v>
      </c>
      <c r="E637" s="0" t="s">
        <v>3021</v>
      </c>
      <c r="F637" s="0" t="s">
        <v>3022</v>
      </c>
      <c r="G637" s="0" t="str">
        <f aca="false">CONCATENATE(E637," ",F637," ",J637," Linkedin")</f>
        <v>Raymond Broomfield AFH Wealth Management Linkedin</v>
      </c>
      <c r="J637" s="0" t="s">
        <v>2707</v>
      </c>
      <c r="L637" s="0" t="s">
        <v>274</v>
      </c>
      <c r="M637" s="0" t="s">
        <v>3023</v>
      </c>
      <c r="N637" s="0" t="s">
        <v>2870</v>
      </c>
      <c r="O637" s="0" t="s">
        <v>3024</v>
      </c>
      <c r="P637" s="0" t="s">
        <v>156</v>
      </c>
    </row>
    <row r="638" customFormat="false" ht="13.8" hidden="false" customHeight="false" outlineLevel="0" collapsed="false">
      <c r="A638" s="0" t="n">
        <v>628</v>
      </c>
      <c r="E638" s="0" t="s">
        <v>74</v>
      </c>
      <c r="F638" s="0" t="s">
        <v>1519</v>
      </c>
      <c r="G638" s="0" t="str">
        <f aca="false">CONCATENATE(E638," ",F638," ",J638," Linkedin")</f>
        <v>Alex Grant AFH Wealth Management Linkedin</v>
      </c>
      <c r="J638" s="0" t="s">
        <v>2707</v>
      </c>
      <c r="L638" s="0" t="s">
        <v>278</v>
      </c>
      <c r="M638" s="0" t="s">
        <v>3025</v>
      </c>
      <c r="N638" s="0" t="s">
        <v>2870</v>
      </c>
      <c r="O638" s="0" t="s">
        <v>3026</v>
      </c>
      <c r="P638" s="0" t="s">
        <v>156</v>
      </c>
    </row>
    <row r="639" customFormat="false" ht="13.8" hidden="false" customHeight="false" outlineLevel="0" collapsed="false">
      <c r="A639" s="0" t="n">
        <v>629</v>
      </c>
      <c r="E639" s="0" t="s">
        <v>3027</v>
      </c>
      <c r="F639" s="0" t="s">
        <v>1172</v>
      </c>
      <c r="G639" s="0" t="str">
        <f aca="false">CONCATENATE(E639," ",F639," ",J639," Linkedin")</f>
        <v>Abigail Brown AFH Wealth Management Linkedin</v>
      </c>
      <c r="J639" s="0" t="s">
        <v>2707</v>
      </c>
      <c r="L639" s="0" t="s">
        <v>140</v>
      </c>
      <c r="M639" s="0" t="s">
        <v>3028</v>
      </c>
      <c r="N639" s="0" t="s">
        <v>2870</v>
      </c>
      <c r="O639" s="0" t="s">
        <v>3029</v>
      </c>
      <c r="P639" s="0" t="s">
        <v>156</v>
      </c>
    </row>
    <row r="640" customFormat="false" ht="13.8" hidden="false" customHeight="false" outlineLevel="0" collapsed="false">
      <c r="A640" s="0" t="n">
        <v>630</v>
      </c>
      <c r="E640" s="0" t="s">
        <v>3030</v>
      </c>
      <c r="F640" s="0" t="s">
        <v>3031</v>
      </c>
      <c r="G640" s="0" t="str">
        <f aca="false">CONCATENATE(E640," ",F640," ",J640," Linkedin")</f>
        <v>Sarfraz Munir AFH Wealth Management Linkedin</v>
      </c>
      <c r="J640" s="0" t="s">
        <v>2707</v>
      </c>
      <c r="L640" s="0" t="s">
        <v>278</v>
      </c>
      <c r="M640" s="0" t="s">
        <v>3032</v>
      </c>
      <c r="N640" s="0" t="s">
        <v>2870</v>
      </c>
      <c r="O640" s="0" t="s">
        <v>3033</v>
      </c>
      <c r="P640" s="0" t="s">
        <v>156</v>
      </c>
    </row>
    <row r="641" customFormat="false" ht="13.8" hidden="false" customHeight="false" outlineLevel="0" collapsed="false">
      <c r="A641" s="0" t="n">
        <v>631</v>
      </c>
      <c r="E641" s="0" t="s">
        <v>781</v>
      </c>
      <c r="F641" s="0" t="s">
        <v>3034</v>
      </c>
      <c r="G641" s="0" t="str">
        <f aca="false">CONCATENATE(E641," ",F641," ",J641," Linkedin")</f>
        <v>Nick Heald AFH Wealth Management Linkedin</v>
      </c>
      <c r="J641" s="0" t="s">
        <v>2707</v>
      </c>
      <c r="L641" s="0" t="s">
        <v>728</v>
      </c>
      <c r="M641" s="0" t="s">
        <v>284</v>
      </c>
      <c r="N641" s="0" t="s">
        <v>2870</v>
      </c>
      <c r="O641" s="0" t="s">
        <v>3035</v>
      </c>
      <c r="P641" s="0" t="s">
        <v>156</v>
      </c>
    </row>
    <row r="642" customFormat="false" ht="13.8" hidden="false" customHeight="false" outlineLevel="0" collapsed="false">
      <c r="A642" s="0" t="n">
        <v>632</v>
      </c>
      <c r="E642" s="0" t="s">
        <v>919</v>
      </c>
      <c r="F642" s="0" t="s">
        <v>3036</v>
      </c>
      <c r="G642" s="0" t="str">
        <f aca="false">CONCATENATE(E642," ",F642," ",J642," Linkedin")</f>
        <v>Dan Seal AFH Wealth Management Linkedin</v>
      </c>
      <c r="J642" s="0" t="s">
        <v>2707</v>
      </c>
      <c r="L642" s="0" t="s">
        <v>152</v>
      </c>
      <c r="M642" s="0" t="s">
        <v>2620</v>
      </c>
      <c r="N642" s="0" t="s">
        <v>2870</v>
      </c>
      <c r="O642" s="0" t="s">
        <v>3037</v>
      </c>
      <c r="P642" s="0" t="s">
        <v>156</v>
      </c>
    </row>
    <row r="643" customFormat="false" ht="13.8" hidden="false" customHeight="false" outlineLevel="0" collapsed="false">
      <c r="A643" s="0" t="n">
        <v>633</v>
      </c>
      <c r="E643" s="0" t="s">
        <v>1664</v>
      </c>
      <c r="F643" s="0" t="s">
        <v>266</v>
      </c>
      <c r="G643" s="0" t="str">
        <f aca="false">CONCATENATE(E643," ",F643," ",J643," Linkedin")</f>
        <v>Jason Harris AFH Wealth Management Linkedin</v>
      </c>
      <c r="J643" s="0" t="s">
        <v>2707</v>
      </c>
      <c r="L643" s="0" t="s">
        <v>116</v>
      </c>
      <c r="M643" s="0" t="s">
        <v>3038</v>
      </c>
      <c r="N643" s="0" t="s">
        <v>2870</v>
      </c>
      <c r="O643" s="0" t="s">
        <v>3039</v>
      </c>
      <c r="P643" s="0" t="s">
        <v>156</v>
      </c>
    </row>
    <row r="644" customFormat="false" ht="13.8" hidden="false" customHeight="false" outlineLevel="0" collapsed="false">
      <c r="A644" s="0" t="n">
        <v>634</v>
      </c>
      <c r="E644" s="0" t="s">
        <v>3040</v>
      </c>
      <c r="F644" s="0" t="s">
        <v>3041</v>
      </c>
      <c r="G644" s="0" t="str">
        <f aca="false">CONCATENATE(E644," ",F644," ",J644," Linkedin")</f>
        <v>Tas Constantinou AFH Wealth Management Linkedin</v>
      </c>
      <c r="J644" s="0" t="s">
        <v>2707</v>
      </c>
      <c r="L644" s="0" t="s">
        <v>278</v>
      </c>
      <c r="M644" s="0" t="s">
        <v>3042</v>
      </c>
      <c r="N644" s="0" t="s">
        <v>2870</v>
      </c>
      <c r="O644" s="0" t="s">
        <v>3043</v>
      </c>
      <c r="P644" s="0" t="s">
        <v>156</v>
      </c>
    </row>
    <row r="645" customFormat="false" ht="13.8" hidden="false" customHeight="false" outlineLevel="0" collapsed="false">
      <c r="A645" s="0" t="n">
        <v>635</v>
      </c>
      <c r="E645" s="0" t="s">
        <v>3044</v>
      </c>
      <c r="F645" s="0" t="s">
        <v>3045</v>
      </c>
      <c r="G645" s="0" t="str">
        <f aca="false">CONCATENATE(E645," ",F645," ",J645," Linkedin")</f>
        <v>Joe Swanson AFH Wealth Management Linkedin</v>
      </c>
      <c r="J645" s="0" t="s">
        <v>2707</v>
      </c>
      <c r="L645" s="0" t="s">
        <v>274</v>
      </c>
      <c r="M645" s="0" t="s">
        <v>3046</v>
      </c>
      <c r="N645" s="0" t="s">
        <v>2870</v>
      </c>
      <c r="O645" s="0" t="s">
        <v>3047</v>
      </c>
      <c r="P645" s="0" t="s">
        <v>156</v>
      </c>
    </row>
    <row r="646" customFormat="false" ht="13.8" hidden="false" customHeight="false" outlineLevel="0" collapsed="false">
      <c r="A646" s="0" t="n">
        <v>636</v>
      </c>
      <c r="E646" s="0" t="s">
        <v>3048</v>
      </c>
      <c r="F646" s="0" t="s">
        <v>3049</v>
      </c>
      <c r="G646" s="0" t="str">
        <f aca="false">CONCATENATE(E646," ",F646," ",J646," Linkedin")</f>
        <v>Olivia Flanagan AFH Wealth Management Linkedin</v>
      </c>
      <c r="J646" s="0" t="s">
        <v>2707</v>
      </c>
      <c r="L646" s="0" t="s">
        <v>278</v>
      </c>
      <c r="M646" s="0" t="s">
        <v>3050</v>
      </c>
      <c r="N646" s="0" t="s">
        <v>2870</v>
      </c>
      <c r="O646" s="0" t="s">
        <v>3051</v>
      </c>
      <c r="P646" s="0" t="s">
        <v>156</v>
      </c>
    </row>
    <row r="647" customFormat="false" ht="13.8" hidden="false" customHeight="false" outlineLevel="0" collapsed="false">
      <c r="A647" s="0" t="n">
        <v>638</v>
      </c>
      <c r="E647" s="0" t="s">
        <v>773</v>
      </c>
      <c r="F647" s="0" t="s">
        <v>3052</v>
      </c>
      <c r="G647" s="0" t="str">
        <f aca="false">CONCATENATE(E647," ",F647," ",J647," Linkedin")</f>
        <v>Thomas McConnell FPFS AFH Wealth Management Linkedin</v>
      </c>
      <c r="J647" s="0" t="s">
        <v>2707</v>
      </c>
      <c r="L647" s="0" t="s">
        <v>299</v>
      </c>
      <c r="M647" s="0" t="s">
        <v>3053</v>
      </c>
      <c r="N647" s="0" t="s">
        <v>2870</v>
      </c>
      <c r="O647" s="0" t="s">
        <v>3054</v>
      </c>
      <c r="P647" s="0" t="s">
        <v>156</v>
      </c>
    </row>
    <row r="648" customFormat="false" ht="13.8" hidden="false" customHeight="false" outlineLevel="0" collapsed="false">
      <c r="A648" s="0" t="n">
        <v>639</v>
      </c>
      <c r="E648" s="0" t="s">
        <v>3055</v>
      </c>
      <c r="F648" s="0" t="s">
        <v>3056</v>
      </c>
      <c r="G648" s="0" t="str">
        <f aca="false">CONCATENATE(E648," ",F648," ",J648," Linkedin")</f>
        <v>Fiona Monro AFH Wealth Management Linkedin</v>
      </c>
      <c r="J648" s="0" t="s">
        <v>2707</v>
      </c>
      <c r="L648" s="0" t="s">
        <v>152</v>
      </c>
      <c r="M648" s="0" t="s">
        <v>3057</v>
      </c>
      <c r="N648" s="0" t="s">
        <v>2870</v>
      </c>
      <c r="O648" s="0" t="s">
        <v>3058</v>
      </c>
      <c r="P648" s="0" t="s">
        <v>156</v>
      </c>
    </row>
    <row r="649" customFormat="false" ht="13.8" hidden="false" customHeight="false" outlineLevel="0" collapsed="false">
      <c r="A649" s="0" t="n">
        <v>640</v>
      </c>
      <c r="E649" s="0" t="s">
        <v>1094</v>
      </c>
      <c r="F649" s="0" t="s">
        <v>1123</v>
      </c>
      <c r="G649" s="0" t="str">
        <f aca="false">CONCATENATE(E649," ",F649," ",J649," Linkedin")</f>
        <v>Nicholas Oliver AFH Wealth Management Linkedin</v>
      </c>
      <c r="J649" s="0" t="s">
        <v>2707</v>
      </c>
      <c r="L649" s="0" t="s">
        <v>278</v>
      </c>
      <c r="M649" s="0" t="s">
        <v>3059</v>
      </c>
      <c r="N649" s="0" t="s">
        <v>2870</v>
      </c>
      <c r="O649" s="0" t="s">
        <v>3060</v>
      </c>
      <c r="P649" s="0" t="s">
        <v>156</v>
      </c>
    </row>
    <row r="650" customFormat="false" ht="13.8" hidden="false" customHeight="false" outlineLevel="0" collapsed="false">
      <c r="A650" s="0" t="n">
        <v>641</v>
      </c>
      <c r="E650" s="0" t="s">
        <v>302</v>
      </c>
      <c r="F650" s="0" t="s">
        <v>3061</v>
      </c>
      <c r="G650" s="0" t="str">
        <f aca="false">CONCATENATE(E650," ",F650," ",J650," Linkedin")</f>
        <v>Emma Farmer AFH Wealth Management Linkedin</v>
      </c>
      <c r="J650" s="0" t="s">
        <v>2707</v>
      </c>
      <c r="L650" s="0" t="s">
        <v>278</v>
      </c>
      <c r="M650" s="0" t="s">
        <v>3062</v>
      </c>
      <c r="N650" s="0" t="s">
        <v>2870</v>
      </c>
      <c r="O650" s="0" t="s">
        <v>3063</v>
      </c>
      <c r="P650" s="0" t="s">
        <v>156</v>
      </c>
    </row>
    <row r="651" customFormat="false" ht="13.8" hidden="false" customHeight="false" outlineLevel="0" collapsed="false">
      <c r="A651" s="0" t="n">
        <v>642</v>
      </c>
      <c r="E651" s="0" t="s">
        <v>3064</v>
      </c>
      <c r="F651" s="0" t="s">
        <v>3065</v>
      </c>
      <c r="G651" s="0" t="str">
        <f aca="false">CONCATENATE(E651," ",F651," ",J651," Linkedin")</f>
        <v>Mandeep Singh AFH Wealth Management Linkedin</v>
      </c>
      <c r="J651" s="0" t="s">
        <v>2707</v>
      </c>
      <c r="L651" s="0" t="s">
        <v>3066</v>
      </c>
      <c r="M651" s="0" t="s">
        <v>3067</v>
      </c>
      <c r="N651" s="0" t="s">
        <v>2870</v>
      </c>
      <c r="O651" s="0" t="s">
        <v>3068</v>
      </c>
      <c r="P651" s="0" t="s">
        <v>156</v>
      </c>
    </row>
    <row r="652" customFormat="false" ht="13.8" hidden="false" customHeight="false" outlineLevel="0" collapsed="false">
      <c r="A652" s="0" t="n">
        <v>643</v>
      </c>
      <c r="E652" s="0" t="s">
        <v>557</v>
      </c>
      <c r="F652" s="0" t="s">
        <v>3069</v>
      </c>
      <c r="G652" s="0" t="str">
        <f aca="false">CONCATENATE(E652," ",F652," ",J652," Linkedin")</f>
        <v>Simon Gibbs AFH Wealth Management Linkedin</v>
      </c>
      <c r="J652" s="0" t="s">
        <v>2707</v>
      </c>
      <c r="L652" s="0" t="s">
        <v>140</v>
      </c>
      <c r="M652" s="0" t="s">
        <v>1289</v>
      </c>
      <c r="N652" s="0" t="s">
        <v>2870</v>
      </c>
      <c r="O652" s="0" t="s">
        <v>3070</v>
      </c>
      <c r="P652" s="0" t="s">
        <v>156</v>
      </c>
    </row>
    <row r="653" customFormat="false" ht="13.8" hidden="false" customHeight="false" outlineLevel="0" collapsed="false">
      <c r="A653" s="0" t="n">
        <v>644</v>
      </c>
      <c r="E653" s="0" t="s">
        <v>3071</v>
      </c>
      <c r="F653" s="0" t="s">
        <v>3072</v>
      </c>
      <c r="G653" s="0" t="str">
        <f aca="false">CONCATENATE(E653," ",F653," ",J653," Linkedin")</f>
        <v>Sukh Jawanda AFH Wealth Management Linkedin</v>
      </c>
      <c r="J653" s="0" t="s">
        <v>2707</v>
      </c>
      <c r="L653" s="0" t="s">
        <v>274</v>
      </c>
      <c r="M653" s="0" t="s">
        <v>3032</v>
      </c>
      <c r="N653" s="0" t="s">
        <v>2870</v>
      </c>
      <c r="O653" s="0" t="s">
        <v>3073</v>
      </c>
      <c r="P653" s="0" t="s">
        <v>156</v>
      </c>
    </row>
    <row r="654" customFormat="false" ht="13.8" hidden="false" customHeight="false" outlineLevel="0" collapsed="false">
      <c r="A654" s="0" t="n">
        <v>645</v>
      </c>
      <c r="E654" s="0" t="s">
        <v>847</v>
      </c>
      <c r="F654" s="0" t="s">
        <v>3074</v>
      </c>
      <c r="G654" s="0" t="str">
        <f aca="false">CONCATENATE(E654," ",F654," ",J654," Linkedin")</f>
        <v>Sarah Pearson AFH Wealth Management Linkedin</v>
      </c>
      <c r="J654" s="0" t="s">
        <v>2707</v>
      </c>
      <c r="L654" s="0" t="s">
        <v>291</v>
      </c>
      <c r="M654" s="0" t="s">
        <v>3075</v>
      </c>
      <c r="N654" s="0" t="s">
        <v>2870</v>
      </c>
      <c r="O654" s="0" t="s">
        <v>3076</v>
      </c>
      <c r="P654" s="0" t="s">
        <v>156</v>
      </c>
    </row>
    <row r="655" customFormat="false" ht="13.8" hidden="false" customHeight="false" outlineLevel="0" collapsed="false">
      <c r="A655" s="0" t="n">
        <v>646</v>
      </c>
      <c r="E655" s="0" t="s">
        <v>322</v>
      </c>
      <c r="F655" s="0" t="s">
        <v>3077</v>
      </c>
      <c r="G655" s="0" t="str">
        <f aca="false">CONCATENATE(E655," ",F655," ",J655," Linkedin")</f>
        <v>Stuart Brewer AFH Wealth Management Linkedin</v>
      </c>
      <c r="J655" s="0" t="s">
        <v>2707</v>
      </c>
      <c r="L655" s="0" t="s">
        <v>274</v>
      </c>
      <c r="M655" s="0" t="s">
        <v>3078</v>
      </c>
      <c r="N655" s="0" t="s">
        <v>2870</v>
      </c>
      <c r="O655" s="0" t="s">
        <v>3079</v>
      </c>
      <c r="P655" s="0" t="s">
        <v>156</v>
      </c>
    </row>
    <row r="656" customFormat="false" ht="13.8" hidden="false" customHeight="false" outlineLevel="0" collapsed="false">
      <c r="A656" s="0" t="n">
        <v>647</v>
      </c>
      <c r="E656" s="0" t="s">
        <v>2729</v>
      </c>
      <c r="F656" s="0" t="s">
        <v>3080</v>
      </c>
      <c r="G656" s="0" t="str">
        <f aca="false">CONCATENATE(E656," ",F656," ",J656," Linkedin")</f>
        <v>Farzhana Khan AFH Wealth Management Linkedin</v>
      </c>
      <c r="J656" s="0" t="s">
        <v>2707</v>
      </c>
      <c r="L656" s="0" t="s">
        <v>3081</v>
      </c>
      <c r="M656" s="0" t="s">
        <v>892</v>
      </c>
      <c r="N656" s="0" t="s">
        <v>2870</v>
      </c>
      <c r="O656" s="0" t="s">
        <v>3082</v>
      </c>
      <c r="P656" s="0" t="s">
        <v>156</v>
      </c>
    </row>
    <row r="657" customFormat="false" ht="13.8" hidden="false" customHeight="false" outlineLevel="0" collapsed="false">
      <c r="A657" s="0" t="n">
        <v>648</v>
      </c>
      <c r="E657" s="0" t="s">
        <v>3083</v>
      </c>
      <c r="F657" s="0" t="s">
        <v>3080</v>
      </c>
      <c r="G657" s="0" t="str">
        <f aca="false">CONCATENATE(E657," ",F657," ",J657," Linkedin")</f>
        <v>Faisal Khan AFH Wealth Management Linkedin</v>
      </c>
      <c r="J657" s="0" t="s">
        <v>2707</v>
      </c>
      <c r="L657" s="0" t="s">
        <v>152</v>
      </c>
      <c r="M657" s="0" t="s">
        <v>3084</v>
      </c>
      <c r="N657" s="0" t="s">
        <v>2870</v>
      </c>
      <c r="O657" s="0" t="s">
        <v>3085</v>
      </c>
      <c r="P657" s="0" t="s">
        <v>156</v>
      </c>
    </row>
    <row r="658" customFormat="false" ht="13.8" hidden="false" customHeight="false" outlineLevel="0" collapsed="false">
      <c r="A658" s="0" t="n">
        <v>649</v>
      </c>
      <c r="E658" s="0" t="s">
        <v>2725</v>
      </c>
      <c r="F658" s="0" t="s">
        <v>3086</v>
      </c>
      <c r="G658" s="0" t="str">
        <f aca="false">CONCATENATE(E658," ",F658," ",J658," Linkedin")</f>
        <v>Jade Soutter-Davies AFH Wealth Management Linkedin</v>
      </c>
      <c r="J658" s="0" t="s">
        <v>2707</v>
      </c>
      <c r="L658" s="0" t="s">
        <v>278</v>
      </c>
      <c r="M658" s="0" t="s">
        <v>3087</v>
      </c>
      <c r="N658" s="0" t="s">
        <v>2870</v>
      </c>
      <c r="O658" s="0" t="s">
        <v>3088</v>
      </c>
      <c r="P658" s="0" t="s">
        <v>156</v>
      </c>
    </row>
    <row r="659" customFormat="false" ht="13.8" hidden="false" customHeight="false" outlineLevel="0" collapsed="false">
      <c r="A659" s="0" t="n">
        <v>651</v>
      </c>
      <c r="E659" s="0" t="s">
        <v>3089</v>
      </c>
      <c r="F659" s="0" t="s">
        <v>382</v>
      </c>
      <c r="G659" s="0" t="str">
        <f aca="false">CONCATENATE(E659," ",F659," ",J659," Linkedin")</f>
        <v>Trish Green AFH Wealth Management Linkedin</v>
      </c>
      <c r="J659" s="0" t="s">
        <v>2707</v>
      </c>
      <c r="L659" s="0" t="s">
        <v>278</v>
      </c>
      <c r="M659" s="0" t="s">
        <v>3050</v>
      </c>
      <c r="N659" s="0" t="s">
        <v>2870</v>
      </c>
      <c r="O659" s="0" t="s">
        <v>3090</v>
      </c>
      <c r="P659" s="0" t="s">
        <v>156</v>
      </c>
    </row>
    <row r="660" customFormat="false" ht="13.8" hidden="false" customHeight="false" outlineLevel="0" collapsed="false">
      <c r="A660" s="0" t="n">
        <v>652</v>
      </c>
      <c r="E660" s="0" t="s">
        <v>3091</v>
      </c>
      <c r="F660" s="0" t="s">
        <v>3092</v>
      </c>
      <c r="G660" s="0" t="str">
        <f aca="false">CONCATENATE(E660," ",F660," ",J660," Linkedin")</f>
        <v>Rachel Tunnicliffe AFH Wealth Management Linkedin</v>
      </c>
      <c r="J660" s="0" t="s">
        <v>2707</v>
      </c>
      <c r="L660" s="0" t="s">
        <v>278</v>
      </c>
      <c r="M660" s="0" t="s">
        <v>3093</v>
      </c>
      <c r="N660" s="0" t="s">
        <v>2870</v>
      </c>
      <c r="O660" s="0" t="s">
        <v>3094</v>
      </c>
      <c r="P660" s="0" t="s">
        <v>156</v>
      </c>
    </row>
    <row r="661" customFormat="false" ht="13.8" hidden="false" customHeight="false" outlineLevel="0" collapsed="false">
      <c r="A661" s="0" t="n">
        <v>653</v>
      </c>
      <c r="E661" s="0" t="s">
        <v>3095</v>
      </c>
      <c r="F661" s="0" t="s">
        <v>3096</v>
      </c>
      <c r="G661" s="0" t="str">
        <f aca="false">CONCATENATE(E661," ",F661," ",J661," Linkedin")</f>
        <v>Jitesh Mistry AFH Wealth Management Linkedin</v>
      </c>
      <c r="J661" s="0" t="s">
        <v>2707</v>
      </c>
      <c r="L661" s="0" t="s">
        <v>278</v>
      </c>
      <c r="M661" s="0" t="s">
        <v>3097</v>
      </c>
      <c r="N661" s="0" t="s">
        <v>2870</v>
      </c>
      <c r="O661" s="0" t="s">
        <v>3098</v>
      </c>
      <c r="P661" s="0" t="s">
        <v>156</v>
      </c>
    </row>
    <row r="662" customFormat="false" ht="13.8" hidden="false" customHeight="false" outlineLevel="0" collapsed="false">
      <c r="A662" s="0" t="n">
        <v>654</v>
      </c>
      <c r="E662" s="0" t="s">
        <v>2631</v>
      </c>
      <c r="F662" s="0" t="s">
        <v>3099</v>
      </c>
      <c r="G662" s="0" t="str">
        <f aca="false">CONCATENATE(E662," ",F662," ",J662," Linkedin")</f>
        <v>Lewis Wade AFH Wealth Management Linkedin</v>
      </c>
      <c r="J662" s="0" t="s">
        <v>2707</v>
      </c>
      <c r="L662" s="0" t="s">
        <v>274</v>
      </c>
      <c r="M662" s="0" t="s">
        <v>3100</v>
      </c>
      <c r="N662" s="0" t="s">
        <v>2870</v>
      </c>
      <c r="O662" s="0" t="s">
        <v>3101</v>
      </c>
      <c r="P662" s="0" t="s">
        <v>156</v>
      </c>
    </row>
    <row r="663" customFormat="false" ht="13.8" hidden="false" customHeight="false" outlineLevel="0" collapsed="false">
      <c r="A663" s="0" t="n">
        <v>655</v>
      </c>
      <c r="E663" s="0" t="s">
        <v>511</v>
      </c>
      <c r="F663" s="0" t="s">
        <v>2749</v>
      </c>
      <c r="G663" s="0" t="str">
        <f aca="false">CONCATENATE(E663," ",F663," ",J663," Linkedin")</f>
        <v>Stephen Dixon AFH Wealth Management Linkedin</v>
      </c>
      <c r="J663" s="0" t="s">
        <v>2707</v>
      </c>
      <c r="L663" s="0" t="s">
        <v>274</v>
      </c>
      <c r="M663" s="0" t="s">
        <v>3102</v>
      </c>
      <c r="N663" s="0" t="s">
        <v>2870</v>
      </c>
      <c r="O663" s="0" t="s">
        <v>3103</v>
      </c>
      <c r="P663" s="0" t="s">
        <v>156</v>
      </c>
    </row>
    <row r="664" customFormat="false" ht="13.8" hidden="false" customHeight="false" outlineLevel="0" collapsed="false">
      <c r="A664" s="0" t="n">
        <v>656</v>
      </c>
      <c r="E664" s="0" t="s">
        <v>1718</v>
      </c>
      <c r="F664" s="0" t="s">
        <v>3104</v>
      </c>
      <c r="G664" s="0" t="str">
        <f aca="false">CONCATENATE(E664," ",F664," ",J664," Linkedin")</f>
        <v>Karl Thorpe AFH Wealth Management Linkedin</v>
      </c>
      <c r="J664" s="0" t="s">
        <v>2707</v>
      </c>
      <c r="L664" s="0" t="s">
        <v>116</v>
      </c>
      <c r="M664" s="0" t="s">
        <v>3105</v>
      </c>
      <c r="N664" s="0" t="s">
        <v>2870</v>
      </c>
      <c r="O664" s="0" t="s">
        <v>3106</v>
      </c>
      <c r="P664" s="0" t="s">
        <v>156</v>
      </c>
    </row>
    <row r="665" customFormat="false" ht="13.8" hidden="false" customHeight="false" outlineLevel="0" collapsed="false">
      <c r="A665" s="0" t="n">
        <v>657</v>
      </c>
      <c r="E665" s="0" t="s">
        <v>3107</v>
      </c>
      <c r="F665" s="0" t="s">
        <v>3096</v>
      </c>
      <c r="G665" s="0" t="str">
        <f aca="false">CONCATENATE(E665," ",F665," ",J665," Linkedin")</f>
        <v>Reena Mistry AFH Wealth Management Linkedin</v>
      </c>
      <c r="J665" s="0" t="s">
        <v>2707</v>
      </c>
      <c r="L665" s="0" t="s">
        <v>3108</v>
      </c>
      <c r="M665" s="0" t="s">
        <v>3109</v>
      </c>
      <c r="N665" s="0" t="s">
        <v>2870</v>
      </c>
      <c r="O665" s="0" t="s">
        <v>3110</v>
      </c>
      <c r="P665" s="0" t="s">
        <v>156</v>
      </c>
    </row>
    <row r="666" customFormat="false" ht="13.8" hidden="false" customHeight="false" outlineLevel="0" collapsed="false">
      <c r="A666" s="0" t="n">
        <v>658</v>
      </c>
      <c r="E666" s="0" t="s">
        <v>1748</v>
      </c>
      <c r="F666" s="0" t="s">
        <v>203</v>
      </c>
      <c r="G666" s="0" t="str">
        <f aca="false">CONCATENATE(E666," ",F666," ",J666," Linkedin")</f>
        <v>Joanne Mitchell AFH Wealth Management Linkedin</v>
      </c>
      <c r="J666" s="0" t="s">
        <v>2707</v>
      </c>
      <c r="L666" s="0" t="s">
        <v>140</v>
      </c>
      <c r="M666" s="0" t="s">
        <v>3111</v>
      </c>
      <c r="N666" s="0" t="s">
        <v>2870</v>
      </c>
      <c r="O666" s="0" t="s">
        <v>3112</v>
      </c>
      <c r="P666" s="0" t="s">
        <v>156</v>
      </c>
    </row>
    <row r="667" customFormat="false" ht="13.8" hidden="false" customHeight="false" outlineLevel="0" collapsed="false">
      <c r="A667" s="0" t="n">
        <v>659</v>
      </c>
      <c r="E667" s="0" t="s">
        <v>395</v>
      </c>
      <c r="F667" s="0" t="s">
        <v>3113</v>
      </c>
      <c r="G667" s="0" t="str">
        <f aca="false">CONCATENATE(E667," ",F667," ",J667," Linkedin")</f>
        <v>Michael Lennon AFH Wealth Management Linkedin</v>
      </c>
      <c r="J667" s="0" t="s">
        <v>2707</v>
      </c>
      <c r="L667" s="0" t="s">
        <v>3114</v>
      </c>
      <c r="M667" s="0" t="s">
        <v>3115</v>
      </c>
      <c r="N667" s="0" t="s">
        <v>2870</v>
      </c>
      <c r="O667" s="0" t="s">
        <v>3116</v>
      </c>
      <c r="P667" s="0" t="s">
        <v>156</v>
      </c>
    </row>
    <row r="668" customFormat="false" ht="13.8" hidden="false" customHeight="false" outlineLevel="0" collapsed="false">
      <c r="A668" s="0" t="n">
        <v>660</v>
      </c>
      <c r="E668" s="0" t="s">
        <v>3117</v>
      </c>
      <c r="F668" s="0" t="s">
        <v>3118</v>
      </c>
      <c r="G668" s="0" t="str">
        <f aca="false">CONCATENATE(E668," ",F668," ",J668," Linkedin")</f>
        <v>Harry Mays AFH Wealth Management Linkedin</v>
      </c>
      <c r="J668" s="0" t="s">
        <v>2707</v>
      </c>
      <c r="L668" s="0" t="s">
        <v>140</v>
      </c>
      <c r="M668" s="0" t="s">
        <v>3119</v>
      </c>
      <c r="N668" s="0" t="s">
        <v>2870</v>
      </c>
      <c r="O668" s="0" t="s">
        <v>3120</v>
      </c>
      <c r="P668" s="0" t="s">
        <v>156</v>
      </c>
    </row>
    <row r="669" customFormat="false" ht="13.8" hidden="false" customHeight="false" outlineLevel="0" collapsed="false">
      <c r="A669" s="0" t="n">
        <v>661</v>
      </c>
      <c r="E669" s="0" t="s">
        <v>2711</v>
      </c>
      <c r="F669" s="0" t="s">
        <v>2712</v>
      </c>
      <c r="G669" s="0" t="str">
        <f aca="false">CONCATENATE(E669," ",F669," ",J669," Linkedin")</f>
        <v>Edward Lane AFH Wealth Management Linkedin</v>
      </c>
      <c r="J669" s="0" t="s">
        <v>2707</v>
      </c>
      <c r="L669" s="0" t="s">
        <v>274</v>
      </c>
      <c r="M669" s="0" t="s">
        <v>3121</v>
      </c>
      <c r="N669" s="0" t="s">
        <v>2870</v>
      </c>
      <c r="O669" s="0" t="s">
        <v>3122</v>
      </c>
      <c r="P669" s="0" t="s">
        <v>156</v>
      </c>
    </row>
    <row r="670" customFormat="false" ht="13.8" hidden="false" customHeight="false" outlineLevel="0" collapsed="false">
      <c r="A670" s="0" t="n">
        <v>662</v>
      </c>
      <c r="E670" s="0" t="s">
        <v>3123</v>
      </c>
      <c r="F670" s="0" t="s">
        <v>3124</v>
      </c>
      <c r="G670" s="0" t="str">
        <f aca="false">CONCATENATE(E670," ",F670," ",J670," Linkedin")</f>
        <v>Nik Lambert AFH Wealth Management Linkedin</v>
      </c>
      <c r="J670" s="0" t="s">
        <v>2707</v>
      </c>
      <c r="L670" s="0" t="s">
        <v>152</v>
      </c>
      <c r="M670" s="0" t="s">
        <v>3093</v>
      </c>
      <c r="N670" s="0" t="s">
        <v>2870</v>
      </c>
      <c r="O670" s="0" t="s">
        <v>3125</v>
      </c>
      <c r="P670" s="0" t="s">
        <v>156</v>
      </c>
    </row>
    <row r="671" customFormat="false" ht="13.8" hidden="false" customHeight="false" outlineLevel="0" collapsed="false">
      <c r="A671" s="0" t="n">
        <v>663</v>
      </c>
      <c r="E671" s="0" t="s">
        <v>3126</v>
      </c>
      <c r="F671" s="0" t="s">
        <v>3127</v>
      </c>
      <c r="G671" s="0" t="str">
        <f aca="false">CONCATENATE(E671," ",F671," ",J671," Linkedin")</f>
        <v>Ella Stanton AFH Wealth Management Linkedin</v>
      </c>
      <c r="J671" s="0" t="s">
        <v>2707</v>
      </c>
      <c r="L671" s="0" t="s">
        <v>274</v>
      </c>
      <c r="M671" s="0" t="s">
        <v>3128</v>
      </c>
      <c r="N671" s="0" t="s">
        <v>2870</v>
      </c>
      <c r="O671" s="0" t="s">
        <v>3129</v>
      </c>
      <c r="P671" s="0" t="s">
        <v>156</v>
      </c>
    </row>
    <row r="672" customFormat="false" ht="13.8" hidden="false" customHeight="false" outlineLevel="0" collapsed="false">
      <c r="A672" s="0" t="n">
        <v>664</v>
      </c>
      <c r="E672" s="0" t="s">
        <v>3130</v>
      </c>
      <c r="F672" s="0" t="s">
        <v>3131</v>
      </c>
      <c r="G672" s="0" t="str">
        <f aca="false">CONCATENATE(E672," ",F672," ",J672," Linkedin")</f>
        <v>Holly Snooks Harrold AFH Wealth Management Linkedin</v>
      </c>
      <c r="J672" s="0" t="s">
        <v>2707</v>
      </c>
      <c r="L672" s="0" t="s">
        <v>278</v>
      </c>
      <c r="M672" s="0" t="s">
        <v>3132</v>
      </c>
      <c r="N672" s="0" t="s">
        <v>2870</v>
      </c>
      <c r="O672" s="0" t="s">
        <v>3133</v>
      </c>
      <c r="P672" s="0" t="s">
        <v>156</v>
      </c>
    </row>
    <row r="673" customFormat="false" ht="13.8" hidden="false" customHeight="false" outlineLevel="0" collapsed="false">
      <c r="A673" s="0" t="n">
        <v>665</v>
      </c>
      <c r="E673" s="0" t="s">
        <v>762</v>
      </c>
      <c r="F673" s="0" t="s">
        <v>3134</v>
      </c>
      <c r="G673" s="0" t="str">
        <f aca="false">CONCATENATE(E673," ",F673," ",J673," Linkedin")</f>
        <v>Claire Craine AFH Wealth Management Linkedin</v>
      </c>
      <c r="J673" s="0" t="s">
        <v>2707</v>
      </c>
      <c r="L673" s="0" t="s">
        <v>274</v>
      </c>
      <c r="M673" s="0" t="s">
        <v>3135</v>
      </c>
      <c r="N673" s="0" t="s">
        <v>2870</v>
      </c>
      <c r="O673" s="0" t="s">
        <v>3136</v>
      </c>
      <c r="P673" s="0" t="s">
        <v>156</v>
      </c>
    </row>
    <row r="674" customFormat="false" ht="13.8" hidden="false" customHeight="false" outlineLevel="0" collapsed="false">
      <c r="A674" s="0" t="n">
        <v>666</v>
      </c>
      <c r="E674" s="0" t="s">
        <v>2631</v>
      </c>
      <c r="F674" s="0" t="s">
        <v>3137</v>
      </c>
      <c r="G674" s="0" t="str">
        <f aca="false">CONCATENATE(E674," ",F674," ",J674," Linkedin")</f>
        <v>Lewis Coglan AFH Wealth Management Linkedin</v>
      </c>
      <c r="J674" s="0" t="s">
        <v>2707</v>
      </c>
      <c r="L674" s="0" t="s">
        <v>274</v>
      </c>
      <c r="M674" s="0" t="s">
        <v>3032</v>
      </c>
      <c r="N674" s="0" t="s">
        <v>2870</v>
      </c>
      <c r="O674" s="0" t="s">
        <v>3138</v>
      </c>
      <c r="P674" s="0" t="s">
        <v>156</v>
      </c>
    </row>
    <row r="675" customFormat="false" ht="13.8" hidden="false" customHeight="false" outlineLevel="0" collapsed="false">
      <c r="A675" s="0" t="n">
        <v>668</v>
      </c>
      <c r="E675" s="0" t="s">
        <v>3139</v>
      </c>
      <c r="F675" s="0" t="s">
        <v>3140</v>
      </c>
      <c r="G675" s="0" t="str">
        <f aca="false">CONCATENATE(E675," ",F675," ",J675," Linkedin")</f>
        <v>Eleanor Almonte AFH Wealth Management Linkedin</v>
      </c>
      <c r="J675" s="0" t="s">
        <v>2707</v>
      </c>
      <c r="L675" s="0" t="s">
        <v>140</v>
      </c>
      <c r="M675" s="0" t="s">
        <v>3141</v>
      </c>
      <c r="N675" s="0" t="s">
        <v>2870</v>
      </c>
      <c r="O675" s="0" t="s">
        <v>3142</v>
      </c>
      <c r="P675" s="0" t="s">
        <v>156</v>
      </c>
    </row>
    <row r="676" customFormat="false" ht="13.8" hidden="false" customHeight="false" outlineLevel="0" collapsed="false">
      <c r="A676" s="0" t="n">
        <v>669</v>
      </c>
      <c r="E676" s="0" t="s">
        <v>101</v>
      </c>
      <c r="F676" s="0" t="s">
        <v>3143</v>
      </c>
      <c r="G676" s="0" t="str">
        <f aca="false">CONCATENATE(E676," ",F676," ",J676," Linkedin")</f>
        <v>Steven Pankhurst AFH Wealth Management Linkedin</v>
      </c>
      <c r="J676" s="0" t="s">
        <v>2707</v>
      </c>
      <c r="L676" s="0" t="s">
        <v>278</v>
      </c>
      <c r="M676" s="0" t="s">
        <v>3144</v>
      </c>
      <c r="N676" s="0" t="s">
        <v>2870</v>
      </c>
      <c r="O676" s="0" t="s">
        <v>3145</v>
      </c>
      <c r="P676" s="0" t="s">
        <v>156</v>
      </c>
    </row>
    <row r="677" customFormat="false" ht="13.8" hidden="false" customHeight="false" outlineLevel="0" collapsed="false">
      <c r="A677" s="0" t="n">
        <v>670</v>
      </c>
      <c r="E677" s="0" t="s">
        <v>3146</v>
      </c>
      <c r="F677" s="0" t="s">
        <v>1396</v>
      </c>
      <c r="G677" s="0" t="str">
        <f aca="false">CONCATENATE(E677," ",F677," ",J677," Linkedin")</f>
        <v>Gemma Clarkson AFH Wealth Management Linkedin</v>
      </c>
      <c r="J677" s="0" t="s">
        <v>2707</v>
      </c>
      <c r="L677" s="0" t="s">
        <v>3147</v>
      </c>
      <c r="M677" s="0" t="s">
        <v>284</v>
      </c>
      <c r="N677" s="0" t="s">
        <v>2870</v>
      </c>
      <c r="O677" s="0" t="s">
        <v>3148</v>
      </c>
      <c r="P677" s="0" t="s">
        <v>156</v>
      </c>
    </row>
    <row r="678" customFormat="false" ht="13.8" hidden="false" customHeight="false" outlineLevel="0" collapsed="false">
      <c r="A678" s="0" t="n">
        <v>671</v>
      </c>
      <c r="E678" s="0" t="s">
        <v>3149</v>
      </c>
      <c r="F678" s="0" t="s">
        <v>3150</v>
      </c>
      <c r="G678" s="0" t="str">
        <f aca="false">CONCATENATE(E678," ",F678," ",J678," Linkedin")</f>
        <v>Tinashe Madembo AFH Wealth Management Linkedin</v>
      </c>
      <c r="J678" s="0" t="s">
        <v>2707</v>
      </c>
      <c r="L678" s="0" t="s">
        <v>3066</v>
      </c>
      <c r="M678" s="0" t="s">
        <v>3067</v>
      </c>
      <c r="N678" s="0" t="s">
        <v>2870</v>
      </c>
      <c r="O678" s="0" t="s">
        <v>3151</v>
      </c>
      <c r="P678" s="0" t="s">
        <v>156</v>
      </c>
    </row>
    <row r="679" customFormat="false" ht="13.8" hidden="false" customHeight="false" outlineLevel="0" collapsed="false">
      <c r="A679" s="0" t="n">
        <v>672</v>
      </c>
      <c r="E679" s="0" t="s">
        <v>3152</v>
      </c>
      <c r="F679" s="0" t="s">
        <v>2365</v>
      </c>
      <c r="G679" s="0" t="str">
        <f aca="false">CONCATENATE(E679," ",F679," ",J679," Linkedin")</f>
        <v>Stephanie McMahon AFH Wealth Management Linkedin</v>
      </c>
      <c r="J679" s="0" t="s">
        <v>2707</v>
      </c>
      <c r="L679" s="0" t="s">
        <v>140</v>
      </c>
      <c r="M679" s="0" t="s">
        <v>3153</v>
      </c>
      <c r="N679" s="0" t="s">
        <v>2870</v>
      </c>
      <c r="O679" s="0" t="s">
        <v>3154</v>
      </c>
      <c r="P679" s="0" t="s">
        <v>156</v>
      </c>
    </row>
    <row r="680" customFormat="false" ht="13.8" hidden="false" customHeight="false" outlineLevel="0" collapsed="false">
      <c r="A680" s="0" t="n">
        <v>673</v>
      </c>
      <c r="E680" s="0" t="s">
        <v>3155</v>
      </c>
      <c r="F680" s="0" t="s">
        <v>863</v>
      </c>
      <c r="G680" s="0" t="str">
        <f aca="false">CONCATENATE(E680," ",F680," ",J680," Linkedin")</f>
        <v>Dominic Hamilton AFH Wealth Management Linkedin</v>
      </c>
      <c r="J680" s="0" t="s">
        <v>2707</v>
      </c>
      <c r="L680" s="0" t="s">
        <v>274</v>
      </c>
      <c r="M680" s="0" t="s">
        <v>3156</v>
      </c>
      <c r="N680" s="0" t="s">
        <v>2870</v>
      </c>
      <c r="O680" s="0" t="s">
        <v>3157</v>
      </c>
      <c r="P680" s="0" t="s">
        <v>156</v>
      </c>
    </row>
    <row r="681" customFormat="false" ht="13.8" hidden="false" customHeight="false" outlineLevel="0" collapsed="false">
      <c r="A681" s="0" t="n">
        <v>674</v>
      </c>
      <c r="E681" s="0" t="s">
        <v>3158</v>
      </c>
      <c r="F681" s="0" t="s">
        <v>3159</v>
      </c>
      <c r="G681" s="0" t="str">
        <f aca="false">CONCATENATE(E681," ",F681," ",J681," Linkedin")</f>
        <v>Jayesh Ratna AFH Wealth Management Linkedin</v>
      </c>
      <c r="J681" s="0" t="s">
        <v>2707</v>
      </c>
      <c r="L681" s="0" t="s">
        <v>837</v>
      </c>
      <c r="M681" s="0" t="s">
        <v>2567</v>
      </c>
      <c r="N681" s="0" t="s">
        <v>2870</v>
      </c>
      <c r="O681" s="0" t="s">
        <v>3160</v>
      </c>
      <c r="P681" s="0" t="s">
        <v>156</v>
      </c>
    </row>
    <row r="682" customFormat="false" ht="13.8" hidden="false" customHeight="false" outlineLevel="0" collapsed="false">
      <c r="A682" s="0" t="n">
        <v>675</v>
      </c>
      <c r="E682" s="0" t="s">
        <v>3161</v>
      </c>
      <c r="F682" s="0" t="s">
        <v>3162</v>
      </c>
      <c r="G682" s="0" t="str">
        <f aca="false">CONCATENATE(E682," ",F682," ",J682," Linkedin")</f>
        <v>Sean Howlett AFH Wealth Management Linkedin</v>
      </c>
      <c r="J682" s="0" t="s">
        <v>2707</v>
      </c>
      <c r="L682" s="0" t="s">
        <v>274</v>
      </c>
      <c r="M682" s="0" t="s">
        <v>3163</v>
      </c>
      <c r="N682" s="0" t="s">
        <v>2870</v>
      </c>
      <c r="O682" s="0" t="s">
        <v>3164</v>
      </c>
      <c r="P682" s="0" t="s">
        <v>156</v>
      </c>
    </row>
    <row r="683" customFormat="false" ht="13.8" hidden="false" customHeight="false" outlineLevel="0" collapsed="false">
      <c r="A683" s="0" t="n">
        <v>676</v>
      </c>
      <c r="E683" s="0" t="s">
        <v>3165</v>
      </c>
      <c r="F683" s="0" t="s">
        <v>1172</v>
      </c>
      <c r="G683" s="0" t="str">
        <f aca="false">CONCATENATE(E683," ",F683," ",J683," Linkedin")</f>
        <v>Alesha Brown AFH Wealth Management Linkedin</v>
      </c>
      <c r="J683" s="0" t="s">
        <v>2707</v>
      </c>
      <c r="L683" s="0" t="s">
        <v>274</v>
      </c>
      <c r="M683" s="0" t="s">
        <v>3032</v>
      </c>
      <c r="N683" s="0" t="s">
        <v>2870</v>
      </c>
      <c r="O683" s="0" t="s">
        <v>3166</v>
      </c>
      <c r="P683" s="0" t="s">
        <v>156</v>
      </c>
    </row>
    <row r="684" customFormat="false" ht="13.8" hidden="false" customHeight="false" outlineLevel="0" collapsed="false">
      <c r="A684" s="0" t="n">
        <v>677</v>
      </c>
      <c r="E684" s="0" t="s">
        <v>3167</v>
      </c>
      <c r="F684" s="0" t="s">
        <v>3168</v>
      </c>
      <c r="G684" s="0" t="str">
        <f aca="false">CONCATENATE(E684," ",F684," ",J684," Linkedin")</f>
        <v>Namrata Pandya AFH Wealth Management Linkedin</v>
      </c>
      <c r="J684" s="0" t="s">
        <v>2707</v>
      </c>
      <c r="L684" s="0" t="s">
        <v>811</v>
      </c>
      <c r="M684" s="0" t="s">
        <v>3169</v>
      </c>
      <c r="N684" s="0" t="s">
        <v>2870</v>
      </c>
      <c r="O684" s="0" t="s">
        <v>3170</v>
      </c>
      <c r="P684" s="0" t="s">
        <v>156</v>
      </c>
    </row>
    <row r="685" customFormat="false" ht="13.8" hidden="false" customHeight="false" outlineLevel="0" collapsed="false">
      <c r="A685" s="0" t="n">
        <v>679</v>
      </c>
      <c r="B685" s="0" t="s">
        <v>3171</v>
      </c>
      <c r="C685" s="0" t="s">
        <v>3172</v>
      </c>
      <c r="D685" s="0" t="s">
        <v>34</v>
      </c>
      <c r="E685" s="0" t="s">
        <v>309</v>
      </c>
      <c r="F685" s="0" t="s">
        <v>3004</v>
      </c>
      <c r="G685" s="0" t="str">
        <f aca="false">CONCATENATE(E685," ",F685," ",J685," Linkedin")</f>
        <v>Tony Goody afh wealth management  Linkedin</v>
      </c>
      <c r="I685" s="0" t="s">
        <v>25</v>
      </c>
      <c r="J685" s="0" t="s">
        <v>3173</v>
      </c>
      <c r="K685" s="0" t="s">
        <v>2962</v>
      </c>
      <c r="M685" s="0" t="s">
        <v>3174</v>
      </c>
      <c r="N685" s="0" t="s">
        <v>2870</v>
      </c>
      <c r="O685" s="0" t="s">
        <v>3175</v>
      </c>
      <c r="P685" s="0" t="s">
        <v>156</v>
      </c>
    </row>
    <row r="686" customFormat="false" ht="13.8" hidden="false" customHeight="false" outlineLevel="0" collapsed="false">
      <c r="A686" s="0" t="n">
        <v>680</v>
      </c>
      <c r="B686" s="0" t="s">
        <v>3176</v>
      </c>
      <c r="C686" s="0" t="s">
        <v>3177</v>
      </c>
      <c r="D686" s="0" t="s">
        <v>34</v>
      </c>
      <c r="E686" s="0" t="s">
        <v>64</v>
      </c>
      <c r="F686" s="0" t="s">
        <v>1537</v>
      </c>
      <c r="G686" s="0" t="str">
        <f aca="false">CONCATENATE(E686," ",F686," ",J686," Linkedin")</f>
        <v>David Taylor afh wealth management ltd Linkedin</v>
      </c>
      <c r="I686" s="0" t="s">
        <v>245</v>
      </c>
      <c r="J686" s="0" t="s">
        <v>2850</v>
      </c>
      <c r="K686" s="0" t="s">
        <v>3178</v>
      </c>
      <c r="M686" s="0" t="s">
        <v>3179</v>
      </c>
      <c r="N686" s="0" t="s">
        <v>2870</v>
      </c>
      <c r="O686" s="0" t="s">
        <v>3180</v>
      </c>
      <c r="P686" s="0" t="s">
        <v>156</v>
      </c>
    </row>
    <row r="687" customFormat="false" ht="13.8" hidden="false" customHeight="false" outlineLevel="0" collapsed="false">
      <c r="A687" s="0" t="n">
        <v>681</v>
      </c>
      <c r="B687" s="0" t="s">
        <v>3181</v>
      </c>
      <c r="C687" s="0" t="s">
        <v>3182</v>
      </c>
      <c r="D687" s="0" t="s">
        <v>34</v>
      </c>
      <c r="E687" s="0" t="s">
        <v>1216</v>
      </c>
      <c r="F687" s="0" t="s">
        <v>3183</v>
      </c>
      <c r="G687" s="0" t="str">
        <f aca="false">CONCATENATE(E687," ",F687," ",J687," Linkedin")</f>
        <v>Barry Willis afh wealth management ltd Linkedin</v>
      </c>
      <c r="I687" s="0" t="n">
        <v>0</v>
      </c>
      <c r="J687" s="0" t="s">
        <v>2850</v>
      </c>
      <c r="K687" s="0" t="s">
        <v>3184</v>
      </c>
      <c r="M687" s="0" t="s">
        <v>3185</v>
      </c>
      <c r="N687" s="0" t="s">
        <v>2870</v>
      </c>
      <c r="O687" s="0" t="s">
        <v>3186</v>
      </c>
      <c r="P687" s="0" t="s">
        <v>156</v>
      </c>
    </row>
    <row r="688" customFormat="false" ht="13.8" hidden="false" customHeight="false" outlineLevel="0" collapsed="false">
      <c r="A688" s="0" t="n">
        <v>682</v>
      </c>
      <c r="B688" s="0" t="s">
        <v>3187</v>
      </c>
      <c r="C688" s="0" t="s">
        <v>3188</v>
      </c>
      <c r="D688" s="0" t="s">
        <v>34</v>
      </c>
      <c r="E688" s="0" t="s">
        <v>3189</v>
      </c>
      <c r="F688" s="0" t="s">
        <v>3190</v>
      </c>
      <c r="G688" s="0" t="str">
        <f aca="false">CONCATENATE(E688," ",F688," ",J688," Linkedin")</f>
        <v>Jeremy Trigger afh wealth management ltd Linkedin</v>
      </c>
      <c r="I688" s="0" t="s">
        <v>168</v>
      </c>
      <c r="J688" s="0" t="s">
        <v>2850</v>
      </c>
      <c r="M688" s="0" t="s">
        <v>3191</v>
      </c>
      <c r="N688" s="0" t="s">
        <v>2870</v>
      </c>
      <c r="O688" s="0" t="s">
        <v>3192</v>
      </c>
      <c r="P688" s="0" t="s">
        <v>156</v>
      </c>
    </row>
    <row r="689" customFormat="false" ht="13.8" hidden="false" customHeight="false" outlineLevel="0" collapsed="false">
      <c r="A689" s="0" t="n">
        <v>683</v>
      </c>
      <c r="B689" s="0" t="s">
        <v>3193</v>
      </c>
      <c r="C689" s="0" t="s">
        <v>3194</v>
      </c>
      <c r="D689" s="0" t="s">
        <v>182</v>
      </c>
      <c r="E689" s="0" t="s">
        <v>762</v>
      </c>
      <c r="F689" s="0" t="s">
        <v>3195</v>
      </c>
      <c r="G689" s="0" t="str">
        <f aca="false">CONCATENATE(E689," ",F689," ",J689," Linkedin")</f>
        <v>Claire Brinn afh wealth management ltd Linkedin</v>
      </c>
      <c r="I689" s="0" t="n">
        <v>0</v>
      </c>
      <c r="J689" s="0" t="s">
        <v>2850</v>
      </c>
      <c r="M689" s="0" t="s">
        <v>3196</v>
      </c>
      <c r="N689" s="0" t="s">
        <v>2870</v>
      </c>
      <c r="O689" s="0" t="s">
        <v>3197</v>
      </c>
      <c r="P689" s="0" t="s">
        <v>156</v>
      </c>
    </row>
    <row r="690" customFormat="false" ht="13.8" hidden="false" customHeight="false" outlineLevel="0" collapsed="false">
      <c r="A690" s="0" t="n">
        <v>684</v>
      </c>
      <c r="B690" s="0" t="s">
        <v>3198</v>
      </c>
      <c r="C690" s="0" t="s">
        <v>3199</v>
      </c>
      <c r="D690" s="0" t="s">
        <v>34</v>
      </c>
      <c r="E690" s="0" t="s">
        <v>557</v>
      </c>
      <c r="F690" s="0" t="s">
        <v>3200</v>
      </c>
      <c r="G690" s="0" t="str">
        <f aca="false">CONCATENATE(E690," ",F690," ",J690," Linkedin")</f>
        <v>Simon Carroll afh wealth management ltd Linkedin</v>
      </c>
      <c r="I690" s="0" t="n">
        <v>0</v>
      </c>
      <c r="J690" s="0" t="s">
        <v>2850</v>
      </c>
      <c r="M690" s="0" t="s">
        <v>3201</v>
      </c>
      <c r="N690" s="0" t="s">
        <v>2870</v>
      </c>
      <c r="O690" s="0" t="s">
        <v>3202</v>
      </c>
      <c r="P690" s="0" t="s">
        <v>156</v>
      </c>
    </row>
    <row r="691" customFormat="false" ht="13.8" hidden="false" customHeight="false" outlineLevel="0" collapsed="false">
      <c r="A691" s="0" t="n">
        <v>685</v>
      </c>
      <c r="B691" s="0" t="s">
        <v>3203</v>
      </c>
      <c r="C691" s="0" t="s">
        <v>3204</v>
      </c>
      <c r="D691" s="0" t="s">
        <v>34</v>
      </c>
      <c r="E691" s="0" t="s">
        <v>815</v>
      </c>
      <c r="F691" s="0" t="s">
        <v>3205</v>
      </c>
      <c r="G691" s="0" t="str">
        <f aca="false">CONCATENATE(E691," ",F691," ",J691," Linkedin")</f>
        <v>Mike McConnell afh wealth management ltd Linkedin</v>
      </c>
      <c r="I691" s="0" t="n">
        <v>0</v>
      </c>
      <c r="J691" s="0" t="s">
        <v>2850</v>
      </c>
      <c r="M691" s="0" t="s">
        <v>3206</v>
      </c>
      <c r="N691" s="0" t="s">
        <v>2870</v>
      </c>
      <c r="O691" s="0" t="s">
        <v>3207</v>
      </c>
      <c r="P691" s="0" t="s">
        <v>156</v>
      </c>
    </row>
    <row r="692" customFormat="false" ht="13.8" hidden="false" customHeight="false" outlineLevel="0" collapsed="false">
      <c r="A692" s="0" t="n">
        <v>686</v>
      </c>
      <c r="B692" s="0" t="s">
        <v>3208</v>
      </c>
      <c r="C692" s="0" t="s">
        <v>3209</v>
      </c>
      <c r="D692" s="0" t="s">
        <v>182</v>
      </c>
      <c r="E692" s="0" t="s">
        <v>3210</v>
      </c>
      <c r="F692" s="0" t="s">
        <v>2076</v>
      </c>
      <c r="G692" s="0" t="str">
        <f aca="false">CONCATENATE(E692," ",F692," ",J692," Linkedin")</f>
        <v>Louise Jackson afh wealth management ltd Linkedin</v>
      </c>
      <c r="I692" s="0" t="s">
        <v>168</v>
      </c>
      <c r="J692" s="0" t="s">
        <v>2850</v>
      </c>
      <c r="M692" s="0" t="s">
        <v>3211</v>
      </c>
      <c r="N692" s="0" t="s">
        <v>2870</v>
      </c>
      <c r="O692" s="0" t="s">
        <v>3212</v>
      </c>
      <c r="P692" s="0" t="s">
        <v>156</v>
      </c>
    </row>
    <row r="693" customFormat="false" ht="13.8" hidden="false" customHeight="false" outlineLevel="0" collapsed="false">
      <c r="A693" s="0" t="n">
        <v>687</v>
      </c>
      <c r="B693" s="0" t="s">
        <v>3213</v>
      </c>
      <c r="C693" s="0" t="s">
        <v>3214</v>
      </c>
      <c r="D693" s="0" t="s">
        <v>34</v>
      </c>
      <c r="E693" s="0" t="s">
        <v>35</v>
      </c>
      <c r="F693" s="0" t="s">
        <v>2749</v>
      </c>
      <c r="G693" s="0" t="str">
        <f aca="false">CONCATENATE(E693," ",F693," ",J693," Linkedin")</f>
        <v>Chris Dixon afh wealth management ltd Linkedin</v>
      </c>
      <c r="I693" s="0" t="n">
        <v>0</v>
      </c>
      <c r="J693" s="0" t="s">
        <v>2850</v>
      </c>
      <c r="M693" s="0" t="s">
        <v>3215</v>
      </c>
      <c r="N693" s="0" t="s">
        <v>2870</v>
      </c>
      <c r="O693" s="0" t="s">
        <v>3216</v>
      </c>
      <c r="P693" s="0" t="s">
        <v>156</v>
      </c>
    </row>
    <row r="694" customFormat="false" ht="13.8" hidden="false" customHeight="false" outlineLevel="0" collapsed="false">
      <c r="A694" s="0" t="n">
        <v>688</v>
      </c>
      <c r="B694" s="0" t="s">
        <v>3217</v>
      </c>
      <c r="C694" s="0" t="s">
        <v>3218</v>
      </c>
      <c r="D694" s="0" t="s">
        <v>34</v>
      </c>
      <c r="E694" s="0" t="s">
        <v>353</v>
      </c>
      <c r="F694" s="0" t="s">
        <v>3219</v>
      </c>
      <c r="G694" s="0" t="str">
        <f aca="false">CONCATENATE(E694," ",F694," ",J694," Linkedin")</f>
        <v>George Simpson afh wealth management ltd Linkedin</v>
      </c>
      <c r="I694" s="0" t="s">
        <v>168</v>
      </c>
      <c r="J694" s="0" t="s">
        <v>2850</v>
      </c>
      <c r="M694" s="0" t="s">
        <v>3220</v>
      </c>
      <c r="N694" s="0" t="s">
        <v>2870</v>
      </c>
      <c r="O694" s="0" t="s">
        <v>3221</v>
      </c>
      <c r="P694" s="0" t="s">
        <v>156</v>
      </c>
    </row>
    <row r="695" customFormat="false" ht="13.8" hidden="false" customHeight="false" outlineLevel="0" collapsed="false">
      <c r="A695" s="0" t="n">
        <v>689</v>
      </c>
      <c r="B695" s="0" t="s">
        <v>3222</v>
      </c>
      <c r="C695" s="0" t="s">
        <v>3223</v>
      </c>
      <c r="D695" s="0" t="s">
        <v>34</v>
      </c>
      <c r="E695" s="0" t="s">
        <v>1323</v>
      </c>
      <c r="F695" s="0" t="s">
        <v>3224</v>
      </c>
      <c r="G695" s="0" t="str">
        <f aca="false">CONCATENATE(E695," ",F695," ",J695," Linkedin")</f>
        <v>Bill Matthews afh wealth management ltd Linkedin</v>
      </c>
      <c r="I695" s="0" t="n">
        <v>0</v>
      </c>
      <c r="J695" s="0" t="s">
        <v>2850</v>
      </c>
      <c r="M695" s="0" t="s">
        <v>3225</v>
      </c>
      <c r="N695" s="0" t="s">
        <v>2870</v>
      </c>
      <c r="O695" s="0" t="s">
        <v>3226</v>
      </c>
      <c r="P695" s="0" t="s">
        <v>156</v>
      </c>
    </row>
    <row r="696" customFormat="false" ht="13.8" hidden="false" customHeight="false" outlineLevel="0" collapsed="false">
      <c r="A696" s="0" t="n">
        <v>690</v>
      </c>
      <c r="B696" s="0" t="s">
        <v>3227</v>
      </c>
      <c r="C696" s="0" t="s">
        <v>3228</v>
      </c>
      <c r="D696" s="0" t="s">
        <v>34</v>
      </c>
      <c r="E696" s="0" t="s">
        <v>3229</v>
      </c>
      <c r="F696" s="0" t="s">
        <v>3230</v>
      </c>
      <c r="G696" s="0" t="str">
        <f aca="false">CONCATENATE(E696," ",F696," ",J696," Linkedin")</f>
        <v>Nitin Oza afh wealth management ltd Linkedin</v>
      </c>
      <c r="I696" s="0" t="n">
        <v>0</v>
      </c>
      <c r="J696" s="0" t="s">
        <v>2850</v>
      </c>
      <c r="M696" s="0" t="s">
        <v>3231</v>
      </c>
      <c r="N696" s="0" t="s">
        <v>2870</v>
      </c>
      <c r="O696" s="0" t="s">
        <v>3232</v>
      </c>
      <c r="P696" s="0" t="s">
        <v>156</v>
      </c>
    </row>
    <row r="697" customFormat="false" ht="13.8" hidden="false" customHeight="false" outlineLevel="0" collapsed="false">
      <c r="A697" s="0" t="n">
        <v>691</v>
      </c>
      <c r="B697" s="0" t="s">
        <v>3233</v>
      </c>
      <c r="C697" s="0" t="s">
        <v>3234</v>
      </c>
      <c r="D697" s="0" t="s">
        <v>182</v>
      </c>
      <c r="E697" s="0" t="s">
        <v>3235</v>
      </c>
      <c r="F697" s="0" t="s">
        <v>3236</v>
      </c>
      <c r="G697" s="0" t="str">
        <f aca="false">CONCATENATE(E697," ",F697," ",J697," Linkedin")</f>
        <v>Jackie Kaminskyj afh wealth management ltd Linkedin</v>
      </c>
      <c r="I697" s="0" t="s">
        <v>168</v>
      </c>
      <c r="J697" s="0" t="s">
        <v>2850</v>
      </c>
      <c r="M697" s="0" t="s">
        <v>3237</v>
      </c>
      <c r="N697" s="0" t="s">
        <v>2870</v>
      </c>
      <c r="O697" s="0" t="s">
        <v>3238</v>
      </c>
      <c r="P697" s="0" t="s">
        <v>156</v>
      </c>
    </row>
    <row r="698" customFormat="false" ht="13.8" hidden="false" customHeight="false" outlineLevel="0" collapsed="false">
      <c r="A698" s="0" t="n">
        <v>692</v>
      </c>
      <c r="B698" s="0" t="s">
        <v>3239</v>
      </c>
      <c r="C698" s="0" t="s">
        <v>3240</v>
      </c>
      <c r="D698" s="0" t="s">
        <v>34</v>
      </c>
      <c r="E698" s="0" t="s">
        <v>3040</v>
      </c>
      <c r="F698" s="0" t="s">
        <v>3241</v>
      </c>
      <c r="G698" s="0" t="str">
        <f aca="false">CONCATENATE(E698," ",F698," ",J698," Linkedin")</f>
        <v>Tas Constantinou DipFA afh wealth management ltd Linkedin</v>
      </c>
      <c r="I698" s="0" t="s">
        <v>25</v>
      </c>
      <c r="J698" s="0" t="s">
        <v>2850</v>
      </c>
      <c r="M698" s="0" t="s">
        <v>3242</v>
      </c>
      <c r="N698" s="0" t="s">
        <v>2870</v>
      </c>
      <c r="O698" s="0" t="s">
        <v>3243</v>
      </c>
      <c r="P698" s="0" t="s">
        <v>156</v>
      </c>
    </row>
    <row r="699" customFormat="false" ht="13.8" hidden="false" customHeight="false" outlineLevel="0" collapsed="false">
      <c r="A699" s="0" t="n">
        <v>693</v>
      </c>
      <c r="B699" s="0" t="s">
        <v>3244</v>
      </c>
      <c r="C699" s="0" t="s">
        <v>3245</v>
      </c>
      <c r="D699" s="0" t="s">
        <v>34</v>
      </c>
      <c r="E699" s="0" t="s">
        <v>469</v>
      </c>
      <c r="F699" s="0" t="s">
        <v>1582</v>
      </c>
      <c r="G699" s="0" t="str">
        <f aca="false">CONCATENATE(E699," ",F699," ",J699," Linkedin")</f>
        <v>Christopher Lloyd afh wealth management ltd Linkedin</v>
      </c>
      <c r="I699" s="0" t="s">
        <v>168</v>
      </c>
      <c r="J699" s="0" t="s">
        <v>2850</v>
      </c>
      <c r="M699" s="0" t="s">
        <v>3246</v>
      </c>
      <c r="N699" s="0" t="s">
        <v>2870</v>
      </c>
      <c r="O699" s="0" t="s">
        <v>3247</v>
      </c>
      <c r="P699" s="0" t="s">
        <v>156</v>
      </c>
    </row>
    <row r="700" customFormat="false" ht="13.8" hidden="false" customHeight="false" outlineLevel="0" collapsed="false">
      <c r="A700" s="0" t="n">
        <v>694</v>
      </c>
      <c r="B700" s="0" t="s">
        <v>3248</v>
      </c>
      <c r="C700" s="0" t="s">
        <v>3249</v>
      </c>
      <c r="D700" s="0" t="s">
        <v>34</v>
      </c>
      <c r="E700" s="0" t="s">
        <v>339</v>
      </c>
      <c r="F700" s="0" t="s">
        <v>3250</v>
      </c>
      <c r="G700" s="0" t="str">
        <f aca="false">CONCATENATE(E700," ",F700," ",J700," Linkedin")</f>
        <v>Andrew Chater afh wealth management ltd Linkedin</v>
      </c>
      <c r="I700" s="0" t="s">
        <v>168</v>
      </c>
      <c r="J700" s="0" t="s">
        <v>2850</v>
      </c>
      <c r="M700" s="0" t="s">
        <v>3251</v>
      </c>
      <c r="N700" s="0" t="s">
        <v>2870</v>
      </c>
      <c r="O700" s="0" t="s">
        <v>3252</v>
      </c>
      <c r="P700" s="0" t="s">
        <v>156</v>
      </c>
    </row>
    <row r="701" customFormat="false" ht="13.8" hidden="false" customHeight="false" outlineLevel="0" collapsed="false">
      <c r="A701" s="0" t="n">
        <v>695</v>
      </c>
      <c r="B701" s="0" t="s">
        <v>3253</v>
      </c>
      <c r="C701" s="0" t="s">
        <v>3254</v>
      </c>
      <c r="D701" s="0" t="s">
        <v>34</v>
      </c>
      <c r="E701" s="0" t="s">
        <v>2753</v>
      </c>
      <c r="F701" s="0" t="s">
        <v>3255</v>
      </c>
      <c r="G701" s="0" t="str">
        <f aca="false">CONCATENATE(E701," ",F701," ",J701," Linkedin")</f>
        <v>Clive Sidaway afh wealth management ltd Linkedin</v>
      </c>
      <c r="I701" s="0" t="n">
        <v>0</v>
      </c>
      <c r="J701" s="0" t="s">
        <v>2850</v>
      </c>
      <c r="M701" s="0" t="s">
        <v>3256</v>
      </c>
      <c r="N701" s="0" t="s">
        <v>2870</v>
      </c>
      <c r="O701" s="0" t="s">
        <v>3257</v>
      </c>
      <c r="P701" s="0" t="s">
        <v>156</v>
      </c>
    </row>
    <row r="702" customFormat="false" ht="13.8" hidden="false" customHeight="false" outlineLevel="0" collapsed="false">
      <c r="A702" s="0" t="n">
        <v>696</v>
      </c>
      <c r="B702" s="0" t="s">
        <v>3258</v>
      </c>
      <c r="C702" s="0" t="s">
        <v>3259</v>
      </c>
      <c r="D702" s="0" t="s">
        <v>34</v>
      </c>
      <c r="E702" s="0" t="s">
        <v>1374</v>
      </c>
      <c r="F702" s="0" t="s">
        <v>3260</v>
      </c>
      <c r="G702" s="0" t="str">
        <f aca="false">CONCATENATE(E702," ",F702," ",J702," Linkedin")</f>
        <v>Peter Adams afh wealth management ltd Linkedin</v>
      </c>
      <c r="I702" s="0" t="n">
        <v>0</v>
      </c>
      <c r="J702" s="0" t="s">
        <v>2850</v>
      </c>
      <c r="M702" s="0" t="s">
        <v>3261</v>
      </c>
      <c r="N702" s="0" t="s">
        <v>2870</v>
      </c>
      <c r="O702" s="0" t="s">
        <v>3262</v>
      </c>
      <c r="P702" s="0" t="s">
        <v>156</v>
      </c>
    </row>
    <row r="703" customFormat="false" ht="13.8" hidden="false" customHeight="false" outlineLevel="0" collapsed="false">
      <c r="A703" s="0" t="n">
        <v>697</v>
      </c>
      <c r="B703" s="0" t="s">
        <v>3263</v>
      </c>
      <c r="C703" s="0" t="s">
        <v>3264</v>
      </c>
      <c r="D703" s="0" t="s">
        <v>34</v>
      </c>
      <c r="E703" s="0" t="s">
        <v>536</v>
      </c>
      <c r="F703" s="0" t="s">
        <v>2749</v>
      </c>
      <c r="G703" s="0" t="str">
        <f aca="false">CONCATENATE(E703," ",F703," ",J703," Linkedin")</f>
        <v>Neil Dixon afh wealth management ltd Linkedin</v>
      </c>
      <c r="I703" s="0" t="n">
        <v>0</v>
      </c>
      <c r="J703" s="0" t="s">
        <v>2850</v>
      </c>
      <c r="M703" s="0" t="s">
        <v>3265</v>
      </c>
      <c r="N703" s="0" t="s">
        <v>2870</v>
      </c>
      <c r="O703" s="0" t="s">
        <v>3266</v>
      </c>
      <c r="P703" s="0" t="s">
        <v>156</v>
      </c>
    </row>
    <row r="704" customFormat="false" ht="13.8" hidden="false" customHeight="false" outlineLevel="0" collapsed="false">
      <c r="A704" s="0" t="n">
        <v>698</v>
      </c>
      <c r="B704" s="0" t="s">
        <v>3267</v>
      </c>
      <c r="C704" s="0" t="s">
        <v>3268</v>
      </c>
      <c r="D704" s="0" t="s">
        <v>34</v>
      </c>
      <c r="E704" s="0" t="s">
        <v>1657</v>
      </c>
      <c r="F704" s="0" t="s">
        <v>2563</v>
      </c>
      <c r="G704" s="0" t="str">
        <f aca="false">CONCATENATE(E704," ",F704," ",J704," Linkedin")</f>
        <v>Terry Reed afh wealth management ltd Linkedin</v>
      </c>
      <c r="I704" s="0" t="n">
        <v>0</v>
      </c>
      <c r="J704" s="0" t="s">
        <v>2850</v>
      </c>
      <c r="M704" s="0" t="s">
        <v>3269</v>
      </c>
      <c r="N704" s="0" t="s">
        <v>2870</v>
      </c>
      <c r="O704" s="0" t="s">
        <v>3270</v>
      </c>
      <c r="P704" s="0" t="s">
        <v>156</v>
      </c>
    </row>
    <row r="705" customFormat="false" ht="13.8" hidden="false" customHeight="false" outlineLevel="0" collapsed="false">
      <c r="A705" s="0" t="n">
        <v>699</v>
      </c>
      <c r="B705" s="0" t="s">
        <v>3271</v>
      </c>
      <c r="C705" s="0" t="s">
        <v>3272</v>
      </c>
      <c r="D705" s="0" t="s">
        <v>34</v>
      </c>
      <c r="E705" s="0" t="s">
        <v>3273</v>
      </c>
      <c r="F705" s="0" t="s">
        <v>3274</v>
      </c>
      <c r="G705" s="0" t="str">
        <f aca="false">CONCATENATE(E705," ",F705," ",J705," Linkedin")</f>
        <v>Bernie Moran afh wealth management ltd Linkedin</v>
      </c>
      <c r="I705" s="0" t="n">
        <v>0</v>
      </c>
      <c r="J705" s="0" t="s">
        <v>2850</v>
      </c>
      <c r="M705" s="0" t="s">
        <v>3275</v>
      </c>
      <c r="N705" s="0" t="s">
        <v>2870</v>
      </c>
      <c r="O705" s="0" t="s">
        <v>3276</v>
      </c>
      <c r="P705" s="0" t="s">
        <v>156</v>
      </c>
    </row>
    <row r="706" customFormat="false" ht="13.8" hidden="false" customHeight="false" outlineLevel="0" collapsed="false">
      <c r="A706" s="0" t="n">
        <v>700</v>
      </c>
      <c r="B706" s="0" t="s">
        <v>3277</v>
      </c>
      <c r="C706" s="0" t="s">
        <v>3278</v>
      </c>
      <c r="D706" s="0" t="s">
        <v>34</v>
      </c>
      <c r="E706" s="0" t="s">
        <v>1621</v>
      </c>
      <c r="F706" s="0" t="s">
        <v>367</v>
      </c>
      <c r="G706" s="0" t="str">
        <f aca="false">CONCATENATE(E706," ",F706," ",J706," Linkedin")</f>
        <v>Austin Broad afh wealth management ltd Linkedin</v>
      </c>
      <c r="I706" s="0" t="s">
        <v>168</v>
      </c>
      <c r="J706" s="0" t="s">
        <v>2850</v>
      </c>
      <c r="M706" s="0" t="s">
        <v>3279</v>
      </c>
      <c r="N706" s="0" t="s">
        <v>2870</v>
      </c>
      <c r="O706" s="0" t="s">
        <v>3280</v>
      </c>
      <c r="P706" s="0" t="s">
        <v>156</v>
      </c>
    </row>
    <row r="707" customFormat="false" ht="13.8" hidden="false" customHeight="false" outlineLevel="0" collapsed="false">
      <c r="A707" s="0" t="n">
        <v>701</v>
      </c>
      <c r="B707" s="0" t="s">
        <v>3281</v>
      </c>
      <c r="C707" s="0" t="s">
        <v>3282</v>
      </c>
      <c r="D707" s="0" t="s">
        <v>34</v>
      </c>
      <c r="E707" s="0" t="s">
        <v>592</v>
      </c>
      <c r="F707" s="0" t="s">
        <v>1244</v>
      </c>
      <c r="G707" s="0" t="str">
        <f aca="false">CONCATENATE(E707," ",F707," ",J707," Linkedin")</f>
        <v>Steve Mason afh wealth management ltd Linkedin</v>
      </c>
      <c r="I707" s="0" t="n">
        <v>0</v>
      </c>
      <c r="J707" s="0" t="s">
        <v>2850</v>
      </c>
      <c r="M707" s="0" t="s">
        <v>3283</v>
      </c>
      <c r="N707" s="0" t="s">
        <v>2870</v>
      </c>
      <c r="O707" s="0" t="s">
        <v>3284</v>
      </c>
      <c r="P707" s="0" t="s">
        <v>156</v>
      </c>
    </row>
    <row r="708" customFormat="false" ht="13.8" hidden="false" customHeight="false" outlineLevel="0" collapsed="false">
      <c r="A708" s="0" t="n">
        <v>702</v>
      </c>
      <c r="B708" s="0" t="s">
        <v>3285</v>
      </c>
      <c r="C708" s="0" t="s">
        <v>3286</v>
      </c>
      <c r="D708" s="0" t="s">
        <v>34</v>
      </c>
      <c r="E708" s="0" t="s">
        <v>3287</v>
      </c>
      <c r="F708" s="0" t="s">
        <v>139</v>
      </c>
      <c r="G708" s="0" t="str">
        <f aca="false">CONCATENATE(E708," ",F708," ",J708," Linkedin")</f>
        <v>Bryan Hall afh wealth management ltd Linkedin</v>
      </c>
      <c r="I708" s="0" t="s">
        <v>168</v>
      </c>
      <c r="J708" s="0" t="s">
        <v>2850</v>
      </c>
      <c r="M708" s="0" t="s">
        <v>3288</v>
      </c>
      <c r="N708" s="0" t="s">
        <v>2870</v>
      </c>
      <c r="O708" s="0" t="s">
        <v>3289</v>
      </c>
      <c r="P708" s="0" t="s">
        <v>156</v>
      </c>
    </row>
    <row r="709" customFormat="false" ht="13.8" hidden="false" customHeight="false" outlineLevel="0" collapsed="false">
      <c r="A709" s="0" t="n">
        <v>703</v>
      </c>
      <c r="B709" s="0" t="s">
        <v>3290</v>
      </c>
      <c r="C709" s="0" t="s">
        <v>3291</v>
      </c>
      <c r="D709" s="0" t="s">
        <v>34</v>
      </c>
      <c r="E709" s="0" t="s">
        <v>802</v>
      </c>
      <c r="F709" s="0" t="s">
        <v>1642</v>
      </c>
      <c r="G709" s="0" t="str">
        <f aca="false">CONCATENATE(E709," ",F709," ",J709," Linkedin")</f>
        <v>Philip Cooper afh wealth management ltd Linkedin</v>
      </c>
      <c r="I709" s="0" t="n">
        <v>0</v>
      </c>
      <c r="J709" s="0" t="s">
        <v>2850</v>
      </c>
      <c r="M709" s="0" t="s">
        <v>3292</v>
      </c>
      <c r="N709" s="0" t="s">
        <v>2870</v>
      </c>
      <c r="O709" s="0" t="s">
        <v>3293</v>
      </c>
      <c r="P709" s="0" t="s">
        <v>156</v>
      </c>
    </row>
    <row r="710" customFormat="false" ht="13.8" hidden="false" customHeight="false" outlineLevel="0" collapsed="false">
      <c r="A710" s="0" t="n">
        <v>704</v>
      </c>
      <c r="B710" s="0" t="s">
        <v>3294</v>
      </c>
      <c r="C710" s="0" t="s">
        <v>3295</v>
      </c>
      <c r="D710" s="0" t="s">
        <v>34</v>
      </c>
      <c r="E710" s="0" t="s">
        <v>56</v>
      </c>
      <c r="F710" s="0" t="s">
        <v>195</v>
      </c>
      <c r="G710" s="0" t="str">
        <f aca="false">CONCATENATE(E710," ",F710," ",J710," Linkedin")</f>
        <v>Mark Evans afh wealth management ltd Linkedin</v>
      </c>
      <c r="I710" s="0" t="n">
        <v>0</v>
      </c>
      <c r="J710" s="0" t="s">
        <v>2850</v>
      </c>
      <c r="M710" s="0" t="s">
        <v>3296</v>
      </c>
      <c r="N710" s="0" t="s">
        <v>2870</v>
      </c>
      <c r="O710" s="0" t="s">
        <v>3297</v>
      </c>
      <c r="P710" s="0" t="s">
        <v>156</v>
      </c>
    </row>
    <row r="711" customFormat="false" ht="13.8" hidden="false" customHeight="false" outlineLevel="0" collapsed="false">
      <c r="A711" s="0" t="n">
        <v>705</v>
      </c>
      <c r="B711" s="0" t="s">
        <v>3298</v>
      </c>
      <c r="C711" s="0" t="s">
        <v>3299</v>
      </c>
      <c r="D711" s="0" t="s">
        <v>34</v>
      </c>
      <c r="E711" s="0" t="s">
        <v>1286</v>
      </c>
      <c r="F711" s="0" t="s">
        <v>3300</v>
      </c>
      <c r="G711" s="0" t="str">
        <f aca="false">CONCATENATE(E711," ",F711," ",J711," Linkedin")</f>
        <v>John Unitt afh wealth management ltd Linkedin</v>
      </c>
      <c r="I711" s="0" t="s">
        <v>168</v>
      </c>
      <c r="J711" s="0" t="s">
        <v>2850</v>
      </c>
      <c r="M711" s="0" t="s">
        <v>3301</v>
      </c>
      <c r="N711" s="0" t="s">
        <v>2870</v>
      </c>
      <c r="O711" s="0" t="s">
        <v>3302</v>
      </c>
      <c r="P711" s="0" t="s">
        <v>156</v>
      </c>
    </row>
    <row r="712" customFormat="false" ht="13.8" hidden="false" customHeight="false" outlineLevel="0" collapsed="false">
      <c r="A712" s="0" t="n">
        <v>706</v>
      </c>
      <c r="B712" s="0" t="s">
        <v>3303</v>
      </c>
      <c r="C712" s="0" t="s">
        <v>3304</v>
      </c>
      <c r="D712" s="0" t="s">
        <v>34</v>
      </c>
      <c r="E712" s="0" t="s">
        <v>862</v>
      </c>
      <c r="F712" s="0" t="s">
        <v>2860</v>
      </c>
      <c r="G712" s="0" t="str">
        <f aca="false">CONCATENATE(E712," ",F712," ",J712," Linkedin")</f>
        <v>Gary Hayton afh wealth management ltd Linkedin</v>
      </c>
      <c r="I712" s="0" t="s">
        <v>204</v>
      </c>
      <c r="J712" s="0" t="s">
        <v>2850</v>
      </c>
      <c r="K712" s="0" t="s">
        <v>2861</v>
      </c>
      <c r="M712" s="0" t="s">
        <v>3305</v>
      </c>
      <c r="N712" s="0" t="s">
        <v>2870</v>
      </c>
      <c r="O712" s="0" t="s">
        <v>3306</v>
      </c>
      <c r="P712" s="0" t="s">
        <v>156</v>
      </c>
    </row>
    <row r="713" customFormat="false" ht="13.8" hidden="false" customHeight="false" outlineLevel="0" collapsed="false">
      <c r="A713" s="0" t="n">
        <v>707</v>
      </c>
      <c r="B713" s="0" t="s">
        <v>3307</v>
      </c>
      <c r="C713" s="0" t="s">
        <v>3308</v>
      </c>
      <c r="E713" s="0" t="s">
        <v>322</v>
      </c>
      <c r="F713" s="0" t="s">
        <v>3309</v>
      </c>
      <c r="G713" s="0" t="str">
        <f aca="false">CONCATENATE(E713," ",F713," ",J713," Linkedin")</f>
        <v>Stuart Randall afh wealth management ltd Linkedin</v>
      </c>
      <c r="I713" s="0" t="s">
        <v>25</v>
      </c>
      <c r="J713" s="0" t="s">
        <v>2850</v>
      </c>
      <c r="K713" s="0" t="s">
        <v>2956</v>
      </c>
      <c r="M713" s="0" t="s">
        <v>2935</v>
      </c>
      <c r="N713" s="0" t="s">
        <v>2870</v>
      </c>
      <c r="O713" s="0" t="s">
        <v>3310</v>
      </c>
      <c r="P713" s="0" t="s">
        <v>156</v>
      </c>
    </row>
    <row r="714" customFormat="false" ht="13.8" hidden="false" customHeight="false" outlineLevel="0" collapsed="false">
      <c r="A714" s="0" t="n">
        <v>708</v>
      </c>
      <c r="B714" s="0" t="s">
        <v>3307</v>
      </c>
      <c r="C714" s="0" t="s">
        <v>3308</v>
      </c>
      <c r="E714" s="0" t="s">
        <v>1098</v>
      </c>
      <c r="F714" s="0" t="s">
        <v>3311</v>
      </c>
      <c r="G714" s="0" t="str">
        <f aca="false">CONCATENATE(E714," ",F714," ",J714," Linkedin")</f>
        <v>Rob Ryan afh wealth management ltd Linkedin</v>
      </c>
      <c r="I714" s="0" t="s">
        <v>25</v>
      </c>
      <c r="J714" s="0" t="s">
        <v>2850</v>
      </c>
      <c r="K714" s="0" t="s">
        <v>2956</v>
      </c>
      <c r="M714" s="0" t="s">
        <v>2935</v>
      </c>
      <c r="N714" s="0" t="s">
        <v>2870</v>
      </c>
      <c r="O714" s="0" t="s">
        <v>3312</v>
      </c>
      <c r="P714" s="0" t="s">
        <v>156</v>
      </c>
    </row>
    <row r="715" customFormat="false" ht="13.8" hidden="false" customHeight="false" outlineLevel="0" collapsed="false">
      <c r="A715" s="0" t="n">
        <v>709</v>
      </c>
      <c r="B715" s="0" t="s">
        <v>3307</v>
      </c>
      <c r="C715" s="0" t="s">
        <v>3308</v>
      </c>
      <c r="E715" s="0" t="s">
        <v>781</v>
      </c>
      <c r="F715" s="0" t="s">
        <v>3313</v>
      </c>
      <c r="G715" s="0" t="str">
        <f aca="false">CONCATENATE(E715," ",F715," ",J715," Linkedin")</f>
        <v>Nick Ingram afh wealth management ltd Linkedin</v>
      </c>
      <c r="I715" s="0" t="s">
        <v>25</v>
      </c>
      <c r="J715" s="0" t="s">
        <v>2850</v>
      </c>
      <c r="K715" s="0" t="s">
        <v>2956</v>
      </c>
      <c r="M715" s="0" t="s">
        <v>2935</v>
      </c>
      <c r="N715" s="0" t="s">
        <v>2870</v>
      </c>
      <c r="O715" s="0" t="s">
        <v>3314</v>
      </c>
      <c r="P715" s="0" t="s">
        <v>156</v>
      </c>
    </row>
    <row r="716" customFormat="false" ht="13.8" hidden="false" customHeight="false" outlineLevel="0" collapsed="false">
      <c r="A716" s="0" t="n">
        <v>710</v>
      </c>
      <c r="B716" s="0" t="s">
        <v>3307</v>
      </c>
      <c r="C716" s="0" t="s">
        <v>3308</v>
      </c>
      <c r="E716" s="0" t="s">
        <v>306</v>
      </c>
      <c r="F716" s="0" t="s">
        <v>3315</v>
      </c>
      <c r="G716" s="0" t="str">
        <f aca="false">CONCATENATE(E716," ",F716," ",J716," Linkedin")</f>
        <v>Maxwell Robson afh wealth management ltd Linkedin</v>
      </c>
      <c r="I716" s="0" t="s">
        <v>25</v>
      </c>
      <c r="J716" s="0" t="s">
        <v>2850</v>
      </c>
      <c r="K716" s="0" t="s">
        <v>2956</v>
      </c>
      <c r="M716" s="0" t="s">
        <v>2935</v>
      </c>
      <c r="N716" s="0" t="s">
        <v>2870</v>
      </c>
      <c r="O716" s="0" t="s">
        <v>3316</v>
      </c>
      <c r="P716" s="0" t="s">
        <v>156</v>
      </c>
    </row>
    <row r="717" customFormat="false" ht="13.8" hidden="false" customHeight="false" outlineLevel="0" collapsed="false">
      <c r="A717" s="0" t="n">
        <v>712</v>
      </c>
      <c r="B717" s="0" t="s">
        <v>3307</v>
      </c>
      <c r="C717" s="0" t="s">
        <v>3308</v>
      </c>
      <c r="E717" s="0" t="s">
        <v>386</v>
      </c>
      <c r="F717" s="0" t="s">
        <v>3317</v>
      </c>
      <c r="G717" s="0" t="str">
        <f aca="false">CONCATENATE(E717," ",F717," ",J717," Linkedin")</f>
        <v>Lee Carson afh wealth management ltd Linkedin</v>
      </c>
      <c r="I717" s="0" t="s">
        <v>25</v>
      </c>
      <c r="J717" s="0" t="s">
        <v>2850</v>
      </c>
      <c r="K717" s="0" t="s">
        <v>2956</v>
      </c>
      <c r="M717" s="0" t="s">
        <v>2935</v>
      </c>
      <c r="N717" s="0" t="s">
        <v>2870</v>
      </c>
      <c r="O717" s="0" t="s">
        <v>3318</v>
      </c>
      <c r="P717" s="0" t="s">
        <v>156</v>
      </c>
    </row>
    <row r="718" customFormat="false" ht="13.8" hidden="false" customHeight="false" outlineLevel="0" collapsed="false">
      <c r="A718" s="0" t="n">
        <v>713</v>
      </c>
      <c r="B718" s="0" t="s">
        <v>3307</v>
      </c>
      <c r="C718" s="0" t="s">
        <v>3308</v>
      </c>
      <c r="E718" s="0" t="s">
        <v>3319</v>
      </c>
      <c r="F718" s="0" t="s">
        <v>2812</v>
      </c>
      <c r="G718" s="0" t="str">
        <f aca="false">CONCATENATE(E718," ",F718," ",J718," Linkedin")</f>
        <v>Judy Ward afh wealth management ltd Linkedin</v>
      </c>
      <c r="I718" s="0" t="s">
        <v>25</v>
      </c>
      <c r="J718" s="0" t="s">
        <v>2850</v>
      </c>
      <c r="K718" s="0" t="s">
        <v>2956</v>
      </c>
      <c r="M718" s="0" t="s">
        <v>2935</v>
      </c>
      <c r="N718" s="0" t="s">
        <v>2870</v>
      </c>
      <c r="O718" s="0" t="s">
        <v>3320</v>
      </c>
      <c r="P718" s="0" t="s">
        <v>156</v>
      </c>
    </row>
    <row r="719" customFormat="false" ht="13.8" hidden="false" customHeight="false" outlineLevel="0" collapsed="false">
      <c r="A719" s="0" t="n">
        <v>714</v>
      </c>
      <c r="B719" s="0" t="s">
        <v>3307</v>
      </c>
      <c r="C719" s="0" t="s">
        <v>3308</v>
      </c>
      <c r="E719" s="0" t="s">
        <v>839</v>
      </c>
      <c r="F719" s="0" t="s">
        <v>752</v>
      </c>
      <c r="G719" s="0" t="str">
        <f aca="false">CONCATENATE(E719," ",F719," ",J719," Linkedin")</f>
        <v>Jim Martin afh wealth management ltd Linkedin</v>
      </c>
      <c r="I719" s="0" t="s">
        <v>25</v>
      </c>
      <c r="J719" s="0" t="s">
        <v>2850</v>
      </c>
      <c r="K719" s="0" t="s">
        <v>2956</v>
      </c>
      <c r="M719" s="0" t="s">
        <v>2935</v>
      </c>
      <c r="N719" s="0" t="s">
        <v>2870</v>
      </c>
      <c r="O719" s="0" t="s">
        <v>3321</v>
      </c>
      <c r="P719" s="0" t="s">
        <v>156</v>
      </c>
    </row>
    <row r="720" customFormat="false" ht="13.8" hidden="false" customHeight="false" outlineLevel="0" collapsed="false">
      <c r="A720" s="0" t="n">
        <v>715</v>
      </c>
      <c r="B720" s="0" t="s">
        <v>3307</v>
      </c>
      <c r="C720" s="0" t="s">
        <v>3308</v>
      </c>
      <c r="E720" s="0" t="s">
        <v>3322</v>
      </c>
      <c r="F720" s="0" t="s">
        <v>3190</v>
      </c>
      <c r="G720" s="0" t="str">
        <f aca="false">CONCATENATE(E720," ",F720," ",J720," Linkedin")</f>
        <v>Jez Trigger afh wealth management ltd Linkedin</v>
      </c>
      <c r="I720" s="0" t="s">
        <v>25</v>
      </c>
      <c r="J720" s="0" t="s">
        <v>2850</v>
      </c>
      <c r="K720" s="0" t="s">
        <v>2956</v>
      </c>
      <c r="M720" s="0" t="s">
        <v>2935</v>
      </c>
      <c r="N720" s="0" t="s">
        <v>2870</v>
      </c>
      <c r="O720" s="0" t="s">
        <v>3323</v>
      </c>
      <c r="P720" s="0" t="s">
        <v>156</v>
      </c>
    </row>
    <row r="721" customFormat="false" ht="13.8" hidden="false" customHeight="false" outlineLevel="0" collapsed="false">
      <c r="A721" s="0" t="n">
        <v>717</v>
      </c>
      <c r="B721" s="0" t="s">
        <v>3307</v>
      </c>
      <c r="C721" s="0" t="s">
        <v>3308</v>
      </c>
      <c r="E721" s="0" t="s">
        <v>1318</v>
      </c>
      <c r="F721" s="0" t="s">
        <v>1537</v>
      </c>
      <c r="G721" s="0" t="str">
        <f aca="false">CONCATENATE(E721," ",F721," ",J721," Linkedin")</f>
        <v>Brian Taylor afh wealth management ltd Linkedin</v>
      </c>
      <c r="I721" s="0" t="s">
        <v>25</v>
      </c>
      <c r="J721" s="0" t="s">
        <v>2850</v>
      </c>
      <c r="K721" s="0" t="s">
        <v>2956</v>
      </c>
      <c r="M721" s="0" t="s">
        <v>2935</v>
      </c>
      <c r="N721" s="0" t="s">
        <v>2870</v>
      </c>
      <c r="O721" s="0" t="s">
        <v>3324</v>
      </c>
      <c r="P721" s="0" t="s">
        <v>156</v>
      </c>
    </row>
    <row r="722" customFormat="false" ht="13.8" hidden="false" customHeight="false" outlineLevel="0" collapsed="false">
      <c r="A722" s="0" t="n">
        <v>718</v>
      </c>
      <c r="B722" s="0" t="s">
        <v>3307</v>
      </c>
      <c r="C722" s="0" t="s">
        <v>3308</v>
      </c>
      <c r="E722" s="0" t="s">
        <v>1139</v>
      </c>
      <c r="F722" s="0" t="s">
        <v>3325</v>
      </c>
      <c r="G722" s="0" t="str">
        <f aca="false">CONCATENATE(E722," ",F722," ",J722," Linkedin")</f>
        <v>Anthony Pounds afh wealth management ltd Linkedin</v>
      </c>
      <c r="I722" s="0" t="s">
        <v>25</v>
      </c>
      <c r="J722" s="0" t="s">
        <v>2850</v>
      </c>
      <c r="K722" s="0" t="s">
        <v>2956</v>
      </c>
      <c r="M722" s="0" t="s">
        <v>2935</v>
      </c>
      <c r="N722" s="0" t="s">
        <v>2870</v>
      </c>
      <c r="O722" s="0" t="s">
        <v>3326</v>
      </c>
      <c r="P722" s="0" t="s">
        <v>156</v>
      </c>
    </row>
    <row r="723" customFormat="false" ht="13.8" hidden="false" customHeight="false" outlineLevel="0" collapsed="false">
      <c r="A723" s="0" t="n">
        <v>719</v>
      </c>
      <c r="B723" s="0" t="s">
        <v>3307</v>
      </c>
      <c r="C723" s="0" t="s">
        <v>3308</v>
      </c>
      <c r="D723" s="0" t="s">
        <v>182</v>
      </c>
      <c r="E723" s="0" t="s">
        <v>3327</v>
      </c>
      <c r="F723" s="0" t="s">
        <v>3328</v>
      </c>
      <c r="G723" s="0" t="str">
        <f aca="false">CONCATENATE(E723," ",F723," ",J723," Linkedin")</f>
        <v>Alison Burgess afh wealth management ltd Linkedin</v>
      </c>
      <c r="I723" s="0" t="s">
        <v>25</v>
      </c>
      <c r="J723" s="0" t="s">
        <v>2850</v>
      </c>
      <c r="K723" s="0" t="s">
        <v>2956</v>
      </c>
      <c r="M723" s="0" t="s">
        <v>2935</v>
      </c>
      <c r="N723" s="0" t="s">
        <v>2870</v>
      </c>
      <c r="O723" s="0" t="s">
        <v>3329</v>
      </c>
      <c r="P723" s="0" t="s">
        <v>156</v>
      </c>
    </row>
    <row r="724" customFormat="false" ht="13.8" hidden="false" customHeight="false" outlineLevel="0" collapsed="false">
      <c r="A724" s="0" t="n">
        <v>720</v>
      </c>
      <c r="B724" s="0" t="s">
        <v>3307</v>
      </c>
      <c r="C724" s="0" t="s">
        <v>3308</v>
      </c>
      <c r="D724" s="0" t="s">
        <v>34</v>
      </c>
      <c r="E724" s="0" t="s">
        <v>1416</v>
      </c>
      <c r="F724" s="0" t="s">
        <v>3330</v>
      </c>
      <c r="G724" s="0" t="str">
        <f aca="false">CONCATENATE(E724," ",F724," ",J724," Linkedin")</f>
        <v>Pete Machin afh wealth management ltd Linkedin</v>
      </c>
      <c r="I724" s="0" t="s">
        <v>25</v>
      </c>
      <c r="J724" s="0" t="s">
        <v>2850</v>
      </c>
      <c r="K724" s="0" t="s">
        <v>2956</v>
      </c>
      <c r="M724" s="0" t="s">
        <v>2935</v>
      </c>
      <c r="N724" s="0" t="s">
        <v>2870</v>
      </c>
      <c r="O724" s="0" t="s">
        <v>3331</v>
      </c>
      <c r="P724" s="0" t="s">
        <v>156</v>
      </c>
    </row>
    <row r="725" customFormat="false" ht="13.8" hidden="false" customHeight="false" outlineLevel="0" collapsed="false">
      <c r="A725" s="0" t="n">
        <v>725</v>
      </c>
      <c r="B725" s="0" t="s">
        <v>3332</v>
      </c>
      <c r="C725" s="0" t="s">
        <v>3333</v>
      </c>
      <c r="D725" s="0" t="s">
        <v>22</v>
      </c>
      <c r="E725" s="0" t="s">
        <v>3334</v>
      </c>
      <c r="F725" s="0" t="s">
        <v>3335</v>
      </c>
      <c r="G725" s="0" t="str">
        <f aca="false">CONCATENATE(E725," ",F725," ",J725," Linkedin")</f>
        <v>Adil Shahzad afh wealth management ltd Linkedin</v>
      </c>
      <c r="I725" s="0" t="s">
        <v>25</v>
      </c>
      <c r="J725" s="0" t="s">
        <v>2850</v>
      </c>
      <c r="K725" s="0" t="s">
        <v>3336</v>
      </c>
      <c r="M725" s="0" t="s">
        <v>2935</v>
      </c>
      <c r="N725" s="0" t="s">
        <v>2870</v>
      </c>
      <c r="O725" s="0" t="s">
        <v>3337</v>
      </c>
      <c r="P725" s="0" t="s">
        <v>156</v>
      </c>
    </row>
    <row r="726" customFormat="false" ht="13.8" hidden="false" customHeight="false" outlineLevel="0" collapsed="false">
      <c r="A726" s="0" t="n">
        <v>726</v>
      </c>
      <c r="B726" s="0" t="s">
        <v>3338</v>
      </c>
      <c r="C726" s="0" t="s">
        <v>3339</v>
      </c>
      <c r="E726" s="0" t="s">
        <v>3340</v>
      </c>
      <c r="F726" s="0" t="s">
        <v>2365</v>
      </c>
      <c r="G726" s="0" t="str">
        <f aca="false">CONCATENATE(E726," ",F726," ",J726," Linkedin")</f>
        <v>Steph McMahon afh wealth management ltd Linkedin</v>
      </c>
      <c r="I726" s="0" t="s">
        <v>25</v>
      </c>
      <c r="J726" s="0" t="s">
        <v>2850</v>
      </c>
      <c r="K726" s="0" t="s">
        <v>3336</v>
      </c>
      <c r="M726" s="0" t="s">
        <v>2935</v>
      </c>
      <c r="N726" s="0" t="s">
        <v>2870</v>
      </c>
      <c r="O726" s="0" t="s">
        <v>3341</v>
      </c>
      <c r="P726" s="0" t="s">
        <v>156</v>
      </c>
    </row>
    <row r="727" customFormat="false" ht="13.8" hidden="false" customHeight="false" outlineLevel="0" collapsed="false">
      <c r="A727" s="0" t="n">
        <v>727</v>
      </c>
      <c r="B727" s="0" t="s">
        <v>3342</v>
      </c>
      <c r="C727" s="0" t="s">
        <v>3343</v>
      </c>
      <c r="D727" s="0" t="s">
        <v>22</v>
      </c>
      <c r="E727" s="0" t="s">
        <v>3344</v>
      </c>
      <c r="F727" s="0" t="s">
        <v>3345</v>
      </c>
      <c r="G727" s="0" t="str">
        <f aca="false">CONCATENATE(E727," ",F727," ",J727," Linkedin")</f>
        <v>Matt Potter afh wealth management ltd Linkedin</v>
      </c>
      <c r="I727" s="0" t="s">
        <v>25</v>
      </c>
      <c r="J727" s="0" t="s">
        <v>2850</v>
      </c>
      <c r="K727" s="0" t="s">
        <v>3336</v>
      </c>
      <c r="M727" s="0" t="s">
        <v>2935</v>
      </c>
      <c r="N727" s="0" t="s">
        <v>2870</v>
      </c>
      <c r="O727" s="0" t="s">
        <v>3346</v>
      </c>
      <c r="P727" s="0" t="s">
        <v>156</v>
      </c>
    </row>
    <row r="728" customFormat="false" ht="13.8" hidden="false" customHeight="false" outlineLevel="0" collapsed="false">
      <c r="A728" s="0" t="n">
        <v>728</v>
      </c>
      <c r="B728" s="0" t="s">
        <v>3347</v>
      </c>
      <c r="C728" s="0" t="s">
        <v>3348</v>
      </c>
      <c r="E728" s="0" t="s">
        <v>3349</v>
      </c>
      <c r="F728" s="0" t="s">
        <v>3350</v>
      </c>
      <c r="G728" s="0" t="str">
        <f aca="false">CONCATENATE(E728," ",F728," ",J728," Linkedin")</f>
        <v>Jacqueline Bloom afh wealth management ltd Linkedin</v>
      </c>
      <c r="I728" s="0" t="s">
        <v>25</v>
      </c>
      <c r="J728" s="0" t="s">
        <v>2850</v>
      </c>
      <c r="K728" s="0" t="s">
        <v>3336</v>
      </c>
      <c r="M728" s="0" t="s">
        <v>2935</v>
      </c>
      <c r="N728" s="0" t="s">
        <v>2870</v>
      </c>
      <c r="O728" s="0" t="s">
        <v>3351</v>
      </c>
      <c r="P728" s="0" t="s">
        <v>156</v>
      </c>
    </row>
    <row r="729" customFormat="false" ht="13.8" hidden="false" customHeight="false" outlineLevel="0" collapsed="false">
      <c r="A729" s="0" t="n">
        <v>730</v>
      </c>
      <c r="B729" s="0" t="s">
        <v>3352</v>
      </c>
      <c r="C729" s="0" t="s">
        <v>3353</v>
      </c>
      <c r="E729" s="0" t="s">
        <v>781</v>
      </c>
      <c r="F729" s="0" t="s">
        <v>1123</v>
      </c>
      <c r="G729" s="0" t="str">
        <f aca="false">CONCATENATE(E729," ",F729," ",J729," Linkedin")</f>
        <v>Nick Oliver afh wealth management ltd Linkedin</v>
      </c>
      <c r="I729" s="0" t="s">
        <v>25</v>
      </c>
      <c r="J729" s="0" t="s">
        <v>2850</v>
      </c>
      <c r="K729" s="0" t="s">
        <v>3336</v>
      </c>
      <c r="M729" s="0" t="s">
        <v>2935</v>
      </c>
      <c r="N729" s="0" t="s">
        <v>2870</v>
      </c>
      <c r="O729" s="0" t="s">
        <v>3354</v>
      </c>
      <c r="P729" s="0" t="s">
        <v>156</v>
      </c>
    </row>
    <row r="730" customFormat="false" ht="13.8" hidden="false" customHeight="false" outlineLevel="0" collapsed="false">
      <c r="A730" s="0" t="n">
        <v>732</v>
      </c>
      <c r="B730" s="0" t="s">
        <v>3355</v>
      </c>
      <c r="C730" s="0" t="s">
        <v>3356</v>
      </c>
      <c r="D730" s="0" t="s">
        <v>22</v>
      </c>
      <c r="E730" s="0" t="s">
        <v>789</v>
      </c>
      <c r="F730" s="0" t="s">
        <v>670</v>
      </c>
      <c r="G730" s="0" t="str">
        <f aca="false">CONCATENATE(E730," ",F730," ",J730," Linkedin")</f>
        <v>Jack Nolan afh wealth management ltd Linkedin</v>
      </c>
      <c r="I730" s="0" t="s">
        <v>25</v>
      </c>
      <c r="J730" s="0" t="s">
        <v>2850</v>
      </c>
      <c r="K730" s="0" t="s">
        <v>3336</v>
      </c>
      <c r="M730" s="0" t="s">
        <v>2935</v>
      </c>
      <c r="N730" s="0" t="s">
        <v>2870</v>
      </c>
      <c r="O730" s="0" t="s">
        <v>3357</v>
      </c>
      <c r="P730" s="0" t="s">
        <v>156</v>
      </c>
    </row>
    <row r="731" customFormat="false" ht="13.8" hidden="false" customHeight="false" outlineLevel="0" collapsed="false">
      <c r="A731" s="0" t="n">
        <v>733</v>
      </c>
      <c r="B731" s="0" t="s">
        <v>3358</v>
      </c>
      <c r="C731" s="0" t="s">
        <v>3359</v>
      </c>
      <c r="E731" s="0" t="s">
        <v>1261</v>
      </c>
      <c r="F731" s="0" t="s">
        <v>203</v>
      </c>
      <c r="G731" s="0" t="str">
        <f aca="false">CONCATENATE(E731," ",F731," ",J731," Linkedin")</f>
        <v>Jo Mitchell afh wealth management ltd Linkedin</v>
      </c>
      <c r="I731" s="0" t="s">
        <v>25</v>
      </c>
      <c r="J731" s="0" t="s">
        <v>2850</v>
      </c>
      <c r="K731" s="0" t="s">
        <v>3336</v>
      </c>
      <c r="M731" s="0" t="s">
        <v>2935</v>
      </c>
      <c r="N731" s="0" t="s">
        <v>2870</v>
      </c>
      <c r="O731" s="0" t="s">
        <v>3360</v>
      </c>
      <c r="P731" s="0" t="s">
        <v>156</v>
      </c>
    </row>
    <row r="732" customFormat="false" ht="13.8" hidden="false" customHeight="false" outlineLevel="0" collapsed="false">
      <c r="A732" s="0" t="n">
        <v>736</v>
      </c>
      <c r="B732" s="0" t="s">
        <v>3361</v>
      </c>
      <c r="C732" s="0" t="s">
        <v>3362</v>
      </c>
      <c r="E732" s="0" t="s">
        <v>302</v>
      </c>
      <c r="F732" s="0" t="s">
        <v>3363</v>
      </c>
      <c r="G732" s="0" t="str">
        <f aca="false">CONCATENATE(E732," ",F732," ",J732," Linkedin")</f>
        <v>Emma Santos Guiaraes afh wealth management ltd Linkedin</v>
      </c>
      <c r="I732" s="0" t="s">
        <v>25</v>
      </c>
      <c r="J732" s="0" t="s">
        <v>2850</v>
      </c>
      <c r="K732" s="0" t="s">
        <v>3336</v>
      </c>
      <c r="M732" s="0" t="s">
        <v>2935</v>
      </c>
      <c r="N732" s="0" t="s">
        <v>2870</v>
      </c>
      <c r="O732" s="0" t="s">
        <v>3364</v>
      </c>
      <c r="P732" s="0" t="s">
        <v>156</v>
      </c>
    </row>
    <row r="733" customFormat="false" ht="13.8" hidden="false" customHeight="false" outlineLevel="0" collapsed="false">
      <c r="A733" s="0" t="n">
        <v>743</v>
      </c>
      <c r="B733" s="0" t="s">
        <v>3365</v>
      </c>
      <c r="C733" s="0" t="s">
        <v>3366</v>
      </c>
      <c r="E733" s="0" t="s">
        <v>3367</v>
      </c>
      <c r="F733" s="0" t="s">
        <v>3368</v>
      </c>
      <c r="G733" s="0" t="str">
        <f aca="false">CONCATENATE(E733," ",F733," ",J733," Linkedin")</f>
        <v>Candice Fields afh wealth management ltd Linkedin</v>
      </c>
      <c r="I733" s="0" t="s">
        <v>25</v>
      </c>
      <c r="J733" s="0" t="s">
        <v>2850</v>
      </c>
      <c r="K733" s="0" t="s">
        <v>3336</v>
      </c>
      <c r="M733" s="0" t="s">
        <v>2935</v>
      </c>
      <c r="N733" s="0" t="s">
        <v>2870</v>
      </c>
      <c r="O733" s="0" t="s">
        <v>3369</v>
      </c>
      <c r="P733" s="0" t="s">
        <v>156</v>
      </c>
    </row>
    <row r="734" customFormat="false" ht="13.8" hidden="false" customHeight="false" outlineLevel="0" collapsed="false">
      <c r="A734" s="0" t="n">
        <v>744</v>
      </c>
      <c r="B734" s="0" t="s">
        <v>3370</v>
      </c>
      <c r="C734" s="0" t="s">
        <v>3371</v>
      </c>
      <c r="E734" s="0" t="s">
        <v>3372</v>
      </c>
      <c r="F734" s="0" t="s">
        <v>3373</v>
      </c>
      <c r="G734" s="0" t="str">
        <f aca="false">CONCATENATE(E734," ",F734," ",J734," Linkedin")</f>
        <v>Alwyn Van Staden afh wealth management ltd Linkedin</v>
      </c>
      <c r="I734" s="0" t="s">
        <v>25</v>
      </c>
      <c r="J734" s="0" t="s">
        <v>2850</v>
      </c>
      <c r="K734" s="0" t="s">
        <v>3336</v>
      </c>
      <c r="M734" s="0" t="s">
        <v>2935</v>
      </c>
      <c r="N734" s="0" t="s">
        <v>2870</v>
      </c>
      <c r="O734" s="0" t="s">
        <v>3374</v>
      </c>
      <c r="P734" s="0" t="s">
        <v>156</v>
      </c>
    </row>
    <row r="735" customFormat="false" ht="13.8" hidden="false" customHeight="false" outlineLevel="0" collapsed="false">
      <c r="A735" s="0" t="n">
        <v>746</v>
      </c>
      <c r="B735" s="0" t="s">
        <v>3375</v>
      </c>
      <c r="C735" s="0" t="s">
        <v>3376</v>
      </c>
      <c r="D735" s="0" t="s">
        <v>22</v>
      </c>
      <c r="E735" s="0" t="s">
        <v>144</v>
      </c>
      <c r="F735" s="0" t="s">
        <v>3205</v>
      </c>
      <c r="G735" s="0" t="str">
        <f aca="false">CONCATENATE(E735," ",F735," ",J735," Linkedin")</f>
        <v>Tom McConnell afh wealth management ltd Linkedin</v>
      </c>
      <c r="I735" s="0" t="s">
        <v>25</v>
      </c>
      <c r="J735" s="0" t="s">
        <v>2850</v>
      </c>
      <c r="K735" s="0" t="s">
        <v>3336</v>
      </c>
      <c r="M735" s="0" t="s">
        <v>2935</v>
      </c>
      <c r="N735" s="0" t="s">
        <v>2870</v>
      </c>
      <c r="O735" s="0" t="s">
        <v>3377</v>
      </c>
      <c r="P735" s="0" t="s">
        <v>156</v>
      </c>
    </row>
    <row r="736" customFormat="false" ht="13.8" hidden="false" customHeight="false" outlineLevel="0" collapsed="false">
      <c r="A736" s="0" t="n">
        <v>749</v>
      </c>
      <c r="B736" s="0" t="s">
        <v>3378</v>
      </c>
      <c r="C736" s="0" t="s">
        <v>3379</v>
      </c>
      <c r="E736" s="0" t="s">
        <v>3380</v>
      </c>
      <c r="F736" s="0" t="s">
        <v>3381</v>
      </c>
      <c r="G736" s="0" t="str">
        <f aca="false">CONCATENATE(E736," ",F736," ",J736," Linkedin")</f>
        <v>Greg Crawley afh wealth management ltd Linkedin</v>
      </c>
      <c r="I736" s="0" t="s">
        <v>25</v>
      </c>
      <c r="J736" s="0" t="s">
        <v>2850</v>
      </c>
      <c r="K736" s="0" t="s">
        <v>3336</v>
      </c>
      <c r="M736" s="0" t="s">
        <v>2935</v>
      </c>
      <c r="N736" s="0" t="s">
        <v>2870</v>
      </c>
      <c r="O736" s="0" t="s">
        <v>3382</v>
      </c>
      <c r="P736" s="0" t="s">
        <v>156</v>
      </c>
    </row>
    <row r="737" customFormat="false" ht="13.8" hidden="false" customHeight="false" outlineLevel="0" collapsed="false">
      <c r="A737" s="0" t="n">
        <v>751</v>
      </c>
      <c r="B737" s="0" t="s">
        <v>3383</v>
      </c>
      <c r="C737" s="0" t="s">
        <v>3384</v>
      </c>
      <c r="D737" s="0" t="s">
        <v>34</v>
      </c>
      <c r="E737" s="0" t="s">
        <v>511</v>
      </c>
      <c r="F737" s="0" t="s">
        <v>3385</v>
      </c>
      <c r="G737" s="0" t="str">
        <f aca="false">CONCATENATE(E737," ",F737," ",J737," Linkedin")</f>
        <v>Stephen Gilbert afh wealth management ltd Linkedin</v>
      </c>
      <c r="I737" s="0" t="s">
        <v>3386</v>
      </c>
      <c r="J737" s="0" t="s">
        <v>2850</v>
      </c>
      <c r="M737" s="0" t="s">
        <v>3387</v>
      </c>
      <c r="N737" s="0" t="s">
        <v>2870</v>
      </c>
      <c r="O737" s="0" t="s">
        <v>3388</v>
      </c>
      <c r="P737" s="0" t="s">
        <v>156</v>
      </c>
    </row>
    <row r="738" customFormat="false" ht="13.8" hidden="false" customHeight="false" outlineLevel="0" collapsed="false">
      <c r="A738" s="0" t="n">
        <v>762</v>
      </c>
      <c r="E738" s="0" t="s">
        <v>202</v>
      </c>
      <c r="F738" s="0" t="s">
        <v>3389</v>
      </c>
      <c r="G738" s="0" t="str">
        <f aca="false">CONCATENATE(E738," ",F738," ",J738," Linkedin")</f>
        <v>Trevor Phelps afinance Linkedin</v>
      </c>
      <c r="J738" s="0" t="s">
        <v>3390</v>
      </c>
      <c r="L738" s="0" t="s">
        <v>3391</v>
      </c>
      <c r="M738" s="0" t="s">
        <v>3392</v>
      </c>
      <c r="N738" s="0" t="s">
        <v>3393</v>
      </c>
      <c r="O738" s="0" t="s">
        <v>3394</v>
      </c>
      <c r="P738" s="0" t="s">
        <v>31</v>
      </c>
      <c r="Q738" s="0" t="s">
        <v>3394</v>
      </c>
    </row>
    <row r="739" customFormat="false" ht="13.8" hidden="false" customHeight="false" outlineLevel="0" collapsed="false">
      <c r="A739" s="0" t="n">
        <v>22042</v>
      </c>
      <c r="D739" s="0" t="s">
        <v>22</v>
      </c>
      <c r="E739" s="0" t="s">
        <v>391</v>
      </c>
      <c r="F739" s="0" t="s">
        <v>3395</v>
      </c>
      <c r="G739" s="0" t="str">
        <f aca="false">CONCATENATE(E739," ",F739," ",J739," Linkedin")</f>
        <v>Martyn Slater AFL Financial Planning Services Limited Linkedin</v>
      </c>
      <c r="J739" s="0" t="s">
        <v>3396</v>
      </c>
      <c r="N739" s="0" t="s">
        <v>3397</v>
      </c>
      <c r="S739" s="0" t="s">
        <v>569</v>
      </c>
    </row>
    <row r="740" customFormat="false" ht="13.8" hidden="false" customHeight="false" outlineLevel="0" collapsed="false">
      <c r="A740" s="0" t="n">
        <v>22043</v>
      </c>
      <c r="D740" s="0" t="s">
        <v>767</v>
      </c>
      <c r="E740" s="0" t="s">
        <v>3398</v>
      </c>
      <c r="F740" s="0" t="s">
        <v>3399</v>
      </c>
      <c r="G740" s="0" t="str">
        <f aca="false">CONCATENATE(E740," ",F740," ",J740," Linkedin")</f>
        <v>Maria McMillan AFL Financial Planning Services Limited Linkedin</v>
      </c>
      <c r="J740" s="0" t="s">
        <v>3396</v>
      </c>
      <c r="N740" s="0" t="s">
        <v>3397</v>
      </c>
      <c r="S740" s="0" t="s">
        <v>569</v>
      </c>
    </row>
    <row r="741" customFormat="false" ht="13.8" hidden="false" customHeight="false" outlineLevel="0" collapsed="false">
      <c r="A741" s="0" t="n">
        <v>22044</v>
      </c>
      <c r="D741" s="0" t="s">
        <v>22</v>
      </c>
      <c r="E741" s="0" t="s">
        <v>3400</v>
      </c>
      <c r="F741" s="0" t="s">
        <v>3401</v>
      </c>
      <c r="G741" s="0" t="str">
        <f aca="false">CONCATENATE(E741," ",F741," ",J741," Linkedin")</f>
        <v>Shaun Murphy AFL Financial Planning Services Limited Linkedin</v>
      </c>
      <c r="J741" s="0" t="s">
        <v>3396</v>
      </c>
      <c r="N741" s="0" t="s">
        <v>3397</v>
      </c>
      <c r="S741" s="0" t="s">
        <v>569</v>
      </c>
    </row>
    <row r="742" customFormat="false" ht="13.8" hidden="false" customHeight="false" outlineLevel="0" collapsed="false">
      <c r="A742" s="0" t="n">
        <v>763</v>
      </c>
      <c r="B742" s="0" t="s">
        <v>3402</v>
      </c>
      <c r="C742" s="0" t="s">
        <v>3403</v>
      </c>
      <c r="D742" s="0" t="s">
        <v>34</v>
      </c>
      <c r="E742" s="0" t="s">
        <v>511</v>
      </c>
      <c r="F742" s="0" t="s">
        <v>386</v>
      </c>
      <c r="G742" s="0" t="str">
        <f aca="false">CONCATENATE(E742," ",F742," ",J742," Linkedin")</f>
        <v>Stephen Lee alpha financial management limited Linkedin</v>
      </c>
      <c r="I742" s="0" t="s">
        <v>108</v>
      </c>
      <c r="J742" s="0" t="s">
        <v>3404</v>
      </c>
      <c r="K742" s="0" t="s">
        <v>3405</v>
      </c>
      <c r="M742" s="0" t="s">
        <v>3406</v>
      </c>
      <c r="N742" s="0" t="s">
        <v>3407</v>
      </c>
      <c r="O742" s="0" t="s">
        <v>3408</v>
      </c>
      <c r="P742" s="0" t="s">
        <v>31</v>
      </c>
      <c r="R742" s="0" t="s">
        <v>3408</v>
      </c>
    </row>
    <row r="743" customFormat="false" ht="13.8" hidden="false" customHeight="false" outlineLevel="0" collapsed="false">
      <c r="A743" s="0" t="n">
        <v>752</v>
      </c>
      <c r="B743" s="0" t="s">
        <v>3409</v>
      </c>
      <c r="C743" s="0" t="s">
        <v>3410</v>
      </c>
      <c r="D743" s="0" t="s">
        <v>34</v>
      </c>
      <c r="E743" s="0" t="s">
        <v>339</v>
      </c>
      <c r="F743" s="0" t="s">
        <v>3411</v>
      </c>
      <c r="G743" s="0" t="str">
        <f aca="false">CONCATENATE(E743," ",F743," ",J743," Linkedin")</f>
        <v>Andrew Conway afh wealth management ltd Linkedin</v>
      </c>
      <c r="I743" s="0" t="s">
        <v>25</v>
      </c>
      <c r="J743" s="0" t="s">
        <v>2850</v>
      </c>
      <c r="M743" s="0" t="s">
        <v>3412</v>
      </c>
      <c r="N743" s="0" t="s">
        <v>2870</v>
      </c>
      <c r="O743" s="0" t="s">
        <v>3413</v>
      </c>
      <c r="P743" s="0" t="s">
        <v>156</v>
      </c>
    </row>
    <row r="744" customFormat="false" ht="13.8" hidden="false" customHeight="false" outlineLevel="0" collapsed="false">
      <c r="A744" s="0" t="n">
        <v>753</v>
      </c>
      <c r="B744" s="0" t="s">
        <v>3414</v>
      </c>
      <c r="C744" s="0" t="s">
        <v>3415</v>
      </c>
      <c r="D744" s="0" t="s">
        <v>34</v>
      </c>
      <c r="E744" s="0" t="s">
        <v>1139</v>
      </c>
      <c r="F744" s="0" t="s">
        <v>3416</v>
      </c>
      <c r="G744" s="0" t="str">
        <f aca="false">CONCATENATE(E744," ",F744," ",J744," Linkedin")</f>
        <v>Anthony Rensch afh wealth management ltd Linkedin</v>
      </c>
      <c r="I744" s="0" t="s">
        <v>3417</v>
      </c>
      <c r="J744" s="0" t="s">
        <v>2850</v>
      </c>
      <c r="K744" s="0" t="s">
        <v>3418</v>
      </c>
      <c r="M744" s="0" t="s">
        <v>3419</v>
      </c>
      <c r="N744" s="0" t="s">
        <v>2870</v>
      </c>
      <c r="O744" s="0" t="s">
        <v>3420</v>
      </c>
      <c r="P744" s="0" t="s">
        <v>156</v>
      </c>
    </row>
    <row r="745" customFormat="false" ht="13.8" hidden="false" customHeight="false" outlineLevel="0" collapsed="false">
      <c r="A745" s="0" t="n">
        <v>754</v>
      </c>
      <c r="B745" s="0" t="s">
        <v>3421</v>
      </c>
      <c r="C745" s="0" t="s">
        <v>3422</v>
      </c>
      <c r="E745" s="0" t="s">
        <v>1511</v>
      </c>
      <c r="F745" s="0" t="s">
        <v>3423</v>
      </c>
      <c r="G745" s="0" t="str">
        <f aca="false">CONCATENATE(E745," ",F745," ",J745," Linkedin")</f>
        <v>Duncan Budd duncan budd at afh wealth management Linkedin</v>
      </c>
      <c r="I745" s="0" t="s">
        <v>258</v>
      </c>
      <c r="J745" s="0" t="s">
        <v>3424</v>
      </c>
      <c r="K745" s="0" t="s">
        <v>3425</v>
      </c>
      <c r="M745" s="0" t="s">
        <v>3426</v>
      </c>
      <c r="N745" s="0" t="s">
        <v>2870</v>
      </c>
      <c r="O745" s="0" t="s">
        <v>3427</v>
      </c>
      <c r="P745" s="0" t="s">
        <v>156</v>
      </c>
    </row>
    <row r="746" customFormat="false" ht="13.8" hidden="false" customHeight="false" outlineLevel="0" collapsed="false">
      <c r="A746" s="0" t="n">
        <v>755</v>
      </c>
      <c r="B746" s="0" t="s">
        <v>3428</v>
      </c>
      <c r="C746" s="0" t="s">
        <v>3429</v>
      </c>
      <c r="D746" s="0" t="s">
        <v>22</v>
      </c>
      <c r="E746" s="0" t="s">
        <v>366</v>
      </c>
      <c r="F746" s="0" t="s">
        <v>3430</v>
      </c>
      <c r="G746" s="0" t="str">
        <f aca="false">CONCATENATE(E746," ",F746," ",J746," Linkedin")</f>
        <v>James Harvey james harvey at afh wealth management Linkedin</v>
      </c>
      <c r="I746" s="0" t="s">
        <v>25</v>
      </c>
      <c r="J746" s="0" t="s">
        <v>3431</v>
      </c>
      <c r="K746" s="0" t="s">
        <v>3432</v>
      </c>
      <c r="M746" s="0" t="s">
        <v>3433</v>
      </c>
      <c r="N746" s="0" t="s">
        <v>2870</v>
      </c>
      <c r="O746" s="0" t="s">
        <v>3434</v>
      </c>
      <c r="P746" s="0" t="s">
        <v>156</v>
      </c>
    </row>
    <row r="747" customFormat="false" ht="13.8" hidden="false" customHeight="false" outlineLevel="0" collapsed="false">
      <c r="A747" s="0" t="n">
        <v>768</v>
      </c>
      <c r="B747" s="0" t="s">
        <v>3435</v>
      </c>
      <c r="C747" s="0" t="s">
        <v>3436</v>
      </c>
      <c r="D747" s="0" t="s">
        <v>34</v>
      </c>
      <c r="E747" s="0" t="s">
        <v>56</v>
      </c>
      <c r="F747" s="0" t="s">
        <v>3437</v>
      </c>
      <c r="G747" s="0" t="str">
        <f aca="false">CONCATENATE(E747," ",F747," ",J747," Linkedin")</f>
        <v>Mark Eaton absolute financial management ltd Linkedin</v>
      </c>
      <c r="I747" s="0" t="s">
        <v>3438</v>
      </c>
      <c r="J747" s="0" t="s">
        <v>3439</v>
      </c>
      <c r="K747" s="0" t="s">
        <v>3440</v>
      </c>
      <c r="M747" s="0" t="s">
        <v>3441</v>
      </c>
      <c r="N747" s="0" t="s">
        <v>3442</v>
      </c>
      <c r="O747" s="0" t="s">
        <v>3443</v>
      </c>
      <c r="P747" s="0" t="s">
        <v>31</v>
      </c>
      <c r="Q747" s="0" t="s">
        <v>3443</v>
      </c>
    </row>
    <row r="748" customFormat="false" ht="13.8" hidden="false" customHeight="false" outlineLevel="0" collapsed="false">
      <c r="A748" s="0" t="n">
        <v>756</v>
      </c>
      <c r="B748" s="0" t="s">
        <v>3444</v>
      </c>
      <c r="C748" s="0" t="s">
        <v>3445</v>
      </c>
      <c r="E748" s="0" t="s">
        <v>113</v>
      </c>
      <c r="F748" s="0" t="s">
        <v>3446</v>
      </c>
      <c r="G748" s="0" t="str">
        <f aca="false">CONCATENATE(E748," ",F748," ",J748," Linkedin")</f>
        <v>Matthew Sulley matthew sulley afh wealth management Linkedin</v>
      </c>
      <c r="I748" s="0" t="n">
        <v>0</v>
      </c>
      <c r="J748" s="0" t="s">
        <v>3447</v>
      </c>
      <c r="K748" s="0" t="s">
        <v>3448</v>
      </c>
      <c r="M748" s="0" t="s">
        <v>3449</v>
      </c>
      <c r="N748" s="0" t="s">
        <v>2870</v>
      </c>
      <c r="O748" s="0" t="s">
        <v>3450</v>
      </c>
      <c r="P748" s="0" t="s">
        <v>156</v>
      </c>
    </row>
    <row r="749" customFormat="false" ht="13.8" hidden="false" customHeight="false" outlineLevel="0" collapsed="false">
      <c r="A749" s="0" t="n">
        <v>770</v>
      </c>
      <c r="E749" s="0" t="s">
        <v>2967</v>
      </c>
      <c r="F749" s="0" t="s">
        <v>3451</v>
      </c>
      <c r="G749" s="0" t="str">
        <f aca="false">CONCATENATE(E749," ",F749," ",J749," Linkedin")</f>
        <v>Ivan McCullough afmanagement Linkedin</v>
      </c>
      <c r="J749" s="0" t="s">
        <v>3452</v>
      </c>
      <c r="M749" s="0" t="s">
        <v>3453</v>
      </c>
      <c r="N749" s="0" t="s">
        <v>3442</v>
      </c>
      <c r="O749" s="0" t="s">
        <v>3454</v>
      </c>
      <c r="P749" s="0" t="s">
        <v>31</v>
      </c>
      <c r="Q749" s="0" t="s">
        <v>3454</v>
      </c>
    </row>
    <row r="750" customFormat="false" ht="13.8" hidden="false" customHeight="false" outlineLevel="0" collapsed="false">
      <c r="A750" s="0" t="n">
        <v>771</v>
      </c>
      <c r="E750" s="0" t="s">
        <v>1664</v>
      </c>
      <c r="F750" s="0" t="s">
        <v>3455</v>
      </c>
      <c r="G750" s="0" t="str">
        <f aca="false">CONCATENATE(E750," ",F750," ",J750," Linkedin")</f>
        <v>Jason Laslett afmanagement Linkedin</v>
      </c>
      <c r="J750" s="0" t="s">
        <v>3452</v>
      </c>
      <c r="M750" s="0" t="s">
        <v>3456</v>
      </c>
      <c r="N750" s="0" t="s">
        <v>3442</v>
      </c>
      <c r="O750" s="0" t="s">
        <v>3457</v>
      </c>
      <c r="P750" s="0" t="s">
        <v>31</v>
      </c>
      <c r="Q750" s="0" t="s">
        <v>3457</v>
      </c>
    </row>
    <row r="751" customFormat="false" ht="13.8" hidden="false" customHeight="false" outlineLevel="0" collapsed="false">
      <c r="A751" s="0" t="n">
        <v>772</v>
      </c>
      <c r="E751" s="0" t="s">
        <v>50</v>
      </c>
      <c r="F751" s="0" t="s">
        <v>239</v>
      </c>
      <c r="G751" s="0" t="str">
        <f aca="false">CONCATENATE(E751," ",F751," ",J751," Linkedin")</f>
        <v>Paul Smith afmltd Linkedin</v>
      </c>
      <c r="J751" s="0" t="s">
        <v>3458</v>
      </c>
      <c r="L751" s="0" t="s">
        <v>3459</v>
      </c>
      <c r="M751" s="0" t="s">
        <v>3460</v>
      </c>
      <c r="N751" s="0" t="s">
        <v>3461</v>
      </c>
      <c r="O751" s="0" t="s">
        <v>3462</v>
      </c>
      <c r="P751" s="0" t="s">
        <v>31</v>
      </c>
      <c r="Q751" s="0" t="s">
        <v>3462</v>
      </c>
    </row>
    <row r="752" customFormat="false" ht="13.8" hidden="false" customHeight="false" outlineLevel="0" collapsed="false">
      <c r="A752" s="0" t="n">
        <v>773</v>
      </c>
      <c r="E752" s="0" t="s">
        <v>3463</v>
      </c>
      <c r="F752" s="0" t="s">
        <v>3464</v>
      </c>
      <c r="G752" s="0" t="str">
        <f aca="false">CONCATENATE(E752," ",F752," ",J752," Linkedin")</f>
        <v>Dennis Doherty afmwealth Linkedin</v>
      </c>
      <c r="J752" s="0" t="s">
        <v>3465</v>
      </c>
      <c r="L752" s="0" t="s">
        <v>3466</v>
      </c>
      <c r="M752" s="0" t="s">
        <v>3467</v>
      </c>
      <c r="N752" s="0" t="s">
        <v>3468</v>
      </c>
      <c r="O752" s="0" t="s">
        <v>3469</v>
      </c>
      <c r="P752" s="0" t="s">
        <v>31</v>
      </c>
      <c r="Q752" s="0" t="s">
        <v>3469</v>
      </c>
    </row>
    <row r="753" customFormat="false" ht="13.8" hidden="false" customHeight="false" outlineLevel="0" collapsed="false">
      <c r="A753" s="0" t="n">
        <v>757</v>
      </c>
      <c r="B753" s="0" t="s">
        <v>3470</v>
      </c>
      <c r="C753" s="0" t="s">
        <v>3471</v>
      </c>
      <c r="D753" s="0" t="s">
        <v>22</v>
      </c>
      <c r="E753" s="0" t="s">
        <v>592</v>
      </c>
      <c r="F753" s="0" t="s">
        <v>2749</v>
      </c>
      <c r="G753" s="0" t="str">
        <f aca="false">CONCATENATE(E753," ",F753," ",J753," Linkedin")</f>
        <v>Steve Dixon old town independent financial advice Linkedin</v>
      </c>
      <c r="I753" s="0" t="s">
        <v>37</v>
      </c>
      <c r="J753" s="0" t="s">
        <v>3472</v>
      </c>
      <c r="K753" s="0" t="s">
        <v>3473</v>
      </c>
      <c r="M753" s="0" t="s">
        <v>3474</v>
      </c>
      <c r="N753" s="0" t="s">
        <v>2870</v>
      </c>
      <c r="O753" s="0" t="s">
        <v>3475</v>
      </c>
      <c r="P753" s="0" t="s">
        <v>156</v>
      </c>
    </row>
    <row r="754" customFormat="false" ht="13.8" hidden="false" customHeight="false" outlineLevel="0" collapsed="false">
      <c r="A754" s="0" t="n">
        <v>775</v>
      </c>
      <c r="E754" s="0" t="s">
        <v>469</v>
      </c>
      <c r="F754" s="0" t="s">
        <v>3476</v>
      </c>
      <c r="G754" s="0" t="str">
        <f aca="false">CONCATENATE(E754," ",F754," ",J754," Linkedin")</f>
        <v>Christopher Dey afs Linkedin</v>
      </c>
      <c r="J754" s="0" t="s">
        <v>3477</v>
      </c>
      <c r="L754" s="0" t="s">
        <v>3478</v>
      </c>
      <c r="M754" s="0" t="s">
        <v>3479</v>
      </c>
      <c r="N754" s="0" t="s">
        <v>3480</v>
      </c>
      <c r="O754" s="0" t="s">
        <v>3481</v>
      </c>
      <c r="P754" s="0" t="s">
        <v>31</v>
      </c>
      <c r="Q754" s="0" t="s">
        <v>3481</v>
      </c>
    </row>
    <row r="755" customFormat="false" ht="13.8" hidden="false" customHeight="false" outlineLevel="0" collapsed="false">
      <c r="A755" s="0" t="n">
        <v>776</v>
      </c>
      <c r="E755" s="0" t="s">
        <v>3482</v>
      </c>
      <c r="F755" s="0" t="s">
        <v>3483</v>
      </c>
      <c r="G755" s="0" t="str">
        <f aca="false">CONCATENATE(E755," ",F755," ",J755," Linkedin")</f>
        <v>Conor McAneney afsni Linkedin</v>
      </c>
      <c r="J755" s="0" t="s">
        <v>3484</v>
      </c>
      <c r="L755" s="0" t="s">
        <v>3485</v>
      </c>
      <c r="M755" s="0" t="s">
        <v>3486</v>
      </c>
      <c r="N755" s="0" t="s">
        <v>3487</v>
      </c>
      <c r="O755" s="0" t="s">
        <v>3488</v>
      </c>
      <c r="P755" s="0" t="s">
        <v>31</v>
      </c>
      <c r="Q755" s="0" t="s">
        <v>3488</v>
      </c>
    </row>
    <row r="756" customFormat="false" ht="13.8" hidden="false" customHeight="false" outlineLevel="0" collapsed="false">
      <c r="A756" s="0" t="n">
        <v>758</v>
      </c>
      <c r="B756" s="0" t="s">
        <v>3489</v>
      </c>
      <c r="C756" s="0" t="s">
        <v>3490</v>
      </c>
      <c r="D756" s="0" t="s">
        <v>22</v>
      </c>
      <c r="E756" s="0" t="s">
        <v>2716</v>
      </c>
      <c r="F756" s="0" t="s">
        <v>3080</v>
      </c>
      <c r="G756" s="0" t="str">
        <f aca="false">CONCATENATE(E756," ",F756," ",J756," Linkedin")</f>
        <v>Shaz Khan shaz khan at afh wealth management Linkedin</v>
      </c>
      <c r="I756" s="0" t="s">
        <v>204</v>
      </c>
      <c r="J756" s="0" t="s">
        <v>3491</v>
      </c>
      <c r="K756" s="0" t="s">
        <v>3492</v>
      </c>
      <c r="M756" s="0" t="s">
        <v>3493</v>
      </c>
      <c r="N756" s="0" t="s">
        <v>2870</v>
      </c>
      <c r="O756" s="0" t="s">
        <v>3494</v>
      </c>
      <c r="P756" s="0" t="s">
        <v>156</v>
      </c>
    </row>
    <row r="757" customFormat="false" ht="13.8" hidden="false" customHeight="false" outlineLevel="0" collapsed="false">
      <c r="A757" s="0" t="n">
        <v>779</v>
      </c>
      <c r="E757" s="0" t="s">
        <v>1286</v>
      </c>
      <c r="F757" s="0" t="s">
        <v>3495</v>
      </c>
      <c r="G757" s="0" t="str">
        <f aca="false">CONCATENATE(E757," ",F757," ",J757," Linkedin")</f>
        <v>John Waldie afwm Linkedin</v>
      </c>
      <c r="J757" s="0" t="s">
        <v>3496</v>
      </c>
      <c r="L757" s="0" t="s">
        <v>3497</v>
      </c>
      <c r="M757" s="0" t="s">
        <v>3498</v>
      </c>
      <c r="N757" s="0" t="s">
        <v>3499</v>
      </c>
      <c r="O757" s="0" t="s">
        <v>3500</v>
      </c>
      <c r="P757" s="0" t="s">
        <v>31</v>
      </c>
      <c r="Q757" s="0" t="s">
        <v>3500</v>
      </c>
    </row>
    <row r="758" customFormat="false" ht="13.8" hidden="false" customHeight="false" outlineLevel="0" collapsed="false">
      <c r="A758" s="0" t="n">
        <v>780</v>
      </c>
      <c r="E758" s="0" t="s">
        <v>3501</v>
      </c>
      <c r="F758" s="0" t="s">
        <v>1839</v>
      </c>
      <c r="G758" s="0" t="str">
        <f aca="false">CONCATENATE(E758," ",F758," ",J758," Linkedin")</f>
        <v>Ronnie Williams afwm Linkedin</v>
      </c>
      <c r="J758" s="0" t="s">
        <v>3496</v>
      </c>
      <c r="L758" s="0" t="s">
        <v>3497</v>
      </c>
      <c r="M758" s="0" t="s">
        <v>3498</v>
      </c>
      <c r="N758" s="0" t="s">
        <v>3499</v>
      </c>
      <c r="O758" s="0" t="s">
        <v>3502</v>
      </c>
      <c r="P758" s="0" t="s">
        <v>31</v>
      </c>
      <c r="Q758" s="0" t="s">
        <v>3502</v>
      </c>
    </row>
    <row r="759" customFormat="false" ht="13.8" hidden="false" customHeight="false" outlineLevel="0" collapsed="false">
      <c r="A759" s="0" t="n">
        <v>760</v>
      </c>
      <c r="B759" s="0" t="s">
        <v>3503</v>
      </c>
      <c r="C759" s="0" t="s">
        <v>3504</v>
      </c>
      <c r="D759" s="0" t="s">
        <v>34</v>
      </c>
      <c r="E759" s="0" t="s">
        <v>3158</v>
      </c>
      <c r="F759" s="0" t="s">
        <v>3159</v>
      </c>
      <c r="G759" s="0" t="str">
        <f aca="false">CONCATENATE(E759," ",F759," ",J759," Linkedin")</f>
        <v>Jayesh Ratna jayesh ratna afh wealth management Linkedin</v>
      </c>
      <c r="I759" s="0" t="s">
        <v>25</v>
      </c>
      <c r="J759" s="0" t="s">
        <v>3505</v>
      </c>
      <c r="M759" s="0" t="s">
        <v>3506</v>
      </c>
      <c r="N759" s="0" t="s">
        <v>3507</v>
      </c>
      <c r="O759" s="0" t="s">
        <v>3508</v>
      </c>
      <c r="P759" s="0" t="s">
        <v>156</v>
      </c>
    </row>
    <row r="760" customFormat="false" ht="13.8" hidden="false" customHeight="false" outlineLevel="0" collapsed="false">
      <c r="A760" s="0" t="n">
        <v>782</v>
      </c>
      <c r="C760" s="0" t="n">
        <v>11330484</v>
      </c>
      <c r="E760" s="0" t="s">
        <v>3509</v>
      </c>
      <c r="F760" s="0" t="s">
        <v>3510</v>
      </c>
      <c r="G760" s="0" t="str">
        <f aca="false">CONCATENATE(E760," ",F760," ",J760," Linkedin")</f>
        <v>Blaise Blaise Radford 0 Linkedin</v>
      </c>
      <c r="I760" s="0" t="s">
        <v>3511</v>
      </c>
      <c r="J760" s="0" t="n">
        <v>0</v>
      </c>
      <c r="K760" s="0" t="s">
        <v>3512</v>
      </c>
      <c r="M760" s="0" t="s">
        <v>47</v>
      </c>
      <c r="N760" s="0" t="s">
        <v>3499</v>
      </c>
      <c r="O760" s="0" t="s">
        <v>3513</v>
      </c>
      <c r="P760" s="0" t="s">
        <v>31</v>
      </c>
      <c r="Q760" s="0" t="s">
        <v>3514</v>
      </c>
      <c r="R760" s="0" t="s">
        <v>3513</v>
      </c>
    </row>
    <row r="761" customFormat="false" ht="13.8" hidden="false" customHeight="false" outlineLevel="0" collapsed="false">
      <c r="A761" s="0" t="n">
        <v>761</v>
      </c>
      <c r="B761" s="0" t="s">
        <v>3515</v>
      </c>
      <c r="C761" s="0" t="s">
        <v>3516</v>
      </c>
      <c r="D761" s="0" t="s">
        <v>34</v>
      </c>
      <c r="E761" s="0" t="s">
        <v>202</v>
      </c>
      <c r="F761" s="0" t="s">
        <v>3389</v>
      </c>
      <c r="G761" s="0" t="str">
        <f aca="false">CONCATENATE(E761," ",F761," ",J761," Linkedin")</f>
        <v>Trevor Phelps a finance ltd Linkedin</v>
      </c>
      <c r="I761" s="0" t="s">
        <v>108</v>
      </c>
      <c r="J761" s="0" t="s">
        <v>3517</v>
      </c>
      <c r="M761" s="0" t="s">
        <v>3518</v>
      </c>
      <c r="N761" s="0" t="s">
        <v>3393</v>
      </c>
      <c r="O761" s="0" t="s">
        <v>3519</v>
      </c>
      <c r="P761" s="0" t="s">
        <v>156</v>
      </c>
    </row>
    <row r="762" customFormat="false" ht="13.8" hidden="false" customHeight="false" outlineLevel="0" collapsed="false">
      <c r="A762" s="0" t="n">
        <v>783</v>
      </c>
      <c r="C762" s="0" t="n">
        <v>903904</v>
      </c>
      <c r="E762" s="0" t="s">
        <v>3520</v>
      </c>
      <c r="F762" s="0" t="s">
        <v>3521</v>
      </c>
      <c r="G762" s="0" t="str">
        <f aca="false">CONCATENATE(E762," ",F762," ",J762," Linkedin")</f>
        <v>Henry Tapper evora guernsey Linkedin</v>
      </c>
      <c r="I762" s="0" t="s">
        <v>108</v>
      </c>
      <c r="J762" s="0" t="s">
        <v>3522</v>
      </c>
      <c r="K762" s="0" t="s">
        <v>3523</v>
      </c>
      <c r="L762" s="0" t="s">
        <v>3524</v>
      </c>
      <c r="M762" s="0" t="s">
        <v>47</v>
      </c>
      <c r="N762" s="0" t="s">
        <v>3525</v>
      </c>
      <c r="O762" s="0" t="s">
        <v>3526</v>
      </c>
      <c r="P762" s="0" t="s">
        <v>31</v>
      </c>
      <c r="R762" s="0" t="s">
        <v>3526</v>
      </c>
    </row>
    <row r="763" customFormat="false" ht="13.8" hidden="false" customHeight="false" outlineLevel="0" collapsed="false">
      <c r="A763" s="0" t="n">
        <v>784</v>
      </c>
      <c r="E763" s="0" t="s">
        <v>64</v>
      </c>
      <c r="F763" s="0" t="s">
        <v>3527</v>
      </c>
      <c r="G763" s="0" t="str">
        <f aca="false">CONCATENATE(E763," ",F763," ",J763," Linkedin")</f>
        <v>David Beckett agfs Linkedin</v>
      </c>
      <c r="J763" s="0" t="s">
        <v>3528</v>
      </c>
      <c r="L763" s="0" t="s">
        <v>3529</v>
      </c>
      <c r="M763" s="0" t="s">
        <v>3530</v>
      </c>
      <c r="N763" s="0" t="s">
        <v>3531</v>
      </c>
      <c r="O763" s="0" t="s">
        <v>3532</v>
      </c>
      <c r="P763" s="0" t="s">
        <v>31</v>
      </c>
      <c r="Q763" s="0" t="s">
        <v>3532</v>
      </c>
    </row>
    <row r="764" customFormat="false" ht="13.8" hidden="false" customHeight="false" outlineLevel="0" collapsed="false">
      <c r="A764" s="0" t="n">
        <v>764</v>
      </c>
      <c r="B764" s="0" t="s">
        <v>3435</v>
      </c>
      <c r="C764" s="0" t="s">
        <v>3436</v>
      </c>
      <c r="D764" s="0" t="s">
        <v>34</v>
      </c>
      <c r="E764" s="0" t="s">
        <v>3533</v>
      </c>
      <c r="F764" s="0" t="s">
        <v>1466</v>
      </c>
      <c r="G764" s="0" t="str">
        <f aca="false">CONCATENATE(E764," ",F764," ",J764," Linkedin")</f>
        <v>Derek Lawrence absolute financial management ltd Linkedin</v>
      </c>
      <c r="I764" s="0" t="s">
        <v>3438</v>
      </c>
      <c r="J764" s="0" t="s">
        <v>3439</v>
      </c>
      <c r="K764" s="0" t="s">
        <v>3440</v>
      </c>
      <c r="M764" s="0" t="s">
        <v>3441</v>
      </c>
      <c r="N764" s="0" t="s">
        <v>3442</v>
      </c>
      <c r="O764" s="0" t="s">
        <v>3534</v>
      </c>
      <c r="P764" s="0" t="s">
        <v>31</v>
      </c>
    </row>
    <row r="765" customFormat="false" ht="13.8" hidden="false" customHeight="false" outlineLevel="0" collapsed="false">
      <c r="A765" s="0" t="n">
        <v>765</v>
      </c>
      <c r="B765" s="0" t="s">
        <v>3435</v>
      </c>
      <c r="C765" s="0" t="s">
        <v>3436</v>
      </c>
      <c r="D765" s="0" t="s">
        <v>34</v>
      </c>
      <c r="E765" s="0" t="s">
        <v>395</v>
      </c>
      <c r="F765" s="0" t="s">
        <v>3535</v>
      </c>
      <c r="G765" s="0" t="str">
        <f aca="false">CONCATENATE(E765," ",F765," ",J765," Linkedin")</f>
        <v>Michael Colston absolute financial management ltd Linkedin</v>
      </c>
      <c r="I765" s="0" t="s">
        <v>3438</v>
      </c>
      <c r="J765" s="0" t="s">
        <v>3439</v>
      </c>
      <c r="K765" s="0" t="s">
        <v>3440</v>
      </c>
      <c r="M765" s="0" t="s">
        <v>3441</v>
      </c>
      <c r="N765" s="0" t="s">
        <v>3442</v>
      </c>
      <c r="O765" s="0" t="s">
        <v>3536</v>
      </c>
      <c r="P765" s="0" t="s">
        <v>63</v>
      </c>
    </row>
    <row r="766" customFormat="false" ht="13.8" hidden="false" customHeight="false" outlineLevel="0" collapsed="false">
      <c r="A766" s="0" t="n">
        <v>786</v>
      </c>
      <c r="B766" s="0" t="s">
        <v>3537</v>
      </c>
      <c r="C766" s="0" t="s">
        <v>3538</v>
      </c>
      <c r="D766" s="0" t="s">
        <v>22</v>
      </c>
      <c r="E766" s="0" t="s">
        <v>557</v>
      </c>
      <c r="F766" s="0" t="s">
        <v>3539</v>
      </c>
      <c r="G766" s="0" t="str">
        <f aca="false">CONCATENATE(E766," ",F766," ",J766," Linkedin")</f>
        <v>Simon Humphrey simon humphrey at true potential wealth mnagement Linkedin</v>
      </c>
      <c r="I766" s="0" t="s">
        <v>3540</v>
      </c>
      <c r="J766" s="0" t="s">
        <v>3541</v>
      </c>
      <c r="K766" s="0" t="s">
        <v>3542</v>
      </c>
      <c r="M766" s="0" t="s">
        <v>3543</v>
      </c>
      <c r="N766" s="0" t="s">
        <v>3544</v>
      </c>
      <c r="T766" s="0" t="n">
        <v>786</v>
      </c>
    </row>
    <row r="767" customFormat="false" ht="13.8" hidden="false" customHeight="false" outlineLevel="0" collapsed="false">
      <c r="A767" s="0" t="n">
        <v>787</v>
      </c>
      <c r="B767" s="0" t="s">
        <v>3545</v>
      </c>
      <c r="C767" s="0" t="s">
        <v>3546</v>
      </c>
      <c r="D767" s="0" t="s">
        <v>34</v>
      </c>
      <c r="E767" s="0" t="s">
        <v>758</v>
      </c>
      <c r="F767" s="0" t="s">
        <v>3547</v>
      </c>
      <c r="G767" s="0" t="str">
        <f aca="false">CONCATENATE(E767," ",F767," ",J767," Linkedin")</f>
        <v>Alan Drysdale agility financial solutions ltd Linkedin</v>
      </c>
      <c r="I767" s="0" t="s">
        <v>1830</v>
      </c>
      <c r="J767" s="0" t="s">
        <v>3548</v>
      </c>
      <c r="M767" s="0" t="s">
        <v>3549</v>
      </c>
      <c r="N767" s="0" t="s">
        <v>3550</v>
      </c>
      <c r="O767" s="0" t="s">
        <v>3551</v>
      </c>
      <c r="P767" s="0" t="s">
        <v>31</v>
      </c>
      <c r="Q767" s="0" t="s">
        <v>3551</v>
      </c>
    </row>
    <row r="768" customFormat="false" ht="13.8" hidden="false" customHeight="false" outlineLevel="0" collapsed="false">
      <c r="A768" s="0" t="n">
        <v>766</v>
      </c>
      <c r="B768" s="0" t="s">
        <v>3435</v>
      </c>
      <c r="C768" s="0" t="s">
        <v>3436</v>
      </c>
      <c r="D768" s="0" t="s">
        <v>34</v>
      </c>
      <c r="E768" s="0" t="s">
        <v>557</v>
      </c>
      <c r="F768" s="0" t="s">
        <v>1621</v>
      </c>
      <c r="G768" s="0" t="str">
        <f aca="false">CONCATENATE(E768," ",F768," ",J768," Linkedin")</f>
        <v>Simon Austin absolute financial management ltd Linkedin</v>
      </c>
      <c r="I768" s="0" t="s">
        <v>3438</v>
      </c>
      <c r="J768" s="0" t="s">
        <v>3439</v>
      </c>
      <c r="K768" s="0" t="s">
        <v>3440</v>
      </c>
      <c r="M768" s="0" t="s">
        <v>3441</v>
      </c>
      <c r="N768" s="0" t="s">
        <v>3442</v>
      </c>
      <c r="O768" s="0" t="s">
        <v>3552</v>
      </c>
      <c r="P768" s="0" t="s">
        <v>31</v>
      </c>
    </row>
    <row r="769" customFormat="false" ht="13.8" hidden="false" customHeight="false" outlineLevel="0" collapsed="false">
      <c r="A769" s="0" t="n">
        <v>789</v>
      </c>
      <c r="B769" s="0" t="s">
        <v>3553</v>
      </c>
      <c r="C769" s="0" t="s">
        <v>3554</v>
      </c>
      <c r="D769" s="0" t="s">
        <v>34</v>
      </c>
      <c r="E769" s="0" t="s">
        <v>339</v>
      </c>
      <c r="F769" s="0" t="s">
        <v>2308</v>
      </c>
      <c r="G769" s="0" t="str">
        <f aca="false">CONCATENATE(E769," ",F769," ",J769," Linkedin")</f>
        <v>Andrew May agl wealth management ltd Linkedin</v>
      </c>
      <c r="I769" s="0" t="s">
        <v>3555</v>
      </c>
      <c r="J769" s="0" t="s">
        <v>3556</v>
      </c>
      <c r="K769" s="0" t="s">
        <v>3557</v>
      </c>
      <c r="M769" s="0" t="s">
        <v>3558</v>
      </c>
      <c r="N769" s="0" t="s">
        <v>3559</v>
      </c>
      <c r="O769" s="0" t="s">
        <v>3560</v>
      </c>
      <c r="P769" s="0" t="s">
        <v>31</v>
      </c>
      <c r="R769" s="0" t="s">
        <v>3560</v>
      </c>
    </row>
    <row r="770" customFormat="false" ht="13.8" hidden="false" customHeight="false" outlineLevel="0" collapsed="false">
      <c r="A770" s="0" t="n">
        <v>767</v>
      </c>
      <c r="B770" s="0" t="s">
        <v>3435</v>
      </c>
      <c r="C770" s="0" t="s">
        <v>3436</v>
      </c>
      <c r="D770" s="0" t="s">
        <v>34</v>
      </c>
      <c r="E770" s="0" t="s">
        <v>951</v>
      </c>
      <c r="F770" s="0" t="s">
        <v>3561</v>
      </c>
      <c r="G770" s="0" t="str">
        <f aca="false">CONCATENATE(E770," ",F770," ",J770," Linkedin")</f>
        <v>Gordon Stone absolute financial management ltd Linkedin</v>
      </c>
      <c r="I770" s="0" t="s">
        <v>3438</v>
      </c>
      <c r="J770" s="0" t="s">
        <v>3439</v>
      </c>
      <c r="K770" s="0" t="s">
        <v>3440</v>
      </c>
      <c r="M770" s="0" t="s">
        <v>3441</v>
      </c>
      <c r="N770" s="0" t="s">
        <v>3442</v>
      </c>
      <c r="O770" s="0" t="s">
        <v>3562</v>
      </c>
      <c r="P770" s="0" t="s">
        <v>31</v>
      </c>
    </row>
    <row r="771" customFormat="false" ht="13.8" hidden="false" customHeight="false" outlineLevel="0" collapsed="false">
      <c r="A771" s="0" t="n">
        <v>769</v>
      </c>
      <c r="B771" s="0" t="s">
        <v>3435</v>
      </c>
      <c r="C771" s="0" t="s">
        <v>3436</v>
      </c>
      <c r="D771" s="0" t="s">
        <v>34</v>
      </c>
      <c r="E771" s="0" t="s">
        <v>799</v>
      </c>
      <c r="F771" s="0" t="s">
        <v>3563</v>
      </c>
      <c r="G771" s="0" t="str">
        <f aca="false">CONCATENATE(E771," ",F771," ",J771," Linkedin")</f>
        <v>Spencer Watt absolute financial management ltd Linkedin</v>
      </c>
      <c r="I771" s="0" t="s">
        <v>3438</v>
      </c>
      <c r="J771" s="0" t="s">
        <v>3439</v>
      </c>
      <c r="K771" s="0" t="s">
        <v>3440</v>
      </c>
      <c r="M771" s="0" t="s">
        <v>3441</v>
      </c>
      <c r="N771" s="0" t="s">
        <v>3442</v>
      </c>
      <c r="O771" s="0" t="s">
        <v>3564</v>
      </c>
      <c r="P771" s="0" t="s">
        <v>31</v>
      </c>
    </row>
    <row r="772" customFormat="false" ht="13.8" hidden="false" customHeight="false" outlineLevel="0" collapsed="false">
      <c r="A772" s="0" t="n">
        <v>774</v>
      </c>
      <c r="B772" s="0" t="s">
        <v>3565</v>
      </c>
      <c r="C772" s="0" t="s">
        <v>3566</v>
      </c>
      <c r="D772" s="0" t="s">
        <v>22</v>
      </c>
      <c r="E772" s="0" t="s">
        <v>3567</v>
      </c>
      <c r="F772" s="0" t="s">
        <v>3568</v>
      </c>
      <c r="G772" s="0" t="str">
        <f aca="false">CONCATENATE(E772," ",F772," ",J772," Linkedin")</f>
        <v>Afrim Svarqa afrim svarqa Linkedin</v>
      </c>
      <c r="I772" s="0" t="s">
        <v>559</v>
      </c>
      <c r="J772" s="0" t="s">
        <v>3569</v>
      </c>
      <c r="K772" s="0" t="s">
        <v>3570</v>
      </c>
      <c r="M772" s="0" t="s">
        <v>3571</v>
      </c>
      <c r="N772" s="0" t="s">
        <v>3572</v>
      </c>
      <c r="O772" s="0" t="s">
        <v>3573</v>
      </c>
      <c r="P772" s="0" t="s">
        <v>156</v>
      </c>
    </row>
    <row r="773" customFormat="false" ht="13.8" hidden="false" customHeight="false" outlineLevel="0" collapsed="false">
      <c r="A773" s="0" t="n">
        <v>777</v>
      </c>
      <c r="B773" s="0" t="s">
        <v>3574</v>
      </c>
      <c r="C773" s="0" t="s">
        <v>3575</v>
      </c>
      <c r="E773" s="0" t="s">
        <v>64</v>
      </c>
      <c r="F773" s="0" t="s">
        <v>266</v>
      </c>
      <c r="G773" s="0" t="str">
        <f aca="false">CONCATENATE(E773," ",F773," ",J773," Linkedin")</f>
        <v>David Harris afs limited Linkedin</v>
      </c>
      <c r="I773" s="0" t="s">
        <v>108</v>
      </c>
      <c r="J773" s="0" t="s">
        <v>3576</v>
      </c>
      <c r="M773" s="0" t="s">
        <v>3577</v>
      </c>
      <c r="N773" s="0" t="s">
        <v>3578</v>
      </c>
      <c r="O773" s="0" t="s">
        <v>3579</v>
      </c>
      <c r="T773" s="0" t="n">
        <v>777</v>
      </c>
    </row>
    <row r="774" customFormat="false" ht="13.8" hidden="false" customHeight="false" outlineLevel="0" collapsed="false">
      <c r="A774" s="0" t="n">
        <v>781</v>
      </c>
      <c r="B774" s="0" t="s">
        <v>3580</v>
      </c>
      <c r="C774" s="0" t="s">
        <v>3581</v>
      </c>
      <c r="D774" s="0" t="s">
        <v>34</v>
      </c>
      <c r="E774" s="0" t="s">
        <v>1098</v>
      </c>
      <c r="F774" s="0" t="s">
        <v>3582</v>
      </c>
      <c r="G774" s="0" t="str">
        <f aca="false">CONCATENATE(E774," ",F774," ",J774," Linkedin")</f>
        <v>Rob Baylis atkins ferrie wealth management Linkedin</v>
      </c>
      <c r="I774" s="0" t="s">
        <v>661</v>
      </c>
      <c r="J774" s="0" t="s">
        <v>3583</v>
      </c>
      <c r="M774" s="0" t="s">
        <v>3584</v>
      </c>
      <c r="N774" s="0" t="s">
        <v>3499</v>
      </c>
      <c r="O774" s="0" t="s">
        <v>3585</v>
      </c>
      <c r="P774" s="0" t="s">
        <v>31</v>
      </c>
    </row>
    <row r="775" customFormat="false" ht="13.8" hidden="false" customHeight="false" outlineLevel="0" collapsed="false">
      <c r="A775" s="0" t="n">
        <v>785</v>
      </c>
      <c r="B775" s="0" t="s">
        <v>3586</v>
      </c>
      <c r="C775" s="0" t="s">
        <v>3587</v>
      </c>
      <c r="D775" s="0" t="s">
        <v>34</v>
      </c>
      <c r="E775" s="0" t="s">
        <v>35</v>
      </c>
      <c r="F775" s="0" t="s">
        <v>3104</v>
      </c>
      <c r="G775" s="0" t="str">
        <f aca="false">CONCATENATE(E775," ",F775," ",J775," Linkedin")</f>
        <v>Chris Thorpe agile independent financial advice ltd Linkedin</v>
      </c>
      <c r="I775" s="0" t="s">
        <v>204</v>
      </c>
      <c r="J775" s="0" t="s">
        <v>3588</v>
      </c>
      <c r="M775" s="0" t="s">
        <v>3589</v>
      </c>
      <c r="N775" s="0" t="s">
        <v>3590</v>
      </c>
      <c r="O775" s="0" t="s">
        <v>3591</v>
      </c>
      <c r="P775" s="0" t="s">
        <v>156</v>
      </c>
    </row>
    <row r="776" customFormat="false" ht="13.8" hidden="false" customHeight="false" outlineLevel="0" collapsed="false">
      <c r="A776" s="0" t="n">
        <v>788</v>
      </c>
      <c r="B776" s="0" t="s">
        <v>3592</v>
      </c>
      <c r="C776" s="0" t="s">
        <v>3593</v>
      </c>
      <c r="D776" s="0" t="s">
        <v>34</v>
      </c>
      <c r="E776" s="0" t="s">
        <v>101</v>
      </c>
      <c r="F776" s="0" t="s">
        <v>3594</v>
      </c>
      <c r="G776" s="0" t="str">
        <f aca="false">CONCATENATE(E776," ",F776," ",J776," Linkedin")</f>
        <v>Steven Sweeney agl wealth management ltd Linkedin</v>
      </c>
      <c r="I776" s="0" t="s">
        <v>3555</v>
      </c>
      <c r="J776" s="0" t="s">
        <v>3556</v>
      </c>
      <c r="K776" s="0" t="s">
        <v>3557</v>
      </c>
      <c r="M776" s="0" t="s">
        <v>3595</v>
      </c>
      <c r="N776" s="0" t="s">
        <v>3559</v>
      </c>
      <c r="O776" s="0" t="s">
        <v>3596</v>
      </c>
      <c r="P776" s="0" t="s">
        <v>31</v>
      </c>
    </row>
    <row r="777" customFormat="false" ht="13.8" hidden="false" customHeight="false" outlineLevel="0" collapsed="false">
      <c r="A777" s="0" t="n">
        <v>797</v>
      </c>
      <c r="E777" s="0" t="s">
        <v>1374</v>
      </c>
      <c r="F777" s="0" t="s">
        <v>3597</v>
      </c>
      <c r="G777" s="0" t="str">
        <f aca="false">CONCATENATE(E777," ",F777," ",J777," Linkedin")</f>
        <v>Peter Ledger ahwml Linkedin</v>
      </c>
      <c r="J777" s="0" t="s">
        <v>3598</v>
      </c>
      <c r="L777" s="0" t="s">
        <v>3599</v>
      </c>
      <c r="M777" s="0" t="s">
        <v>3600</v>
      </c>
      <c r="N777" s="0" t="s">
        <v>3601</v>
      </c>
      <c r="O777" s="0" t="s">
        <v>3602</v>
      </c>
      <c r="P777" s="0" t="s">
        <v>31</v>
      </c>
      <c r="Q777" s="0" t="s">
        <v>3602</v>
      </c>
    </row>
    <row r="778" customFormat="false" ht="13.8" hidden="false" customHeight="false" outlineLevel="0" collapsed="false">
      <c r="A778" s="0" t="n">
        <v>798</v>
      </c>
      <c r="E778" s="0" t="s">
        <v>3603</v>
      </c>
      <c r="F778" s="0" t="s">
        <v>3604</v>
      </c>
      <c r="G778" s="0" t="str">
        <f aca="false">CONCATENATE(E778," ",F778," ",J778," Linkedin")</f>
        <v>Philbert Tan Kian Poh AIA Singapore,AIA Singapore,AIA Group,AIA Group Linkedin</v>
      </c>
      <c r="J778" s="0" t="s">
        <v>3605</v>
      </c>
      <c r="L778" s="0" t="n">
        <v>91065906</v>
      </c>
      <c r="M778" s="0" t="n">
        <v>528799</v>
      </c>
      <c r="N778" s="0" t="s">
        <v>3606</v>
      </c>
      <c r="O778" s="0" t="s">
        <v>3607</v>
      </c>
      <c r="P778" s="0" t="s">
        <v>31</v>
      </c>
      <c r="Q778" s="0" t="s">
        <v>3607</v>
      </c>
    </row>
    <row r="779" customFormat="false" ht="13.8" hidden="false" customHeight="false" outlineLevel="0" collapsed="false">
      <c r="A779" s="0" t="n">
        <v>799</v>
      </c>
      <c r="C779" s="0" t="n">
        <v>1993268</v>
      </c>
      <c r="E779" s="0" t="s">
        <v>395</v>
      </c>
      <c r="F779" s="0" t="s">
        <v>3608</v>
      </c>
      <c r="G779" s="0" t="str">
        <f aca="false">CONCATENATE(E779," ",F779," ",J779," Linkedin")</f>
        <v>Michael Michael Chapman DipPFS, Certs CII (MP and ER) AIC FINANCIAL LIMITED Linkedin</v>
      </c>
      <c r="I779" s="0" t="s">
        <v>3609</v>
      </c>
      <c r="J779" s="0" t="s">
        <v>3610</v>
      </c>
      <c r="K779" s="0" t="s">
        <v>3611</v>
      </c>
      <c r="M779" s="0" t="s">
        <v>47</v>
      </c>
      <c r="N779" s="0" t="s">
        <v>3612</v>
      </c>
      <c r="O779" s="0" t="s">
        <v>3613</v>
      </c>
      <c r="P779" s="0" t="s">
        <v>31</v>
      </c>
      <c r="Q779" s="0" t="s">
        <v>3613</v>
      </c>
      <c r="R779" s="0" t="s">
        <v>3613</v>
      </c>
    </row>
    <row r="780" customFormat="false" ht="13.8" hidden="false" customHeight="false" outlineLevel="0" collapsed="false">
      <c r="A780" s="0" t="n">
        <v>790</v>
      </c>
      <c r="B780" s="0" t="s">
        <v>3553</v>
      </c>
      <c r="C780" s="0" t="s">
        <v>3554</v>
      </c>
      <c r="E780" s="0" t="s">
        <v>3614</v>
      </c>
      <c r="F780" s="0" t="s">
        <v>3615</v>
      </c>
      <c r="G780" s="0" t="str">
        <f aca="false">CONCATENATE(E780," ",F780," ",J780," Linkedin")</f>
        <v>Karin McMurray agl wealth management ltd Linkedin</v>
      </c>
      <c r="I780" s="0" t="s">
        <v>3555</v>
      </c>
      <c r="J780" s="0" t="s">
        <v>3556</v>
      </c>
      <c r="K780" s="0" t="s">
        <v>3557</v>
      </c>
      <c r="M780" s="0" t="s">
        <v>3558</v>
      </c>
      <c r="N780" s="0" t="s">
        <v>3559</v>
      </c>
      <c r="O780" s="0" t="s">
        <v>3616</v>
      </c>
      <c r="P780" s="0" t="s">
        <v>31</v>
      </c>
    </row>
    <row r="781" customFormat="false" ht="13.8" hidden="false" customHeight="false" outlineLevel="0" collapsed="false">
      <c r="A781" s="0" t="n">
        <v>791</v>
      </c>
      <c r="B781" s="0" t="s">
        <v>3553</v>
      </c>
      <c r="C781" s="0" t="s">
        <v>3554</v>
      </c>
      <c r="E781" s="0" t="s">
        <v>1492</v>
      </c>
      <c r="F781" s="0" t="s">
        <v>3617</v>
      </c>
      <c r="G781" s="0" t="str">
        <f aca="false">CONCATENATE(E781," ",F781," ",J781," Linkedin")</f>
        <v>Allan Stobo agl wealth management ltd Linkedin</v>
      </c>
      <c r="I781" s="0" t="s">
        <v>3555</v>
      </c>
      <c r="J781" s="0" t="s">
        <v>3556</v>
      </c>
      <c r="K781" s="0" t="s">
        <v>3557</v>
      </c>
      <c r="M781" s="0" t="s">
        <v>3558</v>
      </c>
      <c r="N781" s="0" t="s">
        <v>3559</v>
      </c>
      <c r="O781" s="0" t="s">
        <v>3618</v>
      </c>
      <c r="P781" s="0" t="s">
        <v>31</v>
      </c>
    </row>
    <row r="782" customFormat="false" ht="13.8" hidden="false" customHeight="false" outlineLevel="0" collapsed="false">
      <c r="A782" s="0" t="n">
        <v>802</v>
      </c>
      <c r="E782" s="0" t="s">
        <v>3619</v>
      </c>
      <c r="F782" s="0" t="s">
        <v>3620</v>
      </c>
      <c r="G782" s="0" t="str">
        <f aca="false">CONCATENATE(E782," ",F782," ",J782," Linkedin")</f>
        <v>Francis Burns aimifa Linkedin</v>
      </c>
      <c r="J782" s="0" t="s">
        <v>3621</v>
      </c>
      <c r="L782" s="0" t="s">
        <v>3622</v>
      </c>
      <c r="M782" s="0" t="s">
        <v>3623</v>
      </c>
      <c r="N782" s="0" t="s">
        <v>3624</v>
      </c>
      <c r="O782" s="0" t="s">
        <v>3625</v>
      </c>
      <c r="P782" s="0" t="s">
        <v>31</v>
      </c>
      <c r="Q782" s="0" t="s">
        <v>3625</v>
      </c>
      <c r="S782" s="0" t="s">
        <v>3625</v>
      </c>
    </row>
    <row r="783" customFormat="false" ht="13.8" hidden="false" customHeight="false" outlineLevel="0" collapsed="false">
      <c r="A783" s="0" t="n">
        <v>792</v>
      </c>
      <c r="B783" s="0" t="s">
        <v>3626</v>
      </c>
      <c r="C783" s="0" t="s">
        <v>3627</v>
      </c>
      <c r="D783" s="0" t="s">
        <v>34</v>
      </c>
      <c r="E783" s="0" t="s">
        <v>64</v>
      </c>
      <c r="F783" s="0" t="s">
        <v>3628</v>
      </c>
      <c r="G783" s="0" t="str">
        <f aca="false">CONCATENATE(E783," ",F783," ",J783," Linkedin")</f>
        <v>David Andrews ahb saltus financial planning Linkedin</v>
      </c>
      <c r="I783" s="0" t="n">
        <v>0</v>
      </c>
      <c r="J783" s="0" t="s">
        <v>3629</v>
      </c>
      <c r="M783" s="0" t="s">
        <v>3630</v>
      </c>
      <c r="N783" s="0" t="s">
        <v>3631</v>
      </c>
      <c r="O783" s="0" t="s">
        <v>3632</v>
      </c>
      <c r="P783" s="0" t="s">
        <v>156</v>
      </c>
    </row>
    <row r="784" customFormat="false" ht="13.8" hidden="false" customHeight="false" outlineLevel="0" collapsed="false">
      <c r="A784" s="0" t="n">
        <v>793</v>
      </c>
      <c r="B784" s="0" t="s">
        <v>3626</v>
      </c>
      <c r="C784" s="0" t="s">
        <v>3627</v>
      </c>
      <c r="D784" s="0" t="s">
        <v>34</v>
      </c>
      <c r="E784" s="0" t="s">
        <v>64</v>
      </c>
      <c r="F784" s="0" t="s">
        <v>3633</v>
      </c>
      <c r="G784" s="0" t="str">
        <f aca="false">CONCATENATE(E784," ",F784," ",J784," Linkedin")</f>
        <v>David Parsons ahb saltus financial planning Linkedin</v>
      </c>
      <c r="I784" s="0" t="n">
        <v>0</v>
      </c>
      <c r="J784" s="0" t="s">
        <v>3629</v>
      </c>
      <c r="M784" s="0" t="s">
        <v>3630</v>
      </c>
      <c r="N784" s="0" t="s">
        <v>3631</v>
      </c>
      <c r="O784" s="0" t="s">
        <v>3634</v>
      </c>
      <c r="P784" s="0" t="s">
        <v>156</v>
      </c>
    </row>
    <row r="785" customFormat="false" ht="13.8" hidden="false" customHeight="false" outlineLevel="0" collapsed="false">
      <c r="A785" s="0" t="n">
        <v>18371</v>
      </c>
      <c r="E785" s="0" t="s">
        <v>3311</v>
      </c>
      <c r="F785" s="0" t="s">
        <v>3635</v>
      </c>
      <c r="G785" s="0" t="str">
        <f aca="false">CONCATENATE(E785," ",F785," ",J785," Linkedin")</f>
        <v>Ryan Marum AIMIFA Linkedin</v>
      </c>
      <c r="J785" s="0" t="s">
        <v>3636</v>
      </c>
      <c r="N785" s="0" t="s">
        <v>3624</v>
      </c>
      <c r="O785" s="0" t="s">
        <v>3637</v>
      </c>
      <c r="P785" s="0" t="s">
        <v>156</v>
      </c>
      <c r="S785" s="0" t="s">
        <v>569</v>
      </c>
    </row>
    <row r="786" customFormat="false" ht="13.8" hidden="false" customHeight="false" outlineLevel="0" collapsed="false">
      <c r="A786" s="0" t="n">
        <v>805</v>
      </c>
      <c r="B786" s="0" t="s">
        <v>3638</v>
      </c>
      <c r="C786" s="0" t="s">
        <v>3639</v>
      </c>
      <c r="D786" s="0" t="s">
        <v>34</v>
      </c>
      <c r="E786" s="0" t="s">
        <v>802</v>
      </c>
      <c r="F786" s="0" t="s">
        <v>624</v>
      </c>
      <c r="G786" s="0" t="str">
        <f aca="false">CONCATENATE(E786," ",F786," ",J786," Linkedin")</f>
        <v>Philip Watson aim independent limited Linkedin</v>
      </c>
      <c r="I786" s="0" t="s">
        <v>108</v>
      </c>
      <c r="J786" s="0" t="s">
        <v>3640</v>
      </c>
      <c r="M786" s="0" t="s">
        <v>3641</v>
      </c>
      <c r="N786" s="0" t="s">
        <v>3642</v>
      </c>
      <c r="T786" s="0" t="n">
        <v>805</v>
      </c>
    </row>
    <row r="787" customFormat="false" ht="13.8" hidden="false" customHeight="false" outlineLevel="0" collapsed="false">
      <c r="A787" s="0" t="n">
        <v>806</v>
      </c>
      <c r="E787" s="0" t="s">
        <v>64</v>
      </c>
      <c r="F787" s="0" t="s">
        <v>3643</v>
      </c>
      <c r="G787" s="0" t="str">
        <f aca="false">CONCATENATE(E787," ",F787," ",J787," Linkedin")</f>
        <v>David Wing aimsfinancial Linkedin</v>
      </c>
      <c r="J787" s="0" t="s">
        <v>3644</v>
      </c>
      <c r="L787" s="0" t="s">
        <v>3645</v>
      </c>
      <c r="M787" s="0" t="s">
        <v>3646</v>
      </c>
      <c r="N787" s="0" t="s">
        <v>3647</v>
      </c>
      <c r="O787" s="0" t="s">
        <v>3648</v>
      </c>
      <c r="P787" s="0" t="s">
        <v>31</v>
      </c>
      <c r="Q787" s="0" t="s">
        <v>3648</v>
      </c>
    </row>
    <row r="788" customFormat="false" ht="13.8" hidden="false" customHeight="false" outlineLevel="0" collapsed="false">
      <c r="A788" s="0" t="n">
        <v>807</v>
      </c>
      <c r="E788" s="0" t="s">
        <v>56</v>
      </c>
      <c r="F788" s="0" t="s">
        <v>3649</v>
      </c>
      <c r="G788" s="0" t="str">
        <f aca="false">CONCATENATE(E788," ",F788," ",J788," Linkedin")</f>
        <v>Mark Johnson aimwm Linkedin</v>
      </c>
      <c r="J788" s="0" t="s">
        <v>3650</v>
      </c>
      <c r="L788" s="0" t="s">
        <v>3651</v>
      </c>
      <c r="M788" s="0" t="s">
        <v>3652</v>
      </c>
      <c r="N788" s="0" t="s">
        <v>3653</v>
      </c>
      <c r="O788" s="0" t="s">
        <v>3654</v>
      </c>
      <c r="P788" s="0" t="s">
        <v>31</v>
      </c>
      <c r="Q788" s="0" t="s">
        <v>3654</v>
      </c>
    </row>
    <row r="789" customFormat="false" ht="13.8" hidden="false" customHeight="false" outlineLevel="0" collapsed="false">
      <c r="A789" s="0" t="n">
        <v>794</v>
      </c>
      <c r="B789" s="0" t="s">
        <v>3626</v>
      </c>
      <c r="C789" s="0" t="s">
        <v>3627</v>
      </c>
      <c r="D789" s="0" t="s">
        <v>34</v>
      </c>
      <c r="E789" s="0" t="s">
        <v>64</v>
      </c>
      <c r="F789" s="0" t="s">
        <v>3655</v>
      </c>
      <c r="G789" s="0" t="str">
        <f aca="false">CONCATENATE(E789," ",F789," ",J789," Linkedin")</f>
        <v>David Meads ahb saltus financial planning Linkedin</v>
      </c>
      <c r="I789" s="0" t="n">
        <v>0</v>
      </c>
      <c r="J789" s="0" t="s">
        <v>3629</v>
      </c>
      <c r="M789" s="0" t="s">
        <v>3630</v>
      </c>
      <c r="N789" s="0" t="s">
        <v>3631</v>
      </c>
      <c r="O789" s="0" t="s">
        <v>3656</v>
      </c>
      <c r="P789" s="0" t="s">
        <v>156</v>
      </c>
    </row>
    <row r="790" customFormat="false" ht="13.8" hidden="false" customHeight="false" outlineLevel="0" collapsed="false">
      <c r="A790" s="0" t="n">
        <v>795</v>
      </c>
      <c r="B790" s="0" t="s">
        <v>3626</v>
      </c>
      <c r="C790" s="0" t="s">
        <v>3627</v>
      </c>
      <c r="D790" s="0" t="s">
        <v>34</v>
      </c>
      <c r="E790" s="0" t="s">
        <v>381</v>
      </c>
      <c r="F790" s="0" t="s">
        <v>3657</v>
      </c>
      <c r="G790" s="0" t="str">
        <f aca="false">CONCATENATE(E790," ",F790," ",J790," Linkedin")</f>
        <v>Kevin Blanchard ahb saltus financial planning Linkedin</v>
      </c>
      <c r="I790" s="0" t="n">
        <v>0</v>
      </c>
      <c r="J790" s="0" t="s">
        <v>3629</v>
      </c>
      <c r="M790" s="0" t="s">
        <v>3630</v>
      </c>
      <c r="N790" s="0" t="s">
        <v>3631</v>
      </c>
      <c r="O790" s="0" t="s">
        <v>3658</v>
      </c>
      <c r="P790" s="0" t="s">
        <v>156</v>
      </c>
    </row>
    <row r="791" customFormat="false" ht="13.8" hidden="false" customHeight="false" outlineLevel="0" collapsed="false">
      <c r="A791" s="0" t="n">
        <v>796</v>
      </c>
      <c r="B791" s="0" t="s">
        <v>3626</v>
      </c>
      <c r="C791" s="0" t="s">
        <v>3627</v>
      </c>
      <c r="D791" s="0" t="s">
        <v>34</v>
      </c>
      <c r="E791" s="0" t="s">
        <v>3659</v>
      </c>
      <c r="F791" s="0" t="s">
        <v>3660</v>
      </c>
      <c r="G791" s="0" t="str">
        <f aca="false">CONCATENATE(E791," ",F791," ",J791," Linkedin")</f>
        <v>Calvin Brady ahb saltus financial planning Linkedin</v>
      </c>
      <c r="I791" s="0" t="n">
        <v>0</v>
      </c>
      <c r="J791" s="0" t="s">
        <v>3629</v>
      </c>
      <c r="M791" s="0" t="s">
        <v>3630</v>
      </c>
      <c r="N791" s="0" t="s">
        <v>3631</v>
      </c>
      <c r="O791" s="0" t="s">
        <v>3661</v>
      </c>
      <c r="P791" s="0" t="s">
        <v>156</v>
      </c>
    </row>
    <row r="792" customFormat="false" ht="13.8" hidden="false" customHeight="false" outlineLevel="0" collapsed="false">
      <c r="A792" s="0" t="n">
        <v>800</v>
      </c>
      <c r="B792" s="0" t="s">
        <v>3662</v>
      </c>
      <c r="C792" s="0" t="s">
        <v>3663</v>
      </c>
      <c r="E792" s="0" t="s">
        <v>623</v>
      </c>
      <c r="F792" s="0" t="s">
        <v>624</v>
      </c>
      <c r="G792" s="0" t="str">
        <f aca="false">CONCATENATE(E792," ",F792," ",J792," Linkedin")</f>
        <v>Aimee Watson aimee financial ltd Linkedin</v>
      </c>
      <c r="I792" s="0" t="n">
        <v>0</v>
      </c>
      <c r="J792" s="0" t="s">
        <v>3664</v>
      </c>
      <c r="M792" s="0" t="s">
        <v>3665</v>
      </c>
      <c r="N792" s="0" t="s">
        <v>3666</v>
      </c>
      <c r="O792" s="0" t="s">
        <v>3667</v>
      </c>
      <c r="P792" s="0" t="s">
        <v>31</v>
      </c>
    </row>
    <row r="793" customFormat="false" ht="13.8" hidden="false" customHeight="false" outlineLevel="0" collapsed="false">
      <c r="A793" s="0" t="n">
        <v>813</v>
      </c>
      <c r="E793" s="0" t="s">
        <v>339</v>
      </c>
      <c r="F793" s="0" t="s">
        <v>3668</v>
      </c>
      <c r="G793" s="0" t="str">
        <f aca="false">CONCATENATE(E793," ",F793," ",J793," Linkedin")</f>
        <v>Andrew Howson airevalleyifa Linkedin</v>
      </c>
      <c r="J793" s="0" t="s">
        <v>3669</v>
      </c>
      <c r="L793" s="0" t="s">
        <v>3670</v>
      </c>
      <c r="M793" s="0" t="s">
        <v>3671</v>
      </c>
      <c r="N793" s="0" t="s">
        <v>3672</v>
      </c>
      <c r="O793" s="0" t="s">
        <v>3673</v>
      </c>
      <c r="P793" s="0" t="s">
        <v>31</v>
      </c>
      <c r="Q793" s="0" t="s">
        <v>3673</v>
      </c>
    </row>
    <row r="794" customFormat="false" ht="13.8" hidden="false" customHeight="false" outlineLevel="0" collapsed="false">
      <c r="A794" s="0" t="n">
        <v>814</v>
      </c>
      <c r="E794" s="0" t="s">
        <v>56</v>
      </c>
      <c r="F794" s="0" t="s">
        <v>3674</v>
      </c>
      <c r="G794" s="0" t="str">
        <f aca="false">CONCATENATE(E794," ",F794," ",J794," Linkedin")</f>
        <v>Mark Waterhouse airevalleyifa Linkedin</v>
      </c>
      <c r="J794" s="0" t="s">
        <v>3669</v>
      </c>
      <c r="L794" s="0" t="s">
        <v>3675</v>
      </c>
      <c r="M794" s="0" t="s">
        <v>3671</v>
      </c>
      <c r="N794" s="0" t="s">
        <v>3672</v>
      </c>
      <c r="O794" s="0" t="s">
        <v>3676</v>
      </c>
      <c r="P794" s="0" t="s">
        <v>31</v>
      </c>
      <c r="Q794" s="0" t="s">
        <v>3676</v>
      </c>
    </row>
    <row r="795" customFormat="false" ht="13.8" hidden="false" customHeight="false" outlineLevel="0" collapsed="false">
      <c r="A795" s="0" t="n">
        <v>815</v>
      </c>
      <c r="B795" s="0" t="s">
        <v>3677</v>
      </c>
      <c r="C795" s="0" t="s">
        <v>3678</v>
      </c>
      <c r="E795" s="0" t="s">
        <v>3152</v>
      </c>
      <c r="F795" s="0" t="s">
        <v>3679</v>
      </c>
      <c r="G795" s="0" t="str">
        <f aca="false">CONCATENATE(E795," ",F795," ",J795," Linkedin")</f>
        <v>Stephanie Johnstone advanced investment retirement planning ltd Linkedin</v>
      </c>
      <c r="I795" s="0" t="s">
        <v>661</v>
      </c>
      <c r="J795" s="0" t="s">
        <v>3680</v>
      </c>
      <c r="K795" s="0" t="s">
        <v>3681</v>
      </c>
      <c r="M795" s="0" t="s">
        <v>3682</v>
      </c>
      <c r="N795" s="0" t="s">
        <v>3683</v>
      </c>
      <c r="T795" s="0" t="n">
        <v>815</v>
      </c>
    </row>
    <row r="796" customFormat="false" ht="13.8" hidden="false" customHeight="false" outlineLevel="0" collapsed="false">
      <c r="A796" s="0" t="n">
        <v>817</v>
      </c>
      <c r="E796" s="0" t="s">
        <v>3684</v>
      </c>
      <c r="F796" s="0" t="s">
        <v>3685</v>
      </c>
      <c r="G796" s="0" t="str">
        <f aca="false">CONCATENATE(E796," ",F796," ",J796," Linkedin")</f>
        <v>Geordie Bulmer aisa Linkedin</v>
      </c>
      <c r="J796" s="0" t="s">
        <v>3686</v>
      </c>
      <c r="L796" s="0" t="s">
        <v>3687</v>
      </c>
      <c r="M796" s="0" t="s">
        <v>3688</v>
      </c>
      <c r="N796" s="0" t="s">
        <v>3689</v>
      </c>
      <c r="O796" s="0" t="s">
        <v>3690</v>
      </c>
      <c r="P796" s="0" t="s">
        <v>31</v>
      </c>
      <c r="Q796" s="0" t="s">
        <v>3690</v>
      </c>
    </row>
    <row r="797" customFormat="false" ht="13.8" hidden="false" customHeight="false" outlineLevel="0" collapsed="false">
      <c r="A797" s="0" t="n">
        <v>818</v>
      </c>
      <c r="B797" s="0" t="s">
        <v>3691</v>
      </c>
      <c r="C797" s="0" t="s">
        <v>3692</v>
      </c>
      <c r="D797" s="0" t="s">
        <v>34</v>
      </c>
      <c r="E797" s="0" t="s">
        <v>2753</v>
      </c>
      <c r="F797" s="0" t="s">
        <v>3693</v>
      </c>
      <c r="G797" s="0" t="str">
        <f aca="false">CONCATENATE(E797," ",F797," ",J797," Linkedin")</f>
        <v>Clive Tutton aisa financial planning Linkedin</v>
      </c>
      <c r="I797" s="0" t="s">
        <v>108</v>
      </c>
      <c r="J797" s="0" t="s">
        <v>3694</v>
      </c>
      <c r="M797" s="0" t="s">
        <v>3695</v>
      </c>
      <c r="N797" s="0" t="s">
        <v>3696</v>
      </c>
      <c r="T797" s="0" t="n">
        <v>818</v>
      </c>
    </row>
    <row r="798" customFormat="false" ht="13.8" hidden="false" customHeight="false" outlineLevel="0" collapsed="false">
      <c r="A798" s="0" t="n">
        <v>819</v>
      </c>
      <c r="B798" s="0" t="s">
        <v>3691</v>
      </c>
      <c r="C798" s="0" t="s">
        <v>3692</v>
      </c>
      <c r="D798" s="0" t="s">
        <v>34</v>
      </c>
      <c r="E798" s="0" t="s">
        <v>1286</v>
      </c>
      <c r="F798" s="0" t="s">
        <v>1353</v>
      </c>
      <c r="G798" s="0" t="str">
        <f aca="false">CONCATENATE(E798," ",F798," ",J798," Linkedin")</f>
        <v>John Reid aisa financial planning Linkedin</v>
      </c>
      <c r="I798" s="0" t="s">
        <v>108</v>
      </c>
      <c r="J798" s="0" t="s">
        <v>3694</v>
      </c>
      <c r="M798" s="0" t="s">
        <v>3695</v>
      </c>
      <c r="N798" s="0" t="s">
        <v>3696</v>
      </c>
      <c r="T798" s="0" t="n">
        <v>819</v>
      </c>
    </row>
    <row r="799" customFormat="false" ht="13.8" hidden="false" customHeight="false" outlineLevel="0" collapsed="false">
      <c r="A799" s="0" t="n">
        <v>820</v>
      </c>
      <c r="B799" s="0" t="s">
        <v>3697</v>
      </c>
      <c r="C799" s="0" t="s">
        <v>3698</v>
      </c>
      <c r="D799" s="0" t="s">
        <v>34</v>
      </c>
      <c r="E799" s="0" t="s">
        <v>1286</v>
      </c>
      <c r="F799" s="0" t="s">
        <v>1353</v>
      </c>
      <c r="G799" s="0" t="str">
        <f aca="false">CONCATENATE(E799," ",F799," ",J799," Linkedin")</f>
        <v>John Reid aisa financial planning Linkedin</v>
      </c>
      <c r="I799" s="0" t="n">
        <v>0</v>
      </c>
      <c r="J799" s="0" t="s">
        <v>3694</v>
      </c>
      <c r="M799" s="0" t="s">
        <v>3699</v>
      </c>
      <c r="N799" s="0" t="s">
        <v>3696</v>
      </c>
      <c r="T799" s="0" t="n">
        <v>820</v>
      </c>
    </row>
    <row r="800" customFormat="false" ht="13.8" hidden="false" customHeight="false" outlineLevel="0" collapsed="false">
      <c r="A800" s="0" t="n">
        <v>821</v>
      </c>
      <c r="B800" s="0" t="s">
        <v>3697</v>
      </c>
      <c r="C800" s="0" t="s">
        <v>3698</v>
      </c>
      <c r="D800" s="0" t="s">
        <v>34</v>
      </c>
      <c r="E800" s="0" t="s">
        <v>366</v>
      </c>
      <c r="F800" s="0" t="s">
        <v>3700</v>
      </c>
      <c r="G800" s="0" t="str">
        <f aca="false">CONCATENATE(E800," ",F800," ",J800," Linkedin")</f>
        <v>James Pearcy-Caldwell aisa financial planning Linkedin</v>
      </c>
      <c r="I800" s="0" t="n">
        <v>0</v>
      </c>
      <c r="J800" s="0" t="s">
        <v>3694</v>
      </c>
      <c r="M800" s="0" t="s">
        <v>3699</v>
      </c>
      <c r="N800" s="0" t="s">
        <v>3696</v>
      </c>
      <c r="T800" s="0" t="n">
        <v>821</v>
      </c>
    </row>
    <row r="801" customFormat="false" ht="13.8" hidden="false" customHeight="false" outlineLevel="0" collapsed="false">
      <c r="A801" s="0" t="n">
        <v>822</v>
      </c>
      <c r="B801" s="0" t="s">
        <v>3697</v>
      </c>
      <c r="C801" s="0" t="s">
        <v>3698</v>
      </c>
      <c r="D801" s="0" t="s">
        <v>34</v>
      </c>
      <c r="E801" s="0" t="s">
        <v>2753</v>
      </c>
      <c r="F801" s="0" t="s">
        <v>3693</v>
      </c>
      <c r="G801" s="0" t="str">
        <f aca="false">CONCATENATE(E801," ",F801," ",J801," Linkedin")</f>
        <v>Clive Tutton aisa financial planning Linkedin</v>
      </c>
      <c r="I801" s="0" t="n">
        <v>0</v>
      </c>
      <c r="J801" s="0" t="s">
        <v>3694</v>
      </c>
      <c r="M801" s="0" t="s">
        <v>3699</v>
      </c>
      <c r="N801" s="0" t="s">
        <v>3696</v>
      </c>
      <c r="T801" s="0" t="n">
        <v>822</v>
      </c>
    </row>
    <row r="802" customFormat="false" ht="13.8" hidden="false" customHeight="false" outlineLevel="0" collapsed="false">
      <c r="A802" s="0" t="n">
        <v>825</v>
      </c>
      <c r="B802" s="0" t="s">
        <v>3701</v>
      </c>
      <c r="C802" s="0" t="s">
        <v>3702</v>
      </c>
      <c r="D802" s="0" t="s">
        <v>34</v>
      </c>
      <c r="E802" s="0" t="s">
        <v>1286</v>
      </c>
      <c r="F802" s="0" t="s">
        <v>1353</v>
      </c>
      <c r="G802" s="0" t="str">
        <f aca="false">CONCATENATE(E802," ",F802," ",J802," Linkedin")</f>
        <v>John Reid aisa financial planning Linkedin</v>
      </c>
      <c r="I802" s="0" t="s">
        <v>678</v>
      </c>
      <c r="J802" s="0" t="s">
        <v>3694</v>
      </c>
      <c r="M802" s="0" t="s">
        <v>3703</v>
      </c>
      <c r="N802" s="0" t="s">
        <v>3696</v>
      </c>
      <c r="T802" s="0" t="n">
        <v>825</v>
      </c>
    </row>
    <row r="803" customFormat="false" ht="13.8" hidden="false" customHeight="false" outlineLevel="0" collapsed="false">
      <c r="A803" s="0" t="n">
        <v>826</v>
      </c>
      <c r="B803" s="0" t="s">
        <v>3701</v>
      </c>
      <c r="C803" s="0" t="s">
        <v>3702</v>
      </c>
      <c r="D803" s="0" t="s">
        <v>34</v>
      </c>
      <c r="E803" s="0" t="s">
        <v>2753</v>
      </c>
      <c r="F803" s="0" t="s">
        <v>3693</v>
      </c>
      <c r="G803" s="0" t="str">
        <f aca="false">CONCATENATE(E803," ",F803," ",J803," Linkedin")</f>
        <v>Clive Tutton aisa financial planning Linkedin</v>
      </c>
      <c r="I803" s="0" t="s">
        <v>678</v>
      </c>
      <c r="J803" s="0" t="s">
        <v>3694</v>
      </c>
      <c r="M803" s="0" t="s">
        <v>3703</v>
      </c>
      <c r="N803" s="0" t="s">
        <v>3696</v>
      </c>
      <c r="T803" s="0" t="n">
        <v>826</v>
      </c>
    </row>
    <row r="804" customFormat="false" ht="13.8" hidden="false" customHeight="false" outlineLevel="0" collapsed="false">
      <c r="A804" s="0" t="n">
        <v>801</v>
      </c>
      <c r="B804" s="0" t="s">
        <v>3704</v>
      </c>
      <c r="C804" s="0" t="s">
        <v>3705</v>
      </c>
      <c r="D804" s="0" t="s">
        <v>34</v>
      </c>
      <c r="E804" s="0" t="s">
        <v>1116</v>
      </c>
      <c r="F804" s="0" t="s">
        <v>1492</v>
      </c>
      <c r="G804" s="0" t="str">
        <f aca="false">CONCATENATE(E804," ",F804," ",J804," Linkedin")</f>
        <v>Iain Allan allan investment management ltd Linkedin</v>
      </c>
      <c r="I804" s="0" t="s">
        <v>108</v>
      </c>
      <c r="J804" s="0" t="s">
        <v>3706</v>
      </c>
      <c r="M804" s="0" t="s">
        <v>3707</v>
      </c>
      <c r="N804" s="0" t="s">
        <v>3708</v>
      </c>
      <c r="O804" s="0" t="s">
        <v>3709</v>
      </c>
      <c r="P804" s="0" t="s">
        <v>31</v>
      </c>
    </row>
    <row r="805" customFormat="false" ht="13.8" hidden="false" customHeight="false" outlineLevel="0" collapsed="false">
      <c r="A805" s="0" t="n">
        <v>828</v>
      </c>
      <c r="E805" s="0" t="s">
        <v>381</v>
      </c>
      <c r="F805" s="0" t="s">
        <v>3710</v>
      </c>
      <c r="G805" s="0" t="str">
        <f aca="false">CONCATENATE(E805," ",F805," ",J805," Linkedin")</f>
        <v>Kevin Manktelow aitana Linkedin</v>
      </c>
      <c r="J805" s="0" t="s">
        <v>3711</v>
      </c>
      <c r="L805" s="0" t="s">
        <v>3712</v>
      </c>
      <c r="M805" s="0" t="s">
        <v>3713</v>
      </c>
      <c r="N805" s="0" t="s">
        <v>3714</v>
      </c>
      <c r="O805" s="0" t="s">
        <v>3715</v>
      </c>
      <c r="P805" s="0" t="s">
        <v>31</v>
      </c>
      <c r="Q805" s="0" t="s">
        <v>3715</v>
      </c>
    </row>
    <row r="806" customFormat="false" ht="13.8" hidden="false" customHeight="false" outlineLevel="0" collapsed="false">
      <c r="A806" s="0" t="n">
        <v>829</v>
      </c>
      <c r="B806" s="0" t="s">
        <v>3716</v>
      </c>
      <c r="C806" s="0" t="s">
        <v>3717</v>
      </c>
      <c r="D806" s="0" t="s">
        <v>22</v>
      </c>
      <c r="E806" s="0" t="s">
        <v>758</v>
      </c>
      <c r="F806" s="0" t="s">
        <v>3718</v>
      </c>
      <c r="G806" s="0" t="str">
        <f aca="false">CONCATENATE(E806," ",F806," ",J806," Linkedin")</f>
        <v>Alan Gledhill alan gledhill at aitana financial services Linkedin</v>
      </c>
      <c r="I806" s="0" t="n">
        <v>0</v>
      </c>
      <c r="J806" s="0" t="s">
        <v>3719</v>
      </c>
      <c r="M806" s="0" t="s">
        <v>3720</v>
      </c>
      <c r="N806" s="0" t="s">
        <v>3714</v>
      </c>
      <c r="O806" s="0" t="s">
        <v>3721</v>
      </c>
      <c r="P806" s="0" t="s">
        <v>31</v>
      </c>
      <c r="R806" s="0" t="s">
        <v>3721</v>
      </c>
    </row>
    <row r="807" customFormat="false" ht="13.8" hidden="false" customHeight="false" outlineLevel="0" collapsed="false">
      <c r="A807" s="0" t="n">
        <v>803</v>
      </c>
      <c r="B807" s="0" t="s">
        <v>3722</v>
      </c>
      <c r="C807" s="0" t="s">
        <v>3723</v>
      </c>
      <c r="D807" s="0" t="s">
        <v>34</v>
      </c>
      <c r="E807" s="0" t="s">
        <v>286</v>
      </c>
      <c r="F807" s="0" t="s">
        <v>3724</v>
      </c>
      <c r="G807" s="0" t="str">
        <f aca="false">CONCATENATE(E807," ",F807," ",J807," Linkedin")</f>
        <v>Stewart Twidle asset and investment management limited Linkedin</v>
      </c>
      <c r="I807" s="0" t="s">
        <v>204</v>
      </c>
      <c r="J807" s="0" t="s">
        <v>3725</v>
      </c>
      <c r="M807" s="0" t="s">
        <v>3726</v>
      </c>
      <c r="N807" s="0" t="s">
        <v>3624</v>
      </c>
      <c r="O807" s="0" t="s">
        <v>3727</v>
      </c>
      <c r="P807" s="0" t="s">
        <v>156</v>
      </c>
    </row>
    <row r="808" customFormat="false" ht="13.8" hidden="false" customHeight="false" outlineLevel="0" collapsed="false">
      <c r="A808" s="0" t="n">
        <v>804</v>
      </c>
      <c r="B808" s="0" t="s">
        <v>3722</v>
      </c>
      <c r="C808" s="0" t="s">
        <v>3723</v>
      </c>
      <c r="D808" s="0" t="s">
        <v>34</v>
      </c>
      <c r="E808" s="0" t="s">
        <v>219</v>
      </c>
      <c r="F808" s="0" t="s">
        <v>3620</v>
      </c>
      <c r="G808" s="0" t="str">
        <f aca="false">CONCATENATE(E808," ",F808," ",J808," Linkedin")</f>
        <v>Dean Burns asset and investment management limited Linkedin</v>
      </c>
      <c r="I808" s="0" t="s">
        <v>204</v>
      </c>
      <c r="J808" s="0" t="s">
        <v>3725</v>
      </c>
      <c r="M808" s="0" t="s">
        <v>3726</v>
      </c>
      <c r="N808" s="0" t="s">
        <v>3624</v>
      </c>
      <c r="O808" s="0" t="s">
        <v>3728</v>
      </c>
      <c r="P808" s="0" t="s">
        <v>156</v>
      </c>
    </row>
    <row r="809" customFormat="false" ht="13.8" hidden="false" customHeight="false" outlineLevel="0" collapsed="false">
      <c r="A809" s="0" t="n">
        <v>808</v>
      </c>
      <c r="B809" s="0" t="s">
        <v>3729</v>
      </c>
      <c r="C809" s="0" t="s">
        <v>3730</v>
      </c>
      <c r="D809" s="0" t="s">
        <v>34</v>
      </c>
      <c r="E809" s="0" t="s">
        <v>848</v>
      </c>
      <c r="F809" s="0" t="s">
        <v>3731</v>
      </c>
      <c r="G809" s="0" t="str">
        <f aca="false">CONCATENATE(E809," ",F809," ",J809," Linkedin")</f>
        <v>Howard Stopforth arena investment management limited Linkedin</v>
      </c>
      <c r="I809" s="0" t="s">
        <v>25</v>
      </c>
      <c r="J809" s="0" t="s">
        <v>3732</v>
      </c>
      <c r="M809" s="0" t="s">
        <v>3733</v>
      </c>
      <c r="N809" s="0" t="s">
        <v>3734</v>
      </c>
      <c r="O809" s="0" t="s">
        <v>3735</v>
      </c>
      <c r="P809" s="0" t="s">
        <v>31</v>
      </c>
    </row>
    <row r="810" customFormat="false" ht="13.8" hidden="false" customHeight="false" outlineLevel="0" collapsed="false">
      <c r="A810" s="0" t="n">
        <v>809</v>
      </c>
      <c r="B810" s="0" t="s">
        <v>3729</v>
      </c>
      <c r="C810" s="0" t="s">
        <v>3730</v>
      </c>
      <c r="D810" s="0" t="s">
        <v>1260</v>
      </c>
      <c r="E810" s="0" t="s">
        <v>2268</v>
      </c>
      <c r="F810" s="0" t="s">
        <v>3736</v>
      </c>
      <c r="G810" s="0" t="str">
        <f aca="false">CONCATENATE(E810," ",F810," ",J810," Linkedin")</f>
        <v>Pauline Wilkinson arena investment management limited Linkedin</v>
      </c>
      <c r="I810" s="0" t="s">
        <v>25</v>
      </c>
      <c r="J810" s="0" t="s">
        <v>3732</v>
      </c>
      <c r="M810" s="0" t="s">
        <v>3733</v>
      </c>
      <c r="N810" s="0" t="s">
        <v>3734</v>
      </c>
      <c r="O810" s="0" t="s">
        <v>3737</v>
      </c>
      <c r="P810" s="0" t="s">
        <v>63</v>
      </c>
    </row>
    <row r="811" customFormat="false" ht="13.8" hidden="false" customHeight="false" outlineLevel="0" collapsed="false">
      <c r="A811" s="0" t="n">
        <v>810</v>
      </c>
      <c r="B811" s="0" t="s">
        <v>3738</v>
      </c>
      <c r="C811" s="0" t="s">
        <v>3739</v>
      </c>
      <c r="D811" s="0" t="s">
        <v>34</v>
      </c>
      <c r="E811" s="0" t="s">
        <v>511</v>
      </c>
      <c r="F811" s="0" t="s">
        <v>3740</v>
      </c>
      <c r="G811" s="0" t="str">
        <f aca="false">CONCATENATE(E811," ",F811," ",J811," Linkedin")</f>
        <v>Stephen Penrose arena investment management ltd Linkedin</v>
      </c>
      <c r="I811" s="0" t="s">
        <v>25</v>
      </c>
      <c r="J811" s="0" t="s">
        <v>3741</v>
      </c>
      <c r="M811" s="0" t="s">
        <v>3733</v>
      </c>
      <c r="N811" s="0" t="s">
        <v>3734</v>
      </c>
      <c r="O811" s="0" t="s">
        <v>3742</v>
      </c>
      <c r="P811" s="0" t="s">
        <v>31</v>
      </c>
    </row>
    <row r="812" customFormat="false" ht="13.8" hidden="false" customHeight="false" outlineLevel="0" collapsed="false">
      <c r="A812" s="0" t="n">
        <v>832</v>
      </c>
      <c r="E812" s="0" t="s">
        <v>88</v>
      </c>
      <c r="F812" s="0" t="s">
        <v>3743</v>
      </c>
      <c r="G812" s="0" t="str">
        <f aca="false">CONCATENATE(E812," ",F812," ",J812," Linkedin")</f>
        <v>Ian Painter Affinity Integrated Wealth Management,Affinity Integrated Wealth Management Ltd,Affinity Integrated Wealth Management,Affinity Integrated Wealth Management Ltd,aiwm,aiwm Linkedin</v>
      </c>
      <c r="J812" s="0" t="s">
        <v>3744</v>
      </c>
      <c r="L812" s="0" t="s">
        <v>3745</v>
      </c>
      <c r="M812" s="0" t="s">
        <v>3746</v>
      </c>
      <c r="N812" s="0" t="s">
        <v>3747</v>
      </c>
      <c r="O812" s="0" t="s">
        <v>3748</v>
      </c>
      <c r="P812" s="0" t="s">
        <v>31</v>
      </c>
      <c r="Q812" s="0" t="s">
        <v>3748</v>
      </c>
      <c r="S812" s="0" t="s">
        <v>3748</v>
      </c>
    </row>
    <row r="813" customFormat="false" ht="13.8" hidden="false" customHeight="false" outlineLevel="0" collapsed="false">
      <c r="A813" s="0" t="n">
        <v>833</v>
      </c>
      <c r="E813" s="0" t="s">
        <v>339</v>
      </c>
      <c r="F813" s="0" t="s">
        <v>3749</v>
      </c>
      <c r="G813" s="0" t="str">
        <f aca="false">CONCATENATE(E813," ",F813," ",J813," Linkedin")</f>
        <v>Andrew Beeney Affinity Integrated Wealth Management,Affinity Integrated Wealth Management,Affinity Integrated Wealth Management Ltd,Affinity Integrated Wealth Management Ltd Linkedin</v>
      </c>
      <c r="J813" s="0" t="s">
        <v>3750</v>
      </c>
      <c r="L813" s="0" t="s">
        <v>3751</v>
      </c>
      <c r="M813" s="0" t="s">
        <v>3746</v>
      </c>
      <c r="N813" s="0" t="s">
        <v>3747</v>
      </c>
      <c r="O813" s="0" t="s">
        <v>3752</v>
      </c>
      <c r="P813" s="0" t="s">
        <v>31</v>
      </c>
      <c r="Q813" s="0" t="s">
        <v>3752</v>
      </c>
    </row>
    <row r="814" customFormat="false" ht="13.8" hidden="false" customHeight="false" outlineLevel="0" collapsed="false">
      <c r="A814" s="0" t="n">
        <v>834</v>
      </c>
      <c r="B814" s="0" t="s">
        <v>3753</v>
      </c>
      <c r="C814" s="0" t="s">
        <v>3754</v>
      </c>
      <c r="D814" s="0" t="s">
        <v>34</v>
      </c>
      <c r="E814" s="0" t="s">
        <v>1139</v>
      </c>
      <c r="F814" s="0" t="s">
        <v>3755</v>
      </c>
      <c r="G814" s="0" t="str">
        <f aca="false">CONCATENATE(E814," ",F814," ",J814," Linkedin")</f>
        <v>Anthony Arlott aja financial services Linkedin</v>
      </c>
      <c r="I814" s="0" t="s">
        <v>25</v>
      </c>
      <c r="J814" s="0" t="s">
        <v>3756</v>
      </c>
      <c r="M814" s="0" t="s">
        <v>3757</v>
      </c>
      <c r="N814" s="0" t="s">
        <v>3758</v>
      </c>
      <c r="T814" s="0" t="n">
        <v>834</v>
      </c>
    </row>
    <row r="815" customFormat="false" ht="13.8" hidden="false" customHeight="false" outlineLevel="0" collapsed="false">
      <c r="A815" s="0" t="n">
        <v>835</v>
      </c>
      <c r="C815" s="0" t="n">
        <v>19804873</v>
      </c>
      <c r="E815" s="0" t="s">
        <v>35</v>
      </c>
      <c r="F815" s="0" t="s">
        <v>3759</v>
      </c>
      <c r="G815" s="0" t="str">
        <f aca="false">CONCATENATE(E815," ",F815," ",J815," Linkedin")</f>
        <v>Chris Thompson CFPâ„¢ Ajax Wealth Management Linkedin</v>
      </c>
      <c r="I815" s="0" t="s">
        <v>3760</v>
      </c>
      <c r="J815" s="0" t="s">
        <v>3761</v>
      </c>
      <c r="K815" s="0" t="s">
        <v>3762</v>
      </c>
      <c r="L815" s="0" t="s">
        <v>3763</v>
      </c>
      <c r="M815" s="0" t="s">
        <v>47</v>
      </c>
      <c r="N815" s="0" t="s">
        <v>3764</v>
      </c>
      <c r="O815" s="0" t="s">
        <v>3765</v>
      </c>
      <c r="P815" s="0" t="s">
        <v>31</v>
      </c>
      <c r="Q815" s="0" t="s">
        <v>3765</v>
      </c>
      <c r="R815" s="0" t="s">
        <v>3765</v>
      </c>
    </row>
    <row r="816" customFormat="false" ht="13.8" hidden="false" customHeight="false" outlineLevel="0" collapsed="false">
      <c r="A816" s="0" t="n">
        <v>836</v>
      </c>
      <c r="B816" s="0" t="s">
        <v>3766</v>
      </c>
      <c r="C816" s="0" t="s">
        <v>3767</v>
      </c>
      <c r="D816" s="0" t="s">
        <v>34</v>
      </c>
      <c r="E816" s="0" t="s">
        <v>50</v>
      </c>
      <c r="F816" s="0" t="s">
        <v>3768</v>
      </c>
      <c r="G816" s="0" t="str">
        <f aca="false">CONCATENATE(E816," ",F816," ",J816," Linkedin")</f>
        <v>Paul Willans a j buckley asset management ltd Linkedin</v>
      </c>
      <c r="I816" s="0" t="s">
        <v>66</v>
      </c>
      <c r="J816" s="0" t="s">
        <v>3769</v>
      </c>
      <c r="K816" s="0" t="s">
        <v>3770</v>
      </c>
      <c r="M816" s="0" t="s">
        <v>3771</v>
      </c>
      <c r="N816" s="0" t="s">
        <v>3772</v>
      </c>
      <c r="O816" s="0" t="s">
        <v>3773</v>
      </c>
      <c r="P816" s="0" t="s">
        <v>31</v>
      </c>
      <c r="Q816" s="0" t="s">
        <v>3773</v>
      </c>
    </row>
    <row r="817" customFormat="false" ht="13.8" hidden="false" customHeight="false" outlineLevel="0" collapsed="false">
      <c r="A817" s="0" t="n">
        <v>837</v>
      </c>
      <c r="E817" s="0" t="s">
        <v>1067</v>
      </c>
      <c r="F817" s="0" t="s">
        <v>701</v>
      </c>
      <c r="G817" s="0" t="str">
        <f aca="false">CONCATENATE(E817," ",F817," ",J817," Linkedin")</f>
        <v>Adrian Johnston ajcj Linkedin</v>
      </c>
      <c r="J817" s="0" t="s">
        <v>3774</v>
      </c>
      <c r="L817" s="0" t="s">
        <v>3775</v>
      </c>
      <c r="N817" s="0" t="s">
        <v>3776</v>
      </c>
      <c r="O817" s="0" t="s">
        <v>3777</v>
      </c>
      <c r="P817" s="0" t="s">
        <v>31</v>
      </c>
      <c r="Q817" s="0" t="s">
        <v>3777</v>
      </c>
    </row>
    <row r="818" customFormat="false" ht="13.8" hidden="false" customHeight="false" outlineLevel="0" collapsed="false">
      <c r="A818" s="0" t="n">
        <v>838</v>
      </c>
      <c r="E818" s="0" t="s">
        <v>333</v>
      </c>
      <c r="F818" s="0" t="s">
        <v>1434</v>
      </c>
      <c r="G818" s="0" t="str">
        <f aca="false">CONCATENATE(E818," ",F818," ",J818," Linkedin")</f>
        <v>Alistair Duffy ajdfs Linkedin</v>
      </c>
      <c r="J818" s="0" t="s">
        <v>3778</v>
      </c>
      <c r="L818" s="0" t="s">
        <v>3779</v>
      </c>
      <c r="M818" s="0" t="s">
        <v>3780</v>
      </c>
      <c r="N818" s="0" t="s">
        <v>3781</v>
      </c>
      <c r="O818" s="0" t="s">
        <v>3782</v>
      </c>
      <c r="P818" s="0" t="s">
        <v>31</v>
      </c>
      <c r="Q818" s="0" t="s">
        <v>3782</v>
      </c>
    </row>
    <row r="819" customFormat="false" ht="13.8" hidden="false" customHeight="false" outlineLevel="0" collapsed="false">
      <c r="A819" s="0" t="n">
        <v>839</v>
      </c>
      <c r="B819" s="0" t="s">
        <v>3783</v>
      </c>
      <c r="C819" s="0" t="s">
        <v>3784</v>
      </c>
      <c r="D819" s="0" t="s">
        <v>22</v>
      </c>
      <c r="E819" s="0" t="s">
        <v>339</v>
      </c>
      <c r="F819" s="0" t="s">
        <v>1502</v>
      </c>
      <c r="G819" s="0" t="str">
        <f aca="false">CONCATENATE(E819," ",F819," ",J819," Linkedin")</f>
        <v>Andrew Davidson andrew davidson ifa Linkedin</v>
      </c>
      <c r="I819" s="0" t="s">
        <v>168</v>
      </c>
      <c r="J819" s="0" t="s">
        <v>3785</v>
      </c>
      <c r="M819" s="0" t="s">
        <v>3786</v>
      </c>
      <c r="N819" s="0" t="s">
        <v>3787</v>
      </c>
      <c r="T819" s="0" t="n">
        <v>839</v>
      </c>
    </row>
    <row r="820" customFormat="false" ht="13.8" hidden="false" customHeight="false" outlineLevel="0" collapsed="false">
      <c r="A820" s="0" t="n">
        <v>840</v>
      </c>
      <c r="C820" s="0" t="n">
        <v>20529830</v>
      </c>
      <c r="E820" s="0" t="s">
        <v>302</v>
      </c>
      <c r="F820" s="0" t="s">
        <v>3788</v>
      </c>
      <c r="G820" s="0" t="str">
        <f aca="false">CONCATENATE(E820," ",F820," ",J820," Linkedin")</f>
        <v>Emma El-Hadidi Gallagher Linkedin</v>
      </c>
      <c r="I820" s="0" t="s">
        <v>3789</v>
      </c>
      <c r="J820" s="0" t="s">
        <v>3790</v>
      </c>
      <c r="K820" s="0" t="s">
        <v>3791</v>
      </c>
      <c r="N820" s="0" t="s">
        <v>3792</v>
      </c>
      <c r="O820" s="0" t="s">
        <v>3793</v>
      </c>
      <c r="P820" s="0" t="s">
        <v>31</v>
      </c>
      <c r="R820" s="0" t="s">
        <v>3793</v>
      </c>
    </row>
    <row r="821" customFormat="false" ht="13.8" hidden="false" customHeight="false" outlineLevel="0" collapsed="false">
      <c r="A821" s="0" t="n">
        <v>868</v>
      </c>
      <c r="E821" s="0" t="s">
        <v>3794</v>
      </c>
      <c r="F821" s="0" t="s">
        <v>3795</v>
      </c>
      <c r="G821" s="0" t="str">
        <f aca="false">CONCATENATE(E821," ",F821," ",J821," Linkedin")</f>
        <v>Evan Durcan AJG Wealth Management Limited Linkedin</v>
      </c>
      <c r="J821" s="0" t="s">
        <v>3796</v>
      </c>
      <c r="L821" s="0" t="s">
        <v>152</v>
      </c>
      <c r="M821" s="0" t="s">
        <v>3797</v>
      </c>
      <c r="N821" s="0" t="s">
        <v>3798</v>
      </c>
      <c r="T821" s="0" t="n">
        <v>868</v>
      </c>
    </row>
    <row r="822" customFormat="false" ht="13.8" hidden="false" customHeight="false" outlineLevel="0" collapsed="false">
      <c r="A822" s="0" t="n">
        <v>811</v>
      </c>
      <c r="B822" s="0" t="s">
        <v>3738</v>
      </c>
      <c r="C822" s="0" t="s">
        <v>3739</v>
      </c>
      <c r="D822" s="0" t="s">
        <v>34</v>
      </c>
      <c r="E822" s="0" t="s">
        <v>862</v>
      </c>
      <c r="F822" s="0" t="s">
        <v>1265</v>
      </c>
      <c r="G822" s="0" t="str">
        <f aca="false">CONCATENATE(E822," ",F822," ",J822," Linkedin")</f>
        <v>Gary Wilde arena investment management ltd Linkedin</v>
      </c>
      <c r="I822" s="0" t="s">
        <v>25</v>
      </c>
      <c r="J822" s="0" t="s">
        <v>3741</v>
      </c>
      <c r="M822" s="0" t="s">
        <v>3733</v>
      </c>
      <c r="N822" s="0" t="s">
        <v>3734</v>
      </c>
      <c r="O822" s="0" t="s">
        <v>3799</v>
      </c>
      <c r="P822" s="0" t="s">
        <v>63</v>
      </c>
    </row>
    <row r="823" customFormat="false" ht="13.8" hidden="false" customHeight="false" outlineLevel="0" collapsed="false">
      <c r="A823" s="0" t="n">
        <v>812</v>
      </c>
      <c r="E823" s="0" t="s">
        <v>3800</v>
      </c>
      <c r="F823" s="0" t="s">
        <v>3801</v>
      </c>
      <c r="G823" s="0" t="str">
        <f aca="false">CONCATENATE(E823," ",F823," ",J823," Linkedin")</f>
        <v>Caren Palmer-Welch Agentis Financial &amp; Mortgage Solutions Ltd Linkedin</v>
      </c>
      <c r="J823" s="0" t="s">
        <v>3802</v>
      </c>
      <c r="L823" s="0" t="s">
        <v>152</v>
      </c>
      <c r="M823" s="0" t="s">
        <v>2620</v>
      </c>
      <c r="N823" s="0" t="s">
        <v>3803</v>
      </c>
      <c r="O823" s="0" t="s">
        <v>3804</v>
      </c>
      <c r="T823" s="0" t="n">
        <v>812</v>
      </c>
    </row>
    <row r="824" customFormat="false" ht="13.8" hidden="false" customHeight="false" outlineLevel="0" collapsed="false">
      <c r="A824" s="0" t="n">
        <v>816</v>
      </c>
      <c r="E824" s="0" t="s">
        <v>557</v>
      </c>
      <c r="F824" s="0" t="s">
        <v>3539</v>
      </c>
      <c r="G824" s="0" t="str">
        <f aca="false">CONCATENATE(E824," ",F824," ",J824," Linkedin")</f>
        <v>Simon Humphrey Joinan Intrinsic Linkedin</v>
      </c>
      <c r="J824" s="0" t="s">
        <v>3805</v>
      </c>
      <c r="L824" s="0" t="s">
        <v>811</v>
      </c>
      <c r="M824" s="0" t="s">
        <v>3806</v>
      </c>
      <c r="N824" s="0" t="s">
        <v>3807</v>
      </c>
      <c r="O824" s="0" t="s">
        <v>3808</v>
      </c>
      <c r="P824" s="0" t="s">
        <v>31</v>
      </c>
      <c r="T824" s="0" t="n">
        <v>816</v>
      </c>
    </row>
    <row r="825" customFormat="false" ht="13.8" hidden="false" customHeight="false" outlineLevel="0" collapsed="false">
      <c r="A825" s="0" t="n">
        <v>844</v>
      </c>
      <c r="B825" s="0" t="s">
        <v>3809</v>
      </c>
      <c r="C825" s="0" t="s">
        <v>3810</v>
      </c>
      <c r="D825" s="0" t="s">
        <v>34</v>
      </c>
      <c r="E825" s="0" t="s">
        <v>469</v>
      </c>
      <c r="F825" s="0" t="s">
        <v>3811</v>
      </c>
      <c r="G825" s="0" t="str">
        <f aca="false">CONCATENATE(E825," ",F825," ",J825," Linkedin")</f>
        <v>Christopher Cundell bradstyle ltd t a a j hird insurance consultants Linkedin</v>
      </c>
      <c r="I825" s="0" t="s">
        <v>108</v>
      </c>
      <c r="J825" s="0" t="s">
        <v>3812</v>
      </c>
      <c r="M825" s="0" t="s">
        <v>3813</v>
      </c>
      <c r="N825" s="0" t="s">
        <v>3814</v>
      </c>
      <c r="T825" s="0" t="n">
        <v>844</v>
      </c>
    </row>
    <row r="826" customFormat="false" ht="13.8" hidden="false" customHeight="false" outlineLevel="0" collapsed="false">
      <c r="A826" s="0" t="n">
        <v>845</v>
      </c>
      <c r="E826" s="0" t="s">
        <v>592</v>
      </c>
      <c r="F826" s="0" t="s">
        <v>3815</v>
      </c>
      <c r="G826" s="0" t="str">
        <f aca="false">CONCATENATE(E826," ",F826," ",J826," Linkedin")</f>
        <v>Steve Day ajlife Linkedin</v>
      </c>
      <c r="J826" s="0" t="s">
        <v>3816</v>
      </c>
      <c r="L826" s="0" t="s">
        <v>3817</v>
      </c>
      <c r="M826" s="0" t="s">
        <v>3818</v>
      </c>
      <c r="N826" s="0" t="s">
        <v>3819</v>
      </c>
      <c r="O826" s="0" t="s">
        <v>3820</v>
      </c>
      <c r="P826" s="0" t="s">
        <v>31</v>
      </c>
      <c r="Q826" s="0" t="s">
        <v>3820</v>
      </c>
    </row>
    <row r="827" customFormat="false" ht="13.8" hidden="false" customHeight="false" outlineLevel="0" collapsed="false">
      <c r="A827" s="0" t="n">
        <v>846</v>
      </c>
      <c r="E827" s="0" t="s">
        <v>333</v>
      </c>
      <c r="F827" s="0" t="s">
        <v>3736</v>
      </c>
      <c r="G827" s="0" t="str">
        <f aca="false">CONCATENATE(E827," ",F827," ",J827," Linkedin")</f>
        <v>Alistair Wilkinson ajnwealth Linkedin</v>
      </c>
      <c r="J827" s="0" t="s">
        <v>3821</v>
      </c>
      <c r="L827" s="0" t="s">
        <v>3822</v>
      </c>
      <c r="M827" s="0" t="s">
        <v>3823</v>
      </c>
      <c r="N827" s="0" t="s">
        <v>3824</v>
      </c>
      <c r="O827" s="0" t="s">
        <v>3825</v>
      </c>
      <c r="P827" s="0" t="s">
        <v>31</v>
      </c>
      <c r="Q827" s="0" t="s">
        <v>3825</v>
      </c>
    </row>
    <row r="828" customFormat="false" ht="13.8" hidden="false" customHeight="false" outlineLevel="0" collapsed="false">
      <c r="A828" s="0" t="n">
        <v>824</v>
      </c>
      <c r="E828" s="0" t="s">
        <v>3826</v>
      </c>
      <c r="F828" s="0" t="s">
        <v>3827</v>
      </c>
      <c r="G828" s="0" t="str">
        <f aca="false">CONCATENATE(E828," ",F828," ",J828," Linkedin")</f>
        <v>Antoinette Webb M&amp;G plc Linkedin</v>
      </c>
      <c r="J828" s="0" t="s">
        <v>3828</v>
      </c>
      <c r="L828" s="0" t="s">
        <v>140</v>
      </c>
      <c r="M828" s="0" t="s">
        <v>3829</v>
      </c>
      <c r="N828" s="0" t="s">
        <v>3830</v>
      </c>
      <c r="O828" s="0" t="s">
        <v>3831</v>
      </c>
      <c r="P828" s="0" t="s">
        <v>156</v>
      </c>
      <c r="T828" s="0" t="n">
        <v>824</v>
      </c>
    </row>
    <row r="829" customFormat="false" ht="13.8" hidden="false" customHeight="false" outlineLevel="0" collapsed="false">
      <c r="A829" s="0" t="n">
        <v>827</v>
      </c>
      <c r="B829" s="0" t="s">
        <v>3832</v>
      </c>
      <c r="C829" s="0" t="s">
        <v>3833</v>
      </c>
      <c r="D829" s="0" t="s">
        <v>22</v>
      </c>
      <c r="E829" s="0" t="s">
        <v>3684</v>
      </c>
      <c r="F829" s="0" t="s">
        <v>3685</v>
      </c>
      <c r="G829" s="0" t="str">
        <f aca="false">CONCATENATE(E829," ",F829," ",J829," Linkedin")</f>
        <v>Geordie Bulmer iasa retirement planning Linkedin</v>
      </c>
      <c r="I829" s="0" t="s">
        <v>25</v>
      </c>
      <c r="J829" s="0" t="s">
        <v>3834</v>
      </c>
      <c r="K829" s="0" t="s">
        <v>3835</v>
      </c>
      <c r="M829" s="0" t="s">
        <v>3836</v>
      </c>
      <c r="N829" s="0" t="s">
        <v>3837</v>
      </c>
      <c r="O829" s="0" t="s">
        <v>3838</v>
      </c>
      <c r="P829" s="0" t="s">
        <v>31</v>
      </c>
    </row>
    <row r="830" customFormat="false" ht="13.8" hidden="false" customHeight="false" outlineLevel="0" collapsed="false">
      <c r="A830" s="0" t="n">
        <v>830</v>
      </c>
      <c r="B830" s="0" t="s">
        <v>3839</v>
      </c>
      <c r="C830" s="0" t="s">
        <v>3840</v>
      </c>
      <c r="E830" s="0" t="s">
        <v>50</v>
      </c>
      <c r="F830" s="0" t="s">
        <v>3841</v>
      </c>
      <c r="G830" s="0" t="str">
        <f aca="false">CONCATENATE(E830," ",F830," ",J830," Linkedin")</f>
        <v>Paul ChambersCooper paul chambers cooper at aitana financial services Linkedin</v>
      </c>
      <c r="I830" s="0" t="n">
        <v>0</v>
      </c>
      <c r="J830" s="0" t="s">
        <v>3842</v>
      </c>
      <c r="M830" s="0" t="s">
        <v>3843</v>
      </c>
      <c r="N830" s="0" t="s">
        <v>3714</v>
      </c>
      <c r="O830" s="0" t="s">
        <v>3844</v>
      </c>
      <c r="P830" s="0" t="s">
        <v>156</v>
      </c>
    </row>
    <row r="831" customFormat="false" ht="13.8" hidden="false" customHeight="false" outlineLevel="0" collapsed="false">
      <c r="A831" s="0" t="n">
        <v>831</v>
      </c>
      <c r="B831" s="0" t="s">
        <v>3845</v>
      </c>
      <c r="C831" s="0" t="s">
        <v>3846</v>
      </c>
      <c r="D831" s="0" t="s">
        <v>22</v>
      </c>
      <c r="E831" s="0" t="s">
        <v>3847</v>
      </c>
      <c r="F831" s="0" t="s">
        <v>3848</v>
      </c>
      <c r="G831" s="0" t="str">
        <f aca="false">CONCATENATE(E831," ",F831," ",J831," Linkedin")</f>
        <v>Tendai Muti tendai andrew muti aitana financial services Linkedin</v>
      </c>
      <c r="I831" s="0" t="n">
        <v>0</v>
      </c>
      <c r="J831" s="0" t="s">
        <v>3849</v>
      </c>
      <c r="M831" s="0" t="s">
        <v>3850</v>
      </c>
      <c r="N831" s="0" t="s">
        <v>3714</v>
      </c>
      <c r="O831" s="0" t="s">
        <v>3851</v>
      </c>
      <c r="P831" s="0" t="s">
        <v>156</v>
      </c>
    </row>
    <row r="832" customFormat="false" ht="13.8" hidden="false" customHeight="false" outlineLevel="0" collapsed="false">
      <c r="A832" s="0" t="n">
        <v>841</v>
      </c>
      <c r="B832" s="0" t="s">
        <v>3852</v>
      </c>
      <c r="C832" s="0" t="s">
        <v>3853</v>
      </c>
      <c r="D832" s="0" t="s">
        <v>34</v>
      </c>
      <c r="E832" s="0" t="s">
        <v>1139</v>
      </c>
      <c r="F832" s="0" t="s">
        <v>3854</v>
      </c>
      <c r="G832" s="0" t="str">
        <f aca="false">CONCATENATE(E832," ",F832," ",J832," Linkedin")</f>
        <v>Anthony Rowe a j h financial services ltd Linkedin</v>
      </c>
      <c r="I832" s="0" t="s">
        <v>108</v>
      </c>
      <c r="J832" s="0" t="s">
        <v>3855</v>
      </c>
      <c r="M832" s="0" t="s">
        <v>3856</v>
      </c>
      <c r="N832" s="0" t="s">
        <v>3857</v>
      </c>
      <c r="O832" s="0" t="s">
        <v>3858</v>
      </c>
      <c r="P832" s="0" t="s">
        <v>31</v>
      </c>
    </row>
    <row r="833" customFormat="false" ht="13.8" hidden="false" customHeight="false" outlineLevel="0" collapsed="false">
      <c r="A833" s="0" t="n">
        <v>842</v>
      </c>
      <c r="B833" s="0" t="s">
        <v>3852</v>
      </c>
      <c r="C833" s="0" t="s">
        <v>3853</v>
      </c>
      <c r="D833" s="0" t="s">
        <v>34</v>
      </c>
      <c r="E833" s="0" t="s">
        <v>3859</v>
      </c>
      <c r="F833" s="0" t="s">
        <v>3860</v>
      </c>
      <c r="G833" s="0" t="str">
        <f aca="false">CONCATENATE(E833," ",F833," ",J833," Linkedin")</f>
        <v>Dudley Hendricks a j h financial services ltd Linkedin</v>
      </c>
      <c r="I833" s="0" t="s">
        <v>108</v>
      </c>
      <c r="J833" s="0" t="s">
        <v>3855</v>
      </c>
      <c r="M833" s="0" t="s">
        <v>3856</v>
      </c>
      <c r="N833" s="0" t="s">
        <v>3857</v>
      </c>
      <c r="O833" s="0" t="s">
        <v>3861</v>
      </c>
      <c r="P833" s="0" t="s">
        <v>31</v>
      </c>
    </row>
    <row r="834" customFormat="false" ht="13.8" hidden="false" customHeight="false" outlineLevel="0" collapsed="false">
      <c r="A834" s="0" t="n">
        <v>843</v>
      </c>
      <c r="B834" s="0" t="s">
        <v>3852</v>
      </c>
      <c r="C834" s="0" t="s">
        <v>3853</v>
      </c>
      <c r="D834" s="0" t="s">
        <v>635</v>
      </c>
      <c r="E834" s="0" t="s">
        <v>3862</v>
      </c>
      <c r="F834" s="0" t="s">
        <v>3860</v>
      </c>
      <c r="G834" s="0" t="str">
        <f aca="false">CONCATENATE(E834," ",F834," ",J834," Linkedin")</f>
        <v>Geraldine Hendricks a j h financial services ltd Linkedin</v>
      </c>
      <c r="I834" s="0" t="s">
        <v>108</v>
      </c>
      <c r="J834" s="0" t="s">
        <v>3855</v>
      </c>
      <c r="M834" s="0" t="s">
        <v>3856</v>
      </c>
      <c r="N834" s="0" t="s">
        <v>3857</v>
      </c>
      <c r="O834" s="0" t="s">
        <v>3863</v>
      </c>
      <c r="P834" s="0" t="s">
        <v>63</v>
      </c>
    </row>
    <row r="835" customFormat="false" ht="13.8" hidden="false" customHeight="false" outlineLevel="0" collapsed="false">
      <c r="A835" s="0" t="n">
        <v>849</v>
      </c>
      <c r="B835" s="0" t="s">
        <v>3864</v>
      </c>
      <c r="C835" s="0" t="s">
        <v>3865</v>
      </c>
      <c r="E835" s="0" t="s">
        <v>3533</v>
      </c>
      <c r="F835" s="0" t="s">
        <v>3866</v>
      </c>
      <c r="G835" s="0" t="str">
        <f aca="false">CONCATENATE(E835," ",F835," ",J835," Linkedin")</f>
        <v>Derek Kean a j wealth management ltd Linkedin</v>
      </c>
      <c r="I835" s="0" t="s">
        <v>66</v>
      </c>
      <c r="J835" s="0" t="s">
        <v>3867</v>
      </c>
      <c r="K835" s="0" t="s">
        <v>3868</v>
      </c>
      <c r="M835" s="0" t="s">
        <v>3869</v>
      </c>
      <c r="N835" s="0" t="s">
        <v>860</v>
      </c>
      <c r="O835" s="0" t="s">
        <v>3870</v>
      </c>
      <c r="P835" s="0" t="s">
        <v>31</v>
      </c>
    </row>
    <row r="836" customFormat="false" ht="13.8" hidden="false" customHeight="false" outlineLevel="0" collapsed="false">
      <c r="A836" s="0" t="n">
        <v>852</v>
      </c>
      <c r="B836" s="0" t="s">
        <v>3871</v>
      </c>
      <c r="C836" s="0" t="s">
        <v>3872</v>
      </c>
      <c r="E836" s="0" t="s">
        <v>3873</v>
      </c>
      <c r="F836" s="0" t="s">
        <v>3874</v>
      </c>
      <c r="G836" s="0" t="str">
        <f aca="false">CONCATENATE(E836," ",F836," ",J836," Linkedin")</f>
        <v>Beth Amer a j wealth management ltd Linkedin</v>
      </c>
      <c r="I836" s="0" t="s">
        <v>661</v>
      </c>
      <c r="J836" s="0" t="s">
        <v>3867</v>
      </c>
      <c r="K836" s="0" t="s">
        <v>3868</v>
      </c>
      <c r="M836" s="0" t="s">
        <v>3875</v>
      </c>
      <c r="N836" s="0" t="s">
        <v>860</v>
      </c>
      <c r="O836" s="0" t="s">
        <v>3876</v>
      </c>
      <c r="P836" s="0" t="s">
        <v>31</v>
      </c>
    </row>
    <row r="837" customFormat="false" ht="13.8" hidden="false" customHeight="false" outlineLevel="0" collapsed="false">
      <c r="A837" s="0" t="n">
        <v>856</v>
      </c>
      <c r="C837" s="0" t="n">
        <v>12162059</v>
      </c>
      <c r="E837" s="0" t="s">
        <v>3877</v>
      </c>
      <c r="F837" s="0" t="s">
        <v>2886</v>
      </c>
      <c r="G837" s="0" t="str">
        <f aca="false">CONCATENATE(E837," ",F837," ",J837," Linkedin")</f>
        <v>Kirsty Cross AKC Independent Financial Advisers Ltd Linkedin</v>
      </c>
      <c r="I837" s="0" t="s">
        <v>66</v>
      </c>
      <c r="J837" s="0" t="s">
        <v>3878</v>
      </c>
      <c r="K837" s="0" t="s">
        <v>3879</v>
      </c>
      <c r="L837" s="0" t="s">
        <v>3880</v>
      </c>
      <c r="M837" s="0" t="s">
        <v>47</v>
      </c>
      <c r="N837" s="0" t="s">
        <v>3881</v>
      </c>
      <c r="O837" s="0" t="s">
        <v>3882</v>
      </c>
      <c r="P837" s="0" t="s">
        <v>31</v>
      </c>
      <c r="R837" s="0" t="s">
        <v>3882</v>
      </c>
    </row>
    <row r="838" customFormat="false" ht="13.8" hidden="false" customHeight="false" outlineLevel="0" collapsed="false">
      <c r="A838" s="0" t="n">
        <v>854</v>
      </c>
      <c r="B838" s="0" t="s">
        <v>3883</v>
      </c>
      <c r="C838" s="0" t="s">
        <v>3884</v>
      </c>
      <c r="E838" s="0" t="s">
        <v>309</v>
      </c>
      <c r="F838" s="0" t="s">
        <v>318</v>
      </c>
      <c r="G838" s="0" t="str">
        <f aca="false">CONCATENATE(E838," ",F838," ",J838," Linkedin")</f>
        <v>Tony Stevens a j wealth management ltd Linkedin</v>
      </c>
      <c r="I838" s="0" t="s">
        <v>661</v>
      </c>
      <c r="J838" s="0" t="s">
        <v>3867</v>
      </c>
      <c r="K838" s="0" t="s">
        <v>3868</v>
      </c>
      <c r="M838" s="0" t="s">
        <v>3885</v>
      </c>
      <c r="N838" s="0" t="s">
        <v>860</v>
      </c>
      <c r="O838" s="0" t="s">
        <v>3886</v>
      </c>
      <c r="P838" s="0" t="s">
        <v>63</v>
      </c>
    </row>
    <row r="839" customFormat="false" ht="13.8" hidden="false" customHeight="false" outlineLevel="0" collapsed="false">
      <c r="A839" s="0" t="n">
        <v>862</v>
      </c>
      <c r="B839" s="0" t="s">
        <v>3887</v>
      </c>
      <c r="C839" s="0" t="s">
        <v>3888</v>
      </c>
      <c r="D839" s="0" t="s">
        <v>34</v>
      </c>
      <c r="E839" s="0" t="s">
        <v>1620</v>
      </c>
      <c r="F839" s="0" t="s">
        <v>437</v>
      </c>
      <c r="G839" s="0" t="str">
        <f aca="false">CONCATENATE(E839," ",F839," ",J839," Linkedin")</f>
        <v>Roger Kennedy akfp ltd t a aiken kennedy financial planning Linkedin</v>
      </c>
      <c r="I839" s="0" t="n">
        <v>0</v>
      </c>
      <c r="J839" s="0" t="s">
        <v>3889</v>
      </c>
      <c r="M839" s="0" t="s">
        <v>3890</v>
      </c>
      <c r="N839" s="0" t="s">
        <v>3891</v>
      </c>
      <c r="O839" s="0" t="s">
        <v>3892</v>
      </c>
      <c r="P839" s="0" t="s">
        <v>31</v>
      </c>
      <c r="S839" s="0" t="s">
        <v>3892</v>
      </c>
    </row>
    <row r="840" customFormat="false" ht="13.8" hidden="false" customHeight="false" outlineLevel="0" collapsed="false">
      <c r="A840" s="0" t="n">
        <v>22071</v>
      </c>
      <c r="D840" s="0" t="s">
        <v>22</v>
      </c>
      <c r="E840" s="0" t="s">
        <v>773</v>
      </c>
      <c r="F840" s="0" t="s">
        <v>951</v>
      </c>
      <c r="G840" s="0" t="str">
        <f aca="false">CONCATENATE(E840," ",F840," ",J840," Linkedin")</f>
        <v>Thomas Gordon AKFP Ltd Linkedin</v>
      </c>
      <c r="J840" s="0" t="s">
        <v>3893</v>
      </c>
      <c r="N840" s="0" t="s">
        <v>3891</v>
      </c>
      <c r="S840" s="0" t="s">
        <v>569</v>
      </c>
    </row>
    <row r="841" customFormat="false" ht="13.8" hidden="false" customHeight="false" outlineLevel="0" collapsed="false">
      <c r="A841" s="0" t="n">
        <v>855</v>
      </c>
      <c r="B841" s="0" t="s">
        <v>3894</v>
      </c>
      <c r="C841" s="0" t="s">
        <v>3895</v>
      </c>
      <c r="D841" s="0" t="s">
        <v>34</v>
      </c>
      <c r="E841" s="0" t="s">
        <v>511</v>
      </c>
      <c r="F841" s="0" t="s">
        <v>3896</v>
      </c>
      <c r="G841" s="0" t="str">
        <f aca="false">CONCATENATE(E841," ",F841," ",J841," Linkedin")</f>
        <v>Stephen Hartley redwood business insurance services ltd Linkedin</v>
      </c>
      <c r="I841" s="0" t="s">
        <v>3897</v>
      </c>
      <c r="J841" s="0" t="s">
        <v>3898</v>
      </c>
      <c r="K841" s="0" t="s">
        <v>3868</v>
      </c>
      <c r="M841" s="0" t="s">
        <v>3899</v>
      </c>
      <c r="N841" s="0" t="s">
        <v>860</v>
      </c>
      <c r="O841" s="0" t="s">
        <v>3900</v>
      </c>
      <c r="P841" s="0" t="s">
        <v>31</v>
      </c>
    </row>
    <row r="842" customFormat="false" ht="13.8" hidden="false" customHeight="false" outlineLevel="0" collapsed="false">
      <c r="A842" s="0" t="n">
        <v>865</v>
      </c>
      <c r="C842" s="0" t="n">
        <v>16080624</v>
      </c>
      <c r="E842" s="0" t="s">
        <v>3901</v>
      </c>
      <c r="F842" s="0" t="s">
        <v>3902</v>
      </c>
      <c r="G842" s="0" t="str">
        <f aca="false">CONCATENATE(E842," ",F842," ",J842," Linkedin")</f>
        <v>Angelo Kornecki FPFS, P.G.C.E AKORN Financial Advice Limited Linkedin</v>
      </c>
      <c r="I842" s="0" t="s">
        <v>3903</v>
      </c>
      <c r="J842" s="0" t="s">
        <v>3904</v>
      </c>
      <c r="K842" s="0" t="s">
        <v>3905</v>
      </c>
      <c r="L842" s="0" t="n">
        <v>7519880269</v>
      </c>
      <c r="M842" s="0" t="s">
        <v>47</v>
      </c>
      <c r="N842" s="0" t="s">
        <v>3906</v>
      </c>
      <c r="O842" s="0" t="s">
        <v>3907</v>
      </c>
      <c r="P842" s="0" t="s">
        <v>31</v>
      </c>
      <c r="Q842" s="0" t="s">
        <v>3907</v>
      </c>
      <c r="R842" s="0" t="s">
        <v>3907</v>
      </c>
    </row>
    <row r="843" customFormat="false" ht="13.8" hidden="false" customHeight="false" outlineLevel="0" collapsed="false">
      <c r="A843" s="0" t="n">
        <v>866</v>
      </c>
      <c r="E843" s="0" t="s">
        <v>951</v>
      </c>
      <c r="F843" s="0" t="s">
        <v>3908</v>
      </c>
      <c r="G843" s="0" t="str">
        <f aca="false">CONCATENATE(E843," ",F843," ",J843," Linkedin")</f>
        <v>Gordon McGregor alaf Linkedin</v>
      </c>
      <c r="J843" s="0" t="s">
        <v>3909</v>
      </c>
      <c r="L843" s="0" t="s">
        <v>3910</v>
      </c>
      <c r="M843" s="0" t="s">
        <v>3911</v>
      </c>
      <c r="N843" s="0" t="s">
        <v>3912</v>
      </c>
      <c r="O843" s="0" t="s">
        <v>3913</v>
      </c>
      <c r="P843" s="0" t="s">
        <v>31</v>
      </c>
      <c r="Q843" s="0" t="s">
        <v>3913</v>
      </c>
    </row>
    <row r="844" customFormat="false" ht="13.8" hidden="false" customHeight="false" outlineLevel="0" collapsed="false">
      <c r="A844" s="0" t="n">
        <v>857</v>
      </c>
      <c r="E844" s="0" t="s">
        <v>3914</v>
      </c>
      <c r="F844" s="0" t="s">
        <v>3915</v>
      </c>
      <c r="G844" s="0" t="str">
        <f aca="false">CONCATENATE(E844," ",F844," ",J844," Linkedin")</f>
        <v>Katia Ghambaryan Aitana Financial Services Linkedin</v>
      </c>
      <c r="J844" s="0" t="s">
        <v>3916</v>
      </c>
      <c r="L844" s="0" t="s">
        <v>140</v>
      </c>
      <c r="M844" s="0" t="s">
        <v>3917</v>
      </c>
      <c r="N844" s="0" t="s">
        <v>3714</v>
      </c>
      <c r="O844" s="0" t="s">
        <v>3918</v>
      </c>
      <c r="T844" s="0" t="n">
        <v>857</v>
      </c>
    </row>
    <row r="845" customFormat="false" ht="13.8" hidden="false" customHeight="false" outlineLevel="0" collapsed="false">
      <c r="A845" s="0" t="n">
        <v>858</v>
      </c>
      <c r="E845" s="0" t="s">
        <v>3919</v>
      </c>
      <c r="F845" s="0" t="s">
        <v>3920</v>
      </c>
      <c r="G845" s="0" t="str">
        <f aca="false">CONCATENATE(E845," ",F845," ",J845," Linkedin")</f>
        <v>Tobias Cobb Aitana Financial Services Linkedin</v>
      </c>
      <c r="J845" s="0" t="s">
        <v>3916</v>
      </c>
      <c r="L845" s="0" t="s">
        <v>278</v>
      </c>
      <c r="M845" s="0" t="s">
        <v>3921</v>
      </c>
      <c r="N845" s="0" t="s">
        <v>3714</v>
      </c>
      <c r="O845" s="0" t="s">
        <v>3922</v>
      </c>
      <c r="T845" s="0" t="n">
        <v>858</v>
      </c>
    </row>
    <row r="846" customFormat="false" ht="13.8" hidden="false" customHeight="false" outlineLevel="0" collapsed="false">
      <c r="A846" s="0" t="n">
        <v>859</v>
      </c>
      <c r="E846" s="0" t="s">
        <v>1286</v>
      </c>
      <c r="F846" s="0" t="s">
        <v>84</v>
      </c>
      <c r="G846" s="0" t="str">
        <f aca="false">CONCATENATE(E846," ",F846," ",J846," Linkedin")</f>
        <v>John Scott Aitana Financial Services Linkedin</v>
      </c>
      <c r="J846" s="0" t="s">
        <v>3916</v>
      </c>
      <c r="L846" s="0" t="s">
        <v>140</v>
      </c>
      <c r="M846" s="0" t="s">
        <v>3046</v>
      </c>
      <c r="N846" s="0" t="s">
        <v>3714</v>
      </c>
      <c r="O846" s="0" t="s">
        <v>3923</v>
      </c>
      <c r="T846" s="0" t="n">
        <v>859</v>
      </c>
    </row>
    <row r="847" customFormat="false" ht="13.8" hidden="false" customHeight="false" outlineLevel="0" collapsed="false">
      <c r="A847" s="0" t="n">
        <v>861</v>
      </c>
      <c r="B847" s="0" t="s">
        <v>3887</v>
      </c>
      <c r="C847" s="0" t="s">
        <v>3888</v>
      </c>
      <c r="D847" s="0" t="s">
        <v>34</v>
      </c>
      <c r="E847" s="0" t="s">
        <v>339</v>
      </c>
      <c r="F847" s="0" t="s">
        <v>3924</v>
      </c>
      <c r="G847" s="0" t="str">
        <f aca="false">CONCATENATE(E847," ",F847," ",J847," Linkedin")</f>
        <v>Andrew Aiken akfp ltd t a aiken kennedy financial planning Linkedin</v>
      </c>
      <c r="I847" s="0" t="n">
        <v>0</v>
      </c>
      <c r="J847" s="0" t="s">
        <v>3889</v>
      </c>
      <c r="M847" s="0" t="s">
        <v>3890</v>
      </c>
      <c r="N847" s="0" t="s">
        <v>3891</v>
      </c>
      <c r="O847" s="0" t="s">
        <v>3925</v>
      </c>
      <c r="P847" s="0" t="s">
        <v>31</v>
      </c>
    </row>
    <row r="848" customFormat="false" ht="13.8" hidden="false" customHeight="false" outlineLevel="0" collapsed="false">
      <c r="A848" s="0" t="n">
        <v>873</v>
      </c>
      <c r="E848" s="0" t="s">
        <v>3926</v>
      </c>
      <c r="F848" s="0" t="s">
        <v>3927</v>
      </c>
      <c r="G848" s="0" t="str">
        <f aca="false">CONCATENATE(E848," ",F848," ",J848," Linkedin")</f>
        <v>Benjamin Hewitt alanboswell Linkedin</v>
      </c>
      <c r="J848" s="0" t="s">
        <v>3928</v>
      </c>
      <c r="L848" s="0" t="s">
        <v>3929</v>
      </c>
      <c r="M848" s="0" t="s">
        <v>3930</v>
      </c>
      <c r="N848" s="0" t="s">
        <v>3931</v>
      </c>
      <c r="O848" s="0" t="s">
        <v>3932</v>
      </c>
      <c r="P848" s="0" t="s">
        <v>31</v>
      </c>
      <c r="Q848" s="0" t="s">
        <v>3932</v>
      </c>
    </row>
    <row r="849" customFormat="false" ht="13.8" hidden="false" customHeight="false" outlineLevel="0" collapsed="false">
      <c r="A849" s="0" t="n">
        <v>874</v>
      </c>
      <c r="E849" s="0" t="s">
        <v>536</v>
      </c>
      <c r="F849" s="0" t="s">
        <v>3933</v>
      </c>
      <c r="G849" s="0" t="str">
        <f aca="false">CONCATENATE(E849," ",F849," ",J849," Linkedin")</f>
        <v>Neil Marsden alanboswell Linkedin</v>
      </c>
      <c r="J849" s="0" t="s">
        <v>3928</v>
      </c>
      <c r="L849" s="0" t="s">
        <v>3934</v>
      </c>
      <c r="M849" s="0" t="s">
        <v>3930</v>
      </c>
      <c r="N849" s="0" t="s">
        <v>3931</v>
      </c>
      <c r="O849" s="0" t="s">
        <v>3935</v>
      </c>
      <c r="P849" s="0" t="s">
        <v>31</v>
      </c>
      <c r="Q849" s="0" t="s">
        <v>3935</v>
      </c>
    </row>
    <row r="850" customFormat="false" ht="13.8" hidden="false" customHeight="false" outlineLevel="0" collapsed="false">
      <c r="A850" s="0" t="n">
        <v>875</v>
      </c>
      <c r="E850" s="0" t="s">
        <v>758</v>
      </c>
      <c r="F850" s="0" t="s">
        <v>3936</v>
      </c>
      <c r="G850" s="0" t="str">
        <f aca="false">CONCATENATE(E850," ",F850," ",J850," Linkedin")</f>
        <v>Alan Cheetham alancheetham Linkedin</v>
      </c>
      <c r="J850" s="0" t="s">
        <v>3937</v>
      </c>
      <c r="L850" s="0" t="s">
        <v>3938</v>
      </c>
      <c r="M850" s="0" t="s">
        <v>3939</v>
      </c>
      <c r="N850" s="0" t="s">
        <v>3940</v>
      </c>
      <c r="O850" s="0" t="s">
        <v>3941</v>
      </c>
      <c r="P850" s="0" t="s">
        <v>31</v>
      </c>
      <c r="Q850" s="0" t="s">
        <v>3941</v>
      </c>
    </row>
    <row r="851" customFormat="false" ht="13.8" hidden="false" customHeight="false" outlineLevel="0" collapsed="false">
      <c r="A851" s="0" t="n">
        <v>863</v>
      </c>
      <c r="B851" s="0" t="s">
        <v>3942</v>
      </c>
      <c r="C851" s="0" t="s">
        <v>3943</v>
      </c>
      <c r="D851" s="0" t="s">
        <v>34</v>
      </c>
      <c r="E851" s="0" t="s">
        <v>760</v>
      </c>
      <c r="F851" s="0" t="s">
        <v>3944</v>
      </c>
      <c r="G851" s="0" t="str">
        <f aca="false">CONCATENATE(E851," ",F851," ",J851," Linkedin")</f>
        <v>Alastair Livingstone akl financial management ltd Linkedin</v>
      </c>
      <c r="I851" s="0" t="s">
        <v>25</v>
      </c>
      <c r="J851" s="0" t="s">
        <v>3945</v>
      </c>
      <c r="M851" s="0" t="s">
        <v>3946</v>
      </c>
      <c r="N851" s="0" t="s">
        <v>3947</v>
      </c>
      <c r="O851" s="0" t="s">
        <v>3948</v>
      </c>
      <c r="P851" s="0" t="s">
        <v>31</v>
      </c>
    </row>
    <row r="852" customFormat="false" ht="13.8" hidden="false" customHeight="false" outlineLevel="0" collapsed="false">
      <c r="A852" s="0" t="n">
        <v>867</v>
      </c>
      <c r="B852" s="0" t="s">
        <v>3949</v>
      </c>
      <c r="C852" s="0" t="s">
        <v>3950</v>
      </c>
      <c r="D852" s="0" t="s">
        <v>34</v>
      </c>
      <c r="E852" s="0" t="s">
        <v>1286</v>
      </c>
      <c r="F852" s="0" t="s">
        <v>3951</v>
      </c>
      <c r="G852" s="0" t="str">
        <f aca="false">CONCATENATE(E852," ",F852," ",J852," Linkedin")</f>
        <v>John Whitehead alan boswell company limited Linkedin</v>
      </c>
      <c r="I852" s="0" t="s">
        <v>66</v>
      </c>
      <c r="J852" s="0" t="s">
        <v>3952</v>
      </c>
      <c r="K852" s="0" t="s">
        <v>3953</v>
      </c>
      <c r="M852" s="0" t="s">
        <v>3954</v>
      </c>
      <c r="N852" s="0" t="s">
        <v>3931</v>
      </c>
      <c r="O852" s="0" t="s">
        <v>3955</v>
      </c>
      <c r="P852" s="0" t="s">
        <v>31</v>
      </c>
    </row>
    <row r="853" customFormat="false" ht="13.8" hidden="false" customHeight="false" outlineLevel="0" collapsed="false">
      <c r="A853" s="0" t="n">
        <v>878</v>
      </c>
      <c r="B853" s="0" t="s">
        <v>3956</v>
      </c>
      <c r="C853" s="0" t="s">
        <v>3957</v>
      </c>
      <c r="D853" s="0" t="s">
        <v>34</v>
      </c>
      <c r="E853" s="0" t="s">
        <v>3958</v>
      </c>
      <c r="F853" s="0" t="s">
        <v>3561</v>
      </c>
      <c r="G853" s="0" t="str">
        <f aca="false">CONCATENATE(E853," ",F853," ",J853," Linkedin")</f>
        <v>Alan John Stone positive solutions financial services limited  Linkedin</v>
      </c>
      <c r="I853" s="0" t="n">
        <v>0</v>
      </c>
      <c r="J853" s="0" t="s">
        <v>3959</v>
      </c>
      <c r="M853" s="0" t="s">
        <v>3960</v>
      </c>
      <c r="N853" s="0" t="s">
        <v>3961</v>
      </c>
      <c r="T853" s="0" t="n">
        <v>878</v>
      </c>
    </row>
    <row r="854" customFormat="false" ht="13.8" hidden="false" customHeight="false" outlineLevel="0" collapsed="false">
      <c r="A854" s="0" t="n">
        <v>893</v>
      </c>
      <c r="E854" s="0" t="s">
        <v>758</v>
      </c>
      <c r="F854" s="0" t="s">
        <v>3962</v>
      </c>
      <c r="G854" s="0" t="str">
        <f aca="false">CONCATENATE(E854," ",F854," ",J854," Linkedin")</f>
        <v>Alan Rutherford Alan Rutherford Wealth Management Ltd Linkedin</v>
      </c>
      <c r="J854" s="0" t="s">
        <v>3963</v>
      </c>
      <c r="L854" s="0" t="s">
        <v>877</v>
      </c>
      <c r="M854" s="0" t="s">
        <v>878</v>
      </c>
      <c r="N854" s="0" t="s">
        <v>3964</v>
      </c>
      <c r="T854" s="0" t="n">
        <v>893</v>
      </c>
    </row>
    <row r="855" customFormat="false" ht="13.8" hidden="false" customHeight="false" outlineLevel="0" collapsed="false">
      <c r="A855" s="0" t="n">
        <v>894</v>
      </c>
      <c r="E855" s="0" t="s">
        <v>309</v>
      </c>
      <c r="F855" s="0" t="s">
        <v>1676</v>
      </c>
      <c r="G855" s="0" t="str">
        <f aca="false">CONCATENATE(E855," ",F855," ",J855," Linkedin")</f>
        <v>Tony Walker Alan Rutherford Wealth Management Ltd Linkedin</v>
      </c>
      <c r="J855" s="0" t="s">
        <v>3963</v>
      </c>
      <c r="L855" s="0" t="s">
        <v>3965</v>
      </c>
      <c r="M855" s="0" t="s">
        <v>878</v>
      </c>
      <c r="N855" s="0" t="s">
        <v>3964</v>
      </c>
      <c r="T855" s="0" t="n">
        <v>894</v>
      </c>
    </row>
    <row r="856" customFormat="false" ht="13.8" hidden="false" customHeight="false" outlineLevel="0" collapsed="false">
      <c r="A856" s="0" t="n">
        <v>879</v>
      </c>
      <c r="B856" s="0" t="s">
        <v>3966</v>
      </c>
      <c r="C856" s="0" t="s">
        <v>3967</v>
      </c>
      <c r="D856" s="0" t="s">
        <v>34</v>
      </c>
      <c r="E856" s="0" t="s">
        <v>758</v>
      </c>
      <c r="F856" s="0" t="s">
        <v>1537</v>
      </c>
      <c r="G856" s="0" t="str">
        <f aca="false">CONCATENATE(E856," ",F856," ",J856," Linkedin")</f>
        <v>Alan Taylor alan taylor co t a positive solutions Linkedin</v>
      </c>
      <c r="I856" s="0" t="s">
        <v>529</v>
      </c>
      <c r="J856" s="0" t="s">
        <v>3968</v>
      </c>
      <c r="K856" s="0" t="s">
        <v>3969</v>
      </c>
      <c r="M856" s="0" t="s">
        <v>3970</v>
      </c>
      <c r="N856" s="0" t="s">
        <v>3971</v>
      </c>
      <c r="O856" s="0" t="s">
        <v>3972</v>
      </c>
      <c r="P856" s="0" t="s">
        <v>31</v>
      </c>
      <c r="R856" s="0" t="s">
        <v>3972</v>
      </c>
    </row>
    <row r="857" customFormat="false" ht="13.8" hidden="false" customHeight="false" outlineLevel="0" collapsed="false">
      <c r="A857" s="0" t="n">
        <v>869</v>
      </c>
      <c r="B857" s="0" t="s">
        <v>3949</v>
      </c>
      <c r="C857" s="0" t="s">
        <v>3950</v>
      </c>
      <c r="D857" s="0" t="s">
        <v>34</v>
      </c>
      <c r="E857" s="0" t="s">
        <v>1286</v>
      </c>
      <c r="F857" s="0" t="s">
        <v>3973</v>
      </c>
      <c r="G857" s="0" t="str">
        <f aca="false">CONCATENATE(E857," ",F857," ",J857," Linkedin")</f>
        <v>John Pullin alan boswell company limited Linkedin</v>
      </c>
      <c r="I857" s="0" t="s">
        <v>66</v>
      </c>
      <c r="J857" s="0" t="s">
        <v>3952</v>
      </c>
      <c r="K857" s="0" t="s">
        <v>3953</v>
      </c>
      <c r="M857" s="0" t="s">
        <v>3954</v>
      </c>
      <c r="N857" s="0" t="s">
        <v>3931</v>
      </c>
      <c r="O857" s="0" t="s">
        <v>3974</v>
      </c>
      <c r="P857" s="0" t="s">
        <v>31</v>
      </c>
    </row>
    <row r="858" customFormat="false" ht="13.8" hidden="false" customHeight="false" outlineLevel="0" collapsed="false">
      <c r="A858" s="0" t="n">
        <v>882</v>
      </c>
      <c r="E858" s="0" t="s">
        <v>2510</v>
      </c>
      <c r="F858" s="0" t="s">
        <v>3975</v>
      </c>
      <c r="G858" s="0" t="str">
        <f aca="false">CONCATENATE(E858," ",F858," ",J858," Linkedin")</f>
        <v>Christian Hartnell albertgoodman Linkedin</v>
      </c>
      <c r="J858" s="0" t="s">
        <v>3976</v>
      </c>
      <c r="L858" s="0" t="s">
        <v>3977</v>
      </c>
      <c r="M858" s="0" t="s">
        <v>3978</v>
      </c>
      <c r="N858" s="0" t="s">
        <v>3979</v>
      </c>
      <c r="O858" s="0" t="s">
        <v>3980</v>
      </c>
      <c r="P858" s="0" t="s">
        <v>31</v>
      </c>
      <c r="Q858" s="0" t="s">
        <v>3980</v>
      </c>
    </row>
    <row r="859" customFormat="false" ht="13.8" hidden="false" customHeight="false" outlineLevel="0" collapsed="false">
      <c r="A859" s="0" t="n">
        <v>883</v>
      </c>
      <c r="E859" s="0" t="s">
        <v>3210</v>
      </c>
      <c r="F859" s="0" t="s">
        <v>3981</v>
      </c>
      <c r="G859" s="0" t="str">
        <f aca="false">CONCATENATE(E859," ",F859," ",J859," Linkedin")</f>
        <v>Louise Osborne albertgoodman Linkedin</v>
      </c>
      <c r="J859" s="0" t="s">
        <v>3976</v>
      </c>
      <c r="L859" s="0" t="s">
        <v>3982</v>
      </c>
      <c r="M859" s="0" t="s">
        <v>3978</v>
      </c>
      <c r="N859" s="0" t="s">
        <v>3979</v>
      </c>
      <c r="O859" s="0" t="s">
        <v>3983</v>
      </c>
      <c r="P859" s="0" t="s">
        <v>31</v>
      </c>
      <c r="Q859" s="0" t="s">
        <v>3983</v>
      </c>
    </row>
    <row r="860" customFormat="false" ht="13.8" hidden="false" customHeight="false" outlineLevel="0" collapsed="false">
      <c r="A860" s="0" t="n">
        <v>905</v>
      </c>
      <c r="E860" s="0" t="s">
        <v>64</v>
      </c>
      <c r="F860" s="0" t="s">
        <v>3984</v>
      </c>
      <c r="G860" s="0" t="str">
        <f aca="false">CONCATENATE(E860," ",F860," ",J860," Linkedin")</f>
        <v>David Hobbs Albrighton Wealth Management Limited Linkedin</v>
      </c>
      <c r="J860" s="0" t="s">
        <v>3985</v>
      </c>
      <c r="L860" s="0" t="s">
        <v>116</v>
      </c>
      <c r="M860" s="0" t="s">
        <v>3986</v>
      </c>
      <c r="N860" s="0" t="s">
        <v>3987</v>
      </c>
      <c r="T860" s="0" t="n">
        <v>905</v>
      </c>
    </row>
    <row r="861" customFormat="false" ht="13.8" hidden="false" customHeight="false" outlineLevel="0" collapsed="false">
      <c r="A861" s="0" t="n">
        <v>884</v>
      </c>
      <c r="C861" s="0" t="n">
        <v>613646</v>
      </c>
      <c r="E861" s="0" t="s">
        <v>3988</v>
      </c>
      <c r="F861" s="0" t="s">
        <v>3989</v>
      </c>
      <c r="G861" s="0" t="str">
        <f aca="false">CONCATENATE(E861," ",F861," ",J861," Linkedin")</f>
        <v>Sabine VanderLinden Mandalore Partners Linkedin</v>
      </c>
      <c r="I861" s="0" t="s">
        <v>3990</v>
      </c>
      <c r="J861" s="0" t="s">
        <v>3991</v>
      </c>
      <c r="K861" s="0" t="s">
        <v>3992</v>
      </c>
      <c r="M861" s="0" t="s">
        <v>47</v>
      </c>
      <c r="N861" s="0" t="s">
        <v>3993</v>
      </c>
      <c r="O861" s="0" t="s">
        <v>3994</v>
      </c>
      <c r="P861" s="0" t="s">
        <v>31</v>
      </c>
      <c r="R861" s="0" t="s">
        <v>3994</v>
      </c>
    </row>
    <row r="862" customFormat="false" ht="13.8" hidden="false" customHeight="false" outlineLevel="0" collapsed="false">
      <c r="A862" s="0" t="n">
        <v>871</v>
      </c>
      <c r="B862" s="0" t="s">
        <v>3949</v>
      </c>
      <c r="C862" s="0" t="s">
        <v>3950</v>
      </c>
      <c r="D862" s="0" t="s">
        <v>34</v>
      </c>
      <c r="E862" s="0" t="s">
        <v>64</v>
      </c>
      <c r="F862" s="0" t="s">
        <v>3995</v>
      </c>
      <c r="G862" s="0" t="str">
        <f aca="false">CONCATENATE(E862," ",F862," ",J862," Linkedin")</f>
        <v>David Perry alan boswell company limited Linkedin</v>
      </c>
      <c r="I862" s="0" t="s">
        <v>66</v>
      </c>
      <c r="J862" s="0" t="s">
        <v>3952</v>
      </c>
      <c r="K862" s="0" t="s">
        <v>3953</v>
      </c>
      <c r="M862" s="0" t="s">
        <v>3954</v>
      </c>
      <c r="N862" s="0" t="s">
        <v>3931</v>
      </c>
      <c r="O862" s="0" t="s">
        <v>3996</v>
      </c>
      <c r="P862" s="0" t="s">
        <v>31</v>
      </c>
    </row>
    <row r="863" customFormat="false" ht="13.8" hidden="false" customHeight="false" outlineLevel="0" collapsed="false">
      <c r="A863" s="0" t="n">
        <v>872</v>
      </c>
      <c r="B863" s="0" t="s">
        <v>3949</v>
      </c>
      <c r="C863" s="0" t="s">
        <v>3950</v>
      </c>
      <c r="D863" s="0" t="s">
        <v>34</v>
      </c>
      <c r="E863" s="0" t="s">
        <v>98</v>
      </c>
      <c r="F863" s="0" t="s">
        <v>3997</v>
      </c>
      <c r="G863" s="0" t="str">
        <f aca="false">CONCATENATE(E863," ",F863," ",J863," Linkedin")</f>
        <v>Richard Escott alan boswell company limited Linkedin</v>
      </c>
      <c r="I863" s="0" t="s">
        <v>66</v>
      </c>
      <c r="J863" s="0" t="s">
        <v>3952</v>
      </c>
      <c r="K863" s="0" t="s">
        <v>3953</v>
      </c>
      <c r="M863" s="0" t="s">
        <v>3954</v>
      </c>
      <c r="N863" s="0" t="s">
        <v>3931</v>
      </c>
      <c r="O863" s="0" t="s">
        <v>3998</v>
      </c>
      <c r="P863" s="0" t="s">
        <v>63</v>
      </c>
    </row>
    <row r="864" customFormat="false" ht="13.8" hidden="false" customHeight="false" outlineLevel="0" collapsed="false">
      <c r="A864" s="0" t="n">
        <v>876</v>
      </c>
      <c r="B864" s="0" t="s">
        <v>3999</v>
      </c>
      <c r="C864" s="0" t="s">
        <v>4000</v>
      </c>
      <c r="D864" s="0" t="s">
        <v>34</v>
      </c>
      <c r="E864" s="0" t="s">
        <v>758</v>
      </c>
      <c r="F864" s="0" t="s">
        <v>323</v>
      </c>
      <c r="G864" s="0" t="str">
        <f aca="false">CONCATENATE(E864," ",F864," ",J864," Linkedin")</f>
        <v>Alan Curtis alan curtis wealth management partner at true potential llp Linkedin</v>
      </c>
      <c r="I864" s="0" t="s">
        <v>3540</v>
      </c>
      <c r="J864" s="0" t="s">
        <v>4001</v>
      </c>
      <c r="K864" s="0" t="s">
        <v>4002</v>
      </c>
      <c r="M864" s="0" t="s">
        <v>4003</v>
      </c>
      <c r="N864" s="0" t="s">
        <v>4004</v>
      </c>
      <c r="O864" s="0" t="s">
        <v>4005</v>
      </c>
      <c r="P864" s="0" t="s">
        <v>156</v>
      </c>
    </row>
    <row r="865" customFormat="false" ht="13.8" hidden="false" customHeight="false" outlineLevel="0" collapsed="false">
      <c r="A865" s="0" t="n">
        <v>877</v>
      </c>
      <c r="B865" s="0" t="s">
        <v>4006</v>
      </c>
      <c r="C865" s="0" t="s">
        <v>4007</v>
      </c>
      <c r="D865" s="0" t="s">
        <v>34</v>
      </c>
      <c r="E865" s="0" t="s">
        <v>758</v>
      </c>
      <c r="F865" s="0" t="s">
        <v>4008</v>
      </c>
      <c r="G865" s="0" t="str">
        <f aca="false">CONCATENATE(E865," ",F865," ",J865," Linkedin")</f>
        <v>Alan Donald alan donald company ltd Linkedin</v>
      </c>
      <c r="I865" s="0" t="s">
        <v>4009</v>
      </c>
      <c r="J865" s="0" t="s">
        <v>4010</v>
      </c>
      <c r="M865" s="0" t="s">
        <v>4011</v>
      </c>
      <c r="N865" s="0" t="s">
        <v>4012</v>
      </c>
      <c r="O865" s="0" t="s">
        <v>4013</v>
      </c>
      <c r="P865" s="0" t="s">
        <v>31</v>
      </c>
    </row>
    <row r="866" customFormat="false" ht="13.8" hidden="false" customHeight="false" outlineLevel="0" collapsed="false">
      <c r="A866" s="0" t="n">
        <v>880</v>
      </c>
      <c r="B866" s="0" t="s">
        <v>4014</v>
      </c>
      <c r="C866" s="0" t="s">
        <v>4015</v>
      </c>
      <c r="D866" s="0" t="s">
        <v>22</v>
      </c>
      <c r="E866" s="0" t="s">
        <v>4016</v>
      </c>
      <c r="F866" s="0" t="s">
        <v>4017</v>
      </c>
      <c r="G866" s="0" t="str">
        <f aca="false">CONCATENATE(E866," ",F866," ",J866," Linkedin")</f>
        <v>Rakesh Sharma albany finance Linkedin</v>
      </c>
      <c r="I866" s="0" t="s">
        <v>25</v>
      </c>
      <c r="J866" s="0" t="s">
        <v>4018</v>
      </c>
      <c r="M866" s="0" t="s">
        <v>4019</v>
      </c>
      <c r="N866" s="0" t="s">
        <v>4020</v>
      </c>
      <c r="O866" s="0" t="s">
        <v>4021</v>
      </c>
      <c r="T866" s="0" t="n">
        <v>880</v>
      </c>
    </row>
    <row r="867" customFormat="false" ht="13.8" hidden="false" customHeight="false" outlineLevel="0" collapsed="false">
      <c r="A867" s="0" t="n">
        <v>885</v>
      </c>
      <c r="B867" s="0" t="s">
        <v>4022</v>
      </c>
      <c r="C867" s="0" t="s">
        <v>4023</v>
      </c>
      <c r="D867" s="0" t="s">
        <v>34</v>
      </c>
      <c r="E867" s="0" t="s">
        <v>366</v>
      </c>
      <c r="F867" s="0" t="s">
        <v>1618</v>
      </c>
      <c r="G867" s="0" t="str">
        <f aca="false">CONCATENATE(E867," ",F867," ",J867," Linkedin")</f>
        <v>James Little alchemy financial limited Linkedin</v>
      </c>
      <c r="I867" s="0" t="s">
        <v>108</v>
      </c>
      <c r="J867" s="0" t="s">
        <v>4024</v>
      </c>
      <c r="M867" s="0" t="s">
        <v>4025</v>
      </c>
      <c r="N867" s="0" t="s">
        <v>4026</v>
      </c>
      <c r="O867" s="0" t="s">
        <v>4027</v>
      </c>
      <c r="P867" s="0" t="s">
        <v>31</v>
      </c>
    </row>
    <row r="868" customFormat="false" ht="13.8" hidden="false" customHeight="false" outlineLevel="0" collapsed="false">
      <c r="A868" s="0" t="n">
        <v>886</v>
      </c>
      <c r="B868" s="0" t="s">
        <v>4028</v>
      </c>
      <c r="C868" s="0" t="s">
        <v>4029</v>
      </c>
      <c r="D868" s="0" t="s">
        <v>34</v>
      </c>
      <c r="E868" s="0" t="s">
        <v>4030</v>
      </c>
      <c r="F868" s="0" t="s">
        <v>4031</v>
      </c>
      <c r="G868" s="0" t="str">
        <f aca="false">CONCATENATE(E868," ",F868," ",J868," Linkedin")</f>
        <v>Gregg Bartram alexander calder financial limited Linkedin</v>
      </c>
      <c r="I868" s="0" t="s">
        <v>4032</v>
      </c>
      <c r="J868" s="0" t="s">
        <v>4033</v>
      </c>
      <c r="M868" s="0" t="s">
        <v>4034</v>
      </c>
      <c r="N868" s="0" t="s">
        <v>4035</v>
      </c>
      <c r="O868" s="0" t="s">
        <v>4036</v>
      </c>
      <c r="P868" s="0" t="s">
        <v>31</v>
      </c>
    </row>
    <row r="869" customFormat="false" ht="13.8" hidden="false" customHeight="false" outlineLevel="0" collapsed="false">
      <c r="A869" s="0" t="n">
        <v>887</v>
      </c>
      <c r="B869" s="0" t="s">
        <v>4028</v>
      </c>
      <c r="C869" s="0" t="s">
        <v>4029</v>
      </c>
      <c r="D869" s="0" t="s">
        <v>22</v>
      </c>
      <c r="E869" s="0" t="s">
        <v>289</v>
      </c>
      <c r="F869" s="0" t="s">
        <v>4037</v>
      </c>
      <c r="G869" s="0" t="str">
        <f aca="false">CONCATENATE(E869," ",F869," ",J869," Linkedin")</f>
        <v>Nigel Ruff alexander calder financial limited Linkedin</v>
      </c>
      <c r="I869" s="0" t="s">
        <v>4032</v>
      </c>
      <c r="J869" s="0" t="s">
        <v>4033</v>
      </c>
      <c r="M869" s="0" t="s">
        <v>4034</v>
      </c>
      <c r="N869" s="0" t="s">
        <v>4035</v>
      </c>
      <c r="O869" s="0" t="s">
        <v>4038</v>
      </c>
      <c r="P869" s="0" t="s">
        <v>31</v>
      </c>
    </row>
    <row r="870" customFormat="false" ht="13.8" hidden="false" customHeight="false" outlineLevel="0" collapsed="false">
      <c r="A870" s="0" t="n">
        <v>888</v>
      </c>
      <c r="B870" s="0" t="s">
        <v>4028</v>
      </c>
      <c r="C870" s="0" t="s">
        <v>4029</v>
      </c>
      <c r="D870" s="0" t="s">
        <v>22</v>
      </c>
      <c r="E870" s="0" t="s">
        <v>752</v>
      </c>
      <c r="F870" s="0" t="s">
        <v>4039</v>
      </c>
      <c r="G870" s="0" t="str">
        <f aca="false">CONCATENATE(E870," ",F870," ",J870," Linkedin")</f>
        <v>Martin Hibbert alexander calder financial limited Linkedin</v>
      </c>
      <c r="I870" s="0" t="s">
        <v>4032</v>
      </c>
      <c r="J870" s="0" t="s">
        <v>4033</v>
      </c>
      <c r="M870" s="0" t="s">
        <v>4034</v>
      </c>
      <c r="N870" s="0" t="s">
        <v>4035</v>
      </c>
      <c r="O870" s="0" t="s">
        <v>4040</v>
      </c>
      <c r="P870" s="0" t="s">
        <v>31</v>
      </c>
    </row>
    <row r="871" customFormat="false" ht="13.8" hidden="false" customHeight="false" outlineLevel="0" collapsed="false">
      <c r="A871" s="0" t="n">
        <v>891</v>
      </c>
      <c r="B871" s="0" t="s">
        <v>4028</v>
      </c>
      <c r="C871" s="0" t="s">
        <v>4029</v>
      </c>
      <c r="D871" s="0" t="s">
        <v>764</v>
      </c>
      <c r="E871" s="0" t="s">
        <v>4041</v>
      </c>
      <c r="F871" s="0" t="s">
        <v>4042</v>
      </c>
      <c r="G871" s="0" t="str">
        <f aca="false">CONCATENATE(E871," ",F871," ",J871," Linkedin")</f>
        <v>Lucy Mortimore alexander calder financial limited Linkedin</v>
      </c>
      <c r="I871" s="0" t="s">
        <v>4032</v>
      </c>
      <c r="J871" s="0" t="s">
        <v>4033</v>
      </c>
      <c r="M871" s="0" t="s">
        <v>4034</v>
      </c>
      <c r="N871" s="0" t="s">
        <v>4035</v>
      </c>
      <c r="O871" s="0" t="s">
        <v>4043</v>
      </c>
      <c r="P871" s="0" t="s">
        <v>31</v>
      </c>
    </row>
    <row r="872" customFormat="false" ht="13.8" hidden="false" customHeight="false" outlineLevel="0" collapsed="false">
      <c r="A872" s="0" t="n">
        <v>901</v>
      </c>
      <c r="B872" s="0" t="s">
        <v>4044</v>
      </c>
      <c r="C872" s="0" t="s">
        <v>4045</v>
      </c>
      <c r="D872" s="0" t="s">
        <v>34</v>
      </c>
      <c r="E872" s="0" t="s">
        <v>536</v>
      </c>
      <c r="F872" s="0" t="s">
        <v>4046</v>
      </c>
      <c r="G872" s="0" t="str">
        <f aca="false">CONCATENATE(E872," ",F872," ",J872," Linkedin")</f>
        <v>Neil Padget alexander grace ltd Linkedin</v>
      </c>
      <c r="I872" s="0" t="n">
        <v>0</v>
      </c>
      <c r="J872" s="0" t="s">
        <v>4047</v>
      </c>
      <c r="M872" s="0" t="s">
        <v>4048</v>
      </c>
      <c r="N872" s="0" t="s">
        <v>4049</v>
      </c>
      <c r="O872" s="0" t="s">
        <v>4050</v>
      </c>
      <c r="P872" s="0" t="s">
        <v>31</v>
      </c>
      <c r="Q872" s="0" t="s">
        <v>4050</v>
      </c>
    </row>
    <row r="873" customFormat="false" ht="13.8" hidden="false" customHeight="false" outlineLevel="0" collapsed="false">
      <c r="A873" s="0" t="n">
        <v>902</v>
      </c>
      <c r="C873" s="0" t="n">
        <v>164591178</v>
      </c>
      <c r="E873" s="0" t="s">
        <v>557</v>
      </c>
      <c r="F873" s="0" t="s">
        <v>4051</v>
      </c>
      <c r="G873" s="0" t="str">
        <f aca="false">CONCATENATE(E873," ",F873," ",J873," Linkedin")</f>
        <v>Simon Hargreaves Alexander Grace Ltd Linkedin</v>
      </c>
      <c r="I873" s="0" t="s">
        <v>204</v>
      </c>
      <c r="J873" s="0" t="s">
        <v>4052</v>
      </c>
      <c r="K873" s="0" t="s">
        <v>4053</v>
      </c>
      <c r="L873" s="0" t="s">
        <v>4054</v>
      </c>
      <c r="M873" s="0" t="s">
        <v>4048</v>
      </c>
      <c r="N873" s="0" t="s">
        <v>4049</v>
      </c>
      <c r="O873" s="0" t="s">
        <v>4055</v>
      </c>
      <c r="P873" s="0" t="s">
        <v>31</v>
      </c>
      <c r="R873" s="0" t="s">
        <v>4055</v>
      </c>
    </row>
    <row r="874" customFormat="false" ht="13.8" hidden="false" customHeight="false" outlineLevel="0" collapsed="false">
      <c r="A874" s="0" t="n">
        <v>892</v>
      </c>
      <c r="B874" s="0" t="s">
        <v>4028</v>
      </c>
      <c r="C874" s="0" t="s">
        <v>4029</v>
      </c>
      <c r="D874" s="0" t="s">
        <v>22</v>
      </c>
      <c r="E874" s="0" t="s">
        <v>592</v>
      </c>
      <c r="F874" s="0" t="s">
        <v>4056</v>
      </c>
      <c r="G874" s="0" t="str">
        <f aca="false">CONCATENATE(E874," ",F874," ",J874," Linkedin")</f>
        <v>Steve Uttley alexander calder financial limited Linkedin</v>
      </c>
      <c r="I874" s="0" t="s">
        <v>4032</v>
      </c>
      <c r="J874" s="0" t="s">
        <v>4033</v>
      </c>
      <c r="M874" s="0" t="s">
        <v>4034</v>
      </c>
      <c r="N874" s="0" t="s">
        <v>4035</v>
      </c>
      <c r="O874" s="0" t="s">
        <v>4057</v>
      </c>
      <c r="P874" s="0" t="s">
        <v>31</v>
      </c>
    </row>
    <row r="875" customFormat="false" ht="13.8" hidden="false" customHeight="false" outlineLevel="0" collapsed="false">
      <c r="A875" s="0" t="n">
        <v>895</v>
      </c>
      <c r="B875" s="0" t="s">
        <v>4028</v>
      </c>
      <c r="C875" s="0" t="s">
        <v>4029</v>
      </c>
      <c r="D875" s="0" t="s">
        <v>22</v>
      </c>
      <c r="E875" s="0" t="s">
        <v>50</v>
      </c>
      <c r="F875" s="0" t="s">
        <v>4058</v>
      </c>
      <c r="G875" s="0" t="str">
        <f aca="false">CONCATENATE(E875," ",F875," ",J875," Linkedin")</f>
        <v>Paul Rodgers alexander calder financial limited Linkedin</v>
      </c>
      <c r="I875" s="0" t="s">
        <v>4032</v>
      </c>
      <c r="J875" s="0" t="s">
        <v>4033</v>
      </c>
      <c r="M875" s="0" t="s">
        <v>4034</v>
      </c>
      <c r="N875" s="0" t="s">
        <v>4035</v>
      </c>
      <c r="O875" s="0" t="s">
        <v>4059</v>
      </c>
      <c r="P875" s="0" t="s">
        <v>63</v>
      </c>
    </row>
    <row r="876" customFormat="false" ht="13.8" hidden="false" customHeight="false" outlineLevel="0" collapsed="false">
      <c r="A876" s="0" t="n">
        <v>896</v>
      </c>
      <c r="B876" s="0" t="s">
        <v>4060</v>
      </c>
      <c r="C876" s="0" t="s">
        <v>4061</v>
      </c>
      <c r="D876" s="0" t="s">
        <v>34</v>
      </c>
      <c r="E876" s="0" t="s">
        <v>98</v>
      </c>
      <c r="F876" s="0" t="s">
        <v>4062</v>
      </c>
      <c r="G876" s="0" t="str">
        <f aca="false">CONCATENATE(E876," ",F876," ",J876," Linkedin")</f>
        <v>Richard McPherson alexander cameron ltd Linkedin</v>
      </c>
      <c r="I876" s="0" t="s">
        <v>108</v>
      </c>
      <c r="J876" s="0" t="s">
        <v>4063</v>
      </c>
      <c r="M876" s="0" t="s">
        <v>4064</v>
      </c>
      <c r="N876" s="0" t="s">
        <v>4065</v>
      </c>
      <c r="O876" s="0" t="s">
        <v>4066</v>
      </c>
      <c r="P876" s="0" t="s">
        <v>31</v>
      </c>
    </row>
    <row r="877" customFormat="false" ht="13.8" hidden="false" customHeight="false" outlineLevel="0" collapsed="false">
      <c r="A877" s="0" t="n">
        <v>897</v>
      </c>
      <c r="B877" s="0" t="s">
        <v>4067</v>
      </c>
      <c r="C877" s="0" t="s">
        <v>4068</v>
      </c>
      <c r="D877" s="0" t="s">
        <v>34</v>
      </c>
      <c r="E877" s="0" t="s">
        <v>469</v>
      </c>
      <c r="F877" s="0" t="s">
        <v>4062</v>
      </c>
      <c r="G877" s="0" t="str">
        <f aca="false">CONCATENATE(E877," ",F877," ",J877," Linkedin")</f>
        <v>Christopher McPherson alexander cameron ltd Linkedin</v>
      </c>
      <c r="I877" s="0" t="n">
        <v>0</v>
      </c>
      <c r="J877" s="0" t="s">
        <v>4063</v>
      </c>
      <c r="M877" s="0" t="s">
        <v>4069</v>
      </c>
      <c r="N877" s="0" t="s">
        <v>4065</v>
      </c>
      <c r="O877" s="0" t="s">
        <v>4070</v>
      </c>
      <c r="T877" s="0" t="n">
        <v>897</v>
      </c>
    </row>
    <row r="878" customFormat="false" ht="13.8" hidden="false" customHeight="false" outlineLevel="0" collapsed="false">
      <c r="A878" s="0" t="n">
        <v>898</v>
      </c>
      <c r="B878" s="0" t="s">
        <v>4071</v>
      </c>
      <c r="C878" s="0" t="s">
        <v>4072</v>
      </c>
      <c r="D878" s="0" t="s">
        <v>34</v>
      </c>
      <c r="E878" s="0" t="s">
        <v>4073</v>
      </c>
      <c r="F878" s="0" t="s">
        <v>642</v>
      </c>
      <c r="G878" s="0" t="str">
        <f aca="false">CONCATENATE(E878," ",F878," ",J878," Linkedin")</f>
        <v>Doug;as Jones alexander douglas limited chartered financial planners Linkedin</v>
      </c>
      <c r="I878" s="0" t="n">
        <v>0</v>
      </c>
      <c r="J878" s="0" t="s">
        <v>4074</v>
      </c>
      <c r="M878" s="0" t="s">
        <v>4075</v>
      </c>
      <c r="N878" s="0" t="s">
        <v>4076</v>
      </c>
      <c r="O878" s="0" t="s">
        <v>4077</v>
      </c>
      <c r="T878" s="0" t="n">
        <v>898</v>
      </c>
    </row>
    <row r="879" customFormat="false" ht="13.8" hidden="false" customHeight="false" outlineLevel="0" collapsed="false">
      <c r="A879" s="0" t="n">
        <v>903</v>
      </c>
      <c r="B879" s="0" t="s">
        <v>4078</v>
      </c>
      <c r="C879" s="0" t="s">
        <v>4079</v>
      </c>
      <c r="D879" s="0" t="s">
        <v>34</v>
      </c>
      <c r="E879" s="0" t="s">
        <v>1183</v>
      </c>
      <c r="F879" s="0" t="s">
        <v>4080</v>
      </c>
      <c r="G879" s="0" t="str">
        <f aca="false">CONCATENATE(E879," ",F879," ",J879," Linkedin")</f>
        <v>Robert King alexander grace ltd Linkedin</v>
      </c>
      <c r="I879" s="0" t="n">
        <v>0</v>
      </c>
      <c r="J879" s="0" t="s">
        <v>4047</v>
      </c>
      <c r="M879" s="0" t="s">
        <v>4081</v>
      </c>
      <c r="N879" s="0" t="s">
        <v>4049</v>
      </c>
      <c r="O879" s="0" t="s">
        <v>4082</v>
      </c>
      <c r="T879" s="0" t="n">
        <v>903</v>
      </c>
    </row>
    <row r="880" customFormat="false" ht="13.8" hidden="false" customHeight="false" outlineLevel="0" collapsed="false">
      <c r="A880" s="0" t="n">
        <v>904</v>
      </c>
      <c r="B880" s="0" t="s">
        <v>4044</v>
      </c>
      <c r="C880" s="0" t="s">
        <v>4045</v>
      </c>
      <c r="D880" s="0" t="s">
        <v>34</v>
      </c>
      <c r="E880" s="0" t="s">
        <v>536</v>
      </c>
      <c r="F880" s="0" t="s">
        <v>1521</v>
      </c>
      <c r="G880" s="0" t="str">
        <f aca="false">CONCATENATE(E880," ",F880," ",J880," Linkedin")</f>
        <v>Neil Robinson alexander grace ltd Linkedin</v>
      </c>
      <c r="I880" s="0" t="n">
        <v>0</v>
      </c>
      <c r="J880" s="0" t="s">
        <v>4047</v>
      </c>
      <c r="M880" s="0" t="s">
        <v>4048</v>
      </c>
      <c r="N880" s="0" t="s">
        <v>4049</v>
      </c>
      <c r="O880" s="0" t="s">
        <v>4083</v>
      </c>
      <c r="T880" s="0" t="n">
        <v>904</v>
      </c>
    </row>
    <row r="881" customFormat="false" ht="13.8" hidden="false" customHeight="false" outlineLevel="0" collapsed="false">
      <c r="A881" s="0" t="n">
        <v>906</v>
      </c>
      <c r="B881" s="0" t="s">
        <v>4084</v>
      </c>
      <c r="C881" s="0" t="s">
        <v>4085</v>
      </c>
      <c r="D881" s="0" t="s">
        <v>34</v>
      </c>
      <c r="E881" s="0" t="s">
        <v>35</v>
      </c>
      <c r="F881" s="0" t="s">
        <v>382</v>
      </c>
      <c r="G881" s="0" t="str">
        <f aca="false">CONCATENATE(E881," ",F881," ",J881," Linkedin")</f>
        <v>Chris Green alexander green partners ltd Linkedin</v>
      </c>
      <c r="I881" s="0" t="s">
        <v>108</v>
      </c>
      <c r="J881" s="0" t="s">
        <v>4086</v>
      </c>
      <c r="M881" s="0" t="s">
        <v>4087</v>
      </c>
      <c r="N881" s="0" t="s">
        <v>4088</v>
      </c>
      <c r="O881" s="0" t="s">
        <v>4089</v>
      </c>
      <c r="P881" s="0" t="s">
        <v>31</v>
      </c>
    </row>
    <row r="882" customFormat="false" ht="13.8" hidden="false" customHeight="false" outlineLevel="0" collapsed="false">
      <c r="A882" s="0" t="n">
        <v>907</v>
      </c>
      <c r="B882" s="0" t="s">
        <v>4090</v>
      </c>
      <c r="C882" s="0" t="s">
        <v>4091</v>
      </c>
      <c r="E882" s="0" t="s">
        <v>781</v>
      </c>
      <c r="F882" s="0" t="s">
        <v>167</v>
      </c>
      <c r="G882" s="0" t="str">
        <f aca="false">CONCATENATE(E882," ",F882," ",J882," Linkedin")</f>
        <v>Nick Davies alexander house financial planning ltd Linkedin</v>
      </c>
      <c r="I882" s="0" t="s">
        <v>661</v>
      </c>
      <c r="J882" s="0" t="s">
        <v>4092</v>
      </c>
      <c r="K882" s="0" t="s">
        <v>4093</v>
      </c>
      <c r="M882" s="0" t="s">
        <v>4094</v>
      </c>
      <c r="N882" s="0" t="s">
        <v>4095</v>
      </c>
      <c r="O882" s="0" t="s">
        <v>4096</v>
      </c>
      <c r="P882" s="0" t="s">
        <v>31</v>
      </c>
    </row>
    <row r="883" customFormat="false" ht="13.8" hidden="false" customHeight="false" outlineLevel="0" collapsed="false">
      <c r="A883" s="0" t="n">
        <v>908</v>
      </c>
      <c r="B883" s="0" t="s">
        <v>4090</v>
      </c>
      <c r="C883" s="0" t="s">
        <v>4091</v>
      </c>
      <c r="E883" s="0" t="s">
        <v>395</v>
      </c>
      <c r="F883" s="0" t="s">
        <v>4097</v>
      </c>
      <c r="G883" s="0" t="str">
        <f aca="false">CONCATENATE(E883," ",F883," ",J883," Linkedin")</f>
        <v>Michael Donkor alexander house financial planning ltd Linkedin</v>
      </c>
      <c r="I883" s="0" t="s">
        <v>661</v>
      </c>
      <c r="J883" s="0" t="s">
        <v>4092</v>
      </c>
      <c r="K883" s="0" t="s">
        <v>4093</v>
      </c>
      <c r="M883" s="0" t="s">
        <v>4094</v>
      </c>
      <c r="N883" s="0" t="s">
        <v>4095</v>
      </c>
      <c r="O883" s="0" t="s">
        <v>4098</v>
      </c>
      <c r="P883" s="0" t="s">
        <v>31</v>
      </c>
    </row>
    <row r="884" customFormat="false" ht="13.8" hidden="false" customHeight="false" outlineLevel="0" collapsed="false">
      <c r="A884" s="0" t="n">
        <v>909</v>
      </c>
      <c r="B884" s="0" t="s">
        <v>4090</v>
      </c>
      <c r="C884" s="0" t="s">
        <v>4091</v>
      </c>
      <c r="E884" s="0" t="s">
        <v>815</v>
      </c>
      <c r="F884" s="0" t="s">
        <v>4099</v>
      </c>
      <c r="G884" s="0" t="str">
        <f aca="false">CONCATENATE(E884," ",F884," ",J884," Linkedin")</f>
        <v>Mike Chase alexander house financial planning ltd Linkedin</v>
      </c>
      <c r="I884" s="0" t="s">
        <v>661</v>
      </c>
      <c r="J884" s="0" t="s">
        <v>4092</v>
      </c>
      <c r="K884" s="0" t="s">
        <v>4093</v>
      </c>
      <c r="M884" s="0" t="s">
        <v>4094</v>
      </c>
      <c r="N884" s="0" t="s">
        <v>4095</v>
      </c>
      <c r="O884" s="0" t="s">
        <v>4100</v>
      </c>
      <c r="P884" s="0" t="s">
        <v>31</v>
      </c>
    </row>
    <row r="885" customFormat="false" ht="13.8" hidden="false" customHeight="false" outlineLevel="0" collapsed="false">
      <c r="A885" s="0" t="n">
        <v>910</v>
      </c>
      <c r="B885" s="0" t="s">
        <v>4090</v>
      </c>
      <c r="C885" s="0" t="s">
        <v>4091</v>
      </c>
      <c r="E885" s="0" t="s">
        <v>4101</v>
      </c>
      <c r="F885" s="0" t="s">
        <v>2160</v>
      </c>
      <c r="G885" s="0" t="str">
        <f aca="false">CONCATENATE(E885," ",F885," ",J885," Linkedin")</f>
        <v>Hiren Patel alexander house financial planning ltd Linkedin</v>
      </c>
      <c r="I885" s="0" t="s">
        <v>661</v>
      </c>
      <c r="J885" s="0" t="s">
        <v>4092</v>
      </c>
      <c r="K885" s="0" t="s">
        <v>4093</v>
      </c>
      <c r="M885" s="0" t="s">
        <v>4094</v>
      </c>
      <c r="N885" s="0" t="s">
        <v>4095</v>
      </c>
      <c r="O885" s="0" t="s">
        <v>4102</v>
      </c>
      <c r="P885" s="0" t="s">
        <v>31</v>
      </c>
    </row>
    <row r="886" customFormat="false" ht="13.8" hidden="false" customHeight="false" outlineLevel="0" collapsed="false">
      <c r="A886" s="0" t="n">
        <v>911</v>
      </c>
      <c r="B886" s="0" t="s">
        <v>4090</v>
      </c>
      <c r="C886" s="0" t="s">
        <v>4091</v>
      </c>
      <c r="E886" s="0" t="s">
        <v>4103</v>
      </c>
      <c r="F886" s="0" t="s">
        <v>4104</v>
      </c>
      <c r="G886" s="0" t="str">
        <f aca="false">CONCATENATE(E886," ",F886," ",J886," Linkedin")</f>
        <v>Chate Dosanjh alexander house financial planning ltd Linkedin</v>
      </c>
      <c r="I886" s="0" t="s">
        <v>661</v>
      </c>
      <c r="J886" s="0" t="s">
        <v>4092</v>
      </c>
      <c r="K886" s="0" t="s">
        <v>4093</v>
      </c>
      <c r="M886" s="0" t="s">
        <v>4094</v>
      </c>
      <c r="N886" s="0" t="s">
        <v>4095</v>
      </c>
      <c r="O886" s="0" t="s">
        <v>4105</v>
      </c>
      <c r="P886" s="0" t="s">
        <v>31</v>
      </c>
    </row>
    <row r="887" customFormat="false" ht="13.8" hidden="false" customHeight="false" outlineLevel="0" collapsed="false">
      <c r="A887" s="0" t="n">
        <v>912</v>
      </c>
      <c r="B887" s="0" t="s">
        <v>4106</v>
      </c>
      <c r="C887" s="0" t="s">
        <v>4107</v>
      </c>
      <c r="E887" s="0" t="s">
        <v>35</v>
      </c>
      <c r="F887" s="0" t="s">
        <v>4108</v>
      </c>
      <c r="G887" s="0" t="str">
        <f aca="false">CONCATENATE(E887," ",F887," ",J887," Linkedin")</f>
        <v>Chris Lang alexander house financial planning ltd  Linkedin</v>
      </c>
      <c r="I887" s="0" t="s">
        <v>661</v>
      </c>
      <c r="J887" s="0" t="s">
        <v>4109</v>
      </c>
      <c r="K887" s="0" t="s">
        <v>4093</v>
      </c>
      <c r="M887" s="0" t="s">
        <v>4110</v>
      </c>
      <c r="N887" s="0" t="s">
        <v>4095</v>
      </c>
      <c r="O887" s="0" t="s">
        <v>4111</v>
      </c>
      <c r="P887" s="0" t="s">
        <v>31</v>
      </c>
    </row>
    <row r="888" customFormat="false" ht="13.8" hidden="false" customHeight="false" outlineLevel="0" collapsed="false">
      <c r="A888" s="0" t="n">
        <v>913</v>
      </c>
      <c r="E888" s="0" t="s">
        <v>4112</v>
      </c>
      <c r="F888" s="0" t="s">
        <v>4113</v>
      </c>
      <c r="G888" s="0" t="str">
        <f aca="false">CONCATENATE(E888," ",F888," ",J888," Linkedin")</f>
        <v>Kate Woosey Alex Financial Services Linkedin</v>
      </c>
      <c r="J888" s="0" t="s">
        <v>4114</v>
      </c>
      <c r="L888" s="0" t="s">
        <v>278</v>
      </c>
      <c r="M888" s="0" t="s">
        <v>292</v>
      </c>
      <c r="N888" s="0" t="s">
        <v>4115</v>
      </c>
      <c r="O888" s="0" t="s">
        <v>4116</v>
      </c>
      <c r="P888" s="0" t="s">
        <v>31</v>
      </c>
      <c r="T888" s="0" t="n">
        <v>913</v>
      </c>
    </row>
    <row r="889" customFormat="false" ht="13.8" hidden="false" customHeight="false" outlineLevel="0" collapsed="false">
      <c r="A889" s="0" t="n">
        <v>915</v>
      </c>
      <c r="B889" s="0" t="s">
        <v>4117</v>
      </c>
      <c r="C889" s="0" t="s">
        <v>4118</v>
      </c>
      <c r="D889" s="0" t="s">
        <v>22</v>
      </c>
      <c r="E889" s="0" t="s">
        <v>1286</v>
      </c>
      <c r="F889" s="0" t="s">
        <v>4119</v>
      </c>
      <c r="G889" s="0" t="str">
        <f aca="false">CONCATENATE(E889," ",F889," ",J889," Linkedin")</f>
        <v>John Cockerell john cockerell alexander house financial planning ltd Linkedin</v>
      </c>
      <c r="I889" s="0" t="s">
        <v>661</v>
      </c>
      <c r="J889" s="0" t="s">
        <v>4120</v>
      </c>
      <c r="K889" s="0" t="s">
        <v>4093</v>
      </c>
      <c r="M889" s="0" t="s">
        <v>4121</v>
      </c>
      <c r="N889" s="0" t="s">
        <v>4095</v>
      </c>
      <c r="O889" s="0" t="s">
        <v>4122</v>
      </c>
      <c r="P889" s="0" t="s">
        <v>31</v>
      </c>
    </row>
    <row r="890" customFormat="false" ht="13.8" hidden="false" customHeight="false" outlineLevel="0" collapsed="false">
      <c r="A890" s="0" t="n">
        <v>923</v>
      </c>
      <c r="B890" s="0" t="s">
        <v>4123</v>
      </c>
      <c r="C890" s="0" t="s">
        <v>4124</v>
      </c>
      <c r="D890" s="0" t="s">
        <v>1260</v>
      </c>
      <c r="E890" s="0" t="s">
        <v>1544</v>
      </c>
      <c r="F890" s="0" t="s">
        <v>4125</v>
      </c>
      <c r="G890" s="0" t="str">
        <f aca="false">CONCATENATE(E890," ",F890," ",J890," Linkedin")</f>
        <v>Nicola Sutcliffe alexander house financial services ltd Linkedin</v>
      </c>
      <c r="I890" s="0" t="s">
        <v>25</v>
      </c>
      <c r="J890" s="0" t="s">
        <v>4126</v>
      </c>
      <c r="M890" s="0" t="s">
        <v>4127</v>
      </c>
      <c r="N890" s="0" t="s">
        <v>4128</v>
      </c>
      <c r="T890" s="0" t="n">
        <v>923</v>
      </c>
    </row>
    <row r="891" customFormat="false" ht="13.8" hidden="false" customHeight="false" outlineLevel="0" collapsed="false">
      <c r="A891" s="0" t="n">
        <v>925</v>
      </c>
      <c r="C891" s="0" t="n">
        <v>14782023</v>
      </c>
      <c r="E891" s="0" t="s">
        <v>64</v>
      </c>
      <c r="F891" s="0" t="s">
        <v>4129</v>
      </c>
      <c r="G891" s="0" t="str">
        <f aca="false">CONCATENATE(E891," ",F891," ",J891," Linkedin")</f>
        <v>David Dixson DipFA MIFS Alexander James Financial Planning Linkedin</v>
      </c>
      <c r="I891" s="0" t="s">
        <v>108</v>
      </c>
      <c r="J891" s="0" t="s">
        <v>4130</v>
      </c>
      <c r="K891" s="0" t="s">
        <v>4131</v>
      </c>
      <c r="L891" s="0" t="s">
        <v>4132</v>
      </c>
      <c r="M891" s="0" t="s">
        <v>47</v>
      </c>
      <c r="N891" s="0" t="s">
        <v>4133</v>
      </c>
      <c r="O891" s="0" t="s">
        <v>4134</v>
      </c>
      <c r="P891" s="0" t="s">
        <v>31</v>
      </c>
      <c r="R891" s="0" t="s">
        <v>4134</v>
      </c>
    </row>
    <row r="892" customFormat="false" ht="13.8" hidden="false" customHeight="false" outlineLevel="0" collapsed="false">
      <c r="A892" s="0" t="n">
        <v>926</v>
      </c>
      <c r="C892" s="0" t="n">
        <v>11239343</v>
      </c>
      <c r="E892" s="0" t="s">
        <v>752</v>
      </c>
      <c r="F892" s="0" t="s">
        <v>4135</v>
      </c>
      <c r="G892" s="0" t="str">
        <f aca="false">CONCATENATE(E892," ",F892," ",J892," Linkedin")</f>
        <v>Martin Mulligan-McArthur Alexander Lort Executive Search Linkedin</v>
      </c>
      <c r="I892" s="0" t="s">
        <v>108</v>
      </c>
      <c r="J892" s="0" t="s">
        <v>4136</v>
      </c>
      <c r="K892" s="0" t="s">
        <v>4137</v>
      </c>
      <c r="L892" s="0" t="n">
        <v>7876375542</v>
      </c>
      <c r="M892" s="0" t="s">
        <v>47</v>
      </c>
      <c r="N892" s="0" t="s">
        <v>4138</v>
      </c>
      <c r="O892" s="0" t="s">
        <v>4139</v>
      </c>
      <c r="P892" s="0" t="s">
        <v>31</v>
      </c>
      <c r="R892" s="0" t="s">
        <v>4139</v>
      </c>
    </row>
    <row r="893" customFormat="false" ht="13.8" hidden="false" customHeight="false" outlineLevel="0" collapsed="false">
      <c r="A893" s="0" t="n">
        <v>927</v>
      </c>
      <c r="C893" s="0" t="n">
        <v>1149326</v>
      </c>
      <c r="E893" s="0" t="s">
        <v>74</v>
      </c>
      <c r="F893" s="0" t="s">
        <v>4140</v>
      </c>
      <c r="G893" s="0" t="str">
        <f aca="false">CONCATENATE(E893," ",F893," ",J893," Linkedin")</f>
        <v>Alex Stojkovic ACSI GSFP Alexander Peter Wealth Management Linkedin</v>
      </c>
      <c r="I893" s="0" t="s">
        <v>66</v>
      </c>
      <c r="J893" s="0" t="s">
        <v>4141</v>
      </c>
      <c r="K893" s="0" t="s">
        <v>4142</v>
      </c>
      <c r="M893" s="0" t="s">
        <v>47</v>
      </c>
      <c r="N893" s="0" t="s">
        <v>4143</v>
      </c>
      <c r="O893" s="0" t="s">
        <v>4144</v>
      </c>
      <c r="P893" s="0" t="s">
        <v>31</v>
      </c>
      <c r="R893" s="0" t="s">
        <v>4144</v>
      </c>
    </row>
    <row r="894" customFormat="false" ht="13.8" hidden="false" customHeight="false" outlineLevel="0" collapsed="false">
      <c r="A894" s="0" t="n">
        <v>916</v>
      </c>
      <c r="B894" s="0" t="s">
        <v>4117</v>
      </c>
      <c r="C894" s="0" t="s">
        <v>4118</v>
      </c>
      <c r="E894" s="0" t="s">
        <v>1323</v>
      </c>
      <c r="F894" s="0" t="s">
        <v>4145</v>
      </c>
      <c r="G894" s="0" t="str">
        <f aca="false">CONCATENATE(E894," ",F894," ",J894," Linkedin")</f>
        <v>Bill Eadie john cockerell alexander house financial planning ltd Linkedin</v>
      </c>
      <c r="I894" s="0" t="s">
        <v>661</v>
      </c>
      <c r="J894" s="0" t="s">
        <v>4120</v>
      </c>
      <c r="K894" s="0" t="s">
        <v>4093</v>
      </c>
      <c r="M894" s="0" t="s">
        <v>4121</v>
      </c>
      <c r="N894" s="0" t="s">
        <v>4095</v>
      </c>
      <c r="O894" s="0" t="s">
        <v>4146</v>
      </c>
      <c r="P894" s="0" t="s">
        <v>31</v>
      </c>
    </row>
    <row r="895" customFormat="false" ht="13.8" hidden="false" customHeight="false" outlineLevel="0" collapsed="false">
      <c r="A895" s="0" t="n">
        <v>918</v>
      </c>
      <c r="B895" s="0" t="s">
        <v>4117</v>
      </c>
      <c r="C895" s="0" t="s">
        <v>4118</v>
      </c>
      <c r="E895" s="0" t="s">
        <v>496</v>
      </c>
      <c r="F895" s="0" t="s">
        <v>4147</v>
      </c>
      <c r="G895" s="0" t="str">
        <f aca="false">CONCATENATE(E895," ",F895," ",J895," Linkedin")</f>
        <v>Colin Thomson john cockerell alexander house financial planning ltd Linkedin</v>
      </c>
      <c r="I895" s="0" t="s">
        <v>661</v>
      </c>
      <c r="J895" s="0" t="s">
        <v>4120</v>
      </c>
      <c r="K895" s="0" t="s">
        <v>4093</v>
      </c>
      <c r="M895" s="0" t="s">
        <v>4121</v>
      </c>
      <c r="N895" s="0" t="s">
        <v>4095</v>
      </c>
      <c r="O895" s="0" t="s">
        <v>4148</v>
      </c>
      <c r="P895" s="0" t="s">
        <v>31</v>
      </c>
    </row>
    <row r="896" customFormat="false" ht="13.8" hidden="false" customHeight="false" outlineLevel="0" collapsed="false">
      <c r="A896" s="0" t="n">
        <v>929</v>
      </c>
      <c r="E896" s="0" t="s">
        <v>1907</v>
      </c>
      <c r="F896" s="0" t="s">
        <v>4149</v>
      </c>
      <c r="G896" s="0" t="str">
        <f aca="false">CONCATENATE(E896," ",F896," ",J896," Linkedin")</f>
        <v>Alexander Cheema alexcheema Linkedin</v>
      </c>
      <c r="J896" s="0" t="s">
        <v>4150</v>
      </c>
      <c r="L896" s="0" t="s">
        <v>4151</v>
      </c>
      <c r="M896" s="0" t="s">
        <v>4152</v>
      </c>
      <c r="N896" s="0" t="s">
        <v>4153</v>
      </c>
      <c r="O896" s="0" t="s">
        <v>4154</v>
      </c>
      <c r="P896" s="0" t="s">
        <v>31</v>
      </c>
      <c r="Q896" s="0" t="s">
        <v>4154</v>
      </c>
    </row>
    <row r="897" customFormat="false" ht="13.8" hidden="false" customHeight="false" outlineLevel="0" collapsed="false">
      <c r="A897" s="0" t="n">
        <v>930</v>
      </c>
      <c r="B897" s="0" t="s">
        <v>4155</v>
      </c>
      <c r="C897" s="0" t="s">
        <v>4156</v>
      </c>
      <c r="D897" s="0" t="s">
        <v>34</v>
      </c>
      <c r="E897" s="0" t="s">
        <v>211</v>
      </c>
      <c r="F897" s="0" t="s">
        <v>4157</v>
      </c>
      <c r="G897" s="0" t="str">
        <f aca="false">CONCATENATE(E897," ",F897," ",J897," Linkedin")</f>
        <v>Jonathan Teidy alex de silva co Linkedin</v>
      </c>
      <c r="I897" s="0" t="s">
        <v>4158</v>
      </c>
      <c r="J897" s="0" t="s">
        <v>4159</v>
      </c>
      <c r="M897" s="0" t="s">
        <v>4160</v>
      </c>
      <c r="N897" s="0" t="s">
        <v>4161</v>
      </c>
      <c r="T897" s="0" t="n">
        <v>930</v>
      </c>
    </row>
    <row r="898" customFormat="false" ht="13.8" hidden="false" customHeight="false" outlineLevel="0" collapsed="false">
      <c r="A898" s="0" t="n">
        <v>931</v>
      </c>
      <c r="B898" s="0" t="s">
        <v>4155</v>
      </c>
      <c r="C898" s="0" t="s">
        <v>4156</v>
      </c>
      <c r="D898" s="0" t="s">
        <v>22</v>
      </c>
      <c r="E898" s="0" t="s">
        <v>1641</v>
      </c>
      <c r="F898" s="0" t="s">
        <v>2189</v>
      </c>
      <c r="G898" s="0" t="str">
        <f aca="false">CONCATENATE(E898," ",F898," ",J898," Linkedin")</f>
        <v>Ashley Edwards alex de silva co Linkedin</v>
      </c>
      <c r="I898" s="0" t="s">
        <v>4158</v>
      </c>
      <c r="J898" s="0" t="s">
        <v>4159</v>
      </c>
      <c r="M898" s="0" t="s">
        <v>4160</v>
      </c>
      <c r="N898" s="0" t="s">
        <v>4161</v>
      </c>
      <c r="T898" s="0" t="n">
        <v>931</v>
      </c>
    </row>
    <row r="899" customFormat="false" ht="13.8" hidden="false" customHeight="false" outlineLevel="0" collapsed="false">
      <c r="A899" s="0" t="n">
        <v>919</v>
      </c>
      <c r="B899" s="0" t="s">
        <v>4117</v>
      </c>
      <c r="C899" s="0" t="s">
        <v>4118</v>
      </c>
      <c r="E899" s="0" t="s">
        <v>50</v>
      </c>
      <c r="F899" s="0" t="s">
        <v>4162</v>
      </c>
      <c r="G899" s="0" t="str">
        <f aca="false">CONCATENATE(E899," ",F899," ",J899," Linkedin")</f>
        <v>Paul Cryan john cockerell alexander house financial planning ltd Linkedin</v>
      </c>
      <c r="I899" s="0" t="s">
        <v>661</v>
      </c>
      <c r="J899" s="0" t="s">
        <v>4120</v>
      </c>
      <c r="K899" s="0" t="s">
        <v>4093</v>
      </c>
      <c r="M899" s="0" t="s">
        <v>4121</v>
      </c>
      <c r="N899" s="0" t="s">
        <v>4095</v>
      </c>
      <c r="O899" s="0" t="s">
        <v>4163</v>
      </c>
      <c r="P899" s="0" t="s">
        <v>31</v>
      </c>
    </row>
    <row r="900" customFormat="false" ht="13.8" hidden="false" customHeight="false" outlineLevel="0" collapsed="false">
      <c r="A900" s="0" t="n">
        <v>920</v>
      </c>
      <c r="B900" s="0" t="s">
        <v>4117</v>
      </c>
      <c r="C900" s="0" t="s">
        <v>4118</v>
      </c>
      <c r="E900" s="0" t="s">
        <v>4164</v>
      </c>
      <c r="F900" s="0" t="s">
        <v>3065</v>
      </c>
      <c r="G900" s="0" t="str">
        <f aca="false">CONCATENATE(E900," ",F900," ",J900," Linkedin")</f>
        <v>Bhupinder Singh john cockerell alexander house financial planning ltd Linkedin</v>
      </c>
      <c r="I900" s="0" t="s">
        <v>661</v>
      </c>
      <c r="J900" s="0" t="s">
        <v>4120</v>
      </c>
      <c r="K900" s="0" t="s">
        <v>4093</v>
      </c>
      <c r="M900" s="0" t="s">
        <v>4121</v>
      </c>
      <c r="N900" s="0" t="s">
        <v>4095</v>
      </c>
      <c r="O900" s="0" t="s">
        <v>4165</v>
      </c>
      <c r="P900" s="0" t="s">
        <v>31</v>
      </c>
    </row>
    <row r="901" customFormat="false" ht="13.8" hidden="false" customHeight="false" outlineLevel="0" collapsed="false">
      <c r="A901" s="0" t="n">
        <v>921</v>
      </c>
      <c r="B901" s="0" t="s">
        <v>4166</v>
      </c>
      <c r="C901" s="0" t="s">
        <v>4167</v>
      </c>
      <c r="E901" s="0" t="s">
        <v>322</v>
      </c>
      <c r="F901" s="0" t="s">
        <v>1139</v>
      </c>
      <c r="G901" s="0" t="str">
        <f aca="false">CONCATENATE(E901," ",F901," ",J901," Linkedin")</f>
        <v>Stuart Anthony stuart anthony alexander house financial planning Linkedin</v>
      </c>
      <c r="I901" s="0" t="s">
        <v>661</v>
      </c>
      <c r="J901" s="0" t="s">
        <v>4168</v>
      </c>
      <c r="K901" s="0" t="s">
        <v>4093</v>
      </c>
      <c r="M901" s="0" t="s">
        <v>4110</v>
      </c>
      <c r="N901" s="0" t="s">
        <v>4095</v>
      </c>
      <c r="O901" s="0" t="s">
        <v>4169</v>
      </c>
      <c r="P901" s="0" t="s">
        <v>31</v>
      </c>
    </row>
    <row r="902" customFormat="false" ht="13.8" hidden="false" customHeight="false" outlineLevel="0" collapsed="false">
      <c r="A902" s="0" t="n">
        <v>917</v>
      </c>
      <c r="E902" s="0" t="s">
        <v>74</v>
      </c>
      <c r="F902" s="0" t="s">
        <v>4170</v>
      </c>
      <c r="G902" s="0" t="str">
        <f aca="false">CONCATENATE(E902," ",F902," ",J902," Linkedin")</f>
        <v>Alex Ziff Alex Ziff Financial Planning Ltd Linkedin</v>
      </c>
      <c r="J902" s="0" t="s">
        <v>4171</v>
      </c>
      <c r="L902" s="0" t="s">
        <v>837</v>
      </c>
      <c r="M902" s="0" t="s">
        <v>292</v>
      </c>
      <c r="N902" s="0" t="s">
        <v>4172</v>
      </c>
      <c r="T902" s="0" t="n">
        <v>917</v>
      </c>
    </row>
    <row r="903" customFormat="false" ht="13.8" hidden="false" customHeight="false" outlineLevel="0" collapsed="false">
      <c r="A903" s="0" t="n">
        <v>922</v>
      </c>
      <c r="B903" s="0" t="s">
        <v>4173</v>
      </c>
      <c r="C903" s="0" t="s">
        <v>4174</v>
      </c>
      <c r="D903" s="0" t="s">
        <v>34</v>
      </c>
      <c r="E903" s="0" t="s">
        <v>322</v>
      </c>
      <c r="F903" s="0" t="s">
        <v>1139</v>
      </c>
      <c r="G903" s="0" t="str">
        <f aca="false">CONCATENATE(E903," ",F903," ",J903," Linkedin")</f>
        <v>Stuart Anthony alexander house financial services ltd Linkedin</v>
      </c>
      <c r="I903" s="0" t="n">
        <v>0</v>
      </c>
      <c r="J903" s="0" t="s">
        <v>4126</v>
      </c>
      <c r="K903" s="0" t="s">
        <v>4175</v>
      </c>
      <c r="M903" s="0" t="s">
        <v>4176</v>
      </c>
      <c r="N903" s="0" t="s">
        <v>4177</v>
      </c>
      <c r="O903" s="0" t="s">
        <v>4178</v>
      </c>
      <c r="P903" s="0" t="s">
        <v>31</v>
      </c>
    </row>
    <row r="904" customFormat="false" ht="13.8" hidden="false" customHeight="false" outlineLevel="0" collapsed="false">
      <c r="A904" s="0" t="n">
        <v>953</v>
      </c>
      <c r="E904" s="0" t="s">
        <v>557</v>
      </c>
      <c r="F904" s="0" t="s">
        <v>761</v>
      </c>
      <c r="G904" s="0" t="str">
        <f aca="false">CONCATENATE(E904," ",F904," ",J904," Linkedin")</f>
        <v>Simon Moore Aligned Financial Planning LTD Linkedin</v>
      </c>
      <c r="J904" s="0" t="s">
        <v>4179</v>
      </c>
      <c r="L904" s="0" t="s">
        <v>274</v>
      </c>
      <c r="M904" s="0" t="s">
        <v>4180</v>
      </c>
      <c r="N904" s="0" t="s">
        <v>4181</v>
      </c>
      <c r="T904" s="0" t="n">
        <v>953</v>
      </c>
    </row>
    <row r="905" customFormat="false" ht="13.8" hidden="false" customHeight="false" outlineLevel="0" collapsed="false">
      <c r="A905" s="0" t="n">
        <v>934</v>
      </c>
      <c r="B905" s="0" t="s">
        <v>4182</v>
      </c>
      <c r="C905" s="0" t="s">
        <v>4183</v>
      </c>
      <c r="D905" s="0" t="s">
        <v>182</v>
      </c>
      <c r="E905" s="0" t="s">
        <v>3327</v>
      </c>
      <c r="F905" s="0" t="s">
        <v>4184</v>
      </c>
      <c r="G905" s="0" t="str">
        <f aca="false">CONCATENATE(E905," ",F905," ",J905," Linkedin")</f>
        <v>Alison Glennon positive solutions alison glennon Linkedin</v>
      </c>
      <c r="I905" s="0" t="s">
        <v>1830</v>
      </c>
      <c r="J905" s="0" t="s">
        <v>4185</v>
      </c>
      <c r="M905" s="0" t="s">
        <v>4186</v>
      </c>
      <c r="N905" s="0" t="s">
        <v>4187</v>
      </c>
      <c r="T905" s="0" t="n">
        <v>934</v>
      </c>
    </row>
    <row r="906" customFormat="false" ht="13.8" hidden="false" customHeight="false" outlineLevel="0" collapsed="false">
      <c r="A906" s="0" t="n">
        <v>928</v>
      </c>
      <c r="B906" s="0" t="s">
        <v>4188</v>
      </c>
      <c r="C906" s="0" t="s">
        <v>4189</v>
      </c>
      <c r="D906" s="0" t="s">
        <v>34</v>
      </c>
      <c r="E906" s="0" t="s">
        <v>74</v>
      </c>
      <c r="F906" s="0" t="s">
        <v>4190</v>
      </c>
      <c r="G906" s="0" t="str">
        <f aca="false">CONCATENATE(E906," ",F906," ",J906," Linkedin")</f>
        <v>Alex Bianchi a bianchi financial solutions ltd  Linkedin</v>
      </c>
      <c r="I906" s="0" t="s">
        <v>108</v>
      </c>
      <c r="J906" s="0" t="s">
        <v>4191</v>
      </c>
      <c r="K906" s="0" t="s">
        <v>4192</v>
      </c>
      <c r="M906" s="0" t="s">
        <v>4193</v>
      </c>
      <c r="N906" s="0" t="s">
        <v>4194</v>
      </c>
      <c r="O906" s="0" t="s">
        <v>4195</v>
      </c>
      <c r="T906" s="0" t="n">
        <v>928</v>
      </c>
    </row>
    <row r="907" customFormat="false" ht="13.8" hidden="false" customHeight="false" outlineLevel="0" collapsed="false">
      <c r="A907" s="0" t="n">
        <v>937</v>
      </c>
      <c r="E907" s="0" t="s">
        <v>1067</v>
      </c>
      <c r="F907" s="0" t="s">
        <v>2793</v>
      </c>
      <c r="G907" s="0" t="str">
        <f aca="false">CONCATENATE(E907," ",F907," ",J907," Linkedin")</f>
        <v>Adrian Allen allenfinancial Linkedin</v>
      </c>
      <c r="J907" s="0" t="s">
        <v>4196</v>
      </c>
      <c r="L907" s="0" t="s">
        <v>4197</v>
      </c>
      <c r="M907" s="0" t="s">
        <v>4198</v>
      </c>
      <c r="N907" s="0" t="s">
        <v>4199</v>
      </c>
      <c r="O907" s="0" t="s">
        <v>4200</v>
      </c>
      <c r="P907" s="0" t="s">
        <v>31</v>
      </c>
      <c r="Q907" s="0" t="s">
        <v>4200</v>
      </c>
    </row>
    <row r="908" customFormat="false" ht="13.8" hidden="false" customHeight="false" outlineLevel="0" collapsed="false">
      <c r="A908" s="0" t="n">
        <v>17116</v>
      </c>
      <c r="D908" s="0" t="s">
        <v>712</v>
      </c>
      <c r="E908" s="0" t="s">
        <v>101</v>
      </c>
      <c r="F908" s="0" t="s">
        <v>4201</v>
      </c>
      <c r="G908" s="0" t="str">
        <f aca="false">CONCATENATE(E908," ",F908," ",J908," Linkedin")</f>
        <v>Steven Langrick Allen Langrick Financial Ltd Linkedin</v>
      </c>
      <c r="J908" s="0" t="s">
        <v>4202</v>
      </c>
      <c r="K908" s="0" t="s">
        <v>4203</v>
      </c>
      <c r="L908" s="0" t="s">
        <v>4204</v>
      </c>
      <c r="N908" s="0" t="s">
        <v>4205</v>
      </c>
      <c r="O908" s="0" t="s">
        <v>4206</v>
      </c>
      <c r="P908" s="0" t="s">
        <v>31</v>
      </c>
      <c r="S908" s="0" t="s">
        <v>4206</v>
      </c>
    </row>
    <row r="909" customFormat="false" ht="13.8" hidden="false" customHeight="false" outlineLevel="0" collapsed="false">
      <c r="A909" s="0" t="n">
        <v>938</v>
      </c>
      <c r="C909" s="0" t="n">
        <v>533748</v>
      </c>
      <c r="E909" s="0" t="s">
        <v>395</v>
      </c>
      <c r="F909" s="0" t="s">
        <v>4207</v>
      </c>
      <c r="G909" s="0" t="str">
        <f aca="false">CONCATENATE(E909," ",F909," ",J909," Linkedin")</f>
        <v>Michael Crisp CFPâ„¢ï¸, FPFS Allen Tomas &amp; Co Financial Management Linkedin</v>
      </c>
      <c r="I909" s="0" t="s">
        <v>4208</v>
      </c>
      <c r="J909" s="0" t="s">
        <v>4209</v>
      </c>
      <c r="K909" s="0" t="s">
        <v>4210</v>
      </c>
      <c r="M909" s="0" t="s">
        <v>47</v>
      </c>
      <c r="N909" s="0" t="s">
        <v>4211</v>
      </c>
      <c r="O909" s="0" t="s">
        <v>4212</v>
      </c>
      <c r="P909" s="0" t="s">
        <v>31</v>
      </c>
      <c r="R909" s="0" t="s">
        <v>4212</v>
      </c>
    </row>
    <row r="910" customFormat="false" ht="13.8" hidden="false" customHeight="false" outlineLevel="0" collapsed="false">
      <c r="A910" s="0" t="n">
        <v>939</v>
      </c>
      <c r="E910" s="0" t="s">
        <v>3926</v>
      </c>
      <c r="F910" s="0" t="s">
        <v>2793</v>
      </c>
      <c r="G910" s="0" t="str">
        <f aca="false">CONCATENATE(E910," ",F910," ",J910," Linkedin")</f>
        <v>Benjamin Allen allentomasfinancial Linkedin</v>
      </c>
      <c r="J910" s="0" t="s">
        <v>4213</v>
      </c>
      <c r="L910" s="0" t="s">
        <v>4214</v>
      </c>
      <c r="M910" s="0" t="s">
        <v>4215</v>
      </c>
      <c r="N910" s="0" t="s">
        <v>4211</v>
      </c>
      <c r="O910" s="0" t="s">
        <v>4216</v>
      </c>
      <c r="P910" s="0" t="s">
        <v>31</v>
      </c>
      <c r="Q910" s="0" t="s">
        <v>4216</v>
      </c>
    </row>
    <row r="911" customFormat="false" ht="13.8" hidden="false" customHeight="false" outlineLevel="0" collapsed="false">
      <c r="A911" s="0" t="n">
        <v>932</v>
      </c>
      <c r="B911" s="0" t="s">
        <v>4217</v>
      </c>
      <c r="C911" s="0" t="s">
        <v>4218</v>
      </c>
      <c r="D911" s="0" t="s">
        <v>34</v>
      </c>
      <c r="E911" s="0" t="s">
        <v>74</v>
      </c>
      <c r="F911" s="0" t="s">
        <v>4219</v>
      </c>
      <c r="G911" s="0" t="str">
        <f aca="false">CONCATENATE(E911," ",F911," ",J911," Linkedin")</f>
        <v>Alex Shang-Simpson True Potential Linkedin</v>
      </c>
      <c r="I911" s="0" t="s">
        <v>791</v>
      </c>
      <c r="J911" s="0" t="s">
        <v>4220</v>
      </c>
      <c r="K911" s="0" t="s">
        <v>4221</v>
      </c>
      <c r="M911" s="0" t="s">
        <v>4222</v>
      </c>
      <c r="N911" s="0" t="s">
        <v>4223</v>
      </c>
      <c r="O911" s="0" t="s">
        <v>4224</v>
      </c>
      <c r="P911" s="0" t="s">
        <v>156</v>
      </c>
      <c r="T911" s="0" t="n">
        <v>932</v>
      </c>
    </row>
    <row r="912" customFormat="false" ht="13.8" hidden="false" customHeight="false" outlineLevel="0" collapsed="false">
      <c r="A912" s="0" t="n">
        <v>933</v>
      </c>
      <c r="B912" s="0" t="s">
        <v>4225</v>
      </c>
      <c r="C912" s="0" t="s">
        <v>4226</v>
      </c>
      <c r="D912" s="0" t="s">
        <v>34</v>
      </c>
      <c r="E912" s="0" t="s">
        <v>101</v>
      </c>
      <c r="F912" s="0" t="s">
        <v>4227</v>
      </c>
      <c r="G912" s="0" t="str">
        <f aca="false">CONCATENATE(E912," ",F912," ",J912," Linkedin")</f>
        <v>Steven Pepper alextra wealth management limited Linkedin</v>
      </c>
      <c r="I912" s="0" t="s">
        <v>643</v>
      </c>
      <c r="J912" s="0" t="s">
        <v>4228</v>
      </c>
      <c r="K912" s="0" t="s">
        <v>4229</v>
      </c>
      <c r="M912" s="0" t="s">
        <v>4230</v>
      </c>
      <c r="N912" s="0" t="s">
        <v>4231</v>
      </c>
      <c r="O912" s="0" t="s">
        <v>4232</v>
      </c>
      <c r="P912" s="0" t="s">
        <v>31</v>
      </c>
    </row>
    <row r="913" customFormat="false" ht="13.8" hidden="false" customHeight="false" outlineLevel="0" collapsed="false">
      <c r="A913" s="0" t="n">
        <v>936</v>
      </c>
      <c r="B913" s="0" t="s">
        <v>4233</v>
      </c>
      <c r="C913" s="0" t="s">
        <v>4234</v>
      </c>
      <c r="D913" s="0" t="s">
        <v>34</v>
      </c>
      <c r="E913" s="0" t="s">
        <v>88</v>
      </c>
      <c r="F913" s="0" t="s">
        <v>4235</v>
      </c>
      <c r="G913" s="0" t="str">
        <f aca="false">CONCATENATE(E913," ",F913," ",J913," Linkedin")</f>
        <v>Ian Gwinnell all counties financial limited Linkedin</v>
      </c>
      <c r="I913" s="0" t="s">
        <v>245</v>
      </c>
      <c r="J913" s="0" t="s">
        <v>4236</v>
      </c>
      <c r="K913" s="0" t="s">
        <v>4237</v>
      </c>
      <c r="M913" s="0" t="s">
        <v>4238</v>
      </c>
      <c r="N913" s="0" t="s">
        <v>4239</v>
      </c>
      <c r="O913" s="0" t="s">
        <v>4240</v>
      </c>
      <c r="P913" s="0" t="s">
        <v>156</v>
      </c>
    </row>
    <row r="914" customFormat="false" ht="13.8" hidden="false" customHeight="false" outlineLevel="0" collapsed="false">
      <c r="A914" s="0" t="n">
        <v>940</v>
      </c>
      <c r="B914" s="0" t="s">
        <v>4241</v>
      </c>
      <c r="C914" s="0" t="s">
        <v>4242</v>
      </c>
      <c r="D914" s="0" t="s">
        <v>1260</v>
      </c>
      <c r="E914" s="0" t="s">
        <v>4243</v>
      </c>
      <c r="F914" s="0" t="s">
        <v>266</v>
      </c>
      <c r="G914" s="0" t="str">
        <f aca="false">CONCATENATE(E914," ",F914," ",J914," Linkedin")</f>
        <v>Sophia Harris allied financial services ltd Linkedin</v>
      </c>
      <c r="I914" s="0" t="s">
        <v>678</v>
      </c>
      <c r="J914" s="0" t="s">
        <v>4244</v>
      </c>
      <c r="M914" s="0" t="s">
        <v>4245</v>
      </c>
      <c r="N914" s="0" t="s">
        <v>4246</v>
      </c>
      <c r="O914" s="0" t="s">
        <v>4247</v>
      </c>
      <c r="P914" s="0" t="s">
        <v>156</v>
      </c>
    </row>
    <row r="915" customFormat="false" ht="13.8" hidden="false" customHeight="false" outlineLevel="0" collapsed="false">
      <c r="A915" s="0" t="n">
        <v>944</v>
      </c>
      <c r="C915" s="0" t="n">
        <v>46880641</v>
      </c>
      <c r="E915" s="0" t="s">
        <v>1562</v>
      </c>
      <c r="F915" s="0" t="s">
        <v>1537</v>
      </c>
      <c r="G915" s="0" t="str">
        <f aca="false">CONCATENATE(E915," ",F915," ",J915," Linkedin")</f>
        <v>Amanda Taylor Allied Financial Services Ltd Linkedin</v>
      </c>
      <c r="I915" s="0" t="s">
        <v>245</v>
      </c>
      <c r="J915" s="0" t="s">
        <v>4248</v>
      </c>
      <c r="K915" s="0" t="s">
        <v>4249</v>
      </c>
      <c r="M915" s="0" t="s">
        <v>47</v>
      </c>
      <c r="N915" s="0" t="s">
        <v>4250</v>
      </c>
      <c r="O915" s="0" t="s">
        <v>4251</v>
      </c>
      <c r="P915" s="0" t="s">
        <v>31</v>
      </c>
      <c r="R915" s="0" t="s">
        <v>4251</v>
      </c>
    </row>
    <row r="916" customFormat="false" ht="13.8" hidden="false" customHeight="false" outlineLevel="0" collapsed="false">
      <c r="A916" s="0" t="n">
        <v>941</v>
      </c>
      <c r="B916" s="0" t="s">
        <v>4252</v>
      </c>
      <c r="C916" s="0" t="s">
        <v>4253</v>
      </c>
      <c r="D916" s="0" t="s">
        <v>34</v>
      </c>
      <c r="E916" s="0" t="s">
        <v>1094</v>
      </c>
      <c r="F916" s="0" t="s">
        <v>4254</v>
      </c>
      <c r="G916" s="0" t="str">
        <f aca="false">CONCATENATE(E916," ",F916," ",J916," Linkedin")</f>
        <v>Nicholas Wylie allied financial services ltd Linkedin</v>
      </c>
      <c r="I916" s="0" t="s">
        <v>678</v>
      </c>
      <c r="J916" s="0" t="s">
        <v>4244</v>
      </c>
      <c r="M916" s="0" t="s">
        <v>4255</v>
      </c>
      <c r="N916" s="0" t="s">
        <v>4246</v>
      </c>
      <c r="O916" s="0" t="s">
        <v>4256</v>
      </c>
      <c r="P916" s="0" t="s">
        <v>156</v>
      </c>
    </row>
    <row r="917" customFormat="false" ht="13.8" hidden="false" customHeight="false" outlineLevel="0" collapsed="false">
      <c r="A917" s="0" t="n">
        <v>947</v>
      </c>
      <c r="E917" s="0" t="s">
        <v>802</v>
      </c>
      <c r="F917" s="0" t="s">
        <v>2308</v>
      </c>
      <c r="G917" s="0" t="str">
        <f aca="false">CONCATENATE(E917," ",F917," ",J917," Linkedin")</f>
        <v>Philip May ALLISONS FINANCIAL PLANNING LTD Linkedin</v>
      </c>
      <c r="J917" s="0" t="s">
        <v>4257</v>
      </c>
      <c r="L917" s="0" t="s">
        <v>152</v>
      </c>
      <c r="M917" s="0" t="s">
        <v>4258</v>
      </c>
      <c r="N917" s="0" t="s">
        <v>4259</v>
      </c>
      <c r="T917" s="0" t="n">
        <v>947</v>
      </c>
    </row>
    <row r="918" customFormat="false" ht="13.8" hidden="false" customHeight="false" outlineLevel="0" collapsed="false">
      <c r="A918" s="0" t="n">
        <v>948</v>
      </c>
      <c r="C918" s="0" t="n">
        <v>55151533</v>
      </c>
      <c r="E918" s="0" t="s">
        <v>1286</v>
      </c>
      <c r="F918" s="0" t="s">
        <v>4260</v>
      </c>
      <c r="G918" s="0" t="str">
        <f aca="false">CONCATENATE(E918," ",F918," ",J918," Linkedin")</f>
        <v>John Moseley CeMAP MIFS DipFA Charles Stanley &amp; Co. Limited Linkedin</v>
      </c>
      <c r="I918" s="0" t="s">
        <v>678</v>
      </c>
      <c r="J918" s="0" t="s">
        <v>4261</v>
      </c>
      <c r="K918" s="0" t="s">
        <v>4262</v>
      </c>
      <c r="M918" s="0" t="s">
        <v>47</v>
      </c>
      <c r="N918" s="0" t="s">
        <v>4263</v>
      </c>
      <c r="O918" s="0" t="s">
        <v>4264</v>
      </c>
      <c r="P918" s="0" t="s">
        <v>31</v>
      </c>
      <c r="R918" s="0" t="s">
        <v>4264</v>
      </c>
    </row>
    <row r="919" customFormat="false" ht="13.8" hidden="false" customHeight="false" outlineLevel="0" collapsed="false">
      <c r="A919" s="0" t="n">
        <v>950</v>
      </c>
      <c r="B919" s="0" t="s">
        <v>4265</v>
      </c>
      <c r="C919" s="0" t="s">
        <v>4266</v>
      </c>
      <c r="D919" s="0" t="s">
        <v>34</v>
      </c>
      <c r="E919" s="0" t="s">
        <v>1286</v>
      </c>
      <c r="F919" s="0" t="s">
        <v>4267</v>
      </c>
      <c r="G919" s="0" t="str">
        <f aca="false">CONCATENATE(E919," ",F919," ",J919," Linkedin")</f>
        <v>John Moseley allotts financial services ltd Linkedin</v>
      </c>
      <c r="I919" s="0" t="s">
        <v>25</v>
      </c>
      <c r="J919" s="0" t="s">
        <v>4268</v>
      </c>
      <c r="K919" s="0" t="s">
        <v>4269</v>
      </c>
      <c r="M919" s="0" t="s">
        <v>4270</v>
      </c>
      <c r="N919" s="0" t="s">
        <v>4271</v>
      </c>
      <c r="T919" s="0" t="n">
        <v>950</v>
      </c>
    </row>
    <row r="920" customFormat="false" ht="13.8" hidden="false" customHeight="false" outlineLevel="0" collapsed="false">
      <c r="A920" s="0" t="n">
        <v>951</v>
      </c>
      <c r="B920" s="0" t="s">
        <v>4265</v>
      </c>
      <c r="C920" s="0" t="s">
        <v>4266</v>
      </c>
      <c r="D920" s="0" t="s">
        <v>34</v>
      </c>
      <c r="E920" s="0" t="s">
        <v>144</v>
      </c>
      <c r="F920" s="0" t="s">
        <v>4272</v>
      </c>
      <c r="G920" s="0" t="str">
        <f aca="false">CONCATENATE(E920," ",F920," ",J920," Linkedin")</f>
        <v>Tom Shenton allotts financial services ltd Linkedin</v>
      </c>
      <c r="I920" s="0" t="s">
        <v>25</v>
      </c>
      <c r="J920" s="0" t="s">
        <v>4268</v>
      </c>
      <c r="K920" s="0" t="s">
        <v>4269</v>
      </c>
      <c r="M920" s="0" t="s">
        <v>4270</v>
      </c>
      <c r="N920" s="0" t="s">
        <v>4271</v>
      </c>
      <c r="T920" s="0" t="n">
        <v>951</v>
      </c>
    </row>
    <row r="921" customFormat="false" ht="13.8" hidden="false" customHeight="false" outlineLevel="0" collapsed="false">
      <c r="A921" s="0" t="n">
        <v>955</v>
      </c>
      <c r="B921" s="0" t="s">
        <v>4265</v>
      </c>
      <c r="C921" s="0" t="s">
        <v>4266</v>
      </c>
      <c r="D921" s="0" t="s">
        <v>635</v>
      </c>
      <c r="E921" s="0" t="s">
        <v>4273</v>
      </c>
      <c r="F921" s="0" t="s">
        <v>4274</v>
      </c>
      <c r="G921" s="0" t="str">
        <f aca="false">CONCATENATE(E921," ",F921," ",J921," Linkedin")</f>
        <v>Sharon Lound allotts financial services ltd Linkedin</v>
      </c>
      <c r="I921" s="0" t="s">
        <v>25</v>
      </c>
      <c r="J921" s="0" t="s">
        <v>4268</v>
      </c>
      <c r="K921" s="0" t="s">
        <v>4269</v>
      </c>
      <c r="M921" s="0" t="s">
        <v>4270</v>
      </c>
      <c r="N921" s="0" t="s">
        <v>4271</v>
      </c>
      <c r="T921" s="0" t="n">
        <v>955</v>
      </c>
    </row>
    <row r="922" customFormat="false" ht="13.8" hidden="false" customHeight="false" outlineLevel="0" collapsed="false">
      <c r="A922" s="0" t="n">
        <v>942</v>
      </c>
      <c r="B922" s="0" t="s">
        <v>4252</v>
      </c>
      <c r="C922" s="0" t="s">
        <v>4253</v>
      </c>
      <c r="D922" s="0" t="s">
        <v>635</v>
      </c>
      <c r="E922" s="0" t="s">
        <v>4275</v>
      </c>
      <c r="F922" s="0" t="s">
        <v>4276</v>
      </c>
      <c r="G922" s="0" t="str">
        <f aca="false">CONCATENATE(E922," ",F922," ",J922," Linkedin")</f>
        <v>Ann Shirley allied financial services ltd Linkedin</v>
      </c>
      <c r="I922" s="0" t="s">
        <v>678</v>
      </c>
      <c r="J922" s="0" t="s">
        <v>4244</v>
      </c>
      <c r="M922" s="0" t="s">
        <v>4255</v>
      </c>
      <c r="N922" s="0" t="s">
        <v>4246</v>
      </c>
      <c r="O922" s="0" t="s">
        <v>4277</v>
      </c>
      <c r="P922" s="0" t="s">
        <v>156</v>
      </c>
    </row>
    <row r="923" customFormat="false" ht="13.8" hidden="false" customHeight="false" outlineLevel="0" collapsed="false">
      <c r="A923" s="0" t="n">
        <v>957</v>
      </c>
      <c r="B923" s="0" t="s">
        <v>4278</v>
      </c>
      <c r="C923" s="0" t="s">
        <v>4279</v>
      </c>
      <c r="D923" s="0" t="s">
        <v>635</v>
      </c>
      <c r="E923" s="0" t="s">
        <v>4280</v>
      </c>
      <c r="F923" s="0" t="s">
        <v>4281</v>
      </c>
      <c r="G923" s="0" t="str">
        <f aca="false">CONCATENATE(E923," ",F923," ",J923," Linkedin")</f>
        <v>Tuija Takieddine all saints financial llp Linkedin</v>
      </c>
      <c r="I923" s="0" t="s">
        <v>25</v>
      </c>
      <c r="J923" s="0" t="s">
        <v>4282</v>
      </c>
      <c r="K923" s="0" t="s">
        <v>4283</v>
      </c>
      <c r="M923" s="0" t="s">
        <v>4284</v>
      </c>
      <c r="N923" s="0" t="s">
        <v>4285</v>
      </c>
      <c r="T923" s="0" t="n">
        <v>957</v>
      </c>
    </row>
    <row r="924" customFormat="false" ht="13.8" hidden="false" customHeight="false" outlineLevel="0" collapsed="false">
      <c r="A924" s="0" t="n">
        <v>943</v>
      </c>
      <c r="E924" s="0" t="s">
        <v>1913</v>
      </c>
      <c r="F924" s="0" t="s">
        <v>4286</v>
      </c>
      <c r="G924" s="0" t="str">
        <f aca="false">CONCATENATE(E924," ",F924," ",J924," Linkedin")</f>
        <v>Helen Tansley ALLIED FINANCIAL SERVICES (UK) LIMITED Linkedin</v>
      </c>
      <c r="J924" s="0" t="s">
        <v>4287</v>
      </c>
      <c r="L924" s="0" t="s">
        <v>152</v>
      </c>
      <c r="M924" s="0" t="s">
        <v>4288</v>
      </c>
      <c r="N924" s="0" t="s">
        <v>4246</v>
      </c>
      <c r="O924" s="0" t="s">
        <v>4289</v>
      </c>
      <c r="P924" s="0" t="s">
        <v>156</v>
      </c>
      <c r="T924" s="0" t="n">
        <v>943</v>
      </c>
    </row>
    <row r="925" customFormat="false" ht="13.8" hidden="false" customHeight="false" outlineLevel="0" collapsed="false">
      <c r="A925" s="0" t="n">
        <v>960</v>
      </c>
      <c r="C925" s="0" t="n">
        <v>11807098</v>
      </c>
      <c r="E925" s="0" t="s">
        <v>4290</v>
      </c>
      <c r="F925" s="0" t="s">
        <v>4291</v>
      </c>
      <c r="G925" s="0" t="str">
        <f aca="false">CONCATENATE(E925," ",F925," ",J925," Linkedin")</f>
        <v>Josh S. All The Options  Linkedin</v>
      </c>
      <c r="I925" s="0" t="s">
        <v>4292</v>
      </c>
      <c r="J925" s="0" t="s">
        <v>4293</v>
      </c>
      <c r="K925" s="0" t="s">
        <v>4294</v>
      </c>
      <c r="L925" s="0" t="s">
        <v>4295</v>
      </c>
      <c r="M925" s="0" t="s">
        <v>47</v>
      </c>
      <c r="N925" s="0" t="s">
        <v>4296</v>
      </c>
      <c r="O925" s="0" t="s">
        <v>4297</v>
      </c>
      <c r="P925" s="0" t="s">
        <v>31</v>
      </c>
      <c r="R925" s="0" t="s">
        <v>4297</v>
      </c>
    </row>
    <row r="926" customFormat="false" ht="13.8" hidden="false" customHeight="false" outlineLevel="0" collapsed="false">
      <c r="A926" s="0" t="n">
        <v>945</v>
      </c>
      <c r="B926" s="0" t="s">
        <v>4298</v>
      </c>
      <c r="C926" s="0" t="s">
        <v>4299</v>
      </c>
      <c r="D926" s="0" t="s">
        <v>1260</v>
      </c>
      <c r="E926" s="0" t="s">
        <v>4300</v>
      </c>
      <c r="F926" s="0" t="s">
        <v>4301</v>
      </c>
      <c r="G926" s="0" t="str">
        <f aca="false">CONCATENATE(E926," ",F926," ",J926," Linkedin")</f>
        <v>Allie Baglow allisons financial planning ltd Linkedin</v>
      </c>
      <c r="I926" s="0" t="s">
        <v>661</v>
      </c>
      <c r="J926" s="0" t="s">
        <v>4302</v>
      </c>
      <c r="M926" s="0" t="s">
        <v>4303</v>
      </c>
      <c r="N926" s="0" t="s">
        <v>4259</v>
      </c>
      <c r="O926" s="0" t="s">
        <v>4304</v>
      </c>
      <c r="P926" s="0" t="s">
        <v>31</v>
      </c>
    </row>
    <row r="927" customFormat="false" ht="13.8" hidden="false" customHeight="false" outlineLevel="0" collapsed="false">
      <c r="A927" s="0" t="n">
        <v>949</v>
      </c>
      <c r="E927" s="0" t="s">
        <v>536</v>
      </c>
      <c r="F927" s="0" t="s">
        <v>4305</v>
      </c>
      <c r="G927" s="0" t="str">
        <f aca="false">CONCATENATE(E927," ",F927," ",J927," Linkedin")</f>
        <v>Neil Flint Alexandra's Financial Management  Linkedin</v>
      </c>
      <c r="J927" s="0" t="s">
        <v>4306</v>
      </c>
      <c r="L927" s="0" t="s">
        <v>278</v>
      </c>
      <c r="M927" s="0" t="s">
        <v>4307</v>
      </c>
      <c r="N927" s="0" t="s">
        <v>4308</v>
      </c>
      <c r="O927" s="0" t="s">
        <v>4309</v>
      </c>
      <c r="T927" s="0" t="n">
        <v>949</v>
      </c>
    </row>
    <row r="928" customFormat="false" ht="13.8" hidden="false" customHeight="false" outlineLevel="0" collapsed="false">
      <c r="A928" s="0" t="n">
        <v>963</v>
      </c>
      <c r="E928" s="0" t="s">
        <v>64</v>
      </c>
      <c r="F928" s="0" t="s">
        <v>4310</v>
      </c>
      <c r="G928" s="0" t="str">
        <f aca="false">CONCATENATE(E928," ",F928," ",J928," Linkedin")</f>
        <v>David Steward almondfinancial Linkedin</v>
      </c>
      <c r="J928" s="0" t="s">
        <v>4311</v>
      </c>
      <c r="M928" s="0" t="s">
        <v>4312</v>
      </c>
      <c r="N928" s="0" t="s">
        <v>4313</v>
      </c>
      <c r="O928" s="0" t="s">
        <v>4314</v>
      </c>
      <c r="P928" s="0" t="s">
        <v>31</v>
      </c>
      <c r="Q928" s="0" t="s">
        <v>4314</v>
      </c>
    </row>
    <row r="929" customFormat="false" ht="13.8" hidden="false" customHeight="false" outlineLevel="0" collapsed="false">
      <c r="A929" s="0" t="n">
        <v>964</v>
      </c>
      <c r="E929" s="0" t="s">
        <v>469</v>
      </c>
      <c r="F929" s="0" t="s">
        <v>1095</v>
      </c>
      <c r="G929" s="0" t="str">
        <f aca="false">CONCATENATE(E929," ",F929," ",J929," Linkedin")</f>
        <v>Christopher Holmes almuswealth Linkedin</v>
      </c>
      <c r="J929" s="0" t="s">
        <v>4315</v>
      </c>
      <c r="L929" s="0" t="s">
        <v>4316</v>
      </c>
      <c r="M929" s="0" t="s">
        <v>4317</v>
      </c>
      <c r="N929" s="0" t="s">
        <v>4318</v>
      </c>
      <c r="O929" s="0" t="s">
        <v>4319</v>
      </c>
      <c r="P929" s="0" t="s">
        <v>31</v>
      </c>
      <c r="Q929" s="0" t="s">
        <v>4319</v>
      </c>
    </row>
    <row r="930" customFormat="false" ht="13.8" hidden="false" customHeight="false" outlineLevel="0" collapsed="false">
      <c r="A930" s="0" t="n">
        <v>965</v>
      </c>
      <c r="C930" s="0" t="n">
        <v>14782139</v>
      </c>
      <c r="E930" s="0" t="s">
        <v>1286</v>
      </c>
      <c r="F930" s="0" t="s">
        <v>99</v>
      </c>
      <c r="G930" s="0" t="str">
        <f aca="false">CONCATENATE(E930," ",F930," ",J930," Linkedin")</f>
        <v>John Wilson Alnwick Financial Management Linkedin</v>
      </c>
      <c r="I930" s="0" t="s">
        <v>1463</v>
      </c>
      <c r="J930" s="0" t="s">
        <v>4320</v>
      </c>
      <c r="K930" s="0" t="s">
        <v>4321</v>
      </c>
      <c r="L930" s="0" t="n">
        <v>7966017778</v>
      </c>
      <c r="M930" s="0" t="s">
        <v>47</v>
      </c>
      <c r="N930" s="0" t="s">
        <v>4322</v>
      </c>
      <c r="O930" s="0" t="s">
        <v>4323</v>
      </c>
      <c r="P930" s="0" t="s">
        <v>31</v>
      </c>
      <c r="R930" s="0" t="s">
        <v>4323</v>
      </c>
    </row>
    <row r="931" customFormat="false" ht="13.8" hidden="false" customHeight="false" outlineLevel="0" collapsed="false">
      <c r="A931" s="0" t="n">
        <v>984</v>
      </c>
      <c r="E931" s="0" t="s">
        <v>35</v>
      </c>
      <c r="F931" s="0" t="s">
        <v>4324</v>
      </c>
      <c r="G931" s="0" t="str">
        <f aca="false">CONCATENATE(E931," ",F931," ",J931," Linkedin")</f>
        <v>Chris Alpe Alpe Wealth Management Linkedin</v>
      </c>
      <c r="J931" s="0" t="s">
        <v>4325</v>
      </c>
      <c r="L931" s="0" t="s">
        <v>278</v>
      </c>
      <c r="M931" s="0" t="s">
        <v>3381</v>
      </c>
      <c r="N931" s="0" t="s">
        <v>4326</v>
      </c>
      <c r="T931" s="0" t="n">
        <v>984</v>
      </c>
    </row>
    <row r="932" customFormat="false" ht="13.8" hidden="false" customHeight="false" outlineLevel="0" collapsed="false">
      <c r="A932" s="0" t="n">
        <v>966</v>
      </c>
      <c r="C932" s="0" t="n">
        <v>14088210</v>
      </c>
      <c r="E932" s="0" t="s">
        <v>4327</v>
      </c>
      <c r="F932" s="0" t="s">
        <v>4328</v>
      </c>
      <c r="G932" s="0" t="str">
        <f aca="false">CONCATENATE(E932," ",F932," ",J932," Linkedin")</f>
        <v>Talal Malik Alpha1Strategy â„¢ Linkedin</v>
      </c>
      <c r="I932" s="0" t="s">
        <v>4329</v>
      </c>
      <c r="J932" s="0" t="s">
        <v>4330</v>
      </c>
      <c r="K932" s="0" t="s">
        <v>4331</v>
      </c>
      <c r="N932" s="0" t="s">
        <v>4332</v>
      </c>
      <c r="O932" s="0" t="s">
        <v>4333</v>
      </c>
      <c r="P932" s="0" t="s">
        <v>31</v>
      </c>
      <c r="R932" s="0" t="s">
        <v>4333</v>
      </c>
    </row>
    <row r="933" customFormat="false" ht="13.8" hidden="false" customHeight="false" outlineLevel="0" collapsed="false">
      <c r="A933" s="0" t="n">
        <v>952</v>
      </c>
      <c r="E933" s="0" t="s">
        <v>366</v>
      </c>
      <c r="F933" s="0" t="s">
        <v>4334</v>
      </c>
      <c r="G933" s="0" t="str">
        <f aca="false">CONCATENATE(E933," ",F933," ",J933," Linkedin")</f>
        <v>James Pedder Alfred James Financial Services Linkedin</v>
      </c>
      <c r="J933" s="0" t="s">
        <v>4335</v>
      </c>
      <c r="L933" s="0" t="s">
        <v>140</v>
      </c>
      <c r="M933" s="0" t="s">
        <v>4336</v>
      </c>
      <c r="N933" s="0" t="s">
        <v>4337</v>
      </c>
      <c r="O933" s="0" t="s">
        <v>4338</v>
      </c>
      <c r="T933" s="0" t="n">
        <v>952</v>
      </c>
    </row>
    <row r="934" customFormat="false" ht="13.8" hidden="false" customHeight="false" outlineLevel="0" collapsed="false">
      <c r="A934" s="0" t="n">
        <v>956</v>
      </c>
      <c r="B934" s="0" t="s">
        <v>4339</v>
      </c>
      <c r="C934" s="0" t="s">
        <v>4340</v>
      </c>
      <c r="D934" s="0" t="s">
        <v>34</v>
      </c>
      <c r="E934" s="0" t="s">
        <v>1183</v>
      </c>
      <c r="F934" s="0" t="s">
        <v>1749</v>
      </c>
      <c r="G934" s="0" t="str">
        <f aca="false">CONCATENATE(E934," ",F934," ",J934," Linkedin")</f>
        <v>Robert Fisher all saints financial llp Linkedin</v>
      </c>
      <c r="I934" s="0" t="s">
        <v>25</v>
      </c>
      <c r="J934" s="0" t="s">
        <v>4282</v>
      </c>
      <c r="K934" s="0" t="s">
        <v>4283</v>
      </c>
      <c r="M934" s="0" t="s">
        <v>4341</v>
      </c>
      <c r="N934" s="0" t="s">
        <v>4285</v>
      </c>
      <c r="O934" s="0" t="s">
        <v>4342</v>
      </c>
      <c r="T934" s="0" t="n">
        <v>956</v>
      </c>
    </row>
    <row r="935" customFormat="false" ht="13.8" hidden="false" customHeight="false" outlineLevel="0" collapsed="false">
      <c r="A935" s="0" t="n">
        <v>969</v>
      </c>
      <c r="B935" s="0" t="s">
        <v>4343</v>
      </c>
      <c r="C935" s="0" t="s">
        <v>4344</v>
      </c>
      <c r="D935" s="0" t="s">
        <v>34</v>
      </c>
      <c r="E935" s="0" t="s">
        <v>1907</v>
      </c>
      <c r="F935" s="0" t="s">
        <v>3679</v>
      </c>
      <c r="G935" s="0" t="str">
        <f aca="false">CONCATENATE(E935," ",F935," ",J935," Linkedin")</f>
        <v>Alexander Johnstone alpha financial advice ltd Linkedin</v>
      </c>
      <c r="I935" s="0" t="n">
        <v>0</v>
      </c>
      <c r="J935" s="0" t="s">
        <v>4345</v>
      </c>
      <c r="M935" s="0" t="s">
        <v>4346</v>
      </c>
      <c r="N935" s="0" t="s">
        <v>4347</v>
      </c>
      <c r="T935" s="0" t="n">
        <v>969</v>
      </c>
    </row>
    <row r="936" customFormat="false" ht="13.8" hidden="false" customHeight="false" outlineLevel="0" collapsed="false">
      <c r="A936" s="0" t="n">
        <v>970</v>
      </c>
      <c r="B936" s="0" t="s">
        <v>4343</v>
      </c>
      <c r="C936" s="0" t="s">
        <v>4344</v>
      </c>
      <c r="D936" s="0" t="s">
        <v>34</v>
      </c>
      <c r="E936" s="0" t="s">
        <v>50</v>
      </c>
      <c r="F936" s="0" t="s">
        <v>4348</v>
      </c>
      <c r="G936" s="0" t="str">
        <f aca="false">CONCATENATE(E936," ",F936," ",J936," Linkedin")</f>
        <v>Paul Naylor-Whalley alpha financial advice ltd Linkedin</v>
      </c>
      <c r="I936" s="0" t="n">
        <v>0</v>
      </c>
      <c r="J936" s="0" t="s">
        <v>4345</v>
      </c>
      <c r="M936" s="0" t="s">
        <v>4346</v>
      </c>
      <c r="N936" s="0" t="s">
        <v>4347</v>
      </c>
      <c r="T936" s="0" t="n">
        <v>970</v>
      </c>
    </row>
    <row r="937" customFormat="false" ht="13.8" hidden="false" customHeight="false" outlineLevel="0" collapsed="false">
      <c r="A937" s="0" t="n">
        <v>971</v>
      </c>
      <c r="B937" s="0" t="s">
        <v>4343</v>
      </c>
      <c r="C937" s="0" t="s">
        <v>4344</v>
      </c>
      <c r="D937" s="0" t="s">
        <v>34</v>
      </c>
      <c r="E937" s="0" t="s">
        <v>64</v>
      </c>
      <c r="F937" s="0" t="s">
        <v>4349</v>
      </c>
      <c r="G937" s="0" t="str">
        <f aca="false">CONCATENATE(E937," ",F937," ",J937," Linkedin")</f>
        <v>David Cowgill alpha financial advice ltd Linkedin</v>
      </c>
      <c r="I937" s="0" t="n">
        <v>0</v>
      </c>
      <c r="J937" s="0" t="s">
        <v>4345</v>
      </c>
      <c r="M937" s="0" t="s">
        <v>4346</v>
      </c>
      <c r="N937" s="0" t="s">
        <v>4347</v>
      </c>
      <c r="T937" s="0" t="n">
        <v>971</v>
      </c>
    </row>
    <row r="938" customFormat="false" ht="13.8" hidden="false" customHeight="false" outlineLevel="0" collapsed="false">
      <c r="A938" s="0" t="n">
        <v>972</v>
      </c>
      <c r="B938" s="0" t="s">
        <v>4350</v>
      </c>
      <c r="C938" s="0" t="s">
        <v>4351</v>
      </c>
      <c r="D938" s="0" t="s">
        <v>34</v>
      </c>
      <c r="E938" s="0" t="s">
        <v>4352</v>
      </c>
      <c r="F938" s="0" t="s">
        <v>4353</v>
      </c>
      <c r="G938" s="0" t="str">
        <f aca="false">CONCATENATE(E938," ",F938," ",J938," Linkedin")</f>
        <v>Stephen R Price Dip, FA alpha financial planning wealth management Linkedin</v>
      </c>
      <c r="I938" s="0" t="s">
        <v>4354</v>
      </c>
      <c r="J938" s="0" t="s">
        <v>4355</v>
      </c>
      <c r="M938" s="0" t="s">
        <v>4356</v>
      </c>
      <c r="N938" s="0" t="s">
        <v>4357</v>
      </c>
      <c r="T938" s="0" t="n">
        <v>972</v>
      </c>
    </row>
    <row r="939" customFormat="false" ht="13.8" hidden="false" customHeight="false" outlineLevel="0" collapsed="false">
      <c r="A939" s="0" t="n">
        <v>973</v>
      </c>
      <c r="B939" s="0" t="s">
        <v>4358</v>
      </c>
      <c r="C939" s="0" t="s">
        <v>4359</v>
      </c>
      <c r="D939" s="0" t="s">
        <v>34</v>
      </c>
      <c r="E939" s="0" t="s">
        <v>943</v>
      </c>
      <c r="F939" s="0" t="s">
        <v>4360</v>
      </c>
      <c r="G939" s="0" t="str">
        <f aca="false">CONCATENATE(E939," ",F939," ",J939," Linkedin")</f>
        <v>Tim Fellows alpha financial services Linkedin</v>
      </c>
      <c r="I939" s="0" t="s">
        <v>37</v>
      </c>
      <c r="J939" s="0" t="s">
        <v>4361</v>
      </c>
      <c r="M939" s="0" t="s">
        <v>4362</v>
      </c>
      <c r="N939" s="0" t="s">
        <v>4363</v>
      </c>
      <c r="O939" s="0" t="s">
        <v>4364</v>
      </c>
      <c r="P939" s="0" t="s">
        <v>31</v>
      </c>
      <c r="Q939" s="0" t="s">
        <v>4364</v>
      </c>
    </row>
    <row r="940" customFormat="false" ht="13.8" hidden="false" customHeight="false" outlineLevel="0" collapsed="false">
      <c r="A940" s="0" t="n">
        <v>974</v>
      </c>
      <c r="E940" s="0" t="s">
        <v>1310</v>
      </c>
      <c r="F940" s="0" t="s">
        <v>2749</v>
      </c>
      <c r="G940" s="0" t="str">
        <f aca="false">CONCATENATE(E940," ",F940," ",J940," Linkedin")</f>
        <v>Gavin Dixon alphaifp Linkedin</v>
      </c>
      <c r="J940" s="0" t="s">
        <v>4365</v>
      </c>
      <c r="L940" s="0" t="s">
        <v>4366</v>
      </c>
      <c r="M940" s="0" t="s">
        <v>4367</v>
      </c>
      <c r="N940" s="0" t="s">
        <v>4368</v>
      </c>
      <c r="O940" s="0" t="s">
        <v>4369</v>
      </c>
      <c r="P940" s="0" t="s">
        <v>31</v>
      </c>
      <c r="Q940" s="0" t="s">
        <v>4369</v>
      </c>
    </row>
    <row r="941" customFormat="false" ht="13.8" hidden="false" customHeight="false" outlineLevel="0" collapsed="false">
      <c r="A941" s="0" t="n">
        <v>975</v>
      </c>
      <c r="B941" s="0" t="s">
        <v>4370</v>
      </c>
      <c r="C941" s="0" t="s">
        <v>4371</v>
      </c>
      <c r="D941" s="0" t="s">
        <v>34</v>
      </c>
      <c r="E941" s="0" t="s">
        <v>1416</v>
      </c>
      <c r="F941" s="0" t="s">
        <v>4372</v>
      </c>
      <c r="G941" s="0" t="str">
        <f aca="false">CONCATENATE(E941," ",F941," ",J941," Linkedin")</f>
        <v>Pete Cassar alpha independent financial solutions ltd Linkedin</v>
      </c>
      <c r="I941" s="0" t="s">
        <v>204</v>
      </c>
      <c r="J941" s="0" t="s">
        <v>4373</v>
      </c>
      <c r="M941" s="0" t="s">
        <v>4374</v>
      </c>
      <c r="N941" s="0" t="s">
        <v>4375</v>
      </c>
      <c r="O941" s="0" t="s">
        <v>4376</v>
      </c>
      <c r="P941" s="0" t="s">
        <v>31</v>
      </c>
      <c r="Q941" s="0" t="s">
        <v>4376</v>
      </c>
    </row>
    <row r="942" customFormat="false" ht="13.8" hidden="false" customHeight="false" outlineLevel="0" collapsed="false">
      <c r="A942" s="0" t="n">
        <v>958</v>
      </c>
      <c r="B942" s="0" t="s">
        <v>4377</v>
      </c>
      <c r="C942" s="0" t="s">
        <v>4378</v>
      </c>
      <c r="D942" s="0" t="s">
        <v>34</v>
      </c>
      <c r="E942" s="0" t="s">
        <v>4379</v>
      </c>
      <c r="F942" s="0" t="s">
        <v>4380</v>
      </c>
      <c r="G942" s="0" t="str">
        <f aca="false">CONCATENATE(E942," ",F942," ",J942," Linkedin")</f>
        <v>Marc Allsopp allsopp financial management ltd Linkedin</v>
      </c>
      <c r="I942" s="0" t="s">
        <v>204</v>
      </c>
      <c r="J942" s="0" t="s">
        <v>4381</v>
      </c>
      <c r="M942" s="0" t="s">
        <v>4382</v>
      </c>
      <c r="N942" s="0" t="s">
        <v>4383</v>
      </c>
      <c r="O942" s="0" t="s">
        <v>4384</v>
      </c>
      <c r="P942" s="0" t="s">
        <v>156</v>
      </c>
    </row>
    <row r="943" customFormat="false" ht="13.8" hidden="false" customHeight="false" outlineLevel="0" collapsed="false">
      <c r="A943" s="0" t="n">
        <v>961</v>
      </c>
      <c r="B943" s="0" t="s">
        <v>4385</v>
      </c>
      <c r="C943" s="0" t="s">
        <v>4386</v>
      </c>
      <c r="D943" s="0" t="s">
        <v>22</v>
      </c>
      <c r="E943" s="0" t="s">
        <v>1428</v>
      </c>
      <c r="F943" s="0" t="s">
        <v>1521</v>
      </c>
      <c r="G943" s="0" t="str">
        <f aca="false">CONCATENATE(E943," ",F943," ",J943," Linkedin")</f>
        <v>Sam Robinson almond financial ltd Linkedin</v>
      </c>
      <c r="I943" s="0" t="s">
        <v>4387</v>
      </c>
      <c r="J943" s="0" t="s">
        <v>4388</v>
      </c>
      <c r="K943" s="0" t="s">
        <v>4389</v>
      </c>
      <c r="M943" s="0" t="s">
        <v>4390</v>
      </c>
      <c r="N943" s="0" t="s">
        <v>4313</v>
      </c>
      <c r="O943" s="0" t="s">
        <v>4391</v>
      </c>
      <c r="P943" s="0" t="s">
        <v>31</v>
      </c>
    </row>
    <row r="944" customFormat="false" ht="13.8" hidden="false" customHeight="false" outlineLevel="0" collapsed="false">
      <c r="A944" s="0" t="n">
        <v>962</v>
      </c>
      <c r="B944" s="0" t="s">
        <v>4385</v>
      </c>
      <c r="C944" s="0" t="s">
        <v>4386</v>
      </c>
      <c r="D944" s="0" t="s">
        <v>22</v>
      </c>
      <c r="E944" s="0" t="s">
        <v>2631</v>
      </c>
      <c r="F944" s="0" t="s">
        <v>4392</v>
      </c>
      <c r="G944" s="0" t="str">
        <f aca="false">CONCATENATE(E944," ",F944," ",J944," Linkedin")</f>
        <v>Lewis Chapman almond financial ltd Linkedin</v>
      </c>
      <c r="I944" s="0" t="s">
        <v>4387</v>
      </c>
      <c r="J944" s="0" t="s">
        <v>4388</v>
      </c>
      <c r="K944" s="0" t="s">
        <v>4389</v>
      </c>
      <c r="M944" s="0" t="s">
        <v>4390</v>
      </c>
      <c r="N944" s="0" t="s">
        <v>4313</v>
      </c>
      <c r="O944" s="0" t="s">
        <v>4393</v>
      </c>
      <c r="P944" s="0" t="s">
        <v>31</v>
      </c>
    </row>
    <row r="945" customFormat="false" ht="13.8" hidden="false" customHeight="false" outlineLevel="0" collapsed="false">
      <c r="A945" s="0" t="n">
        <v>967</v>
      </c>
      <c r="B945" s="0" t="s">
        <v>4394</v>
      </c>
      <c r="C945" s="0" t="s">
        <v>4395</v>
      </c>
      <c r="D945" s="0" t="s">
        <v>34</v>
      </c>
      <c r="E945" s="0" t="s">
        <v>758</v>
      </c>
      <c r="F945" s="0" t="s">
        <v>4396</v>
      </c>
      <c r="G945" s="0" t="str">
        <f aca="false">CONCATENATE(E945," ",F945," ",J945," Linkedin")</f>
        <v>Alan Solomons alpha investments and financial planning ltd Linkedin</v>
      </c>
      <c r="I945" s="0" t="s">
        <v>108</v>
      </c>
      <c r="J945" s="0" t="s">
        <v>4397</v>
      </c>
      <c r="K945" s="0" t="s">
        <v>4398</v>
      </c>
      <c r="M945" s="0" t="s">
        <v>4399</v>
      </c>
      <c r="N945" s="0" t="s">
        <v>4400</v>
      </c>
      <c r="O945" s="0" t="s">
        <v>4401</v>
      </c>
      <c r="P945" s="0" t="s">
        <v>31</v>
      </c>
    </row>
    <row r="946" customFormat="false" ht="13.8" hidden="false" customHeight="false" outlineLevel="0" collapsed="false">
      <c r="A946" s="0" t="n">
        <v>968</v>
      </c>
      <c r="B946" s="0" t="s">
        <v>4343</v>
      </c>
      <c r="C946" s="0" t="s">
        <v>4344</v>
      </c>
      <c r="D946" s="0" t="s">
        <v>34</v>
      </c>
      <c r="E946" s="0" t="s">
        <v>2195</v>
      </c>
      <c r="F946" s="0" t="s">
        <v>4402</v>
      </c>
      <c r="G946" s="0" t="str">
        <f aca="false">CONCATENATE(E946," ",F946," ",J946," Linkedin")</f>
        <v>Dave Lauder alpha financial advice ltd Linkedin</v>
      </c>
      <c r="I946" s="0" t="n">
        <v>0</v>
      </c>
      <c r="J946" s="0" t="s">
        <v>4345</v>
      </c>
      <c r="M946" s="0" t="s">
        <v>4346</v>
      </c>
      <c r="N946" s="0" t="s">
        <v>4347</v>
      </c>
      <c r="O946" s="0" t="s">
        <v>4403</v>
      </c>
      <c r="P946" s="0" t="s">
        <v>31</v>
      </c>
    </row>
    <row r="947" customFormat="false" ht="13.8" hidden="false" customHeight="false" outlineLevel="0" collapsed="false">
      <c r="A947" s="0" t="n">
        <v>1001</v>
      </c>
      <c r="E947" s="0" t="s">
        <v>84</v>
      </c>
      <c r="F947" s="0" t="s">
        <v>2397</v>
      </c>
      <c r="G947" s="0" t="str">
        <f aca="false">CONCATENATE(E947," ",F947," ",J947," Linkedin")</f>
        <v>Scott Mackintosh Alpha Wealth Ltd Linkedin</v>
      </c>
      <c r="J947" s="0" t="s">
        <v>4404</v>
      </c>
      <c r="L947" s="0" t="s">
        <v>4405</v>
      </c>
      <c r="M947" s="0" t="s">
        <v>2148</v>
      </c>
      <c r="N947" s="0" t="s">
        <v>4406</v>
      </c>
      <c r="T947" s="0" t="n">
        <v>1001</v>
      </c>
    </row>
    <row r="948" customFormat="false" ht="13.8" hidden="false" customHeight="false" outlineLevel="0" collapsed="false">
      <c r="A948" s="0" t="n">
        <v>982</v>
      </c>
      <c r="B948" s="0" t="s">
        <v>4407</v>
      </c>
      <c r="C948" s="0" t="s">
        <v>4408</v>
      </c>
      <c r="D948" s="0" t="s">
        <v>34</v>
      </c>
      <c r="E948" s="0" t="s">
        <v>4379</v>
      </c>
      <c r="F948" s="0" t="s">
        <v>4409</v>
      </c>
      <c r="G948" s="0" t="str">
        <f aca="false">CONCATENATE(E948," ",F948," ",J948," Linkedin")</f>
        <v>Marc Ovits alpha wealth management limited Linkedin</v>
      </c>
      <c r="I948" s="0" t="s">
        <v>4410</v>
      </c>
      <c r="J948" s="0" t="s">
        <v>4411</v>
      </c>
      <c r="K948" s="0" t="s">
        <v>4412</v>
      </c>
      <c r="M948" s="0" t="s">
        <v>4413</v>
      </c>
      <c r="N948" s="0" t="s">
        <v>4414</v>
      </c>
      <c r="O948" s="0" t="s">
        <v>4415</v>
      </c>
      <c r="P948" s="0" t="s">
        <v>31</v>
      </c>
      <c r="R948" s="0" t="s">
        <v>4415</v>
      </c>
    </row>
    <row r="949" customFormat="false" ht="13.8" hidden="false" customHeight="false" outlineLevel="0" collapsed="false">
      <c r="A949" s="0" t="n">
        <v>976</v>
      </c>
      <c r="B949" s="0" t="s">
        <v>4416</v>
      </c>
      <c r="C949" s="0" t="s">
        <v>4417</v>
      </c>
      <c r="D949" s="0" t="s">
        <v>635</v>
      </c>
      <c r="E949" s="0" t="s">
        <v>4418</v>
      </c>
      <c r="F949" s="0" t="s">
        <v>4419</v>
      </c>
      <c r="G949" s="0" t="str">
        <f aca="false">CONCATENATE(E949," ",F949," ",J949," Linkedin")</f>
        <v>Ginny Kooner alpha independent financial solutions ltd Linkedin</v>
      </c>
      <c r="I949" s="0" t="s">
        <v>245</v>
      </c>
      <c r="J949" s="0" t="s">
        <v>4373</v>
      </c>
      <c r="K949" s="0" t="s">
        <v>4420</v>
      </c>
      <c r="M949" s="0" t="s">
        <v>4421</v>
      </c>
      <c r="N949" s="0" t="s">
        <v>4375</v>
      </c>
      <c r="O949" s="0" t="s">
        <v>4422</v>
      </c>
      <c r="P949" s="0" t="s">
        <v>156</v>
      </c>
    </row>
    <row r="950" customFormat="false" ht="13.8" hidden="false" customHeight="false" outlineLevel="0" collapsed="false">
      <c r="A950" s="0" t="n">
        <v>978</v>
      </c>
      <c r="B950" s="0" t="s">
        <v>4423</v>
      </c>
      <c r="C950" s="0" t="s">
        <v>4424</v>
      </c>
      <c r="E950" s="0" t="s">
        <v>3400</v>
      </c>
      <c r="F950" s="0" t="s">
        <v>4425</v>
      </c>
      <c r="G950" s="0" t="str">
        <f aca="false">CONCATENATE(E950," ",F950," ",J950," Linkedin")</f>
        <v>Shaun Gaffney alpha partnership ifa ltd Linkedin</v>
      </c>
      <c r="I950" s="0" t="s">
        <v>66</v>
      </c>
      <c r="J950" s="0" t="s">
        <v>4426</v>
      </c>
      <c r="M950" s="0" t="s">
        <v>4427</v>
      </c>
      <c r="N950" s="0" t="s">
        <v>4428</v>
      </c>
      <c r="O950" s="0" t="s">
        <v>4429</v>
      </c>
      <c r="P950" s="0" t="s">
        <v>156</v>
      </c>
    </row>
    <row r="951" customFormat="false" ht="13.8" hidden="false" customHeight="false" outlineLevel="0" collapsed="false">
      <c r="A951" s="0" t="n">
        <v>979</v>
      </c>
      <c r="B951" s="0" t="s">
        <v>4430</v>
      </c>
      <c r="C951" s="0" t="s">
        <v>4431</v>
      </c>
      <c r="D951" s="0" t="s">
        <v>34</v>
      </c>
      <c r="E951" s="0" t="s">
        <v>366</v>
      </c>
      <c r="F951" s="0" t="s">
        <v>1566</v>
      </c>
      <c r="G951" s="0" t="str">
        <f aca="false">CONCATENATE(E951," ",F951," ",J951," Linkedin")</f>
        <v>James Gardner alpha portfolio management Linkedin</v>
      </c>
      <c r="I951" s="0" t="s">
        <v>4432</v>
      </c>
      <c r="J951" s="0" t="s">
        <v>4433</v>
      </c>
      <c r="K951" s="0" t="s">
        <v>4434</v>
      </c>
      <c r="M951" s="0" t="s">
        <v>4435</v>
      </c>
      <c r="N951" s="0" t="s">
        <v>4436</v>
      </c>
      <c r="O951" s="0" t="s">
        <v>4437</v>
      </c>
      <c r="P951" s="0" t="s">
        <v>31</v>
      </c>
    </row>
    <row r="952" customFormat="false" ht="13.8" hidden="false" customHeight="false" outlineLevel="0" collapsed="false">
      <c r="A952" s="0" t="n">
        <v>980</v>
      </c>
      <c r="B952" s="0" t="s">
        <v>4430</v>
      </c>
      <c r="C952" s="0" t="s">
        <v>4431</v>
      </c>
      <c r="D952" s="0" t="s">
        <v>34</v>
      </c>
      <c r="E952" s="0" t="s">
        <v>56</v>
      </c>
      <c r="F952" s="0" t="s">
        <v>4438</v>
      </c>
      <c r="G952" s="0" t="str">
        <f aca="false">CONCATENATE(E952," ",F952," ",J952," Linkedin")</f>
        <v>Mark Sevier alpha portfolio management Linkedin</v>
      </c>
      <c r="I952" s="0" t="s">
        <v>4432</v>
      </c>
      <c r="J952" s="0" t="s">
        <v>4433</v>
      </c>
      <c r="K952" s="0" t="s">
        <v>4434</v>
      </c>
      <c r="M952" s="0" t="s">
        <v>4435</v>
      </c>
      <c r="N952" s="0" t="s">
        <v>4436</v>
      </c>
      <c r="O952" s="0" t="s">
        <v>4439</v>
      </c>
      <c r="P952" s="0" t="s">
        <v>31</v>
      </c>
    </row>
    <row r="953" customFormat="false" ht="13.8" hidden="false" customHeight="false" outlineLevel="0" collapsed="false">
      <c r="A953" s="0" t="n">
        <v>20722</v>
      </c>
      <c r="D953" s="0" t="s">
        <v>22</v>
      </c>
      <c r="E953" s="0" t="s">
        <v>4440</v>
      </c>
      <c r="F953" s="0" t="s">
        <v>4441</v>
      </c>
      <c r="G953" s="0" t="str">
        <f aca="false">CONCATENATE(E953," ",F953," ",J953," Linkedin")</f>
        <v>Douglas Dugdale Alston Hill Limited Linkedin</v>
      </c>
      <c r="J953" s="0" t="s">
        <v>4442</v>
      </c>
      <c r="N953" s="0" t="s">
        <v>4443</v>
      </c>
      <c r="O953" s="0" t="s">
        <v>4444</v>
      </c>
      <c r="S953" s="0" t="s">
        <v>569</v>
      </c>
    </row>
    <row r="954" customFormat="false" ht="13.8" hidden="false" customHeight="false" outlineLevel="0" collapsed="false">
      <c r="A954" s="0" t="n">
        <v>20723</v>
      </c>
      <c r="D954" s="0" t="s">
        <v>4445</v>
      </c>
      <c r="E954" s="0" t="s">
        <v>1889</v>
      </c>
      <c r="F954" s="0" t="s">
        <v>4446</v>
      </c>
      <c r="G954" s="0" t="str">
        <f aca="false">CONCATENATE(E954," ",F954," ",J954," Linkedin")</f>
        <v>Elizabeth Faye Alston Hill Linkedin</v>
      </c>
      <c r="J954" s="0" t="s">
        <v>4447</v>
      </c>
      <c r="N954" s="0" t="s">
        <v>4443</v>
      </c>
      <c r="O954" s="0" t="s">
        <v>4448</v>
      </c>
      <c r="P954" s="0" t="s">
        <v>156</v>
      </c>
      <c r="S954" s="0" t="s">
        <v>569</v>
      </c>
    </row>
    <row r="955" customFormat="false" ht="13.8" hidden="false" customHeight="false" outlineLevel="0" collapsed="false">
      <c r="A955" s="0" t="n">
        <v>1009</v>
      </c>
      <c r="E955" s="0" t="s">
        <v>4449</v>
      </c>
      <c r="F955" s="0" t="s">
        <v>4450</v>
      </c>
      <c r="G955" s="0" t="str">
        <f aca="false">CONCATENATE(E955," ",F955," ",J955," Linkedin")</f>
        <v>Garrett Stenson Altair Financial Planning Ltd Linkedin</v>
      </c>
      <c r="J955" s="0" t="s">
        <v>4451</v>
      </c>
      <c r="L955" s="0" t="s">
        <v>837</v>
      </c>
      <c r="M955" s="0" t="s">
        <v>292</v>
      </c>
      <c r="N955" s="0" t="s">
        <v>4452</v>
      </c>
      <c r="T955" s="0" t="n">
        <v>1009</v>
      </c>
    </row>
    <row r="956" customFormat="false" ht="13.8" hidden="false" customHeight="false" outlineLevel="0" collapsed="false">
      <c r="A956" s="0" t="n">
        <v>1010</v>
      </c>
      <c r="E956" s="0" t="s">
        <v>4453</v>
      </c>
      <c r="F956" s="0" t="s">
        <v>4080</v>
      </c>
      <c r="G956" s="0" t="str">
        <f aca="false">CONCATENATE(E956," ",F956," ",J956," Linkedin")</f>
        <v>Sabina King Altair Financial Planning Ltd Linkedin</v>
      </c>
      <c r="J956" s="0" t="s">
        <v>4451</v>
      </c>
      <c r="L956" s="0" t="s">
        <v>140</v>
      </c>
      <c r="M956" s="0" t="s">
        <v>4454</v>
      </c>
      <c r="N956" s="0" t="s">
        <v>4452</v>
      </c>
      <c r="T956" s="0" t="n">
        <v>1010</v>
      </c>
    </row>
    <row r="957" customFormat="false" ht="13.8" hidden="false" customHeight="false" outlineLevel="0" collapsed="false">
      <c r="A957" s="0" t="n">
        <v>987</v>
      </c>
      <c r="B957" s="0" t="s">
        <v>4455</v>
      </c>
      <c r="C957" s="0" t="s">
        <v>4456</v>
      </c>
      <c r="D957" s="0" t="s">
        <v>34</v>
      </c>
      <c r="E957" s="0" t="s">
        <v>4457</v>
      </c>
      <c r="F957" s="0" t="s">
        <v>4458</v>
      </c>
      <c r="G957" s="0" t="str">
        <f aca="false">CONCATENATE(E957," ",F957," ",J957," Linkedin")</f>
        <v>Chirag Devani alterno wealth Linkedin</v>
      </c>
      <c r="I957" s="0" t="s">
        <v>204</v>
      </c>
      <c r="J957" s="0" t="s">
        <v>4459</v>
      </c>
      <c r="K957" s="0" t="s">
        <v>4460</v>
      </c>
      <c r="M957" s="0" t="s">
        <v>4461</v>
      </c>
      <c r="N957" s="0" t="s">
        <v>4462</v>
      </c>
      <c r="T957" s="0" t="n">
        <v>987</v>
      </c>
    </row>
    <row r="958" customFormat="false" ht="13.8" hidden="false" customHeight="false" outlineLevel="0" collapsed="false">
      <c r="A958" s="0" t="n">
        <v>988</v>
      </c>
      <c r="B958" s="0" t="s">
        <v>4455</v>
      </c>
      <c r="C958" s="0" t="s">
        <v>4456</v>
      </c>
      <c r="D958" s="0" t="s">
        <v>34</v>
      </c>
      <c r="E958" s="0" t="s">
        <v>4463</v>
      </c>
      <c r="F958" s="0" t="s">
        <v>4464</v>
      </c>
      <c r="G958" s="0" t="str">
        <f aca="false">CONCATENATE(E958," ",F958," ",J958," Linkedin")</f>
        <v>Ranbir Makh alterno wealth Linkedin</v>
      </c>
      <c r="I958" s="0" t="s">
        <v>204</v>
      </c>
      <c r="J958" s="0" t="s">
        <v>4459</v>
      </c>
      <c r="K958" s="0" t="s">
        <v>4460</v>
      </c>
      <c r="M958" s="0" t="s">
        <v>4461</v>
      </c>
      <c r="N958" s="0" t="s">
        <v>4462</v>
      </c>
      <c r="T958" s="0" t="n">
        <v>988</v>
      </c>
    </row>
    <row r="959" customFormat="false" ht="13.8" hidden="false" customHeight="false" outlineLevel="0" collapsed="false">
      <c r="A959" s="0" t="n">
        <v>989</v>
      </c>
      <c r="C959" s="0" t="n">
        <v>14784339</v>
      </c>
      <c r="E959" s="0" t="s">
        <v>366</v>
      </c>
      <c r="F959" s="0" t="s">
        <v>4465</v>
      </c>
      <c r="G959" s="0" t="str">
        <f aca="false">CONCATENATE(E959," ",F959," ",J959," Linkedin")</f>
        <v>James Brooke | Lifestyle Financial Planner Kinder Institute of Life Planning Linkedin</v>
      </c>
      <c r="I959" s="0" t="s">
        <v>4466</v>
      </c>
      <c r="J959" s="0" t="s">
        <v>4467</v>
      </c>
      <c r="K959" s="0" t="s">
        <v>4468</v>
      </c>
      <c r="L959" s="0" t="n">
        <v>7775760111</v>
      </c>
      <c r="M959" s="0" t="s">
        <v>47</v>
      </c>
      <c r="N959" s="0" t="s">
        <v>4469</v>
      </c>
      <c r="O959" s="0" t="s">
        <v>4470</v>
      </c>
      <c r="P959" s="0" t="s">
        <v>31</v>
      </c>
      <c r="R959" s="0" t="s">
        <v>4470</v>
      </c>
    </row>
    <row r="960" customFormat="false" ht="13.8" hidden="false" customHeight="false" outlineLevel="0" collapsed="false">
      <c r="A960" s="0" t="n">
        <v>990</v>
      </c>
      <c r="C960" s="0" t="n">
        <v>13965357</v>
      </c>
      <c r="E960" s="0" t="s">
        <v>557</v>
      </c>
      <c r="F960" s="0" t="s">
        <v>4471</v>
      </c>
      <c r="G960" s="0" t="str">
        <f aca="false">CONCATENATE(E960," ",F960," ",J960," Linkedin")</f>
        <v>Simon Lord Arete Capital Partners LLP Linkedin</v>
      </c>
      <c r="I960" s="0" t="s">
        <v>4472</v>
      </c>
      <c r="J960" s="0" t="s">
        <v>4473</v>
      </c>
      <c r="K960" s="0" t="s">
        <v>4474</v>
      </c>
      <c r="M960" s="0" t="s">
        <v>47</v>
      </c>
      <c r="N960" s="0" t="s">
        <v>4475</v>
      </c>
      <c r="O960" s="0" t="s">
        <v>4476</v>
      </c>
      <c r="P960" s="0" t="s">
        <v>31</v>
      </c>
      <c r="R960" s="0" t="s">
        <v>4476</v>
      </c>
    </row>
    <row r="961" customFormat="false" ht="13.8" hidden="false" customHeight="false" outlineLevel="0" collapsed="false">
      <c r="A961" s="0" t="n">
        <v>1013</v>
      </c>
      <c r="E961" s="0" t="s">
        <v>74</v>
      </c>
      <c r="F961" s="0" t="s">
        <v>4477</v>
      </c>
      <c r="G961" s="0" t="str">
        <f aca="false">CONCATENATE(E961," ",F961," ",J961," Linkedin")</f>
        <v>Alex Alton Alton Wealth Management Linkedin</v>
      </c>
      <c r="J961" s="0" t="s">
        <v>4478</v>
      </c>
      <c r="L961" s="0" t="s">
        <v>278</v>
      </c>
      <c r="M961" s="0" t="s">
        <v>3046</v>
      </c>
      <c r="N961" s="0" t="s">
        <v>4479</v>
      </c>
      <c r="T961" s="0" t="n">
        <v>1013</v>
      </c>
    </row>
    <row r="962" customFormat="false" ht="13.8" hidden="false" customHeight="false" outlineLevel="0" collapsed="false">
      <c r="A962" s="0" t="n">
        <v>991</v>
      </c>
      <c r="E962" s="0" t="s">
        <v>570</v>
      </c>
      <c r="F962" s="0" t="s">
        <v>4480</v>
      </c>
      <c r="G962" s="0" t="str">
        <f aca="false">CONCATENATE(E962," ",F962," ",J962," Linkedin")</f>
        <v>Daniel Wackett Altorfer Financial Management Limited Linkedin</v>
      </c>
      <c r="J962" s="0" t="s">
        <v>4481</v>
      </c>
      <c r="L962" s="0" t="s">
        <v>4482</v>
      </c>
      <c r="M962" s="0" t="s">
        <v>4483</v>
      </c>
      <c r="N962" s="0" t="s">
        <v>4484</v>
      </c>
      <c r="O962" s="0" t="s">
        <v>4485</v>
      </c>
      <c r="P962" s="0" t="s">
        <v>31</v>
      </c>
      <c r="Q962" s="0" t="s">
        <v>4485</v>
      </c>
    </row>
    <row r="963" customFormat="false" ht="13.8" hidden="false" customHeight="false" outlineLevel="0" collapsed="false">
      <c r="A963" s="0" t="n">
        <v>992</v>
      </c>
      <c r="E963" s="0" t="s">
        <v>113</v>
      </c>
      <c r="F963" s="0" t="s">
        <v>4486</v>
      </c>
      <c r="G963" s="0" t="str">
        <f aca="false">CONCATENATE(E963," ",F963," ",J963," Linkedin")</f>
        <v>Matthew Pitcher altorwealth Linkedin</v>
      </c>
      <c r="J963" s="0" t="s">
        <v>4487</v>
      </c>
      <c r="L963" s="0" t="s">
        <v>4488</v>
      </c>
      <c r="M963" s="0" t="s">
        <v>4489</v>
      </c>
      <c r="N963" s="0" t="s">
        <v>4490</v>
      </c>
      <c r="O963" s="0" t="s">
        <v>4491</v>
      </c>
      <c r="P963" s="0" t="s">
        <v>31</v>
      </c>
      <c r="Q963" s="0" t="s">
        <v>4491</v>
      </c>
    </row>
    <row r="964" customFormat="false" ht="13.8" hidden="false" customHeight="false" outlineLevel="0" collapsed="false">
      <c r="A964" s="0" t="n">
        <v>993</v>
      </c>
      <c r="E964" s="0" t="s">
        <v>1238</v>
      </c>
      <c r="F964" s="0" t="s">
        <v>624</v>
      </c>
      <c r="G964" s="0" t="str">
        <f aca="false">CONCATENATE(E964," ",F964," ",J964," Linkedin")</f>
        <v>Vaughan Watson altorwealth Linkedin</v>
      </c>
      <c r="J964" s="0" t="s">
        <v>4487</v>
      </c>
      <c r="L964" s="0" t="s">
        <v>4492</v>
      </c>
      <c r="M964" s="0" t="s">
        <v>4493</v>
      </c>
      <c r="N964" s="0" t="s">
        <v>4494</v>
      </c>
      <c r="O964" s="0" t="s">
        <v>4495</v>
      </c>
      <c r="P964" s="0" t="s">
        <v>31</v>
      </c>
      <c r="Q964" s="0" t="s">
        <v>4495</v>
      </c>
    </row>
    <row r="965" customFormat="false" ht="13.8" hidden="false" customHeight="false" outlineLevel="0" collapsed="false">
      <c r="A965" s="0" t="n">
        <v>981</v>
      </c>
      <c r="B965" s="0" t="s">
        <v>4430</v>
      </c>
      <c r="C965" s="0" t="s">
        <v>4431</v>
      </c>
      <c r="D965" s="0" t="s">
        <v>34</v>
      </c>
      <c r="E965" s="0" t="s">
        <v>3044</v>
      </c>
      <c r="F965" s="0" t="s">
        <v>4496</v>
      </c>
      <c r="G965" s="0" t="str">
        <f aca="false">CONCATENATE(E965," ",F965," ",J965," Linkedin")</f>
        <v>Joe Dyer alpha portfolio management Linkedin</v>
      </c>
      <c r="I965" s="0" t="s">
        <v>4432</v>
      </c>
      <c r="J965" s="0" t="s">
        <v>4433</v>
      </c>
      <c r="K965" s="0" t="s">
        <v>4434</v>
      </c>
      <c r="M965" s="0" t="s">
        <v>4435</v>
      </c>
      <c r="N965" s="0" t="s">
        <v>4436</v>
      </c>
      <c r="O965" s="0" t="s">
        <v>4497</v>
      </c>
      <c r="P965" s="0" t="s">
        <v>31</v>
      </c>
    </row>
    <row r="966" customFormat="false" ht="13.8" hidden="false" customHeight="false" outlineLevel="0" collapsed="false">
      <c r="A966" s="0" t="n">
        <v>994</v>
      </c>
      <c r="C966" s="0" t="n">
        <v>23238086</v>
      </c>
      <c r="E966" s="0" t="s">
        <v>4498</v>
      </c>
      <c r="F966" s="0" t="s">
        <v>4499</v>
      </c>
      <c r="G966" s="0" t="str">
        <f aca="false">CONCATENATE(E966," ",F966," ",J966," Linkedin")</f>
        <v>Saim Korlu Prospera Capital Partners Linkedin</v>
      </c>
      <c r="I966" s="0" t="s">
        <v>4472</v>
      </c>
      <c r="J966" s="0" t="s">
        <v>4500</v>
      </c>
      <c r="K966" s="0" t="s">
        <v>4501</v>
      </c>
      <c r="N966" s="0" t="s">
        <v>4502</v>
      </c>
      <c r="O966" s="0" t="s">
        <v>4503</v>
      </c>
      <c r="P966" s="0" t="s">
        <v>31</v>
      </c>
      <c r="R966" s="0" t="s">
        <v>4503</v>
      </c>
    </row>
    <row r="967" customFormat="false" ht="13.8" hidden="false" customHeight="false" outlineLevel="0" collapsed="false">
      <c r="A967" s="0" t="n">
        <v>995</v>
      </c>
      <c r="C967" s="0" t="n">
        <v>2135720</v>
      </c>
      <c r="E967" s="0" t="s">
        <v>4504</v>
      </c>
      <c r="F967" s="0" t="s">
        <v>4505</v>
      </c>
      <c r="G967" s="0" t="str">
        <f aca="false">CONCATENATE(E967," ",F967," ",J967," Linkedin")</f>
        <v>Kacie Kacie Hagenseiker-Jones DipPFS APROPOS WEALTH MANAGEMENT LTD Linkedin</v>
      </c>
      <c r="I967" s="0" t="s">
        <v>4506</v>
      </c>
      <c r="J967" s="0" t="s">
        <v>4507</v>
      </c>
      <c r="K967" s="0" t="s">
        <v>4508</v>
      </c>
      <c r="L967" s="0" t="n">
        <v>18125733823</v>
      </c>
      <c r="M967" s="0" t="s">
        <v>4509</v>
      </c>
      <c r="N967" s="0" t="s">
        <v>4510</v>
      </c>
      <c r="O967" s="0" t="s">
        <v>4511</v>
      </c>
      <c r="P967" s="0" t="s">
        <v>31</v>
      </c>
      <c r="R967" s="0" t="s">
        <v>4511</v>
      </c>
    </row>
    <row r="968" customFormat="false" ht="13.8" hidden="false" customHeight="false" outlineLevel="0" collapsed="false">
      <c r="A968" s="0" t="n">
        <v>996</v>
      </c>
      <c r="E968" s="0" t="s">
        <v>511</v>
      </c>
      <c r="F968" s="0" t="s">
        <v>4512</v>
      </c>
      <c r="G968" s="0" t="str">
        <f aca="false">CONCATENATE(E968," ",F968," ",J968," Linkedin")</f>
        <v>Stephen Goldman amaipp Linkedin</v>
      </c>
      <c r="J968" s="0" t="s">
        <v>4513</v>
      </c>
      <c r="M968" s="0" t="s">
        <v>4514</v>
      </c>
      <c r="N968" s="0" t="s">
        <v>4515</v>
      </c>
      <c r="O968" s="0" t="s">
        <v>4516</v>
      </c>
      <c r="P968" s="0" t="s">
        <v>31</v>
      </c>
      <c r="Q968" s="0" t="s">
        <v>4516</v>
      </c>
    </row>
    <row r="969" customFormat="false" ht="13.8" hidden="false" customHeight="false" outlineLevel="0" collapsed="false">
      <c r="A969" s="0" t="n">
        <v>997</v>
      </c>
      <c r="B969" s="0" t="s">
        <v>4517</v>
      </c>
      <c r="C969" s="0" t="s">
        <v>4518</v>
      </c>
      <c r="D969" s="0" t="s">
        <v>22</v>
      </c>
      <c r="E969" s="0" t="s">
        <v>4519</v>
      </c>
      <c r="F969" s="0" t="s">
        <v>323</v>
      </c>
      <c r="G969" s="0" t="str">
        <f aca="false">CONCATENATE(E969," ",F969," ",J969," Linkedin")</f>
        <v>Jacob Curtis amas pension specialists Linkedin</v>
      </c>
      <c r="I969" s="0" t="s">
        <v>25</v>
      </c>
      <c r="J969" s="0" t="s">
        <v>4520</v>
      </c>
      <c r="K969" s="0" t="s">
        <v>4521</v>
      </c>
      <c r="M969" s="0" t="s">
        <v>4522</v>
      </c>
      <c r="N969" s="0" t="s">
        <v>4523</v>
      </c>
      <c r="O969" s="0" t="s">
        <v>4524</v>
      </c>
      <c r="P969" s="0" t="s">
        <v>31</v>
      </c>
      <c r="R969" s="0" t="s">
        <v>4524</v>
      </c>
    </row>
    <row r="970" customFormat="false" ht="13.8" hidden="false" customHeight="false" outlineLevel="0" collapsed="false">
      <c r="A970" s="0" t="n">
        <v>983</v>
      </c>
      <c r="B970" s="0" t="s">
        <v>4525</v>
      </c>
      <c r="C970" s="0" t="s">
        <v>4526</v>
      </c>
      <c r="D970" s="0" t="s">
        <v>182</v>
      </c>
      <c r="E970" s="0" t="s">
        <v>2803</v>
      </c>
      <c r="F970" s="0" t="s">
        <v>4446</v>
      </c>
      <c r="G970" s="0" t="str">
        <f aca="false">CONCATENATE(E970," ",F970," ",J970," Linkedin")</f>
        <v>Liz Faye alston hill Linkedin</v>
      </c>
      <c r="I970" s="0" t="s">
        <v>108</v>
      </c>
      <c r="J970" s="0" t="s">
        <v>4527</v>
      </c>
      <c r="M970" s="0" t="s">
        <v>4528</v>
      </c>
      <c r="N970" s="0" t="s">
        <v>4443</v>
      </c>
      <c r="O970" s="0" t="s">
        <v>4529</v>
      </c>
      <c r="P970" s="0" t="s">
        <v>156</v>
      </c>
    </row>
    <row r="971" customFormat="false" ht="13.8" hidden="false" customHeight="false" outlineLevel="0" collapsed="false">
      <c r="A971" s="0" t="n">
        <v>985</v>
      </c>
      <c r="B971" s="0" t="s">
        <v>4525</v>
      </c>
      <c r="C971" s="0" t="s">
        <v>4526</v>
      </c>
      <c r="D971" s="0" t="s">
        <v>34</v>
      </c>
      <c r="E971" s="0" t="s">
        <v>4440</v>
      </c>
      <c r="F971" s="0" t="s">
        <v>4441</v>
      </c>
      <c r="G971" s="0" t="str">
        <f aca="false">CONCATENATE(E971," ",F971," ",J971," Linkedin")</f>
        <v>Douglas Dugdale alston hill Linkedin</v>
      </c>
      <c r="I971" s="0" t="s">
        <v>108</v>
      </c>
      <c r="J971" s="0" t="s">
        <v>4527</v>
      </c>
      <c r="M971" s="0" t="s">
        <v>4528</v>
      </c>
      <c r="N971" s="0" t="s">
        <v>4443</v>
      </c>
      <c r="O971" s="0" t="s">
        <v>4530</v>
      </c>
      <c r="P971" s="0" t="s">
        <v>156</v>
      </c>
    </row>
    <row r="972" customFormat="false" ht="13.8" hidden="false" customHeight="false" outlineLevel="0" collapsed="false">
      <c r="A972" s="0" t="n">
        <v>986</v>
      </c>
      <c r="B972" s="0" t="s">
        <v>4525</v>
      </c>
      <c r="C972" s="0" t="s">
        <v>4526</v>
      </c>
      <c r="D972" s="0" t="s">
        <v>34</v>
      </c>
      <c r="E972" s="0" t="s">
        <v>1286</v>
      </c>
      <c r="F972" s="0" t="s">
        <v>4531</v>
      </c>
      <c r="G972" s="0" t="str">
        <f aca="false">CONCATENATE(E972," ",F972," ",J972," Linkedin")</f>
        <v>John Boyle alston hill Linkedin</v>
      </c>
      <c r="I972" s="0" t="s">
        <v>108</v>
      </c>
      <c r="J972" s="0" t="s">
        <v>4527</v>
      </c>
      <c r="M972" s="0" t="s">
        <v>4528</v>
      </c>
      <c r="N972" s="0" t="s">
        <v>4443</v>
      </c>
      <c r="O972" s="0" t="s">
        <v>4532</v>
      </c>
      <c r="P972" s="0" t="s">
        <v>156</v>
      </c>
    </row>
    <row r="973" customFormat="false" ht="13.8" hidden="false" customHeight="false" outlineLevel="0" collapsed="false">
      <c r="A973" s="0" t="n">
        <v>998</v>
      </c>
      <c r="B973" s="0" t="s">
        <v>4517</v>
      </c>
      <c r="C973" s="0" t="s">
        <v>4518</v>
      </c>
      <c r="D973" s="0" t="s">
        <v>22</v>
      </c>
      <c r="E973" s="0" t="s">
        <v>298</v>
      </c>
      <c r="F973" s="0" t="s">
        <v>4533</v>
      </c>
      <c r="G973" s="0" t="str">
        <f aca="false">CONCATENATE(E973," ",F973," ",J973," Linkedin")</f>
        <v>Graham Baxter amas pension specialists Linkedin</v>
      </c>
      <c r="I973" s="0" t="s">
        <v>25</v>
      </c>
      <c r="J973" s="0" t="s">
        <v>4520</v>
      </c>
      <c r="K973" s="0" t="s">
        <v>4521</v>
      </c>
      <c r="M973" s="0" t="s">
        <v>4522</v>
      </c>
      <c r="N973" s="0" t="s">
        <v>4523</v>
      </c>
      <c r="O973" s="0" t="s">
        <v>4534</v>
      </c>
      <c r="P973" s="0" t="s">
        <v>31</v>
      </c>
    </row>
    <row r="974" customFormat="false" ht="13.8" hidden="false" customHeight="false" outlineLevel="0" collapsed="false">
      <c r="A974" s="0" t="n">
        <v>999</v>
      </c>
      <c r="B974" s="0" t="s">
        <v>4517</v>
      </c>
      <c r="C974" s="0" t="s">
        <v>4518</v>
      </c>
      <c r="D974" s="0" t="s">
        <v>22</v>
      </c>
      <c r="E974" s="0" t="s">
        <v>98</v>
      </c>
      <c r="F974" s="0" t="s">
        <v>323</v>
      </c>
      <c r="G974" s="0" t="str">
        <f aca="false">CONCATENATE(E974," ",F974," ",J974," Linkedin")</f>
        <v>Richard Curtis amas pension specialists Linkedin</v>
      </c>
      <c r="I974" s="0" t="s">
        <v>25</v>
      </c>
      <c r="J974" s="0" t="s">
        <v>4520</v>
      </c>
      <c r="K974" s="0" t="s">
        <v>4521</v>
      </c>
      <c r="M974" s="0" t="s">
        <v>4522</v>
      </c>
      <c r="N974" s="0" t="s">
        <v>4523</v>
      </c>
      <c r="O974" s="0" t="s">
        <v>4535</v>
      </c>
      <c r="P974" s="0" t="s">
        <v>31</v>
      </c>
    </row>
    <row r="975" customFormat="false" ht="13.8" hidden="false" customHeight="false" outlineLevel="0" collapsed="false">
      <c r="A975" s="0" t="n">
        <v>21826</v>
      </c>
      <c r="E975" s="0" t="s">
        <v>386</v>
      </c>
      <c r="F975" s="0" t="s">
        <v>239</v>
      </c>
      <c r="G975" s="0" t="str">
        <f aca="false">CONCATENATE(E975," ",F975," ",J975," Linkedin")</f>
        <v>Lee Smith Amber Solutions Financial Planning LLP Linkedin</v>
      </c>
      <c r="J975" s="0" t="s">
        <v>4536</v>
      </c>
      <c r="N975" s="0" t="s">
        <v>4537</v>
      </c>
      <c r="O975" s="0" t="s">
        <v>4538</v>
      </c>
      <c r="P975" s="0" t="s">
        <v>31</v>
      </c>
      <c r="S975" s="0" t="s">
        <v>569</v>
      </c>
    </row>
    <row r="976" customFormat="false" ht="13.8" hidden="false" customHeight="false" outlineLevel="0" collapsed="false">
      <c r="A976" s="0" t="n">
        <v>1000</v>
      </c>
      <c r="B976" s="0" t="s">
        <v>4517</v>
      </c>
      <c r="C976" s="0" t="s">
        <v>4518</v>
      </c>
      <c r="D976" s="0" t="s">
        <v>22</v>
      </c>
      <c r="E976" s="0" t="s">
        <v>35</v>
      </c>
      <c r="F976" s="0" t="s">
        <v>4539</v>
      </c>
      <c r="G976" s="0" t="str">
        <f aca="false">CONCATENATE(E976," ",F976," ",J976," Linkedin")</f>
        <v>Chris Farrell amas pension specialists Linkedin</v>
      </c>
      <c r="I976" s="0" t="s">
        <v>25</v>
      </c>
      <c r="J976" s="0" t="s">
        <v>4520</v>
      </c>
      <c r="K976" s="0" t="s">
        <v>4521</v>
      </c>
      <c r="M976" s="0" t="s">
        <v>4522</v>
      </c>
      <c r="N976" s="0" t="s">
        <v>4523</v>
      </c>
      <c r="O976" s="0" t="s">
        <v>4540</v>
      </c>
      <c r="P976" s="0" t="s">
        <v>31</v>
      </c>
    </row>
    <row r="977" customFormat="false" ht="13.8" hidden="false" customHeight="false" outlineLevel="0" collapsed="false">
      <c r="A977" s="0" t="n">
        <v>1002</v>
      </c>
      <c r="B977" s="0" t="s">
        <v>4541</v>
      </c>
      <c r="C977" s="0" t="s">
        <v>4542</v>
      </c>
      <c r="D977" s="0" t="s">
        <v>34</v>
      </c>
      <c r="E977" s="0" t="s">
        <v>339</v>
      </c>
      <c r="F977" s="0" t="s">
        <v>239</v>
      </c>
      <c r="G977" s="0" t="str">
        <f aca="false">CONCATENATE(E977," ",F977," ",J977," Linkedin")</f>
        <v>Andrew Smith amber solutions financial planning llp Linkedin</v>
      </c>
      <c r="I977" s="0" t="s">
        <v>4543</v>
      </c>
      <c r="J977" s="0" t="s">
        <v>4544</v>
      </c>
      <c r="M977" s="0" t="s">
        <v>4545</v>
      </c>
      <c r="N977" s="0" t="s">
        <v>4537</v>
      </c>
      <c r="O977" s="0" t="s">
        <v>4546</v>
      </c>
      <c r="P977" s="0" t="s">
        <v>31</v>
      </c>
    </row>
    <row r="978" customFormat="false" ht="13.8" hidden="false" customHeight="false" outlineLevel="0" collapsed="false">
      <c r="A978" s="0" t="n">
        <v>1003</v>
      </c>
      <c r="B978" s="0" t="s">
        <v>4541</v>
      </c>
      <c r="C978" s="0" t="s">
        <v>4542</v>
      </c>
      <c r="D978" s="0" t="s">
        <v>182</v>
      </c>
      <c r="E978" s="0" t="s">
        <v>1664</v>
      </c>
      <c r="F978" s="0" t="s">
        <v>4547</v>
      </c>
      <c r="G978" s="0" t="str">
        <f aca="false">CONCATENATE(E978," ",F978," ",J978," Linkedin")</f>
        <v>Jason Witherspoon amber solutions financial planning llp Linkedin</v>
      </c>
      <c r="I978" s="0" t="s">
        <v>4543</v>
      </c>
      <c r="J978" s="0" t="s">
        <v>4544</v>
      </c>
      <c r="M978" s="0" t="s">
        <v>4545</v>
      </c>
      <c r="N978" s="0" t="s">
        <v>4537</v>
      </c>
      <c r="O978" s="0" t="s">
        <v>4548</v>
      </c>
      <c r="P978" s="0" t="s">
        <v>31</v>
      </c>
    </row>
    <row r="979" customFormat="false" ht="13.8" hidden="false" customHeight="false" outlineLevel="0" collapsed="false">
      <c r="A979" s="0" t="n">
        <v>1004</v>
      </c>
      <c r="B979" s="0" t="s">
        <v>4549</v>
      </c>
      <c r="C979" s="0" t="s">
        <v>4550</v>
      </c>
      <c r="E979" s="0" t="s">
        <v>1374</v>
      </c>
      <c r="F979" s="0" t="s">
        <v>4551</v>
      </c>
      <c r="G979" s="0" t="str">
        <f aca="false">CONCATENATE(E979," ",F979," ",J979," Linkedin")</f>
        <v>Peter Emery emery ifa ltd Linkedin</v>
      </c>
      <c r="I979" s="0" t="s">
        <v>4552</v>
      </c>
      <c r="J979" s="0" t="s">
        <v>4553</v>
      </c>
      <c r="K979" s="0" t="s">
        <v>4554</v>
      </c>
      <c r="M979" s="0" t="s">
        <v>4555</v>
      </c>
      <c r="N979" s="0" t="s">
        <v>4556</v>
      </c>
      <c r="O979" s="0" t="s">
        <v>4557</v>
      </c>
      <c r="P979" s="0" t="s">
        <v>156</v>
      </c>
    </row>
    <row r="980" customFormat="false" ht="13.8" hidden="false" customHeight="false" outlineLevel="0" collapsed="false">
      <c r="A980" s="0" t="n">
        <v>1005</v>
      </c>
      <c r="E980" s="0" t="s">
        <v>395</v>
      </c>
      <c r="F980" s="0" t="s">
        <v>4558</v>
      </c>
      <c r="G980" s="0" t="str">
        <f aca="false">CONCATENATE(E980," ",F980," ",J980," Linkedin")</f>
        <v>Michael Trombacco Alpina Wealth Management  Linkedin</v>
      </c>
      <c r="J980" s="0" t="s">
        <v>4559</v>
      </c>
      <c r="L980" s="0" t="s">
        <v>274</v>
      </c>
      <c r="M980" s="0" t="s">
        <v>4560</v>
      </c>
      <c r="N980" s="0" t="s">
        <v>4561</v>
      </c>
      <c r="O980" s="0" t="s">
        <v>4562</v>
      </c>
      <c r="P980" s="0" t="s">
        <v>156</v>
      </c>
      <c r="T980" s="0" t="n">
        <v>1005</v>
      </c>
    </row>
    <row r="981" customFormat="false" ht="13.8" hidden="false" customHeight="false" outlineLevel="0" collapsed="false">
      <c r="A981" s="0" t="n">
        <v>1006</v>
      </c>
      <c r="B981" s="0" t="s">
        <v>4549</v>
      </c>
      <c r="C981" s="0" t="s">
        <v>4550</v>
      </c>
      <c r="E981" s="0" t="s">
        <v>395</v>
      </c>
      <c r="F981" s="0" t="s">
        <v>4563</v>
      </c>
      <c r="G981" s="0" t="str">
        <f aca="false">CONCATENATE(E981," ",F981," ",J981," Linkedin")</f>
        <v>Michael Greely emery ifa ltd Linkedin</v>
      </c>
      <c r="I981" s="0" t="s">
        <v>4552</v>
      </c>
      <c r="J981" s="0" t="s">
        <v>4553</v>
      </c>
      <c r="K981" s="0" t="s">
        <v>4554</v>
      </c>
      <c r="M981" s="0" t="s">
        <v>4555</v>
      </c>
      <c r="N981" s="0" t="s">
        <v>4556</v>
      </c>
      <c r="O981" s="0" t="s">
        <v>4564</v>
      </c>
      <c r="P981" s="0" t="s">
        <v>156</v>
      </c>
    </row>
    <row r="982" customFormat="false" ht="13.8" hidden="false" customHeight="false" outlineLevel="0" collapsed="false">
      <c r="A982" s="0" t="n">
        <v>1007</v>
      </c>
      <c r="B982" s="0" t="s">
        <v>4549</v>
      </c>
      <c r="C982" s="0" t="s">
        <v>4550</v>
      </c>
      <c r="E982" s="0" t="s">
        <v>570</v>
      </c>
      <c r="F982" s="0" t="s">
        <v>4565</v>
      </c>
      <c r="G982" s="0" t="str">
        <f aca="false">CONCATENATE(E982," ",F982," ",J982," Linkedin")</f>
        <v>Daniel Kern emery ifa ltd Linkedin</v>
      </c>
      <c r="I982" s="0" t="s">
        <v>4552</v>
      </c>
      <c r="J982" s="0" t="s">
        <v>4553</v>
      </c>
      <c r="K982" s="0" t="s">
        <v>4554</v>
      </c>
      <c r="M982" s="0" t="s">
        <v>4555</v>
      </c>
      <c r="N982" s="0" t="s">
        <v>4556</v>
      </c>
      <c r="O982" s="0" t="s">
        <v>4566</v>
      </c>
      <c r="P982" s="0" t="s">
        <v>156</v>
      </c>
    </row>
    <row r="983" customFormat="false" ht="13.8" hidden="false" customHeight="false" outlineLevel="0" collapsed="false">
      <c r="A983" s="0" t="n">
        <v>1008</v>
      </c>
      <c r="B983" s="0" t="s">
        <v>4549</v>
      </c>
      <c r="C983" s="0" t="s">
        <v>4550</v>
      </c>
      <c r="E983" s="0" t="s">
        <v>4567</v>
      </c>
      <c r="F983" s="0" t="s">
        <v>4568</v>
      </c>
      <c r="G983" s="0" t="str">
        <f aca="false">CONCATENATE(E983," ",F983," ",J983," Linkedin")</f>
        <v>Sabrina Bailey emery ifa ltd Linkedin</v>
      </c>
      <c r="I983" s="0" t="s">
        <v>4552</v>
      </c>
      <c r="J983" s="0" t="s">
        <v>4553</v>
      </c>
      <c r="K983" s="0" t="s">
        <v>4554</v>
      </c>
      <c r="M983" s="0" t="s">
        <v>4555</v>
      </c>
      <c r="N983" s="0" t="s">
        <v>4556</v>
      </c>
      <c r="O983" s="0" t="s">
        <v>4569</v>
      </c>
      <c r="P983" s="0" t="s">
        <v>156</v>
      </c>
    </row>
    <row r="984" customFormat="false" ht="13.8" hidden="false" customHeight="false" outlineLevel="0" collapsed="false">
      <c r="A984" s="0" t="n">
        <v>1011</v>
      </c>
      <c r="B984" s="0" t="s">
        <v>4549</v>
      </c>
      <c r="C984" s="0" t="s">
        <v>4550</v>
      </c>
      <c r="E984" s="0" t="s">
        <v>469</v>
      </c>
      <c r="F984" s="0" t="s">
        <v>4570</v>
      </c>
      <c r="G984" s="0" t="str">
        <f aca="false">CONCATENATE(E984," ",F984," ",J984," Linkedin")</f>
        <v>Christopher Fox emery ifa ltd Linkedin</v>
      </c>
      <c r="I984" s="0" t="s">
        <v>4552</v>
      </c>
      <c r="J984" s="0" t="s">
        <v>4553</v>
      </c>
      <c r="K984" s="0" t="s">
        <v>4554</v>
      </c>
      <c r="M984" s="0" t="s">
        <v>4555</v>
      </c>
      <c r="N984" s="0" t="s">
        <v>4556</v>
      </c>
      <c r="O984" s="0" t="s">
        <v>4571</v>
      </c>
      <c r="P984" s="0" t="s">
        <v>156</v>
      </c>
    </row>
    <row r="985" customFormat="false" ht="13.8" hidden="false" customHeight="false" outlineLevel="0" collapsed="false">
      <c r="A985" s="0" t="n">
        <v>1012</v>
      </c>
      <c r="B985" s="0" t="s">
        <v>4549</v>
      </c>
      <c r="C985" s="0" t="s">
        <v>4550</v>
      </c>
      <c r="E985" s="0" t="s">
        <v>289</v>
      </c>
      <c r="F985" s="0" t="s">
        <v>4572</v>
      </c>
      <c r="G985" s="0" t="str">
        <f aca="false">CONCATENATE(E985," ",F985," ",J985," Linkedin")</f>
        <v>Nigel Shouksmith emery ifa ltd Linkedin</v>
      </c>
      <c r="I985" s="0" t="s">
        <v>4552</v>
      </c>
      <c r="J985" s="0" t="s">
        <v>4553</v>
      </c>
      <c r="K985" s="0" t="s">
        <v>4554</v>
      </c>
      <c r="M985" s="0" t="s">
        <v>4555</v>
      </c>
      <c r="N985" s="0" t="s">
        <v>4556</v>
      </c>
      <c r="O985" s="0" t="s">
        <v>4573</v>
      </c>
      <c r="P985" s="0" t="s">
        <v>156</v>
      </c>
    </row>
    <row r="986" customFormat="false" ht="13.8" hidden="false" customHeight="false" outlineLevel="0" collapsed="false">
      <c r="A986" s="0" t="n">
        <v>1014</v>
      </c>
      <c r="B986" s="0" t="s">
        <v>4574</v>
      </c>
      <c r="C986" s="0" t="s">
        <v>4575</v>
      </c>
      <c r="E986" s="0" t="s">
        <v>376</v>
      </c>
      <c r="F986" s="0" t="s">
        <v>1426</v>
      </c>
      <c r="G986" s="0" t="str">
        <f aca="false">CONCATENATE(E986," ",F986," ",J986," Linkedin")</f>
        <v>Jon Anderson scrutton bland financial services ltd Linkedin</v>
      </c>
      <c r="I986" s="0" t="s">
        <v>25</v>
      </c>
      <c r="J986" s="0" t="s">
        <v>4576</v>
      </c>
      <c r="K986" s="0" t="s">
        <v>4554</v>
      </c>
      <c r="M986" s="0" t="s">
        <v>4577</v>
      </c>
      <c r="N986" s="0" t="s">
        <v>4556</v>
      </c>
      <c r="O986" s="0" t="s">
        <v>4578</v>
      </c>
      <c r="P986" s="0" t="s">
        <v>156</v>
      </c>
    </row>
    <row r="987" customFormat="false" ht="13.8" hidden="false" customHeight="false" outlineLevel="0" collapsed="false">
      <c r="A987" s="0" t="n">
        <v>1015</v>
      </c>
      <c r="B987" s="0" t="s">
        <v>4574</v>
      </c>
      <c r="C987" s="0" t="s">
        <v>4575</v>
      </c>
      <c r="E987" s="0" t="s">
        <v>557</v>
      </c>
      <c r="F987" s="0" t="s">
        <v>4579</v>
      </c>
      <c r="G987" s="0" t="str">
        <f aca="false">CONCATENATE(E987," ",F987," ",J987," Linkedin")</f>
        <v>Simon Harding scrutton bland financial services ltd Linkedin</v>
      </c>
      <c r="I987" s="0" t="s">
        <v>25</v>
      </c>
      <c r="J987" s="0" t="s">
        <v>4576</v>
      </c>
      <c r="K987" s="0" t="s">
        <v>4554</v>
      </c>
      <c r="M987" s="0" t="s">
        <v>4577</v>
      </c>
      <c r="N987" s="0" t="s">
        <v>4556</v>
      </c>
      <c r="O987" s="0" t="s">
        <v>4580</v>
      </c>
      <c r="P987" s="0" t="s">
        <v>156</v>
      </c>
    </row>
    <row r="988" customFormat="false" ht="13.8" hidden="false" customHeight="false" outlineLevel="0" collapsed="false">
      <c r="A988" s="0" t="n">
        <v>1016</v>
      </c>
      <c r="B988" s="0" t="s">
        <v>4574</v>
      </c>
      <c r="C988" s="0" t="s">
        <v>4575</v>
      </c>
      <c r="E988" s="0" t="s">
        <v>2711</v>
      </c>
      <c r="F988" s="0" t="s">
        <v>4581</v>
      </c>
      <c r="G988" s="0" t="str">
        <f aca="false">CONCATENATE(E988," ",F988," ",J988," Linkedin")</f>
        <v>Edward Gage scrutton bland financial services ltd Linkedin</v>
      </c>
      <c r="I988" s="0" t="s">
        <v>25</v>
      </c>
      <c r="J988" s="0" t="s">
        <v>4576</v>
      </c>
      <c r="K988" s="0" t="s">
        <v>4554</v>
      </c>
      <c r="M988" s="0" t="s">
        <v>4577</v>
      </c>
      <c r="N988" s="0" t="s">
        <v>4556</v>
      </c>
      <c r="O988" s="0" t="s">
        <v>4582</v>
      </c>
      <c r="P988" s="0" t="s">
        <v>156</v>
      </c>
    </row>
    <row r="989" customFormat="false" ht="13.8" hidden="false" customHeight="false" outlineLevel="0" collapsed="false">
      <c r="A989" s="0" t="n">
        <v>1022</v>
      </c>
      <c r="E989" s="0" t="s">
        <v>339</v>
      </c>
      <c r="F989" s="0" t="s">
        <v>51</v>
      </c>
      <c r="G989" s="0" t="str">
        <f aca="false">CONCATENATE(E989," ",F989," ",J989," Linkedin")</f>
        <v>Andrew Burrows amberriverni Linkedin</v>
      </c>
      <c r="J989" s="0" t="s">
        <v>4583</v>
      </c>
      <c r="L989" s="0" t="s">
        <v>4584</v>
      </c>
      <c r="M989" s="0" t="s">
        <v>4585</v>
      </c>
      <c r="N989" s="0" t="s">
        <v>4586</v>
      </c>
      <c r="O989" s="0" t="s">
        <v>4587</v>
      </c>
      <c r="P989" s="0" t="s">
        <v>31</v>
      </c>
      <c r="Q989" s="0" t="s">
        <v>4587</v>
      </c>
    </row>
    <row r="990" customFormat="false" ht="13.8" hidden="false" customHeight="false" outlineLevel="0" collapsed="false">
      <c r="A990" s="0" t="n">
        <v>1023</v>
      </c>
      <c r="E990" s="0" t="s">
        <v>50</v>
      </c>
      <c r="F990" s="0" t="s">
        <v>4588</v>
      </c>
      <c r="G990" s="0" t="str">
        <f aca="false">CONCATENATE(E990," ",F990," ",J990," Linkedin")</f>
        <v>Paul McMullan amberriverni Linkedin</v>
      </c>
      <c r="J990" s="0" t="s">
        <v>4583</v>
      </c>
      <c r="L990" s="0" t="s">
        <v>4589</v>
      </c>
      <c r="M990" s="0" t="s">
        <v>4585</v>
      </c>
      <c r="N990" s="0" t="s">
        <v>4586</v>
      </c>
      <c r="O990" s="0" t="s">
        <v>4590</v>
      </c>
      <c r="P990" s="0" t="s">
        <v>31</v>
      </c>
      <c r="Q990" s="0" t="s">
        <v>4590</v>
      </c>
    </row>
    <row r="991" customFormat="false" ht="13.8" hidden="false" customHeight="false" outlineLevel="0" collapsed="false">
      <c r="A991" s="0" t="n">
        <v>1026</v>
      </c>
      <c r="E991" s="0" t="s">
        <v>101</v>
      </c>
      <c r="F991" s="0" t="s">
        <v>239</v>
      </c>
      <c r="G991" s="0" t="str">
        <f aca="false">CONCATENATE(E991," ",F991," ",J991," Linkedin")</f>
        <v>Steven Smith amberriverpremier Linkedin</v>
      </c>
      <c r="J991" s="0" t="s">
        <v>4591</v>
      </c>
      <c r="L991" s="0" t="s">
        <v>4592</v>
      </c>
      <c r="M991" s="0" t="s">
        <v>4593</v>
      </c>
      <c r="N991" s="0" t="s">
        <v>4594</v>
      </c>
      <c r="O991" s="0" t="s">
        <v>4595</v>
      </c>
      <c r="P991" s="0" t="s">
        <v>31</v>
      </c>
      <c r="Q991" s="0" t="s">
        <v>4595</v>
      </c>
    </row>
    <row r="992" customFormat="false" ht="13.8" hidden="false" customHeight="false" outlineLevel="0" collapsed="false">
      <c r="A992" s="0" t="n">
        <v>1027</v>
      </c>
      <c r="E992" s="0" t="s">
        <v>56</v>
      </c>
      <c r="F992" s="0" t="s">
        <v>2164</v>
      </c>
      <c r="G992" s="0" t="str">
        <f aca="false">CONCATENATE(E992," ",F992," ",J992," Linkedin")</f>
        <v>Mark O'Neill amberrivertb Linkedin</v>
      </c>
      <c r="J992" s="0" t="s">
        <v>4596</v>
      </c>
      <c r="L992" s="0" t="s">
        <v>4597</v>
      </c>
      <c r="M992" s="0" t="s">
        <v>4598</v>
      </c>
      <c r="N992" s="0" t="s">
        <v>4599</v>
      </c>
      <c r="O992" s="0" t="s">
        <v>4600</v>
      </c>
      <c r="P992" s="0" t="s">
        <v>31</v>
      </c>
      <c r="Q992" s="0" t="s">
        <v>4600</v>
      </c>
    </row>
    <row r="993" customFormat="false" ht="13.8" hidden="false" customHeight="false" outlineLevel="0" collapsed="false">
      <c r="A993" s="0" t="n">
        <v>1017</v>
      </c>
      <c r="E993" s="0" t="s">
        <v>4601</v>
      </c>
      <c r="F993" s="0" t="s">
        <v>4602</v>
      </c>
      <c r="G993" s="0" t="str">
        <f aca="false">CONCATENATE(E993," ",F993," ",J993," Linkedin")</f>
        <v>Abdul Karimjee Altura Mortgage Finance Linkedin</v>
      </c>
      <c r="J993" s="0" t="s">
        <v>4603</v>
      </c>
      <c r="L993" s="0" t="s">
        <v>152</v>
      </c>
      <c r="M993" s="0" t="s">
        <v>292</v>
      </c>
      <c r="N993" s="0" t="s">
        <v>4604</v>
      </c>
      <c r="O993" s="0" t="s">
        <v>4605</v>
      </c>
      <c r="P993" s="0" t="s">
        <v>31</v>
      </c>
      <c r="T993" s="0" t="n">
        <v>1017</v>
      </c>
    </row>
    <row r="994" customFormat="false" ht="13.8" hidden="false" customHeight="false" outlineLevel="0" collapsed="false">
      <c r="A994" s="0" t="n">
        <v>1029</v>
      </c>
      <c r="E994" s="0" t="s">
        <v>4606</v>
      </c>
      <c r="F994" s="0" t="s">
        <v>4607</v>
      </c>
      <c r="G994" s="0" t="str">
        <f aca="false">CONCATENATE(E994," ",F994," ",J994," Linkedin")</f>
        <v>Kurt McSweeney amberwealth Linkedin</v>
      </c>
      <c r="J994" s="0" t="s">
        <v>4608</v>
      </c>
      <c r="L994" s="0" t="s">
        <v>4609</v>
      </c>
      <c r="M994" s="0" t="s">
        <v>4610</v>
      </c>
      <c r="N994" s="0" t="s">
        <v>4611</v>
      </c>
      <c r="O994" s="0" t="s">
        <v>4612</v>
      </c>
      <c r="P994" s="0" t="s">
        <v>31</v>
      </c>
      <c r="Q994" s="0" t="s">
        <v>4612</v>
      </c>
    </row>
    <row r="995" customFormat="false" ht="13.8" hidden="false" customHeight="false" outlineLevel="0" collapsed="false">
      <c r="A995" s="0" t="n">
        <v>1018</v>
      </c>
      <c r="B995" s="0" t="s">
        <v>4574</v>
      </c>
      <c r="C995" s="0" t="s">
        <v>4575</v>
      </c>
      <c r="E995" s="0" t="s">
        <v>4613</v>
      </c>
      <c r="F995" s="0" t="s">
        <v>3345</v>
      </c>
      <c r="G995" s="0" t="str">
        <f aca="false">CONCATENATE(E995," ",F995," ",J995," Linkedin")</f>
        <v>Samantha Potter scrutton bland financial services ltd Linkedin</v>
      </c>
      <c r="I995" s="0" t="s">
        <v>25</v>
      </c>
      <c r="J995" s="0" t="s">
        <v>4576</v>
      </c>
      <c r="K995" s="0" t="s">
        <v>4554</v>
      </c>
      <c r="M995" s="0" t="s">
        <v>4577</v>
      </c>
      <c r="N995" s="0" t="s">
        <v>4556</v>
      </c>
      <c r="O995" s="0" t="s">
        <v>4614</v>
      </c>
      <c r="P995" s="0" t="s">
        <v>156</v>
      </c>
    </row>
    <row r="996" customFormat="false" ht="13.8" hidden="false" customHeight="false" outlineLevel="0" collapsed="false">
      <c r="A996" s="0" t="n">
        <v>1031</v>
      </c>
      <c r="B996" s="0" t="s">
        <v>4615</v>
      </c>
      <c r="C996" s="0" t="s">
        <v>4616</v>
      </c>
      <c r="D996" s="0" t="s">
        <v>34</v>
      </c>
      <c r="E996" s="0" t="s">
        <v>758</v>
      </c>
      <c r="F996" s="0" t="s">
        <v>805</v>
      </c>
      <c r="G996" s="0" t="str">
        <f aca="false">CONCATENATE(E996," ",F996," ",J996," Linkedin")</f>
        <v>Alan Dennett amethyst independent financial advisers llp Linkedin</v>
      </c>
      <c r="I996" s="0" t="s">
        <v>25</v>
      </c>
      <c r="J996" s="0" t="s">
        <v>4617</v>
      </c>
      <c r="M996" s="0" t="s">
        <v>4618</v>
      </c>
      <c r="N996" s="0" t="s">
        <v>4619</v>
      </c>
      <c r="O996" s="0" t="s">
        <v>4620</v>
      </c>
      <c r="P996" s="0" t="s">
        <v>31</v>
      </c>
      <c r="S996" s="0" t="s">
        <v>4620</v>
      </c>
    </row>
    <row r="997" customFormat="false" ht="13.8" hidden="false" customHeight="false" outlineLevel="0" collapsed="false">
      <c r="A997" s="0" t="n">
        <v>1032</v>
      </c>
      <c r="B997" s="0" t="s">
        <v>4615</v>
      </c>
      <c r="C997" s="0" t="s">
        <v>4616</v>
      </c>
      <c r="D997" s="0" t="s">
        <v>34</v>
      </c>
      <c r="E997" s="0" t="s">
        <v>50</v>
      </c>
      <c r="F997" s="0" t="s">
        <v>4621</v>
      </c>
      <c r="G997" s="0" t="str">
        <f aca="false">CONCATENATE(E997," ",F997," ",J997," Linkedin")</f>
        <v>Paul Richardson amethyst independent financial advisers llp Linkedin</v>
      </c>
      <c r="I997" s="0" t="s">
        <v>25</v>
      </c>
      <c r="J997" s="0" t="s">
        <v>4617</v>
      </c>
      <c r="M997" s="0" t="s">
        <v>4618</v>
      </c>
      <c r="N997" s="0" t="s">
        <v>4619</v>
      </c>
      <c r="O997" s="0" t="s">
        <v>4622</v>
      </c>
      <c r="P997" s="0" t="s">
        <v>31</v>
      </c>
      <c r="S997" s="0" t="s">
        <v>4622</v>
      </c>
    </row>
    <row r="998" customFormat="false" ht="13.8" hidden="false" customHeight="false" outlineLevel="0" collapsed="false">
      <c r="A998" s="0" t="n">
        <v>1033</v>
      </c>
      <c r="B998" s="0" t="s">
        <v>4615</v>
      </c>
      <c r="C998" s="0" t="s">
        <v>4616</v>
      </c>
      <c r="D998" s="0" t="s">
        <v>34</v>
      </c>
      <c r="E998" s="0" t="s">
        <v>1042</v>
      </c>
      <c r="F998" s="0" t="s">
        <v>4623</v>
      </c>
      <c r="G998" s="0" t="str">
        <f aca="false">CONCATENATE(E998," ",F998," ",J998," Linkedin")</f>
        <v>Malcolm Butler amethyst independent financial advisers llp Linkedin</v>
      </c>
      <c r="I998" s="0" t="s">
        <v>25</v>
      </c>
      <c r="J998" s="0" t="s">
        <v>4617</v>
      </c>
      <c r="M998" s="0" t="s">
        <v>4618</v>
      </c>
      <c r="N998" s="0" t="s">
        <v>4619</v>
      </c>
      <c r="O998" s="0" t="s">
        <v>4624</v>
      </c>
      <c r="P998" s="0" t="s">
        <v>31</v>
      </c>
      <c r="S998" s="0" t="s">
        <v>4624</v>
      </c>
    </row>
    <row r="999" customFormat="false" ht="13.8" hidden="false" customHeight="false" outlineLevel="0" collapsed="false">
      <c r="A999" s="0" t="n">
        <v>1019</v>
      </c>
      <c r="B999" s="0" t="s">
        <v>4625</v>
      </c>
      <c r="C999" s="0" t="s">
        <v>4626</v>
      </c>
      <c r="E999" s="0" t="s">
        <v>815</v>
      </c>
      <c r="F999" s="0" t="s">
        <v>4563</v>
      </c>
      <c r="G999" s="0" t="str">
        <f aca="false">CONCATENATE(E999," ",F999," ",J999," Linkedin")</f>
        <v>Mike Greely scrutton bland financial services ltd Linkedin</v>
      </c>
      <c r="I999" s="0" t="s">
        <v>204</v>
      </c>
      <c r="J999" s="0" t="s">
        <v>4576</v>
      </c>
      <c r="K999" s="0" t="s">
        <v>4554</v>
      </c>
      <c r="M999" s="0" t="s">
        <v>4627</v>
      </c>
      <c r="N999" s="0" t="s">
        <v>4556</v>
      </c>
      <c r="O999" s="0" t="s">
        <v>4628</v>
      </c>
      <c r="P999" s="0" t="s">
        <v>156</v>
      </c>
    </row>
    <row r="1000" customFormat="false" ht="13.8" hidden="false" customHeight="false" outlineLevel="0" collapsed="false">
      <c r="A1000" s="0" t="n">
        <v>1020</v>
      </c>
      <c r="B1000" s="0" t="s">
        <v>4625</v>
      </c>
      <c r="C1000" s="0" t="s">
        <v>4626</v>
      </c>
      <c r="E1000" s="0" t="s">
        <v>64</v>
      </c>
      <c r="F1000" s="0" t="s">
        <v>1743</v>
      </c>
      <c r="G1000" s="0" t="str">
        <f aca="false">CONCATENATE(E1000," ",F1000," ",J1000," Linkedin")</f>
        <v>David Robertson scrutton bland financial services ltd Linkedin</v>
      </c>
      <c r="I1000" s="0" t="s">
        <v>204</v>
      </c>
      <c r="J1000" s="0" t="s">
        <v>4576</v>
      </c>
      <c r="K1000" s="0" t="s">
        <v>4554</v>
      </c>
      <c r="M1000" s="0" t="s">
        <v>4627</v>
      </c>
      <c r="N1000" s="0" t="s">
        <v>4556</v>
      </c>
      <c r="O1000" s="0" t="s">
        <v>4629</v>
      </c>
      <c r="P1000" s="0" t="s">
        <v>156</v>
      </c>
    </row>
    <row r="1001" customFormat="false" ht="13.8" hidden="false" customHeight="false" outlineLevel="0" collapsed="false">
      <c r="A1001" s="0" t="n">
        <v>1021</v>
      </c>
      <c r="B1001" s="0" t="s">
        <v>4625</v>
      </c>
      <c r="C1001" s="0" t="s">
        <v>4626</v>
      </c>
      <c r="E1001" s="0" t="s">
        <v>4630</v>
      </c>
      <c r="F1001" s="0" t="s">
        <v>4631</v>
      </c>
      <c r="G1001" s="0" t="str">
        <f aca="false">CONCATENATE(E1001," ",F1001," ",J1001," Linkedin")</f>
        <v>Rebecca Welthy scrutton bland financial services ltd Linkedin</v>
      </c>
      <c r="I1001" s="0" t="s">
        <v>204</v>
      </c>
      <c r="J1001" s="0" t="s">
        <v>4576</v>
      </c>
      <c r="K1001" s="0" t="s">
        <v>4554</v>
      </c>
      <c r="M1001" s="0" t="s">
        <v>4627</v>
      </c>
      <c r="N1001" s="0" t="s">
        <v>4556</v>
      </c>
      <c r="O1001" s="0" t="s">
        <v>4632</v>
      </c>
      <c r="P1001" s="0" t="s">
        <v>156</v>
      </c>
    </row>
    <row r="1002" customFormat="false" ht="13.8" hidden="false" customHeight="false" outlineLevel="0" collapsed="false">
      <c r="A1002" s="0" t="n">
        <v>21680</v>
      </c>
      <c r="E1002" s="0" t="s">
        <v>1889</v>
      </c>
      <c r="F1002" s="0" t="s">
        <v>4633</v>
      </c>
      <c r="G1002" s="0" t="str">
        <f aca="false">CONCATENATE(E1002," ",F1002," ",J1002," Linkedin")</f>
        <v>Elizabeth MacBride Amethyst Independent Financial Advisors Linkedin</v>
      </c>
      <c r="J1002" s="0" t="s">
        <v>4634</v>
      </c>
      <c r="N1002" s="0" t="s">
        <v>4619</v>
      </c>
      <c r="O1002" s="0" t="s">
        <v>4635</v>
      </c>
      <c r="P1002" s="0" t="s">
        <v>31</v>
      </c>
      <c r="S1002" s="0" t="s">
        <v>569</v>
      </c>
    </row>
    <row r="1003" customFormat="false" ht="13.8" hidden="false" customHeight="false" outlineLevel="0" collapsed="false">
      <c r="A1003" s="0" t="n">
        <v>21685</v>
      </c>
      <c r="E1003" s="0" t="s">
        <v>101</v>
      </c>
      <c r="F1003" s="0" t="s">
        <v>4636</v>
      </c>
      <c r="G1003" s="0" t="str">
        <f aca="false">CONCATENATE(E1003," ",F1003," ",J1003," Linkedin")</f>
        <v>Steven Bolam Amethyst Independent Financial Advisors Linkedin</v>
      </c>
      <c r="J1003" s="0" t="s">
        <v>4634</v>
      </c>
      <c r="N1003" s="0" t="s">
        <v>4619</v>
      </c>
      <c r="O1003" s="0" t="s">
        <v>4637</v>
      </c>
      <c r="P1003" s="0" t="s">
        <v>31</v>
      </c>
      <c r="S1003" s="0" t="s">
        <v>569</v>
      </c>
    </row>
    <row r="1004" customFormat="false" ht="13.8" hidden="false" customHeight="false" outlineLevel="0" collapsed="false">
      <c r="A1004" s="0" t="n">
        <v>1028</v>
      </c>
      <c r="B1004" s="0" t="s">
        <v>4638</v>
      </c>
      <c r="C1004" s="0" t="s">
        <v>4639</v>
      </c>
      <c r="D1004" s="0" t="s">
        <v>34</v>
      </c>
      <c r="E1004" s="0" t="s">
        <v>50</v>
      </c>
      <c r="F1004" s="0" t="s">
        <v>4640</v>
      </c>
      <c r="G1004" s="0" t="str">
        <f aca="false">CONCATENATE(E1004," ",F1004," ",J1004," Linkedin")</f>
        <v>Paul Dawson amber tree independent financial advisers Linkedin</v>
      </c>
      <c r="I1004" s="0" t="s">
        <v>4641</v>
      </c>
      <c r="J1004" s="0" t="s">
        <v>4642</v>
      </c>
      <c r="M1004" s="0" t="s">
        <v>4643</v>
      </c>
      <c r="N1004" s="0" t="s">
        <v>4644</v>
      </c>
      <c r="O1004" s="0" t="s">
        <v>4645</v>
      </c>
      <c r="P1004" s="0" t="s">
        <v>31</v>
      </c>
    </row>
    <row r="1005" customFormat="false" ht="13.8" hidden="false" customHeight="false" outlineLevel="0" collapsed="false">
      <c r="A1005" s="0" t="n">
        <v>1040</v>
      </c>
      <c r="B1005" s="0" t="s">
        <v>4646</v>
      </c>
      <c r="C1005" s="0" t="s">
        <v>4647</v>
      </c>
      <c r="D1005" s="0" t="s">
        <v>34</v>
      </c>
      <c r="E1005" s="0" t="s">
        <v>1766</v>
      </c>
      <c r="F1005" s="0" t="s">
        <v>773</v>
      </c>
      <c r="G1005" s="0" t="str">
        <f aca="false">CONCATENATE(E1005," ",F1005," ",J1005," Linkedin")</f>
        <v>Ken Thomas ashton mortgage financial solutions ltd Linkedin</v>
      </c>
      <c r="I1005" s="0" t="s">
        <v>4648</v>
      </c>
      <c r="J1005" s="0" t="s">
        <v>4649</v>
      </c>
      <c r="M1005" s="0" t="s">
        <v>4650</v>
      </c>
      <c r="N1005" s="0" t="s">
        <v>4651</v>
      </c>
      <c r="T1005" s="0" t="n">
        <v>1040</v>
      </c>
    </row>
    <row r="1006" customFormat="false" ht="13.8" hidden="false" customHeight="false" outlineLevel="0" collapsed="false">
      <c r="A1006" s="0" t="n">
        <v>1030</v>
      </c>
      <c r="B1006" s="0" t="s">
        <v>4652</v>
      </c>
      <c r="C1006" s="0" t="s">
        <v>4653</v>
      </c>
      <c r="D1006" s="0" t="s">
        <v>34</v>
      </c>
      <c r="E1006" s="0" t="s">
        <v>557</v>
      </c>
      <c r="F1006" s="0" t="s">
        <v>1749</v>
      </c>
      <c r="G1006" s="0" t="str">
        <f aca="false">CONCATENATE(E1006," ",F1006," ",J1006," Linkedin")</f>
        <v>Simon Fisher ambrose fisher chartered financial planners Linkedin</v>
      </c>
      <c r="I1006" s="0" t="s">
        <v>108</v>
      </c>
      <c r="J1006" s="0" t="s">
        <v>4654</v>
      </c>
      <c r="K1006" s="0" t="s">
        <v>4655</v>
      </c>
      <c r="M1006" s="0" t="s">
        <v>4656</v>
      </c>
      <c r="N1006" s="0" t="s">
        <v>4657</v>
      </c>
      <c r="O1006" s="0" t="s">
        <v>4658</v>
      </c>
      <c r="P1006" s="0" t="s">
        <v>31</v>
      </c>
    </row>
    <row r="1007" customFormat="false" ht="13.8" hidden="false" customHeight="false" outlineLevel="0" collapsed="false">
      <c r="A1007" s="0" t="n">
        <v>1034</v>
      </c>
      <c r="B1007" s="0" t="s">
        <v>4615</v>
      </c>
      <c r="C1007" s="0" t="s">
        <v>4616</v>
      </c>
      <c r="D1007" s="0" t="s">
        <v>34</v>
      </c>
      <c r="E1007" s="0" t="s">
        <v>82</v>
      </c>
      <c r="F1007" s="0" t="s">
        <v>3736</v>
      </c>
      <c r="G1007" s="0" t="str">
        <f aca="false">CONCATENATE(E1007," ",F1007," ",J1007," Linkedin")</f>
        <v>Keith Wilkinson amethyst independent financial advisers llp Linkedin</v>
      </c>
      <c r="I1007" s="0" t="s">
        <v>25</v>
      </c>
      <c r="J1007" s="0" t="s">
        <v>4617</v>
      </c>
      <c r="M1007" s="0" t="s">
        <v>4618</v>
      </c>
      <c r="N1007" s="0" t="s">
        <v>4619</v>
      </c>
      <c r="O1007" s="0" t="s">
        <v>4659</v>
      </c>
      <c r="P1007" s="0" t="s">
        <v>31</v>
      </c>
    </row>
    <row r="1008" customFormat="false" ht="13.8" hidden="false" customHeight="false" outlineLevel="0" collapsed="false">
      <c r="A1008" s="0" t="n">
        <v>1035</v>
      </c>
      <c r="B1008" s="0" t="s">
        <v>4615</v>
      </c>
      <c r="C1008" s="0" t="s">
        <v>4616</v>
      </c>
      <c r="D1008" s="0" t="s">
        <v>34</v>
      </c>
      <c r="E1008" s="0" t="s">
        <v>511</v>
      </c>
      <c r="F1008" s="0" t="s">
        <v>1426</v>
      </c>
      <c r="G1008" s="0" t="str">
        <f aca="false">CONCATENATE(E1008," ",F1008," ",J1008," Linkedin")</f>
        <v>Stephen Anderson amethyst independent financial advisers llp Linkedin</v>
      </c>
      <c r="I1008" s="0" t="s">
        <v>25</v>
      </c>
      <c r="J1008" s="0" t="s">
        <v>4617</v>
      </c>
      <c r="M1008" s="0" t="s">
        <v>4618</v>
      </c>
      <c r="N1008" s="0" t="s">
        <v>4619</v>
      </c>
      <c r="O1008" s="0" t="s">
        <v>4660</v>
      </c>
      <c r="P1008" s="0" t="s">
        <v>31</v>
      </c>
    </row>
    <row r="1009" customFormat="false" ht="13.8" hidden="false" customHeight="false" outlineLevel="0" collapsed="false">
      <c r="A1009" s="0" t="n">
        <v>1044</v>
      </c>
      <c r="C1009" s="0" t="n">
        <v>2630820</v>
      </c>
      <c r="E1009" s="0" t="s">
        <v>4661</v>
      </c>
      <c r="F1009" s="0" t="s">
        <v>4662</v>
      </c>
      <c r="G1009" s="0" t="str">
        <f aca="false">CONCATENATE(E1009," ",F1009," ",J1009," Linkedin")</f>
        <v>Amir Sani, PhD Techstars Linkedin</v>
      </c>
      <c r="I1009" s="0" t="s">
        <v>4663</v>
      </c>
      <c r="J1009" s="0" t="s">
        <v>4664</v>
      </c>
      <c r="K1009" s="0" t="s">
        <v>4665</v>
      </c>
      <c r="N1009" s="0" t="s">
        <v>4666</v>
      </c>
      <c r="O1009" s="0" t="s">
        <v>4667</v>
      </c>
      <c r="P1009" s="0" t="s">
        <v>31</v>
      </c>
      <c r="R1009" s="0" t="s">
        <v>4667</v>
      </c>
    </row>
    <row r="1010" customFormat="false" ht="13.8" hidden="false" customHeight="false" outlineLevel="0" collapsed="false">
      <c r="A1010" s="0" t="n">
        <v>1038</v>
      </c>
      <c r="E1010" s="0" t="s">
        <v>1286</v>
      </c>
      <c r="F1010" s="0" t="s">
        <v>3736</v>
      </c>
      <c r="G1010" s="0" t="str">
        <f aca="false">CONCATENATE(E1010," ",F1010," ",J1010," Linkedin")</f>
        <v>John Wilkinson Amethyst Independent Financial Advisers LLP Linkedin</v>
      </c>
      <c r="J1010" s="0" t="s">
        <v>4668</v>
      </c>
      <c r="L1010" s="0" t="s">
        <v>116</v>
      </c>
      <c r="M1010" s="0" t="s">
        <v>4669</v>
      </c>
      <c r="N1010" s="0" t="s">
        <v>4619</v>
      </c>
      <c r="O1010" s="0" t="s">
        <v>4670</v>
      </c>
      <c r="T1010" s="0" t="n">
        <v>1038</v>
      </c>
    </row>
    <row r="1011" customFormat="false" ht="13.8" hidden="false" customHeight="false" outlineLevel="0" collapsed="false">
      <c r="A1011" s="0" t="n">
        <v>1039</v>
      </c>
      <c r="B1011" s="0" t="s">
        <v>4671</v>
      </c>
      <c r="C1011" s="0" t="s">
        <v>4672</v>
      </c>
      <c r="D1011" s="0" t="s">
        <v>22</v>
      </c>
      <c r="E1011" s="0" t="s">
        <v>4673</v>
      </c>
      <c r="F1011" s="0" t="s">
        <v>4674</v>
      </c>
      <c r="G1011" s="0" t="str">
        <f aca="false">CONCATENATE(E1011," ",F1011," ",J1011," Linkedin")</f>
        <v>Kenneth MacPhie anderson macphie financial services Linkedin</v>
      </c>
      <c r="I1011" s="0" t="s">
        <v>529</v>
      </c>
      <c r="J1011" s="0" t="s">
        <v>4675</v>
      </c>
      <c r="M1011" s="0" t="s">
        <v>4676</v>
      </c>
      <c r="N1011" s="0" t="s">
        <v>4677</v>
      </c>
      <c r="O1011" s="0" t="s">
        <v>4678</v>
      </c>
      <c r="T1011" s="0" t="n">
        <v>1039</v>
      </c>
    </row>
    <row r="1012" customFormat="false" ht="13.8" hidden="false" customHeight="false" outlineLevel="0" collapsed="false">
      <c r="A1012" s="0" t="n">
        <v>1041</v>
      </c>
      <c r="B1012" s="0" t="s">
        <v>4679</v>
      </c>
      <c r="C1012" s="0" t="s">
        <v>4680</v>
      </c>
      <c r="D1012" s="0" t="s">
        <v>34</v>
      </c>
      <c r="E1012" s="0" t="s">
        <v>339</v>
      </c>
      <c r="F1012" s="0" t="s">
        <v>1632</v>
      </c>
      <c r="G1012" s="0" t="str">
        <f aca="false">CONCATENATE(E1012," ",F1012," ",J1012," Linkedin")</f>
        <v>Andrew Price amg wealth solutions llp Linkedin</v>
      </c>
      <c r="I1012" s="0" t="s">
        <v>4681</v>
      </c>
      <c r="J1012" s="0" t="s">
        <v>4682</v>
      </c>
      <c r="M1012" s="0" t="s">
        <v>4683</v>
      </c>
      <c r="N1012" s="0" t="s">
        <v>4684</v>
      </c>
      <c r="O1012" s="0" t="s">
        <v>4685</v>
      </c>
      <c r="P1012" s="0" t="s">
        <v>31</v>
      </c>
    </row>
    <row r="1013" customFormat="false" ht="13.8" hidden="false" customHeight="false" outlineLevel="0" collapsed="false">
      <c r="A1013" s="0" t="n">
        <v>1042</v>
      </c>
      <c r="B1013" s="0" t="s">
        <v>4679</v>
      </c>
      <c r="C1013" s="0" t="s">
        <v>4680</v>
      </c>
      <c r="D1013" s="0" t="s">
        <v>34</v>
      </c>
      <c r="E1013" s="0" t="s">
        <v>3344</v>
      </c>
      <c r="F1013" s="0" t="s">
        <v>4686</v>
      </c>
      <c r="G1013" s="0" t="str">
        <f aca="false">CONCATENATE(E1013," ",F1013," ",J1013," Linkedin")</f>
        <v>Matt Pathmanathan amg wealth solutions llp Linkedin</v>
      </c>
      <c r="I1013" s="0" t="s">
        <v>4681</v>
      </c>
      <c r="J1013" s="0" t="s">
        <v>4682</v>
      </c>
      <c r="M1013" s="0" t="s">
        <v>4683</v>
      </c>
      <c r="N1013" s="0" t="s">
        <v>4684</v>
      </c>
      <c r="O1013" s="0" t="s">
        <v>4687</v>
      </c>
      <c r="P1013" s="0" t="s">
        <v>31</v>
      </c>
    </row>
    <row r="1014" customFormat="false" ht="13.8" hidden="false" customHeight="false" outlineLevel="0" collapsed="false">
      <c r="A1014" s="0" t="n">
        <v>1043</v>
      </c>
      <c r="B1014" s="0" t="s">
        <v>4679</v>
      </c>
      <c r="C1014" s="0" t="s">
        <v>4680</v>
      </c>
      <c r="D1014" s="0" t="s">
        <v>34</v>
      </c>
      <c r="E1014" s="0" t="s">
        <v>862</v>
      </c>
      <c r="F1014" s="0" t="s">
        <v>4688</v>
      </c>
      <c r="G1014" s="0" t="str">
        <f aca="false">CONCATENATE(E1014," ",F1014," ",J1014," Linkedin")</f>
        <v>Gary Picton amg wealth solutions llp Linkedin</v>
      </c>
      <c r="I1014" s="0" t="s">
        <v>4681</v>
      </c>
      <c r="J1014" s="0" t="s">
        <v>4682</v>
      </c>
      <c r="M1014" s="0" t="s">
        <v>4683</v>
      </c>
      <c r="N1014" s="0" t="s">
        <v>4684</v>
      </c>
      <c r="O1014" s="0" t="s">
        <v>4689</v>
      </c>
      <c r="P1014" s="0" t="s">
        <v>31</v>
      </c>
    </row>
    <row r="1015" customFormat="false" ht="13.8" hidden="false" customHeight="false" outlineLevel="0" collapsed="false">
      <c r="A1015" s="0" t="n">
        <v>1050</v>
      </c>
      <c r="E1015" s="0" t="s">
        <v>339</v>
      </c>
      <c r="F1015" s="0" t="s">
        <v>4690</v>
      </c>
      <c r="G1015" s="0" t="str">
        <f aca="false">CONCATENATE(E1015," ",F1015," ",J1015," Linkedin")</f>
        <v>Andrew Stocker amswm,trulyonline Linkedin</v>
      </c>
      <c r="J1015" s="0" t="s">
        <v>4691</v>
      </c>
      <c r="L1015" s="0" t="s">
        <v>4692</v>
      </c>
      <c r="M1015" s="0" t="s">
        <v>4693</v>
      </c>
      <c r="N1015" s="0" t="s">
        <v>4694</v>
      </c>
      <c r="O1015" s="0" t="s">
        <v>4695</v>
      </c>
      <c r="P1015" s="0" t="s">
        <v>31</v>
      </c>
      <c r="Q1015" s="0" t="s">
        <v>4695</v>
      </c>
    </row>
    <row r="1016" customFormat="false" ht="13.8" hidden="false" customHeight="false" outlineLevel="0" collapsed="false">
      <c r="A1016" s="0" t="n">
        <v>1051</v>
      </c>
      <c r="B1016" s="0" t="s">
        <v>4696</v>
      </c>
      <c r="C1016" s="0" t="s">
        <v>4697</v>
      </c>
      <c r="D1016" s="0" t="s">
        <v>22</v>
      </c>
      <c r="E1016" s="0" t="s">
        <v>144</v>
      </c>
      <c r="F1016" s="0" t="s">
        <v>1621</v>
      </c>
      <c r="G1016" s="0" t="str">
        <f aca="false">CONCATENATE(E1016," ",F1016," ",J1016," Linkedin")</f>
        <v>Tom Austin ana financial Linkedin</v>
      </c>
      <c r="I1016" s="0" t="s">
        <v>4698</v>
      </c>
      <c r="J1016" s="0" t="s">
        <v>4699</v>
      </c>
      <c r="K1016" s="0" t="s">
        <v>4700</v>
      </c>
      <c r="M1016" s="0" t="s">
        <v>4701</v>
      </c>
      <c r="N1016" s="0" t="s">
        <v>4702</v>
      </c>
      <c r="T1016" s="0" t="n">
        <v>1051</v>
      </c>
    </row>
    <row r="1017" customFormat="false" ht="13.8" hidden="false" customHeight="false" outlineLevel="0" collapsed="false">
      <c r="A1017" s="0" t="n">
        <v>1045</v>
      </c>
      <c r="B1017" s="0" t="s">
        <v>4703</v>
      </c>
      <c r="C1017" s="0" t="s">
        <v>4704</v>
      </c>
      <c r="D1017" s="0" t="s">
        <v>22</v>
      </c>
      <c r="E1017" s="0" t="s">
        <v>4705</v>
      </c>
      <c r="F1017" s="0" t="s">
        <v>4706</v>
      </c>
      <c r="G1017" s="0" t="str">
        <f aca="false">CONCATENATE(E1017," ",F1017," ",J1017," Linkedin")</f>
        <v>Lachlan McLachlan lachlan mclachlan dip pfs aml associates financial services ltd Linkedin</v>
      </c>
      <c r="I1017" s="0" t="s">
        <v>4707</v>
      </c>
      <c r="J1017" s="0" t="s">
        <v>4708</v>
      </c>
      <c r="K1017" s="0" t="s">
        <v>4709</v>
      </c>
      <c r="M1017" s="0" t="s">
        <v>4710</v>
      </c>
      <c r="N1017" s="0" t="s">
        <v>4711</v>
      </c>
      <c r="O1017" s="0" t="s">
        <v>4712</v>
      </c>
      <c r="P1017" s="0" t="s">
        <v>31</v>
      </c>
    </row>
    <row r="1018" customFormat="false" ht="13.8" hidden="false" customHeight="false" outlineLevel="0" collapsed="false">
      <c r="A1018" s="0" t="n">
        <v>1053</v>
      </c>
      <c r="C1018" s="0" t="n">
        <v>12162628</v>
      </c>
      <c r="E1018" s="0" t="s">
        <v>496</v>
      </c>
      <c r="F1018" s="0" t="s">
        <v>667</v>
      </c>
      <c r="G1018" s="0" t="str">
        <f aca="false">CONCATENATE(E1018," ",F1018," ",J1018," Linkedin")</f>
        <v>Colin Barrett BAIREAD CONSULTING Linkedin</v>
      </c>
      <c r="I1018" s="0" t="s">
        <v>108</v>
      </c>
      <c r="J1018" s="0" t="s">
        <v>4713</v>
      </c>
      <c r="K1018" s="0" t="s">
        <v>4714</v>
      </c>
      <c r="L1018" s="0" t="s">
        <v>4715</v>
      </c>
      <c r="M1018" s="0" t="s">
        <v>47</v>
      </c>
      <c r="N1018" s="0" t="s">
        <v>4716</v>
      </c>
      <c r="O1018" s="0" t="s">
        <v>4717</v>
      </c>
      <c r="P1018" s="0" t="s">
        <v>31</v>
      </c>
      <c r="R1018" s="0" t="s">
        <v>4717</v>
      </c>
    </row>
    <row r="1019" customFormat="false" ht="13.8" hidden="false" customHeight="false" outlineLevel="0" collapsed="false">
      <c r="A1019" s="0" t="n">
        <v>1055</v>
      </c>
      <c r="E1019" s="0" t="s">
        <v>98</v>
      </c>
      <c r="F1019" s="0" t="s">
        <v>553</v>
      </c>
      <c r="G1019" s="0" t="str">
        <f aca="false">CONCATENATE(E1019," ",F1019," ",J1019," Linkedin")</f>
        <v>Richard Owen anculo Linkedin</v>
      </c>
      <c r="J1019" s="0" t="s">
        <v>4718</v>
      </c>
      <c r="L1019" s="0" t="s">
        <v>4719</v>
      </c>
      <c r="M1019" s="0" t="s">
        <v>4720</v>
      </c>
      <c r="N1019" s="0" t="s">
        <v>4721</v>
      </c>
      <c r="O1019" s="0" t="s">
        <v>4722</v>
      </c>
      <c r="P1019" s="0" t="s">
        <v>31</v>
      </c>
      <c r="Q1019" s="0" t="s">
        <v>4722</v>
      </c>
    </row>
    <row r="1020" customFormat="false" ht="13.8" hidden="false" customHeight="false" outlineLevel="0" collapsed="false">
      <c r="A1020" s="0" t="n">
        <v>1046</v>
      </c>
      <c r="B1020" s="0" t="s">
        <v>4723</v>
      </c>
      <c r="C1020" s="0" t="s">
        <v>4724</v>
      </c>
      <c r="D1020" s="0" t="s">
        <v>34</v>
      </c>
      <c r="E1020" s="0" t="s">
        <v>4725</v>
      </c>
      <c r="F1020" s="0" t="s">
        <v>2631</v>
      </c>
      <c r="G1020" s="0" t="str">
        <f aca="false">CONCATENATE(E1020," ",F1020," ",J1020," Linkedin")</f>
        <v>Cliff Lewis a m r financial management limited Linkedin</v>
      </c>
      <c r="I1020" s="0" t="s">
        <v>108</v>
      </c>
      <c r="J1020" s="0" t="s">
        <v>4726</v>
      </c>
      <c r="M1020" s="0" t="s">
        <v>4727</v>
      </c>
      <c r="N1020" s="0" t="s">
        <v>4728</v>
      </c>
      <c r="O1020" s="0" t="s">
        <v>4729</v>
      </c>
      <c r="P1020" s="0" t="s">
        <v>156</v>
      </c>
    </row>
    <row r="1021" customFormat="false" ht="13.8" hidden="false" customHeight="false" outlineLevel="0" collapsed="false">
      <c r="A1021" s="0" t="n">
        <v>1047</v>
      </c>
      <c r="B1021" s="0" t="s">
        <v>4723</v>
      </c>
      <c r="C1021" s="0" t="s">
        <v>4724</v>
      </c>
      <c r="D1021" s="0" t="s">
        <v>34</v>
      </c>
      <c r="E1021" s="0" t="s">
        <v>211</v>
      </c>
      <c r="F1021" s="0" t="s">
        <v>4568</v>
      </c>
      <c r="G1021" s="0" t="str">
        <f aca="false">CONCATENATE(E1021," ",F1021," ",J1021," Linkedin")</f>
        <v>Jonathan Bailey a m r financial management limited Linkedin</v>
      </c>
      <c r="I1021" s="0" t="s">
        <v>108</v>
      </c>
      <c r="J1021" s="0" t="s">
        <v>4726</v>
      </c>
      <c r="M1021" s="0" t="s">
        <v>4727</v>
      </c>
      <c r="N1021" s="0" t="s">
        <v>4728</v>
      </c>
      <c r="O1021" s="0" t="s">
        <v>4730</v>
      </c>
      <c r="P1021" s="0" t="s">
        <v>156</v>
      </c>
    </row>
    <row r="1022" customFormat="false" ht="13.8" hidden="false" customHeight="false" outlineLevel="0" collapsed="false">
      <c r="A1022" s="0" t="n">
        <v>1059</v>
      </c>
      <c r="B1022" s="0" t="s">
        <v>4731</v>
      </c>
      <c r="C1022" s="0" t="s">
        <v>4732</v>
      </c>
      <c r="D1022" s="0" t="s">
        <v>34</v>
      </c>
      <c r="E1022" s="0" t="s">
        <v>50</v>
      </c>
      <c r="F1022" s="0" t="s">
        <v>4080</v>
      </c>
      <c r="G1022" s="0" t="str">
        <f aca="false">CONCATENATE(E1022," ",F1022," ",J1022," Linkedin")</f>
        <v>Paul King anderson king ltd Linkedin</v>
      </c>
      <c r="I1022" s="0" t="s">
        <v>66</v>
      </c>
      <c r="J1022" s="0" t="s">
        <v>4733</v>
      </c>
      <c r="M1022" s="0" t="s">
        <v>4734</v>
      </c>
      <c r="N1022" s="0" t="s">
        <v>4735</v>
      </c>
      <c r="O1022" s="0" t="s">
        <v>4736</v>
      </c>
      <c r="P1022" s="0" t="s">
        <v>31</v>
      </c>
      <c r="Q1022" s="0" t="s">
        <v>4736</v>
      </c>
    </row>
    <row r="1023" customFormat="false" ht="13.8" hidden="false" customHeight="false" outlineLevel="0" collapsed="false">
      <c r="A1023" s="0" t="n">
        <v>19176</v>
      </c>
      <c r="E1023" s="0" t="s">
        <v>1545</v>
      </c>
      <c r="F1023" s="0" t="s">
        <v>4080</v>
      </c>
      <c r="G1023" s="0" t="str">
        <f aca="false">CONCATENATE(E1023," ",F1023," ",J1023," Linkedin")</f>
        <v>Samuel King Anderson King Ltd Linkedin</v>
      </c>
      <c r="J1023" s="0" t="s">
        <v>4737</v>
      </c>
      <c r="N1023" s="0" t="s">
        <v>4735</v>
      </c>
      <c r="O1023" s="0" t="s">
        <v>4738</v>
      </c>
      <c r="S1023" s="0" t="s">
        <v>569</v>
      </c>
    </row>
    <row r="1024" customFormat="false" ht="13.8" hidden="false" customHeight="false" outlineLevel="0" collapsed="false">
      <c r="A1024" s="0" t="n">
        <v>1048</v>
      </c>
      <c r="B1024" s="0" t="s">
        <v>4723</v>
      </c>
      <c r="C1024" s="0" t="s">
        <v>4724</v>
      </c>
      <c r="D1024" s="0" t="s">
        <v>34</v>
      </c>
      <c r="E1024" s="0" t="s">
        <v>951</v>
      </c>
      <c r="F1024" s="0" t="s">
        <v>139</v>
      </c>
      <c r="G1024" s="0" t="str">
        <f aca="false">CONCATENATE(E1024," ",F1024," ",J1024," Linkedin")</f>
        <v>Gordon Hall a m r financial management limited Linkedin</v>
      </c>
      <c r="I1024" s="0" t="s">
        <v>108</v>
      </c>
      <c r="J1024" s="0" t="s">
        <v>4726</v>
      </c>
      <c r="M1024" s="0" t="s">
        <v>4727</v>
      </c>
      <c r="N1024" s="0" t="s">
        <v>4728</v>
      </c>
      <c r="O1024" s="0" t="s">
        <v>4739</v>
      </c>
      <c r="P1024" s="0" t="s">
        <v>156</v>
      </c>
    </row>
    <row r="1025" customFormat="false" ht="13.8" hidden="false" customHeight="false" outlineLevel="0" collapsed="false">
      <c r="A1025" s="0" t="n">
        <v>1049</v>
      </c>
      <c r="B1025" s="0" t="s">
        <v>4740</v>
      </c>
      <c r="C1025" s="0" t="s">
        <v>4741</v>
      </c>
      <c r="D1025" s="0" t="s">
        <v>34</v>
      </c>
      <c r="E1025" s="0" t="s">
        <v>1378</v>
      </c>
      <c r="F1025" s="0" t="s">
        <v>4742</v>
      </c>
      <c r="G1025" s="0" t="str">
        <f aca="false">CONCATENATE(E1025," ",F1025," ",J1025," Linkedin")</f>
        <v>Russell Bamford a m r financial management limited Linkedin</v>
      </c>
      <c r="I1025" s="0" t="n">
        <v>0</v>
      </c>
      <c r="J1025" s="0" t="s">
        <v>4726</v>
      </c>
      <c r="M1025" s="0" t="s">
        <v>4743</v>
      </c>
      <c r="N1025" s="0" t="s">
        <v>4728</v>
      </c>
      <c r="O1025" s="0" t="s">
        <v>4744</v>
      </c>
      <c r="P1025" s="0" t="s">
        <v>156</v>
      </c>
    </row>
    <row r="1026" customFormat="false" ht="13.8" hidden="false" customHeight="false" outlineLevel="0" collapsed="false">
      <c r="A1026" s="0" t="n">
        <v>1052</v>
      </c>
      <c r="B1026" s="0" t="s">
        <v>4745</v>
      </c>
      <c r="C1026" s="0" t="s">
        <v>4746</v>
      </c>
      <c r="D1026" s="0" t="s">
        <v>34</v>
      </c>
      <c r="E1026" s="0" t="s">
        <v>4164</v>
      </c>
      <c r="F1026" s="0" t="s">
        <v>4747</v>
      </c>
      <c r="G1026" s="0" t="str">
        <f aca="false">CONCATENATE(E1026," ",F1026," ",J1026," Linkedin")</f>
        <v>Bhupinder Anand anand financial architecture ltd Linkedin</v>
      </c>
      <c r="I1026" s="0" t="s">
        <v>66</v>
      </c>
      <c r="J1026" s="0" t="s">
        <v>4748</v>
      </c>
      <c r="M1026" s="0" t="s">
        <v>4749</v>
      </c>
      <c r="N1026" s="0" t="s">
        <v>4750</v>
      </c>
      <c r="O1026" s="0" t="s">
        <v>4751</v>
      </c>
      <c r="P1026" s="0" t="s">
        <v>31</v>
      </c>
    </row>
    <row r="1027" customFormat="false" ht="13.8" hidden="false" customHeight="false" outlineLevel="0" collapsed="false">
      <c r="A1027" s="0" t="n">
        <v>1057</v>
      </c>
      <c r="B1027" s="0" t="s">
        <v>4752</v>
      </c>
      <c r="C1027" s="0" t="s">
        <v>4753</v>
      </c>
      <c r="D1027" s="0" t="s">
        <v>34</v>
      </c>
      <c r="E1027" s="0" t="s">
        <v>56</v>
      </c>
      <c r="F1027" s="0" t="s">
        <v>1426</v>
      </c>
      <c r="G1027" s="0" t="str">
        <f aca="false">CONCATENATE(E1027," ",F1027," ",J1027," Linkedin")</f>
        <v>Mark Anderson anderson brown whitby ltd Linkedin</v>
      </c>
      <c r="I1027" s="0" t="s">
        <v>204</v>
      </c>
      <c r="J1027" s="0" t="s">
        <v>4754</v>
      </c>
      <c r="M1027" s="0" t="s">
        <v>4755</v>
      </c>
      <c r="N1027" s="0" t="s">
        <v>4756</v>
      </c>
      <c r="O1027" s="0" t="s">
        <v>4757</v>
      </c>
      <c r="P1027" s="0" t="s">
        <v>31</v>
      </c>
    </row>
    <row r="1028" customFormat="false" ht="13.8" hidden="false" customHeight="false" outlineLevel="0" collapsed="false">
      <c r="A1028" s="0" t="n">
        <v>1058</v>
      </c>
      <c r="B1028" s="0" t="s">
        <v>4752</v>
      </c>
      <c r="C1028" s="0" t="s">
        <v>4753</v>
      </c>
      <c r="E1028" s="0" t="s">
        <v>339</v>
      </c>
      <c r="F1028" s="0" t="s">
        <v>1172</v>
      </c>
      <c r="G1028" s="0" t="str">
        <f aca="false">CONCATENATE(E1028," ",F1028," ",J1028," Linkedin")</f>
        <v>Andrew Brown anderson brown whitby ltd Linkedin</v>
      </c>
      <c r="I1028" s="0" t="s">
        <v>204</v>
      </c>
      <c r="J1028" s="0" t="s">
        <v>4754</v>
      </c>
      <c r="M1028" s="0" t="s">
        <v>4755</v>
      </c>
      <c r="N1028" s="0" t="s">
        <v>4756</v>
      </c>
      <c r="O1028" s="0" t="s">
        <v>4758</v>
      </c>
      <c r="T1028" s="0" t="n">
        <v>1058</v>
      </c>
    </row>
    <row r="1029" customFormat="false" ht="13.8" hidden="false" customHeight="false" outlineLevel="0" collapsed="false">
      <c r="A1029" s="0" t="n">
        <v>1060</v>
      </c>
      <c r="B1029" s="0" t="s">
        <v>4759</v>
      </c>
      <c r="C1029" s="0" t="s">
        <v>4760</v>
      </c>
      <c r="D1029" s="0" t="s">
        <v>34</v>
      </c>
      <c r="E1029" s="0" t="s">
        <v>376</v>
      </c>
      <c r="F1029" s="0" t="s">
        <v>340</v>
      </c>
      <c r="G1029" s="0" t="str">
        <f aca="false">CONCATENATE(E1029," ",F1029," ",J1029," Linkedin")</f>
        <v>Jon Marsh anderson lloyd llp Linkedin</v>
      </c>
      <c r="I1029" s="0" t="n">
        <v>0</v>
      </c>
      <c r="J1029" s="0" t="s">
        <v>4761</v>
      </c>
      <c r="K1029" s="0" t="s">
        <v>4762</v>
      </c>
      <c r="M1029" s="0" t="s">
        <v>4763</v>
      </c>
      <c r="N1029" s="0" t="s">
        <v>4764</v>
      </c>
      <c r="O1029" s="0" t="s">
        <v>4765</v>
      </c>
      <c r="P1029" s="0" t="s">
        <v>156</v>
      </c>
    </row>
    <row r="1030" customFormat="false" ht="13.8" hidden="false" customHeight="false" outlineLevel="0" collapsed="false">
      <c r="A1030" s="0" t="n">
        <v>1067</v>
      </c>
      <c r="B1030" s="0" t="s">
        <v>4766</v>
      </c>
      <c r="C1030" s="0" t="s">
        <v>4767</v>
      </c>
      <c r="D1030" s="0" t="s">
        <v>34</v>
      </c>
      <c r="E1030" s="0" t="s">
        <v>1310</v>
      </c>
      <c r="F1030" s="0" t="s">
        <v>1426</v>
      </c>
      <c r="G1030" s="0" t="str">
        <f aca="false">CONCATENATE(E1030," ",F1030," ",J1030," Linkedin")</f>
        <v>Gavin Anderson anderson sinclair co llp Linkedin</v>
      </c>
      <c r="I1030" s="0" t="s">
        <v>559</v>
      </c>
      <c r="J1030" s="0" t="s">
        <v>4768</v>
      </c>
      <c r="M1030" s="0" t="s">
        <v>4769</v>
      </c>
      <c r="N1030" s="0" t="s">
        <v>4770</v>
      </c>
      <c r="T1030" s="0" t="n">
        <v>1067</v>
      </c>
    </row>
    <row r="1031" customFormat="false" ht="13.8" hidden="false" customHeight="false" outlineLevel="0" collapsed="false">
      <c r="A1031" s="0" t="n">
        <v>1068</v>
      </c>
      <c r="B1031" s="0" t="s">
        <v>4766</v>
      </c>
      <c r="C1031" s="0" t="s">
        <v>4767</v>
      </c>
      <c r="D1031" s="0" t="s">
        <v>34</v>
      </c>
      <c r="E1031" s="0" t="s">
        <v>1258</v>
      </c>
      <c r="F1031" s="0" t="s">
        <v>1426</v>
      </c>
      <c r="G1031" s="0" t="str">
        <f aca="false">CONCATENATE(E1031," ",F1031," ",J1031," Linkedin")</f>
        <v>Ross Anderson anderson sinclair co llp Linkedin</v>
      </c>
      <c r="I1031" s="0" t="s">
        <v>559</v>
      </c>
      <c r="J1031" s="0" t="s">
        <v>4768</v>
      </c>
      <c r="M1031" s="0" t="s">
        <v>4769</v>
      </c>
      <c r="N1031" s="0" t="s">
        <v>4770</v>
      </c>
      <c r="T1031" s="0" t="n">
        <v>1068</v>
      </c>
    </row>
    <row r="1032" customFormat="false" ht="13.8" hidden="false" customHeight="false" outlineLevel="0" collapsed="false">
      <c r="A1032" s="0" t="n">
        <v>1061</v>
      </c>
      <c r="B1032" s="0" t="s">
        <v>4759</v>
      </c>
      <c r="C1032" s="0" t="s">
        <v>4760</v>
      </c>
      <c r="D1032" s="0" t="s">
        <v>34</v>
      </c>
      <c r="E1032" s="0" t="s">
        <v>3619</v>
      </c>
      <c r="F1032" s="0" t="s">
        <v>4771</v>
      </c>
      <c r="G1032" s="0" t="str">
        <f aca="false">CONCATENATE(E1032," ",F1032," ",J1032," Linkedin")</f>
        <v>Francis Iles anderson lloyd llp Linkedin</v>
      </c>
      <c r="I1032" s="0" t="n">
        <v>0</v>
      </c>
      <c r="J1032" s="0" t="s">
        <v>4761</v>
      </c>
      <c r="K1032" s="0" t="s">
        <v>4762</v>
      </c>
      <c r="M1032" s="0" t="s">
        <v>4763</v>
      </c>
      <c r="N1032" s="0" t="s">
        <v>4764</v>
      </c>
      <c r="O1032" s="0" t="s">
        <v>4772</v>
      </c>
      <c r="P1032" s="0" t="s">
        <v>156</v>
      </c>
    </row>
    <row r="1033" customFormat="false" ht="13.8" hidden="false" customHeight="false" outlineLevel="0" collapsed="false">
      <c r="A1033" s="0" t="n">
        <v>1075</v>
      </c>
      <c r="E1033" s="0" t="s">
        <v>674</v>
      </c>
      <c r="F1033" s="0" t="s">
        <v>4773</v>
      </c>
      <c r="G1033" s="0" t="str">
        <f aca="false">CONCATENATE(E1033," ",F1033," ",J1033," Linkedin")</f>
        <v>Antony Anderton Anderton &amp; Associates Financial Planning Linkedin</v>
      </c>
      <c r="J1033" s="0" t="s">
        <v>4774</v>
      </c>
      <c r="L1033" s="0" t="s">
        <v>152</v>
      </c>
      <c r="M1033" s="0" t="s">
        <v>4775</v>
      </c>
      <c r="N1033" s="0" t="s">
        <v>4776</v>
      </c>
      <c r="T1033" s="0" t="n">
        <v>1075</v>
      </c>
    </row>
    <row r="1034" customFormat="false" ht="13.8" hidden="false" customHeight="false" outlineLevel="0" collapsed="false">
      <c r="A1034" s="0" t="n">
        <v>1070</v>
      </c>
      <c r="B1034" s="0" t="s">
        <v>4777</v>
      </c>
      <c r="C1034" s="0" t="s">
        <v>4778</v>
      </c>
      <c r="E1034" s="0" t="s">
        <v>4779</v>
      </c>
      <c r="F1034" s="0" t="s">
        <v>4780</v>
      </c>
      <c r="G1034" s="0" t="str">
        <f aca="false">CONCATENATE(E1034," ",F1034," ",J1034," Linkedin")</f>
        <v>Shiv McKeval andrew blackburn financial advice consultants Linkedin</v>
      </c>
      <c r="I1034" s="0" t="s">
        <v>4781</v>
      </c>
      <c r="J1034" s="0" t="s">
        <v>4782</v>
      </c>
      <c r="M1034" s="0" t="s">
        <v>4783</v>
      </c>
      <c r="N1034" s="0" t="s">
        <v>4784</v>
      </c>
      <c r="T1034" s="0" t="n">
        <v>1070</v>
      </c>
    </row>
    <row r="1035" customFormat="false" ht="13.8" hidden="false" customHeight="false" outlineLevel="0" collapsed="false">
      <c r="A1035" s="0" t="n">
        <v>1063</v>
      </c>
      <c r="B1035" s="0" t="s">
        <v>4759</v>
      </c>
      <c r="C1035" s="0" t="s">
        <v>4760</v>
      </c>
      <c r="E1035" s="0" t="s">
        <v>1216</v>
      </c>
      <c r="F1035" s="0" t="s">
        <v>4785</v>
      </c>
      <c r="G1035" s="0" t="str">
        <f aca="false">CONCATENATE(E1035," ",F1035," ",J1035," Linkedin")</f>
        <v>Barry Redrup anderson lloyd llp Linkedin</v>
      </c>
      <c r="I1035" s="0" t="n">
        <v>0</v>
      </c>
      <c r="J1035" s="0" t="s">
        <v>4761</v>
      </c>
      <c r="K1035" s="0" t="s">
        <v>4762</v>
      </c>
      <c r="M1035" s="0" t="s">
        <v>4763</v>
      </c>
      <c r="N1035" s="0" t="s">
        <v>4764</v>
      </c>
      <c r="O1035" s="0" t="s">
        <v>4786</v>
      </c>
      <c r="P1035" s="0" t="s">
        <v>156</v>
      </c>
    </row>
    <row r="1036" customFormat="false" ht="13.8" hidden="false" customHeight="false" outlineLevel="0" collapsed="false">
      <c r="A1036" s="0" t="n">
        <v>1064</v>
      </c>
      <c r="B1036" s="0" t="s">
        <v>4759</v>
      </c>
      <c r="C1036" s="0" t="s">
        <v>4760</v>
      </c>
      <c r="E1036" s="0" t="s">
        <v>35</v>
      </c>
      <c r="F1036" s="0" t="s">
        <v>2002</v>
      </c>
      <c r="G1036" s="0" t="str">
        <f aca="false">CONCATENATE(E1036," ",F1036," ",J1036," Linkedin")</f>
        <v>Chris Harrison anderson lloyd llp Linkedin</v>
      </c>
      <c r="I1036" s="0" t="n">
        <v>0</v>
      </c>
      <c r="J1036" s="0" t="s">
        <v>4761</v>
      </c>
      <c r="K1036" s="0" t="s">
        <v>4762</v>
      </c>
      <c r="M1036" s="0" t="s">
        <v>4763</v>
      </c>
      <c r="N1036" s="0" t="s">
        <v>4764</v>
      </c>
      <c r="O1036" s="0" t="s">
        <v>4787</v>
      </c>
      <c r="P1036" s="0" t="s">
        <v>156</v>
      </c>
    </row>
    <row r="1037" customFormat="false" ht="13.8" hidden="false" customHeight="false" outlineLevel="0" collapsed="false">
      <c r="A1037" s="0" t="n">
        <v>1065</v>
      </c>
      <c r="B1037" s="0" t="s">
        <v>4759</v>
      </c>
      <c r="C1037" s="0" t="s">
        <v>4760</v>
      </c>
      <c r="E1037" s="0" t="s">
        <v>3311</v>
      </c>
      <c r="F1037" s="0" t="s">
        <v>4788</v>
      </c>
      <c r="G1037" s="0" t="str">
        <f aca="false">CONCATENATE(E1037," ",F1037," ",J1037," Linkedin")</f>
        <v>Ryan Poon anderson lloyd llp Linkedin</v>
      </c>
      <c r="I1037" s="0" t="n">
        <v>0</v>
      </c>
      <c r="J1037" s="0" t="s">
        <v>4761</v>
      </c>
      <c r="K1037" s="0" t="s">
        <v>4762</v>
      </c>
      <c r="M1037" s="0" t="s">
        <v>4763</v>
      </c>
      <c r="N1037" s="0" t="s">
        <v>4764</v>
      </c>
      <c r="O1037" s="0" t="s">
        <v>4789</v>
      </c>
      <c r="P1037" s="0" t="s">
        <v>156</v>
      </c>
    </row>
    <row r="1038" customFormat="false" ht="13.8" hidden="false" customHeight="false" outlineLevel="0" collapsed="false">
      <c r="A1038" s="0" t="n">
        <v>1079</v>
      </c>
      <c r="B1038" s="0" t="s">
        <v>4790</v>
      </c>
      <c r="C1038" s="0" t="s">
        <v>4791</v>
      </c>
      <c r="D1038" s="0" t="s">
        <v>34</v>
      </c>
      <c r="E1038" s="0" t="s">
        <v>436</v>
      </c>
      <c r="F1038" s="0" t="s">
        <v>593</v>
      </c>
      <c r="G1038" s="0" t="str">
        <f aca="false">CONCATENATE(E1038," ",F1038," ",J1038," Linkedin")</f>
        <v>Bruce Clark fairstone financial management ltd Linkedin</v>
      </c>
      <c r="I1038" s="0" t="s">
        <v>4792</v>
      </c>
      <c r="J1038" s="0" t="s">
        <v>4793</v>
      </c>
      <c r="M1038" s="0" t="s">
        <v>4794</v>
      </c>
      <c r="N1038" s="0" t="s">
        <v>4795</v>
      </c>
      <c r="T1038" s="0" t="n">
        <v>1079</v>
      </c>
    </row>
    <row r="1039" customFormat="false" ht="13.8" hidden="false" customHeight="false" outlineLevel="0" collapsed="false">
      <c r="A1039" s="0" t="n">
        <v>1080</v>
      </c>
      <c r="B1039" s="0" t="s">
        <v>4790</v>
      </c>
      <c r="C1039" s="0" t="s">
        <v>4791</v>
      </c>
      <c r="D1039" s="0" t="s">
        <v>34</v>
      </c>
      <c r="E1039" s="0" t="s">
        <v>339</v>
      </c>
      <c r="F1039" s="0" t="s">
        <v>4796</v>
      </c>
      <c r="G1039" s="0" t="str">
        <f aca="false">CONCATENATE(E1039," ",F1039," ",J1039," Linkedin")</f>
        <v>Andrew Cohen fairstone financial management ltd Linkedin</v>
      </c>
      <c r="I1039" s="0" t="s">
        <v>4792</v>
      </c>
      <c r="J1039" s="0" t="s">
        <v>4793</v>
      </c>
      <c r="M1039" s="0" t="s">
        <v>4794</v>
      </c>
      <c r="N1039" s="0" t="s">
        <v>4795</v>
      </c>
      <c r="T1039" s="0" t="n">
        <v>1080</v>
      </c>
    </row>
    <row r="1040" customFormat="false" ht="13.8" hidden="false" customHeight="false" outlineLevel="0" collapsed="false">
      <c r="A1040" s="0" t="n">
        <v>1066</v>
      </c>
      <c r="B1040" s="0" t="s">
        <v>4759</v>
      </c>
      <c r="C1040" s="0" t="s">
        <v>4760</v>
      </c>
      <c r="E1040" s="0" t="s">
        <v>781</v>
      </c>
      <c r="F1040" s="0" t="s">
        <v>4797</v>
      </c>
      <c r="G1040" s="0" t="str">
        <f aca="false">CONCATENATE(E1040," ",F1040," ",J1040," Linkedin")</f>
        <v>Nick Tostdevine anderson lloyd llp Linkedin</v>
      </c>
      <c r="I1040" s="0" t="n">
        <v>0</v>
      </c>
      <c r="J1040" s="0" t="s">
        <v>4761</v>
      </c>
      <c r="K1040" s="0" t="s">
        <v>4762</v>
      </c>
      <c r="M1040" s="0" t="s">
        <v>4763</v>
      </c>
      <c r="N1040" s="0" t="s">
        <v>4764</v>
      </c>
      <c r="O1040" s="0" t="s">
        <v>4798</v>
      </c>
      <c r="P1040" s="0" t="s">
        <v>156</v>
      </c>
    </row>
    <row r="1041" customFormat="false" ht="13.8" hidden="false" customHeight="false" outlineLevel="0" collapsed="false">
      <c r="A1041" s="0" t="n">
        <v>1082</v>
      </c>
      <c r="C1041" s="0" t="n">
        <v>13060755</v>
      </c>
      <c r="E1041" s="0" t="s">
        <v>339</v>
      </c>
      <c r="F1041" s="0" t="s">
        <v>4799</v>
      </c>
      <c r="G1041" s="0" t="str">
        <f aca="false">CONCATENATE(E1041," ",F1041," ",J1041," Linkedin")</f>
        <v>Andrew Elson - ðŸ‘‰ Helping you maximise retirement ðŸ‘ˆ Berry &amp; Oak Linkedin</v>
      </c>
      <c r="I1041" s="0" t="s">
        <v>4800</v>
      </c>
      <c r="J1041" s="0" t="s">
        <v>4801</v>
      </c>
      <c r="K1041" s="0" t="s">
        <v>4802</v>
      </c>
      <c r="L1041" s="0" t="s">
        <v>4803</v>
      </c>
      <c r="M1041" s="0" t="s">
        <v>47</v>
      </c>
      <c r="N1041" s="0" t="s">
        <v>4804</v>
      </c>
      <c r="O1041" s="0" t="s">
        <v>4805</v>
      </c>
      <c r="P1041" s="0" t="s">
        <v>31</v>
      </c>
      <c r="R1041" s="0" t="s">
        <v>4805</v>
      </c>
    </row>
    <row r="1042" customFormat="false" ht="13.8" hidden="false" customHeight="false" outlineLevel="0" collapsed="false">
      <c r="A1042" s="0" t="n">
        <v>1083</v>
      </c>
      <c r="B1042" s="0" t="s">
        <v>4806</v>
      </c>
      <c r="C1042" s="0" t="s">
        <v>4807</v>
      </c>
      <c r="D1042" s="0" t="s">
        <v>34</v>
      </c>
      <c r="E1042" s="0" t="s">
        <v>339</v>
      </c>
      <c r="F1042" s="0" t="s">
        <v>4808</v>
      </c>
      <c r="G1042" s="0" t="str">
        <f aca="false">CONCATENATE(E1042," ",F1042," ",J1042," Linkedin")</f>
        <v>Andrew Goodwin truly independent Linkedin</v>
      </c>
      <c r="I1042" s="0" t="n">
        <v>0</v>
      </c>
      <c r="J1042" s="0" t="s">
        <v>4809</v>
      </c>
      <c r="M1042" s="0" t="s">
        <v>4810</v>
      </c>
      <c r="N1042" s="0" t="s">
        <v>4811</v>
      </c>
      <c r="T1042" s="0" t="n">
        <v>1083</v>
      </c>
    </row>
    <row r="1043" customFormat="false" ht="13.8" hidden="false" customHeight="false" outlineLevel="0" collapsed="false">
      <c r="A1043" s="0" t="n">
        <v>1084</v>
      </c>
      <c r="E1043" s="0" t="s">
        <v>98</v>
      </c>
      <c r="F1043" s="0" t="s">
        <v>4812</v>
      </c>
      <c r="G1043" s="0" t="str">
        <f aca="false">CONCATENATE(E1043," ",F1043," ",J1043," Linkedin")</f>
        <v>Richard Gunson andrewgunson Linkedin</v>
      </c>
      <c r="J1043" s="0" t="s">
        <v>4813</v>
      </c>
      <c r="L1043" s="0" t="s">
        <v>4814</v>
      </c>
      <c r="M1043" s="0" t="s">
        <v>4815</v>
      </c>
      <c r="N1043" s="0" t="s">
        <v>4816</v>
      </c>
      <c r="O1043" s="0" t="s">
        <v>4817</v>
      </c>
      <c r="P1043" s="0" t="s">
        <v>31</v>
      </c>
      <c r="Q1043" s="0" t="s">
        <v>4817</v>
      </c>
    </row>
    <row r="1044" customFormat="false" ht="13.8" hidden="false" customHeight="false" outlineLevel="0" collapsed="false">
      <c r="A1044" s="0" t="n">
        <v>1069</v>
      </c>
      <c r="B1044" s="0" t="s">
        <v>4818</v>
      </c>
      <c r="C1044" s="0" t="s">
        <v>4819</v>
      </c>
      <c r="D1044" s="0" t="s">
        <v>34</v>
      </c>
      <c r="E1044" s="0" t="s">
        <v>3044</v>
      </c>
      <c r="F1044" s="0" t="s">
        <v>1426</v>
      </c>
      <c r="G1044" s="0" t="str">
        <f aca="false">CONCATENATE(E1044," ",F1044," ",J1044," Linkedin")</f>
        <v>Joe Anderson anderson wealth management ltd Linkedin</v>
      </c>
      <c r="I1044" s="0" t="s">
        <v>661</v>
      </c>
      <c r="J1044" s="0" t="s">
        <v>4820</v>
      </c>
      <c r="K1044" s="0" t="s">
        <v>4821</v>
      </c>
      <c r="M1044" s="0" t="s">
        <v>4822</v>
      </c>
      <c r="N1044" s="0" t="s">
        <v>4823</v>
      </c>
      <c r="O1044" s="0" t="s">
        <v>4824</v>
      </c>
      <c r="P1044" s="0" t="s">
        <v>156</v>
      </c>
    </row>
    <row r="1045" customFormat="false" ht="13.8" hidden="false" customHeight="false" outlineLevel="0" collapsed="false">
      <c r="A1045" s="0" t="n">
        <v>1071</v>
      </c>
      <c r="B1045" s="0" t="s">
        <v>4777</v>
      </c>
      <c r="C1045" s="0" t="s">
        <v>4778</v>
      </c>
      <c r="E1045" s="0" t="s">
        <v>339</v>
      </c>
      <c r="F1045" s="0" t="s">
        <v>4825</v>
      </c>
      <c r="G1045" s="0" t="str">
        <f aca="false">CONCATENATE(E1045," ",F1045," ",J1045," Linkedin")</f>
        <v>Andrew Blackburn Openwork Linkedin</v>
      </c>
      <c r="I1045" s="0" t="s">
        <v>4781</v>
      </c>
      <c r="J1045" s="0" t="s">
        <v>4826</v>
      </c>
      <c r="M1045" s="0" t="s">
        <v>4783</v>
      </c>
      <c r="N1045" s="0" t="s">
        <v>4784</v>
      </c>
      <c r="O1045" s="0" t="s">
        <v>4827</v>
      </c>
      <c r="P1045" s="0" t="s">
        <v>156</v>
      </c>
      <c r="T1045" s="0" t="n">
        <v>1071</v>
      </c>
    </row>
    <row r="1046" customFormat="false" ht="13.8" hidden="false" customHeight="false" outlineLevel="0" collapsed="false">
      <c r="A1046" s="0" t="n">
        <v>1088</v>
      </c>
      <c r="E1046" s="0" t="s">
        <v>4828</v>
      </c>
      <c r="F1046" s="0" t="s">
        <v>4829</v>
      </c>
      <c r="G1046" s="0" t="str">
        <f aca="false">CONCATENATE(E1046," ",F1046," ",J1046," Linkedin")</f>
        <v>Darrel McManus andrew-hill-ltd Linkedin</v>
      </c>
      <c r="J1046" s="0" t="s">
        <v>4830</v>
      </c>
      <c r="L1046" s="0" t="s">
        <v>4831</v>
      </c>
      <c r="M1046" s="0" t="s">
        <v>4832</v>
      </c>
      <c r="N1046" s="0" t="s">
        <v>4833</v>
      </c>
      <c r="O1046" s="0" t="s">
        <v>4834</v>
      </c>
      <c r="P1046" s="0" t="s">
        <v>31</v>
      </c>
      <c r="Q1046" s="0" t="s">
        <v>4834</v>
      </c>
    </row>
    <row r="1047" customFormat="false" ht="13.8" hidden="false" customHeight="false" outlineLevel="0" collapsed="false">
      <c r="A1047" s="0" t="n">
        <v>1089</v>
      </c>
      <c r="B1047" s="0" t="s">
        <v>4835</v>
      </c>
      <c r="C1047" s="0" t="s">
        <v>4836</v>
      </c>
      <c r="D1047" s="0" t="s">
        <v>34</v>
      </c>
      <c r="E1047" s="0" t="s">
        <v>339</v>
      </c>
      <c r="F1047" s="0" t="s">
        <v>576</v>
      </c>
      <c r="G1047" s="0" t="str">
        <f aca="false">CONCATENATE(E1047," ",F1047," ",J1047," Linkedin")</f>
        <v>Andrew Holliday positive solutions financial services ltd Linkedin</v>
      </c>
      <c r="I1047" s="0" t="n">
        <v>0</v>
      </c>
      <c r="J1047" s="0" t="s">
        <v>4837</v>
      </c>
      <c r="M1047" s="0" t="s">
        <v>4838</v>
      </c>
      <c r="N1047" s="0" t="s">
        <v>4839</v>
      </c>
      <c r="T1047" s="0" t="n">
        <v>1089</v>
      </c>
    </row>
    <row r="1048" customFormat="false" ht="13.8" hidden="false" customHeight="false" outlineLevel="0" collapsed="false">
      <c r="A1048" s="0" t="n">
        <v>1077</v>
      </c>
      <c r="B1048" s="0" t="s">
        <v>4790</v>
      </c>
      <c r="C1048" s="0" t="s">
        <v>4791</v>
      </c>
      <c r="D1048" s="0" t="s">
        <v>34</v>
      </c>
      <c r="E1048" s="0" t="s">
        <v>4840</v>
      </c>
      <c r="F1048" s="0" t="s">
        <v>4841</v>
      </c>
      <c r="G1048" s="0" t="str">
        <f aca="false">CONCATENATE(E1048," ",F1048," ",J1048," Linkedin")</f>
        <v>Frank Banks-Seeney fairstone financial management ltd Linkedin</v>
      </c>
      <c r="I1048" s="0" t="s">
        <v>4792</v>
      </c>
      <c r="J1048" s="0" t="s">
        <v>4793</v>
      </c>
      <c r="M1048" s="0" t="s">
        <v>4794</v>
      </c>
      <c r="N1048" s="0" t="s">
        <v>4795</v>
      </c>
      <c r="O1048" s="0" t="s">
        <v>4842</v>
      </c>
      <c r="P1048" s="0" t="s">
        <v>31</v>
      </c>
    </row>
    <row r="1049" customFormat="false" ht="13.8" hidden="false" customHeight="false" outlineLevel="0" collapsed="false">
      <c r="A1049" s="0" t="n">
        <v>1078</v>
      </c>
      <c r="B1049" s="0" t="s">
        <v>4790</v>
      </c>
      <c r="C1049" s="0" t="s">
        <v>4791</v>
      </c>
      <c r="D1049" s="0" t="s">
        <v>34</v>
      </c>
      <c r="E1049" s="0" t="s">
        <v>98</v>
      </c>
      <c r="F1049" s="0" t="s">
        <v>4843</v>
      </c>
      <c r="G1049" s="0" t="str">
        <f aca="false">CONCATENATE(E1049," ",F1049," ",J1049," Linkedin")</f>
        <v>Richard Shepherd fairstone financial management ltd Linkedin</v>
      </c>
      <c r="I1049" s="0" t="s">
        <v>4792</v>
      </c>
      <c r="J1049" s="0" t="s">
        <v>4793</v>
      </c>
      <c r="M1049" s="0" t="s">
        <v>4794</v>
      </c>
      <c r="N1049" s="0" t="s">
        <v>4795</v>
      </c>
      <c r="O1049" s="0" t="s">
        <v>4844</v>
      </c>
      <c r="P1049" s="0" t="s">
        <v>31</v>
      </c>
    </row>
    <row r="1050" customFormat="false" ht="13.8" hidden="false" customHeight="false" outlineLevel="0" collapsed="false">
      <c r="A1050" s="0" t="n">
        <v>1081</v>
      </c>
      <c r="B1050" s="0" t="s">
        <v>4845</v>
      </c>
      <c r="C1050" s="0" t="s">
        <v>4846</v>
      </c>
      <c r="D1050" s="0" t="s">
        <v>22</v>
      </c>
      <c r="E1050" s="0" t="s">
        <v>339</v>
      </c>
      <c r="F1050" s="0" t="s">
        <v>4847</v>
      </c>
      <c r="G1050" s="0" t="str">
        <f aca="false">CONCATENATE(E1050," ",F1050," ",J1050," Linkedin")</f>
        <v>Andrew Cope 2plan wealth management ltd Linkedin</v>
      </c>
      <c r="I1050" s="0" t="s">
        <v>661</v>
      </c>
      <c r="J1050" s="0" t="s">
        <v>4848</v>
      </c>
      <c r="K1050" s="0" t="s">
        <v>4849</v>
      </c>
      <c r="M1050" s="0" t="s">
        <v>4850</v>
      </c>
      <c r="N1050" s="0" t="s">
        <v>142</v>
      </c>
      <c r="O1050" s="0" t="s">
        <v>4851</v>
      </c>
      <c r="P1050" s="0" t="s">
        <v>31</v>
      </c>
    </row>
    <row r="1051" customFormat="false" ht="13.8" hidden="false" customHeight="false" outlineLevel="0" collapsed="false">
      <c r="A1051" s="0" t="n">
        <v>1086</v>
      </c>
      <c r="B1051" s="0" t="s">
        <v>4852</v>
      </c>
      <c r="C1051" s="0" t="s">
        <v>4853</v>
      </c>
      <c r="D1051" s="0" t="s">
        <v>22</v>
      </c>
      <c r="E1051" s="0" t="s">
        <v>339</v>
      </c>
      <c r="F1051" s="0" t="s">
        <v>89</v>
      </c>
      <c r="G1051" s="0" t="str">
        <f aca="false">CONCATENATE(E1051," ",F1051," ",J1051," Linkedin")</f>
        <v>Andrew Hawkins andy hawkins at 2plan wealth management Linkedin</v>
      </c>
      <c r="I1051" s="0" t="s">
        <v>643</v>
      </c>
      <c r="J1051" s="0" t="s">
        <v>4854</v>
      </c>
      <c r="K1051" s="0" t="s">
        <v>4855</v>
      </c>
      <c r="M1051" s="0" t="s">
        <v>4856</v>
      </c>
      <c r="N1051" s="0" t="s">
        <v>142</v>
      </c>
      <c r="O1051" s="0" t="s">
        <v>4857</v>
      </c>
      <c r="T1051" s="0" t="n">
        <v>1086</v>
      </c>
    </row>
    <row r="1052" customFormat="false" ht="13.8" hidden="false" customHeight="false" outlineLevel="0" collapsed="false">
      <c r="A1052" s="0" t="n">
        <v>1097</v>
      </c>
      <c r="B1052" s="0" t="s">
        <v>4858</v>
      </c>
      <c r="C1052" s="0" t="s">
        <v>4859</v>
      </c>
      <c r="D1052" s="0" t="s">
        <v>34</v>
      </c>
      <c r="E1052" s="0" t="s">
        <v>4860</v>
      </c>
      <c r="F1052" s="0" t="s">
        <v>2160</v>
      </c>
      <c r="G1052" s="0" t="str">
        <f aca="false">CONCATENATE(E1052," ",F1052," ",J1052," Linkedin")</f>
        <v>Jayantilal Bhailalbhai Patel andrew kent partners limited Linkedin</v>
      </c>
      <c r="I1052" s="0" t="s">
        <v>66</v>
      </c>
      <c r="J1052" s="0" t="s">
        <v>4861</v>
      </c>
      <c r="M1052" s="0" t="s">
        <v>4862</v>
      </c>
      <c r="N1052" s="0" t="s">
        <v>4863</v>
      </c>
      <c r="T1052" s="0" t="n">
        <v>1097</v>
      </c>
    </row>
    <row r="1053" customFormat="false" ht="13.8" hidden="false" customHeight="false" outlineLevel="0" collapsed="false">
      <c r="A1053" s="0" t="n">
        <v>1093</v>
      </c>
      <c r="E1053" s="0" t="s">
        <v>339</v>
      </c>
      <c r="F1053" s="0" t="s">
        <v>1123</v>
      </c>
      <c r="G1053" s="0" t="str">
        <f aca="false">CONCATENATE(E1053," ",F1053," ",J1053," Linkedin")</f>
        <v>Andrew Oliver Andrew Oliver Wealth Management Ltd Linkedin</v>
      </c>
      <c r="J1053" s="0" t="s">
        <v>4864</v>
      </c>
      <c r="L1053" s="0" t="s">
        <v>4865</v>
      </c>
      <c r="M1053" s="0" t="s">
        <v>3053</v>
      </c>
      <c r="N1053" s="0" t="s">
        <v>4866</v>
      </c>
      <c r="T1053" s="0" t="n">
        <v>1093</v>
      </c>
    </row>
    <row r="1054" customFormat="false" ht="13.8" hidden="false" customHeight="false" outlineLevel="0" collapsed="false">
      <c r="A1054" s="0" t="n">
        <v>1087</v>
      </c>
      <c r="B1054" s="0" t="s">
        <v>4867</v>
      </c>
      <c r="C1054" s="0" t="s">
        <v>4868</v>
      </c>
      <c r="D1054" s="0" t="s">
        <v>34</v>
      </c>
      <c r="E1054" s="0" t="s">
        <v>339</v>
      </c>
      <c r="F1054" s="0" t="s">
        <v>910</v>
      </c>
      <c r="G1054" s="0" t="str">
        <f aca="false">CONCATENATE(E1054," ",F1054," ",J1054," Linkedin")</f>
        <v>Andrew Hill andrew hill ltd Linkedin</v>
      </c>
      <c r="I1054" s="0" t="s">
        <v>529</v>
      </c>
      <c r="J1054" s="0" t="s">
        <v>4869</v>
      </c>
      <c r="M1054" s="0" t="s">
        <v>4870</v>
      </c>
      <c r="N1054" s="0" t="s">
        <v>4833</v>
      </c>
      <c r="O1054" s="0" t="s">
        <v>4871</v>
      </c>
      <c r="P1054" s="0" t="s">
        <v>156</v>
      </c>
    </row>
    <row r="1055" customFormat="false" ht="13.8" hidden="false" customHeight="false" outlineLevel="0" collapsed="false">
      <c r="A1055" s="0" t="n">
        <v>1090</v>
      </c>
      <c r="B1055" s="0" t="s">
        <v>4872</v>
      </c>
      <c r="C1055" s="0" t="s">
        <v>4873</v>
      </c>
      <c r="D1055" s="0" t="s">
        <v>34</v>
      </c>
      <c r="E1055" s="0" t="s">
        <v>339</v>
      </c>
      <c r="F1055" s="0" t="s">
        <v>4874</v>
      </c>
      <c r="G1055" s="0" t="str">
        <f aca="false">CONCATENATE(E1055," ",F1055," ",J1055," Linkedin")</f>
        <v>Andrew Horne true potential wealth management Linkedin</v>
      </c>
      <c r="I1055" s="0" t="n">
        <v>0</v>
      </c>
      <c r="J1055" s="0" t="s">
        <v>2220</v>
      </c>
      <c r="K1055" s="0" t="s">
        <v>4875</v>
      </c>
      <c r="M1055" s="0" t="s">
        <v>4876</v>
      </c>
      <c r="N1055" s="0" t="s">
        <v>4877</v>
      </c>
      <c r="O1055" s="0" t="s">
        <v>4878</v>
      </c>
      <c r="T1055" s="0" t="n">
        <v>1090</v>
      </c>
    </row>
    <row r="1056" customFormat="false" ht="13.8" hidden="false" customHeight="false" outlineLevel="0" collapsed="false">
      <c r="A1056" s="0" t="n">
        <v>1091</v>
      </c>
      <c r="B1056" s="0" t="s">
        <v>4879</v>
      </c>
      <c r="C1056" s="0" t="s">
        <v>4880</v>
      </c>
      <c r="D1056" s="0" t="s">
        <v>34</v>
      </c>
      <c r="E1056" s="0" t="s">
        <v>339</v>
      </c>
      <c r="F1056" s="0" t="s">
        <v>3649</v>
      </c>
      <c r="G1056" s="0" t="str">
        <f aca="false">CONCATENATE(E1056," ",F1056," ",J1056," Linkedin")</f>
        <v>Andrew Johnson truly independent ltd Linkedin</v>
      </c>
      <c r="I1056" s="0" t="s">
        <v>25</v>
      </c>
      <c r="J1056" s="0" t="s">
        <v>4881</v>
      </c>
      <c r="K1056" s="0" t="s">
        <v>4882</v>
      </c>
      <c r="M1056" s="0" t="s">
        <v>4883</v>
      </c>
      <c r="N1056" s="0" t="s">
        <v>4884</v>
      </c>
      <c r="O1056" s="0" t="s">
        <v>4885</v>
      </c>
      <c r="T1056" s="0" t="n">
        <v>1091</v>
      </c>
    </row>
    <row r="1057" customFormat="false" ht="13.8" hidden="false" customHeight="false" outlineLevel="0" collapsed="false">
      <c r="A1057" s="0" t="n">
        <v>1096</v>
      </c>
      <c r="E1057" s="0" t="s">
        <v>339</v>
      </c>
      <c r="F1057" s="0" t="s">
        <v>4886</v>
      </c>
      <c r="G1057" s="0" t="str">
        <f aca="false">CONCATENATE(E1057," ",F1057," ",J1057," Linkedin")</f>
        <v>Andrew Skinner Andrew Skinner Wealth Management Ltd Linkedin</v>
      </c>
      <c r="J1057" s="0" t="s">
        <v>4887</v>
      </c>
      <c r="L1057" s="0" t="s">
        <v>116</v>
      </c>
      <c r="M1057" s="0" t="s">
        <v>4888</v>
      </c>
      <c r="N1057" s="0" t="s">
        <v>4889</v>
      </c>
      <c r="T1057" s="0" t="n">
        <v>1096</v>
      </c>
    </row>
    <row r="1058" customFormat="false" ht="13.8" hidden="false" customHeight="false" outlineLevel="0" collapsed="false">
      <c r="A1058" s="0" t="n">
        <v>1092</v>
      </c>
      <c r="B1058" s="0" t="s">
        <v>4890</v>
      </c>
      <c r="C1058" s="0" t="s">
        <v>4891</v>
      </c>
      <c r="D1058" s="0" t="s">
        <v>34</v>
      </c>
      <c r="E1058" s="0" t="s">
        <v>339</v>
      </c>
      <c r="F1058" s="0" t="s">
        <v>4892</v>
      </c>
      <c r="G1058" s="0" t="str">
        <f aca="false">CONCATENATE(E1058," ",F1058," ",J1058," Linkedin")</f>
        <v>Andrew Jones CeFA DipFA andrew jones Linkedin</v>
      </c>
      <c r="I1058" s="0" t="s">
        <v>661</v>
      </c>
      <c r="J1058" s="0" t="s">
        <v>4893</v>
      </c>
      <c r="K1058" s="0" t="s">
        <v>4894</v>
      </c>
      <c r="M1058" s="0" t="s">
        <v>4895</v>
      </c>
      <c r="N1058" s="0" t="s">
        <v>142</v>
      </c>
      <c r="O1058" s="0" t="s">
        <v>4896</v>
      </c>
      <c r="T1058" s="0" t="n">
        <v>1092</v>
      </c>
    </row>
    <row r="1059" customFormat="false" ht="13.8" hidden="false" customHeight="false" outlineLevel="0" collapsed="false">
      <c r="A1059" s="0" t="n">
        <v>1103</v>
      </c>
      <c r="E1059" s="0" t="s">
        <v>50</v>
      </c>
      <c r="F1059" s="0" t="s">
        <v>3628</v>
      </c>
      <c r="G1059" s="0" t="str">
        <f aca="false">CONCATENATE(E1059," ",F1059," ",J1059," Linkedin")</f>
        <v>Paul Andrews Andrews Wealth Ltd Linkedin</v>
      </c>
      <c r="J1059" s="0" t="s">
        <v>4897</v>
      </c>
      <c r="L1059" s="0" t="s">
        <v>152</v>
      </c>
      <c r="M1059" s="0" t="s">
        <v>4898</v>
      </c>
      <c r="N1059" s="0" t="s">
        <v>4899</v>
      </c>
      <c r="T1059" s="0" t="n">
        <v>1103</v>
      </c>
    </row>
    <row r="1060" customFormat="false" ht="13.8" hidden="false" customHeight="false" outlineLevel="0" collapsed="false">
      <c r="A1060" s="0" t="n">
        <v>1105</v>
      </c>
      <c r="B1060" s="0" t="s">
        <v>4900</v>
      </c>
      <c r="C1060" s="0" t="s">
        <v>4901</v>
      </c>
      <c r="D1060" s="0" t="s">
        <v>34</v>
      </c>
      <c r="E1060" s="0" t="s">
        <v>339</v>
      </c>
      <c r="F1060" s="0" t="s">
        <v>4902</v>
      </c>
      <c r="G1060" s="0" t="str">
        <f aca="false">CONCATENATE(E1060," ",F1060," ",J1060," Linkedin")</f>
        <v>Andrew Tamblin positive solutions financial services limited  Linkedin</v>
      </c>
      <c r="I1060" s="0" t="s">
        <v>3897</v>
      </c>
      <c r="J1060" s="0" t="s">
        <v>3959</v>
      </c>
      <c r="M1060" s="0" t="s">
        <v>4903</v>
      </c>
      <c r="N1060" s="0" t="s">
        <v>4904</v>
      </c>
      <c r="T1060" s="0" t="n">
        <v>1105</v>
      </c>
    </row>
    <row r="1061" customFormat="false" ht="13.8" hidden="false" customHeight="false" outlineLevel="0" collapsed="false">
      <c r="A1061" s="0" t="n">
        <v>1106</v>
      </c>
      <c r="B1061" s="0" t="s">
        <v>4905</v>
      </c>
      <c r="C1061" s="0" t="s">
        <v>4906</v>
      </c>
      <c r="D1061" s="0" t="s">
        <v>34</v>
      </c>
      <c r="E1061" s="0" t="s">
        <v>339</v>
      </c>
      <c r="F1061" s="0" t="s">
        <v>4907</v>
      </c>
      <c r="G1061" s="0" t="str">
        <f aca="false">CONCATENATE(E1061," ",F1061," ",J1061," Linkedin")</f>
        <v>Andrew Visser active financial partners  Linkedin</v>
      </c>
      <c r="I1061" s="0" t="s">
        <v>25</v>
      </c>
      <c r="J1061" s="0" t="s">
        <v>4908</v>
      </c>
      <c r="K1061" s="0" t="s">
        <v>4909</v>
      </c>
      <c r="M1061" s="0" t="s">
        <v>4910</v>
      </c>
      <c r="N1061" s="0" t="s">
        <v>4911</v>
      </c>
      <c r="T1061" s="0" t="n">
        <v>1106</v>
      </c>
    </row>
    <row r="1062" customFormat="false" ht="13.8" hidden="false" customHeight="false" outlineLevel="0" collapsed="false">
      <c r="A1062" s="0" t="n">
        <v>1094</v>
      </c>
      <c r="E1062" s="0" t="s">
        <v>339</v>
      </c>
      <c r="F1062" s="0" t="s">
        <v>4912</v>
      </c>
      <c r="G1062" s="0" t="str">
        <f aca="false">CONCATENATE(E1062," ",F1062," ",J1062," Linkedin")</f>
        <v>Andrew Payne St. Jamesâ€™s Place Wealth Management Linkedin</v>
      </c>
      <c r="J1062" s="0" t="s">
        <v>4913</v>
      </c>
      <c r="L1062" s="0" t="s">
        <v>278</v>
      </c>
      <c r="M1062" s="0" t="s">
        <v>4914</v>
      </c>
      <c r="N1062" s="0" t="s">
        <v>4915</v>
      </c>
      <c r="O1062" s="0" t="s">
        <v>4916</v>
      </c>
      <c r="P1062" s="0" t="s">
        <v>31</v>
      </c>
      <c r="T1062" s="0" t="n">
        <v>1094</v>
      </c>
    </row>
    <row r="1063" customFormat="false" ht="13.8" hidden="false" customHeight="false" outlineLevel="0" collapsed="false">
      <c r="A1063" s="0" t="n">
        <v>1095</v>
      </c>
      <c r="B1063" s="0" t="s">
        <v>4858</v>
      </c>
      <c r="C1063" s="0" t="s">
        <v>4859</v>
      </c>
      <c r="D1063" s="0" t="s">
        <v>635</v>
      </c>
      <c r="E1063" s="0" t="s">
        <v>4917</v>
      </c>
      <c r="F1063" s="0" t="s">
        <v>2160</v>
      </c>
      <c r="G1063" s="0" t="str">
        <f aca="false">CONCATENATE(E1063," ",F1063," ",J1063," Linkedin")</f>
        <v>Hetal Patel andrew kent partners limited Linkedin</v>
      </c>
      <c r="I1063" s="0" t="s">
        <v>66</v>
      </c>
      <c r="J1063" s="0" t="s">
        <v>4861</v>
      </c>
      <c r="M1063" s="0" t="s">
        <v>4862</v>
      </c>
      <c r="N1063" s="0" t="s">
        <v>4863</v>
      </c>
      <c r="O1063" s="0" t="s">
        <v>4918</v>
      </c>
      <c r="P1063" s="0" t="s">
        <v>31</v>
      </c>
    </row>
    <row r="1064" customFormat="false" ht="13.8" hidden="false" customHeight="false" outlineLevel="0" collapsed="false">
      <c r="A1064" s="0" t="n">
        <v>1099</v>
      </c>
      <c r="E1064" s="0" t="s">
        <v>339</v>
      </c>
      <c r="F1064" s="0" t="s">
        <v>4919</v>
      </c>
      <c r="G1064" s="0" t="str">
        <f aca="false">CONCATENATE(E1064," ",F1064," ",J1064," Linkedin")</f>
        <v>Andrew Varley Andrew Varley Financial Planning Linkedin</v>
      </c>
      <c r="J1064" s="0" t="s">
        <v>4920</v>
      </c>
      <c r="L1064" s="0" t="s">
        <v>4921</v>
      </c>
      <c r="M1064" s="0" t="s">
        <v>4922</v>
      </c>
      <c r="N1064" s="0" t="s">
        <v>4923</v>
      </c>
      <c r="O1064" s="0" t="s">
        <v>4924</v>
      </c>
      <c r="T1064" s="0" t="n">
        <v>1099</v>
      </c>
    </row>
    <row r="1065" customFormat="false" ht="13.8" hidden="false" customHeight="false" outlineLevel="0" collapsed="false">
      <c r="A1065" s="0" t="n">
        <v>1100</v>
      </c>
      <c r="B1065" s="0" t="s">
        <v>4925</v>
      </c>
      <c r="C1065" s="0" t="s">
        <v>4926</v>
      </c>
      <c r="E1065" s="0" t="s">
        <v>339</v>
      </c>
      <c r="F1065" s="0" t="s">
        <v>4927</v>
      </c>
      <c r="G1065" s="0" t="str">
        <f aca="false">CONCATENATE(E1065," ",F1065," ",J1065," Linkedin")</f>
        <v>Andrew Pulford andrew pulford true potential wealth management llp Linkedin</v>
      </c>
      <c r="I1065" s="0" t="s">
        <v>661</v>
      </c>
      <c r="J1065" s="0" t="s">
        <v>4928</v>
      </c>
      <c r="M1065" s="0" t="s">
        <v>4929</v>
      </c>
      <c r="N1065" s="0" t="s">
        <v>4930</v>
      </c>
      <c r="O1065" s="0" t="s">
        <v>4931</v>
      </c>
      <c r="P1065" s="0" t="s">
        <v>156</v>
      </c>
    </row>
    <row r="1066" customFormat="false" ht="13.8" hidden="false" customHeight="false" outlineLevel="0" collapsed="false">
      <c r="A1066" s="0" t="n">
        <v>1111</v>
      </c>
      <c r="E1066" s="0" t="s">
        <v>113</v>
      </c>
      <c r="F1066" s="0" t="s">
        <v>4932</v>
      </c>
      <c r="G1066" s="0" t="str">
        <f aca="false">CONCATENATE(E1066," ",F1066," ",J1066," Linkedin")</f>
        <v>Matthew Carr angel-house Linkedin</v>
      </c>
      <c r="J1066" s="0" t="s">
        <v>4933</v>
      </c>
      <c r="L1066" s="0" t="s">
        <v>4934</v>
      </c>
      <c r="M1066" s="0" t="s">
        <v>4935</v>
      </c>
      <c r="N1066" s="0" t="s">
        <v>4936</v>
      </c>
      <c r="O1066" s="0" t="s">
        <v>4937</v>
      </c>
      <c r="P1066" s="0" t="s">
        <v>31</v>
      </c>
      <c r="Q1066" s="0" t="s">
        <v>4937</v>
      </c>
    </row>
    <row r="1067" customFormat="false" ht="13.8" hidden="false" customHeight="false" outlineLevel="0" collapsed="false">
      <c r="A1067" s="0" t="n">
        <v>1112</v>
      </c>
      <c r="E1067" s="0" t="s">
        <v>1183</v>
      </c>
      <c r="F1067" s="0" t="s">
        <v>4938</v>
      </c>
      <c r="G1067" s="0" t="str">
        <f aca="false">CONCATENATE(E1067," ",F1067," ",J1067," Linkedin")</f>
        <v>Robert Angell angellfs Linkedin</v>
      </c>
      <c r="J1067" s="0" t="s">
        <v>4939</v>
      </c>
      <c r="L1067" s="0" t="s">
        <v>4940</v>
      </c>
      <c r="M1067" s="0" t="s">
        <v>4941</v>
      </c>
      <c r="N1067" s="0" t="s">
        <v>4942</v>
      </c>
      <c r="O1067" s="0" t="s">
        <v>4943</v>
      </c>
      <c r="P1067" s="0" t="s">
        <v>31</v>
      </c>
      <c r="Q1067" s="0" t="s">
        <v>4943</v>
      </c>
    </row>
    <row r="1068" customFormat="false" ht="13.8" hidden="false" customHeight="false" outlineLevel="0" collapsed="false">
      <c r="A1068" s="0" t="n">
        <v>1101</v>
      </c>
      <c r="B1068" s="0" t="s">
        <v>4944</v>
      </c>
      <c r="C1068" s="0" t="s">
        <v>4945</v>
      </c>
      <c r="D1068" s="0" t="s">
        <v>34</v>
      </c>
      <c r="E1068" s="0" t="s">
        <v>339</v>
      </c>
      <c r="F1068" s="0" t="s">
        <v>1258</v>
      </c>
      <c r="G1068" s="0" t="str">
        <f aca="false">CONCATENATE(E1068," ",F1068," ",J1068," Linkedin")</f>
        <v>Andrew Ross 2plan wealth management limited Linkedin</v>
      </c>
      <c r="I1068" s="0" t="s">
        <v>559</v>
      </c>
      <c r="J1068" s="0" t="s">
        <v>4946</v>
      </c>
      <c r="K1068" s="0" t="s">
        <v>4947</v>
      </c>
      <c r="M1068" s="0" t="s">
        <v>4948</v>
      </c>
      <c r="N1068" s="0" t="s">
        <v>142</v>
      </c>
      <c r="O1068" s="0" t="s">
        <v>4949</v>
      </c>
      <c r="P1068" s="0" t="s">
        <v>31</v>
      </c>
    </row>
    <row r="1069" customFormat="false" ht="13.8" hidden="false" customHeight="false" outlineLevel="0" collapsed="false">
      <c r="A1069" s="0" t="n">
        <v>1102</v>
      </c>
      <c r="B1069" s="0" t="s">
        <v>4944</v>
      </c>
      <c r="C1069" s="0" t="s">
        <v>4945</v>
      </c>
      <c r="D1069" s="0" t="s">
        <v>34</v>
      </c>
      <c r="E1069" s="0" t="s">
        <v>289</v>
      </c>
      <c r="F1069" s="0" t="s">
        <v>4950</v>
      </c>
      <c r="G1069" s="0" t="str">
        <f aca="false">CONCATENATE(E1069," ",F1069," ",J1069," Linkedin")</f>
        <v>Nigel Davis-Smith 2plan wealth management limited Linkedin</v>
      </c>
      <c r="I1069" s="0" t="s">
        <v>559</v>
      </c>
      <c r="J1069" s="0" t="s">
        <v>4946</v>
      </c>
      <c r="K1069" s="0" t="s">
        <v>4947</v>
      </c>
      <c r="M1069" s="0" t="s">
        <v>4948</v>
      </c>
      <c r="N1069" s="0" t="s">
        <v>142</v>
      </c>
      <c r="O1069" s="0" t="s">
        <v>4951</v>
      </c>
      <c r="P1069" s="0" t="s">
        <v>31</v>
      </c>
    </row>
    <row r="1070" customFormat="false" ht="13.8" hidden="false" customHeight="false" outlineLevel="0" collapsed="false">
      <c r="A1070" s="0" t="n">
        <v>1104</v>
      </c>
      <c r="B1070" s="0" t="s">
        <v>4952</v>
      </c>
      <c r="C1070" s="0" t="s">
        <v>4953</v>
      </c>
      <c r="D1070" s="0" t="s">
        <v>22</v>
      </c>
      <c r="E1070" s="0" t="s">
        <v>339</v>
      </c>
      <c r="F1070" s="0" t="s">
        <v>4954</v>
      </c>
      <c r="G1070" s="0" t="str">
        <f aca="false">CONCATENATE(E1070," ",F1070," ",J1070," Linkedin")</f>
        <v>Andrew Snowball andrew snowball 2plan wealth management ltd Linkedin</v>
      </c>
      <c r="I1070" s="0" t="s">
        <v>3897</v>
      </c>
      <c r="J1070" s="0" t="s">
        <v>4955</v>
      </c>
      <c r="M1070" s="0" t="s">
        <v>4956</v>
      </c>
      <c r="N1070" s="0" t="s">
        <v>142</v>
      </c>
      <c r="O1070" s="0" t="s">
        <v>4957</v>
      </c>
      <c r="T1070" s="0" t="n">
        <v>1104</v>
      </c>
    </row>
    <row r="1071" customFormat="false" ht="13.8" hidden="false" customHeight="false" outlineLevel="0" collapsed="false">
      <c r="A1071" s="0" t="n">
        <v>17120</v>
      </c>
      <c r="D1071" s="0" t="s">
        <v>712</v>
      </c>
      <c r="E1071" s="0" t="s">
        <v>113</v>
      </c>
      <c r="F1071" s="0" t="s">
        <v>4958</v>
      </c>
      <c r="G1071" s="0" t="str">
        <f aca="false">CONCATENATE(E1071," ",F1071," ",J1071," Linkedin")</f>
        <v>Matthew Cunnell Anglo-Celtic Financial Consultants Ltd. Linkedin</v>
      </c>
      <c r="J1071" s="0" t="s">
        <v>4959</v>
      </c>
      <c r="K1071" s="0" t="s">
        <v>4960</v>
      </c>
      <c r="L1071" s="0" t="s">
        <v>4961</v>
      </c>
      <c r="N1071" s="0" t="s">
        <v>4962</v>
      </c>
      <c r="O1071" s="0" t="s">
        <v>4963</v>
      </c>
      <c r="P1071" s="0" t="s">
        <v>31</v>
      </c>
      <c r="S1071" s="0" t="s">
        <v>4963</v>
      </c>
    </row>
    <row r="1072" customFormat="false" ht="13.8" hidden="false" customHeight="false" outlineLevel="0" collapsed="false">
      <c r="A1072" s="0" t="n">
        <v>17121</v>
      </c>
      <c r="D1072" s="0" t="s">
        <v>712</v>
      </c>
      <c r="E1072" s="0" t="s">
        <v>557</v>
      </c>
      <c r="F1072" s="0" t="s">
        <v>4964</v>
      </c>
      <c r="G1072" s="0" t="str">
        <f aca="false">CONCATENATE(E1072," ",F1072," ",J1072," Linkedin")</f>
        <v>Simon Thompsett Anglo-Celtic Financial Consultants Ltd. Linkedin</v>
      </c>
      <c r="J1072" s="0" t="s">
        <v>4959</v>
      </c>
      <c r="L1072" s="0" t="s">
        <v>4965</v>
      </c>
      <c r="N1072" s="0" t="s">
        <v>4962</v>
      </c>
      <c r="O1072" s="0" t="s">
        <v>4966</v>
      </c>
      <c r="P1072" s="0" t="s">
        <v>31</v>
      </c>
      <c r="S1072" s="0" t="s">
        <v>4966</v>
      </c>
    </row>
    <row r="1073" customFormat="false" ht="13.8" hidden="false" customHeight="false" outlineLevel="0" collapsed="false">
      <c r="A1073" s="0" t="n">
        <v>21605</v>
      </c>
      <c r="D1073" s="0" t="s">
        <v>767</v>
      </c>
      <c r="E1073" s="0" t="s">
        <v>762</v>
      </c>
      <c r="F1073" s="0" t="s">
        <v>4967</v>
      </c>
      <c r="G1073" s="0" t="str">
        <f aca="false">CONCATENATE(E1073," ",F1073," ",J1073," Linkedin")</f>
        <v>Claire Crawshay-Williams Anglo-Celtic Financial Consultants Ltd. Linkedin</v>
      </c>
      <c r="J1073" s="0" t="s">
        <v>4959</v>
      </c>
      <c r="N1073" s="0" t="s">
        <v>4962</v>
      </c>
      <c r="O1073" s="0" t="s">
        <v>4968</v>
      </c>
      <c r="P1073" s="0" t="s">
        <v>31</v>
      </c>
      <c r="S1073" s="0" t="s">
        <v>569</v>
      </c>
    </row>
    <row r="1074" customFormat="false" ht="13.8" hidden="false" customHeight="false" outlineLevel="0" collapsed="false">
      <c r="A1074" s="0" t="n">
        <v>1119</v>
      </c>
      <c r="E1074" s="0" t="s">
        <v>3021</v>
      </c>
      <c r="F1074" s="0" t="s">
        <v>4969</v>
      </c>
      <c r="G1074" s="0" t="str">
        <f aca="false">CONCATENATE(E1074," ",F1074," ",J1074," Linkedin")</f>
        <v>Raymond ACII angloifa Linkedin</v>
      </c>
      <c r="J1074" s="0" t="s">
        <v>4970</v>
      </c>
      <c r="L1074" s="0" t="n">
        <v>447802487686</v>
      </c>
      <c r="M1074" s="0" t="s">
        <v>4971</v>
      </c>
      <c r="N1074" s="0" t="s">
        <v>4972</v>
      </c>
      <c r="O1074" s="0" t="s">
        <v>4973</v>
      </c>
      <c r="P1074" s="0" t="s">
        <v>31</v>
      </c>
      <c r="Q1074" s="0" t="s">
        <v>4973</v>
      </c>
    </row>
    <row r="1075" customFormat="false" ht="13.8" hidden="false" customHeight="false" outlineLevel="0" collapsed="false">
      <c r="A1075" s="0" t="n">
        <v>1107</v>
      </c>
      <c r="B1075" s="0" t="s">
        <v>4974</v>
      </c>
      <c r="C1075" s="0" t="s">
        <v>4975</v>
      </c>
      <c r="D1075" s="0" t="s">
        <v>34</v>
      </c>
      <c r="E1075" s="0" t="s">
        <v>339</v>
      </c>
      <c r="F1075" s="0" t="s">
        <v>366</v>
      </c>
      <c r="G1075" s="0" t="str">
        <f aca="false">CONCATENATE(E1075," ",F1075," ",J1075," Linkedin")</f>
        <v>Andrew James andrew james ifa Linkedin</v>
      </c>
      <c r="I1075" s="0" t="s">
        <v>37</v>
      </c>
      <c r="J1075" s="0" t="s">
        <v>4976</v>
      </c>
      <c r="K1075" s="0" t="s">
        <v>4977</v>
      </c>
      <c r="M1075" s="0" t="s">
        <v>4978</v>
      </c>
      <c r="N1075" s="0" t="s">
        <v>4979</v>
      </c>
      <c r="O1075" s="0" t="s">
        <v>4980</v>
      </c>
      <c r="T1075" s="0" t="n">
        <v>1107</v>
      </c>
    </row>
    <row r="1076" customFormat="false" ht="13.8" hidden="false" customHeight="false" outlineLevel="0" collapsed="false">
      <c r="A1076" s="0" t="n">
        <v>1108</v>
      </c>
      <c r="B1076" s="0" t="s">
        <v>4981</v>
      </c>
      <c r="C1076" s="0" t="s">
        <v>4982</v>
      </c>
      <c r="D1076" s="0" t="s">
        <v>34</v>
      </c>
      <c r="E1076" s="0" t="s">
        <v>747</v>
      </c>
      <c r="F1076" s="0" t="s">
        <v>701</v>
      </c>
      <c r="G1076" s="0" t="str">
        <f aca="false">CONCATENATE(E1076," ",F1076," ",J1076," Linkedin")</f>
        <v>Andy Johnston andy johnston wealth management ltd Linkedin</v>
      </c>
      <c r="I1076" s="0" t="s">
        <v>168</v>
      </c>
      <c r="J1076" s="0" t="s">
        <v>4983</v>
      </c>
      <c r="M1076" s="0" t="s">
        <v>4984</v>
      </c>
      <c r="N1076" s="0" t="s">
        <v>4985</v>
      </c>
      <c r="O1076" s="0" t="s">
        <v>4986</v>
      </c>
      <c r="P1076" s="0" t="s">
        <v>156</v>
      </c>
    </row>
    <row r="1077" customFormat="false" ht="13.8" hidden="false" customHeight="false" outlineLevel="0" collapsed="false">
      <c r="A1077" s="0" t="n">
        <v>1109</v>
      </c>
      <c r="B1077" s="0" t="s">
        <v>4987</v>
      </c>
      <c r="C1077" s="0" t="s">
        <v>4988</v>
      </c>
      <c r="D1077" s="0" t="s">
        <v>34</v>
      </c>
      <c r="E1077" s="0" t="s">
        <v>339</v>
      </c>
      <c r="F1077" s="0" t="s">
        <v>4989</v>
      </c>
      <c r="G1077" s="0" t="str">
        <f aca="false">CONCATENATE(E1077," ",F1077," ",J1077," Linkedin")</f>
        <v>Andrew Tams 2plan wealth management andrew tams Linkedin</v>
      </c>
      <c r="I1077" s="0" t="s">
        <v>25</v>
      </c>
      <c r="J1077" s="0" t="s">
        <v>4990</v>
      </c>
      <c r="M1077" s="0" t="s">
        <v>4991</v>
      </c>
      <c r="N1077" s="0" t="s">
        <v>142</v>
      </c>
      <c r="O1077" s="0" t="s">
        <v>4992</v>
      </c>
      <c r="P1077" s="0" t="s">
        <v>31</v>
      </c>
    </row>
    <row r="1078" customFormat="false" ht="13.8" hidden="false" customHeight="false" outlineLevel="0" collapsed="false">
      <c r="A1078" s="0" t="n">
        <v>1110</v>
      </c>
      <c r="B1078" s="0" t="s">
        <v>4993</v>
      </c>
      <c r="C1078" s="0" t="s">
        <v>4994</v>
      </c>
      <c r="D1078" s="0" t="s">
        <v>34</v>
      </c>
      <c r="E1078" s="0" t="s">
        <v>747</v>
      </c>
      <c r="F1078" s="0" t="s">
        <v>1676</v>
      </c>
      <c r="G1078" s="0" t="str">
        <f aca="false">CONCATENATE(E1078," ",F1078," ",J1078," Linkedin")</f>
        <v>Andy Walker Abacus Associates Linkedin</v>
      </c>
      <c r="I1078" s="0" t="s">
        <v>25</v>
      </c>
      <c r="J1078" s="0" t="s">
        <v>844</v>
      </c>
      <c r="M1078" s="0" t="s">
        <v>4995</v>
      </c>
      <c r="N1078" s="0" t="s">
        <v>4996</v>
      </c>
      <c r="O1078" s="0" t="s">
        <v>4997</v>
      </c>
      <c r="P1078" s="0" t="s">
        <v>156</v>
      </c>
      <c r="T1078" s="0" t="n">
        <v>1110</v>
      </c>
    </row>
    <row r="1079" customFormat="false" ht="13.8" hidden="false" customHeight="false" outlineLevel="0" collapsed="false">
      <c r="A1079" s="0" t="n">
        <v>1114</v>
      </c>
      <c r="B1079" s="0" t="s">
        <v>4998</v>
      </c>
      <c r="C1079" s="0" t="s">
        <v>4999</v>
      </c>
      <c r="D1079" s="0" t="s">
        <v>34</v>
      </c>
      <c r="E1079" s="0" t="s">
        <v>88</v>
      </c>
      <c r="F1079" s="0" t="s">
        <v>5000</v>
      </c>
      <c r="G1079" s="0" t="str">
        <f aca="false">CONCATENATE(E1079," ",F1079," ",J1079," Linkedin")</f>
        <v>Ian Farrant anglian wealth management Linkedin</v>
      </c>
      <c r="I1079" s="0" t="s">
        <v>5001</v>
      </c>
      <c r="J1079" s="0" t="s">
        <v>5002</v>
      </c>
      <c r="K1079" s="0" t="s">
        <v>5003</v>
      </c>
      <c r="M1079" s="0" t="s">
        <v>5004</v>
      </c>
      <c r="N1079" s="0" t="s">
        <v>5005</v>
      </c>
      <c r="O1079" s="0" t="s">
        <v>5006</v>
      </c>
      <c r="P1079" s="0" t="s">
        <v>156</v>
      </c>
    </row>
    <row r="1080" customFormat="false" ht="13.8" hidden="false" customHeight="false" outlineLevel="0" collapsed="false">
      <c r="A1080" s="0" t="n">
        <v>1115</v>
      </c>
      <c r="E1080" s="0" t="s">
        <v>1928</v>
      </c>
      <c r="F1080" s="0" t="s">
        <v>624</v>
      </c>
      <c r="G1080" s="0" t="str">
        <f aca="false">CONCATENATE(E1080," ",F1080," ",J1080," Linkedin")</f>
        <v>Angus Watson St. Jamesâ€™s Place Wealth Management Linkedin</v>
      </c>
      <c r="J1080" s="0" t="s">
        <v>4913</v>
      </c>
      <c r="L1080" s="0" t="s">
        <v>278</v>
      </c>
      <c r="M1080" s="0" t="s">
        <v>5007</v>
      </c>
      <c r="N1080" s="0" t="s">
        <v>4915</v>
      </c>
      <c r="O1080" s="0" t="s">
        <v>5008</v>
      </c>
      <c r="P1080" s="0" t="s">
        <v>31</v>
      </c>
      <c r="T1080" s="0" t="n">
        <v>1115</v>
      </c>
    </row>
    <row r="1081" customFormat="false" ht="13.8" hidden="false" customHeight="false" outlineLevel="0" collapsed="false">
      <c r="A1081" s="0" t="n">
        <v>1116</v>
      </c>
      <c r="E1081" s="0" t="s">
        <v>5009</v>
      </c>
      <c r="F1081" s="0" t="s">
        <v>5000</v>
      </c>
      <c r="G1081" s="0" t="str">
        <f aca="false">CONCATENATE(E1081," ",F1081," ",J1081," Linkedin")</f>
        <v>Frazer Farrant Anglian Wealth Management Linkedin</v>
      </c>
      <c r="J1081" s="0" t="s">
        <v>5010</v>
      </c>
      <c r="L1081" s="0" t="s">
        <v>5011</v>
      </c>
      <c r="M1081" s="0" t="s">
        <v>5012</v>
      </c>
      <c r="N1081" s="0" t="s">
        <v>5005</v>
      </c>
      <c r="O1081" s="0" t="s">
        <v>5013</v>
      </c>
      <c r="P1081" s="0" t="s">
        <v>156</v>
      </c>
      <c r="T1081" s="0" t="n">
        <v>1116</v>
      </c>
    </row>
    <row r="1082" customFormat="false" ht="13.8" hidden="false" customHeight="false" outlineLevel="0" collapsed="false">
      <c r="A1082" s="0" t="n">
        <v>1128</v>
      </c>
      <c r="B1082" s="0" t="s">
        <v>5014</v>
      </c>
      <c r="C1082" s="0" t="s">
        <v>5015</v>
      </c>
      <c r="D1082" s="0" t="s">
        <v>182</v>
      </c>
      <c r="E1082" s="0" t="s">
        <v>5016</v>
      </c>
      <c r="F1082" s="0" t="s">
        <v>5017</v>
      </c>
      <c r="G1082" s="0" t="str">
        <f aca="false">CONCATENATE(E1082," ",F1082," ",J1082," Linkedin")</f>
        <v>Anne O'Loughlin positive solutions financial services limited  Linkedin</v>
      </c>
      <c r="I1082" s="0" t="s">
        <v>1830</v>
      </c>
      <c r="J1082" s="0" t="s">
        <v>3959</v>
      </c>
      <c r="M1082" s="0" t="s">
        <v>5018</v>
      </c>
      <c r="N1082" s="0" t="s">
        <v>5019</v>
      </c>
      <c r="T1082" s="0" t="n">
        <v>1128</v>
      </c>
    </row>
    <row r="1083" customFormat="false" ht="13.8" hidden="false" customHeight="false" outlineLevel="0" collapsed="false">
      <c r="A1083" s="0" t="n">
        <v>1129</v>
      </c>
      <c r="B1083" s="0" t="s">
        <v>5020</v>
      </c>
      <c r="C1083" s="0" t="s">
        <v>5021</v>
      </c>
      <c r="D1083" s="0" t="s">
        <v>182</v>
      </c>
      <c r="E1083" s="0" t="s">
        <v>5016</v>
      </c>
      <c r="F1083" s="0" t="s">
        <v>1061</v>
      </c>
      <c r="G1083" s="0" t="str">
        <f aca="false">CONCATENATE(E1083," ",F1083," ",J1083," Linkedin")</f>
        <v>Anne Pugh anne pugh financial planning Linkedin</v>
      </c>
      <c r="I1083" s="0" t="n">
        <v>0</v>
      </c>
      <c r="J1083" s="0" t="s">
        <v>5022</v>
      </c>
      <c r="M1083" s="0" t="s">
        <v>5023</v>
      </c>
      <c r="N1083" s="0" t="s">
        <v>5024</v>
      </c>
      <c r="T1083" s="0" t="n">
        <v>1129</v>
      </c>
    </row>
    <row r="1084" customFormat="false" ht="13.8" hidden="false" customHeight="false" outlineLevel="0" collapsed="false">
      <c r="A1084" s="0" t="n">
        <v>1130</v>
      </c>
      <c r="B1084" s="0" t="s">
        <v>5025</v>
      </c>
      <c r="C1084" s="0" t="s">
        <v>5026</v>
      </c>
      <c r="D1084" s="0" t="s">
        <v>34</v>
      </c>
      <c r="E1084" s="0" t="s">
        <v>144</v>
      </c>
      <c r="F1084" s="0" t="s">
        <v>5027</v>
      </c>
      <c r="G1084" s="0" t="str">
        <f aca="false">CONCATENATE(E1084," ",F1084," ",J1084," Linkedin")</f>
        <v>Tom Orchard annetts orchard ltd Linkedin</v>
      </c>
      <c r="I1084" s="0" t="s">
        <v>4698</v>
      </c>
      <c r="J1084" s="0" t="s">
        <v>5028</v>
      </c>
      <c r="M1084" s="0" t="s">
        <v>5029</v>
      </c>
      <c r="N1084" s="0" t="s">
        <v>5030</v>
      </c>
      <c r="O1084" s="0" t="s">
        <v>5031</v>
      </c>
      <c r="P1084" s="0" t="s">
        <v>31</v>
      </c>
      <c r="Q1084" s="0" t="s">
        <v>5031</v>
      </c>
    </row>
    <row r="1085" customFormat="false" ht="13.8" hidden="false" customHeight="false" outlineLevel="0" collapsed="false">
      <c r="A1085" s="0" t="n">
        <v>1118</v>
      </c>
      <c r="B1085" s="0" t="s">
        <v>5032</v>
      </c>
      <c r="C1085" s="0" t="s">
        <v>5033</v>
      </c>
      <c r="E1085" s="0" t="s">
        <v>762</v>
      </c>
      <c r="F1085" s="0" t="s">
        <v>1839</v>
      </c>
      <c r="G1085" s="0" t="str">
        <f aca="false">CONCATENATE(E1085," ",F1085," ",J1085," Linkedin")</f>
        <v>Claire Williams anglo celtic financial consultants ltd Linkedin</v>
      </c>
      <c r="I1085" s="0" t="s">
        <v>25</v>
      </c>
      <c r="J1085" s="0" t="s">
        <v>5034</v>
      </c>
      <c r="K1085" s="0" t="s">
        <v>5035</v>
      </c>
      <c r="M1085" s="0" t="s">
        <v>5036</v>
      </c>
      <c r="N1085" s="0" t="s">
        <v>4962</v>
      </c>
      <c r="O1085" s="0" t="s">
        <v>4968</v>
      </c>
      <c r="P1085" s="0" t="s">
        <v>31</v>
      </c>
    </row>
    <row r="1086" customFormat="false" ht="13.8" hidden="false" customHeight="false" outlineLevel="0" collapsed="false">
      <c r="A1086" s="0" t="n">
        <v>1120</v>
      </c>
      <c r="B1086" s="0" t="s">
        <v>5037</v>
      </c>
      <c r="C1086" s="0" t="s">
        <v>5038</v>
      </c>
      <c r="D1086" s="0" t="s">
        <v>34</v>
      </c>
      <c r="E1086" s="0" t="s">
        <v>5039</v>
      </c>
      <c r="F1086" s="0" t="s">
        <v>5040</v>
      </c>
      <c r="G1086" s="0" t="str">
        <f aca="false">CONCATENATE(E1086," ",F1086," ",J1086," Linkedin")</f>
        <v>Ray Jenkins anglo international group ltd Linkedin</v>
      </c>
      <c r="I1086" s="0" t="s">
        <v>5041</v>
      </c>
      <c r="J1086" s="0" t="s">
        <v>5042</v>
      </c>
      <c r="K1086" s="0" t="s">
        <v>5043</v>
      </c>
      <c r="M1086" s="0" t="s">
        <v>5044</v>
      </c>
      <c r="N1086" s="0" t="s">
        <v>5045</v>
      </c>
      <c r="O1086" s="0" t="s">
        <v>5046</v>
      </c>
      <c r="P1086" s="0" t="s">
        <v>31</v>
      </c>
    </row>
    <row r="1087" customFormat="false" ht="13.8" hidden="false" customHeight="false" outlineLevel="0" collapsed="false">
      <c r="A1087" s="0" t="n">
        <v>1121</v>
      </c>
      <c r="B1087" s="0" t="s">
        <v>5037</v>
      </c>
      <c r="C1087" s="0" t="s">
        <v>5038</v>
      </c>
      <c r="D1087" s="0" t="s">
        <v>635</v>
      </c>
      <c r="E1087" s="0" t="s">
        <v>1572</v>
      </c>
      <c r="F1087" s="0" t="s">
        <v>5047</v>
      </c>
      <c r="G1087" s="0" t="str">
        <f aca="false">CONCATENATE(E1087," ",F1087," ",J1087," Linkedin")</f>
        <v>Susan Daniels anglo international group ltd Linkedin</v>
      </c>
      <c r="I1087" s="0" t="s">
        <v>5041</v>
      </c>
      <c r="J1087" s="0" t="s">
        <v>5042</v>
      </c>
      <c r="K1087" s="0" t="s">
        <v>5043</v>
      </c>
      <c r="M1087" s="0" t="s">
        <v>5044</v>
      </c>
      <c r="N1087" s="0" t="s">
        <v>5045</v>
      </c>
      <c r="O1087" s="0" t="s">
        <v>5048</v>
      </c>
      <c r="P1087" s="0" t="s">
        <v>31</v>
      </c>
    </row>
    <row r="1088" customFormat="false" ht="13.8" hidden="false" customHeight="false" outlineLevel="0" collapsed="false">
      <c r="A1088" s="0" t="n">
        <v>1122</v>
      </c>
      <c r="B1088" s="0" t="s">
        <v>5049</v>
      </c>
      <c r="C1088" s="0" t="s">
        <v>5050</v>
      </c>
      <c r="D1088" s="0" t="s">
        <v>22</v>
      </c>
      <c r="E1088" s="0" t="s">
        <v>747</v>
      </c>
      <c r="F1088" s="0" t="s">
        <v>3224</v>
      </c>
      <c r="G1088" s="0" t="str">
        <f aca="false">CONCATENATE(E1088," ",F1088," ",J1088," Linkedin")</f>
        <v>Andy Matthews anlimar limited Linkedin</v>
      </c>
      <c r="I1088" s="0" t="s">
        <v>529</v>
      </c>
      <c r="J1088" s="0" t="s">
        <v>5051</v>
      </c>
      <c r="M1088" s="0" t="s">
        <v>5052</v>
      </c>
      <c r="N1088" s="0" t="s">
        <v>5053</v>
      </c>
      <c r="O1088" s="0" t="s">
        <v>5054</v>
      </c>
      <c r="P1088" s="0" t="s">
        <v>156</v>
      </c>
    </row>
    <row r="1089" customFormat="false" ht="13.8" hidden="false" customHeight="false" outlineLevel="0" collapsed="false">
      <c r="A1089" s="0" t="n">
        <v>1123</v>
      </c>
      <c r="B1089" s="0" t="s">
        <v>5055</v>
      </c>
      <c r="C1089" s="0" t="s">
        <v>5056</v>
      </c>
      <c r="D1089" s="0" t="s">
        <v>34</v>
      </c>
      <c r="E1089" s="0" t="s">
        <v>2257</v>
      </c>
      <c r="F1089" s="0" t="s">
        <v>1353</v>
      </c>
      <c r="G1089" s="0" t="str">
        <f aca="false">CONCATENATE(E1089," ",F1089," ",J1089," Linkedin")</f>
        <v>Graeme Reid annandale financial services llp Linkedin</v>
      </c>
      <c r="I1089" s="0" t="s">
        <v>37</v>
      </c>
      <c r="J1089" s="0" t="s">
        <v>5057</v>
      </c>
      <c r="M1089" s="0" t="s">
        <v>5058</v>
      </c>
      <c r="N1089" s="0" t="s">
        <v>5059</v>
      </c>
      <c r="O1089" s="0" t="s">
        <v>5060</v>
      </c>
      <c r="P1089" s="0" t="s">
        <v>31</v>
      </c>
    </row>
    <row r="1090" customFormat="false" ht="13.8" hidden="false" customHeight="false" outlineLevel="0" collapsed="false">
      <c r="A1090" s="0" t="n">
        <v>1137</v>
      </c>
      <c r="B1090" s="0" t="s">
        <v>5061</v>
      </c>
      <c r="C1090" s="0" t="s">
        <v>5062</v>
      </c>
      <c r="E1090" s="0" t="s">
        <v>4613</v>
      </c>
      <c r="F1090" s="0" t="s">
        <v>5063</v>
      </c>
      <c r="G1090" s="0" t="str">
        <f aca="false">CONCATENATE(E1090," ",F1090," ",J1090," Linkedin")</f>
        <v>Samantha Challis another view financial services Linkedin</v>
      </c>
      <c r="I1090" s="0" t="n">
        <v>0</v>
      </c>
      <c r="J1090" s="0" t="s">
        <v>5064</v>
      </c>
      <c r="M1090" s="0" t="s">
        <v>5065</v>
      </c>
      <c r="N1090" s="0" t="s">
        <v>5066</v>
      </c>
      <c r="O1090" s="0" t="s">
        <v>5067</v>
      </c>
      <c r="P1090" s="0" t="s">
        <v>31</v>
      </c>
      <c r="R1090" s="0" t="s">
        <v>5067</v>
      </c>
    </row>
    <row r="1091" customFormat="false" ht="13.8" hidden="false" customHeight="false" outlineLevel="0" collapsed="false">
      <c r="A1091" s="0" t="n">
        <v>1124</v>
      </c>
      <c r="B1091" s="0" t="s">
        <v>5055</v>
      </c>
      <c r="C1091" s="0" t="s">
        <v>5056</v>
      </c>
      <c r="D1091" s="0" t="s">
        <v>34</v>
      </c>
      <c r="E1091" s="0" t="s">
        <v>536</v>
      </c>
      <c r="F1091" s="0" t="s">
        <v>5068</v>
      </c>
      <c r="G1091" s="0" t="str">
        <f aca="false">CONCATENATE(E1091," ",F1091," ",J1091," Linkedin")</f>
        <v>Neil Coutts annandale financial services llp Linkedin</v>
      </c>
      <c r="I1091" s="0" t="s">
        <v>37</v>
      </c>
      <c r="J1091" s="0" t="s">
        <v>5057</v>
      </c>
      <c r="M1091" s="0" t="s">
        <v>5058</v>
      </c>
      <c r="N1091" s="0" t="s">
        <v>5059</v>
      </c>
      <c r="O1091" s="0" t="s">
        <v>5069</v>
      </c>
      <c r="P1091" s="0" t="s">
        <v>31</v>
      </c>
    </row>
    <row r="1092" customFormat="false" ht="13.8" hidden="false" customHeight="false" outlineLevel="0" collapsed="false">
      <c r="A1092" s="0" t="n">
        <v>1139</v>
      </c>
      <c r="B1092" s="0" t="s">
        <v>5070</v>
      </c>
      <c r="C1092" s="0" t="s">
        <v>5071</v>
      </c>
      <c r="D1092" s="0" t="s">
        <v>34</v>
      </c>
      <c r="E1092" s="0" t="s">
        <v>5072</v>
      </c>
      <c r="F1092" s="0" t="s">
        <v>5073</v>
      </c>
      <c r="G1092" s="0" t="str">
        <f aca="false">CONCATENATE(E1092," ",F1092," ",J1092," Linkedin")</f>
        <v>William Fountain anstee co Linkedin</v>
      </c>
      <c r="I1092" s="0" t="s">
        <v>25</v>
      </c>
      <c r="J1092" s="0" t="s">
        <v>5074</v>
      </c>
      <c r="K1092" s="0" t="s">
        <v>5075</v>
      </c>
      <c r="M1092" s="0" t="s">
        <v>5076</v>
      </c>
      <c r="N1092" s="0" t="s">
        <v>5077</v>
      </c>
      <c r="T1092" s="0" t="n">
        <v>1139</v>
      </c>
    </row>
    <row r="1093" customFormat="false" ht="13.8" hidden="false" customHeight="false" outlineLevel="0" collapsed="false">
      <c r="A1093" s="0" t="n">
        <v>1140</v>
      </c>
      <c r="B1093" s="0" t="s">
        <v>5078</v>
      </c>
      <c r="C1093" s="0" t="s">
        <v>5079</v>
      </c>
      <c r="D1093" s="0" t="s">
        <v>34</v>
      </c>
      <c r="E1093" s="0" t="s">
        <v>98</v>
      </c>
      <c r="F1093" s="0" t="s">
        <v>5080</v>
      </c>
      <c r="G1093" s="0" t="str">
        <f aca="false">CONCATENATE(E1093," ",F1093," ",J1093," Linkedin")</f>
        <v>Richard Atkinson anstee co limited Linkedin</v>
      </c>
      <c r="I1093" s="0" t="s">
        <v>5081</v>
      </c>
      <c r="J1093" s="0" t="s">
        <v>5082</v>
      </c>
      <c r="K1093" s="0" t="s">
        <v>5083</v>
      </c>
      <c r="M1093" s="0" t="s">
        <v>5084</v>
      </c>
      <c r="N1093" s="0" t="s">
        <v>5077</v>
      </c>
      <c r="T1093" s="0" t="n">
        <v>1140</v>
      </c>
    </row>
    <row r="1094" customFormat="false" ht="13.8" hidden="false" customHeight="false" outlineLevel="0" collapsed="false">
      <c r="A1094" s="0" t="n">
        <v>1141</v>
      </c>
      <c r="B1094" s="0" t="s">
        <v>5085</v>
      </c>
      <c r="C1094" s="0" t="s">
        <v>5086</v>
      </c>
      <c r="D1094" s="0" t="s">
        <v>34</v>
      </c>
      <c r="E1094" s="0" t="s">
        <v>5072</v>
      </c>
      <c r="F1094" s="0" t="s">
        <v>5073</v>
      </c>
      <c r="G1094" s="0" t="str">
        <f aca="false">CONCATENATE(E1094," ",F1094," ",J1094," Linkedin")</f>
        <v>William Fountain anstee co limited Linkedin</v>
      </c>
      <c r="I1094" s="0" t="s">
        <v>5087</v>
      </c>
      <c r="J1094" s="0" t="s">
        <v>5082</v>
      </c>
      <c r="K1094" s="0" t="s">
        <v>5088</v>
      </c>
      <c r="M1094" s="0" t="s">
        <v>5089</v>
      </c>
      <c r="N1094" s="0" t="s">
        <v>5077</v>
      </c>
      <c r="T1094" s="0" t="n">
        <v>1141</v>
      </c>
    </row>
    <row r="1095" customFormat="false" ht="13.8" hidden="false" customHeight="false" outlineLevel="0" collapsed="false">
      <c r="A1095" s="0" t="n">
        <v>1125</v>
      </c>
      <c r="B1095" s="0" t="s">
        <v>5055</v>
      </c>
      <c r="C1095" s="0" t="s">
        <v>5056</v>
      </c>
      <c r="D1095" s="0" t="s">
        <v>34</v>
      </c>
      <c r="E1095" s="0" t="s">
        <v>5090</v>
      </c>
      <c r="F1095" s="0" t="s">
        <v>5091</v>
      </c>
      <c r="G1095" s="0" t="str">
        <f aca="false">CONCATENATE(E1095," ",F1095," ",J1095," Linkedin")</f>
        <v>Roland Proudlock annandale financial services llp Linkedin</v>
      </c>
      <c r="I1095" s="0" t="s">
        <v>37</v>
      </c>
      <c r="J1095" s="0" t="s">
        <v>5057</v>
      </c>
      <c r="M1095" s="0" t="s">
        <v>5058</v>
      </c>
      <c r="N1095" s="0" t="s">
        <v>5059</v>
      </c>
      <c r="O1095" s="0" t="s">
        <v>5092</v>
      </c>
      <c r="P1095" s="0" t="s">
        <v>31</v>
      </c>
    </row>
    <row r="1096" customFormat="false" ht="13.8" hidden="false" customHeight="false" outlineLevel="0" collapsed="false">
      <c r="A1096" s="0" t="n">
        <v>1126</v>
      </c>
      <c r="E1096" s="0" t="s">
        <v>5093</v>
      </c>
      <c r="F1096" s="0" t="s">
        <v>5094</v>
      </c>
      <c r="G1096" s="0" t="str">
        <f aca="false">CONCATENATE(E1096," ",F1096," ",J1096," Linkedin")</f>
        <v>Melanie Wray Anne Wray Independent Financial Adviser Linkedin</v>
      </c>
      <c r="J1096" s="0" t="s">
        <v>5095</v>
      </c>
      <c r="L1096" s="0" t="s">
        <v>152</v>
      </c>
      <c r="M1096" s="0" t="s">
        <v>5096</v>
      </c>
      <c r="N1096" s="0" t="s">
        <v>5097</v>
      </c>
      <c r="O1096" s="0" t="s">
        <v>5098</v>
      </c>
      <c r="T1096" s="0" t="n">
        <v>1126</v>
      </c>
    </row>
    <row r="1097" customFormat="false" ht="13.8" hidden="false" customHeight="false" outlineLevel="0" collapsed="false">
      <c r="A1097" s="0" t="n">
        <v>1127</v>
      </c>
      <c r="B1097" s="0" t="s">
        <v>5055</v>
      </c>
      <c r="C1097" s="0" t="s">
        <v>5056</v>
      </c>
      <c r="E1097" s="0" t="s">
        <v>5099</v>
      </c>
      <c r="F1097" s="0" t="s">
        <v>2205</v>
      </c>
      <c r="G1097" s="0" t="str">
        <f aca="false">CONCATENATE(E1097," ",F1097," ",J1097," Linkedin")</f>
        <v>Michelle Bell annandale financial services llp Linkedin</v>
      </c>
      <c r="I1097" s="0" t="s">
        <v>37</v>
      </c>
      <c r="J1097" s="0" t="s">
        <v>5057</v>
      </c>
      <c r="M1097" s="0" t="s">
        <v>5058</v>
      </c>
      <c r="N1097" s="0" t="s">
        <v>5059</v>
      </c>
      <c r="O1097" s="0" t="s">
        <v>5100</v>
      </c>
      <c r="P1097" s="0" t="s">
        <v>31</v>
      </c>
    </row>
    <row r="1098" customFormat="false" ht="13.8" hidden="false" customHeight="false" outlineLevel="0" collapsed="false">
      <c r="A1098" s="0" t="n">
        <v>1131</v>
      </c>
      <c r="B1098" s="0" t="s">
        <v>5025</v>
      </c>
      <c r="C1098" s="0" t="s">
        <v>5026</v>
      </c>
      <c r="D1098" s="0" t="s">
        <v>34</v>
      </c>
      <c r="E1098" s="0" t="s">
        <v>5101</v>
      </c>
      <c r="F1098" s="0" t="s">
        <v>5102</v>
      </c>
      <c r="G1098" s="0" t="str">
        <f aca="false">CONCATENATE(E1098," ",F1098," ",J1098," Linkedin")</f>
        <v>Charles Jordan annetts orchard ltd Linkedin</v>
      </c>
      <c r="I1098" s="0" t="s">
        <v>4698</v>
      </c>
      <c r="J1098" s="0" t="s">
        <v>5028</v>
      </c>
      <c r="M1098" s="0" t="s">
        <v>5029</v>
      </c>
      <c r="N1098" s="0" t="s">
        <v>5030</v>
      </c>
      <c r="O1098" s="0" t="s">
        <v>5103</v>
      </c>
      <c r="P1098" s="0" t="s">
        <v>156</v>
      </c>
    </row>
    <row r="1099" customFormat="false" ht="13.8" hidden="false" customHeight="false" outlineLevel="0" collapsed="false">
      <c r="A1099" s="0" t="n">
        <v>1147</v>
      </c>
      <c r="B1099" s="0" t="s">
        <v>5104</v>
      </c>
      <c r="C1099" s="0" t="s">
        <v>5105</v>
      </c>
      <c r="D1099" s="0" t="s">
        <v>34</v>
      </c>
      <c r="E1099" s="0" t="s">
        <v>5106</v>
      </c>
      <c r="F1099" s="0" t="s">
        <v>3183</v>
      </c>
      <c r="G1099" s="0" t="str">
        <f aca="false">CONCATENATE(E1099," ",F1099," ",J1099," Linkedin")</f>
        <v>Kieron Willis anstee company ltd Linkedin</v>
      </c>
      <c r="I1099" s="0" t="s">
        <v>5081</v>
      </c>
      <c r="J1099" s="0" t="s">
        <v>5107</v>
      </c>
      <c r="K1099" s="0" t="s">
        <v>5075</v>
      </c>
      <c r="M1099" s="0" t="s">
        <v>5108</v>
      </c>
      <c r="N1099" s="0" t="s">
        <v>5077</v>
      </c>
      <c r="T1099" s="0" t="n">
        <v>1147</v>
      </c>
    </row>
    <row r="1100" customFormat="false" ht="13.8" hidden="false" customHeight="false" outlineLevel="0" collapsed="false">
      <c r="A1100" s="0" t="n">
        <v>17122</v>
      </c>
      <c r="D1100" s="0" t="s">
        <v>5109</v>
      </c>
      <c r="E1100" s="0" t="s">
        <v>3091</v>
      </c>
      <c r="F1100" s="0" t="s">
        <v>5110</v>
      </c>
      <c r="G1100" s="0" t="str">
        <f aca="false">CONCATENATE(E1100," ",F1100," ",J1100," Linkedin")</f>
        <v>Rachel Efetha Anstee &amp; Co Limited Linkedin</v>
      </c>
      <c r="J1100" s="0" t="s">
        <v>5111</v>
      </c>
      <c r="K1100" s="0" t="s">
        <v>5112</v>
      </c>
      <c r="L1100" s="0" t="s">
        <v>5113</v>
      </c>
      <c r="N1100" s="0" t="s">
        <v>5077</v>
      </c>
      <c r="O1100" s="0" t="s">
        <v>5114</v>
      </c>
      <c r="P1100" s="0" t="s">
        <v>31</v>
      </c>
      <c r="S1100" s="0" t="s">
        <v>5114</v>
      </c>
    </row>
    <row r="1101" customFormat="false" ht="13.8" hidden="false" customHeight="false" outlineLevel="0" collapsed="false">
      <c r="A1101" s="0" t="n">
        <v>20173</v>
      </c>
      <c r="D1101" s="0" t="s">
        <v>767</v>
      </c>
      <c r="E1101" s="0" t="s">
        <v>669</v>
      </c>
      <c r="F1101" s="0" t="s">
        <v>5115</v>
      </c>
      <c r="G1101" s="0" t="str">
        <f aca="false">CONCATENATE(E1101," ",F1101," ",J1101," Linkedin")</f>
        <v>Catherine Blake Anstee &amp; Co Limited Linkedin</v>
      </c>
      <c r="J1101" s="0" t="s">
        <v>5111</v>
      </c>
      <c r="N1101" s="0" t="s">
        <v>5077</v>
      </c>
      <c r="S1101" s="0" t="s">
        <v>569</v>
      </c>
    </row>
    <row r="1102" customFormat="false" ht="13.8" hidden="false" customHeight="false" outlineLevel="0" collapsed="false">
      <c r="A1102" s="0" t="n">
        <v>20176</v>
      </c>
      <c r="D1102" s="0" t="s">
        <v>22</v>
      </c>
      <c r="E1102" s="0" t="s">
        <v>1094</v>
      </c>
      <c r="F1102" s="0" t="s">
        <v>5116</v>
      </c>
      <c r="G1102" s="0" t="str">
        <f aca="false">CONCATENATE(E1102," ",F1102," ",J1102," Linkedin")</f>
        <v>Nicholas Ripley Anstee &amp; Co Limited Linkedin</v>
      </c>
      <c r="J1102" s="0" t="s">
        <v>5111</v>
      </c>
      <c r="N1102" s="0" t="s">
        <v>5077</v>
      </c>
      <c r="S1102" s="0" t="s">
        <v>569</v>
      </c>
    </row>
    <row r="1103" customFormat="false" ht="13.8" hidden="false" customHeight="false" outlineLevel="0" collapsed="false">
      <c r="A1103" s="0" t="n">
        <v>20178</v>
      </c>
      <c r="E1103" s="0" t="s">
        <v>5117</v>
      </c>
      <c r="F1103" s="0" t="s">
        <v>5118</v>
      </c>
      <c r="G1103" s="0" t="str">
        <f aca="false">CONCATENATE(E1103," ",F1103," ",J1103," Linkedin")</f>
        <v>Tegan Gladman Anstee &amp; Co Linkedin</v>
      </c>
      <c r="J1103" s="0" t="s">
        <v>5119</v>
      </c>
      <c r="N1103" s="0" t="s">
        <v>5077</v>
      </c>
      <c r="O1103" s="0" t="s">
        <v>5120</v>
      </c>
      <c r="P1103" s="0" t="s">
        <v>31</v>
      </c>
      <c r="S1103" s="0" t="s">
        <v>569</v>
      </c>
    </row>
    <row r="1104" customFormat="false" ht="13.8" hidden="false" customHeight="false" outlineLevel="0" collapsed="false">
      <c r="A1104" s="0" t="n">
        <v>20179</v>
      </c>
      <c r="D1104" s="0" t="s">
        <v>22</v>
      </c>
      <c r="E1104" s="0" t="s">
        <v>5072</v>
      </c>
      <c r="F1104" s="0" t="s">
        <v>5073</v>
      </c>
      <c r="G1104" s="0" t="str">
        <f aca="false">CONCATENATE(E1104," ",F1104," ",J1104," Linkedin")</f>
        <v>William Fountain Anstee &amp; Co Limited Linkedin</v>
      </c>
      <c r="J1104" s="0" t="s">
        <v>5111</v>
      </c>
      <c r="N1104" s="0" t="s">
        <v>5077</v>
      </c>
      <c r="S1104" s="0" t="s">
        <v>569</v>
      </c>
    </row>
    <row r="1105" customFormat="false" ht="13.8" hidden="false" customHeight="false" outlineLevel="0" collapsed="false">
      <c r="A1105" s="0" t="n">
        <v>1148</v>
      </c>
      <c r="B1105" s="0" t="s">
        <v>5121</v>
      </c>
      <c r="C1105" s="0" t="s">
        <v>5122</v>
      </c>
      <c r="D1105" s="0" t="s">
        <v>635</v>
      </c>
      <c r="E1105" s="0" t="s">
        <v>5123</v>
      </c>
      <c r="F1105" s="0" t="s">
        <v>5124</v>
      </c>
      <c r="G1105" s="0" t="str">
        <f aca="false">CONCATENATE(E1105," ",F1105," ",J1105," Linkedin")</f>
        <v>Berangere Hassenforder anthony co u k ltd Linkedin</v>
      </c>
      <c r="I1105" s="0" t="s">
        <v>66</v>
      </c>
      <c r="J1105" s="0" t="s">
        <v>5125</v>
      </c>
      <c r="M1105" s="0" t="s">
        <v>5126</v>
      </c>
      <c r="N1105" s="0" t="s">
        <v>5127</v>
      </c>
      <c r="T1105" s="0" t="n">
        <v>1148</v>
      </c>
    </row>
    <row r="1106" customFormat="false" ht="13.8" hidden="false" customHeight="false" outlineLevel="0" collapsed="false">
      <c r="A1106" s="0" t="n">
        <v>1149</v>
      </c>
      <c r="E1106" s="0" t="s">
        <v>1139</v>
      </c>
      <c r="F1106" s="0" t="s">
        <v>5128</v>
      </c>
      <c r="G1106" s="0" t="str">
        <f aca="false">CONCATENATE(E1106," ",F1106," ",J1106," Linkedin")</f>
        <v>Anthony Trueman anthonytrueman Linkedin</v>
      </c>
      <c r="J1106" s="0" t="s">
        <v>5129</v>
      </c>
      <c r="L1106" s="0" t="s">
        <v>5130</v>
      </c>
      <c r="M1106" s="0" t="s">
        <v>5131</v>
      </c>
      <c r="N1106" s="0" t="s">
        <v>5132</v>
      </c>
      <c r="O1106" s="0" t="s">
        <v>5133</v>
      </c>
      <c r="P1106" s="0" t="s">
        <v>31</v>
      </c>
      <c r="Q1106" s="0" t="s">
        <v>5133</v>
      </c>
    </row>
    <row r="1107" customFormat="false" ht="13.8" hidden="false" customHeight="false" outlineLevel="0" collapsed="false">
      <c r="A1107" s="0" t="n">
        <v>1145</v>
      </c>
      <c r="E1107" s="0" t="s">
        <v>3520</v>
      </c>
      <c r="F1107" s="0" t="s">
        <v>5134</v>
      </c>
      <c r="G1107" s="0" t="str">
        <f aca="false">CONCATENATE(E1107," ",F1107," ",J1107," Linkedin")</f>
        <v>Henry Killingbeck Antler Wealth Management Limited Linkedin</v>
      </c>
      <c r="J1107" s="0" t="s">
        <v>5135</v>
      </c>
      <c r="L1107" s="0" t="s">
        <v>291</v>
      </c>
      <c r="M1107" s="0" t="s">
        <v>292</v>
      </c>
      <c r="N1107" s="0" t="s">
        <v>5136</v>
      </c>
      <c r="T1107" s="0" t="n">
        <v>1145</v>
      </c>
    </row>
    <row r="1108" customFormat="false" ht="13.8" hidden="false" customHeight="false" outlineLevel="0" collapsed="false">
      <c r="A1108" s="0" t="n">
        <v>1151</v>
      </c>
      <c r="B1108" s="0" t="s">
        <v>5137</v>
      </c>
      <c r="C1108" s="0" t="s">
        <v>5138</v>
      </c>
      <c r="D1108" s="0" t="s">
        <v>34</v>
      </c>
      <c r="E1108" s="0" t="s">
        <v>639</v>
      </c>
      <c r="F1108" s="0" t="s">
        <v>5139</v>
      </c>
      <c r="G1108" s="0" t="str">
        <f aca="false">CONCATENATE(E1108," ",F1108," ",J1108," Linkedin")</f>
        <v>Craig Gillon antonine investment managers Linkedin</v>
      </c>
      <c r="I1108" s="0" t="s">
        <v>108</v>
      </c>
      <c r="J1108" s="0" t="s">
        <v>5140</v>
      </c>
      <c r="M1108" s="0" t="s">
        <v>5141</v>
      </c>
      <c r="N1108" s="0" t="s">
        <v>5142</v>
      </c>
      <c r="O1108" s="0" t="s">
        <v>5143</v>
      </c>
      <c r="P1108" s="0" t="s">
        <v>31</v>
      </c>
      <c r="Q1108" s="0" t="s">
        <v>5143</v>
      </c>
    </row>
    <row r="1109" customFormat="false" ht="13.8" hidden="false" customHeight="false" outlineLevel="0" collapsed="false">
      <c r="A1109" s="0" t="n">
        <v>1152</v>
      </c>
      <c r="B1109" s="0" t="s">
        <v>5137</v>
      </c>
      <c r="C1109" s="0" t="s">
        <v>5138</v>
      </c>
      <c r="D1109" s="0" t="s">
        <v>34</v>
      </c>
      <c r="E1109" s="0" t="s">
        <v>1485</v>
      </c>
      <c r="F1109" s="0" t="s">
        <v>5144</v>
      </c>
      <c r="G1109" s="0" t="str">
        <f aca="false">CONCATENATE(E1109," ",F1109," ",J1109," Linkedin")</f>
        <v>Greig Kilpatrick antonine investment managers Linkedin</v>
      </c>
      <c r="I1109" s="0" t="s">
        <v>108</v>
      </c>
      <c r="J1109" s="0" t="s">
        <v>5140</v>
      </c>
      <c r="M1109" s="0" t="s">
        <v>5141</v>
      </c>
      <c r="N1109" s="0" t="s">
        <v>5142</v>
      </c>
      <c r="O1109" s="0" t="s">
        <v>5145</v>
      </c>
      <c r="P1109" s="0" t="s">
        <v>31</v>
      </c>
      <c r="Q1109" s="0" t="s">
        <v>5145</v>
      </c>
    </row>
    <row r="1110" customFormat="false" ht="13.8" hidden="false" customHeight="false" outlineLevel="0" collapsed="false">
      <c r="A1110" s="0" t="n">
        <v>1153</v>
      </c>
      <c r="C1110" s="0" t="n">
        <v>12162672</v>
      </c>
      <c r="E1110" s="0" t="s">
        <v>5146</v>
      </c>
      <c r="F1110" s="0" t="s">
        <v>5147</v>
      </c>
      <c r="G1110" s="0" t="str">
        <f aca="false">CONCATENATE(E1110," ",F1110," ",J1110," Linkedin")</f>
        <v>Lester Killip (Fellow of the PFS) Pembroke Financial Services Ltd - IFA's in Brighton &amp; Shoreham Linkedin</v>
      </c>
      <c r="I1110" s="0" t="s">
        <v>5148</v>
      </c>
      <c r="J1110" s="0" t="s">
        <v>5149</v>
      </c>
      <c r="K1110" s="0" t="s">
        <v>5150</v>
      </c>
      <c r="L1110" s="0" t="s">
        <v>5151</v>
      </c>
      <c r="M1110" s="0" t="s">
        <v>47</v>
      </c>
      <c r="N1110" s="0" t="s">
        <v>5152</v>
      </c>
      <c r="O1110" s="0" t="s">
        <v>5153</v>
      </c>
      <c r="P1110" s="0" t="s">
        <v>31</v>
      </c>
      <c r="R1110" s="0" t="s">
        <v>5153</v>
      </c>
    </row>
    <row r="1111" customFormat="false" ht="13.8" hidden="false" customHeight="false" outlineLevel="0" collapsed="false">
      <c r="A1111" s="0" t="n">
        <v>1154</v>
      </c>
      <c r="E1111" s="0" t="s">
        <v>758</v>
      </c>
      <c r="F1111" s="0" t="s">
        <v>3927</v>
      </c>
      <c r="G1111" s="0" t="str">
        <f aca="false">CONCATENATE(E1111," ",F1111," ",J1111," Linkedin")</f>
        <v>Alan Hewitt aol Linkedin</v>
      </c>
      <c r="J1111" s="0" t="s">
        <v>5154</v>
      </c>
      <c r="L1111" s="0" t="s">
        <v>5155</v>
      </c>
      <c r="M1111" s="0" t="s">
        <v>5156</v>
      </c>
      <c r="N1111" s="0" t="s">
        <v>5157</v>
      </c>
      <c r="O1111" s="0" t="s">
        <v>5158</v>
      </c>
      <c r="P1111" s="0" t="s">
        <v>31</v>
      </c>
      <c r="Q1111" s="0" t="s">
        <v>5158</v>
      </c>
    </row>
    <row r="1112" customFormat="false" ht="13.8" hidden="false" customHeight="false" outlineLevel="0" collapsed="false">
      <c r="A1112" s="0" t="n">
        <v>1155</v>
      </c>
      <c r="E1112" s="0" t="s">
        <v>339</v>
      </c>
      <c r="F1112" s="0" t="s">
        <v>5159</v>
      </c>
      <c r="G1112" s="0" t="str">
        <f aca="false">CONCATENATE(E1112," ",F1112," ",J1112," Linkedin")</f>
        <v>Andrew Gooch aol Linkedin</v>
      </c>
      <c r="J1112" s="0" t="s">
        <v>5154</v>
      </c>
      <c r="L1112" s="0" t="s">
        <v>5160</v>
      </c>
      <c r="M1112" s="0" t="s">
        <v>5161</v>
      </c>
      <c r="N1112" s="0" t="s">
        <v>5157</v>
      </c>
      <c r="O1112" s="0" t="s">
        <v>5162</v>
      </c>
      <c r="P1112" s="0" t="s">
        <v>31</v>
      </c>
      <c r="Q1112" s="0" t="s">
        <v>5162</v>
      </c>
    </row>
    <row r="1113" customFormat="false" ht="13.8" hidden="false" customHeight="false" outlineLevel="0" collapsed="false">
      <c r="A1113" s="0" t="n">
        <v>1156</v>
      </c>
      <c r="E1113" s="0" t="s">
        <v>1139</v>
      </c>
      <c r="F1113" s="0" t="s">
        <v>334</v>
      </c>
      <c r="G1113" s="0" t="str">
        <f aca="false">CONCATENATE(E1113," ",F1113," ",J1113," Linkedin")</f>
        <v>Anthony Young aol Linkedin</v>
      </c>
      <c r="J1113" s="0" t="s">
        <v>5154</v>
      </c>
      <c r="L1113" s="0" t="s">
        <v>5163</v>
      </c>
      <c r="N1113" s="0" t="s">
        <v>5157</v>
      </c>
      <c r="O1113" s="0" t="s">
        <v>5164</v>
      </c>
      <c r="P1113" s="0" t="s">
        <v>31</v>
      </c>
      <c r="Q1113" s="0" t="s">
        <v>5164</v>
      </c>
    </row>
    <row r="1114" customFormat="false" ht="13.8" hidden="false" customHeight="false" outlineLevel="0" collapsed="false">
      <c r="A1114" s="0" t="n">
        <v>1157</v>
      </c>
      <c r="E1114" s="0" t="s">
        <v>469</v>
      </c>
      <c r="F1114" s="0" t="s">
        <v>5165</v>
      </c>
      <c r="G1114" s="0" t="str">
        <f aca="false">CONCATENATE(E1114," ",F1114," ",J1114," Linkedin")</f>
        <v>Christopher Swales aol Linkedin</v>
      </c>
      <c r="J1114" s="0" t="s">
        <v>5154</v>
      </c>
      <c r="L1114" s="0" t="s">
        <v>5166</v>
      </c>
      <c r="M1114" s="0" t="s">
        <v>5167</v>
      </c>
      <c r="N1114" s="0" t="s">
        <v>5157</v>
      </c>
      <c r="O1114" s="0" t="s">
        <v>5168</v>
      </c>
      <c r="P1114" s="0" t="s">
        <v>31</v>
      </c>
      <c r="Q1114" s="0" t="s">
        <v>5168</v>
      </c>
    </row>
    <row r="1115" customFormat="false" ht="13.8" hidden="false" customHeight="false" outlineLevel="0" collapsed="false">
      <c r="A1115" s="0" t="n">
        <v>1158</v>
      </c>
      <c r="E1115" s="0" t="s">
        <v>64</v>
      </c>
      <c r="F1115" s="0" t="s">
        <v>5169</v>
      </c>
      <c r="G1115" s="0" t="str">
        <f aca="false">CONCATENATE(E1115," ",F1115," ",J1115," Linkedin")</f>
        <v>David Grammer aol Linkedin</v>
      </c>
      <c r="J1115" s="0" t="s">
        <v>5154</v>
      </c>
      <c r="L1115" s="0" t="s">
        <v>5170</v>
      </c>
      <c r="M1115" s="0" t="s">
        <v>5171</v>
      </c>
      <c r="N1115" s="0" t="s">
        <v>5157</v>
      </c>
      <c r="O1115" s="0" t="s">
        <v>5172</v>
      </c>
      <c r="P1115" s="0" t="s">
        <v>31</v>
      </c>
      <c r="Q1115" s="0" t="s">
        <v>5172</v>
      </c>
    </row>
    <row r="1116" customFormat="false" ht="13.8" hidden="false" customHeight="false" outlineLevel="0" collapsed="false">
      <c r="A1116" s="0" t="n">
        <v>1159</v>
      </c>
      <c r="E1116" s="0" t="s">
        <v>3463</v>
      </c>
      <c r="F1116" s="0" t="s">
        <v>994</v>
      </c>
      <c r="G1116" s="0" t="str">
        <f aca="false">CONCATENATE(E1116," ",F1116," ",J1116," Linkedin")</f>
        <v>Dennis Osman aol Linkedin</v>
      </c>
      <c r="J1116" s="0" t="s">
        <v>5154</v>
      </c>
      <c r="L1116" s="0" t="s">
        <v>5173</v>
      </c>
      <c r="M1116" s="0" t="s">
        <v>5174</v>
      </c>
      <c r="N1116" s="0" t="s">
        <v>5157</v>
      </c>
      <c r="O1116" s="0" t="s">
        <v>5175</v>
      </c>
      <c r="P1116" s="0" t="s">
        <v>31</v>
      </c>
      <c r="Q1116" s="0" t="s">
        <v>5175</v>
      </c>
    </row>
    <row r="1117" customFormat="false" ht="13.8" hidden="false" customHeight="false" outlineLevel="0" collapsed="false">
      <c r="A1117" s="0" t="n">
        <v>1160</v>
      </c>
      <c r="E1117" s="0" t="s">
        <v>302</v>
      </c>
      <c r="F1117" s="0" t="s">
        <v>3649</v>
      </c>
      <c r="G1117" s="0" t="str">
        <f aca="false">CONCATENATE(E1117," ",F1117," ",J1117," Linkedin")</f>
        <v>Emma Johnson aol Linkedin</v>
      </c>
      <c r="J1117" s="0" t="s">
        <v>5154</v>
      </c>
      <c r="L1117" s="0" t="s">
        <v>5176</v>
      </c>
      <c r="M1117" s="0" t="s">
        <v>5177</v>
      </c>
      <c r="N1117" s="0" t="s">
        <v>5157</v>
      </c>
      <c r="O1117" s="0" t="s">
        <v>5178</v>
      </c>
      <c r="P1117" s="0" t="s">
        <v>31</v>
      </c>
      <c r="Q1117" s="0" t="s">
        <v>5178</v>
      </c>
    </row>
    <row r="1118" customFormat="false" ht="13.8" hidden="false" customHeight="false" outlineLevel="0" collapsed="false">
      <c r="A1118" s="0" t="n">
        <v>1161</v>
      </c>
      <c r="E1118" s="0" t="s">
        <v>5179</v>
      </c>
      <c r="F1118" s="0" t="s">
        <v>5180</v>
      </c>
      <c r="G1118" s="0" t="str">
        <f aca="false">CONCATENATE(E1118," ",F1118," ",J1118," Linkedin")</f>
        <v>Gurmail Raju aol Linkedin</v>
      </c>
      <c r="J1118" s="0" t="s">
        <v>5154</v>
      </c>
      <c r="M1118" s="0" t="s">
        <v>5181</v>
      </c>
      <c r="N1118" s="0" t="s">
        <v>5157</v>
      </c>
      <c r="O1118" s="0" t="s">
        <v>5182</v>
      </c>
      <c r="P1118" s="0" t="s">
        <v>31</v>
      </c>
      <c r="Q1118" s="0" t="s">
        <v>5182</v>
      </c>
    </row>
    <row r="1119" customFormat="false" ht="13.8" hidden="false" customHeight="false" outlineLevel="0" collapsed="false">
      <c r="A1119" s="0" t="n">
        <v>1162</v>
      </c>
      <c r="E1119" s="0" t="s">
        <v>366</v>
      </c>
      <c r="F1119" s="0" t="s">
        <v>5183</v>
      </c>
      <c r="G1119" s="0" t="str">
        <f aca="false">CONCATENATE(E1119," ",F1119," ",J1119," Linkedin")</f>
        <v>James Temperley aol Linkedin</v>
      </c>
      <c r="J1119" s="0" t="s">
        <v>5154</v>
      </c>
      <c r="L1119" s="0" t="s">
        <v>5184</v>
      </c>
      <c r="M1119" s="0" t="s">
        <v>5185</v>
      </c>
      <c r="N1119" s="0" t="s">
        <v>5157</v>
      </c>
      <c r="O1119" s="0" t="s">
        <v>5186</v>
      </c>
      <c r="P1119" s="0" t="s">
        <v>31</v>
      </c>
      <c r="Q1119" s="0" t="s">
        <v>5186</v>
      </c>
    </row>
    <row r="1120" customFormat="false" ht="13.8" hidden="false" customHeight="false" outlineLevel="0" collapsed="false">
      <c r="A1120" s="0" t="n">
        <v>1163</v>
      </c>
      <c r="E1120" s="0" t="s">
        <v>1286</v>
      </c>
      <c r="F1120" s="0" t="s">
        <v>5187</v>
      </c>
      <c r="G1120" s="0" t="str">
        <f aca="false">CONCATENATE(E1120," ",F1120," ",J1120," Linkedin")</f>
        <v>John Palethorpe aol Linkedin</v>
      </c>
      <c r="J1120" s="0" t="s">
        <v>5154</v>
      </c>
      <c r="L1120" s="0" t="s">
        <v>5188</v>
      </c>
      <c r="M1120" s="0" t="s">
        <v>5189</v>
      </c>
      <c r="N1120" s="0" t="s">
        <v>5157</v>
      </c>
      <c r="O1120" s="0" t="s">
        <v>5190</v>
      </c>
      <c r="P1120" s="0" t="s">
        <v>31</v>
      </c>
      <c r="Q1120" s="0" t="s">
        <v>5190</v>
      </c>
    </row>
    <row r="1121" customFormat="false" ht="13.8" hidden="false" customHeight="false" outlineLevel="0" collapsed="false">
      <c r="A1121" s="0" t="n">
        <v>1164</v>
      </c>
      <c r="E1121" s="0" t="s">
        <v>381</v>
      </c>
      <c r="F1121" s="0" t="s">
        <v>5191</v>
      </c>
      <c r="G1121" s="0" t="str">
        <f aca="false">CONCATENATE(E1121," ",F1121," ",J1121," Linkedin")</f>
        <v>Kevin Manley aol Linkedin</v>
      </c>
      <c r="J1121" s="0" t="s">
        <v>5154</v>
      </c>
      <c r="L1121" s="0" t="s">
        <v>5192</v>
      </c>
      <c r="M1121" s="0" t="s">
        <v>5193</v>
      </c>
      <c r="N1121" s="0" t="s">
        <v>5157</v>
      </c>
      <c r="O1121" s="0" t="s">
        <v>5194</v>
      </c>
      <c r="P1121" s="0" t="s">
        <v>31</v>
      </c>
      <c r="Q1121" s="0" t="s">
        <v>5194</v>
      </c>
    </row>
    <row r="1122" customFormat="false" ht="13.8" hidden="false" customHeight="false" outlineLevel="0" collapsed="false">
      <c r="A1122" s="0" t="n">
        <v>1165</v>
      </c>
      <c r="E1122" s="0" t="s">
        <v>50</v>
      </c>
      <c r="F1122" s="0" t="s">
        <v>5195</v>
      </c>
      <c r="G1122" s="0" t="str">
        <f aca="false">CONCATENATE(E1122," ",F1122," ",J1122," Linkedin")</f>
        <v>Paul Burnham aol Linkedin</v>
      </c>
      <c r="J1122" s="0" t="s">
        <v>5154</v>
      </c>
      <c r="L1122" s="0" t="s">
        <v>5196</v>
      </c>
      <c r="M1122" s="0" t="s">
        <v>5197</v>
      </c>
      <c r="N1122" s="0" t="s">
        <v>5157</v>
      </c>
      <c r="O1122" s="0" t="s">
        <v>5198</v>
      </c>
      <c r="P1122" s="0" t="s">
        <v>31</v>
      </c>
      <c r="Q1122" s="0" t="s">
        <v>5198</v>
      </c>
    </row>
    <row r="1123" customFormat="false" ht="13.8" hidden="false" customHeight="false" outlineLevel="0" collapsed="false">
      <c r="A1123" s="0" t="n">
        <v>1166</v>
      </c>
      <c r="E1123" s="0" t="s">
        <v>1183</v>
      </c>
      <c r="F1123" s="0" t="s">
        <v>5199</v>
      </c>
      <c r="G1123" s="0" t="str">
        <f aca="false">CONCATENATE(E1123," ",F1123," ",J1123," Linkedin")</f>
        <v>Robert Wallace aol Linkedin</v>
      </c>
      <c r="J1123" s="0" t="s">
        <v>5154</v>
      </c>
      <c r="N1123" s="0" t="s">
        <v>5157</v>
      </c>
      <c r="O1123" s="0" t="s">
        <v>5200</v>
      </c>
      <c r="P1123" s="0" t="s">
        <v>31</v>
      </c>
      <c r="Q1123" s="0" t="s">
        <v>5200</v>
      </c>
    </row>
    <row r="1124" customFormat="false" ht="13.8" hidden="false" customHeight="false" outlineLevel="0" collapsed="false">
      <c r="A1124" s="0" t="n">
        <v>1167</v>
      </c>
      <c r="E1124" s="0" t="s">
        <v>1183</v>
      </c>
      <c r="F1124" s="0" t="s">
        <v>5201</v>
      </c>
      <c r="G1124" s="0" t="str">
        <f aca="false">CONCATENATE(E1124," ",F1124," ",J1124," Linkedin")</f>
        <v>Robert Baldwin aol Linkedin</v>
      </c>
      <c r="J1124" s="0" t="s">
        <v>5154</v>
      </c>
      <c r="L1124" s="0" t="s">
        <v>5202</v>
      </c>
      <c r="M1124" s="0" t="s">
        <v>5203</v>
      </c>
      <c r="N1124" s="0" t="s">
        <v>5157</v>
      </c>
      <c r="O1124" s="0" t="s">
        <v>5204</v>
      </c>
      <c r="P1124" s="0" t="s">
        <v>31</v>
      </c>
      <c r="Q1124" s="0" t="s">
        <v>5204</v>
      </c>
    </row>
    <row r="1125" customFormat="false" ht="13.8" hidden="false" customHeight="false" outlineLevel="0" collapsed="false">
      <c r="A1125" s="0" t="n">
        <v>1168</v>
      </c>
      <c r="E1125" s="0" t="s">
        <v>1183</v>
      </c>
      <c r="F1125" s="0" t="s">
        <v>5205</v>
      </c>
      <c r="G1125" s="0" t="str">
        <f aca="false">CONCATENATE(E1125," ",F1125," ",J1125," Linkedin")</f>
        <v>Robert Meacock aol Linkedin</v>
      </c>
      <c r="J1125" s="0" t="s">
        <v>5154</v>
      </c>
      <c r="L1125" s="0" t="s">
        <v>5206</v>
      </c>
      <c r="N1125" s="0" t="s">
        <v>5157</v>
      </c>
      <c r="O1125" s="0" t="s">
        <v>5207</v>
      </c>
      <c r="P1125" s="0" t="s">
        <v>31</v>
      </c>
      <c r="Q1125" s="0" t="s">
        <v>5207</v>
      </c>
    </row>
    <row r="1126" customFormat="false" ht="13.8" hidden="false" customHeight="false" outlineLevel="0" collapsed="false">
      <c r="A1126" s="0" t="n">
        <v>1169</v>
      </c>
      <c r="E1126" s="0" t="s">
        <v>84</v>
      </c>
      <c r="F1126" s="0" t="s">
        <v>437</v>
      </c>
      <c r="G1126" s="0" t="str">
        <f aca="false">CONCATENATE(E1126," ",F1126," ",J1126," Linkedin")</f>
        <v>Scott Kennedy aol Linkedin</v>
      </c>
      <c r="J1126" s="0" t="s">
        <v>5154</v>
      </c>
      <c r="L1126" s="0" t="s">
        <v>5208</v>
      </c>
      <c r="M1126" s="0" t="s">
        <v>5209</v>
      </c>
      <c r="N1126" s="0" t="s">
        <v>5157</v>
      </c>
      <c r="O1126" s="0" t="s">
        <v>5210</v>
      </c>
      <c r="P1126" s="0" t="s">
        <v>31</v>
      </c>
      <c r="Q1126" s="0" t="s">
        <v>5210</v>
      </c>
    </row>
    <row r="1127" customFormat="false" ht="13.8" hidden="false" customHeight="false" outlineLevel="0" collapsed="false">
      <c r="A1127" s="0" t="n">
        <v>1172</v>
      </c>
      <c r="E1127" s="0" t="s">
        <v>511</v>
      </c>
      <c r="F1127" s="0" t="s">
        <v>5211</v>
      </c>
      <c r="G1127" s="0" t="str">
        <f aca="false">CONCATENATE(E1127," ",F1127," ",J1127," Linkedin")</f>
        <v>Stephen Ansell aol Linkedin</v>
      </c>
      <c r="J1127" s="0" t="s">
        <v>5154</v>
      </c>
      <c r="L1127" s="0" t="s">
        <v>5212</v>
      </c>
      <c r="M1127" s="0" t="s">
        <v>5213</v>
      </c>
      <c r="N1127" s="0" t="s">
        <v>5157</v>
      </c>
      <c r="O1127" s="0" t="s">
        <v>5214</v>
      </c>
      <c r="P1127" s="0" t="s">
        <v>31</v>
      </c>
      <c r="Q1127" s="0" t="s">
        <v>5214</v>
      </c>
    </row>
    <row r="1128" customFormat="false" ht="13.8" hidden="false" customHeight="false" outlineLevel="0" collapsed="false">
      <c r="A1128" s="0" t="n">
        <v>1173</v>
      </c>
      <c r="E1128" s="0" t="s">
        <v>322</v>
      </c>
      <c r="F1128" s="0" t="s">
        <v>1258</v>
      </c>
      <c r="G1128" s="0" t="str">
        <f aca="false">CONCATENATE(E1128," ",F1128," ",J1128," Linkedin")</f>
        <v>Stuart Ross aol Linkedin</v>
      </c>
      <c r="J1128" s="0" t="s">
        <v>5154</v>
      </c>
      <c r="M1128" s="0" t="s">
        <v>5215</v>
      </c>
      <c r="N1128" s="0" t="s">
        <v>5157</v>
      </c>
      <c r="O1128" s="0" t="s">
        <v>5216</v>
      </c>
      <c r="P1128" s="0" t="s">
        <v>31</v>
      </c>
      <c r="Q1128" s="0" t="s">
        <v>5216</v>
      </c>
    </row>
    <row r="1129" customFormat="false" ht="13.8" hidden="false" customHeight="false" outlineLevel="0" collapsed="false">
      <c r="A1129" s="0" t="n">
        <v>1174</v>
      </c>
      <c r="E1129" s="0" t="s">
        <v>50</v>
      </c>
      <c r="F1129" s="0" t="s">
        <v>203</v>
      </c>
      <c r="G1129" s="0" t="str">
        <f aca="false">CONCATENATE(E1129," ",F1129," ",J1129," Linkedin")</f>
        <v>Paul Mitchell aol,icloud Linkedin</v>
      </c>
      <c r="J1129" s="0" t="s">
        <v>5217</v>
      </c>
      <c r="L1129" s="0" t="s">
        <v>5218</v>
      </c>
      <c r="M1129" s="0" t="s">
        <v>5219</v>
      </c>
      <c r="N1129" s="0" t="s">
        <v>5157</v>
      </c>
      <c r="O1129" s="0" t="s">
        <v>5220</v>
      </c>
      <c r="P1129" s="0" t="s">
        <v>31</v>
      </c>
      <c r="Q1129" s="0" t="s">
        <v>5220</v>
      </c>
    </row>
    <row r="1130" customFormat="false" ht="13.8" hidden="false" customHeight="false" outlineLevel="0" collapsed="false">
      <c r="A1130" s="0" t="n">
        <v>1175</v>
      </c>
      <c r="E1130" s="0" t="s">
        <v>469</v>
      </c>
      <c r="F1130" s="0" t="s">
        <v>5221</v>
      </c>
      <c r="G1130" s="0" t="str">
        <f aca="false">CONCATENATE(E1130," ",F1130," ",J1130," Linkedin")</f>
        <v>Christopher Durkin coachhousewealth,aol Linkedin</v>
      </c>
      <c r="J1130" s="0" t="s">
        <v>5222</v>
      </c>
      <c r="L1130" s="0" t="s">
        <v>5223</v>
      </c>
      <c r="M1130" s="0" t="s">
        <v>5224</v>
      </c>
      <c r="N1130" s="0" t="s">
        <v>5157</v>
      </c>
      <c r="O1130" s="0" t="s">
        <v>5225</v>
      </c>
      <c r="P1130" s="0" t="s">
        <v>31</v>
      </c>
      <c r="Q1130" s="0" t="s">
        <v>5225</v>
      </c>
    </row>
    <row r="1131" customFormat="false" ht="13.8" hidden="false" customHeight="false" outlineLevel="0" collapsed="false">
      <c r="A1131" s="0" t="n">
        <v>17104</v>
      </c>
      <c r="D1131" s="0" t="s">
        <v>712</v>
      </c>
      <c r="E1131" s="0" t="s">
        <v>64</v>
      </c>
      <c r="F1131" s="0" t="s">
        <v>5226</v>
      </c>
      <c r="G1131" s="0" t="str">
        <f aca="false">CONCATENATE(E1131," ",F1131," ",J1131," Linkedin")</f>
        <v>David Asbridge Acorn Independent Financial Advisers Linkedin</v>
      </c>
      <c r="J1131" s="0" t="s">
        <v>5227</v>
      </c>
      <c r="L1131" s="0" t="s">
        <v>5228</v>
      </c>
      <c r="N1131" s="0" t="s">
        <v>5157</v>
      </c>
      <c r="O1131" s="0" t="s">
        <v>5229</v>
      </c>
      <c r="P1131" s="0" t="s">
        <v>31</v>
      </c>
      <c r="S1131" s="0" t="s">
        <v>5229</v>
      </c>
    </row>
    <row r="1132" customFormat="false" ht="13.8" hidden="false" customHeight="false" outlineLevel="0" collapsed="false">
      <c r="A1132" s="0" t="n">
        <v>1176</v>
      </c>
      <c r="C1132" s="0" t="n">
        <v>27905139</v>
      </c>
      <c r="E1132" s="0" t="s">
        <v>5230</v>
      </c>
      <c r="F1132" s="0" t="s">
        <v>4808</v>
      </c>
      <c r="G1132" s="0" t="str">
        <f aca="false">CONCATENATE(E1132," ",F1132," ",J1132," Linkedin")</f>
        <v>Hatty Goodwin Marmalade Trust Linkedin</v>
      </c>
      <c r="I1132" s="0" t="s">
        <v>5231</v>
      </c>
      <c r="J1132" s="0" t="s">
        <v>5232</v>
      </c>
      <c r="K1132" s="0" t="s">
        <v>5233</v>
      </c>
      <c r="M1132" s="0" t="s">
        <v>47</v>
      </c>
      <c r="N1132" s="0" t="s">
        <v>5234</v>
      </c>
      <c r="O1132" s="0" t="s">
        <v>5235</v>
      </c>
      <c r="P1132" s="0" t="s">
        <v>31</v>
      </c>
      <c r="R1132" s="0" t="s">
        <v>5235</v>
      </c>
    </row>
    <row r="1133" customFormat="false" ht="13.8" hidden="false" customHeight="false" outlineLevel="0" collapsed="false">
      <c r="A1133" s="0" t="n">
        <v>1132</v>
      </c>
      <c r="B1133" s="0" t="s">
        <v>5025</v>
      </c>
      <c r="C1133" s="0" t="s">
        <v>5026</v>
      </c>
      <c r="D1133" s="0" t="s">
        <v>34</v>
      </c>
      <c r="E1133" s="0" t="s">
        <v>50</v>
      </c>
      <c r="F1133" s="0" t="s">
        <v>5027</v>
      </c>
      <c r="G1133" s="0" t="str">
        <f aca="false">CONCATENATE(E1133," ",F1133," ",J1133," Linkedin")</f>
        <v>Paul Orchard annetts orchard ltd Linkedin</v>
      </c>
      <c r="I1133" s="0" t="s">
        <v>4698</v>
      </c>
      <c r="J1133" s="0" t="s">
        <v>5028</v>
      </c>
      <c r="M1133" s="0" t="s">
        <v>5029</v>
      </c>
      <c r="N1133" s="0" t="s">
        <v>5030</v>
      </c>
      <c r="O1133" s="0" t="s">
        <v>5236</v>
      </c>
      <c r="P1133" s="0" t="s">
        <v>156</v>
      </c>
    </row>
    <row r="1134" customFormat="false" ht="13.8" hidden="false" customHeight="false" outlineLevel="0" collapsed="false">
      <c r="A1134" s="0" t="n">
        <v>1133</v>
      </c>
      <c r="B1134" s="0" t="s">
        <v>5237</v>
      </c>
      <c r="C1134" s="0" t="s">
        <v>5238</v>
      </c>
      <c r="D1134" s="0" t="s">
        <v>635</v>
      </c>
      <c r="E1134" s="0" t="s">
        <v>5016</v>
      </c>
      <c r="F1134" s="0" t="s">
        <v>5094</v>
      </c>
      <c r="G1134" s="0" t="str">
        <f aca="false">CONCATENATE(E1134," ",F1134," ",J1134," Linkedin")</f>
        <v>Anne Wray anne wray indep financial advs Linkedin</v>
      </c>
      <c r="I1134" s="0" t="s">
        <v>25</v>
      </c>
      <c r="J1134" s="0" t="s">
        <v>5239</v>
      </c>
      <c r="K1134" s="0" t="s">
        <v>5240</v>
      </c>
      <c r="M1134" s="0" t="s">
        <v>5241</v>
      </c>
      <c r="N1134" s="0" t="s">
        <v>5242</v>
      </c>
      <c r="O1134" s="0" t="s">
        <v>5243</v>
      </c>
      <c r="T1134" s="0" t="n">
        <v>1133</v>
      </c>
    </row>
    <row r="1135" customFormat="false" ht="13.8" hidden="false" customHeight="false" outlineLevel="0" collapsed="false">
      <c r="A1135" s="0" t="n">
        <v>1135</v>
      </c>
      <c r="B1135" s="0" t="s">
        <v>5244</v>
      </c>
      <c r="C1135" s="0" t="s">
        <v>5245</v>
      </c>
      <c r="D1135" s="0" t="s">
        <v>22</v>
      </c>
      <c r="E1135" s="0" t="s">
        <v>1123</v>
      </c>
      <c r="F1135" s="0" t="s">
        <v>5246</v>
      </c>
      <c r="G1135" s="0" t="str">
        <f aca="false">CONCATENATE(E1135," ",F1135," ",J1135," Linkedin")</f>
        <v>Oliver Anning DipFA anning financial management ltd Linkedin</v>
      </c>
      <c r="I1135" s="0" t="s">
        <v>5247</v>
      </c>
      <c r="J1135" s="0" t="s">
        <v>5248</v>
      </c>
      <c r="K1135" s="0" t="s">
        <v>5249</v>
      </c>
      <c r="M1135" s="0" t="s">
        <v>5250</v>
      </c>
      <c r="N1135" s="0" t="s">
        <v>5251</v>
      </c>
      <c r="O1135" s="0" t="s">
        <v>5252</v>
      </c>
      <c r="P1135" s="0" t="s">
        <v>156</v>
      </c>
    </row>
    <row r="1136" customFormat="false" ht="13.8" hidden="false" customHeight="false" outlineLevel="0" collapsed="false">
      <c r="A1136" s="0" t="n">
        <v>1180</v>
      </c>
      <c r="C1136" s="0" t="n">
        <v>16080714</v>
      </c>
      <c r="E1136" s="0" t="s">
        <v>35</v>
      </c>
      <c r="F1136" s="0" t="s">
        <v>5253</v>
      </c>
      <c r="G1136" s="0" t="str">
        <f aca="false">CONCATENATE(E1136," ",F1136," ",J1136," Linkedin")</f>
        <v>Chris Ryan DipPFS Apex CB Financial Planning Ltd Linkedin</v>
      </c>
      <c r="I1136" s="0" t="s">
        <v>5254</v>
      </c>
      <c r="J1136" s="0" t="s">
        <v>5255</v>
      </c>
      <c r="K1136" s="0" t="s">
        <v>5256</v>
      </c>
      <c r="M1136" s="0" t="s">
        <v>47</v>
      </c>
      <c r="N1136" s="0" t="s">
        <v>5257</v>
      </c>
      <c r="O1136" s="0" t="s">
        <v>5258</v>
      </c>
      <c r="P1136" s="0" t="s">
        <v>31</v>
      </c>
      <c r="R1136" s="0" t="s">
        <v>5258</v>
      </c>
    </row>
    <row r="1137" customFormat="false" ht="13.8" hidden="false" customHeight="false" outlineLevel="0" collapsed="false">
      <c r="A1137" s="0" t="n">
        <v>1181</v>
      </c>
      <c r="B1137" s="0" t="s">
        <v>5259</v>
      </c>
      <c r="C1137" s="0" t="s">
        <v>5260</v>
      </c>
      <c r="D1137" s="0" t="s">
        <v>34</v>
      </c>
      <c r="E1137" s="0" t="s">
        <v>50</v>
      </c>
      <c r="F1137" s="0" t="s">
        <v>5261</v>
      </c>
      <c r="G1137" s="0" t="str">
        <f aca="false">CONCATENATE(E1137," ",F1137," ",J1137," Linkedin")</f>
        <v>Paul Neave apex independent financial planning ltd Linkedin</v>
      </c>
      <c r="I1137" s="0" t="s">
        <v>25</v>
      </c>
      <c r="J1137" s="0" t="s">
        <v>5262</v>
      </c>
      <c r="K1137" s="0" t="s">
        <v>5263</v>
      </c>
      <c r="M1137" s="0" t="s">
        <v>5264</v>
      </c>
      <c r="N1137" s="0" t="s">
        <v>5265</v>
      </c>
      <c r="O1137" s="0" t="s">
        <v>5266</v>
      </c>
      <c r="P1137" s="0" t="s">
        <v>31</v>
      </c>
      <c r="R1137" s="0" t="s">
        <v>5266</v>
      </c>
    </row>
    <row r="1138" customFormat="false" ht="13.8" hidden="false" customHeight="false" outlineLevel="0" collapsed="false">
      <c r="A1138" s="0" t="n">
        <v>1182</v>
      </c>
      <c r="E1138" s="0" t="s">
        <v>50</v>
      </c>
      <c r="F1138" s="0" t="s">
        <v>5261</v>
      </c>
      <c r="G1138" s="0" t="str">
        <f aca="false">CONCATENATE(E1138," ",F1138," ",J1138," Linkedin")</f>
        <v>Paul Neave apexifp Linkedin</v>
      </c>
      <c r="J1138" s="0" t="s">
        <v>5267</v>
      </c>
      <c r="M1138" s="0" t="s">
        <v>5268</v>
      </c>
      <c r="N1138" s="0" t="s">
        <v>5265</v>
      </c>
      <c r="O1138" s="0" t="s">
        <v>5269</v>
      </c>
      <c r="P1138" s="0" t="s">
        <v>31</v>
      </c>
      <c r="Q1138" s="0" t="s">
        <v>5269</v>
      </c>
    </row>
    <row r="1139" customFormat="false" ht="13.8" hidden="false" customHeight="false" outlineLevel="0" collapsed="false">
      <c r="A1139" s="0" t="n">
        <v>1183</v>
      </c>
      <c r="C1139" s="0" t="n">
        <v>34830561</v>
      </c>
      <c r="E1139" s="0" t="s">
        <v>5270</v>
      </c>
      <c r="F1139" s="0" t="s">
        <v>5271</v>
      </c>
      <c r="G1139" s="0" t="str">
        <f aca="false">CONCATENATE(E1139," ",F1139," ",J1139," Linkedin")</f>
        <v>Bipan Bhardwaj CEMAP Apex Private Finance Limited Linkedin</v>
      </c>
      <c r="I1139" s="0" t="s">
        <v>5272</v>
      </c>
      <c r="J1139" s="0" t="s">
        <v>5273</v>
      </c>
      <c r="K1139" s="0" t="s">
        <v>5274</v>
      </c>
      <c r="L1139" s="0" t="s">
        <v>5275</v>
      </c>
      <c r="M1139" s="0" t="s">
        <v>47</v>
      </c>
      <c r="N1139" s="0" t="s">
        <v>5276</v>
      </c>
      <c r="O1139" s="0" t="s">
        <v>5277</v>
      </c>
      <c r="P1139" s="0" t="s">
        <v>31</v>
      </c>
      <c r="R1139" s="0" t="s">
        <v>5277</v>
      </c>
    </row>
    <row r="1140" customFormat="false" ht="13.8" hidden="false" customHeight="false" outlineLevel="0" collapsed="false">
      <c r="A1140" s="0" t="n">
        <v>1136</v>
      </c>
      <c r="B1140" s="0" t="s">
        <v>5278</v>
      </c>
      <c r="C1140" s="0" t="s">
        <v>5279</v>
      </c>
      <c r="D1140" s="0" t="s">
        <v>635</v>
      </c>
      <c r="E1140" s="0" t="s">
        <v>5280</v>
      </c>
      <c r="F1140" s="0" t="s">
        <v>5281</v>
      </c>
      <c r="G1140" s="0" t="str">
        <f aca="false">CONCATENATE(E1140," ",F1140," ",J1140," Linkedin")</f>
        <v>Roberta MacKenzie mackenzie financial Linkedin</v>
      </c>
      <c r="I1140" s="0" t="s">
        <v>25</v>
      </c>
      <c r="J1140" s="0" t="s">
        <v>5282</v>
      </c>
      <c r="K1140" s="0" t="s">
        <v>5283</v>
      </c>
      <c r="M1140" s="0" t="s">
        <v>5284</v>
      </c>
      <c r="N1140" s="0" t="s">
        <v>5285</v>
      </c>
      <c r="O1140" s="0" t="s">
        <v>5285</v>
      </c>
      <c r="P1140" s="0" t="s">
        <v>31</v>
      </c>
    </row>
    <row r="1141" customFormat="false" ht="13.8" hidden="false" customHeight="false" outlineLevel="0" collapsed="false">
      <c r="A1141" s="0" t="n">
        <v>1138</v>
      </c>
      <c r="B1141" s="0" t="s">
        <v>5070</v>
      </c>
      <c r="C1141" s="0" t="s">
        <v>5071</v>
      </c>
      <c r="D1141" s="0" t="s">
        <v>635</v>
      </c>
      <c r="E1141" s="0" t="s">
        <v>5286</v>
      </c>
      <c r="F1141" s="0" t="s">
        <v>5287</v>
      </c>
      <c r="G1141" s="0" t="str">
        <f aca="false">CONCATENATE(E1141," ",F1141," ",J1141," Linkedin")</f>
        <v>Caroline Anstee anstee co Linkedin</v>
      </c>
      <c r="I1141" s="0" t="s">
        <v>25</v>
      </c>
      <c r="J1141" s="0" t="s">
        <v>5074</v>
      </c>
      <c r="K1141" s="0" t="s">
        <v>5075</v>
      </c>
      <c r="M1141" s="0" t="s">
        <v>5076</v>
      </c>
      <c r="N1141" s="0" t="s">
        <v>5077</v>
      </c>
      <c r="O1141" s="0" t="s">
        <v>5288</v>
      </c>
      <c r="P1141" s="0" t="s">
        <v>31</v>
      </c>
    </row>
    <row r="1142" customFormat="false" ht="13.8" hidden="false" customHeight="false" outlineLevel="0" collapsed="false">
      <c r="A1142" s="0" t="n">
        <v>1142</v>
      </c>
      <c r="B1142" s="0" t="s">
        <v>5289</v>
      </c>
      <c r="C1142" s="0" t="s">
        <v>5290</v>
      </c>
      <c r="D1142" s="0" t="s">
        <v>34</v>
      </c>
      <c r="E1142" s="0" t="s">
        <v>95</v>
      </c>
      <c r="F1142" s="0" t="s">
        <v>5291</v>
      </c>
      <c r="G1142" s="0" t="str">
        <f aca="false">CONCATENATE(E1142," ",F1142," ",J1142," Linkedin")</f>
        <v>Darren Amos anstee co ltd  Linkedin</v>
      </c>
      <c r="I1142" s="0" t="s">
        <v>5087</v>
      </c>
      <c r="J1142" s="0" t="s">
        <v>5292</v>
      </c>
      <c r="K1142" s="0" t="s">
        <v>5293</v>
      </c>
      <c r="M1142" s="0" t="s">
        <v>5294</v>
      </c>
      <c r="N1142" s="0" t="s">
        <v>5077</v>
      </c>
      <c r="O1142" s="0" t="s">
        <v>5295</v>
      </c>
      <c r="P1142" s="0" t="s">
        <v>31</v>
      </c>
    </row>
    <row r="1143" customFormat="false" ht="13.8" hidden="false" customHeight="false" outlineLevel="0" collapsed="false">
      <c r="A1143" s="0" t="n">
        <v>1143</v>
      </c>
      <c r="B1143" s="0" t="s">
        <v>5296</v>
      </c>
      <c r="C1143" s="0" t="s">
        <v>5297</v>
      </c>
      <c r="D1143" s="0" t="s">
        <v>635</v>
      </c>
      <c r="E1143" s="0" t="s">
        <v>3091</v>
      </c>
      <c r="F1143" s="0" t="s">
        <v>5110</v>
      </c>
      <c r="G1143" s="0" t="str">
        <f aca="false">CONCATENATE(E1143," ",F1143," ",J1143," Linkedin")</f>
        <v>Rachel Efetha anstee company ltd Linkedin</v>
      </c>
      <c r="I1143" s="0" t="s">
        <v>5081</v>
      </c>
      <c r="J1143" s="0" t="s">
        <v>5107</v>
      </c>
      <c r="K1143" s="0" t="s">
        <v>5075</v>
      </c>
      <c r="M1143" s="0" t="s">
        <v>5298</v>
      </c>
      <c r="N1143" s="0" t="s">
        <v>5077</v>
      </c>
      <c r="O1143" s="0" t="s">
        <v>5299</v>
      </c>
      <c r="P1143" s="0" t="s">
        <v>31</v>
      </c>
    </row>
    <row r="1144" customFormat="false" ht="13.8" hidden="false" customHeight="false" outlineLevel="0" collapsed="false">
      <c r="A1144" s="0" t="n">
        <v>1144</v>
      </c>
      <c r="B1144" s="0" t="s">
        <v>5296</v>
      </c>
      <c r="C1144" s="0" t="s">
        <v>5297</v>
      </c>
      <c r="D1144" s="0" t="s">
        <v>635</v>
      </c>
      <c r="E1144" s="0" t="s">
        <v>5300</v>
      </c>
      <c r="F1144" s="0" t="s">
        <v>5115</v>
      </c>
      <c r="G1144" s="0" t="str">
        <f aca="false">CONCATENATE(E1144," ",F1144," ",J1144," Linkedin")</f>
        <v>Cathy Blake anstee company ltd Linkedin</v>
      </c>
      <c r="I1144" s="0" t="s">
        <v>5081</v>
      </c>
      <c r="J1144" s="0" t="s">
        <v>5107</v>
      </c>
      <c r="K1144" s="0" t="s">
        <v>5075</v>
      </c>
      <c r="M1144" s="0" t="s">
        <v>5298</v>
      </c>
      <c r="N1144" s="0" t="s">
        <v>5077</v>
      </c>
      <c r="O1144" s="0" t="s">
        <v>5301</v>
      </c>
      <c r="P1144" s="0" t="s">
        <v>31</v>
      </c>
    </row>
    <row r="1145" customFormat="false" ht="13.8" hidden="false" customHeight="false" outlineLevel="0" collapsed="false">
      <c r="A1145" s="0" t="n">
        <v>1146</v>
      </c>
      <c r="B1145" s="0" t="s">
        <v>5296</v>
      </c>
      <c r="C1145" s="0" t="s">
        <v>5297</v>
      </c>
      <c r="D1145" s="0" t="s">
        <v>34</v>
      </c>
      <c r="E1145" s="0" t="s">
        <v>1286</v>
      </c>
      <c r="F1145" s="0" t="s">
        <v>5302</v>
      </c>
      <c r="G1145" s="0" t="str">
        <f aca="false">CONCATENATE(E1145," ",F1145," ",J1145," Linkedin")</f>
        <v>John Cossons anstee company ltd Linkedin</v>
      </c>
      <c r="I1145" s="0" t="s">
        <v>5081</v>
      </c>
      <c r="J1145" s="0" t="s">
        <v>5107</v>
      </c>
      <c r="K1145" s="0" t="s">
        <v>5075</v>
      </c>
      <c r="M1145" s="0" t="s">
        <v>5298</v>
      </c>
      <c r="N1145" s="0" t="s">
        <v>5077</v>
      </c>
      <c r="O1145" s="0" t="s">
        <v>5303</v>
      </c>
      <c r="P1145" s="0" t="s">
        <v>31</v>
      </c>
    </row>
    <row r="1146" customFormat="false" ht="13.8" hidden="false" customHeight="false" outlineLevel="0" collapsed="false">
      <c r="A1146" s="0" t="n">
        <v>1171</v>
      </c>
      <c r="E1146" s="0" t="s">
        <v>74</v>
      </c>
      <c r="F1146" s="0" t="s">
        <v>5304</v>
      </c>
      <c r="G1146" s="0" t="str">
        <f aca="false">CONCATENATE(E1146," ",F1146," ",J1146," Linkedin")</f>
        <v>Alex Pickersgill St. James's Place Linkedin</v>
      </c>
      <c r="J1146" s="0" t="s">
        <v>5305</v>
      </c>
      <c r="L1146" s="0" t="s">
        <v>152</v>
      </c>
      <c r="M1146" s="0" t="s">
        <v>292</v>
      </c>
      <c r="N1146" s="0" t="s">
        <v>5306</v>
      </c>
      <c r="O1146" s="0" t="s">
        <v>5307</v>
      </c>
      <c r="P1146" s="0" t="s">
        <v>31</v>
      </c>
      <c r="T1146" s="0" t="n">
        <v>1171</v>
      </c>
    </row>
    <row r="1147" customFormat="false" ht="13.8" hidden="false" customHeight="false" outlineLevel="0" collapsed="false">
      <c r="A1147" s="0" t="n">
        <v>1177</v>
      </c>
      <c r="B1147" s="0" t="s">
        <v>5308</v>
      </c>
      <c r="C1147" s="0" t="s">
        <v>5309</v>
      </c>
      <c r="D1147" s="0" t="s">
        <v>635</v>
      </c>
      <c r="E1147" s="0" t="s">
        <v>1889</v>
      </c>
      <c r="F1147" s="0" t="s">
        <v>5310</v>
      </c>
      <c r="G1147" s="0" t="str">
        <f aca="false">CONCATENATE(E1147," ",F1147," ",J1147," Linkedin")</f>
        <v>Elizabeth Murley apex cb financial planning ltd Linkedin</v>
      </c>
      <c r="I1147" s="0" t="s">
        <v>5311</v>
      </c>
      <c r="J1147" s="0" t="s">
        <v>5312</v>
      </c>
      <c r="K1147" s="0" t="s">
        <v>5313</v>
      </c>
      <c r="M1147" s="0" t="s">
        <v>5314</v>
      </c>
      <c r="N1147" s="0" t="s">
        <v>5257</v>
      </c>
      <c r="O1147" s="0" t="s">
        <v>5315</v>
      </c>
      <c r="P1147" s="0" t="s">
        <v>31</v>
      </c>
    </row>
    <row r="1148" customFormat="false" ht="13.8" hidden="false" customHeight="false" outlineLevel="0" collapsed="false">
      <c r="A1148" s="0" t="n">
        <v>1178</v>
      </c>
      <c r="B1148" s="0" t="s">
        <v>5308</v>
      </c>
      <c r="C1148" s="0" t="s">
        <v>5309</v>
      </c>
      <c r="D1148" s="0" t="s">
        <v>34</v>
      </c>
      <c r="E1148" s="0" t="s">
        <v>98</v>
      </c>
      <c r="F1148" s="0" t="s">
        <v>5316</v>
      </c>
      <c r="G1148" s="0" t="str">
        <f aca="false">CONCATENATE(E1148," ",F1148," ",J1148," Linkedin")</f>
        <v>Richard French apex cb financial planning ltd Linkedin</v>
      </c>
      <c r="I1148" s="0" t="s">
        <v>5311</v>
      </c>
      <c r="J1148" s="0" t="s">
        <v>5312</v>
      </c>
      <c r="K1148" s="0" t="s">
        <v>5313</v>
      </c>
      <c r="M1148" s="0" t="s">
        <v>5314</v>
      </c>
      <c r="N1148" s="0" t="s">
        <v>5257</v>
      </c>
      <c r="O1148" s="0" t="s">
        <v>5317</v>
      </c>
      <c r="P1148" s="0" t="s">
        <v>31</v>
      </c>
    </row>
    <row r="1149" customFormat="false" ht="13.8" hidden="false" customHeight="false" outlineLevel="0" collapsed="false">
      <c r="A1149" s="0" t="n">
        <v>1179</v>
      </c>
      <c r="B1149" s="0" t="s">
        <v>5308</v>
      </c>
      <c r="C1149" s="0" t="s">
        <v>5309</v>
      </c>
      <c r="D1149" s="0" t="s">
        <v>34</v>
      </c>
      <c r="E1149" s="0" t="s">
        <v>469</v>
      </c>
      <c r="F1149" s="0" t="s">
        <v>3311</v>
      </c>
      <c r="G1149" s="0" t="str">
        <f aca="false">CONCATENATE(E1149," ",F1149," ",J1149," Linkedin")</f>
        <v>Christopher Ryan apex cb financial planning ltd Linkedin</v>
      </c>
      <c r="I1149" s="0" t="s">
        <v>5311</v>
      </c>
      <c r="J1149" s="0" t="s">
        <v>5312</v>
      </c>
      <c r="K1149" s="0" t="s">
        <v>5313</v>
      </c>
      <c r="M1149" s="0" t="s">
        <v>5314</v>
      </c>
      <c r="N1149" s="0" t="s">
        <v>5257</v>
      </c>
      <c r="O1149" s="0" t="s">
        <v>5318</v>
      </c>
      <c r="P1149" s="0" t="s">
        <v>31</v>
      </c>
    </row>
    <row r="1150" customFormat="false" ht="13.8" hidden="false" customHeight="false" outlineLevel="0" collapsed="false">
      <c r="A1150" s="0" t="n">
        <v>1170</v>
      </c>
      <c r="E1150" s="0" t="s">
        <v>74</v>
      </c>
      <c r="F1150" s="0" t="s">
        <v>821</v>
      </c>
      <c r="G1150" s="0" t="str">
        <f aca="false">CONCATENATE(E1150," ",F1150," ",J1150," Linkedin")</f>
        <v>Alex Phillips AP Mortgages Linkedin</v>
      </c>
      <c r="J1150" s="0" t="s">
        <v>5319</v>
      </c>
      <c r="L1150" s="0" t="s">
        <v>140</v>
      </c>
      <c r="M1150" s="0" t="s">
        <v>5320</v>
      </c>
      <c r="N1150" s="0" t="s">
        <v>5321</v>
      </c>
      <c r="T1150" s="0" t="n">
        <v>1170</v>
      </c>
    </row>
    <row r="1151" customFormat="false" ht="13.8" hidden="false" customHeight="false" outlineLevel="0" collapsed="false">
      <c r="A1151" s="0" t="n">
        <v>1195</v>
      </c>
      <c r="C1151" s="0" t="n">
        <v>14792503</v>
      </c>
      <c r="E1151" s="0" t="s">
        <v>592</v>
      </c>
      <c r="F1151" s="0" t="s">
        <v>1852</v>
      </c>
      <c r="G1151" s="0" t="str">
        <f aca="false">CONCATENATE(E1151," ",F1151," ",J1151," Linkedin")</f>
        <v>Steve Cook Amber River True Bearing Linkedin</v>
      </c>
      <c r="I1151" s="0" t="s">
        <v>25</v>
      </c>
      <c r="J1151" s="0" t="s">
        <v>5322</v>
      </c>
      <c r="K1151" s="0" t="s">
        <v>5323</v>
      </c>
      <c r="L1151" s="0" t="s">
        <v>5324</v>
      </c>
      <c r="M1151" s="0" t="s">
        <v>47</v>
      </c>
      <c r="N1151" s="0" t="s">
        <v>5325</v>
      </c>
      <c r="O1151" s="0" t="s">
        <v>5326</v>
      </c>
      <c r="P1151" s="0" t="s">
        <v>31</v>
      </c>
      <c r="R1151" s="0" t="s">
        <v>5326</v>
      </c>
    </row>
    <row r="1152" customFormat="false" ht="13.8" hidden="false" customHeight="false" outlineLevel="0" collapsed="false">
      <c r="A1152" s="0" t="n">
        <v>1196</v>
      </c>
      <c r="B1152" s="0" t="s">
        <v>5327</v>
      </c>
      <c r="C1152" s="0" t="s">
        <v>5328</v>
      </c>
      <c r="D1152" s="0" t="s">
        <v>34</v>
      </c>
      <c r="E1152" s="0" t="s">
        <v>366</v>
      </c>
      <c r="F1152" s="0" t="s">
        <v>1829</v>
      </c>
      <c r="G1152" s="0" t="str">
        <f aca="false">CONCATENATE(E1152," ",F1152," ",J1152," Linkedin")</f>
        <v>James Riley apogee wealth management Linkedin</v>
      </c>
      <c r="I1152" s="0" t="s">
        <v>678</v>
      </c>
      <c r="J1152" s="0" t="s">
        <v>5329</v>
      </c>
      <c r="K1152" s="0" t="s">
        <v>5330</v>
      </c>
      <c r="M1152" s="0" t="s">
        <v>5331</v>
      </c>
      <c r="N1152" s="0" t="s">
        <v>5325</v>
      </c>
      <c r="O1152" s="0" t="s">
        <v>5332</v>
      </c>
      <c r="P1152" s="0" t="s">
        <v>31</v>
      </c>
      <c r="R1152" s="0" t="s">
        <v>5332</v>
      </c>
    </row>
    <row r="1153" customFormat="false" ht="13.8" hidden="false" customHeight="false" outlineLevel="0" collapsed="false">
      <c r="A1153" s="0" t="n">
        <v>1184</v>
      </c>
      <c r="B1153" s="0" t="s">
        <v>5333</v>
      </c>
      <c r="C1153" s="0" t="s">
        <v>5334</v>
      </c>
      <c r="D1153" s="0" t="s">
        <v>34</v>
      </c>
      <c r="E1153" s="0" t="s">
        <v>298</v>
      </c>
      <c r="F1153" s="0" t="s">
        <v>475</v>
      </c>
      <c r="G1153" s="0" t="str">
        <f aca="false">CONCATENATE(E1153," ",F1153," ",J1153," Linkedin")</f>
        <v>Graham Davis apex wealth management ltd Linkedin</v>
      </c>
      <c r="I1153" s="0" t="s">
        <v>108</v>
      </c>
      <c r="J1153" s="0" t="s">
        <v>5335</v>
      </c>
      <c r="M1153" s="0" t="s">
        <v>5336</v>
      </c>
      <c r="N1153" s="0" t="s">
        <v>5337</v>
      </c>
      <c r="O1153" s="0" t="s">
        <v>5338</v>
      </c>
      <c r="P1153" s="0" t="s">
        <v>156</v>
      </c>
    </row>
    <row r="1154" customFormat="false" ht="13.8" hidden="false" customHeight="false" outlineLevel="0" collapsed="false">
      <c r="A1154" s="0" t="n">
        <v>1185</v>
      </c>
      <c r="B1154" s="0" t="s">
        <v>5339</v>
      </c>
      <c r="C1154" s="0" t="s">
        <v>5340</v>
      </c>
      <c r="D1154" s="0" t="s">
        <v>34</v>
      </c>
      <c r="E1154" s="0" t="s">
        <v>298</v>
      </c>
      <c r="F1154" s="0" t="s">
        <v>84</v>
      </c>
      <c r="G1154" s="0" t="str">
        <f aca="false">CONCATENATE(E1154," ",F1154," ",J1154," Linkedin")</f>
        <v>Graham Scott a plus financial advice ltd Linkedin</v>
      </c>
      <c r="I1154" s="0" t="s">
        <v>25</v>
      </c>
      <c r="J1154" s="0" t="s">
        <v>5341</v>
      </c>
      <c r="K1154" s="0" t="s">
        <v>5342</v>
      </c>
      <c r="M1154" s="0" t="s">
        <v>5343</v>
      </c>
      <c r="N1154" s="0" t="s">
        <v>5344</v>
      </c>
      <c r="O1154" s="0" t="s">
        <v>5345</v>
      </c>
      <c r="P1154" s="0" t="s">
        <v>31</v>
      </c>
    </row>
    <row r="1155" customFormat="false" ht="13.8" hidden="false" customHeight="false" outlineLevel="0" collapsed="false">
      <c r="A1155" s="0" t="n">
        <v>1186</v>
      </c>
      <c r="B1155" s="0" t="s">
        <v>5339</v>
      </c>
      <c r="C1155" s="0" t="s">
        <v>5340</v>
      </c>
      <c r="D1155" s="0" t="s">
        <v>34</v>
      </c>
      <c r="E1155" s="0" t="s">
        <v>333</v>
      </c>
      <c r="F1155" s="0" t="s">
        <v>5346</v>
      </c>
      <c r="G1155" s="0" t="str">
        <f aca="false">CONCATENATE(E1155," ",F1155," ",J1155," Linkedin")</f>
        <v>Alistair Donaldson a plus financial advice ltd Linkedin</v>
      </c>
      <c r="I1155" s="0" t="s">
        <v>25</v>
      </c>
      <c r="J1155" s="0" t="s">
        <v>5341</v>
      </c>
      <c r="K1155" s="0" t="s">
        <v>5342</v>
      </c>
      <c r="M1155" s="0" t="s">
        <v>5343</v>
      </c>
      <c r="N1155" s="0" t="s">
        <v>5344</v>
      </c>
      <c r="O1155" s="0" t="s">
        <v>5347</v>
      </c>
      <c r="P1155" s="0" t="s">
        <v>5348</v>
      </c>
    </row>
    <row r="1156" customFormat="false" ht="13.8" hidden="false" customHeight="false" outlineLevel="0" collapsed="false">
      <c r="A1156" s="0" t="n">
        <v>1187</v>
      </c>
      <c r="B1156" s="0" t="s">
        <v>5339</v>
      </c>
      <c r="C1156" s="0" t="s">
        <v>5340</v>
      </c>
      <c r="D1156" s="0" t="s">
        <v>34</v>
      </c>
      <c r="E1156" s="0" t="s">
        <v>1139</v>
      </c>
      <c r="F1156" s="0" t="s">
        <v>5349</v>
      </c>
      <c r="G1156" s="0" t="str">
        <f aca="false">CONCATENATE(E1156," ",F1156," ",J1156," Linkedin")</f>
        <v>Anthony Craven a plus financial advice ltd Linkedin</v>
      </c>
      <c r="I1156" s="0" t="s">
        <v>25</v>
      </c>
      <c r="J1156" s="0" t="s">
        <v>5341</v>
      </c>
      <c r="K1156" s="0" t="s">
        <v>5342</v>
      </c>
      <c r="M1156" s="0" t="s">
        <v>5343</v>
      </c>
      <c r="N1156" s="0" t="s">
        <v>5344</v>
      </c>
      <c r="O1156" s="0" t="s">
        <v>5350</v>
      </c>
      <c r="P1156" s="0" t="s">
        <v>5348</v>
      </c>
    </row>
    <row r="1157" customFormat="false" ht="13.8" hidden="false" customHeight="false" outlineLevel="0" collapsed="false">
      <c r="A1157" s="0" t="n">
        <v>1188</v>
      </c>
      <c r="B1157" s="0" t="s">
        <v>5339</v>
      </c>
      <c r="C1157" s="0" t="s">
        <v>5340</v>
      </c>
      <c r="D1157" s="0" t="s">
        <v>34</v>
      </c>
      <c r="E1157" s="0" t="s">
        <v>758</v>
      </c>
      <c r="F1157" s="0" t="s">
        <v>789</v>
      </c>
      <c r="G1157" s="0" t="str">
        <f aca="false">CONCATENATE(E1157," ",F1157," ",J1157," Linkedin")</f>
        <v>Alan Jack a plus financial advice ltd Linkedin</v>
      </c>
      <c r="I1157" s="0" t="s">
        <v>25</v>
      </c>
      <c r="J1157" s="0" t="s">
        <v>5341</v>
      </c>
      <c r="K1157" s="0" t="s">
        <v>5342</v>
      </c>
      <c r="M1157" s="0" t="s">
        <v>5343</v>
      </c>
      <c r="N1157" s="0" t="s">
        <v>5344</v>
      </c>
      <c r="O1157" s="0" t="s">
        <v>5351</v>
      </c>
      <c r="P1157" s="0" t="s">
        <v>5348</v>
      </c>
    </row>
    <row r="1158" customFormat="false" ht="13.8" hidden="false" customHeight="false" outlineLevel="0" collapsed="false">
      <c r="A1158" s="0" t="n">
        <v>1204</v>
      </c>
      <c r="E1158" s="0" t="s">
        <v>64</v>
      </c>
      <c r="F1158" s="0" t="s">
        <v>5352</v>
      </c>
      <c r="G1158" s="0" t="str">
        <f aca="false">CONCATENATE(E1158," ",F1158," ",J1158," Linkedin")</f>
        <v>David Clewlow apogeewealth Linkedin</v>
      </c>
      <c r="J1158" s="0" t="s">
        <v>5353</v>
      </c>
      <c r="L1158" s="0" t="s">
        <v>5354</v>
      </c>
      <c r="M1158" s="0" t="s">
        <v>5355</v>
      </c>
      <c r="N1158" s="0" t="s">
        <v>5325</v>
      </c>
      <c r="O1158" s="0" t="s">
        <v>5356</v>
      </c>
      <c r="P1158" s="0" t="s">
        <v>31</v>
      </c>
      <c r="Q1158" s="0" t="s">
        <v>5356</v>
      </c>
    </row>
    <row r="1159" customFormat="false" ht="13.8" hidden="false" customHeight="false" outlineLevel="0" collapsed="false">
      <c r="A1159" s="0" t="n">
        <v>1208</v>
      </c>
      <c r="E1159" s="0" t="s">
        <v>511</v>
      </c>
      <c r="F1159" s="0" t="s">
        <v>167</v>
      </c>
      <c r="G1159" s="0" t="str">
        <f aca="false">CONCATENATE(E1159," ",F1159," ",J1159," Linkedin")</f>
        <v>Stephen Davies apogeewealth Linkedin</v>
      </c>
      <c r="J1159" s="0" t="s">
        <v>5353</v>
      </c>
      <c r="L1159" s="0" t="s">
        <v>5357</v>
      </c>
      <c r="M1159" s="0" t="s">
        <v>5355</v>
      </c>
      <c r="N1159" s="0" t="s">
        <v>5325</v>
      </c>
      <c r="O1159" s="0" t="s">
        <v>5358</v>
      </c>
      <c r="P1159" s="0" t="s">
        <v>31</v>
      </c>
      <c r="Q1159" s="0" t="s">
        <v>5358</v>
      </c>
    </row>
    <row r="1160" customFormat="false" ht="13.8" hidden="false" customHeight="false" outlineLevel="0" collapsed="false">
      <c r="A1160" s="0" t="n">
        <v>1189</v>
      </c>
      <c r="B1160" s="0" t="s">
        <v>5339</v>
      </c>
      <c r="C1160" s="0" t="s">
        <v>5340</v>
      </c>
      <c r="D1160" s="0" t="s">
        <v>34</v>
      </c>
      <c r="E1160" s="0" t="s">
        <v>50</v>
      </c>
      <c r="F1160" s="0" t="s">
        <v>5359</v>
      </c>
      <c r="G1160" s="0" t="str">
        <f aca="false">CONCATENATE(E1160," ",F1160," ",J1160," Linkedin")</f>
        <v>Paul McKay a plus financial advice ltd Linkedin</v>
      </c>
      <c r="I1160" s="0" t="s">
        <v>25</v>
      </c>
      <c r="J1160" s="0" t="s">
        <v>5341</v>
      </c>
      <c r="K1160" s="0" t="s">
        <v>5342</v>
      </c>
      <c r="M1160" s="0" t="s">
        <v>5343</v>
      </c>
      <c r="N1160" s="0" t="s">
        <v>5344</v>
      </c>
      <c r="O1160" s="0" t="s">
        <v>5360</v>
      </c>
      <c r="P1160" s="0" t="s">
        <v>5348</v>
      </c>
    </row>
    <row r="1161" customFormat="false" ht="13.8" hidden="false" customHeight="false" outlineLevel="0" collapsed="false">
      <c r="A1161" s="0" t="n">
        <v>1190</v>
      </c>
      <c r="B1161" s="0" t="s">
        <v>5361</v>
      </c>
      <c r="C1161" s="0" t="s">
        <v>5362</v>
      </c>
      <c r="D1161" s="0" t="s">
        <v>34</v>
      </c>
      <c r="E1161" s="0" t="s">
        <v>333</v>
      </c>
      <c r="F1161" s="0" t="s">
        <v>5346</v>
      </c>
      <c r="G1161" s="0" t="str">
        <f aca="false">CONCATENATE(E1161," ",F1161," ",J1161," Linkedin")</f>
        <v>Alistair Donaldson a plus financial advice ltd Linkedin</v>
      </c>
      <c r="I1161" s="0" t="s">
        <v>108</v>
      </c>
      <c r="J1161" s="0" t="s">
        <v>5341</v>
      </c>
      <c r="K1161" s="0" t="s">
        <v>5342</v>
      </c>
      <c r="M1161" s="0" t="s">
        <v>5363</v>
      </c>
      <c r="N1161" s="0" t="s">
        <v>5364</v>
      </c>
      <c r="O1161" s="0" t="s">
        <v>5365</v>
      </c>
      <c r="P1161" s="0" t="s">
        <v>31</v>
      </c>
    </row>
    <row r="1162" customFormat="false" ht="13.8" hidden="false" customHeight="false" outlineLevel="0" collapsed="false">
      <c r="A1162" s="0" t="n">
        <v>1191</v>
      </c>
      <c r="B1162" s="0" t="s">
        <v>5361</v>
      </c>
      <c r="C1162" s="0" t="s">
        <v>5362</v>
      </c>
      <c r="D1162" s="0" t="s">
        <v>34</v>
      </c>
      <c r="E1162" s="0" t="s">
        <v>1139</v>
      </c>
      <c r="F1162" s="0" t="s">
        <v>5349</v>
      </c>
      <c r="G1162" s="0" t="str">
        <f aca="false">CONCATENATE(E1162," ",F1162," ",J1162," Linkedin")</f>
        <v>Anthony Craven a plus financial advice ltd Linkedin</v>
      </c>
      <c r="I1162" s="0" t="s">
        <v>108</v>
      </c>
      <c r="J1162" s="0" t="s">
        <v>5341</v>
      </c>
      <c r="K1162" s="0" t="s">
        <v>5342</v>
      </c>
      <c r="M1162" s="0" t="s">
        <v>5363</v>
      </c>
      <c r="N1162" s="0" t="s">
        <v>5364</v>
      </c>
      <c r="O1162" s="0" t="s">
        <v>5366</v>
      </c>
      <c r="P1162" s="0" t="s">
        <v>31</v>
      </c>
    </row>
    <row r="1163" customFormat="false" ht="13.8" hidden="false" customHeight="false" outlineLevel="0" collapsed="false">
      <c r="A1163" s="0" t="n">
        <v>1192</v>
      </c>
      <c r="B1163" s="0" t="s">
        <v>5361</v>
      </c>
      <c r="C1163" s="0" t="s">
        <v>5362</v>
      </c>
      <c r="D1163" s="0" t="s">
        <v>34</v>
      </c>
      <c r="E1163" s="0" t="s">
        <v>50</v>
      </c>
      <c r="F1163" s="0" t="s">
        <v>5359</v>
      </c>
      <c r="G1163" s="0" t="str">
        <f aca="false">CONCATENATE(E1163," ",F1163," ",J1163," Linkedin")</f>
        <v>Paul McKay a plus financial advice ltd Linkedin</v>
      </c>
      <c r="I1163" s="0" t="s">
        <v>108</v>
      </c>
      <c r="J1163" s="0" t="s">
        <v>5341</v>
      </c>
      <c r="K1163" s="0" t="s">
        <v>5342</v>
      </c>
      <c r="M1163" s="0" t="s">
        <v>5363</v>
      </c>
      <c r="N1163" s="0" t="s">
        <v>5364</v>
      </c>
      <c r="O1163" s="0" t="s">
        <v>5367</v>
      </c>
      <c r="P1163" s="0" t="s">
        <v>31</v>
      </c>
    </row>
    <row r="1164" customFormat="false" ht="13.8" hidden="false" customHeight="false" outlineLevel="0" collapsed="false">
      <c r="A1164" s="0" t="n">
        <v>1193</v>
      </c>
      <c r="B1164" s="0" t="s">
        <v>5361</v>
      </c>
      <c r="C1164" s="0" t="s">
        <v>5362</v>
      </c>
      <c r="D1164" s="0" t="s">
        <v>34</v>
      </c>
      <c r="E1164" s="0" t="s">
        <v>758</v>
      </c>
      <c r="F1164" s="0" t="s">
        <v>789</v>
      </c>
      <c r="G1164" s="0" t="str">
        <f aca="false">CONCATENATE(E1164," ",F1164," ",J1164," Linkedin")</f>
        <v>Alan Jack a plus financial advice ltd Linkedin</v>
      </c>
      <c r="I1164" s="0" t="s">
        <v>108</v>
      </c>
      <c r="J1164" s="0" t="s">
        <v>5341</v>
      </c>
      <c r="K1164" s="0" t="s">
        <v>5342</v>
      </c>
      <c r="M1164" s="0" t="s">
        <v>5363</v>
      </c>
      <c r="N1164" s="0" t="s">
        <v>5364</v>
      </c>
      <c r="O1164" s="0" t="s">
        <v>5368</v>
      </c>
      <c r="P1164" s="0" t="s">
        <v>31</v>
      </c>
    </row>
    <row r="1165" customFormat="false" ht="13.8" hidden="false" customHeight="false" outlineLevel="0" collapsed="false">
      <c r="A1165" s="0" t="n">
        <v>1213</v>
      </c>
      <c r="E1165" s="0" t="s">
        <v>5369</v>
      </c>
      <c r="F1165" s="0" t="s">
        <v>5370</v>
      </c>
      <c r="G1165" s="0" t="str">
        <f aca="false">CONCATENATE(E1165," ",F1165," ",J1165," Linkedin")</f>
        <v>Kusal Ariyawansa Appleton Gerrard Private Wealth Management Linkedin</v>
      </c>
      <c r="J1165" s="0" t="s">
        <v>5371</v>
      </c>
      <c r="L1165" s="0" t="s">
        <v>5372</v>
      </c>
      <c r="M1165" s="0" t="s">
        <v>5373</v>
      </c>
      <c r="N1165" s="0" t="s">
        <v>5374</v>
      </c>
      <c r="O1165" s="0" t="s">
        <v>5375</v>
      </c>
      <c r="P1165" s="0" t="s">
        <v>31</v>
      </c>
      <c r="Q1165" s="0" t="s">
        <v>5375</v>
      </c>
    </row>
    <row r="1166" customFormat="false" ht="13.8" hidden="false" customHeight="false" outlineLevel="0" collapsed="false">
      <c r="A1166" s="0" t="n">
        <v>1214</v>
      </c>
      <c r="E1166" s="0" t="s">
        <v>395</v>
      </c>
      <c r="F1166" s="0" t="s">
        <v>869</v>
      </c>
      <c r="G1166" s="0" t="str">
        <f aca="false">CONCATENATE(E1166," ",F1166," ",J1166," Linkedin")</f>
        <v>Michael Shaw appletreefinance Linkedin</v>
      </c>
      <c r="J1166" s="0" t="s">
        <v>5376</v>
      </c>
      <c r="L1166" s="0" t="s">
        <v>5377</v>
      </c>
      <c r="M1166" s="0" t="s">
        <v>5378</v>
      </c>
      <c r="N1166" s="0" t="s">
        <v>5379</v>
      </c>
      <c r="O1166" s="0" t="s">
        <v>5380</v>
      </c>
      <c r="P1166" s="0" t="s">
        <v>31</v>
      </c>
      <c r="Q1166" s="0" t="s">
        <v>5380</v>
      </c>
    </row>
    <row r="1167" customFormat="false" ht="13.8" hidden="false" customHeight="false" outlineLevel="0" collapsed="false">
      <c r="A1167" s="0" t="n">
        <v>1197</v>
      </c>
      <c r="B1167" s="0" t="s">
        <v>5381</v>
      </c>
      <c r="C1167" s="0" t="s">
        <v>5382</v>
      </c>
      <c r="D1167" s="0" t="s">
        <v>34</v>
      </c>
      <c r="E1167" s="0" t="s">
        <v>557</v>
      </c>
      <c r="F1167" s="0" t="s">
        <v>5383</v>
      </c>
      <c r="G1167" s="0" t="str">
        <f aca="false">CONCATENATE(E1167," ",F1167," ",J1167," Linkedin")</f>
        <v>Simon Hardstaff apogee wealth management limited Linkedin</v>
      </c>
      <c r="I1167" s="0" t="s">
        <v>108</v>
      </c>
      <c r="J1167" s="0" t="s">
        <v>5384</v>
      </c>
      <c r="K1167" s="0" t="s">
        <v>5385</v>
      </c>
      <c r="M1167" s="0" t="s">
        <v>5386</v>
      </c>
      <c r="N1167" s="0" t="s">
        <v>5325</v>
      </c>
      <c r="O1167" s="0" t="s">
        <v>5387</v>
      </c>
      <c r="P1167" s="0" t="s">
        <v>31</v>
      </c>
    </row>
    <row r="1168" customFormat="false" ht="13.8" hidden="false" customHeight="false" outlineLevel="0" collapsed="false">
      <c r="A1168" s="0" t="n">
        <v>1198</v>
      </c>
      <c r="E1168" s="0" t="s">
        <v>64</v>
      </c>
      <c r="F1168" s="0" t="s">
        <v>5388</v>
      </c>
      <c r="G1168" s="0" t="str">
        <f aca="false">CONCATENATE(E1168," ",F1168," ",J1168," Linkedin")</f>
        <v>David Pritchard Applewood Independent ltd Linkedin</v>
      </c>
      <c r="J1168" s="0" t="s">
        <v>5389</v>
      </c>
      <c r="L1168" s="0" t="s">
        <v>116</v>
      </c>
      <c r="M1168" s="0" t="s">
        <v>5390</v>
      </c>
      <c r="N1168" s="0" t="s">
        <v>5391</v>
      </c>
      <c r="O1168" s="0" t="s">
        <v>5392</v>
      </c>
      <c r="T1168" s="0" t="n">
        <v>1198</v>
      </c>
    </row>
    <row r="1169" customFormat="false" ht="13.8" hidden="false" customHeight="false" outlineLevel="0" collapsed="false">
      <c r="A1169" s="0" t="n">
        <v>1199</v>
      </c>
      <c r="E1169" s="0" t="s">
        <v>74</v>
      </c>
      <c r="F1169" s="0" t="s">
        <v>5388</v>
      </c>
      <c r="G1169" s="0" t="str">
        <f aca="false">CONCATENATE(E1169," ",F1169," ",J1169," Linkedin")</f>
        <v>Alex Pritchard Applewood Independent ltd Linkedin</v>
      </c>
      <c r="J1169" s="0" t="s">
        <v>5389</v>
      </c>
      <c r="L1169" s="0" t="s">
        <v>278</v>
      </c>
      <c r="M1169" s="0" t="s">
        <v>5390</v>
      </c>
      <c r="N1169" s="0" t="s">
        <v>5391</v>
      </c>
      <c r="O1169" s="0" t="s">
        <v>5393</v>
      </c>
      <c r="T1169" s="0" t="n">
        <v>1199</v>
      </c>
    </row>
    <row r="1170" customFormat="false" ht="13.8" hidden="false" customHeight="false" outlineLevel="0" collapsed="false">
      <c r="A1170" s="0" t="n">
        <v>1218</v>
      </c>
      <c r="E1170" s="0" t="s">
        <v>1116</v>
      </c>
      <c r="F1170" s="0" t="s">
        <v>5394</v>
      </c>
      <c r="G1170" s="0" t="str">
        <f aca="false">CONCATENATE(E1170," ",F1170," ",J1170," Linkedin")</f>
        <v>Iain Fullarton aproposwealth Linkedin</v>
      </c>
      <c r="J1170" s="0" t="s">
        <v>5395</v>
      </c>
      <c r="L1170" s="0" t="s">
        <v>5396</v>
      </c>
      <c r="M1170" s="0" t="s">
        <v>5397</v>
      </c>
      <c r="N1170" s="0" t="s">
        <v>5398</v>
      </c>
      <c r="O1170" s="0" t="s">
        <v>5399</v>
      </c>
      <c r="P1170" s="0" t="s">
        <v>31</v>
      </c>
      <c r="Q1170" s="0" t="s">
        <v>5399</v>
      </c>
    </row>
    <row r="1171" customFormat="false" ht="13.8" hidden="false" customHeight="false" outlineLevel="0" collapsed="false">
      <c r="A1171" s="0" t="n">
        <v>1219</v>
      </c>
      <c r="C1171" s="0" t="n">
        <v>13330972</v>
      </c>
      <c r="E1171" s="0" t="s">
        <v>1664</v>
      </c>
      <c r="F1171" s="0" t="s">
        <v>5400</v>
      </c>
      <c r="G1171" s="0" t="str">
        <f aca="false">CONCATENATE(E1171," ",F1171," ",J1171," Linkedin")</f>
        <v>Jason Rafferty MoveNI Linkedin</v>
      </c>
      <c r="I1171" s="0" t="s">
        <v>5401</v>
      </c>
      <c r="J1171" s="0" t="s">
        <v>5402</v>
      </c>
      <c r="K1171" s="0" t="s">
        <v>5403</v>
      </c>
      <c r="L1171" s="0" t="n">
        <v>447873761770</v>
      </c>
      <c r="M1171" s="0" t="s">
        <v>5404</v>
      </c>
      <c r="N1171" s="0" t="s">
        <v>5405</v>
      </c>
      <c r="O1171" s="0" t="s">
        <v>5406</v>
      </c>
      <c r="P1171" s="0" t="s">
        <v>31</v>
      </c>
      <c r="R1171" s="0" t="s">
        <v>5406</v>
      </c>
    </row>
    <row r="1172" customFormat="false" ht="13.8" hidden="false" customHeight="false" outlineLevel="0" collapsed="false">
      <c r="A1172" s="0" t="n">
        <v>1220</v>
      </c>
      <c r="E1172" s="0" t="s">
        <v>758</v>
      </c>
      <c r="F1172" s="0" t="s">
        <v>5407</v>
      </c>
      <c r="G1172" s="0" t="str">
        <f aca="false">CONCATENATE(E1172," ",F1172," ",J1172," Linkedin")</f>
        <v>Alan Kitchener aptuswealth Linkedin</v>
      </c>
      <c r="J1172" s="0" t="s">
        <v>5408</v>
      </c>
      <c r="L1172" s="0" t="s">
        <v>5409</v>
      </c>
      <c r="M1172" s="0" t="s">
        <v>5410</v>
      </c>
      <c r="N1172" s="0" t="s">
        <v>5411</v>
      </c>
      <c r="O1172" s="0" t="s">
        <v>5412</v>
      </c>
      <c r="P1172" s="0" t="s">
        <v>31</v>
      </c>
      <c r="Q1172" s="0" t="s">
        <v>5412</v>
      </c>
    </row>
    <row r="1173" customFormat="false" ht="13.8" hidden="false" customHeight="false" outlineLevel="0" collapsed="false">
      <c r="A1173" s="0" t="n">
        <v>1200</v>
      </c>
      <c r="B1173" s="0" t="s">
        <v>5381</v>
      </c>
      <c r="C1173" s="0" t="s">
        <v>5382</v>
      </c>
      <c r="D1173" s="0" t="s">
        <v>34</v>
      </c>
      <c r="E1173" s="0" t="s">
        <v>64</v>
      </c>
      <c r="F1173" s="0" t="s">
        <v>5352</v>
      </c>
      <c r="G1173" s="0" t="str">
        <f aca="false">CONCATENATE(E1173," ",F1173," ",J1173," Linkedin")</f>
        <v>David Clewlow apogee wealth management limited Linkedin</v>
      </c>
      <c r="I1173" s="0" t="s">
        <v>108</v>
      </c>
      <c r="J1173" s="0" t="s">
        <v>5384</v>
      </c>
      <c r="K1173" s="0" t="s">
        <v>5385</v>
      </c>
      <c r="M1173" s="0" t="s">
        <v>5386</v>
      </c>
      <c r="N1173" s="0" t="s">
        <v>5325</v>
      </c>
      <c r="O1173" s="0" t="s">
        <v>5413</v>
      </c>
      <c r="P1173" s="0" t="s">
        <v>31</v>
      </c>
    </row>
    <row r="1174" customFormat="false" ht="13.8" hidden="false" customHeight="false" outlineLevel="0" collapsed="false">
      <c r="A1174" s="0" t="n">
        <v>1206</v>
      </c>
      <c r="E1174" s="0" t="s">
        <v>395</v>
      </c>
      <c r="F1174" s="0" t="s">
        <v>759</v>
      </c>
      <c r="G1174" s="0" t="str">
        <f aca="false">CONCATENATE(E1174," ",F1174," ",J1174," Linkedin")</f>
        <v>Michael Turner Aqua Financial Limited Linkedin</v>
      </c>
      <c r="J1174" s="0" t="s">
        <v>5414</v>
      </c>
      <c r="L1174" s="0" t="s">
        <v>274</v>
      </c>
      <c r="M1174" s="0" t="s">
        <v>5415</v>
      </c>
      <c r="N1174" s="0" t="s">
        <v>5416</v>
      </c>
      <c r="T1174" s="0" t="n">
        <v>1206</v>
      </c>
    </row>
    <row r="1175" customFormat="false" ht="13.8" hidden="false" customHeight="false" outlineLevel="0" collapsed="false">
      <c r="A1175" s="0" t="n">
        <v>1201</v>
      </c>
      <c r="B1175" s="0" t="s">
        <v>5381</v>
      </c>
      <c r="C1175" s="0" t="s">
        <v>5382</v>
      </c>
      <c r="D1175" s="0" t="s">
        <v>34</v>
      </c>
      <c r="E1175" s="0" t="s">
        <v>50</v>
      </c>
      <c r="F1175" s="0" t="s">
        <v>5417</v>
      </c>
      <c r="G1175" s="0" t="str">
        <f aca="false">CONCATENATE(E1175," ",F1175," ",J1175," Linkedin")</f>
        <v>Paul Rowling apogee wealth management limited Linkedin</v>
      </c>
      <c r="I1175" s="0" t="s">
        <v>108</v>
      </c>
      <c r="J1175" s="0" t="s">
        <v>5384</v>
      </c>
      <c r="K1175" s="0" t="s">
        <v>5385</v>
      </c>
      <c r="M1175" s="0" t="s">
        <v>5386</v>
      </c>
      <c r="N1175" s="0" t="s">
        <v>5325</v>
      </c>
      <c r="O1175" s="0" t="s">
        <v>5418</v>
      </c>
      <c r="P1175" s="0" t="s">
        <v>31</v>
      </c>
    </row>
    <row r="1176" customFormat="false" ht="13.8" hidden="false" customHeight="false" outlineLevel="0" collapsed="false">
      <c r="A1176" s="0" t="n">
        <v>1222</v>
      </c>
      <c r="B1176" s="0" t="s">
        <v>5419</v>
      </c>
      <c r="C1176" s="0" t="s">
        <v>5420</v>
      </c>
      <c r="D1176" s="0" t="s">
        <v>34</v>
      </c>
      <c r="E1176" s="0" t="s">
        <v>339</v>
      </c>
      <c r="F1176" s="0" t="s">
        <v>1130</v>
      </c>
      <c r="G1176" s="0" t="str">
        <f aca="false">CONCATENATE(E1176," ",F1176," ",J1176," Linkedin")</f>
        <v>Andrew Saunders aquarius wealth management limited Linkedin</v>
      </c>
      <c r="I1176" s="0" t="s">
        <v>25</v>
      </c>
      <c r="J1176" s="0" t="s">
        <v>5421</v>
      </c>
      <c r="K1176" s="0" t="s">
        <v>5422</v>
      </c>
      <c r="M1176" s="0" t="s">
        <v>5423</v>
      </c>
      <c r="N1176" s="0" t="s">
        <v>5424</v>
      </c>
      <c r="T1176" s="0" t="n">
        <v>1222</v>
      </c>
    </row>
    <row r="1177" customFormat="false" ht="13.8" hidden="false" customHeight="false" outlineLevel="0" collapsed="false">
      <c r="A1177" s="0" t="n">
        <v>1223</v>
      </c>
      <c r="B1177" s="0" t="s">
        <v>5419</v>
      </c>
      <c r="C1177" s="0" t="s">
        <v>5420</v>
      </c>
      <c r="D1177" s="0" t="s">
        <v>34</v>
      </c>
      <c r="E1177" s="0" t="s">
        <v>1374</v>
      </c>
      <c r="F1177" s="0" t="s">
        <v>5425</v>
      </c>
      <c r="G1177" s="0" t="str">
        <f aca="false">CONCATENATE(E1177," ",F1177," ",J1177," Linkedin")</f>
        <v>Peter Skidmore B.ed Dip PFS aquarius wealth management limited Linkedin</v>
      </c>
      <c r="I1177" s="0" t="s">
        <v>25</v>
      </c>
      <c r="J1177" s="0" t="s">
        <v>5421</v>
      </c>
      <c r="K1177" s="0" t="s">
        <v>5422</v>
      </c>
      <c r="M1177" s="0" t="s">
        <v>5423</v>
      </c>
      <c r="N1177" s="0" t="s">
        <v>5424</v>
      </c>
      <c r="T1177" s="0" t="n">
        <v>1223</v>
      </c>
    </row>
    <row r="1178" customFormat="false" ht="13.8" hidden="false" customHeight="false" outlineLevel="0" collapsed="false">
      <c r="A1178" s="0" t="n">
        <v>1202</v>
      </c>
      <c r="B1178" s="0" t="s">
        <v>5381</v>
      </c>
      <c r="C1178" s="0" t="s">
        <v>5382</v>
      </c>
      <c r="D1178" s="0" t="s">
        <v>34</v>
      </c>
      <c r="E1178" s="0" t="s">
        <v>1094</v>
      </c>
      <c r="F1178" s="0" t="s">
        <v>5426</v>
      </c>
      <c r="G1178" s="0" t="str">
        <f aca="false">CONCATENATE(E1178," ",F1178," ",J1178," Linkedin")</f>
        <v>Nicholas McCulloch apogee wealth management limited Linkedin</v>
      </c>
      <c r="I1178" s="0" t="s">
        <v>108</v>
      </c>
      <c r="J1178" s="0" t="s">
        <v>5384</v>
      </c>
      <c r="K1178" s="0" t="s">
        <v>5385</v>
      </c>
      <c r="M1178" s="0" t="s">
        <v>5386</v>
      </c>
      <c r="N1178" s="0" t="s">
        <v>5325</v>
      </c>
      <c r="O1178" s="0" t="s">
        <v>5427</v>
      </c>
      <c r="P1178" s="0" t="s">
        <v>63</v>
      </c>
    </row>
    <row r="1179" customFormat="false" ht="13.8" hidden="false" customHeight="false" outlineLevel="0" collapsed="false">
      <c r="A1179" s="0" t="n">
        <v>1203</v>
      </c>
      <c r="B1179" s="0" t="s">
        <v>5381</v>
      </c>
      <c r="C1179" s="0" t="s">
        <v>5382</v>
      </c>
      <c r="D1179" s="0" t="s">
        <v>22</v>
      </c>
      <c r="E1179" s="0" t="s">
        <v>511</v>
      </c>
      <c r="F1179" s="0" t="s">
        <v>167</v>
      </c>
      <c r="G1179" s="0" t="str">
        <f aca="false">CONCATENATE(E1179," ",F1179," ",J1179," Linkedin")</f>
        <v>Stephen Davies apogee wealth management limited Linkedin</v>
      </c>
      <c r="I1179" s="0" t="s">
        <v>108</v>
      </c>
      <c r="J1179" s="0" t="s">
        <v>5384</v>
      </c>
      <c r="K1179" s="0" t="s">
        <v>5385</v>
      </c>
      <c r="M1179" s="0" t="s">
        <v>5386</v>
      </c>
      <c r="N1179" s="0" t="s">
        <v>5325</v>
      </c>
      <c r="O1179" s="0" t="s">
        <v>5428</v>
      </c>
      <c r="P1179" s="0" t="s">
        <v>31</v>
      </c>
    </row>
    <row r="1180" customFormat="false" ht="13.8" hidden="false" customHeight="false" outlineLevel="0" collapsed="false">
      <c r="A1180" s="0" t="n">
        <v>1227</v>
      </c>
      <c r="B1180" s="0" t="s">
        <v>5429</v>
      </c>
      <c r="C1180" s="0" t="s">
        <v>5430</v>
      </c>
      <c r="D1180" s="0" t="s">
        <v>34</v>
      </c>
      <c r="E1180" s="0" t="s">
        <v>88</v>
      </c>
      <c r="F1180" s="0" t="s">
        <v>5431</v>
      </c>
      <c r="G1180" s="0" t="str">
        <f aca="false">CONCATENATE(E1180," ",F1180," ",J1180," Linkedin")</f>
        <v>Ian Baker aqua wealth management limited Linkedin</v>
      </c>
      <c r="I1180" s="0" t="s">
        <v>108</v>
      </c>
      <c r="J1180" s="0" t="s">
        <v>5432</v>
      </c>
      <c r="K1180" s="0" t="s">
        <v>5433</v>
      </c>
      <c r="M1180" s="0" t="s">
        <v>5434</v>
      </c>
      <c r="N1180" s="0" t="s">
        <v>5435</v>
      </c>
      <c r="O1180" s="0" t="s">
        <v>5436</v>
      </c>
      <c r="P1180" s="0" t="s">
        <v>31</v>
      </c>
      <c r="Q1180" s="0" t="s">
        <v>5436</v>
      </c>
    </row>
    <row r="1181" customFormat="false" ht="13.8" hidden="false" customHeight="false" outlineLevel="0" collapsed="false">
      <c r="A1181" s="0" t="n">
        <v>1205</v>
      </c>
      <c r="E1181" s="0" t="s">
        <v>1374</v>
      </c>
      <c r="F1181" s="0" t="s">
        <v>5094</v>
      </c>
      <c r="G1181" s="0" t="str">
        <f aca="false">CONCATENATE(E1181," ",F1181," ",J1181," Linkedin")</f>
        <v>Peter Wray APW Financial Planning Ltd Linkedin</v>
      </c>
      <c r="J1181" s="0" t="s">
        <v>5437</v>
      </c>
      <c r="L1181" s="0" t="s">
        <v>274</v>
      </c>
      <c r="M1181" s="0" t="s">
        <v>4825</v>
      </c>
      <c r="N1181" s="0" t="s">
        <v>5438</v>
      </c>
      <c r="O1181" s="0" t="s">
        <v>5439</v>
      </c>
      <c r="T1181" s="0" t="n">
        <v>1205</v>
      </c>
    </row>
    <row r="1182" customFormat="false" ht="13.8" hidden="false" customHeight="false" outlineLevel="0" collapsed="false">
      <c r="A1182" s="0" t="n">
        <v>1207</v>
      </c>
      <c r="E1182" s="0" t="s">
        <v>88</v>
      </c>
      <c r="F1182" s="0" t="s">
        <v>456</v>
      </c>
      <c r="G1182" s="0" t="str">
        <f aca="false">CONCATENATE(E1182," ",F1182," ",J1182," Linkedin")</f>
        <v>Ian Lawson Aqua Financial Limited Linkedin</v>
      </c>
      <c r="J1182" s="0" t="s">
        <v>5414</v>
      </c>
      <c r="L1182" s="0" t="s">
        <v>140</v>
      </c>
      <c r="M1182" s="0" t="s">
        <v>5415</v>
      </c>
      <c r="N1182" s="0" t="s">
        <v>5416</v>
      </c>
      <c r="O1182" s="0" t="s">
        <v>5440</v>
      </c>
      <c r="T1182" s="0" t="n">
        <v>1207</v>
      </c>
    </row>
    <row r="1183" customFormat="false" ht="13.8" hidden="false" customHeight="false" outlineLevel="0" collapsed="false">
      <c r="A1183" s="0" t="n">
        <v>18678</v>
      </c>
      <c r="E1183" s="0" t="s">
        <v>1523</v>
      </c>
      <c r="F1183" s="0" t="s">
        <v>489</v>
      </c>
      <c r="G1183" s="0" t="str">
        <f aca="false">CONCATENATE(E1183," ",F1183," ",J1183," Linkedin")</f>
        <v>Cameron Pearce Aqua Wealth Management Limited Linkedin</v>
      </c>
      <c r="J1183" s="0" t="s">
        <v>5441</v>
      </c>
      <c r="N1183" s="0" t="s">
        <v>5435</v>
      </c>
      <c r="S1183" s="0" t="s">
        <v>569</v>
      </c>
    </row>
    <row r="1184" customFormat="false" ht="13.8" hidden="false" customHeight="false" outlineLevel="0" collapsed="false">
      <c r="A1184" s="0" t="n">
        <v>18679</v>
      </c>
      <c r="D1184" s="0" t="s">
        <v>22</v>
      </c>
      <c r="E1184" s="0" t="s">
        <v>5442</v>
      </c>
      <c r="F1184" s="0" t="s">
        <v>5443</v>
      </c>
      <c r="G1184" s="0" t="str">
        <f aca="false">CONCATENATE(E1184," ",F1184," ",J1184," Linkedin")</f>
        <v>Domenico Basilea Aqua Wealth Management Limited Linkedin</v>
      </c>
      <c r="J1184" s="0" t="s">
        <v>5441</v>
      </c>
      <c r="N1184" s="0" t="s">
        <v>5435</v>
      </c>
      <c r="S1184" s="0" t="s">
        <v>569</v>
      </c>
    </row>
    <row r="1185" customFormat="false" ht="13.8" hidden="false" customHeight="false" outlineLevel="0" collapsed="false">
      <c r="A1185" s="0" t="n">
        <v>18681</v>
      </c>
      <c r="D1185" s="0" t="s">
        <v>22</v>
      </c>
      <c r="E1185" s="0" t="s">
        <v>113</v>
      </c>
      <c r="F1185" s="0" t="s">
        <v>5444</v>
      </c>
      <c r="G1185" s="0" t="str">
        <f aca="false">CONCATENATE(E1185," ",F1185," ",J1185," Linkedin")</f>
        <v>Matthew Carnall Aqua Wealth Management Limited Linkedin</v>
      </c>
      <c r="J1185" s="0" t="s">
        <v>5441</v>
      </c>
      <c r="N1185" s="0" t="s">
        <v>5435</v>
      </c>
      <c r="O1185" s="0" t="s">
        <v>5445</v>
      </c>
      <c r="P1185" s="0" t="s">
        <v>31</v>
      </c>
      <c r="S1185" s="0" t="s">
        <v>569</v>
      </c>
    </row>
    <row r="1186" customFormat="false" ht="13.8" hidden="false" customHeight="false" outlineLevel="0" collapsed="false">
      <c r="A1186" s="0" t="n">
        <v>18682</v>
      </c>
      <c r="E1186" s="0" t="s">
        <v>3398</v>
      </c>
      <c r="F1186" s="0" t="s">
        <v>1029</v>
      </c>
      <c r="G1186" s="0" t="str">
        <f aca="false">CONCATENATE(E1186," ",F1186," ",J1186," Linkedin")</f>
        <v>Maria Gill Aqua Wealth Management Limited Linkedin</v>
      </c>
      <c r="J1186" s="0" t="s">
        <v>5441</v>
      </c>
      <c r="N1186" s="0" t="s">
        <v>5435</v>
      </c>
      <c r="S1186" s="0" t="s">
        <v>569</v>
      </c>
    </row>
    <row r="1187" customFormat="false" ht="13.8" hidden="false" customHeight="false" outlineLevel="0" collapsed="false">
      <c r="A1187" s="0" t="n">
        <v>18684</v>
      </c>
      <c r="D1187" s="0" t="s">
        <v>22</v>
      </c>
      <c r="E1187" s="0" t="s">
        <v>5446</v>
      </c>
      <c r="F1187" s="0" t="s">
        <v>5447</v>
      </c>
      <c r="G1187" s="0" t="str">
        <f aca="false">CONCATENATE(E1187," ",F1187," ",J1187," Linkedin")</f>
        <v>Theodoris Saidis Aqua Wealth Management Limited Linkedin</v>
      </c>
      <c r="J1187" s="0" t="s">
        <v>5441</v>
      </c>
      <c r="N1187" s="0" t="s">
        <v>5435</v>
      </c>
      <c r="S1187" s="0" t="s">
        <v>569</v>
      </c>
    </row>
    <row r="1188" customFormat="false" ht="13.8" hidden="false" customHeight="false" outlineLevel="0" collapsed="false">
      <c r="A1188" s="0" t="n">
        <v>18685</v>
      </c>
      <c r="E1188" s="0" t="s">
        <v>5448</v>
      </c>
      <c r="F1188" s="0" t="s">
        <v>5443</v>
      </c>
      <c r="G1188" s="0" t="str">
        <f aca="false">CONCATENATE(E1188," ",F1188," ",J1188," Linkedin")</f>
        <v>Domenico (Dom) Basilea Aqua Wealth Management Limited Linkedin</v>
      </c>
      <c r="J1188" s="0" t="s">
        <v>5441</v>
      </c>
      <c r="N1188" s="0" t="s">
        <v>5435</v>
      </c>
      <c r="S1188" s="0" t="s">
        <v>569</v>
      </c>
    </row>
    <row r="1189" customFormat="false" ht="13.8" hidden="false" customHeight="false" outlineLevel="0" collapsed="false">
      <c r="A1189" s="0" t="n">
        <v>1209</v>
      </c>
      <c r="B1189" s="0" t="s">
        <v>5449</v>
      </c>
      <c r="C1189" s="0" t="s">
        <v>5450</v>
      </c>
      <c r="D1189" s="0" t="s">
        <v>34</v>
      </c>
      <c r="E1189" s="0" t="s">
        <v>64</v>
      </c>
      <c r="F1189" s="0" t="s">
        <v>5451</v>
      </c>
      <c r="G1189" s="0" t="str">
        <f aca="false">CONCATENATE(E1189," ",F1189," ",J1189," Linkedin")</f>
        <v>David Elson apollo pension investment advisers chartered financial planners Linkedin</v>
      </c>
      <c r="I1189" s="0" t="s">
        <v>25</v>
      </c>
      <c r="J1189" s="0" t="s">
        <v>5452</v>
      </c>
      <c r="M1189" s="0" t="s">
        <v>5453</v>
      </c>
      <c r="N1189" s="0" t="s">
        <v>5454</v>
      </c>
      <c r="O1189" s="0" t="s">
        <v>5455</v>
      </c>
      <c r="P1189" s="0" t="s">
        <v>31</v>
      </c>
    </row>
    <row r="1190" customFormat="false" ht="13.8" hidden="false" customHeight="false" outlineLevel="0" collapsed="false">
      <c r="A1190" s="0" t="n">
        <v>1231</v>
      </c>
      <c r="C1190" s="0" t="n">
        <v>33191295</v>
      </c>
      <c r="E1190" s="0" t="s">
        <v>773</v>
      </c>
      <c r="F1190" s="0" t="s">
        <v>5456</v>
      </c>
      <c r="G1190" s="0" t="str">
        <f aca="false">CONCATENATE(E1190," ",F1190," ",J1190," Linkedin")</f>
        <v>Thomas Stephenson RockCap Linkedin</v>
      </c>
      <c r="I1190" s="0" t="s">
        <v>108</v>
      </c>
      <c r="J1190" s="0" t="s">
        <v>5457</v>
      </c>
      <c r="K1190" s="0" t="s">
        <v>5458</v>
      </c>
      <c r="M1190" s="0" t="s">
        <v>47</v>
      </c>
      <c r="N1190" s="0" t="s">
        <v>5459</v>
      </c>
      <c r="O1190" s="0" t="s">
        <v>5460</v>
      </c>
      <c r="P1190" s="0" t="s">
        <v>31</v>
      </c>
      <c r="R1190" s="0" t="s">
        <v>5460</v>
      </c>
    </row>
    <row r="1191" customFormat="false" ht="13.8" hidden="false" customHeight="false" outlineLevel="0" collapsed="false">
      <c r="A1191" s="0" t="n">
        <v>1232</v>
      </c>
      <c r="B1191" s="0" t="s">
        <v>5461</v>
      </c>
      <c r="C1191" s="0" t="s">
        <v>5462</v>
      </c>
      <c r="D1191" s="0" t="s">
        <v>34</v>
      </c>
      <c r="E1191" s="0" t="s">
        <v>391</v>
      </c>
      <c r="F1191" s="0" t="s">
        <v>5463</v>
      </c>
      <c r="G1191" s="0" t="str">
        <f aca="false">CONCATENATE(E1191," ",F1191," ",J1191," Linkedin")</f>
        <v>Martyn Woodland arcaria financial solutions ltd Linkedin</v>
      </c>
      <c r="I1191" s="0" t="s">
        <v>108</v>
      </c>
      <c r="J1191" s="0" t="s">
        <v>5464</v>
      </c>
      <c r="K1191" s="0" t="s">
        <v>5465</v>
      </c>
      <c r="M1191" s="0" t="s">
        <v>5466</v>
      </c>
      <c r="N1191" s="0" t="s">
        <v>5467</v>
      </c>
      <c r="O1191" s="0" t="s">
        <v>5468</v>
      </c>
      <c r="P1191" s="0" t="s">
        <v>31</v>
      </c>
      <c r="Q1191" s="0" t="s">
        <v>5468</v>
      </c>
    </row>
    <row r="1192" customFormat="false" ht="13.8" hidden="false" customHeight="false" outlineLevel="0" collapsed="false">
      <c r="A1192" s="0" t="n">
        <v>1233</v>
      </c>
      <c r="B1192" s="0" t="s">
        <v>5469</v>
      </c>
      <c r="C1192" s="0" t="s">
        <v>5470</v>
      </c>
      <c r="D1192" s="0" t="s">
        <v>34</v>
      </c>
      <c r="E1192" s="0" t="s">
        <v>1623</v>
      </c>
      <c r="F1192" s="0" t="s">
        <v>5471</v>
      </c>
      <c r="G1192" s="0" t="str">
        <f aca="false">CONCATENATE(E1192," ",F1192," ",J1192," Linkedin")</f>
        <v>Geoffrey Adamson arc eden ltd Linkedin</v>
      </c>
      <c r="I1192" s="0" t="n">
        <v>0</v>
      </c>
      <c r="J1192" s="0" t="s">
        <v>5472</v>
      </c>
      <c r="M1192" s="0" t="s">
        <v>5473</v>
      </c>
      <c r="N1192" s="0" t="s">
        <v>5474</v>
      </c>
      <c r="T1192" s="0" t="n">
        <v>1233</v>
      </c>
    </row>
    <row r="1193" customFormat="false" ht="13.8" hidden="false" customHeight="false" outlineLevel="0" collapsed="false">
      <c r="A1193" s="0" t="n">
        <v>1234</v>
      </c>
      <c r="B1193" s="0" t="s">
        <v>5475</v>
      </c>
      <c r="C1193" s="0" t="s">
        <v>5476</v>
      </c>
      <c r="E1193" s="0" t="s">
        <v>1081</v>
      </c>
      <c r="F1193" s="0" t="s">
        <v>5477</v>
      </c>
      <c r="G1193" s="0" t="str">
        <f aca="false">CONCATENATE(E1193," ",F1193," ",J1193," Linkedin")</f>
        <v>Noel Sainsbury archers financial services Linkedin</v>
      </c>
      <c r="I1193" s="0" t="s">
        <v>5478</v>
      </c>
      <c r="J1193" s="0" t="s">
        <v>5479</v>
      </c>
      <c r="M1193" s="0" t="s">
        <v>5480</v>
      </c>
      <c r="N1193" s="0" t="s">
        <v>5481</v>
      </c>
      <c r="O1193" s="0" t="s">
        <v>5482</v>
      </c>
      <c r="P1193" s="0" t="s">
        <v>31</v>
      </c>
      <c r="R1193" s="0" t="s">
        <v>5482</v>
      </c>
    </row>
    <row r="1194" customFormat="false" ht="13.8" hidden="false" customHeight="false" outlineLevel="0" collapsed="false">
      <c r="A1194" s="0" t="n">
        <v>1210</v>
      </c>
      <c r="B1194" s="0" t="s">
        <v>5449</v>
      </c>
      <c r="C1194" s="0" t="s">
        <v>5450</v>
      </c>
      <c r="D1194" s="0" t="s">
        <v>34</v>
      </c>
      <c r="E1194" s="0" t="s">
        <v>469</v>
      </c>
      <c r="F1194" s="0" t="s">
        <v>5483</v>
      </c>
      <c r="G1194" s="0" t="str">
        <f aca="false">CONCATENATE(E1194," ",F1194," ",J1194," Linkedin")</f>
        <v>Christopher Barker apollo pension investment advisers chartered financial planners Linkedin</v>
      </c>
      <c r="I1194" s="0" t="s">
        <v>25</v>
      </c>
      <c r="J1194" s="0" t="s">
        <v>5452</v>
      </c>
      <c r="M1194" s="0" t="s">
        <v>5453</v>
      </c>
      <c r="N1194" s="0" t="s">
        <v>5454</v>
      </c>
      <c r="O1194" s="0" t="s">
        <v>5484</v>
      </c>
      <c r="P1194" s="0" t="s">
        <v>31</v>
      </c>
    </row>
    <row r="1195" customFormat="false" ht="13.8" hidden="false" customHeight="false" outlineLevel="0" collapsed="false">
      <c r="A1195" s="0" t="n">
        <v>1211</v>
      </c>
      <c r="B1195" s="0" t="s">
        <v>5485</v>
      </c>
      <c r="C1195" s="0" t="s">
        <v>5486</v>
      </c>
      <c r="D1195" s="0" t="s">
        <v>34</v>
      </c>
      <c r="E1195" s="0" t="s">
        <v>113</v>
      </c>
      <c r="F1195" s="0" t="s">
        <v>5094</v>
      </c>
      <c r="G1195" s="0" t="str">
        <f aca="false">CONCATENATE(E1195," ",F1195," ",J1195," Linkedin")</f>
        <v>Matthew Wray apollo pension investment advisers chartered financial planners Linkedin</v>
      </c>
      <c r="I1195" s="0" t="s">
        <v>5487</v>
      </c>
      <c r="J1195" s="0" t="s">
        <v>5452</v>
      </c>
      <c r="M1195" s="0" t="s">
        <v>5488</v>
      </c>
      <c r="N1195" s="0" t="s">
        <v>5454</v>
      </c>
      <c r="O1195" s="0" t="s">
        <v>5489</v>
      </c>
      <c r="P1195" s="0" t="s">
        <v>31</v>
      </c>
    </row>
    <row r="1196" customFormat="false" ht="13.8" hidden="false" customHeight="false" outlineLevel="0" collapsed="false">
      <c r="A1196" s="0" t="n">
        <v>1212</v>
      </c>
      <c r="B1196" s="0" t="s">
        <v>5490</v>
      </c>
      <c r="C1196" s="0" t="s">
        <v>5491</v>
      </c>
      <c r="D1196" s="0" t="s">
        <v>34</v>
      </c>
      <c r="E1196" s="0" t="s">
        <v>35</v>
      </c>
      <c r="F1196" s="0" t="s">
        <v>5483</v>
      </c>
      <c r="G1196" s="0" t="str">
        <f aca="false">CONCATENATE(E1196," ",F1196," ",J1196," Linkedin")</f>
        <v>Chris Barker apollo pension investment advisers chartered financial planners Linkedin</v>
      </c>
      <c r="I1196" s="0" t="s">
        <v>204</v>
      </c>
      <c r="J1196" s="0" t="s">
        <v>5452</v>
      </c>
      <c r="M1196" s="0" t="s">
        <v>5492</v>
      </c>
      <c r="N1196" s="0" t="s">
        <v>5454</v>
      </c>
      <c r="O1196" s="0" t="s">
        <v>5493</v>
      </c>
      <c r="P1196" s="0" t="s">
        <v>31</v>
      </c>
    </row>
    <row r="1197" customFormat="false" ht="13.8" hidden="false" customHeight="false" outlineLevel="0" collapsed="false">
      <c r="A1197" s="0" t="n">
        <v>1217</v>
      </c>
      <c r="B1197" s="0" t="s">
        <v>5494</v>
      </c>
      <c r="C1197" s="0" t="s">
        <v>5495</v>
      </c>
      <c r="D1197" s="0" t="s">
        <v>34</v>
      </c>
      <c r="E1197" s="0" t="s">
        <v>469</v>
      </c>
      <c r="F1197" s="0" t="s">
        <v>2749</v>
      </c>
      <c r="G1197" s="0" t="str">
        <f aca="false">CONCATENATE(E1197," ",F1197," ",J1197," Linkedin")</f>
        <v>Christopher Dixon approachable finance ltd Linkedin</v>
      </c>
      <c r="I1197" s="0" t="s">
        <v>108</v>
      </c>
      <c r="J1197" s="0" t="s">
        <v>5496</v>
      </c>
      <c r="M1197" s="0" t="s">
        <v>5497</v>
      </c>
      <c r="N1197" s="0" t="s">
        <v>5498</v>
      </c>
      <c r="O1197" s="0" t="s">
        <v>5499</v>
      </c>
      <c r="P1197" s="0" t="s">
        <v>156</v>
      </c>
    </row>
    <row r="1198" customFormat="false" ht="13.8" hidden="false" customHeight="false" outlineLevel="0" collapsed="false">
      <c r="A1198" s="0" t="n">
        <v>1224</v>
      </c>
      <c r="B1198" s="0" t="s">
        <v>5500</v>
      </c>
      <c r="C1198" s="0" t="s">
        <v>5501</v>
      </c>
      <c r="D1198" s="0" t="s">
        <v>182</v>
      </c>
      <c r="E1198" s="0" t="s">
        <v>5502</v>
      </c>
      <c r="F1198" s="0" t="s">
        <v>5503</v>
      </c>
      <c r="G1198" s="0" t="str">
        <f aca="false">CONCATENATE(E1198," ",F1198," ",J1198," Linkedin")</f>
        <v>Tania Greenfield tania greenfield aqua wealth management ltd Linkedin</v>
      </c>
      <c r="I1198" s="0" t="s">
        <v>678</v>
      </c>
      <c r="J1198" s="0" t="s">
        <v>5504</v>
      </c>
      <c r="M1198" s="0" t="s">
        <v>5505</v>
      </c>
      <c r="N1198" s="0" t="s">
        <v>5506</v>
      </c>
      <c r="O1198" s="0" t="s">
        <v>5507</v>
      </c>
      <c r="T1198" s="0" t="n">
        <v>1224</v>
      </c>
    </row>
    <row r="1199" customFormat="false" ht="13.8" hidden="false" customHeight="false" outlineLevel="0" collapsed="false">
      <c r="A1199" s="0" t="n">
        <v>1226</v>
      </c>
      <c r="B1199" s="0" t="s">
        <v>5429</v>
      </c>
      <c r="C1199" s="0" t="s">
        <v>5430</v>
      </c>
      <c r="D1199" s="0" t="s">
        <v>34</v>
      </c>
      <c r="E1199" s="0" t="s">
        <v>5101</v>
      </c>
      <c r="F1199" s="0" t="s">
        <v>5508</v>
      </c>
      <c r="G1199" s="0" t="str">
        <f aca="false">CONCATENATE(E1199," ",F1199," ",J1199," Linkedin")</f>
        <v>Charles de Lastic aqua wealth management limited Linkedin</v>
      </c>
      <c r="I1199" s="0" t="s">
        <v>108</v>
      </c>
      <c r="J1199" s="0" t="s">
        <v>5432</v>
      </c>
      <c r="K1199" s="0" t="s">
        <v>5433</v>
      </c>
      <c r="M1199" s="0" t="s">
        <v>5434</v>
      </c>
      <c r="N1199" s="0" t="s">
        <v>5435</v>
      </c>
      <c r="O1199" s="0" t="s">
        <v>5509</v>
      </c>
      <c r="P1199" s="0" t="s">
        <v>31</v>
      </c>
    </row>
    <row r="1200" customFormat="false" ht="13.8" hidden="false" customHeight="false" outlineLevel="0" collapsed="false">
      <c r="A1200" s="0" t="n">
        <v>1241</v>
      </c>
      <c r="C1200" s="0" t="n">
        <v>1921865</v>
      </c>
      <c r="E1200" s="0" t="s">
        <v>50</v>
      </c>
      <c r="F1200" s="0" t="s">
        <v>5510</v>
      </c>
      <c r="G1200" s="0" t="str">
        <f aca="false">CONCATENATE(E1200," ",F1200," ",J1200," Linkedin")</f>
        <v>Paul Archer FPSA Archer Training Ltd Linkedin</v>
      </c>
      <c r="I1200" s="0" t="s">
        <v>5511</v>
      </c>
      <c r="J1200" s="0" t="s">
        <v>5512</v>
      </c>
      <c r="K1200" s="0" t="s">
        <v>5513</v>
      </c>
      <c r="L1200" s="0" t="s">
        <v>5514</v>
      </c>
      <c r="M1200" s="0" t="s">
        <v>5515</v>
      </c>
      <c r="N1200" s="0" t="s">
        <v>5516</v>
      </c>
      <c r="O1200" s="0" t="s">
        <v>5517</v>
      </c>
      <c r="P1200" s="0" t="s">
        <v>31</v>
      </c>
      <c r="R1200" s="0" t="s">
        <v>5517</v>
      </c>
    </row>
    <row r="1201" customFormat="false" ht="13.8" hidden="false" customHeight="false" outlineLevel="0" collapsed="false">
      <c r="A1201" s="0" t="n">
        <v>1242</v>
      </c>
      <c r="B1201" s="0" t="s">
        <v>5518</v>
      </c>
      <c r="C1201" s="0" t="s">
        <v>5519</v>
      </c>
      <c r="D1201" s="0" t="s">
        <v>34</v>
      </c>
      <c r="E1201" s="0" t="s">
        <v>5520</v>
      </c>
      <c r="F1201" s="0" t="s">
        <v>706</v>
      </c>
      <c r="G1201" s="0" t="str">
        <f aca="false">CONCATENATE(E1201," ",F1201," ",J1201," Linkedin")</f>
        <v>Floyd Paterson copia wealth management limited Linkedin</v>
      </c>
      <c r="I1201" s="0" t="n">
        <v>0</v>
      </c>
      <c r="J1201" s="0" t="s">
        <v>5521</v>
      </c>
      <c r="M1201" s="0" t="s">
        <v>5522</v>
      </c>
      <c r="N1201" s="0" t="s">
        <v>5523</v>
      </c>
      <c r="T1201" s="0" t="n">
        <v>1242</v>
      </c>
    </row>
    <row r="1202" customFormat="false" ht="13.8" hidden="false" customHeight="false" outlineLevel="0" collapsed="false">
      <c r="A1202" s="0" t="n">
        <v>1246</v>
      </c>
      <c r="B1202" s="0" t="s">
        <v>5518</v>
      </c>
      <c r="C1202" s="0" t="s">
        <v>5519</v>
      </c>
      <c r="D1202" s="0" t="s">
        <v>34</v>
      </c>
      <c r="E1202" s="0" t="s">
        <v>570</v>
      </c>
      <c r="F1202" s="0" t="s">
        <v>706</v>
      </c>
      <c r="G1202" s="0" t="str">
        <f aca="false">CONCATENATE(E1202," ",F1202," ",J1202," Linkedin")</f>
        <v>Daniel Paterson copia wealth management limited Linkedin</v>
      </c>
      <c r="I1202" s="0" t="n">
        <v>0</v>
      </c>
      <c r="J1202" s="0" t="s">
        <v>5521</v>
      </c>
      <c r="M1202" s="0" t="s">
        <v>5522</v>
      </c>
      <c r="N1202" s="0" t="s">
        <v>5523</v>
      </c>
      <c r="T1202" s="0" t="n">
        <v>1246</v>
      </c>
    </row>
    <row r="1203" customFormat="false" ht="13.8" hidden="false" customHeight="false" outlineLevel="0" collapsed="false">
      <c r="A1203" s="0" t="n">
        <v>1228</v>
      </c>
      <c r="B1203" s="0" t="s">
        <v>5429</v>
      </c>
      <c r="C1203" s="0" t="s">
        <v>5430</v>
      </c>
      <c r="D1203" s="0" t="s">
        <v>34</v>
      </c>
      <c r="E1203" s="0" t="s">
        <v>3155</v>
      </c>
      <c r="F1203" s="0" t="s">
        <v>5443</v>
      </c>
      <c r="G1203" s="0" t="str">
        <f aca="false">CONCATENATE(E1203," ",F1203," ",J1203," Linkedin")</f>
        <v>Dominic Basilea aqua wealth management limited Linkedin</v>
      </c>
      <c r="I1203" s="0" t="s">
        <v>108</v>
      </c>
      <c r="J1203" s="0" t="s">
        <v>5432</v>
      </c>
      <c r="K1203" s="0" t="s">
        <v>5433</v>
      </c>
      <c r="M1203" s="0" t="s">
        <v>5434</v>
      </c>
      <c r="N1203" s="0" t="s">
        <v>5435</v>
      </c>
      <c r="O1203" s="0" t="s">
        <v>5524</v>
      </c>
      <c r="T1203" s="0" t="n">
        <v>1228</v>
      </c>
    </row>
    <row r="1204" customFormat="false" ht="13.8" hidden="false" customHeight="false" outlineLevel="0" collapsed="false">
      <c r="A1204" s="0" t="n">
        <v>1229</v>
      </c>
      <c r="B1204" s="0" t="s">
        <v>5429</v>
      </c>
      <c r="C1204" s="0" t="s">
        <v>5430</v>
      </c>
      <c r="D1204" s="0" t="s">
        <v>34</v>
      </c>
      <c r="E1204" s="0" t="s">
        <v>469</v>
      </c>
      <c r="F1204" s="0" t="s">
        <v>489</v>
      </c>
      <c r="G1204" s="0" t="str">
        <f aca="false">CONCATENATE(E1204," ",F1204," ",J1204," Linkedin")</f>
        <v>Christopher Pearce aqua wealth management limited Linkedin</v>
      </c>
      <c r="I1204" s="0" t="s">
        <v>108</v>
      </c>
      <c r="J1204" s="0" t="s">
        <v>5432</v>
      </c>
      <c r="K1204" s="0" t="s">
        <v>5433</v>
      </c>
      <c r="M1204" s="0" t="s">
        <v>5434</v>
      </c>
      <c r="N1204" s="0" t="s">
        <v>5435</v>
      </c>
      <c r="O1204" s="0" t="s">
        <v>5525</v>
      </c>
      <c r="T1204" s="0" t="n">
        <v>1229</v>
      </c>
    </row>
    <row r="1205" customFormat="false" ht="13.8" hidden="false" customHeight="false" outlineLevel="0" collapsed="false">
      <c r="A1205" s="0" t="n">
        <v>1230</v>
      </c>
      <c r="B1205" s="0" t="s">
        <v>5526</v>
      </c>
      <c r="C1205" s="0" t="s">
        <v>5527</v>
      </c>
      <c r="D1205" s="0" t="s">
        <v>34</v>
      </c>
      <c r="E1205" s="0" t="s">
        <v>23</v>
      </c>
      <c r="F1205" s="0" t="s">
        <v>5528</v>
      </c>
      <c r="G1205" s="0" t="str">
        <f aca="false">CONCATENATE(E1205," ",F1205," ",J1205," Linkedin")</f>
        <v>Robbie Gainey aquila financial services Linkedin</v>
      </c>
      <c r="I1205" s="0" t="n">
        <v>0</v>
      </c>
      <c r="J1205" s="0" t="s">
        <v>5529</v>
      </c>
      <c r="M1205" s="0" t="s">
        <v>5530</v>
      </c>
      <c r="N1205" s="0" t="s">
        <v>5531</v>
      </c>
      <c r="O1205" s="0" t="s">
        <v>5532</v>
      </c>
      <c r="P1205" s="0" t="s">
        <v>156</v>
      </c>
    </row>
    <row r="1206" customFormat="false" ht="13.8" hidden="false" customHeight="false" outlineLevel="0" collapsed="false">
      <c r="A1206" s="0" t="n">
        <v>1235</v>
      </c>
      <c r="B1206" s="0" t="s">
        <v>5475</v>
      </c>
      <c r="C1206" s="0" t="s">
        <v>5476</v>
      </c>
      <c r="E1206" s="0" t="s">
        <v>5533</v>
      </c>
      <c r="F1206" s="0" t="s">
        <v>382</v>
      </c>
      <c r="G1206" s="0" t="str">
        <f aca="false">CONCATENATE(E1206," ",F1206," ",J1206," Linkedin")</f>
        <v>Shelley Green archers financial services Linkedin</v>
      </c>
      <c r="I1206" s="0" t="s">
        <v>5478</v>
      </c>
      <c r="J1206" s="0" t="s">
        <v>5479</v>
      </c>
      <c r="M1206" s="0" t="s">
        <v>5480</v>
      </c>
      <c r="N1206" s="0" t="s">
        <v>5481</v>
      </c>
      <c r="O1206" s="0" t="s">
        <v>5534</v>
      </c>
      <c r="P1206" s="0" t="s">
        <v>156</v>
      </c>
    </row>
    <row r="1207" customFormat="false" ht="13.8" hidden="false" customHeight="false" outlineLevel="0" collapsed="false">
      <c r="A1207" s="0" t="n">
        <v>1236</v>
      </c>
      <c r="B1207" s="0" t="s">
        <v>5475</v>
      </c>
      <c r="C1207" s="0" t="s">
        <v>5476</v>
      </c>
      <c r="E1207" s="0" t="s">
        <v>789</v>
      </c>
      <c r="F1207" s="0" t="s">
        <v>2749</v>
      </c>
      <c r="G1207" s="0" t="str">
        <f aca="false">CONCATENATE(E1207," ",F1207," ",J1207," Linkedin")</f>
        <v>Jack Dixon archers financial services Linkedin</v>
      </c>
      <c r="I1207" s="0" t="s">
        <v>5478</v>
      </c>
      <c r="J1207" s="0" t="s">
        <v>5479</v>
      </c>
      <c r="M1207" s="0" t="s">
        <v>5480</v>
      </c>
      <c r="N1207" s="0" t="s">
        <v>5481</v>
      </c>
      <c r="O1207" s="0" t="s">
        <v>5535</v>
      </c>
      <c r="P1207" s="0" t="s">
        <v>156</v>
      </c>
    </row>
    <row r="1208" customFormat="false" ht="13.8" hidden="false" customHeight="false" outlineLevel="0" collapsed="false">
      <c r="A1208" s="0" t="n">
        <v>1237</v>
      </c>
      <c r="B1208" s="0" t="s">
        <v>5475</v>
      </c>
      <c r="C1208" s="0" t="s">
        <v>5476</v>
      </c>
      <c r="E1208" s="0" t="s">
        <v>5536</v>
      </c>
      <c r="F1208" s="0" t="s">
        <v>848</v>
      </c>
      <c r="G1208" s="0" t="str">
        <f aca="false">CONCATENATE(E1208," ",F1208," ",J1208," Linkedin")</f>
        <v>Sophie Howard archers financial services Linkedin</v>
      </c>
      <c r="I1208" s="0" t="s">
        <v>5478</v>
      </c>
      <c r="J1208" s="0" t="s">
        <v>5479</v>
      </c>
      <c r="M1208" s="0" t="s">
        <v>5480</v>
      </c>
      <c r="N1208" s="0" t="s">
        <v>5481</v>
      </c>
      <c r="O1208" s="0" t="s">
        <v>5537</v>
      </c>
      <c r="P1208" s="0" t="s">
        <v>156</v>
      </c>
    </row>
    <row r="1209" customFormat="false" ht="13.8" hidden="false" customHeight="false" outlineLevel="0" collapsed="false">
      <c r="A1209" s="0" t="n">
        <v>17114</v>
      </c>
      <c r="D1209" s="0" t="s">
        <v>712</v>
      </c>
      <c r="E1209" s="0" t="s">
        <v>5538</v>
      </c>
      <c r="F1209" s="0" t="s">
        <v>5539</v>
      </c>
      <c r="G1209" s="0" t="str">
        <f aca="false">CONCATENATE(E1209," ",F1209," ",J1209," Linkedin")</f>
        <v>Dane Halling AI Wealth Management LLP Linkedin</v>
      </c>
      <c r="J1209" s="0" t="s">
        <v>5540</v>
      </c>
      <c r="K1209" s="0" t="s">
        <v>5541</v>
      </c>
      <c r="L1209" s="0" t="s">
        <v>5542</v>
      </c>
      <c r="N1209" s="0" t="s">
        <v>5543</v>
      </c>
      <c r="O1209" s="0" t="s">
        <v>5544</v>
      </c>
      <c r="P1209" s="0" t="s">
        <v>31</v>
      </c>
      <c r="S1209" s="0" t="s">
        <v>5544</v>
      </c>
    </row>
    <row r="1210" customFormat="false" ht="13.8" hidden="false" customHeight="false" outlineLevel="0" collapsed="false">
      <c r="A1210" s="0" t="n">
        <v>1256</v>
      </c>
      <c r="B1210" s="0" t="s">
        <v>5545</v>
      </c>
      <c r="C1210" s="0" t="s">
        <v>5546</v>
      </c>
      <c r="D1210" s="0" t="s">
        <v>22</v>
      </c>
      <c r="E1210" s="0" t="s">
        <v>5547</v>
      </c>
      <c r="F1210" s="0" t="s">
        <v>5539</v>
      </c>
      <c r="G1210" s="0" t="str">
        <f aca="false">CONCATENATE(E1210," ",F1210," ",J1210," Linkedin")</f>
        <v>Dane James Halling arcturus wealth management Linkedin</v>
      </c>
      <c r="I1210" s="0" t="s">
        <v>529</v>
      </c>
      <c r="J1210" s="0" t="s">
        <v>5548</v>
      </c>
      <c r="K1210" s="0" t="s">
        <v>5549</v>
      </c>
      <c r="M1210" s="0" t="s">
        <v>5550</v>
      </c>
      <c r="N1210" s="0" t="s">
        <v>5551</v>
      </c>
      <c r="T1210" s="0" t="n">
        <v>1256</v>
      </c>
    </row>
    <row r="1211" customFormat="false" ht="13.8" hidden="false" customHeight="false" outlineLevel="0" collapsed="false">
      <c r="A1211" s="0" t="n">
        <v>1238</v>
      </c>
      <c r="B1211" s="0" t="s">
        <v>5475</v>
      </c>
      <c r="C1211" s="0" t="s">
        <v>5476</v>
      </c>
      <c r="E1211" s="0" t="s">
        <v>5552</v>
      </c>
      <c r="F1211" s="0" t="s">
        <v>5553</v>
      </c>
      <c r="G1211" s="0" t="str">
        <f aca="false">CONCATENATE(E1211," ",F1211," ",J1211," Linkedin")</f>
        <v>Fanoulla Heath archers financial services Linkedin</v>
      </c>
      <c r="I1211" s="0" t="s">
        <v>5478</v>
      </c>
      <c r="J1211" s="0" t="s">
        <v>5479</v>
      </c>
      <c r="M1211" s="0" t="s">
        <v>5480</v>
      </c>
      <c r="N1211" s="0" t="s">
        <v>5481</v>
      </c>
      <c r="O1211" s="0" t="s">
        <v>5554</v>
      </c>
      <c r="P1211" s="0" t="s">
        <v>156</v>
      </c>
    </row>
    <row r="1212" customFormat="false" ht="13.8" hidden="false" customHeight="false" outlineLevel="0" collapsed="false">
      <c r="A1212" s="0" t="n">
        <v>1239</v>
      </c>
      <c r="B1212" s="0" t="s">
        <v>5475</v>
      </c>
      <c r="C1212" s="0" t="s">
        <v>5476</v>
      </c>
      <c r="E1212" s="0" t="s">
        <v>5555</v>
      </c>
      <c r="F1212" s="0" t="s">
        <v>5556</v>
      </c>
      <c r="G1212" s="0" t="str">
        <f aca="false">CONCATENATE(E1212," ",F1212," ",J1212," Linkedin")</f>
        <v>Eilish Byrne-Whelehan archers financial services Linkedin</v>
      </c>
      <c r="I1212" s="0" t="s">
        <v>5478</v>
      </c>
      <c r="J1212" s="0" t="s">
        <v>5479</v>
      </c>
      <c r="M1212" s="0" t="s">
        <v>5480</v>
      </c>
      <c r="N1212" s="0" t="s">
        <v>5481</v>
      </c>
      <c r="O1212" s="0" t="s">
        <v>5557</v>
      </c>
      <c r="P1212" s="0" t="s">
        <v>156</v>
      </c>
    </row>
    <row r="1213" customFormat="false" ht="13.8" hidden="false" customHeight="false" outlineLevel="0" collapsed="false">
      <c r="A1213" s="0" t="n">
        <v>1262</v>
      </c>
      <c r="B1213" s="0" t="s">
        <v>5558</v>
      </c>
      <c r="C1213" s="0" t="s">
        <v>5559</v>
      </c>
      <c r="E1213" s="0" t="s">
        <v>56</v>
      </c>
      <c r="F1213" s="0" t="s">
        <v>5560</v>
      </c>
      <c r="G1213" s="0" t="str">
        <f aca="false">CONCATENATE(E1213," ",F1213," ",J1213," Linkedin")</f>
        <v>Mark O'Hara arcus wealth mark o hara Linkedin</v>
      </c>
      <c r="I1213" s="0" t="n">
        <v>0</v>
      </c>
      <c r="J1213" s="0" t="s">
        <v>5561</v>
      </c>
      <c r="M1213" s="0" t="s">
        <v>5562</v>
      </c>
      <c r="N1213" s="0" t="s">
        <v>5563</v>
      </c>
      <c r="T1213" s="0" t="n">
        <v>1262</v>
      </c>
    </row>
    <row r="1214" customFormat="false" ht="13.8" hidden="false" customHeight="false" outlineLevel="0" collapsed="false">
      <c r="A1214" s="0" t="n">
        <v>1263</v>
      </c>
      <c r="E1214" s="0" t="s">
        <v>2711</v>
      </c>
      <c r="F1214" s="0" t="s">
        <v>869</v>
      </c>
      <c r="G1214" s="0" t="str">
        <f aca="false">CONCATENATE(E1214," ",F1214," ",J1214," Linkedin")</f>
        <v>Edward Shaw arcuswealth Linkedin</v>
      </c>
      <c r="J1214" s="0" t="s">
        <v>5564</v>
      </c>
      <c r="L1214" s="0" t="s">
        <v>5565</v>
      </c>
      <c r="M1214" s="0" t="s">
        <v>5566</v>
      </c>
      <c r="N1214" s="0" t="s">
        <v>5563</v>
      </c>
      <c r="O1214" s="0" t="s">
        <v>5567</v>
      </c>
      <c r="P1214" s="0" t="s">
        <v>31</v>
      </c>
      <c r="Q1214" s="0" t="s">
        <v>5567</v>
      </c>
    </row>
    <row r="1215" customFormat="false" ht="13.8" hidden="false" customHeight="false" outlineLevel="0" collapsed="false">
      <c r="A1215" s="0" t="n">
        <v>1264</v>
      </c>
      <c r="E1215" s="0" t="s">
        <v>773</v>
      </c>
      <c r="F1215" s="0" t="s">
        <v>5568</v>
      </c>
      <c r="G1215" s="0" t="str">
        <f aca="false">CONCATENATE(E1215," ",F1215," ",J1215," Linkedin")</f>
        <v>Thomas McCullagh arcuswealth Linkedin</v>
      </c>
      <c r="J1215" s="0" t="s">
        <v>5564</v>
      </c>
      <c r="L1215" s="0" t="s">
        <v>5569</v>
      </c>
      <c r="M1215" s="0" t="s">
        <v>5570</v>
      </c>
      <c r="N1215" s="0" t="s">
        <v>5563</v>
      </c>
      <c r="O1215" s="0" t="s">
        <v>5571</v>
      </c>
      <c r="P1215" s="0" t="s">
        <v>31</v>
      </c>
      <c r="Q1215" s="0" t="s">
        <v>5571</v>
      </c>
    </row>
    <row r="1216" customFormat="false" ht="13.8" hidden="false" customHeight="false" outlineLevel="0" collapsed="false">
      <c r="A1216" s="0" t="n">
        <v>1240</v>
      </c>
      <c r="B1216" s="0" t="s">
        <v>5475</v>
      </c>
      <c r="C1216" s="0" t="s">
        <v>5476</v>
      </c>
      <c r="E1216" s="0" t="s">
        <v>50</v>
      </c>
      <c r="F1216" s="0" t="s">
        <v>5572</v>
      </c>
      <c r="G1216" s="0" t="str">
        <f aca="false">CONCATENATE(E1216," ",F1216," ",J1216," Linkedin")</f>
        <v>Paul O'Reilly archers financial services Linkedin</v>
      </c>
      <c r="I1216" s="0" t="s">
        <v>5478</v>
      </c>
      <c r="J1216" s="0" t="s">
        <v>5479</v>
      </c>
      <c r="M1216" s="0" t="s">
        <v>5480</v>
      </c>
      <c r="N1216" s="0" t="s">
        <v>5481</v>
      </c>
      <c r="O1216" s="0" t="s">
        <v>5573</v>
      </c>
      <c r="P1216" s="0" t="s">
        <v>156</v>
      </c>
    </row>
    <row r="1217" customFormat="false" ht="13.8" hidden="false" customHeight="false" outlineLevel="0" collapsed="false">
      <c r="A1217" s="0" t="n">
        <v>1326</v>
      </c>
      <c r="B1217" s="0" t="s">
        <v>5574</v>
      </c>
      <c r="C1217" s="0" t="s">
        <v>5575</v>
      </c>
      <c r="D1217" s="0" t="s">
        <v>22</v>
      </c>
      <c r="E1217" s="0" t="s">
        <v>298</v>
      </c>
      <c r="F1217" s="0" t="s">
        <v>5576</v>
      </c>
      <c r="G1217" s="0" t="str">
        <f aca="false">CONCATENATE(E1217," ",F1217," ",J1217," Linkedin")</f>
        <v>Graham Duggan graham duggan Linkedin</v>
      </c>
      <c r="I1217" s="0" t="n">
        <v>0</v>
      </c>
      <c r="J1217" s="0" t="s">
        <v>5577</v>
      </c>
      <c r="K1217" s="0" t="s">
        <v>5578</v>
      </c>
      <c r="M1217" s="0" t="s">
        <v>5579</v>
      </c>
      <c r="N1217" s="0" t="s">
        <v>5563</v>
      </c>
      <c r="T1217" s="0" t="n">
        <v>1326</v>
      </c>
    </row>
    <row r="1218" customFormat="false" ht="13.8" hidden="false" customHeight="false" outlineLevel="0" collapsed="false">
      <c r="A1218" s="0" t="n">
        <v>1243</v>
      </c>
      <c r="E1218" s="0" t="s">
        <v>56</v>
      </c>
      <c r="F1218" s="0" t="s">
        <v>1749</v>
      </c>
      <c r="G1218" s="0" t="str">
        <f aca="false">CONCATENATE(E1218," ",F1218," ",J1218," Linkedin")</f>
        <v>Mark Fisher Ardent Financial Planning Linkedin</v>
      </c>
      <c r="J1218" s="0" t="s">
        <v>5580</v>
      </c>
      <c r="L1218" s="0" t="s">
        <v>278</v>
      </c>
      <c r="M1218" s="0" t="s">
        <v>5581</v>
      </c>
      <c r="N1218" s="0" t="s">
        <v>5582</v>
      </c>
      <c r="O1218" s="0" t="s">
        <v>5583</v>
      </c>
      <c r="P1218" s="0" t="s">
        <v>31</v>
      </c>
      <c r="T1218" s="0" t="n">
        <v>1243</v>
      </c>
    </row>
    <row r="1219" customFormat="false" ht="13.8" hidden="false" customHeight="false" outlineLevel="0" collapsed="false">
      <c r="A1219" s="0" t="n">
        <v>1328</v>
      </c>
      <c r="B1219" s="0" t="s">
        <v>5584</v>
      </c>
      <c r="C1219" s="0" t="s">
        <v>5585</v>
      </c>
      <c r="E1219" s="0" t="s">
        <v>113</v>
      </c>
      <c r="F1219" s="0" t="s">
        <v>5586</v>
      </c>
      <c r="G1219" s="0" t="str">
        <f aca="false">CONCATENATE(E1219," ",F1219," ",J1219," Linkedin")</f>
        <v>Matthew Birch lighthouse wealth Linkedin</v>
      </c>
      <c r="I1219" s="0" t="s">
        <v>37</v>
      </c>
      <c r="J1219" s="0" t="s">
        <v>5587</v>
      </c>
      <c r="K1219" s="0" t="s">
        <v>5588</v>
      </c>
      <c r="M1219" s="0" t="s">
        <v>5589</v>
      </c>
      <c r="N1219" s="0" t="s">
        <v>5563</v>
      </c>
      <c r="T1219" s="0" t="n">
        <v>1328</v>
      </c>
    </row>
    <row r="1220" customFormat="false" ht="13.8" hidden="false" customHeight="false" outlineLevel="0" collapsed="false">
      <c r="A1220" s="0" t="n">
        <v>1244</v>
      </c>
      <c r="E1220" s="0" t="s">
        <v>5590</v>
      </c>
      <c r="F1220" s="0" t="s">
        <v>327</v>
      </c>
      <c r="G1220" s="0" t="str">
        <f aca="false">CONCATENATE(E1220," ",F1220," ",J1220," Linkedin")</f>
        <v>Ruth Norman Ardent Financial Planning Linkedin</v>
      </c>
      <c r="J1220" s="0" t="s">
        <v>5580</v>
      </c>
      <c r="L1220" s="0" t="s">
        <v>152</v>
      </c>
      <c r="M1220" s="0" t="s">
        <v>3119</v>
      </c>
      <c r="N1220" s="0" t="s">
        <v>5582</v>
      </c>
      <c r="O1220" s="0" t="s">
        <v>5591</v>
      </c>
      <c r="P1220" s="0" t="s">
        <v>31</v>
      </c>
      <c r="T1220" s="0" t="n">
        <v>1244</v>
      </c>
    </row>
    <row r="1221" customFormat="false" ht="13.8" hidden="false" customHeight="false" outlineLevel="0" collapsed="false">
      <c r="A1221" s="0" t="n">
        <v>1245</v>
      </c>
      <c r="E1221" s="0" t="s">
        <v>862</v>
      </c>
      <c r="F1221" s="0" t="s">
        <v>2673</v>
      </c>
      <c r="G1221" s="0" t="str">
        <f aca="false">CONCATENATE(E1221," ",F1221," ",J1221," Linkedin")</f>
        <v>Gary O'Brien Ardent Financial Planning Linkedin</v>
      </c>
      <c r="J1221" s="0" t="s">
        <v>5580</v>
      </c>
      <c r="L1221" s="0" t="s">
        <v>274</v>
      </c>
      <c r="M1221" s="0" t="s">
        <v>3119</v>
      </c>
      <c r="N1221" s="0" t="s">
        <v>5582</v>
      </c>
      <c r="O1221" s="0" t="s">
        <v>5592</v>
      </c>
      <c r="P1221" s="0" t="s">
        <v>31</v>
      </c>
      <c r="T1221" s="0" t="n">
        <v>1245</v>
      </c>
    </row>
    <row r="1222" customFormat="false" ht="13.8" hidden="false" customHeight="false" outlineLevel="0" collapsed="false">
      <c r="A1222" s="0" t="n">
        <v>1247</v>
      </c>
      <c r="B1222" s="0" t="s">
        <v>5593</v>
      </c>
      <c r="C1222" s="0" t="s">
        <v>5594</v>
      </c>
      <c r="E1222" s="0" t="s">
        <v>1098</v>
      </c>
      <c r="F1222" s="0" t="s">
        <v>5595</v>
      </c>
      <c r="G1222" s="0" t="str">
        <f aca="false">CONCATENATE(E1222," ",F1222," ",J1222," Linkedin")</f>
        <v>Rob Pocock archetype financial planning Linkedin</v>
      </c>
      <c r="I1222" s="0" t="s">
        <v>5596</v>
      </c>
      <c r="J1222" s="0" t="s">
        <v>5597</v>
      </c>
      <c r="K1222" s="0" t="s">
        <v>5598</v>
      </c>
      <c r="M1222" s="0" t="s">
        <v>5599</v>
      </c>
      <c r="N1222" s="0" t="s">
        <v>5600</v>
      </c>
      <c r="O1222" s="0" t="s">
        <v>5601</v>
      </c>
      <c r="P1222" s="0" t="s">
        <v>156</v>
      </c>
    </row>
    <row r="1223" customFormat="false" ht="13.8" hidden="false" customHeight="false" outlineLevel="0" collapsed="false">
      <c r="A1223" s="0" t="n">
        <v>1332</v>
      </c>
      <c r="B1223" s="0" t="s">
        <v>5602</v>
      </c>
      <c r="C1223" s="0" t="s">
        <v>5603</v>
      </c>
      <c r="D1223" s="0" t="s">
        <v>34</v>
      </c>
      <c r="E1223" s="0" t="s">
        <v>339</v>
      </c>
      <c r="F1223" s="0" t="s">
        <v>5604</v>
      </c>
      <c r="G1223" s="0" t="str">
        <f aca="false">CONCATENATE(E1223," ",F1223," ",J1223," Linkedin")</f>
        <v>Andrew Dawkins a r d consultancy limited Linkedin</v>
      </c>
      <c r="I1223" s="0" t="s">
        <v>108</v>
      </c>
      <c r="J1223" s="0" t="s">
        <v>5605</v>
      </c>
      <c r="M1223" s="0" t="s">
        <v>5606</v>
      </c>
      <c r="N1223" s="0" t="s">
        <v>5607</v>
      </c>
      <c r="O1223" s="0" t="s">
        <v>5608</v>
      </c>
      <c r="P1223" s="0" t="s">
        <v>31</v>
      </c>
      <c r="Q1223" s="0" t="s">
        <v>5608</v>
      </c>
    </row>
    <row r="1224" customFormat="false" ht="13.8" hidden="false" customHeight="false" outlineLevel="0" collapsed="false">
      <c r="A1224" s="0" t="n">
        <v>1251</v>
      </c>
      <c r="B1224" s="0" t="s">
        <v>5609</v>
      </c>
      <c r="C1224" s="0" t="s">
        <v>5610</v>
      </c>
      <c r="D1224" s="0" t="s">
        <v>34</v>
      </c>
      <c r="E1224" s="0" t="s">
        <v>64</v>
      </c>
      <c r="F1224" s="0" t="s">
        <v>5611</v>
      </c>
      <c r="G1224" s="0" t="str">
        <f aca="false">CONCATENATE(E1224," ",F1224," ",J1224," Linkedin")</f>
        <v>David Lemar arch financial planning ltd Linkedin</v>
      </c>
      <c r="I1224" s="0" t="s">
        <v>25</v>
      </c>
      <c r="J1224" s="0" t="s">
        <v>5612</v>
      </c>
      <c r="K1224" s="0" t="s">
        <v>5613</v>
      </c>
      <c r="M1224" s="0" t="s">
        <v>5614</v>
      </c>
      <c r="N1224" s="0" t="s">
        <v>5615</v>
      </c>
      <c r="O1224" s="0" t="s">
        <v>5616</v>
      </c>
      <c r="P1224" s="0" t="s">
        <v>156</v>
      </c>
    </row>
    <row r="1225" customFormat="false" ht="13.8" hidden="false" customHeight="false" outlineLevel="0" collapsed="false">
      <c r="A1225" s="0" t="n">
        <v>1252</v>
      </c>
      <c r="B1225" s="0" t="s">
        <v>5609</v>
      </c>
      <c r="C1225" s="0" t="s">
        <v>5610</v>
      </c>
      <c r="D1225" s="0" t="s">
        <v>34</v>
      </c>
      <c r="E1225" s="0" t="s">
        <v>5617</v>
      </c>
      <c r="F1225" s="0" t="s">
        <v>5618</v>
      </c>
      <c r="G1225" s="0" t="str">
        <f aca="false">CONCATENATE(E1225," ",F1225," ",J1225," Linkedin")</f>
        <v>Rick Callaghan arch financial planning ltd Linkedin</v>
      </c>
      <c r="I1225" s="0" t="s">
        <v>25</v>
      </c>
      <c r="J1225" s="0" t="s">
        <v>5612</v>
      </c>
      <c r="K1225" s="0" t="s">
        <v>5613</v>
      </c>
      <c r="M1225" s="0" t="s">
        <v>5614</v>
      </c>
      <c r="N1225" s="0" t="s">
        <v>5615</v>
      </c>
      <c r="O1225" s="0" t="s">
        <v>5619</v>
      </c>
      <c r="P1225" s="0" t="s">
        <v>156</v>
      </c>
    </row>
    <row r="1226" customFormat="false" ht="13.8" hidden="false" customHeight="false" outlineLevel="0" collapsed="false">
      <c r="A1226" s="0" t="n">
        <v>1253</v>
      </c>
      <c r="B1226" s="0" t="s">
        <v>5609</v>
      </c>
      <c r="C1226" s="0" t="s">
        <v>5610</v>
      </c>
      <c r="D1226" s="0" t="s">
        <v>34</v>
      </c>
      <c r="E1226" s="0" t="s">
        <v>56</v>
      </c>
      <c r="F1226" s="0" t="s">
        <v>1537</v>
      </c>
      <c r="G1226" s="0" t="str">
        <f aca="false">CONCATENATE(E1226," ",F1226," ",J1226," Linkedin")</f>
        <v>Mark Taylor arch financial planning ltd Linkedin</v>
      </c>
      <c r="I1226" s="0" t="s">
        <v>25</v>
      </c>
      <c r="J1226" s="0" t="s">
        <v>5612</v>
      </c>
      <c r="K1226" s="0" t="s">
        <v>5613</v>
      </c>
      <c r="M1226" s="0" t="s">
        <v>5614</v>
      </c>
      <c r="N1226" s="0" t="s">
        <v>5615</v>
      </c>
      <c r="O1226" s="0" t="s">
        <v>5620</v>
      </c>
      <c r="P1226" s="0" t="s">
        <v>156</v>
      </c>
    </row>
    <row r="1227" customFormat="false" ht="13.8" hidden="false" customHeight="false" outlineLevel="0" collapsed="false">
      <c r="A1227" s="0" t="n">
        <v>1333</v>
      </c>
      <c r="B1227" s="0" t="s">
        <v>5621</v>
      </c>
      <c r="C1227" s="0" t="s">
        <v>5622</v>
      </c>
      <c r="D1227" s="0" t="s">
        <v>635</v>
      </c>
      <c r="E1227" s="0" t="s">
        <v>5590</v>
      </c>
      <c r="F1227" s="0" t="s">
        <v>327</v>
      </c>
      <c r="G1227" s="0" t="str">
        <f aca="false">CONCATENATE(E1227," ",F1227," ",J1227," Linkedin")</f>
        <v>Ruth Norman ardent ifa limited Linkedin</v>
      </c>
      <c r="I1227" s="0" t="s">
        <v>678</v>
      </c>
      <c r="J1227" s="0" t="s">
        <v>5623</v>
      </c>
      <c r="K1227" s="0" t="s">
        <v>5624</v>
      </c>
      <c r="M1227" s="0" t="s">
        <v>5625</v>
      </c>
      <c r="N1227" s="0" t="s">
        <v>5582</v>
      </c>
      <c r="O1227" s="0" t="s">
        <v>5591</v>
      </c>
      <c r="P1227" s="0" t="s">
        <v>31</v>
      </c>
      <c r="R1227" s="0" t="s">
        <v>5591</v>
      </c>
    </row>
    <row r="1228" customFormat="false" ht="13.8" hidden="false" customHeight="false" outlineLevel="0" collapsed="false">
      <c r="A1228" s="0" t="n">
        <v>1334</v>
      </c>
      <c r="B1228" s="0" t="s">
        <v>5621</v>
      </c>
      <c r="C1228" s="0" t="s">
        <v>5622</v>
      </c>
      <c r="D1228" s="0" t="s">
        <v>34</v>
      </c>
      <c r="E1228" s="0" t="s">
        <v>56</v>
      </c>
      <c r="F1228" s="0" t="s">
        <v>1749</v>
      </c>
      <c r="G1228" s="0" t="str">
        <f aca="false">CONCATENATE(E1228," ",F1228," ",J1228," Linkedin")</f>
        <v>Mark Fisher ardent ifa limited Linkedin</v>
      </c>
      <c r="I1228" s="0" t="s">
        <v>678</v>
      </c>
      <c r="J1228" s="0" t="s">
        <v>5623</v>
      </c>
      <c r="K1228" s="0" t="s">
        <v>5624</v>
      </c>
      <c r="M1228" s="0" t="s">
        <v>5625</v>
      </c>
      <c r="N1228" s="0" t="s">
        <v>5582</v>
      </c>
      <c r="O1228" s="0" t="s">
        <v>5583</v>
      </c>
      <c r="P1228" s="0" t="s">
        <v>31</v>
      </c>
      <c r="Q1228" s="0" t="s">
        <v>5583</v>
      </c>
      <c r="R1228" s="0" t="s">
        <v>5583</v>
      </c>
    </row>
    <row r="1229" customFormat="false" ht="13.8" hidden="false" customHeight="false" outlineLevel="0" collapsed="false">
      <c r="A1229" s="0" t="n">
        <v>1254</v>
      </c>
      <c r="B1229" s="0" t="s">
        <v>5609</v>
      </c>
      <c r="C1229" s="0" t="s">
        <v>5610</v>
      </c>
      <c r="D1229" s="0" t="s">
        <v>34</v>
      </c>
      <c r="E1229" s="0" t="s">
        <v>1202</v>
      </c>
      <c r="F1229" s="0" t="s">
        <v>5626</v>
      </c>
      <c r="G1229" s="0" t="str">
        <f aca="false">CONCATENATE(E1229," ",F1229," ",J1229," Linkedin")</f>
        <v>Arthur Childs arch financial planning ltd Linkedin</v>
      </c>
      <c r="I1229" s="0" t="s">
        <v>25</v>
      </c>
      <c r="J1229" s="0" t="s">
        <v>5612</v>
      </c>
      <c r="K1229" s="0" t="s">
        <v>5613</v>
      </c>
      <c r="M1229" s="0" t="s">
        <v>5614</v>
      </c>
      <c r="N1229" s="0" t="s">
        <v>5615</v>
      </c>
      <c r="O1229" s="0" t="s">
        <v>5627</v>
      </c>
      <c r="P1229" s="0" t="s">
        <v>156</v>
      </c>
    </row>
    <row r="1230" customFormat="false" ht="13.8" hidden="false" customHeight="false" outlineLevel="0" collapsed="false">
      <c r="A1230" s="0" t="n">
        <v>21785</v>
      </c>
      <c r="D1230" s="0" t="s">
        <v>767</v>
      </c>
      <c r="E1230" s="0" t="s">
        <v>5628</v>
      </c>
      <c r="F1230" s="0" t="s">
        <v>327</v>
      </c>
      <c r="G1230" s="0" t="str">
        <f aca="false">CONCATENATE(E1230," ",F1230," ",J1230," Linkedin")</f>
        <v>Barbara Norman Ardent IFA Limited Linkedin</v>
      </c>
      <c r="J1230" s="0" t="s">
        <v>5629</v>
      </c>
      <c r="N1230" s="0" t="s">
        <v>5582</v>
      </c>
      <c r="S1230" s="0" t="s">
        <v>569</v>
      </c>
    </row>
    <row r="1231" customFormat="false" ht="13.8" hidden="false" customHeight="false" outlineLevel="0" collapsed="false">
      <c r="A1231" s="0" t="n">
        <v>21786</v>
      </c>
      <c r="D1231" s="0" t="s">
        <v>22</v>
      </c>
      <c r="E1231" s="0" t="s">
        <v>862</v>
      </c>
      <c r="F1231" s="0" t="s">
        <v>2673</v>
      </c>
      <c r="G1231" s="0" t="str">
        <f aca="false">CONCATENATE(E1231," ",F1231," ",J1231," Linkedin")</f>
        <v>Gary O'Brien Ardent IFA Limited Linkedin</v>
      </c>
      <c r="J1231" s="0" t="s">
        <v>5629</v>
      </c>
      <c r="N1231" s="0" t="s">
        <v>5582</v>
      </c>
      <c r="S1231" s="0" t="s">
        <v>569</v>
      </c>
    </row>
    <row r="1232" customFormat="false" ht="13.8" hidden="false" customHeight="false" outlineLevel="0" collapsed="false">
      <c r="A1232" s="0" t="n">
        <v>21787</v>
      </c>
      <c r="D1232" s="0" t="s">
        <v>22</v>
      </c>
      <c r="E1232" s="0" t="s">
        <v>56</v>
      </c>
      <c r="F1232" s="0" t="s">
        <v>1749</v>
      </c>
      <c r="G1232" s="0" t="str">
        <f aca="false">CONCATENATE(E1232," ",F1232," ",J1232," Linkedin")</f>
        <v>Mark Fisher Ardent IFA Limited Linkedin</v>
      </c>
      <c r="J1232" s="0" t="s">
        <v>5629</v>
      </c>
      <c r="N1232" s="0" t="s">
        <v>5582</v>
      </c>
      <c r="S1232" s="0" t="s">
        <v>569</v>
      </c>
    </row>
    <row r="1233" customFormat="false" ht="13.8" hidden="false" customHeight="false" outlineLevel="0" collapsed="false">
      <c r="A1233" s="0" t="n">
        <v>1336</v>
      </c>
      <c r="B1233" s="0" t="s">
        <v>5630</v>
      </c>
      <c r="C1233" s="0" t="s">
        <v>5631</v>
      </c>
      <c r="D1233" s="0" t="s">
        <v>34</v>
      </c>
      <c r="E1233" s="0" t="s">
        <v>84</v>
      </c>
      <c r="F1233" s="0" t="s">
        <v>1890</v>
      </c>
      <c r="G1233" s="0" t="str">
        <f aca="false">CONCATENATE(E1233," ",F1233," ",J1233," Linkedin")</f>
        <v>Scott Warren ardmore financial planning ltd Linkedin</v>
      </c>
      <c r="I1233" s="0" t="s">
        <v>108</v>
      </c>
      <c r="J1233" s="0" t="s">
        <v>5632</v>
      </c>
      <c r="M1233" s="0" t="s">
        <v>5633</v>
      </c>
      <c r="N1233" s="0" t="s">
        <v>5634</v>
      </c>
      <c r="O1233" s="0" t="s">
        <v>5635</v>
      </c>
      <c r="P1233" s="0" t="s">
        <v>31</v>
      </c>
      <c r="Q1233" s="0" t="s">
        <v>5635</v>
      </c>
    </row>
    <row r="1234" customFormat="false" ht="13.8" hidden="false" customHeight="false" outlineLevel="0" collapsed="false">
      <c r="A1234" s="0" t="n">
        <v>1255</v>
      </c>
      <c r="B1234" s="0" t="s">
        <v>5609</v>
      </c>
      <c r="C1234" s="0" t="s">
        <v>5610</v>
      </c>
      <c r="D1234" s="0" t="s">
        <v>34</v>
      </c>
      <c r="E1234" s="0" t="s">
        <v>3044</v>
      </c>
      <c r="F1234" s="0" t="s">
        <v>5636</v>
      </c>
      <c r="G1234" s="0" t="str">
        <f aca="false">CONCATENATE(E1234," ",F1234," ",J1234," Linkedin")</f>
        <v>Joe Triccas arch financial planning ltd Linkedin</v>
      </c>
      <c r="I1234" s="0" t="s">
        <v>25</v>
      </c>
      <c r="J1234" s="0" t="s">
        <v>5612</v>
      </c>
      <c r="K1234" s="0" t="s">
        <v>5613</v>
      </c>
      <c r="M1234" s="0" t="s">
        <v>5614</v>
      </c>
      <c r="N1234" s="0" t="s">
        <v>5615</v>
      </c>
      <c r="O1234" s="0" t="s">
        <v>5637</v>
      </c>
      <c r="P1234" s="0" t="s">
        <v>156</v>
      </c>
    </row>
    <row r="1235" customFormat="false" ht="13.8" hidden="false" customHeight="false" outlineLevel="0" collapsed="false">
      <c r="A1235" s="0" t="n">
        <v>1265</v>
      </c>
      <c r="E1235" s="0" t="s">
        <v>56</v>
      </c>
      <c r="F1235" s="0" t="s">
        <v>5638</v>
      </c>
      <c r="G1235" s="0" t="str">
        <f aca="false">CONCATENATE(E1235," ",F1235," ",J1235," Linkedin")</f>
        <v>Mark Higgins Argentis Wealth Management Linkedin</v>
      </c>
      <c r="J1235" s="0" t="s">
        <v>5639</v>
      </c>
      <c r="L1235" s="0" t="s">
        <v>299</v>
      </c>
      <c r="M1235" s="0" t="s">
        <v>300</v>
      </c>
      <c r="N1235" s="0" t="s">
        <v>5640</v>
      </c>
      <c r="T1235" s="0" t="n">
        <v>1265</v>
      </c>
    </row>
    <row r="1236" customFormat="false" ht="13.8" hidden="false" customHeight="false" outlineLevel="0" collapsed="false">
      <c r="A1236" s="0" t="n">
        <v>1266</v>
      </c>
      <c r="E1236" s="0" t="s">
        <v>5641</v>
      </c>
      <c r="F1236" s="0" t="s">
        <v>5642</v>
      </c>
      <c r="G1236" s="0" t="str">
        <f aca="false">CONCATENATE(E1236," ",F1236," ",J1236," Linkedin")</f>
        <v>Petra Griffiths Argentis Wealth Management Linkedin</v>
      </c>
      <c r="J1236" s="0" t="s">
        <v>5639</v>
      </c>
      <c r="L1236" s="0" t="s">
        <v>5643</v>
      </c>
      <c r="M1236" s="0" t="s">
        <v>5644</v>
      </c>
      <c r="N1236" s="0" t="s">
        <v>5640</v>
      </c>
      <c r="T1236" s="0" t="n">
        <v>1266</v>
      </c>
    </row>
    <row r="1237" customFormat="false" ht="13.8" hidden="false" customHeight="false" outlineLevel="0" collapsed="false">
      <c r="A1237" s="0" t="n">
        <v>1267</v>
      </c>
      <c r="E1237" s="0" t="s">
        <v>5645</v>
      </c>
      <c r="F1237" s="0" t="s">
        <v>5646</v>
      </c>
      <c r="G1237" s="0" t="str">
        <f aca="false">CONCATENATE(E1237," ",F1237," ",J1237," Linkedin")</f>
        <v>Ketan Shah Argentis Wealth Management Linkedin</v>
      </c>
      <c r="J1237" s="0" t="s">
        <v>5639</v>
      </c>
      <c r="L1237" s="0" t="s">
        <v>291</v>
      </c>
      <c r="M1237" s="0" t="s">
        <v>5647</v>
      </c>
      <c r="N1237" s="0" t="s">
        <v>5640</v>
      </c>
      <c r="T1237" s="0" t="n">
        <v>1267</v>
      </c>
    </row>
    <row r="1238" customFormat="false" ht="13.8" hidden="false" customHeight="false" outlineLevel="0" collapsed="false">
      <c r="A1238" s="0" t="n">
        <v>1268</v>
      </c>
      <c r="E1238" s="0" t="s">
        <v>5646</v>
      </c>
      <c r="F1238" s="0" t="s">
        <v>5648</v>
      </c>
      <c r="G1238" s="0" t="str">
        <f aca="false">CONCATENATE(E1238," ",F1238," ",J1238," Linkedin")</f>
        <v>Shah Mir Argentis Wealth Management Linkedin</v>
      </c>
      <c r="J1238" s="0" t="s">
        <v>5639</v>
      </c>
      <c r="L1238" s="0" t="s">
        <v>140</v>
      </c>
      <c r="M1238" s="0" t="s">
        <v>5649</v>
      </c>
      <c r="N1238" s="0" t="s">
        <v>5640</v>
      </c>
      <c r="T1238" s="0" t="n">
        <v>1268</v>
      </c>
    </row>
    <row r="1239" customFormat="false" ht="13.8" hidden="false" customHeight="false" outlineLevel="0" collapsed="false">
      <c r="A1239" s="0" t="n">
        <v>1269</v>
      </c>
      <c r="E1239" s="0" t="s">
        <v>113</v>
      </c>
      <c r="F1239" s="0" t="s">
        <v>2577</v>
      </c>
      <c r="G1239" s="0" t="str">
        <f aca="false">CONCATENATE(E1239," ",F1239," ",J1239," Linkedin")</f>
        <v>Matthew Porter Argentis Wealth Management Linkedin</v>
      </c>
      <c r="J1239" s="0" t="s">
        <v>5639</v>
      </c>
      <c r="L1239" s="0" t="s">
        <v>140</v>
      </c>
      <c r="M1239" s="0" t="s">
        <v>5650</v>
      </c>
      <c r="N1239" s="0" t="s">
        <v>5640</v>
      </c>
      <c r="T1239" s="0" t="n">
        <v>1269</v>
      </c>
    </row>
    <row r="1240" customFormat="false" ht="13.8" hidden="false" customHeight="false" outlineLevel="0" collapsed="false">
      <c r="A1240" s="0" t="n">
        <v>1270</v>
      </c>
      <c r="E1240" s="0" t="s">
        <v>353</v>
      </c>
      <c r="F1240" s="0" t="s">
        <v>5651</v>
      </c>
      <c r="G1240" s="0" t="str">
        <f aca="false">CONCATENATE(E1240," ",F1240," ",J1240," Linkedin")</f>
        <v>George Cooksley Argentis Wealth Management Linkedin</v>
      </c>
      <c r="J1240" s="0" t="s">
        <v>5639</v>
      </c>
      <c r="L1240" s="0" t="s">
        <v>2827</v>
      </c>
      <c r="M1240" s="0" t="s">
        <v>2828</v>
      </c>
      <c r="N1240" s="0" t="s">
        <v>5640</v>
      </c>
      <c r="T1240" s="0" t="n">
        <v>1270</v>
      </c>
    </row>
    <row r="1241" customFormat="false" ht="13.8" hidden="false" customHeight="false" outlineLevel="0" collapsed="false">
      <c r="A1241" s="0" t="n">
        <v>1271</v>
      </c>
      <c r="E1241" s="0" t="s">
        <v>1890</v>
      </c>
      <c r="F1241" s="0" t="s">
        <v>5652</v>
      </c>
      <c r="G1241" s="0" t="str">
        <f aca="false">CONCATENATE(E1241," ",F1241," ",J1241," Linkedin")</f>
        <v>Warren Fairchild Argentis Wealth Management Linkedin</v>
      </c>
      <c r="J1241" s="0" t="s">
        <v>5639</v>
      </c>
      <c r="L1241" s="0" t="s">
        <v>5653</v>
      </c>
      <c r="M1241" s="0" t="s">
        <v>5654</v>
      </c>
      <c r="N1241" s="0" t="s">
        <v>5640</v>
      </c>
      <c r="T1241" s="0" t="n">
        <v>1271</v>
      </c>
    </row>
    <row r="1242" customFormat="false" ht="13.8" hidden="false" customHeight="false" outlineLevel="0" collapsed="false">
      <c r="A1242" s="0" t="n">
        <v>1272</v>
      </c>
      <c r="E1242" s="0" t="s">
        <v>56</v>
      </c>
      <c r="F1242" s="0" t="s">
        <v>5655</v>
      </c>
      <c r="G1242" s="0" t="str">
        <f aca="false">CONCATENATE(E1242," ",F1242," ",J1242," Linkedin")</f>
        <v>Mark Lear Argentis Wealth Management Linkedin</v>
      </c>
      <c r="J1242" s="0" t="s">
        <v>5639</v>
      </c>
      <c r="L1242" s="0" t="s">
        <v>152</v>
      </c>
      <c r="M1242" s="0" t="s">
        <v>1980</v>
      </c>
      <c r="N1242" s="0" t="s">
        <v>5640</v>
      </c>
      <c r="T1242" s="0" t="n">
        <v>1272</v>
      </c>
    </row>
    <row r="1243" customFormat="false" ht="13.8" hidden="false" customHeight="false" outlineLevel="0" collapsed="false">
      <c r="A1243" s="0" t="n">
        <v>1273</v>
      </c>
      <c r="E1243" s="0" t="s">
        <v>1511</v>
      </c>
      <c r="F1243" s="0" t="s">
        <v>5656</v>
      </c>
      <c r="G1243" s="0" t="str">
        <f aca="false">CONCATENATE(E1243," ",F1243," ",J1243," Linkedin")</f>
        <v>Duncan Mackay Argentis Wealth Management Linkedin</v>
      </c>
      <c r="J1243" s="0" t="s">
        <v>5639</v>
      </c>
      <c r="L1243" s="0" t="s">
        <v>116</v>
      </c>
      <c r="M1243" s="0" t="s">
        <v>5657</v>
      </c>
      <c r="N1243" s="0" t="s">
        <v>5640</v>
      </c>
      <c r="T1243" s="0" t="n">
        <v>1273</v>
      </c>
    </row>
    <row r="1244" customFormat="false" ht="13.8" hidden="false" customHeight="false" outlineLevel="0" collapsed="false">
      <c r="A1244" s="0" t="n">
        <v>1274</v>
      </c>
      <c r="E1244" s="0" t="s">
        <v>298</v>
      </c>
      <c r="F1244" s="0" t="s">
        <v>5658</v>
      </c>
      <c r="G1244" s="0" t="str">
        <f aca="false">CONCATENATE(E1244," ",F1244," ",J1244," Linkedin")</f>
        <v>Graham McIntyre Argentis Wealth Management Linkedin</v>
      </c>
      <c r="J1244" s="0" t="s">
        <v>5639</v>
      </c>
      <c r="L1244" s="0" t="s">
        <v>299</v>
      </c>
      <c r="M1244" s="0" t="s">
        <v>5654</v>
      </c>
      <c r="N1244" s="0" t="s">
        <v>5640</v>
      </c>
      <c r="T1244" s="0" t="n">
        <v>1274</v>
      </c>
    </row>
    <row r="1245" customFormat="false" ht="13.8" hidden="false" customHeight="false" outlineLevel="0" collapsed="false">
      <c r="A1245" s="0" t="n">
        <v>1275</v>
      </c>
      <c r="E1245" s="0" t="s">
        <v>64</v>
      </c>
      <c r="F1245" s="0" t="s">
        <v>1993</v>
      </c>
      <c r="G1245" s="0" t="str">
        <f aca="false">CONCATENATE(E1245," ",F1245," ",J1245," Linkedin")</f>
        <v>David Berry Argentis Wealth Management Linkedin</v>
      </c>
      <c r="J1245" s="0" t="s">
        <v>5639</v>
      </c>
      <c r="L1245" s="0" t="s">
        <v>5659</v>
      </c>
      <c r="M1245" s="0" t="s">
        <v>5660</v>
      </c>
      <c r="N1245" s="0" t="s">
        <v>5640</v>
      </c>
      <c r="T1245" s="0" t="n">
        <v>1275</v>
      </c>
    </row>
    <row r="1246" customFormat="false" ht="13.8" hidden="false" customHeight="false" outlineLevel="0" collapsed="false">
      <c r="A1246" s="0" t="n">
        <v>1276</v>
      </c>
      <c r="E1246" s="0" t="s">
        <v>35</v>
      </c>
      <c r="F1246" s="0" t="s">
        <v>5661</v>
      </c>
      <c r="G1246" s="0" t="str">
        <f aca="false">CONCATENATE(E1246," ",F1246," ",J1246," Linkedin")</f>
        <v>Chris Parker Argentis Wealth Management Linkedin</v>
      </c>
      <c r="J1246" s="0" t="s">
        <v>5639</v>
      </c>
      <c r="L1246" s="0" t="s">
        <v>278</v>
      </c>
      <c r="M1246" s="0" t="s">
        <v>5662</v>
      </c>
      <c r="N1246" s="0" t="s">
        <v>5640</v>
      </c>
      <c r="T1246" s="0" t="n">
        <v>1276</v>
      </c>
    </row>
    <row r="1247" customFormat="false" ht="13.8" hidden="false" customHeight="false" outlineLevel="0" collapsed="false">
      <c r="A1247" s="0" t="n">
        <v>1277</v>
      </c>
      <c r="E1247" s="0" t="s">
        <v>309</v>
      </c>
      <c r="F1247" s="0" t="s">
        <v>257</v>
      </c>
      <c r="G1247" s="0" t="str">
        <f aca="false">CONCATENATE(E1247," ",F1247," ",J1247," Linkedin")</f>
        <v>Tony Sharp Argentis Wealth Management Linkedin</v>
      </c>
      <c r="J1247" s="0" t="s">
        <v>5639</v>
      </c>
      <c r="L1247" s="0" t="s">
        <v>274</v>
      </c>
      <c r="M1247" s="0" t="s">
        <v>5663</v>
      </c>
      <c r="N1247" s="0" t="s">
        <v>5640</v>
      </c>
      <c r="T1247" s="0" t="n">
        <v>1277</v>
      </c>
    </row>
    <row r="1248" customFormat="false" ht="13.8" hidden="false" customHeight="false" outlineLevel="0" collapsed="false">
      <c r="A1248" s="0" t="n">
        <v>1278</v>
      </c>
      <c r="E1248" s="0" t="s">
        <v>5664</v>
      </c>
      <c r="F1248" s="0" t="s">
        <v>5665</v>
      </c>
      <c r="G1248" s="0" t="str">
        <f aca="false">CONCATENATE(E1248," ",F1248," ",J1248," Linkedin")</f>
        <v>Nathan Attwood Argentis Wealth Management Linkedin</v>
      </c>
      <c r="J1248" s="0" t="s">
        <v>5639</v>
      </c>
      <c r="L1248" s="0" t="s">
        <v>116</v>
      </c>
      <c r="M1248" s="0" t="s">
        <v>5666</v>
      </c>
      <c r="N1248" s="0" t="s">
        <v>5640</v>
      </c>
      <c r="T1248" s="0" t="n">
        <v>1278</v>
      </c>
    </row>
    <row r="1249" customFormat="false" ht="13.8" hidden="false" customHeight="false" outlineLevel="0" collapsed="false">
      <c r="A1249" s="0" t="n">
        <v>1279</v>
      </c>
      <c r="E1249" s="0" t="s">
        <v>5667</v>
      </c>
      <c r="F1249" s="0" t="s">
        <v>5668</v>
      </c>
      <c r="G1249" s="0" t="str">
        <f aca="false">CONCATENATE(E1249," ",F1249," ",J1249," Linkedin")</f>
        <v>Philippa Cowan Argentis Wealth Management Linkedin</v>
      </c>
      <c r="J1249" s="0" t="s">
        <v>5639</v>
      </c>
      <c r="L1249" s="0" t="s">
        <v>299</v>
      </c>
      <c r="M1249" s="0" t="s">
        <v>5654</v>
      </c>
      <c r="N1249" s="0" t="s">
        <v>5640</v>
      </c>
      <c r="T1249" s="0" t="n">
        <v>1279</v>
      </c>
    </row>
    <row r="1250" customFormat="false" ht="13.8" hidden="false" customHeight="false" outlineLevel="0" collapsed="false">
      <c r="A1250" s="0" t="n">
        <v>1280</v>
      </c>
      <c r="E1250" s="0" t="s">
        <v>64</v>
      </c>
      <c r="F1250" s="0" t="s">
        <v>5669</v>
      </c>
      <c r="G1250" s="0" t="str">
        <f aca="false">CONCATENATE(E1250," ",F1250," ",J1250," Linkedin")</f>
        <v>David Gomez Argentis Wealth Management Linkedin</v>
      </c>
      <c r="J1250" s="0" t="s">
        <v>5639</v>
      </c>
      <c r="L1250" s="0" t="s">
        <v>5670</v>
      </c>
      <c r="M1250" s="0" t="s">
        <v>5654</v>
      </c>
      <c r="N1250" s="0" t="s">
        <v>5640</v>
      </c>
      <c r="T1250" s="0" t="n">
        <v>1280</v>
      </c>
    </row>
    <row r="1251" customFormat="false" ht="13.8" hidden="false" customHeight="false" outlineLevel="0" collapsed="false">
      <c r="A1251" s="0" t="n">
        <v>1281</v>
      </c>
      <c r="E1251" s="0" t="s">
        <v>5628</v>
      </c>
      <c r="F1251" s="0" t="s">
        <v>5671</v>
      </c>
      <c r="G1251" s="0" t="str">
        <f aca="false">CONCATENATE(E1251," ",F1251," ",J1251," Linkedin")</f>
        <v>Barbara Smith-Galer Argentis Wealth Management Linkedin</v>
      </c>
      <c r="J1251" s="0" t="s">
        <v>5639</v>
      </c>
      <c r="L1251" s="0" t="s">
        <v>116</v>
      </c>
      <c r="M1251" s="0" t="s">
        <v>5672</v>
      </c>
      <c r="N1251" s="0" t="s">
        <v>5640</v>
      </c>
      <c r="T1251" s="0" t="n">
        <v>1281</v>
      </c>
    </row>
    <row r="1252" customFormat="false" ht="13.8" hidden="false" customHeight="false" outlineLevel="0" collapsed="false">
      <c r="A1252" s="0" t="n">
        <v>1257</v>
      </c>
      <c r="B1252" s="0" t="s">
        <v>5673</v>
      </c>
      <c r="C1252" s="0" t="s">
        <v>5674</v>
      </c>
      <c r="D1252" s="0" t="s">
        <v>34</v>
      </c>
      <c r="E1252" s="0" t="s">
        <v>1428</v>
      </c>
      <c r="F1252" s="0" t="s">
        <v>5675</v>
      </c>
      <c r="G1252" s="0" t="str">
        <f aca="false">CONCATENATE(E1252," ",F1252," ",J1252," Linkedin")</f>
        <v>Sam Cartwright arcus wealth Linkedin</v>
      </c>
      <c r="I1252" s="0" t="s">
        <v>25</v>
      </c>
      <c r="J1252" s="0" t="s">
        <v>5676</v>
      </c>
      <c r="K1252" s="0" t="s">
        <v>5677</v>
      </c>
      <c r="M1252" s="0" t="s">
        <v>5562</v>
      </c>
      <c r="N1252" s="0" t="s">
        <v>5563</v>
      </c>
      <c r="O1252" s="0" t="s">
        <v>5678</v>
      </c>
      <c r="P1252" s="0" t="s">
        <v>31</v>
      </c>
    </row>
    <row r="1253" customFormat="false" ht="13.8" hidden="false" customHeight="false" outlineLevel="0" collapsed="false">
      <c r="A1253" s="0" t="n">
        <v>1283</v>
      </c>
      <c r="E1253" s="0" t="s">
        <v>5679</v>
      </c>
      <c r="F1253" s="0" t="s">
        <v>1457</v>
      </c>
      <c r="G1253" s="0" t="str">
        <f aca="false">CONCATENATE(E1253," ",F1253," ",J1253," Linkedin")</f>
        <v>Jared Brooks Argentis Wealth Management Linkedin</v>
      </c>
      <c r="J1253" s="0" t="s">
        <v>5639</v>
      </c>
      <c r="L1253" s="0" t="s">
        <v>274</v>
      </c>
      <c r="M1253" s="0" t="s">
        <v>153</v>
      </c>
      <c r="N1253" s="0" t="s">
        <v>5640</v>
      </c>
      <c r="T1253" s="0" t="n">
        <v>1283</v>
      </c>
    </row>
    <row r="1254" customFormat="false" ht="13.8" hidden="false" customHeight="false" outlineLevel="0" collapsed="false">
      <c r="A1254" s="0" t="n">
        <v>1284</v>
      </c>
      <c r="E1254" s="0" t="s">
        <v>313</v>
      </c>
      <c r="F1254" s="0" t="s">
        <v>5680</v>
      </c>
      <c r="G1254" s="0" t="str">
        <f aca="false">CONCATENATE(E1254," ",F1254," ",J1254," Linkedin")</f>
        <v>Aaron Poltorak Argentis Wealth Management Linkedin</v>
      </c>
      <c r="J1254" s="0" t="s">
        <v>5639</v>
      </c>
      <c r="L1254" s="0" t="s">
        <v>152</v>
      </c>
      <c r="M1254" s="0" t="s">
        <v>5681</v>
      </c>
      <c r="N1254" s="0" t="s">
        <v>5640</v>
      </c>
      <c r="T1254" s="0" t="n">
        <v>1284</v>
      </c>
    </row>
    <row r="1255" customFormat="false" ht="13.8" hidden="false" customHeight="false" outlineLevel="0" collapsed="false">
      <c r="A1255" s="0" t="n">
        <v>1285</v>
      </c>
      <c r="E1255" s="0" t="s">
        <v>5682</v>
      </c>
      <c r="F1255" s="0" t="s">
        <v>5683</v>
      </c>
      <c r="G1255" s="0" t="str">
        <f aca="false">CONCATENATE(E1255," ",F1255," ",J1255," Linkedin")</f>
        <v>Callum Warner Argentis Wealth Management Linkedin</v>
      </c>
      <c r="J1255" s="0" t="s">
        <v>5639</v>
      </c>
      <c r="L1255" s="0" t="s">
        <v>274</v>
      </c>
      <c r="M1255" s="0" t="s">
        <v>153</v>
      </c>
      <c r="N1255" s="0" t="s">
        <v>5640</v>
      </c>
      <c r="T1255" s="0" t="n">
        <v>1285</v>
      </c>
    </row>
    <row r="1256" customFormat="false" ht="13.8" hidden="false" customHeight="false" outlineLevel="0" collapsed="false">
      <c r="A1256" s="0" t="n">
        <v>1286</v>
      </c>
      <c r="E1256" s="0" t="s">
        <v>1183</v>
      </c>
      <c r="F1256" s="0" t="s">
        <v>4912</v>
      </c>
      <c r="G1256" s="0" t="str">
        <f aca="false">CONCATENATE(E1256," ",F1256," ",J1256," Linkedin")</f>
        <v>Robert Payne Argentis Wealth Management Linkedin</v>
      </c>
      <c r="J1256" s="0" t="s">
        <v>5639</v>
      </c>
      <c r="L1256" s="0" t="s">
        <v>299</v>
      </c>
      <c r="M1256" s="0" t="s">
        <v>5654</v>
      </c>
      <c r="N1256" s="0" t="s">
        <v>5640</v>
      </c>
      <c r="T1256" s="0" t="n">
        <v>1286</v>
      </c>
    </row>
    <row r="1257" customFormat="false" ht="13.8" hidden="false" customHeight="false" outlineLevel="0" collapsed="false">
      <c r="A1257" s="0" t="n">
        <v>1287</v>
      </c>
      <c r="E1257" s="0" t="s">
        <v>174</v>
      </c>
      <c r="F1257" s="0" t="s">
        <v>5684</v>
      </c>
      <c r="G1257" s="0" t="str">
        <f aca="false">CONCATENATE(E1257," ",F1257," ",J1257," Linkedin")</f>
        <v>Adam Gibson Argentis Wealth Management Linkedin</v>
      </c>
      <c r="J1257" s="0" t="s">
        <v>5639</v>
      </c>
      <c r="L1257" s="0" t="s">
        <v>152</v>
      </c>
      <c r="M1257" s="0" t="s">
        <v>3084</v>
      </c>
      <c r="N1257" s="0" t="s">
        <v>5640</v>
      </c>
      <c r="T1257" s="0" t="n">
        <v>1287</v>
      </c>
    </row>
    <row r="1258" customFormat="false" ht="13.8" hidden="false" customHeight="false" outlineLevel="0" collapsed="false">
      <c r="A1258" s="0" t="n">
        <v>1288</v>
      </c>
      <c r="E1258" s="0" t="s">
        <v>5685</v>
      </c>
      <c r="F1258" s="0" t="s">
        <v>570</v>
      </c>
      <c r="G1258" s="0" t="str">
        <f aca="false">CONCATENATE(E1258," ",F1258," ",J1258," Linkedin")</f>
        <v>Marta Daniel Argentis Wealth Management Linkedin</v>
      </c>
      <c r="J1258" s="0" t="s">
        <v>5639</v>
      </c>
      <c r="L1258" s="0" t="s">
        <v>274</v>
      </c>
      <c r="M1258" s="0" t="s">
        <v>153</v>
      </c>
      <c r="N1258" s="0" t="s">
        <v>5640</v>
      </c>
      <c r="T1258" s="0" t="n">
        <v>1288</v>
      </c>
    </row>
    <row r="1259" customFormat="false" ht="13.8" hidden="false" customHeight="false" outlineLevel="0" collapsed="false">
      <c r="A1259" s="0" t="n">
        <v>1289</v>
      </c>
      <c r="E1259" s="0" t="s">
        <v>5686</v>
      </c>
      <c r="F1259" s="0" t="s">
        <v>5687</v>
      </c>
      <c r="G1259" s="0" t="str">
        <f aca="false">CONCATENATE(E1259," ",F1259," ",J1259," Linkedin")</f>
        <v>Guy Freeman Argentis Wealth Management Linkedin</v>
      </c>
      <c r="J1259" s="0" t="s">
        <v>5639</v>
      </c>
      <c r="L1259" s="0" t="s">
        <v>4865</v>
      </c>
      <c r="M1259" s="0" t="s">
        <v>5654</v>
      </c>
      <c r="N1259" s="0" t="s">
        <v>5640</v>
      </c>
      <c r="T1259" s="0" t="n">
        <v>1289</v>
      </c>
    </row>
    <row r="1260" customFormat="false" ht="13.8" hidden="false" customHeight="false" outlineLevel="0" collapsed="false">
      <c r="A1260" s="0" t="n">
        <v>1290</v>
      </c>
      <c r="E1260" s="0" t="s">
        <v>339</v>
      </c>
      <c r="F1260" s="0" t="s">
        <v>5688</v>
      </c>
      <c r="G1260" s="0" t="str">
        <f aca="false">CONCATENATE(E1260," ",F1260," ",J1260," Linkedin")</f>
        <v>Andrew Urquhart Argentis Wealth Management Linkedin</v>
      </c>
      <c r="J1260" s="0" t="s">
        <v>5639</v>
      </c>
      <c r="L1260" s="0" t="s">
        <v>5653</v>
      </c>
      <c r="M1260" s="0" t="s">
        <v>5654</v>
      </c>
      <c r="N1260" s="0" t="s">
        <v>5640</v>
      </c>
      <c r="T1260" s="0" t="n">
        <v>1290</v>
      </c>
    </row>
    <row r="1261" customFormat="false" ht="13.8" hidden="false" customHeight="false" outlineLevel="0" collapsed="false">
      <c r="A1261" s="0" t="n">
        <v>1291</v>
      </c>
      <c r="E1261" s="0" t="s">
        <v>570</v>
      </c>
      <c r="F1261" s="0" t="s">
        <v>3539</v>
      </c>
      <c r="G1261" s="0" t="str">
        <f aca="false">CONCATENATE(E1261," ",F1261," ",J1261," Linkedin")</f>
        <v>Daniel Humphrey Argentis Wealth Management Linkedin</v>
      </c>
      <c r="J1261" s="0" t="s">
        <v>5639</v>
      </c>
      <c r="L1261" s="0" t="s">
        <v>4865</v>
      </c>
      <c r="M1261" s="0" t="s">
        <v>5654</v>
      </c>
      <c r="N1261" s="0" t="s">
        <v>5640</v>
      </c>
      <c r="T1261" s="0" t="n">
        <v>1291</v>
      </c>
    </row>
    <row r="1262" customFormat="false" ht="13.8" hidden="false" customHeight="false" outlineLevel="0" collapsed="false">
      <c r="A1262" s="0" t="n">
        <v>1292</v>
      </c>
      <c r="E1262" s="0" t="s">
        <v>5689</v>
      </c>
      <c r="F1262" s="0" t="s">
        <v>5690</v>
      </c>
      <c r="G1262" s="0" t="str">
        <f aca="false">CONCATENATE(E1262," ",F1262," ",J1262," Linkedin")</f>
        <v>Arron Clements Argentis Wealth Management Linkedin</v>
      </c>
      <c r="J1262" s="0" t="s">
        <v>5639</v>
      </c>
      <c r="L1262" s="0" t="s">
        <v>274</v>
      </c>
      <c r="M1262" s="0" t="s">
        <v>1980</v>
      </c>
      <c r="N1262" s="0" t="s">
        <v>5640</v>
      </c>
      <c r="T1262" s="0" t="n">
        <v>1292</v>
      </c>
    </row>
    <row r="1263" customFormat="false" ht="13.8" hidden="false" customHeight="false" outlineLevel="0" collapsed="false">
      <c r="A1263" s="0" t="n">
        <v>1293</v>
      </c>
      <c r="E1263" s="0" t="s">
        <v>88</v>
      </c>
      <c r="F1263" s="0" t="s">
        <v>5691</v>
      </c>
      <c r="G1263" s="0" t="str">
        <f aca="false">CONCATENATE(E1263," ",F1263," ",J1263," Linkedin")</f>
        <v>Ian Pine Argentis Wealth Management Linkedin</v>
      </c>
      <c r="J1263" s="0" t="s">
        <v>5639</v>
      </c>
      <c r="L1263" s="0" t="s">
        <v>116</v>
      </c>
      <c r="M1263" s="0" t="s">
        <v>5681</v>
      </c>
      <c r="N1263" s="0" t="s">
        <v>5640</v>
      </c>
      <c r="T1263" s="0" t="n">
        <v>1293</v>
      </c>
    </row>
    <row r="1264" customFormat="false" ht="13.8" hidden="false" customHeight="false" outlineLevel="0" collapsed="false">
      <c r="A1264" s="0" t="n">
        <v>1294</v>
      </c>
      <c r="E1264" s="0" t="s">
        <v>592</v>
      </c>
      <c r="F1264" s="0" t="s">
        <v>5692</v>
      </c>
      <c r="G1264" s="0" t="str">
        <f aca="false">CONCATENATE(E1264," ",F1264," ",J1264," Linkedin")</f>
        <v>Steve Scrivener Argentis Wealth Management Linkedin</v>
      </c>
      <c r="J1264" s="0" t="s">
        <v>5639</v>
      </c>
      <c r="L1264" s="0" t="s">
        <v>299</v>
      </c>
      <c r="M1264" s="0" t="s">
        <v>5654</v>
      </c>
      <c r="N1264" s="0" t="s">
        <v>5640</v>
      </c>
      <c r="T1264" s="0" t="n">
        <v>1294</v>
      </c>
    </row>
    <row r="1265" customFormat="false" ht="13.8" hidden="false" customHeight="false" outlineLevel="0" collapsed="false">
      <c r="A1265" s="0" t="n">
        <v>1295</v>
      </c>
      <c r="E1265" s="0" t="s">
        <v>4112</v>
      </c>
      <c r="F1265" s="0" t="s">
        <v>5693</v>
      </c>
      <c r="G1265" s="0" t="str">
        <f aca="false">CONCATENATE(E1265," ",F1265," ",J1265," Linkedin")</f>
        <v>Kate Hinsley Argentis Wealth Management Linkedin</v>
      </c>
      <c r="J1265" s="0" t="s">
        <v>5639</v>
      </c>
      <c r="L1265" s="0" t="s">
        <v>4865</v>
      </c>
      <c r="M1265" s="0" t="s">
        <v>300</v>
      </c>
      <c r="N1265" s="0" t="s">
        <v>5640</v>
      </c>
      <c r="T1265" s="0" t="n">
        <v>1295</v>
      </c>
    </row>
    <row r="1266" customFormat="false" ht="13.8" hidden="false" customHeight="false" outlineLevel="0" collapsed="false">
      <c r="A1266" s="0" t="n">
        <v>1296</v>
      </c>
      <c r="E1266" s="0" t="s">
        <v>64</v>
      </c>
      <c r="F1266" s="0" t="s">
        <v>761</v>
      </c>
      <c r="G1266" s="0" t="str">
        <f aca="false">CONCATENATE(E1266," ",F1266," ",J1266," Linkedin")</f>
        <v>David Moore Argentis Wealth Management Linkedin</v>
      </c>
      <c r="J1266" s="0" t="s">
        <v>5639</v>
      </c>
      <c r="L1266" s="0" t="s">
        <v>5653</v>
      </c>
      <c r="M1266" s="0" t="s">
        <v>5654</v>
      </c>
      <c r="N1266" s="0" t="s">
        <v>5640</v>
      </c>
      <c r="T1266" s="0" t="n">
        <v>1296</v>
      </c>
    </row>
    <row r="1267" customFormat="false" ht="13.8" hidden="false" customHeight="false" outlineLevel="0" collapsed="false">
      <c r="A1267" s="0" t="n">
        <v>1297</v>
      </c>
      <c r="E1267" s="0" t="s">
        <v>557</v>
      </c>
      <c r="F1267" s="0" t="s">
        <v>5000</v>
      </c>
      <c r="G1267" s="0" t="str">
        <f aca="false">CONCATENATE(E1267," ",F1267," ",J1267," Linkedin")</f>
        <v>Simon Farrant Argentis Wealth Management Linkedin</v>
      </c>
      <c r="J1267" s="0" t="s">
        <v>5639</v>
      </c>
      <c r="L1267" s="0" t="s">
        <v>5670</v>
      </c>
      <c r="M1267" s="0" t="s">
        <v>5654</v>
      </c>
      <c r="N1267" s="0" t="s">
        <v>5640</v>
      </c>
      <c r="T1267" s="0" t="n">
        <v>1297</v>
      </c>
    </row>
    <row r="1268" customFormat="false" ht="13.8" hidden="false" customHeight="false" outlineLevel="0" collapsed="false">
      <c r="A1268" s="0" t="n">
        <v>1298</v>
      </c>
      <c r="E1268" s="0" t="s">
        <v>5694</v>
      </c>
      <c r="F1268" s="0" t="s">
        <v>5695</v>
      </c>
      <c r="G1268" s="0" t="str">
        <f aca="false">CONCATENATE(E1268," ",F1268," ",J1268," Linkedin")</f>
        <v>Mandy Prince Argentis Wealth Management Linkedin</v>
      </c>
      <c r="J1268" s="0" t="s">
        <v>5639</v>
      </c>
      <c r="L1268" s="0" t="s">
        <v>299</v>
      </c>
      <c r="M1268" s="0" t="s">
        <v>5654</v>
      </c>
      <c r="N1268" s="0" t="s">
        <v>5640</v>
      </c>
      <c r="T1268" s="0" t="n">
        <v>1298</v>
      </c>
    </row>
    <row r="1269" customFormat="false" ht="13.8" hidden="false" customHeight="false" outlineLevel="0" collapsed="false">
      <c r="A1269" s="0" t="n">
        <v>1299</v>
      </c>
      <c r="E1269" s="0" t="s">
        <v>570</v>
      </c>
      <c r="F1269" s="0" t="s">
        <v>5696</v>
      </c>
      <c r="G1269" s="0" t="str">
        <f aca="false">CONCATENATE(E1269," ",F1269," ",J1269," Linkedin")</f>
        <v>Daniel Whitton Argentis Wealth Management Linkedin</v>
      </c>
      <c r="J1269" s="0" t="s">
        <v>5639</v>
      </c>
      <c r="L1269" s="0" t="s">
        <v>152</v>
      </c>
      <c r="M1269" s="0" t="s">
        <v>5697</v>
      </c>
      <c r="N1269" s="0" t="s">
        <v>5640</v>
      </c>
      <c r="T1269" s="0" t="n">
        <v>1299</v>
      </c>
    </row>
    <row r="1270" customFormat="false" ht="13.8" hidden="false" customHeight="false" outlineLevel="0" collapsed="false">
      <c r="A1270" s="0" t="n">
        <v>1300</v>
      </c>
      <c r="E1270" s="0" t="s">
        <v>50</v>
      </c>
      <c r="F1270" s="0" t="s">
        <v>5698</v>
      </c>
      <c r="G1270" s="0" t="str">
        <f aca="false">CONCATENATE(E1270," ",F1270," ",J1270," Linkedin")</f>
        <v>Paul Ford Argentis Wealth Management Linkedin</v>
      </c>
      <c r="J1270" s="0" t="s">
        <v>5639</v>
      </c>
      <c r="L1270" s="0" t="s">
        <v>5670</v>
      </c>
      <c r="M1270" s="0" t="s">
        <v>5654</v>
      </c>
      <c r="N1270" s="0" t="s">
        <v>5640</v>
      </c>
      <c r="T1270" s="0" t="n">
        <v>1300</v>
      </c>
    </row>
    <row r="1271" customFormat="false" ht="13.8" hidden="false" customHeight="false" outlineLevel="0" collapsed="false">
      <c r="A1271" s="0" t="n">
        <v>1301</v>
      </c>
      <c r="E1271" s="0" t="s">
        <v>56</v>
      </c>
      <c r="F1271" s="0" t="s">
        <v>5687</v>
      </c>
      <c r="G1271" s="0" t="str">
        <f aca="false">CONCATENATE(E1271," ",F1271," ",J1271," Linkedin")</f>
        <v>Mark Freeman Argentis Wealth Management Linkedin</v>
      </c>
      <c r="J1271" s="0" t="s">
        <v>5639</v>
      </c>
      <c r="L1271" s="0" t="s">
        <v>278</v>
      </c>
      <c r="M1271" s="0" t="s">
        <v>1980</v>
      </c>
      <c r="N1271" s="0" t="s">
        <v>5640</v>
      </c>
      <c r="T1271" s="0" t="n">
        <v>1301</v>
      </c>
    </row>
    <row r="1272" customFormat="false" ht="13.8" hidden="false" customHeight="false" outlineLevel="0" collapsed="false">
      <c r="A1272" s="0" t="n">
        <v>1302</v>
      </c>
      <c r="E1272" s="0" t="s">
        <v>1523</v>
      </c>
      <c r="F1272" s="0" t="s">
        <v>5699</v>
      </c>
      <c r="G1272" s="0" t="str">
        <f aca="false">CONCATENATE(E1272," ",F1272," ",J1272," Linkedin")</f>
        <v>Cameron Freer Argentis Wealth Management Linkedin</v>
      </c>
      <c r="J1272" s="0" t="s">
        <v>5639</v>
      </c>
      <c r="L1272" s="0" t="s">
        <v>116</v>
      </c>
      <c r="M1272" s="0" t="s">
        <v>153</v>
      </c>
      <c r="N1272" s="0" t="s">
        <v>5640</v>
      </c>
      <c r="T1272" s="0" t="n">
        <v>1302</v>
      </c>
    </row>
    <row r="1273" customFormat="false" ht="13.8" hidden="false" customHeight="false" outlineLevel="0" collapsed="false">
      <c r="A1273" s="0" t="n">
        <v>1259</v>
      </c>
      <c r="E1273" s="0" t="s">
        <v>298</v>
      </c>
      <c r="F1273" s="0" t="s">
        <v>5576</v>
      </c>
      <c r="G1273" s="0" t="str">
        <f aca="false">CONCATENATE(E1273," ",F1273," ",J1273," Linkedin")</f>
        <v>Graham Duggan Arcus Wealth Linkedin</v>
      </c>
      <c r="J1273" s="0" t="s">
        <v>5700</v>
      </c>
      <c r="L1273" s="0" t="s">
        <v>3114</v>
      </c>
      <c r="M1273" s="0" t="s">
        <v>5701</v>
      </c>
      <c r="N1273" s="0" t="s">
        <v>5563</v>
      </c>
      <c r="O1273" s="0" t="s">
        <v>5702</v>
      </c>
      <c r="P1273" s="0" t="s">
        <v>31</v>
      </c>
      <c r="T1273" s="0" t="n">
        <v>1259</v>
      </c>
    </row>
    <row r="1274" customFormat="false" ht="13.8" hidden="false" customHeight="false" outlineLevel="0" collapsed="false">
      <c r="A1274" s="0" t="n">
        <v>1304</v>
      </c>
      <c r="E1274" s="0" t="s">
        <v>799</v>
      </c>
      <c r="F1274" s="0" t="s">
        <v>5703</v>
      </c>
      <c r="G1274" s="0" t="str">
        <f aca="false">CONCATENATE(E1274," ",F1274," ",J1274," Linkedin")</f>
        <v>Spencer Bennett Argentis Wealth Management Linkedin</v>
      </c>
      <c r="J1274" s="0" t="s">
        <v>5639</v>
      </c>
      <c r="L1274" s="0" t="s">
        <v>3147</v>
      </c>
      <c r="M1274" s="0" t="s">
        <v>5704</v>
      </c>
      <c r="N1274" s="0" t="s">
        <v>5640</v>
      </c>
      <c r="T1274" s="0" t="n">
        <v>1304</v>
      </c>
    </row>
    <row r="1275" customFormat="false" ht="13.8" hidden="false" customHeight="false" outlineLevel="0" collapsed="false">
      <c r="A1275" s="0" t="n">
        <v>1305</v>
      </c>
      <c r="E1275" s="0" t="s">
        <v>56</v>
      </c>
      <c r="F1275" s="0" t="s">
        <v>5705</v>
      </c>
      <c r="G1275" s="0" t="str">
        <f aca="false">CONCATENATE(E1275," ",F1275," ",J1275," Linkedin")</f>
        <v>Mark Streatfield Argentis Wealth Management Linkedin</v>
      </c>
      <c r="J1275" s="0" t="s">
        <v>5639</v>
      </c>
      <c r="L1275" s="0" t="s">
        <v>299</v>
      </c>
      <c r="M1275" s="0" t="s">
        <v>5654</v>
      </c>
      <c r="N1275" s="0" t="s">
        <v>5640</v>
      </c>
      <c r="T1275" s="0" t="n">
        <v>1305</v>
      </c>
    </row>
    <row r="1276" customFormat="false" ht="13.8" hidden="false" customHeight="false" outlineLevel="0" collapsed="false">
      <c r="A1276" s="0" t="n">
        <v>1306</v>
      </c>
      <c r="E1276" s="0" t="s">
        <v>289</v>
      </c>
      <c r="F1276" s="0" t="s">
        <v>5706</v>
      </c>
      <c r="G1276" s="0" t="str">
        <f aca="false">CONCATENATE(E1276," ",F1276," ",J1276," Linkedin")</f>
        <v>Nigel Guest Argentis Wealth Management Linkedin</v>
      </c>
      <c r="J1276" s="0" t="s">
        <v>5639</v>
      </c>
      <c r="L1276" s="0" t="s">
        <v>4865</v>
      </c>
      <c r="M1276" s="0" t="s">
        <v>5654</v>
      </c>
      <c r="N1276" s="0" t="s">
        <v>5640</v>
      </c>
      <c r="T1276" s="0" t="n">
        <v>1306</v>
      </c>
    </row>
    <row r="1277" customFormat="false" ht="13.8" hidden="false" customHeight="false" outlineLevel="0" collapsed="false">
      <c r="A1277" s="0" t="n">
        <v>1307</v>
      </c>
      <c r="E1277" s="0" t="s">
        <v>1374</v>
      </c>
      <c r="F1277" s="0" t="s">
        <v>5000</v>
      </c>
      <c r="G1277" s="0" t="str">
        <f aca="false">CONCATENATE(E1277," ",F1277," ",J1277," Linkedin")</f>
        <v>Peter Farrant Argentis Wealth Management Linkedin</v>
      </c>
      <c r="J1277" s="0" t="s">
        <v>5639</v>
      </c>
      <c r="L1277" s="0" t="s">
        <v>4865</v>
      </c>
      <c r="M1277" s="0" t="s">
        <v>5654</v>
      </c>
      <c r="N1277" s="0" t="s">
        <v>5640</v>
      </c>
      <c r="T1277" s="0" t="n">
        <v>1307</v>
      </c>
    </row>
    <row r="1278" customFormat="false" ht="13.8" hidden="false" customHeight="false" outlineLevel="0" collapsed="false">
      <c r="A1278" s="0" t="n">
        <v>1308</v>
      </c>
      <c r="E1278" s="0" t="s">
        <v>5707</v>
      </c>
      <c r="F1278" s="0" t="s">
        <v>5708</v>
      </c>
      <c r="G1278" s="0" t="str">
        <f aca="false">CONCATENATE(E1278," ",F1278," ",J1278," Linkedin")</f>
        <v>Tiernan Simmons Argentis Wealth Management Linkedin</v>
      </c>
      <c r="J1278" s="0" t="s">
        <v>5639</v>
      </c>
      <c r="L1278" s="0" t="s">
        <v>5670</v>
      </c>
      <c r="M1278" s="0" t="s">
        <v>5654</v>
      </c>
      <c r="N1278" s="0" t="s">
        <v>5640</v>
      </c>
      <c r="T1278" s="0" t="n">
        <v>1308</v>
      </c>
    </row>
    <row r="1279" customFormat="false" ht="13.8" hidden="false" customHeight="false" outlineLevel="0" collapsed="false">
      <c r="A1279" s="0" t="n">
        <v>1309</v>
      </c>
      <c r="E1279" s="0" t="s">
        <v>5709</v>
      </c>
      <c r="F1279" s="0" t="s">
        <v>5710</v>
      </c>
      <c r="G1279" s="0" t="str">
        <f aca="false">CONCATENATE(E1279," ",F1279," ",J1279," Linkedin")</f>
        <v>Justin Hillier Argentis Wealth Management Linkedin</v>
      </c>
      <c r="J1279" s="0" t="s">
        <v>5639</v>
      </c>
      <c r="L1279" s="0" t="s">
        <v>5670</v>
      </c>
      <c r="M1279" s="0" t="s">
        <v>5654</v>
      </c>
      <c r="N1279" s="0" t="s">
        <v>5640</v>
      </c>
      <c r="T1279" s="0" t="n">
        <v>1309</v>
      </c>
    </row>
    <row r="1280" customFormat="false" ht="13.8" hidden="false" customHeight="false" outlineLevel="0" collapsed="false">
      <c r="A1280" s="0" t="n">
        <v>1310</v>
      </c>
      <c r="E1280" s="0" t="s">
        <v>50</v>
      </c>
      <c r="F1280" s="0" t="s">
        <v>5711</v>
      </c>
      <c r="G1280" s="0" t="str">
        <f aca="false">CONCATENATE(E1280," ",F1280," ",J1280," Linkedin")</f>
        <v>Paul Judd Argentis Wealth Management Linkedin</v>
      </c>
      <c r="J1280" s="0" t="s">
        <v>5639</v>
      </c>
      <c r="L1280" s="0" t="s">
        <v>4865</v>
      </c>
      <c r="M1280" s="0" t="s">
        <v>5654</v>
      </c>
      <c r="N1280" s="0" t="s">
        <v>5640</v>
      </c>
      <c r="T1280" s="0" t="n">
        <v>1310</v>
      </c>
    </row>
    <row r="1281" customFormat="false" ht="13.8" hidden="false" customHeight="false" outlineLevel="0" collapsed="false">
      <c r="A1281" s="0" t="n">
        <v>1311</v>
      </c>
      <c r="E1281" s="0" t="s">
        <v>5712</v>
      </c>
      <c r="F1281" s="0" t="s">
        <v>5713</v>
      </c>
      <c r="G1281" s="0" t="str">
        <f aca="false">CONCATENATE(E1281," ",F1281," ",J1281," Linkedin")</f>
        <v>Cara Herdman Argentis Wealth Management Linkedin</v>
      </c>
      <c r="J1281" s="0" t="s">
        <v>5639</v>
      </c>
      <c r="L1281" s="0" t="s">
        <v>152</v>
      </c>
      <c r="M1281" s="0" t="s">
        <v>5714</v>
      </c>
      <c r="N1281" s="0" t="s">
        <v>5640</v>
      </c>
      <c r="T1281" s="0" t="n">
        <v>1311</v>
      </c>
    </row>
    <row r="1282" customFormat="false" ht="13.8" hidden="false" customHeight="false" outlineLevel="0" collapsed="false">
      <c r="A1282" s="0" t="n">
        <v>1312</v>
      </c>
      <c r="E1282" s="0" t="s">
        <v>211</v>
      </c>
      <c r="F1282" s="0" t="s">
        <v>5715</v>
      </c>
      <c r="G1282" s="0" t="str">
        <f aca="false">CONCATENATE(E1282," ",F1282," ",J1282," Linkedin")</f>
        <v>Jonathan Astin Argentis Wealth Management Linkedin</v>
      </c>
      <c r="J1282" s="0" t="s">
        <v>5639</v>
      </c>
      <c r="L1282" s="0" t="s">
        <v>278</v>
      </c>
      <c r="M1282" s="0" t="s">
        <v>5681</v>
      </c>
      <c r="N1282" s="0" t="s">
        <v>5640</v>
      </c>
      <c r="T1282" s="0" t="n">
        <v>1312</v>
      </c>
    </row>
    <row r="1283" customFormat="false" ht="13.8" hidden="false" customHeight="false" outlineLevel="0" collapsed="false">
      <c r="A1283" s="0" t="n">
        <v>1313</v>
      </c>
      <c r="E1283" s="0" t="s">
        <v>3327</v>
      </c>
      <c r="F1283" s="0" t="s">
        <v>5703</v>
      </c>
      <c r="G1283" s="0" t="str">
        <f aca="false">CONCATENATE(E1283," ",F1283," ",J1283," Linkedin")</f>
        <v>Alison Bennett Argentis Wealth Management Linkedin</v>
      </c>
      <c r="J1283" s="0" t="s">
        <v>5639</v>
      </c>
      <c r="L1283" s="0" t="s">
        <v>5670</v>
      </c>
      <c r="M1283" s="0" t="s">
        <v>5654</v>
      </c>
      <c r="N1283" s="0" t="s">
        <v>5640</v>
      </c>
      <c r="T1283" s="0" t="n">
        <v>1313</v>
      </c>
    </row>
    <row r="1284" customFormat="false" ht="13.8" hidden="false" customHeight="false" outlineLevel="0" collapsed="false">
      <c r="A1284" s="0" t="n">
        <v>1314</v>
      </c>
      <c r="E1284" s="0" t="s">
        <v>50</v>
      </c>
      <c r="F1284" s="0" t="s">
        <v>5716</v>
      </c>
      <c r="G1284" s="0" t="str">
        <f aca="false">CONCATENATE(E1284," ",F1284," ",J1284," Linkedin")</f>
        <v>Paul Jeffrey Argentis Wealth Management Linkedin</v>
      </c>
      <c r="J1284" s="0" t="s">
        <v>5639</v>
      </c>
      <c r="L1284" s="0" t="s">
        <v>299</v>
      </c>
      <c r="M1284" s="0" t="s">
        <v>5654</v>
      </c>
      <c r="N1284" s="0" t="s">
        <v>5640</v>
      </c>
      <c r="T1284" s="0" t="n">
        <v>1314</v>
      </c>
    </row>
    <row r="1285" customFormat="false" ht="13.8" hidden="false" customHeight="false" outlineLevel="0" collapsed="false">
      <c r="A1285" s="0" t="n">
        <v>1315</v>
      </c>
      <c r="E1285" s="0" t="s">
        <v>5717</v>
      </c>
      <c r="F1285" s="0" t="s">
        <v>5718</v>
      </c>
      <c r="G1285" s="0" t="str">
        <f aca="false">CONCATENATE(E1285," ",F1285," ",J1285," Linkedin")</f>
        <v>Stephane Boiron Argentis Wealth Management Linkedin</v>
      </c>
      <c r="J1285" s="0" t="s">
        <v>5639</v>
      </c>
      <c r="L1285" s="0" t="s">
        <v>299</v>
      </c>
      <c r="M1285" s="0" t="s">
        <v>5654</v>
      </c>
      <c r="N1285" s="0" t="s">
        <v>5640</v>
      </c>
      <c r="T1285" s="0" t="n">
        <v>1315</v>
      </c>
    </row>
    <row r="1286" customFormat="false" ht="13.8" hidden="false" customHeight="false" outlineLevel="0" collapsed="false">
      <c r="A1286" s="0" t="n">
        <v>1316</v>
      </c>
      <c r="E1286" s="0" t="s">
        <v>557</v>
      </c>
      <c r="F1286" s="0" t="s">
        <v>5719</v>
      </c>
      <c r="G1286" s="0" t="str">
        <f aca="false">CONCATENATE(E1286," ",F1286," ",J1286," Linkedin")</f>
        <v>Simon Waters Argentis Wealth Management Linkedin</v>
      </c>
      <c r="J1286" s="0" t="s">
        <v>5639</v>
      </c>
      <c r="L1286" s="0" t="s">
        <v>5653</v>
      </c>
      <c r="M1286" s="0" t="s">
        <v>5654</v>
      </c>
      <c r="N1286" s="0" t="s">
        <v>5640</v>
      </c>
      <c r="T1286" s="0" t="n">
        <v>1316</v>
      </c>
    </row>
    <row r="1287" customFormat="false" ht="13.8" hidden="false" customHeight="false" outlineLevel="0" collapsed="false">
      <c r="A1287" s="0" t="n">
        <v>1317</v>
      </c>
      <c r="E1287" s="0" t="s">
        <v>144</v>
      </c>
      <c r="F1287" s="0" t="s">
        <v>5720</v>
      </c>
      <c r="G1287" s="0" t="str">
        <f aca="false">CONCATENATE(E1287," ",F1287," ",J1287," Linkedin")</f>
        <v>Tom Care Argentis Wealth Management Linkedin</v>
      </c>
      <c r="J1287" s="0" t="s">
        <v>5639</v>
      </c>
      <c r="L1287" s="0" t="s">
        <v>5670</v>
      </c>
      <c r="M1287" s="0" t="s">
        <v>5654</v>
      </c>
      <c r="N1287" s="0" t="s">
        <v>5640</v>
      </c>
      <c r="T1287" s="0" t="n">
        <v>1317</v>
      </c>
    </row>
    <row r="1288" customFormat="false" ht="13.8" hidden="false" customHeight="false" outlineLevel="0" collapsed="false">
      <c r="A1288" s="0" t="n">
        <v>1318</v>
      </c>
      <c r="E1288" s="0" t="s">
        <v>174</v>
      </c>
      <c r="F1288" s="0" t="s">
        <v>5721</v>
      </c>
      <c r="G1288" s="0" t="str">
        <f aca="false">CONCATENATE(E1288," ",F1288," ",J1288," Linkedin")</f>
        <v>Adam Chavins Argentis Wealth Management Linkedin</v>
      </c>
      <c r="J1288" s="0" t="s">
        <v>5639</v>
      </c>
      <c r="L1288" s="0" t="s">
        <v>5653</v>
      </c>
      <c r="M1288" s="0" t="s">
        <v>5654</v>
      </c>
      <c r="N1288" s="0" t="s">
        <v>5640</v>
      </c>
      <c r="T1288" s="0" t="n">
        <v>1318</v>
      </c>
    </row>
    <row r="1289" customFormat="false" ht="13.8" hidden="false" customHeight="false" outlineLevel="0" collapsed="false">
      <c r="A1289" s="0" t="n">
        <v>1319</v>
      </c>
      <c r="E1289" s="0" t="s">
        <v>348</v>
      </c>
      <c r="F1289" s="0" t="s">
        <v>5722</v>
      </c>
      <c r="G1289" s="0" t="str">
        <f aca="false">CONCATENATE(E1289," ",F1289," ",J1289," Linkedin")</f>
        <v>Ben Christmas Argentis Wealth Management Linkedin</v>
      </c>
      <c r="J1289" s="0" t="s">
        <v>5639</v>
      </c>
      <c r="L1289" s="0" t="s">
        <v>5653</v>
      </c>
      <c r="M1289" s="0" t="s">
        <v>5654</v>
      </c>
      <c r="N1289" s="0" t="s">
        <v>5640</v>
      </c>
      <c r="T1289" s="0" t="n">
        <v>1319</v>
      </c>
    </row>
    <row r="1290" customFormat="false" ht="13.8" hidden="false" customHeight="false" outlineLevel="0" collapsed="false">
      <c r="A1290" s="0" t="n">
        <v>1320</v>
      </c>
      <c r="E1290" s="0" t="s">
        <v>5723</v>
      </c>
      <c r="F1290" s="0" t="s">
        <v>593</v>
      </c>
      <c r="G1290" s="0" t="str">
        <f aca="false">CONCATENATE(E1290," ",F1290," ",J1290," Linkedin")</f>
        <v>Geoff Clark Argentis Wealth Management Linkedin</v>
      </c>
      <c r="J1290" s="0" t="s">
        <v>5639</v>
      </c>
      <c r="L1290" s="0" t="s">
        <v>5670</v>
      </c>
      <c r="M1290" s="0" t="s">
        <v>5654</v>
      </c>
      <c r="N1290" s="0" t="s">
        <v>5640</v>
      </c>
      <c r="T1290" s="0" t="n">
        <v>1320</v>
      </c>
    </row>
    <row r="1291" customFormat="false" ht="13.8" hidden="false" customHeight="false" outlineLevel="0" collapsed="false">
      <c r="A1291" s="0" t="n">
        <v>1321</v>
      </c>
      <c r="E1291" s="0" t="s">
        <v>298</v>
      </c>
      <c r="F1291" s="0" t="s">
        <v>3927</v>
      </c>
      <c r="G1291" s="0" t="str">
        <f aca="false">CONCATENATE(E1291," ",F1291," ",J1291," Linkedin")</f>
        <v>Graham Hewitt Argentis Wealth Management Linkedin</v>
      </c>
      <c r="J1291" s="0" t="s">
        <v>5639</v>
      </c>
      <c r="L1291" s="0" t="s">
        <v>299</v>
      </c>
      <c r="M1291" s="0" t="s">
        <v>5654</v>
      </c>
      <c r="N1291" s="0" t="s">
        <v>5640</v>
      </c>
      <c r="T1291" s="0" t="n">
        <v>1321</v>
      </c>
    </row>
    <row r="1292" customFormat="false" ht="13.8" hidden="false" customHeight="false" outlineLevel="0" collapsed="false">
      <c r="A1292" s="0" t="n">
        <v>1322</v>
      </c>
      <c r="E1292" s="0" t="s">
        <v>50</v>
      </c>
      <c r="F1292" s="0" t="s">
        <v>5724</v>
      </c>
      <c r="G1292" s="0" t="str">
        <f aca="false">CONCATENATE(E1292," ",F1292," ",J1292," Linkedin")</f>
        <v>Paul Yossava Argentis Wealth Management Linkedin</v>
      </c>
      <c r="J1292" s="0" t="s">
        <v>5639</v>
      </c>
      <c r="L1292" s="0" t="s">
        <v>5653</v>
      </c>
      <c r="M1292" s="0" t="s">
        <v>5654</v>
      </c>
      <c r="N1292" s="0" t="s">
        <v>5640</v>
      </c>
      <c r="T1292" s="0" t="n">
        <v>1322</v>
      </c>
    </row>
    <row r="1293" customFormat="false" ht="13.8" hidden="false" customHeight="false" outlineLevel="0" collapsed="false">
      <c r="A1293" s="0" t="n">
        <v>1323</v>
      </c>
      <c r="E1293" s="0" t="s">
        <v>2784</v>
      </c>
      <c r="F1293" s="0" t="s">
        <v>5725</v>
      </c>
      <c r="G1293" s="0" t="str">
        <f aca="false">CONCATENATE(E1293," ",F1293," ",J1293," Linkedin")</f>
        <v>Shane Goble Argentis Wealth Management Linkedin</v>
      </c>
      <c r="J1293" s="0" t="s">
        <v>5639</v>
      </c>
      <c r="L1293" s="0" t="s">
        <v>5653</v>
      </c>
      <c r="M1293" s="0" t="s">
        <v>5654</v>
      </c>
      <c r="N1293" s="0" t="s">
        <v>5640</v>
      </c>
      <c r="T1293" s="0" t="n">
        <v>1323</v>
      </c>
    </row>
    <row r="1294" customFormat="false" ht="13.8" hidden="false" customHeight="false" outlineLevel="0" collapsed="false">
      <c r="A1294" s="0" t="n">
        <v>1324</v>
      </c>
      <c r="E1294" s="0" t="s">
        <v>557</v>
      </c>
      <c r="F1294" s="0" t="s">
        <v>5726</v>
      </c>
      <c r="G1294" s="0" t="str">
        <f aca="false">CONCATENATE(E1294," ",F1294," ",J1294," Linkedin")</f>
        <v>Simon Back Argentis Wealth Management Linkedin</v>
      </c>
      <c r="J1294" s="0" t="s">
        <v>5639</v>
      </c>
      <c r="L1294" s="0" t="s">
        <v>4865</v>
      </c>
      <c r="M1294" s="0" t="s">
        <v>5654</v>
      </c>
      <c r="N1294" s="0" t="s">
        <v>5640</v>
      </c>
      <c r="T1294" s="0" t="n">
        <v>1324</v>
      </c>
    </row>
    <row r="1295" customFormat="false" ht="13.8" hidden="false" customHeight="false" outlineLevel="0" collapsed="false">
      <c r="A1295" s="0" t="n">
        <v>1338</v>
      </c>
      <c r="E1295" s="0" t="s">
        <v>1318</v>
      </c>
      <c r="F1295" s="0" t="s">
        <v>752</v>
      </c>
      <c r="G1295" s="0" t="str">
        <f aca="false">CONCATENATE(E1295," ",F1295," ",J1295," Linkedin")</f>
        <v>Brian Martin argentisfp Linkedin</v>
      </c>
      <c r="J1295" s="0" t="s">
        <v>5727</v>
      </c>
      <c r="L1295" s="0" t="s">
        <v>5728</v>
      </c>
      <c r="M1295" s="0" t="s">
        <v>5729</v>
      </c>
      <c r="N1295" s="0" t="s">
        <v>5730</v>
      </c>
      <c r="O1295" s="0" t="s">
        <v>5731</v>
      </c>
      <c r="P1295" s="0" t="s">
        <v>31</v>
      </c>
      <c r="Q1295" s="0" t="s">
        <v>5731</v>
      </c>
    </row>
    <row r="1296" customFormat="false" ht="13.8" hidden="false" customHeight="false" outlineLevel="0" collapsed="false">
      <c r="A1296" s="0" t="n">
        <v>1339</v>
      </c>
      <c r="E1296" s="0" t="s">
        <v>353</v>
      </c>
      <c r="F1296" s="0" t="s">
        <v>5651</v>
      </c>
      <c r="G1296" s="0" t="str">
        <f aca="false">CONCATENATE(E1296," ",F1296," ",J1296," Linkedin")</f>
        <v>George Cooksley argentisfp Linkedin</v>
      </c>
      <c r="J1296" s="0" t="s">
        <v>5727</v>
      </c>
      <c r="L1296" s="0" t="s">
        <v>5732</v>
      </c>
      <c r="M1296" s="0" t="s">
        <v>5729</v>
      </c>
      <c r="N1296" s="0" t="s">
        <v>5730</v>
      </c>
      <c r="O1296" s="0" t="s">
        <v>5733</v>
      </c>
      <c r="P1296" s="0" t="s">
        <v>31</v>
      </c>
      <c r="Q1296" s="0" t="s">
        <v>5733</v>
      </c>
    </row>
    <row r="1297" customFormat="false" ht="13.8" hidden="false" customHeight="false" outlineLevel="0" collapsed="false">
      <c r="A1297" s="0" t="n">
        <v>1340</v>
      </c>
      <c r="E1297" s="0" t="s">
        <v>5709</v>
      </c>
      <c r="F1297" s="0" t="s">
        <v>5710</v>
      </c>
      <c r="G1297" s="0" t="str">
        <f aca="false">CONCATENATE(E1297," ",F1297," ",J1297," Linkedin")</f>
        <v>Justin Hillier argentiswm Linkedin</v>
      </c>
      <c r="J1297" s="0" t="s">
        <v>5734</v>
      </c>
      <c r="M1297" s="0" t="s">
        <v>5735</v>
      </c>
      <c r="N1297" s="0" t="s">
        <v>5736</v>
      </c>
      <c r="O1297" s="0" t="s">
        <v>5737</v>
      </c>
      <c r="P1297" s="0" t="s">
        <v>31</v>
      </c>
      <c r="Q1297" s="0" t="s">
        <v>5737</v>
      </c>
    </row>
    <row r="1298" customFormat="false" ht="13.8" hidden="false" customHeight="false" outlineLevel="0" collapsed="false">
      <c r="A1298" s="0" t="n">
        <v>1341</v>
      </c>
      <c r="E1298" s="0" t="s">
        <v>4112</v>
      </c>
      <c r="F1298" s="0" t="s">
        <v>5693</v>
      </c>
      <c r="G1298" s="0" t="str">
        <f aca="false">CONCATENATE(E1298," ",F1298," ",J1298," Linkedin")</f>
        <v>Kate Hinsley argentiswm Linkedin</v>
      </c>
      <c r="J1298" s="0" t="s">
        <v>5734</v>
      </c>
      <c r="L1298" s="0" t="s">
        <v>5738</v>
      </c>
      <c r="M1298" s="0" t="s">
        <v>5739</v>
      </c>
      <c r="N1298" s="0" t="s">
        <v>5736</v>
      </c>
      <c r="O1298" s="0" t="s">
        <v>5740</v>
      </c>
      <c r="P1298" s="0" t="s">
        <v>31</v>
      </c>
      <c r="Q1298" s="0" t="s">
        <v>5740</v>
      </c>
    </row>
    <row r="1299" customFormat="false" ht="13.8" hidden="false" customHeight="false" outlineLevel="0" collapsed="false">
      <c r="A1299" s="0" t="n">
        <v>1342</v>
      </c>
      <c r="E1299" s="0" t="s">
        <v>56</v>
      </c>
      <c r="F1299" s="0" t="s">
        <v>5638</v>
      </c>
      <c r="G1299" s="0" t="str">
        <f aca="false">CONCATENATE(E1299," ",F1299," ",J1299," Linkedin")</f>
        <v>Mark Higgins argentiswm Linkedin</v>
      </c>
      <c r="J1299" s="0" t="s">
        <v>5734</v>
      </c>
      <c r="L1299" s="0" t="s">
        <v>5741</v>
      </c>
      <c r="M1299" s="0" t="s">
        <v>5742</v>
      </c>
      <c r="N1299" s="0" t="s">
        <v>5736</v>
      </c>
      <c r="O1299" s="0" t="s">
        <v>5743</v>
      </c>
      <c r="P1299" s="0" t="s">
        <v>31</v>
      </c>
      <c r="Q1299" s="0" t="s">
        <v>5743</v>
      </c>
    </row>
    <row r="1300" customFormat="false" ht="13.8" hidden="false" customHeight="false" outlineLevel="0" collapsed="false">
      <c r="A1300" s="0" t="n">
        <v>1282</v>
      </c>
      <c r="E1300" s="0" t="s">
        <v>496</v>
      </c>
      <c r="F1300" s="0" t="s">
        <v>1521</v>
      </c>
      <c r="G1300" s="0" t="str">
        <f aca="false">CONCATENATE(E1300," ",F1300," ",J1300," Linkedin")</f>
        <v>Colin Robinson Argentis Wealth Management Linkedin</v>
      </c>
      <c r="J1300" s="0" t="s">
        <v>5639</v>
      </c>
      <c r="L1300" s="0" t="s">
        <v>116</v>
      </c>
      <c r="M1300" s="0" t="s">
        <v>5681</v>
      </c>
      <c r="N1300" s="0" t="s">
        <v>5640</v>
      </c>
      <c r="O1300" s="0" t="s">
        <v>5744</v>
      </c>
      <c r="T1300" s="0" t="n">
        <v>1282</v>
      </c>
    </row>
    <row r="1301" customFormat="false" ht="13.8" hidden="false" customHeight="false" outlineLevel="0" collapsed="false">
      <c r="A1301" s="0" t="n">
        <v>1344</v>
      </c>
      <c r="B1301" s="0" t="s">
        <v>5745</v>
      </c>
      <c r="C1301" s="0" t="s">
        <v>5746</v>
      </c>
      <c r="E1301" s="0" t="s">
        <v>5747</v>
      </c>
      <c r="F1301" s="0" t="s">
        <v>3628</v>
      </c>
      <c r="G1301" s="0" t="str">
        <f aca="false">CONCATENATE(E1301," ",F1301," ",J1301," Linkedin")</f>
        <v>Jayne Andrews argentum financial planning ltd Linkedin</v>
      </c>
      <c r="I1301" s="0" t="s">
        <v>204</v>
      </c>
      <c r="J1301" s="0" t="s">
        <v>5748</v>
      </c>
      <c r="M1301" s="0" t="s">
        <v>5749</v>
      </c>
      <c r="N1301" s="0" t="s">
        <v>5750</v>
      </c>
      <c r="O1301" s="0" t="s">
        <v>5751</v>
      </c>
      <c r="P1301" s="0" t="s">
        <v>31</v>
      </c>
      <c r="Q1301" s="0" t="s">
        <v>5751</v>
      </c>
    </row>
    <row r="1302" customFormat="false" ht="13.8" hidden="false" customHeight="false" outlineLevel="0" collapsed="false">
      <c r="A1302" s="0" t="n">
        <v>1303</v>
      </c>
      <c r="E1302" s="0" t="s">
        <v>1507</v>
      </c>
      <c r="F1302" s="0" t="s">
        <v>5752</v>
      </c>
      <c r="G1302" s="0" t="str">
        <f aca="false">CONCATENATE(E1302," ",F1302," ",J1302," Linkedin")</f>
        <v>Natalie Kempster Argentis Linkedin</v>
      </c>
      <c r="J1302" s="0" t="s">
        <v>5753</v>
      </c>
      <c r="L1302" s="0" t="s">
        <v>5653</v>
      </c>
      <c r="M1302" s="0" t="s">
        <v>5654</v>
      </c>
      <c r="N1302" s="0" t="s">
        <v>5640</v>
      </c>
      <c r="O1302" s="0" t="s">
        <v>5754</v>
      </c>
      <c r="P1302" s="0" t="s">
        <v>31</v>
      </c>
      <c r="T1302" s="0" t="n">
        <v>1303</v>
      </c>
    </row>
    <row r="1303" customFormat="false" ht="13.8" hidden="false" customHeight="false" outlineLevel="0" collapsed="false">
      <c r="A1303" s="0" t="n">
        <v>1325</v>
      </c>
      <c r="B1303" s="0" t="s">
        <v>5755</v>
      </c>
      <c r="C1303" s="0" t="s">
        <v>5756</v>
      </c>
      <c r="E1303" s="0" t="s">
        <v>5757</v>
      </c>
      <c r="F1303" s="0" t="s">
        <v>5758</v>
      </c>
      <c r="G1303" s="0" t="str">
        <f aca="false">CONCATENATE(E1303," ",F1303," ",J1303," Linkedin")</f>
        <v>Danielle Woodhouse corbel Linkedin</v>
      </c>
      <c r="I1303" s="0" t="n">
        <v>0</v>
      </c>
      <c r="J1303" s="0" t="s">
        <v>5759</v>
      </c>
      <c r="K1303" s="0" t="s">
        <v>5760</v>
      </c>
      <c r="M1303" s="0" t="s">
        <v>5761</v>
      </c>
      <c r="N1303" s="0" t="s">
        <v>5563</v>
      </c>
      <c r="O1303" s="0" t="s">
        <v>5762</v>
      </c>
      <c r="T1303" s="0" t="n">
        <v>1325</v>
      </c>
    </row>
    <row r="1304" customFormat="false" ht="13.8" hidden="false" customHeight="false" outlineLevel="0" collapsed="false">
      <c r="A1304" s="0" t="n">
        <v>1260</v>
      </c>
      <c r="E1304" s="0" t="s">
        <v>781</v>
      </c>
      <c r="F1304" s="0" t="s">
        <v>5763</v>
      </c>
      <c r="G1304" s="0" t="str">
        <f aca="false">CONCATENATE(E1304," ",F1304," ",J1304," Linkedin")</f>
        <v>Nick Barber Argent Chartered Financial Planners Linkedin</v>
      </c>
      <c r="J1304" s="0" t="s">
        <v>5764</v>
      </c>
      <c r="L1304" s="0" t="s">
        <v>140</v>
      </c>
      <c r="M1304" s="0" t="s">
        <v>5765</v>
      </c>
      <c r="N1304" s="0" t="s">
        <v>5766</v>
      </c>
      <c r="T1304" s="0" t="n">
        <v>1260</v>
      </c>
    </row>
    <row r="1305" customFormat="false" ht="13.8" hidden="false" customHeight="false" outlineLevel="0" collapsed="false">
      <c r="A1305" s="0" t="n">
        <v>1261</v>
      </c>
      <c r="E1305" s="0" t="s">
        <v>1428</v>
      </c>
      <c r="F1305" s="0" t="s">
        <v>5767</v>
      </c>
      <c r="G1305" s="0" t="str">
        <f aca="false">CONCATENATE(E1305," ",F1305," ",J1305," Linkedin")</f>
        <v>Sam Beesley Argent Chartered Financial Planners Linkedin</v>
      </c>
      <c r="J1305" s="0" t="s">
        <v>5764</v>
      </c>
      <c r="L1305" s="0" t="s">
        <v>278</v>
      </c>
      <c r="M1305" s="0" t="s">
        <v>3084</v>
      </c>
      <c r="N1305" s="0" t="s">
        <v>5766</v>
      </c>
      <c r="T1305" s="0" t="n">
        <v>1261</v>
      </c>
    </row>
    <row r="1306" customFormat="false" ht="13.8" hidden="false" customHeight="false" outlineLevel="0" collapsed="false">
      <c r="A1306" s="0" t="n">
        <v>1347</v>
      </c>
      <c r="E1306" s="0" t="s">
        <v>1374</v>
      </c>
      <c r="F1306" s="0" t="s">
        <v>5768</v>
      </c>
      <c r="G1306" s="0" t="str">
        <f aca="false">CONCATENATE(E1306," ",F1306," ",J1306," Linkedin")</f>
        <v>Peter Winter arghans Linkedin</v>
      </c>
      <c r="J1306" s="0" t="s">
        <v>5769</v>
      </c>
      <c r="L1306" s="0" t="s">
        <v>5770</v>
      </c>
      <c r="M1306" s="0" t="s">
        <v>5771</v>
      </c>
      <c r="N1306" s="0" t="s">
        <v>5772</v>
      </c>
      <c r="O1306" s="0" t="s">
        <v>5773</v>
      </c>
      <c r="P1306" s="0" t="s">
        <v>31</v>
      </c>
      <c r="Q1306" s="0" t="s">
        <v>5773</v>
      </c>
    </row>
    <row r="1307" customFormat="false" ht="13.8" hidden="false" customHeight="false" outlineLevel="0" collapsed="false">
      <c r="A1307" s="0" t="n">
        <v>1327</v>
      </c>
      <c r="B1307" s="0" t="s">
        <v>5774</v>
      </c>
      <c r="C1307" s="0" t="s">
        <v>5775</v>
      </c>
      <c r="D1307" s="0" t="s">
        <v>764</v>
      </c>
      <c r="E1307" s="0" t="s">
        <v>5776</v>
      </c>
      <c r="F1307" s="0" t="s">
        <v>5685</v>
      </c>
      <c r="G1307" s="0" t="str">
        <f aca="false">CONCATENATE(E1307," ",F1307," ",J1307," Linkedin")</f>
        <v>Irina Marta Arcus Wealth Linkedin</v>
      </c>
      <c r="I1307" s="0" t="s">
        <v>25</v>
      </c>
      <c r="J1307" s="0" t="s">
        <v>5700</v>
      </c>
      <c r="K1307" s="0" t="s">
        <v>5777</v>
      </c>
      <c r="M1307" s="0" t="s">
        <v>5778</v>
      </c>
      <c r="N1307" s="0" t="s">
        <v>5563</v>
      </c>
      <c r="O1307" s="0" t="s">
        <v>5779</v>
      </c>
      <c r="P1307" s="0" t="s">
        <v>31</v>
      </c>
      <c r="T1307" s="0" t="n">
        <v>1327</v>
      </c>
    </row>
    <row r="1308" customFormat="false" ht="13.8" hidden="false" customHeight="false" outlineLevel="0" collapsed="false">
      <c r="A1308" s="0" t="n">
        <v>1329</v>
      </c>
      <c r="B1308" s="0" t="s">
        <v>5780</v>
      </c>
      <c r="C1308" s="0" t="s">
        <v>5781</v>
      </c>
      <c r="E1308" s="0" t="s">
        <v>211</v>
      </c>
      <c r="F1308" s="0" t="s">
        <v>257</v>
      </c>
      <c r="G1308" s="0" t="str">
        <f aca="false">CONCATENATE(E1308," ",F1308," ",J1308," Linkedin")</f>
        <v>Jonathan Sharp ljfp Linkedin</v>
      </c>
      <c r="I1308" s="0" t="s">
        <v>25</v>
      </c>
      <c r="J1308" s="0" t="s">
        <v>5782</v>
      </c>
      <c r="K1308" s="0" t="s">
        <v>5783</v>
      </c>
      <c r="M1308" s="0" t="s">
        <v>5562</v>
      </c>
      <c r="N1308" s="0" t="s">
        <v>5563</v>
      </c>
      <c r="O1308" s="0" t="s">
        <v>5784</v>
      </c>
      <c r="P1308" s="0" t="s">
        <v>31</v>
      </c>
    </row>
    <row r="1309" customFormat="false" ht="13.8" hidden="false" customHeight="false" outlineLevel="0" collapsed="false">
      <c r="A1309" s="0" t="n">
        <v>1330</v>
      </c>
      <c r="B1309" s="0" t="s">
        <v>5785</v>
      </c>
      <c r="C1309" s="0" t="s">
        <v>5786</v>
      </c>
      <c r="D1309" s="0" t="s">
        <v>22</v>
      </c>
      <c r="E1309" s="0" t="s">
        <v>5787</v>
      </c>
      <c r="F1309" s="0" t="s">
        <v>5788</v>
      </c>
      <c r="G1309" s="0" t="str">
        <f aca="false">CONCATENATE(E1309," ",F1309," ",J1309," Linkedin")</f>
        <v>Sham Ahmed shamraze ahmed at arcus wealth Linkedin</v>
      </c>
      <c r="I1309" s="0" t="n">
        <v>0</v>
      </c>
      <c r="J1309" s="0" t="s">
        <v>5789</v>
      </c>
      <c r="K1309" s="0" t="s">
        <v>5790</v>
      </c>
      <c r="M1309" s="0" t="s">
        <v>5562</v>
      </c>
      <c r="N1309" s="0" t="s">
        <v>5563</v>
      </c>
      <c r="O1309" s="0" t="s">
        <v>5791</v>
      </c>
      <c r="P1309" s="0" t="s">
        <v>31</v>
      </c>
    </row>
    <row r="1310" customFormat="false" ht="13.8" hidden="false" customHeight="false" outlineLevel="0" collapsed="false">
      <c r="A1310" s="0" t="n">
        <v>1331</v>
      </c>
      <c r="B1310" s="0" t="s">
        <v>5792</v>
      </c>
      <c r="C1310" s="0" t="s">
        <v>5793</v>
      </c>
      <c r="D1310" s="0" t="s">
        <v>22</v>
      </c>
      <c r="E1310" s="0" t="s">
        <v>144</v>
      </c>
      <c r="F1310" s="0" t="s">
        <v>5568</v>
      </c>
      <c r="G1310" s="0" t="str">
        <f aca="false">CONCATENATE(E1310," ",F1310," ",J1310," Linkedin")</f>
        <v>Tom McCullagh Arcus Wealth Linkedin</v>
      </c>
      <c r="I1310" s="0" t="s">
        <v>25</v>
      </c>
      <c r="J1310" s="0" t="s">
        <v>5700</v>
      </c>
      <c r="K1310" s="0" t="s">
        <v>5794</v>
      </c>
      <c r="M1310" s="0" t="s">
        <v>5795</v>
      </c>
      <c r="N1310" s="0" t="s">
        <v>5563</v>
      </c>
      <c r="O1310" s="0" t="s">
        <v>5571</v>
      </c>
      <c r="P1310" s="0" t="s">
        <v>31</v>
      </c>
      <c r="T1310" s="0" t="n">
        <v>1331</v>
      </c>
    </row>
    <row r="1311" customFormat="false" ht="13.8" hidden="false" customHeight="false" outlineLevel="0" collapsed="false">
      <c r="A1311" s="0" t="n">
        <v>1335</v>
      </c>
      <c r="B1311" s="0" t="s">
        <v>5621</v>
      </c>
      <c r="C1311" s="0" t="s">
        <v>5622</v>
      </c>
      <c r="D1311" s="0" t="s">
        <v>34</v>
      </c>
      <c r="E1311" s="0" t="s">
        <v>862</v>
      </c>
      <c r="F1311" s="0" t="s">
        <v>2673</v>
      </c>
      <c r="G1311" s="0" t="str">
        <f aca="false">CONCATENATE(E1311," ",F1311," ",J1311," Linkedin")</f>
        <v>Gary O'Brien ardent ifa limited Linkedin</v>
      </c>
      <c r="I1311" s="0" t="s">
        <v>678</v>
      </c>
      <c r="J1311" s="0" t="s">
        <v>5623</v>
      </c>
      <c r="K1311" s="0" t="s">
        <v>5624</v>
      </c>
      <c r="M1311" s="0" t="s">
        <v>5625</v>
      </c>
      <c r="N1311" s="0" t="s">
        <v>5582</v>
      </c>
      <c r="O1311" s="0" t="s">
        <v>5592</v>
      </c>
      <c r="P1311" s="0" t="s">
        <v>31</v>
      </c>
    </row>
    <row r="1312" customFormat="false" ht="13.8" hidden="false" customHeight="false" outlineLevel="0" collapsed="false">
      <c r="A1312" s="0" t="n">
        <v>1337</v>
      </c>
      <c r="B1312" s="0" t="s">
        <v>5630</v>
      </c>
      <c r="C1312" s="0" t="s">
        <v>5631</v>
      </c>
      <c r="D1312" s="0" t="s">
        <v>34</v>
      </c>
      <c r="E1312" s="0" t="s">
        <v>639</v>
      </c>
      <c r="F1312" s="0" t="s">
        <v>5796</v>
      </c>
      <c r="G1312" s="0" t="str">
        <f aca="false">CONCATENATE(E1312," ",F1312," ",J1312," Linkedin")</f>
        <v>Craig Ferguson ardmore financial planning ltd Linkedin</v>
      </c>
      <c r="I1312" s="0" t="s">
        <v>108</v>
      </c>
      <c r="J1312" s="0" t="s">
        <v>5632</v>
      </c>
      <c r="M1312" s="0" t="s">
        <v>5633</v>
      </c>
      <c r="N1312" s="0" t="s">
        <v>5634</v>
      </c>
      <c r="O1312" s="0" t="s">
        <v>5797</v>
      </c>
      <c r="P1312" s="0" t="s">
        <v>156</v>
      </c>
    </row>
    <row r="1313" customFormat="false" ht="13.8" hidden="false" customHeight="false" outlineLevel="0" collapsed="false">
      <c r="A1313" s="0" t="n">
        <v>1343</v>
      </c>
      <c r="B1313" s="0" t="s">
        <v>5745</v>
      </c>
      <c r="C1313" s="0" t="s">
        <v>5746</v>
      </c>
      <c r="E1313" s="0" t="s">
        <v>5798</v>
      </c>
      <c r="F1313" s="0" t="s">
        <v>5799</v>
      </c>
      <c r="G1313" s="0" t="str">
        <f aca="false">CONCATENATE(E1313," ",F1313," ",J1313," Linkedin")</f>
        <v>Dee Ayers argentum financial planning ltd Linkedin</v>
      </c>
      <c r="I1313" s="0" t="s">
        <v>204</v>
      </c>
      <c r="J1313" s="0" t="s">
        <v>5748</v>
      </c>
      <c r="M1313" s="0" t="s">
        <v>5749</v>
      </c>
      <c r="N1313" s="0" t="s">
        <v>5750</v>
      </c>
      <c r="O1313" s="0" t="s">
        <v>5800</v>
      </c>
      <c r="P1313" s="0" t="s">
        <v>31</v>
      </c>
    </row>
    <row r="1314" customFormat="false" ht="13.8" hidden="false" customHeight="false" outlineLevel="0" collapsed="false">
      <c r="A1314" s="0" t="n">
        <v>1345</v>
      </c>
      <c r="B1314" s="0" t="s">
        <v>5745</v>
      </c>
      <c r="C1314" s="0" t="s">
        <v>5746</v>
      </c>
      <c r="E1314" s="0" t="s">
        <v>5801</v>
      </c>
      <c r="F1314" s="0" t="s">
        <v>5802</v>
      </c>
      <c r="G1314" s="0" t="str">
        <f aca="false">CONCATENATE(E1314," ",F1314," ",J1314," Linkedin")</f>
        <v>Carol Munro argentum financial planning ltd Linkedin</v>
      </c>
      <c r="I1314" s="0" t="s">
        <v>204</v>
      </c>
      <c r="J1314" s="0" t="s">
        <v>5748</v>
      </c>
      <c r="M1314" s="0" t="s">
        <v>5749</v>
      </c>
      <c r="N1314" s="0" t="s">
        <v>5750</v>
      </c>
      <c r="O1314" s="0" t="s">
        <v>5803</v>
      </c>
      <c r="P1314" s="0" t="s">
        <v>31</v>
      </c>
    </row>
    <row r="1315" customFormat="false" ht="13.8" hidden="false" customHeight="false" outlineLevel="0" collapsed="false">
      <c r="A1315" s="0" t="n">
        <v>1346</v>
      </c>
      <c r="B1315" s="0" t="s">
        <v>5804</v>
      </c>
      <c r="C1315" s="0" t="s">
        <v>5805</v>
      </c>
      <c r="D1315" s="0" t="s">
        <v>34</v>
      </c>
      <c r="E1315" s="0" t="s">
        <v>64</v>
      </c>
      <c r="F1315" s="0" t="s">
        <v>5806</v>
      </c>
      <c r="G1315" s="0" t="str">
        <f aca="false">CONCATENATE(E1315," ",F1315," ",J1315," Linkedin")</f>
        <v>David Hardman argent wealth ltd Linkedin</v>
      </c>
      <c r="I1315" s="0" t="s">
        <v>108</v>
      </c>
      <c r="J1315" s="0" t="s">
        <v>5807</v>
      </c>
      <c r="K1315" s="0" t="s">
        <v>5808</v>
      </c>
      <c r="M1315" s="0" t="s">
        <v>5809</v>
      </c>
      <c r="N1315" s="0" t="s">
        <v>5810</v>
      </c>
      <c r="O1315" s="0" t="s">
        <v>5811</v>
      </c>
      <c r="P1315" s="0" t="s">
        <v>156</v>
      </c>
    </row>
    <row r="1316" customFormat="false" ht="13.8" hidden="false" customHeight="false" outlineLevel="0" collapsed="false">
      <c r="A1316" s="0" t="n">
        <v>1348</v>
      </c>
      <c r="B1316" s="0" t="s">
        <v>5812</v>
      </c>
      <c r="C1316" s="0" t="s">
        <v>5813</v>
      </c>
      <c r="D1316" s="0" t="s">
        <v>34</v>
      </c>
      <c r="E1316" s="0" t="s">
        <v>101</v>
      </c>
      <c r="F1316" s="0" t="s">
        <v>642</v>
      </c>
      <c r="G1316" s="0" t="str">
        <f aca="false">CONCATENATE(E1316," ",F1316," ",J1316," Linkedin")</f>
        <v>Steven Jones argoed wealth management ltd Linkedin</v>
      </c>
      <c r="I1316" s="0" t="n">
        <v>0</v>
      </c>
      <c r="J1316" s="0" t="s">
        <v>5814</v>
      </c>
      <c r="K1316" s="0" t="s">
        <v>5815</v>
      </c>
      <c r="M1316" s="0" t="s">
        <v>5816</v>
      </c>
      <c r="N1316" s="0" t="s">
        <v>5817</v>
      </c>
      <c r="O1316" s="0" t="s">
        <v>5818</v>
      </c>
      <c r="T1316" s="0" t="n">
        <v>1348</v>
      </c>
    </row>
    <row r="1317" customFormat="false" ht="13.8" hidden="false" customHeight="false" outlineLevel="0" collapsed="false">
      <c r="A1317" s="0" t="n">
        <v>1349</v>
      </c>
      <c r="B1317" s="0" t="s">
        <v>5819</v>
      </c>
      <c r="C1317" s="0" t="s">
        <v>5820</v>
      </c>
      <c r="D1317" s="0" t="s">
        <v>22</v>
      </c>
      <c r="E1317" s="0" t="s">
        <v>5821</v>
      </c>
      <c r="F1317" s="0" t="s">
        <v>5822</v>
      </c>
      <c r="G1317" s="0" t="str">
        <f aca="false">CONCATENATE(E1317," ",F1317," ",J1317," Linkedin")</f>
        <v>Ewan McCorkindale argyle consulting ltd Linkedin</v>
      </c>
      <c r="I1317" s="0" t="s">
        <v>108</v>
      </c>
      <c r="J1317" s="0" t="s">
        <v>5823</v>
      </c>
      <c r="K1317" s="0" t="s">
        <v>5824</v>
      </c>
      <c r="M1317" s="0" t="s">
        <v>5825</v>
      </c>
      <c r="N1317" s="0" t="s">
        <v>5826</v>
      </c>
      <c r="O1317" s="0" t="s">
        <v>5827</v>
      </c>
      <c r="P1317" s="0" t="s">
        <v>31</v>
      </c>
    </row>
    <row r="1318" customFormat="false" ht="13.8" hidden="false" customHeight="false" outlineLevel="0" collapsed="false">
      <c r="A1318" s="0" t="n">
        <v>1350</v>
      </c>
      <c r="B1318" s="0" t="s">
        <v>5819</v>
      </c>
      <c r="C1318" s="0" t="s">
        <v>5820</v>
      </c>
      <c r="D1318" s="0" t="s">
        <v>22</v>
      </c>
      <c r="E1318" s="0" t="s">
        <v>1286</v>
      </c>
      <c r="F1318" s="0" t="s">
        <v>5828</v>
      </c>
      <c r="G1318" s="0" t="str">
        <f aca="false">CONCATENATE(E1318," ",F1318," ",J1318," Linkedin")</f>
        <v>John McCormack argyle consulting ltd Linkedin</v>
      </c>
      <c r="I1318" s="0" t="s">
        <v>108</v>
      </c>
      <c r="J1318" s="0" t="s">
        <v>5823</v>
      </c>
      <c r="K1318" s="0" t="s">
        <v>5824</v>
      </c>
      <c r="M1318" s="0" t="s">
        <v>5825</v>
      </c>
      <c r="N1318" s="0" t="s">
        <v>5826</v>
      </c>
      <c r="O1318" s="0" t="s">
        <v>5829</v>
      </c>
      <c r="P1318" s="0" t="s">
        <v>31</v>
      </c>
    </row>
    <row r="1319" customFormat="false" ht="13.8" hidden="false" customHeight="false" outlineLevel="0" collapsed="false">
      <c r="A1319" s="0" t="n">
        <v>1351</v>
      </c>
      <c r="B1319" s="0" t="s">
        <v>5819</v>
      </c>
      <c r="C1319" s="0" t="s">
        <v>5820</v>
      </c>
      <c r="D1319" s="0" t="s">
        <v>22</v>
      </c>
      <c r="E1319" s="0" t="s">
        <v>322</v>
      </c>
      <c r="F1319" s="0" t="s">
        <v>3023</v>
      </c>
      <c r="G1319" s="0" t="str">
        <f aca="false">CONCATENATE(E1319," ",F1319," ",J1319," Linkedin")</f>
        <v>Stuart Dunbar argyle consulting ltd Linkedin</v>
      </c>
      <c r="I1319" s="0" t="s">
        <v>108</v>
      </c>
      <c r="J1319" s="0" t="s">
        <v>5823</v>
      </c>
      <c r="K1319" s="0" t="s">
        <v>5824</v>
      </c>
      <c r="M1319" s="0" t="s">
        <v>5825</v>
      </c>
      <c r="N1319" s="0" t="s">
        <v>5826</v>
      </c>
      <c r="O1319" s="0" t="s">
        <v>5830</v>
      </c>
      <c r="P1319" s="0" t="s">
        <v>31</v>
      </c>
    </row>
    <row r="1320" customFormat="false" ht="13.8" hidden="false" customHeight="false" outlineLevel="0" collapsed="false">
      <c r="A1320" s="0" t="n">
        <v>1352</v>
      </c>
      <c r="B1320" s="0" t="s">
        <v>5819</v>
      </c>
      <c r="C1320" s="0" t="s">
        <v>5820</v>
      </c>
      <c r="D1320" s="0" t="s">
        <v>22</v>
      </c>
      <c r="E1320" s="0" t="s">
        <v>3344</v>
      </c>
      <c r="F1320" s="0" t="s">
        <v>239</v>
      </c>
      <c r="G1320" s="0" t="str">
        <f aca="false">CONCATENATE(E1320," ",F1320," ",J1320," Linkedin")</f>
        <v>Matt Smith argyle consulting ltd Linkedin</v>
      </c>
      <c r="I1320" s="0" t="s">
        <v>108</v>
      </c>
      <c r="J1320" s="0" t="s">
        <v>5823</v>
      </c>
      <c r="K1320" s="0" t="s">
        <v>5824</v>
      </c>
      <c r="M1320" s="0" t="s">
        <v>5825</v>
      </c>
      <c r="N1320" s="0" t="s">
        <v>5826</v>
      </c>
      <c r="O1320" s="0" t="s">
        <v>5831</v>
      </c>
      <c r="P1320" s="0" t="s">
        <v>31</v>
      </c>
    </row>
    <row r="1321" customFormat="false" ht="13.8" hidden="false" customHeight="false" outlineLevel="0" collapsed="false">
      <c r="A1321" s="0" t="n">
        <v>1353</v>
      </c>
      <c r="B1321" s="0" t="s">
        <v>5819</v>
      </c>
      <c r="C1321" s="0" t="s">
        <v>5820</v>
      </c>
      <c r="D1321" s="0" t="s">
        <v>22</v>
      </c>
      <c r="E1321" s="0" t="s">
        <v>1318</v>
      </c>
      <c r="F1321" s="0" t="s">
        <v>5832</v>
      </c>
      <c r="G1321" s="0" t="str">
        <f aca="false">CONCATENATE(E1321," ",F1321," ",J1321," Linkedin")</f>
        <v>Brian Savage argyle consulting ltd Linkedin</v>
      </c>
      <c r="I1321" s="0" t="s">
        <v>108</v>
      </c>
      <c r="J1321" s="0" t="s">
        <v>5823</v>
      </c>
      <c r="K1321" s="0" t="s">
        <v>5824</v>
      </c>
      <c r="M1321" s="0" t="s">
        <v>5825</v>
      </c>
      <c r="N1321" s="0" t="s">
        <v>5826</v>
      </c>
      <c r="O1321" s="0" t="s">
        <v>5833</v>
      </c>
      <c r="P1321" s="0" t="s">
        <v>31</v>
      </c>
    </row>
    <row r="1322" customFormat="false" ht="13.8" hidden="false" customHeight="false" outlineLevel="0" collapsed="false">
      <c r="A1322" s="0" t="n">
        <v>1365</v>
      </c>
      <c r="B1322" s="0" t="s">
        <v>5834</v>
      </c>
      <c r="C1322" s="0" t="s">
        <v>5835</v>
      </c>
      <c r="D1322" s="0" t="s">
        <v>34</v>
      </c>
      <c r="E1322" s="0" t="s">
        <v>5836</v>
      </c>
      <c r="F1322" s="0" t="s">
        <v>366</v>
      </c>
      <c r="G1322" s="0" t="str">
        <f aca="false">CONCATENATE(E1322," ",F1322," ",J1322," Linkedin")</f>
        <v>Heddwyn James arian financial planning ltd Linkedin</v>
      </c>
      <c r="I1322" s="0" t="s">
        <v>25</v>
      </c>
      <c r="J1322" s="0" t="s">
        <v>5837</v>
      </c>
      <c r="K1322" s="0" t="s">
        <v>5838</v>
      </c>
      <c r="M1322" s="0" t="s">
        <v>5839</v>
      </c>
      <c r="N1322" s="0" t="s">
        <v>5840</v>
      </c>
      <c r="O1322" s="0" t="s">
        <v>5841</v>
      </c>
      <c r="P1322" s="0" t="s">
        <v>31</v>
      </c>
      <c r="Q1322" s="0" t="s">
        <v>5841</v>
      </c>
    </row>
    <row r="1323" customFormat="false" ht="13.8" hidden="false" customHeight="false" outlineLevel="0" collapsed="false">
      <c r="A1323" s="0" t="n">
        <v>1354</v>
      </c>
      <c r="E1323" s="0" t="s">
        <v>366</v>
      </c>
      <c r="F1323" s="0" t="s">
        <v>5842</v>
      </c>
      <c r="G1323" s="0" t="str">
        <f aca="false">CONCATENATE(E1323," ",F1323," ",J1323," Linkedin")</f>
        <v>James Wallis Aristotle Financial Planning Linkedin</v>
      </c>
      <c r="J1323" s="0" t="s">
        <v>5843</v>
      </c>
      <c r="L1323" s="0" t="s">
        <v>278</v>
      </c>
      <c r="M1323" s="0" t="s">
        <v>3132</v>
      </c>
      <c r="N1323" s="0" t="s">
        <v>5844</v>
      </c>
      <c r="O1323" s="0" t="s">
        <v>5845</v>
      </c>
      <c r="P1323" s="0" t="s">
        <v>31</v>
      </c>
      <c r="T1323" s="0" t="n">
        <v>1354</v>
      </c>
    </row>
    <row r="1324" customFormat="false" ht="13.8" hidden="false" customHeight="false" outlineLevel="0" collapsed="false">
      <c r="A1324" s="0" t="n">
        <v>1385</v>
      </c>
      <c r="E1324" s="0" t="s">
        <v>1123</v>
      </c>
      <c r="F1324" s="0" t="s">
        <v>5846</v>
      </c>
      <c r="G1324" s="0" t="str">
        <f aca="false">CONCATENATE(E1324," ",F1324," ",J1324," Linkedin")</f>
        <v>Oliver Foster arieswealth Linkedin</v>
      </c>
      <c r="J1324" s="0" t="s">
        <v>5847</v>
      </c>
      <c r="L1324" s="0" t="s">
        <v>5848</v>
      </c>
      <c r="M1324" s="0" t="s">
        <v>5849</v>
      </c>
      <c r="N1324" s="0" t="s">
        <v>5850</v>
      </c>
      <c r="O1324" s="0" t="s">
        <v>5851</v>
      </c>
      <c r="P1324" s="0" t="s">
        <v>31</v>
      </c>
      <c r="Q1324" s="0" t="s">
        <v>5851</v>
      </c>
    </row>
    <row r="1325" customFormat="false" ht="13.8" hidden="false" customHeight="false" outlineLevel="0" collapsed="false">
      <c r="A1325" s="0" t="n">
        <v>1355</v>
      </c>
      <c r="B1325" s="0" t="s">
        <v>5819</v>
      </c>
      <c r="C1325" s="0" t="s">
        <v>5820</v>
      </c>
      <c r="D1325" s="0" t="s">
        <v>22</v>
      </c>
      <c r="E1325" s="0" t="s">
        <v>3533</v>
      </c>
      <c r="F1325" s="0" t="s">
        <v>5852</v>
      </c>
      <c r="G1325" s="0" t="str">
        <f aca="false">CONCATENATE(E1325," ",F1325," ",J1325," Linkedin")</f>
        <v>Derek Emley argyle consulting ltd Linkedin</v>
      </c>
      <c r="I1325" s="0" t="s">
        <v>108</v>
      </c>
      <c r="J1325" s="0" t="s">
        <v>5823</v>
      </c>
      <c r="K1325" s="0" t="s">
        <v>5824</v>
      </c>
      <c r="M1325" s="0" t="s">
        <v>5825</v>
      </c>
      <c r="N1325" s="0" t="s">
        <v>5826</v>
      </c>
      <c r="O1325" s="0" t="s">
        <v>5853</v>
      </c>
      <c r="P1325" s="0" t="s">
        <v>31</v>
      </c>
    </row>
    <row r="1326" customFormat="false" ht="13.8" hidden="false" customHeight="false" outlineLevel="0" collapsed="false">
      <c r="A1326" s="0" t="n">
        <v>1356</v>
      </c>
      <c r="B1326" s="0" t="s">
        <v>5819</v>
      </c>
      <c r="C1326" s="0" t="s">
        <v>5820</v>
      </c>
      <c r="D1326" s="0" t="s">
        <v>22</v>
      </c>
      <c r="E1326" s="0" t="s">
        <v>639</v>
      </c>
      <c r="F1326" s="0" t="s">
        <v>5854</v>
      </c>
      <c r="G1326" s="0" t="str">
        <f aca="false">CONCATENATE(E1326," ",F1326," ",J1326," Linkedin")</f>
        <v>Craig Ramage argyle consulting ltd Linkedin</v>
      </c>
      <c r="I1326" s="0" t="s">
        <v>108</v>
      </c>
      <c r="J1326" s="0" t="s">
        <v>5823</v>
      </c>
      <c r="K1326" s="0" t="s">
        <v>5824</v>
      </c>
      <c r="M1326" s="0" t="s">
        <v>5825</v>
      </c>
      <c r="N1326" s="0" t="s">
        <v>5826</v>
      </c>
      <c r="O1326" s="0" t="s">
        <v>5855</v>
      </c>
      <c r="P1326" s="0" t="s">
        <v>31</v>
      </c>
    </row>
    <row r="1327" customFormat="false" ht="13.8" hidden="false" customHeight="false" outlineLevel="0" collapsed="false">
      <c r="A1327" s="0" t="n">
        <v>17126</v>
      </c>
      <c r="D1327" s="0" t="s">
        <v>712</v>
      </c>
      <c r="E1327" s="0" t="s">
        <v>557</v>
      </c>
      <c r="F1327" s="0" t="s">
        <v>5856</v>
      </c>
      <c r="G1327" s="0" t="str">
        <f aca="false">CONCATENATE(E1327," ",F1327," ",J1327," Linkedin")</f>
        <v>Simon Ben-Nathan Arkenstone Wealth Management Ltd Linkedin</v>
      </c>
      <c r="J1327" s="0" t="s">
        <v>5857</v>
      </c>
      <c r="L1327" s="0" t="s">
        <v>5858</v>
      </c>
      <c r="N1327" s="0" t="s">
        <v>5859</v>
      </c>
      <c r="O1327" s="0" t="s">
        <v>5860</v>
      </c>
      <c r="P1327" s="0" t="s">
        <v>31</v>
      </c>
      <c r="S1327" s="0" t="s">
        <v>5860</v>
      </c>
    </row>
    <row r="1328" customFormat="false" ht="13.8" hidden="false" customHeight="false" outlineLevel="0" collapsed="false">
      <c r="A1328" s="0" t="n">
        <v>18286</v>
      </c>
      <c r="D1328" s="0" t="s">
        <v>22</v>
      </c>
      <c r="E1328" s="0" t="s">
        <v>557</v>
      </c>
      <c r="F1328" s="0" t="s">
        <v>5856</v>
      </c>
      <c r="G1328" s="0" t="str">
        <f aca="false">CONCATENATE(E1328," ",F1328," ",J1328," Linkedin")</f>
        <v>Simon Ben-Nathan Arkenstone Wealth Management Ltd Linkedin</v>
      </c>
      <c r="J1328" s="0" t="s">
        <v>5857</v>
      </c>
      <c r="N1328" s="0" t="s">
        <v>5859</v>
      </c>
      <c r="S1328" s="0" t="s">
        <v>569</v>
      </c>
    </row>
    <row r="1329" customFormat="false" ht="13.8" hidden="false" customHeight="false" outlineLevel="0" collapsed="false">
      <c r="A1329" s="0" t="n">
        <v>18287</v>
      </c>
      <c r="E1329" s="0" t="s">
        <v>557</v>
      </c>
      <c r="F1329" s="0" t="s">
        <v>5856</v>
      </c>
      <c r="G1329" s="0" t="str">
        <f aca="false">CONCATENATE(E1329," ",F1329," ",J1329," Linkedin")</f>
        <v>Simon Ben-Nathan Arkenstone Wealth Management Ltd Linkedin</v>
      </c>
      <c r="J1329" s="0" t="s">
        <v>5857</v>
      </c>
      <c r="N1329" s="0" t="s">
        <v>5859</v>
      </c>
      <c r="S1329" s="0" t="s">
        <v>569</v>
      </c>
    </row>
    <row r="1330" customFormat="false" ht="13.8" hidden="false" customHeight="false" outlineLevel="0" collapsed="false">
      <c r="A1330" s="0" t="n">
        <v>1386</v>
      </c>
      <c r="C1330" s="0" t="n">
        <v>4095664</v>
      </c>
      <c r="E1330" s="0" t="s">
        <v>1098</v>
      </c>
      <c r="F1330" s="0" t="s">
        <v>5861</v>
      </c>
      <c r="G1330" s="0" t="str">
        <f aca="false">CONCATENATE(E1330," ",F1330," ",J1330," Linkedin")</f>
        <v>Rob Comer Arkfort Capital Linkedin</v>
      </c>
      <c r="I1330" s="0" t="s">
        <v>5862</v>
      </c>
      <c r="J1330" s="0" t="s">
        <v>5863</v>
      </c>
      <c r="K1330" s="0" t="s">
        <v>5864</v>
      </c>
      <c r="L1330" s="0" t="s">
        <v>5865</v>
      </c>
      <c r="M1330" s="0" t="s">
        <v>47</v>
      </c>
      <c r="N1330" s="0" t="s">
        <v>5866</v>
      </c>
      <c r="O1330" s="0" t="s">
        <v>5867</v>
      </c>
      <c r="P1330" s="0" t="s">
        <v>31</v>
      </c>
      <c r="R1330" s="0" t="s">
        <v>5867</v>
      </c>
    </row>
    <row r="1331" customFormat="false" ht="13.8" hidden="false" customHeight="false" outlineLevel="0" collapsed="false">
      <c r="A1331" s="0" t="n">
        <v>1357</v>
      </c>
      <c r="B1331" s="0" t="s">
        <v>5819</v>
      </c>
      <c r="C1331" s="0" t="s">
        <v>5820</v>
      </c>
      <c r="D1331" s="0" t="s">
        <v>22</v>
      </c>
      <c r="E1331" s="0" t="s">
        <v>5821</v>
      </c>
      <c r="F1331" s="0" t="s">
        <v>286</v>
      </c>
      <c r="G1331" s="0" t="str">
        <f aca="false">CONCATENATE(E1331," ",F1331," ",J1331," Linkedin")</f>
        <v>Ewan Stewart argyle consulting ltd Linkedin</v>
      </c>
      <c r="I1331" s="0" t="s">
        <v>108</v>
      </c>
      <c r="J1331" s="0" t="s">
        <v>5823</v>
      </c>
      <c r="K1331" s="0" t="s">
        <v>5824</v>
      </c>
      <c r="M1331" s="0" t="s">
        <v>5825</v>
      </c>
      <c r="N1331" s="0" t="s">
        <v>5826</v>
      </c>
      <c r="O1331" s="0" t="s">
        <v>5868</v>
      </c>
      <c r="P1331" s="0" t="s">
        <v>31</v>
      </c>
    </row>
    <row r="1332" customFormat="false" ht="13.8" hidden="false" customHeight="false" outlineLevel="0" collapsed="false">
      <c r="A1332" s="0" t="n">
        <v>1358</v>
      </c>
      <c r="B1332" s="0" t="s">
        <v>5819</v>
      </c>
      <c r="C1332" s="0" t="s">
        <v>5820</v>
      </c>
      <c r="D1332" s="0" t="s">
        <v>22</v>
      </c>
      <c r="E1332" s="0" t="s">
        <v>5009</v>
      </c>
      <c r="F1332" s="0" t="s">
        <v>3219</v>
      </c>
      <c r="G1332" s="0" t="str">
        <f aca="false">CONCATENATE(E1332," ",F1332," ",J1332," Linkedin")</f>
        <v>Frazer Simpson argyle consulting ltd Linkedin</v>
      </c>
      <c r="I1332" s="0" t="s">
        <v>108</v>
      </c>
      <c r="J1332" s="0" t="s">
        <v>5823</v>
      </c>
      <c r="K1332" s="0" t="s">
        <v>5824</v>
      </c>
      <c r="M1332" s="0" t="s">
        <v>5825</v>
      </c>
      <c r="N1332" s="0" t="s">
        <v>5826</v>
      </c>
      <c r="O1332" s="0" t="s">
        <v>5869</v>
      </c>
      <c r="P1332" s="0" t="s">
        <v>31</v>
      </c>
    </row>
    <row r="1333" customFormat="false" ht="13.8" hidden="false" customHeight="false" outlineLevel="0" collapsed="false">
      <c r="A1333" s="0" t="n">
        <v>1359</v>
      </c>
      <c r="E1333" s="0" t="s">
        <v>557</v>
      </c>
      <c r="F1333" s="0" t="s">
        <v>5856</v>
      </c>
      <c r="G1333" s="0" t="str">
        <f aca="false">CONCATENATE(E1333," ",F1333," ",J1333," Linkedin")</f>
        <v>Simon Ben-Nathan Arkenstone Wealth Management Linkedin</v>
      </c>
      <c r="J1333" s="0" t="s">
        <v>5870</v>
      </c>
      <c r="L1333" s="0" t="s">
        <v>807</v>
      </c>
      <c r="M1333" s="0" t="s">
        <v>292</v>
      </c>
      <c r="N1333" s="0" t="s">
        <v>5859</v>
      </c>
      <c r="O1333" s="0" t="s">
        <v>5860</v>
      </c>
      <c r="P1333" s="0" t="s">
        <v>31</v>
      </c>
      <c r="T1333" s="0" t="n">
        <v>1359</v>
      </c>
    </row>
    <row r="1334" customFormat="false" ht="13.8" hidden="false" customHeight="false" outlineLevel="0" collapsed="false">
      <c r="A1334" s="0" t="n">
        <v>1360</v>
      </c>
      <c r="B1334" s="0" t="s">
        <v>5819</v>
      </c>
      <c r="C1334" s="0" t="s">
        <v>5820</v>
      </c>
      <c r="D1334" s="0" t="s">
        <v>22</v>
      </c>
      <c r="E1334" s="0" t="s">
        <v>144</v>
      </c>
      <c r="F1334" s="0" t="s">
        <v>5871</v>
      </c>
      <c r="G1334" s="0" t="str">
        <f aca="false">CONCATENATE(E1334," ",F1334," ",J1334," Linkedin")</f>
        <v>Tom Lance argyle consulting ltd Linkedin</v>
      </c>
      <c r="I1334" s="0" t="s">
        <v>108</v>
      </c>
      <c r="J1334" s="0" t="s">
        <v>5823</v>
      </c>
      <c r="K1334" s="0" t="s">
        <v>5824</v>
      </c>
      <c r="M1334" s="0" t="s">
        <v>5825</v>
      </c>
      <c r="N1334" s="0" t="s">
        <v>5826</v>
      </c>
      <c r="O1334" s="0" t="s">
        <v>5872</v>
      </c>
      <c r="P1334" s="0" t="s">
        <v>31</v>
      </c>
    </row>
    <row r="1335" customFormat="false" ht="13.8" hidden="false" customHeight="false" outlineLevel="0" collapsed="false">
      <c r="A1335" s="0" t="n">
        <v>1391</v>
      </c>
      <c r="E1335" s="0" t="s">
        <v>5873</v>
      </c>
      <c r="F1335" s="0" t="s">
        <v>5874</v>
      </c>
      <c r="G1335" s="0" t="str">
        <f aca="false">CONCATENATE(E1335," ",F1335," ",J1335," Linkedin")</f>
        <v>Seamus Arkinson arkinson-ifa Linkedin</v>
      </c>
      <c r="J1335" s="0" t="s">
        <v>5875</v>
      </c>
      <c r="L1335" s="0" t="s">
        <v>5876</v>
      </c>
      <c r="M1335" s="0" t="s">
        <v>5877</v>
      </c>
      <c r="N1335" s="0" t="s">
        <v>5878</v>
      </c>
      <c r="O1335" s="0" t="s">
        <v>5879</v>
      </c>
      <c r="P1335" s="0" t="s">
        <v>31</v>
      </c>
      <c r="Q1335" s="0" t="s">
        <v>5879</v>
      </c>
    </row>
    <row r="1336" customFormat="false" ht="13.8" hidden="false" customHeight="false" outlineLevel="0" collapsed="false">
      <c r="A1336" s="0" t="n">
        <v>1392</v>
      </c>
      <c r="C1336" s="0" t="n">
        <v>10378334</v>
      </c>
      <c r="E1336" s="0" t="s">
        <v>689</v>
      </c>
      <c r="F1336" s="0" t="s">
        <v>690</v>
      </c>
      <c r="G1336" s="0" t="str">
        <f aca="false">CONCATENATE(E1336," ",F1336," ",J1336," Linkedin")</f>
        <v>Finn Houlihan AAF Financial Linkedin</v>
      </c>
      <c r="I1336" s="0" t="s">
        <v>66</v>
      </c>
      <c r="J1336" s="0" t="s">
        <v>5880</v>
      </c>
      <c r="K1336" s="0" t="s">
        <v>5881</v>
      </c>
      <c r="L1336" s="0" t="s">
        <v>5882</v>
      </c>
      <c r="M1336" s="0" t="s">
        <v>47</v>
      </c>
      <c r="N1336" s="0" t="s">
        <v>5883</v>
      </c>
      <c r="O1336" s="0" t="s">
        <v>5884</v>
      </c>
      <c r="P1336" s="0" t="s">
        <v>31</v>
      </c>
      <c r="R1336" s="0" t="s">
        <v>5884</v>
      </c>
    </row>
    <row r="1337" customFormat="false" ht="13.8" hidden="false" customHeight="false" outlineLevel="0" collapsed="false">
      <c r="A1337" s="0" t="n">
        <v>1361</v>
      </c>
      <c r="B1337" s="0" t="s">
        <v>5819</v>
      </c>
      <c r="C1337" s="0" t="s">
        <v>5820</v>
      </c>
      <c r="D1337" s="0" t="s">
        <v>4445</v>
      </c>
      <c r="E1337" s="0" t="s">
        <v>3152</v>
      </c>
      <c r="F1337" s="0" t="s">
        <v>5885</v>
      </c>
      <c r="G1337" s="0" t="str">
        <f aca="false">CONCATENATE(E1337," ",F1337," ",J1337," Linkedin")</f>
        <v>Stephanie Ebner argyle consulting ltd Linkedin</v>
      </c>
      <c r="I1337" s="0" t="s">
        <v>108</v>
      </c>
      <c r="J1337" s="0" t="s">
        <v>5823</v>
      </c>
      <c r="K1337" s="0" t="s">
        <v>5824</v>
      </c>
      <c r="M1337" s="0" t="s">
        <v>5825</v>
      </c>
      <c r="N1337" s="0" t="s">
        <v>5826</v>
      </c>
      <c r="O1337" s="0" t="s">
        <v>5886</v>
      </c>
      <c r="P1337" s="0" t="s">
        <v>31</v>
      </c>
    </row>
    <row r="1338" customFormat="false" ht="13.8" hidden="false" customHeight="false" outlineLevel="0" collapsed="false">
      <c r="A1338" s="0" t="n">
        <v>1362</v>
      </c>
      <c r="B1338" s="0" t="s">
        <v>5819</v>
      </c>
      <c r="C1338" s="0" t="s">
        <v>5820</v>
      </c>
      <c r="D1338" s="0" t="s">
        <v>22</v>
      </c>
      <c r="E1338" s="0" t="s">
        <v>381</v>
      </c>
      <c r="F1338" s="0" t="s">
        <v>5887</v>
      </c>
      <c r="G1338" s="0" t="str">
        <f aca="false">CONCATENATE(E1338," ",F1338," ",J1338," Linkedin")</f>
        <v>Kevin McCann argyle consulting ltd Linkedin</v>
      </c>
      <c r="I1338" s="0" t="s">
        <v>108</v>
      </c>
      <c r="J1338" s="0" t="s">
        <v>5823</v>
      </c>
      <c r="K1338" s="0" t="s">
        <v>5824</v>
      </c>
      <c r="M1338" s="0" t="s">
        <v>5825</v>
      </c>
      <c r="N1338" s="0" t="s">
        <v>5826</v>
      </c>
      <c r="O1338" s="0" t="s">
        <v>5888</v>
      </c>
      <c r="P1338" s="0" t="s">
        <v>31</v>
      </c>
    </row>
    <row r="1339" customFormat="false" ht="13.8" hidden="false" customHeight="false" outlineLevel="0" collapsed="false">
      <c r="A1339" s="0" t="n">
        <v>1395</v>
      </c>
      <c r="C1339" s="0" t="n">
        <v>71801500</v>
      </c>
      <c r="E1339" s="0" t="s">
        <v>5889</v>
      </c>
      <c r="F1339" s="0" t="s">
        <v>5890</v>
      </c>
      <c r="G1339" s="0" t="str">
        <f aca="false">CONCATENATE(E1339," ",F1339," ",J1339," Linkedin")</f>
        <v>Jesper Sommer Hoxton Capital Management Linkedin</v>
      </c>
      <c r="I1339" s="0" t="s">
        <v>661</v>
      </c>
      <c r="J1339" s="0" t="s">
        <v>5891</v>
      </c>
      <c r="K1339" s="0" t="s">
        <v>5892</v>
      </c>
      <c r="M1339" s="0" t="s">
        <v>5893</v>
      </c>
      <c r="N1339" s="0" t="s">
        <v>5894</v>
      </c>
      <c r="O1339" s="0" t="s">
        <v>5895</v>
      </c>
      <c r="P1339" s="0" t="s">
        <v>31</v>
      </c>
      <c r="R1339" s="0" t="s">
        <v>5895</v>
      </c>
    </row>
    <row r="1340" customFormat="false" ht="13.8" hidden="false" customHeight="false" outlineLevel="0" collapsed="false">
      <c r="A1340" s="0" t="n">
        <v>1396</v>
      </c>
      <c r="B1340" s="0" t="s">
        <v>5896</v>
      </c>
      <c r="C1340" s="0" t="s">
        <v>5897</v>
      </c>
      <c r="D1340" s="0" t="s">
        <v>34</v>
      </c>
      <c r="E1340" s="0" t="s">
        <v>674</v>
      </c>
      <c r="F1340" s="0" t="s">
        <v>5898</v>
      </c>
      <c r="G1340" s="0" t="str">
        <f aca="false">CONCATENATE(E1340," ",F1340," ",J1340," Linkedin")</f>
        <v>Antony Cummings armitage independent financial advisers limited Linkedin</v>
      </c>
      <c r="I1340" s="0" t="s">
        <v>108</v>
      </c>
      <c r="J1340" s="0" t="s">
        <v>5899</v>
      </c>
      <c r="M1340" s="0" t="s">
        <v>5900</v>
      </c>
      <c r="N1340" s="0" t="s">
        <v>5901</v>
      </c>
      <c r="T1340" s="0" t="n">
        <v>1396</v>
      </c>
    </row>
    <row r="1341" customFormat="false" ht="13.8" hidden="false" customHeight="false" outlineLevel="0" collapsed="false">
      <c r="A1341" s="0" t="n">
        <v>1397</v>
      </c>
      <c r="C1341" s="0" t="n">
        <v>15928955</v>
      </c>
      <c r="E1341" s="0" t="s">
        <v>557</v>
      </c>
      <c r="F1341" s="0" t="s">
        <v>5902</v>
      </c>
      <c r="G1341" s="0" t="str">
        <f aca="false">CONCATENATE(E1341," ",F1341," ",J1341," Linkedin")</f>
        <v>Simon Wearing Armstrong Craven Linkedin</v>
      </c>
      <c r="I1341" s="0" t="s">
        <v>5903</v>
      </c>
      <c r="J1341" s="0" t="s">
        <v>5904</v>
      </c>
      <c r="K1341" s="0" t="s">
        <v>5905</v>
      </c>
      <c r="M1341" s="0" t="s">
        <v>47</v>
      </c>
      <c r="N1341" s="0" t="s">
        <v>5906</v>
      </c>
      <c r="O1341" s="0" t="s">
        <v>5907</v>
      </c>
      <c r="P1341" s="0" t="s">
        <v>31</v>
      </c>
      <c r="R1341" s="0" t="s">
        <v>5907</v>
      </c>
    </row>
    <row r="1342" customFormat="false" ht="13.8" hidden="false" customHeight="false" outlineLevel="0" collapsed="false">
      <c r="A1342" s="0" t="n">
        <v>1363</v>
      </c>
      <c r="B1342" s="0" t="s">
        <v>5819</v>
      </c>
      <c r="C1342" s="0" t="s">
        <v>5820</v>
      </c>
      <c r="D1342" s="0" t="s">
        <v>22</v>
      </c>
      <c r="E1342" s="0" t="s">
        <v>50</v>
      </c>
      <c r="F1342" s="0" t="s">
        <v>5908</v>
      </c>
      <c r="G1342" s="0" t="str">
        <f aca="false">CONCATENATE(E1342," ",F1342," ",J1342," Linkedin")</f>
        <v>Paul Gillen argyle consulting ltd Linkedin</v>
      </c>
      <c r="I1342" s="0" t="s">
        <v>108</v>
      </c>
      <c r="J1342" s="0" t="s">
        <v>5823</v>
      </c>
      <c r="K1342" s="0" t="s">
        <v>5824</v>
      </c>
      <c r="M1342" s="0" t="s">
        <v>5825</v>
      </c>
      <c r="N1342" s="0" t="s">
        <v>5826</v>
      </c>
      <c r="O1342" s="0" t="s">
        <v>5909</v>
      </c>
      <c r="P1342" s="0" t="s">
        <v>31</v>
      </c>
    </row>
    <row r="1343" customFormat="false" ht="13.8" hidden="false" customHeight="false" outlineLevel="0" collapsed="false">
      <c r="A1343" s="0" t="n">
        <v>1364</v>
      </c>
      <c r="B1343" s="0" t="s">
        <v>5910</v>
      </c>
      <c r="C1343" s="0" t="s">
        <v>5911</v>
      </c>
      <c r="D1343" s="0" t="s">
        <v>34</v>
      </c>
      <c r="E1343" s="0" t="s">
        <v>1116</v>
      </c>
      <c r="F1343" s="0" t="s">
        <v>5912</v>
      </c>
      <c r="G1343" s="0" t="str">
        <f aca="false">CONCATENATE(E1343," ",F1343," ",J1343," Linkedin")</f>
        <v>Iain Cairns argyll financial ltd Linkedin</v>
      </c>
      <c r="I1343" s="0" t="s">
        <v>5913</v>
      </c>
      <c r="J1343" s="0" t="s">
        <v>5914</v>
      </c>
      <c r="M1343" s="0" t="s">
        <v>5915</v>
      </c>
      <c r="N1343" s="0" t="s">
        <v>5916</v>
      </c>
      <c r="O1343" s="0" t="s">
        <v>5917</v>
      </c>
      <c r="P1343" s="0" t="s">
        <v>31</v>
      </c>
    </row>
    <row r="1344" customFormat="false" ht="13.8" hidden="false" customHeight="false" outlineLevel="0" collapsed="false">
      <c r="A1344" s="0" t="n">
        <v>1366</v>
      </c>
      <c r="B1344" s="0" t="s">
        <v>5918</v>
      </c>
      <c r="C1344" s="0" t="s">
        <v>5919</v>
      </c>
      <c r="D1344" s="0" t="s">
        <v>22</v>
      </c>
      <c r="E1344" s="0" t="s">
        <v>35</v>
      </c>
      <c r="F1344" s="0" t="s">
        <v>5920</v>
      </c>
      <c r="G1344" s="0" t="str">
        <f aca="false">CONCATENATE(E1344," ",F1344," ",J1344," Linkedin")</f>
        <v>Chris Irwin aria private clients Linkedin</v>
      </c>
      <c r="I1344" s="0" t="s">
        <v>661</v>
      </c>
      <c r="J1344" s="0" t="s">
        <v>5921</v>
      </c>
      <c r="M1344" s="0" t="s">
        <v>5922</v>
      </c>
      <c r="N1344" s="0" t="s">
        <v>5923</v>
      </c>
      <c r="O1344" s="0" t="s">
        <v>5924</v>
      </c>
      <c r="P1344" s="0" t="s">
        <v>156</v>
      </c>
    </row>
    <row r="1345" customFormat="false" ht="13.8" hidden="false" customHeight="false" outlineLevel="0" collapsed="false">
      <c r="A1345" s="0" t="n">
        <v>1367</v>
      </c>
      <c r="E1345" s="0" t="s">
        <v>322</v>
      </c>
      <c r="F1345" s="0" t="s">
        <v>239</v>
      </c>
      <c r="G1345" s="0" t="str">
        <f aca="false">CONCATENATE(E1345," ",F1345," ",J1345," Linkedin")</f>
        <v>Stuart Smith Armstrong Watson Financial Planning &amp; Wealth Management Linkedin</v>
      </c>
      <c r="J1345" s="0" t="s">
        <v>5925</v>
      </c>
      <c r="L1345" s="0" t="s">
        <v>116</v>
      </c>
      <c r="M1345" s="0" t="s">
        <v>5926</v>
      </c>
      <c r="N1345" s="0" t="s">
        <v>5927</v>
      </c>
      <c r="O1345" s="0" t="s">
        <v>5928</v>
      </c>
      <c r="T1345" s="0" t="n">
        <v>1367</v>
      </c>
    </row>
    <row r="1346" customFormat="false" ht="13.8" hidden="false" customHeight="false" outlineLevel="0" collapsed="false">
      <c r="A1346" s="0" t="n">
        <v>1368</v>
      </c>
      <c r="E1346" s="0" t="s">
        <v>592</v>
      </c>
      <c r="F1346" s="0" t="s">
        <v>5929</v>
      </c>
      <c r="G1346" s="0" t="str">
        <f aca="false">CONCATENATE(E1346," ",F1346," ",J1346," Linkedin")</f>
        <v>Steve Shovlin Armstrong Watson Financial Planning &amp; Wealth Management Linkedin</v>
      </c>
      <c r="J1346" s="0" t="s">
        <v>5925</v>
      </c>
      <c r="L1346" s="0" t="s">
        <v>140</v>
      </c>
      <c r="M1346" s="0" t="s">
        <v>5930</v>
      </c>
      <c r="N1346" s="0" t="s">
        <v>5927</v>
      </c>
      <c r="O1346" s="0" t="s">
        <v>5931</v>
      </c>
      <c r="T1346" s="0" t="n">
        <v>1368</v>
      </c>
    </row>
    <row r="1347" customFormat="false" ht="13.8" hidden="false" customHeight="false" outlineLevel="0" collapsed="false">
      <c r="A1347" s="0" t="n">
        <v>1369</v>
      </c>
      <c r="E1347" s="0" t="s">
        <v>1318</v>
      </c>
      <c r="F1347" s="0" t="s">
        <v>5932</v>
      </c>
      <c r="G1347" s="0" t="str">
        <f aca="false">CONCATENATE(E1347," ",F1347," ",J1347," Linkedin")</f>
        <v>Brian McNicol Armstrong Watson Financial Planning &amp; Wealth Management Linkedin</v>
      </c>
      <c r="J1347" s="0" t="s">
        <v>5925</v>
      </c>
      <c r="L1347" s="0" t="s">
        <v>5933</v>
      </c>
      <c r="M1347" s="0" t="s">
        <v>892</v>
      </c>
      <c r="N1347" s="0" t="s">
        <v>5927</v>
      </c>
      <c r="O1347" s="0" t="s">
        <v>5934</v>
      </c>
      <c r="T1347" s="0" t="n">
        <v>1369</v>
      </c>
    </row>
    <row r="1348" customFormat="false" ht="13.8" hidden="false" customHeight="false" outlineLevel="0" collapsed="false">
      <c r="A1348" s="0" t="n">
        <v>1370</v>
      </c>
      <c r="E1348" s="0" t="s">
        <v>5709</v>
      </c>
      <c r="F1348" s="0" t="s">
        <v>5935</v>
      </c>
      <c r="G1348" s="0" t="str">
        <f aca="false">CONCATENATE(E1348," ",F1348," ",J1348," Linkedin")</f>
        <v>Justin Rourke Armstrong Watson Financial Planning &amp; Wealth Management Linkedin</v>
      </c>
      <c r="J1348" s="0" t="s">
        <v>5925</v>
      </c>
      <c r="L1348" s="0" t="s">
        <v>116</v>
      </c>
      <c r="M1348" s="0" t="s">
        <v>5936</v>
      </c>
      <c r="N1348" s="0" t="s">
        <v>5927</v>
      </c>
      <c r="O1348" s="0" t="s">
        <v>5937</v>
      </c>
      <c r="T1348" s="0" t="n">
        <v>1370</v>
      </c>
    </row>
    <row r="1349" customFormat="false" ht="13.8" hidden="false" customHeight="false" outlineLevel="0" collapsed="false">
      <c r="A1349" s="0" t="n">
        <v>1371</v>
      </c>
      <c r="E1349" s="0" t="s">
        <v>1562</v>
      </c>
      <c r="F1349" s="0" t="s">
        <v>5938</v>
      </c>
      <c r="G1349" s="0" t="str">
        <f aca="false">CONCATENATE(E1349," ",F1349," ",J1349," Linkedin")</f>
        <v>Amanda Heys Armstrong Watson Financial Planning &amp; Wealth Management Linkedin</v>
      </c>
      <c r="J1349" s="0" t="s">
        <v>5925</v>
      </c>
      <c r="L1349" s="0" t="s">
        <v>278</v>
      </c>
      <c r="M1349" s="0" t="s">
        <v>5939</v>
      </c>
      <c r="N1349" s="0" t="s">
        <v>5927</v>
      </c>
      <c r="O1349" s="0" t="s">
        <v>5940</v>
      </c>
      <c r="T1349" s="0" t="n">
        <v>1371</v>
      </c>
    </row>
    <row r="1350" customFormat="false" ht="13.8" hidden="false" customHeight="false" outlineLevel="0" collapsed="false">
      <c r="A1350" s="0" t="n">
        <v>1372</v>
      </c>
      <c r="E1350" s="0" t="s">
        <v>391</v>
      </c>
      <c r="F1350" s="0" t="s">
        <v>5941</v>
      </c>
      <c r="G1350" s="0" t="str">
        <f aca="false">CONCATENATE(E1350," ",F1350," ",J1350," Linkedin")</f>
        <v>Martyn Pottage Armstrong Watson Financial Planning &amp; Wealth Management Linkedin</v>
      </c>
      <c r="J1350" s="0" t="s">
        <v>5925</v>
      </c>
      <c r="L1350" s="0" t="s">
        <v>274</v>
      </c>
      <c r="M1350" s="0" t="s">
        <v>5942</v>
      </c>
      <c r="N1350" s="0" t="s">
        <v>5927</v>
      </c>
      <c r="O1350" s="0" t="s">
        <v>5943</v>
      </c>
      <c r="T1350" s="0" t="n">
        <v>1372</v>
      </c>
    </row>
    <row r="1351" customFormat="false" ht="13.8" hidden="false" customHeight="false" outlineLevel="0" collapsed="false">
      <c r="A1351" s="0" t="n">
        <v>1373</v>
      </c>
      <c r="E1351" s="0" t="s">
        <v>527</v>
      </c>
      <c r="F1351" s="0" t="s">
        <v>5944</v>
      </c>
      <c r="G1351" s="0" t="str">
        <f aca="false">CONCATENATE(E1351," ",F1351," ",J1351," Linkedin")</f>
        <v>Marcus Dodds Armstrong Watson Financial Planning &amp; Wealth Management Linkedin</v>
      </c>
      <c r="J1351" s="0" t="s">
        <v>5925</v>
      </c>
      <c r="L1351" s="0" t="s">
        <v>152</v>
      </c>
      <c r="M1351" s="0" t="s">
        <v>5930</v>
      </c>
      <c r="N1351" s="0" t="s">
        <v>5927</v>
      </c>
      <c r="O1351" s="0" t="s">
        <v>5945</v>
      </c>
      <c r="T1351" s="0" t="n">
        <v>1373</v>
      </c>
    </row>
    <row r="1352" customFormat="false" ht="13.8" hidden="false" customHeight="false" outlineLevel="0" collapsed="false">
      <c r="A1352" s="0" t="n">
        <v>1374</v>
      </c>
      <c r="E1352" s="0" t="s">
        <v>43</v>
      </c>
      <c r="F1352" s="0" t="s">
        <v>5946</v>
      </c>
      <c r="G1352" s="0" t="str">
        <f aca="false">CONCATENATE(E1352," ",F1352," ",J1352," Linkedin")</f>
        <v>Kerry Chaloner Armstrong Watson Financial Planning &amp; Wealth Management Linkedin</v>
      </c>
      <c r="J1352" s="0" t="s">
        <v>5925</v>
      </c>
      <c r="L1352" s="0" t="s">
        <v>140</v>
      </c>
      <c r="M1352" s="0" t="s">
        <v>5947</v>
      </c>
      <c r="N1352" s="0" t="s">
        <v>5927</v>
      </c>
      <c r="O1352" s="0" t="s">
        <v>5948</v>
      </c>
      <c r="T1352" s="0" t="n">
        <v>1374</v>
      </c>
    </row>
    <row r="1353" customFormat="false" ht="13.8" hidden="false" customHeight="false" outlineLevel="0" collapsed="false">
      <c r="A1353" s="0" t="n">
        <v>1375</v>
      </c>
      <c r="E1353" s="0" t="s">
        <v>5949</v>
      </c>
      <c r="F1353" s="0" t="s">
        <v>5950</v>
      </c>
      <c r="G1353" s="0" t="str">
        <f aca="false">CONCATENATE(E1353," ",F1353," ",J1353," Linkedin")</f>
        <v>Chelsea Whittock Armstrong Watson Financial Planning &amp; Wealth Management Linkedin</v>
      </c>
      <c r="J1353" s="0" t="s">
        <v>5925</v>
      </c>
      <c r="L1353" s="0" t="s">
        <v>152</v>
      </c>
      <c r="M1353" s="0" t="s">
        <v>117</v>
      </c>
      <c r="N1353" s="0" t="s">
        <v>5927</v>
      </c>
      <c r="O1353" s="0" t="s">
        <v>5951</v>
      </c>
      <c r="T1353" s="0" t="n">
        <v>1375</v>
      </c>
    </row>
    <row r="1354" customFormat="false" ht="13.8" hidden="false" customHeight="false" outlineLevel="0" collapsed="false">
      <c r="A1354" s="0" t="n">
        <v>1376</v>
      </c>
      <c r="E1354" s="0" t="s">
        <v>366</v>
      </c>
      <c r="F1354" s="0" t="s">
        <v>5952</v>
      </c>
      <c r="G1354" s="0" t="str">
        <f aca="false">CONCATENATE(E1354," ",F1354," ",J1354," Linkedin")</f>
        <v>James Marlow Armstrong Watson Financial Planning &amp; Wealth Management Linkedin</v>
      </c>
      <c r="J1354" s="0" t="s">
        <v>5925</v>
      </c>
      <c r="L1354" s="0" t="s">
        <v>728</v>
      </c>
      <c r="M1354" s="0" t="s">
        <v>284</v>
      </c>
      <c r="N1354" s="0" t="s">
        <v>5927</v>
      </c>
      <c r="O1354" s="0" t="s">
        <v>5953</v>
      </c>
      <c r="T1354" s="0" t="n">
        <v>1376</v>
      </c>
    </row>
    <row r="1355" customFormat="false" ht="13.8" hidden="false" customHeight="false" outlineLevel="0" collapsed="false">
      <c r="A1355" s="0" t="n">
        <v>1377</v>
      </c>
      <c r="E1355" s="0" t="s">
        <v>3311</v>
      </c>
      <c r="F1355" s="0" t="s">
        <v>1426</v>
      </c>
      <c r="G1355" s="0" t="str">
        <f aca="false">CONCATENATE(E1355," ",F1355," ",J1355," Linkedin")</f>
        <v>Ryan Anderson Armstrong Watson Financial Planning &amp; Wealth Management Linkedin</v>
      </c>
      <c r="J1355" s="0" t="s">
        <v>5925</v>
      </c>
      <c r="L1355" s="0" t="s">
        <v>152</v>
      </c>
      <c r="M1355" s="0" t="s">
        <v>5954</v>
      </c>
      <c r="N1355" s="0" t="s">
        <v>5927</v>
      </c>
      <c r="O1355" s="0" t="s">
        <v>5955</v>
      </c>
      <c r="T1355" s="0" t="n">
        <v>1377</v>
      </c>
    </row>
    <row r="1356" customFormat="false" ht="13.8" hidden="false" customHeight="false" outlineLevel="0" collapsed="false">
      <c r="A1356" s="0" t="n">
        <v>1378</v>
      </c>
      <c r="E1356" s="0" t="s">
        <v>896</v>
      </c>
      <c r="F1356" s="0" t="s">
        <v>5956</v>
      </c>
      <c r="G1356" s="0" t="str">
        <f aca="false">CONCATENATE(E1356," ",F1356," ",J1356," Linkedin")</f>
        <v>Hayley Towlson Armstrong Watson Financial Planning &amp; Wealth Management Linkedin</v>
      </c>
      <c r="J1356" s="0" t="s">
        <v>5925</v>
      </c>
      <c r="L1356" s="0" t="s">
        <v>140</v>
      </c>
      <c r="M1356" s="0" t="s">
        <v>117</v>
      </c>
      <c r="N1356" s="0" t="s">
        <v>5927</v>
      </c>
      <c r="O1356" s="0" t="s">
        <v>5957</v>
      </c>
      <c r="T1356" s="0" t="n">
        <v>1378</v>
      </c>
    </row>
    <row r="1357" customFormat="false" ht="13.8" hidden="false" customHeight="false" outlineLevel="0" collapsed="false">
      <c r="A1357" s="0" t="n">
        <v>1379</v>
      </c>
      <c r="E1357" s="0" t="s">
        <v>302</v>
      </c>
      <c r="F1357" s="0" t="s">
        <v>5958</v>
      </c>
      <c r="G1357" s="0" t="str">
        <f aca="false">CONCATENATE(E1357," ",F1357," ",J1357," Linkedin")</f>
        <v>Emma Copley Armstrong Watson Financial Planning &amp; Wealth Management Linkedin</v>
      </c>
      <c r="J1357" s="0" t="s">
        <v>5925</v>
      </c>
      <c r="L1357" s="0" t="s">
        <v>116</v>
      </c>
      <c r="M1357" s="0" t="s">
        <v>117</v>
      </c>
      <c r="N1357" s="0" t="s">
        <v>5927</v>
      </c>
      <c r="O1357" s="0" t="s">
        <v>5959</v>
      </c>
      <c r="T1357" s="0" t="n">
        <v>1379</v>
      </c>
    </row>
    <row r="1358" customFormat="false" ht="13.8" hidden="false" customHeight="false" outlineLevel="0" collapsed="false">
      <c r="A1358" s="0" t="n">
        <v>1380</v>
      </c>
      <c r="E1358" s="0" t="s">
        <v>4519</v>
      </c>
      <c r="F1358" s="0" t="s">
        <v>3633</v>
      </c>
      <c r="G1358" s="0" t="str">
        <f aca="false">CONCATENATE(E1358," ",F1358," ",J1358," Linkedin")</f>
        <v>Jacob Parsons Armstrong Watson Financial Planning &amp; Wealth Management Linkedin</v>
      </c>
      <c r="J1358" s="0" t="s">
        <v>5925</v>
      </c>
      <c r="L1358" s="0" t="s">
        <v>3147</v>
      </c>
      <c r="M1358" s="0" t="s">
        <v>284</v>
      </c>
      <c r="N1358" s="0" t="s">
        <v>5927</v>
      </c>
      <c r="O1358" s="0" t="s">
        <v>5960</v>
      </c>
      <c r="T1358" s="0" t="n">
        <v>1380</v>
      </c>
    </row>
    <row r="1359" customFormat="false" ht="13.8" hidden="false" customHeight="false" outlineLevel="0" collapsed="false">
      <c r="A1359" s="0" t="n">
        <v>1381</v>
      </c>
      <c r="E1359" s="0" t="s">
        <v>1216</v>
      </c>
      <c r="F1359" s="0" t="s">
        <v>5961</v>
      </c>
      <c r="G1359" s="0" t="str">
        <f aca="false">CONCATENATE(E1359," ",F1359," ",J1359," Linkedin")</f>
        <v>Barry Fitzsimmons Armstrong Watson Financial Planning &amp; Wealth Management Linkedin</v>
      </c>
      <c r="J1359" s="0" t="s">
        <v>5925</v>
      </c>
      <c r="L1359" s="0" t="s">
        <v>274</v>
      </c>
      <c r="M1359" s="0" t="s">
        <v>5939</v>
      </c>
      <c r="N1359" s="0" t="s">
        <v>5927</v>
      </c>
      <c r="O1359" s="0" t="s">
        <v>5962</v>
      </c>
      <c r="T1359" s="0" t="n">
        <v>1381</v>
      </c>
    </row>
    <row r="1360" customFormat="false" ht="13.8" hidden="false" customHeight="false" outlineLevel="0" collapsed="false">
      <c r="A1360" s="0" t="n">
        <v>1382</v>
      </c>
      <c r="E1360" s="0" t="s">
        <v>101</v>
      </c>
      <c r="F1360" s="0" t="s">
        <v>5963</v>
      </c>
      <c r="G1360" s="0" t="str">
        <f aca="false">CONCATENATE(E1360," ",F1360," ",J1360," Linkedin")</f>
        <v>Steven Conchie Armstrong Watson Financial Planning &amp; Wealth Management Linkedin</v>
      </c>
      <c r="J1360" s="0" t="s">
        <v>5925</v>
      </c>
      <c r="L1360" s="0" t="s">
        <v>278</v>
      </c>
      <c r="M1360" s="0" t="s">
        <v>5964</v>
      </c>
      <c r="N1360" s="0" t="s">
        <v>5927</v>
      </c>
      <c r="O1360" s="0" t="s">
        <v>5965</v>
      </c>
      <c r="T1360" s="0" t="n">
        <v>1382</v>
      </c>
    </row>
    <row r="1361" customFormat="false" ht="13.8" hidden="false" customHeight="false" outlineLevel="0" collapsed="false">
      <c r="A1361" s="0" t="n">
        <v>1383</v>
      </c>
      <c r="E1361" s="0" t="s">
        <v>781</v>
      </c>
      <c r="F1361" s="0" t="s">
        <v>5966</v>
      </c>
      <c r="G1361" s="0" t="str">
        <f aca="false">CONCATENATE(E1361," ",F1361," ",J1361," Linkedin")</f>
        <v>Nick Birtle Armstrong Watson Financial Planning &amp; Wealth Management Linkedin</v>
      </c>
      <c r="J1361" s="0" t="s">
        <v>5925</v>
      </c>
      <c r="L1361" s="0" t="s">
        <v>140</v>
      </c>
      <c r="M1361" s="0" t="s">
        <v>5936</v>
      </c>
      <c r="N1361" s="0" t="s">
        <v>5927</v>
      </c>
      <c r="O1361" s="0" t="s">
        <v>5967</v>
      </c>
      <c r="T1361" s="0" t="n">
        <v>1383</v>
      </c>
    </row>
    <row r="1362" customFormat="false" ht="13.8" hidden="false" customHeight="false" outlineLevel="0" collapsed="false">
      <c r="A1362" s="0" t="n">
        <v>1384</v>
      </c>
      <c r="E1362" s="0" t="s">
        <v>847</v>
      </c>
      <c r="F1362" s="0" t="s">
        <v>5968</v>
      </c>
      <c r="G1362" s="0" t="str">
        <f aca="false">CONCATENATE(E1362," ",F1362," ",J1362," Linkedin")</f>
        <v>Sarah Tallentire Armstrong Watson Financial Planning &amp; Wealth Management Linkedin</v>
      </c>
      <c r="J1362" s="0" t="s">
        <v>5925</v>
      </c>
      <c r="L1362" s="0" t="s">
        <v>278</v>
      </c>
      <c r="M1362" s="0" t="s">
        <v>5936</v>
      </c>
      <c r="N1362" s="0" t="s">
        <v>5927</v>
      </c>
      <c r="O1362" s="0" t="s">
        <v>5969</v>
      </c>
      <c r="T1362" s="0" t="n">
        <v>1384</v>
      </c>
    </row>
    <row r="1363" customFormat="false" ht="13.8" hidden="false" customHeight="false" outlineLevel="0" collapsed="false">
      <c r="A1363" s="0" t="n">
        <v>1415</v>
      </c>
      <c r="C1363" s="0" t="n">
        <v>9113811</v>
      </c>
      <c r="E1363" s="0" t="s">
        <v>1116</v>
      </c>
      <c r="F1363" s="0" t="s">
        <v>5970</v>
      </c>
      <c r="G1363" s="0" t="str">
        <f aca="false">CONCATENATE(E1363," ",F1363," ",J1363," Linkedin")</f>
        <v>Iain Lightfoot Newcastle Building Society Linkedin</v>
      </c>
      <c r="I1363" s="0" t="s">
        <v>5971</v>
      </c>
      <c r="J1363" s="0" t="s">
        <v>5972</v>
      </c>
      <c r="K1363" s="0" t="s">
        <v>5973</v>
      </c>
      <c r="L1363" s="0" t="s">
        <v>5974</v>
      </c>
      <c r="M1363" s="0" t="s">
        <v>47</v>
      </c>
      <c r="N1363" s="0" t="s">
        <v>5927</v>
      </c>
      <c r="O1363" s="0" t="s">
        <v>5975</v>
      </c>
      <c r="P1363" s="0" t="s">
        <v>31</v>
      </c>
      <c r="R1363" s="0" t="s">
        <v>5975</v>
      </c>
    </row>
    <row r="1364" customFormat="false" ht="13.8" hidden="false" customHeight="false" outlineLevel="0" collapsed="false">
      <c r="A1364" s="0" t="n">
        <v>17130</v>
      </c>
      <c r="D1364" s="0" t="s">
        <v>712</v>
      </c>
      <c r="E1364" s="0" t="s">
        <v>64</v>
      </c>
      <c r="F1364" s="0" t="s">
        <v>2577</v>
      </c>
      <c r="G1364" s="0" t="str">
        <f aca="false">CONCATENATE(E1364," ",F1364," ",J1364," Linkedin")</f>
        <v>David Porter Armstrong Watson Financial Planning Limited Linkedin</v>
      </c>
      <c r="J1364" s="0" t="s">
        <v>5976</v>
      </c>
      <c r="K1364" s="0" t="s">
        <v>5977</v>
      </c>
      <c r="L1364" s="0" t="s">
        <v>5978</v>
      </c>
      <c r="N1364" s="0" t="s">
        <v>5927</v>
      </c>
      <c r="O1364" s="0" t="s">
        <v>5979</v>
      </c>
      <c r="P1364" s="0" t="s">
        <v>31</v>
      </c>
      <c r="S1364" s="0" t="s">
        <v>5979</v>
      </c>
    </row>
    <row r="1365" customFormat="false" ht="13.8" hidden="false" customHeight="false" outlineLevel="0" collapsed="false">
      <c r="A1365" s="0" t="n">
        <v>20895</v>
      </c>
      <c r="E1365" s="0" t="s">
        <v>511</v>
      </c>
      <c r="F1365" s="0" t="s">
        <v>5929</v>
      </c>
      <c r="G1365" s="0" t="str">
        <f aca="false">CONCATENATE(E1365," ",F1365," ",J1365," Linkedin")</f>
        <v>Stephen Shovlin Armstrong Watson Linkedin</v>
      </c>
      <c r="J1365" s="0" t="s">
        <v>5980</v>
      </c>
      <c r="N1365" s="0" t="s">
        <v>5927</v>
      </c>
      <c r="O1365" s="0" t="s">
        <v>5931</v>
      </c>
      <c r="P1365" s="0" t="s">
        <v>31</v>
      </c>
      <c r="S1365" s="0" t="s">
        <v>569</v>
      </c>
    </row>
    <row r="1366" customFormat="false" ht="13.8" hidden="false" customHeight="false" outlineLevel="0" collapsed="false">
      <c r="A1366" s="0" t="n">
        <v>1387</v>
      </c>
      <c r="B1366" s="0" t="s">
        <v>5981</v>
      </c>
      <c r="C1366" s="0" t="s">
        <v>5982</v>
      </c>
      <c r="E1366" s="0" t="s">
        <v>5983</v>
      </c>
      <c r="F1366" s="0" t="s">
        <v>5984</v>
      </c>
      <c r="G1366" s="0" t="str">
        <f aca="false">CONCATENATE(E1366," ",F1366," ",J1366," Linkedin")</f>
        <v>Bradley Booth ark financial planning Linkedin</v>
      </c>
      <c r="I1366" s="0" t="s">
        <v>25</v>
      </c>
      <c r="J1366" s="0" t="s">
        <v>5985</v>
      </c>
      <c r="M1366" s="0" t="s">
        <v>5986</v>
      </c>
      <c r="N1366" s="0" t="s">
        <v>5987</v>
      </c>
      <c r="O1366" s="0" t="s">
        <v>5988</v>
      </c>
      <c r="P1366" s="0" t="s">
        <v>156</v>
      </c>
      <c r="T1366" s="0" t="n">
        <v>1387</v>
      </c>
    </row>
    <row r="1367" customFormat="false" ht="13.8" hidden="false" customHeight="false" outlineLevel="0" collapsed="false">
      <c r="A1367" s="0" t="n">
        <v>1388</v>
      </c>
      <c r="B1367" s="0" t="s">
        <v>5989</v>
      </c>
      <c r="C1367" s="0" t="s">
        <v>5990</v>
      </c>
      <c r="D1367" s="0" t="s">
        <v>34</v>
      </c>
      <c r="E1367" s="0" t="s">
        <v>1641</v>
      </c>
      <c r="F1367" s="0" t="s">
        <v>5991</v>
      </c>
      <c r="G1367" s="0" t="str">
        <f aca="false">CONCATENATE(E1367," ",F1367," ",J1367," Linkedin")</f>
        <v>Ashley France ark financial planning limited Linkedin</v>
      </c>
      <c r="I1367" s="0" t="s">
        <v>661</v>
      </c>
      <c r="J1367" s="0" t="s">
        <v>5992</v>
      </c>
      <c r="M1367" s="0" t="s">
        <v>5993</v>
      </c>
      <c r="N1367" s="0" t="s">
        <v>5987</v>
      </c>
      <c r="O1367" s="0" t="s">
        <v>5994</v>
      </c>
      <c r="P1367" s="0" t="s">
        <v>156</v>
      </c>
    </row>
    <row r="1368" customFormat="false" ht="13.8" hidden="false" customHeight="false" outlineLevel="0" collapsed="false">
      <c r="A1368" s="0" t="n">
        <v>1419</v>
      </c>
      <c r="E1368" s="0" t="s">
        <v>536</v>
      </c>
      <c r="F1368" s="0" t="s">
        <v>5995</v>
      </c>
      <c r="G1368" s="0" t="str">
        <f aca="false">CONCATENATE(E1368," ",F1368," ",J1368," Linkedin")</f>
        <v>Neil Barnett arnottguy Linkedin</v>
      </c>
      <c r="J1368" s="0" t="s">
        <v>5996</v>
      </c>
      <c r="L1368" s="0" t="s">
        <v>5997</v>
      </c>
      <c r="M1368" s="0" t="s">
        <v>5998</v>
      </c>
      <c r="N1368" s="0" t="s">
        <v>5999</v>
      </c>
      <c r="O1368" s="0" t="s">
        <v>6000</v>
      </c>
      <c r="P1368" s="0" t="s">
        <v>31</v>
      </c>
      <c r="Q1368" s="0" t="s">
        <v>6000</v>
      </c>
    </row>
    <row r="1369" customFormat="false" ht="13.8" hidden="false" customHeight="false" outlineLevel="0" collapsed="false">
      <c r="A1369" s="0" t="n">
        <v>1389</v>
      </c>
      <c r="B1369" s="0" t="s">
        <v>6001</v>
      </c>
      <c r="C1369" s="0" t="s">
        <v>6002</v>
      </c>
      <c r="D1369" s="0" t="s">
        <v>34</v>
      </c>
      <c r="E1369" s="0" t="s">
        <v>802</v>
      </c>
      <c r="F1369" s="0" t="s">
        <v>6003</v>
      </c>
      <c r="G1369" s="0" t="str">
        <f aca="false">CONCATENATE(E1369," ",F1369," ",J1369," Linkedin")</f>
        <v>Philip Stevenson ark financial planning limited Linkedin</v>
      </c>
      <c r="I1369" s="0" t="s">
        <v>204</v>
      </c>
      <c r="J1369" s="0" t="s">
        <v>5992</v>
      </c>
      <c r="K1369" s="0" t="s">
        <v>6004</v>
      </c>
      <c r="M1369" s="0" t="s">
        <v>6005</v>
      </c>
      <c r="N1369" s="0" t="s">
        <v>5987</v>
      </c>
      <c r="O1369" s="0" t="s">
        <v>6006</v>
      </c>
      <c r="P1369" s="0" t="s">
        <v>156</v>
      </c>
    </row>
    <row r="1370" customFormat="false" ht="13.8" hidden="false" customHeight="false" outlineLevel="0" collapsed="false">
      <c r="A1370" s="0" t="n">
        <v>1390</v>
      </c>
      <c r="B1370" s="0" t="s">
        <v>6007</v>
      </c>
      <c r="C1370" s="0" t="s">
        <v>6008</v>
      </c>
      <c r="D1370" s="0" t="s">
        <v>34</v>
      </c>
      <c r="E1370" s="0" t="s">
        <v>802</v>
      </c>
      <c r="F1370" s="0" t="s">
        <v>3995</v>
      </c>
      <c r="G1370" s="0" t="str">
        <f aca="false">CONCATENATE(E1370," ",F1370," ",J1370," Linkedin")</f>
        <v>Philip Perry ark financial planning limited Linkedin</v>
      </c>
      <c r="I1370" s="0" t="s">
        <v>108</v>
      </c>
      <c r="J1370" s="0" t="s">
        <v>5992</v>
      </c>
      <c r="K1370" s="0" t="s">
        <v>6009</v>
      </c>
      <c r="M1370" s="0" t="s">
        <v>6010</v>
      </c>
      <c r="N1370" s="0" t="s">
        <v>5987</v>
      </c>
      <c r="O1370" s="0" t="s">
        <v>6011</v>
      </c>
      <c r="P1370" s="0" t="s">
        <v>156</v>
      </c>
    </row>
    <row r="1371" customFormat="false" ht="13.8" hidden="false" customHeight="false" outlineLevel="0" collapsed="false">
      <c r="A1371" s="0" t="n">
        <v>1393</v>
      </c>
      <c r="B1371" s="0" t="s">
        <v>6012</v>
      </c>
      <c r="C1371" s="0" t="s">
        <v>6013</v>
      </c>
      <c r="D1371" s="0" t="s">
        <v>22</v>
      </c>
      <c r="E1371" s="0" t="s">
        <v>348</v>
      </c>
      <c r="F1371" s="0" t="s">
        <v>6014</v>
      </c>
      <c r="G1371" s="0" t="str">
        <f aca="false">CONCATENATE(E1371," ",F1371," ",J1371," Linkedin")</f>
        <v>Ben Barratt the arlo group Linkedin</v>
      </c>
      <c r="I1371" s="0" t="s">
        <v>6015</v>
      </c>
      <c r="J1371" s="0" t="s">
        <v>6016</v>
      </c>
      <c r="K1371" s="0" t="s">
        <v>6017</v>
      </c>
      <c r="M1371" s="0" t="s">
        <v>6018</v>
      </c>
      <c r="N1371" s="0" t="s">
        <v>5883</v>
      </c>
      <c r="O1371" s="0" t="s">
        <v>6019</v>
      </c>
      <c r="P1371" s="0" t="s">
        <v>31</v>
      </c>
    </row>
    <row r="1372" customFormat="false" ht="13.8" hidden="false" customHeight="false" outlineLevel="0" collapsed="false">
      <c r="A1372" s="0" t="n">
        <v>1394</v>
      </c>
      <c r="B1372" s="0" t="s">
        <v>6020</v>
      </c>
      <c r="C1372" s="0" t="s">
        <v>6021</v>
      </c>
      <c r="D1372" s="0" t="s">
        <v>22</v>
      </c>
      <c r="E1372" s="0" t="s">
        <v>6022</v>
      </c>
      <c r="F1372" s="0" t="s">
        <v>6023</v>
      </c>
      <c r="G1372" s="0" t="str">
        <f aca="false">CONCATENATE(E1372," ",F1372," ",J1372," Linkedin")</f>
        <v>Toby Band the arlo group Linkedin</v>
      </c>
      <c r="I1372" s="0" t="s">
        <v>6024</v>
      </c>
      <c r="J1372" s="0" t="s">
        <v>6016</v>
      </c>
      <c r="K1372" s="0" t="s">
        <v>6017</v>
      </c>
      <c r="M1372" s="0" t="s">
        <v>6025</v>
      </c>
      <c r="N1372" s="0" t="s">
        <v>5883</v>
      </c>
      <c r="O1372" s="0" t="s">
        <v>6026</v>
      </c>
      <c r="P1372" s="0" t="s">
        <v>31</v>
      </c>
    </row>
    <row r="1373" customFormat="false" ht="13.8" hidden="false" customHeight="false" outlineLevel="0" collapsed="false">
      <c r="A1373" s="0" t="n">
        <v>1401</v>
      </c>
      <c r="B1373" s="0" t="s">
        <v>6027</v>
      </c>
      <c r="C1373" s="0" t="s">
        <v>6028</v>
      </c>
      <c r="D1373" s="0" t="s">
        <v>22</v>
      </c>
      <c r="E1373" s="0" t="s">
        <v>50</v>
      </c>
      <c r="F1373" s="0" t="s">
        <v>6029</v>
      </c>
      <c r="G1373" s="0" t="str">
        <f aca="false">CONCATENATE(E1373," ",F1373," ",J1373," Linkedin")</f>
        <v>Paul Moody armstrong watson financial planning wealth management Linkedin</v>
      </c>
      <c r="I1373" s="0" t="s">
        <v>4781</v>
      </c>
      <c r="J1373" s="0" t="s">
        <v>6030</v>
      </c>
      <c r="K1373" s="0" t="s">
        <v>6031</v>
      </c>
      <c r="M1373" s="0" t="s">
        <v>6032</v>
      </c>
      <c r="N1373" s="0" t="s">
        <v>5927</v>
      </c>
      <c r="O1373" s="0" t="s">
        <v>6033</v>
      </c>
      <c r="T1373" s="0" t="n">
        <v>1401</v>
      </c>
    </row>
    <row r="1374" customFormat="false" ht="13.8" hidden="false" customHeight="false" outlineLevel="0" collapsed="false">
      <c r="A1374" s="0" t="n">
        <v>1426</v>
      </c>
      <c r="B1374" s="0" t="s">
        <v>6034</v>
      </c>
      <c r="C1374" s="0" t="s">
        <v>6035</v>
      </c>
      <c r="D1374" s="0" t="s">
        <v>4445</v>
      </c>
      <c r="E1374" s="0" t="s">
        <v>6036</v>
      </c>
      <c r="F1374" s="0" t="s">
        <v>6037</v>
      </c>
      <c r="G1374" s="0" t="str">
        <f aca="false">CONCATENATE(E1374," ",F1374," ",J1374," Linkedin")</f>
        <v>Suzanne Garrity arrowe financial ltd  Linkedin</v>
      </c>
      <c r="I1374" s="0" t="s">
        <v>6038</v>
      </c>
      <c r="J1374" s="0" t="s">
        <v>6039</v>
      </c>
      <c r="M1374" s="0" t="s">
        <v>6040</v>
      </c>
      <c r="N1374" s="0" t="s">
        <v>6041</v>
      </c>
      <c r="T1374" s="0" t="n">
        <v>1426</v>
      </c>
    </row>
    <row r="1375" customFormat="false" ht="13.8" hidden="false" customHeight="false" outlineLevel="0" collapsed="false">
      <c r="A1375" s="0" t="n">
        <v>1427</v>
      </c>
      <c r="B1375" s="0" t="s">
        <v>6034</v>
      </c>
      <c r="C1375" s="0" t="s">
        <v>6035</v>
      </c>
      <c r="D1375" s="0" t="s">
        <v>22</v>
      </c>
      <c r="E1375" s="0" t="s">
        <v>64</v>
      </c>
      <c r="F1375" s="0" t="s">
        <v>6042</v>
      </c>
      <c r="G1375" s="0" t="str">
        <f aca="false">CONCATENATE(E1375," ",F1375," ",J1375," Linkedin")</f>
        <v>David Strype arrowe financial ltd  Linkedin</v>
      </c>
      <c r="I1375" s="0" t="s">
        <v>6038</v>
      </c>
      <c r="J1375" s="0" t="s">
        <v>6039</v>
      </c>
      <c r="M1375" s="0" t="s">
        <v>6040</v>
      </c>
      <c r="N1375" s="0" t="s">
        <v>6041</v>
      </c>
      <c r="T1375" s="0" t="n">
        <v>1427</v>
      </c>
    </row>
    <row r="1376" customFormat="false" ht="13.8" hidden="false" customHeight="false" outlineLevel="0" collapsed="false">
      <c r="A1376" s="0" t="n">
        <v>1428</v>
      </c>
      <c r="B1376" s="0" t="s">
        <v>6034</v>
      </c>
      <c r="C1376" s="0" t="s">
        <v>6035</v>
      </c>
      <c r="D1376" s="0" t="s">
        <v>22</v>
      </c>
      <c r="E1376" s="0" t="s">
        <v>395</v>
      </c>
      <c r="F1376" s="0" t="s">
        <v>1130</v>
      </c>
      <c r="G1376" s="0" t="str">
        <f aca="false">CONCATENATE(E1376," ",F1376," ",J1376," Linkedin")</f>
        <v>Michael Saunders arrowe financial ltd  Linkedin</v>
      </c>
      <c r="I1376" s="0" t="s">
        <v>6038</v>
      </c>
      <c r="J1376" s="0" t="s">
        <v>6039</v>
      </c>
      <c r="M1376" s="0" t="s">
        <v>6040</v>
      </c>
      <c r="N1376" s="0" t="s">
        <v>6041</v>
      </c>
      <c r="T1376" s="0" t="n">
        <v>1428</v>
      </c>
    </row>
    <row r="1377" customFormat="false" ht="13.8" hidden="false" customHeight="false" outlineLevel="0" collapsed="false">
      <c r="A1377" s="0" t="n">
        <v>1429</v>
      </c>
      <c r="E1377" s="0" t="s">
        <v>5072</v>
      </c>
      <c r="F1377" s="0" t="s">
        <v>2424</v>
      </c>
      <c r="G1377" s="0" t="str">
        <f aca="false">CONCATENATE(E1377," ",F1377," ",J1377," Linkedin")</f>
        <v>William Hughes arrowfs Linkedin</v>
      </c>
      <c r="J1377" s="0" t="s">
        <v>6043</v>
      </c>
      <c r="L1377" s="0" t="s">
        <v>6044</v>
      </c>
      <c r="M1377" s="0" t="s">
        <v>6045</v>
      </c>
      <c r="N1377" s="0" t="s">
        <v>6046</v>
      </c>
      <c r="O1377" s="0" t="s">
        <v>6047</v>
      </c>
      <c r="P1377" s="0" t="s">
        <v>31</v>
      </c>
      <c r="Q1377" s="0" t="s">
        <v>6047</v>
      </c>
    </row>
    <row r="1378" customFormat="false" ht="13.8" hidden="false" customHeight="false" outlineLevel="0" collapsed="false">
      <c r="A1378" s="0" t="n">
        <v>1404</v>
      </c>
      <c r="E1378" s="0" t="s">
        <v>286</v>
      </c>
      <c r="F1378" s="0" t="s">
        <v>6048</v>
      </c>
      <c r="G1378" s="0" t="str">
        <f aca="false">CONCATENATE(E1378," ",F1378," ",J1378," Linkedin")</f>
        <v>Stewart Warden Armstrongs Wealth Linkedin</v>
      </c>
      <c r="J1378" s="0" t="s">
        <v>6049</v>
      </c>
      <c r="L1378" s="0" t="s">
        <v>278</v>
      </c>
      <c r="M1378" s="0" t="s">
        <v>6050</v>
      </c>
      <c r="N1378" s="0" t="s">
        <v>6051</v>
      </c>
      <c r="O1378" s="0" t="s">
        <v>6052</v>
      </c>
      <c r="P1378" s="0" t="s">
        <v>31</v>
      </c>
      <c r="T1378" s="0" t="n">
        <v>1404</v>
      </c>
    </row>
    <row r="1379" customFormat="false" ht="13.8" hidden="false" customHeight="false" outlineLevel="0" collapsed="false">
      <c r="A1379" s="0" t="n">
        <v>1432</v>
      </c>
      <c r="C1379" s="0" t="n">
        <v>709859</v>
      </c>
      <c r="E1379" s="0" t="s">
        <v>6053</v>
      </c>
      <c r="F1379" s="0" t="s">
        <v>395</v>
      </c>
      <c r="G1379" s="0" t="str">
        <f aca="false">CONCATENATE(E1379," ",F1379," ",J1379," Linkedin")</f>
        <v>Antonio Michael Articus Finance Linkedin</v>
      </c>
      <c r="I1379" s="0" t="s">
        <v>6054</v>
      </c>
      <c r="J1379" s="0" t="s">
        <v>6055</v>
      </c>
      <c r="K1379" s="0" t="s">
        <v>6056</v>
      </c>
      <c r="L1379" s="0" t="s">
        <v>6057</v>
      </c>
      <c r="M1379" s="0" t="s">
        <v>47</v>
      </c>
      <c r="N1379" s="0" t="s">
        <v>6058</v>
      </c>
      <c r="O1379" s="0" t="s">
        <v>6059</v>
      </c>
      <c r="P1379" s="0" t="s">
        <v>31</v>
      </c>
      <c r="R1379" s="0" t="s">
        <v>6059</v>
      </c>
    </row>
    <row r="1380" customFormat="false" ht="13.8" hidden="false" customHeight="false" outlineLevel="0" collapsed="false">
      <c r="A1380" s="0" t="n">
        <v>1434</v>
      </c>
      <c r="B1380" s="0" t="s">
        <v>6060</v>
      </c>
      <c r="C1380" s="0" t="s">
        <v>6061</v>
      </c>
      <c r="D1380" s="0" t="s">
        <v>34</v>
      </c>
      <c r="E1380" s="0" t="s">
        <v>6062</v>
      </c>
      <c r="F1380" s="0" t="s">
        <v>239</v>
      </c>
      <c r="G1380" s="0" t="str">
        <f aca="false">CONCATENATE(E1380," ",F1380," ",J1380," Linkedin")</f>
        <v>Dale Smith artisan financial ltd Linkedin</v>
      </c>
      <c r="I1380" s="0" t="s">
        <v>25</v>
      </c>
      <c r="J1380" s="0" t="s">
        <v>6063</v>
      </c>
      <c r="K1380" s="0" t="s">
        <v>6064</v>
      </c>
      <c r="M1380" s="0" t="s">
        <v>6065</v>
      </c>
      <c r="N1380" s="0" t="s">
        <v>6066</v>
      </c>
      <c r="O1380" s="0" t="s">
        <v>6067</v>
      </c>
      <c r="P1380" s="0" t="s">
        <v>31</v>
      </c>
      <c r="S1380" s="0" t="s">
        <v>6067</v>
      </c>
    </row>
    <row r="1381" customFormat="false" ht="13.8" hidden="false" customHeight="false" outlineLevel="0" collapsed="false">
      <c r="A1381" s="0" t="n">
        <v>1435</v>
      </c>
      <c r="E1381" s="0" t="s">
        <v>395</v>
      </c>
      <c r="F1381" s="0" t="s">
        <v>6068</v>
      </c>
      <c r="G1381" s="0" t="str">
        <f aca="false">CONCATENATE(E1381," ",F1381," ",J1381," Linkedin")</f>
        <v>Michael Stirrup artorius Linkedin</v>
      </c>
      <c r="J1381" s="0" t="s">
        <v>6069</v>
      </c>
      <c r="L1381" s="0" t="s">
        <v>6070</v>
      </c>
      <c r="M1381" s="0" t="s">
        <v>6071</v>
      </c>
      <c r="N1381" s="0" t="s">
        <v>6072</v>
      </c>
      <c r="O1381" s="0" t="s">
        <v>6073</v>
      </c>
      <c r="P1381" s="0" t="s">
        <v>31</v>
      </c>
      <c r="Q1381" s="0" t="s">
        <v>6073</v>
      </c>
    </row>
    <row r="1382" customFormat="false" ht="13.8" hidden="false" customHeight="false" outlineLevel="0" collapsed="false">
      <c r="A1382" s="0" t="n">
        <v>1436</v>
      </c>
      <c r="C1382" s="0" t="n">
        <v>2495299</v>
      </c>
      <c r="E1382" s="0" t="s">
        <v>6074</v>
      </c>
      <c r="F1382" s="0" t="s">
        <v>6075</v>
      </c>
      <c r="G1382" s="0" t="str">
        <f aca="false">CONCATENATE(E1382," ",F1382," ",J1382," Linkedin")</f>
        <v>Paolo Cuomo Gallagher Re Linkedin</v>
      </c>
      <c r="I1382" s="0" t="s">
        <v>6076</v>
      </c>
      <c r="J1382" s="0" t="s">
        <v>6077</v>
      </c>
      <c r="K1382" s="0" t="s">
        <v>6078</v>
      </c>
      <c r="M1382" s="0" t="s">
        <v>47</v>
      </c>
      <c r="N1382" s="0" t="s">
        <v>6079</v>
      </c>
      <c r="O1382" s="0" t="s">
        <v>6080</v>
      </c>
      <c r="P1382" s="0" t="s">
        <v>31</v>
      </c>
      <c r="R1382" s="0" t="s">
        <v>6080</v>
      </c>
    </row>
    <row r="1383" customFormat="false" ht="13.8" hidden="false" customHeight="false" outlineLevel="0" collapsed="false">
      <c r="A1383" s="0" t="n">
        <v>1412</v>
      </c>
      <c r="B1383" s="0" t="s">
        <v>6081</v>
      </c>
      <c r="C1383" s="0" t="s">
        <v>6082</v>
      </c>
      <c r="D1383" s="0" t="s">
        <v>34</v>
      </c>
      <c r="E1383" s="0" t="s">
        <v>64</v>
      </c>
      <c r="F1383" s="0" t="s">
        <v>6083</v>
      </c>
      <c r="G1383" s="0" t="str">
        <f aca="false">CONCATENATE(E1383," ",F1383," ",J1383," Linkedin")</f>
        <v>David Squire armstrong watson financial planning wealth management Linkedin</v>
      </c>
      <c r="I1383" s="0" t="s">
        <v>6084</v>
      </c>
      <c r="J1383" s="0" t="s">
        <v>6030</v>
      </c>
      <c r="K1383" s="0" t="s">
        <v>6085</v>
      </c>
      <c r="M1383" s="0" t="s">
        <v>6086</v>
      </c>
      <c r="N1383" s="0" t="s">
        <v>5927</v>
      </c>
      <c r="O1383" s="0" t="s">
        <v>6087</v>
      </c>
      <c r="T1383" s="0" t="n">
        <v>1412</v>
      </c>
    </row>
    <row r="1384" customFormat="false" ht="13.8" hidden="false" customHeight="false" outlineLevel="0" collapsed="false">
      <c r="A1384" s="0" t="n">
        <v>1437</v>
      </c>
      <c r="C1384" s="0" t="n">
        <v>33689197</v>
      </c>
      <c r="E1384" s="0" t="s">
        <v>1286</v>
      </c>
      <c r="F1384" s="0" t="s">
        <v>6088</v>
      </c>
      <c r="G1384" s="0" t="str">
        <f aca="false">CONCATENATE(E1384," ",F1384," ",J1384," Linkedin")</f>
        <v>John Ridings APFS Ascent Financial Planning Limited Linkedin</v>
      </c>
      <c r="I1384" s="0" t="s">
        <v>6089</v>
      </c>
      <c r="J1384" s="0" t="s">
        <v>6090</v>
      </c>
      <c r="K1384" s="0" t="s">
        <v>6091</v>
      </c>
      <c r="N1384" s="0" t="s">
        <v>6092</v>
      </c>
      <c r="O1384" s="0" t="s">
        <v>6093</v>
      </c>
      <c r="P1384" s="0" t="s">
        <v>31</v>
      </c>
      <c r="R1384" s="0" t="s">
        <v>6093</v>
      </c>
    </row>
    <row r="1385" customFormat="false" ht="13.8" hidden="false" customHeight="false" outlineLevel="0" collapsed="false">
      <c r="A1385" s="0" t="n">
        <v>1475</v>
      </c>
      <c r="C1385" s="0" t="n">
        <v>12938786</v>
      </c>
      <c r="E1385" s="0" t="s">
        <v>6094</v>
      </c>
      <c r="F1385" s="0" t="s">
        <v>6095</v>
      </c>
      <c r="G1385" s="0" t="str">
        <f aca="false">CONCATENATE(E1385," ",F1385," ",J1385," Linkedin")</f>
        <v>Gwilym Lloyd Jones Ascent Financial Planning Limited Linkedin</v>
      </c>
      <c r="I1385" s="0" t="s">
        <v>6096</v>
      </c>
      <c r="J1385" s="0" t="s">
        <v>6090</v>
      </c>
      <c r="K1385" s="0" t="s">
        <v>6097</v>
      </c>
      <c r="L1385" s="0" t="n">
        <v>7561106012</v>
      </c>
      <c r="N1385" s="0" t="s">
        <v>6092</v>
      </c>
      <c r="O1385" s="0" t="s">
        <v>6098</v>
      </c>
      <c r="P1385" s="0" t="s">
        <v>31</v>
      </c>
      <c r="R1385" s="0" t="s">
        <v>6098</v>
      </c>
    </row>
    <row r="1386" customFormat="false" ht="13.8" hidden="false" customHeight="false" outlineLevel="0" collapsed="false">
      <c r="A1386" s="0" t="n">
        <v>1476</v>
      </c>
      <c r="B1386" s="0" t="s">
        <v>6099</v>
      </c>
      <c r="C1386" s="0" t="s">
        <v>6100</v>
      </c>
      <c r="E1386" s="0" t="s">
        <v>6101</v>
      </c>
      <c r="F1386" s="0" t="s">
        <v>6102</v>
      </c>
      <c r="G1386" s="0" t="str">
        <f aca="false">CONCATENATE(E1386," ",F1386," ",J1386," Linkedin")</f>
        <v>spencer clifton asc financial advisers ltd Linkedin</v>
      </c>
      <c r="I1386" s="0" t="n">
        <v>0</v>
      </c>
      <c r="J1386" s="0" t="s">
        <v>6103</v>
      </c>
      <c r="M1386" s="0" t="s">
        <v>6104</v>
      </c>
      <c r="N1386" s="0" t="s">
        <v>6105</v>
      </c>
      <c r="O1386" s="0" t="s">
        <v>6106</v>
      </c>
      <c r="P1386" s="0" t="s">
        <v>31</v>
      </c>
      <c r="Q1386" s="0" t="s">
        <v>6106</v>
      </c>
    </row>
    <row r="1387" customFormat="false" ht="13.8" hidden="false" customHeight="false" outlineLevel="0" collapsed="false">
      <c r="A1387" s="0" t="n">
        <v>1477</v>
      </c>
      <c r="E1387" s="0" t="s">
        <v>1641</v>
      </c>
      <c r="F1387" s="0" t="s">
        <v>6107</v>
      </c>
      <c r="G1387" s="0" t="str">
        <f aca="false">CONCATENATE(E1387," ",F1387," ",J1387," Linkedin")</f>
        <v>Ashley Clifton ascfinancialadvisers Linkedin</v>
      </c>
      <c r="J1387" s="0" t="s">
        <v>6108</v>
      </c>
      <c r="L1387" s="0" t="s">
        <v>6109</v>
      </c>
      <c r="M1387" s="0" t="s">
        <v>6110</v>
      </c>
      <c r="N1387" s="0" t="s">
        <v>6105</v>
      </c>
      <c r="O1387" s="0" t="s">
        <v>6111</v>
      </c>
      <c r="P1387" s="0" t="s">
        <v>31</v>
      </c>
      <c r="Q1387" s="0" t="s">
        <v>6111</v>
      </c>
    </row>
    <row r="1388" customFormat="false" ht="13.8" hidden="false" customHeight="false" outlineLevel="0" collapsed="false">
      <c r="A1388" s="0" t="n">
        <v>1478</v>
      </c>
      <c r="B1388" s="0" t="s">
        <v>6112</v>
      </c>
      <c r="C1388" s="0" t="s">
        <v>6113</v>
      </c>
      <c r="D1388" s="0" t="s">
        <v>34</v>
      </c>
      <c r="E1388" s="0" t="s">
        <v>1067</v>
      </c>
      <c r="F1388" s="0" t="s">
        <v>1852</v>
      </c>
      <c r="G1388" s="0" t="str">
        <f aca="false">CONCATENATE(E1388," ",F1388," ",J1388," Linkedin")</f>
        <v>Adrian Cook asc financial solutions Linkedin</v>
      </c>
      <c r="I1388" s="0" t="s">
        <v>4009</v>
      </c>
      <c r="J1388" s="0" t="s">
        <v>6114</v>
      </c>
      <c r="M1388" s="0" t="s">
        <v>6115</v>
      </c>
      <c r="N1388" s="0" t="s">
        <v>6116</v>
      </c>
      <c r="O1388" s="0" t="s">
        <v>6117</v>
      </c>
      <c r="P1388" s="0" t="s">
        <v>31</v>
      </c>
      <c r="R1388" s="0" t="s">
        <v>6117</v>
      </c>
    </row>
    <row r="1389" customFormat="false" ht="13.8" hidden="false" customHeight="false" outlineLevel="0" collapsed="false">
      <c r="A1389" s="0" t="n">
        <v>1416</v>
      </c>
      <c r="B1389" s="0" t="s">
        <v>6118</v>
      </c>
      <c r="C1389" s="0" t="s">
        <v>6119</v>
      </c>
      <c r="D1389" s="0" t="s">
        <v>34</v>
      </c>
      <c r="E1389" s="0" t="s">
        <v>1511</v>
      </c>
      <c r="F1389" s="0" t="s">
        <v>6120</v>
      </c>
      <c r="G1389" s="0" t="str">
        <f aca="false">CONCATENATE(E1389," ",F1389," ",J1389," Linkedin")</f>
        <v>Duncan Armstrong armstrong wealth ltd Linkedin</v>
      </c>
      <c r="I1389" s="0" t="s">
        <v>108</v>
      </c>
      <c r="J1389" s="0" t="s">
        <v>6121</v>
      </c>
      <c r="K1389" s="0" t="s">
        <v>6122</v>
      </c>
      <c r="M1389" s="0" t="s">
        <v>6123</v>
      </c>
      <c r="N1389" s="0" t="s">
        <v>6124</v>
      </c>
      <c r="O1389" s="0" t="s">
        <v>6125</v>
      </c>
      <c r="P1389" s="0" t="s">
        <v>31</v>
      </c>
    </row>
    <row r="1390" customFormat="false" ht="13.8" hidden="false" customHeight="false" outlineLevel="0" collapsed="false">
      <c r="A1390" s="0" t="n">
        <v>1417</v>
      </c>
      <c r="B1390" s="0" t="s">
        <v>6118</v>
      </c>
      <c r="C1390" s="0" t="s">
        <v>6119</v>
      </c>
      <c r="D1390" s="0" t="s">
        <v>22</v>
      </c>
      <c r="E1390" s="0" t="s">
        <v>3520</v>
      </c>
      <c r="F1390" s="0" t="s">
        <v>6120</v>
      </c>
      <c r="G1390" s="0" t="str">
        <f aca="false">CONCATENATE(E1390," ",F1390," ",J1390," Linkedin")</f>
        <v>Henry Armstrong armstrong wealth ltd Linkedin</v>
      </c>
      <c r="I1390" s="0" t="s">
        <v>108</v>
      </c>
      <c r="J1390" s="0" t="s">
        <v>6121</v>
      </c>
      <c r="K1390" s="0" t="s">
        <v>6122</v>
      </c>
      <c r="M1390" s="0" t="s">
        <v>6123</v>
      </c>
      <c r="N1390" s="0" t="s">
        <v>6124</v>
      </c>
      <c r="O1390" s="0" t="s">
        <v>6126</v>
      </c>
      <c r="P1390" s="0" t="s">
        <v>31</v>
      </c>
    </row>
    <row r="1391" customFormat="false" ht="13.8" hidden="false" customHeight="false" outlineLevel="0" collapsed="false">
      <c r="A1391" s="0" t="n">
        <v>1420</v>
      </c>
      <c r="B1391" s="0" t="s">
        <v>6127</v>
      </c>
      <c r="C1391" s="0" t="s">
        <v>6128</v>
      </c>
      <c r="E1391" s="0" t="s">
        <v>35</v>
      </c>
      <c r="F1391" s="0" t="s">
        <v>6129</v>
      </c>
      <c r="G1391" s="0" t="str">
        <f aca="false">CONCATENATE(E1391," ",F1391," ",J1391," Linkedin")</f>
        <v>Chris Winterton arnott guy co ltd Linkedin</v>
      </c>
      <c r="I1391" s="0" t="n">
        <v>0</v>
      </c>
      <c r="J1391" s="0" t="s">
        <v>6130</v>
      </c>
      <c r="M1391" s="0" t="s">
        <v>6131</v>
      </c>
      <c r="N1391" s="0" t="s">
        <v>6132</v>
      </c>
      <c r="O1391" s="0" t="s">
        <v>6133</v>
      </c>
      <c r="P1391" s="0" t="s">
        <v>156</v>
      </c>
    </row>
    <row r="1392" customFormat="false" ht="13.8" hidden="false" customHeight="false" outlineLevel="0" collapsed="false">
      <c r="A1392" s="0" t="n">
        <v>1421</v>
      </c>
      <c r="B1392" s="0" t="s">
        <v>6034</v>
      </c>
      <c r="C1392" s="0" t="s">
        <v>6035</v>
      </c>
      <c r="D1392" s="0" t="s">
        <v>767</v>
      </c>
      <c r="E1392" s="0" t="s">
        <v>1392</v>
      </c>
      <c r="F1392" s="0" t="s">
        <v>1130</v>
      </c>
      <c r="G1392" s="0" t="str">
        <f aca="false">CONCATENATE(E1392," ",F1392," ",J1392," Linkedin")</f>
        <v>Jane Saunders arrowe financial ltd  Linkedin</v>
      </c>
      <c r="I1392" s="0" t="s">
        <v>6038</v>
      </c>
      <c r="J1392" s="0" t="s">
        <v>6039</v>
      </c>
      <c r="M1392" s="0" t="s">
        <v>6040</v>
      </c>
      <c r="N1392" s="0" t="s">
        <v>6041</v>
      </c>
      <c r="O1392" s="0" t="s">
        <v>6134</v>
      </c>
      <c r="P1392" s="0" t="s">
        <v>31</v>
      </c>
    </row>
    <row r="1393" customFormat="false" ht="13.8" hidden="false" customHeight="false" outlineLevel="0" collapsed="false">
      <c r="A1393" s="0" t="n">
        <v>1422</v>
      </c>
      <c r="B1393" s="0" t="s">
        <v>6034</v>
      </c>
      <c r="C1393" s="0" t="s">
        <v>6035</v>
      </c>
      <c r="D1393" s="0" t="s">
        <v>4445</v>
      </c>
      <c r="E1393" s="0" t="s">
        <v>6135</v>
      </c>
      <c r="F1393" s="0" t="s">
        <v>1130</v>
      </c>
      <c r="G1393" s="0" t="str">
        <f aca="false">CONCATENATE(E1393," ",F1393," ",J1393," Linkedin")</f>
        <v>Ruby Saunders arrowe financial ltd  Linkedin</v>
      </c>
      <c r="I1393" s="0" t="s">
        <v>6038</v>
      </c>
      <c r="J1393" s="0" t="s">
        <v>6039</v>
      </c>
      <c r="M1393" s="0" t="s">
        <v>6040</v>
      </c>
      <c r="N1393" s="0" t="s">
        <v>6041</v>
      </c>
      <c r="O1393" s="0" t="s">
        <v>6136</v>
      </c>
      <c r="P1393" s="0" t="s">
        <v>31</v>
      </c>
    </row>
    <row r="1394" customFormat="false" ht="13.8" hidden="false" customHeight="false" outlineLevel="0" collapsed="false">
      <c r="A1394" s="0" t="n">
        <v>1423</v>
      </c>
      <c r="B1394" s="0" t="s">
        <v>6034</v>
      </c>
      <c r="C1394" s="0" t="s">
        <v>6035</v>
      </c>
      <c r="D1394" s="0" t="s">
        <v>22</v>
      </c>
      <c r="E1394" s="0" t="s">
        <v>536</v>
      </c>
      <c r="F1394" s="0" t="s">
        <v>6062</v>
      </c>
      <c r="G1394" s="0" t="str">
        <f aca="false">CONCATENATE(E1394," ",F1394," ",J1394," Linkedin")</f>
        <v>Neil Dale arrowe financial ltd  Linkedin</v>
      </c>
      <c r="I1394" s="0" t="s">
        <v>6038</v>
      </c>
      <c r="J1394" s="0" t="s">
        <v>6039</v>
      </c>
      <c r="M1394" s="0" t="s">
        <v>6040</v>
      </c>
      <c r="N1394" s="0" t="s">
        <v>6041</v>
      </c>
      <c r="O1394" s="0" t="s">
        <v>6137</v>
      </c>
      <c r="P1394" s="0" t="s">
        <v>31</v>
      </c>
    </row>
    <row r="1395" customFormat="false" ht="13.8" hidden="false" customHeight="false" outlineLevel="0" collapsed="false">
      <c r="A1395" s="0" t="n">
        <v>1424</v>
      </c>
      <c r="B1395" s="0" t="s">
        <v>6034</v>
      </c>
      <c r="C1395" s="0" t="s">
        <v>6035</v>
      </c>
      <c r="D1395" s="0" t="s">
        <v>22</v>
      </c>
      <c r="E1395" s="0" t="s">
        <v>1098</v>
      </c>
      <c r="F1395" s="0" t="s">
        <v>1537</v>
      </c>
      <c r="G1395" s="0" t="str">
        <f aca="false">CONCATENATE(E1395," ",F1395," ",J1395," Linkedin")</f>
        <v>Rob Taylor arrowe financial ltd  Linkedin</v>
      </c>
      <c r="I1395" s="0" t="s">
        <v>6038</v>
      </c>
      <c r="J1395" s="0" t="s">
        <v>6039</v>
      </c>
      <c r="M1395" s="0" t="s">
        <v>6040</v>
      </c>
      <c r="N1395" s="0" t="s">
        <v>6041</v>
      </c>
      <c r="O1395" s="0" t="s">
        <v>6138</v>
      </c>
      <c r="P1395" s="0" t="s">
        <v>31</v>
      </c>
    </row>
    <row r="1396" customFormat="false" ht="13.8" hidden="false" customHeight="false" outlineLevel="0" collapsed="false">
      <c r="A1396" s="0" t="n">
        <v>1430</v>
      </c>
      <c r="E1396" s="0" t="s">
        <v>6094</v>
      </c>
      <c r="F1396" s="0" t="s">
        <v>6095</v>
      </c>
      <c r="G1396" s="0" t="str">
        <f aca="false">CONCATENATE(E1396," ",F1396," ",J1396," Linkedin")</f>
        <v>Gwilym Lloyd Jones Ascent Financial Planning Linkedin</v>
      </c>
      <c r="J1396" s="0" t="s">
        <v>6139</v>
      </c>
      <c r="L1396" s="0" t="s">
        <v>274</v>
      </c>
      <c r="M1396" s="0" t="s">
        <v>6140</v>
      </c>
      <c r="N1396" s="0" t="s">
        <v>6092</v>
      </c>
      <c r="O1396" s="0" t="s">
        <v>6141</v>
      </c>
      <c r="P1396" s="0" t="s">
        <v>156</v>
      </c>
      <c r="T1396" s="0" t="n">
        <v>1430</v>
      </c>
    </row>
    <row r="1397" customFormat="false" ht="13.8" hidden="false" customHeight="false" outlineLevel="0" collapsed="false">
      <c r="A1397" s="0" t="n">
        <v>1431</v>
      </c>
      <c r="B1397" s="0" t="s">
        <v>6142</v>
      </c>
      <c r="C1397" s="0" t="s">
        <v>6143</v>
      </c>
      <c r="D1397" s="0" t="s">
        <v>34</v>
      </c>
      <c r="E1397" s="0" t="s">
        <v>1202</v>
      </c>
      <c r="F1397" s="0" t="s">
        <v>5944</v>
      </c>
      <c r="G1397" s="0" t="str">
        <f aca="false">CONCATENATE(E1397," ",F1397," ",J1397," Linkedin")</f>
        <v>Arthur Dodds arthur dodds and company ltd Linkedin</v>
      </c>
      <c r="I1397" s="0" t="n">
        <v>0</v>
      </c>
      <c r="J1397" s="0" t="s">
        <v>6144</v>
      </c>
      <c r="M1397" s="0" t="s">
        <v>6145</v>
      </c>
      <c r="N1397" s="0" t="s">
        <v>6146</v>
      </c>
      <c r="O1397" s="0" t="s">
        <v>6147</v>
      </c>
      <c r="P1397" s="0" t="s">
        <v>156</v>
      </c>
    </row>
    <row r="1398" customFormat="false" ht="13.8" hidden="false" customHeight="false" outlineLevel="0" collapsed="false">
      <c r="A1398" s="0" t="n">
        <v>1433</v>
      </c>
      <c r="E1398" s="0" t="s">
        <v>557</v>
      </c>
      <c r="F1398" s="0" t="s">
        <v>6148</v>
      </c>
      <c r="G1398" s="0" t="str">
        <f aca="false">CONCATENATE(E1398," ",F1398," ",J1398," Linkedin")</f>
        <v>Simon Trainor Ascent Wealth Management Linkedin</v>
      </c>
      <c r="J1398" s="0" t="s">
        <v>6149</v>
      </c>
      <c r="L1398" s="0" t="s">
        <v>274</v>
      </c>
      <c r="M1398" s="0" t="s">
        <v>6150</v>
      </c>
      <c r="N1398" s="0" t="s">
        <v>6151</v>
      </c>
      <c r="O1398" s="0" t="s">
        <v>6152</v>
      </c>
      <c r="P1398" s="0" t="s">
        <v>156</v>
      </c>
      <c r="T1398" s="0" t="n">
        <v>1433</v>
      </c>
    </row>
    <row r="1399" customFormat="false" ht="13.8" hidden="false" customHeight="false" outlineLevel="0" collapsed="false">
      <c r="A1399" s="0" t="n">
        <v>1438</v>
      </c>
      <c r="E1399" s="0" t="s">
        <v>6153</v>
      </c>
      <c r="F1399" s="0" t="s">
        <v>1287</v>
      </c>
      <c r="G1399" s="0" t="str">
        <f aca="false">CONCATENATE(E1399," ",F1399," ",J1399," Linkedin")</f>
        <v>Lindsay Carter Ascot Lloyd Linkedin</v>
      </c>
      <c r="J1399" s="0" t="s">
        <v>2798</v>
      </c>
      <c r="L1399" s="0" t="s">
        <v>274</v>
      </c>
      <c r="M1399" s="0" t="s">
        <v>6154</v>
      </c>
      <c r="N1399" s="0" t="s">
        <v>6155</v>
      </c>
      <c r="O1399" s="0" t="s">
        <v>6156</v>
      </c>
      <c r="P1399" s="0" t="s">
        <v>156</v>
      </c>
      <c r="T1399" s="0" t="n">
        <v>1438</v>
      </c>
    </row>
    <row r="1400" customFormat="false" ht="13.8" hidden="false" customHeight="false" outlineLevel="0" collapsed="false">
      <c r="A1400" s="0" t="n">
        <v>1439</v>
      </c>
      <c r="E1400" s="0" t="s">
        <v>113</v>
      </c>
      <c r="F1400" s="0" t="s">
        <v>1839</v>
      </c>
      <c r="G1400" s="0" t="str">
        <f aca="false">CONCATENATE(E1400," ",F1400," ",J1400," Linkedin")</f>
        <v>Matthew Williams Ascot Lloyd Linkedin</v>
      </c>
      <c r="J1400" s="0" t="s">
        <v>2798</v>
      </c>
      <c r="L1400" s="0" t="s">
        <v>140</v>
      </c>
      <c r="M1400" s="0" t="s">
        <v>6157</v>
      </c>
      <c r="N1400" s="0" t="s">
        <v>6155</v>
      </c>
      <c r="O1400" s="0" t="s">
        <v>6158</v>
      </c>
      <c r="P1400" s="0" t="s">
        <v>156</v>
      </c>
      <c r="T1400" s="0" t="n">
        <v>1439</v>
      </c>
    </row>
    <row r="1401" customFormat="false" ht="13.8" hidden="false" customHeight="false" outlineLevel="0" collapsed="false">
      <c r="A1401" s="0" t="n">
        <v>1440</v>
      </c>
      <c r="E1401" s="0" t="s">
        <v>56</v>
      </c>
      <c r="F1401" s="0" t="s">
        <v>6159</v>
      </c>
      <c r="G1401" s="0" t="str">
        <f aca="false">CONCATENATE(E1401," ",F1401," ",J1401," Linkedin")</f>
        <v>Mark Sleeman Ascot Lloyd Linkedin</v>
      </c>
      <c r="J1401" s="0" t="s">
        <v>2798</v>
      </c>
      <c r="L1401" s="0" t="s">
        <v>274</v>
      </c>
      <c r="M1401" s="0" t="s">
        <v>875</v>
      </c>
      <c r="N1401" s="0" t="s">
        <v>6155</v>
      </c>
      <c r="O1401" s="0" t="s">
        <v>6160</v>
      </c>
      <c r="P1401" s="0" t="s">
        <v>156</v>
      </c>
      <c r="T1401" s="0" t="n">
        <v>1440</v>
      </c>
    </row>
    <row r="1402" customFormat="false" ht="13.8" hidden="false" customHeight="false" outlineLevel="0" collapsed="false">
      <c r="A1402" s="0" t="n">
        <v>1441</v>
      </c>
      <c r="E1402" s="0" t="s">
        <v>1286</v>
      </c>
      <c r="F1402" s="0" t="s">
        <v>6161</v>
      </c>
      <c r="G1402" s="0" t="str">
        <f aca="false">CONCATENATE(E1402," ",F1402," ",J1402," Linkedin")</f>
        <v>John Aubrey Ascot Lloyd Linkedin</v>
      </c>
      <c r="J1402" s="0" t="s">
        <v>2798</v>
      </c>
      <c r="L1402" s="0" t="s">
        <v>6162</v>
      </c>
      <c r="M1402" s="0" t="s">
        <v>875</v>
      </c>
      <c r="N1402" s="0" t="s">
        <v>6155</v>
      </c>
      <c r="O1402" s="0" t="s">
        <v>6163</v>
      </c>
      <c r="P1402" s="0" t="s">
        <v>156</v>
      </c>
      <c r="T1402" s="0" t="n">
        <v>1441</v>
      </c>
    </row>
    <row r="1403" customFormat="false" ht="13.8" hidden="false" customHeight="false" outlineLevel="0" collapsed="false">
      <c r="A1403" s="0" t="n">
        <v>1442</v>
      </c>
      <c r="E1403" s="0" t="s">
        <v>50</v>
      </c>
      <c r="F1403" s="0" t="s">
        <v>6164</v>
      </c>
      <c r="G1403" s="0" t="str">
        <f aca="false">CONCATENATE(E1403," ",F1403," ",J1403," Linkedin")</f>
        <v>Paul Tuson Ascot Lloyd Linkedin</v>
      </c>
      <c r="J1403" s="0" t="s">
        <v>2798</v>
      </c>
      <c r="L1403" s="0" t="s">
        <v>6165</v>
      </c>
      <c r="M1403" s="0" t="s">
        <v>6166</v>
      </c>
      <c r="N1403" s="0" t="s">
        <v>6155</v>
      </c>
      <c r="O1403" s="0" t="s">
        <v>6167</v>
      </c>
      <c r="P1403" s="0" t="s">
        <v>156</v>
      </c>
      <c r="T1403" s="0" t="n">
        <v>1442</v>
      </c>
    </row>
    <row r="1404" customFormat="false" ht="13.8" hidden="false" customHeight="false" outlineLevel="0" collapsed="false">
      <c r="A1404" s="0" t="n">
        <v>1443</v>
      </c>
      <c r="E1404" s="0" t="s">
        <v>6168</v>
      </c>
      <c r="F1404" s="0" t="s">
        <v>6169</v>
      </c>
      <c r="G1404" s="0" t="str">
        <f aca="false">CONCATENATE(E1404," ",F1404," ",J1404," Linkedin")</f>
        <v>Mathew Lamping Ascot Lloyd Linkedin</v>
      </c>
      <c r="J1404" s="0" t="s">
        <v>2798</v>
      </c>
      <c r="L1404" s="0" t="s">
        <v>283</v>
      </c>
      <c r="M1404" s="0" t="s">
        <v>284</v>
      </c>
      <c r="N1404" s="0" t="s">
        <v>6155</v>
      </c>
      <c r="O1404" s="0" t="s">
        <v>6170</v>
      </c>
      <c r="P1404" s="0" t="s">
        <v>156</v>
      </c>
      <c r="T1404" s="0" t="n">
        <v>1443</v>
      </c>
    </row>
    <row r="1405" customFormat="false" ht="13.8" hidden="false" customHeight="false" outlineLevel="0" collapsed="false">
      <c r="A1405" s="0" t="n">
        <v>1444</v>
      </c>
      <c r="E1405" s="0" t="s">
        <v>3311</v>
      </c>
      <c r="F1405" s="0" t="s">
        <v>6171</v>
      </c>
      <c r="G1405" s="0" t="str">
        <f aca="false">CONCATENATE(E1405," ",F1405," ",J1405," Linkedin")</f>
        <v>Ryan Gray Ascot Lloyd Linkedin</v>
      </c>
      <c r="J1405" s="0" t="s">
        <v>2798</v>
      </c>
      <c r="L1405" s="0" t="s">
        <v>891</v>
      </c>
      <c r="M1405" s="0" t="s">
        <v>6172</v>
      </c>
      <c r="N1405" s="0" t="s">
        <v>6155</v>
      </c>
      <c r="O1405" s="0" t="s">
        <v>6173</v>
      </c>
      <c r="P1405" s="0" t="s">
        <v>156</v>
      </c>
      <c r="T1405" s="0" t="n">
        <v>1444</v>
      </c>
    </row>
    <row r="1406" customFormat="false" ht="13.8" hidden="false" customHeight="false" outlineLevel="0" collapsed="false">
      <c r="A1406" s="0" t="n">
        <v>1445</v>
      </c>
      <c r="E1406" s="0" t="s">
        <v>6174</v>
      </c>
      <c r="F1406" s="0" t="s">
        <v>6175</v>
      </c>
      <c r="G1406" s="0" t="str">
        <f aca="false">CONCATENATE(E1406," ",F1406," ",J1406," Linkedin")</f>
        <v>Humaun Rashid Ascot Lloyd Linkedin</v>
      </c>
      <c r="J1406" s="0" t="s">
        <v>2798</v>
      </c>
      <c r="L1406" s="0" t="s">
        <v>5643</v>
      </c>
      <c r="M1406" s="0" t="s">
        <v>6176</v>
      </c>
      <c r="N1406" s="0" t="s">
        <v>6155</v>
      </c>
      <c r="O1406" s="0" t="s">
        <v>6177</v>
      </c>
      <c r="P1406" s="0" t="s">
        <v>156</v>
      </c>
      <c r="T1406" s="0" t="n">
        <v>1445</v>
      </c>
    </row>
    <row r="1407" customFormat="false" ht="13.8" hidden="false" customHeight="false" outlineLevel="0" collapsed="false">
      <c r="A1407" s="0" t="n">
        <v>1446</v>
      </c>
      <c r="E1407" s="0" t="s">
        <v>95</v>
      </c>
      <c r="F1407" s="0" t="s">
        <v>1244</v>
      </c>
      <c r="G1407" s="0" t="str">
        <f aca="false">CONCATENATE(E1407," ",F1407," ",J1407," Linkedin")</f>
        <v>Darren Mason Ascot Lloyd Linkedin</v>
      </c>
      <c r="J1407" s="0" t="s">
        <v>2798</v>
      </c>
      <c r="L1407" s="0" t="s">
        <v>278</v>
      </c>
      <c r="M1407" s="0" t="s">
        <v>3032</v>
      </c>
      <c r="N1407" s="0" t="s">
        <v>6155</v>
      </c>
      <c r="O1407" s="0" t="s">
        <v>6178</v>
      </c>
      <c r="P1407" s="0" t="s">
        <v>156</v>
      </c>
      <c r="T1407" s="0" t="n">
        <v>1446</v>
      </c>
    </row>
    <row r="1408" customFormat="false" ht="13.8" hidden="false" customHeight="false" outlineLevel="0" collapsed="false">
      <c r="A1408" s="0" t="n">
        <v>1447</v>
      </c>
      <c r="E1408" s="0" t="s">
        <v>1374</v>
      </c>
      <c r="F1408" s="0" t="s">
        <v>6179</v>
      </c>
      <c r="G1408" s="0" t="str">
        <f aca="false">CONCATENATE(E1408," ",F1408," ",J1408," Linkedin")</f>
        <v>Peter Beck Ascot Lloyd Linkedin</v>
      </c>
      <c r="J1408" s="0" t="s">
        <v>2798</v>
      </c>
      <c r="L1408" s="0" t="s">
        <v>278</v>
      </c>
      <c r="M1408" s="0" t="s">
        <v>5320</v>
      </c>
      <c r="N1408" s="0" t="s">
        <v>6155</v>
      </c>
      <c r="O1408" s="0" t="s">
        <v>6180</v>
      </c>
      <c r="P1408" s="0" t="s">
        <v>156</v>
      </c>
      <c r="T1408" s="0" t="n">
        <v>1447</v>
      </c>
    </row>
    <row r="1409" customFormat="false" ht="13.8" hidden="false" customHeight="false" outlineLevel="0" collapsed="false">
      <c r="A1409" s="0" t="n">
        <v>1448</v>
      </c>
      <c r="E1409" s="0" t="s">
        <v>1310</v>
      </c>
      <c r="F1409" s="0" t="s">
        <v>5846</v>
      </c>
      <c r="G1409" s="0" t="str">
        <f aca="false">CONCATENATE(E1409," ",F1409," ",J1409," Linkedin")</f>
        <v>Gavin Foster Ascot Lloyd Linkedin</v>
      </c>
      <c r="J1409" s="0" t="s">
        <v>2798</v>
      </c>
      <c r="L1409" s="0" t="s">
        <v>278</v>
      </c>
      <c r="M1409" s="0" t="s">
        <v>6181</v>
      </c>
      <c r="N1409" s="0" t="s">
        <v>6155</v>
      </c>
      <c r="O1409" s="0" t="s">
        <v>6182</v>
      </c>
      <c r="P1409" s="0" t="s">
        <v>156</v>
      </c>
      <c r="T1409" s="0" t="n">
        <v>1448</v>
      </c>
    </row>
    <row r="1410" customFormat="false" ht="13.8" hidden="false" customHeight="false" outlineLevel="0" collapsed="false">
      <c r="A1410" s="0" t="n">
        <v>1449</v>
      </c>
      <c r="E1410" s="0" t="s">
        <v>50</v>
      </c>
      <c r="F1410" s="0" t="s">
        <v>6183</v>
      </c>
      <c r="G1410" s="0" t="str">
        <f aca="false">CONCATENATE(E1410," ",F1410," ",J1410," Linkedin")</f>
        <v>Paul D Brown Ascot Lloyd Linkedin</v>
      </c>
      <c r="J1410" s="0" t="s">
        <v>2798</v>
      </c>
      <c r="L1410" s="0" t="s">
        <v>278</v>
      </c>
      <c r="M1410" s="0" t="s">
        <v>6184</v>
      </c>
      <c r="N1410" s="0" t="s">
        <v>6155</v>
      </c>
      <c r="O1410" s="0" t="s">
        <v>6185</v>
      </c>
      <c r="P1410" s="0" t="s">
        <v>156</v>
      </c>
      <c r="T1410" s="0" t="n">
        <v>1449</v>
      </c>
    </row>
    <row r="1411" customFormat="false" ht="13.8" hidden="false" customHeight="false" outlineLevel="0" collapsed="false">
      <c r="A1411" s="0" t="n">
        <v>1450</v>
      </c>
      <c r="E1411" s="0" t="s">
        <v>511</v>
      </c>
      <c r="F1411" s="0" t="s">
        <v>5431</v>
      </c>
      <c r="G1411" s="0" t="str">
        <f aca="false">CONCATENATE(E1411," ",F1411," ",J1411," Linkedin")</f>
        <v>Stephen Baker Ascot Lloyd Linkedin</v>
      </c>
      <c r="J1411" s="0" t="s">
        <v>2798</v>
      </c>
      <c r="L1411" s="0" t="s">
        <v>6162</v>
      </c>
      <c r="M1411" s="0" t="s">
        <v>875</v>
      </c>
      <c r="N1411" s="0" t="s">
        <v>6155</v>
      </c>
      <c r="O1411" s="0" t="s">
        <v>6186</v>
      </c>
      <c r="P1411" s="0" t="s">
        <v>156</v>
      </c>
      <c r="T1411" s="0" t="n">
        <v>1450</v>
      </c>
    </row>
    <row r="1412" customFormat="false" ht="13.8" hidden="false" customHeight="false" outlineLevel="0" collapsed="false">
      <c r="A1412" s="0" t="n">
        <v>1451</v>
      </c>
      <c r="E1412" s="0" t="s">
        <v>2631</v>
      </c>
      <c r="F1412" s="0" t="s">
        <v>642</v>
      </c>
      <c r="G1412" s="0" t="str">
        <f aca="false">CONCATENATE(E1412," ",F1412," ",J1412," Linkedin")</f>
        <v>Lewis Jones Ascot Lloyd Linkedin</v>
      </c>
      <c r="J1412" s="0" t="s">
        <v>2798</v>
      </c>
      <c r="L1412" s="0" t="s">
        <v>6187</v>
      </c>
      <c r="M1412" s="0" t="s">
        <v>5012</v>
      </c>
      <c r="N1412" s="0" t="s">
        <v>6155</v>
      </c>
      <c r="O1412" s="0" t="s">
        <v>6188</v>
      </c>
      <c r="P1412" s="0" t="s">
        <v>156</v>
      </c>
      <c r="T1412" s="0" t="n">
        <v>1451</v>
      </c>
    </row>
    <row r="1413" customFormat="false" ht="13.8" hidden="false" customHeight="false" outlineLevel="0" collapsed="false">
      <c r="A1413" s="0" t="n">
        <v>1452</v>
      </c>
      <c r="E1413" s="0" t="s">
        <v>381</v>
      </c>
      <c r="F1413" s="0" t="s">
        <v>6189</v>
      </c>
      <c r="G1413" s="0" t="str">
        <f aca="false">CONCATENATE(E1413," ",F1413," ",J1413," Linkedin")</f>
        <v>Kevin Clare Ascot Lloyd Linkedin</v>
      </c>
      <c r="J1413" s="0" t="s">
        <v>2798</v>
      </c>
      <c r="L1413" s="0" t="s">
        <v>140</v>
      </c>
      <c r="M1413" s="0" t="s">
        <v>6190</v>
      </c>
      <c r="N1413" s="0" t="s">
        <v>6155</v>
      </c>
      <c r="O1413" s="0" t="s">
        <v>6191</v>
      </c>
      <c r="P1413" s="0" t="s">
        <v>156</v>
      </c>
      <c r="T1413" s="0" t="n">
        <v>1452</v>
      </c>
    </row>
    <row r="1414" customFormat="false" ht="13.8" hidden="false" customHeight="false" outlineLevel="0" collapsed="false">
      <c r="A1414" s="0" t="n">
        <v>1453</v>
      </c>
      <c r="E1414" s="0" t="s">
        <v>5072</v>
      </c>
      <c r="F1414" s="0" t="s">
        <v>6192</v>
      </c>
      <c r="G1414" s="0" t="str">
        <f aca="false">CONCATENATE(E1414," ",F1414," ",J1414," Linkedin")</f>
        <v>William Diggins Ascot Lloyd Linkedin</v>
      </c>
      <c r="J1414" s="0" t="s">
        <v>2798</v>
      </c>
      <c r="L1414" s="0" t="s">
        <v>140</v>
      </c>
      <c r="M1414" s="0" t="s">
        <v>4898</v>
      </c>
      <c r="N1414" s="0" t="s">
        <v>6155</v>
      </c>
      <c r="O1414" s="0" t="s">
        <v>6193</v>
      </c>
      <c r="P1414" s="0" t="s">
        <v>156</v>
      </c>
      <c r="T1414" s="0" t="n">
        <v>1453</v>
      </c>
    </row>
    <row r="1415" customFormat="false" ht="13.8" hidden="false" customHeight="false" outlineLevel="0" collapsed="false">
      <c r="A1415" s="0" t="n">
        <v>1454</v>
      </c>
      <c r="E1415" s="0" t="s">
        <v>56</v>
      </c>
      <c r="F1415" s="0" t="s">
        <v>4058</v>
      </c>
      <c r="G1415" s="0" t="str">
        <f aca="false">CONCATENATE(E1415," ",F1415," ",J1415," Linkedin")</f>
        <v>Mark Rodgers Ascot Lloyd Linkedin</v>
      </c>
      <c r="J1415" s="0" t="s">
        <v>2798</v>
      </c>
      <c r="L1415" s="0" t="s">
        <v>274</v>
      </c>
      <c r="M1415" s="0" t="s">
        <v>6194</v>
      </c>
      <c r="N1415" s="0" t="s">
        <v>6155</v>
      </c>
      <c r="O1415" s="0" t="s">
        <v>6195</v>
      </c>
      <c r="P1415" s="0" t="s">
        <v>156</v>
      </c>
      <c r="T1415" s="0" t="n">
        <v>1454</v>
      </c>
    </row>
    <row r="1416" customFormat="false" ht="13.8" hidden="false" customHeight="false" outlineLevel="0" collapsed="false">
      <c r="A1416" s="0" t="n">
        <v>1455</v>
      </c>
      <c r="E1416" s="0" t="s">
        <v>6196</v>
      </c>
      <c r="F1416" s="0" t="s">
        <v>239</v>
      </c>
      <c r="G1416" s="0" t="str">
        <f aca="false">CONCATENATE(E1416," ",F1416," ",J1416," Linkedin")</f>
        <v>Rudy Smith Ascot Lloyd Linkedin</v>
      </c>
      <c r="J1416" s="0" t="s">
        <v>2798</v>
      </c>
      <c r="L1416" s="0" t="s">
        <v>3066</v>
      </c>
      <c r="M1416" s="0" t="s">
        <v>3067</v>
      </c>
      <c r="N1416" s="0" t="s">
        <v>6155</v>
      </c>
      <c r="O1416" s="0" t="s">
        <v>6197</v>
      </c>
      <c r="P1416" s="0" t="s">
        <v>156</v>
      </c>
      <c r="T1416" s="0" t="n">
        <v>1455</v>
      </c>
    </row>
    <row r="1417" customFormat="false" ht="13.8" hidden="false" customHeight="false" outlineLevel="0" collapsed="false">
      <c r="A1417" s="0" t="n">
        <v>1456</v>
      </c>
      <c r="E1417" s="0" t="s">
        <v>64</v>
      </c>
      <c r="F1417" s="0" t="s">
        <v>920</v>
      </c>
      <c r="G1417" s="0" t="str">
        <f aca="false">CONCATENATE(E1417," ",F1417," ",J1417," Linkedin")</f>
        <v>David Browne Ascot Lloyd Linkedin</v>
      </c>
      <c r="J1417" s="0" t="s">
        <v>2798</v>
      </c>
      <c r="L1417" s="0" t="s">
        <v>5011</v>
      </c>
      <c r="M1417" s="0" t="s">
        <v>5012</v>
      </c>
      <c r="N1417" s="0" t="s">
        <v>6155</v>
      </c>
      <c r="O1417" s="0" t="s">
        <v>6198</v>
      </c>
      <c r="P1417" s="0" t="s">
        <v>156</v>
      </c>
      <c r="T1417" s="0" t="n">
        <v>1456</v>
      </c>
    </row>
    <row r="1418" customFormat="false" ht="13.8" hidden="false" customHeight="false" outlineLevel="0" collapsed="false">
      <c r="A1418" s="0" t="n">
        <v>1457</v>
      </c>
      <c r="E1418" s="0" t="s">
        <v>84</v>
      </c>
      <c r="F1418" s="0" t="s">
        <v>6029</v>
      </c>
      <c r="G1418" s="0" t="str">
        <f aca="false">CONCATENATE(E1418," ",F1418," ",J1418," Linkedin")</f>
        <v>Scott Moody Ascot Lloyd Linkedin</v>
      </c>
      <c r="J1418" s="0" t="s">
        <v>2798</v>
      </c>
      <c r="L1418" s="0" t="s">
        <v>116</v>
      </c>
      <c r="M1418" s="0" t="s">
        <v>6199</v>
      </c>
      <c r="N1418" s="0" t="s">
        <v>6155</v>
      </c>
      <c r="O1418" s="0" t="s">
        <v>6200</v>
      </c>
      <c r="P1418" s="0" t="s">
        <v>156</v>
      </c>
      <c r="T1418" s="0" t="n">
        <v>1457</v>
      </c>
    </row>
    <row r="1419" customFormat="false" ht="13.8" hidden="false" customHeight="false" outlineLevel="0" collapsed="false">
      <c r="A1419" s="0" t="n">
        <v>1458</v>
      </c>
      <c r="E1419" s="0" t="s">
        <v>1913</v>
      </c>
      <c r="F1419" s="0" t="s">
        <v>4621</v>
      </c>
      <c r="G1419" s="0" t="str">
        <f aca="false">CONCATENATE(E1419," ",F1419," ",J1419," Linkedin")</f>
        <v>Helen Richardson Ascot Lloyd Linkedin</v>
      </c>
      <c r="J1419" s="0" t="s">
        <v>2798</v>
      </c>
      <c r="L1419" s="0" t="s">
        <v>5659</v>
      </c>
      <c r="M1419" s="0" t="s">
        <v>284</v>
      </c>
      <c r="N1419" s="0" t="s">
        <v>6155</v>
      </c>
      <c r="O1419" s="0" t="s">
        <v>6177</v>
      </c>
      <c r="P1419" s="0" t="s">
        <v>156</v>
      </c>
      <c r="T1419" s="0" t="n">
        <v>1458</v>
      </c>
    </row>
    <row r="1420" customFormat="false" ht="13.8" hidden="false" customHeight="false" outlineLevel="0" collapsed="false">
      <c r="A1420" s="0" t="n">
        <v>1460</v>
      </c>
      <c r="E1420" s="0" t="s">
        <v>211</v>
      </c>
      <c r="F1420" s="0" t="s">
        <v>6201</v>
      </c>
      <c r="G1420" s="0" t="str">
        <f aca="false">CONCATENATE(E1420," ",F1420," ",J1420," Linkedin")</f>
        <v>Jonathan Kavanagh Ascot Lloyd Linkedin</v>
      </c>
      <c r="J1420" s="0" t="s">
        <v>2798</v>
      </c>
      <c r="L1420" s="0" t="s">
        <v>274</v>
      </c>
      <c r="M1420" s="0" t="s">
        <v>5672</v>
      </c>
      <c r="N1420" s="0" t="s">
        <v>6155</v>
      </c>
      <c r="O1420" s="0" t="s">
        <v>6202</v>
      </c>
      <c r="P1420" s="0" t="s">
        <v>156</v>
      </c>
      <c r="T1420" s="0" t="n">
        <v>1460</v>
      </c>
    </row>
    <row r="1421" customFormat="false" ht="13.8" hidden="false" customHeight="false" outlineLevel="0" collapsed="false">
      <c r="A1421" s="0" t="n">
        <v>1461</v>
      </c>
      <c r="E1421" s="0" t="s">
        <v>5286</v>
      </c>
      <c r="F1421" s="0" t="s">
        <v>6203</v>
      </c>
      <c r="G1421" s="0" t="str">
        <f aca="false">CONCATENATE(E1421," ",F1421," ",J1421," Linkedin")</f>
        <v>Caroline Castle Ascot Lloyd Linkedin</v>
      </c>
      <c r="J1421" s="0" t="s">
        <v>2798</v>
      </c>
      <c r="L1421" s="0" t="s">
        <v>152</v>
      </c>
      <c r="M1421" s="0" t="s">
        <v>6204</v>
      </c>
      <c r="N1421" s="0" t="s">
        <v>6155</v>
      </c>
      <c r="O1421" s="0" t="s">
        <v>6205</v>
      </c>
      <c r="P1421" s="0" t="s">
        <v>156</v>
      </c>
      <c r="T1421" s="0" t="n">
        <v>1461</v>
      </c>
    </row>
    <row r="1422" customFormat="false" ht="13.8" hidden="false" customHeight="false" outlineLevel="0" collapsed="false">
      <c r="A1422" s="0" t="n">
        <v>1462</v>
      </c>
      <c r="E1422" s="0" t="s">
        <v>1492</v>
      </c>
      <c r="F1422" s="0" t="s">
        <v>3995</v>
      </c>
      <c r="G1422" s="0" t="str">
        <f aca="false">CONCATENATE(E1422," ",F1422," ",J1422," Linkedin")</f>
        <v>Allan Perry Ascot Lloyd Linkedin</v>
      </c>
      <c r="J1422" s="0" t="s">
        <v>2798</v>
      </c>
      <c r="L1422" s="0" t="s">
        <v>874</v>
      </c>
      <c r="M1422" s="0" t="s">
        <v>875</v>
      </c>
      <c r="N1422" s="0" t="s">
        <v>6155</v>
      </c>
      <c r="O1422" s="0" t="s">
        <v>6206</v>
      </c>
      <c r="P1422" s="0" t="s">
        <v>156</v>
      </c>
      <c r="T1422" s="0" t="n">
        <v>1462</v>
      </c>
    </row>
    <row r="1423" customFormat="false" ht="13.8" hidden="false" customHeight="false" outlineLevel="0" collapsed="false">
      <c r="A1423" s="0" t="n">
        <v>1481</v>
      </c>
      <c r="C1423" s="0" t="n">
        <v>11386381</v>
      </c>
      <c r="E1423" s="0" t="s">
        <v>5072</v>
      </c>
      <c r="F1423" s="0" t="s">
        <v>6207</v>
      </c>
      <c r="G1423" s="0" t="str">
        <f aca="false">CONCATENATE(E1423," ",F1423," ",J1423," Linkedin")</f>
        <v>William William Diggins DipPFS Ascot Lloyd Linkedin</v>
      </c>
      <c r="I1423" s="0" t="s">
        <v>25</v>
      </c>
      <c r="J1423" s="0" t="s">
        <v>2798</v>
      </c>
      <c r="K1423" s="0" t="s">
        <v>6208</v>
      </c>
      <c r="L1423" s="0" t="s">
        <v>6209</v>
      </c>
      <c r="M1423" s="0" t="s">
        <v>47</v>
      </c>
      <c r="N1423" s="0" t="s">
        <v>6155</v>
      </c>
      <c r="O1423" s="0" t="s">
        <v>6193</v>
      </c>
      <c r="P1423" s="0" t="s">
        <v>31</v>
      </c>
      <c r="R1423" s="0" t="s">
        <v>6193</v>
      </c>
    </row>
    <row r="1424" customFormat="false" ht="13.8" hidden="false" customHeight="false" outlineLevel="0" collapsed="false">
      <c r="A1424" s="0" t="n">
        <v>1482</v>
      </c>
      <c r="E1424" s="0" t="s">
        <v>35</v>
      </c>
      <c r="F1424" s="0" t="s">
        <v>4267</v>
      </c>
      <c r="G1424" s="0" t="str">
        <f aca="false">CONCATENATE(E1424," ",F1424," ",J1424," Linkedin")</f>
        <v>Chris Moseley ascotlloyd Linkedin</v>
      </c>
      <c r="J1424" s="0" t="s">
        <v>6210</v>
      </c>
      <c r="L1424" s="0" t="s">
        <v>6211</v>
      </c>
      <c r="M1424" s="0" t="s">
        <v>6212</v>
      </c>
      <c r="N1424" s="0" t="s">
        <v>6155</v>
      </c>
      <c r="O1424" s="0" t="s">
        <v>6213</v>
      </c>
      <c r="P1424" s="0" t="s">
        <v>31</v>
      </c>
      <c r="Q1424" s="0" t="s">
        <v>6213</v>
      </c>
    </row>
    <row r="1425" customFormat="false" ht="13.8" hidden="false" customHeight="false" outlineLevel="0" collapsed="false">
      <c r="A1425" s="0" t="n">
        <v>1483</v>
      </c>
      <c r="E1425" s="0" t="s">
        <v>64</v>
      </c>
      <c r="F1425" s="0" t="s">
        <v>6214</v>
      </c>
      <c r="G1425" s="0" t="str">
        <f aca="false">CONCATENATE(E1425," ",F1425," ",J1425," Linkedin")</f>
        <v>David Freke ascotlloyd Linkedin</v>
      </c>
      <c r="J1425" s="0" t="s">
        <v>6210</v>
      </c>
      <c r="L1425" s="0" t="s">
        <v>6215</v>
      </c>
      <c r="M1425" s="0" t="s">
        <v>6216</v>
      </c>
      <c r="N1425" s="0" t="s">
        <v>6155</v>
      </c>
      <c r="O1425" s="0" t="s">
        <v>6217</v>
      </c>
      <c r="P1425" s="0" t="s">
        <v>31</v>
      </c>
      <c r="Q1425" s="0" t="s">
        <v>6217</v>
      </c>
    </row>
    <row r="1426" customFormat="false" ht="13.8" hidden="false" customHeight="false" outlineLevel="0" collapsed="false">
      <c r="A1426" s="0" t="n">
        <v>1484</v>
      </c>
      <c r="E1426" s="0" t="s">
        <v>211</v>
      </c>
      <c r="F1426" s="0" t="s">
        <v>6201</v>
      </c>
      <c r="G1426" s="0" t="str">
        <f aca="false">CONCATENATE(E1426," ",F1426," ",J1426," Linkedin")</f>
        <v>Jonathan Kavanagh ascotlloyd Linkedin</v>
      </c>
      <c r="J1426" s="0" t="s">
        <v>6210</v>
      </c>
      <c r="L1426" s="0" t="s">
        <v>6218</v>
      </c>
      <c r="M1426" s="0" t="s">
        <v>5181</v>
      </c>
      <c r="N1426" s="0" t="s">
        <v>6155</v>
      </c>
      <c r="O1426" s="0" t="s">
        <v>6202</v>
      </c>
      <c r="P1426" s="0" t="s">
        <v>31</v>
      </c>
      <c r="Q1426" s="0" t="s">
        <v>6202</v>
      </c>
    </row>
    <row r="1427" customFormat="false" ht="13.8" hidden="false" customHeight="false" outlineLevel="0" collapsed="false">
      <c r="A1427" s="0" t="n">
        <v>1485</v>
      </c>
      <c r="E1427" s="0" t="s">
        <v>6153</v>
      </c>
      <c r="F1427" s="0" t="s">
        <v>1287</v>
      </c>
      <c r="G1427" s="0" t="str">
        <f aca="false">CONCATENATE(E1427," ",F1427," ",J1427," Linkedin")</f>
        <v>Lindsay Carter ascotlloyd Linkedin</v>
      </c>
      <c r="J1427" s="0" t="s">
        <v>6210</v>
      </c>
      <c r="L1427" s="0" t="s">
        <v>6219</v>
      </c>
      <c r="M1427" s="0" t="s">
        <v>5181</v>
      </c>
      <c r="N1427" s="0" t="s">
        <v>6155</v>
      </c>
      <c r="O1427" s="0" t="s">
        <v>6156</v>
      </c>
      <c r="P1427" s="0" t="s">
        <v>31</v>
      </c>
      <c r="Q1427" s="0" t="s">
        <v>6156</v>
      </c>
    </row>
    <row r="1428" customFormat="false" ht="13.8" hidden="false" customHeight="false" outlineLevel="0" collapsed="false">
      <c r="A1428" s="0" t="n">
        <v>1486</v>
      </c>
      <c r="E1428" s="0" t="s">
        <v>56</v>
      </c>
      <c r="F1428" s="0" t="s">
        <v>6159</v>
      </c>
      <c r="G1428" s="0" t="str">
        <f aca="false">CONCATENATE(E1428," ",F1428," ",J1428," Linkedin")</f>
        <v>Mark Sleeman ascotlloyd Linkedin</v>
      </c>
      <c r="J1428" s="0" t="s">
        <v>6210</v>
      </c>
      <c r="L1428" s="0" t="s">
        <v>6220</v>
      </c>
      <c r="M1428" s="0" t="s">
        <v>6221</v>
      </c>
      <c r="N1428" s="0" t="s">
        <v>6155</v>
      </c>
      <c r="O1428" s="0" t="s">
        <v>6160</v>
      </c>
      <c r="P1428" s="0" t="s">
        <v>31</v>
      </c>
      <c r="Q1428" s="0" t="s">
        <v>6160</v>
      </c>
    </row>
    <row r="1429" customFormat="false" ht="13.8" hidden="false" customHeight="false" outlineLevel="0" collapsed="false">
      <c r="A1429" s="0" t="n">
        <v>1487</v>
      </c>
      <c r="E1429" s="0" t="s">
        <v>395</v>
      </c>
      <c r="F1429" s="0" t="s">
        <v>2022</v>
      </c>
      <c r="G1429" s="0" t="str">
        <f aca="false">CONCATENATE(E1429," ",F1429," ",J1429," Linkedin")</f>
        <v>Michael Palmer ascotlloyd Linkedin</v>
      </c>
      <c r="J1429" s="0" t="s">
        <v>6210</v>
      </c>
      <c r="L1429" s="0" t="s">
        <v>6222</v>
      </c>
      <c r="M1429" s="0" t="s">
        <v>6223</v>
      </c>
      <c r="N1429" s="0" t="s">
        <v>6155</v>
      </c>
      <c r="O1429" s="0" t="s">
        <v>6224</v>
      </c>
      <c r="P1429" s="0" t="s">
        <v>31</v>
      </c>
      <c r="Q1429" s="0" t="s">
        <v>6224</v>
      </c>
    </row>
    <row r="1430" customFormat="false" ht="13.8" hidden="false" customHeight="false" outlineLevel="0" collapsed="false">
      <c r="A1430" s="0" t="n">
        <v>1488</v>
      </c>
      <c r="E1430" s="0" t="s">
        <v>1374</v>
      </c>
      <c r="F1430" s="0" t="s">
        <v>64</v>
      </c>
      <c r="G1430" s="0" t="str">
        <f aca="false">CONCATENATE(E1430," ",F1430," ",J1430," Linkedin")</f>
        <v>Peter David ascotlloyd Linkedin</v>
      </c>
      <c r="J1430" s="0" t="s">
        <v>6210</v>
      </c>
      <c r="L1430" s="0" t="s">
        <v>6225</v>
      </c>
      <c r="M1430" s="0" t="s">
        <v>5181</v>
      </c>
      <c r="N1430" s="0" t="s">
        <v>6155</v>
      </c>
      <c r="O1430" s="0" t="s">
        <v>6226</v>
      </c>
      <c r="P1430" s="0" t="s">
        <v>31</v>
      </c>
      <c r="Q1430" s="0" t="s">
        <v>6226</v>
      </c>
    </row>
    <row r="1431" customFormat="false" ht="13.8" hidden="false" customHeight="false" outlineLevel="0" collapsed="false">
      <c r="A1431" s="0" t="n">
        <v>1463</v>
      </c>
      <c r="E1431" s="0" t="s">
        <v>64</v>
      </c>
      <c r="F1431" s="0" t="s">
        <v>579</v>
      </c>
      <c r="G1431" s="0" t="str">
        <f aca="false">CONCATENATE(E1431," ",F1431," ",J1431," Linkedin")</f>
        <v>David Wright Ascot Lloyd Linkedin</v>
      </c>
      <c r="J1431" s="0" t="s">
        <v>2798</v>
      </c>
      <c r="L1431" s="0" t="s">
        <v>3081</v>
      </c>
      <c r="M1431" s="0" t="s">
        <v>892</v>
      </c>
      <c r="N1431" s="0" t="s">
        <v>6155</v>
      </c>
      <c r="O1431" s="0" t="s">
        <v>6227</v>
      </c>
      <c r="P1431" s="0" t="s">
        <v>156</v>
      </c>
      <c r="T1431" s="0" t="n">
        <v>1463</v>
      </c>
    </row>
    <row r="1432" customFormat="false" ht="13.8" hidden="false" customHeight="false" outlineLevel="0" collapsed="false">
      <c r="A1432" s="0" t="n">
        <v>1464</v>
      </c>
      <c r="E1432" s="0" t="s">
        <v>1545</v>
      </c>
      <c r="F1432" s="0" t="s">
        <v>392</v>
      </c>
      <c r="G1432" s="0" t="str">
        <f aca="false">CONCATENATE(E1432," ",F1432," ",J1432," Linkedin")</f>
        <v>Samuel Gregory Ascot Lloyd Linkedin</v>
      </c>
      <c r="J1432" s="0" t="s">
        <v>2798</v>
      </c>
      <c r="L1432" s="0" t="s">
        <v>6228</v>
      </c>
      <c r="M1432" s="0" t="s">
        <v>875</v>
      </c>
      <c r="N1432" s="0" t="s">
        <v>6155</v>
      </c>
      <c r="O1432" s="0" t="s">
        <v>6229</v>
      </c>
      <c r="P1432" s="0" t="s">
        <v>156</v>
      </c>
      <c r="T1432" s="0" t="n">
        <v>1464</v>
      </c>
    </row>
    <row r="1433" customFormat="false" ht="13.8" hidden="false" customHeight="false" outlineLevel="0" collapsed="false">
      <c r="A1433" s="0" t="n">
        <v>1465</v>
      </c>
      <c r="E1433" s="0" t="s">
        <v>6230</v>
      </c>
      <c r="F1433" s="0" t="s">
        <v>6231</v>
      </c>
      <c r="G1433" s="0" t="str">
        <f aca="false">CONCATENATE(E1433," ",F1433," ",J1433," Linkedin")</f>
        <v>Lynn Healy Ascot Lloyd Linkedin</v>
      </c>
      <c r="J1433" s="0" t="s">
        <v>2798</v>
      </c>
      <c r="L1433" s="0" t="s">
        <v>6162</v>
      </c>
      <c r="M1433" s="0" t="s">
        <v>875</v>
      </c>
      <c r="N1433" s="0" t="s">
        <v>6155</v>
      </c>
      <c r="O1433" s="0" t="s">
        <v>6232</v>
      </c>
      <c r="P1433" s="0" t="s">
        <v>156</v>
      </c>
      <c r="T1433" s="0" t="n">
        <v>1465</v>
      </c>
    </row>
    <row r="1434" customFormat="false" ht="13.8" hidden="false" customHeight="false" outlineLevel="0" collapsed="false">
      <c r="A1434" s="0" t="n">
        <v>1466</v>
      </c>
      <c r="E1434" s="0" t="s">
        <v>3189</v>
      </c>
      <c r="F1434" s="0" t="s">
        <v>6233</v>
      </c>
      <c r="G1434" s="0" t="str">
        <f aca="false">CONCATENATE(E1434," ",F1434," ",J1434," Linkedin")</f>
        <v>Jeremy Baugh Ascot Lloyd Linkedin</v>
      </c>
      <c r="J1434" s="0" t="s">
        <v>2798</v>
      </c>
      <c r="L1434" s="0" t="s">
        <v>874</v>
      </c>
      <c r="M1434" s="0" t="s">
        <v>875</v>
      </c>
      <c r="N1434" s="0" t="s">
        <v>6155</v>
      </c>
      <c r="O1434" s="0" t="s">
        <v>6234</v>
      </c>
      <c r="P1434" s="0" t="s">
        <v>156</v>
      </c>
      <c r="T1434" s="0" t="n">
        <v>1466</v>
      </c>
    </row>
    <row r="1435" customFormat="false" ht="13.8" hidden="false" customHeight="false" outlineLevel="0" collapsed="false">
      <c r="A1435" s="0" t="n">
        <v>1489</v>
      </c>
      <c r="B1435" s="0" t="s">
        <v>6235</v>
      </c>
      <c r="C1435" s="0" t="s">
        <v>6236</v>
      </c>
      <c r="D1435" s="0" t="s">
        <v>22</v>
      </c>
      <c r="E1435" s="0" t="s">
        <v>56</v>
      </c>
      <c r="F1435" s="0" t="s">
        <v>6237</v>
      </c>
      <c r="G1435" s="0" t="str">
        <f aca="false">CONCATENATE(E1435," ",F1435," ",J1435," Linkedin")</f>
        <v>Mark Insley ascot wealth management limited Linkedin</v>
      </c>
      <c r="I1435" s="0" t="s">
        <v>108</v>
      </c>
      <c r="J1435" s="0" t="s">
        <v>6238</v>
      </c>
      <c r="K1435" s="0" t="s">
        <v>6239</v>
      </c>
      <c r="M1435" s="0" t="s">
        <v>6240</v>
      </c>
      <c r="N1435" s="0" t="s">
        <v>6241</v>
      </c>
      <c r="O1435" s="0" t="s">
        <v>6242</v>
      </c>
      <c r="P1435" s="0" t="s">
        <v>31</v>
      </c>
      <c r="Q1435" s="0" t="s">
        <v>6242</v>
      </c>
    </row>
    <row r="1436" customFormat="false" ht="13.8" hidden="false" customHeight="false" outlineLevel="0" collapsed="false">
      <c r="A1436" s="0" t="n">
        <v>1467</v>
      </c>
      <c r="E1436" s="0" t="s">
        <v>113</v>
      </c>
      <c r="F1436" s="0" t="s">
        <v>6243</v>
      </c>
      <c r="G1436" s="0" t="str">
        <f aca="false">CONCATENATE(E1436," ",F1436," ",J1436," Linkedin")</f>
        <v>Matthew Bagguley Ascot Lloyd Linkedin</v>
      </c>
      <c r="J1436" s="0" t="s">
        <v>2798</v>
      </c>
      <c r="L1436" s="0" t="s">
        <v>6228</v>
      </c>
      <c r="M1436" s="0" t="s">
        <v>875</v>
      </c>
      <c r="N1436" s="0" t="s">
        <v>6155</v>
      </c>
      <c r="O1436" s="0" t="s">
        <v>6244</v>
      </c>
      <c r="P1436" s="0" t="s">
        <v>156</v>
      </c>
      <c r="T1436" s="0" t="n">
        <v>1467</v>
      </c>
    </row>
    <row r="1437" customFormat="false" ht="13.8" hidden="false" customHeight="false" outlineLevel="0" collapsed="false">
      <c r="A1437" s="0" t="n">
        <v>1468</v>
      </c>
      <c r="E1437" s="0" t="s">
        <v>1664</v>
      </c>
      <c r="F1437" s="0" t="s">
        <v>6245</v>
      </c>
      <c r="G1437" s="0" t="str">
        <f aca="false">CONCATENATE(E1437," ",F1437," ",J1437," Linkedin")</f>
        <v>Jason Barefoot Ascot Lloyd Linkedin</v>
      </c>
      <c r="J1437" s="0" t="s">
        <v>2798</v>
      </c>
      <c r="L1437" s="0" t="s">
        <v>6162</v>
      </c>
      <c r="M1437" s="0" t="s">
        <v>875</v>
      </c>
      <c r="N1437" s="0" t="s">
        <v>6155</v>
      </c>
      <c r="O1437" s="0" t="s">
        <v>6246</v>
      </c>
      <c r="P1437" s="0" t="s">
        <v>156</v>
      </c>
      <c r="T1437" s="0" t="n">
        <v>1468</v>
      </c>
    </row>
    <row r="1438" customFormat="false" ht="13.8" hidden="false" customHeight="false" outlineLevel="0" collapsed="false">
      <c r="A1438" s="0" t="n">
        <v>18720</v>
      </c>
      <c r="D1438" s="0" t="s">
        <v>764</v>
      </c>
      <c r="E1438" s="0" t="s">
        <v>762</v>
      </c>
      <c r="F1438" s="0" t="s">
        <v>6247</v>
      </c>
      <c r="G1438" s="0" t="str">
        <f aca="false">CONCATENATE(E1438," ",F1438," ",J1438," Linkedin")</f>
        <v>Claire Calder Ascot Wealth Management Limited Linkedin</v>
      </c>
      <c r="J1438" s="0" t="s">
        <v>6248</v>
      </c>
      <c r="N1438" s="0" t="s">
        <v>6241</v>
      </c>
      <c r="S1438" s="0" t="s">
        <v>569</v>
      </c>
    </row>
    <row r="1439" customFormat="false" ht="13.8" hidden="false" customHeight="false" outlineLevel="0" collapsed="false">
      <c r="A1439" s="0" t="n">
        <v>18721</v>
      </c>
      <c r="D1439" s="0" t="s">
        <v>764</v>
      </c>
      <c r="E1439" s="0" t="s">
        <v>6249</v>
      </c>
      <c r="F1439" s="0" t="s">
        <v>6250</v>
      </c>
      <c r="G1439" s="0" t="str">
        <f aca="false">CONCATENATE(E1439," ",F1439," ",J1439," Linkedin")</f>
        <v>Catriona McCarron Ascot Wealth Management Limited Linkedin</v>
      </c>
      <c r="J1439" s="0" t="s">
        <v>6248</v>
      </c>
      <c r="N1439" s="0" t="s">
        <v>6241</v>
      </c>
      <c r="S1439" s="0" t="s">
        <v>569</v>
      </c>
    </row>
    <row r="1440" customFormat="false" ht="13.8" hidden="false" customHeight="false" outlineLevel="0" collapsed="false">
      <c r="A1440" s="0" t="n">
        <v>18722</v>
      </c>
      <c r="E1440" s="0" t="s">
        <v>392</v>
      </c>
      <c r="F1440" s="0" t="s">
        <v>6120</v>
      </c>
      <c r="G1440" s="0" t="str">
        <f aca="false">CONCATENATE(E1440," ",F1440," ",J1440," Linkedin")</f>
        <v>Gregory Armstrong Ascot Wealth Management Limited Linkedin</v>
      </c>
      <c r="J1440" s="0" t="s">
        <v>6248</v>
      </c>
      <c r="N1440" s="0" t="s">
        <v>6241</v>
      </c>
      <c r="S1440" s="0" t="s">
        <v>569</v>
      </c>
    </row>
    <row r="1441" customFormat="false" ht="13.8" hidden="false" customHeight="false" outlineLevel="0" collapsed="false">
      <c r="A1441" s="0" t="n">
        <v>18723</v>
      </c>
      <c r="E1441" s="0" t="s">
        <v>6251</v>
      </c>
      <c r="F1441" s="0" t="s">
        <v>6252</v>
      </c>
      <c r="G1441" s="0" t="str">
        <f aca="false">CONCATENATE(E1441," ",F1441," ",J1441," Linkedin")</f>
        <v>Nwabisa Janda Ascot Wealth Management Ltd Linkedin</v>
      </c>
      <c r="J1441" s="0" t="s">
        <v>6253</v>
      </c>
      <c r="N1441" s="0" t="s">
        <v>6241</v>
      </c>
      <c r="O1441" s="0" t="s">
        <v>6254</v>
      </c>
      <c r="P1441" s="0" t="s">
        <v>31</v>
      </c>
      <c r="S1441" s="0" t="s">
        <v>569</v>
      </c>
    </row>
    <row r="1442" customFormat="false" ht="13.8" hidden="false" customHeight="false" outlineLevel="0" collapsed="false">
      <c r="A1442" s="0" t="n">
        <v>1469</v>
      </c>
      <c r="E1442" s="0" t="s">
        <v>6255</v>
      </c>
      <c r="F1442" s="0" t="s">
        <v>6256</v>
      </c>
      <c r="G1442" s="0" t="str">
        <f aca="false">CONCATENATE(E1442," ",F1442," ",J1442," Linkedin")</f>
        <v>Freya Latham Ascot Lloyd Linkedin</v>
      </c>
      <c r="J1442" s="0" t="s">
        <v>2798</v>
      </c>
      <c r="L1442" s="0" t="s">
        <v>6162</v>
      </c>
      <c r="M1442" s="0" t="s">
        <v>875</v>
      </c>
      <c r="N1442" s="0" t="s">
        <v>6155</v>
      </c>
      <c r="O1442" s="0" t="s">
        <v>6257</v>
      </c>
      <c r="P1442" s="0" t="s">
        <v>156</v>
      </c>
      <c r="T1442" s="0" t="n">
        <v>1469</v>
      </c>
    </row>
    <row r="1443" customFormat="false" ht="13.8" hidden="false" customHeight="false" outlineLevel="0" collapsed="false">
      <c r="A1443" s="0" t="n">
        <v>1470</v>
      </c>
      <c r="E1443" s="0" t="s">
        <v>5102</v>
      </c>
      <c r="F1443" s="0" t="s">
        <v>6258</v>
      </c>
      <c r="G1443" s="0" t="str">
        <f aca="false">CONCATENATE(E1443," ",F1443," ",J1443," Linkedin")</f>
        <v>Jordan Cairney Ascot Lloyd Linkedin</v>
      </c>
      <c r="J1443" s="0" t="s">
        <v>2798</v>
      </c>
      <c r="L1443" s="0" t="s">
        <v>6162</v>
      </c>
      <c r="M1443" s="0" t="s">
        <v>875</v>
      </c>
      <c r="N1443" s="0" t="s">
        <v>6155</v>
      </c>
      <c r="O1443" s="0" t="s">
        <v>6259</v>
      </c>
      <c r="P1443" s="0" t="s">
        <v>156</v>
      </c>
      <c r="T1443" s="0" t="n">
        <v>1470</v>
      </c>
    </row>
    <row r="1444" customFormat="false" ht="13.8" hidden="false" customHeight="false" outlineLevel="0" collapsed="false">
      <c r="A1444" s="0" t="n">
        <v>1471</v>
      </c>
      <c r="E1444" s="0" t="s">
        <v>6249</v>
      </c>
      <c r="F1444" s="0" t="s">
        <v>6250</v>
      </c>
      <c r="G1444" s="0" t="str">
        <f aca="false">CONCATENATE(E1444," ",F1444," ",J1444," Linkedin")</f>
        <v>Catriona McCarron Ascot Wealth Management Ltd Linkedin</v>
      </c>
      <c r="J1444" s="0" t="s">
        <v>6253</v>
      </c>
      <c r="L1444" s="0" t="s">
        <v>116</v>
      </c>
      <c r="M1444" s="0" t="s">
        <v>6260</v>
      </c>
      <c r="N1444" s="0" t="s">
        <v>6241</v>
      </c>
      <c r="O1444" s="0" t="s">
        <v>6261</v>
      </c>
      <c r="P1444" s="0" t="s">
        <v>31</v>
      </c>
      <c r="T1444" s="0" t="n">
        <v>1471</v>
      </c>
    </row>
    <row r="1445" customFormat="false" ht="13.8" hidden="false" customHeight="false" outlineLevel="0" collapsed="false">
      <c r="A1445" s="0" t="n">
        <v>1472</v>
      </c>
      <c r="E1445" s="0" t="s">
        <v>56</v>
      </c>
      <c r="F1445" s="0" t="s">
        <v>6237</v>
      </c>
      <c r="G1445" s="0" t="str">
        <f aca="false">CONCATENATE(E1445," ",F1445," ",J1445," Linkedin")</f>
        <v>Mark Insley Ascot Wealth Management Ltd Linkedin</v>
      </c>
      <c r="J1445" s="0" t="s">
        <v>6253</v>
      </c>
      <c r="L1445" s="0" t="s">
        <v>274</v>
      </c>
      <c r="M1445" s="0" t="s">
        <v>6262</v>
      </c>
      <c r="N1445" s="0" t="s">
        <v>6241</v>
      </c>
      <c r="O1445" s="0" t="s">
        <v>6242</v>
      </c>
      <c r="P1445" s="0" t="s">
        <v>31</v>
      </c>
      <c r="T1445" s="0" t="n">
        <v>1472</v>
      </c>
    </row>
    <row r="1446" customFormat="false" ht="13.8" hidden="false" customHeight="false" outlineLevel="0" collapsed="false">
      <c r="A1446" s="0" t="n">
        <v>1473</v>
      </c>
      <c r="E1446" s="0" t="s">
        <v>762</v>
      </c>
      <c r="F1446" s="0" t="s">
        <v>6247</v>
      </c>
      <c r="G1446" s="0" t="str">
        <f aca="false">CONCATENATE(E1446," ",F1446," ",J1446," Linkedin")</f>
        <v>Claire Calder Ascot Wealth Management Ltd Linkedin</v>
      </c>
      <c r="J1446" s="0" t="s">
        <v>6253</v>
      </c>
      <c r="L1446" s="0" t="s">
        <v>116</v>
      </c>
      <c r="M1446" s="0" t="s">
        <v>6260</v>
      </c>
      <c r="N1446" s="0" t="s">
        <v>6241</v>
      </c>
      <c r="O1446" s="0" t="s">
        <v>6263</v>
      </c>
      <c r="P1446" s="0" t="s">
        <v>31</v>
      </c>
      <c r="T1446" s="0" t="n">
        <v>1473</v>
      </c>
    </row>
    <row r="1447" customFormat="false" ht="13.8" hidden="false" customHeight="false" outlineLevel="0" collapsed="false">
      <c r="A1447" s="0" t="n">
        <v>1474</v>
      </c>
      <c r="E1447" s="0" t="s">
        <v>3380</v>
      </c>
      <c r="F1447" s="0" t="s">
        <v>6120</v>
      </c>
      <c r="G1447" s="0" t="str">
        <f aca="false">CONCATENATE(E1447," ",F1447," ",J1447," Linkedin")</f>
        <v>Greg Armstrong Ascot Wealth Management Ltd Linkedin</v>
      </c>
      <c r="J1447" s="0" t="s">
        <v>6253</v>
      </c>
      <c r="L1447" s="0" t="s">
        <v>278</v>
      </c>
      <c r="M1447" s="0" t="s">
        <v>6262</v>
      </c>
      <c r="N1447" s="0" t="s">
        <v>6241</v>
      </c>
      <c r="O1447" s="0" t="s">
        <v>6264</v>
      </c>
      <c r="P1447" s="0" t="s">
        <v>31</v>
      </c>
      <c r="T1447" s="0" t="n">
        <v>1474</v>
      </c>
    </row>
    <row r="1448" customFormat="false" ht="13.8" hidden="false" customHeight="false" outlineLevel="0" collapsed="false">
      <c r="A1448" s="0" t="n">
        <v>1479</v>
      </c>
      <c r="B1448" s="0" t="s">
        <v>6112</v>
      </c>
      <c r="C1448" s="0" t="s">
        <v>6113</v>
      </c>
      <c r="D1448" s="0" t="s">
        <v>34</v>
      </c>
      <c r="E1448" s="0" t="s">
        <v>570</v>
      </c>
      <c r="F1448" s="0" t="s">
        <v>6265</v>
      </c>
      <c r="G1448" s="0" t="str">
        <f aca="false">CONCATENATE(E1448," ",F1448," ",J1448," Linkedin")</f>
        <v>Daniel Piggott asc financial solutions Linkedin</v>
      </c>
      <c r="I1448" s="0" t="s">
        <v>4009</v>
      </c>
      <c r="J1448" s="0" t="s">
        <v>6114</v>
      </c>
      <c r="M1448" s="0" t="s">
        <v>6115</v>
      </c>
      <c r="N1448" s="0" t="s">
        <v>6116</v>
      </c>
      <c r="O1448" s="0" t="s">
        <v>6266</v>
      </c>
      <c r="P1448" s="0" t="s">
        <v>31</v>
      </c>
    </row>
    <row r="1449" customFormat="false" ht="13.8" hidden="false" customHeight="false" outlineLevel="0" collapsed="false">
      <c r="A1449" s="0" t="n">
        <v>1480</v>
      </c>
      <c r="E1449" s="0" t="s">
        <v>1067</v>
      </c>
      <c r="F1449" s="0" t="s">
        <v>1852</v>
      </c>
      <c r="G1449" s="0" t="str">
        <f aca="false">CONCATENATE(E1449," ",F1449," ",J1449," Linkedin")</f>
        <v>Adrian Cook ASC Financial Solutions Linkedin</v>
      </c>
      <c r="J1449" s="0" t="s">
        <v>6267</v>
      </c>
      <c r="L1449" s="0" t="s">
        <v>278</v>
      </c>
      <c r="M1449" s="0" t="s">
        <v>6268</v>
      </c>
      <c r="N1449" s="0" t="s">
        <v>6116</v>
      </c>
      <c r="O1449" s="0" t="s">
        <v>6269</v>
      </c>
      <c r="T1449" s="0" t="n">
        <v>1480</v>
      </c>
    </row>
    <row r="1450" customFormat="false" ht="13.8" hidden="false" customHeight="false" outlineLevel="0" collapsed="false">
      <c r="A1450" s="0" t="n">
        <v>1492</v>
      </c>
      <c r="B1450" s="0" t="s">
        <v>6270</v>
      </c>
      <c r="C1450" s="0" t="s">
        <v>6271</v>
      </c>
      <c r="D1450" s="0" t="s">
        <v>34</v>
      </c>
      <c r="E1450" s="0" t="s">
        <v>6272</v>
      </c>
      <c r="F1450" s="0" t="s">
        <v>6273</v>
      </c>
      <c r="G1450" s="0" t="str">
        <f aca="false">CONCATENATE(E1450," ",F1450," ",J1450," Linkedin")</f>
        <v>Linton John Henfrey ashcroft financial solutions ltd Linkedin</v>
      </c>
      <c r="I1450" s="0" t="s">
        <v>6274</v>
      </c>
      <c r="J1450" s="0" t="s">
        <v>6275</v>
      </c>
      <c r="M1450" s="0" t="s">
        <v>6276</v>
      </c>
      <c r="N1450" s="0" t="s">
        <v>6277</v>
      </c>
      <c r="T1450" s="0" t="n">
        <v>1492</v>
      </c>
    </row>
    <row r="1451" customFormat="false" ht="13.8" hidden="false" customHeight="false" outlineLevel="0" collapsed="false">
      <c r="A1451" s="0" t="n">
        <v>1493</v>
      </c>
      <c r="B1451" s="0" t="s">
        <v>6270</v>
      </c>
      <c r="C1451" s="0" t="s">
        <v>6271</v>
      </c>
      <c r="D1451" s="0" t="s">
        <v>34</v>
      </c>
      <c r="E1451" s="0" t="s">
        <v>202</v>
      </c>
      <c r="F1451" s="0" t="s">
        <v>6278</v>
      </c>
      <c r="G1451" s="0" t="str">
        <f aca="false">CONCATENATE(E1451," ",F1451," ",J1451," Linkedin")</f>
        <v>Trevor Pinder ashcroft financial solutions ltd Linkedin</v>
      </c>
      <c r="I1451" s="0" t="s">
        <v>6274</v>
      </c>
      <c r="J1451" s="0" t="s">
        <v>6275</v>
      </c>
      <c r="M1451" s="0" t="s">
        <v>6276</v>
      </c>
      <c r="N1451" s="0" t="s">
        <v>6277</v>
      </c>
      <c r="T1451" s="0" t="n">
        <v>1493</v>
      </c>
    </row>
    <row r="1452" customFormat="false" ht="13.8" hidden="false" customHeight="false" outlineLevel="0" collapsed="false">
      <c r="A1452" s="0" t="n">
        <v>1490</v>
      </c>
      <c r="B1452" s="0" t="s">
        <v>6235</v>
      </c>
      <c r="C1452" s="0" t="s">
        <v>6236</v>
      </c>
      <c r="D1452" s="0" t="s">
        <v>764</v>
      </c>
      <c r="E1452" s="0" t="s">
        <v>6249</v>
      </c>
      <c r="F1452" s="0" t="s">
        <v>6250</v>
      </c>
      <c r="G1452" s="0" t="str">
        <f aca="false">CONCATENATE(E1452," ",F1452," ",J1452," Linkedin")</f>
        <v>Catriona McCarron ascot wealth management limited Linkedin</v>
      </c>
      <c r="I1452" s="0" t="s">
        <v>108</v>
      </c>
      <c r="J1452" s="0" t="s">
        <v>6238</v>
      </c>
      <c r="K1452" s="0" t="s">
        <v>6239</v>
      </c>
      <c r="M1452" s="0" t="s">
        <v>6240</v>
      </c>
      <c r="N1452" s="0" t="s">
        <v>6241</v>
      </c>
      <c r="O1452" s="0" t="s">
        <v>6261</v>
      </c>
      <c r="P1452" s="0" t="s">
        <v>31</v>
      </c>
    </row>
    <row r="1453" customFormat="false" ht="13.8" hidden="false" customHeight="false" outlineLevel="0" collapsed="false">
      <c r="A1453" s="0" t="n">
        <v>1496</v>
      </c>
      <c r="E1453" s="0" t="s">
        <v>50</v>
      </c>
      <c r="F1453" s="0" t="s">
        <v>6279</v>
      </c>
      <c r="G1453" s="0" t="str">
        <f aca="false">CONCATENATE(E1453," ",F1453," ",J1453," Linkedin")</f>
        <v>Paul Ashton ashlandwealthmanagement Linkedin</v>
      </c>
      <c r="J1453" s="0" t="s">
        <v>6280</v>
      </c>
      <c r="L1453" s="0" t="s">
        <v>6281</v>
      </c>
      <c r="M1453" s="0" t="s">
        <v>6282</v>
      </c>
      <c r="N1453" s="0" t="s">
        <v>6283</v>
      </c>
      <c r="O1453" s="0" t="s">
        <v>6284</v>
      </c>
      <c r="P1453" s="0" t="s">
        <v>31</v>
      </c>
      <c r="Q1453" s="0" t="s">
        <v>6284</v>
      </c>
    </row>
    <row r="1454" customFormat="false" ht="13.8" hidden="false" customHeight="false" outlineLevel="0" collapsed="false">
      <c r="A1454" s="0" t="n">
        <v>1497</v>
      </c>
      <c r="B1454" s="0" t="s">
        <v>6285</v>
      </c>
      <c r="C1454" s="0" t="s">
        <v>6286</v>
      </c>
      <c r="D1454" s="0" t="s">
        <v>34</v>
      </c>
      <c r="E1454" s="0" t="s">
        <v>3123</v>
      </c>
      <c r="F1454" s="0" t="s">
        <v>340</v>
      </c>
      <c r="G1454" s="0" t="str">
        <f aca="false">CONCATENATE(E1454," ",F1454," ",J1454," Linkedin")</f>
        <v>Nik Marsh ashlea financial planning ltd Linkedin</v>
      </c>
      <c r="I1454" s="0" t="s">
        <v>678</v>
      </c>
      <c r="J1454" s="0" t="s">
        <v>6287</v>
      </c>
      <c r="M1454" s="0" t="s">
        <v>6288</v>
      </c>
      <c r="N1454" s="0" t="s">
        <v>6289</v>
      </c>
      <c r="O1454" s="0" t="s">
        <v>6290</v>
      </c>
      <c r="P1454" s="0" t="s">
        <v>31</v>
      </c>
      <c r="Q1454" s="0" t="s">
        <v>6290</v>
      </c>
      <c r="R1454" s="0" t="s">
        <v>6290</v>
      </c>
    </row>
    <row r="1455" customFormat="false" ht="13.8" hidden="false" customHeight="false" outlineLevel="0" collapsed="false">
      <c r="A1455" s="0" t="n">
        <v>1491</v>
      </c>
      <c r="B1455" s="0" t="s">
        <v>6235</v>
      </c>
      <c r="C1455" s="0" t="s">
        <v>6236</v>
      </c>
      <c r="D1455" s="0" t="s">
        <v>764</v>
      </c>
      <c r="E1455" s="0" t="s">
        <v>762</v>
      </c>
      <c r="F1455" s="0" t="s">
        <v>6247</v>
      </c>
      <c r="G1455" s="0" t="str">
        <f aca="false">CONCATENATE(E1455," ",F1455," ",J1455," Linkedin")</f>
        <v>Claire Calder ascot wealth management limited Linkedin</v>
      </c>
      <c r="I1455" s="0" t="s">
        <v>108</v>
      </c>
      <c r="J1455" s="0" t="s">
        <v>6238</v>
      </c>
      <c r="K1455" s="0" t="s">
        <v>6239</v>
      </c>
      <c r="M1455" s="0" t="s">
        <v>6240</v>
      </c>
      <c r="N1455" s="0" t="s">
        <v>6241</v>
      </c>
      <c r="O1455" s="0" t="s">
        <v>6263</v>
      </c>
      <c r="P1455" s="0" t="s">
        <v>31</v>
      </c>
    </row>
    <row r="1456" customFormat="false" ht="13.8" hidden="false" customHeight="false" outlineLevel="0" collapsed="false">
      <c r="A1456" s="0" t="n">
        <v>1499</v>
      </c>
      <c r="C1456" s="0" t="n">
        <v>12162013</v>
      </c>
      <c r="E1456" s="0" t="s">
        <v>6291</v>
      </c>
      <c r="F1456" s="0" t="s">
        <v>6292</v>
      </c>
      <c r="G1456" s="0" t="str">
        <f aca="false">CONCATENATE(E1456," ",F1456," ",J1456," Linkedin")</f>
        <v>Asvin Chauhan Ashleigh Court Private Client Wealth Management Limited Linkedin</v>
      </c>
      <c r="I1456" s="0" t="s">
        <v>66</v>
      </c>
      <c r="J1456" s="0" t="s">
        <v>6293</v>
      </c>
      <c r="K1456" s="0" t="s">
        <v>6294</v>
      </c>
      <c r="L1456" s="0" t="n">
        <v>2476266495</v>
      </c>
      <c r="M1456" s="0" t="s">
        <v>6295</v>
      </c>
      <c r="N1456" s="0" t="s">
        <v>6296</v>
      </c>
      <c r="O1456" s="0" t="s">
        <v>6297</v>
      </c>
      <c r="P1456" s="0" t="s">
        <v>31</v>
      </c>
      <c r="R1456" s="0" t="s">
        <v>6297</v>
      </c>
    </row>
    <row r="1457" customFormat="false" ht="13.8" hidden="false" customHeight="false" outlineLevel="0" collapsed="false">
      <c r="A1457" s="0" t="n">
        <v>1494</v>
      </c>
      <c r="B1457" s="0" t="s">
        <v>6298</v>
      </c>
      <c r="C1457" s="0" t="s">
        <v>6299</v>
      </c>
      <c r="D1457" s="0" t="s">
        <v>34</v>
      </c>
      <c r="E1457" s="0" t="s">
        <v>1374</v>
      </c>
      <c r="F1457" s="0" t="s">
        <v>6300</v>
      </c>
      <c r="G1457" s="0" t="str">
        <f aca="false">CONCATENATE(E1457," ",F1457," ",J1457," Linkedin")</f>
        <v>Peter Gann ashdale financial services Linkedin</v>
      </c>
      <c r="I1457" s="0" t="s">
        <v>529</v>
      </c>
      <c r="J1457" s="0" t="s">
        <v>6301</v>
      </c>
      <c r="M1457" s="0" t="s">
        <v>6302</v>
      </c>
      <c r="N1457" s="0" t="s">
        <v>6303</v>
      </c>
      <c r="O1457" s="0" t="s">
        <v>6304</v>
      </c>
      <c r="T1457" s="0" t="n">
        <v>1494</v>
      </c>
    </row>
    <row r="1458" customFormat="false" ht="13.8" hidden="false" customHeight="false" outlineLevel="0" collapsed="false">
      <c r="A1458" s="0" t="n">
        <v>1501</v>
      </c>
      <c r="B1458" s="0" t="s">
        <v>6305</v>
      </c>
      <c r="C1458" s="0" t="s">
        <v>6306</v>
      </c>
      <c r="D1458" s="0" t="s">
        <v>34</v>
      </c>
      <c r="E1458" s="0" t="s">
        <v>98</v>
      </c>
      <c r="F1458" s="0" t="s">
        <v>6307</v>
      </c>
      <c r="G1458" s="0" t="str">
        <f aca="false">CONCATENATE(E1458," ",F1458," ",J1458," Linkedin")</f>
        <v>Richard Shorthouse ashley independent financial advisers Linkedin</v>
      </c>
      <c r="I1458" s="0" t="s">
        <v>1933</v>
      </c>
      <c r="J1458" s="0" t="s">
        <v>6308</v>
      </c>
      <c r="M1458" s="0" t="s">
        <v>6309</v>
      </c>
      <c r="N1458" s="0" t="s">
        <v>6310</v>
      </c>
      <c r="O1458" s="0" t="s">
        <v>6311</v>
      </c>
      <c r="P1458" s="0" t="s">
        <v>31</v>
      </c>
      <c r="Q1458" s="0" t="s">
        <v>6311</v>
      </c>
    </row>
    <row r="1459" customFormat="false" ht="13.8" hidden="false" customHeight="false" outlineLevel="0" collapsed="false">
      <c r="A1459" s="0" t="n">
        <v>1498</v>
      </c>
      <c r="B1459" s="0" t="s">
        <v>6285</v>
      </c>
      <c r="C1459" s="0" t="s">
        <v>6286</v>
      </c>
      <c r="D1459" s="0" t="s">
        <v>182</v>
      </c>
      <c r="E1459" s="0" t="s">
        <v>6312</v>
      </c>
      <c r="F1459" s="0" t="s">
        <v>6313</v>
      </c>
      <c r="G1459" s="0" t="str">
        <f aca="false">CONCATENATE(E1459," ",F1459," ",J1459," Linkedin")</f>
        <v>Diane Weitz ashlea financial planning ltd Linkedin</v>
      </c>
      <c r="I1459" s="0" t="s">
        <v>678</v>
      </c>
      <c r="J1459" s="0" t="s">
        <v>6287</v>
      </c>
      <c r="M1459" s="0" t="s">
        <v>6288</v>
      </c>
      <c r="N1459" s="0" t="s">
        <v>6289</v>
      </c>
      <c r="O1459" s="0" t="s">
        <v>6314</v>
      </c>
      <c r="P1459" s="0" t="s">
        <v>31</v>
      </c>
    </row>
    <row r="1460" customFormat="false" ht="13.8" hidden="false" customHeight="false" outlineLevel="0" collapsed="false">
      <c r="A1460" s="0" t="n">
        <v>1500</v>
      </c>
      <c r="B1460" s="0" t="s">
        <v>6315</v>
      </c>
      <c r="C1460" s="0" t="s">
        <v>6316</v>
      </c>
      <c r="E1460" s="0" t="s">
        <v>6317</v>
      </c>
      <c r="F1460" s="0" t="s">
        <v>6318</v>
      </c>
      <c r="G1460" s="0" t="str">
        <f aca="false">CONCATENATE(E1460," ",F1460," ",J1460," Linkedin")</f>
        <v>Ashleigh Halit ashleigh green financial services ltd Linkedin</v>
      </c>
      <c r="I1460" s="0" t="n">
        <v>0</v>
      </c>
      <c r="J1460" s="0" t="s">
        <v>6319</v>
      </c>
      <c r="M1460" s="0" t="s">
        <v>6320</v>
      </c>
      <c r="N1460" s="0" t="s">
        <v>6321</v>
      </c>
      <c r="O1460" s="0" t="s">
        <v>6322</v>
      </c>
      <c r="P1460" s="0" t="s">
        <v>156</v>
      </c>
    </row>
    <row r="1461" customFormat="false" ht="13.8" hidden="false" customHeight="false" outlineLevel="0" collapsed="false">
      <c r="A1461" s="0" t="n">
        <v>1503</v>
      </c>
      <c r="B1461" s="0" t="s">
        <v>6323</v>
      </c>
      <c r="C1461" s="0" t="s">
        <v>6324</v>
      </c>
      <c r="D1461" s="0" t="s">
        <v>34</v>
      </c>
      <c r="E1461" s="0" t="s">
        <v>3311</v>
      </c>
      <c r="F1461" s="0" t="s">
        <v>6325</v>
      </c>
      <c r="G1461" s="0" t="str">
        <f aca="false">CONCATENATE(E1461," ",F1461," ",J1461," Linkedin")</f>
        <v>Ryan Briggs ashmax associates Linkedin</v>
      </c>
      <c r="I1461" s="0" t="s">
        <v>25</v>
      </c>
      <c r="J1461" s="0" t="s">
        <v>6326</v>
      </c>
      <c r="K1461" s="0" t="s">
        <v>6327</v>
      </c>
      <c r="M1461" s="0" t="s">
        <v>6328</v>
      </c>
      <c r="N1461" s="0" t="s">
        <v>6329</v>
      </c>
      <c r="O1461" s="0" t="s">
        <v>6330</v>
      </c>
      <c r="T1461" s="0" t="n">
        <v>1503</v>
      </c>
    </row>
    <row r="1462" customFormat="false" ht="13.8" hidden="false" customHeight="false" outlineLevel="0" collapsed="false">
      <c r="A1462" s="0" t="n">
        <v>1504</v>
      </c>
      <c r="B1462" s="0" t="s">
        <v>6331</v>
      </c>
      <c r="C1462" s="0" t="s">
        <v>6332</v>
      </c>
      <c r="D1462" s="0" t="s">
        <v>34</v>
      </c>
      <c r="E1462" s="0" t="s">
        <v>366</v>
      </c>
      <c r="F1462" s="0" t="s">
        <v>6333</v>
      </c>
      <c r="G1462" s="0" t="str">
        <f aca="false">CONCATENATE(E1462," ",F1462," ",J1462," Linkedin")</f>
        <v>James Insole ash ridge asset management ltd Linkedin</v>
      </c>
      <c r="I1462" s="0" t="s">
        <v>661</v>
      </c>
      <c r="J1462" s="0" t="s">
        <v>6334</v>
      </c>
      <c r="M1462" s="0" t="s">
        <v>6335</v>
      </c>
      <c r="N1462" s="0" t="s">
        <v>6336</v>
      </c>
      <c r="O1462" s="0" t="s">
        <v>6337</v>
      </c>
      <c r="P1462" s="0" t="s">
        <v>156</v>
      </c>
    </row>
    <row r="1463" customFormat="false" ht="13.8" hidden="false" customHeight="false" outlineLevel="0" collapsed="false">
      <c r="A1463" s="0" t="n">
        <v>1507</v>
      </c>
      <c r="B1463" s="0" t="s">
        <v>6338</v>
      </c>
      <c r="C1463" s="0" t="s">
        <v>6339</v>
      </c>
      <c r="D1463" s="0" t="s">
        <v>34</v>
      </c>
      <c r="E1463" s="0" t="s">
        <v>1286</v>
      </c>
      <c r="F1463" s="0" t="s">
        <v>6340</v>
      </c>
      <c r="G1463" s="0" t="str">
        <f aca="false">CONCATENATE(E1463," ",F1463," ",J1463," Linkedin")</f>
        <v>John Hanson ashton financial planning ltd Linkedin</v>
      </c>
      <c r="I1463" s="0" t="s">
        <v>66</v>
      </c>
      <c r="J1463" s="0" t="s">
        <v>6341</v>
      </c>
      <c r="M1463" s="0" t="s">
        <v>6342</v>
      </c>
      <c r="N1463" s="0" t="s">
        <v>6343</v>
      </c>
      <c r="T1463" s="0" t="n">
        <v>1507</v>
      </c>
    </row>
    <row r="1464" customFormat="false" ht="13.8" hidden="false" customHeight="false" outlineLevel="0" collapsed="false">
      <c r="A1464" s="0" t="n">
        <v>1505</v>
      </c>
      <c r="B1464" s="0" t="s">
        <v>6331</v>
      </c>
      <c r="C1464" s="0" t="s">
        <v>6332</v>
      </c>
      <c r="D1464" s="0" t="s">
        <v>34</v>
      </c>
      <c r="E1464" s="0" t="s">
        <v>1139</v>
      </c>
      <c r="F1464" s="0" t="s">
        <v>6344</v>
      </c>
      <c r="G1464" s="0" t="str">
        <f aca="false">CONCATENATE(E1464," ",F1464," ",J1464," Linkedin")</f>
        <v>Anthony Kynaston ash ridge asset management ltd Linkedin</v>
      </c>
      <c r="I1464" s="0" t="s">
        <v>661</v>
      </c>
      <c r="J1464" s="0" t="s">
        <v>6334</v>
      </c>
      <c r="M1464" s="0" t="s">
        <v>6335</v>
      </c>
      <c r="N1464" s="0" t="s">
        <v>6336</v>
      </c>
      <c r="O1464" s="0" t="s">
        <v>6345</v>
      </c>
      <c r="P1464" s="0" t="s">
        <v>156</v>
      </c>
    </row>
    <row r="1465" customFormat="false" ht="13.8" hidden="false" customHeight="false" outlineLevel="0" collapsed="false">
      <c r="A1465" s="0" t="n">
        <v>1509</v>
      </c>
      <c r="C1465" s="0" t="n">
        <v>157899495</v>
      </c>
      <c r="E1465" s="0" t="s">
        <v>64</v>
      </c>
      <c r="F1465" s="0" t="s">
        <v>6346</v>
      </c>
      <c r="G1465" s="0" t="str">
        <f aca="false">CONCATENATE(E1465," ",F1465," ",J1465," Linkedin")</f>
        <v>David Meyrick Ashwood Law Wealth Management Limited Linkedin</v>
      </c>
      <c r="I1465" s="0" t="s">
        <v>6347</v>
      </c>
      <c r="J1465" s="0" t="s">
        <v>6348</v>
      </c>
      <c r="K1465" s="0" t="s">
        <v>6349</v>
      </c>
      <c r="L1465" s="0" t="n">
        <v>7930339007</v>
      </c>
      <c r="M1465" s="0" t="s">
        <v>47</v>
      </c>
      <c r="N1465" s="0" t="s">
        <v>6350</v>
      </c>
      <c r="O1465" s="0" t="s">
        <v>6351</v>
      </c>
      <c r="P1465" s="0" t="s">
        <v>31</v>
      </c>
      <c r="R1465" s="0" t="s">
        <v>6351</v>
      </c>
    </row>
    <row r="1466" customFormat="false" ht="13.8" hidden="false" customHeight="false" outlineLevel="0" collapsed="false">
      <c r="A1466" s="0" t="n">
        <v>17137</v>
      </c>
      <c r="D1466" s="0" t="s">
        <v>712</v>
      </c>
      <c r="E1466" s="0" t="s">
        <v>6352</v>
      </c>
      <c r="F1466" s="0" t="s">
        <v>1839</v>
      </c>
      <c r="G1466" s="0" t="str">
        <f aca="false">CONCATENATE(E1466," ",F1466," ",J1466," Linkedin")</f>
        <v>Gerard Williams Ashwood Law Wealth Management Ltd Linkedin</v>
      </c>
      <c r="J1466" s="0" t="s">
        <v>6353</v>
      </c>
      <c r="K1466" s="0" t="s">
        <v>6354</v>
      </c>
      <c r="L1466" s="0" t="s">
        <v>6355</v>
      </c>
      <c r="N1466" s="0" t="s">
        <v>6350</v>
      </c>
      <c r="O1466" s="0" t="s">
        <v>6356</v>
      </c>
      <c r="P1466" s="0" t="s">
        <v>31</v>
      </c>
      <c r="S1466" s="0" t="s">
        <v>6356</v>
      </c>
    </row>
    <row r="1467" customFormat="false" ht="13.8" hidden="false" customHeight="false" outlineLevel="0" collapsed="false">
      <c r="A1467" s="0" t="n">
        <v>21163</v>
      </c>
      <c r="D1467" s="0" t="s">
        <v>22</v>
      </c>
      <c r="E1467" s="0" t="s">
        <v>64</v>
      </c>
      <c r="F1467" s="0" t="s">
        <v>6357</v>
      </c>
      <c r="G1467" s="0" t="str">
        <f aca="false">CONCATENATE(E1467," ",F1467," ",J1467," Linkedin")</f>
        <v>David Ingham Ashwood Law Wealth Management Ltd Linkedin</v>
      </c>
      <c r="J1467" s="0" t="s">
        <v>6353</v>
      </c>
      <c r="N1467" s="0" t="s">
        <v>6350</v>
      </c>
      <c r="O1467" s="0" t="s">
        <v>6358</v>
      </c>
      <c r="P1467" s="0" t="s">
        <v>156</v>
      </c>
      <c r="S1467" s="0" t="s">
        <v>569</v>
      </c>
    </row>
    <row r="1468" customFormat="false" ht="13.8" hidden="false" customHeight="false" outlineLevel="0" collapsed="false">
      <c r="A1468" s="0" t="n">
        <v>21168</v>
      </c>
      <c r="D1468" s="0" t="s">
        <v>767</v>
      </c>
      <c r="E1468" s="0" t="s">
        <v>6359</v>
      </c>
      <c r="F1468" s="0" t="s">
        <v>6360</v>
      </c>
      <c r="G1468" s="0" t="str">
        <f aca="false">CONCATENATE(E1468," ",F1468," ",J1468," Linkedin")</f>
        <v>Harsharon Butter Ashwood Law Wealth Management Ltd Linkedin</v>
      </c>
      <c r="J1468" s="0" t="s">
        <v>6353</v>
      </c>
      <c r="N1468" s="0" t="s">
        <v>6350</v>
      </c>
      <c r="O1468" s="0" t="s">
        <v>6361</v>
      </c>
      <c r="P1468" s="0" t="s">
        <v>156</v>
      </c>
      <c r="S1468" s="0" t="s">
        <v>569</v>
      </c>
    </row>
    <row r="1469" customFormat="false" ht="13.8" hidden="false" customHeight="false" outlineLevel="0" collapsed="false">
      <c r="A1469" s="0" t="n">
        <v>21171</v>
      </c>
      <c r="D1469" s="0" t="s">
        <v>22</v>
      </c>
      <c r="E1469" s="0" t="s">
        <v>1094</v>
      </c>
      <c r="F1469" s="0" t="s">
        <v>6362</v>
      </c>
      <c r="G1469" s="0" t="str">
        <f aca="false">CONCATENATE(E1469," ",F1469," ",J1469," Linkedin")</f>
        <v>Nicholas Trudgill Ashwood Law Wealth Management Ltd Linkedin</v>
      </c>
      <c r="J1469" s="0" t="s">
        <v>6353</v>
      </c>
      <c r="N1469" s="0" t="s">
        <v>6350</v>
      </c>
      <c r="O1469" s="0" t="s">
        <v>6363</v>
      </c>
      <c r="P1469" s="0" t="s">
        <v>156</v>
      </c>
      <c r="S1469" s="0" t="s">
        <v>569</v>
      </c>
    </row>
    <row r="1470" customFormat="false" ht="13.8" hidden="false" customHeight="false" outlineLevel="0" collapsed="false">
      <c r="A1470" s="0" t="n">
        <v>21176</v>
      </c>
      <c r="D1470" s="0" t="s">
        <v>22</v>
      </c>
      <c r="E1470" s="0" t="s">
        <v>6364</v>
      </c>
      <c r="F1470" s="0" t="s">
        <v>4568</v>
      </c>
      <c r="G1470" s="0" t="str">
        <f aca="false">CONCATENATE(E1470," ",F1470," ",J1470," Linkedin")</f>
        <v>Stanley Bailey Ashwood Law Wealth Management Ltd Linkedin</v>
      </c>
      <c r="J1470" s="0" t="s">
        <v>6353</v>
      </c>
      <c r="N1470" s="0" t="s">
        <v>6350</v>
      </c>
      <c r="O1470" s="0" t="s">
        <v>6365</v>
      </c>
      <c r="P1470" s="0" t="s">
        <v>156</v>
      </c>
      <c r="S1470" s="0" t="s">
        <v>569</v>
      </c>
    </row>
    <row r="1471" customFormat="false" ht="13.8" hidden="false" customHeight="false" outlineLevel="0" collapsed="false">
      <c r="A1471" s="0" t="n">
        <v>1506</v>
      </c>
      <c r="B1471" s="0" t="s">
        <v>6331</v>
      </c>
      <c r="C1471" s="0" t="s">
        <v>6332</v>
      </c>
      <c r="D1471" s="0" t="s">
        <v>182</v>
      </c>
      <c r="E1471" s="0" t="s">
        <v>1392</v>
      </c>
      <c r="F1471" s="0" t="s">
        <v>4080</v>
      </c>
      <c r="G1471" s="0" t="str">
        <f aca="false">CONCATENATE(E1471," ",F1471," ",J1471," Linkedin")</f>
        <v>Jane King ash ridge asset management ltd Linkedin</v>
      </c>
      <c r="I1471" s="0" t="s">
        <v>661</v>
      </c>
      <c r="J1471" s="0" t="s">
        <v>6334</v>
      </c>
      <c r="M1471" s="0" t="s">
        <v>6335</v>
      </c>
      <c r="N1471" s="0" t="s">
        <v>6336</v>
      </c>
      <c r="O1471" s="0" t="s">
        <v>6366</v>
      </c>
      <c r="P1471" s="0" t="s">
        <v>156</v>
      </c>
    </row>
    <row r="1472" customFormat="false" ht="13.8" hidden="false" customHeight="false" outlineLevel="0" collapsed="false">
      <c r="A1472" s="0" t="n">
        <v>1508</v>
      </c>
      <c r="B1472" s="0" t="s">
        <v>6367</v>
      </c>
      <c r="C1472" s="0" t="s">
        <v>6368</v>
      </c>
      <c r="D1472" s="0" t="s">
        <v>22</v>
      </c>
      <c r="E1472" s="0" t="s">
        <v>6369</v>
      </c>
      <c r="F1472" s="0" t="s">
        <v>3463</v>
      </c>
      <c r="G1472" s="0" t="str">
        <f aca="false">CONCATENATE(E1472," ",F1472," ",J1472," Linkedin")</f>
        <v>Glenn Dennis ashwood law wealth management Linkedin</v>
      </c>
      <c r="I1472" s="0" t="s">
        <v>6370</v>
      </c>
      <c r="J1472" s="0" t="s">
        <v>6371</v>
      </c>
      <c r="K1472" s="0" t="s">
        <v>6372</v>
      </c>
      <c r="M1472" s="0" t="s">
        <v>6373</v>
      </c>
      <c r="N1472" s="0" t="s">
        <v>6350</v>
      </c>
      <c r="O1472" s="0" t="s">
        <v>6374</v>
      </c>
      <c r="P1472" s="0" t="s">
        <v>156</v>
      </c>
    </row>
    <row r="1473" customFormat="false" ht="13.8" hidden="false" customHeight="false" outlineLevel="0" collapsed="false">
      <c r="A1473" s="0" t="n">
        <v>1510</v>
      </c>
      <c r="B1473" s="0" t="s">
        <v>6375</v>
      </c>
      <c r="C1473" s="0" t="s">
        <v>6376</v>
      </c>
      <c r="D1473" s="0" t="s">
        <v>22</v>
      </c>
      <c r="E1473" s="0" t="s">
        <v>6352</v>
      </c>
      <c r="F1473" s="0" t="s">
        <v>1839</v>
      </c>
      <c r="G1473" s="0" t="str">
        <f aca="false">CONCATENATE(E1473," ",F1473," ",J1473," Linkedin")</f>
        <v>Gerard Williams ashwood law wealth management Linkedin</v>
      </c>
      <c r="I1473" s="0" t="s">
        <v>6377</v>
      </c>
      <c r="J1473" s="0" t="s">
        <v>6371</v>
      </c>
      <c r="K1473" s="0" t="s">
        <v>6378</v>
      </c>
      <c r="M1473" s="0" t="s">
        <v>6379</v>
      </c>
      <c r="N1473" s="0" t="s">
        <v>6380</v>
      </c>
      <c r="O1473" s="0" t="s">
        <v>6381</v>
      </c>
      <c r="P1473" s="0" t="s">
        <v>156</v>
      </c>
    </row>
    <row r="1474" customFormat="false" ht="13.8" hidden="false" customHeight="false" outlineLevel="0" collapsed="false">
      <c r="A1474" s="0" t="n">
        <v>1511</v>
      </c>
      <c r="B1474" s="0" t="s">
        <v>6375</v>
      </c>
      <c r="C1474" s="0" t="s">
        <v>6376</v>
      </c>
      <c r="D1474" s="0" t="s">
        <v>22</v>
      </c>
      <c r="E1474" s="0" t="s">
        <v>1183</v>
      </c>
      <c r="F1474" s="0" t="s">
        <v>6382</v>
      </c>
      <c r="G1474" s="0" t="str">
        <f aca="false">CONCATENATE(E1474," ",F1474," ",J1474," Linkedin")</f>
        <v>Robert Grattage ashwood law wealth management Linkedin</v>
      </c>
      <c r="I1474" s="0" t="s">
        <v>6377</v>
      </c>
      <c r="J1474" s="0" t="s">
        <v>6371</v>
      </c>
      <c r="K1474" s="0" t="s">
        <v>6378</v>
      </c>
      <c r="M1474" s="0" t="s">
        <v>6379</v>
      </c>
      <c r="N1474" s="0" t="s">
        <v>6380</v>
      </c>
      <c r="O1474" s="0" t="s">
        <v>6383</v>
      </c>
      <c r="P1474" s="0" t="s">
        <v>156</v>
      </c>
    </row>
    <row r="1475" customFormat="false" ht="13.8" hidden="false" customHeight="false" outlineLevel="0" collapsed="false">
      <c r="A1475" s="0" t="n">
        <v>1512</v>
      </c>
      <c r="B1475" s="0" t="s">
        <v>6375</v>
      </c>
      <c r="C1475" s="0" t="s">
        <v>6376</v>
      </c>
      <c r="D1475" s="0" t="s">
        <v>22</v>
      </c>
      <c r="E1475" s="0" t="s">
        <v>781</v>
      </c>
      <c r="F1475" s="0" t="s">
        <v>6362</v>
      </c>
      <c r="G1475" s="0" t="str">
        <f aca="false">CONCATENATE(E1475," ",F1475," ",J1475," Linkedin")</f>
        <v>Nick Trudgill ashwood law wealth management Linkedin</v>
      </c>
      <c r="I1475" s="0" t="s">
        <v>6377</v>
      </c>
      <c r="J1475" s="0" t="s">
        <v>6371</v>
      </c>
      <c r="K1475" s="0" t="s">
        <v>6378</v>
      </c>
      <c r="M1475" s="0" t="s">
        <v>6379</v>
      </c>
      <c r="N1475" s="0" t="s">
        <v>6380</v>
      </c>
      <c r="O1475" s="0" t="s">
        <v>6384</v>
      </c>
      <c r="P1475" s="0" t="s">
        <v>156</v>
      </c>
    </row>
    <row r="1476" customFormat="false" ht="13.8" hidden="false" customHeight="false" outlineLevel="0" collapsed="false">
      <c r="A1476" s="0" t="n">
        <v>1513</v>
      </c>
      <c r="B1476" s="0" t="s">
        <v>6375</v>
      </c>
      <c r="C1476" s="0" t="s">
        <v>6376</v>
      </c>
      <c r="D1476" s="0" t="s">
        <v>767</v>
      </c>
      <c r="E1476" s="0" t="s">
        <v>4273</v>
      </c>
      <c r="F1476" s="0" t="s">
        <v>6385</v>
      </c>
      <c r="G1476" s="0" t="str">
        <f aca="false">CONCATENATE(E1476," ",F1476," ",J1476," Linkedin")</f>
        <v>Sharon Burton ashwood law wealth management Linkedin</v>
      </c>
      <c r="I1476" s="0" t="s">
        <v>6377</v>
      </c>
      <c r="J1476" s="0" t="s">
        <v>6371</v>
      </c>
      <c r="K1476" s="0" t="s">
        <v>6378</v>
      </c>
      <c r="M1476" s="0" t="s">
        <v>6379</v>
      </c>
      <c r="N1476" s="0" t="s">
        <v>6380</v>
      </c>
      <c r="O1476" s="0" t="s">
        <v>6386</v>
      </c>
      <c r="P1476" s="0" t="s">
        <v>156</v>
      </c>
    </row>
    <row r="1477" customFormat="false" ht="13.8" hidden="false" customHeight="false" outlineLevel="0" collapsed="false">
      <c r="A1477" s="0" t="n">
        <v>1514</v>
      </c>
      <c r="B1477" s="0" t="s">
        <v>6375</v>
      </c>
      <c r="C1477" s="0" t="s">
        <v>6376</v>
      </c>
      <c r="D1477" s="0" t="s">
        <v>22</v>
      </c>
      <c r="E1477" s="0" t="s">
        <v>511</v>
      </c>
      <c r="F1477" s="0" t="s">
        <v>6385</v>
      </c>
      <c r="G1477" s="0" t="str">
        <f aca="false">CONCATENATE(E1477," ",F1477," ",J1477," Linkedin")</f>
        <v>Stephen Burton ashwood law wealth management Linkedin</v>
      </c>
      <c r="I1477" s="0" t="s">
        <v>6377</v>
      </c>
      <c r="J1477" s="0" t="s">
        <v>6371</v>
      </c>
      <c r="K1477" s="0" t="s">
        <v>6378</v>
      </c>
      <c r="M1477" s="0" t="s">
        <v>6379</v>
      </c>
      <c r="N1477" s="0" t="s">
        <v>6380</v>
      </c>
      <c r="O1477" s="0" t="s">
        <v>6387</v>
      </c>
      <c r="P1477" s="0" t="s">
        <v>156</v>
      </c>
    </row>
    <row r="1478" customFormat="false" ht="13.8" hidden="false" customHeight="false" outlineLevel="0" collapsed="false">
      <c r="A1478" s="0" t="n">
        <v>1515</v>
      </c>
      <c r="B1478" s="0" t="s">
        <v>6375</v>
      </c>
      <c r="C1478" s="0" t="s">
        <v>6376</v>
      </c>
      <c r="D1478" s="0" t="s">
        <v>22</v>
      </c>
      <c r="E1478" s="0" t="s">
        <v>6388</v>
      </c>
      <c r="F1478" s="0" t="s">
        <v>4568</v>
      </c>
      <c r="G1478" s="0" t="str">
        <f aca="false">CONCATENATE(E1478," ",F1478," ",J1478," Linkedin")</f>
        <v>Stan Bailey ashwood law wealth management Linkedin</v>
      </c>
      <c r="I1478" s="0" t="s">
        <v>6377</v>
      </c>
      <c r="J1478" s="0" t="s">
        <v>6371</v>
      </c>
      <c r="K1478" s="0" t="s">
        <v>6378</v>
      </c>
      <c r="M1478" s="0" t="s">
        <v>6379</v>
      </c>
      <c r="N1478" s="0" t="s">
        <v>6380</v>
      </c>
      <c r="O1478" s="0" t="s">
        <v>6389</v>
      </c>
      <c r="P1478" s="0" t="s">
        <v>156</v>
      </c>
    </row>
    <row r="1479" customFormat="false" ht="13.8" hidden="false" customHeight="false" outlineLevel="0" collapsed="false">
      <c r="A1479" s="0" t="n">
        <v>1516</v>
      </c>
      <c r="B1479" s="0" t="s">
        <v>6390</v>
      </c>
      <c r="C1479" s="0" t="s">
        <v>6391</v>
      </c>
      <c r="D1479" s="0" t="s">
        <v>34</v>
      </c>
      <c r="E1479" s="0" t="s">
        <v>4840</v>
      </c>
      <c r="F1479" s="0" t="s">
        <v>6392</v>
      </c>
      <c r="G1479" s="0" t="str">
        <f aca="false">CONCATENATE(E1479," ",F1479," ",J1479," Linkedin")</f>
        <v>Frank Gao ashwood law wealth management Linkedin</v>
      </c>
      <c r="I1479" s="0" t="n">
        <v>0</v>
      </c>
      <c r="J1479" s="0" t="s">
        <v>6371</v>
      </c>
      <c r="K1479" s="0" t="s">
        <v>6378</v>
      </c>
      <c r="M1479" s="0" t="s">
        <v>6393</v>
      </c>
      <c r="N1479" s="0" t="s">
        <v>6380</v>
      </c>
      <c r="O1479" s="0" t="s">
        <v>6394</v>
      </c>
      <c r="P1479" s="0" t="s">
        <v>156</v>
      </c>
    </row>
    <row r="1480" customFormat="false" ht="13.8" hidden="false" customHeight="false" outlineLevel="0" collapsed="false">
      <c r="A1480" s="0" t="n">
        <v>1517</v>
      </c>
      <c r="B1480" s="0" t="s">
        <v>6395</v>
      </c>
      <c r="C1480" s="0" t="s">
        <v>6396</v>
      </c>
      <c r="D1480" s="0" t="s">
        <v>34</v>
      </c>
      <c r="E1480" s="0" t="s">
        <v>862</v>
      </c>
      <c r="F1480" s="0" t="s">
        <v>1676</v>
      </c>
      <c r="G1480" s="0" t="str">
        <f aca="false">CONCATENATE(E1480," ",F1480," ",J1480," Linkedin")</f>
        <v>Gary Walker ashwood law wealth management Linkedin</v>
      </c>
      <c r="I1480" s="0" t="s">
        <v>4781</v>
      </c>
      <c r="J1480" s="0" t="s">
        <v>6371</v>
      </c>
      <c r="K1480" s="0" t="s">
        <v>6372</v>
      </c>
      <c r="M1480" s="0" t="s">
        <v>6397</v>
      </c>
      <c r="N1480" s="0" t="s">
        <v>6380</v>
      </c>
      <c r="O1480" s="0" t="s">
        <v>6398</v>
      </c>
      <c r="P1480" s="0" t="s">
        <v>156</v>
      </c>
    </row>
    <row r="1481" customFormat="false" ht="13.8" hidden="false" customHeight="false" outlineLevel="0" collapsed="false">
      <c r="A1481" s="0" t="n">
        <v>1518</v>
      </c>
      <c r="B1481" s="0" t="s">
        <v>6399</v>
      </c>
      <c r="C1481" s="0" t="s">
        <v>6400</v>
      </c>
      <c r="E1481" s="0" t="s">
        <v>557</v>
      </c>
      <c r="F1481" s="0" t="s">
        <v>382</v>
      </c>
      <c r="G1481" s="0" t="str">
        <f aca="false">CONCATENATE(E1481," ",F1481," ",J1481," Linkedin")</f>
        <v>Simon Green ashwood law wealth management Linkedin</v>
      </c>
      <c r="I1481" s="0" t="s">
        <v>6401</v>
      </c>
      <c r="J1481" s="0" t="s">
        <v>6371</v>
      </c>
      <c r="K1481" s="0" t="s">
        <v>6372</v>
      </c>
      <c r="M1481" s="0" t="s">
        <v>6402</v>
      </c>
      <c r="N1481" s="0" t="s">
        <v>6380</v>
      </c>
      <c r="O1481" s="0" t="s">
        <v>6403</v>
      </c>
      <c r="P1481" s="0" t="s">
        <v>156</v>
      </c>
    </row>
    <row r="1482" customFormat="false" ht="13.8" hidden="false" customHeight="false" outlineLevel="0" collapsed="false">
      <c r="A1482" s="0" t="n">
        <v>1519</v>
      </c>
      <c r="B1482" s="0" t="s">
        <v>6404</v>
      </c>
      <c r="C1482" s="0" t="s">
        <v>6405</v>
      </c>
      <c r="D1482" s="0" t="s">
        <v>22</v>
      </c>
      <c r="E1482" s="0" t="s">
        <v>5102</v>
      </c>
      <c r="F1482" s="0" t="s">
        <v>6406</v>
      </c>
      <c r="G1482" s="0" t="str">
        <f aca="false">CONCATENATE(E1482," ",F1482," ",J1482," Linkedin")</f>
        <v>Jordan Elcock ashwood law wealth management Linkedin</v>
      </c>
      <c r="I1482" s="0" t="s">
        <v>661</v>
      </c>
      <c r="J1482" s="0" t="s">
        <v>6371</v>
      </c>
      <c r="K1482" s="0" t="s">
        <v>6372</v>
      </c>
      <c r="M1482" s="0" t="s">
        <v>6407</v>
      </c>
      <c r="N1482" s="0" t="s">
        <v>6380</v>
      </c>
      <c r="O1482" s="0" t="s">
        <v>6408</v>
      </c>
      <c r="P1482" s="0" t="s">
        <v>156</v>
      </c>
    </row>
    <row r="1483" customFormat="false" ht="13.8" hidden="false" customHeight="false" outlineLevel="0" collapsed="false">
      <c r="A1483" s="0" t="n">
        <v>1520</v>
      </c>
      <c r="B1483" s="0" t="s">
        <v>6409</v>
      </c>
      <c r="C1483" s="0" t="s">
        <v>6410</v>
      </c>
      <c r="D1483" s="0" t="s">
        <v>34</v>
      </c>
      <c r="E1483" s="0" t="s">
        <v>1123</v>
      </c>
      <c r="F1483" s="0" t="s">
        <v>6411</v>
      </c>
      <c r="G1483" s="0" t="str">
        <f aca="false">CONCATENATE(E1483," ",F1483," ",J1483," Linkedin")</f>
        <v>Oliver Wrighton ashwood law wealth management Linkedin</v>
      </c>
      <c r="I1483" s="0" t="s">
        <v>661</v>
      </c>
      <c r="J1483" s="0" t="s">
        <v>6371</v>
      </c>
      <c r="K1483" s="0" t="s">
        <v>6372</v>
      </c>
      <c r="M1483" s="0" t="s">
        <v>6412</v>
      </c>
      <c r="N1483" s="0" t="s">
        <v>6380</v>
      </c>
      <c r="O1483" s="0" t="s">
        <v>6413</v>
      </c>
      <c r="P1483" s="0" t="s">
        <v>156</v>
      </c>
    </row>
    <row r="1484" customFormat="false" ht="13.8" hidden="false" customHeight="false" outlineLevel="0" collapsed="false">
      <c r="A1484" s="0" t="n">
        <v>1521</v>
      </c>
      <c r="B1484" s="0" t="s">
        <v>6414</v>
      </c>
      <c r="C1484" s="0" t="s">
        <v>6415</v>
      </c>
      <c r="E1484" s="0" t="s">
        <v>64</v>
      </c>
      <c r="F1484" s="0" t="s">
        <v>6346</v>
      </c>
      <c r="G1484" s="0" t="str">
        <f aca="false">CONCATENATE(E1484," ",F1484," ",J1484," Linkedin")</f>
        <v>David Meyrick ashwood law wealth management Linkedin</v>
      </c>
      <c r="I1484" s="0" t="s">
        <v>661</v>
      </c>
      <c r="J1484" s="0" t="s">
        <v>6371</v>
      </c>
      <c r="K1484" s="0" t="s">
        <v>6372</v>
      </c>
      <c r="M1484" s="0" t="s">
        <v>6416</v>
      </c>
      <c r="N1484" s="0" t="s">
        <v>6380</v>
      </c>
      <c r="O1484" s="0" t="s">
        <v>6417</v>
      </c>
      <c r="P1484" s="0" t="s">
        <v>156</v>
      </c>
    </row>
    <row r="1485" customFormat="false" ht="13.8" hidden="false" customHeight="false" outlineLevel="0" collapsed="false">
      <c r="A1485" s="0" t="n">
        <v>1526</v>
      </c>
      <c r="B1485" s="0" t="s">
        <v>6418</v>
      </c>
      <c r="C1485" s="0" t="s">
        <v>6419</v>
      </c>
      <c r="D1485" s="0" t="s">
        <v>182</v>
      </c>
      <c r="E1485" s="0" t="s">
        <v>5016</v>
      </c>
      <c r="F1485" s="0" t="s">
        <v>6420</v>
      </c>
      <c r="G1485" s="0" t="str">
        <f aca="false">CONCATENATE(E1485," ",F1485," ",J1485," Linkedin")</f>
        <v>Anne St Ives anne st ives independent financial advisers Linkedin</v>
      </c>
      <c r="I1485" s="0" t="n">
        <v>0</v>
      </c>
      <c r="J1485" s="0" t="s">
        <v>6421</v>
      </c>
      <c r="M1485" s="0" t="s">
        <v>6422</v>
      </c>
      <c r="N1485" s="0" t="s">
        <v>6423</v>
      </c>
      <c r="T1485" s="0" t="n">
        <v>1526</v>
      </c>
    </row>
    <row r="1486" customFormat="false" ht="13.8" hidden="false" customHeight="false" outlineLevel="0" collapsed="false">
      <c r="A1486" s="0" t="n">
        <v>1522</v>
      </c>
      <c r="E1486" s="0" t="s">
        <v>113</v>
      </c>
      <c r="F1486" s="0" t="s">
        <v>6424</v>
      </c>
      <c r="G1486" s="0" t="str">
        <f aca="false">CONCATENATE(E1486," ",F1486," ",J1486," Linkedin")</f>
        <v>Matthew Southey Ask About Mortgages Linkedin</v>
      </c>
      <c r="J1486" s="0" t="s">
        <v>6425</v>
      </c>
      <c r="L1486" s="0" t="s">
        <v>278</v>
      </c>
      <c r="M1486" s="0" t="s">
        <v>6426</v>
      </c>
      <c r="N1486" s="0" t="s">
        <v>6427</v>
      </c>
      <c r="O1486" s="0" t="s">
        <v>6428</v>
      </c>
      <c r="P1486" s="0" t="s">
        <v>31</v>
      </c>
      <c r="T1486" s="0" t="n">
        <v>1522</v>
      </c>
    </row>
    <row r="1487" customFormat="false" ht="13.8" hidden="false" customHeight="false" outlineLevel="0" collapsed="false">
      <c r="A1487" s="0" t="n">
        <v>1527</v>
      </c>
      <c r="C1487" s="0" t="n">
        <v>11389427</v>
      </c>
      <c r="E1487" s="0" t="s">
        <v>174</v>
      </c>
      <c r="F1487" s="0" t="s">
        <v>6429</v>
      </c>
      <c r="G1487" s="0" t="str">
        <f aca="false">CONCATENATE(E1487," ",F1487," ",J1487," Linkedin")</f>
        <v>Adam Flack Askaig Newington Linkedin</v>
      </c>
      <c r="I1487" s="0" t="s">
        <v>6430</v>
      </c>
      <c r="J1487" s="0" t="s">
        <v>6431</v>
      </c>
      <c r="K1487" s="0" t="s">
        <v>6432</v>
      </c>
      <c r="L1487" s="0" t="s">
        <v>6433</v>
      </c>
      <c r="M1487" s="0" t="s">
        <v>6434</v>
      </c>
      <c r="N1487" s="0" t="s">
        <v>6435</v>
      </c>
      <c r="O1487" s="0" t="s">
        <v>6436</v>
      </c>
      <c r="P1487" s="0" t="s">
        <v>31</v>
      </c>
      <c r="R1487" s="0" t="s">
        <v>6436</v>
      </c>
    </row>
    <row r="1488" customFormat="false" ht="13.8" hidden="false" customHeight="false" outlineLevel="0" collapsed="false">
      <c r="A1488" s="0" t="n">
        <v>1523</v>
      </c>
      <c r="B1488" s="0" t="s">
        <v>6437</v>
      </c>
      <c r="C1488" s="0" t="s">
        <v>6438</v>
      </c>
      <c r="D1488" s="0" t="s">
        <v>22</v>
      </c>
      <c r="E1488" s="0" t="s">
        <v>3117</v>
      </c>
      <c r="F1488" s="0" t="s">
        <v>456</v>
      </c>
      <c r="G1488" s="0" t="str">
        <f aca="false">CONCATENATE(E1488," ",F1488," ",J1488," Linkedin")</f>
        <v>Harry Lawson ashwood law wealth management Linkedin</v>
      </c>
      <c r="I1488" s="0" t="s">
        <v>661</v>
      </c>
      <c r="J1488" s="0" t="s">
        <v>6371</v>
      </c>
      <c r="K1488" s="0" t="s">
        <v>6372</v>
      </c>
      <c r="M1488" s="0" t="s">
        <v>6439</v>
      </c>
      <c r="N1488" s="0" t="s">
        <v>6380</v>
      </c>
      <c r="O1488" s="0" t="s">
        <v>6440</v>
      </c>
      <c r="P1488" s="0" t="s">
        <v>156</v>
      </c>
    </row>
    <row r="1489" customFormat="false" ht="13.8" hidden="false" customHeight="false" outlineLevel="0" collapsed="false">
      <c r="A1489" s="0" t="n">
        <v>1524</v>
      </c>
      <c r="B1489" s="0" t="s">
        <v>6441</v>
      </c>
      <c r="C1489" s="0" t="s">
        <v>6442</v>
      </c>
      <c r="D1489" s="0" t="s">
        <v>34</v>
      </c>
      <c r="E1489" s="0" t="s">
        <v>511</v>
      </c>
      <c r="F1489" s="0" t="s">
        <v>6443</v>
      </c>
      <c r="G1489" s="0" t="str">
        <f aca="false">CONCATENATE(E1489," ",F1489," ",J1489," Linkedin")</f>
        <v>Stephen Buckle ashworth financial planning ltd Linkedin</v>
      </c>
      <c r="I1489" s="0" t="s">
        <v>204</v>
      </c>
      <c r="J1489" s="0" t="s">
        <v>6444</v>
      </c>
      <c r="K1489" s="0" t="s">
        <v>6445</v>
      </c>
      <c r="M1489" s="0" t="s">
        <v>6446</v>
      </c>
      <c r="N1489" s="0" t="s">
        <v>6447</v>
      </c>
      <c r="O1489" s="0" t="s">
        <v>6448</v>
      </c>
      <c r="T1489" s="0" t="n">
        <v>1524</v>
      </c>
    </row>
    <row r="1490" customFormat="false" ht="13.8" hidden="false" customHeight="false" outlineLevel="0" collapsed="false">
      <c r="A1490" s="0" t="n">
        <v>1528</v>
      </c>
      <c r="B1490" s="0" t="s">
        <v>6449</v>
      </c>
      <c r="C1490" s="0" t="s">
        <v>6450</v>
      </c>
      <c r="D1490" s="0" t="s">
        <v>34</v>
      </c>
      <c r="E1490" s="0" t="s">
        <v>395</v>
      </c>
      <c r="F1490" s="0" t="s">
        <v>6451</v>
      </c>
      <c r="G1490" s="0" t="str">
        <f aca="false">CONCATENATE(E1490," ",F1490," ",J1490," Linkedin")</f>
        <v>Michael Franklin aspect8 Linkedin</v>
      </c>
      <c r="I1490" s="0" t="s">
        <v>678</v>
      </c>
      <c r="J1490" s="0" t="s">
        <v>6452</v>
      </c>
      <c r="M1490" s="0" t="s">
        <v>6453</v>
      </c>
      <c r="N1490" s="0" t="s">
        <v>6454</v>
      </c>
      <c r="O1490" s="0" t="s">
        <v>6455</v>
      </c>
      <c r="P1490" s="0" t="s">
        <v>156</v>
      </c>
    </row>
    <row r="1491" customFormat="false" ht="13.8" hidden="false" customHeight="false" outlineLevel="0" collapsed="false">
      <c r="A1491" s="0" t="n">
        <v>1529</v>
      </c>
      <c r="B1491" s="0" t="s">
        <v>6456</v>
      </c>
      <c r="C1491" s="0" t="s">
        <v>6457</v>
      </c>
      <c r="D1491" s="0" t="s">
        <v>34</v>
      </c>
      <c r="E1491" s="0" t="s">
        <v>3044</v>
      </c>
      <c r="F1491" s="0" t="s">
        <v>6458</v>
      </c>
      <c r="G1491" s="0" t="str">
        <f aca="false">CONCATENATE(E1491," ",F1491," ",J1491," Linkedin")</f>
        <v>Joe Fahy aspect8 Linkedin</v>
      </c>
      <c r="I1491" s="0" t="s">
        <v>661</v>
      </c>
      <c r="J1491" s="0" t="s">
        <v>6452</v>
      </c>
      <c r="M1491" s="0" t="s">
        <v>6459</v>
      </c>
      <c r="N1491" s="0" t="s">
        <v>6454</v>
      </c>
      <c r="O1491" s="0" t="s">
        <v>6460</v>
      </c>
      <c r="P1491" s="0" t="s">
        <v>156</v>
      </c>
    </row>
    <row r="1492" customFormat="false" ht="13.8" hidden="false" customHeight="false" outlineLevel="0" collapsed="false">
      <c r="A1492" s="0" t="n">
        <v>1530</v>
      </c>
      <c r="B1492" s="0" t="s">
        <v>6461</v>
      </c>
      <c r="C1492" s="0" t="s">
        <v>6462</v>
      </c>
      <c r="D1492" s="0" t="s">
        <v>34</v>
      </c>
      <c r="E1492" s="0" t="s">
        <v>6463</v>
      </c>
      <c r="F1492" s="0" t="s">
        <v>6464</v>
      </c>
      <c r="G1492" s="0" t="str">
        <f aca="false">CONCATENATE(E1492," ",F1492," ",J1492," Linkedin")</f>
        <v>Bernardo Hunte aspect8 Linkedin</v>
      </c>
      <c r="I1492" s="0" t="s">
        <v>204</v>
      </c>
      <c r="J1492" s="0" t="s">
        <v>6452</v>
      </c>
      <c r="M1492" s="0" t="s">
        <v>6465</v>
      </c>
      <c r="N1492" s="0" t="s">
        <v>6454</v>
      </c>
      <c r="O1492" s="0" t="s">
        <v>6466</v>
      </c>
      <c r="P1492" s="0" t="s">
        <v>156</v>
      </c>
    </row>
    <row r="1493" customFormat="false" ht="13.8" hidden="false" customHeight="false" outlineLevel="0" collapsed="false">
      <c r="A1493" s="0" t="n">
        <v>1531</v>
      </c>
      <c r="B1493" s="0" t="s">
        <v>6467</v>
      </c>
      <c r="C1493" s="0" t="s">
        <v>6468</v>
      </c>
      <c r="D1493" s="0" t="s">
        <v>182</v>
      </c>
      <c r="E1493" s="0" t="s">
        <v>6469</v>
      </c>
      <c r="F1493" s="0" t="s">
        <v>6470</v>
      </c>
      <c r="G1493" s="0" t="str">
        <f aca="false">CONCATENATE(E1493," ",F1493," ",J1493," Linkedin")</f>
        <v>Dawn Cusack aspect8 Linkedin</v>
      </c>
      <c r="I1493" s="0" t="s">
        <v>678</v>
      </c>
      <c r="J1493" s="0" t="s">
        <v>6452</v>
      </c>
      <c r="K1493" s="0" t="s">
        <v>6471</v>
      </c>
      <c r="M1493" s="0" t="s">
        <v>6472</v>
      </c>
      <c r="N1493" s="0" t="s">
        <v>6454</v>
      </c>
      <c r="O1493" s="0" t="s">
        <v>6473</v>
      </c>
      <c r="P1493" s="0" t="s">
        <v>156</v>
      </c>
    </row>
    <row r="1494" customFormat="false" ht="13.8" hidden="false" customHeight="false" outlineLevel="0" collapsed="false">
      <c r="A1494" s="0" t="n">
        <v>1532</v>
      </c>
      <c r="B1494" s="0" t="s">
        <v>6474</v>
      </c>
      <c r="C1494" s="0" t="s">
        <v>6475</v>
      </c>
      <c r="E1494" s="0" t="s">
        <v>6476</v>
      </c>
      <c r="F1494" s="0" t="s">
        <v>6477</v>
      </c>
      <c r="G1494" s="0" t="str">
        <f aca="false">CONCATENATE(E1494," ",F1494," ",J1494," Linkedin")</f>
        <v>Abs Butrous aspect8 Linkedin</v>
      </c>
      <c r="I1494" s="0" t="s">
        <v>25</v>
      </c>
      <c r="J1494" s="0" t="s">
        <v>6452</v>
      </c>
      <c r="K1494" s="0" t="s">
        <v>6478</v>
      </c>
      <c r="M1494" s="0" t="s">
        <v>6479</v>
      </c>
      <c r="N1494" s="0" t="s">
        <v>6454</v>
      </c>
      <c r="O1494" s="0" t="s">
        <v>6480</v>
      </c>
      <c r="P1494" s="0" t="s">
        <v>156</v>
      </c>
    </row>
    <row r="1495" customFormat="false" ht="13.8" hidden="false" customHeight="false" outlineLevel="0" collapsed="false">
      <c r="A1495" s="0" t="n">
        <v>1533</v>
      </c>
      <c r="B1495" s="0" t="s">
        <v>6474</v>
      </c>
      <c r="C1495" s="0" t="s">
        <v>6475</v>
      </c>
      <c r="E1495" s="0" t="s">
        <v>773</v>
      </c>
      <c r="F1495" s="0" t="s">
        <v>6481</v>
      </c>
      <c r="G1495" s="0" t="str">
        <f aca="false">CONCATENATE(E1495," ",F1495," ",J1495," Linkedin")</f>
        <v>Thomas Wratten aspect8 Linkedin</v>
      </c>
      <c r="I1495" s="0" t="s">
        <v>25</v>
      </c>
      <c r="J1495" s="0" t="s">
        <v>6452</v>
      </c>
      <c r="K1495" s="0" t="s">
        <v>6478</v>
      </c>
      <c r="M1495" s="0" t="s">
        <v>6479</v>
      </c>
      <c r="N1495" s="0" t="s">
        <v>6454</v>
      </c>
      <c r="O1495" s="0" t="s">
        <v>6482</v>
      </c>
      <c r="P1495" s="0" t="s">
        <v>156</v>
      </c>
    </row>
    <row r="1496" customFormat="false" ht="13.8" hidden="false" customHeight="false" outlineLevel="0" collapsed="false">
      <c r="A1496" s="0" t="n">
        <v>1534</v>
      </c>
      <c r="B1496" s="0" t="s">
        <v>6474</v>
      </c>
      <c r="C1496" s="0" t="s">
        <v>6475</v>
      </c>
      <c r="E1496" s="0" t="s">
        <v>847</v>
      </c>
      <c r="F1496" s="0" t="s">
        <v>203</v>
      </c>
      <c r="G1496" s="0" t="str">
        <f aca="false">CONCATENATE(E1496," ",F1496," ",J1496," Linkedin")</f>
        <v>Sarah Mitchell aspect8 Linkedin</v>
      </c>
      <c r="I1496" s="0" t="s">
        <v>25</v>
      </c>
      <c r="J1496" s="0" t="s">
        <v>6452</v>
      </c>
      <c r="K1496" s="0" t="s">
        <v>6478</v>
      </c>
      <c r="M1496" s="0" t="s">
        <v>6479</v>
      </c>
      <c r="N1496" s="0" t="s">
        <v>6454</v>
      </c>
      <c r="O1496" s="0" t="s">
        <v>6483</v>
      </c>
      <c r="P1496" s="0" t="s">
        <v>156</v>
      </c>
    </row>
    <row r="1497" customFormat="false" ht="13.8" hidden="false" customHeight="false" outlineLevel="0" collapsed="false">
      <c r="A1497" s="0" t="n">
        <v>1535</v>
      </c>
      <c r="B1497" s="0" t="s">
        <v>6474</v>
      </c>
      <c r="C1497" s="0" t="s">
        <v>6475</v>
      </c>
      <c r="E1497" s="0" t="s">
        <v>113</v>
      </c>
      <c r="F1497" s="0" t="s">
        <v>3219</v>
      </c>
      <c r="G1497" s="0" t="str">
        <f aca="false">CONCATENATE(E1497," ",F1497," ",J1497," Linkedin")</f>
        <v>Matthew Simpson aspect8 Linkedin</v>
      </c>
      <c r="I1497" s="0" t="s">
        <v>25</v>
      </c>
      <c r="J1497" s="0" t="s">
        <v>6452</v>
      </c>
      <c r="K1497" s="0" t="s">
        <v>6478</v>
      </c>
      <c r="M1497" s="0" t="s">
        <v>6479</v>
      </c>
      <c r="N1497" s="0" t="s">
        <v>6454</v>
      </c>
      <c r="O1497" s="0" t="s">
        <v>6484</v>
      </c>
      <c r="P1497" s="0" t="s">
        <v>156</v>
      </c>
    </row>
    <row r="1498" customFormat="false" ht="13.8" hidden="false" customHeight="false" outlineLevel="0" collapsed="false">
      <c r="A1498" s="0" t="n">
        <v>1536</v>
      </c>
      <c r="B1498" s="0" t="s">
        <v>6474</v>
      </c>
      <c r="C1498" s="0" t="s">
        <v>6475</v>
      </c>
      <c r="E1498" s="0" t="s">
        <v>557</v>
      </c>
      <c r="F1498" s="0" t="s">
        <v>6485</v>
      </c>
      <c r="G1498" s="0" t="str">
        <f aca="false">CONCATENATE(E1498," ",F1498," ",J1498," Linkedin")</f>
        <v>Simon Treadaway aspect8 Linkedin</v>
      </c>
      <c r="I1498" s="0" t="s">
        <v>25</v>
      </c>
      <c r="J1498" s="0" t="s">
        <v>6452</v>
      </c>
      <c r="K1498" s="0" t="s">
        <v>6478</v>
      </c>
      <c r="M1498" s="0" t="s">
        <v>6479</v>
      </c>
      <c r="N1498" s="0" t="s">
        <v>6454</v>
      </c>
      <c r="O1498" s="0" t="s">
        <v>6486</v>
      </c>
      <c r="P1498" s="0" t="s">
        <v>156</v>
      </c>
    </row>
    <row r="1499" customFormat="false" ht="13.8" hidden="false" customHeight="false" outlineLevel="0" collapsed="false">
      <c r="A1499" s="0" t="n">
        <v>1539</v>
      </c>
      <c r="B1499" s="0" t="s">
        <v>6487</v>
      </c>
      <c r="C1499" s="0" t="s">
        <v>6488</v>
      </c>
      <c r="D1499" s="0" t="s">
        <v>34</v>
      </c>
      <c r="E1499" s="0" t="s">
        <v>395</v>
      </c>
      <c r="F1499" s="0" t="s">
        <v>6489</v>
      </c>
      <c r="G1499" s="0" t="str">
        <f aca="false">CONCATENATE(E1499," ",F1499," ",J1499," Linkedin")</f>
        <v>Michael Bower aspen financial services limited Linkedin</v>
      </c>
      <c r="I1499" s="0" t="s">
        <v>108</v>
      </c>
      <c r="J1499" s="0" t="s">
        <v>6490</v>
      </c>
      <c r="K1499" s="0" t="s">
        <v>6491</v>
      </c>
      <c r="M1499" s="0" t="s">
        <v>6492</v>
      </c>
      <c r="N1499" s="0" t="s">
        <v>6493</v>
      </c>
      <c r="O1499" s="0" t="s">
        <v>6494</v>
      </c>
      <c r="P1499" s="0" t="s">
        <v>31</v>
      </c>
      <c r="Q1499" s="0" t="s">
        <v>6494</v>
      </c>
    </row>
    <row r="1500" customFormat="false" ht="13.8" hidden="false" customHeight="false" outlineLevel="0" collapsed="false">
      <c r="A1500" s="0" t="n">
        <v>1537</v>
      </c>
      <c r="B1500" s="0" t="s">
        <v>6474</v>
      </c>
      <c r="C1500" s="0" t="s">
        <v>6475</v>
      </c>
      <c r="E1500" s="0" t="s">
        <v>802</v>
      </c>
      <c r="F1500" s="0" t="s">
        <v>6495</v>
      </c>
      <c r="G1500" s="0" t="str">
        <f aca="false">CONCATENATE(E1500," ",F1500," ",J1500," Linkedin")</f>
        <v>Philip Kurzeja aspect8 Linkedin</v>
      </c>
      <c r="I1500" s="0" t="s">
        <v>25</v>
      </c>
      <c r="J1500" s="0" t="s">
        <v>6452</v>
      </c>
      <c r="K1500" s="0" t="s">
        <v>6478</v>
      </c>
      <c r="M1500" s="0" t="s">
        <v>6479</v>
      </c>
      <c r="N1500" s="0" t="s">
        <v>6454</v>
      </c>
      <c r="O1500" s="0" t="s">
        <v>6496</v>
      </c>
      <c r="P1500" s="0" t="s">
        <v>156</v>
      </c>
    </row>
    <row r="1501" customFormat="false" ht="13.8" hidden="false" customHeight="false" outlineLevel="0" collapsed="false">
      <c r="A1501" s="0" t="n">
        <v>1541</v>
      </c>
      <c r="B1501" s="0" t="s">
        <v>6497</v>
      </c>
      <c r="C1501" s="0" t="s">
        <v>6498</v>
      </c>
      <c r="D1501" s="0" t="s">
        <v>34</v>
      </c>
      <c r="E1501" s="0" t="s">
        <v>50</v>
      </c>
      <c r="F1501" s="0" t="s">
        <v>3099</v>
      </c>
      <c r="G1501" s="0" t="str">
        <f aca="false">CONCATENATE(E1501," ",F1501," ",J1501," Linkedin")</f>
        <v>Paul Wade aspen wealth management Linkedin</v>
      </c>
      <c r="I1501" s="0" t="s">
        <v>6499</v>
      </c>
      <c r="J1501" s="0" t="s">
        <v>6500</v>
      </c>
      <c r="K1501" s="0" t="s">
        <v>6501</v>
      </c>
      <c r="M1501" s="0" t="s">
        <v>6502</v>
      </c>
      <c r="N1501" s="0" t="s">
        <v>6503</v>
      </c>
      <c r="O1501" s="0" t="s">
        <v>6504</v>
      </c>
      <c r="P1501" s="0" t="s">
        <v>31</v>
      </c>
      <c r="Q1501" s="0" t="s">
        <v>6504</v>
      </c>
    </row>
    <row r="1502" customFormat="false" ht="13.8" hidden="false" customHeight="false" outlineLevel="0" collapsed="false">
      <c r="A1502" s="0" t="n">
        <v>1542</v>
      </c>
      <c r="B1502" s="0" t="s">
        <v>6505</v>
      </c>
      <c r="C1502" s="0" t="s">
        <v>6506</v>
      </c>
      <c r="E1502" s="0" t="s">
        <v>5686</v>
      </c>
      <c r="F1502" s="0" t="s">
        <v>6507</v>
      </c>
      <c r="G1502" s="0" t="str">
        <f aca="false">CONCATENATE(E1502," ",F1502," ",J1502," Linkedin")</f>
        <v>Guy Diprose asperand wealth limited Linkedin</v>
      </c>
      <c r="I1502" s="0" t="n">
        <v>0</v>
      </c>
      <c r="J1502" s="0" t="s">
        <v>6508</v>
      </c>
      <c r="K1502" s="0" t="s">
        <v>6509</v>
      </c>
      <c r="M1502" s="0" t="s">
        <v>6510</v>
      </c>
      <c r="N1502" s="0" t="s">
        <v>6511</v>
      </c>
      <c r="T1502" s="0" t="n">
        <v>1542</v>
      </c>
    </row>
    <row r="1503" customFormat="false" ht="13.8" hidden="false" customHeight="false" outlineLevel="0" collapsed="false">
      <c r="A1503" s="0" t="n">
        <v>1538</v>
      </c>
      <c r="B1503" s="0" t="s">
        <v>6512</v>
      </c>
      <c r="C1503" s="0" t="s">
        <v>6513</v>
      </c>
      <c r="D1503" s="0" t="s">
        <v>34</v>
      </c>
      <c r="E1503" s="0" t="s">
        <v>5072</v>
      </c>
      <c r="F1503" s="0" t="s">
        <v>6514</v>
      </c>
      <c r="G1503" s="0" t="str">
        <f aca="false">CONCATENATE(E1503," ",F1503," ",J1503," Linkedin")</f>
        <v>William Herlihy aspect8 chartered financial planners Linkedin</v>
      </c>
      <c r="I1503" s="0" t="s">
        <v>204</v>
      </c>
      <c r="J1503" s="0" t="s">
        <v>6515</v>
      </c>
      <c r="M1503" s="0" t="s">
        <v>6516</v>
      </c>
      <c r="N1503" s="0" t="s">
        <v>6454</v>
      </c>
      <c r="O1503" s="0" t="s">
        <v>6517</v>
      </c>
      <c r="P1503" s="0" t="s">
        <v>156</v>
      </c>
    </row>
    <row r="1504" customFormat="false" ht="13.8" hidden="false" customHeight="false" outlineLevel="0" collapsed="false">
      <c r="A1504" s="0" t="n">
        <v>1540</v>
      </c>
      <c r="B1504" s="0" t="s">
        <v>6497</v>
      </c>
      <c r="C1504" s="0" t="s">
        <v>6498</v>
      </c>
      <c r="D1504" s="0" t="s">
        <v>34</v>
      </c>
      <c r="E1504" s="0" t="s">
        <v>64</v>
      </c>
      <c r="F1504" s="0" t="s">
        <v>6518</v>
      </c>
      <c r="G1504" s="0" t="str">
        <f aca="false">CONCATENATE(E1504," ",F1504," ",J1504," Linkedin")</f>
        <v>David Cockling aspen wealth management Linkedin</v>
      </c>
      <c r="I1504" s="0" t="s">
        <v>6499</v>
      </c>
      <c r="J1504" s="0" t="s">
        <v>6500</v>
      </c>
      <c r="K1504" s="0" t="s">
        <v>6501</v>
      </c>
      <c r="M1504" s="0" t="s">
        <v>6502</v>
      </c>
      <c r="N1504" s="0" t="s">
        <v>6503</v>
      </c>
      <c r="O1504" s="0" t="s">
        <v>6519</v>
      </c>
      <c r="P1504" s="0" t="s">
        <v>31</v>
      </c>
    </row>
    <row r="1505" customFormat="false" ht="13.8" hidden="false" customHeight="false" outlineLevel="0" collapsed="false">
      <c r="A1505" s="0" t="n">
        <v>1543</v>
      </c>
      <c r="B1505" s="0" t="s">
        <v>6520</v>
      </c>
      <c r="C1505" s="0" t="s">
        <v>6521</v>
      </c>
      <c r="D1505" s="0" t="s">
        <v>34</v>
      </c>
      <c r="E1505" s="0" t="s">
        <v>1286</v>
      </c>
      <c r="F1505" s="0" t="s">
        <v>6522</v>
      </c>
      <c r="G1505" s="0" t="str">
        <f aca="false">CONCATENATE(E1505," ",F1505," ",J1505," Linkedin")</f>
        <v>John Elderton aspin analysis limited Linkedin</v>
      </c>
      <c r="I1505" s="0" t="s">
        <v>66</v>
      </c>
      <c r="J1505" s="0" t="s">
        <v>6523</v>
      </c>
      <c r="K1505" s="0" t="s">
        <v>6524</v>
      </c>
      <c r="M1505" s="0" t="s">
        <v>6525</v>
      </c>
      <c r="N1505" s="0" t="s">
        <v>6526</v>
      </c>
      <c r="O1505" s="0" t="s">
        <v>6527</v>
      </c>
      <c r="P1505" s="0" t="s">
        <v>31</v>
      </c>
    </row>
    <row r="1506" customFormat="false" ht="13.8" hidden="false" customHeight="false" outlineLevel="0" collapsed="false">
      <c r="A1506" s="0" t="n">
        <v>1544</v>
      </c>
      <c r="B1506" s="0" t="s">
        <v>6528</v>
      </c>
      <c r="C1506" s="0" t="s">
        <v>6529</v>
      </c>
      <c r="D1506" s="0" t="s">
        <v>34</v>
      </c>
      <c r="E1506" s="0" t="s">
        <v>322</v>
      </c>
      <c r="F1506" s="0" t="s">
        <v>6530</v>
      </c>
      <c r="G1506" s="0" t="str">
        <f aca="false">CONCATENATE(E1506," ",F1506," ",J1506," Linkedin")</f>
        <v>Stuart Smart aspirations financial advice ltd Linkedin</v>
      </c>
      <c r="I1506" s="0" t="s">
        <v>643</v>
      </c>
      <c r="J1506" s="0" t="s">
        <v>6531</v>
      </c>
      <c r="K1506" s="0" t="s">
        <v>6532</v>
      </c>
      <c r="M1506" s="0" t="s">
        <v>6533</v>
      </c>
      <c r="N1506" s="0" t="s">
        <v>6534</v>
      </c>
      <c r="O1506" s="0" t="s">
        <v>6535</v>
      </c>
      <c r="P1506" s="0" t="s">
        <v>31</v>
      </c>
    </row>
    <row r="1507" customFormat="false" ht="13.8" hidden="false" customHeight="false" outlineLevel="0" collapsed="false">
      <c r="A1507" s="0" t="n">
        <v>1545</v>
      </c>
      <c r="B1507" s="0" t="s">
        <v>6528</v>
      </c>
      <c r="C1507" s="0" t="s">
        <v>6529</v>
      </c>
      <c r="D1507" s="0" t="s">
        <v>34</v>
      </c>
      <c r="E1507" s="0" t="s">
        <v>35</v>
      </c>
      <c r="F1507" s="0" t="s">
        <v>4771</v>
      </c>
      <c r="G1507" s="0" t="str">
        <f aca="false">CONCATENATE(E1507," ",F1507," ",J1507," Linkedin")</f>
        <v>Chris Iles aspirations financial advice ltd Linkedin</v>
      </c>
      <c r="I1507" s="0" t="s">
        <v>643</v>
      </c>
      <c r="J1507" s="0" t="s">
        <v>6531</v>
      </c>
      <c r="K1507" s="0" t="s">
        <v>6532</v>
      </c>
      <c r="M1507" s="0" t="s">
        <v>6533</v>
      </c>
      <c r="N1507" s="0" t="s">
        <v>6534</v>
      </c>
      <c r="O1507" s="0" t="s">
        <v>6536</v>
      </c>
      <c r="P1507" s="0" t="s">
        <v>31</v>
      </c>
    </row>
    <row r="1508" customFormat="false" ht="13.8" hidden="false" customHeight="false" outlineLevel="0" collapsed="false">
      <c r="A1508" s="0" t="n">
        <v>1546</v>
      </c>
      <c r="B1508" s="0" t="s">
        <v>6528</v>
      </c>
      <c r="C1508" s="0" t="s">
        <v>6529</v>
      </c>
      <c r="D1508" s="0" t="s">
        <v>34</v>
      </c>
      <c r="E1508" s="0" t="s">
        <v>1620</v>
      </c>
      <c r="F1508" s="0" t="s">
        <v>6537</v>
      </c>
      <c r="G1508" s="0" t="str">
        <f aca="false">CONCATENATE(E1508," ",F1508," ",J1508," Linkedin")</f>
        <v>Roger Milbourn aspirations financial advice ltd Linkedin</v>
      </c>
      <c r="I1508" s="0" t="s">
        <v>643</v>
      </c>
      <c r="J1508" s="0" t="s">
        <v>6531</v>
      </c>
      <c r="K1508" s="0" t="s">
        <v>6532</v>
      </c>
      <c r="M1508" s="0" t="s">
        <v>6533</v>
      </c>
      <c r="N1508" s="0" t="s">
        <v>6534</v>
      </c>
      <c r="O1508" s="0" t="s">
        <v>6538</v>
      </c>
      <c r="P1508" s="0" t="s">
        <v>31</v>
      </c>
    </row>
    <row r="1509" customFormat="false" ht="13.8" hidden="false" customHeight="false" outlineLevel="0" collapsed="false">
      <c r="A1509" s="0" t="n">
        <v>1548</v>
      </c>
      <c r="C1509" s="0" t="n">
        <v>21185917</v>
      </c>
      <c r="E1509" s="0" t="s">
        <v>322</v>
      </c>
      <c r="F1509" s="0" t="s">
        <v>6530</v>
      </c>
      <c r="G1509" s="0" t="str">
        <f aca="false">CONCATENATE(E1509," ",F1509," ",J1509," Linkedin")</f>
        <v>Stuart Smart Quilter Private Client Advisers Linkedin</v>
      </c>
      <c r="I1509" s="0" t="s">
        <v>6539</v>
      </c>
      <c r="J1509" s="0" t="s">
        <v>6540</v>
      </c>
      <c r="K1509" s="0" t="s">
        <v>6541</v>
      </c>
      <c r="L1509" s="0" t="s">
        <v>6542</v>
      </c>
      <c r="M1509" s="0" t="s">
        <v>47</v>
      </c>
      <c r="N1509" s="0" t="s">
        <v>6543</v>
      </c>
      <c r="O1509" s="0" t="s">
        <v>6544</v>
      </c>
      <c r="P1509" s="0" t="s">
        <v>31</v>
      </c>
      <c r="R1509" s="0" t="s">
        <v>6544</v>
      </c>
    </row>
    <row r="1510" customFormat="false" ht="13.8" hidden="false" customHeight="false" outlineLevel="0" collapsed="false">
      <c r="A1510" s="0" t="n">
        <v>1549</v>
      </c>
      <c r="C1510" s="0" t="n">
        <v>73141450</v>
      </c>
      <c r="E1510" s="0" t="s">
        <v>5757</v>
      </c>
      <c r="F1510" s="0" t="s">
        <v>6545</v>
      </c>
      <c r="G1510" s="0" t="str">
        <f aca="false">CONCATENATE(E1510," ",F1510," ",J1510," Linkedin")</f>
        <v>Danielle Danielle M. Aspire 2011 LLP Linkedin</v>
      </c>
      <c r="I1510" s="0" t="s">
        <v>6546</v>
      </c>
      <c r="J1510" s="0" t="s">
        <v>6547</v>
      </c>
      <c r="K1510" s="0" t="s">
        <v>6548</v>
      </c>
      <c r="M1510" s="0" t="s">
        <v>47</v>
      </c>
      <c r="N1510" s="0" t="s">
        <v>6549</v>
      </c>
      <c r="O1510" s="0" t="s">
        <v>6550</v>
      </c>
      <c r="P1510" s="0" t="s">
        <v>31</v>
      </c>
      <c r="R1510" s="0" t="s">
        <v>6550</v>
      </c>
    </row>
    <row r="1511" customFormat="false" ht="13.8" hidden="false" customHeight="false" outlineLevel="0" collapsed="false">
      <c r="A1511" s="0" t="n">
        <v>1550</v>
      </c>
      <c r="C1511" s="0" t="n">
        <v>16547418</v>
      </c>
      <c r="E1511" s="0" t="s">
        <v>1094</v>
      </c>
      <c r="F1511" s="0" t="s">
        <v>6551</v>
      </c>
      <c r="G1511" s="0" t="str">
        <f aca="false">CONCATENATE(E1511," ",F1511," ",J1511," Linkedin")</f>
        <v>Nicholas Nicholas Skidmore Aspire Financial Advisers Linkedin</v>
      </c>
      <c r="I1511" s="0" t="s">
        <v>661</v>
      </c>
      <c r="J1511" s="0" t="s">
        <v>6552</v>
      </c>
      <c r="K1511" s="0" t="s">
        <v>6553</v>
      </c>
      <c r="L1511" s="0" t="s">
        <v>6554</v>
      </c>
      <c r="M1511" s="0" t="s">
        <v>47</v>
      </c>
      <c r="N1511" s="0" t="s">
        <v>6549</v>
      </c>
      <c r="O1511" s="0" t="s">
        <v>6555</v>
      </c>
      <c r="P1511" s="0" t="s">
        <v>31</v>
      </c>
      <c r="R1511" s="0" t="s">
        <v>6555</v>
      </c>
    </row>
    <row r="1512" customFormat="false" ht="13.8" hidden="false" customHeight="false" outlineLevel="0" collapsed="false">
      <c r="A1512" s="0" t="n">
        <v>1551</v>
      </c>
      <c r="C1512" s="0" t="n">
        <v>11938813</v>
      </c>
      <c r="E1512" s="0" t="s">
        <v>1913</v>
      </c>
      <c r="F1512" s="0" t="s">
        <v>6556</v>
      </c>
      <c r="G1512" s="0" t="str">
        <f aca="false">CONCATENATE(E1512," ",F1512," ",J1512," Linkedin")</f>
        <v>Helen Spriggs Aspire Executive Search Ltd Linkedin</v>
      </c>
      <c r="I1512" s="0" t="s">
        <v>6557</v>
      </c>
      <c r="J1512" s="0" t="s">
        <v>6558</v>
      </c>
      <c r="K1512" s="0" t="s">
        <v>6559</v>
      </c>
      <c r="L1512" s="0" t="n">
        <v>7714660350</v>
      </c>
      <c r="M1512" s="0" t="s">
        <v>47</v>
      </c>
      <c r="N1512" s="0" t="s">
        <v>6560</v>
      </c>
      <c r="O1512" s="0" t="s">
        <v>6561</v>
      </c>
      <c r="P1512" s="0" t="s">
        <v>31</v>
      </c>
      <c r="R1512" s="0" t="s">
        <v>6561</v>
      </c>
    </row>
    <row r="1513" customFormat="false" ht="13.8" hidden="false" customHeight="false" outlineLevel="0" collapsed="false">
      <c r="A1513" s="0" t="n">
        <v>1547</v>
      </c>
      <c r="B1513" s="0" t="s">
        <v>6528</v>
      </c>
      <c r="C1513" s="0" t="s">
        <v>6529</v>
      </c>
      <c r="E1513" s="0" t="s">
        <v>6562</v>
      </c>
      <c r="F1513" s="0" t="s">
        <v>2022</v>
      </c>
      <c r="G1513" s="0" t="str">
        <f aca="false">CONCATENATE(E1513," ",F1513," ",J1513," Linkedin")</f>
        <v>Isabel Palmer aspirations financial advice ltd Linkedin</v>
      </c>
      <c r="I1513" s="0" t="s">
        <v>643</v>
      </c>
      <c r="J1513" s="0" t="s">
        <v>6531</v>
      </c>
      <c r="K1513" s="0" t="s">
        <v>6532</v>
      </c>
      <c r="M1513" s="0" t="s">
        <v>6533</v>
      </c>
      <c r="N1513" s="0" t="s">
        <v>6534</v>
      </c>
      <c r="O1513" s="0" t="s">
        <v>6563</v>
      </c>
      <c r="P1513" s="0" t="s">
        <v>31</v>
      </c>
    </row>
    <row r="1514" customFormat="false" ht="13.8" hidden="false" customHeight="false" outlineLevel="0" collapsed="false">
      <c r="A1514" s="0" t="n">
        <v>1552</v>
      </c>
      <c r="B1514" s="0" t="s">
        <v>6564</v>
      </c>
      <c r="C1514" s="0" t="s">
        <v>6565</v>
      </c>
      <c r="D1514" s="0" t="s">
        <v>22</v>
      </c>
      <c r="E1514" s="0" t="s">
        <v>1286</v>
      </c>
      <c r="F1514" s="0" t="s">
        <v>6566</v>
      </c>
      <c r="G1514" s="0" t="str">
        <f aca="false">CONCATENATE(E1514," ",F1514," ",J1514," Linkedin")</f>
        <v>John Tibble aspire financial planning ltd Linkedin</v>
      </c>
      <c r="I1514" s="0" t="s">
        <v>6567</v>
      </c>
      <c r="J1514" s="0" t="s">
        <v>6568</v>
      </c>
      <c r="M1514" s="0" t="s">
        <v>6569</v>
      </c>
      <c r="N1514" s="0" t="s">
        <v>6570</v>
      </c>
      <c r="O1514" s="0" t="s">
        <v>6571</v>
      </c>
      <c r="T1514" s="0" t="n">
        <v>1552</v>
      </c>
    </row>
    <row r="1515" customFormat="false" ht="13.8" hidden="false" customHeight="false" outlineLevel="0" collapsed="false">
      <c r="A1515" s="0" t="n">
        <v>1558</v>
      </c>
      <c r="C1515" s="0" t="n">
        <v>12163322</v>
      </c>
      <c r="E1515" s="0" t="s">
        <v>1448</v>
      </c>
      <c r="F1515" s="0" t="s">
        <v>4080</v>
      </c>
      <c r="G1515" s="0" t="str">
        <f aca="false">CONCATENATE(E1515," ",F1515," ",J1515," Linkedin")</f>
        <v>Nikki King Aspire Consultancy (Bristol) Ltd Linkedin</v>
      </c>
      <c r="I1515" s="0" t="s">
        <v>108</v>
      </c>
      <c r="J1515" s="0" t="s">
        <v>6572</v>
      </c>
      <c r="K1515" s="0" t="s">
        <v>6573</v>
      </c>
      <c r="M1515" s="0" t="s">
        <v>47</v>
      </c>
      <c r="N1515" s="0" t="s">
        <v>6574</v>
      </c>
      <c r="O1515" s="0" t="s">
        <v>6575</v>
      </c>
      <c r="P1515" s="0" t="s">
        <v>31</v>
      </c>
      <c r="R1515" s="0" t="s">
        <v>6575</v>
      </c>
    </row>
    <row r="1516" customFormat="false" ht="13.8" hidden="false" customHeight="false" outlineLevel="0" collapsed="false">
      <c r="A1516" s="0" t="n">
        <v>1559</v>
      </c>
      <c r="C1516" s="0" t="n">
        <v>19019979</v>
      </c>
      <c r="E1516" s="0" t="s">
        <v>144</v>
      </c>
      <c r="F1516" s="0" t="s">
        <v>6576</v>
      </c>
      <c r="G1516" s="0" t="str">
        <f aca="false">CONCATENATE(E1516," ",F1516," ",J1516," Linkedin")</f>
        <v>Tom Shorland Quilter Private Client Advisers Linkedin</v>
      </c>
      <c r="I1516" s="0" t="s">
        <v>6577</v>
      </c>
      <c r="J1516" s="0" t="s">
        <v>6540</v>
      </c>
      <c r="K1516" s="0" t="s">
        <v>6578</v>
      </c>
      <c r="N1516" s="0" t="s">
        <v>6574</v>
      </c>
      <c r="O1516" s="0" t="s">
        <v>6579</v>
      </c>
      <c r="P1516" s="0" t="s">
        <v>31</v>
      </c>
      <c r="R1516" s="0" t="s">
        <v>6579</v>
      </c>
    </row>
    <row r="1517" customFormat="false" ht="13.8" hidden="false" customHeight="false" outlineLevel="0" collapsed="false">
      <c r="A1517" s="0" t="n">
        <v>1556</v>
      </c>
      <c r="B1517" s="0" t="s">
        <v>6580</v>
      </c>
      <c r="C1517" s="0" t="s">
        <v>6581</v>
      </c>
      <c r="D1517" s="0" t="s">
        <v>34</v>
      </c>
      <c r="E1517" s="0" t="s">
        <v>74</v>
      </c>
      <c r="F1517" s="0" t="s">
        <v>6582</v>
      </c>
      <c r="G1517" s="0" t="str">
        <f aca="false">CONCATENATE(E1517," ",F1517," ",J1517," Linkedin")</f>
        <v>Alex MacLean aspire wealth management limited Linkedin</v>
      </c>
      <c r="I1517" s="0" t="s">
        <v>66</v>
      </c>
      <c r="J1517" s="0" t="s">
        <v>6583</v>
      </c>
      <c r="M1517" s="0" t="s">
        <v>6584</v>
      </c>
      <c r="N1517" s="0" t="s">
        <v>6585</v>
      </c>
      <c r="O1517" s="0" t="s">
        <v>6586</v>
      </c>
      <c r="P1517" s="0" t="s">
        <v>31</v>
      </c>
    </row>
    <row r="1518" customFormat="false" ht="13.8" hidden="false" customHeight="false" outlineLevel="0" collapsed="false">
      <c r="A1518" s="0" t="n">
        <v>1560</v>
      </c>
      <c r="B1518" s="0" t="s">
        <v>6587</v>
      </c>
      <c r="C1518" s="0" t="s">
        <v>6588</v>
      </c>
      <c r="D1518" s="0" t="s">
        <v>34</v>
      </c>
      <c r="E1518" s="0" t="s">
        <v>592</v>
      </c>
      <c r="F1518" s="0" t="s">
        <v>5691</v>
      </c>
      <c r="G1518" s="0" t="str">
        <f aca="false">CONCATENATE(E1518," ",F1518," ",J1518," Linkedin")</f>
        <v>Steve Pine the aspire partnership llp Linkedin</v>
      </c>
      <c r="I1518" s="0" t="s">
        <v>678</v>
      </c>
      <c r="J1518" s="0" t="s">
        <v>6589</v>
      </c>
      <c r="K1518" s="0" t="s">
        <v>6590</v>
      </c>
      <c r="M1518" s="0" t="s">
        <v>6591</v>
      </c>
      <c r="N1518" s="0" t="s">
        <v>6574</v>
      </c>
      <c r="O1518" s="0" t="s">
        <v>6592</v>
      </c>
      <c r="P1518" s="0" t="s">
        <v>31</v>
      </c>
    </row>
    <row r="1519" customFormat="false" ht="13.8" hidden="false" customHeight="false" outlineLevel="0" collapsed="false">
      <c r="A1519" s="0" t="n">
        <v>1561</v>
      </c>
      <c r="E1519" s="0" t="s">
        <v>1428</v>
      </c>
      <c r="F1519" s="0" t="s">
        <v>2712</v>
      </c>
      <c r="G1519" s="0" t="str">
        <f aca="false">CONCATENATE(E1519," ",F1519," ",J1519," Linkedin")</f>
        <v>Sam Lane Aspirations Linkedin</v>
      </c>
      <c r="J1519" s="0" t="s">
        <v>6593</v>
      </c>
      <c r="L1519" s="0" t="s">
        <v>6594</v>
      </c>
      <c r="M1519" s="0" t="s">
        <v>3046</v>
      </c>
      <c r="N1519" s="0" t="s">
        <v>6534</v>
      </c>
      <c r="O1519" s="0" t="s">
        <v>6595</v>
      </c>
      <c r="P1519" s="0" t="s">
        <v>31</v>
      </c>
      <c r="T1519" s="0" t="n">
        <v>1561</v>
      </c>
    </row>
    <row r="1520" customFormat="false" ht="13.8" hidden="false" customHeight="false" outlineLevel="0" collapsed="false">
      <c r="A1520" s="0" t="n">
        <v>1563</v>
      </c>
      <c r="B1520" s="0" t="s">
        <v>6587</v>
      </c>
      <c r="C1520" s="0" t="s">
        <v>6588</v>
      </c>
      <c r="D1520" s="0" t="s">
        <v>34</v>
      </c>
      <c r="E1520" s="0" t="s">
        <v>1766</v>
      </c>
      <c r="F1520" s="0" t="s">
        <v>139</v>
      </c>
      <c r="G1520" s="0" t="str">
        <f aca="false">CONCATENATE(E1520," ",F1520," ",J1520," Linkedin")</f>
        <v>Ken Hall the aspire partnership llp Linkedin</v>
      </c>
      <c r="I1520" s="0" t="s">
        <v>678</v>
      </c>
      <c r="J1520" s="0" t="s">
        <v>6589</v>
      </c>
      <c r="K1520" s="0" t="s">
        <v>6590</v>
      </c>
      <c r="M1520" s="0" t="s">
        <v>6591</v>
      </c>
      <c r="N1520" s="0" t="s">
        <v>6574</v>
      </c>
      <c r="O1520" s="0" t="s">
        <v>6596</v>
      </c>
      <c r="P1520" s="0" t="s">
        <v>31</v>
      </c>
    </row>
    <row r="1521" customFormat="false" ht="13.8" hidden="false" customHeight="false" outlineLevel="0" collapsed="false">
      <c r="A1521" s="0" t="n">
        <v>1564</v>
      </c>
      <c r="B1521" s="0" t="s">
        <v>6587</v>
      </c>
      <c r="C1521" s="0" t="s">
        <v>6588</v>
      </c>
      <c r="D1521" s="0" t="s">
        <v>635</v>
      </c>
      <c r="E1521" s="0" t="s">
        <v>6597</v>
      </c>
      <c r="F1521" s="0" t="s">
        <v>82</v>
      </c>
      <c r="G1521" s="0" t="str">
        <f aca="false">CONCATENATE(E1521," ",F1521," ",J1521," Linkedin")</f>
        <v>Naomi Keith the aspire partnership llp Linkedin</v>
      </c>
      <c r="I1521" s="0" t="s">
        <v>678</v>
      </c>
      <c r="J1521" s="0" t="s">
        <v>6589</v>
      </c>
      <c r="K1521" s="0" t="s">
        <v>6590</v>
      </c>
      <c r="M1521" s="0" t="s">
        <v>6591</v>
      </c>
      <c r="N1521" s="0" t="s">
        <v>6574</v>
      </c>
      <c r="O1521" s="0" t="s">
        <v>6598</v>
      </c>
      <c r="P1521" s="0" t="s">
        <v>31</v>
      </c>
    </row>
    <row r="1522" customFormat="false" ht="13.8" hidden="false" customHeight="false" outlineLevel="0" collapsed="false">
      <c r="A1522" s="0" t="n">
        <v>21440</v>
      </c>
      <c r="D1522" s="0" t="s">
        <v>22</v>
      </c>
      <c r="E1522" s="0" t="s">
        <v>4673</v>
      </c>
      <c r="F1522" s="0" t="s">
        <v>139</v>
      </c>
      <c r="G1522" s="0" t="str">
        <f aca="false">CONCATENATE(E1522," ",F1522," ",J1522," Linkedin")</f>
        <v>Kenneth Hall The Aspire Partnership LLP Linkedin</v>
      </c>
      <c r="J1522" s="0" t="s">
        <v>6599</v>
      </c>
      <c r="N1522" s="0" t="s">
        <v>6574</v>
      </c>
      <c r="O1522" s="0" t="s">
        <v>6600</v>
      </c>
      <c r="S1522" s="0" t="s">
        <v>569</v>
      </c>
    </row>
    <row r="1523" customFormat="false" ht="13.8" hidden="false" customHeight="false" outlineLevel="0" collapsed="false">
      <c r="A1523" s="0" t="n">
        <v>1565</v>
      </c>
      <c r="B1523" s="0" t="s">
        <v>6587</v>
      </c>
      <c r="C1523" s="0" t="s">
        <v>6588</v>
      </c>
      <c r="D1523" s="0" t="s">
        <v>34</v>
      </c>
      <c r="E1523" s="0" t="s">
        <v>3161</v>
      </c>
      <c r="F1523" s="0" t="s">
        <v>6601</v>
      </c>
      <c r="G1523" s="0" t="str">
        <f aca="false">CONCATENATE(E1523," ",F1523," ",J1523," Linkedin")</f>
        <v>Sean Guirey the aspire partnership llp Linkedin</v>
      </c>
      <c r="I1523" s="0" t="s">
        <v>678</v>
      </c>
      <c r="J1523" s="0" t="s">
        <v>6589</v>
      </c>
      <c r="K1523" s="0" t="s">
        <v>6590</v>
      </c>
      <c r="M1523" s="0" t="s">
        <v>6591</v>
      </c>
      <c r="N1523" s="0" t="s">
        <v>6574</v>
      </c>
      <c r="O1523" s="0" t="s">
        <v>6602</v>
      </c>
      <c r="P1523" s="0" t="s">
        <v>31</v>
      </c>
    </row>
    <row r="1524" customFormat="false" ht="13.8" hidden="false" customHeight="false" outlineLevel="0" collapsed="false">
      <c r="A1524" s="0" t="n">
        <v>1566</v>
      </c>
      <c r="B1524" s="0" t="s">
        <v>6587</v>
      </c>
      <c r="C1524" s="0" t="s">
        <v>6588</v>
      </c>
      <c r="D1524" s="0" t="s">
        <v>34</v>
      </c>
      <c r="E1524" s="0" t="s">
        <v>88</v>
      </c>
      <c r="F1524" s="0" t="s">
        <v>6603</v>
      </c>
      <c r="G1524" s="0" t="str">
        <f aca="false">CONCATENATE(E1524," ",F1524," ",J1524," Linkedin")</f>
        <v>Ian Larthe de Langladure the aspire partnership llp Linkedin</v>
      </c>
      <c r="I1524" s="0" t="s">
        <v>678</v>
      </c>
      <c r="J1524" s="0" t="s">
        <v>6589</v>
      </c>
      <c r="K1524" s="0" t="s">
        <v>6590</v>
      </c>
      <c r="M1524" s="0" t="s">
        <v>6591</v>
      </c>
      <c r="N1524" s="0" t="s">
        <v>6574</v>
      </c>
      <c r="O1524" s="0" t="s">
        <v>6604</v>
      </c>
      <c r="T1524" s="0" t="n">
        <v>1566</v>
      </c>
    </row>
    <row r="1525" customFormat="false" ht="13.8" hidden="false" customHeight="false" outlineLevel="0" collapsed="false">
      <c r="A1525" s="0" t="n">
        <v>1574</v>
      </c>
      <c r="B1525" s="0" t="s">
        <v>6605</v>
      </c>
      <c r="C1525" s="0" t="s">
        <v>6606</v>
      </c>
      <c r="D1525" s="0" t="s">
        <v>34</v>
      </c>
      <c r="E1525" s="0" t="s">
        <v>862</v>
      </c>
      <c r="F1525" s="0" t="s">
        <v>6607</v>
      </c>
      <c r="G1525" s="0" t="str">
        <f aca="false">CONCATENATE(E1525," ",F1525," ",J1525," Linkedin")</f>
        <v>Gary Plein aspire independent financial planners llp Linkedin</v>
      </c>
      <c r="I1525" s="0" t="n">
        <v>0</v>
      </c>
      <c r="J1525" s="0" t="s">
        <v>6608</v>
      </c>
      <c r="M1525" s="0" t="s">
        <v>6609</v>
      </c>
      <c r="N1525" s="0" t="s">
        <v>6610</v>
      </c>
      <c r="O1525" s="0" t="s">
        <v>6611</v>
      </c>
      <c r="P1525" s="0" t="s">
        <v>31</v>
      </c>
      <c r="Q1525" s="0" t="s">
        <v>6611</v>
      </c>
    </row>
    <row r="1526" customFormat="false" ht="13.8" hidden="false" customHeight="false" outlineLevel="0" collapsed="false">
      <c r="A1526" s="0" t="n">
        <v>1572</v>
      </c>
      <c r="B1526" s="0" t="s">
        <v>6612</v>
      </c>
      <c r="C1526" s="0" t="s">
        <v>6613</v>
      </c>
      <c r="D1526" s="0" t="s">
        <v>34</v>
      </c>
      <c r="E1526" s="0" t="s">
        <v>6614</v>
      </c>
      <c r="F1526" s="0" t="s">
        <v>4017</v>
      </c>
      <c r="G1526" s="0" t="str">
        <f aca="false">CONCATENATE(E1526," ",F1526," ",J1526," Linkedin")</f>
        <v>Shammi Sharma aspire mortgages financial services ltd Linkedin</v>
      </c>
      <c r="I1526" s="0" t="s">
        <v>108</v>
      </c>
      <c r="J1526" s="0" t="s">
        <v>6615</v>
      </c>
      <c r="M1526" s="0" t="s">
        <v>6616</v>
      </c>
      <c r="N1526" s="0" t="s">
        <v>6617</v>
      </c>
      <c r="O1526" s="0" t="s">
        <v>6618</v>
      </c>
      <c r="P1526" s="0" t="s">
        <v>31</v>
      </c>
    </row>
    <row r="1527" customFormat="false" ht="13.8" hidden="false" customHeight="false" outlineLevel="0" collapsed="false">
      <c r="A1527" s="0" t="n">
        <v>1573</v>
      </c>
      <c r="B1527" s="0" t="s">
        <v>6605</v>
      </c>
      <c r="C1527" s="0" t="s">
        <v>6606</v>
      </c>
      <c r="D1527" s="0" t="s">
        <v>34</v>
      </c>
      <c r="E1527" s="0" t="s">
        <v>511</v>
      </c>
      <c r="F1527" s="0" t="s">
        <v>6619</v>
      </c>
      <c r="G1527" s="0" t="str">
        <f aca="false">CONCATENATE(E1527," ",F1527," ",J1527," Linkedin")</f>
        <v>Stephen Barr aspire independent financial planners llp Linkedin</v>
      </c>
      <c r="I1527" s="0" t="n">
        <v>0</v>
      </c>
      <c r="J1527" s="0" t="s">
        <v>6608</v>
      </c>
      <c r="M1527" s="0" t="s">
        <v>6609</v>
      </c>
      <c r="N1527" s="0" t="s">
        <v>6610</v>
      </c>
      <c r="O1527" s="0" t="s">
        <v>6620</v>
      </c>
      <c r="P1527" s="0" t="s">
        <v>31</v>
      </c>
    </row>
    <row r="1528" customFormat="false" ht="13.8" hidden="false" customHeight="false" outlineLevel="0" collapsed="false">
      <c r="A1528" s="0" t="n">
        <v>1577</v>
      </c>
      <c r="B1528" s="0" t="s">
        <v>6605</v>
      </c>
      <c r="C1528" s="0" t="s">
        <v>6606</v>
      </c>
      <c r="D1528" s="0" t="s">
        <v>34</v>
      </c>
      <c r="E1528" s="0" t="s">
        <v>6364</v>
      </c>
      <c r="F1528" s="0" t="s">
        <v>3350</v>
      </c>
      <c r="G1528" s="0" t="str">
        <f aca="false">CONCATENATE(E1528," ",F1528," ",J1528," Linkedin")</f>
        <v>Stanley Bloom aspire independent financial planners llp Linkedin</v>
      </c>
      <c r="I1528" s="0" t="n">
        <v>0</v>
      </c>
      <c r="J1528" s="0" t="s">
        <v>6608</v>
      </c>
      <c r="M1528" s="0" t="s">
        <v>6609</v>
      </c>
      <c r="N1528" s="0" t="s">
        <v>6610</v>
      </c>
      <c r="T1528" s="0" t="n">
        <v>1577</v>
      </c>
    </row>
    <row r="1529" customFormat="false" ht="13.8" hidden="false" customHeight="false" outlineLevel="0" collapsed="false">
      <c r="A1529" s="0" t="n">
        <v>1578</v>
      </c>
      <c r="B1529" s="0" t="s">
        <v>6605</v>
      </c>
      <c r="C1529" s="0" t="s">
        <v>6606</v>
      </c>
      <c r="D1529" s="0" t="s">
        <v>34</v>
      </c>
      <c r="E1529" s="0" t="s">
        <v>64</v>
      </c>
      <c r="F1529" s="0" t="s">
        <v>6621</v>
      </c>
      <c r="G1529" s="0" t="str">
        <f aca="false">CONCATENATE(E1529," ",F1529," ",J1529," Linkedin")</f>
        <v>David Goldschmidt aspire independent financial planners llp Linkedin</v>
      </c>
      <c r="I1529" s="0" t="n">
        <v>0</v>
      </c>
      <c r="J1529" s="0" t="s">
        <v>6608</v>
      </c>
      <c r="M1529" s="0" t="s">
        <v>6609</v>
      </c>
      <c r="N1529" s="0" t="s">
        <v>6610</v>
      </c>
      <c r="T1529" s="0" t="n">
        <v>1578</v>
      </c>
    </row>
    <row r="1530" customFormat="false" ht="13.8" hidden="false" customHeight="false" outlineLevel="0" collapsed="false">
      <c r="A1530" s="0" t="n">
        <v>1579</v>
      </c>
      <c r="E1530" s="0" t="s">
        <v>6622</v>
      </c>
      <c r="F1530" s="0" t="s">
        <v>6623</v>
      </c>
      <c r="G1530" s="0" t="str">
        <f aca="false">CONCATENATE(E1530," ",F1530," ",J1530," Linkedin")</f>
        <v>Weronika Jhanji aspireonline Linkedin</v>
      </c>
      <c r="J1530" s="0" t="s">
        <v>6624</v>
      </c>
      <c r="L1530" s="0" t="s">
        <v>6625</v>
      </c>
      <c r="M1530" s="0" t="s">
        <v>6626</v>
      </c>
      <c r="N1530" s="0" t="s">
        <v>6610</v>
      </c>
      <c r="O1530" s="0" t="s">
        <v>6627</v>
      </c>
      <c r="P1530" s="0" t="s">
        <v>31</v>
      </c>
      <c r="Q1530" s="0" t="s">
        <v>6627</v>
      </c>
    </row>
    <row r="1531" customFormat="false" ht="13.8" hidden="false" customHeight="false" outlineLevel="0" collapsed="false">
      <c r="A1531" s="0" t="n">
        <v>1575</v>
      </c>
      <c r="B1531" s="0" t="s">
        <v>6605</v>
      </c>
      <c r="C1531" s="0" t="s">
        <v>6606</v>
      </c>
      <c r="D1531" s="0" t="s">
        <v>34</v>
      </c>
      <c r="E1531" s="0" t="s">
        <v>6628</v>
      </c>
      <c r="F1531" s="0" t="s">
        <v>6629</v>
      </c>
      <c r="G1531" s="0" t="str">
        <f aca="false">CONCATENATE(E1531," ",F1531," ",J1531," Linkedin")</f>
        <v>Jeff Maze aspire independent financial planners llp Linkedin</v>
      </c>
      <c r="I1531" s="0" t="n">
        <v>0</v>
      </c>
      <c r="J1531" s="0" t="s">
        <v>6608</v>
      </c>
      <c r="M1531" s="0" t="s">
        <v>6609</v>
      </c>
      <c r="N1531" s="0" t="s">
        <v>6610</v>
      </c>
      <c r="O1531" s="0" t="s">
        <v>6630</v>
      </c>
      <c r="P1531" s="0" t="s">
        <v>31</v>
      </c>
    </row>
    <row r="1532" customFormat="false" ht="13.8" hidden="false" customHeight="false" outlineLevel="0" collapsed="false">
      <c r="A1532" s="0" t="n">
        <v>1576</v>
      </c>
      <c r="B1532" s="0" t="s">
        <v>6605</v>
      </c>
      <c r="C1532" s="0" t="s">
        <v>6606</v>
      </c>
      <c r="D1532" s="0" t="s">
        <v>635</v>
      </c>
      <c r="E1532" s="0" t="s">
        <v>1229</v>
      </c>
      <c r="F1532" s="0" t="s">
        <v>6631</v>
      </c>
      <c r="G1532" s="0" t="str">
        <f aca="false">CONCATENATE(E1532," ",F1532," ",J1532," Linkedin")</f>
        <v>Andrea Rappoport aspire independent financial planners llp Linkedin</v>
      </c>
      <c r="I1532" s="0" t="n">
        <v>0</v>
      </c>
      <c r="J1532" s="0" t="s">
        <v>6608</v>
      </c>
      <c r="M1532" s="0" t="s">
        <v>6609</v>
      </c>
      <c r="N1532" s="0" t="s">
        <v>6610</v>
      </c>
      <c r="O1532" s="0" t="s">
        <v>6632</v>
      </c>
      <c r="P1532" s="0" t="s">
        <v>31</v>
      </c>
    </row>
    <row r="1533" customFormat="false" ht="13.8" hidden="false" customHeight="false" outlineLevel="0" collapsed="false">
      <c r="A1533" s="0" t="n">
        <v>1582</v>
      </c>
      <c r="B1533" s="0" t="s">
        <v>6633</v>
      </c>
      <c r="C1533" s="0" t="s">
        <v>6634</v>
      </c>
      <c r="D1533" s="0" t="s">
        <v>1260</v>
      </c>
      <c r="E1533" s="0" t="s">
        <v>6635</v>
      </c>
      <c r="F1533" s="0" t="s">
        <v>6636</v>
      </c>
      <c r="G1533" s="0" t="str">
        <f aca="false">CONCATENATE(E1533," ",F1533," ",J1533," Linkedin")</f>
        <v>Alana McFarlane aspire wealth scotland limited Linkedin</v>
      </c>
      <c r="I1533" s="0" t="s">
        <v>6637</v>
      </c>
      <c r="J1533" s="0" t="s">
        <v>6638</v>
      </c>
      <c r="M1533" s="0" t="s">
        <v>6639</v>
      </c>
      <c r="N1533" s="0" t="s">
        <v>6640</v>
      </c>
      <c r="T1533" s="0" t="n">
        <v>1582</v>
      </c>
    </row>
    <row r="1534" customFormat="false" ht="13.8" hidden="false" customHeight="false" outlineLevel="0" collapsed="false">
      <c r="A1534" s="0" t="n">
        <v>1583</v>
      </c>
      <c r="B1534" s="0" t="s">
        <v>6641</v>
      </c>
      <c r="C1534" s="0" t="s">
        <v>6642</v>
      </c>
      <c r="D1534" s="0" t="s">
        <v>34</v>
      </c>
      <c r="E1534" s="0" t="s">
        <v>1374</v>
      </c>
      <c r="F1534" s="0" t="s">
        <v>6643</v>
      </c>
      <c r="G1534" s="0" t="str">
        <f aca="false">CONCATENATE(E1534," ",F1534," ",J1534," Linkedin")</f>
        <v>Peter Hurley aspley financial planning ltd Linkedin</v>
      </c>
      <c r="I1534" s="0" t="s">
        <v>108</v>
      </c>
      <c r="J1534" s="0" t="s">
        <v>6644</v>
      </c>
      <c r="M1534" s="0" t="s">
        <v>6645</v>
      </c>
      <c r="N1534" s="0" t="s">
        <v>6646</v>
      </c>
      <c r="O1534" s="0" t="s">
        <v>6647</v>
      </c>
      <c r="P1534" s="0" t="s">
        <v>31</v>
      </c>
      <c r="Q1534" s="0" t="s">
        <v>6647</v>
      </c>
    </row>
    <row r="1535" customFormat="false" ht="13.8" hidden="false" customHeight="false" outlineLevel="0" collapsed="false">
      <c r="A1535" s="0" t="n">
        <v>1584</v>
      </c>
      <c r="B1535" s="0" t="s">
        <v>6648</v>
      </c>
      <c r="C1535" s="0" t="s">
        <v>6649</v>
      </c>
      <c r="D1535" s="0" t="s">
        <v>34</v>
      </c>
      <c r="E1535" s="0" t="s">
        <v>557</v>
      </c>
      <c r="F1535" s="0" t="s">
        <v>139</v>
      </c>
      <c r="G1535" s="0" t="str">
        <f aca="false">CONCATENATE(E1535," ",F1535," ",J1535," Linkedin")</f>
        <v>Simon Hall asprey harris financial consultants Linkedin</v>
      </c>
      <c r="I1535" s="0" t="s">
        <v>108</v>
      </c>
      <c r="J1535" s="0" t="s">
        <v>6650</v>
      </c>
      <c r="K1535" s="0" t="s">
        <v>6651</v>
      </c>
      <c r="M1535" s="0" t="s">
        <v>6652</v>
      </c>
      <c r="N1535" s="0" t="s">
        <v>6653</v>
      </c>
      <c r="T1535" s="0" t="n">
        <v>1584</v>
      </c>
    </row>
    <row r="1536" customFormat="false" ht="13.8" hidden="false" customHeight="false" outlineLevel="0" collapsed="false">
      <c r="A1536" s="0" t="n">
        <v>1580</v>
      </c>
      <c r="B1536" s="0" t="s">
        <v>6654</v>
      </c>
      <c r="C1536" s="0" t="s">
        <v>6655</v>
      </c>
      <c r="D1536" s="0" t="s">
        <v>34</v>
      </c>
      <c r="E1536" s="0" t="s">
        <v>64</v>
      </c>
      <c r="F1536" s="0" t="s">
        <v>6656</v>
      </c>
      <c r="G1536" s="0" t="str">
        <f aca="false">CONCATENATE(E1536," ",F1536," ",J1536," Linkedin")</f>
        <v>David Fort aspire wealth limited Linkedin</v>
      </c>
      <c r="I1536" s="0" t="s">
        <v>25</v>
      </c>
      <c r="J1536" s="0" t="s">
        <v>6657</v>
      </c>
      <c r="M1536" s="0" t="s">
        <v>6658</v>
      </c>
      <c r="N1536" s="0" t="s">
        <v>6659</v>
      </c>
      <c r="O1536" s="0" t="s">
        <v>6660</v>
      </c>
      <c r="P1536" s="0" t="s">
        <v>156</v>
      </c>
    </row>
    <row r="1537" customFormat="false" ht="13.8" hidden="false" customHeight="false" outlineLevel="0" collapsed="false">
      <c r="A1537" s="0" t="n">
        <v>1581</v>
      </c>
      <c r="B1537" s="0" t="s">
        <v>6661</v>
      </c>
      <c r="C1537" s="0" t="s">
        <v>6662</v>
      </c>
      <c r="D1537" s="0" t="s">
        <v>34</v>
      </c>
      <c r="E1537" s="0" t="s">
        <v>56</v>
      </c>
      <c r="F1537" s="0" t="s">
        <v>4147</v>
      </c>
      <c r="G1537" s="0" t="str">
        <f aca="false">CONCATENATE(E1537," ",F1537," ",J1537," Linkedin")</f>
        <v>Mark Thomson aspire wealth scotland limited Linkedin</v>
      </c>
      <c r="I1537" s="0" t="s">
        <v>6663</v>
      </c>
      <c r="J1537" s="0" t="s">
        <v>6638</v>
      </c>
      <c r="M1537" s="0" t="s">
        <v>6664</v>
      </c>
      <c r="N1537" s="0" t="s">
        <v>6640</v>
      </c>
      <c r="O1537" s="0" t="s">
        <v>6665</v>
      </c>
      <c r="P1537" s="0" t="s">
        <v>31</v>
      </c>
    </row>
    <row r="1538" customFormat="false" ht="13.8" hidden="false" customHeight="false" outlineLevel="0" collapsed="false">
      <c r="A1538" s="0" t="n">
        <v>1588</v>
      </c>
      <c r="C1538" s="0" t="n">
        <v>16546946</v>
      </c>
      <c r="E1538" s="0" t="s">
        <v>536</v>
      </c>
      <c r="F1538" s="0" t="s">
        <v>6666</v>
      </c>
      <c r="G1538" s="0" t="str">
        <f aca="false">CONCATENATE(E1538," ",F1538," ",J1538," Linkedin")</f>
        <v>Neil Barsby Asquith Financial Services Linkedin</v>
      </c>
      <c r="I1538" s="0" t="s">
        <v>6667</v>
      </c>
      <c r="J1538" s="0" t="s">
        <v>6668</v>
      </c>
      <c r="K1538" s="0" t="s">
        <v>6669</v>
      </c>
      <c r="M1538" s="0" t="s">
        <v>47</v>
      </c>
      <c r="N1538" s="0" t="s">
        <v>6670</v>
      </c>
      <c r="O1538" s="0" t="s">
        <v>6671</v>
      </c>
      <c r="P1538" s="0" t="s">
        <v>31</v>
      </c>
      <c r="R1538" s="0" t="s">
        <v>6671</v>
      </c>
    </row>
    <row r="1539" customFormat="false" ht="13.8" hidden="false" customHeight="false" outlineLevel="0" collapsed="false">
      <c r="A1539" s="0" t="n">
        <v>1590</v>
      </c>
      <c r="B1539" s="0" t="s">
        <v>6672</v>
      </c>
      <c r="C1539" s="0" t="s">
        <v>6673</v>
      </c>
      <c r="D1539" s="0" t="s">
        <v>34</v>
      </c>
      <c r="E1539" s="0" t="s">
        <v>937</v>
      </c>
      <c r="F1539" s="0" t="s">
        <v>6674</v>
      </c>
      <c r="G1539" s="0" t="str">
        <f aca="false">CONCATENATE(E1539," ",F1539," ",J1539," Linkedin")</f>
        <v>Roy Varney asquith hart limited Linkedin</v>
      </c>
      <c r="I1539" s="0" t="n">
        <v>0</v>
      </c>
      <c r="J1539" s="0" t="s">
        <v>6675</v>
      </c>
      <c r="M1539" s="0" t="s">
        <v>6676</v>
      </c>
      <c r="N1539" s="0" t="s">
        <v>6677</v>
      </c>
      <c r="O1539" s="0" t="s">
        <v>6678</v>
      </c>
      <c r="P1539" s="0" t="s">
        <v>31</v>
      </c>
      <c r="Q1539" s="0" t="s">
        <v>6678</v>
      </c>
    </row>
    <row r="1540" customFormat="false" ht="13.8" hidden="false" customHeight="false" outlineLevel="0" collapsed="false">
      <c r="A1540" s="0" t="n">
        <v>1591</v>
      </c>
      <c r="B1540" s="0" t="s">
        <v>6679</v>
      </c>
      <c r="C1540" s="0" t="s">
        <v>6680</v>
      </c>
      <c r="D1540" s="0" t="s">
        <v>34</v>
      </c>
      <c r="E1540" s="0" t="s">
        <v>309</v>
      </c>
      <c r="F1540" s="0" t="s">
        <v>6681</v>
      </c>
      <c r="G1540" s="0" t="str">
        <f aca="false">CONCATENATE(E1540," ",F1540," ",J1540," Linkedin")</f>
        <v>Tony Ketteringham asset ifa Linkedin</v>
      </c>
      <c r="I1540" s="0" t="s">
        <v>529</v>
      </c>
      <c r="J1540" s="0" t="s">
        <v>6682</v>
      </c>
      <c r="M1540" s="0" t="s">
        <v>6683</v>
      </c>
      <c r="N1540" s="0" t="s">
        <v>6684</v>
      </c>
      <c r="O1540" s="0" t="s">
        <v>6685</v>
      </c>
      <c r="P1540" s="0" t="s">
        <v>31</v>
      </c>
      <c r="Q1540" s="0" t="s">
        <v>6685</v>
      </c>
    </row>
    <row r="1541" customFormat="false" ht="13.8" hidden="false" customHeight="false" outlineLevel="0" collapsed="false">
      <c r="A1541" s="0" t="n">
        <v>1585</v>
      </c>
      <c r="B1541" s="0" t="s">
        <v>6686</v>
      </c>
      <c r="C1541" s="0" t="s">
        <v>6687</v>
      </c>
      <c r="D1541" s="0" t="s">
        <v>34</v>
      </c>
      <c r="E1541" s="0" t="s">
        <v>2481</v>
      </c>
      <c r="F1541" s="0" t="s">
        <v>6688</v>
      </c>
      <c r="G1541" s="0" t="str">
        <f aca="false">CONCATENATE(E1541," ",F1541," ",J1541," Linkedin")</f>
        <v>Jamie Power-Mason asquire wealth management Linkedin</v>
      </c>
      <c r="I1541" s="0" t="s">
        <v>6499</v>
      </c>
      <c r="J1541" s="0" t="s">
        <v>6689</v>
      </c>
      <c r="M1541" s="0" t="s">
        <v>6690</v>
      </c>
      <c r="N1541" s="0" t="s">
        <v>6691</v>
      </c>
      <c r="O1541" s="0" t="s">
        <v>6692</v>
      </c>
      <c r="P1541" s="0" t="s">
        <v>31</v>
      </c>
    </row>
    <row r="1542" customFormat="false" ht="13.8" hidden="false" customHeight="false" outlineLevel="0" collapsed="false">
      <c r="A1542" s="0" t="n">
        <v>1586</v>
      </c>
      <c r="B1542" s="0" t="s">
        <v>6686</v>
      </c>
      <c r="C1542" s="0" t="s">
        <v>6687</v>
      </c>
      <c r="D1542" s="0" t="s">
        <v>34</v>
      </c>
      <c r="E1542" s="0" t="s">
        <v>6693</v>
      </c>
      <c r="F1542" s="0" t="s">
        <v>6694</v>
      </c>
      <c r="G1542" s="0" t="str">
        <f aca="false">CONCATENATE(E1542," ",F1542," ",J1542," Linkedin")</f>
        <v>Sachin Pattni asquire wealth management Linkedin</v>
      </c>
      <c r="I1542" s="0" t="s">
        <v>6499</v>
      </c>
      <c r="J1542" s="0" t="s">
        <v>6689</v>
      </c>
      <c r="M1542" s="0" t="s">
        <v>6690</v>
      </c>
      <c r="N1542" s="0" t="s">
        <v>6691</v>
      </c>
      <c r="O1542" s="0" t="s">
        <v>6695</v>
      </c>
      <c r="P1542" s="0" t="s">
        <v>31</v>
      </c>
    </row>
    <row r="1543" customFormat="false" ht="13.8" hidden="false" customHeight="false" outlineLevel="0" collapsed="false">
      <c r="A1543" s="0" t="n">
        <v>1592</v>
      </c>
      <c r="B1543" s="0" t="s">
        <v>6696</v>
      </c>
      <c r="C1543" s="0" t="s">
        <v>6697</v>
      </c>
      <c r="D1543" s="0" t="s">
        <v>34</v>
      </c>
      <c r="E1543" s="0" t="s">
        <v>381</v>
      </c>
      <c r="F1543" s="0" t="s">
        <v>2497</v>
      </c>
      <c r="G1543" s="0" t="str">
        <f aca="false">CONCATENATE(E1543," ",F1543," ",J1543," Linkedin")</f>
        <v>Kevin Reynolds asset investment management ltd Linkedin</v>
      </c>
      <c r="I1543" s="0" t="s">
        <v>108</v>
      </c>
      <c r="J1543" s="0" t="s">
        <v>6698</v>
      </c>
      <c r="M1543" s="0" t="s">
        <v>6699</v>
      </c>
      <c r="N1543" s="0" t="s">
        <v>6700</v>
      </c>
      <c r="O1543" s="0" t="s">
        <v>6701</v>
      </c>
      <c r="P1543" s="0" t="s">
        <v>31</v>
      </c>
    </row>
    <row r="1544" customFormat="false" ht="13.8" hidden="false" customHeight="false" outlineLevel="0" collapsed="false">
      <c r="A1544" s="0" t="n">
        <v>1593</v>
      </c>
      <c r="B1544" s="0" t="s">
        <v>6696</v>
      </c>
      <c r="C1544" s="0" t="s">
        <v>6697</v>
      </c>
      <c r="D1544" s="0" t="s">
        <v>34</v>
      </c>
      <c r="E1544" s="0" t="s">
        <v>50</v>
      </c>
      <c r="F1544" s="0" t="s">
        <v>6702</v>
      </c>
      <c r="G1544" s="0" t="str">
        <f aca="false">CONCATENATE(E1544," ",F1544," ",J1544," Linkedin")</f>
        <v>Paul Barnard asset investment management ltd Linkedin</v>
      </c>
      <c r="I1544" s="0" t="s">
        <v>108</v>
      </c>
      <c r="J1544" s="0" t="s">
        <v>6698</v>
      </c>
      <c r="M1544" s="0" t="s">
        <v>6699</v>
      </c>
      <c r="N1544" s="0" t="s">
        <v>6700</v>
      </c>
      <c r="O1544" s="0" t="s">
        <v>6703</v>
      </c>
      <c r="P1544" s="0" t="s">
        <v>31</v>
      </c>
    </row>
    <row r="1545" customFormat="false" ht="13.8" hidden="false" customHeight="false" outlineLevel="0" collapsed="false">
      <c r="A1545" s="0" t="n">
        <v>1594</v>
      </c>
      <c r="B1545" s="0" t="s">
        <v>6704</v>
      </c>
      <c r="C1545" s="0" t="s">
        <v>6705</v>
      </c>
      <c r="D1545" s="0" t="s">
        <v>34</v>
      </c>
      <c r="E1545" s="0" t="s">
        <v>436</v>
      </c>
      <c r="F1545" s="0" t="s">
        <v>6706</v>
      </c>
      <c r="G1545" s="0" t="str">
        <f aca="false">CONCATENATE(E1545," ",F1545," ",J1545," Linkedin")</f>
        <v>Bruce McKendrick asset management financial adviser ltd Linkedin</v>
      </c>
      <c r="I1545" s="0" t="s">
        <v>204</v>
      </c>
      <c r="J1545" s="0" t="s">
        <v>6707</v>
      </c>
      <c r="M1545" s="0" t="s">
        <v>6708</v>
      </c>
      <c r="N1545" s="0" t="s">
        <v>6709</v>
      </c>
      <c r="O1545" s="0" t="s">
        <v>6710</v>
      </c>
      <c r="P1545" s="0" t="s">
        <v>156</v>
      </c>
    </row>
    <row r="1546" customFormat="false" ht="13.8" hidden="false" customHeight="false" outlineLevel="0" collapsed="false">
      <c r="A1546" s="0" t="n">
        <v>1595</v>
      </c>
      <c r="B1546" s="0" t="s">
        <v>6711</v>
      </c>
      <c r="C1546" s="0" t="s">
        <v>6712</v>
      </c>
      <c r="D1546" s="0" t="s">
        <v>22</v>
      </c>
      <c r="E1546" s="0" t="s">
        <v>951</v>
      </c>
      <c r="F1546" s="0" t="s">
        <v>6713</v>
      </c>
      <c r="G1546" s="0" t="str">
        <f aca="false">CONCATENATE(E1546," ",F1546," ",J1546," Linkedin")</f>
        <v>Gordon Race asset management financial advisers ltd Linkedin</v>
      </c>
      <c r="I1546" s="0" t="s">
        <v>108</v>
      </c>
      <c r="J1546" s="0" t="s">
        <v>6714</v>
      </c>
      <c r="M1546" s="0" t="s">
        <v>6715</v>
      </c>
      <c r="N1546" s="0" t="s">
        <v>6709</v>
      </c>
      <c r="O1546" s="0" t="s">
        <v>6716</v>
      </c>
      <c r="P1546" s="0" t="s">
        <v>156</v>
      </c>
    </row>
    <row r="1547" customFormat="false" ht="13.8" hidden="false" customHeight="false" outlineLevel="0" collapsed="false">
      <c r="A1547" s="0" t="n">
        <v>1596</v>
      </c>
      <c r="B1547" s="0" t="s">
        <v>6711</v>
      </c>
      <c r="C1547" s="0" t="s">
        <v>6712</v>
      </c>
      <c r="D1547" s="0" t="s">
        <v>22</v>
      </c>
      <c r="E1547" s="0" t="s">
        <v>951</v>
      </c>
      <c r="F1547" s="0" t="s">
        <v>639</v>
      </c>
      <c r="G1547" s="0" t="str">
        <f aca="false">CONCATENATE(E1547," ",F1547," ",J1547," Linkedin")</f>
        <v>Gordon Craig asset management financial advisers ltd Linkedin</v>
      </c>
      <c r="I1547" s="0" t="s">
        <v>108</v>
      </c>
      <c r="J1547" s="0" t="s">
        <v>6714</v>
      </c>
      <c r="M1547" s="0" t="s">
        <v>6715</v>
      </c>
      <c r="N1547" s="0" t="s">
        <v>6709</v>
      </c>
      <c r="O1547" s="0" t="s">
        <v>6717</v>
      </c>
      <c r="P1547" s="0" t="s">
        <v>156</v>
      </c>
    </row>
    <row r="1548" customFormat="false" ht="13.8" hidden="false" customHeight="false" outlineLevel="0" collapsed="false">
      <c r="A1548" s="0" t="n">
        <v>1599</v>
      </c>
      <c r="C1548" s="0" t="n">
        <v>2127256</v>
      </c>
      <c r="E1548" s="0" t="s">
        <v>348</v>
      </c>
      <c r="F1548" s="0" t="s">
        <v>2821</v>
      </c>
      <c r="G1548" s="0" t="str">
        <f aca="false">CONCATENATE(E1548," ",F1548," ",J1548," Linkedin")</f>
        <v>Ben Weaver Asset Match Limited Linkedin</v>
      </c>
      <c r="I1548" s="0" t="s">
        <v>6718</v>
      </c>
      <c r="J1548" s="0" t="s">
        <v>6719</v>
      </c>
      <c r="K1548" s="0" t="s">
        <v>6720</v>
      </c>
      <c r="L1548" s="0" t="n">
        <v>447503349854</v>
      </c>
      <c r="M1548" s="0" t="s">
        <v>47</v>
      </c>
      <c r="N1548" s="0" t="s">
        <v>6721</v>
      </c>
      <c r="O1548" s="0" t="s">
        <v>6722</v>
      </c>
      <c r="P1548" s="0" t="s">
        <v>31</v>
      </c>
      <c r="R1548" s="0" t="s">
        <v>6722</v>
      </c>
    </row>
    <row r="1549" customFormat="false" ht="13.8" hidden="false" customHeight="false" outlineLevel="0" collapsed="false">
      <c r="A1549" s="0" t="n">
        <v>1597</v>
      </c>
      <c r="B1549" s="0" t="s">
        <v>6711</v>
      </c>
      <c r="C1549" s="0" t="s">
        <v>6712</v>
      </c>
      <c r="D1549" s="0" t="s">
        <v>22</v>
      </c>
      <c r="E1549" s="0" t="s">
        <v>35</v>
      </c>
      <c r="F1549" s="0" t="s">
        <v>99</v>
      </c>
      <c r="G1549" s="0" t="str">
        <f aca="false">CONCATENATE(E1549," ",F1549," ",J1549," Linkedin")</f>
        <v>Chris Wilson asset management financial advisers ltd Linkedin</v>
      </c>
      <c r="I1549" s="0" t="s">
        <v>108</v>
      </c>
      <c r="J1549" s="0" t="s">
        <v>6714</v>
      </c>
      <c r="M1549" s="0" t="s">
        <v>6715</v>
      </c>
      <c r="N1549" s="0" t="s">
        <v>6709</v>
      </c>
      <c r="O1549" s="0" t="s">
        <v>6723</v>
      </c>
      <c r="P1549" s="0" t="s">
        <v>156</v>
      </c>
    </row>
    <row r="1550" customFormat="false" ht="13.8" hidden="false" customHeight="false" outlineLevel="0" collapsed="false">
      <c r="A1550" s="0" t="n">
        <v>1601</v>
      </c>
      <c r="B1550" s="0" t="s">
        <v>6724</v>
      </c>
      <c r="C1550" s="0" t="s">
        <v>6725</v>
      </c>
      <c r="D1550" s="0" t="s">
        <v>22</v>
      </c>
      <c r="E1550" s="0" t="s">
        <v>317</v>
      </c>
      <c r="F1550" s="0" t="s">
        <v>1076</v>
      </c>
      <c r="G1550" s="0" t="str">
        <f aca="false">CONCATENATE(E1550," ",F1550," ",J1550," Linkedin")</f>
        <v>Joel Wood elm tree financial services Linkedin</v>
      </c>
      <c r="I1550" s="0" t="s">
        <v>25</v>
      </c>
      <c r="J1550" s="0" t="s">
        <v>6726</v>
      </c>
      <c r="K1550" s="0" t="s">
        <v>6727</v>
      </c>
      <c r="M1550" s="0" t="s">
        <v>6728</v>
      </c>
      <c r="N1550" s="0" t="s">
        <v>6729</v>
      </c>
      <c r="T1550" s="0" t="n">
        <v>1601</v>
      </c>
    </row>
    <row r="1551" customFormat="false" ht="13.8" hidden="false" customHeight="false" outlineLevel="0" collapsed="false">
      <c r="A1551" s="0" t="n">
        <v>1598</v>
      </c>
      <c r="B1551" s="0" t="s">
        <v>6711</v>
      </c>
      <c r="C1551" s="0" t="s">
        <v>6712</v>
      </c>
      <c r="D1551" s="0" t="s">
        <v>767</v>
      </c>
      <c r="E1551" s="0" t="s">
        <v>771</v>
      </c>
      <c r="F1551" s="0" t="s">
        <v>3074</v>
      </c>
      <c r="G1551" s="0" t="str">
        <f aca="false">CONCATENATE(E1551," ",F1551," ",J1551," Linkedin")</f>
        <v>Lisa Pearson asset management financial advisers ltd Linkedin</v>
      </c>
      <c r="I1551" s="0" t="s">
        <v>108</v>
      </c>
      <c r="J1551" s="0" t="s">
        <v>6714</v>
      </c>
      <c r="M1551" s="0" t="s">
        <v>6715</v>
      </c>
      <c r="N1551" s="0" t="s">
        <v>6709</v>
      </c>
      <c r="O1551" s="0" t="s">
        <v>6730</v>
      </c>
      <c r="P1551" s="0" t="s">
        <v>156</v>
      </c>
    </row>
    <row r="1552" customFormat="false" ht="13.8" hidden="false" customHeight="false" outlineLevel="0" collapsed="false">
      <c r="A1552" s="0" t="n">
        <v>1603</v>
      </c>
      <c r="C1552" s="0" t="n">
        <v>1006077</v>
      </c>
      <c r="E1552" s="0" t="s">
        <v>857</v>
      </c>
      <c r="F1552" s="0" t="s">
        <v>6731</v>
      </c>
      <c r="G1552" s="0" t="str">
        <f aca="false">CONCATENATE(E1552," ",F1552," ",J1552," Linkedin")</f>
        <v>Gareth Burton FCA Assure UK Linkedin</v>
      </c>
      <c r="I1552" s="0" t="s">
        <v>6732</v>
      </c>
      <c r="J1552" s="0" t="s">
        <v>6733</v>
      </c>
      <c r="K1552" s="0" t="s">
        <v>6734</v>
      </c>
      <c r="L1552" s="0" t="s">
        <v>6735</v>
      </c>
      <c r="M1552" s="0" t="s">
        <v>47</v>
      </c>
      <c r="N1552" s="0" t="s">
        <v>6736</v>
      </c>
      <c r="O1552" s="0" t="s">
        <v>6737</v>
      </c>
      <c r="P1552" s="0" t="s">
        <v>31</v>
      </c>
      <c r="R1552" s="0" t="s">
        <v>6737</v>
      </c>
    </row>
    <row r="1553" customFormat="false" ht="13.8" hidden="false" customHeight="false" outlineLevel="0" collapsed="false">
      <c r="A1553" s="0" t="n">
        <v>1600</v>
      </c>
      <c r="B1553" s="0" t="s">
        <v>6738</v>
      </c>
      <c r="C1553" s="0" t="s">
        <v>6739</v>
      </c>
      <c r="D1553" s="0" t="s">
        <v>34</v>
      </c>
      <c r="E1553" s="0" t="s">
        <v>6740</v>
      </c>
      <c r="F1553" s="0" t="s">
        <v>6741</v>
      </c>
      <c r="G1553" s="0" t="str">
        <f aca="false">CONCATENATE(E1553," ",F1553," ",J1553," Linkedin")</f>
        <v>Ioannis Tsakalis assets financial services Linkedin</v>
      </c>
      <c r="I1553" s="0" t="s">
        <v>204</v>
      </c>
      <c r="J1553" s="0" t="s">
        <v>6742</v>
      </c>
      <c r="M1553" s="0" t="s">
        <v>6743</v>
      </c>
      <c r="N1553" s="0" t="s">
        <v>6744</v>
      </c>
      <c r="O1553" s="0" t="s">
        <v>6745</v>
      </c>
      <c r="P1553" s="0" t="s">
        <v>156</v>
      </c>
    </row>
    <row r="1554" customFormat="false" ht="13.8" hidden="false" customHeight="false" outlineLevel="0" collapsed="false">
      <c r="A1554" s="0" t="n">
        <v>1602</v>
      </c>
      <c r="B1554" s="0" t="s">
        <v>6746</v>
      </c>
      <c r="C1554" s="0" t="s">
        <v>6747</v>
      </c>
      <c r="D1554" s="0" t="s">
        <v>34</v>
      </c>
      <c r="E1554" s="0" t="s">
        <v>56</v>
      </c>
      <c r="F1554" s="0" t="s">
        <v>642</v>
      </c>
      <c r="G1554" s="0" t="str">
        <f aca="false">CONCATENATE(E1554," ",F1554," ",J1554," Linkedin")</f>
        <v>Mark Jones assured wealth and estate planning Linkedin</v>
      </c>
      <c r="I1554" s="0" t="s">
        <v>6748</v>
      </c>
      <c r="J1554" s="0" t="s">
        <v>6749</v>
      </c>
      <c r="K1554" s="0" t="s">
        <v>6750</v>
      </c>
      <c r="M1554" s="0" t="s">
        <v>6751</v>
      </c>
      <c r="N1554" s="0" t="s">
        <v>6752</v>
      </c>
      <c r="O1554" s="0" t="s">
        <v>6753</v>
      </c>
      <c r="P1554" s="0" t="s">
        <v>156</v>
      </c>
    </row>
    <row r="1555" customFormat="false" ht="13.8" hidden="false" customHeight="false" outlineLevel="0" collapsed="false">
      <c r="A1555" s="0" t="n">
        <v>1604</v>
      </c>
      <c r="B1555" s="0" t="s">
        <v>6754</v>
      </c>
      <c r="C1555" s="0" t="s">
        <v>6755</v>
      </c>
      <c r="D1555" s="0" t="s">
        <v>34</v>
      </c>
      <c r="E1555" s="0" t="s">
        <v>50</v>
      </c>
      <c r="F1555" s="0" t="s">
        <v>6756</v>
      </c>
      <c r="G1555" s="0" t="str">
        <f aca="false">CONCATENATE(E1555," ",F1555," ",J1555," Linkedin")</f>
        <v>Paul Betts assure wealth management ltd Linkedin</v>
      </c>
      <c r="I1555" s="0" t="s">
        <v>108</v>
      </c>
      <c r="J1555" s="0" t="s">
        <v>6757</v>
      </c>
      <c r="K1555" s="0" t="s">
        <v>6758</v>
      </c>
      <c r="M1555" s="0" t="s">
        <v>6759</v>
      </c>
      <c r="N1555" s="0" t="s">
        <v>6760</v>
      </c>
      <c r="O1555" s="0" t="s">
        <v>6761</v>
      </c>
      <c r="T1555" s="0" t="n">
        <v>1604</v>
      </c>
    </row>
    <row r="1556" customFormat="false" ht="13.8" hidden="false" customHeight="false" outlineLevel="0" collapsed="false">
      <c r="A1556" s="0" t="n">
        <v>1607</v>
      </c>
      <c r="C1556" s="0" t="n">
        <v>10315444</v>
      </c>
      <c r="E1556" s="0" t="s">
        <v>50</v>
      </c>
      <c r="F1556" s="0" t="s">
        <v>6762</v>
      </c>
      <c r="G1556" s="0" t="str">
        <f aca="false">CONCATENATE(E1556," ",F1556," ",J1556," Linkedin")</f>
        <v>Paul McCabe (APFS) Acumen Financial Planning Linkedin</v>
      </c>
      <c r="I1556" s="0" t="s">
        <v>204</v>
      </c>
      <c r="J1556" s="0" t="s">
        <v>1920</v>
      </c>
      <c r="K1556" s="0" t="s">
        <v>6763</v>
      </c>
      <c r="L1556" s="0" t="n">
        <v>7714145401</v>
      </c>
      <c r="M1556" s="0" t="s">
        <v>47</v>
      </c>
      <c r="N1556" s="0" t="s">
        <v>6764</v>
      </c>
      <c r="O1556" s="0" t="s">
        <v>6765</v>
      </c>
      <c r="P1556" s="0" t="s">
        <v>31</v>
      </c>
      <c r="R1556" s="0" t="s">
        <v>6765</v>
      </c>
    </row>
    <row r="1557" customFormat="false" ht="13.8" hidden="false" customHeight="false" outlineLevel="0" collapsed="false">
      <c r="A1557" s="0" t="n">
        <v>1608</v>
      </c>
      <c r="E1557" s="0" t="s">
        <v>56</v>
      </c>
      <c r="F1557" s="0" t="s">
        <v>6766</v>
      </c>
      <c r="G1557" s="0" t="str">
        <f aca="false">CONCATENATE(E1557," ",F1557," ",J1557," Linkedin")</f>
        <v>Mark Lovatt astutefinancialsolutions Linkedin</v>
      </c>
      <c r="J1557" s="0" t="s">
        <v>6767</v>
      </c>
      <c r="L1557" s="0" t="s">
        <v>6768</v>
      </c>
      <c r="M1557" s="0" t="s">
        <v>6769</v>
      </c>
      <c r="N1557" s="0" t="s">
        <v>6770</v>
      </c>
      <c r="O1557" s="0" t="s">
        <v>6771</v>
      </c>
      <c r="P1557" s="0" t="s">
        <v>31</v>
      </c>
      <c r="Q1557" s="0" t="s">
        <v>6771</v>
      </c>
    </row>
    <row r="1558" customFormat="false" ht="13.8" hidden="false" customHeight="false" outlineLevel="0" collapsed="false">
      <c r="A1558" s="0" t="n">
        <v>1609</v>
      </c>
      <c r="E1558" s="0" t="s">
        <v>802</v>
      </c>
      <c r="F1558" s="0" t="s">
        <v>2812</v>
      </c>
      <c r="G1558" s="0" t="str">
        <f aca="false">CONCATENATE(E1558," ",F1558," ",J1558," Linkedin")</f>
        <v>Philip Ward astutefinancialsolutions Linkedin</v>
      </c>
      <c r="J1558" s="0" t="s">
        <v>6767</v>
      </c>
      <c r="L1558" s="0" t="s">
        <v>6772</v>
      </c>
      <c r="M1558" s="0" t="s">
        <v>6773</v>
      </c>
      <c r="N1558" s="0" t="s">
        <v>6770</v>
      </c>
      <c r="O1558" s="0" t="s">
        <v>6774</v>
      </c>
      <c r="P1558" s="0" t="s">
        <v>31</v>
      </c>
      <c r="Q1558" s="0" t="s">
        <v>6774</v>
      </c>
    </row>
    <row r="1559" customFormat="false" ht="13.8" hidden="false" customHeight="false" outlineLevel="0" collapsed="false">
      <c r="A1559" s="0" t="n">
        <v>1605</v>
      </c>
      <c r="B1559" s="0" t="s">
        <v>6775</v>
      </c>
      <c r="C1559" s="0" t="s">
        <v>6776</v>
      </c>
      <c r="D1559" s="0" t="s">
        <v>34</v>
      </c>
      <c r="E1559" s="0" t="s">
        <v>376</v>
      </c>
      <c r="F1559" s="0" t="s">
        <v>6777</v>
      </c>
      <c r="G1559" s="0" t="str">
        <f aca="false">CONCATENATE(E1559," ",F1559," ",J1559," Linkedin")</f>
        <v>Jon Bagust astus financial planning ltd Linkedin</v>
      </c>
      <c r="I1559" s="0" t="s">
        <v>108</v>
      </c>
      <c r="J1559" s="0" t="s">
        <v>6778</v>
      </c>
      <c r="K1559" s="0" t="s">
        <v>6779</v>
      </c>
      <c r="M1559" s="0" t="s">
        <v>6780</v>
      </c>
      <c r="N1559" s="0" t="s">
        <v>6781</v>
      </c>
      <c r="O1559" s="0" t="s">
        <v>6782</v>
      </c>
      <c r="P1559" s="0" t="s">
        <v>31</v>
      </c>
    </row>
    <row r="1560" customFormat="false" ht="13.8" hidden="false" customHeight="false" outlineLevel="0" collapsed="false">
      <c r="A1560" s="0" t="n">
        <v>1611</v>
      </c>
      <c r="C1560" s="0" t="n">
        <v>7095989</v>
      </c>
      <c r="E1560" s="0" t="s">
        <v>747</v>
      </c>
      <c r="F1560" s="0" t="s">
        <v>6783</v>
      </c>
      <c r="G1560" s="0" t="str">
        <f aca="false">CONCATENATE(E1560," ",F1560," ",J1560," Linkedin")</f>
        <v>Andy M. LONGRIDGE SOCIAL ENTERPRISE COMPANY LTD Linkedin</v>
      </c>
      <c r="I1560" s="0" t="s">
        <v>108</v>
      </c>
      <c r="J1560" s="0" t="s">
        <v>6784</v>
      </c>
      <c r="K1560" s="0" t="s">
        <v>6785</v>
      </c>
      <c r="M1560" s="0" t="s">
        <v>47</v>
      </c>
      <c r="N1560" s="0" t="s">
        <v>6786</v>
      </c>
      <c r="O1560" s="0" t="s">
        <v>6787</v>
      </c>
      <c r="P1560" s="0" t="s">
        <v>31</v>
      </c>
      <c r="R1560" s="0" t="s">
        <v>6787</v>
      </c>
    </row>
    <row r="1561" customFormat="false" ht="13.8" hidden="false" customHeight="false" outlineLevel="0" collapsed="false">
      <c r="A1561" s="0" t="n">
        <v>1606</v>
      </c>
      <c r="B1561" s="0" t="s">
        <v>6775</v>
      </c>
      <c r="C1561" s="0" t="s">
        <v>6776</v>
      </c>
      <c r="D1561" s="0" t="s">
        <v>182</v>
      </c>
      <c r="E1561" s="0" t="s">
        <v>3327</v>
      </c>
      <c r="F1561" s="0" t="s">
        <v>6788</v>
      </c>
      <c r="G1561" s="0" t="str">
        <f aca="false">CONCATENATE(E1561," ",F1561," ",J1561," Linkedin")</f>
        <v>Alison Sellers astus financial planning ltd Linkedin</v>
      </c>
      <c r="I1561" s="0" t="s">
        <v>108</v>
      </c>
      <c r="J1561" s="0" t="s">
        <v>6778</v>
      </c>
      <c r="K1561" s="0" t="s">
        <v>6779</v>
      </c>
      <c r="M1561" s="0" t="s">
        <v>6780</v>
      </c>
      <c r="N1561" s="0" t="s">
        <v>6781</v>
      </c>
      <c r="O1561" s="0" t="s">
        <v>6789</v>
      </c>
      <c r="P1561" s="0" t="s">
        <v>31</v>
      </c>
    </row>
    <row r="1562" customFormat="false" ht="13.8" hidden="false" customHeight="false" outlineLevel="0" collapsed="false">
      <c r="A1562" s="0" t="n">
        <v>1613</v>
      </c>
      <c r="C1562" s="0" t="n">
        <v>11391107</v>
      </c>
      <c r="E1562" s="0" t="s">
        <v>98</v>
      </c>
      <c r="F1562" s="0" t="s">
        <v>6790</v>
      </c>
      <c r="G1562" s="0" t="str">
        <f aca="false">CONCATENATE(E1562," ",F1562," ",J1562," Linkedin")</f>
        <v>Richard Brocklehurst  Astute Private Wealth Linkedin</v>
      </c>
      <c r="I1562" s="0" t="s">
        <v>108</v>
      </c>
      <c r="J1562" s="0" t="s">
        <v>6791</v>
      </c>
      <c r="K1562" s="0" t="s">
        <v>6792</v>
      </c>
      <c r="L1562" s="0" t="s">
        <v>6793</v>
      </c>
      <c r="M1562" s="0" t="s">
        <v>47</v>
      </c>
      <c r="N1562" s="0" t="s">
        <v>6794</v>
      </c>
      <c r="O1562" s="0" t="s">
        <v>6795</v>
      </c>
      <c r="P1562" s="0" t="s">
        <v>31</v>
      </c>
      <c r="Q1562" s="0" t="s">
        <v>6795</v>
      </c>
      <c r="R1562" s="0" t="s">
        <v>6795</v>
      </c>
    </row>
    <row r="1563" customFormat="false" ht="13.8" hidden="false" customHeight="false" outlineLevel="0" collapsed="false">
      <c r="A1563" s="0" t="n">
        <v>164</v>
      </c>
      <c r="E1563" s="0" t="s">
        <v>339</v>
      </c>
      <c r="F1563" s="0" t="s">
        <v>286</v>
      </c>
      <c r="G1563" s="0" t="str">
        <f aca="false">CONCATENATE(E1563," ",F1563," ",J1563," Linkedin")</f>
        <v>Andrew Stewart A S Wealth Management Linkedin</v>
      </c>
      <c r="J1563" s="0" t="s">
        <v>6796</v>
      </c>
      <c r="L1563" s="0" t="s">
        <v>140</v>
      </c>
      <c r="M1563" s="0" t="s">
        <v>5007</v>
      </c>
      <c r="N1563" s="0" t="s">
        <v>6797</v>
      </c>
      <c r="T1563" s="0" t="n">
        <v>164</v>
      </c>
    </row>
    <row r="1564" customFormat="false" ht="13.8" hidden="false" customHeight="false" outlineLevel="0" collapsed="false">
      <c r="A1564" s="0" t="n">
        <v>1614</v>
      </c>
      <c r="B1564" s="0" t="s">
        <v>6798</v>
      </c>
      <c r="C1564" s="0" t="s">
        <v>6799</v>
      </c>
      <c r="D1564" s="0" t="s">
        <v>34</v>
      </c>
      <c r="E1564" s="0" t="s">
        <v>1067</v>
      </c>
      <c r="F1564" s="0" t="s">
        <v>239</v>
      </c>
      <c r="G1564" s="0" t="str">
        <f aca="false">CONCATENATE(E1564," ",F1564," ",J1564," Linkedin")</f>
        <v>Adrian Smith adrian smith wealth management ltd Linkedin</v>
      </c>
      <c r="I1564" s="0" t="s">
        <v>108</v>
      </c>
      <c r="J1564" s="0" t="s">
        <v>6800</v>
      </c>
      <c r="M1564" s="0" t="s">
        <v>6801</v>
      </c>
      <c r="N1564" s="0" t="s">
        <v>6802</v>
      </c>
      <c r="O1564" s="0" t="s">
        <v>6803</v>
      </c>
      <c r="P1564" s="0" t="s">
        <v>31</v>
      </c>
      <c r="R1564" s="0" t="s">
        <v>6803</v>
      </c>
    </row>
    <row r="1565" customFormat="false" ht="13.8" hidden="false" customHeight="false" outlineLevel="0" collapsed="false">
      <c r="A1565" s="0" t="n">
        <v>1610</v>
      </c>
      <c r="B1565" s="0" t="s">
        <v>6804</v>
      </c>
      <c r="C1565" s="0" t="s">
        <v>6805</v>
      </c>
      <c r="D1565" s="0" t="s">
        <v>34</v>
      </c>
      <c r="E1565" s="0" t="s">
        <v>95</v>
      </c>
      <c r="F1565" s="0" t="s">
        <v>6806</v>
      </c>
      <c r="G1565" s="0" t="str">
        <f aca="false">CONCATENATE(E1565," ",F1565," ",J1565," Linkedin")</f>
        <v>Darren Fisher DipPFS astute money financial planning ltd Linkedin</v>
      </c>
      <c r="I1565" s="0" t="s">
        <v>6807</v>
      </c>
      <c r="J1565" s="0" t="s">
        <v>6808</v>
      </c>
      <c r="K1565" s="0" t="s">
        <v>6809</v>
      </c>
      <c r="M1565" s="0" t="s">
        <v>6810</v>
      </c>
      <c r="N1565" s="0" t="s">
        <v>6811</v>
      </c>
      <c r="O1565" s="0" t="s">
        <v>6812</v>
      </c>
      <c r="P1565" s="0" t="s">
        <v>31</v>
      </c>
    </row>
    <row r="1566" customFormat="false" ht="13.8" hidden="false" customHeight="false" outlineLevel="0" collapsed="false">
      <c r="A1566" s="0" t="n">
        <v>1612</v>
      </c>
      <c r="B1566" s="0" t="s">
        <v>6813</v>
      </c>
      <c r="C1566" s="0" t="s">
        <v>6814</v>
      </c>
      <c r="D1566" s="0" t="s">
        <v>22</v>
      </c>
      <c r="E1566" s="0" t="s">
        <v>184</v>
      </c>
      <c r="F1566" s="0" t="s">
        <v>6815</v>
      </c>
      <c r="G1566" s="0" t="str">
        <f aca="false">CONCATENATE(E1566," ",F1566," ",J1566," Linkedin")</f>
        <v>Elliot Unsworth Astute Private Wealth Linkedin</v>
      </c>
      <c r="I1566" s="0" t="s">
        <v>6816</v>
      </c>
      <c r="J1566" s="0" t="s">
        <v>6791</v>
      </c>
      <c r="K1566" s="0" t="s">
        <v>6817</v>
      </c>
      <c r="M1566" s="0" t="s">
        <v>6818</v>
      </c>
      <c r="N1566" s="0" t="s">
        <v>6794</v>
      </c>
      <c r="O1566" s="0" t="s">
        <v>6819</v>
      </c>
      <c r="P1566" s="0" t="s">
        <v>63</v>
      </c>
    </row>
    <row r="1567" customFormat="false" ht="13.8" hidden="false" customHeight="false" outlineLevel="0" collapsed="false">
      <c r="A1567" s="0" t="n">
        <v>1615</v>
      </c>
      <c r="B1567" s="0" t="s">
        <v>6798</v>
      </c>
      <c r="C1567" s="0" t="s">
        <v>6799</v>
      </c>
      <c r="D1567" s="0" t="s">
        <v>34</v>
      </c>
      <c r="E1567" s="0" t="s">
        <v>815</v>
      </c>
      <c r="F1567" s="0" t="s">
        <v>6820</v>
      </c>
      <c r="G1567" s="0" t="str">
        <f aca="false">CONCATENATE(E1567," ",F1567," ",J1567," Linkedin")</f>
        <v>Mike Tuxford adrian smith wealth management ltd Linkedin</v>
      </c>
      <c r="I1567" s="0" t="s">
        <v>108</v>
      </c>
      <c r="J1567" s="0" t="s">
        <v>6800</v>
      </c>
      <c r="M1567" s="0" t="s">
        <v>6801</v>
      </c>
      <c r="N1567" s="0" t="s">
        <v>6802</v>
      </c>
      <c r="O1567" s="0" t="s">
        <v>6821</v>
      </c>
      <c r="P1567" s="0" t="s">
        <v>31</v>
      </c>
    </row>
    <row r="1568" customFormat="false" ht="13.8" hidden="false" customHeight="false" outlineLevel="0" collapsed="false">
      <c r="A1568" s="0" t="n">
        <v>1616</v>
      </c>
      <c r="B1568" s="0" t="s">
        <v>6822</v>
      </c>
      <c r="C1568" s="0" t="s">
        <v>6823</v>
      </c>
      <c r="D1568" s="0" t="s">
        <v>22</v>
      </c>
      <c r="E1568" s="0" t="s">
        <v>747</v>
      </c>
      <c r="F1568" s="0" t="s">
        <v>6824</v>
      </c>
      <c r="G1568" s="0" t="str">
        <f aca="false">CONCATENATE(E1568," ",F1568," ",J1568," Linkedin")</f>
        <v>Andy Beresford aaron tawny ltd Linkedin</v>
      </c>
      <c r="I1568" s="0" t="s">
        <v>25</v>
      </c>
      <c r="J1568" s="0" t="s">
        <v>6825</v>
      </c>
      <c r="M1568" s="0" t="s">
        <v>6826</v>
      </c>
      <c r="N1568" s="0" t="s">
        <v>6827</v>
      </c>
      <c r="O1568" s="0" t="s">
        <v>6828</v>
      </c>
      <c r="P1568" s="0" t="s">
        <v>31</v>
      </c>
    </row>
    <row r="1569" customFormat="false" ht="13.8" hidden="false" customHeight="false" outlineLevel="0" collapsed="false">
      <c r="A1569" s="0" t="n">
        <v>1617</v>
      </c>
      <c r="B1569" s="0" t="s">
        <v>6822</v>
      </c>
      <c r="C1569" s="0" t="s">
        <v>6823</v>
      </c>
      <c r="D1569" s="0" t="s">
        <v>22</v>
      </c>
      <c r="E1569" s="0" t="s">
        <v>353</v>
      </c>
      <c r="F1569" s="0" t="s">
        <v>6829</v>
      </c>
      <c r="G1569" s="0" t="str">
        <f aca="false">CONCATENATE(E1569," ",F1569," ",J1569," Linkedin")</f>
        <v>George Norrie aaron tawny ltd Linkedin</v>
      </c>
      <c r="I1569" s="0" t="s">
        <v>25</v>
      </c>
      <c r="J1569" s="0" t="s">
        <v>6825</v>
      </c>
      <c r="M1569" s="0" t="s">
        <v>6826</v>
      </c>
      <c r="N1569" s="0" t="s">
        <v>6827</v>
      </c>
      <c r="O1569" s="0" t="s">
        <v>6830</v>
      </c>
      <c r="P1569" s="0" t="s">
        <v>31</v>
      </c>
    </row>
    <row r="1570" customFormat="false" ht="13.8" hidden="false" customHeight="false" outlineLevel="0" collapsed="false">
      <c r="A1570" s="0" t="n">
        <v>1618</v>
      </c>
      <c r="B1570" s="0" t="s">
        <v>6822</v>
      </c>
      <c r="C1570" s="0" t="s">
        <v>6823</v>
      </c>
      <c r="D1570" s="0" t="s">
        <v>22</v>
      </c>
      <c r="E1570" s="0" t="s">
        <v>1318</v>
      </c>
      <c r="F1570" s="0" t="s">
        <v>6831</v>
      </c>
      <c r="G1570" s="0" t="str">
        <f aca="false">CONCATENATE(E1570," ",F1570," ",J1570," Linkedin")</f>
        <v>Brian Juffkins aaron tawny ltd Linkedin</v>
      </c>
      <c r="I1570" s="0" t="s">
        <v>25</v>
      </c>
      <c r="J1570" s="0" t="s">
        <v>6825</v>
      </c>
      <c r="M1570" s="0" t="s">
        <v>6826</v>
      </c>
      <c r="N1570" s="0" t="s">
        <v>6827</v>
      </c>
      <c r="O1570" s="0" t="s">
        <v>6832</v>
      </c>
      <c r="P1570" s="0" t="s">
        <v>31</v>
      </c>
    </row>
    <row r="1571" customFormat="false" ht="13.8" hidden="false" customHeight="false" outlineLevel="0" collapsed="false">
      <c r="A1571" s="0" t="n">
        <v>1621</v>
      </c>
      <c r="E1571" s="0" t="s">
        <v>496</v>
      </c>
      <c r="F1571" s="0" t="s">
        <v>6833</v>
      </c>
      <c r="G1571" s="0" t="str">
        <f aca="false">CONCATENATE(E1571," ",F1571," ",J1571," Linkedin")</f>
        <v>Colin Enright athenawealthplanning Linkedin</v>
      </c>
      <c r="J1571" s="0" t="s">
        <v>6834</v>
      </c>
      <c r="L1571" s="0" t="n">
        <v>447908058054</v>
      </c>
      <c r="M1571" s="0" t="s">
        <v>6835</v>
      </c>
      <c r="N1571" s="0" t="s">
        <v>6836</v>
      </c>
      <c r="O1571" s="0" t="s">
        <v>6837</v>
      </c>
      <c r="P1571" s="0" t="s">
        <v>31</v>
      </c>
      <c r="Q1571" s="0" t="s">
        <v>6837</v>
      </c>
    </row>
    <row r="1572" customFormat="false" ht="13.8" hidden="false" customHeight="false" outlineLevel="0" collapsed="false">
      <c r="A1572" s="0" t="n">
        <v>18629</v>
      </c>
      <c r="D1572" s="0" t="s">
        <v>22</v>
      </c>
      <c r="E1572" s="0" t="s">
        <v>760</v>
      </c>
      <c r="F1572" s="0" t="s">
        <v>6838</v>
      </c>
      <c r="G1572" s="0" t="str">
        <f aca="false">CONCATENATE(E1572," ",F1572," ",J1572," Linkedin")</f>
        <v>Alastair Cameron-Dick Athena Wealth Planning Linkedin</v>
      </c>
      <c r="J1572" s="0" t="s">
        <v>6839</v>
      </c>
      <c r="N1572" s="0" t="s">
        <v>6836</v>
      </c>
      <c r="O1572" s="0" t="s">
        <v>6840</v>
      </c>
      <c r="P1572" s="0" t="s">
        <v>31</v>
      </c>
      <c r="S1572" s="0" t="s">
        <v>569</v>
      </c>
    </row>
    <row r="1573" customFormat="false" ht="13.8" hidden="false" customHeight="false" outlineLevel="0" collapsed="false">
      <c r="A1573" s="0" t="n">
        <v>18631</v>
      </c>
      <c r="D1573" s="0" t="s">
        <v>767</v>
      </c>
      <c r="E1573" s="0" t="s">
        <v>842</v>
      </c>
      <c r="F1573" s="0" t="s">
        <v>6841</v>
      </c>
      <c r="G1573" s="0" t="str">
        <f aca="false">CONCATENATE(E1573," ",F1573," ",J1573," Linkedin")</f>
        <v>Frances Afonso Athena Wealth Planning Limited Linkedin</v>
      </c>
      <c r="J1573" s="0" t="s">
        <v>6842</v>
      </c>
      <c r="N1573" s="0" t="s">
        <v>6836</v>
      </c>
      <c r="S1573" s="0" t="s">
        <v>569</v>
      </c>
    </row>
    <row r="1574" customFormat="false" ht="13.8" hidden="false" customHeight="false" outlineLevel="0" collapsed="false">
      <c r="A1574" s="0" t="n">
        <v>18632</v>
      </c>
      <c r="D1574" s="0" t="s">
        <v>767</v>
      </c>
      <c r="E1574" s="0" t="s">
        <v>6843</v>
      </c>
      <c r="F1574" s="0" t="s">
        <v>6844</v>
      </c>
      <c r="G1574" s="0" t="str">
        <f aca="false">CONCATENATE(E1574," ",F1574," ",J1574," Linkedin")</f>
        <v>Linda Van Meurs Athena Wealth Planning Limited Linkedin</v>
      </c>
      <c r="J1574" s="0" t="s">
        <v>6842</v>
      </c>
      <c r="N1574" s="0" t="s">
        <v>6836</v>
      </c>
      <c r="S1574" s="0" t="s">
        <v>569</v>
      </c>
    </row>
    <row r="1575" customFormat="false" ht="13.8" hidden="false" customHeight="false" outlineLevel="0" collapsed="false">
      <c r="A1575" s="0" t="n">
        <v>18633</v>
      </c>
      <c r="E1575" s="0" t="s">
        <v>773</v>
      </c>
      <c r="F1575" s="0" t="s">
        <v>5080</v>
      </c>
      <c r="G1575" s="0" t="str">
        <f aca="false">CONCATENATE(E1575," ",F1575," ",J1575," Linkedin")</f>
        <v>Thomas Atkinson Athena Wealth Planning Limited Linkedin</v>
      </c>
      <c r="J1575" s="0" t="s">
        <v>6842</v>
      </c>
      <c r="N1575" s="0" t="s">
        <v>6836</v>
      </c>
      <c r="S1575" s="0" t="s">
        <v>569</v>
      </c>
    </row>
    <row r="1576" customFormat="false" ht="13.8" hidden="false" customHeight="false" outlineLevel="0" collapsed="false">
      <c r="A1576" s="0" t="n">
        <v>1622</v>
      </c>
      <c r="C1576" s="0" t="n">
        <v>173767452</v>
      </c>
      <c r="E1576" s="0" t="s">
        <v>98</v>
      </c>
      <c r="F1576" s="0" t="s">
        <v>6845</v>
      </c>
      <c r="G1576" s="0" t="str">
        <f aca="false">CONCATENATE(E1576," ",F1576," ",J1576," Linkedin")</f>
        <v>Richard Astbury DipPFS ATHERTON AND ASSOCIATES WEALTH MANAGEMENT LTD Linkedin</v>
      </c>
      <c r="I1576" s="0" t="s">
        <v>678</v>
      </c>
      <c r="J1576" s="0" t="s">
        <v>6846</v>
      </c>
      <c r="K1576" s="0" t="s">
        <v>6847</v>
      </c>
      <c r="L1576" s="0" t="s">
        <v>6848</v>
      </c>
      <c r="M1576" s="0" t="s">
        <v>6849</v>
      </c>
      <c r="N1576" s="0" t="s">
        <v>6850</v>
      </c>
      <c r="O1576" s="0" t="s">
        <v>6851</v>
      </c>
      <c r="P1576" s="0" t="s">
        <v>31</v>
      </c>
      <c r="R1576" s="0" t="s">
        <v>6851</v>
      </c>
    </row>
    <row r="1577" customFormat="false" ht="13.8" hidden="false" customHeight="false" outlineLevel="0" collapsed="false">
      <c r="A1577" s="0" t="n">
        <v>1619</v>
      </c>
      <c r="B1577" s="0" t="s">
        <v>6822</v>
      </c>
      <c r="C1577" s="0" t="s">
        <v>6823</v>
      </c>
      <c r="D1577" s="0" t="s">
        <v>22</v>
      </c>
      <c r="E1577" s="0" t="s">
        <v>536</v>
      </c>
      <c r="F1577" s="0" t="s">
        <v>6852</v>
      </c>
      <c r="G1577" s="0" t="str">
        <f aca="false">CONCATENATE(E1577," ",F1577," ",J1577," Linkedin")</f>
        <v>Neil Etheridge aaron tawny ltd Linkedin</v>
      </c>
      <c r="I1577" s="0" t="s">
        <v>25</v>
      </c>
      <c r="J1577" s="0" t="s">
        <v>6825</v>
      </c>
      <c r="M1577" s="0" t="s">
        <v>6826</v>
      </c>
      <c r="N1577" s="0" t="s">
        <v>6827</v>
      </c>
      <c r="O1577" s="0" t="s">
        <v>6853</v>
      </c>
      <c r="P1577" s="0" t="s">
        <v>31</v>
      </c>
    </row>
    <row r="1578" customFormat="false" ht="13.8" hidden="false" customHeight="false" outlineLevel="0" collapsed="false">
      <c r="A1578" s="0" t="n">
        <v>1620</v>
      </c>
      <c r="B1578" s="0" t="s">
        <v>6822</v>
      </c>
      <c r="C1578" s="0" t="s">
        <v>6823</v>
      </c>
      <c r="D1578" s="0" t="s">
        <v>22</v>
      </c>
      <c r="E1578" s="0" t="s">
        <v>95</v>
      </c>
      <c r="F1578" s="0" t="s">
        <v>2812</v>
      </c>
      <c r="G1578" s="0" t="str">
        <f aca="false">CONCATENATE(E1578," ",F1578," ",J1578," Linkedin")</f>
        <v>Darren Ward aaron tawny ltd Linkedin</v>
      </c>
      <c r="I1578" s="0" t="s">
        <v>25</v>
      </c>
      <c r="J1578" s="0" t="s">
        <v>6825</v>
      </c>
      <c r="M1578" s="0" t="s">
        <v>6826</v>
      </c>
      <c r="N1578" s="0" t="s">
        <v>6827</v>
      </c>
      <c r="O1578" s="0" t="s">
        <v>6854</v>
      </c>
      <c r="P1578" s="0" t="s">
        <v>31</v>
      </c>
    </row>
    <row r="1579" customFormat="false" ht="13.8" hidden="false" customHeight="false" outlineLevel="0" collapsed="false">
      <c r="A1579" s="0" t="n">
        <v>1624</v>
      </c>
      <c r="E1579" s="0" t="s">
        <v>6855</v>
      </c>
      <c r="F1579" s="0" t="s">
        <v>6856</v>
      </c>
      <c r="G1579" s="0" t="str">
        <f aca="false">CONCATENATE(E1579," ",F1579," ",J1579," Linkedin")</f>
        <v>Lauren Tudor ATHERTON AND ASSOCIATES WEALTH MANAGEMENT Linkedin</v>
      </c>
      <c r="J1579" s="0" t="s">
        <v>6857</v>
      </c>
      <c r="L1579" s="0" t="s">
        <v>274</v>
      </c>
      <c r="M1579" s="0" t="s">
        <v>3156</v>
      </c>
      <c r="N1579" s="0" t="s">
        <v>6850</v>
      </c>
      <c r="O1579" s="0" t="s">
        <v>6858</v>
      </c>
      <c r="P1579" s="0" t="s">
        <v>31</v>
      </c>
      <c r="T1579" s="0" t="n">
        <v>1624</v>
      </c>
    </row>
    <row r="1580" customFormat="false" ht="13.8" hidden="false" customHeight="false" outlineLevel="0" collapsed="false">
      <c r="A1580" s="0" t="n">
        <v>1625</v>
      </c>
      <c r="E1580" s="0" t="s">
        <v>2481</v>
      </c>
      <c r="F1580" s="0" t="s">
        <v>3050</v>
      </c>
      <c r="G1580" s="0" t="str">
        <f aca="false">CONCATENATE(E1580," ",F1580," ",J1580," Linkedin")</f>
        <v>Jamie Hull ATHERTON AND ASSOCIATES WEALTH MANAGEMENT Linkedin</v>
      </c>
      <c r="J1580" s="0" t="s">
        <v>6857</v>
      </c>
      <c r="L1580" s="0" t="s">
        <v>274</v>
      </c>
      <c r="M1580" s="0" t="s">
        <v>3156</v>
      </c>
      <c r="N1580" s="0" t="s">
        <v>6850</v>
      </c>
      <c r="O1580" s="0" t="s">
        <v>6859</v>
      </c>
      <c r="P1580" s="0" t="s">
        <v>31</v>
      </c>
      <c r="T1580" s="0" t="n">
        <v>1625</v>
      </c>
    </row>
    <row r="1581" customFormat="false" ht="13.8" hidden="false" customHeight="false" outlineLevel="0" collapsed="false">
      <c r="A1581" s="0" t="n">
        <v>1623</v>
      </c>
      <c r="B1581" s="0" t="s">
        <v>6860</v>
      </c>
      <c r="C1581" s="0" t="s">
        <v>6861</v>
      </c>
      <c r="D1581" s="0" t="s">
        <v>34</v>
      </c>
      <c r="E1581" s="0" t="s">
        <v>2488</v>
      </c>
      <c r="F1581" s="0" t="s">
        <v>139</v>
      </c>
      <c r="G1581" s="0" t="str">
        <f aca="false">CONCATENATE(E1581," ",F1581," ",J1581," Linkedin")</f>
        <v>Neal Hall atherton york limited Linkedin</v>
      </c>
      <c r="I1581" s="0" t="s">
        <v>204</v>
      </c>
      <c r="J1581" s="0" t="s">
        <v>6862</v>
      </c>
      <c r="K1581" s="0" t="s">
        <v>6863</v>
      </c>
      <c r="M1581" s="0" t="s">
        <v>6864</v>
      </c>
      <c r="N1581" s="0" t="s">
        <v>6865</v>
      </c>
      <c r="O1581" s="0" t="s">
        <v>6866</v>
      </c>
      <c r="P1581" s="0" t="s">
        <v>31</v>
      </c>
      <c r="Q1581" s="0" t="s">
        <v>6866</v>
      </c>
    </row>
    <row r="1582" customFormat="false" ht="13.8" hidden="false" customHeight="false" outlineLevel="0" collapsed="false">
      <c r="A1582" s="0" t="n">
        <v>18323</v>
      </c>
      <c r="E1582" s="0" t="s">
        <v>6867</v>
      </c>
      <c r="F1582" s="0" t="s">
        <v>6868</v>
      </c>
      <c r="G1582" s="0" t="str">
        <f aca="false">CONCATENATE(E1582," ",F1582," ",J1582," Linkedin")</f>
        <v>Jean-Michel Morelli Atherton York Limited Linkedin</v>
      </c>
      <c r="J1582" s="0" t="s">
        <v>6869</v>
      </c>
      <c r="N1582" s="0" t="s">
        <v>6865</v>
      </c>
      <c r="S1582" s="0" t="s">
        <v>569</v>
      </c>
    </row>
    <row r="1583" customFormat="false" ht="13.8" hidden="false" customHeight="false" outlineLevel="0" collapsed="false">
      <c r="A1583" s="0" t="n">
        <v>1626</v>
      </c>
      <c r="E1583" s="0" t="s">
        <v>98</v>
      </c>
      <c r="F1583" s="0" t="s">
        <v>6870</v>
      </c>
      <c r="G1583" s="0" t="str">
        <f aca="false">CONCATENATE(E1583," ",F1583," ",J1583," Linkedin")</f>
        <v>Richard Peddie ATHERTON AND ASSOCIATES WEALTH MANAGEMENT Linkedin</v>
      </c>
      <c r="J1583" s="0" t="s">
        <v>6857</v>
      </c>
      <c r="L1583" s="0" t="s">
        <v>152</v>
      </c>
      <c r="M1583" s="0" t="s">
        <v>3156</v>
      </c>
      <c r="N1583" s="0" t="s">
        <v>6850</v>
      </c>
      <c r="O1583" s="0" t="s">
        <v>6871</v>
      </c>
      <c r="P1583" s="0" t="s">
        <v>31</v>
      </c>
      <c r="T1583" s="0" t="n">
        <v>1626</v>
      </c>
    </row>
    <row r="1584" customFormat="false" ht="13.8" hidden="false" customHeight="false" outlineLevel="0" collapsed="false">
      <c r="A1584" s="0" t="n">
        <v>1629</v>
      </c>
      <c r="C1584" s="0" t="n">
        <v>27087347</v>
      </c>
      <c r="E1584" s="0" t="s">
        <v>6872</v>
      </c>
      <c r="F1584" s="0" t="s">
        <v>6873</v>
      </c>
      <c r="G1584" s="0" t="str">
        <f aca="false">CONCATENATE(E1584," ",F1584," ",J1584," Linkedin")</f>
        <v>Eric Sim Atholl Scott Financial Services Ltd Linkedin</v>
      </c>
      <c r="I1584" s="0" t="s">
        <v>6874</v>
      </c>
      <c r="J1584" s="0" t="s">
        <v>6875</v>
      </c>
      <c r="K1584" s="0" t="s">
        <v>6876</v>
      </c>
      <c r="M1584" s="0" t="s">
        <v>47</v>
      </c>
      <c r="N1584" s="0" t="s">
        <v>6877</v>
      </c>
      <c r="O1584" s="0" t="s">
        <v>6878</v>
      </c>
      <c r="P1584" s="0" t="s">
        <v>31</v>
      </c>
      <c r="R1584" s="0" t="s">
        <v>6878</v>
      </c>
    </row>
    <row r="1585" customFormat="false" ht="13.8" hidden="false" customHeight="false" outlineLevel="0" collapsed="false">
      <c r="A1585" s="0" t="n">
        <v>1627</v>
      </c>
      <c r="E1585" s="0" t="s">
        <v>98</v>
      </c>
      <c r="F1585" s="0" t="s">
        <v>6879</v>
      </c>
      <c r="G1585" s="0" t="str">
        <f aca="false">CONCATENATE(E1585," ",F1585," ",J1585," Linkedin")</f>
        <v>Richard Astbury ATHERTON AND ASSOCIATES WEALTH MANAGEMENT Linkedin</v>
      </c>
      <c r="J1585" s="0" t="s">
        <v>6857</v>
      </c>
      <c r="L1585" s="0" t="s">
        <v>140</v>
      </c>
      <c r="M1585" s="0" t="s">
        <v>3156</v>
      </c>
      <c r="N1585" s="0" t="s">
        <v>6850</v>
      </c>
      <c r="O1585" s="0" t="s">
        <v>6880</v>
      </c>
      <c r="P1585" s="0" t="s">
        <v>31</v>
      </c>
      <c r="T1585" s="0" t="n">
        <v>1627</v>
      </c>
    </row>
    <row r="1586" customFormat="false" ht="13.8" hidden="false" customHeight="false" outlineLevel="0" collapsed="false">
      <c r="A1586" s="0" t="n">
        <v>1631</v>
      </c>
      <c r="B1586" s="0" t="s">
        <v>6881</v>
      </c>
      <c r="C1586" s="0" t="s">
        <v>6882</v>
      </c>
      <c r="E1586" s="0" t="s">
        <v>1286</v>
      </c>
      <c r="F1586" s="0" t="s">
        <v>6883</v>
      </c>
      <c r="G1586" s="0" t="str">
        <f aca="false">CONCATENATE(E1586," ",F1586," ",J1586," Linkedin")</f>
        <v>John Knott atkins bland limited Linkedin</v>
      </c>
      <c r="I1586" s="0" t="s">
        <v>661</v>
      </c>
      <c r="J1586" s="0" t="s">
        <v>6884</v>
      </c>
      <c r="M1586" s="0" t="s">
        <v>6885</v>
      </c>
      <c r="N1586" s="0" t="s">
        <v>6886</v>
      </c>
      <c r="O1586" s="0" t="s">
        <v>6887</v>
      </c>
      <c r="P1586" s="0" t="s">
        <v>31</v>
      </c>
      <c r="Q1586" s="0" t="s">
        <v>6887</v>
      </c>
    </row>
    <row r="1587" customFormat="false" ht="13.8" hidden="false" customHeight="false" outlineLevel="0" collapsed="false">
      <c r="A1587" s="0" t="n">
        <v>1632</v>
      </c>
      <c r="B1587" s="0" t="s">
        <v>6881</v>
      </c>
      <c r="C1587" s="0" t="s">
        <v>6882</v>
      </c>
      <c r="E1587" s="0" t="s">
        <v>381</v>
      </c>
      <c r="F1587" s="0" t="s">
        <v>6888</v>
      </c>
      <c r="G1587" s="0" t="str">
        <f aca="false">CONCATENATE(E1587," ",F1587," ",J1587," Linkedin")</f>
        <v>Kevin Bland atkins bland limited Linkedin</v>
      </c>
      <c r="I1587" s="0" t="s">
        <v>661</v>
      </c>
      <c r="J1587" s="0" t="s">
        <v>6884</v>
      </c>
      <c r="M1587" s="0" t="s">
        <v>6885</v>
      </c>
      <c r="N1587" s="0" t="s">
        <v>6886</v>
      </c>
      <c r="O1587" s="0" t="s">
        <v>6889</v>
      </c>
      <c r="P1587" s="0" t="s">
        <v>31</v>
      </c>
      <c r="Q1587" s="0" t="s">
        <v>6889</v>
      </c>
    </row>
    <row r="1588" customFormat="false" ht="13.8" hidden="false" customHeight="false" outlineLevel="0" collapsed="false">
      <c r="A1588" s="0" t="n">
        <v>1628</v>
      </c>
      <c r="B1588" s="0" t="s">
        <v>6890</v>
      </c>
      <c r="C1588" s="0" t="s">
        <v>6891</v>
      </c>
      <c r="D1588" s="0" t="s">
        <v>635</v>
      </c>
      <c r="E1588" s="0" t="s">
        <v>765</v>
      </c>
      <c r="F1588" s="0" t="s">
        <v>203</v>
      </c>
      <c r="G1588" s="0" t="str">
        <f aca="false">CONCATENATE(E1588," ",F1588," ",J1588," Linkedin")</f>
        <v>Debbie Mitchell atholl scott financial services limited Linkedin</v>
      </c>
      <c r="I1588" s="0" t="n">
        <v>0</v>
      </c>
      <c r="J1588" s="0" t="s">
        <v>6892</v>
      </c>
      <c r="M1588" s="0" t="s">
        <v>6893</v>
      </c>
      <c r="N1588" s="0" t="s">
        <v>6877</v>
      </c>
      <c r="O1588" s="0" t="s">
        <v>6894</v>
      </c>
      <c r="P1588" s="0" t="s">
        <v>31</v>
      </c>
    </row>
    <row r="1589" customFormat="false" ht="13.8" hidden="false" customHeight="false" outlineLevel="0" collapsed="false">
      <c r="A1589" s="0" t="n">
        <v>1630</v>
      </c>
      <c r="B1589" s="0" t="s">
        <v>6881</v>
      </c>
      <c r="C1589" s="0" t="s">
        <v>6882</v>
      </c>
      <c r="E1589" s="0" t="s">
        <v>637</v>
      </c>
      <c r="F1589" s="0" t="s">
        <v>239</v>
      </c>
      <c r="G1589" s="0" t="str">
        <f aca="false">CONCATENATE(E1589," ",F1589," ",J1589," Linkedin")</f>
        <v>Elliott Smith atkins bland limited Linkedin</v>
      </c>
      <c r="I1589" s="0" t="s">
        <v>661</v>
      </c>
      <c r="J1589" s="0" t="s">
        <v>6884</v>
      </c>
      <c r="M1589" s="0" t="s">
        <v>6885</v>
      </c>
      <c r="N1589" s="0" t="s">
        <v>6886</v>
      </c>
      <c r="O1589" s="0" t="s">
        <v>6895</v>
      </c>
      <c r="P1589" s="0" t="s">
        <v>31</v>
      </c>
    </row>
    <row r="1590" customFormat="false" ht="13.8" hidden="false" customHeight="false" outlineLevel="0" collapsed="false">
      <c r="A1590" s="0" t="n">
        <v>1633</v>
      </c>
      <c r="B1590" s="0" t="s">
        <v>6881</v>
      </c>
      <c r="C1590" s="0" t="s">
        <v>6882</v>
      </c>
      <c r="E1590" s="0" t="s">
        <v>557</v>
      </c>
      <c r="F1590" s="0" t="s">
        <v>6896</v>
      </c>
      <c r="G1590" s="0" t="str">
        <f aca="false">CONCATENATE(E1590," ",F1590," ",J1590," Linkedin")</f>
        <v>Simon Cox atkins bland limited Linkedin</v>
      </c>
      <c r="I1590" s="0" t="s">
        <v>661</v>
      </c>
      <c r="J1590" s="0" t="s">
        <v>6884</v>
      </c>
      <c r="M1590" s="0" t="s">
        <v>6885</v>
      </c>
      <c r="N1590" s="0" t="s">
        <v>6886</v>
      </c>
      <c r="O1590" s="0" t="s">
        <v>6897</v>
      </c>
      <c r="P1590" s="0" t="s">
        <v>31</v>
      </c>
    </row>
    <row r="1591" customFormat="false" ht="13.8" hidden="false" customHeight="false" outlineLevel="0" collapsed="false">
      <c r="A1591" s="0" t="n">
        <v>1634</v>
      </c>
      <c r="B1591" s="0" t="s">
        <v>6881</v>
      </c>
      <c r="C1591" s="0" t="s">
        <v>6882</v>
      </c>
      <c r="E1591" s="0" t="s">
        <v>95</v>
      </c>
      <c r="F1591" s="0" t="s">
        <v>6898</v>
      </c>
      <c r="G1591" s="0" t="str">
        <f aca="false">CONCATENATE(E1591," ",F1591," ",J1591," Linkedin")</f>
        <v>Darren Coughlan atkins bland limited Linkedin</v>
      </c>
      <c r="I1591" s="0" t="s">
        <v>661</v>
      </c>
      <c r="J1591" s="0" t="s">
        <v>6884</v>
      </c>
      <c r="M1591" s="0" t="s">
        <v>6885</v>
      </c>
      <c r="N1591" s="0" t="s">
        <v>6886</v>
      </c>
      <c r="O1591" s="0" t="s">
        <v>6899</v>
      </c>
      <c r="P1591" s="0" t="s">
        <v>31</v>
      </c>
    </row>
    <row r="1592" customFormat="false" ht="13.8" hidden="false" customHeight="false" outlineLevel="0" collapsed="false">
      <c r="A1592" s="0" t="n">
        <v>1635</v>
      </c>
      <c r="B1592" s="0" t="s">
        <v>6881</v>
      </c>
      <c r="C1592" s="0" t="s">
        <v>6882</v>
      </c>
      <c r="E1592" s="0" t="s">
        <v>839</v>
      </c>
      <c r="F1592" s="0" t="s">
        <v>6900</v>
      </c>
      <c r="G1592" s="0" t="str">
        <f aca="false">CONCATENATE(E1592," ",F1592," ",J1592," Linkedin")</f>
        <v>Jim Salmon atkins bland limited Linkedin</v>
      </c>
      <c r="I1592" s="0" t="s">
        <v>661</v>
      </c>
      <c r="J1592" s="0" t="s">
        <v>6884</v>
      </c>
      <c r="M1592" s="0" t="s">
        <v>6885</v>
      </c>
      <c r="N1592" s="0" t="s">
        <v>6886</v>
      </c>
      <c r="O1592" s="0" t="s">
        <v>6901</v>
      </c>
      <c r="P1592" s="0" t="s">
        <v>31</v>
      </c>
    </row>
    <row r="1593" customFormat="false" ht="13.8" hidden="false" customHeight="false" outlineLevel="0" collapsed="false">
      <c r="A1593" s="0" t="n">
        <v>1638</v>
      </c>
      <c r="E1593" s="0" t="s">
        <v>2855</v>
      </c>
      <c r="F1593" s="0" t="s">
        <v>6902</v>
      </c>
      <c r="G1593" s="0" t="str">
        <f aca="false">CONCATENATE(E1593," ",F1593," ",J1593," Linkedin")</f>
        <v>Rosemary Braithwaite atkinsonpowell Linkedin</v>
      </c>
      <c r="J1593" s="0" t="s">
        <v>6903</v>
      </c>
      <c r="L1593" s="0" t="s">
        <v>6904</v>
      </c>
      <c r="M1593" s="0" t="s">
        <v>6905</v>
      </c>
      <c r="N1593" s="0" t="s">
        <v>6906</v>
      </c>
      <c r="O1593" s="0" t="s">
        <v>6907</v>
      </c>
      <c r="P1593" s="0" t="s">
        <v>31</v>
      </c>
      <c r="Q1593" s="0" t="s">
        <v>6907</v>
      </c>
    </row>
    <row r="1594" customFormat="false" ht="13.8" hidden="false" customHeight="false" outlineLevel="0" collapsed="false">
      <c r="A1594" s="0" t="n">
        <v>1639</v>
      </c>
      <c r="B1594" s="0" t="s">
        <v>6908</v>
      </c>
      <c r="C1594" s="0" t="s">
        <v>6909</v>
      </c>
      <c r="D1594" s="0" t="s">
        <v>34</v>
      </c>
      <c r="E1594" s="0" t="s">
        <v>6910</v>
      </c>
      <c r="F1594" s="0" t="s">
        <v>5828</v>
      </c>
      <c r="G1594" s="0" t="str">
        <f aca="false">CONCATENATE(E1594," ",F1594," ",J1594," Linkedin")</f>
        <v>Jaryd McCormack atlantic swiss Linkedin</v>
      </c>
      <c r="I1594" s="0" t="s">
        <v>559</v>
      </c>
      <c r="J1594" s="0" t="s">
        <v>6911</v>
      </c>
      <c r="M1594" s="0" t="s">
        <v>6912</v>
      </c>
      <c r="N1594" s="0" t="s">
        <v>6913</v>
      </c>
      <c r="O1594" s="0" t="s">
        <v>6914</v>
      </c>
      <c r="P1594" s="0" t="s">
        <v>31</v>
      </c>
      <c r="S1594" s="0" t="s">
        <v>6914</v>
      </c>
    </row>
    <row r="1595" customFormat="false" ht="13.8" hidden="false" customHeight="false" outlineLevel="0" collapsed="false">
      <c r="A1595" s="0" t="n">
        <v>1640</v>
      </c>
      <c r="E1595" s="0" t="s">
        <v>1907</v>
      </c>
      <c r="F1595" s="0" t="s">
        <v>117</v>
      </c>
      <c r="G1595" s="0" t="str">
        <f aca="false">CONCATENATE(E1595," ",F1595," ",J1595," Linkedin")</f>
        <v>Alexander Carlisle atlanticswiss Linkedin</v>
      </c>
      <c r="J1595" s="0" t="s">
        <v>6915</v>
      </c>
      <c r="L1595" s="0" t="s">
        <v>6916</v>
      </c>
      <c r="M1595" s="0" t="s">
        <v>6917</v>
      </c>
      <c r="N1595" s="0" t="s">
        <v>6913</v>
      </c>
      <c r="O1595" s="0" t="s">
        <v>6918</v>
      </c>
      <c r="P1595" s="0" t="s">
        <v>31</v>
      </c>
      <c r="Q1595" s="0" t="s">
        <v>6918</v>
      </c>
    </row>
    <row r="1596" customFormat="false" ht="13.8" hidden="false" customHeight="false" outlineLevel="0" collapsed="false">
      <c r="A1596" s="0" t="n">
        <v>1642</v>
      </c>
      <c r="E1596" s="0" t="s">
        <v>6919</v>
      </c>
      <c r="F1596" s="0" t="s">
        <v>3411</v>
      </c>
      <c r="G1596" s="0" t="str">
        <f aca="false">CONCATENATE(E1596," ",F1596," ",J1596," Linkedin")</f>
        <v>Saul Conway atlanticswiss Linkedin</v>
      </c>
      <c r="J1596" s="0" t="s">
        <v>6915</v>
      </c>
      <c r="L1596" s="0" t="s">
        <v>6920</v>
      </c>
      <c r="M1596" s="0" t="s">
        <v>6921</v>
      </c>
      <c r="N1596" s="0" t="s">
        <v>6913</v>
      </c>
      <c r="O1596" s="0" t="s">
        <v>6922</v>
      </c>
      <c r="P1596" s="0" t="s">
        <v>31</v>
      </c>
      <c r="Q1596" s="0" t="s">
        <v>6922</v>
      </c>
    </row>
    <row r="1597" customFormat="false" ht="13.8" hidden="false" customHeight="false" outlineLevel="0" collapsed="false">
      <c r="A1597" s="0" t="n">
        <v>18147</v>
      </c>
      <c r="D1597" s="0" t="s">
        <v>22</v>
      </c>
      <c r="E1597" s="0" t="s">
        <v>639</v>
      </c>
      <c r="F1597" s="0" t="s">
        <v>2205</v>
      </c>
      <c r="G1597" s="0" t="str">
        <f aca="false">CONCATENATE(E1597," ",F1597," ",J1597," Linkedin")</f>
        <v>Craig Bell Atlantic Swiss Linkedin</v>
      </c>
      <c r="J1597" s="0" t="s">
        <v>6923</v>
      </c>
      <c r="N1597" s="0" t="s">
        <v>6913</v>
      </c>
      <c r="O1597" s="0" t="s">
        <v>6924</v>
      </c>
      <c r="P1597" s="0" t="s">
        <v>31</v>
      </c>
      <c r="S1597" s="0" t="s">
        <v>569</v>
      </c>
    </row>
    <row r="1598" customFormat="false" ht="13.8" hidden="false" customHeight="false" outlineLevel="0" collapsed="false">
      <c r="A1598" s="0" t="n">
        <v>18148</v>
      </c>
      <c r="D1598" s="0" t="s">
        <v>22</v>
      </c>
      <c r="E1598" s="0" t="s">
        <v>2617</v>
      </c>
      <c r="F1598" s="0" t="s">
        <v>6925</v>
      </c>
      <c r="G1598" s="0" t="str">
        <f aca="false">CONCATENATE(E1598," ",F1598," ",J1598," Linkedin")</f>
        <v>Frederick Kirchner Atlantic Swiss Linkedin</v>
      </c>
      <c r="J1598" s="0" t="s">
        <v>6923</v>
      </c>
      <c r="N1598" s="0" t="s">
        <v>6913</v>
      </c>
      <c r="O1598" s="0" t="s">
        <v>6926</v>
      </c>
      <c r="P1598" s="0" t="s">
        <v>31</v>
      </c>
      <c r="S1598" s="0" t="s">
        <v>569</v>
      </c>
    </row>
    <row r="1599" customFormat="false" ht="13.8" hidden="false" customHeight="false" outlineLevel="0" collapsed="false">
      <c r="A1599" s="0" t="n">
        <v>18149</v>
      </c>
      <c r="E1599" s="0" t="s">
        <v>366</v>
      </c>
      <c r="F1599" s="0" t="s">
        <v>1287</v>
      </c>
      <c r="G1599" s="0" t="str">
        <f aca="false">CONCATENATE(E1599," ",F1599," ",J1599," Linkedin")</f>
        <v>James Carter Atlantic Swiss Linkedin</v>
      </c>
      <c r="J1599" s="0" t="s">
        <v>6923</v>
      </c>
      <c r="N1599" s="0" t="s">
        <v>6913</v>
      </c>
      <c r="O1599" s="0" t="s">
        <v>6927</v>
      </c>
      <c r="P1599" s="0" t="s">
        <v>31</v>
      </c>
      <c r="S1599" s="0" t="s">
        <v>569</v>
      </c>
    </row>
    <row r="1600" customFormat="false" ht="13.8" hidden="false" customHeight="false" outlineLevel="0" collapsed="false">
      <c r="A1600" s="0" t="n">
        <v>18151</v>
      </c>
      <c r="D1600" s="0" t="s">
        <v>22</v>
      </c>
      <c r="E1600" s="0" t="s">
        <v>536</v>
      </c>
      <c r="F1600" s="0" t="s">
        <v>6928</v>
      </c>
      <c r="G1600" s="0" t="str">
        <f aca="false">CONCATENATE(E1600," ",F1600," ",J1600," Linkedin")</f>
        <v>Neil Avery Atlantic Swiss Linkedin</v>
      </c>
      <c r="J1600" s="0" t="s">
        <v>6923</v>
      </c>
      <c r="N1600" s="0" t="s">
        <v>6913</v>
      </c>
      <c r="O1600" s="0" t="s">
        <v>6929</v>
      </c>
      <c r="P1600" s="0" t="s">
        <v>31</v>
      </c>
      <c r="S1600" s="0" t="s">
        <v>569</v>
      </c>
    </row>
    <row r="1601" customFormat="false" ht="13.8" hidden="false" customHeight="false" outlineLevel="0" collapsed="false">
      <c r="A1601" s="0" t="n">
        <v>18152</v>
      </c>
      <c r="E1601" s="0" t="s">
        <v>781</v>
      </c>
      <c r="F1601" s="0" t="s">
        <v>6930</v>
      </c>
      <c r="G1601" s="0" t="str">
        <f aca="false">CONCATENATE(E1601," ",F1601," ",J1601," Linkedin")</f>
        <v>Nick Polhill ASFC LLP Linkedin</v>
      </c>
      <c r="J1601" s="0" t="s">
        <v>6931</v>
      </c>
      <c r="N1601" s="0" t="s">
        <v>6913</v>
      </c>
      <c r="S1601" s="0" t="s">
        <v>569</v>
      </c>
    </row>
    <row r="1602" customFormat="false" ht="13.8" hidden="false" customHeight="false" outlineLevel="0" collapsed="false">
      <c r="A1602" s="0" t="n">
        <v>18153</v>
      </c>
      <c r="E1602" s="0" t="s">
        <v>847</v>
      </c>
      <c r="F1602" s="0" t="s">
        <v>195</v>
      </c>
      <c r="G1602" s="0" t="str">
        <f aca="false">CONCATENATE(E1602," ",F1602," ",J1602," Linkedin")</f>
        <v>Sarah Evans Atlantic Swiss Linkedin</v>
      </c>
      <c r="J1602" s="0" t="s">
        <v>6923</v>
      </c>
      <c r="N1602" s="0" t="s">
        <v>6913</v>
      </c>
      <c r="O1602" s="0" t="s">
        <v>6932</v>
      </c>
      <c r="P1602" s="0" t="s">
        <v>31</v>
      </c>
      <c r="S1602" s="0" t="s">
        <v>569</v>
      </c>
    </row>
    <row r="1603" customFormat="false" ht="13.8" hidden="false" customHeight="false" outlineLevel="0" collapsed="false">
      <c r="A1603" s="0" t="n">
        <v>18154</v>
      </c>
      <c r="E1603" s="0" t="s">
        <v>773</v>
      </c>
      <c r="F1603" s="0" t="s">
        <v>675</v>
      </c>
      <c r="G1603" s="0" t="str">
        <f aca="false">CONCATENATE(E1603," ",F1603," ",J1603," Linkedin")</f>
        <v>Thomas Bowen Atlantic Swiss Linkedin</v>
      </c>
      <c r="J1603" s="0" t="s">
        <v>6923</v>
      </c>
      <c r="N1603" s="0" t="s">
        <v>6913</v>
      </c>
      <c r="O1603" s="0" t="s">
        <v>6933</v>
      </c>
      <c r="P1603" s="0" t="s">
        <v>31</v>
      </c>
      <c r="S1603" s="0" t="s">
        <v>569</v>
      </c>
    </row>
    <row r="1604" customFormat="false" ht="13.8" hidden="false" customHeight="false" outlineLevel="0" collapsed="false">
      <c r="A1604" s="0" t="n">
        <v>1647</v>
      </c>
      <c r="E1604" s="0" t="s">
        <v>113</v>
      </c>
      <c r="F1604" s="0" t="s">
        <v>99</v>
      </c>
      <c r="G1604" s="0" t="str">
        <f aca="false">CONCATENATE(E1604," ",F1604," ",J1604," Linkedin")</f>
        <v>Matthew Wilson Atlantic Wealth Consultancy Ltd  Linkedin</v>
      </c>
      <c r="J1604" s="0" t="s">
        <v>6934</v>
      </c>
      <c r="L1604" s="0" t="s">
        <v>116</v>
      </c>
      <c r="M1604" s="0" t="s">
        <v>6140</v>
      </c>
      <c r="N1604" s="0" t="s">
        <v>6935</v>
      </c>
      <c r="T1604" s="0" t="n">
        <v>1647</v>
      </c>
    </row>
    <row r="1605" customFormat="false" ht="13.8" hidden="false" customHeight="false" outlineLevel="0" collapsed="false">
      <c r="A1605" s="0" t="n">
        <v>1643</v>
      </c>
      <c r="C1605" s="0" t="n">
        <v>11806986</v>
      </c>
      <c r="E1605" s="0" t="s">
        <v>771</v>
      </c>
      <c r="F1605" s="0" t="s">
        <v>3628</v>
      </c>
      <c r="G1605" s="0" t="str">
        <f aca="false">CONCATENATE(E1605," ",F1605," ",J1605," Linkedin")</f>
        <v>Lisa Andrews Andrews and Bar Limited Linkedin</v>
      </c>
      <c r="I1605" s="0" t="s">
        <v>1848</v>
      </c>
      <c r="J1605" s="0" t="s">
        <v>6936</v>
      </c>
      <c r="K1605" s="0" t="s">
        <v>6937</v>
      </c>
      <c r="L1605" s="0" t="s">
        <v>6938</v>
      </c>
      <c r="M1605" s="0" t="s">
        <v>47</v>
      </c>
      <c r="N1605" s="0" t="s">
        <v>6939</v>
      </c>
      <c r="O1605" s="0" t="s">
        <v>6940</v>
      </c>
      <c r="P1605" s="0" t="s">
        <v>31</v>
      </c>
      <c r="R1605" s="0" t="s">
        <v>6940</v>
      </c>
    </row>
    <row r="1606" customFormat="false" ht="13.8" hidden="false" customHeight="false" outlineLevel="0" collapsed="false">
      <c r="A1606" s="0" t="n">
        <v>1644</v>
      </c>
      <c r="B1606" s="0" t="s">
        <v>6941</v>
      </c>
      <c r="C1606" s="0" t="s">
        <v>6942</v>
      </c>
      <c r="D1606" s="0" t="s">
        <v>34</v>
      </c>
      <c r="E1606" s="0" t="s">
        <v>4840</v>
      </c>
      <c r="F1606" s="0" t="s">
        <v>6943</v>
      </c>
      <c r="G1606" s="0" t="str">
        <f aca="false">CONCATENATE(E1606," ",F1606," ",J1606," Linkedin")</f>
        <v>Frank Smyth atlas financial planning ltd Linkedin</v>
      </c>
      <c r="I1606" s="0" t="s">
        <v>25</v>
      </c>
      <c r="J1606" s="0" t="s">
        <v>6944</v>
      </c>
      <c r="M1606" s="0" t="s">
        <v>6945</v>
      </c>
      <c r="N1606" s="0" t="s">
        <v>6946</v>
      </c>
      <c r="O1606" s="0" t="s">
        <v>6947</v>
      </c>
      <c r="P1606" s="0" t="s">
        <v>31</v>
      </c>
      <c r="Q1606" s="0" t="s">
        <v>6947</v>
      </c>
    </row>
    <row r="1607" customFormat="false" ht="13.8" hidden="false" customHeight="false" outlineLevel="0" collapsed="false">
      <c r="A1607" s="0" t="n">
        <v>1645</v>
      </c>
      <c r="E1607" s="0" t="s">
        <v>639</v>
      </c>
      <c r="F1607" s="0" t="s">
        <v>6948</v>
      </c>
      <c r="G1607" s="0" t="str">
        <f aca="false">CONCATENATE(E1607," ",F1607," ",J1607," Linkedin")</f>
        <v>Craig Miller atomos Linkedin</v>
      </c>
      <c r="J1607" s="0" t="s">
        <v>6949</v>
      </c>
      <c r="L1607" s="0" t="s">
        <v>6950</v>
      </c>
      <c r="M1607" s="0" t="s">
        <v>6951</v>
      </c>
      <c r="N1607" s="0" t="s">
        <v>6952</v>
      </c>
      <c r="O1607" s="0" t="s">
        <v>6953</v>
      </c>
      <c r="P1607" s="0" t="s">
        <v>31</v>
      </c>
      <c r="Q1607" s="0" t="s">
        <v>6953</v>
      </c>
    </row>
    <row r="1608" customFormat="false" ht="13.8" hidden="false" customHeight="false" outlineLevel="0" collapsed="false">
      <c r="A1608" s="0" t="n">
        <v>1646</v>
      </c>
      <c r="E1608" s="0" t="s">
        <v>64</v>
      </c>
      <c r="F1608" s="0" t="s">
        <v>6954</v>
      </c>
      <c r="G1608" s="0" t="str">
        <f aca="false">CONCATENATE(E1608," ",F1608," ",J1608," Linkedin")</f>
        <v>David Waltham atomos Linkedin</v>
      </c>
      <c r="J1608" s="0" t="s">
        <v>6949</v>
      </c>
      <c r="L1608" s="0" t="s">
        <v>6955</v>
      </c>
      <c r="M1608" s="0" t="s">
        <v>6956</v>
      </c>
      <c r="N1608" s="0" t="s">
        <v>6952</v>
      </c>
      <c r="O1608" s="0" t="s">
        <v>6957</v>
      </c>
      <c r="P1608" s="0" t="s">
        <v>31</v>
      </c>
      <c r="Q1608" s="0" t="s">
        <v>6957</v>
      </c>
    </row>
    <row r="1609" customFormat="false" ht="13.8" hidden="false" customHeight="false" outlineLevel="0" collapsed="false">
      <c r="A1609" s="0" t="n">
        <v>1648</v>
      </c>
      <c r="E1609" s="0" t="s">
        <v>3533</v>
      </c>
      <c r="F1609" s="0" t="s">
        <v>6958</v>
      </c>
      <c r="G1609" s="0" t="str">
        <f aca="false">CONCATENATE(E1609," ",F1609," ",J1609," Linkedin")</f>
        <v>Derek Gunningham atomos Linkedin</v>
      </c>
      <c r="J1609" s="0" t="s">
        <v>6949</v>
      </c>
      <c r="L1609" s="0" t="s">
        <v>6959</v>
      </c>
      <c r="M1609" s="0" t="s">
        <v>6960</v>
      </c>
      <c r="N1609" s="0" t="s">
        <v>6952</v>
      </c>
      <c r="O1609" s="0" t="s">
        <v>6961</v>
      </c>
      <c r="P1609" s="0" t="s">
        <v>31</v>
      </c>
      <c r="Q1609" s="0" t="s">
        <v>6961</v>
      </c>
    </row>
    <row r="1610" customFormat="false" ht="13.8" hidden="false" customHeight="false" outlineLevel="0" collapsed="false">
      <c r="A1610" s="0" t="n">
        <v>1649</v>
      </c>
      <c r="E1610" s="0" t="s">
        <v>395</v>
      </c>
      <c r="F1610" s="0" t="s">
        <v>1928</v>
      </c>
      <c r="G1610" s="0" t="str">
        <f aca="false">CONCATENATE(E1610," ",F1610," ",J1610," Linkedin")</f>
        <v>Michael Angus atomos Linkedin</v>
      </c>
      <c r="J1610" s="0" t="s">
        <v>6949</v>
      </c>
      <c r="M1610" s="0" t="s">
        <v>6962</v>
      </c>
      <c r="N1610" s="0" t="s">
        <v>6952</v>
      </c>
      <c r="O1610" s="0" t="s">
        <v>6963</v>
      </c>
      <c r="P1610" s="0" t="s">
        <v>31</v>
      </c>
      <c r="Q1610" s="0" t="s">
        <v>6963</v>
      </c>
    </row>
    <row r="1611" customFormat="false" ht="13.8" hidden="false" customHeight="false" outlineLevel="0" collapsed="false">
      <c r="A1611" s="0" t="n">
        <v>1650</v>
      </c>
      <c r="E1611" s="0" t="s">
        <v>6964</v>
      </c>
      <c r="F1611" s="0" t="s">
        <v>1621</v>
      </c>
      <c r="G1611" s="0" t="str">
        <f aca="false">CONCATENATE(E1611," ",F1611," ",J1611," Linkedin")</f>
        <v>Terence Austin atomos Linkedin</v>
      </c>
      <c r="J1611" s="0" t="s">
        <v>6949</v>
      </c>
      <c r="L1611" s="0" t="s">
        <v>6965</v>
      </c>
      <c r="M1611" s="0" t="s">
        <v>6966</v>
      </c>
      <c r="N1611" s="0" t="s">
        <v>6952</v>
      </c>
      <c r="O1611" s="0" t="s">
        <v>6967</v>
      </c>
      <c r="P1611" s="0" t="s">
        <v>31</v>
      </c>
      <c r="Q1611" s="0" t="s">
        <v>6967</v>
      </c>
    </row>
    <row r="1612" customFormat="false" ht="13.8" hidden="false" customHeight="false" outlineLevel="0" collapsed="false">
      <c r="A1612" s="0" t="n">
        <v>1636</v>
      </c>
      <c r="B1612" s="0" t="s">
        <v>6881</v>
      </c>
      <c r="C1612" s="0" t="s">
        <v>6882</v>
      </c>
      <c r="E1612" s="0" t="s">
        <v>2481</v>
      </c>
      <c r="F1612" s="0" t="s">
        <v>6968</v>
      </c>
      <c r="G1612" s="0" t="str">
        <f aca="false">CONCATENATE(E1612," ",F1612," ",J1612," Linkedin")</f>
        <v>Jamie Sorbie atkins bland limited Linkedin</v>
      </c>
      <c r="I1612" s="0" t="s">
        <v>661</v>
      </c>
      <c r="J1612" s="0" t="s">
        <v>6884</v>
      </c>
      <c r="M1612" s="0" t="s">
        <v>6885</v>
      </c>
      <c r="N1612" s="0" t="s">
        <v>6886</v>
      </c>
      <c r="O1612" s="0" t="s">
        <v>6969</v>
      </c>
      <c r="P1612" s="0" t="s">
        <v>31</v>
      </c>
    </row>
    <row r="1613" customFormat="false" ht="13.8" hidden="false" customHeight="false" outlineLevel="0" collapsed="false">
      <c r="A1613" s="0" t="n">
        <v>1637</v>
      </c>
      <c r="B1613" s="0" t="s">
        <v>6970</v>
      </c>
      <c r="C1613" s="0" t="s">
        <v>6971</v>
      </c>
      <c r="D1613" s="0" t="s">
        <v>22</v>
      </c>
      <c r="E1613" s="0" t="s">
        <v>289</v>
      </c>
      <c r="F1613" s="0" t="s">
        <v>5080</v>
      </c>
      <c r="G1613" s="0" t="str">
        <f aca="false">CONCATENATE(E1613," ",F1613," ",J1613," Linkedin")</f>
        <v>Nigel Atkinson atkinson financial services ltd Linkedin</v>
      </c>
      <c r="I1613" s="0" t="s">
        <v>66</v>
      </c>
      <c r="J1613" s="0" t="s">
        <v>6972</v>
      </c>
      <c r="K1613" s="0" t="s">
        <v>6973</v>
      </c>
      <c r="M1613" s="0" t="s">
        <v>6974</v>
      </c>
      <c r="N1613" s="0" t="s">
        <v>6975</v>
      </c>
      <c r="O1613" s="0" t="s">
        <v>6976</v>
      </c>
      <c r="P1613" s="0" t="s">
        <v>31</v>
      </c>
    </row>
    <row r="1614" customFormat="false" ht="13.8" hidden="false" customHeight="false" outlineLevel="0" collapsed="false">
      <c r="A1614" s="0" t="n">
        <v>1652</v>
      </c>
      <c r="B1614" s="0" t="s">
        <v>6977</v>
      </c>
      <c r="C1614" s="0" t="s">
        <v>6978</v>
      </c>
      <c r="D1614" s="0" t="s">
        <v>22</v>
      </c>
      <c r="E1614" s="0" t="s">
        <v>951</v>
      </c>
      <c r="F1614" s="0" t="s">
        <v>6979</v>
      </c>
      <c r="G1614" s="0" t="str">
        <f aca="false">CONCATENATE(E1614," ",F1614," ",J1614," Linkedin")</f>
        <v>Gordon Crothers attain wealth management limited Linkedin</v>
      </c>
      <c r="I1614" s="0" t="s">
        <v>66</v>
      </c>
      <c r="J1614" s="0" t="s">
        <v>6980</v>
      </c>
      <c r="K1614" s="0" t="s">
        <v>6981</v>
      </c>
      <c r="M1614" s="0" t="s">
        <v>6982</v>
      </c>
      <c r="N1614" s="0" t="s">
        <v>6983</v>
      </c>
      <c r="O1614" s="0" t="s">
        <v>6984</v>
      </c>
      <c r="P1614" s="0" t="s">
        <v>31</v>
      </c>
    </row>
    <row r="1615" customFormat="false" ht="13.8" hidden="false" customHeight="false" outlineLevel="0" collapsed="false">
      <c r="A1615" s="0" t="n">
        <v>1661</v>
      </c>
      <c r="E1615" s="0" t="s">
        <v>386</v>
      </c>
      <c r="F1615" s="0" t="s">
        <v>1426</v>
      </c>
      <c r="G1615" s="0" t="str">
        <f aca="false">CONCATENATE(E1615," ",F1615," ",J1615," Linkedin")</f>
        <v>Lee Anderson Atomos Linkedin</v>
      </c>
      <c r="J1615" s="0" t="s">
        <v>6985</v>
      </c>
      <c r="L1615" s="0" t="s">
        <v>6986</v>
      </c>
      <c r="M1615" s="0" t="s">
        <v>449</v>
      </c>
      <c r="N1615" s="0" t="s">
        <v>6987</v>
      </c>
      <c r="T1615" s="0" t="n">
        <v>1661</v>
      </c>
    </row>
    <row r="1616" customFormat="false" ht="13.8" hidden="false" customHeight="false" outlineLevel="0" collapsed="false">
      <c r="A1616" s="0" t="n">
        <v>1653</v>
      </c>
      <c r="B1616" s="0" t="s">
        <v>6977</v>
      </c>
      <c r="C1616" s="0" t="s">
        <v>6978</v>
      </c>
      <c r="D1616" s="0" t="s">
        <v>22</v>
      </c>
      <c r="E1616" s="0" t="s">
        <v>1183</v>
      </c>
      <c r="F1616" s="0" t="s">
        <v>1632</v>
      </c>
      <c r="G1616" s="0" t="str">
        <f aca="false">CONCATENATE(E1616," ",F1616," ",J1616," Linkedin")</f>
        <v>Robert Price attain wealth management limited Linkedin</v>
      </c>
      <c r="I1616" s="0" t="s">
        <v>66</v>
      </c>
      <c r="J1616" s="0" t="s">
        <v>6980</v>
      </c>
      <c r="K1616" s="0" t="s">
        <v>6981</v>
      </c>
      <c r="M1616" s="0" t="s">
        <v>6982</v>
      </c>
      <c r="N1616" s="0" t="s">
        <v>6983</v>
      </c>
      <c r="O1616" s="0" t="s">
        <v>6988</v>
      </c>
      <c r="P1616" s="0" t="s">
        <v>31</v>
      </c>
    </row>
    <row r="1617" customFormat="false" ht="13.8" hidden="false" customHeight="false" outlineLevel="0" collapsed="false">
      <c r="A1617" s="0" t="n">
        <v>1663</v>
      </c>
      <c r="E1617" s="0" t="s">
        <v>1123</v>
      </c>
      <c r="F1617" s="0" t="s">
        <v>1987</v>
      </c>
      <c r="G1617" s="0" t="str">
        <f aca="false">CONCATENATE(E1617," ",F1617," ",J1617," Linkedin")</f>
        <v>Oliver Barnes Atomos Linkedin</v>
      </c>
      <c r="J1617" s="0" t="s">
        <v>6985</v>
      </c>
      <c r="L1617" s="0" t="s">
        <v>3015</v>
      </c>
      <c r="M1617" s="0" t="s">
        <v>3046</v>
      </c>
      <c r="N1617" s="0" t="s">
        <v>6987</v>
      </c>
      <c r="T1617" s="0" t="n">
        <v>1663</v>
      </c>
    </row>
    <row r="1618" customFormat="false" ht="13.8" hidden="false" customHeight="false" outlineLevel="0" collapsed="false">
      <c r="A1618" s="0" t="n">
        <v>1654</v>
      </c>
      <c r="B1618" s="0" t="s">
        <v>6989</v>
      </c>
      <c r="C1618" s="0" t="s">
        <v>6990</v>
      </c>
      <c r="E1618" s="0" t="s">
        <v>2544</v>
      </c>
      <c r="F1618" s="0" t="s">
        <v>6991</v>
      </c>
      <c r="G1618" s="0" t="str">
        <f aca="false">CONCATENATE(E1618," ",F1618," ",J1618," Linkedin")</f>
        <v>Bobby Sahota attivo Linkedin</v>
      </c>
      <c r="I1618" s="0" t="s">
        <v>6718</v>
      </c>
      <c r="J1618" s="0" t="s">
        <v>6992</v>
      </c>
      <c r="K1618" s="0" t="s">
        <v>6993</v>
      </c>
      <c r="M1618" s="0" t="s">
        <v>6994</v>
      </c>
      <c r="N1618" s="0" t="s">
        <v>6995</v>
      </c>
      <c r="O1618" s="0" t="s">
        <v>6996</v>
      </c>
      <c r="P1618" s="0" t="s">
        <v>63</v>
      </c>
    </row>
    <row r="1619" customFormat="false" ht="13.8" hidden="false" customHeight="false" outlineLevel="0" collapsed="false">
      <c r="A1619" s="0" t="n">
        <v>1655</v>
      </c>
      <c r="B1619" s="0" t="s">
        <v>6989</v>
      </c>
      <c r="C1619" s="0" t="s">
        <v>6990</v>
      </c>
      <c r="E1619" s="0" t="s">
        <v>1913</v>
      </c>
      <c r="F1619" s="0" t="s">
        <v>853</v>
      </c>
      <c r="G1619" s="0" t="str">
        <f aca="false">CONCATENATE(E1619," ",F1619," ",J1619," Linkedin")</f>
        <v>Helen Horton attivo Linkedin</v>
      </c>
      <c r="I1619" s="0" t="s">
        <v>6718</v>
      </c>
      <c r="J1619" s="0" t="s">
        <v>6992</v>
      </c>
      <c r="K1619" s="0" t="s">
        <v>6993</v>
      </c>
      <c r="M1619" s="0" t="s">
        <v>6994</v>
      </c>
      <c r="N1619" s="0" t="s">
        <v>6995</v>
      </c>
      <c r="O1619" s="0" t="s">
        <v>6997</v>
      </c>
      <c r="P1619" s="0" t="s">
        <v>63</v>
      </c>
    </row>
    <row r="1620" customFormat="false" ht="13.8" hidden="false" customHeight="false" outlineLevel="0" collapsed="false">
      <c r="A1620" s="0" t="n">
        <v>1657</v>
      </c>
      <c r="E1620" s="0" t="s">
        <v>570</v>
      </c>
      <c r="F1620" s="0" t="s">
        <v>642</v>
      </c>
      <c r="G1620" s="0" t="str">
        <f aca="false">CONCATENATE(E1620," ",F1620," ",J1620," Linkedin")</f>
        <v>Daniel Jones Atomos Linkedin</v>
      </c>
      <c r="J1620" s="0" t="s">
        <v>6985</v>
      </c>
      <c r="L1620" s="0" t="s">
        <v>140</v>
      </c>
      <c r="M1620" s="0" t="s">
        <v>6998</v>
      </c>
      <c r="N1620" s="0" t="s">
        <v>6987</v>
      </c>
      <c r="O1620" s="0" t="s">
        <v>6999</v>
      </c>
      <c r="P1620" s="0" t="s">
        <v>31</v>
      </c>
      <c r="T1620" s="0" t="n">
        <v>1657</v>
      </c>
    </row>
    <row r="1621" customFormat="false" ht="13.8" hidden="false" customHeight="false" outlineLevel="0" collapsed="false">
      <c r="A1621" s="0" t="n">
        <v>1658</v>
      </c>
      <c r="E1621" s="0" t="s">
        <v>88</v>
      </c>
      <c r="F1621" s="0" t="s">
        <v>7000</v>
      </c>
      <c r="G1621" s="0" t="str">
        <f aca="false">CONCATENATE(E1621," ",F1621," ",J1621," Linkedin")</f>
        <v>Ian Wilcock Atomos Linkedin</v>
      </c>
      <c r="J1621" s="0" t="s">
        <v>6985</v>
      </c>
      <c r="L1621" s="0" t="s">
        <v>274</v>
      </c>
      <c r="M1621" s="0" t="s">
        <v>7001</v>
      </c>
      <c r="N1621" s="0" t="s">
        <v>6987</v>
      </c>
      <c r="O1621" s="0" t="s">
        <v>7002</v>
      </c>
      <c r="P1621" s="0" t="s">
        <v>31</v>
      </c>
      <c r="T1621" s="0" t="n">
        <v>1658</v>
      </c>
    </row>
    <row r="1622" customFormat="false" ht="13.8" hidden="false" customHeight="false" outlineLevel="0" collapsed="false">
      <c r="A1622" s="0" t="n">
        <v>1660</v>
      </c>
      <c r="E1622" s="0" t="s">
        <v>527</v>
      </c>
      <c r="F1622" s="0" t="s">
        <v>4570</v>
      </c>
      <c r="G1622" s="0" t="str">
        <f aca="false">CONCATENATE(E1622," ",F1622," ",J1622," Linkedin")</f>
        <v>Marcus Fox Atomos Linkedin</v>
      </c>
      <c r="J1622" s="0" t="s">
        <v>6985</v>
      </c>
      <c r="L1622" s="0" t="s">
        <v>152</v>
      </c>
      <c r="M1622" s="0" t="s">
        <v>7003</v>
      </c>
      <c r="N1622" s="0" t="s">
        <v>6987</v>
      </c>
      <c r="O1622" s="0" t="s">
        <v>7004</v>
      </c>
      <c r="P1622" s="0" t="s">
        <v>31</v>
      </c>
      <c r="T1622" s="0" t="n">
        <v>1660</v>
      </c>
    </row>
    <row r="1623" customFormat="false" ht="13.8" hidden="false" customHeight="false" outlineLevel="0" collapsed="false">
      <c r="A1623" s="0" t="n">
        <v>1669</v>
      </c>
      <c r="E1623" s="0" t="s">
        <v>1507</v>
      </c>
      <c r="F1623" s="0" t="s">
        <v>7005</v>
      </c>
      <c r="G1623" s="0" t="str">
        <f aca="false">CONCATENATE(E1623," ",F1623," ",J1623," Linkedin")</f>
        <v>Natalie Jaques Atomos Linkedin</v>
      </c>
      <c r="J1623" s="0" t="s">
        <v>6985</v>
      </c>
      <c r="L1623" s="0" t="s">
        <v>7006</v>
      </c>
      <c r="M1623" s="0" t="s">
        <v>449</v>
      </c>
      <c r="N1623" s="0" t="s">
        <v>6987</v>
      </c>
      <c r="T1623" s="0" t="n">
        <v>1669</v>
      </c>
    </row>
    <row r="1624" customFormat="false" ht="13.8" hidden="false" customHeight="false" outlineLevel="0" collapsed="false">
      <c r="A1624" s="0" t="n">
        <v>1662</v>
      </c>
      <c r="E1624" s="0" t="s">
        <v>366</v>
      </c>
      <c r="F1624" s="0" t="s">
        <v>7007</v>
      </c>
      <c r="G1624" s="0" t="str">
        <f aca="false">CONCATENATE(E1624," ",F1624," ",J1624," Linkedin")</f>
        <v>James Herbert Atomos Linkedin</v>
      </c>
      <c r="J1624" s="0" t="s">
        <v>6985</v>
      </c>
      <c r="L1624" s="0" t="s">
        <v>274</v>
      </c>
      <c r="M1624" s="0" t="s">
        <v>7008</v>
      </c>
      <c r="N1624" s="0" t="s">
        <v>6987</v>
      </c>
      <c r="O1624" s="0" t="s">
        <v>7009</v>
      </c>
      <c r="P1624" s="0" t="s">
        <v>31</v>
      </c>
      <c r="T1624" s="0" t="n">
        <v>1662</v>
      </c>
    </row>
    <row r="1625" customFormat="false" ht="13.8" hidden="false" customHeight="false" outlineLevel="0" collapsed="false">
      <c r="A1625" s="0" t="n">
        <v>1671</v>
      </c>
      <c r="E1625" s="0" t="s">
        <v>7010</v>
      </c>
      <c r="F1625" s="0" t="s">
        <v>7011</v>
      </c>
      <c r="G1625" s="0" t="str">
        <f aca="false">CONCATENATE(E1625," ",F1625," ",J1625," Linkedin")</f>
        <v>Sarbjit Chahal Atomos Linkedin</v>
      </c>
      <c r="J1625" s="0" t="s">
        <v>6985</v>
      </c>
      <c r="L1625" s="0" t="s">
        <v>837</v>
      </c>
      <c r="M1625" s="0" t="s">
        <v>292</v>
      </c>
      <c r="N1625" s="0" t="s">
        <v>6987</v>
      </c>
      <c r="T1625" s="0" t="n">
        <v>1671</v>
      </c>
    </row>
    <row r="1626" customFormat="false" ht="13.8" hidden="false" customHeight="false" outlineLevel="0" collapsed="false">
      <c r="A1626" s="0" t="n">
        <v>1672</v>
      </c>
      <c r="E1626" s="0" t="s">
        <v>1576</v>
      </c>
      <c r="F1626" s="0" t="s">
        <v>322</v>
      </c>
      <c r="G1626" s="0" t="str">
        <f aca="false">CONCATENATE(E1626," ",F1626," ",J1626," Linkedin")</f>
        <v>Rory Stuart Atomos Linkedin</v>
      </c>
      <c r="J1626" s="0" t="s">
        <v>6985</v>
      </c>
      <c r="L1626" s="0" t="s">
        <v>278</v>
      </c>
      <c r="M1626" s="0" t="s">
        <v>7012</v>
      </c>
      <c r="N1626" s="0" t="s">
        <v>6987</v>
      </c>
      <c r="T1626" s="0" t="n">
        <v>1672</v>
      </c>
    </row>
    <row r="1627" customFormat="false" ht="13.8" hidden="false" customHeight="false" outlineLevel="0" collapsed="false">
      <c r="A1627" s="0" t="n">
        <v>1673</v>
      </c>
      <c r="E1627" s="0" t="s">
        <v>7013</v>
      </c>
      <c r="F1627" s="0" t="s">
        <v>7014</v>
      </c>
      <c r="G1627" s="0" t="str">
        <f aca="false">CONCATENATE(E1627," ",F1627," ",J1627," Linkedin")</f>
        <v>Panvir Thind Atomos Linkedin</v>
      </c>
      <c r="J1627" s="0" t="s">
        <v>6985</v>
      </c>
      <c r="L1627" s="0" t="s">
        <v>807</v>
      </c>
      <c r="M1627" s="0" t="s">
        <v>2567</v>
      </c>
      <c r="N1627" s="0" t="s">
        <v>6987</v>
      </c>
      <c r="T1627" s="0" t="n">
        <v>1673</v>
      </c>
    </row>
    <row r="1628" customFormat="false" ht="13.8" hidden="false" customHeight="false" outlineLevel="0" collapsed="false">
      <c r="A1628" s="0" t="n">
        <v>1651</v>
      </c>
      <c r="E1628" s="0" t="s">
        <v>862</v>
      </c>
      <c r="F1628" s="0" t="s">
        <v>7015</v>
      </c>
      <c r="G1628" s="0" t="str">
        <f aca="false">CONCATENATE(E1628," ",F1628," ",J1628," Linkedin")</f>
        <v>Gary Bignell atrium-ifa Linkedin</v>
      </c>
      <c r="J1628" s="0" t="s">
        <v>7016</v>
      </c>
      <c r="L1628" s="0" t="s">
        <v>7017</v>
      </c>
      <c r="M1628" s="0" t="s">
        <v>7018</v>
      </c>
      <c r="N1628" s="0" t="s">
        <v>7019</v>
      </c>
      <c r="O1628" s="0" t="s">
        <v>7020</v>
      </c>
      <c r="P1628" s="0" t="s">
        <v>31</v>
      </c>
      <c r="Q1628" s="0" t="s">
        <v>7020</v>
      </c>
    </row>
    <row r="1629" customFormat="false" ht="13.8" hidden="false" customHeight="false" outlineLevel="0" collapsed="false">
      <c r="A1629" s="0" t="n">
        <v>1664</v>
      </c>
      <c r="E1629" s="0" t="s">
        <v>98</v>
      </c>
      <c r="F1629" s="0" t="s">
        <v>7021</v>
      </c>
      <c r="G1629" s="0" t="str">
        <f aca="false">CONCATENATE(E1629," ",F1629," ",J1629," Linkedin")</f>
        <v>Richard Emsley Atomos Linkedin</v>
      </c>
      <c r="J1629" s="0" t="s">
        <v>6985</v>
      </c>
      <c r="L1629" s="0" t="s">
        <v>2827</v>
      </c>
      <c r="M1629" s="0" t="s">
        <v>3046</v>
      </c>
      <c r="N1629" s="0" t="s">
        <v>6987</v>
      </c>
      <c r="O1629" s="0" t="s">
        <v>7022</v>
      </c>
      <c r="P1629" s="0" t="s">
        <v>31</v>
      </c>
      <c r="T1629" s="0" t="n">
        <v>1664</v>
      </c>
    </row>
    <row r="1630" customFormat="false" ht="13.8" hidden="false" customHeight="false" outlineLevel="0" collapsed="false">
      <c r="A1630" s="0" t="n">
        <v>1665</v>
      </c>
      <c r="E1630" s="0" t="s">
        <v>113</v>
      </c>
      <c r="F1630" s="0" t="s">
        <v>1537</v>
      </c>
      <c r="G1630" s="0" t="str">
        <f aca="false">CONCATENATE(E1630," ",F1630," ",J1630," Linkedin")</f>
        <v>Matthew Taylor Atomos Linkedin</v>
      </c>
      <c r="J1630" s="0" t="s">
        <v>6985</v>
      </c>
      <c r="L1630" s="0" t="s">
        <v>152</v>
      </c>
      <c r="M1630" s="0" t="s">
        <v>6998</v>
      </c>
      <c r="N1630" s="0" t="s">
        <v>6987</v>
      </c>
      <c r="O1630" s="0" t="s">
        <v>7023</v>
      </c>
      <c r="P1630" s="0" t="s">
        <v>31</v>
      </c>
      <c r="T1630" s="0" t="n">
        <v>1665</v>
      </c>
    </row>
    <row r="1631" customFormat="false" ht="13.8" hidden="false" customHeight="false" outlineLevel="0" collapsed="false">
      <c r="A1631" s="0" t="n">
        <v>1666</v>
      </c>
      <c r="E1631" s="0" t="s">
        <v>469</v>
      </c>
      <c r="F1631" s="0" t="s">
        <v>7024</v>
      </c>
      <c r="G1631" s="0" t="str">
        <f aca="false">CONCATENATE(E1631," ",F1631," ",J1631," Linkedin")</f>
        <v>Christopher Halliwell Atomos Linkedin</v>
      </c>
      <c r="J1631" s="0" t="s">
        <v>6985</v>
      </c>
      <c r="L1631" s="0" t="s">
        <v>2827</v>
      </c>
      <c r="M1631" s="0" t="s">
        <v>2828</v>
      </c>
      <c r="N1631" s="0" t="s">
        <v>6987</v>
      </c>
      <c r="O1631" s="0" t="s">
        <v>7025</v>
      </c>
      <c r="P1631" s="0" t="s">
        <v>31</v>
      </c>
      <c r="T1631" s="0" t="n">
        <v>1666</v>
      </c>
    </row>
    <row r="1632" customFormat="false" ht="13.8" hidden="false" customHeight="false" outlineLevel="0" collapsed="false">
      <c r="A1632" s="0" t="n">
        <v>1667</v>
      </c>
      <c r="E1632" s="0" t="s">
        <v>50</v>
      </c>
      <c r="F1632" s="0" t="s">
        <v>7026</v>
      </c>
      <c r="G1632" s="0" t="str">
        <f aca="false">CONCATENATE(E1632," ",F1632," ",J1632," Linkedin")</f>
        <v>Paul McKie Atomos Linkedin</v>
      </c>
      <c r="J1632" s="0" t="s">
        <v>6985</v>
      </c>
      <c r="L1632" s="0" t="s">
        <v>807</v>
      </c>
      <c r="M1632" s="0" t="s">
        <v>2567</v>
      </c>
      <c r="N1632" s="0" t="s">
        <v>6987</v>
      </c>
      <c r="O1632" s="0" t="s">
        <v>7027</v>
      </c>
      <c r="P1632" s="0" t="s">
        <v>31</v>
      </c>
      <c r="T1632" s="0" t="n">
        <v>1667</v>
      </c>
    </row>
    <row r="1633" customFormat="false" ht="13.8" hidden="false" customHeight="false" outlineLevel="0" collapsed="false">
      <c r="A1633" s="0" t="n">
        <v>1668</v>
      </c>
      <c r="E1633" s="0" t="s">
        <v>98</v>
      </c>
      <c r="F1633" s="0" t="s">
        <v>7028</v>
      </c>
      <c r="G1633" s="0" t="str">
        <f aca="false">CONCATENATE(E1633," ",F1633," ",J1633," Linkedin")</f>
        <v>Richard Vessey Atomos Linkedin</v>
      </c>
      <c r="J1633" s="0" t="s">
        <v>6985</v>
      </c>
      <c r="L1633" s="0" t="s">
        <v>291</v>
      </c>
      <c r="M1633" s="0" t="s">
        <v>292</v>
      </c>
      <c r="N1633" s="0" t="s">
        <v>6987</v>
      </c>
      <c r="O1633" s="0" t="s">
        <v>7022</v>
      </c>
      <c r="P1633" s="0" t="s">
        <v>31</v>
      </c>
      <c r="T1633" s="0" t="n">
        <v>1668</v>
      </c>
    </row>
    <row r="1634" customFormat="false" ht="13.8" hidden="false" customHeight="false" outlineLevel="0" collapsed="false">
      <c r="A1634" s="0" t="n">
        <v>1670</v>
      </c>
      <c r="E1634" s="0" t="s">
        <v>395</v>
      </c>
      <c r="F1634" s="0" t="s">
        <v>7029</v>
      </c>
      <c r="G1634" s="0" t="str">
        <f aca="false">CONCATENATE(E1634," ",F1634," ",J1634," Linkedin")</f>
        <v>Michael Sherman Atomos Linkedin</v>
      </c>
      <c r="J1634" s="0" t="s">
        <v>6985</v>
      </c>
      <c r="L1634" s="0" t="s">
        <v>7030</v>
      </c>
      <c r="M1634" s="0" t="s">
        <v>3046</v>
      </c>
      <c r="N1634" s="0" t="s">
        <v>6987</v>
      </c>
      <c r="O1634" s="0" t="s">
        <v>7031</v>
      </c>
      <c r="P1634" s="0" t="s">
        <v>31</v>
      </c>
      <c r="T1634" s="0" t="n">
        <v>1670</v>
      </c>
    </row>
    <row r="1635" customFormat="false" ht="13.8" hidden="false" customHeight="false" outlineLevel="0" collapsed="false">
      <c r="A1635" s="0" t="n">
        <v>1674</v>
      </c>
      <c r="B1635" s="0" t="s">
        <v>6989</v>
      </c>
      <c r="C1635" s="0" t="s">
        <v>6990</v>
      </c>
      <c r="D1635" s="0" t="s">
        <v>22</v>
      </c>
      <c r="E1635" s="0" t="s">
        <v>3311</v>
      </c>
      <c r="F1635" s="0" t="s">
        <v>579</v>
      </c>
      <c r="G1635" s="0" t="str">
        <f aca="false">CONCATENATE(E1635," ",F1635," ",J1635," Linkedin")</f>
        <v>Ryan Wright attivo Linkedin</v>
      </c>
      <c r="I1635" s="0" t="s">
        <v>6718</v>
      </c>
      <c r="J1635" s="0" t="s">
        <v>6992</v>
      </c>
      <c r="K1635" s="0" t="s">
        <v>6993</v>
      </c>
      <c r="M1635" s="0" t="s">
        <v>6994</v>
      </c>
      <c r="N1635" s="0" t="s">
        <v>6995</v>
      </c>
      <c r="O1635" s="0" t="s">
        <v>7032</v>
      </c>
      <c r="P1635" s="0" t="s">
        <v>63</v>
      </c>
    </row>
    <row r="1636" customFormat="false" ht="13.8" hidden="false" customHeight="false" outlineLevel="0" collapsed="false">
      <c r="A1636" s="0" t="n">
        <v>1675</v>
      </c>
      <c r="B1636" s="0" t="s">
        <v>6989</v>
      </c>
      <c r="C1636" s="0" t="s">
        <v>6990</v>
      </c>
      <c r="E1636" s="0" t="s">
        <v>348</v>
      </c>
      <c r="F1636" s="0" t="s">
        <v>7033</v>
      </c>
      <c r="G1636" s="0" t="str">
        <f aca="false">CONCATENATE(E1636," ",F1636," ",J1636," Linkedin")</f>
        <v>Ben Sheward attivo Linkedin</v>
      </c>
      <c r="I1636" s="0" t="s">
        <v>6718</v>
      </c>
      <c r="J1636" s="0" t="s">
        <v>6992</v>
      </c>
      <c r="K1636" s="0" t="s">
        <v>6993</v>
      </c>
      <c r="M1636" s="0" t="s">
        <v>6994</v>
      </c>
      <c r="N1636" s="0" t="s">
        <v>6995</v>
      </c>
      <c r="O1636" s="0" t="s">
        <v>7034</v>
      </c>
      <c r="P1636" s="0" t="s">
        <v>63</v>
      </c>
    </row>
    <row r="1637" customFormat="false" ht="13.8" hidden="false" customHeight="false" outlineLevel="0" collapsed="false">
      <c r="A1637" s="0" t="n">
        <v>1677</v>
      </c>
      <c r="B1637" s="0" t="s">
        <v>6989</v>
      </c>
      <c r="C1637" s="0" t="s">
        <v>6990</v>
      </c>
      <c r="E1637" s="0" t="s">
        <v>5983</v>
      </c>
      <c r="F1637" s="0" t="s">
        <v>7035</v>
      </c>
      <c r="G1637" s="0" t="str">
        <f aca="false">CONCATENATE(E1637," ",F1637," ",J1637," Linkedin")</f>
        <v>Bradley Laborero attivo Linkedin</v>
      </c>
      <c r="I1637" s="0" t="s">
        <v>6718</v>
      </c>
      <c r="J1637" s="0" t="s">
        <v>6992</v>
      </c>
      <c r="K1637" s="0" t="s">
        <v>6993</v>
      </c>
      <c r="M1637" s="0" t="s">
        <v>6994</v>
      </c>
      <c r="N1637" s="0" t="s">
        <v>6995</v>
      </c>
      <c r="O1637" s="0" t="s">
        <v>7036</v>
      </c>
      <c r="P1637" s="0" t="s">
        <v>63</v>
      </c>
    </row>
    <row r="1638" customFormat="false" ht="13.8" hidden="false" customHeight="false" outlineLevel="0" collapsed="false">
      <c r="A1638" s="0" t="n">
        <v>1678</v>
      </c>
      <c r="B1638" s="0" t="s">
        <v>6989</v>
      </c>
      <c r="C1638" s="0" t="s">
        <v>6990</v>
      </c>
      <c r="E1638" s="0" t="s">
        <v>789</v>
      </c>
      <c r="F1638" s="0" t="s">
        <v>7037</v>
      </c>
      <c r="G1638" s="0" t="str">
        <f aca="false">CONCATENATE(E1638," ",F1638," ",J1638," Linkedin")</f>
        <v>Jack Manser attivo Linkedin</v>
      </c>
      <c r="I1638" s="0" t="s">
        <v>6718</v>
      </c>
      <c r="J1638" s="0" t="s">
        <v>6992</v>
      </c>
      <c r="K1638" s="0" t="s">
        <v>6993</v>
      </c>
      <c r="M1638" s="0" t="s">
        <v>6994</v>
      </c>
      <c r="N1638" s="0" t="s">
        <v>6995</v>
      </c>
      <c r="O1638" s="0" t="s">
        <v>7038</v>
      </c>
      <c r="P1638" s="0" t="s">
        <v>63</v>
      </c>
    </row>
    <row r="1639" customFormat="false" ht="13.8" hidden="false" customHeight="false" outlineLevel="0" collapsed="false">
      <c r="A1639" s="0" t="n">
        <v>1679</v>
      </c>
      <c r="E1639" s="0" t="s">
        <v>7039</v>
      </c>
      <c r="F1639" s="0" t="s">
        <v>7040</v>
      </c>
      <c r="G1639" s="0" t="str">
        <f aca="false">CONCATENATE(E1639," ",F1639," ",J1639," Linkedin")</f>
        <v>Abraham Uys Atticus Financial Planning Linkedin</v>
      </c>
      <c r="J1639" s="0" t="s">
        <v>7041</v>
      </c>
      <c r="L1639" s="0" t="s">
        <v>140</v>
      </c>
      <c r="M1639" s="0" t="s">
        <v>7042</v>
      </c>
      <c r="N1639" s="0" t="s">
        <v>7043</v>
      </c>
      <c r="O1639" s="0" t="s">
        <v>7044</v>
      </c>
      <c r="P1639" s="0" t="s">
        <v>31</v>
      </c>
      <c r="T1639" s="0" t="n">
        <v>1679</v>
      </c>
    </row>
    <row r="1640" customFormat="false" ht="13.8" hidden="false" customHeight="false" outlineLevel="0" collapsed="false">
      <c r="A1640" s="0" t="n">
        <v>1680</v>
      </c>
      <c r="B1640" s="0" t="s">
        <v>6989</v>
      </c>
      <c r="C1640" s="0" t="s">
        <v>6990</v>
      </c>
      <c r="E1640" s="0" t="s">
        <v>7045</v>
      </c>
      <c r="F1640" s="0" t="s">
        <v>7046</v>
      </c>
      <c r="G1640" s="0" t="str">
        <f aca="false">CONCATENATE(E1640," ",F1640," ",J1640," Linkedin")</f>
        <v>Joseph Bergin attivo Linkedin</v>
      </c>
      <c r="I1640" s="0" t="s">
        <v>6718</v>
      </c>
      <c r="J1640" s="0" t="s">
        <v>6992</v>
      </c>
      <c r="K1640" s="0" t="s">
        <v>6993</v>
      </c>
      <c r="M1640" s="0" t="s">
        <v>6994</v>
      </c>
      <c r="N1640" s="0" t="s">
        <v>6995</v>
      </c>
      <c r="O1640" s="0" t="s">
        <v>7047</v>
      </c>
      <c r="P1640" s="0" t="s">
        <v>63</v>
      </c>
    </row>
    <row r="1641" customFormat="false" ht="13.8" hidden="false" customHeight="false" outlineLevel="0" collapsed="false">
      <c r="A1641" s="0" t="n">
        <v>1681</v>
      </c>
      <c r="B1641" s="0" t="s">
        <v>6989</v>
      </c>
      <c r="C1641" s="0" t="s">
        <v>6990</v>
      </c>
      <c r="E1641" s="0" t="s">
        <v>781</v>
      </c>
      <c r="F1641" s="0" t="s">
        <v>195</v>
      </c>
      <c r="G1641" s="0" t="str">
        <f aca="false">CONCATENATE(E1641," ",F1641," ",J1641," Linkedin")</f>
        <v>Nick Evans attivo Linkedin</v>
      </c>
      <c r="I1641" s="0" t="s">
        <v>6718</v>
      </c>
      <c r="J1641" s="0" t="s">
        <v>6992</v>
      </c>
      <c r="K1641" s="0" t="s">
        <v>6993</v>
      </c>
      <c r="M1641" s="0" t="s">
        <v>6994</v>
      </c>
      <c r="N1641" s="0" t="s">
        <v>6995</v>
      </c>
      <c r="O1641" s="0" t="s">
        <v>7048</v>
      </c>
      <c r="P1641" s="0" t="s">
        <v>63</v>
      </c>
    </row>
    <row r="1642" customFormat="false" ht="13.8" hidden="false" customHeight="false" outlineLevel="0" collapsed="false">
      <c r="A1642" s="0" t="n">
        <v>1682</v>
      </c>
      <c r="B1642" s="0" t="s">
        <v>6989</v>
      </c>
      <c r="C1642" s="0" t="s">
        <v>6990</v>
      </c>
      <c r="E1642" s="0" t="s">
        <v>50</v>
      </c>
      <c r="F1642" s="0" t="s">
        <v>1082</v>
      </c>
      <c r="G1642" s="0" t="str">
        <f aca="false">CONCATENATE(E1642," ",F1642," ",J1642," Linkedin")</f>
        <v>Paul Greaves attivo Linkedin</v>
      </c>
      <c r="I1642" s="0" t="s">
        <v>6718</v>
      </c>
      <c r="J1642" s="0" t="s">
        <v>6992</v>
      </c>
      <c r="K1642" s="0" t="s">
        <v>6993</v>
      </c>
      <c r="M1642" s="0" t="s">
        <v>6994</v>
      </c>
      <c r="N1642" s="0" t="s">
        <v>6995</v>
      </c>
      <c r="O1642" s="0" t="s">
        <v>7049</v>
      </c>
      <c r="P1642" s="0" t="s">
        <v>63</v>
      </c>
    </row>
    <row r="1643" customFormat="false" ht="13.8" hidden="false" customHeight="false" outlineLevel="0" collapsed="false">
      <c r="A1643" s="0" t="n">
        <v>1683</v>
      </c>
      <c r="B1643" s="0" t="s">
        <v>6989</v>
      </c>
      <c r="C1643" s="0" t="s">
        <v>6990</v>
      </c>
      <c r="E1643" s="0" t="s">
        <v>1258</v>
      </c>
      <c r="F1643" s="0" t="s">
        <v>7050</v>
      </c>
      <c r="G1643" s="0" t="str">
        <f aca="false">CONCATENATE(E1643," ",F1643," ",J1643," Linkedin")</f>
        <v>Ross Forkan attivo Linkedin</v>
      </c>
      <c r="I1643" s="0" t="s">
        <v>6718</v>
      </c>
      <c r="J1643" s="0" t="s">
        <v>6992</v>
      </c>
      <c r="K1643" s="0" t="s">
        <v>6993</v>
      </c>
      <c r="M1643" s="0" t="s">
        <v>6994</v>
      </c>
      <c r="N1643" s="0" t="s">
        <v>6995</v>
      </c>
      <c r="O1643" s="0" t="s">
        <v>7051</v>
      </c>
      <c r="P1643" s="0" t="s">
        <v>63</v>
      </c>
    </row>
    <row r="1644" customFormat="false" ht="13.8" hidden="false" customHeight="false" outlineLevel="0" collapsed="false">
      <c r="A1644" s="0" t="n">
        <v>1684</v>
      </c>
      <c r="B1644" s="0" t="s">
        <v>6989</v>
      </c>
      <c r="C1644" s="0" t="s">
        <v>6990</v>
      </c>
      <c r="E1644" s="0" t="s">
        <v>7052</v>
      </c>
      <c r="F1644" s="0" t="s">
        <v>7053</v>
      </c>
      <c r="G1644" s="0" t="str">
        <f aca="false">CONCATENATE(E1644," ",F1644," ",J1644," Linkedin")</f>
        <v>Del Eatwell attivo Linkedin</v>
      </c>
      <c r="I1644" s="0" t="s">
        <v>6718</v>
      </c>
      <c r="J1644" s="0" t="s">
        <v>6992</v>
      </c>
      <c r="K1644" s="0" t="s">
        <v>6993</v>
      </c>
      <c r="M1644" s="0" t="s">
        <v>6994</v>
      </c>
      <c r="N1644" s="0" t="s">
        <v>6995</v>
      </c>
      <c r="O1644" s="0" t="s">
        <v>7054</v>
      </c>
      <c r="P1644" s="0" t="s">
        <v>63</v>
      </c>
    </row>
    <row r="1645" customFormat="false" ht="13.8" hidden="false" customHeight="false" outlineLevel="0" collapsed="false">
      <c r="A1645" s="0" t="n">
        <v>1685</v>
      </c>
      <c r="B1645" s="0" t="s">
        <v>6989</v>
      </c>
      <c r="C1645" s="0" t="s">
        <v>6990</v>
      </c>
      <c r="E1645" s="0" t="s">
        <v>1519</v>
      </c>
      <c r="F1645" s="0" t="s">
        <v>7055</v>
      </c>
      <c r="G1645" s="0" t="str">
        <f aca="false">CONCATENATE(E1645," ",F1645," ",J1645," Linkedin")</f>
        <v>Grant Sheppard attivo Linkedin</v>
      </c>
      <c r="I1645" s="0" t="s">
        <v>6718</v>
      </c>
      <c r="J1645" s="0" t="s">
        <v>6992</v>
      </c>
      <c r="K1645" s="0" t="s">
        <v>6993</v>
      </c>
      <c r="M1645" s="0" t="s">
        <v>6994</v>
      </c>
      <c r="N1645" s="0" t="s">
        <v>6995</v>
      </c>
      <c r="O1645" s="0" t="s">
        <v>7056</v>
      </c>
      <c r="P1645" s="0" t="s">
        <v>63</v>
      </c>
    </row>
    <row r="1646" customFormat="false" ht="13.8" hidden="false" customHeight="false" outlineLevel="0" collapsed="false">
      <c r="A1646" s="0" t="n">
        <v>1686</v>
      </c>
      <c r="B1646" s="0" t="s">
        <v>6989</v>
      </c>
      <c r="C1646" s="0" t="s">
        <v>6990</v>
      </c>
      <c r="E1646" s="0" t="s">
        <v>144</v>
      </c>
      <c r="F1646" s="0" t="s">
        <v>7057</v>
      </c>
      <c r="G1646" s="0" t="str">
        <f aca="false">CONCATENATE(E1646," ",F1646," ",J1646," Linkedin")</f>
        <v>Tom Waldock attivo Linkedin</v>
      </c>
      <c r="I1646" s="0" t="s">
        <v>6718</v>
      </c>
      <c r="J1646" s="0" t="s">
        <v>6992</v>
      </c>
      <c r="K1646" s="0" t="s">
        <v>6993</v>
      </c>
      <c r="M1646" s="0" t="s">
        <v>6994</v>
      </c>
      <c r="N1646" s="0" t="s">
        <v>6995</v>
      </c>
      <c r="O1646" s="0" t="s">
        <v>7058</v>
      </c>
      <c r="P1646" s="0" t="s">
        <v>63</v>
      </c>
    </row>
    <row r="1647" customFormat="false" ht="13.8" hidden="false" customHeight="false" outlineLevel="0" collapsed="false">
      <c r="A1647" s="0" t="n">
        <v>1687</v>
      </c>
      <c r="B1647" s="0" t="s">
        <v>6989</v>
      </c>
      <c r="C1647" s="0" t="s">
        <v>6990</v>
      </c>
      <c r="E1647" s="0" t="s">
        <v>557</v>
      </c>
      <c r="F1647" s="0" t="s">
        <v>7059</v>
      </c>
      <c r="G1647" s="0" t="str">
        <f aca="false">CONCATENATE(E1647," ",F1647," ",J1647," Linkedin")</f>
        <v>Simon Fitton attivo Linkedin</v>
      </c>
      <c r="I1647" s="0" t="s">
        <v>6718</v>
      </c>
      <c r="J1647" s="0" t="s">
        <v>6992</v>
      </c>
      <c r="K1647" s="0" t="s">
        <v>6993</v>
      </c>
      <c r="M1647" s="0" t="s">
        <v>6994</v>
      </c>
      <c r="N1647" s="0" t="s">
        <v>6995</v>
      </c>
      <c r="O1647" s="0" t="s">
        <v>7060</v>
      </c>
      <c r="P1647" s="0" t="s">
        <v>63</v>
      </c>
    </row>
    <row r="1648" customFormat="false" ht="13.8" hidden="false" customHeight="false" outlineLevel="0" collapsed="false">
      <c r="A1648" s="0" t="n">
        <v>1688</v>
      </c>
      <c r="B1648" s="0" t="s">
        <v>6989</v>
      </c>
      <c r="C1648" s="0" t="s">
        <v>6990</v>
      </c>
      <c r="E1648" s="0" t="s">
        <v>1838</v>
      </c>
      <c r="F1648" s="0" t="s">
        <v>5703</v>
      </c>
      <c r="G1648" s="0" t="str">
        <f aca="false">CONCATENATE(E1648," ",F1648," ",J1648," Linkedin")</f>
        <v>Luke Bennett attivo Linkedin</v>
      </c>
      <c r="I1648" s="0" t="s">
        <v>6718</v>
      </c>
      <c r="J1648" s="0" t="s">
        <v>6992</v>
      </c>
      <c r="K1648" s="0" t="s">
        <v>6993</v>
      </c>
      <c r="M1648" s="0" t="s">
        <v>6994</v>
      </c>
      <c r="N1648" s="0" t="s">
        <v>6995</v>
      </c>
      <c r="O1648" s="0" t="s">
        <v>7061</v>
      </c>
      <c r="P1648" s="0" t="s">
        <v>63</v>
      </c>
    </row>
    <row r="1649" customFormat="false" ht="13.8" hidden="false" customHeight="false" outlineLevel="0" collapsed="false">
      <c r="A1649" s="0" t="n">
        <v>1689</v>
      </c>
      <c r="B1649" s="0" t="s">
        <v>6989</v>
      </c>
      <c r="C1649" s="0" t="s">
        <v>6990</v>
      </c>
      <c r="E1649" s="0" t="s">
        <v>64</v>
      </c>
      <c r="F1649" s="0" t="s">
        <v>7062</v>
      </c>
      <c r="G1649" s="0" t="str">
        <f aca="false">CONCATENATE(E1649," ",F1649," ",J1649," Linkedin")</f>
        <v>David Corner attivo Linkedin</v>
      </c>
      <c r="I1649" s="0" t="s">
        <v>6718</v>
      </c>
      <c r="J1649" s="0" t="s">
        <v>6992</v>
      </c>
      <c r="K1649" s="0" t="s">
        <v>6993</v>
      </c>
      <c r="M1649" s="0" t="s">
        <v>6994</v>
      </c>
      <c r="N1649" s="0" t="s">
        <v>6995</v>
      </c>
      <c r="O1649" s="0" t="s">
        <v>7063</v>
      </c>
      <c r="P1649" s="0" t="s">
        <v>63</v>
      </c>
    </row>
    <row r="1650" customFormat="false" ht="13.8" hidden="false" customHeight="false" outlineLevel="0" collapsed="false">
      <c r="A1650" s="0" t="n">
        <v>1690</v>
      </c>
      <c r="B1650" s="0" t="s">
        <v>6989</v>
      </c>
      <c r="C1650" s="0" t="s">
        <v>6990</v>
      </c>
      <c r="E1650" s="0" t="s">
        <v>1718</v>
      </c>
      <c r="F1650" s="0" t="s">
        <v>7064</v>
      </c>
      <c r="G1650" s="0" t="str">
        <f aca="false">CONCATENATE(E1650," ",F1650," ",J1650," Linkedin")</f>
        <v>Karl Lavery attivo Linkedin</v>
      </c>
      <c r="I1650" s="0" t="s">
        <v>6718</v>
      </c>
      <c r="J1650" s="0" t="s">
        <v>6992</v>
      </c>
      <c r="K1650" s="0" t="s">
        <v>6993</v>
      </c>
      <c r="M1650" s="0" t="s">
        <v>6994</v>
      </c>
      <c r="N1650" s="0" t="s">
        <v>6995</v>
      </c>
      <c r="O1650" s="0" t="s">
        <v>7065</v>
      </c>
      <c r="P1650" s="0" t="s">
        <v>63</v>
      </c>
    </row>
    <row r="1651" customFormat="false" ht="13.8" hidden="false" customHeight="false" outlineLevel="0" collapsed="false">
      <c r="A1651" s="0" t="n">
        <v>1691</v>
      </c>
      <c r="B1651" s="0" t="s">
        <v>6989</v>
      </c>
      <c r="C1651" s="0" t="s">
        <v>6990</v>
      </c>
      <c r="E1651" s="0" t="s">
        <v>592</v>
      </c>
      <c r="F1651" s="0" t="s">
        <v>7066</v>
      </c>
      <c r="G1651" s="0" t="str">
        <f aca="false">CONCATENATE(E1651," ",F1651," ",J1651," Linkedin")</f>
        <v>Steve Pennington attivo Linkedin</v>
      </c>
      <c r="I1651" s="0" t="s">
        <v>6718</v>
      </c>
      <c r="J1651" s="0" t="s">
        <v>6992</v>
      </c>
      <c r="K1651" s="0" t="s">
        <v>6993</v>
      </c>
      <c r="M1651" s="0" t="s">
        <v>6994</v>
      </c>
      <c r="N1651" s="0" t="s">
        <v>6995</v>
      </c>
      <c r="O1651" s="0" t="s">
        <v>7067</v>
      </c>
      <c r="P1651" s="0" t="s">
        <v>63</v>
      </c>
    </row>
    <row r="1652" customFormat="false" ht="13.8" hidden="false" customHeight="false" outlineLevel="0" collapsed="false">
      <c r="A1652" s="0" t="n">
        <v>1692</v>
      </c>
      <c r="B1652" s="0" t="s">
        <v>6989</v>
      </c>
      <c r="C1652" s="0" t="s">
        <v>6990</v>
      </c>
      <c r="E1652" s="0" t="s">
        <v>7068</v>
      </c>
      <c r="F1652" s="0" t="s">
        <v>7069</v>
      </c>
      <c r="G1652" s="0" t="str">
        <f aca="false">CONCATENATE(E1652," ",F1652," ",J1652," Linkedin")</f>
        <v>Adnan Hussain attivo Linkedin</v>
      </c>
      <c r="I1652" s="0" t="s">
        <v>6718</v>
      </c>
      <c r="J1652" s="0" t="s">
        <v>6992</v>
      </c>
      <c r="K1652" s="0" t="s">
        <v>6993</v>
      </c>
      <c r="M1652" s="0" t="s">
        <v>6994</v>
      </c>
      <c r="N1652" s="0" t="s">
        <v>6995</v>
      </c>
      <c r="O1652" s="0" t="s">
        <v>7070</v>
      </c>
      <c r="P1652" s="0" t="s">
        <v>63</v>
      </c>
    </row>
    <row r="1653" customFormat="false" ht="13.8" hidden="false" customHeight="false" outlineLevel="0" collapsed="false">
      <c r="A1653" s="0" t="n">
        <v>1693</v>
      </c>
      <c r="B1653" s="0" t="s">
        <v>6989</v>
      </c>
      <c r="C1653" s="0" t="s">
        <v>6990</v>
      </c>
      <c r="E1653" s="0" t="s">
        <v>5536</v>
      </c>
      <c r="F1653" s="0" t="s">
        <v>7071</v>
      </c>
      <c r="G1653" s="0" t="str">
        <f aca="false">CONCATENATE(E1653," ",F1653," ",J1653," Linkedin")</f>
        <v>Sophie Pearcey attivo Linkedin</v>
      </c>
      <c r="I1653" s="0" t="s">
        <v>6718</v>
      </c>
      <c r="J1653" s="0" t="s">
        <v>6992</v>
      </c>
      <c r="K1653" s="0" t="s">
        <v>6993</v>
      </c>
      <c r="M1653" s="0" t="s">
        <v>6994</v>
      </c>
      <c r="N1653" s="0" t="s">
        <v>6995</v>
      </c>
      <c r="O1653" s="0" t="s">
        <v>7072</v>
      </c>
      <c r="P1653" s="0" t="s">
        <v>63</v>
      </c>
    </row>
    <row r="1654" customFormat="false" ht="13.8" hidden="false" customHeight="false" outlineLevel="0" collapsed="false">
      <c r="A1654" s="0" t="n">
        <v>1694</v>
      </c>
      <c r="B1654" s="0" t="s">
        <v>6989</v>
      </c>
      <c r="C1654" s="0" t="s">
        <v>6990</v>
      </c>
      <c r="E1654" s="0" t="s">
        <v>919</v>
      </c>
      <c r="F1654" s="0" t="s">
        <v>7073</v>
      </c>
      <c r="G1654" s="0" t="str">
        <f aca="false">CONCATENATE(E1654," ",F1654," ",J1654," Linkedin")</f>
        <v>Dan Raggett attivo Linkedin</v>
      </c>
      <c r="I1654" s="0" t="s">
        <v>6718</v>
      </c>
      <c r="J1654" s="0" t="s">
        <v>6992</v>
      </c>
      <c r="K1654" s="0" t="s">
        <v>6993</v>
      </c>
      <c r="M1654" s="0" t="s">
        <v>6994</v>
      </c>
      <c r="N1654" s="0" t="s">
        <v>6995</v>
      </c>
      <c r="O1654" s="0" t="s">
        <v>7074</v>
      </c>
      <c r="P1654" s="0" t="s">
        <v>63</v>
      </c>
    </row>
    <row r="1655" customFormat="false" ht="13.8" hidden="false" customHeight="false" outlineLevel="0" collapsed="false">
      <c r="A1655" s="0" t="n">
        <v>1697</v>
      </c>
      <c r="E1655" s="0" t="s">
        <v>1838</v>
      </c>
      <c r="F1655" s="0" t="s">
        <v>7075</v>
      </c>
      <c r="G1655" s="0" t="str">
        <f aca="false">CONCATENATE(E1655," ",F1655," ",J1655," Linkedin")</f>
        <v>Luke Adlum attivo Linkedin</v>
      </c>
      <c r="J1655" s="0" t="s">
        <v>6992</v>
      </c>
      <c r="L1655" s="0" t="s">
        <v>7076</v>
      </c>
      <c r="M1655" s="0" t="s">
        <v>7077</v>
      </c>
      <c r="N1655" s="0" t="s">
        <v>6995</v>
      </c>
      <c r="O1655" s="0" t="s">
        <v>7078</v>
      </c>
      <c r="P1655" s="0" t="s">
        <v>31</v>
      </c>
      <c r="Q1655" s="0" t="s">
        <v>7078</v>
      </c>
    </row>
    <row r="1656" customFormat="false" ht="13.8" hidden="false" customHeight="false" outlineLevel="0" collapsed="false">
      <c r="A1656" s="0" t="n">
        <v>1698</v>
      </c>
      <c r="E1656" s="0" t="s">
        <v>1094</v>
      </c>
      <c r="F1656" s="0" t="s">
        <v>7079</v>
      </c>
      <c r="G1656" s="0" t="str">
        <f aca="false">CONCATENATE(E1656," ",F1656," ",J1656," Linkedin")</f>
        <v>Nicholas Parish attivo Linkedin</v>
      </c>
      <c r="J1656" s="0" t="s">
        <v>6992</v>
      </c>
      <c r="L1656" s="0" t="s">
        <v>7080</v>
      </c>
      <c r="M1656" s="0" t="s">
        <v>7077</v>
      </c>
      <c r="N1656" s="0" t="s">
        <v>6995</v>
      </c>
      <c r="O1656" s="0" t="s">
        <v>7081</v>
      </c>
      <c r="P1656" s="0" t="s">
        <v>31</v>
      </c>
      <c r="Q1656" s="0" t="s">
        <v>7081</v>
      </c>
    </row>
    <row r="1657" customFormat="false" ht="13.8" hidden="false" customHeight="false" outlineLevel="0" collapsed="false">
      <c r="A1657" s="0" t="n">
        <v>1699</v>
      </c>
      <c r="E1657" s="0" t="s">
        <v>50</v>
      </c>
      <c r="F1657" s="0" t="s">
        <v>1082</v>
      </c>
      <c r="G1657" s="0" t="str">
        <f aca="false">CONCATENATE(E1657," ",F1657," ",J1657," Linkedin")</f>
        <v>Paul Greaves attivo Linkedin</v>
      </c>
      <c r="J1657" s="0" t="s">
        <v>6992</v>
      </c>
      <c r="L1657" s="0" t="s">
        <v>7082</v>
      </c>
      <c r="M1657" s="0" t="s">
        <v>7077</v>
      </c>
      <c r="N1657" s="0" t="s">
        <v>6995</v>
      </c>
      <c r="O1657" s="0" t="s">
        <v>7083</v>
      </c>
      <c r="P1657" s="0" t="s">
        <v>31</v>
      </c>
      <c r="Q1657" s="0" t="s">
        <v>7083</v>
      </c>
    </row>
    <row r="1658" customFormat="false" ht="13.8" hidden="false" customHeight="false" outlineLevel="0" collapsed="false">
      <c r="A1658" s="0" t="n">
        <v>1695</v>
      </c>
      <c r="B1658" s="0" t="s">
        <v>6989</v>
      </c>
      <c r="C1658" s="0" t="s">
        <v>6990</v>
      </c>
      <c r="E1658" s="0" t="s">
        <v>250</v>
      </c>
      <c r="F1658" s="0" t="s">
        <v>3430</v>
      </c>
      <c r="G1658" s="0" t="str">
        <f aca="false">CONCATENATE(E1658," ",F1658," ",J1658," Linkedin")</f>
        <v>Hannah Harvey attivo Linkedin</v>
      </c>
      <c r="I1658" s="0" t="s">
        <v>6718</v>
      </c>
      <c r="J1658" s="0" t="s">
        <v>6992</v>
      </c>
      <c r="K1658" s="0" t="s">
        <v>6993</v>
      </c>
      <c r="M1658" s="0" t="s">
        <v>6994</v>
      </c>
      <c r="N1658" s="0" t="s">
        <v>6995</v>
      </c>
      <c r="O1658" s="0" t="s">
        <v>7084</v>
      </c>
      <c r="P1658" s="0" t="s">
        <v>63</v>
      </c>
    </row>
    <row r="1659" customFormat="false" ht="13.8" hidden="false" customHeight="false" outlineLevel="0" collapsed="false">
      <c r="A1659" s="0" t="n">
        <v>1696</v>
      </c>
      <c r="B1659" s="0" t="s">
        <v>6989</v>
      </c>
      <c r="C1659" s="0" t="s">
        <v>6990</v>
      </c>
      <c r="E1659" s="0" t="s">
        <v>6597</v>
      </c>
      <c r="F1659" s="0" t="s">
        <v>7085</v>
      </c>
      <c r="G1659" s="0" t="str">
        <f aca="false">CONCATENATE(E1659," ",F1659," ",J1659," Linkedin")</f>
        <v>Naomi Sillars attivo Linkedin</v>
      </c>
      <c r="I1659" s="0" t="s">
        <v>6718</v>
      </c>
      <c r="J1659" s="0" t="s">
        <v>6992</v>
      </c>
      <c r="K1659" s="0" t="s">
        <v>6993</v>
      </c>
      <c r="M1659" s="0" t="s">
        <v>6994</v>
      </c>
      <c r="N1659" s="0" t="s">
        <v>6995</v>
      </c>
      <c r="O1659" s="0" t="s">
        <v>7086</v>
      </c>
      <c r="P1659" s="0" t="s">
        <v>63</v>
      </c>
    </row>
    <row r="1660" customFormat="false" ht="13.8" hidden="false" customHeight="false" outlineLevel="0" collapsed="false">
      <c r="A1660" s="0" t="n">
        <v>1701</v>
      </c>
      <c r="E1660" s="0" t="s">
        <v>144</v>
      </c>
      <c r="F1660" s="0" t="s">
        <v>7087</v>
      </c>
      <c r="G1660" s="0" t="str">
        <f aca="false">CONCATENATE(E1660," ",F1660," ",J1660," Linkedin")</f>
        <v>Tom Bate Attivo Linkedin</v>
      </c>
      <c r="J1660" s="0" t="s">
        <v>7088</v>
      </c>
      <c r="L1660" s="0" t="s">
        <v>291</v>
      </c>
      <c r="M1660" s="0" t="s">
        <v>292</v>
      </c>
      <c r="N1660" s="0" t="s">
        <v>6995</v>
      </c>
      <c r="O1660" s="0" t="s">
        <v>7089</v>
      </c>
      <c r="P1660" s="0" t="s">
        <v>31</v>
      </c>
      <c r="T1660" s="0" t="n">
        <v>1701</v>
      </c>
    </row>
    <row r="1661" customFormat="false" ht="13.8" hidden="false" customHeight="false" outlineLevel="0" collapsed="false">
      <c r="A1661" s="0" t="n">
        <v>1705</v>
      </c>
      <c r="E1661" s="0" t="s">
        <v>1533</v>
      </c>
      <c r="F1661" s="0" t="s">
        <v>2410</v>
      </c>
      <c r="G1661" s="0" t="str">
        <f aca="false">CONCATENATE(E1661," ",F1661," ",J1661," Linkedin")</f>
        <v>Katie White Attivo Linkedin</v>
      </c>
      <c r="J1661" s="0" t="s">
        <v>7088</v>
      </c>
      <c r="L1661" s="0" t="s">
        <v>837</v>
      </c>
      <c r="M1661" s="0" t="s">
        <v>292</v>
      </c>
      <c r="N1661" s="0" t="s">
        <v>6995</v>
      </c>
      <c r="O1661" s="0" t="s">
        <v>7090</v>
      </c>
      <c r="P1661" s="0" t="s">
        <v>31</v>
      </c>
      <c r="T1661" s="0" t="n">
        <v>1705</v>
      </c>
    </row>
    <row r="1662" customFormat="false" ht="13.8" hidden="false" customHeight="false" outlineLevel="0" collapsed="false">
      <c r="A1662" s="0" t="n">
        <v>1708</v>
      </c>
      <c r="E1662" s="0" t="s">
        <v>309</v>
      </c>
      <c r="F1662" s="0" t="s">
        <v>593</v>
      </c>
      <c r="G1662" s="0" t="str">
        <f aca="false">CONCATENATE(E1662," ",F1662," ",J1662," Linkedin")</f>
        <v>Tony Clark Attivo Linkedin</v>
      </c>
      <c r="J1662" s="0" t="s">
        <v>7088</v>
      </c>
      <c r="L1662" s="0" t="s">
        <v>274</v>
      </c>
      <c r="M1662" s="0" t="s">
        <v>1983</v>
      </c>
      <c r="N1662" s="0" t="s">
        <v>6995</v>
      </c>
      <c r="O1662" s="0" t="s">
        <v>7091</v>
      </c>
      <c r="P1662" s="0" t="s">
        <v>31</v>
      </c>
      <c r="T1662" s="0" t="n">
        <v>1708</v>
      </c>
    </row>
    <row r="1663" customFormat="false" ht="13.8" hidden="false" customHeight="false" outlineLevel="0" collapsed="false">
      <c r="A1663" s="0" t="n">
        <v>1713</v>
      </c>
      <c r="E1663" s="0" t="s">
        <v>1094</v>
      </c>
      <c r="F1663" s="0" t="s">
        <v>195</v>
      </c>
      <c r="G1663" s="0" t="str">
        <f aca="false">CONCATENATE(E1663," ",F1663," ",J1663," Linkedin")</f>
        <v>Nicholas Evans Attivo Linkedin</v>
      </c>
      <c r="J1663" s="0" t="s">
        <v>7088</v>
      </c>
      <c r="L1663" s="0" t="s">
        <v>152</v>
      </c>
      <c r="M1663" s="0" t="s">
        <v>7092</v>
      </c>
      <c r="N1663" s="0" t="s">
        <v>6995</v>
      </c>
      <c r="O1663" s="0" t="s">
        <v>7093</v>
      </c>
      <c r="P1663" s="0" t="s">
        <v>31</v>
      </c>
      <c r="T1663" s="0" t="n">
        <v>1713</v>
      </c>
    </row>
    <row r="1664" customFormat="false" ht="13.8" hidden="false" customHeight="false" outlineLevel="0" collapsed="false">
      <c r="A1664" s="0" t="n">
        <v>1716</v>
      </c>
      <c r="E1664" s="0" t="s">
        <v>348</v>
      </c>
      <c r="F1664" s="0" t="s">
        <v>2015</v>
      </c>
      <c r="G1664" s="0" t="str">
        <f aca="false">CONCATENATE(E1664," ",F1664," ",J1664," Linkedin")</f>
        <v>Ben McCarthy Attivo Linkedin</v>
      </c>
      <c r="J1664" s="0" t="s">
        <v>7088</v>
      </c>
      <c r="L1664" s="0" t="s">
        <v>2105</v>
      </c>
      <c r="M1664" s="0" t="s">
        <v>5701</v>
      </c>
      <c r="N1664" s="0" t="s">
        <v>6995</v>
      </c>
      <c r="O1664" s="0" t="s">
        <v>7094</v>
      </c>
      <c r="P1664" s="0" t="s">
        <v>31</v>
      </c>
      <c r="T1664" s="0" t="n">
        <v>1716</v>
      </c>
    </row>
    <row r="1665" customFormat="false" ht="13.8" hidden="false" customHeight="false" outlineLevel="0" collapsed="false">
      <c r="A1665" s="0" t="n">
        <v>1717</v>
      </c>
      <c r="E1665" s="0" t="s">
        <v>144</v>
      </c>
      <c r="F1665" s="0" t="s">
        <v>7095</v>
      </c>
      <c r="G1665" s="0" t="str">
        <f aca="false">CONCATENATE(E1665," ",F1665," ",J1665," Linkedin")</f>
        <v>Tom Malach Attivo Linkedin</v>
      </c>
      <c r="J1665" s="0" t="s">
        <v>7088</v>
      </c>
      <c r="L1665" s="0" t="s">
        <v>728</v>
      </c>
      <c r="M1665" s="0" t="s">
        <v>284</v>
      </c>
      <c r="N1665" s="0" t="s">
        <v>6995</v>
      </c>
      <c r="O1665" s="0" t="s">
        <v>7096</v>
      </c>
      <c r="P1665" s="0" t="s">
        <v>31</v>
      </c>
      <c r="T1665" s="0" t="n">
        <v>1717</v>
      </c>
    </row>
    <row r="1666" customFormat="false" ht="13.8" hidden="false" customHeight="false" outlineLevel="0" collapsed="false">
      <c r="A1666" s="0" t="n">
        <v>1718</v>
      </c>
      <c r="E1666" s="0" t="s">
        <v>1094</v>
      </c>
      <c r="F1666" s="0" t="s">
        <v>7097</v>
      </c>
      <c r="G1666" s="0" t="str">
        <f aca="false">CONCATENATE(E1666," ",F1666," ",J1666," Linkedin")</f>
        <v>Nicholas Frid Attivo Linkedin</v>
      </c>
      <c r="J1666" s="0" t="s">
        <v>7088</v>
      </c>
      <c r="L1666" s="0" t="s">
        <v>837</v>
      </c>
      <c r="M1666" s="0" t="s">
        <v>292</v>
      </c>
      <c r="N1666" s="0" t="s">
        <v>6995</v>
      </c>
      <c r="O1666" s="0" t="s">
        <v>7098</v>
      </c>
      <c r="P1666" s="0" t="s">
        <v>31</v>
      </c>
      <c r="T1666" s="0" t="n">
        <v>1718</v>
      </c>
    </row>
    <row r="1667" customFormat="false" ht="13.8" hidden="false" customHeight="false" outlineLevel="0" collapsed="false">
      <c r="A1667" s="0" t="n">
        <v>1719</v>
      </c>
      <c r="E1667" s="0" t="s">
        <v>7099</v>
      </c>
      <c r="F1667" s="0" t="s">
        <v>475</v>
      </c>
      <c r="G1667" s="0" t="str">
        <f aca="false">CONCATENATE(E1667," ",F1667," ",J1667," Linkedin")</f>
        <v>Frankie Davis Attivo Linkedin</v>
      </c>
      <c r="J1667" s="0" t="s">
        <v>7088</v>
      </c>
      <c r="L1667" s="0" t="s">
        <v>807</v>
      </c>
      <c r="M1667" s="0" t="s">
        <v>292</v>
      </c>
      <c r="N1667" s="0" t="s">
        <v>6995</v>
      </c>
      <c r="O1667" s="0" t="s">
        <v>7100</v>
      </c>
      <c r="P1667" s="0" t="s">
        <v>31</v>
      </c>
      <c r="T1667" s="0" t="n">
        <v>1719</v>
      </c>
    </row>
    <row r="1668" customFormat="false" ht="13.8" hidden="false" customHeight="false" outlineLevel="0" collapsed="false">
      <c r="A1668" s="0" t="n">
        <v>1720</v>
      </c>
      <c r="E1668" s="0" t="s">
        <v>88</v>
      </c>
      <c r="F1668" s="0" t="s">
        <v>7101</v>
      </c>
      <c r="G1668" s="0" t="str">
        <f aca="false">CONCATENATE(E1668," ",F1668," ",J1668," Linkedin")</f>
        <v>Ian Paginton Attivo Linkedin</v>
      </c>
      <c r="J1668" s="0" t="s">
        <v>7088</v>
      </c>
      <c r="L1668" s="0" t="s">
        <v>2105</v>
      </c>
      <c r="M1668" s="0" t="s">
        <v>5701</v>
      </c>
      <c r="N1668" s="0" t="s">
        <v>6995</v>
      </c>
      <c r="O1668" s="0" t="s">
        <v>7102</v>
      </c>
      <c r="P1668" s="0" t="s">
        <v>31</v>
      </c>
      <c r="T1668" s="0" t="n">
        <v>1720</v>
      </c>
    </row>
    <row r="1669" customFormat="false" ht="13.8" hidden="false" customHeight="false" outlineLevel="0" collapsed="false">
      <c r="A1669" s="0" t="n">
        <v>1721</v>
      </c>
      <c r="E1669" s="0" t="s">
        <v>511</v>
      </c>
      <c r="F1669" s="0" t="s">
        <v>7103</v>
      </c>
      <c r="G1669" s="0" t="str">
        <f aca="false">CONCATENATE(E1669," ",F1669," ",J1669," Linkedin")</f>
        <v>Stephen Waite Attivo Linkedin</v>
      </c>
      <c r="J1669" s="0" t="s">
        <v>7088</v>
      </c>
      <c r="L1669" s="0" t="s">
        <v>152</v>
      </c>
      <c r="M1669" s="0" t="s">
        <v>1983</v>
      </c>
      <c r="N1669" s="0" t="s">
        <v>6995</v>
      </c>
      <c r="O1669" s="0" t="s">
        <v>7104</v>
      </c>
      <c r="P1669" s="0" t="s">
        <v>31</v>
      </c>
      <c r="T1669" s="0" t="n">
        <v>1721</v>
      </c>
    </row>
    <row r="1670" customFormat="false" ht="13.8" hidden="false" customHeight="false" outlineLevel="0" collapsed="false">
      <c r="A1670" s="0" t="n">
        <v>1722</v>
      </c>
      <c r="E1670" s="0" t="s">
        <v>1428</v>
      </c>
      <c r="F1670" s="0" t="s">
        <v>7105</v>
      </c>
      <c r="G1670" s="0" t="str">
        <f aca="false">CONCATENATE(E1670," ",F1670," ",J1670," Linkedin")</f>
        <v>Sam Parry Attivo Linkedin</v>
      </c>
      <c r="J1670" s="0" t="s">
        <v>7088</v>
      </c>
      <c r="L1670" s="0" t="s">
        <v>4921</v>
      </c>
      <c r="M1670" s="0" t="s">
        <v>7106</v>
      </c>
      <c r="N1670" s="0" t="s">
        <v>6995</v>
      </c>
      <c r="O1670" s="0" t="s">
        <v>7107</v>
      </c>
      <c r="P1670" s="0" t="s">
        <v>31</v>
      </c>
      <c r="T1670" s="0" t="n">
        <v>1722</v>
      </c>
    </row>
    <row r="1671" customFormat="false" ht="13.8" hidden="false" customHeight="false" outlineLevel="0" collapsed="false">
      <c r="A1671" s="0" t="n">
        <v>1728</v>
      </c>
      <c r="C1671" s="0" t="n">
        <v>2077777</v>
      </c>
      <c r="E1671" s="0" t="s">
        <v>511</v>
      </c>
      <c r="F1671" s="0" t="s">
        <v>1043</v>
      </c>
      <c r="G1671" s="0" t="str">
        <f aca="false">CONCATENATE(E1671," ",F1671," ",J1671," Linkedin")</f>
        <v>Stephen Harper Attivo Group Linkedin</v>
      </c>
      <c r="I1671" s="0" t="s">
        <v>7108</v>
      </c>
      <c r="J1671" s="0" t="s">
        <v>7109</v>
      </c>
      <c r="K1671" s="0" t="s">
        <v>7110</v>
      </c>
      <c r="M1671" s="0" t="s">
        <v>47</v>
      </c>
      <c r="N1671" s="0" t="s">
        <v>6995</v>
      </c>
      <c r="O1671" s="0" t="s">
        <v>7111</v>
      </c>
      <c r="P1671" s="0" t="s">
        <v>31</v>
      </c>
      <c r="R1671" s="0" t="s">
        <v>7111</v>
      </c>
    </row>
    <row r="1672" customFormat="false" ht="13.8" hidden="false" customHeight="false" outlineLevel="0" collapsed="false">
      <c r="A1672" s="0" t="n">
        <v>1729</v>
      </c>
      <c r="E1672" s="0" t="s">
        <v>1183</v>
      </c>
      <c r="F1672" s="0" t="s">
        <v>7112</v>
      </c>
      <c r="G1672" s="0" t="str">
        <f aca="false">CONCATENATE(E1672," ",F1672," ",J1672," Linkedin")</f>
        <v>Robert Hudson Attivo Group,attivogroup,Attivo Group,attivogroup Linkedin</v>
      </c>
      <c r="J1672" s="0" t="s">
        <v>7113</v>
      </c>
      <c r="L1672" s="0" t="s">
        <v>7114</v>
      </c>
      <c r="M1672" s="0" t="s">
        <v>7077</v>
      </c>
      <c r="N1672" s="0" t="s">
        <v>7115</v>
      </c>
      <c r="O1672" s="0" t="s">
        <v>7116</v>
      </c>
      <c r="P1672" s="0" t="s">
        <v>31</v>
      </c>
      <c r="Q1672" s="0" t="s">
        <v>7116</v>
      </c>
    </row>
    <row r="1673" customFormat="false" ht="13.8" hidden="false" customHeight="false" outlineLevel="0" collapsed="false">
      <c r="A1673" s="0" t="n">
        <v>1725</v>
      </c>
      <c r="E1673" s="0" t="s">
        <v>211</v>
      </c>
      <c r="F1673" s="0" t="s">
        <v>1839</v>
      </c>
      <c r="G1673" s="0" t="str">
        <f aca="false">CONCATENATE(E1673," ",F1673," ",J1673," Linkedin")</f>
        <v>Jonathan Williams Attivo Linkedin</v>
      </c>
      <c r="J1673" s="0" t="s">
        <v>7088</v>
      </c>
      <c r="L1673" s="0" t="s">
        <v>3114</v>
      </c>
      <c r="M1673" s="0" t="s">
        <v>5701</v>
      </c>
      <c r="N1673" s="0" t="s">
        <v>6995</v>
      </c>
      <c r="O1673" s="0" t="s">
        <v>7117</v>
      </c>
      <c r="P1673" s="0" t="s">
        <v>31</v>
      </c>
      <c r="T1673" s="0" t="n">
        <v>1725</v>
      </c>
    </row>
    <row r="1674" customFormat="false" ht="13.8" hidden="false" customHeight="false" outlineLevel="0" collapsed="false">
      <c r="A1674" s="0" t="n">
        <v>1726</v>
      </c>
      <c r="E1674" s="0" t="s">
        <v>7118</v>
      </c>
      <c r="F1674" s="0" t="s">
        <v>7119</v>
      </c>
      <c r="G1674" s="0" t="str">
        <f aca="false">CONCATENATE(E1674," ",F1674," ",J1674," Linkedin")</f>
        <v>Myles Locke Attivo Linkedin</v>
      </c>
      <c r="J1674" s="0" t="s">
        <v>7088</v>
      </c>
      <c r="L1674" s="0" t="s">
        <v>728</v>
      </c>
      <c r="M1674" s="0" t="s">
        <v>284</v>
      </c>
      <c r="N1674" s="0" t="s">
        <v>6995</v>
      </c>
      <c r="O1674" s="0" t="s">
        <v>7120</v>
      </c>
      <c r="P1674" s="0" t="s">
        <v>31</v>
      </c>
      <c r="T1674" s="0" t="n">
        <v>1726</v>
      </c>
    </row>
    <row r="1675" customFormat="false" ht="13.8" hidden="false" customHeight="false" outlineLevel="0" collapsed="false">
      <c r="A1675" s="0" t="n">
        <v>1730</v>
      </c>
      <c r="B1675" s="0" t="s">
        <v>7121</v>
      </c>
      <c r="C1675" s="0" t="s">
        <v>7122</v>
      </c>
      <c r="D1675" s="0" t="s">
        <v>34</v>
      </c>
      <c r="E1675" s="0" t="s">
        <v>7123</v>
      </c>
      <c r="F1675" s="0" t="s">
        <v>7124</v>
      </c>
      <c r="G1675" s="0" t="str">
        <f aca="false">CONCATENATE(E1675," ",F1675," ",J1675," Linkedin")</f>
        <v>Harpreet Atwal atwal wealth management Linkedin</v>
      </c>
      <c r="I1675" s="0" t="s">
        <v>3897</v>
      </c>
      <c r="J1675" s="0" t="s">
        <v>7125</v>
      </c>
      <c r="K1675" s="0" t="s">
        <v>7126</v>
      </c>
      <c r="M1675" s="0" t="s">
        <v>7127</v>
      </c>
      <c r="N1675" s="0" t="s">
        <v>7128</v>
      </c>
      <c r="O1675" s="0" t="s">
        <v>7129</v>
      </c>
      <c r="P1675" s="0" t="s">
        <v>31</v>
      </c>
    </row>
    <row r="1676" customFormat="false" ht="13.8" hidden="false" customHeight="false" outlineLevel="0" collapsed="false">
      <c r="A1676" s="0" t="n">
        <v>1731</v>
      </c>
      <c r="B1676" s="0" t="s">
        <v>7130</v>
      </c>
      <c r="C1676" s="0" t="s">
        <v>7131</v>
      </c>
      <c r="D1676" s="0" t="s">
        <v>1260</v>
      </c>
      <c r="E1676" s="0" t="s">
        <v>7132</v>
      </c>
      <c r="F1676" s="0" t="s">
        <v>7133</v>
      </c>
      <c r="G1676" s="0" t="str">
        <f aca="false">CONCATENATE(E1676," ",F1676," ",J1676," Linkedin")</f>
        <v>Halta Haxhia aurora financial solutions limited Linkedin</v>
      </c>
      <c r="I1676" s="0" t="s">
        <v>7134</v>
      </c>
      <c r="J1676" s="0" t="s">
        <v>7135</v>
      </c>
      <c r="K1676" s="0" t="s">
        <v>7136</v>
      </c>
      <c r="M1676" s="0" t="s">
        <v>7137</v>
      </c>
      <c r="N1676" s="0" t="s">
        <v>7138</v>
      </c>
      <c r="O1676" s="0" t="s">
        <v>7139</v>
      </c>
      <c r="P1676" s="0" t="s">
        <v>156</v>
      </c>
    </row>
    <row r="1677" customFormat="false" ht="13.8" hidden="false" customHeight="false" outlineLevel="0" collapsed="false">
      <c r="A1677" s="0" t="n">
        <v>1732</v>
      </c>
      <c r="B1677" s="0" t="s">
        <v>7130</v>
      </c>
      <c r="C1677" s="0" t="s">
        <v>7131</v>
      </c>
      <c r="E1677" s="0" t="s">
        <v>7140</v>
      </c>
      <c r="F1677" s="0" t="s">
        <v>2673</v>
      </c>
      <c r="G1677" s="0" t="str">
        <f aca="false">CONCATENATE(E1677," ",F1677," ",J1677," Linkedin")</f>
        <v>Daren O'Brien aurora financial solutions limited Linkedin</v>
      </c>
      <c r="I1677" s="0" t="s">
        <v>7134</v>
      </c>
      <c r="J1677" s="0" t="s">
        <v>7135</v>
      </c>
      <c r="K1677" s="0" t="s">
        <v>7136</v>
      </c>
      <c r="M1677" s="0" t="s">
        <v>7137</v>
      </c>
      <c r="N1677" s="0" t="s">
        <v>7138</v>
      </c>
      <c r="O1677" s="0" t="s">
        <v>7141</v>
      </c>
      <c r="P1677" s="0" t="s">
        <v>156</v>
      </c>
    </row>
    <row r="1678" customFormat="false" ht="13.8" hidden="false" customHeight="false" outlineLevel="0" collapsed="false">
      <c r="A1678" s="0" t="n">
        <v>1733</v>
      </c>
      <c r="E1678" s="0" t="s">
        <v>7142</v>
      </c>
      <c r="F1678" s="0" t="s">
        <v>7143</v>
      </c>
      <c r="G1678" s="0" t="str">
        <f aca="false">CONCATENATE(E1678," ",F1678," ",J1678," Linkedin")</f>
        <v>Ajmer Somal Aurora Financial IFA Ltd,aurorafp,Aurora Financial IFA Ltd,aurorafp Linkedin</v>
      </c>
      <c r="J1678" s="0" t="s">
        <v>7144</v>
      </c>
      <c r="L1678" s="0" t="s">
        <v>7145</v>
      </c>
      <c r="M1678" s="0" t="s">
        <v>7146</v>
      </c>
      <c r="N1678" s="0" t="s">
        <v>7147</v>
      </c>
      <c r="O1678" s="0" t="s">
        <v>7148</v>
      </c>
      <c r="P1678" s="0" t="s">
        <v>31</v>
      </c>
      <c r="Q1678" s="0" t="s">
        <v>7148</v>
      </c>
      <c r="S1678" s="0" t="s">
        <v>7148</v>
      </c>
    </row>
    <row r="1679" customFormat="false" ht="13.8" hidden="false" customHeight="false" outlineLevel="0" collapsed="false">
      <c r="A1679" s="0" t="n">
        <v>1734</v>
      </c>
      <c r="B1679" s="0" t="s">
        <v>7149</v>
      </c>
      <c r="C1679" s="0" t="s">
        <v>7150</v>
      </c>
      <c r="E1679" s="0" t="s">
        <v>862</v>
      </c>
      <c r="F1679" s="0" t="s">
        <v>2164</v>
      </c>
      <c r="G1679" s="0" t="str">
        <f aca="false">CONCATENATE(E1679," ",F1679," ",J1679," Linkedin")</f>
        <v>Gary O'Neill G11 Financial Management Ltd t/a The Financial Centre Linkedin</v>
      </c>
      <c r="I1679" s="0" t="n">
        <v>0</v>
      </c>
      <c r="J1679" s="0" t="s">
        <v>7151</v>
      </c>
      <c r="M1679" s="0" t="s">
        <v>7152</v>
      </c>
      <c r="N1679" s="0" t="s">
        <v>7153</v>
      </c>
      <c r="O1679" s="0" t="s">
        <v>7154</v>
      </c>
      <c r="P1679" s="0" t="s">
        <v>156</v>
      </c>
      <c r="T1679" s="0" t="n">
        <v>1734</v>
      </c>
    </row>
    <row r="1680" customFormat="false" ht="13.8" hidden="false" customHeight="false" outlineLevel="0" collapsed="false">
      <c r="A1680" s="0" t="n">
        <v>1735</v>
      </c>
      <c r="B1680" s="0" t="s">
        <v>7149</v>
      </c>
      <c r="C1680" s="0" t="s">
        <v>7150</v>
      </c>
      <c r="D1680" s="0" t="s">
        <v>34</v>
      </c>
      <c r="E1680" s="0" t="s">
        <v>82</v>
      </c>
      <c r="F1680" s="0" t="s">
        <v>7155</v>
      </c>
      <c r="G1680" s="0" t="str">
        <f aca="false">CONCATENATE(E1680," ",F1680," ",J1680," Linkedin")</f>
        <v>Keith Clissold G11 Financial Management Ltd t/a The Financial Centre Linkedin</v>
      </c>
      <c r="I1680" s="0" t="n">
        <v>0</v>
      </c>
      <c r="J1680" s="0" t="s">
        <v>7151</v>
      </c>
      <c r="M1680" s="0" t="s">
        <v>7152</v>
      </c>
      <c r="N1680" s="0" t="s">
        <v>7153</v>
      </c>
      <c r="O1680" s="0" t="s">
        <v>7156</v>
      </c>
      <c r="P1680" s="0" t="s">
        <v>156</v>
      </c>
      <c r="T1680" s="0" t="n">
        <v>1735</v>
      </c>
    </row>
    <row r="1681" customFormat="false" ht="13.8" hidden="false" customHeight="false" outlineLevel="0" collapsed="false">
      <c r="A1681" s="0" t="n">
        <v>1736</v>
      </c>
      <c r="B1681" s="0" t="s">
        <v>7157</v>
      </c>
      <c r="C1681" s="0" t="s">
        <v>7158</v>
      </c>
      <c r="D1681" s="0" t="s">
        <v>34</v>
      </c>
      <c r="E1681" s="0" t="s">
        <v>339</v>
      </c>
      <c r="F1681" s="0" t="s">
        <v>7155</v>
      </c>
      <c r="G1681" s="0" t="str">
        <f aca="false">CONCATENATE(E1681," ",F1681," ",J1681," Linkedin")</f>
        <v>Andrew Clissold G11 Financial Management Ltd t/a The Financial Centre Linkedin</v>
      </c>
      <c r="I1681" s="0" t="s">
        <v>7159</v>
      </c>
      <c r="J1681" s="0" t="s">
        <v>7151</v>
      </c>
      <c r="M1681" s="0" t="s">
        <v>7160</v>
      </c>
      <c r="N1681" s="0" t="s">
        <v>7153</v>
      </c>
      <c r="O1681" s="0" t="s">
        <v>7161</v>
      </c>
      <c r="P1681" s="0" t="s">
        <v>156</v>
      </c>
      <c r="T1681" s="0" t="n">
        <v>1736</v>
      </c>
    </row>
    <row r="1682" customFormat="false" ht="13.8" hidden="false" customHeight="false" outlineLevel="0" collapsed="false">
      <c r="A1682" s="0" t="n">
        <v>1739</v>
      </c>
      <c r="E1682" s="0" t="s">
        <v>7162</v>
      </c>
      <c r="F1682" s="0" t="s">
        <v>239</v>
      </c>
      <c r="G1682" s="0" t="str">
        <f aca="false">CONCATENATE(E1682," ",F1682," ",J1682," Linkedin")</f>
        <v>Austyn Smith Austyn Smith Associates,Austyn Smith Associates,austynsmith,austynsmith Linkedin</v>
      </c>
      <c r="J1682" s="0" t="s">
        <v>7163</v>
      </c>
      <c r="L1682" s="0" t="s">
        <v>7164</v>
      </c>
      <c r="M1682" s="0" t="s">
        <v>7165</v>
      </c>
      <c r="N1682" s="0" t="s">
        <v>7166</v>
      </c>
      <c r="O1682" s="0" t="s">
        <v>7167</v>
      </c>
      <c r="P1682" s="0" t="s">
        <v>31</v>
      </c>
      <c r="Q1682" s="0" t="s">
        <v>7167</v>
      </c>
    </row>
    <row r="1683" customFormat="false" ht="13.8" hidden="false" customHeight="false" outlineLevel="0" collapsed="false">
      <c r="A1683" s="0" t="n">
        <v>1737</v>
      </c>
      <c r="E1683" s="0" t="s">
        <v>7168</v>
      </c>
      <c r="F1683" s="0" t="s">
        <v>7169</v>
      </c>
      <c r="G1683" s="0" t="str">
        <f aca="false">CONCATENATE(E1683," ",F1683," ",J1683," Linkedin")</f>
        <v>Alun Webster Audley Wealth Linkedin</v>
      </c>
      <c r="J1683" s="0" t="s">
        <v>7170</v>
      </c>
      <c r="L1683" s="0" t="s">
        <v>811</v>
      </c>
      <c r="M1683" s="0" t="s">
        <v>2567</v>
      </c>
      <c r="N1683" s="0" t="s">
        <v>7171</v>
      </c>
      <c r="O1683" s="0" t="s">
        <v>7172</v>
      </c>
      <c r="T1683" s="0" t="n">
        <v>1737</v>
      </c>
    </row>
    <row r="1684" customFormat="false" ht="13.8" hidden="false" customHeight="false" outlineLevel="0" collapsed="false">
      <c r="A1684" s="0" t="n">
        <v>1741</v>
      </c>
      <c r="B1684" s="0" t="s">
        <v>7173</v>
      </c>
      <c r="C1684" s="0" t="s">
        <v>7174</v>
      </c>
      <c r="D1684" s="0" t="s">
        <v>34</v>
      </c>
      <c r="E1684" s="0" t="s">
        <v>35</v>
      </c>
      <c r="F1684" s="0" t="s">
        <v>642</v>
      </c>
      <c r="G1684" s="0" t="str">
        <f aca="false">CONCATENATE(E1684," ",F1684," ",J1684," Linkedin")</f>
        <v>Chris Jones autonomy wealth ltd Linkedin</v>
      </c>
      <c r="I1684" s="0" t="s">
        <v>5596</v>
      </c>
      <c r="J1684" s="0" t="s">
        <v>7175</v>
      </c>
      <c r="K1684" s="0" t="s">
        <v>7176</v>
      </c>
      <c r="M1684" s="0" t="s">
        <v>7177</v>
      </c>
      <c r="N1684" s="0" t="s">
        <v>7178</v>
      </c>
      <c r="O1684" s="0" t="s">
        <v>7179</v>
      </c>
      <c r="P1684" s="0" t="s">
        <v>31</v>
      </c>
      <c r="Q1684" s="0" t="s">
        <v>7179</v>
      </c>
    </row>
    <row r="1685" customFormat="false" ht="13.8" hidden="false" customHeight="false" outlineLevel="0" collapsed="false">
      <c r="A1685" s="0" t="n">
        <v>1742</v>
      </c>
      <c r="B1685" s="0" t="s">
        <v>7173</v>
      </c>
      <c r="C1685" s="0" t="s">
        <v>7174</v>
      </c>
      <c r="D1685" s="0" t="s">
        <v>34</v>
      </c>
      <c r="E1685" s="0" t="s">
        <v>289</v>
      </c>
      <c r="F1685" s="0" t="s">
        <v>7180</v>
      </c>
      <c r="G1685" s="0" t="str">
        <f aca="false">CONCATENATE(E1685," ",F1685," ",J1685," Linkedin")</f>
        <v>Nigel Murdock autonomy wealth ltd Linkedin</v>
      </c>
      <c r="I1685" s="0" t="s">
        <v>5596</v>
      </c>
      <c r="J1685" s="0" t="s">
        <v>7175</v>
      </c>
      <c r="K1685" s="0" t="s">
        <v>7176</v>
      </c>
      <c r="M1685" s="0" t="s">
        <v>7177</v>
      </c>
      <c r="N1685" s="0" t="s">
        <v>7178</v>
      </c>
      <c r="O1685" s="0" t="s">
        <v>7181</v>
      </c>
      <c r="P1685" s="0" t="s">
        <v>31</v>
      </c>
      <c r="Q1685" s="0" t="s">
        <v>7181</v>
      </c>
    </row>
    <row r="1686" customFormat="false" ht="13.8" hidden="false" customHeight="false" outlineLevel="0" collapsed="false">
      <c r="A1686" s="0" t="n">
        <v>1738</v>
      </c>
      <c r="E1686" s="0" t="s">
        <v>7182</v>
      </c>
      <c r="F1686" s="0" t="s">
        <v>7183</v>
      </c>
      <c r="G1686" s="0" t="str">
        <f aca="false">CONCATENATE(E1686," ",F1686," ",J1686," Linkedin")</f>
        <v>Weyshen Chiang Aureus Wealth Management Linkedin</v>
      </c>
      <c r="J1686" s="0" t="s">
        <v>7184</v>
      </c>
      <c r="L1686" s="0" t="s">
        <v>152</v>
      </c>
      <c r="M1686" s="0" t="s">
        <v>7185</v>
      </c>
      <c r="N1686" s="0" t="s">
        <v>7186</v>
      </c>
      <c r="O1686" s="0" t="s">
        <v>7187</v>
      </c>
      <c r="P1686" s="0" t="s">
        <v>156</v>
      </c>
      <c r="T1686" s="0" t="n">
        <v>1738</v>
      </c>
    </row>
    <row r="1687" customFormat="false" ht="13.8" hidden="false" customHeight="false" outlineLevel="0" collapsed="false">
      <c r="A1687" s="0" t="n">
        <v>17154</v>
      </c>
      <c r="D1687" s="0" t="s">
        <v>712</v>
      </c>
      <c r="E1687" s="0" t="s">
        <v>5106</v>
      </c>
      <c r="F1687" s="0" t="s">
        <v>1743</v>
      </c>
      <c r="G1687" s="0" t="str">
        <f aca="false">CONCATENATE(E1687," ",F1687," ",J1687," Linkedin")</f>
        <v>Kieron Robertson Beaufort Financial Planning Ltd Linkedin</v>
      </c>
      <c r="J1687" s="0" t="s">
        <v>7188</v>
      </c>
      <c r="K1687" s="0" t="s">
        <v>7189</v>
      </c>
      <c r="L1687" s="0" t="s">
        <v>7190</v>
      </c>
      <c r="N1687" s="0" t="s">
        <v>7191</v>
      </c>
      <c r="O1687" s="0" t="s">
        <v>7192</v>
      </c>
      <c r="P1687" s="0" t="s">
        <v>31</v>
      </c>
      <c r="S1687" s="0" t="s">
        <v>7192</v>
      </c>
    </row>
    <row r="1688" customFormat="false" ht="13.8" hidden="false" customHeight="false" outlineLevel="0" collapsed="false">
      <c r="A1688" s="0" t="n">
        <v>18916</v>
      </c>
      <c r="D1688" s="0" t="s">
        <v>22</v>
      </c>
      <c r="E1688" s="0" t="s">
        <v>339</v>
      </c>
      <c r="F1688" s="0" t="s">
        <v>1618</v>
      </c>
      <c r="G1688" s="0" t="str">
        <f aca="false">CONCATENATE(E1688," ",F1688," ",J1688," Linkedin")</f>
        <v>Andrew Little Beaufort Financial Planning Ltd Linkedin</v>
      </c>
      <c r="J1688" s="0" t="s">
        <v>7188</v>
      </c>
      <c r="N1688" s="0" t="s">
        <v>7191</v>
      </c>
      <c r="S1688" s="0" t="s">
        <v>569</v>
      </c>
    </row>
    <row r="1689" customFormat="false" ht="13.8" hidden="false" customHeight="false" outlineLevel="0" collapsed="false">
      <c r="A1689" s="0" t="n">
        <v>18918</v>
      </c>
      <c r="E1689" s="0" t="s">
        <v>7193</v>
      </c>
      <c r="F1689" s="0" t="s">
        <v>3200</v>
      </c>
      <c r="G1689" s="0" t="str">
        <f aca="false">CONCATENATE(E1689," ",F1689," ",J1689," Linkedin")</f>
        <v>Alasdair Carroll Beaufort Financial Planning Ltd Linkedin</v>
      </c>
      <c r="J1689" s="0" t="s">
        <v>7188</v>
      </c>
      <c r="N1689" s="0" t="s">
        <v>7191</v>
      </c>
      <c r="S1689" s="0" t="s">
        <v>569</v>
      </c>
    </row>
    <row r="1690" customFormat="false" ht="13.8" hidden="false" customHeight="false" outlineLevel="0" collapsed="false">
      <c r="A1690" s="0" t="n">
        <v>18920</v>
      </c>
      <c r="D1690" s="0" t="s">
        <v>22</v>
      </c>
      <c r="E1690" s="0" t="s">
        <v>64</v>
      </c>
      <c r="F1690" s="0" t="s">
        <v>3827</v>
      </c>
      <c r="G1690" s="0" t="str">
        <f aca="false">CONCATENATE(E1690," ",F1690," ",J1690," Linkedin")</f>
        <v>David Webb Beaufort Financial Planning Ltd Linkedin</v>
      </c>
      <c r="J1690" s="0" t="s">
        <v>7188</v>
      </c>
      <c r="N1690" s="0" t="s">
        <v>7191</v>
      </c>
      <c r="S1690" s="0" t="s">
        <v>569</v>
      </c>
    </row>
    <row r="1691" customFormat="false" ht="13.8" hidden="false" customHeight="false" outlineLevel="0" collapsed="false">
      <c r="A1691" s="0" t="n">
        <v>18923</v>
      </c>
      <c r="E1691" s="0" t="s">
        <v>919</v>
      </c>
      <c r="F1691" s="0" t="s">
        <v>7194</v>
      </c>
      <c r="G1691" s="0" t="str">
        <f aca="false">CONCATENATE(E1691," ",F1691," ",J1691," Linkedin")</f>
        <v>Dan Godfrey Beaufort Financial Planning Ltd Linkedin</v>
      </c>
      <c r="J1691" s="0" t="s">
        <v>7188</v>
      </c>
      <c r="N1691" s="0" t="s">
        <v>7191</v>
      </c>
      <c r="S1691" s="0" t="s">
        <v>569</v>
      </c>
    </row>
    <row r="1692" customFormat="false" ht="13.8" hidden="false" customHeight="false" outlineLevel="0" collapsed="false">
      <c r="A1692" s="0" t="n">
        <v>18924</v>
      </c>
      <c r="D1692" s="0" t="s">
        <v>22</v>
      </c>
      <c r="E1692" s="0" t="s">
        <v>2711</v>
      </c>
      <c r="F1692" s="0" t="s">
        <v>7195</v>
      </c>
      <c r="G1692" s="0" t="str">
        <f aca="false">CONCATENATE(E1692," ",F1692," ",J1692," Linkedin")</f>
        <v>Edward Bryce Beaufort Financial Planning Ltd Linkedin</v>
      </c>
      <c r="J1692" s="0" t="s">
        <v>7188</v>
      </c>
      <c r="N1692" s="0" t="s">
        <v>7191</v>
      </c>
      <c r="S1692" s="0" t="s">
        <v>569</v>
      </c>
    </row>
    <row r="1693" customFormat="false" ht="13.8" hidden="false" customHeight="false" outlineLevel="0" collapsed="false">
      <c r="A1693" s="0" t="n">
        <v>18925</v>
      </c>
      <c r="D1693" s="0" t="s">
        <v>767</v>
      </c>
      <c r="E1693" s="0" t="s">
        <v>7196</v>
      </c>
      <c r="F1693" s="0" t="s">
        <v>7197</v>
      </c>
      <c r="G1693" s="0" t="str">
        <f aca="false">CONCATENATE(E1693," ",F1693," ",J1693," Linkedin")</f>
        <v>Eva Crichton Beaufort Financial Planning Ltd Linkedin</v>
      </c>
      <c r="J1693" s="0" t="s">
        <v>7188</v>
      </c>
      <c r="N1693" s="0" t="s">
        <v>7191</v>
      </c>
      <c r="S1693" s="0" t="s">
        <v>569</v>
      </c>
    </row>
    <row r="1694" customFormat="false" ht="13.8" hidden="false" customHeight="false" outlineLevel="0" collapsed="false">
      <c r="A1694" s="0" t="n">
        <v>18926</v>
      </c>
      <c r="D1694" s="0" t="s">
        <v>22</v>
      </c>
      <c r="E1694" s="0" t="s">
        <v>366</v>
      </c>
      <c r="F1694" s="0" t="s">
        <v>7198</v>
      </c>
      <c r="G1694" s="0" t="str">
        <f aca="false">CONCATENATE(E1694," ",F1694," ",J1694," Linkedin")</f>
        <v>James Mellor Beaufort Financial Planning Ltd Linkedin</v>
      </c>
      <c r="J1694" s="0" t="s">
        <v>7188</v>
      </c>
      <c r="N1694" s="0" t="s">
        <v>7191</v>
      </c>
      <c r="S1694" s="0" t="s">
        <v>569</v>
      </c>
    </row>
    <row r="1695" customFormat="false" ht="13.8" hidden="false" customHeight="false" outlineLevel="0" collapsed="false">
      <c r="A1695" s="0" t="n">
        <v>18927</v>
      </c>
      <c r="D1695" s="0" t="s">
        <v>767</v>
      </c>
      <c r="E1695" s="0" t="s">
        <v>2725</v>
      </c>
      <c r="F1695" s="0" t="s">
        <v>7199</v>
      </c>
      <c r="G1695" s="0" t="str">
        <f aca="false">CONCATENATE(E1695," ",F1695," ",J1695," Linkedin")</f>
        <v>Jade Swanston Beaufort Financial Planning Ltd Linkedin</v>
      </c>
      <c r="J1695" s="0" t="s">
        <v>7188</v>
      </c>
      <c r="N1695" s="0" t="s">
        <v>7191</v>
      </c>
      <c r="S1695" s="0" t="s">
        <v>569</v>
      </c>
    </row>
    <row r="1696" customFormat="false" ht="13.8" hidden="false" customHeight="false" outlineLevel="0" collapsed="false">
      <c r="A1696" s="0" t="n">
        <v>18929</v>
      </c>
      <c r="D1696" s="0" t="s">
        <v>22</v>
      </c>
      <c r="E1696" s="0" t="s">
        <v>56</v>
      </c>
      <c r="F1696" s="0" t="s">
        <v>759</v>
      </c>
      <c r="G1696" s="0" t="str">
        <f aca="false">CONCATENATE(E1696," ",F1696," ",J1696," Linkedin")</f>
        <v>Mark Turner Beaufort Financial Planning Ltd Linkedin</v>
      </c>
      <c r="J1696" s="0" t="s">
        <v>7188</v>
      </c>
      <c r="N1696" s="0" t="s">
        <v>7191</v>
      </c>
      <c r="S1696" s="0" t="s">
        <v>569</v>
      </c>
    </row>
    <row r="1697" customFormat="false" ht="13.8" hidden="false" customHeight="false" outlineLevel="0" collapsed="false">
      <c r="A1697" s="0" t="n">
        <v>18930</v>
      </c>
      <c r="D1697" s="0" t="s">
        <v>22</v>
      </c>
      <c r="E1697" s="0" t="s">
        <v>56</v>
      </c>
      <c r="F1697" s="0" t="s">
        <v>7200</v>
      </c>
      <c r="G1697" s="0" t="str">
        <f aca="false">CONCATENATE(E1697," ",F1697," ",J1697," Linkedin")</f>
        <v>Mark Rose Beaufort Financial Planning Ltd Linkedin</v>
      </c>
      <c r="J1697" s="0" t="s">
        <v>7188</v>
      </c>
      <c r="N1697" s="0" t="s">
        <v>7191</v>
      </c>
      <c r="S1697" s="0" t="s">
        <v>569</v>
      </c>
    </row>
    <row r="1698" customFormat="false" ht="13.8" hidden="false" customHeight="false" outlineLevel="0" collapsed="false">
      <c r="A1698" s="0" t="n">
        <v>18931</v>
      </c>
      <c r="D1698" s="0" t="s">
        <v>22</v>
      </c>
      <c r="E1698" s="0" t="s">
        <v>98</v>
      </c>
      <c r="F1698" s="0" t="s">
        <v>2742</v>
      </c>
      <c r="G1698" s="0" t="str">
        <f aca="false">CONCATENATE(E1698," ",F1698," ",J1698," Linkedin")</f>
        <v>Richard Holland Beaufort Financial Planning Ltd Linkedin</v>
      </c>
      <c r="J1698" s="0" t="s">
        <v>7188</v>
      </c>
      <c r="N1698" s="0" t="s">
        <v>7191</v>
      </c>
      <c r="S1698" s="0" t="s">
        <v>569</v>
      </c>
    </row>
    <row r="1699" customFormat="false" ht="13.8" hidden="false" customHeight="false" outlineLevel="0" collapsed="false">
      <c r="A1699" s="0" t="n">
        <v>18932</v>
      </c>
      <c r="D1699" s="0" t="s">
        <v>22</v>
      </c>
      <c r="E1699" s="0" t="s">
        <v>511</v>
      </c>
      <c r="F1699" s="0" t="s">
        <v>7201</v>
      </c>
      <c r="G1699" s="0" t="str">
        <f aca="false">CONCATENATE(E1699," ",F1699," ",J1699," Linkedin")</f>
        <v>Stephen Jevons Beaufort Financial Planning Ltd Linkedin</v>
      </c>
      <c r="J1699" s="0" t="s">
        <v>7188</v>
      </c>
      <c r="N1699" s="0" t="s">
        <v>7191</v>
      </c>
      <c r="S1699" s="0" t="s">
        <v>569</v>
      </c>
    </row>
    <row r="1700" customFormat="false" ht="13.8" hidden="false" customHeight="false" outlineLevel="0" collapsed="false">
      <c r="A1700" s="0" t="n">
        <v>18933</v>
      </c>
      <c r="D1700" s="0" t="s">
        <v>22</v>
      </c>
      <c r="E1700" s="0" t="s">
        <v>7202</v>
      </c>
      <c r="F1700" s="0" t="s">
        <v>3080</v>
      </c>
      <c r="G1700" s="0" t="str">
        <f aca="false">CONCATENATE(E1700," ",F1700," ",J1700," Linkedin")</f>
        <v>Sajid Khan Beaufort Financial Planning Ltd Linkedin</v>
      </c>
      <c r="J1700" s="0" t="s">
        <v>7188</v>
      </c>
      <c r="N1700" s="0" t="s">
        <v>7191</v>
      </c>
      <c r="S1700" s="0" t="s">
        <v>569</v>
      </c>
    </row>
    <row r="1701" customFormat="false" ht="13.8" hidden="false" customHeight="false" outlineLevel="0" collapsed="false">
      <c r="A1701" s="0" t="n">
        <v>18934</v>
      </c>
      <c r="D1701" s="0" t="s">
        <v>22</v>
      </c>
      <c r="E1701" s="0" t="s">
        <v>557</v>
      </c>
      <c r="F1701" s="0" t="s">
        <v>7203</v>
      </c>
      <c r="G1701" s="0" t="str">
        <f aca="false">CONCATENATE(E1701," ",F1701," ",J1701," Linkedin")</f>
        <v>Simon Mynall-Wood Beaufort Financial Planning Ltd Linkedin</v>
      </c>
      <c r="J1701" s="0" t="s">
        <v>7188</v>
      </c>
      <c r="N1701" s="0" t="s">
        <v>7191</v>
      </c>
      <c r="S1701" s="0" t="s">
        <v>569</v>
      </c>
    </row>
    <row r="1702" customFormat="false" ht="13.8" hidden="false" customHeight="false" outlineLevel="0" collapsed="false">
      <c r="A1702" s="0" t="n">
        <v>1740</v>
      </c>
      <c r="B1702" s="0" t="s">
        <v>7204</v>
      </c>
      <c r="C1702" s="0" t="s">
        <v>7205</v>
      </c>
      <c r="D1702" s="0" t="s">
        <v>22</v>
      </c>
      <c r="E1702" s="0" t="s">
        <v>56</v>
      </c>
      <c r="F1702" s="0" t="s">
        <v>951</v>
      </c>
      <c r="G1702" s="0" t="str">
        <f aca="false">CONCATENATE(E1702," ",F1702," ",J1702," Linkedin")</f>
        <v>Mark Gordon autonomy financial planning Linkedin</v>
      </c>
      <c r="I1702" s="0" t="s">
        <v>529</v>
      </c>
      <c r="J1702" s="0" t="s">
        <v>7206</v>
      </c>
      <c r="M1702" s="0" t="s">
        <v>7207</v>
      </c>
      <c r="N1702" s="0" t="s">
        <v>7208</v>
      </c>
      <c r="O1702" s="0" t="s">
        <v>7209</v>
      </c>
      <c r="P1702" s="0" t="s">
        <v>31</v>
      </c>
    </row>
    <row r="1703" customFormat="false" ht="13.8" hidden="false" customHeight="false" outlineLevel="0" collapsed="false">
      <c r="A1703" s="0" t="n">
        <v>1745</v>
      </c>
      <c r="B1703" s="0" t="s">
        <v>7210</v>
      </c>
      <c r="C1703" s="0" t="s">
        <v>7211</v>
      </c>
      <c r="D1703" s="0" t="s">
        <v>34</v>
      </c>
      <c r="E1703" s="0" t="s">
        <v>1641</v>
      </c>
      <c r="F1703" s="0" t="s">
        <v>7212</v>
      </c>
      <c r="G1703" s="0" t="str">
        <f aca="false">CONCATENATE(E1703," ",F1703," ",J1703," Linkedin")</f>
        <v>Ashley Marks autus lifetime planning limited Linkedin</v>
      </c>
      <c r="I1703" s="0" t="s">
        <v>204</v>
      </c>
      <c r="J1703" s="0" t="s">
        <v>7213</v>
      </c>
      <c r="M1703" s="0" t="s">
        <v>7214</v>
      </c>
      <c r="N1703" s="0" t="s">
        <v>7215</v>
      </c>
      <c r="O1703" s="0" t="s">
        <v>7216</v>
      </c>
      <c r="P1703" s="0" t="s">
        <v>31</v>
      </c>
      <c r="Q1703" s="0" t="s">
        <v>7216</v>
      </c>
    </row>
    <row r="1704" customFormat="false" ht="13.8" hidden="false" customHeight="false" outlineLevel="0" collapsed="false">
      <c r="A1704" s="0" t="n">
        <v>1743</v>
      </c>
      <c r="B1704" s="0" t="s">
        <v>7173</v>
      </c>
      <c r="C1704" s="0" t="s">
        <v>7174</v>
      </c>
      <c r="D1704" s="0" t="s">
        <v>34</v>
      </c>
      <c r="E1704" s="0" t="s">
        <v>639</v>
      </c>
      <c r="F1704" s="0" t="s">
        <v>195</v>
      </c>
      <c r="G1704" s="0" t="str">
        <f aca="false">CONCATENATE(E1704," ",F1704," ",J1704," Linkedin")</f>
        <v>Craig Evans autonomy wealth ltd Linkedin</v>
      </c>
      <c r="I1704" s="0" t="s">
        <v>5596</v>
      </c>
      <c r="J1704" s="0" t="s">
        <v>7175</v>
      </c>
      <c r="K1704" s="0" t="s">
        <v>7176</v>
      </c>
      <c r="M1704" s="0" t="s">
        <v>7177</v>
      </c>
      <c r="N1704" s="0" t="s">
        <v>7178</v>
      </c>
      <c r="O1704" s="0" t="s">
        <v>7217</v>
      </c>
      <c r="P1704" s="0" t="s">
        <v>156</v>
      </c>
    </row>
    <row r="1705" customFormat="false" ht="13.8" hidden="false" customHeight="false" outlineLevel="0" collapsed="false">
      <c r="A1705" s="0" t="n">
        <v>1744</v>
      </c>
      <c r="B1705" s="0" t="s">
        <v>7210</v>
      </c>
      <c r="C1705" s="0" t="s">
        <v>7211</v>
      </c>
      <c r="D1705" s="0" t="s">
        <v>34</v>
      </c>
      <c r="E1705" s="0" t="s">
        <v>74</v>
      </c>
      <c r="F1705" s="0" t="s">
        <v>759</v>
      </c>
      <c r="G1705" s="0" t="str">
        <f aca="false">CONCATENATE(E1705," ",F1705," ",J1705," Linkedin")</f>
        <v>Alex Turner autus lifetime planning limited Linkedin</v>
      </c>
      <c r="I1705" s="0" t="s">
        <v>204</v>
      </c>
      <c r="J1705" s="0" t="s">
        <v>7213</v>
      </c>
      <c r="M1705" s="0" t="s">
        <v>7214</v>
      </c>
      <c r="N1705" s="0" t="s">
        <v>7215</v>
      </c>
      <c r="O1705" s="0" t="s">
        <v>7218</v>
      </c>
      <c r="P1705" s="0" t="s">
        <v>63</v>
      </c>
    </row>
    <row r="1706" customFormat="false" ht="13.8" hidden="false" customHeight="false" outlineLevel="0" collapsed="false">
      <c r="A1706" s="0" t="n">
        <v>1763</v>
      </c>
      <c r="E1706" s="0" t="s">
        <v>2679</v>
      </c>
      <c r="F1706" s="0" t="s">
        <v>7219</v>
      </c>
      <c r="G1706" s="0" t="str">
        <f aca="false">CONCATENATE(E1706," ",F1706," ",J1706," Linkedin")</f>
        <v>Charlotte Walters Avail Financial Planning Linkedin</v>
      </c>
      <c r="J1706" s="0" t="s">
        <v>7220</v>
      </c>
      <c r="L1706" s="0" t="s">
        <v>140</v>
      </c>
      <c r="M1706" s="0" t="s">
        <v>3084</v>
      </c>
      <c r="N1706" s="0" t="s">
        <v>7221</v>
      </c>
      <c r="T1706" s="0" t="n">
        <v>1763</v>
      </c>
    </row>
    <row r="1707" customFormat="false" ht="13.8" hidden="false" customHeight="false" outlineLevel="0" collapsed="false">
      <c r="A1707" s="0" t="n">
        <v>1746</v>
      </c>
      <c r="B1707" s="0" t="s">
        <v>7210</v>
      </c>
      <c r="C1707" s="0" t="s">
        <v>7211</v>
      </c>
      <c r="D1707" s="0" t="s">
        <v>1260</v>
      </c>
      <c r="E1707" s="0" t="s">
        <v>1748</v>
      </c>
      <c r="F1707" s="0" t="s">
        <v>298</v>
      </c>
      <c r="G1707" s="0" t="str">
        <f aca="false">CONCATENATE(E1707," ",F1707," ",J1707," Linkedin")</f>
        <v>Joanne Graham autus lifetime planning limited Linkedin</v>
      </c>
      <c r="I1707" s="0" t="s">
        <v>204</v>
      </c>
      <c r="J1707" s="0" t="s">
        <v>7213</v>
      </c>
      <c r="M1707" s="0" t="s">
        <v>7214</v>
      </c>
      <c r="N1707" s="0" t="s">
        <v>7215</v>
      </c>
      <c r="O1707" s="0" t="s">
        <v>7222</v>
      </c>
      <c r="P1707" s="0" t="s">
        <v>31</v>
      </c>
    </row>
    <row r="1708" customFormat="false" ht="13.8" hidden="false" customHeight="false" outlineLevel="0" collapsed="false">
      <c r="A1708" s="0" t="n">
        <v>1747</v>
      </c>
      <c r="C1708" s="0" t="n">
        <v>12162396</v>
      </c>
      <c r="E1708" s="0" t="s">
        <v>7223</v>
      </c>
      <c r="F1708" s="0" t="s">
        <v>7224</v>
      </c>
      <c r="G1708" s="0" t="str">
        <f aca="false">CONCATENATE(E1708," ",F1708," ",J1708," Linkedin")</f>
        <v>Guillaume Keirle  Avenir Financial Solutions Ltd Linkedin</v>
      </c>
      <c r="I1708" s="0" t="s">
        <v>7225</v>
      </c>
      <c r="J1708" s="0" t="s">
        <v>7226</v>
      </c>
      <c r="K1708" s="0" t="s">
        <v>7227</v>
      </c>
      <c r="L1708" s="0" t="s">
        <v>7228</v>
      </c>
      <c r="M1708" s="0" t="s">
        <v>47</v>
      </c>
      <c r="N1708" s="0" t="s">
        <v>7229</v>
      </c>
      <c r="O1708" s="0" t="s">
        <v>7230</v>
      </c>
      <c r="P1708" s="0" t="s">
        <v>31</v>
      </c>
      <c r="R1708" s="0" t="s">
        <v>7230</v>
      </c>
    </row>
    <row r="1709" customFormat="false" ht="13.8" hidden="false" customHeight="false" outlineLevel="0" collapsed="false">
      <c r="A1709" s="0" t="n">
        <v>1748</v>
      </c>
      <c r="B1709" s="0" t="s">
        <v>7231</v>
      </c>
      <c r="C1709" s="0" t="s">
        <v>7232</v>
      </c>
      <c r="D1709" s="0" t="s">
        <v>22</v>
      </c>
      <c r="E1709" s="0" t="s">
        <v>113</v>
      </c>
      <c r="F1709" s="0" t="s">
        <v>84</v>
      </c>
      <c r="G1709" s="0" t="str">
        <f aca="false">CONCATENATE(E1709," ",F1709," ",J1709," Linkedin")</f>
        <v>Matthew Scott aventur colchester  Linkedin</v>
      </c>
      <c r="I1709" s="0" t="s">
        <v>678</v>
      </c>
      <c r="J1709" s="0" t="s">
        <v>7233</v>
      </c>
      <c r="K1709" s="0" t="s">
        <v>7234</v>
      </c>
      <c r="M1709" s="0" t="s">
        <v>7235</v>
      </c>
      <c r="N1709" s="0" t="s">
        <v>7236</v>
      </c>
      <c r="O1709" s="0" t="s">
        <v>7237</v>
      </c>
      <c r="P1709" s="0" t="s">
        <v>31</v>
      </c>
    </row>
    <row r="1710" customFormat="false" ht="13.8" hidden="false" customHeight="false" outlineLevel="0" collapsed="false">
      <c r="A1710" s="0" t="n">
        <v>1749</v>
      </c>
      <c r="C1710" s="0" t="n">
        <v>11384920</v>
      </c>
      <c r="E1710" s="0" t="s">
        <v>7238</v>
      </c>
      <c r="F1710" s="0" t="s">
        <v>7239</v>
      </c>
      <c r="G1710" s="0" t="str">
        <f aca="false">CONCATENATE(E1710," ",F1710," ",J1710," Linkedin")</f>
        <v>Katherine Rowell LV= Linkedin</v>
      </c>
      <c r="I1710" s="0" t="s">
        <v>7240</v>
      </c>
      <c r="J1710" s="0" t="s">
        <v>7241</v>
      </c>
      <c r="K1710" s="0" t="s">
        <v>7242</v>
      </c>
      <c r="L1710" s="0" t="n">
        <v>7486424465</v>
      </c>
      <c r="N1710" s="0" t="s">
        <v>7236</v>
      </c>
      <c r="O1710" s="0" t="s">
        <v>7243</v>
      </c>
      <c r="P1710" s="0" t="s">
        <v>31</v>
      </c>
      <c r="R1710" s="0" t="s">
        <v>7243</v>
      </c>
    </row>
    <row r="1711" customFormat="false" ht="13.8" hidden="false" customHeight="false" outlineLevel="0" collapsed="false">
      <c r="A1711" s="0" t="n">
        <v>1750</v>
      </c>
      <c r="B1711" s="0" t="s">
        <v>7244</v>
      </c>
      <c r="C1711" s="0" t="s">
        <v>7245</v>
      </c>
      <c r="D1711" s="0" t="s">
        <v>22</v>
      </c>
      <c r="E1711" s="0" t="s">
        <v>3926</v>
      </c>
      <c r="F1711" s="0" t="s">
        <v>7246</v>
      </c>
      <c r="G1711" s="0" t="str">
        <f aca="false">CONCATENATE(E1711," ",F1711," ",J1711," Linkedin")</f>
        <v>Benjamin Agar-Hutton avenue financial solutions Linkedin</v>
      </c>
      <c r="I1711" s="0" t="s">
        <v>245</v>
      </c>
      <c r="J1711" s="0" t="s">
        <v>7247</v>
      </c>
      <c r="M1711" s="0" t="s">
        <v>7248</v>
      </c>
      <c r="N1711" s="0" t="s">
        <v>7249</v>
      </c>
      <c r="T1711" s="0" t="n">
        <v>1750</v>
      </c>
    </row>
    <row r="1712" customFormat="false" ht="13.8" hidden="false" customHeight="false" outlineLevel="0" collapsed="false">
      <c r="A1712" s="0" t="n">
        <v>1753</v>
      </c>
      <c r="B1712" s="0" t="s">
        <v>7250</v>
      </c>
      <c r="C1712" s="0" t="s">
        <v>7251</v>
      </c>
      <c r="D1712" s="0" t="s">
        <v>34</v>
      </c>
      <c r="E1712" s="0" t="s">
        <v>1374</v>
      </c>
      <c r="F1712" s="0" t="s">
        <v>7252</v>
      </c>
      <c r="G1712" s="0" t="str">
        <f aca="false">CONCATENATE(E1712," ",F1712," ",J1712," Linkedin")</f>
        <v>Peter Ambrose avidity wealth management group ltd Linkedin</v>
      </c>
      <c r="I1712" s="0" t="n">
        <v>0</v>
      </c>
      <c r="J1712" s="0" t="s">
        <v>7253</v>
      </c>
      <c r="M1712" s="0" t="s">
        <v>7254</v>
      </c>
      <c r="N1712" s="0" t="s">
        <v>7255</v>
      </c>
      <c r="O1712" s="0" t="s">
        <v>7256</v>
      </c>
      <c r="P1712" s="0" t="s">
        <v>156</v>
      </c>
    </row>
    <row r="1713" customFormat="false" ht="13.8" hidden="false" customHeight="false" outlineLevel="0" collapsed="false">
      <c r="A1713" s="0" t="n">
        <v>1751</v>
      </c>
      <c r="B1713" s="0" t="s">
        <v>7257</v>
      </c>
      <c r="C1713" s="0" t="s">
        <v>7258</v>
      </c>
      <c r="D1713" s="0" t="s">
        <v>34</v>
      </c>
      <c r="E1713" s="0" t="s">
        <v>7259</v>
      </c>
      <c r="F1713" s="0" t="s">
        <v>7260</v>
      </c>
      <c r="G1713" s="0" t="str">
        <f aca="false">CONCATENATE(E1713," ",F1713," ",J1713," Linkedin")</f>
        <v>Hugh Banford aveton gifford associates ltd Linkedin</v>
      </c>
      <c r="I1713" s="0" t="s">
        <v>108</v>
      </c>
      <c r="J1713" s="0" t="s">
        <v>7261</v>
      </c>
      <c r="M1713" s="0" t="s">
        <v>7262</v>
      </c>
      <c r="N1713" s="0" t="s">
        <v>7263</v>
      </c>
      <c r="T1713" s="0" t="n">
        <v>1751</v>
      </c>
    </row>
    <row r="1714" customFormat="false" ht="13.8" hidden="false" customHeight="false" outlineLevel="0" collapsed="false">
      <c r="A1714" s="0" t="n">
        <v>1752</v>
      </c>
      <c r="B1714" s="0" t="s">
        <v>7257</v>
      </c>
      <c r="C1714" s="0" t="s">
        <v>7258</v>
      </c>
      <c r="D1714" s="0" t="s">
        <v>34</v>
      </c>
      <c r="E1714" s="0" t="s">
        <v>3533</v>
      </c>
      <c r="F1714" s="0" t="s">
        <v>1914</v>
      </c>
      <c r="G1714" s="0" t="str">
        <f aca="false">CONCATENATE(E1714," ",F1714," ",J1714," Linkedin")</f>
        <v>Derek Whiting aveton gifford associates ltd Linkedin</v>
      </c>
      <c r="I1714" s="0" t="s">
        <v>108</v>
      </c>
      <c r="J1714" s="0" t="s">
        <v>7261</v>
      </c>
      <c r="M1714" s="0" t="s">
        <v>7262</v>
      </c>
      <c r="N1714" s="0" t="s">
        <v>7263</v>
      </c>
      <c r="T1714" s="0" t="n">
        <v>1752</v>
      </c>
    </row>
    <row r="1715" customFormat="false" ht="13.8" hidden="false" customHeight="false" outlineLevel="0" collapsed="false">
      <c r="A1715" s="0" t="n">
        <v>1754</v>
      </c>
      <c r="B1715" s="0" t="s">
        <v>7250</v>
      </c>
      <c r="C1715" s="0" t="s">
        <v>7251</v>
      </c>
      <c r="D1715" s="0" t="s">
        <v>34</v>
      </c>
      <c r="E1715" s="0" t="s">
        <v>7264</v>
      </c>
      <c r="F1715" s="0" t="s">
        <v>7265</v>
      </c>
      <c r="G1715" s="0" t="str">
        <f aca="false">CONCATENATE(E1715," ",F1715," ",J1715," Linkedin")</f>
        <v>Timothy Yates avidity wealth management group ltd Linkedin</v>
      </c>
      <c r="I1715" s="0" t="n">
        <v>0</v>
      </c>
      <c r="J1715" s="0" t="s">
        <v>7253</v>
      </c>
      <c r="M1715" s="0" t="s">
        <v>7254</v>
      </c>
      <c r="N1715" s="0" t="s">
        <v>7255</v>
      </c>
      <c r="O1715" s="0" t="s">
        <v>7266</v>
      </c>
      <c r="P1715" s="0" t="s">
        <v>156</v>
      </c>
    </row>
    <row r="1716" customFormat="false" ht="13.8" hidden="false" customHeight="false" outlineLevel="0" collapsed="false">
      <c r="A1716" s="0" t="n">
        <v>1755</v>
      </c>
      <c r="E1716" s="0" t="s">
        <v>3926</v>
      </c>
      <c r="F1716" s="0" t="s">
        <v>7267</v>
      </c>
      <c r="G1716" s="0" t="str">
        <f aca="false">CONCATENATE(E1716," ",F1716," ",J1716," Linkedin")</f>
        <v>Benjamin Small Auxilia Financial Services Linkedin</v>
      </c>
      <c r="J1716" s="0" t="s">
        <v>7268</v>
      </c>
      <c r="L1716" s="0" t="s">
        <v>116</v>
      </c>
      <c r="M1716" s="0" t="s">
        <v>7269</v>
      </c>
      <c r="N1716" s="0" t="s">
        <v>7270</v>
      </c>
      <c r="O1716" s="0" t="s">
        <v>7271</v>
      </c>
      <c r="P1716" s="0" t="s">
        <v>156</v>
      </c>
      <c r="T1716" s="0" t="n">
        <v>1755</v>
      </c>
    </row>
    <row r="1717" customFormat="false" ht="13.8" hidden="false" customHeight="false" outlineLevel="0" collapsed="false">
      <c r="A1717" s="0" t="n">
        <v>1756</v>
      </c>
      <c r="B1717" s="0" t="s">
        <v>7250</v>
      </c>
      <c r="C1717" s="0" t="s">
        <v>7251</v>
      </c>
      <c r="D1717" s="0" t="s">
        <v>34</v>
      </c>
      <c r="E1717" s="0" t="s">
        <v>7272</v>
      </c>
      <c r="F1717" s="0" t="s">
        <v>7273</v>
      </c>
      <c r="G1717" s="0" t="str">
        <f aca="false">CONCATENATE(E1717," ",F1717," ",J1717," Linkedin")</f>
        <v>Eamonn Free avidity wealth management group ltd Linkedin</v>
      </c>
      <c r="I1717" s="0" t="n">
        <v>0</v>
      </c>
      <c r="J1717" s="0" t="s">
        <v>7253</v>
      </c>
      <c r="M1717" s="0" t="s">
        <v>7254</v>
      </c>
      <c r="N1717" s="0" t="s">
        <v>7255</v>
      </c>
      <c r="O1717" s="0" t="s">
        <v>7274</v>
      </c>
      <c r="P1717" s="0" t="s">
        <v>156</v>
      </c>
    </row>
    <row r="1718" customFormat="false" ht="13.8" hidden="false" customHeight="false" outlineLevel="0" collapsed="false">
      <c r="A1718" s="0" t="n">
        <v>1757</v>
      </c>
      <c r="B1718" s="0" t="s">
        <v>7250</v>
      </c>
      <c r="C1718" s="0" t="s">
        <v>7251</v>
      </c>
      <c r="D1718" s="0" t="s">
        <v>34</v>
      </c>
      <c r="E1718" s="0" t="s">
        <v>1620</v>
      </c>
      <c r="F1718" s="0" t="s">
        <v>475</v>
      </c>
      <c r="G1718" s="0" t="str">
        <f aca="false">CONCATENATE(E1718," ",F1718," ",J1718," Linkedin")</f>
        <v>Roger Davis avidity wealth management group ltd Linkedin</v>
      </c>
      <c r="I1718" s="0" t="n">
        <v>0</v>
      </c>
      <c r="J1718" s="0" t="s">
        <v>7253</v>
      </c>
      <c r="M1718" s="0" t="s">
        <v>7254</v>
      </c>
      <c r="N1718" s="0" t="s">
        <v>7255</v>
      </c>
      <c r="O1718" s="0" t="s">
        <v>7275</v>
      </c>
      <c r="P1718" s="0" t="s">
        <v>31</v>
      </c>
      <c r="R1718" s="0" t="s">
        <v>7275</v>
      </c>
    </row>
    <row r="1719" customFormat="false" ht="13.8" hidden="false" customHeight="false" outlineLevel="0" collapsed="false">
      <c r="A1719" s="0" t="n">
        <v>1764</v>
      </c>
      <c r="E1719" s="0" t="s">
        <v>6597</v>
      </c>
      <c r="F1719" s="0" t="s">
        <v>1521</v>
      </c>
      <c r="G1719" s="0" t="str">
        <f aca="false">CONCATENATE(E1719," ",F1719," ",J1719," Linkedin")</f>
        <v>Naomi Robinson Avail Mortgage Brokers Linkedin</v>
      </c>
      <c r="J1719" s="0" t="s">
        <v>7276</v>
      </c>
      <c r="L1719" s="0" t="s">
        <v>278</v>
      </c>
      <c r="M1719" s="0" t="s">
        <v>6154</v>
      </c>
      <c r="N1719" s="0" t="s">
        <v>7277</v>
      </c>
      <c r="O1719" s="0" t="s">
        <v>7278</v>
      </c>
      <c r="P1719" s="0" t="s">
        <v>156</v>
      </c>
      <c r="T1719" s="0" t="n">
        <v>1764</v>
      </c>
    </row>
    <row r="1720" customFormat="false" ht="13.8" hidden="false" customHeight="false" outlineLevel="0" collapsed="false">
      <c r="A1720" s="0" t="n">
        <v>1768</v>
      </c>
      <c r="B1720" s="0" t="s">
        <v>7279</v>
      </c>
      <c r="C1720" s="0" t="s">
        <v>7280</v>
      </c>
      <c r="D1720" s="0" t="s">
        <v>4445</v>
      </c>
      <c r="E1720" s="0" t="s">
        <v>3210</v>
      </c>
      <c r="F1720" s="0" t="s">
        <v>7281</v>
      </c>
      <c r="G1720" s="0" t="str">
        <f aca="false">CONCATENATE(E1720," ",F1720," ",J1720," Linkedin")</f>
        <v>Louise Morris av trinity limited Linkedin</v>
      </c>
      <c r="I1720" s="0" t="s">
        <v>7282</v>
      </c>
      <c r="J1720" s="0" t="s">
        <v>7283</v>
      </c>
      <c r="K1720" s="0" t="s">
        <v>7284</v>
      </c>
      <c r="M1720" s="0" t="s">
        <v>7285</v>
      </c>
      <c r="N1720" s="0" t="s">
        <v>7286</v>
      </c>
      <c r="O1720" s="0" t="s">
        <v>7287</v>
      </c>
      <c r="P1720" s="0" t="s">
        <v>31</v>
      </c>
    </row>
    <row r="1721" customFormat="false" ht="13.8" hidden="false" customHeight="false" outlineLevel="0" collapsed="false">
      <c r="A1721" s="0" t="n">
        <v>1769</v>
      </c>
      <c r="B1721" s="0" t="s">
        <v>7279</v>
      </c>
      <c r="C1721" s="0" t="s">
        <v>7280</v>
      </c>
      <c r="D1721" s="0" t="s">
        <v>22</v>
      </c>
      <c r="E1721" s="0" t="s">
        <v>4840</v>
      </c>
      <c r="F1721" s="0" t="s">
        <v>7288</v>
      </c>
      <c r="G1721" s="0" t="str">
        <f aca="false">CONCATENATE(E1721," ",F1721," ",J1721," Linkedin")</f>
        <v>Frank Harewood av trinity limited Linkedin</v>
      </c>
      <c r="I1721" s="0" t="s">
        <v>7282</v>
      </c>
      <c r="J1721" s="0" t="s">
        <v>7283</v>
      </c>
      <c r="K1721" s="0" t="s">
        <v>7284</v>
      </c>
      <c r="M1721" s="0" t="s">
        <v>7285</v>
      </c>
      <c r="N1721" s="0" t="s">
        <v>7286</v>
      </c>
      <c r="O1721" s="0" t="s">
        <v>7289</v>
      </c>
      <c r="P1721" s="0" t="s">
        <v>31</v>
      </c>
    </row>
    <row r="1722" customFormat="false" ht="13.8" hidden="false" customHeight="false" outlineLevel="0" collapsed="false">
      <c r="A1722" s="0" t="n">
        <v>1770</v>
      </c>
      <c r="B1722" s="0" t="s">
        <v>7279</v>
      </c>
      <c r="C1722" s="0" t="s">
        <v>7280</v>
      </c>
      <c r="D1722" s="0" t="s">
        <v>22</v>
      </c>
      <c r="E1722" s="0" t="s">
        <v>789</v>
      </c>
      <c r="F1722" s="0" t="s">
        <v>7290</v>
      </c>
      <c r="G1722" s="0" t="str">
        <f aca="false">CONCATENATE(E1722," ",F1722," ",J1722," Linkedin")</f>
        <v>Jack Finch av trinity limited Linkedin</v>
      </c>
      <c r="I1722" s="0" t="s">
        <v>7282</v>
      </c>
      <c r="J1722" s="0" t="s">
        <v>7283</v>
      </c>
      <c r="K1722" s="0" t="s">
        <v>7284</v>
      </c>
      <c r="M1722" s="0" t="s">
        <v>7285</v>
      </c>
      <c r="N1722" s="0" t="s">
        <v>7286</v>
      </c>
      <c r="O1722" s="0" t="s">
        <v>7291</v>
      </c>
      <c r="P1722" s="0" t="s">
        <v>31</v>
      </c>
    </row>
    <row r="1723" customFormat="false" ht="13.8" hidden="false" customHeight="false" outlineLevel="0" collapsed="false">
      <c r="A1723" s="0" t="n">
        <v>1758</v>
      </c>
      <c r="B1723" s="0" t="s">
        <v>7292</v>
      </c>
      <c r="C1723" s="0" t="s">
        <v>7293</v>
      </c>
      <c r="D1723" s="0" t="s">
        <v>34</v>
      </c>
      <c r="E1723" s="0" t="s">
        <v>1258</v>
      </c>
      <c r="F1723" s="0" t="s">
        <v>759</v>
      </c>
      <c r="G1723" s="0" t="str">
        <f aca="false">CONCATENATE(E1723," ",F1723," ",J1723," Linkedin")</f>
        <v>Ross Turner avista financial planning ltd Linkedin</v>
      </c>
      <c r="I1723" s="0" t="s">
        <v>661</v>
      </c>
      <c r="J1723" s="0" t="s">
        <v>7294</v>
      </c>
      <c r="M1723" s="0" t="s">
        <v>7295</v>
      </c>
      <c r="N1723" s="0" t="s">
        <v>7296</v>
      </c>
      <c r="T1723" s="0" t="n">
        <v>1758</v>
      </c>
    </row>
    <row r="1724" customFormat="false" ht="13.8" hidden="false" customHeight="false" outlineLevel="0" collapsed="false">
      <c r="A1724" s="0" t="n">
        <v>1759</v>
      </c>
      <c r="B1724" s="0" t="s">
        <v>7292</v>
      </c>
      <c r="C1724" s="0" t="s">
        <v>7293</v>
      </c>
      <c r="D1724" s="0" t="s">
        <v>34</v>
      </c>
      <c r="E1724" s="0" t="s">
        <v>289</v>
      </c>
      <c r="F1724" s="0" t="s">
        <v>1566</v>
      </c>
      <c r="G1724" s="0" t="str">
        <f aca="false">CONCATENATE(E1724," ",F1724," ",J1724," Linkedin")</f>
        <v>Nigel Gardner avista financial planning ltd Linkedin</v>
      </c>
      <c r="I1724" s="0" t="s">
        <v>661</v>
      </c>
      <c r="J1724" s="0" t="s">
        <v>7294</v>
      </c>
      <c r="M1724" s="0" t="s">
        <v>7295</v>
      </c>
      <c r="N1724" s="0" t="s">
        <v>7296</v>
      </c>
      <c r="T1724" s="0" t="n">
        <v>1759</v>
      </c>
    </row>
    <row r="1725" customFormat="false" ht="13.8" hidden="false" customHeight="false" outlineLevel="0" collapsed="false">
      <c r="A1725" s="0" t="n">
        <v>1760</v>
      </c>
      <c r="B1725" s="0" t="s">
        <v>7292</v>
      </c>
      <c r="C1725" s="0" t="s">
        <v>7293</v>
      </c>
      <c r="D1725" s="0" t="s">
        <v>1260</v>
      </c>
      <c r="E1725" s="0" t="s">
        <v>765</v>
      </c>
      <c r="F1725" s="0" t="s">
        <v>1534</v>
      </c>
      <c r="G1725" s="0" t="str">
        <f aca="false">CONCATENATE(E1725," ",F1725," ",J1725," Linkedin")</f>
        <v>Debbie Mearns avista financial planning ltd Linkedin</v>
      </c>
      <c r="I1725" s="0" t="s">
        <v>661</v>
      </c>
      <c r="J1725" s="0" t="s">
        <v>7294</v>
      </c>
      <c r="M1725" s="0" t="s">
        <v>7295</v>
      </c>
      <c r="N1725" s="0" t="s">
        <v>7296</v>
      </c>
      <c r="T1725" s="0" t="n">
        <v>1760</v>
      </c>
    </row>
    <row r="1726" customFormat="false" ht="13.8" hidden="false" customHeight="false" outlineLevel="0" collapsed="false">
      <c r="A1726" s="0" t="n">
        <v>1761</v>
      </c>
      <c r="B1726" s="0" t="s">
        <v>7292</v>
      </c>
      <c r="C1726" s="0" t="s">
        <v>7293</v>
      </c>
      <c r="D1726" s="0" t="s">
        <v>34</v>
      </c>
      <c r="E1726" s="0" t="s">
        <v>1286</v>
      </c>
      <c r="F1726" s="0" t="s">
        <v>4184</v>
      </c>
      <c r="G1726" s="0" t="str">
        <f aca="false">CONCATENATE(E1726," ",F1726," ",J1726," Linkedin")</f>
        <v>John Glennon avista financial planning ltd Linkedin</v>
      </c>
      <c r="I1726" s="0" t="s">
        <v>661</v>
      </c>
      <c r="J1726" s="0" t="s">
        <v>7294</v>
      </c>
      <c r="M1726" s="0" t="s">
        <v>7295</v>
      </c>
      <c r="N1726" s="0" t="s">
        <v>7296</v>
      </c>
      <c r="T1726" s="0" t="n">
        <v>1761</v>
      </c>
    </row>
    <row r="1727" customFormat="false" ht="13.8" hidden="false" customHeight="false" outlineLevel="0" collapsed="false">
      <c r="A1727" s="0" t="n">
        <v>1762</v>
      </c>
      <c r="B1727" s="0" t="s">
        <v>7292</v>
      </c>
      <c r="C1727" s="0" t="s">
        <v>7293</v>
      </c>
      <c r="D1727" s="0" t="s">
        <v>34</v>
      </c>
      <c r="E1727" s="0" t="s">
        <v>5664</v>
      </c>
      <c r="F1727" s="0" t="s">
        <v>7297</v>
      </c>
      <c r="G1727" s="0" t="str">
        <f aca="false">CONCATENATE(E1727," ",F1727," ",J1727," Linkedin")</f>
        <v>Nathan Durnell avista financial planning ltd Linkedin</v>
      </c>
      <c r="I1727" s="0" t="s">
        <v>661</v>
      </c>
      <c r="J1727" s="0" t="s">
        <v>7294</v>
      </c>
      <c r="M1727" s="0" t="s">
        <v>7295</v>
      </c>
      <c r="N1727" s="0" t="s">
        <v>7296</v>
      </c>
      <c r="T1727" s="0" t="n">
        <v>1762</v>
      </c>
    </row>
    <row r="1728" customFormat="false" ht="13.8" hidden="false" customHeight="false" outlineLevel="0" collapsed="false">
      <c r="A1728" s="0" t="n">
        <v>1765</v>
      </c>
      <c r="B1728" s="0" t="s">
        <v>7292</v>
      </c>
      <c r="C1728" s="0" t="s">
        <v>7293</v>
      </c>
      <c r="D1728" s="0" t="s">
        <v>764</v>
      </c>
      <c r="E1728" s="0" t="s">
        <v>2679</v>
      </c>
      <c r="F1728" s="0" t="s">
        <v>5388</v>
      </c>
      <c r="G1728" s="0" t="str">
        <f aca="false">CONCATENATE(E1728," ",F1728," ",J1728," Linkedin")</f>
        <v>Charlotte Pritchard avista financial planning ltd Linkedin</v>
      </c>
      <c r="I1728" s="0" t="s">
        <v>661</v>
      </c>
      <c r="J1728" s="0" t="s">
        <v>7294</v>
      </c>
      <c r="M1728" s="0" t="s">
        <v>7295</v>
      </c>
      <c r="N1728" s="0" t="s">
        <v>7296</v>
      </c>
      <c r="T1728" s="0" t="n">
        <v>1765</v>
      </c>
    </row>
    <row r="1729" customFormat="false" ht="13.8" hidden="false" customHeight="false" outlineLevel="0" collapsed="false">
      <c r="A1729" s="0" t="n">
        <v>1766</v>
      </c>
      <c r="E1729" s="0" t="s">
        <v>1318</v>
      </c>
      <c r="F1729" s="0" t="s">
        <v>7298</v>
      </c>
      <c r="G1729" s="0" t="str">
        <f aca="false">CONCATENATE(E1729," ",F1729," ",J1729," Linkedin")</f>
        <v>Brian Muirhead Aviva plc,aviva Linkedin</v>
      </c>
      <c r="J1729" s="0" t="s">
        <v>7299</v>
      </c>
      <c r="L1729" s="0" t="s">
        <v>7300</v>
      </c>
      <c r="M1729" s="0" t="s">
        <v>7301</v>
      </c>
      <c r="N1729" s="0" t="s">
        <v>7302</v>
      </c>
      <c r="O1729" s="0" t="s">
        <v>7303</v>
      </c>
      <c r="P1729" s="0" t="s">
        <v>31</v>
      </c>
      <c r="Q1729" s="0" t="s">
        <v>7303</v>
      </c>
    </row>
    <row r="1730" customFormat="false" ht="13.8" hidden="false" customHeight="false" outlineLevel="0" collapsed="false">
      <c r="A1730" s="0" t="n">
        <v>1797</v>
      </c>
      <c r="E1730" s="0" t="s">
        <v>88</v>
      </c>
      <c r="F1730" s="0" t="s">
        <v>7304</v>
      </c>
      <c r="G1730" s="0" t="str">
        <f aca="false">CONCATENATE(E1730," ",F1730," ",J1730," Linkedin")</f>
        <v>Ian Crook Avocet Wealth Partnership Ltd Linkedin</v>
      </c>
      <c r="J1730" s="0" t="s">
        <v>7305</v>
      </c>
      <c r="L1730" s="0" t="s">
        <v>116</v>
      </c>
      <c r="M1730" s="0" t="s">
        <v>7306</v>
      </c>
      <c r="N1730" s="0" t="s">
        <v>7307</v>
      </c>
      <c r="T1730" s="0" t="n">
        <v>1797</v>
      </c>
    </row>
    <row r="1731" customFormat="false" ht="13.8" hidden="false" customHeight="false" outlineLevel="0" collapsed="false">
      <c r="A1731" s="0" t="n">
        <v>1798</v>
      </c>
      <c r="E1731" s="0" t="s">
        <v>7308</v>
      </c>
      <c r="F1731" s="0" t="s">
        <v>1029</v>
      </c>
      <c r="G1731" s="0" t="str">
        <f aca="false">CONCATENATE(E1731," ",F1731," ",J1731," Linkedin")</f>
        <v>Sue Gill Avocet Wealth Partnership Ltd Linkedin</v>
      </c>
      <c r="J1731" s="0" t="s">
        <v>7305</v>
      </c>
      <c r="L1731" s="0" t="s">
        <v>116</v>
      </c>
      <c r="M1731" s="0" t="s">
        <v>7306</v>
      </c>
      <c r="N1731" s="0" t="s">
        <v>7307</v>
      </c>
      <c r="T1731" s="0" t="n">
        <v>1798</v>
      </c>
    </row>
    <row r="1732" customFormat="false" ht="13.8" hidden="false" customHeight="false" outlineLevel="0" collapsed="false">
      <c r="A1732" s="0" t="n">
        <v>1799</v>
      </c>
      <c r="E1732" s="0" t="s">
        <v>1323</v>
      </c>
      <c r="F1732" s="0" t="s">
        <v>1646</v>
      </c>
      <c r="G1732" s="0" t="str">
        <f aca="false">CONCATENATE(E1732," ",F1732," ",J1732," Linkedin")</f>
        <v>Bill Roper Avocet Wealth Partnership Ltd Linkedin</v>
      </c>
      <c r="J1732" s="0" t="s">
        <v>7305</v>
      </c>
      <c r="L1732" s="0" t="s">
        <v>274</v>
      </c>
      <c r="M1732" s="0" t="s">
        <v>7306</v>
      </c>
      <c r="N1732" s="0" t="s">
        <v>7307</v>
      </c>
      <c r="T1732" s="0" t="n">
        <v>1799</v>
      </c>
    </row>
    <row r="1733" customFormat="false" ht="13.8" hidden="false" customHeight="false" outlineLevel="0" collapsed="false">
      <c r="A1733" s="0" t="n">
        <v>1800</v>
      </c>
      <c r="E1733" s="0" t="s">
        <v>386</v>
      </c>
      <c r="F1733" s="0" t="s">
        <v>7309</v>
      </c>
      <c r="G1733" s="0" t="str">
        <f aca="false">CONCATENATE(E1733," ",F1733," ",J1733," Linkedin")</f>
        <v>Lee Kirk Avocet Wealth Partnership Ltd Linkedin</v>
      </c>
      <c r="J1733" s="0" t="s">
        <v>7305</v>
      </c>
      <c r="L1733" s="0" t="s">
        <v>116</v>
      </c>
      <c r="M1733" s="0" t="s">
        <v>7306</v>
      </c>
      <c r="N1733" s="0" t="s">
        <v>7307</v>
      </c>
      <c r="T1733" s="0" t="n">
        <v>1800</v>
      </c>
    </row>
    <row r="1734" customFormat="false" ht="13.8" hidden="false" customHeight="false" outlineLevel="0" collapsed="false">
      <c r="A1734" s="0" t="n">
        <v>1767</v>
      </c>
      <c r="E1734" s="0" t="s">
        <v>7310</v>
      </c>
      <c r="F1734" s="0" t="s">
        <v>2160</v>
      </c>
      <c r="G1734" s="0" t="str">
        <f aca="false">CONCATENATE(E1734," ",F1734," ",J1734," Linkedin")</f>
        <v>Ashok Patel avsons Linkedin</v>
      </c>
      <c r="J1734" s="0" t="s">
        <v>7311</v>
      </c>
      <c r="L1734" s="0" t="s">
        <v>7312</v>
      </c>
      <c r="M1734" s="0" t="s">
        <v>7313</v>
      </c>
      <c r="N1734" s="0" t="s">
        <v>7314</v>
      </c>
      <c r="O1734" s="0" t="s">
        <v>7315</v>
      </c>
      <c r="P1734" s="0" t="s">
        <v>31</v>
      </c>
      <c r="Q1734" s="0" t="s">
        <v>7315</v>
      </c>
    </row>
    <row r="1735" customFormat="false" ht="13.8" hidden="false" customHeight="false" outlineLevel="0" collapsed="false">
      <c r="A1735" s="0" t="n">
        <v>1771</v>
      </c>
      <c r="E1735" s="0" t="s">
        <v>1183</v>
      </c>
      <c r="F1735" s="0" t="s">
        <v>7252</v>
      </c>
      <c r="G1735" s="0" t="str">
        <f aca="false">CONCATENATE(E1735," ",F1735," ",J1735," Linkedin")</f>
        <v>Robert Ambrose Avidity Wealth Management Linkedin</v>
      </c>
      <c r="J1735" s="0" t="s">
        <v>7316</v>
      </c>
      <c r="L1735" s="0" t="s">
        <v>152</v>
      </c>
      <c r="M1735" s="0" t="s">
        <v>7317</v>
      </c>
      <c r="N1735" s="0" t="s">
        <v>7255</v>
      </c>
      <c r="O1735" s="0" t="s">
        <v>7318</v>
      </c>
      <c r="T1735" s="0" t="n">
        <v>1771</v>
      </c>
    </row>
    <row r="1736" customFormat="false" ht="13.8" hidden="false" customHeight="false" outlineLevel="0" collapsed="false">
      <c r="A1736" s="0" t="n">
        <v>1772</v>
      </c>
      <c r="E1736" s="0" t="s">
        <v>1098</v>
      </c>
      <c r="F1736" s="0" t="s">
        <v>593</v>
      </c>
      <c r="G1736" s="0" t="str">
        <f aca="false">CONCATENATE(E1736," ",F1736," ",J1736," Linkedin")</f>
        <v>Rob Clark Avidity Wealth Management Linkedin</v>
      </c>
      <c r="J1736" s="0" t="s">
        <v>7316</v>
      </c>
      <c r="L1736" s="0" t="s">
        <v>274</v>
      </c>
      <c r="M1736" s="0" t="s">
        <v>7317</v>
      </c>
      <c r="N1736" s="0" t="s">
        <v>7255</v>
      </c>
      <c r="O1736" s="0" t="s">
        <v>7319</v>
      </c>
      <c r="T1736" s="0" t="n">
        <v>1772</v>
      </c>
    </row>
    <row r="1737" customFormat="false" ht="13.8" hidden="false" customHeight="false" outlineLevel="0" collapsed="false">
      <c r="A1737" s="0" t="n">
        <v>1773</v>
      </c>
      <c r="E1737" s="0" t="s">
        <v>1123</v>
      </c>
      <c r="F1737" s="0" t="s">
        <v>7320</v>
      </c>
      <c r="G1737" s="0" t="str">
        <f aca="false">CONCATENATE(E1737," ",F1737," ",J1737," Linkedin")</f>
        <v>Oliver Sawyer Avidity Wealth Management Linkedin</v>
      </c>
      <c r="J1737" s="0" t="s">
        <v>7316</v>
      </c>
      <c r="L1737" s="0" t="s">
        <v>278</v>
      </c>
      <c r="M1737" s="0" t="s">
        <v>7317</v>
      </c>
      <c r="N1737" s="0" t="s">
        <v>7255</v>
      </c>
      <c r="O1737" s="0" t="s">
        <v>7321</v>
      </c>
      <c r="T1737" s="0" t="n">
        <v>1773</v>
      </c>
    </row>
    <row r="1738" customFormat="false" ht="13.8" hidden="false" customHeight="false" outlineLevel="0" collapsed="false">
      <c r="A1738" s="0" t="n">
        <v>1774</v>
      </c>
      <c r="E1738" s="0" t="s">
        <v>366</v>
      </c>
      <c r="F1738" s="0" t="s">
        <v>7322</v>
      </c>
      <c r="G1738" s="0" t="str">
        <f aca="false">CONCATENATE(E1738," ",F1738," ",J1738," Linkedin")</f>
        <v>James Chamberlain Avidity Wealth Management Linkedin</v>
      </c>
      <c r="J1738" s="0" t="s">
        <v>7316</v>
      </c>
      <c r="L1738" s="0" t="s">
        <v>274</v>
      </c>
      <c r="M1738" s="0" t="s">
        <v>7317</v>
      </c>
      <c r="N1738" s="0" t="s">
        <v>7255</v>
      </c>
      <c r="O1738" s="0" t="s">
        <v>7323</v>
      </c>
      <c r="T1738" s="0" t="n">
        <v>1774</v>
      </c>
    </row>
    <row r="1739" customFormat="false" ht="13.8" hidden="false" customHeight="false" outlineLevel="0" collapsed="false">
      <c r="A1739" s="0" t="n">
        <v>1776</v>
      </c>
      <c r="B1739" s="0" t="s">
        <v>7279</v>
      </c>
      <c r="C1739" s="0" t="s">
        <v>7280</v>
      </c>
      <c r="D1739" s="0" t="s">
        <v>4445</v>
      </c>
      <c r="E1739" s="0" t="s">
        <v>847</v>
      </c>
      <c r="F1739" s="0" t="s">
        <v>7324</v>
      </c>
      <c r="G1739" s="0" t="str">
        <f aca="false">CONCATENATE(E1739," ",F1739," ",J1739," Linkedin")</f>
        <v>Sarah Demman av trinity limited Linkedin</v>
      </c>
      <c r="I1739" s="0" t="s">
        <v>7282</v>
      </c>
      <c r="J1739" s="0" t="s">
        <v>7283</v>
      </c>
      <c r="K1739" s="0" t="s">
        <v>7284</v>
      </c>
      <c r="M1739" s="0" t="s">
        <v>7285</v>
      </c>
      <c r="N1739" s="0" t="s">
        <v>7286</v>
      </c>
      <c r="T1739" s="0" t="n">
        <v>1776</v>
      </c>
    </row>
    <row r="1740" customFormat="false" ht="13.8" hidden="false" customHeight="false" outlineLevel="0" collapsed="false">
      <c r="A1740" s="0" t="n">
        <v>1775</v>
      </c>
      <c r="B1740" s="0" t="s">
        <v>7279</v>
      </c>
      <c r="C1740" s="0" t="s">
        <v>7280</v>
      </c>
      <c r="D1740" s="0" t="s">
        <v>4445</v>
      </c>
      <c r="E1740" s="0" t="s">
        <v>7325</v>
      </c>
      <c r="F1740" s="0" t="s">
        <v>7326</v>
      </c>
      <c r="G1740" s="0" t="str">
        <f aca="false">CONCATENATE(E1740," ",F1740," ",J1740," Linkedin")</f>
        <v>Laura Ashby av trinity limited Linkedin</v>
      </c>
      <c r="I1740" s="0" t="s">
        <v>7282</v>
      </c>
      <c r="J1740" s="0" t="s">
        <v>7283</v>
      </c>
      <c r="K1740" s="0" t="s">
        <v>7284</v>
      </c>
      <c r="M1740" s="0" t="s">
        <v>7285</v>
      </c>
      <c r="N1740" s="0" t="s">
        <v>7286</v>
      </c>
      <c r="O1740" s="0" t="s">
        <v>7327</v>
      </c>
      <c r="P1740" s="0" t="s">
        <v>31</v>
      </c>
    </row>
    <row r="1741" customFormat="false" ht="13.8" hidden="false" customHeight="false" outlineLevel="0" collapsed="false">
      <c r="A1741" s="0" t="n">
        <v>1778</v>
      </c>
      <c r="B1741" s="0" t="s">
        <v>7279</v>
      </c>
      <c r="C1741" s="0" t="s">
        <v>7280</v>
      </c>
      <c r="D1741" s="0" t="s">
        <v>4445</v>
      </c>
      <c r="E1741" s="0" t="s">
        <v>7328</v>
      </c>
      <c r="F1741" s="0" t="s">
        <v>1076</v>
      </c>
      <c r="G1741" s="0" t="str">
        <f aca="false">CONCATENATE(E1741," ",F1741," ",J1741," Linkedin")</f>
        <v>Bethany Wood av trinity limited Linkedin</v>
      </c>
      <c r="I1741" s="0" t="s">
        <v>7282</v>
      </c>
      <c r="J1741" s="0" t="s">
        <v>7283</v>
      </c>
      <c r="K1741" s="0" t="s">
        <v>7284</v>
      </c>
      <c r="M1741" s="0" t="s">
        <v>7285</v>
      </c>
      <c r="N1741" s="0" t="s">
        <v>7286</v>
      </c>
      <c r="T1741" s="0" t="n">
        <v>1778</v>
      </c>
    </row>
    <row r="1742" customFormat="false" ht="13.8" hidden="false" customHeight="false" outlineLevel="0" collapsed="false">
      <c r="A1742" s="0" t="n">
        <v>18793</v>
      </c>
      <c r="D1742" s="0" t="s">
        <v>767</v>
      </c>
      <c r="E1742" s="0" t="s">
        <v>7328</v>
      </c>
      <c r="F1742" s="0" t="s">
        <v>7329</v>
      </c>
      <c r="G1742" s="0" t="str">
        <f aca="false">CONCATENATE(E1742," ",F1742," ",J1742," Linkedin")</f>
        <v>Bethany Lawton AV Trinity Limited Linkedin</v>
      </c>
      <c r="J1742" s="0" t="s">
        <v>7330</v>
      </c>
      <c r="N1742" s="0" t="s">
        <v>7286</v>
      </c>
      <c r="S1742" s="0" t="s">
        <v>569</v>
      </c>
    </row>
    <row r="1743" customFormat="false" ht="13.8" hidden="false" customHeight="false" outlineLevel="0" collapsed="false">
      <c r="A1743" s="0" t="n">
        <v>18795</v>
      </c>
      <c r="D1743" s="0" t="s">
        <v>764</v>
      </c>
      <c r="E1743" s="0" t="s">
        <v>1913</v>
      </c>
      <c r="F1743" s="0" t="s">
        <v>7331</v>
      </c>
      <c r="G1743" s="0" t="str">
        <f aca="false">CONCATENATE(E1743," ",F1743," ",J1743," Linkedin")</f>
        <v>Helen Carey AV Trinity Linkedin</v>
      </c>
      <c r="J1743" s="0" t="s">
        <v>7332</v>
      </c>
      <c r="N1743" s="0" t="s">
        <v>7286</v>
      </c>
      <c r="O1743" s="0" t="s">
        <v>7333</v>
      </c>
      <c r="P1743" s="0" t="s">
        <v>31</v>
      </c>
      <c r="S1743" s="0" t="s">
        <v>569</v>
      </c>
    </row>
    <row r="1744" customFormat="false" ht="13.8" hidden="false" customHeight="false" outlineLevel="0" collapsed="false">
      <c r="A1744" s="0" t="n">
        <v>18799</v>
      </c>
      <c r="D1744" s="0" t="s">
        <v>767</v>
      </c>
      <c r="E1744" s="0" t="s">
        <v>3210</v>
      </c>
      <c r="F1744" s="0" t="s">
        <v>7334</v>
      </c>
      <c r="G1744" s="0" t="str">
        <f aca="false">CONCATENATE(E1744," ",F1744," ",J1744," Linkedin")</f>
        <v>Louise Baughan AV Trinity Limited Linkedin</v>
      </c>
      <c r="J1744" s="0" t="s">
        <v>7330</v>
      </c>
      <c r="N1744" s="0" t="s">
        <v>7286</v>
      </c>
      <c r="S1744" s="0" t="s">
        <v>569</v>
      </c>
    </row>
    <row r="1745" customFormat="false" ht="13.8" hidden="false" customHeight="false" outlineLevel="0" collapsed="false">
      <c r="A1745" s="0" t="n">
        <v>18800</v>
      </c>
      <c r="E1745" s="0" t="s">
        <v>3161</v>
      </c>
      <c r="F1745" s="0" t="s">
        <v>3260</v>
      </c>
      <c r="G1745" s="0" t="str">
        <f aca="false">CONCATENATE(E1745," ",F1745," ",J1745," Linkedin")</f>
        <v>Sean Adams AV Trinity Linkedin</v>
      </c>
      <c r="J1745" s="0" t="s">
        <v>7332</v>
      </c>
      <c r="N1745" s="0" t="s">
        <v>7286</v>
      </c>
      <c r="O1745" s="0" t="s">
        <v>7335</v>
      </c>
      <c r="P1745" s="0" t="s">
        <v>31</v>
      </c>
      <c r="S1745" s="0" t="s">
        <v>569</v>
      </c>
    </row>
    <row r="1746" customFormat="false" ht="13.8" hidden="false" customHeight="false" outlineLevel="0" collapsed="false">
      <c r="A1746" s="0" t="n">
        <v>18801</v>
      </c>
      <c r="D1746" s="0" t="s">
        <v>767</v>
      </c>
      <c r="E1746" s="0" t="s">
        <v>847</v>
      </c>
      <c r="F1746" s="0" t="s">
        <v>7336</v>
      </c>
      <c r="G1746" s="0" t="str">
        <f aca="false">CONCATENATE(E1746," ",F1746," ",J1746," Linkedin")</f>
        <v>Sarah Demmon AV Trinity Linkedin</v>
      </c>
      <c r="J1746" s="0" t="s">
        <v>7332</v>
      </c>
      <c r="N1746" s="0" t="s">
        <v>7286</v>
      </c>
      <c r="O1746" s="0" t="s">
        <v>7337</v>
      </c>
      <c r="P1746" s="0" t="s">
        <v>31</v>
      </c>
      <c r="S1746" s="0" t="s">
        <v>569</v>
      </c>
    </row>
    <row r="1747" customFormat="false" ht="13.8" hidden="false" customHeight="false" outlineLevel="0" collapsed="false">
      <c r="A1747" s="0" t="n">
        <v>1777</v>
      </c>
      <c r="B1747" s="0" t="s">
        <v>7279</v>
      </c>
      <c r="C1747" s="0" t="s">
        <v>7280</v>
      </c>
      <c r="D1747" s="0" t="s">
        <v>4445</v>
      </c>
      <c r="E1747" s="0" t="s">
        <v>3210</v>
      </c>
      <c r="F1747" s="0" t="s">
        <v>7334</v>
      </c>
      <c r="G1747" s="0" t="str">
        <f aca="false">CONCATENATE(E1747," ",F1747," ",J1747," Linkedin")</f>
        <v>Louise Baughan AV Trinity Linkedin</v>
      </c>
      <c r="I1747" s="0" t="s">
        <v>7282</v>
      </c>
      <c r="J1747" s="0" t="s">
        <v>7332</v>
      </c>
      <c r="K1747" s="0" t="s">
        <v>7284</v>
      </c>
      <c r="M1747" s="0" t="s">
        <v>7285</v>
      </c>
      <c r="N1747" s="0" t="s">
        <v>7286</v>
      </c>
      <c r="O1747" s="0" t="s">
        <v>7338</v>
      </c>
      <c r="P1747" s="0" t="s">
        <v>31</v>
      </c>
      <c r="T1747" s="0" t="n">
        <v>1777</v>
      </c>
    </row>
    <row r="1748" customFormat="false" ht="13.8" hidden="false" customHeight="false" outlineLevel="0" collapsed="false">
      <c r="A1748" s="0" t="n">
        <v>1779</v>
      </c>
      <c r="B1748" s="0" t="s">
        <v>7339</v>
      </c>
      <c r="C1748" s="0" t="s">
        <v>7340</v>
      </c>
      <c r="D1748" s="0" t="s">
        <v>34</v>
      </c>
      <c r="E1748" s="0" t="s">
        <v>64</v>
      </c>
      <c r="F1748" s="0" t="s">
        <v>7341</v>
      </c>
      <c r="G1748" s="0" t="str">
        <f aca="false">CONCATENATE(E1748," ",F1748," ",J1748," Linkedin")</f>
        <v>David Rawcliffe chase de vere independent financial advisers Linkedin</v>
      </c>
      <c r="I1748" s="0" t="n">
        <v>0</v>
      </c>
      <c r="J1748" s="0" t="s">
        <v>7342</v>
      </c>
      <c r="M1748" s="0" t="s">
        <v>7343</v>
      </c>
      <c r="N1748" s="0" t="s">
        <v>7344</v>
      </c>
      <c r="O1748" s="0" t="s">
        <v>7345</v>
      </c>
      <c r="P1748" s="0" t="s">
        <v>156</v>
      </c>
    </row>
    <row r="1749" customFormat="false" ht="13.8" hidden="false" customHeight="false" outlineLevel="0" collapsed="false">
      <c r="A1749" s="0" t="n">
        <v>1780</v>
      </c>
      <c r="B1749" s="0" t="s">
        <v>7339</v>
      </c>
      <c r="C1749" s="0" t="s">
        <v>7340</v>
      </c>
      <c r="D1749" s="0" t="s">
        <v>182</v>
      </c>
      <c r="E1749" s="0" t="s">
        <v>2803</v>
      </c>
      <c r="F1749" s="0" t="s">
        <v>7346</v>
      </c>
      <c r="G1749" s="0" t="str">
        <f aca="false">CONCATENATE(E1749," ",F1749," ",J1749," Linkedin")</f>
        <v>Liz Sartorius chase de vere independent financial advisers Linkedin</v>
      </c>
      <c r="I1749" s="0" t="n">
        <v>0</v>
      </c>
      <c r="J1749" s="0" t="s">
        <v>7342</v>
      </c>
      <c r="M1749" s="0" t="s">
        <v>7343</v>
      </c>
      <c r="N1749" s="0" t="s">
        <v>7344</v>
      </c>
      <c r="O1749" s="0" t="s">
        <v>7347</v>
      </c>
      <c r="P1749" s="0" t="s">
        <v>156</v>
      </c>
    </row>
    <row r="1750" customFormat="false" ht="13.8" hidden="false" customHeight="false" outlineLevel="0" collapsed="false">
      <c r="A1750" s="0" t="n">
        <v>1781</v>
      </c>
      <c r="B1750" s="0" t="s">
        <v>7348</v>
      </c>
      <c r="C1750" s="0" t="s">
        <v>7349</v>
      </c>
      <c r="D1750" s="0" t="s">
        <v>182</v>
      </c>
      <c r="E1750" s="0" t="s">
        <v>138</v>
      </c>
      <c r="F1750" s="0" t="s">
        <v>139</v>
      </c>
      <c r="G1750" s="0" t="str">
        <f aca="false">CONCATENATE(E1750," ",F1750," ",J1750," Linkedin")</f>
        <v>Rachael Hall chase de vere independent financial advisers Linkedin</v>
      </c>
      <c r="I1750" s="0" t="n">
        <v>0</v>
      </c>
      <c r="J1750" s="0" t="s">
        <v>7342</v>
      </c>
      <c r="M1750" s="0" t="s">
        <v>7350</v>
      </c>
      <c r="N1750" s="0" t="s">
        <v>7344</v>
      </c>
      <c r="O1750" s="0" t="s">
        <v>7351</v>
      </c>
      <c r="P1750" s="0" t="s">
        <v>156</v>
      </c>
    </row>
    <row r="1751" customFormat="false" ht="13.8" hidden="false" customHeight="false" outlineLevel="0" collapsed="false">
      <c r="A1751" s="0" t="n">
        <v>1782</v>
      </c>
      <c r="B1751" s="0" t="s">
        <v>7352</v>
      </c>
      <c r="C1751" s="0" t="s">
        <v>7353</v>
      </c>
      <c r="D1751" s="0" t="s">
        <v>34</v>
      </c>
      <c r="E1751" s="0" t="s">
        <v>455</v>
      </c>
      <c r="F1751" s="0" t="s">
        <v>3328</v>
      </c>
      <c r="G1751" s="0" t="str">
        <f aca="false">CONCATENATE(E1751," ",F1751," ",J1751," Linkedin")</f>
        <v>Phil Burgess chase de vere independent financial advisers Linkedin</v>
      </c>
      <c r="I1751" s="0" t="n">
        <v>0</v>
      </c>
      <c r="J1751" s="0" t="s">
        <v>7342</v>
      </c>
      <c r="M1751" s="0" t="s">
        <v>7354</v>
      </c>
      <c r="N1751" s="0" t="s">
        <v>7344</v>
      </c>
      <c r="O1751" s="0" t="s">
        <v>7355</v>
      </c>
      <c r="P1751" s="0" t="s">
        <v>156</v>
      </c>
    </row>
    <row r="1752" customFormat="false" ht="13.8" hidden="false" customHeight="false" outlineLevel="0" collapsed="false">
      <c r="A1752" s="0" t="n">
        <v>1783</v>
      </c>
      <c r="B1752" s="0" t="s">
        <v>7356</v>
      </c>
      <c r="C1752" s="0" t="s">
        <v>7357</v>
      </c>
      <c r="D1752" s="0" t="s">
        <v>182</v>
      </c>
      <c r="E1752" s="0" t="s">
        <v>7358</v>
      </c>
      <c r="F1752" s="0" t="s">
        <v>7359</v>
      </c>
      <c r="G1752" s="0" t="str">
        <f aca="false">CONCATENATE(E1752," ",F1752," ",J1752," Linkedin")</f>
        <v>Virginia Faulkner chase de vere independent financial advisers Linkedin</v>
      </c>
      <c r="I1752" s="0" t="n">
        <v>0</v>
      </c>
      <c r="J1752" s="0" t="s">
        <v>7342</v>
      </c>
      <c r="M1752" s="0" t="s">
        <v>7360</v>
      </c>
      <c r="N1752" s="0" t="s">
        <v>7344</v>
      </c>
      <c r="O1752" s="0" t="s">
        <v>7361</v>
      </c>
      <c r="P1752" s="0" t="s">
        <v>156</v>
      </c>
    </row>
    <row r="1753" customFormat="false" ht="13.8" hidden="false" customHeight="false" outlineLevel="0" collapsed="false">
      <c r="A1753" s="0" t="n">
        <v>1784</v>
      </c>
      <c r="B1753" s="0" t="s">
        <v>7356</v>
      </c>
      <c r="C1753" s="0" t="s">
        <v>7357</v>
      </c>
      <c r="D1753" s="0" t="s">
        <v>34</v>
      </c>
      <c r="E1753" s="0" t="s">
        <v>7362</v>
      </c>
      <c r="F1753" s="0" t="s">
        <v>7363</v>
      </c>
      <c r="G1753" s="0" t="str">
        <f aca="false">CONCATENATE(E1753," ",F1753," ",J1753," Linkedin")</f>
        <v>Ron Nicholson chase de vere independent financial advisers Linkedin</v>
      </c>
      <c r="I1753" s="0" t="n">
        <v>0</v>
      </c>
      <c r="J1753" s="0" t="s">
        <v>7342</v>
      </c>
      <c r="M1753" s="0" t="s">
        <v>7360</v>
      </c>
      <c r="N1753" s="0" t="s">
        <v>7344</v>
      </c>
      <c r="O1753" s="0" t="s">
        <v>7364</v>
      </c>
      <c r="P1753" s="0" t="s">
        <v>156</v>
      </c>
    </row>
    <row r="1754" customFormat="false" ht="13.8" hidden="false" customHeight="false" outlineLevel="0" collapsed="false">
      <c r="A1754" s="0" t="n">
        <v>1796</v>
      </c>
      <c r="B1754" s="0" t="s">
        <v>7365</v>
      </c>
      <c r="C1754" s="0" t="s">
        <v>7366</v>
      </c>
      <c r="D1754" s="0" t="s">
        <v>182</v>
      </c>
      <c r="E1754" s="0" t="s">
        <v>7367</v>
      </c>
      <c r="F1754" s="0" t="s">
        <v>3790</v>
      </c>
      <c r="G1754" s="0" t="str">
        <f aca="false">CONCATENATE(E1754," ",F1754," ",J1754," Linkedin")</f>
        <v>Kathleen Gallagher chase de vere independent financial advisers Linkedin</v>
      </c>
      <c r="I1754" s="0" t="n">
        <v>0</v>
      </c>
      <c r="J1754" s="0" t="s">
        <v>7342</v>
      </c>
      <c r="M1754" s="0" t="s">
        <v>7368</v>
      </c>
      <c r="N1754" s="0" t="s">
        <v>7344</v>
      </c>
      <c r="O1754" s="0" t="s">
        <v>7369</v>
      </c>
      <c r="P1754" s="0" t="s">
        <v>156</v>
      </c>
    </row>
    <row r="1755" customFormat="false" ht="13.8" hidden="false" customHeight="false" outlineLevel="0" collapsed="false">
      <c r="A1755" s="0" t="n">
        <v>1801</v>
      </c>
      <c r="B1755" s="0" t="s">
        <v>7365</v>
      </c>
      <c r="C1755" s="0" t="s">
        <v>7366</v>
      </c>
      <c r="D1755" s="0" t="s">
        <v>34</v>
      </c>
      <c r="E1755" s="0" t="s">
        <v>7370</v>
      </c>
      <c r="F1755" s="0" t="s">
        <v>7371</v>
      </c>
      <c r="G1755" s="0" t="str">
        <f aca="false">CONCATENATE(E1755," ",F1755," ",J1755," Linkedin")</f>
        <v>Aleks Termanis chase de vere independent financial advisers Linkedin</v>
      </c>
      <c r="I1755" s="0" t="n">
        <v>0</v>
      </c>
      <c r="J1755" s="0" t="s">
        <v>7342</v>
      </c>
      <c r="M1755" s="0" t="s">
        <v>7368</v>
      </c>
      <c r="N1755" s="0" t="s">
        <v>7344</v>
      </c>
      <c r="O1755" s="0" t="s">
        <v>7372</v>
      </c>
      <c r="P1755" s="0" t="s">
        <v>156</v>
      </c>
    </row>
    <row r="1756" customFormat="false" ht="13.8" hidden="false" customHeight="false" outlineLevel="0" collapsed="false">
      <c r="A1756" s="0" t="n">
        <v>1802</v>
      </c>
      <c r="E1756" s="0" t="s">
        <v>313</v>
      </c>
      <c r="F1756" s="0" t="s">
        <v>2812</v>
      </c>
      <c r="G1756" s="0" t="str">
        <f aca="false">CONCATENATE(E1756," ",F1756," ",J1756," Linkedin")</f>
        <v>Aaron Ward St. Jamesâ€™s Place Wealth Management Linkedin</v>
      </c>
      <c r="J1756" s="0" t="s">
        <v>4913</v>
      </c>
      <c r="L1756" s="0" t="s">
        <v>152</v>
      </c>
      <c r="M1756" s="0" t="s">
        <v>7373</v>
      </c>
      <c r="N1756" s="0" t="s">
        <v>4915</v>
      </c>
      <c r="O1756" s="0" t="s">
        <v>7374</v>
      </c>
      <c r="P1756" s="0" t="s">
        <v>31</v>
      </c>
      <c r="T1756" s="0" t="n">
        <v>1802</v>
      </c>
    </row>
    <row r="1757" customFormat="false" ht="13.8" hidden="false" customHeight="false" outlineLevel="0" collapsed="false">
      <c r="A1757" s="0" t="n">
        <v>1803</v>
      </c>
      <c r="B1757" s="0" t="s">
        <v>7375</v>
      </c>
      <c r="C1757" s="0" t="s">
        <v>7376</v>
      </c>
      <c r="D1757" s="0" t="s">
        <v>34</v>
      </c>
      <c r="E1757" s="0" t="s">
        <v>339</v>
      </c>
      <c r="F1757" s="0" t="s">
        <v>7377</v>
      </c>
      <c r="G1757" s="0" t="str">
        <f aca="false">CONCATENATE(E1757," ",F1757," ",J1757," Linkedin")</f>
        <v>Andrew Pacey chase de vere independent financial advisers Linkedin</v>
      </c>
      <c r="I1757" s="0" t="n">
        <v>0</v>
      </c>
      <c r="J1757" s="0" t="s">
        <v>7342</v>
      </c>
      <c r="M1757" s="0" t="s">
        <v>7378</v>
      </c>
      <c r="N1757" s="0" t="s">
        <v>7344</v>
      </c>
      <c r="O1757" s="0" t="s">
        <v>7379</v>
      </c>
      <c r="P1757" s="0" t="s">
        <v>156</v>
      </c>
    </row>
    <row r="1758" customFormat="false" ht="13.8" hidden="false" customHeight="false" outlineLevel="0" collapsed="false">
      <c r="A1758" s="0" t="n">
        <v>1804</v>
      </c>
      <c r="B1758" s="0" t="s">
        <v>7375</v>
      </c>
      <c r="C1758" s="0" t="s">
        <v>7376</v>
      </c>
      <c r="D1758" s="0" t="s">
        <v>34</v>
      </c>
      <c r="E1758" s="0" t="s">
        <v>747</v>
      </c>
      <c r="F1758" s="0" t="s">
        <v>2205</v>
      </c>
      <c r="G1758" s="0" t="str">
        <f aca="false">CONCATENATE(E1758," ",F1758," ",J1758," Linkedin")</f>
        <v>Andy Bell chase de vere independent financial advisers Linkedin</v>
      </c>
      <c r="I1758" s="0" t="n">
        <v>0</v>
      </c>
      <c r="J1758" s="0" t="s">
        <v>7342</v>
      </c>
      <c r="M1758" s="0" t="s">
        <v>7378</v>
      </c>
      <c r="N1758" s="0" t="s">
        <v>7344</v>
      </c>
      <c r="O1758" s="0" t="s">
        <v>7380</v>
      </c>
      <c r="P1758" s="0" t="s">
        <v>156</v>
      </c>
    </row>
    <row r="1759" customFormat="false" ht="13.8" hidden="false" customHeight="false" outlineLevel="0" collapsed="false">
      <c r="A1759" s="0" t="n">
        <v>1806</v>
      </c>
      <c r="B1759" s="0" t="s">
        <v>7381</v>
      </c>
      <c r="C1759" s="0" t="s">
        <v>7382</v>
      </c>
      <c r="D1759" s="0" t="s">
        <v>1260</v>
      </c>
      <c r="E1759" s="0" t="s">
        <v>7383</v>
      </c>
      <c r="F1759" s="0" t="s">
        <v>386</v>
      </c>
      <c r="G1759" s="0" t="str">
        <f aca="false">CONCATENATE(E1759," ",F1759," ",J1759," Linkedin")</f>
        <v>Kwai Lee chase de vere independent financial advisers Linkedin</v>
      </c>
      <c r="I1759" s="0" t="n">
        <v>0</v>
      </c>
      <c r="J1759" s="0" t="s">
        <v>7342</v>
      </c>
      <c r="M1759" s="0" t="s">
        <v>7384</v>
      </c>
      <c r="N1759" s="0" t="s">
        <v>7344</v>
      </c>
      <c r="O1759" s="0" t="s">
        <v>7385</v>
      </c>
      <c r="P1759" s="0" t="s">
        <v>156</v>
      </c>
    </row>
    <row r="1760" customFormat="false" ht="13.8" hidden="false" customHeight="false" outlineLevel="0" collapsed="false">
      <c r="A1760" s="0" t="n">
        <v>1807</v>
      </c>
      <c r="B1760" s="0" t="s">
        <v>7381</v>
      </c>
      <c r="C1760" s="0" t="s">
        <v>7382</v>
      </c>
      <c r="D1760" s="0" t="s">
        <v>34</v>
      </c>
      <c r="E1760" s="0" t="s">
        <v>3189</v>
      </c>
      <c r="F1760" s="0" t="s">
        <v>167</v>
      </c>
      <c r="G1760" s="0" t="str">
        <f aca="false">CONCATENATE(E1760," ",F1760," ",J1760," Linkedin")</f>
        <v>Jeremy Davies chase de vere independent financial advisers Linkedin</v>
      </c>
      <c r="I1760" s="0" t="n">
        <v>0</v>
      </c>
      <c r="J1760" s="0" t="s">
        <v>7342</v>
      </c>
      <c r="M1760" s="0" t="s">
        <v>7384</v>
      </c>
      <c r="N1760" s="0" t="s">
        <v>7344</v>
      </c>
      <c r="O1760" s="0" t="s">
        <v>7386</v>
      </c>
      <c r="P1760" s="0" t="s">
        <v>156</v>
      </c>
    </row>
    <row r="1761" customFormat="false" ht="13.8" hidden="false" customHeight="false" outlineLevel="0" collapsed="false">
      <c r="A1761" s="0" t="n">
        <v>1808</v>
      </c>
      <c r="E1761" s="0" t="s">
        <v>7387</v>
      </c>
      <c r="F1761" s="0" t="s">
        <v>752</v>
      </c>
      <c r="G1761" s="0" t="str">
        <f aca="false">CONCATENATE(E1761," ",F1761," ",J1761," Linkedin")</f>
        <v>Liam Martin AXG Advice Linkedin</v>
      </c>
      <c r="J1761" s="0" t="s">
        <v>7388</v>
      </c>
      <c r="L1761" s="0" t="s">
        <v>837</v>
      </c>
      <c r="M1761" s="0" t="s">
        <v>2567</v>
      </c>
      <c r="N1761" s="0" t="s">
        <v>7389</v>
      </c>
      <c r="O1761" s="0" t="s">
        <v>7390</v>
      </c>
      <c r="P1761" s="0" t="s">
        <v>156</v>
      </c>
      <c r="T1761" s="0" t="n">
        <v>1808</v>
      </c>
    </row>
    <row r="1762" customFormat="false" ht="13.8" hidden="false" customHeight="false" outlineLevel="0" collapsed="false">
      <c r="A1762" s="0" t="n">
        <v>1809</v>
      </c>
      <c r="E1762" s="0" t="s">
        <v>1067</v>
      </c>
      <c r="F1762" s="0" t="s">
        <v>4440</v>
      </c>
      <c r="G1762" s="0" t="str">
        <f aca="false">CONCATENATE(E1762," ",F1762," ",J1762," Linkedin")</f>
        <v>Adrian Douglas AXG Advice Linkedin</v>
      </c>
      <c r="J1762" s="0" t="s">
        <v>7388</v>
      </c>
      <c r="L1762" s="0" t="s">
        <v>116</v>
      </c>
      <c r="M1762" s="0" t="s">
        <v>7391</v>
      </c>
      <c r="N1762" s="0" t="s">
        <v>7389</v>
      </c>
      <c r="O1762" s="0" t="s">
        <v>7392</v>
      </c>
      <c r="P1762" s="0" t="s">
        <v>156</v>
      </c>
      <c r="T1762" s="0" t="n">
        <v>1809</v>
      </c>
    </row>
    <row r="1763" customFormat="false" ht="13.8" hidden="false" customHeight="false" outlineLevel="0" collapsed="false">
      <c r="A1763" s="0" t="n">
        <v>1811</v>
      </c>
      <c r="B1763" s="0" t="s">
        <v>7393</v>
      </c>
      <c r="C1763" s="0" t="s">
        <v>7394</v>
      </c>
      <c r="D1763" s="0" t="s">
        <v>34</v>
      </c>
      <c r="E1763" s="0" t="s">
        <v>7395</v>
      </c>
      <c r="F1763" s="0" t="s">
        <v>7396</v>
      </c>
      <c r="G1763" s="0" t="str">
        <f aca="false">CONCATENATE(E1763," ",F1763," ",J1763," Linkedin")</f>
        <v>Manish Gulati chase de vere independent financial advisers Linkedin</v>
      </c>
      <c r="I1763" s="0" t="n">
        <v>0</v>
      </c>
      <c r="J1763" s="0" t="s">
        <v>7342</v>
      </c>
      <c r="M1763" s="0" t="s">
        <v>7397</v>
      </c>
      <c r="N1763" s="0" t="s">
        <v>7344</v>
      </c>
      <c r="O1763" s="0" t="s">
        <v>7398</v>
      </c>
      <c r="P1763" s="0" t="s">
        <v>156</v>
      </c>
    </row>
    <row r="1764" customFormat="false" ht="13.8" hidden="false" customHeight="false" outlineLevel="0" collapsed="false">
      <c r="A1764" s="0" t="n">
        <v>1816</v>
      </c>
      <c r="E1764" s="0" t="s">
        <v>752</v>
      </c>
      <c r="F1764" s="0" t="s">
        <v>3628</v>
      </c>
      <c r="G1764" s="0" t="str">
        <f aca="false">CONCATENATE(E1764," ",F1764," ",J1764," Linkedin")</f>
        <v>Martin Andrews awfm Linkedin</v>
      </c>
      <c r="J1764" s="0" t="s">
        <v>7399</v>
      </c>
      <c r="L1764" s="0" t="s">
        <v>7400</v>
      </c>
      <c r="M1764" s="0" t="s">
        <v>7401</v>
      </c>
      <c r="N1764" s="0" t="s">
        <v>7402</v>
      </c>
      <c r="O1764" s="0" t="s">
        <v>7403</v>
      </c>
      <c r="P1764" s="0" t="s">
        <v>31</v>
      </c>
      <c r="Q1764" s="0" t="s">
        <v>7403</v>
      </c>
    </row>
    <row r="1765" customFormat="false" ht="13.8" hidden="false" customHeight="false" outlineLevel="0" collapsed="false">
      <c r="A1765" s="0" t="n">
        <v>17140</v>
      </c>
      <c r="D1765" s="0" t="s">
        <v>712</v>
      </c>
      <c r="E1765" s="0" t="s">
        <v>3161</v>
      </c>
      <c r="F1765" s="0" t="s">
        <v>7404</v>
      </c>
      <c r="G1765" s="0" t="str">
        <f aca="false">CONCATENATE(E1765," ",F1765," ",J1765," Linkedin")</f>
        <v>Sean Knights AW Financial Management LLP Linkedin</v>
      </c>
      <c r="J1765" s="0" t="s">
        <v>7405</v>
      </c>
      <c r="K1765" s="0" t="s">
        <v>7406</v>
      </c>
      <c r="L1765" s="0" t="s">
        <v>7407</v>
      </c>
      <c r="N1765" s="0" t="s">
        <v>7402</v>
      </c>
      <c r="O1765" s="0" t="s">
        <v>7408</v>
      </c>
      <c r="P1765" s="0" t="s">
        <v>31</v>
      </c>
      <c r="S1765" s="0" t="s">
        <v>7408</v>
      </c>
    </row>
    <row r="1766" customFormat="false" ht="13.8" hidden="false" customHeight="false" outlineLevel="0" collapsed="false">
      <c r="A1766" s="0" t="n">
        <v>18398</v>
      </c>
      <c r="D1766" s="0" t="s">
        <v>22</v>
      </c>
      <c r="E1766" s="0" t="s">
        <v>211</v>
      </c>
      <c r="F1766" s="0" t="s">
        <v>5316</v>
      </c>
      <c r="G1766" s="0" t="str">
        <f aca="false">CONCATENATE(E1766," ",F1766," ",J1766," Linkedin")</f>
        <v>Jonathan French AW Financial Management Linkedin</v>
      </c>
      <c r="J1766" s="0" t="s">
        <v>7409</v>
      </c>
      <c r="N1766" s="0" t="s">
        <v>7402</v>
      </c>
      <c r="O1766" s="0" t="s">
        <v>7410</v>
      </c>
      <c r="P1766" s="0" t="s">
        <v>156</v>
      </c>
      <c r="S1766" s="0" t="s">
        <v>569</v>
      </c>
    </row>
    <row r="1767" customFormat="false" ht="13.8" hidden="false" customHeight="false" outlineLevel="0" collapsed="false">
      <c r="A1767" s="0" t="n">
        <v>1812</v>
      </c>
      <c r="B1767" s="0" t="s">
        <v>7393</v>
      </c>
      <c r="C1767" s="0" t="s">
        <v>7394</v>
      </c>
      <c r="D1767" s="0" t="s">
        <v>182</v>
      </c>
      <c r="E1767" s="0" t="s">
        <v>4630</v>
      </c>
      <c r="F1767" s="0" t="s">
        <v>7411</v>
      </c>
      <c r="G1767" s="0" t="str">
        <f aca="false">CONCATENATE(E1767," ",F1767," ",J1767," Linkedin")</f>
        <v>Rebecca Pallett chase de vere independent financial advisers Linkedin</v>
      </c>
      <c r="I1767" s="0" t="n">
        <v>0</v>
      </c>
      <c r="J1767" s="0" t="s">
        <v>7342</v>
      </c>
      <c r="M1767" s="0" t="s">
        <v>7397</v>
      </c>
      <c r="N1767" s="0" t="s">
        <v>7344</v>
      </c>
      <c r="O1767" s="0" t="s">
        <v>7412</v>
      </c>
      <c r="P1767" s="0" t="s">
        <v>156</v>
      </c>
    </row>
    <row r="1768" customFormat="false" ht="13.8" hidden="false" customHeight="false" outlineLevel="0" collapsed="false">
      <c r="A1768" s="0" t="n">
        <v>1818</v>
      </c>
      <c r="B1768" s="0" t="s">
        <v>7413</v>
      </c>
      <c r="C1768" s="0" t="s">
        <v>7414</v>
      </c>
      <c r="D1768" s="0" t="s">
        <v>34</v>
      </c>
      <c r="E1768" s="0" t="s">
        <v>88</v>
      </c>
      <c r="F1768" s="0" t="s">
        <v>7415</v>
      </c>
      <c r="G1768" s="0" t="str">
        <f aca="false">CONCATENATE(E1768," ",F1768," ",J1768," Linkedin")</f>
        <v>Ian Howell acorn wealth management group ltd Linkedin</v>
      </c>
      <c r="I1768" s="0" t="s">
        <v>7416</v>
      </c>
      <c r="J1768" s="0" t="s">
        <v>7417</v>
      </c>
      <c r="M1768" s="0" t="s">
        <v>7418</v>
      </c>
      <c r="N1768" s="0" t="s">
        <v>7419</v>
      </c>
      <c r="O1768" s="0" t="s">
        <v>7420</v>
      </c>
      <c r="P1768" s="0" t="s">
        <v>31</v>
      </c>
      <c r="R1768" s="0" t="s">
        <v>7420</v>
      </c>
    </row>
    <row r="1769" customFormat="false" ht="13.8" hidden="false" customHeight="false" outlineLevel="0" collapsed="false">
      <c r="A1769" s="0" t="n">
        <v>1813</v>
      </c>
      <c r="B1769" s="0" t="s">
        <v>7393</v>
      </c>
      <c r="C1769" s="0" t="s">
        <v>7394</v>
      </c>
      <c r="D1769" s="0" t="s">
        <v>34</v>
      </c>
      <c r="E1769" s="0" t="s">
        <v>536</v>
      </c>
      <c r="F1769" s="0" t="s">
        <v>7421</v>
      </c>
      <c r="G1769" s="0" t="str">
        <f aca="false">CONCATENATE(E1769," ",F1769," ",J1769," Linkedin")</f>
        <v>Neil Wilkie chase de vere independent financial advisers Linkedin</v>
      </c>
      <c r="I1769" s="0" t="n">
        <v>0</v>
      </c>
      <c r="J1769" s="0" t="s">
        <v>7342</v>
      </c>
      <c r="M1769" s="0" t="s">
        <v>7397</v>
      </c>
      <c r="N1769" s="0" t="s">
        <v>7344</v>
      </c>
      <c r="O1769" s="0" t="s">
        <v>7422</v>
      </c>
      <c r="P1769" s="0" t="s">
        <v>156</v>
      </c>
    </row>
    <row r="1770" customFormat="false" ht="13.8" hidden="false" customHeight="false" outlineLevel="0" collapsed="false">
      <c r="A1770" s="0" t="n">
        <v>1820</v>
      </c>
      <c r="B1770" s="0" t="s">
        <v>7423</v>
      </c>
      <c r="C1770" s="0" t="s">
        <v>7424</v>
      </c>
      <c r="D1770" s="0" t="s">
        <v>34</v>
      </c>
      <c r="E1770" s="0" t="s">
        <v>815</v>
      </c>
      <c r="F1770" s="0" t="s">
        <v>3274</v>
      </c>
      <c r="G1770" s="0" t="str">
        <f aca="false">CONCATENATE(E1770," ",F1770," ",J1770," Linkedin")</f>
        <v>Mike Moran asset wealth management llp Linkedin</v>
      </c>
      <c r="I1770" s="0" t="s">
        <v>559</v>
      </c>
      <c r="J1770" s="0" t="s">
        <v>7425</v>
      </c>
      <c r="M1770" s="0" t="s">
        <v>7426</v>
      </c>
      <c r="N1770" s="0" t="s">
        <v>7427</v>
      </c>
      <c r="T1770" s="0" t="n">
        <v>1820</v>
      </c>
    </row>
    <row r="1771" customFormat="false" ht="13.8" hidden="false" customHeight="false" outlineLevel="0" collapsed="false">
      <c r="A1771" s="0" t="n">
        <v>1821</v>
      </c>
      <c r="E1771" s="0" t="s">
        <v>339</v>
      </c>
      <c r="F1771" s="0" t="s">
        <v>773</v>
      </c>
      <c r="G1771" s="0" t="str">
        <f aca="false">CONCATENATE(E1771," ",F1771," ",J1771," Linkedin")</f>
        <v>Andrew Thomas awtfs Linkedin</v>
      </c>
      <c r="J1771" s="0" t="s">
        <v>7428</v>
      </c>
      <c r="L1771" s="0" t="s">
        <v>7429</v>
      </c>
      <c r="M1771" s="0" t="s">
        <v>7430</v>
      </c>
      <c r="N1771" s="0" t="s">
        <v>7431</v>
      </c>
      <c r="O1771" s="0" t="s">
        <v>7432</v>
      </c>
      <c r="P1771" s="0" t="s">
        <v>31</v>
      </c>
      <c r="Q1771" s="0" t="s">
        <v>7432</v>
      </c>
    </row>
    <row r="1772" customFormat="false" ht="13.8" hidden="false" customHeight="false" outlineLevel="0" collapsed="false">
      <c r="A1772" s="0" t="n">
        <v>1822</v>
      </c>
      <c r="B1772" s="0" t="s">
        <v>7433</v>
      </c>
      <c r="C1772" s="0" t="s">
        <v>7434</v>
      </c>
      <c r="D1772" s="0" t="s">
        <v>34</v>
      </c>
      <c r="E1772" s="0" t="s">
        <v>7435</v>
      </c>
      <c r="F1772" s="0" t="s">
        <v>7436</v>
      </c>
      <c r="G1772" s="0" t="str">
        <f aca="false">CONCATENATE(E1772," ",F1772," ",J1772," Linkedin")</f>
        <v>Leel De Silva axess financial services Linkedin</v>
      </c>
      <c r="I1772" s="0" t="n">
        <v>0</v>
      </c>
      <c r="J1772" s="0" t="s">
        <v>7437</v>
      </c>
      <c r="M1772" s="0" t="s">
        <v>7438</v>
      </c>
      <c r="N1772" s="0" t="s">
        <v>7439</v>
      </c>
      <c r="T1772" s="0" t="n">
        <v>1822</v>
      </c>
    </row>
    <row r="1773" customFormat="false" ht="13.8" hidden="false" customHeight="false" outlineLevel="0" collapsed="false">
      <c r="A1773" s="0" t="n">
        <v>1814</v>
      </c>
      <c r="B1773" s="0" t="s">
        <v>7440</v>
      </c>
      <c r="C1773" s="0" t="s">
        <v>7441</v>
      </c>
      <c r="D1773" s="0" t="s">
        <v>34</v>
      </c>
      <c r="E1773" s="0" t="s">
        <v>2293</v>
      </c>
      <c r="F1773" s="0" t="s">
        <v>7442</v>
      </c>
      <c r="G1773" s="0" t="str">
        <f aca="false">CONCATENATE(E1773," ",F1773," ",J1773," Linkedin")</f>
        <v>Garry Malone chase de vere independent financial advisers Linkedin</v>
      </c>
      <c r="I1773" s="0" t="s">
        <v>7443</v>
      </c>
      <c r="J1773" s="0" t="s">
        <v>7342</v>
      </c>
      <c r="M1773" s="0" t="s">
        <v>7444</v>
      </c>
      <c r="N1773" s="0" t="s">
        <v>7344</v>
      </c>
      <c r="O1773" s="0" t="s">
        <v>7445</v>
      </c>
      <c r="P1773" s="0" t="s">
        <v>156</v>
      </c>
    </row>
    <row r="1774" customFormat="false" ht="13.8" hidden="false" customHeight="false" outlineLevel="0" collapsed="false">
      <c r="A1774" s="0" t="n">
        <v>1815</v>
      </c>
      <c r="B1774" s="0" t="s">
        <v>7440</v>
      </c>
      <c r="C1774" s="0" t="s">
        <v>7441</v>
      </c>
      <c r="D1774" s="0" t="s">
        <v>635</v>
      </c>
      <c r="E1774" s="0" t="s">
        <v>1281</v>
      </c>
      <c r="F1774" s="0" t="s">
        <v>7446</v>
      </c>
      <c r="G1774" s="0" t="str">
        <f aca="false">CONCATENATE(E1774," ",F1774," ",J1774," Linkedin")</f>
        <v>Deborah Christou chase de vere independent financial advisers Linkedin</v>
      </c>
      <c r="I1774" s="0" t="s">
        <v>7443</v>
      </c>
      <c r="J1774" s="0" t="s">
        <v>7342</v>
      </c>
      <c r="M1774" s="0" t="s">
        <v>7444</v>
      </c>
      <c r="N1774" s="0" t="s">
        <v>7344</v>
      </c>
      <c r="O1774" s="0" t="s">
        <v>7447</v>
      </c>
      <c r="P1774" s="0" t="s">
        <v>156</v>
      </c>
    </row>
    <row r="1775" customFormat="false" ht="13.8" hidden="false" customHeight="false" outlineLevel="0" collapsed="false">
      <c r="A1775" s="0" t="n">
        <v>1817</v>
      </c>
      <c r="B1775" s="0" t="s">
        <v>7413</v>
      </c>
      <c r="C1775" s="0" t="s">
        <v>7414</v>
      </c>
      <c r="D1775" s="0" t="s">
        <v>34</v>
      </c>
      <c r="E1775" s="0" t="s">
        <v>366</v>
      </c>
      <c r="F1775" s="0" t="s">
        <v>2002</v>
      </c>
      <c r="G1775" s="0" t="str">
        <f aca="false">CONCATENATE(E1775," ",F1775," ",J1775," Linkedin")</f>
        <v>James Harrison acorn wealth management group ltd Linkedin</v>
      </c>
      <c r="I1775" s="0" t="s">
        <v>7416</v>
      </c>
      <c r="J1775" s="0" t="s">
        <v>7417</v>
      </c>
      <c r="M1775" s="0" t="s">
        <v>7418</v>
      </c>
      <c r="N1775" s="0" t="s">
        <v>7419</v>
      </c>
      <c r="O1775" s="0" t="s">
        <v>7448</v>
      </c>
      <c r="P1775" s="0" t="s">
        <v>31</v>
      </c>
    </row>
    <row r="1776" customFormat="false" ht="13.8" hidden="false" customHeight="false" outlineLevel="0" collapsed="false">
      <c r="A1776" s="0" t="n">
        <v>1824</v>
      </c>
      <c r="E1776" s="0" t="s">
        <v>174</v>
      </c>
      <c r="F1776" s="0" t="s">
        <v>5716</v>
      </c>
      <c r="G1776" s="0" t="str">
        <f aca="false">CONCATENATE(E1776," ",F1776," ",J1776," Linkedin")</f>
        <v>Adam Jeffrey axiomfs Linkedin</v>
      </c>
      <c r="J1776" s="0" t="s">
        <v>7449</v>
      </c>
      <c r="L1776" s="0" t="s">
        <v>7450</v>
      </c>
      <c r="M1776" s="0" t="s">
        <v>7451</v>
      </c>
      <c r="N1776" s="0" t="s">
        <v>7452</v>
      </c>
      <c r="O1776" s="0" t="s">
        <v>7453</v>
      </c>
      <c r="P1776" s="0" t="s">
        <v>31</v>
      </c>
      <c r="Q1776" s="0" t="s">
        <v>7453</v>
      </c>
    </row>
    <row r="1777" customFormat="false" ht="13.8" hidden="false" customHeight="false" outlineLevel="0" collapsed="false">
      <c r="A1777" s="0" t="n">
        <v>1825</v>
      </c>
      <c r="E1777" s="0" t="s">
        <v>7454</v>
      </c>
      <c r="F1777" s="0" t="s">
        <v>7455</v>
      </c>
      <c r="G1777" s="0" t="str">
        <f aca="false">CONCATENATE(E1777," ",F1777," ",J1777," Linkedin")</f>
        <v>Dinesh Kumar axlefinance Linkedin</v>
      </c>
      <c r="J1777" s="0" t="s">
        <v>7456</v>
      </c>
      <c r="M1777" s="0" t="s">
        <v>7457</v>
      </c>
      <c r="N1777" s="0" t="s">
        <v>7458</v>
      </c>
      <c r="O1777" s="0" t="s">
        <v>7459</v>
      </c>
      <c r="P1777" s="0" t="s">
        <v>31</v>
      </c>
      <c r="Q1777" s="0" t="s">
        <v>7459</v>
      </c>
    </row>
    <row r="1778" customFormat="false" ht="13.8" hidden="false" customHeight="false" outlineLevel="0" collapsed="false">
      <c r="A1778" s="0" t="n">
        <v>1826</v>
      </c>
      <c r="C1778" s="0" t="n">
        <v>14404700</v>
      </c>
      <c r="E1778" s="0" t="s">
        <v>3083</v>
      </c>
      <c r="F1778" s="0" t="s">
        <v>5788</v>
      </c>
      <c r="G1778" s="0" t="str">
        <f aca="false">CONCATENATE(E1778," ",F1778," ",J1778," Linkedin")</f>
        <v>Faisal Ahmed Axxeltrova Linkedin</v>
      </c>
      <c r="I1778" s="0" t="s">
        <v>7460</v>
      </c>
      <c r="J1778" s="0" t="s">
        <v>7460</v>
      </c>
      <c r="K1778" s="0" t="s">
        <v>7461</v>
      </c>
      <c r="M1778" s="0" t="s">
        <v>47</v>
      </c>
      <c r="N1778" s="0" t="s">
        <v>7462</v>
      </c>
      <c r="O1778" s="0" t="s">
        <v>7463</v>
      </c>
      <c r="P1778" s="0" t="s">
        <v>31</v>
      </c>
      <c r="R1778" s="0" t="s">
        <v>7463</v>
      </c>
    </row>
    <row r="1779" customFormat="false" ht="13.8" hidden="false" customHeight="false" outlineLevel="0" collapsed="false">
      <c r="A1779" s="0" t="n">
        <v>1827</v>
      </c>
      <c r="B1779" s="0" t="s">
        <v>7464</v>
      </c>
      <c r="C1779" s="0" t="s">
        <v>7465</v>
      </c>
      <c r="D1779" s="0" t="s">
        <v>34</v>
      </c>
      <c r="E1779" s="0" t="s">
        <v>553</v>
      </c>
      <c r="F1779" s="0" t="s">
        <v>7466</v>
      </c>
      <c r="G1779" s="0" t="str">
        <f aca="false">CONCATENATE(E1779," ",F1779," ",J1779," Linkedin")</f>
        <v>Owen Wintersgill axxis financial planning ltd Linkedin</v>
      </c>
      <c r="I1779" s="0" t="s">
        <v>7467</v>
      </c>
      <c r="J1779" s="0" t="s">
        <v>7468</v>
      </c>
      <c r="M1779" s="0" t="s">
        <v>7469</v>
      </c>
      <c r="N1779" s="0" t="s">
        <v>7470</v>
      </c>
      <c r="T1779" s="0" t="n">
        <v>1827</v>
      </c>
    </row>
    <row r="1780" customFormat="false" ht="13.8" hidden="false" customHeight="false" outlineLevel="0" collapsed="false">
      <c r="A1780" s="0" t="n">
        <v>1828</v>
      </c>
      <c r="C1780" s="0" t="n">
        <v>16080611</v>
      </c>
      <c r="E1780" s="0" t="s">
        <v>7471</v>
      </c>
      <c r="F1780" s="0" t="s">
        <v>773</v>
      </c>
      <c r="G1780" s="0" t="str">
        <f aca="false">CONCATENATE(E1780," ",F1780," ",J1780," Linkedin")</f>
        <v>Wyn Thomas AXYS Investment Management Ltd Linkedin</v>
      </c>
      <c r="I1780" s="0" t="s">
        <v>66</v>
      </c>
      <c r="J1780" s="0" t="s">
        <v>7472</v>
      </c>
      <c r="K1780" s="0" t="s">
        <v>7473</v>
      </c>
      <c r="L1780" s="0" t="s">
        <v>7474</v>
      </c>
      <c r="M1780" s="0" t="s">
        <v>47</v>
      </c>
      <c r="N1780" s="0" t="s">
        <v>7475</v>
      </c>
      <c r="O1780" s="0" t="s">
        <v>7476</v>
      </c>
      <c r="P1780" s="0" t="s">
        <v>31</v>
      </c>
      <c r="Q1780" s="0" t="s">
        <v>7476</v>
      </c>
      <c r="R1780" s="0" t="s">
        <v>7476</v>
      </c>
      <c r="S1780" s="0" t="s">
        <v>7476</v>
      </c>
    </row>
    <row r="1781" customFormat="false" ht="13.8" hidden="false" customHeight="false" outlineLevel="0" collapsed="false">
      <c r="A1781" s="0" t="n">
        <v>1819</v>
      </c>
      <c r="B1781" s="0" t="s">
        <v>7423</v>
      </c>
      <c r="C1781" s="0" t="s">
        <v>7424</v>
      </c>
      <c r="D1781" s="0" t="s">
        <v>34</v>
      </c>
      <c r="E1781" s="0" t="s">
        <v>3064</v>
      </c>
      <c r="F1781" s="0" t="s">
        <v>7477</v>
      </c>
      <c r="G1781" s="0" t="str">
        <f aca="false">CONCATENATE(E1781," ",F1781," ",J1781," Linkedin")</f>
        <v>Mandeep Basra asset wealth management llp Linkedin</v>
      </c>
      <c r="I1781" s="0" t="s">
        <v>559</v>
      </c>
      <c r="J1781" s="0" t="s">
        <v>7425</v>
      </c>
      <c r="M1781" s="0" t="s">
        <v>7426</v>
      </c>
      <c r="N1781" s="0" t="s">
        <v>7427</v>
      </c>
      <c r="O1781" s="0" t="s">
        <v>7478</v>
      </c>
      <c r="P1781" s="0" t="s">
        <v>31</v>
      </c>
    </row>
    <row r="1782" customFormat="false" ht="13.8" hidden="false" customHeight="false" outlineLevel="0" collapsed="false">
      <c r="A1782" s="0" t="n">
        <v>1823</v>
      </c>
      <c r="B1782" s="0" t="s">
        <v>7479</v>
      </c>
      <c r="C1782" s="0" t="s">
        <v>7480</v>
      </c>
      <c r="D1782" s="0" t="s">
        <v>34</v>
      </c>
      <c r="E1782" s="0" t="s">
        <v>174</v>
      </c>
      <c r="F1782" s="0" t="s">
        <v>5716</v>
      </c>
      <c r="G1782" s="0" t="str">
        <f aca="false">CONCATENATE(E1782," ",F1782," ",J1782," Linkedin")</f>
        <v>Adam Jeffrey C. G. B. Financial Services Ltd Linkedin</v>
      </c>
      <c r="I1782" s="0" t="n">
        <v>0</v>
      </c>
      <c r="J1782" s="0" t="s">
        <v>7481</v>
      </c>
      <c r="M1782" s="0" t="s">
        <v>7482</v>
      </c>
      <c r="N1782" s="0" t="s">
        <v>7483</v>
      </c>
      <c r="O1782" s="0" t="s">
        <v>7484</v>
      </c>
      <c r="P1782" s="0" t="s">
        <v>156</v>
      </c>
      <c r="T1782" s="0" t="n">
        <v>1823</v>
      </c>
    </row>
    <row r="1783" customFormat="false" ht="13.8" hidden="false" customHeight="false" outlineLevel="0" collapsed="false">
      <c r="A1783" s="0" t="n">
        <v>1831</v>
      </c>
      <c r="B1783" s="0" t="s">
        <v>7485</v>
      </c>
      <c r="C1783" s="0" t="s">
        <v>7486</v>
      </c>
      <c r="D1783" s="0" t="s">
        <v>635</v>
      </c>
      <c r="E1783" s="0" t="s">
        <v>7487</v>
      </c>
      <c r="F1783" s="0" t="s">
        <v>7488</v>
      </c>
      <c r="G1783" s="0" t="str">
        <f aca="false">CONCATENATE(E1783," ",F1783," ",J1783," Linkedin")</f>
        <v>Kim Alexandra ayp financial planning limited Linkedin</v>
      </c>
      <c r="I1783" s="0" t="s">
        <v>1487</v>
      </c>
      <c r="J1783" s="0" t="s">
        <v>7489</v>
      </c>
      <c r="K1783" s="0" t="s">
        <v>7490</v>
      </c>
      <c r="M1783" s="0" t="s">
        <v>7491</v>
      </c>
      <c r="N1783" s="0" t="s">
        <v>7492</v>
      </c>
      <c r="O1783" s="0" t="s">
        <v>7493</v>
      </c>
      <c r="P1783" s="0" t="s">
        <v>31</v>
      </c>
      <c r="Q1783" s="0" t="s">
        <v>7493</v>
      </c>
    </row>
    <row r="1784" customFormat="false" ht="13.8" hidden="false" customHeight="false" outlineLevel="0" collapsed="false">
      <c r="A1784" s="0" t="n">
        <v>1829</v>
      </c>
      <c r="B1784" s="0" t="s">
        <v>7485</v>
      </c>
      <c r="C1784" s="0" t="s">
        <v>7486</v>
      </c>
      <c r="D1784" s="0" t="s">
        <v>1260</v>
      </c>
      <c r="E1784" s="0" t="s">
        <v>6036</v>
      </c>
      <c r="F1784" s="0" t="s">
        <v>7494</v>
      </c>
      <c r="G1784" s="0" t="str">
        <f aca="false">CONCATENATE(E1784," ",F1784," ",J1784," Linkedin")</f>
        <v>Suzanne Addavide ayp financial planning limited Linkedin</v>
      </c>
      <c r="I1784" s="0" t="s">
        <v>1487</v>
      </c>
      <c r="J1784" s="0" t="s">
        <v>7489</v>
      </c>
      <c r="K1784" s="0" t="s">
        <v>7490</v>
      </c>
      <c r="M1784" s="0" t="s">
        <v>7491</v>
      </c>
      <c r="N1784" s="0" t="s">
        <v>7492</v>
      </c>
      <c r="O1784" s="0" t="s">
        <v>7495</v>
      </c>
      <c r="P1784" s="0" t="s">
        <v>156</v>
      </c>
    </row>
    <row r="1785" customFormat="false" ht="13.8" hidden="false" customHeight="false" outlineLevel="0" collapsed="false">
      <c r="A1785" s="0" t="n">
        <v>1833</v>
      </c>
      <c r="B1785" s="0" t="s">
        <v>7496</v>
      </c>
      <c r="C1785" s="0" t="s">
        <v>7497</v>
      </c>
      <c r="D1785" s="0" t="s">
        <v>34</v>
      </c>
      <c r="E1785" s="0" t="s">
        <v>88</v>
      </c>
      <c r="F1785" s="0" t="s">
        <v>5710</v>
      </c>
      <c r="G1785" s="0" t="str">
        <f aca="false">CONCATENATE(E1785," ",F1785," ",J1785," Linkedin")</f>
        <v>Ian Hillier ayrin financial management Linkedin</v>
      </c>
      <c r="I1785" s="0" t="s">
        <v>559</v>
      </c>
      <c r="J1785" s="0" t="s">
        <v>7498</v>
      </c>
      <c r="M1785" s="0" t="s">
        <v>7499</v>
      </c>
      <c r="N1785" s="0" t="s">
        <v>7500</v>
      </c>
      <c r="T1785" s="0" t="n">
        <v>1833</v>
      </c>
    </row>
    <row r="1786" customFormat="false" ht="13.8" hidden="false" customHeight="false" outlineLevel="0" collapsed="false">
      <c r="A1786" s="0" t="n">
        <v>1830</v>
      </c>
      <c r="B1786" s="0" t="s">
        <v>7485</v>
      </c>
      <c r="C1786" s="0" t="s">
        <v>7486</v>
      </c>
      <c r="D1786" s="0" t="s">
        <v>635</v>
      </c>
      <c r="E1786" s="0" t="s">
        <v>7501</v>
      </c>
      <c r="F1786" s="0" t="s">
        <v>2793</v>
      </c>
      <c r="G1786" s="0" t="str">
        <f aca="false">CONCATENATE(E1786," ",F1786," ",J1786," Linkedin")</f>
        <v>Joanna Allen ayp financial planning limited Linkedin</v>
      </c>
      <c r="I1786" s="0" t="s">
        <v>1487</v>
      </c>
      <c r="J1786" s="0" t="s">
        <v>7489</v>
      </c>
      <c r="K1786" s="0" t="s">
        <v>7490</v>
      </c>
      <c r="M1786" s="0" t="s">
        <v>7491</v>
      </c>
      <c r="N1786" s="0" t="s">
        <v>7492</v>
      </c>
      <c r="O1786" s="0" t="s">
        <v>7502</v>
      </c>
      <c r="P1786" s="0" t="s">
        <v>156</v>
      </c>
    </row>
    <row r="1787" customFormat="false" ht="13.8" hidden="false" customHeight="false" outlineLevel="0" collapsed="false">
      <c r="A1787" s="0" t="n">
        <v>1832</v>
      </c>
      <c r="B1787" s="0" t="s">
        <v>7503</v>
      </c>
      <c r="C1787" s="0" t="s">
        <v>7504</v>
      </c>
      <c r="D1787" s="0" t="s">
        <v>34</v>
      </c>
      <c r="E1787" s="0" t="s">
        <v>35</v>
      </c>
      <c r="F1787" s="0" t="s">
        <v>7505</v>
      </c>
      <c r="G1787" s="0" t="str">
        <f aca="false">CONCATENATE(E1787," ",F1787," ",J1787," Linkedin")</f>
        <v>Chris Welsford ayres punchard investment management ltd Linkedin</v>
      </c>
      <c r="I1787" s="0" t="s">
        <v>7506</v>
      </c>
      <c r="J1787" s="0" t="s">
        <v>7507</v>
      </c>
      <c r="K1787" s="0" t="s">
        <v>7508</v>
      </c>
      <c r="M1787" s="0" t="s">
        <v>7509</v>
      </c>
      <c r="N1787" s="0" t="s">
        <v>7510</v>
      </c>
      <c r="O1787" s="0" t="s">
        <v>7511</v>
      </c>
      <c r="P1787" s="0" t="s">
        <v>31</v>
      </c>
    </row>
    <row r="1788" customFormat="false" ht="13.8" hidden="false" customHeight="false" outlineLevel="0" collapsed="false">
      <c r="A1788" s="0" t="n">
        <v>1834</v>
      </c>
      <c r="B1788" s="0" t="s">
        <v>7512</v>
      </c>
      <c r="C1788" s="0" t="s">
        <v>7513</v>
      </c>
      <c r="D1788" s="0" t="s">
        <v>34</v>
      </c>
      <c r="E1788" s="0" t="s">
        <v>1216</v>
      </c>
      <c r="F1788" s="0" t="s">
        <v>4570</v>
      </c>
      <c r="G1788" s="0" t="str">
        <f aca="false">CONCATENATE(E1788," ",F1788," ",J1788," Linkedin")</f>
        <v>Barry Fox ayton law financial services Linkedin</v>
      </c>
      <c r="I1788" s="0" t="s">
        <v>108</v>
      </c>
      <c r="J1788" s="0" t="s">
        <v>7514</v>
      </c>
      <c r="M1788" s="0" t="s">
        <v>7515</v>
      </c>
      <c r="N1788" s="0" t="s">
        <v>7516</v>
      </c>
      <c r="O1788" s="0" t="s">
        <v>7517</v>
      </c>
      <c r="P1788" s="0" t="s">
        <v>31</v>
      </c>
    </row>
    <row r="1789" customFormat="false" ht="13.8" hidden="false" customHeight="false" outlineLevel="0" collapsed="false">
      <c r="A1789" s="0" t="n">
        <v>1835</v>
      </c>
      <c r="B1789" s="0" t="s">
        <v>7512</v>
      </c>
      <c r="C1789" s="0" t="s">
        <v>7513</v>
      </c>
      <c r="D1789" s="0" t="s">
        <v>34</v>
      </c>
      <c r="E1789" s="0" t="s">
        <v>1766</v>
      </c>
      <c r="F1789" s="0" t="s">
        <v>6062</v>
      </c>
      <c r="G1789" s="0" t="str">
        <f aca="false">CONCATENATE(E1789," ",F1789," ",J1789," Linkedin")</f>
        <v>Ken Dale ayton law financial services Linkedin</v>
      </c>
      <c r="I1789" s="0" t="s">
        <v>108</v>
      </c>
      <c r="J1789" s="0" t="s">
        <v>7514</v>
      </c>
      <c r="M1789" s="0" t="s">
        <v>7515</v>
      </c>
      <c r="N1789" s="0" t="s">
        <v>7516</v>
      </c>
      <c r="O1789" s="0" t="s">
        <v>7518</v>
      </c>
      <c r="P1789" s="0" t="s">
        <v>31</v>
      </c>
    </row>
    <row r="1790" customFormat="false" ht="13.8" hidden="false" customHeight="false" outlineLevel="0" collapsed="false">
      <c r="A1790" s="0" t="n">
        <v>1836</v>
      </c>
      <c r="B1790" s="0" t="s">
        <v>7512</v>
      </c>
      <c r="C1790" s="0" t="s">
        <v>7513</v>
      </c>
      <c r="D1790" s="0" t="s">
        <v>34</v>
      </c>
      <c r="E1790" s="0" t="s">
        <v>469</v>
      </c>
      <c r="F1790" s="0" t="s">
        <v>3649</v>
      </c>
      <c r="G1790" s="0" t="str">
        <f aca="false">CONCATENATE(E1790," ",F1790," ",J1790," Linkedin")</f>
        <v>Christopher Johnson ayton law financial services Linkedin</v>
      </c>
      <c r="I1790" s="0" t="s">
        <v>108</v>
      </c>
      <c r="J1790" s="0" t="s">
        <v>7514</v>
      </c>
      <c r="M1790" s="0" t="s">
        <v>7515</v>
      </c>
      <c r="N1790" s="0" t="s">
        <v>7516</v>
      </c>
      <c r="O1790" s="0" t="s">
        <v>7519</v>
      </c>
      <c r="T1790" s="0" t="n">
        <v>1836</v>
      </c>
    </row>
    <row r="1791" customFormat="false" ht="13.8" hidden="false" customHeight="false" outlineLevel="0" collapsed="false">
      <c r="A1791" s="0" t="n">
        <v>1837</v>
      </c>
      <c r="B1791" s="0" t="s">
        <v>7512</v>
      </c>
      <c r="C1791" s="0" t="s">
        <v>7513</v>
      </c>
      <c r="D1791" s="0" t="s">
        <v>34</v>
      </c>
      <c r="E1791" s="0" t="s">
        <v>2711</v>
      </c>
      <c r="F1791" s="0" t="s">
        <v>3309</v>
      </c>
      <c r="G1791" s="0" t="str">
        <f aca="false">CONCATENATE(E1791," ",F1791," ",J1791," Linkedin")</f>
        <v>Edward Randall ayton law financial services Linkedin</v>
      </c>
      <c r="I1791" s="0" t="s">
        <v>108</v>
      </c>
      <c r="J1791" s="0" t="s">
        <v>7514</v>
      </c>
      <c r="M1791" s="0" t="s">
        <v>7515</v>
      </c>
      <c r="N1791" s="0" t="s">
        <v>7516</v>
      </c>
      <c r="O1791" s="0" t="s">
        <v>7520</v>
      </c>
      <c r="T1791" s="0" t="n">
        <v>1837</v>
      </c>
    </row>
    <row r="1792" customFormat="false" ht="13.8" hidden="false" customHeight="false" outlineLevel="0" collapsed="false">
      <c r="A1792" s="0" t="n">
        <v>1840</v>
      </c>
      <c r="E1792" s="0" t="s">
        <v>2257</v>
      </c>
      <c r="F1792" s="0" t="s">
        <v>7521</v>
      </c>
      <c r="G1792" s="0" t="str">
        <f aca="false">CONCATENATE(E1792," ",F1792," ",J1792," Linkedin")</f>
        <v>Graeme Dreghorn Azets Wealth Management Linkedin</v>
      </c>
      <c r="J1792" s="0" t="s">
        <v>7522</v>
      </c>
      <c r="L1792" s="0" t="s">
        <v>7523</v>
      </c>
      <c r="M1792" s="0" t="s">
        <v>7524</v>
      </c>
      <c r="N1792" s="0" t="s">
        <v>7525</v>
      </c>
      <c r="O1792" s="0" t="s">
        <v>7526</v>
      </c>
      <c r="P1792" s="0" t="s">
        <v>31</v>
      </c>
      <c r="Q1792" s="0" t="s">
        <v>7526</v>
      </c>
    </row>
    <row r="1793" customFormat="false" ht="13.8" hidden="false" customHeight="false" outlineLevel="0" collapsed="false">
      <c r="A1793" s="0" t="n">
        <v>1838</v>
      </c>
      <c r="B1793" s="0" t="s">
        <v>7527</v>
      </c>
      <c r="C1793" s="0" t="s">
        <v>7528</v>
      </c>
      <c r="D1793" s="0" t="s">
        <v>22</v>
      </c>
      <c r="E1793" s="0" t="s">
        <v>1641</v>
      </c>
      <c r="F1793" s="0" t="s">
        <v>7529</v>
      </c>
      <c r="G1793" s="0" t="str">
        <f aca="false">CONCATENATE(E1793," ",F1793," ",J1793," Linkedin")</f>
        <v>Ashley Magean azets wealth management Linkedin</v>
      </c>
      <c r="I1793" s="0" t="s">
        <v>678</v>
      </c>
      <c r="J1793" s="0" t="s">
        <v>7530</v>
      </c>
      <c r="K1793" s="0" t="s">
        <v>7531</v>
      </c>
      <c r="M1793" s="0" t="s">
        <v>7532</v>
      </c>
      <c r="N1793" s="0" t="s">
        <v>7525</v>
      </c>
      <c r="O1793" s="0" t="s">
        <v>7533</v>
      </c>
      <c r="P1793" s="0" t="s">
        <v>156</v>
      </c>
    </row>
    <row r="1794" customFormat="false" ht="13.8" hidden="false" customHeight="false" outlineLevel="0" collapsed="false">
      <c r="A1794" s="0" t="n">
        <v>1839</v>
      </c>
      <c r="B1794" s="0" t="s">
        <v>7534</v>
      </c>
      <c r="C1794" s="0" t="s">
        <v>7535</v>
      </c>
      <c r="D1794" s="0" t="s">
        <v>22</v>
      </c>
      <c r="E1794" s="0" t="s">
        <v>211</v>
      </c>
      <c r="F1794" s="0" t="s">
        <v>7536</v>
      </c>
      <c r="G1794" s="0" t="str">
        <f aca="false">CONCATENATE(E1794," ",F1794," ",J1794," Linkedin")</f>
        <v>Jonathan Loughran azets wealth management Linkedin</v>
      </c>
      <c r="I1794" s="0" t="s">
        <v>678</v>
      </c>
      <c r="J1794" s="0" t="s">
        <v>7530</v>
      </c>
      <c r="K1794" s="0" t="s">
        <v>7531</v>
      </c>
      <c r="M1794" s="0" t="s">
        <v>7532</v>
      </c>
      <c r="N1794" s="0" t="s">
        <v>7525</v>
      </c>
      <c r="O1794" s="0" t="s">
        <v>7537</v>
      </c>
      <c r="P1794" s="0" t="s">
        <v>156</v>
      </c>
    </row>
    <row r="1795" customFormat="false" ht="13.8" hidden="false" customHeight="false" outlineLevel="0" collapsed="false">
      <c r="A1795" s="0" t="n">
        <v>1841</v>
      </c>
      <c r="E1795" s="0" t="s">
        <v>7538</v>
      </c>
      <c r="F1795" s="0" t="s">
        <v>7539</v>
      </c>
      <c r="G1795" s="0" t="str">
        <f aca="false">CONCATENATE(E1795," ",F1795," ",J1795," Linkedin")</f>
        <v>Omar Din Garbutt + Elliott Linkedin</v>
      </c>
      <c r="J1795" s="0" t="s">
        <v>7540</v>
      </c>
      <c r="L1795" s="0" t="s">
        <v>140</v>
      </c>
      <c r="M1795" s="0" t="s">
        <v>7003</v>
      </c>
      <c r="N1795" s="0" t="s">
        <v>7525</v>
      </c>
      <c r="O1795" s="0" t="s">
        <v>7541</v>
      </c>
      <c r="P1795" s="0" t="s">
        <v>156</v>
      </c>
      <c r="T1795" s="0" t="n">
        <v>1841</v>
      </c>
    </row>
    <row r="1796" customFormat="false" ht="13.8" hidden="false" customHeight="false" outlineLevel="0" collapsed="false">
      <c r="A1796" s="0" t="n">
        <v>1843</v>
      </c>
      <c r="E1796" s="0" t="s">
        <v>7542</v>
      </c>
      <c r="F1796" s="0" t="s">
        <v>7543</v>
      </c>
      <c r="G1796" s="0" t="str">
        <f aca="false">CONCATENATE(E1796," ",F1796," ",J1796," Linkedin")</f>
        <v>Leonard Birnie Garbutt + Elliott Linkedin</v>
      </c>
      <c r="J1796" s="0" t="s">
        <v>7540</v>
      </c>
      <c r="L1796" s="0" t="s">
        <v>140</v>
      </c>
      <c r="M1796" s="0" t="s">
        <v>7003</v>
      </c>
      <c r="N1796" s="0" t="s">
        <v>7525</v>
      </c>
      <c r="O1796" s="0" t="s">
        <v>7544</v>
      </c>
      <c r="P1796" s="0" t="s">
        <v>156</v>
      </c>
      <c r="T1796" s="0" t="n">
        <v>1843</v>
      </c>
    </row>
    <row r="1797" customFormat="false" ht="13.8" hidden="false" customHeight="false" outlineLevel="0" collapsed="false">
      <c r="A1797" s="0" t="n">
        <v>1845</v>
      </c>
      <c r="E1797" s="0" t="s">
        <v>1281</v>
      </c>
      <c r="F1797" s="0" t="s">
        <v>7545</v>
      </c>
      <c r="G1797" s="0" t="str">
        <f aca="false">CONCATENATE(E1797," ",F1797," ",J1797," Linkedin")</f>
        <v>Deborah Trelease Garbutt + Elliott Linkedin</v>
      </c>
      <c r="J1797" s="0" t="s">
        <v>7540</v>
      </c>
      <c r="L1797" s="0" t="s">
        <v>140</v>
      </c>
      <c r="M1797" s="0" t="s">
        <v>7546</v>
      </c>
      <c r="N1797" s="0" t="s">
        <v>7525</v>
      </c>
      <c r="O1797" s="0" t="s">
        <v>7547</v>
      </c>
      <c r="P1797" s="0" t="s">
        <v>156</v>
      </c>
      <c r="T1797" s="0" t="n">
        <v>1845</v>
      </c>
    </row>
    <row r="1798" customFormat="false" ht="13.8" hidden="false" customHeight="false" outlineLevel="0" collapsed="false">
      <c r="A1798" s="0" t="n">
        <v>1849</v>
      </c>
      <c r="B1798" s="0" t="s">
        <v>7548</v>
      </c>
      <c r="C1798" s="0" t="s">
        <v>7549</v>
      </c>
      <c r="D1798" s="0" t="s">
        <v>22</v>
      </c>
      <c r="E1798" s="0" t="s">
        <v>7538</v>
      </c>
      <c r="F1798" s="0" t="s">
        <v>7539</v>
      </c>
      <c r="G1798" s="0" t="str">
        <f aca="false">CONCATENATE(E1798," ",F1798," ",J1798," Linkedin")</f>
        <v>Omar Din mha tait walker wealth management Linkedin</v>
      </c>
      <c r="I1798" s="0" t="s">
        <v>678</v>
      </c>
      <c r="J1798" s="0" t="s">
        <v>7550</v>
      </c>
      <c r="K1798" s="0" t="s">
        <v>7531</v>
      </c>
      <c r="M1798" s="0" t="s">
        <v>7532</v>
      </c>
      <c r="N1798" s="0" t="s">
        <v>7525</v>
      </c>
      <c r="O1798" s="0" t="s">
        <v>7541</v>
      </c>
      <c r="P1798" s="0" t="s">
        <v>31</v>
      </c>
      <c r="R1798" s="0" t="s">
        <v>7541</v>
      </c>
    </row>
    <row r="1799" customFormat="false" ht="13.8" hidden="false" customHeight="false" outlineLevel="0" collapsed="false">
      <c r="A1799" s="0" t="n">
        <v>1846</v>
      </c>
      <c r="E1799" s="0" t="s">
        <v>144</v>
      </c>
      <c r="F1799" s="0" t="s">
        <v>5146</v>
      </c>
      <c r="G1799" s="0" t="str">
        <f aca="false">CONCATENATE(E1799," ",F1799," ",J1799," Linkedin")</f>
        <v>Tom Lester Garbutt + Elliott Linkedin</v>
      </c>
      <c r="J1799" s="0" t="s">
        <v>7540</v>
      </c>
      <c r="L1799" s="0" t="s">
        <v>728</v>
      </c>
      <c r="M1799" s="0" t="s">
        <v>284</v>
      </c>
      <c r="N1799" s="0" t="s">
        <v>7525</v>
      </c>
      <c r="O1799" s="0" t="s">
        <v>7551</v>
      </c>
      <c r="P1799" s="0" t="s">
        <v>156</v>
      </c>
      <c r="T1799" s="0" t="n">
        <v>1846</v>
      </c>
    </row>
    <row r="1800" customFormat="false" ht="13.8" hidden="false" customHeight="false" outlineLevel="0" collapsed="false">
      <c r="A1800" s="0" t="n">
        <v>1848</v>
      </c>
      <c r="E1800" s="0" t="s">
        <v>5723</v>
      </c>
      <c r="F1800" s="0" t="s">
        <v>7552</v>
      </c>
      <c r="G1800" s="0" t="str">
        <f aca="false">CONCATENATE(E1800," ",F1800," ",J1800," Linkedin")</f>
        <v>Geoff Cavanagh Garbutt + Elliott Linkedin</v>
      </c>
      <c r="J1800" s="0" t="s">
        <v>7540</v>
      </c>
      <c r="L1800" s="0" t="s">
        <v>116</v>
      </c>
      <c r="M1800" s="0" t="s">
        <v>7553</v>
      </c>
      <c r="N1800" s="0" t="s">
        <v>7525</v>
      </c>
      <c r="O1800" s="0" t="s">
        <v>7554</v>
      </c>
      <c r="P1800" s="0" t="s">
        <v>156</v>
      </c>
      <c r="T1800" s="0" t="n">
        <v>1848</v>
      </c>
    </row>
    <row r="1801" customFormat="false" ht="13.8" hidden="false" customHeight="false" outlineLevel="0" collapsed="false">
      <c r="A1801" s="0" t="n">
        <v>1850</v>
      </c>
      <c r="B1801" s="0" t="s">
        <v>7548</v>
      </c>
      <c r="C1801" s="0" t="s">
        <v>7549</v>
      </c>
      <c r="D1801" s="0" t="s">
        <v>767</v>
      </c>
      <c r="E1801" s="0" t="s">
        <v>1281</v>
      </c>
      <c r="F1801" s="0" t="s">
        <v>7555</v>
      </c>
      <c r="G1801" s="0" t="str">
        <f aca="false">CONCATENATE(E1801," ",F1801," ",J1801," Linkedin")</f>
        <v>Deborah Trelease FPFS mha tait walker wealth management Linkedin</v>
      </c>
      <c r="I1801" s="0" t="s">
        <v>678</v>
      </c>
      <c r="J1801" s="0" t="s">
        <v>7550</v>
      </c>
      <c r="K1801" s="0" t="s">
        <v>7531</v>
      </c>
      <c r="M1801" s="0" t="s">
        <v>7532</v>
      </c>
      <c r="N1801" s="0" t="s">
        <v>7525</v>
      </c>
      <c r="O1801" s="0" t="s">
        <v>7556</v>
      </c>
      <c r="P1801" s="0" t="s">
        <v>156</v>
      </c>
    </row>
    <row r="1802" customFormat="false" ht="13.8" hidden="false" customHeight="false" outlineLevel="0" collapsed="false">
      <c r="A1802" s="0" t="n">
        <v>1851</v>
      </c>
      <c r="B1802" s="0" t="s">
        <v>7548</v>
      </c>
      <c r="C1802" s="0" t="s">
        <v>7549</v>
      </c>
      <c r="D1802" s="0" t="s">
        <v>22</v>
      </c>
      <c r="E1802" s="0" t="s">
        <v>5723</v>
      </c>
      <c r="F1802" s="0" t="s">
        <v>7552</v>
      </c>
      <c r="G1802" s="0" t="str">
        <f aca="false">CONCATENATE(E1802," ",F1802," ",J1802," Linkedin")</f>
        <v>Geoff Cavanagh mha tait walker wealth management Linkedin</v>
      </c>
      <c r="I1802" s="0" t="s">
        <v>678</v>
      </c>
      <c r="J1802" s="0" t="s">
        <v>7550</v>
      </c>
      <c r="K1802" s="0" t="s">
        <v>7531</v>
      </c>
      <c r="M1802" s="0" t="s">
        <v>7532</v>
      </c>
      <c r="N1802" s="0" t="s">
        <v>7525</v>
      </c>
      <c r="O1802" s="0" t="s">
        <v>7554</v>
      </c>
      <c r="P1802" s="0" t="s">
        <v>156</v>
      </c>
    </row>
    <row r="1803" customFormat="false" ht="13.8" hidden="false" customHeight="false" outlineLevel="0" collapsed="false">
      <c r="A1803" s="0" t="n">
        <v>1852</v>
      </c>
      <c r="B1803" s="0" t="s">
        <v>7548</v>
      </c>
      <c r="C1803" s="0" t="s">
        <v>7549</v>
      </c>
      <c r="D1803" s="0" t="s">
        <v>22</v>
      </c>
      <c r="E1803" s="0" t="s">
        <v>7542</v>
      </c>
      <c r="F1803" s="0" t="s">
        <v>7543</v>
      </c>
      <c r="G1803" s="0" t="str">
        <f aca="false">CONCATENATE(E1803," ",F1803," ",J1803," Linkedin")</f>
        <v>Leonard Birnie mha tait walker wealth management Linkedin</v>
      </c>
      <c r="I1803" s="0" t="s">
        <v>678</v>
      </c>
      <c r="J1803" s="0" t="s">
        <v>7550</v>
      </c>
      <c r="K1803" s="0" t="s">
        <v>7531</v>
      </c>
      <c r="M1803" s="0" t="s">
        <v>7532</v>
      </c>
      <c r="N1803" s="0" t="s">
        <v>7525</v>
      </c>
      <c r="O1803" s="0" t="s">
        <v>7544</v>
      </c>
      <c r="P1803" s="0" t="s">
        <v>156</v>
      </c>
    </row>
    <row r="1804" customFormat="false" ht="13.8" hidden="false" customHeight="false" outlineLevel="0" collapsed="false">
      <c r="A1804" s="0" t="n">
        <v>1853</v>
      </c>
      <c r="E1804" s="0" t="s">
        <v>2711</v>
      </c>
      <c r="F1804" s="0" t="s">
        <v>1172</v>
      </c>
      <c r="G1804" s="0" t="str">
        <f aca="false">CONCATENATE(E1804," ",F1804," ",J1804," Linkedin")</f>
        <v>Edward Brown B.P. Sanders and Company Linkedin</v>
      </c>
      <c r="J1804" s="0" t="s">
        <v>7557</v>
      </c>
      <c r="L1804" s="0" t="s">
        <v>3108</v>
      </c>
      <c r="M1804" s="0" t="s">
        <v>551</v>
      </c>
      <c r="N1804" s="0" t="s">
        <v>7558</v>
      </c>
      <c r="O1804" s="0" t="s">
        <v>7559</v>
      </c>
      <c r="T1804" s="0" t="n">
        <v>1853</v>
      </c>
    </row>
    <row r="1805" customFormat="false" ht="13.8" hidden="false" customHeight="false" outlineLevel="0" collapsed="false">
      <c r="A1805" s="0" t="n">
        <v>1854</v>
      </c>
      <c r="E1805" s="0" t="s">
        <v>1258</v>
      </c>
      <c r="F1805" s="0" t="s">
        <v>4568</v>
      </c>
      <c r="G1805" s="0" t="str">
        <f aca="false">CONCATENATE(E1805," ",F1805," ",J1805," Linkedin")</f>
        <v>Ross Bailey B.P. Sanders and Company Linkedin</v>
      </c>
      <c r="J1805" s="0" t="s">
        <v>7557</v>
      </c>
      <c r="L1805" s="0" t="s">
        <v>278</v>
      </c>
      <c r="M1805" s="0" t="s">
        <v>7560</v>
      </c>
      <c r="N1805" s="0" t="s">
        <v>7558</v>
      </c>
      <c r="O1805" s="0" t="s">
        <v>7561</v>
      </c>
      <c r="T1805" s="0" t="n">
        <v>1854</v>
      </c>
    </row>
    <row r="1806" customFormat="false" ht="13.8" hidden="false" customHeight="false" outlineLevel="0" collapsed="false">
      <c r="A1806" s="0" t="n">
        <v>1855</v>
      </c>
      <c r="B1806" s="0" t="s">
        <v>7548</v>
      </c>
      <c r="C1806" s="0" t="s">
        <v>7549</v>
      </c>
      <c r="D1806" s="0" t="s">
        <v>22</v>
      </c>
      <c r="E1806" s="0" t="s">
        <v>752</v>
      </c>
      <c r="F1806" s="0" t="s">
        <v>7562</v>
      </c>
      <c r="G1806" s="0" t="str">
        <f aca="false">CONCATENATE(E1806," ",F1806," ",J1806," Linkedin")</f>
        <v>Martin Lebovitch mha tait walker wealth management Linkedin</v>
      </c>
      <c r="I1806" s="0" t="s">
        <v>678</v>
      </c>
      <c r="J1806" s="0" t="s">
        <v>7550</v>
      </c>
      <c r="K1806" s="0" t="s">
        <v>7531</v>
      </c>
      <c r="M1806" s="0" t="s">
        <v>7532</v>
      </c>
      <c r="N1806" s="0" t="s">
        <v>7525</v>
      </c>
      <c r="O1806" s="0" t="s">
        <v>7563</v>
      </c>
      <c r="P1806" s="0" t="s">
        <v>156</v>
      </c>
    </row>
    <row r="1807" customFormat="false" ht="13.8" hidden="false" customHeight="false" outlineLevel="0" collapsed="false">
      <c r="A1807" s="0" t="n">
        <v>1856</v>
      </c>
      <c r="B1807" s="0" t="s">
        <v>7548</v>
      </c>
      <c r="C1807" s="0" t="s">
        <v>7549</v>
      </c>
      <c r="D1807" s="0" t="s">
        <v>22</v>
      </c>
      <c r="E1807" s="0" t="s">
        <v>815</v>
      </c>
      <c r="F1807" s="0" t="s">
        <v>7564</v>
      </c>
      <c r="G1807" s="0" t="str">
        <f aca="false">CONCATENATE(E1807," ",F1807," ",J1807," Linkedin")</f>
        <v>Mike Hartness mha tait walker wealth management Linkedin</v>
      </c>
      <c r="I1807" s="0" t="s">
        <v>678</v>
      </c>
      <c r="J1807" s="0" t="s">
        <v>7550</v>
      </c>
      <c r="K1807" s="0" t="s">
        <v>7531</v>
      </c>
      <c r="M1807" s="0" t="s">
        <v>7532</v>
      </c>
      <c r="N1807" s="0" t="s">
        <v>7525</v>
      </c>
      <c r="O1807" s="0" t="s">
        <v>7565</v>
      </c>
      <c r="P1807" s="0" t="s">
        <v>156</v>
      </c>
    </row>
    <row r="1808" customFormat="false" ht="13.8" hidden="false" customHeight="false" outlineLevel="0" collapsed="false">
      <c r="A1808" s="0" t="n">
        <v>1857</v>
      </c>
      <c r="B1808" s="0" t="s">
        <v>7548</v>
      </c>
      <c r="C1808" s="0" t="s">
        <v>7549</v>
      </c>
      <c r="D1808" s="0" t="s">
        <v>22</v>
      </c>
      <c r="E1808" s="0" t="s">
        <v>781</v>
      </c>
      <c r="F1808" s="0" t="s">
        <v>7566</v>
      </c>
      <c r="G1808" s="0" t="str">
        <f aca="false">CONCATENATE(E1808," ",F1808," ",J1808," Linkedin")</f>
        <v>Nick Swinhoe mha tait walker wealth management Linkedin</v>
      </c>
      <c r="I1808" s="0" t="s">
        <v>678</v>
      </c>
      <c r="J1808" s="0" t="s">
        <v>7550</v>
      </c>
      <c r="K1808" s="0" t="s">
        <v>7531</v>
      </c>
      <c r="M1808" s="0" t="s">
        <v>7532</v>
      </c>
      <c r="N1808" s="0" t="s">
        <v>7525</v>
      </c>
      <c r="O1808" s="0" t="s">
        <v>7567</v>
      </c>
      <c r="P1808" s="0" t="s">
        <v>156</v>
      </c>
    </row>
    <row r="1809" customFormat="false" ht="13.8" hidden="false" customHeight="false" outlineLevel="0" collapsed="false">
      <c r="A1809" s="0" t="n">
        <v>1862</v>
      </c>
      <c r="B1809" s="0" t="s">
        <v>7568</v>
      </c>
      <c r="C1809" s="0" t="s">
        <v>7569</v>
      </c>
      <c r="D1809" s="0" t="s">
        <v>34</v>
      </c>
      <c r="E1809" s="0" t="s">
        <v>7570</v>
      </c>
      <c r="F1809" s="0" t="s">
        <v>1839</v>
      </c>
      <c r="G1809" s="0" t="str">
        <f aca="false">CONCATENATE(E1809," ",F1809," ",J1809," Linkedin")</f>
        <v>Michael B Williams azw consulting Linkedin</v>
      </c>
      <c r="I1809" s="0" t="n">
        <v>0</v>
      </c>
      <c r="J1809" s="0" t="s">
        <v>7571</v>
      </c>
      <c r="M1809" s="0" t="s">
        <v>7572</v>
      </c>
      <c r="N1809" s="0" t="s">
        <v>7573</v>
      </c>
      <c r="T1809" s="0" t="n">
        <v>1862</v>
      </c>
    </row>
    <row r="1810" customFormat="false" ht="13.8" hidden="false" customHeight="false" outlineLevel="0" collapsed="false">
      <c r="A1810" s="0" t="n">
        <v>1858</v>
      </c>
      <c r="B1810" s="0" t="s">
        <v>7548</v>
      </c>
      <c r="C1810" s="0" t="s">
        <v>7549</v>
      </c>
      <c r="D1810" s="0" t="s">
        <v>22</v>
      </c>
      <c r="E1810" s="0" t="s">
        <v>101</v>
      </c>
      <c r="F1810" s="0" t="s">
        <v>3951</v>
      </c>
      <c r="G1810" s="0" t="str">
        <f aca="false">CONCATENATE(E1810," ",F1810," ",J1810," Linkedin")</f>
        <v>Steven Whitehead mha tait walker wealth management Linkedin</v>
      </c>
      <c r="I1810" s="0" t="s">
        <v>678</v>
      </c>
      <c r="J1810" s="0" t="s">
        <v>7550</v>
      </c>
      <c r="K1810" s="0" t="s">
        <v>7531</v>
      </c>
      <c r="M1810" s="0" t="s">
        <v>7532</v>
      </c>
      <c r="N1810" s="0" t="s">
        <v>7525</v>
      </c>
      <c r="O1810" s="0" t="s">
        <v>7574</v>
      </c>
      <c r="P1810" s="0" t="s">
        <v>156</v>
      </c>
    </row>
    <row r="1811" customFormat="false" ht="13.8" hidden="false" customHeight="false" outlineLevel="0" collapsed="false">
      <c r="A1811" s="0" t="n">
        <v>1859</v>
      </c>
      <c r="B1811" s="0" t="s">
        <v>7548</v>
      </c>
      <c r="C1811" s="0" t="s">
        <v>7549</v>
      </c>
      <c r="D1811" s="0" t="s">
        <v>22</v>
      </c>
      <c r="E1811" s="0" t="s">
        <v>56</v>
      </c>
      <c r="F1811" s="0" t="s">
        <v>7575</v>
      </c>
      <c r="G1811" s="0" t="str">
        <f aca="false">CONCATENATE(E1811," ",F1811," ",J1811," Linkedin")</f>
        <v>Mark Parkinson mha tait walker wealth management Linkedin</v>
      </c>
      <c r="I1811" s="0" t="s">
        <v>678</v>
      </c>
      <c r="J1811" s="0" t="s">
        <v>7550</v>
      </c>
      <c r="K1811" s="0" t="s">
        <v>7531</v>
      </c>
      <c r="M1811" s="0" t="s">
        <v>7532</v>
      </c>
      <c r="N1811" s="0" t="s">
        <v>7525</v>
      </c>
      <c r="O1811" s="0" t="s">
        <v>7576</v>
      </c>
      <c r="P1811" s="0" t="s">
        <v>156</v>
      </c>
    </row>
    <row r="1812" customFormat="false" ht="13.8" hidden="false" customHeight="false" outlineLevel="0" collapsed="false">
      <c r="A1812" s="0" t="n">
        <v>1865</v>
      </c>
      <c r="B1812" s="0" t="s">
        <v>7577</v>
      </c>
      <c r="C1812" s="0" t="s">
        <v>7578</v>
      </c>
      <c r="D1812" s="0" t="s">
        <v>34</v>
      </c>
      <c r="E1812" s="0" t="s">
        <v>298</v>
      </c>
      <c r="F1812" s="0" t="s">
        <v>778</v>
      </c>
      <c r="G1812" s="0" t="str">
        <f aca="false">CONCATENATE(E1812," ",F1812," ",J1812," Linkedin")</f>
        <v>Graham Tracey backhouse independent financial services limited Linkedin</v>
      </c>
      <c r="I1812" s="0" t="s">
        <v>204</v>
      </c>
      <c r="J1812" s="0" t="s">
        <v>7579</v>
      </c>
      <c r="M1812" s="0" t="s">
        <v>7580</v>
      </c>
      <c r="N1812" s="0" t="s">
        <v>7581</v>
      </c>
      <c r="T1812" s="0" t="n">
        <v>1865</v>
      </c>
    </row>
    <row r="1813" customFormat="false" ht="13.8" hidden="false" customHeight="false" outlineLevel="0" collapsed="false">
      <c r="A1813" s="0" t="n">
        <v>1866</v>
      </c>
      <c r="E1813" s="0" t="s">
        <v>50</v>
      </c>
      <c r="F1813" s="0" t="s">
        <v>2189</v>
      </c>
      <c r="G1813" s="0" t="str">
        <f aca="false">CONCATENATE(E1813," ",F1813," ",J1813," Linkedin")</f>
        <v>Paul Edwards bafleming Linkedin</v>
      </c>
      <c r="J1813" s="0" t="s">
        <v>7582</v>
      </c>
      <c r="L1813" s="0" t="s">
        <v>7583</v>
      </c>
      <c r="M1813" s="0" t="s">
        <v>7584</v>
      </c>
      <c r="N1813" s="0" t="s">
        <v>7585</v>
      </c>
      <c r="O1813" s="0" t="s">
        <v>7586</v>
      </c>
      <c r="P1813" s="0" t="s">
        <v>31</v>
      </c>
      <c r="Q1813" s="0" t="s">
        <v>7586</v>
      </c>
    </row>
    <row r="1814" customFormat="false" ht="13.8" hidden="false" customHeight="false" outlineLevel="0" collapsed="false">
      <c r="A1814" s="0" t="n">
        <v>1860</v>
      </c>
      <c r="B1814" s="0" t="s">
        <v>7548</v>
      </c>
      <c r="C1814" s="0" t="s">
        <v>7549</v>
      </c>
      <c r="D1814" s="0" t="s">
        <v>764</v>
      </c>
      <c r="E1814" s="0" t="s">
        <v>6312</v>
      </c>
      <c r="F1814" s="0" t="s">
        <v>5796</v>
      </c>
      <c r="G1814" s="0" t="str">
        <f aca="false">CONCATENATE(E1814," ",F1814," ",J1814," Linkedin")</f>
        <v>Diane Ferguson mha tait walker wealth management Linkedin</v>
      </c>
      <c r="I1814" s="0" t="s">
        <v>678</v>
      </c>
      <c r="J1814" s="0" t="s">
        <v>7550</v>
      </c>
      <c r="K1814" s="0" t="s">
        <v>7531</v>
      </c>
      <c r="M1814" s="0" t="s">
        <v>7532</v>
      </c>
      <c r="N1814" s="0" t="s">
        <v>7525</v>
      </c>
      <c r="O1814" s="0" t="s">
        <v>7587</v>
      </c>
      <c r="P1814" s="0" t="s">
        <v>156</v>
      </c>
    </row>
    <row r="1815" customFormat="false" ht="13.8" hidden="false" customHeight="false" outlineLevel="0" collapsed="false">
      <c r="A1815" s="0" t="n">
        <v>1861</v>
      </c>
      <c r="B1815" s="0" t="s">
        <v>7548</v>
      </c>
      <c r="C1815" s="0" t="s">
        <v>7549</v>
      </c>
      <c r="D1815" s="0" t="s">
        <v>22</v>
      </c>
      <c r="E1815" s="0" t="s">
        <v>64</v>
      </c>
      <c r="F1815" s="0" t="s">
        <v>772</v>
      </c>
      <c r="G1815" s="0" t="str">
        <f aca="false">CONCATENATE(E1815," ",F1815," ",J1815," Linkedin")</f>
        <v>David Tait mha tait walker wealth management Linkedin</v>
      </c>
      <c r="I1815" s="0" t="s">
        <v>678</v>
      </c>
      <c r="J1815" s="0" t="s">
        <v>7550</v>
      </c>
      <c r="K1815" s="0" t="s">
        <v>7531</v>
      </c>
      <c r="M1815" s="0" t="s">
        <v>7532</v>
      </c>
      <c r="N1815" s="0" t="s">
        <v>7525</v>
      </c>
      <c r="O1815" s="0" t="s">
        <v>7588</v>
      </c>
      <c r="P1815" s="0" t="s">
        <v>156</v>
      </c>
    </row>
    <row r="1816" customFormat="false" ht="13.8" hidden="false" customHeight="false" outlineLevel="0" collapsed="false">
      <c r="A1816" s="0" t="n">
        <v>1869</v>
      </c>
      <c r="B1816" s="0" t="s">
        <v>7589</v>
      </c>
      <c r="C1816" s="0" t="s">
        <v>7590</v>
      </c>
      <c r="D1816" s="0" t="s">
        <v>34</v>
      </c>
      <c r="E1816" s="0" t="s">
        <v>7591</v>
      </c>
      <c r="F1816" s="0" t="s">
        <v>7592</v>
      </c>
      <c r="G1816" s="0" t="str">
        <f aca="false">CONCATENATE(E1816," ",F1816," ",J1816," Linkedin")</f>
        <v>Oscar Hjalmas baggette company wealth management limited Linkedin</v>
      </c>
      <c r="I1816" s="0" t="s">
        <v>25</v>
      </c>
      <c r="J1816" s="0" t="s">
        <v>7593</v>
      </c>
      <c r="K1816" s="0" t="s">
        <v>7594</v>
      </c>
      <c r="M1816" s="0" t="s">
        <v>7595</v>
      </c>
      <c r="N1816" s="0" t="s">
        <v>7596</v>
      </c>
      <c r="O1816" s="0" t="s">
        <v>7597</v>
      </c>
      <c r="P1816" s="0" t="s">
        <v>31</v>
      </c>
      <c r="R1816" s="0" t="s">
        <v>7597</v>
      </c>
    </row>
    <row r="1817" customFormat="false" ht="13.8" hidden="false" customHeight="false" outlineLevel="0" collapsed="false">
      <c r="A1817" s="0" t="n">
        <v>1870</v>
      </c>
      <c r="B1817" s="0" t="s">
        <v>7598</v>
      </c>
      <c r="C1817" s="0" t="s">
        <v>7599</v>
      </c>
      <c r="D1817" s="0" t="s">
        <v>22</v>
      </c>
      <c r="E1817" s="0" t="s">
        <v>174</v>
      </c>
      <c r="F1817" s="0" t="s">
        <v>7600</v>
      </c>
      <c r="G1817" s="0" t="str">
        <f aca="false">CONCATENATE(E1817," ",F1817," ",J1817," Linkedin")</f>
        <v>Adam Bagley adam bagley financial planning ltd Linkedin</v>
      </c>
      <c r="I1817" s="0" t="n">
        <v>0</v>
      </c>
      <c r="J1817" s="0" t="s">
        <v>7601</v>
      </c>
      <c r="M1817" s="0" t="s">
        <v>7602</v>
      </c>
      <c r="N1817" s="0" t="s">
        <v>7603</v>
      </c>
      <c r="O1817" s="0" t="s">
        <v>7604</v>
      </c>
      <c r="P1817" s="0" t="s">
        <v>31</v>
      </c>
      <c r="Q1817" s="0" t="s">
        <v>7604</v>
      </c>
    </row>
    <row r="1818" customFormat="false" ht="13.8" hidden="false" customHeight="false" outlineLevel="0" collapsed="false">
      <c r="A1818" s="0" t="n">
        <v>1871</v>
      </c>
      <c r="C1818" s="0" t="n">
        <v>15993164</v>
      </c>
      <c r="E1818" s="0" t="s">
        <v>339</v>
      </c>
      <c r="F1818" s="0" t="s">
        <v>1852</v>
      </c>
      <c r="G1818" s="0" t="str">
        <f aca="false">CONCATENATE(E1818," ",F1818," ",J1818," Linkedin")</f>
        <v>Andrew Cook Bailey Cook Financial Planning Ltd Linkedin</v>
      </c>
      <c r="I1818" s="0" t="s">
        <v>7605</v>
      </c>
      <c r="J1818" s="0" t="s">
        <v>7606</v>
      </c>
      <c r="K1818" s="0" t="s">
        <v>7607</v>
      </c>
      <c r="L1818" s="0" t="s">
        <v>7608</v>
      </c>
      <c r="M1818" s="0" t="s">
        <v>7609</v>
      </c>
      <c r="N1818" s="0" t="s">
        <v>7610</v>
      </c>
      <c r="O1818" s="0" t="s">
        <v>7611</v>
      </c>
      <c r="P1818" s="0" t="s">
        <v>31</v>
      </c>
      <c r="R1818" s="0" t="s">
        <v>7611</v>
      </c>
    </row>
    <row r="1819" customFormat="false" ht="13.8" hidden="false" customHeight="false" outlineLevel="0" collapsed="false">
      <c r="A1819" s="0" t="n">
        <v>1872</v>
      </c>
      <c r="C1819" s="0" t="n">
        <v>214647050</v>
      </c>
      <c r="E1819" s="0" t="s">
        <v>2481</v>
      </c>
      <c r="F1819" s="0" t="s">
        <v>1618</v>
      </c>
      <c r="G1819" s="0" t="str">
        <f aca="false">CONCATENATE(E1819," ",F1819," ",J1819," Linkedin")</f>
        <v>Jamie Little Bailey Cook Financial Planning Ltd Linkedin</v>
      </c>
      <c r="I1819" s="0" t="s">
        <v>678</v>
      </c>
      <c r="J1819" s="0" t="s">
        <v>7606</v>
      </c>
      <c r="K1819" s="0" t="s">
        <v>7612</v>
      </c>
      <c r="N1819" s="0" t="s">
        <v>7610</v>
      </c>
      <c r="O1819" s="0" t="s">
        <v>7613</v>
      </c>
      <c r="P1819" s="0" t="s">
        <v>31</v>
      </c>
      <c r="R1819" s="0" t="s">
        <v>7613</v>
      </c>
    </row>
    <row r="1820" customFormat="false" ht="13.8" hidden="false" customHeight="false" outlineLevel="0" collapsed="false">
      <c r="A1820" s="0" t="n">
        <v>1863</v>
      </c>
      <c r="B1820" s="0" t="s">
        <v>7614</v>
      </c>
      <c r="C1820" s="0" t="s">
        <v>7615</v>
      </c>
      <c r="D1820" s="0" t="s">
        <v>34</v>
      </c>
      <c r="E1820" s="0" t="s">
        <v>64</v>
      </c>
      <c r="F1820" s="0" t="s">
        <v>7616</v>
      </c>
      <c r="G1820" s="0" t="str">
        <f aca="false">CONCATENATE(E1820," ",F1820," ",J1820," Linkedin")</f>
        <v>David Atack b3 wealth management Linkedin</v>
      </c>
      <c r="I1820" s="0" t="s">
        <v>108</v>
      </c>
      <c r="J1820" s="0" t="s">
        <v>7617</v>
      </c>
      <c r="M1820" s="0" t="s">
        <v>7618</v>
      </c>
      <c r="N1820" s="0" t="s">
        <v>7619</v>
      </c>
      <c r="O1820" s="0" t="s">
        <v>7620</v>
      </c>
      <c r="P1820" s="0" t="s">
        <v>156</v>
      </c>
    </row>
    <row r="1821" customFormat="false" ht="13.8" hidden="false" customHeight="false" outlineLevel="0" collapsed="false">
      <c r="A1821" s="0" t="n">
        <v>1874</v>
      </c>
      <c r="C1821" s="0" t="n">
        <v>175731145</v>
      </c>
      <c r="E1821" s="0" t="s">
        <v>7621</v>
      </c>
      <c r="F1821" s="0" t="s">
        <v>7622</v>
      </c>
      <c r="G1821" s="0" t="str">
        <f aca="false">CONCATENATE(E1821," ",F1821," ",J1821," Linkedin")</f>
        <v>Kam Bains DipPFS Bains Financial Planning Linkedin</v>
      </c>
      <c r="I1821" s="0" t="s">
        <v>108</v>
      </c>
      <c r="J1821" s="0" t="s">
        <v>7623</v>
      </c>
      <c r="K1821" s="0" t="s">
        <v>7624</v>
      </c>
      <c r="L1821" s="0" t="s">
        <v>7625</v>
      </c>
      <c r="M1821" s="0" t="s">
        <v>47</v>
      </c>
      <c r="N1821" s="0" t="s">
        <v>7626</v>
      </c>
      <c r="O1821" s="0" t="s">
        <v>7627</v>
      </c>
      <c r="P1821" s="0" t="s">
        <v>31</v>
      </c>
      <c r="Q1821" s="0" t="s">
        <v>7627</v>
      </c>
      <c r="R1821" s="0" t="s">
        <v>7627</v>
      </c>
    </row>
    <row r="1822" customFormat="false" ht="13.8" hidden="false" customHeight="false" outlineLevel="0" collapsed="false">
      <c r="A1822" s="0" t="n">
        <v>1864</v>
      </c>
      <c r="B1822" s="0" t="s">
        <v>7577</v>
      </c>
      <c r="C1822" s="0" t="s">
        <v>7578</v>
      </c>
      <c r="D1822" s="0" t="s">
        <v>34</v>
      </c>
      <c r="E1822" s="0" t="s">
        <v>752</v>
      </c>
      <c r="F1822" s="0" t="s">
        <v>2189</v>
      </c>
      <c r="G1822" s="0" t="str">
        <f aca="false">CONCATENATE(E1822," ",F1822," ",J1822," Linkedin")</f>
        <v>Martin Edwards backhouse independent financial services limited Linkedin</v>
      </c>
      <c r="I1822" s="0" t="s">
        <v>204</v>
      </c>
      <c r="J1822" s="0" t="s">
        <v>7579</v>
      </c>
      <c r="M1822" s="0" t="s">
        <v>7580</v>
      </c>
      <c r="N1822" s="0" t="s">
        <v>7581</v>
      </c>
      <c r="O1822" s="0" t="s">
        <v>7628</v>
      </c>
      <c r="P1822" s="0" t="s">
        <v>31</v>
      </c>
    </row>
    <row r="1823" customFormat="false" ht="13.8" hidden="false" customHeight="false" outlineLevel="0" collapsed="false">
      <c r="A1823" s="0" t="n">
        <v>1867</v>
      </c>
      <c r="B1823" s="0" t="s">
        <v>7589</v>
      </c>
      <c r="C1823" s="0" t="s">
        <v>7590</v>
      </c>
      <c r="D1823" s="0" t="s">
        <v>34</v>
      </c>
      <c r="E1823" s="0" t="s">
        <v>536</v>
      </c>
      <c r="F1823" s="0" t="s">
        <v>7629</v>
      </c>
      <c r="G1823" s="0" t="str">
        <f aca="false">CONCATENATE(E1823," ",F1823," ",J1823," Linkedin")</f>
        <v>Neil Surtees baggette company wealth management limited Linkedin</v>
      </c>
      <c r="I1823" s="0" t="s">
        <v>25</v>
      </c>
      <c r="J1823" s="0" t="s">
        <v>7593</v>
      </c>
      <c r="K1823" s="0" t="s">
        <v>7594</v>
      </c>
      <c r="M1823" s="0" t="s">
        <v>7595</v>
      </c>
      <c r="N1823" s="0" t="s">
        <v>7596</v>
      </c>
      <c r="O1823" s="0" t="s">
        <v>7630</v>
      </c>
      <c r="P1823" s="0" t="s">
        <v>31</v>
      </c>
    </row>
    <row r="1824" customFormat="false" ht="13.8" hidden="false" customHeight="false" outlineLevel="0" collapsed="false">
      <c r="A1824" s="0" t="n">
        <v>1868</v>
      </c>
      <c r="B1824" s="0" t="s">
        <v>7589</v>
      </c>
      <c r="C1824" s="0" t="s">
        <v>7590</v>
      </c>
      <c r="D1824" s="0" t="s">
        <v>34</v>
      </c>
      <c r="E1824" s="0" t="s">
        <v>82</v>
      </c>
      <c r="F1824" s="0" t="s">
        <v>7631</v>
      </c>
      <c r="G1824" s="0" t="str">
        <f aca="false">CONCATENATE(E1824," ",F1824," ",J1824," Linkedin")</f>
        <v>Keith Baggette baggette company wealth management limited Linkedin</v>
      </c>
      <c r="I1824" s="0" t="s">
        <v>25</v>
      </c>
      <c r="J1824" s="0" t="s">
        <v>7593</v>
      </c>
      <c r="K1824" s="0" t="s">
        <v>7594</v>
      </c>
      <c r="M1824" s="0" t="s">
        <v>7595</v>
      </c>
      <c r="N1824" s="0" t="s">
        <v>7596</v>
      </c>
      <c r="O1824" s="0" t="s">
        <v>7632</v>
      </c>
      <c r="P1824" s="0" t="s">
        <v>31</v>
      </c>
    </row>
    <row r="1825" customFormat="false" ht="13.8" hidden="false" customHeight="false" outlineLevel="0" collapsed="false">
      <c r="A1825" s="0" t="n">
        <v>1873</v>
      </c>
      <c r="B1825" s="0" t="s">
        <v>7633</v>
      </c>
      <c r="C1825" s="0" t="s">
        <v>7634</v>
      </c>
      <c r="D1825" s="0" t="s">
        <v>22</v>
      </c>
      <c r="E1825" s="0" t="s">
        <v>1183</v>
      </c>
      <c r="F1825" s="0" t="s">
        <v>4568</v>
      </c>
      <c r="G1825" s="0" t="str">
        <f aca="false">CONCATENATE(E1825," ",F1825," ",J1825," Linkedin")</f>
        <v>Robert Bailey bailey financial limited Linkedin</v>
      </c>
      <c r="I1825" s="0" t="s">
        <v>108</v>
      </c>
      <c r="J1825" s="0" t="s">
        <v>7635</v>
      </c>
      <c r="M1825" s="0" t="s">
        <v>7636</v>
      </c>
      <c r="N1825" s="0" t="s">
        <v>7637</v>
      </c>
      <c r="O1825" s="0" t="s">
        <v>7638</v>
      </c>
      <c r="P1825" s="0" t="s">
        <v>156</v>
      </c>
    </row>
    <row r="1826" customFormat="false" ht="13.8" hidden="false" customHeight="false" outlineLevel="0" collapsed="false">
      <c r="A1826" s="0" t="n">
        <v>1879</v>
      </c>
      <c r="B1826" s="0" t="s">
        <v>7639</v>
      </c>
      <c r="C1826" s="0" t="s">
        <v>7640</v>
      </c>
      <c r="D1826" s="0" t="s">
        <v>4445</v>
      </c>
      <c r="E1826" s="0" t="s">
        <v>43</v>
      </c>
      <c r="F1826" s="0" t="s">
        <v>1130</v>
      </c>
      <c r="G1826" s="0" t="str">
        <f aca="false">CONCATENATE(E1826," ",F1826," ",J1826," Linkedin")</f>
        <v>Kerry Saunders baker davies limited Linkedin</v>
      </c>
      <c r="I1826" s="0" t="s">
        <v>25</v>
      </c>
      <c r="J1826" s="0" t="s">
        <v>7641</v>
      </c>
      <c r="M1826" s="0" t="s">
        <v>7642</v>
      </c>
      <c r="N1826" s="0" t="s">
        <v>7643</v>
      </c>
      <c r="T1826" s="0" t="n">
        <v>1879</v>
      </c>
    </row>
    <row r="1827" customFormat="false" ht="13.8" hidden="false" customHeight="false" outlineLevel="0" collapsed="false">
      <c r="A1827" s="0" t="n">
        <v>1880</v>
      </c>
      <c r="B1827" s="0" t="s">
        <v>7644</v>
      </c>
      <c r="C1827" s="0" t="s">
        <v>7645</v>
      </c>
      <c r="D1827" s="0" t="s">
        <v>34</v>
      </c>
      <c r="E1827" s="0" t="s">
        <v>1183</v>
      </c>
      <c r="F1827" s="0" t="s">
        <v>7646</v>
      </c>
      <c r="G1827" s="0" t="str">
        <f aca="false">CONCATENATE(E1827," ",F1827," ",J1827," Linkedin")</f>
        <v>Robert Tomlinson baker hudson limited Linkedin</v>
      </c>
      <c r="I1827" s="0" t="s">
        <v>661</v>
      </c>
      <c r="J1827" s="0" t="s">
        <v>7647</v>
      </c>
      <c r="M1827" s="0" t="s">
        <v>7648</v>
      </c>
      <c r="N1827" s="0" t="s">
        <v>7649</v>
      </c>
      <c r="T1827" s="0" t="n">
        <v>1880</v>
      </c>
    </row>
    <row r="1828" customFormat="false" ht="13.8" hidden="false" customHeight="false" outlineLevel="0" collapsed="false">
      <c r="A1828" s="0" t="n">
        <v>1881</v>
      </c>
      <c r="B1828" s="0" t="s">
        <v>7644</v>
      </c>
      <c r="C1828" s="0" t="s">
        <v>7645</v>
      </c>
      <c r="D1828" s="0" t="s">
        <v>34</v>
      </c>
      <c r="E1828" s="0" t="s">
        <v>88</v>
      </c>
      <c r="F1828" s="0" t="s">
        <v>7650</v>
      </c>
      <c r="G1828" s="0" t="str">
        <f aca="false">CONCATENATE(E1828," ",F1828," ",J1828," Linkedin")</f>
        <v>Ian Pennell baker hudson limited Linkedin</v>
      </c>
      <c r="I1828" s="0" t="s">
        <v>661</v>
      </c>
      <c r="J1828" s="0" t="s">
        <v>7647</v>
      </c>
      <c r="M1828" s="0" t="s">
        <v>7648</v>
      </c>
      <c r="N1828" s="0" t="s">
        <v>7649</v>
      </c>
      <c r="T1828" s="0" t="n">
        <v>1881</v>
      </c>
    </row>
    <row r="1829" customFormat="false" ht="13.8" hidden="false" customHeight="false" outlineLevel="0" collapsed="false">
      <c r="A1829" s="0" t="n">
        <v>1882</v>
      </c>
      <c r="B1829" s="0" t="s">
        <v>7651</v>
      </c>
      <c r="C1829" s="0" t="s">
        <v>7652</v>
      </c>
      <c r="D1829" s="0" t="s">
        <v>34</v>
      </c>
      <c r="E1829" s="0" t="s">
        <v>88</v>
      </c>
      <c r="F1829" s="0" t="s">
        <v>7650</v>
      </c>
      <c r="G1829" s="0" t="str">
        <f aca="false">CONCATENATE(E1829," ",F1829," ",J1829," Linkedin")</f>
        <v>Ian Pennell baker hudson limited Linkedin</v>
      </c>
      <c r="I1829" s="0" t="s">
        <v>661</v>
      </c>
      <c r="J1829" s="0" t="s">
        <v>7647</v>
      </c>
      <c r="K1829" s="0" t="s">
        <v>7653</v>
      </c>
      <c r="M1829" s="0" t="s">
        <v>7654</v>
      </c>
      <c r="N1829" s="0" t="s">
        <v>7649</v>
      </c>
      <c r="T1829" s="0" t="n">
        <v>1882</v>
      </c>
    </row>
    <row r="1830" customFormat="false" ht="13.8" hidden="false" customHeight="false" outlineLevel="0" collapsed="false">
      <c r="A1830" s="0" t="n">
        <v>1883</v>
      </c>
      <c r="B1830" s="0" t="s">
        <v>7651</v>
      </c>
      <c r="C1830" s="0" t="s">
        <v>7652</v>
      </c>
      <c r="D1830" s="0" t="s">
        <v>34</v>
      </c>
      <c r="E1830" s="0" t="s">
        <v>1183</v>
      </c>
      <c r="F1830" s="0" t="s">
        <v>7646</v>
      </c>
      <c r="G1830" s="0" t="str">
        <f aca="false">CONCATENATE(E1830," ",F1830," ",J1830," Linkedin")</f>
        <v>Robert Tomlinson baker hudson limited Linkedin</v>
      </c>
      <c r="I1830" s="0" t="s">
        <v>661</v>
      </c>
      <c r="J1830" s="0" t="s">
        <v>7647</v>
      </c>
      <c r="K1830" s="0" t="s">
        <v>7653</v>
      </c>
      <c r="M1830" s="0" t="s">
        <v>7654</v>
      </c>
      <c r="N1830" s="0" t="s">
        <v>7649</v>
      </c>
      <c r="T1830" s="0" t="n">
        <v>1883</v>
      </c>
    </row>
    <row r="1831" customFormat="false" ht="13.8" hidden="false" customHeight="false" outlineLevel="0" collapsed="false">
      <c r="A1831" s="0" t="n">
        <v>1884</v>
      </c>
      <c r="B1831" s="0" t="s">
        <v>7655</v>
      </c>
      <c r="C1831" s="0" t="s">
        <v>7656</v>
      </c>
      <c r="E1831" s="0" t="s">
        <v>1094</v>
      </c>
      <c r="F1831" s="0" t="s">
        <v>5431</v>
      </c>
      <c r="G1831" s="0" t="str">
        <f aca="false">CONCATENATE(E1831," ",F1831," ",J1831," Linkedin")</f>
        <v>Nicholas Baker baker jenness financial management Linkedin</v>
      </c>
      <c r="I1831" s="0" t="s">
        <v>559</v>
      </c>
      <c r="J1831" s="0" t="s">
        <v>7657</v>
      </c>
      <c r="M1831" s="0" t="s">
        <v>7658</v>
      </c>
      <c r="N1831" s="0" t="s">
        <v>7659</v>
      </c>
      <c r="T1831" s="0" t="n">
        <v>1884</v>
      </c>
    </row>
    <row r="1832" customFormat="false" ht="13.8" hidden="false" customHeight="false" outlineLevel="0" collapsed="false">
      <c r="A1832" s="0" t="n">
        <v>1885</v>
      </c>
      <c r="B1832" s="0" t="s">
        <v>7655</v>
      </c>
      <c r="C1832" s="0" t="s">
        <v>7656</v>
      </c>
      <c r="D1832" s="0" t="s">
        <v>34</v>
      </c>
      <c r="E1832" s="0" t="s">
        <v>511</v>
      </c>
      <c r="F1832" s="0" t="s">
        <v>7660</v>
      </c>
      <c r="G1832" s="0" t="str">
        <f aca="false">CONCATENATE(E1832," ",F1832," ",J1832," Linkedin")</f>
        <v>Stephen Jenness baker jenness financial management Linkedin</v>
      </c>
      <c r="I1832" s="0" t="s">
        <v>559</v>
      </c>
      <c r="J1832" s="0" t="s">
        <v>7657</v>
      </c>
      <c r="M1832" s="0" t="s">
        <v>7658</v>
      </c>
      <c r="N1832" s="0" t="s">
        <v>7659</v>
      </c>
      <c r="T1832" s="0" t="n">
        <v>1885</v>
      </c>
    </row>
    <row r="1833" customFormat="false" ht="13.8" hidden="false" customHeight="false" outlineLevel="0" collapsed="false">
      <c r="A1833" s="0" t="n">
        <v>1875</v>
      </c>
      <c r="B1833" s="0" t="s">
        <v>7639</v>
      </c>
      <c r="C1833" s="0" t="s">
        <v>7640</v>
      </c>
      <c r="D1833" s="0" t="s">
        <v>34</v>
      </c>
      <c r="E1833" s="0" t="s">
        <v>557</v>
      </c>
      <c r="F1833" s="0" t="s">
        <v>7661</v>
      </c>
      <c r="G1833" s="0" t="str">
        <f aca="false">CONCATENATE(E1833," ",F1833," ",J1833," Linkedin")</f>
        <v>Simon Radley baker davies limited Linkedin</v>
      </c>
      <c r="I1833" s="0" t="s">
        <v>25</v>
      </c>
      <c r="J1833" s="0" t="s">
        <v>7641</v>
      </c>
      <c r="M1833" s="0" t="s">
        <v>7642</v>
      </c>
      <c r="N1833" s="0" t="s">
        <v>7643</v>
      </c>
      <c r="O1833" s="0" t="s">
        <v>7662</v>
      </c>
      <c r="P1833" s="0" t="s">
        <v>31</v>
      </c>
    </row>
    <row r="1834" customFormat="false" ht="13.8" hidden="false" customHeight="false" outlineLevel="0" collapsed="false">
      <c r="A1834" s="0" t="n">
        <v>1889</v>
      </c>
      <c r="B1834" s="0" t="s">
        <v>7663</v>
      </c>
      <c r="C1834" s="0" t="s">
        <v>7664</v>
      </c>
      <c r="D1834" s="0" t="s">
        <v>635</v>
      </c>
      <c r="E1834" s="0" t="s">
        <v>7665</v>
      </c>
      <c r="F1834" s="0" t="s">
        <v>5768</v>
      </c>
      <c r="G1834" s="0" t="str">
        <f aca="false">CONCATENATE(E1834," ",F1834," ",J1834," Linkedin")</f>
        <v>Tina Winter balance wealth planning limited Linkedin</v>
      </c>
      <c r="I1834" s="0" t="s">
        <v>7666</v>
      </c>
      <c r="J1834" s="0" t="s">
        <v>7667</v>
      </c>
      <c r="K1834" s="0" t="s">
        <v>7668</v>
      </c>
      <c r="M1834" s="0" t="s">
        <v>7669</v>
      </c>
      <c r="N1834" s="0" t="s">
        <v>7670</v>
      </c>
      <c r="O1834" s="0" t="s">
        <v>7671</v>
      </c>
      <c r="P1834" s="0" t="s">
        <v>63</v>
      </c>
      <c r="S1834" s="0" t="s">
        <v>7671</v>
      </c>
    </row>
    <row r="1835" customFormat="false" ht="13.8" hidden="false" customHeight="false" outlineLevel="0" collapsed="false">
      <c r="A1835" s="0" t="n">
        <v>1890</v>
      </c>
      <c r="B1835" s="0" t="s">
        <v>7663</v>
      </c>
      <c r="C1835" s="0" t="s">
        <v>7664</v>
      </c>
      <c r="D1835" s="0" t="s">
        <v>34</v>
      </c>
      <c r="E1835" s="0" t="s">
        <v>7672</v>
      </c>
      <c r="F1835" s="0" t="s">
        <v>7673</v>
      </c>
      <c r="G1835" s="0" t="str">
        <f aca="false">CONCATENATE(E1835," ",F1835," ",J1835," Linkedin")</f>
        <v>Krupesh Kotecha balance wealth planning limited Linkedin</v>
      </c>
      <c r="I1835" s="0" t="s">
        <v>7666</v>
      </c>
      <c r="J1835" s="0" t="s">
        <v>7667</v>
      </c>
      <c r="K1835" s="0" t="s">
        <v>7668</v>
      </c>
      <c r="M1835" s="0" t="s">
        <v>7669</v>
      </c>
      <c r="N1835" s="0" t="s">
        <v>7670</v>
      </c>
      <c r="O1835" s="0" t="s">
        <v>7674</v>
      </c>
      <c r="P1835" s="0" t="s">
        <v>31</v>
      </c>
      <c r="S1835" s="0" t="s">
        <v>7674</v>
      </c>
    </row>
    <row r="1836" customFormat="false" ht="13.8" hidden="false" customHeight="false" outlineLevel="0" collapsed="false">
      <c r="A1836" s="0" t="n">
        <v>1891</v>
      </c>
      <c r="C1836" s="0" t="n">
        <v>17484404</v>
      </c>
      <c r="E1836" s="0" t="s">
        <v>5286</v>
      </c>
      <c r="F1836" s="0" t="s">
        <v>7675</v>
      </c>
      <c r="G1836" s="0" t="str">
        <f aca="false">CONCATENATE(E1836," ",F1836," ",J1836," Linkedin")</f>
        <v>Caroline Keegan Balance: Wealth Planning Limited Linkedin</v>
      </c>
      <c r="I1836" s="0" t="s">
        <v>678</v>
      </c>
      <c r="J1836" s="0" t="s">
        <v>7676</v>
      </c>
      <c r="K1836" s="0" t="s">
        <v>7677</v>
      </c>
      <c r="L1836" s="0" t="s">
        <v>7678</v>
      </c>
      <c r="M1836" s="0" t="s">
        <v>47</v>
      </c>
      <c r="N1836" s="0" t="s">
        <v>7670</v>
      </c>
      <c r="O1836" s="0" t="s">
        <v>7679</v>
      </c>
      <c r="P1836" s="0" t="s">
        <v>31</v>
      </c>
      <c r="Q1836" s="0" t="s">
        <v>7679</v>
      </c>
      <c r="R1836" s="0" t="s">
        <v>7679</v>
      </c>
    </row>
    <row r="1837" customFormat="false" ht="13.8" hidden="false" customHeight="false" outlineLevel="0" collapsed="false">
      <c r="A1837" s="0" t="n">
        <v>1876</v>
      </c>
      <c r="B1837" s="0" t="s">
        <v>7639</v>
      </c>
      <c r="C1837" s="0" t="s">
        <v>7640</v>
      </c>
      <c r="D1837" s="0" t="s">
        <v>34</v>
      </c>
      <c r="E1837" s="0" t="s">
        <v>1374</v>
      </c>
      <c r="F1837" s="0" t="s">
        <v>7680</v>
      </c>
      <c r="G1837" s="0" t="str">
        <f aca="false">CONCATENATE(E1837," ",F1837," ",J1837," Linkedin")</f>
        <v>Peter Kingswell-Farr baker davies limited Linkedin</v>
      </c>
      <c r="I1837" s="0" t="s">
        <v>25</v>
      </c>
      <c r="J1837" s="0" t="s">
        <v>7641</v>
      </c>
      <c r="M1837" s="0" t="s">
        <v>7642</v>
      </c>
      <c r="N1837" s="0" t="s">
        <v>7643</v>
      </c>
      <c r="O1837" s="0" t="s">
        <v>7681</v>
      </c>
      <c r="P1837" s="0" t="s">
        <v>31</v>
      </c>
    </row>
    <row r="1838" customFormat="false" ht="13.8" hidden="false" customHeight="false" outlineLevel="0" collapsed="false">
      <c r="A1838" s="0" t="n">
        <v>1888</v>
      </c>
      <c r="E1838" s="0" t="s">
        <v>7045</v>
      </c>
      <c r="F1838" s="0" t="s">
        <v>5456</v>
      </c>
      <c r="G1838" s="0" t="str">
        <f aca="false">CONCATENATE(E1838," ",F1838," ",J1838," Linkedin")</f>
        <v>Joseph Stephenson Ballantine Wealth Management Limited Linkedin</v>
      </c>
      <c r="J1838" s="0" t="s">
        <v>7682</v>
      </c>
      <c r="L1838" s="0" t="s">
        <v>116</v>
      </c>
      <c r="M1838" s="0" t="s">
        <v>7683</v>
      </c>
      <c r="N1838" s="0" t="s">
        <v>7684</v>
      </c>
      <c r="T1838" s="0" t="n">
        <v>1888</v>
      </c>
    </row>
    <row r="1839" customFormat="false" ht="13.8" hidden="false" customHeight="false" outlineLevel="0" collapsed="false">
      <c r="A1839" s="0" t="n">
        <v>1893</v>
      </c>
      <c r="B1839" s="0" t="s">
        <v>7685</v>
      </c>
      <c r="C1839" s="0" t="s">
        <v>7686</v>
      </c>
      <c r="D1839" s="0" t="s">
        <v>34</v>
      </c>
      <c r="E1839" s="0" t="s">
        <v>557</v>
      </c>
      <c r="F1839" s="0" t="s">
        <v>7687</v>
      </c>
      <c r="G1839" s="0" t="str">
        <f aca="false">CONCATENATE(E1839," ",F1839," ",J1839," Linkedin")</f>
        <v>Simon Woodhead ballards fs Linkedin</v>
      </c>
      <c r="I1839" s="0" t="s">
        <v>204</v>
      </c>
      <c r="J1839" s="0" t="s">
        <v>7688</v>
      </c>
      <c r="K1839" s="0" t="s">
        <v>7689</v>
      </c>
      <c r="M1839" s="0" t="s">
        <v>7690</v>
      </c>
      <c r="N1839" s="0" t="s">
        <v>7691</v>
      </c>
      <c r="T1839" s="0" t="n">
        <v>1893</v>
      </c>
    </row>
    <row r="1840" customFormat="false" ht="13.8" hidden="false" customHeight="false" outlineLevel="0" collapsed="false">
      <c r="A1840" s="0" t="n">
        <v>1896</v>
      </c>
      <c r="B1840" s="0" t="s">
        <v>7685</v>
      </c>
      <c r="C1840" s="0" t="s">
        <v>7686</v>
      </c>
      <c r="D1840" s="0" t="s">
        <v>34</v>
      </c>
      <c r="E1840" s="0" t="s">
        <v>366</v>
      </c>
      <c r="F1840" s="0" t="s">
        <v>2793</v>
      </c>
      <c r="G1840" s="0" t="str">
        <f aca="false">CONCATENATE(E1840," ",F1840," ",J1840," Linkedin")</f>
        <v>James Allen ballards fs Linkedin</v>
      </c>
      <c r="I1840" s="0" t="s">
        <v>204</v>
      </c>
      <c r="J1840" s="0" t="s">
        <v>7688</v>
      </c>
      <c r="K1840" s="0" t="s">
        <v>7689</v>
      </c>
      <c r="M1840" s="0" t="s">
        <v>7690</v>
      </c>
      <c r="N1840" s="0" t="s">
        <v>7691</v>
      </c>
      <c r="T1840" s="0" t="n">
        <v>1896</v>
      </c>
    </row>
    <row r="1841" customFormat="false" ht="13.8" hidden="false" customHeight="false" outlineLevel="0" collapsed="false">
      <c r="A1841" s="0" t="n">
        <v>1897</v>
      </c>
      <c r="C1841" s="0" t="n">
        <v>1958607</v>
      </c>
      <c r="E1841" s="0" t="s">
        <v>3189</v>
      </c>
      <c r="F1841" s="0" t="s">
        <v>7692</v>
      </c>
      <c r="G1841" s="0" t="str">
        <f aca="false">CONCATENATE(E1841," ",F1841," ",J1841," Linkedin")</f>
        <v>Jeremy Jeremy McGahan Sandringham Financial Partners Linkedin</v>
      </c>
      <c r="I1841" s="0" t="s">
        <v>7693</v>
      </c>
      <c r="J1841" s="0" t="s">
        <v>7694</v>
      </c>
      <c r="K1841" s="0" t="s">
        <v>7695</v>
      </c>
      <c r="M1841" s="0" t="s">
        <v>47</v>
      </c>
      <c r="N1841" s="0" t="s">
        <v>7696</v>
      </c>
      <c r="O1841" s="0" t="s">
        <v>7697</v>
      </c>
      <c r="P1841" s="0" t="s">
        <v>31</v>
      </c>
      <c r="R1841" s="0" t="s">
        <v>7697</v>
      </c>
    </row>
    <row r="1842" customFormat="false" ht="13.8" hidden="false" customHeight="false" outlineLevel="0" collapsed="false">
      <c r="A1842" s="0" t="n">
        <v>1877</v>
      </c>
      <c r="B1842" s="0" t="s">
        <v>7639</v>
      </c>
      <c r="C1842" s="0" t="s">
        <v>7640</v>
      </c>
      <c r="D1842" s="0" t="s">
        <v>22</v>
      </c>
      <c r="E1842" s="0" t="s">
        <v>309</v>
      </c>
      <c r="F1842" s="0" t="s">
        <v>167</v>
      </c>
      <c r="G1842" s="0" t="str">
        <f aca="false">CONCATENATE(E1842," ",F1842," ",J1842," Linkedin")</f>
        <v>Tony Davies baker davies limited Linkedin</v>
      </c>
      <c r="I1842" s="0" t="s">
        <v>25</v>
      </c>
      <c r="J1842" s="0" t="s">
        <v>7641</v>
      </c>
      <c r="M1842" s="0" t="s">
        <v>7642</v>
      </c>
      <c r="N1842" s="0" t="s">
        <v>7643</v>
      </c>
      <c r="O1842" s="0" t="s">
        <v>7698</v>
      </c>
      <c r="P1842" s="0" t="s">
        <v>31</v>
      </c>
    </row>
    <row r="1843" customFormat="false" ht="13.8" hidden="false" customHeight="false" outlineLevel="0" collapsed="false">
      <c r="A1843" s="0" t="n">
        <v>1878</v>
      </c>
      <c r="B1843" s="0" t="s">
        <v>7699</v>
      </c>
      <c r="C1843" s="0" t="s">
        <v>7700</v>
      </c>
      <c r="E1843" s="0" t="s">
        <v>302</v>
      </c>
      <c r="F1843" s="0" t="s">
        <v>2365</v>
      </c>
      <c r="G1843" s="0" t="str">
        <f aca="false">CONCATENATE(E1843," ",F1843," ",J1843," Linkedin")</f>
        <v>Emma McMahon baker davies limited Linkedin</v>
      </c>
      <c r="I1843" s="0" t="n">
        <v>0</v>
      </c>
      <c r="J1843" s="0" t="s">
        <v>7641</v>
      </c>
      <c r="K1843" s="0" t="s">
        <v>7701</v>
      </c>
      <c r="M1843" s="0" t="s">
        <v>7702</v>
      </c>
      <c r="N1843" s="0" t="s">
        <v>7643</v>
      </c>
      <c r="O1843" s="0" t="s">
        <v>7703</v>
      </c>
      <c r="P1843" s="0" t="s">
        <v>31</v>
      </c>
    </row>
    <row r="1844" customFormat="false" ht="13.8" hidden="false" customHeight="false" outlineLevel="0" collapsed="false">
      <c r="A1844" s="0" t="n">
        <v>1886</v>
      </c>
      <c r="E1844" s="0" t="s">
        <v>4630</v>
      </c>
      <c r="F1844" s="0" t="s">
        <v>7704</v>
      </c>
      <c r="G1844" s="0" t="str">
        <f aca="false">CONCATENATE(E1844," ",F1844," ",J1844," Linkedin")</f>
        <v>Rebecca Aldridge Balance: Wealth Planning Limited  |  Chartered Financial Planners  |  Life Planning Experts  |  Pension Transfer Specialists Linkedin</v>
      </c>
      <c r="J1844" s="0" t="s">
        <v>7705</v>
      </c>
      <c r="L1844" s="0" t="s">
        <v>7706</v>
      </c>
      <c r="M1844" s="0" t="s">
        <v>7707</v>
      </c>
      <c r="N1844" s="0" t="s">
        <v>7670</v>
      </c>
      <c r="O1844" s="0" t="s">
        <v>7708</v>
      </c>
      <c r="T1844" s="0" t="n">
        <v>1886</v>
      </c>
    </row>
    <row r="1845" customFormat="false" ht="13.8" hidden="false" customHeight="false" outlineLevel="0" collapsed="false">
      <c r="A1845" s="0" t="n">
        <v>1892</v>
      </c>
      <c r="B1845" s="0" t="s">
        <v>7709</v>
      </c>
      <c r="C1845" s="0" t="s">
        <v>7710</v>
      </c>
      <c r="D1845" s="0" t="s">
        <v>22</v>
      </c>
      <c r="E1845" s="0" t="s">
        <v>7711</v>
      </c>
      <c r="F1845" s="0" t="s">
        <v>7712</v>
      </c>
      <c r="G1845" s="0" t="str">
        <f aca="false">CONCATENATE(E1845," ",F1845," ",J1845," Linkedin")</f>
        <v>Baljinder Mann baljinder mann at true potential wealth management Linkedin</v>
      </c>
      <c r="I1845" s="0" t="n">
        <v>0</v>
      </c>
      <c r="J1845" s="0" t="s">
        <v>7713</v>
      </c>
      <c r="K1845" s="0" t="s">
        <v>7714</v>
      </c>
      <c r="M1845" s="0" t="s">
        <v>7715</v>
      </c>
      <c r="N1845" s="0" t="s">
        <v>7716</v>
      </c>
      <c r="O1845" s="0" t="s">
        <v>7717</v>
      </c>
      <c r="P1845" s="0" t="s">
        <v>156</v>
      </c>
    </row>
    <row r="1846" customFormat="false" ht="13.8" hidden="false" customHeight="false" outlineLevel="0" collapsed="false">
      <c r="A1846" s="0" t="n">
        <v>1894</v>
      </c>
      <c r="E1846" s="0" t="s">
        <v>1428</v>
      </c>
      <c r="F1846" s="0" t="s">
        <v>7718</v>
      </c>
      <c r="G1846" s="0" t="str">
        <f aca="false">CONCATENATE(E1846," ",F1846," ",J1846," Linkedin")</f>
        <v>Sam Brueton Bank House Financial Planning Linkedin</v>
      </c>
      <c r="J1846" s="0" t="s">
        <v>7719</v>
      </c>
      <c r="L1846" s="0" t="s">
        <v>116</v>
      </c>
      <c r="M1846" s="0" t="s">
        <v>3986</v>
      </c>
      <c r="N1846" s="0" t="s">
        <v>7720</v>
      </c>
      <c r="O1846" s="0" t="s">
        <v>7721</v>
      </c>
      <c r="T1846" s="0" t="n">
        <v>1894</v>
      </c>
    </row>
    <row r="1847" customFormat="false" ht="13.8" hidden="false" customHeight="false" outlineLevel="0" collapsed="false">
      <c r="A1847" s="0" t="n">
        <v>1895</v>
      </c>
      <c r="E1847" s="0" t="s">
        <v>1523</v>
      </c>
      <c r="F1847" s="0" t="s">
        <v>4570</v>
      </c>
      <c r="G1847" s="0" t="str">
        <f aca="false">CONCATENATE(E1847," ",F1847," ",J1847," Linkedin")</f>
        <v>Cameron Fox Bank House Financial Planning Linkedin</v>
      </c>
      <c r="J1847" s="0" t="s">
        <v>7719</v>
      </c>
      <c r="L1847" s="0" t="s">
        <v>278</v>
      </c>
      <c r="M1847" s="0" t="s">
        <v>3986</v>
      </c>
      <c r="N1847" s="0" t="s">
        <v>7720</v>
      </c>
      <c r="O1847" s="0" t="s">
        <v>7722</v>
      </c>
      <c r="T1847" s="0" t="n">
        <v>1895</v>
      </c>
    </row>
    <row r="1848" customFormat="false" ht="13.8" hidden="false" customHeight="false" outlineLevel="0" collapsed="false">
      <c r="A1848" s="0" t="n">
        <v>1898</v>
      </c>
      <c r="B1848" s="0" t="s">
        <v>7723</v>
      </c>
      <c r="C1848" s="0" t="s">
        <v>7724</v>
      </c>
      <c r="D1848" s="0" t="s">
        <v>34</v>
      </c>
      <c r="E1848" s="0" t="s">
        <v>7725</v>
      </c>
      <c r="F1848" s="0" t="s">
        <v>7726</v>
      </c>
      <c r="G1848" s="0" t="str">
        <f aca="false">CONCATENATE(E1848," ",F1848," ",J1848," Linkedin")</f>
        <v>Denver Thompson ballymena investment centre ltd Linkedin</v>
      </c>
      <c r="I1848" s="0" t="s">
        <v>678</v>
      </c>
      <c r="J1848" s="0" t="s">
        <v>7727</v>
      </c>
      <c r="K1848" s="0" t="s">
        <v>7728</v>
      </c>
      <c r="M1848" s="0" t="s">
        <v>7729</v>
      </c>
      <c r="N1848" s="0" t="s">
        <v>7730</v>
      </c>
      <c r="O1848" s="0" t="s">
        <v>7731</v>
      </c>
      <c r="P1848" s="0" t="s">
        <v>31</v>
      </c>
    </row>
    <row r="1849" customFormat="false" ht="13.8" hidden="false" customHeight="false" outlineLevel="0" collapsed="false">
      <c r="A1849" s="0" t="n">
        <v>1899</v>
      </c>
      <c r="B1849" s="0" t="s">
        <v>7732</v>
      </c>
      <c r="C1849" s="0" t="s">
        <v>7733</v>
      </c>
      <c r="D1849" s="0" t="s">
        <v>34</v>
      </c>
      <c r="E1849" s="0" t="s">
        <v>50</v>
      </c>
      <c r="F1849" s="0" t="s">
        <v>7734</v>
      </c>
      <c r="G1849" s="0" t="str">
        <f aca="false">CONCATENATE(E1849," ",F1849," ",J1849," Linkedin")</f>
        <v>Paul Bampton bampton independent financial services Linkedin</v>
      </c>
      <c r="I1849" s="0" t="s">
        <v>168</v>
      </c>
      <c r="J1849" s="0" t="s">
        <v>7735</v>
      </c>
      <c r="M1849" s="0" t="s">
        <v>7736</v>
      </c>
      <c r="N1849" s="0" t="s">
        <v>7737</v>
      </c>
      <c r="O1849" s="0" t="s">
        <v>7738</v>
      </c>
      <c r="P1849" s="0" t="s">
        <v>156</v>
      </c>
    </row>
    <row r="1850" customFormat="false" ht="13.8" hidden="false" customHeight="false" outlineLevel="0" collapsed="false">
      <c r="A1850" s="0" t="n">
        <v>1900</v>
      </c>
      <c r="E1850" s="0" t="s">
        <v>348</v>
      </c>
      <c r="F1850" s="0" t="s">
        <v>7739</v>
      </c>
      <c r="G1850" s="0" t="str">
        <f aca="false">CONCATENATE(E1850," ",F1850," ",J1850," Linkedin")</f>
        <v>Ben Shirtliff Banks Lane Finance Linkedin</v>
      </c>
      <c r="J1850" s="0" t="s">
        <v>7740</v>
      </c>
      <c r="L1850" s="0" t="s">
        <v>3108</v>
      </c>
      <c r="M1850" s="0" t="s">
        <v>6166</v>
      </c>
      <c r="N1850" s="0" t="s">
        <v>7741</v>
      </c>
      <c r="O1850" s="0" t="s">
        <v>7742</v>
      </c>
      <c r="P1850" s="0" t="s">
        <v>31</v>
      </c>
      <c r="T1850" s="0" t="n">
        <v>1900</v>
      </c>
    </row>
    <row r="1851" customFormat="false" ht="13.8" hidden="false" customHeight="false" outlineLevel="0" collapsed="false">
      <c r="A1851" s="0" t="n">
        <v>1907</v>
      </c>
      <c r="E1851" s="0" t="s">
        <v>1913</v>
      </c>
      <c r="F1851" s="0" t="s">
        <v>7743</v>
      </c>
      <c r="G1851" s="0" t="str">
        <f aca="false">CONCATENATE(E1851," ",F1851," ",J1851," Linkedin")</f>
        <v>Helen Spence bankhousefp Linkedin</v>
      </c>
      <c r="J1851" s="0" t="s">
        <v>7744</v>
      </c>
      <c r="L1851" s="0" t="s">
        <v>7745</v>
      </c>
      <c r="M1851" s="0" t="s">
        <v>7746</v>
      </c>
      <c r="N1851" s="0" t="s">
        <v>7720</v>
      </c>
      <c r="O1851" s="0" t="s">
        <v>7747</v>
      </c>
      <c r="P1851" s="0" t="s">
        <v>31</v>
      </c>
      <c r="Q1851" s="0" t="s">
        <v>7747</v>
      </c>
    </row>
    <row r="1852" customFormat="false" ht="13.8" hidden="false" customHeight="false" outlineLevel="0" collapsed="false">
      <c r="A1852" s="0" t="n">
        <v>1901</v>
      </c>
      <c r="B1852" s="0" t="s">
        <v>7748</v>
      </c>
      <c r="C1852" s="0" t="s">
        <v>7749</v>
      </c>
      <c r="D1852" s="0" t="s">
        <v>34</v>
      </c>
      <c r="E1852" s="0" t="s">
        <v>862</v>
      </c>
      <c r="F1852" s="0" t="s">
        <v>2189</v>
      </c>
      <c r="G1852" s="0" t="str">
        <f aca="false">CONCATENATE(E1852," ",F1852," ",J1852," Linkedin")</f>
        <v>Gary Edwards b e financial Linkedin</v>
      </c>
      <c r="I1852" s="0" t="s">
        <v>108</v>
      </c>
      <c r="J1852" s="0" t="s">
        <v>7750</v>
      </c>
      <c r="K1852" s="0" t="s">
        <v>7751</v>
      </c>
      <c r="M1852" s="0" t="s">
        <v>7752</v>
      </c>
      <c r="N1852" s="0" t="s">
        <v>7753</v>
      </c>
      <c r="O1852" s="0" t="s">
        <v>7754</v>
      </c>
      <c r="P1852" s="0" t="s">
        <v>31</v>
      </c>
    </row>
    <row r="1853" customFormat="false" ht="13.8" hidden="false" customHeight="false" outlineLevel="0" collapsed="false">
      <c r="A1853" s="0" t="n">
        <v>1902</v>
      </c>
      <c r="B1853" s="0" t="s">
        <v>7748</v>
      </c>
      <c r="C1853" s="0" t="s">
        <v>7749</v>
      </c>
      <c r="D1853" s="0" t="s">
        <v>34</v>
      </c>
      <c r="E1853" s="0" t="s">
        <v>3189</v>
      </c>
      <c r="F1853" s="0" t="s">
        <v>7755</v>
      </c>
      <c r="G1853" s="0" t="str">
        <f aca="false">CONCATENATE(E1853," ",F1853," ",J1853," Linkedin")</f>
        <v>Jeremy Benedyk b e financial Linkedin</v>
      </c>
      <c r="I1853" s="0" t="s">
        <v>108</v>
      </c>
      <c r="J1853" s="0" t="s">
        <v>7750</v>
      </c>
      <c r="K1853" s="0" t="s">
        <v>7751</v>
      </c>
      <c r="M1853" s="0" t="s">
        <v>7752</v>
      </c>
      <c r="N1853" s="0" t="s">
        <v>7753</v>
      </c>
      <c r="O1853" s="0" t="s">
        <v>7756</v>
      </c>
      <c r="P1853" s="0" t="s">
        <v>31</v>
      </c>
    </row>
    <row r="1854" customFormat="false" ht="13.8" hidden="false" customHeight="false" outlineLevel="0" collapsed="false">
      <c r="A1854" s="0" t="n">
        <v>17146</v>
      </c>
      <c r="D1854" s="0" t="s">
        <v>712</v>
      </c>
      <c r="E1854" s="0" t="s">
        <v>56</v>
      </c>
      <c r="F1854" s="0" t="s">
        <v>7757</v>
      </c>
      <c r="G1854" s="0" t="str">
        <f aca="false">CONCATENATE(E1854," ",F1854," ",J1854," Linkedin")</f>
        <v>Mark Banyard Banyard Independent Advice Services Ltd Linkedin</v>
      </c>
      <c r="J1854" s="0" t="s">
        <v>7758</v>
      </c>
      <c r="L1854" s="0" t="s">
        <v>7759</v>
      </c>
      <c r="N1854" s="0" t="s">
        <v>7760</v>
      </c>
      <c r="O1854" s="0" t="s">
        <v>7761</v>
      </c>
      <c r="P1854" s="0" t="s">
        <v>31</v>
      </c>
      <c r="S1854" s="0" t="s">
        <v>7761</v>
      </c>
    </row>
    <row r="1855" customFormat="false" ht="13.8" hidden="false" customHeight="false" outlineLevel="0" collapsed="false">
      <c r="A1855" s="0" t="n">
        <v>17147</v>
      </c>
      <c r="D1855" s="0" t="s">
        <v>5109</v>
      </c>
      <c r="E1855" s="0" t="s">
        <v>1392</v>
      </c>
      <c r="F1855" s="0" t="s">
        <v>7757</v>
      </c>
      <c r="G1855" s="0" t="str">
        <f aca="false">CONCATENATE(E1855," ",F1855," ",J1855," Linkedin")</f>
        <v>Jane Banyard Banyard Independent Advice Services Ltd Linkedin</v>
      </c>
      <c r="J1855" s="0" t="s">
        <v>7758</v>
      </c>
      <c r="L1855" s="0" t="s">
        <v>7762</v>
      </c>
      <c r="N1855" s="0" t="s">
        <v>7760</v>
      </c>
      <c r="O1855" s="0" t="s">
        <v>7763</v>
      </c>
      <c r="P1855" s="0" t="s">
        <v>31</v>
      </c>
      <c r="S1855" s="0" t="s">
        <v>7763</v>
      </c>
    </row>
    <row r="1856" customFormat="false" ht="13.8" hidden="false" customHeight="false" outlineLevel="0" collapsed="false">
      <c r="A1856" s="0" t="n">
        <v>1904</v>
      </c>
      <c r="B1856" s="0" t="s">
        <v>7764</v>
      </c>
      <c r="C1856" s="0" t="s">
        <v>7765</v>
      </c>
      <c r="D1856" s="0" t="s">
        <v>635</v>
      </c>
      <c r="E1856" s="0" t="s">
        <v>5099</v>
      </c>
      <c r="F1856" s="0" t="s">
        <v>7766</v>
      </c>
      <c r="G1856" s="0" t="str">
        <f aca="false">CONCATENATE(E1856," ",F1856," ",J1856," Linkedin")</f>
        <v>Michelle Airey  (nee Harrison) b m harrison limited Linkedin</v>
      </c>
      <c r="I1856" s="0" t="s">
        <v>7767</v>
      </c>
      <c r="J1856" s="0" t="s">
        <v>7768</v>
      </c>
      <c r="M1856" s="0" t="s">
        <v>7769</v>
      </c>
      <c r="N1856" s="0" t="s">
        <v>7770</v>
      </c>
      <c r="O1856" s="0" t="s">
        <v>7771</v>
      </c>
      <c r="P1856" s="0" t="s">
        <v>156</v>
      </c>
    </row>
    <row r="1857" customFormat="false" ht="13.8" hidden="false" customHeight="false" outlineLevel="0" collapsed="false">
      <c r="A1857" s="0" t="n">
        <v>1910</v>
      </c>
      <c r="B1857" s="0" t="s">
        <v>7772</v>
      </c>
      <c r="C1857" s="0" t="s">
        <v>7773</v>
      </c>
      <c r="D1857" s="0" t="s">
        <v>635</v>
      </c>
      <c r="E1857" s="0" t="s">
        <v>7774</v>
      </c>
      <c r="F1857" s="0" t="s">
        <v>7775</v>
      </c>
      <c r="G1857" s="0" t="str">
        <f aca="false">CONCATENATE(E1857," ",F1857," ",J1857," Linkedin")</f>
        <v>Vanessa Kelley barchester green ltd Linkedin</v>
      </c>
      <c r="I1857" s="0" t="n">
        <v>0</v>
      </c>
      <c r="J1857" s="0" t="s">
        <v>7776</v>
      </c>
      <c r="K1857" s="0" t="s">
        <v>7777</v>
      </c>
      <c r="M1857" s="0" t="s">
        <v>7778</v>
      </c>
      <c r="N1857" s="0" t="s">
        <v>7779</v>
      </c>
      <c r="T1857" s="0" t="n">
        <v>1910</v>
      </c>
    </row>
    <row r="1858" customFormat="false" ht="13.8" hidden="false" customHeight="false" outlineLevel="0" collapsed="false">
      <c r="A1858" s="0" t="n">
        <v>1905</v>
      </c>
      <c r="B1858" s="0" t="s">
        <v>7780</v>
      </c>
      <c r="C1858" s="0" t="s">
        <v>7781</v>
      </c>
      <c r="D1858" s="0" t="s">
        <v>34</v>
      </c>
      <c r="E1858" s="0" t="s">
        <v>7782</v>
      </c>
      <c r="F1858" s="0" t="s">
        <v>7783</v>
      </c>
      <c r="G1858" s="0" t="str">
        <f aca="false">CONCATENATE(E1858," ",F1858," ",J1858," Linkedin")</f>
        <v>Naren Naik bankfield financial advisers ltd Linkedin</v>
      </c>
      <c r="I1858" s="0" t="s">
        <v>7784</v>
      </c>
      <c r="J1858" s="0" t="s">
        <v>7785</v>
      </c>
      <c r="K1858" s="0" t="s">
        <v>7786</v>
      </c>
      <c r="M1858" s="0" t="s">
        <v>7787</v>
      </c>
      <c r="N1858" s="0" t="s">
        <v>7788</v>
      </c>
      <c r="O1858" s="0" t="s">
        <v>7789</v>
      </c>
      <c r="P1858" s="0" t="s">
        <v>31</v>
      </c>
    </row>
    <row r="1859" customFormat="false" ht="13.8" hidden="false" customHeight="false" outlineLevel="0" collapsed="false">
      <c r="A1859" s="0" t="n">
        <v>1912</v>
      </c>
      <c r="B1859" s="0" t="s">
        <v>7772</v>
      </c>
      <c r="C1859" s="0" t="s">
        <v>7773</v>
      </c>
      <c r="D1859" s="0" t="s">
        <v>34</v>
      </c>
      <c r="E1859" s="0" t="s">
        <v>7790</v>
      </c>
      <c r="F1859" s="0" t="s">
        <v>7791</v>
      </c>
      <c r="G1859" s="0" t="str">
        <f aca="false">CONCATENATE(E1859," ",F1859," ",J1859," Linkedin")</f>
        <v>Bernard Lovesy barchester green ltd Linkedin</v>
      </c>
      <c r="I1859" s="0" t="n">
        <v>0</v>
      </c>
      <c r="J1859" s="0" t="s">
        <v>7776</v>
      </c>
      <c r="K1859" s="0" t="s">
        <v>7777</v>
      </c>
      <c r="M1859" s="0" t="s">
        <v>7778</v>
      </c>
      <c r="N1859" s="0" t="s">
        <v>7779</v>
      </c>
      <c r="T1859" s="0" t="n">
        <v>1912</v>
      </c>
    </row>
    <row r="1860" customFormat="false" ht="13.8" hidden="false" customHeight="false" outlineLevel="0" collapsed="false">
      <c r="A1860" s="0" t="n">
        <v>1906</v>
      </c>
      <c r="B1860" s="0" t="s">
        <v>7780</v>
      </c>
      <c r="C1860" s="0" t="s">
        <v>7781</v>
      </c>
      <c r="D1860" s="0" t="s">
        <v>34</v>
      </c>
      <c r="E1860" s="0" t="s">
        <v>126</v>
      </c>
      <c r="F1860" s="0" t="s">
        <v>7783</v>
      </c>
      <c r="G1860" s="0" t="str">
        <f aca="false">CONCATENATE(E1860," ",F1860," ",J1860," Linkedin")</f>
        <v>Ajay Naik bankfield financial advisers ltd Linkedin</v>
      </c>
      <c r="I1860" s="0" t="s">
        <v>7784</v>
      </c>
      <c r="J1860" s="0" t="s">
        <v>7785</v>
      </c>
      <c r="K1860" s="0" t="s">
        <v>7786</v>
      </c>
      <c r="M1860" s="0" t="s">
        <v>7787</v>
      </c>
      <c r="N1860" s="0" t="s">
        <v>7788</v>
      </c>
      <c r="O1860" s="0" t="s">
        <v>7792</v>
      </c>
      <c r="P1860" s="0" t="s">
        <v>31</v>
      </c>
    </row>
    <row r="1861" customFormat="false" ht="13.8" hidden="false" customHeight="false" outlineLevel="0" collapsed="false">
      <c r="A1861" s="0" t="n">
        <v>1908</v>
      </c>
      <c r="B1861" s="0" t="s">
        <v>7793</v>
      </c>
      <c r="C1861" s="0" t="s">
        <v>7794</v>
      </c>
      <c r="D1861" s="0" t="s">
        <v>34</v>
      </c>
      <c r="E1861" s="0" t="s">
        <v>592</v>
      </c>
      <c r="F1861" s="0" t="s">
        <v>7795</v>
      </c>
      <c r="G1861" s="0" t="str">
        <f aca="false">CONCATENATE(E1861," ",F1861," ",J1861," Linkedin")</f>
        <v>Steve Danson banks wealth management ltd Linkedin</v>
      </c>
      <c r="I1861" s="0" t="s">
        <v>204</v>
      </c>
      <c r="J1861" s="0" t="s">
        <v>7796</v>
      </c>
      <c r="K1861" s="0" t="s">
        <v>7797</v>
      </c>
      <c r="M1861" s="0" t="s">
        <v>7798</v>
      </c>
      <c r="N1861" s="0" t="s">
        <v>7799</v>
      </c>
      <c r="O1861" s="0" t="s">
        <v>7800</v>
      </c>
      <c r="P1861" s="0" t="s">
        <v>31</v>
      </c>
    </row>
    <row r="1862" customFormat="false" ht="13.8" hidden="false" customHeight="false" outlineLevel="0" collapsed="false">
      <c r="A1862" s="0" t="n">
        <v>1909</v>
      </c>
      <c r="B1862" s="0" t="s">
        <v>7772</v>
      </c>
      <c r="C1862" s="0" t="s">
        <v>7773</v>
      </c>
      <c r="D1862" s="0" t="s">
        <v>34</v>
      </c>
      <c r="E1862" s="0" t="s">
        <v>943</v>
      </c>
      <c r="F1862" s="0" t="s">
        <v>7801</v>
      </c>
      <c r="G1862" s="0" t="str">
        <f aca="false">CONCATENATE(E1862," ",F1862," ",J1862," Linkedin")</f>
        <v>Tim Bradford barchester green ltd Linkedin</v>
      </c>
      <c r="I1862" s="0" t="n">
        <v>0</v>
      </c>
      <c r="J1862" s="0" t="s">
        <v>7776</v>
      </c>
      <c r="K1862" s="0" t="s">
        <v>7777</v>
      </c>
      <c r="M1862" s="0" t="s">
        <v>7778</v>
      </c>
      <c r="N1862" s="0" t="s">
        <v>7779</v>
      </c>
      <c r="O1862" s="0" t="s">
        <v>7802</v>
      </c>
      <c r="P1862" s="0" t="s">
        <v>31</v>
      </c>
    </row>
    <row r="1863" customFormat="false" ht="13.8" hidden="false" customHeight="false" outlineLevel="0" collapsed="false">
      <c r="A1863" s="0" t="n">
        <v>1911</v>
      </c>
      <c r="B1863" s="0" t="s">
        <v>7772</v>
      </c>
      <c r="C1863" s="0" t="s">
        <v>7773</v>
      </c>
      <c r="D1863" s="0" t="s">
        <v>34</v>
      </c>
      <c r="E1863" s="0" t="s">
        <v>1286</v>
      </c>
      <c r="F1863" s="0" t="s">
        <v>7803</v>
      </c>
      <c r="G1863" s="0" t="str">
        <f aca="false">CONCATENATE(E1863," ",F1863," ",J1863," Linkedin")</f>
        <v>John Ditchfield Barchester Green Investment Linkedin</v>
      </c>
      <c r="I1863" s="0" t="n">
        <v>0</v>
      </c>
      <c r="J1863" s="0" t="s">
        <v>7804</v>
      </c>
      <c r="K1863" s="0" t="s">
        <v>7777</v>
      </c>
      <c r="M1863" s="0" t="s">
        <v>7778</v>
      </c>
      <c r="N1863" s="0" t="s">
        <v>7779</v>
      </c>
      <c r="O1863" s="0" t="s">
        <v>7805</v>
      </c>
      <c r="P1863" s="0" t="s">
        <v>31</v>
      </c>
      <c r="T1863" s="0" t="n">
        <v>1911</v>
      </c>
    </row>
    <row r="1864" customFormat="false" ht="13.8" hidden="false" customHeight="false" outlineLevel="0" collapsed="false">
      <c r="A1864" s="0" t="n">
        <v>1917</v>
      </c>
      <c r="C1864" s="0" t="n">
        <v>2122868</v>
      </c>
      <c r="E1864" s="0" t="s">
        <v>781</v>
      </c>
      <c r="F1864" s="0" t="s">
        <v>7806</v>
      </c>
      <c r="G1864" s="0" t="str">
        <f aca="false">CONCATENATE(E1864," ",F1864," ",J1864," Linkedin")</f>
        <v>Nick Chuter Barclays Linkedin</v>
      </c>
      <c r="I1864" s="0" t="s">
        <v>7807</v>
      </c>
      <c r="J1864" s="0" t="s">
        <v>7808</v>
      </c>
      <c r="K1864" s="0" t="s">
        <v>7809</v>
      </c>
      <c r="L1864" s="0" t="n">
        <v>447552213856</v>
      </c>
      <c r="M1864" s="0" t="s">
        <v>47</v>
      </c>
      <c r="N1864" s="0" t="s">
        <v>7810</v>
      </c>
      <c r="O1864" s="0" t="s">
        <v>7811</v>
      </c>
      <c r="P1864" s="0" t="s">
        <v>31</v>
      </c>
      <c r="R1864" s="0" t="s">
        <v>7811</v>
      </c>
    </row>
    <row r="1865" customFormat="false" ht="13.8" hidden="false" customHeight="false" outlineLevel="0" collapsed="false">
      <c r="A1865" s="0" t="n">
        <v>1918</v>
      </c>
      <c r="C1865" s="0" t="n">
        <v>23693961</v>
      </c>
      <c r="E1865" s="0" t="s">
        <v>64</v>
      </c>
      <c r="F1865" s="0" t="s">
        <v>7812</v>
      </c>
      <c r="G1865" s="0" t="str">
        <f aca="false">CONCATENATE(E1865," ",F1865," ",J1865," Linkedin")</f>
        <v>David Roberts  ACIB  DipMAP Barclays UK Linkedin</v>
      </c>
      <c r="I1865" s="0" t="s">
        <v>7813</v>
      </c>
      <c r="J1865" s="0" t="s">
        <v>7814</v>
      </c>
      <c r="K1865" s="0" t="s">
        <v>7815</v>
      </c>
      <c r="M1865" s="0" t="s">
        <v>47</v>
      </c>
      <c r="N1865" s="0" t="s">
        <v>7810</v>
      </c>
      <c r="O1865" s="0" t="s">
        <v>7816</v>
      </c>
      <c r="P1865" s="0" t="s">
        <v>31</v>
      </c>
      <c r="R1865" s="0" t="s">
        <v>7816</v>
      </c>
    </row>
    <row r="1866" customFormat="false" ht="13.8" hidden="false" customHeight="false" outlineLevel="0" collapsed="false">
      <c r="A1866" s="0" t="n">
        <v>1919</v>
      </c>
      <c r="C1866" s="0" t="n">
        <v>4343687</v>
      </c>
      <c r="E1866" s="0" t="s">
        <v>7817</v>
      </c>
      <c r="F1866" s="0" t="s">
        <v>1537</v>
      </c>
      <c r="G1866" s="0" t="str">
        <f aca="false">CONCATENATE(E1866," ",F1866," ",J1866," Linkedin")</f>
        <v>Robin Taylor Barclays Wealth Management Linkedin</v>
      </c>
      <c r="I1866" s="0" t="s">
        <v>7818</v>
      </c>
      <c r="J1866" s="0" t="s">
        <v>7819</v>
      </c>
      <c r="K1866" s="0" t="s">
        <v>7820</v>
      </c>
      <c r="M1866" s="0" t="s">
        <v>47</v>
      </c>
      <c r="N1866" s="0" t="s">
        <v>7810</v>
      </c>
      <c r="O1866" s="0" t="s">
        <v>7821</v>
      </c>
      <c r="P1866" s="0" t="s">
        <v>31</v>
      </c>
      <c r="R1866" s="0" t="s">
        <v>7821</v>
      </c>
    </row>
    <row r="1867" customFormat="false" ht="13.8" hidden="false" customHeight="false" outlineLevel="0" collapsed="false">
      <c r="A1867" s="0" t="n">
        <v>1920</v>
      </c>
      <c r="C1867" s="0" t="n">
        <v>11390079</v>
      </c>
      <c r="E1867" s="0" t="s">
        <v>6053</v>
      </c>
      <c r="F1867" s="0" t="s">
        <v>7822</v>
      </c>
      <c r="G1867" s="0" t="str">
        <f aca="false">CONCATENATE(E1867," ",F1867," ",J1867," Linkedin")</f>
        <v>Antonio Risorto Deutsche Bank Linkedin</v>
      </c>
      <c r="I1867" s="0" t="s">
        <v>7823</v>
      </c>
      <c r="J1867" s="0" t="s">
        <v>7824</v>
      </c>
      <c r="K1867" s="0" t="s">
        <v>7825</v>
      </c>
      <c r="M1867" s="0" t="s">
        <v>47</v>
      </c>
      <c r="N1867" s="0" t="s">
        <v>7810</v>
      </c>
      <c r="O1867" s="0" t="s">
        <v>7826</v>
      </c>
      <c r="P1867" s="0" t="s">
        <v>31</v>
      </c>
      <c r="R1867" s="0" t="s">
        <v>7826</v>
      </c>
    </row>
    <row r="1868" customFormat="false" ht="13.8" hidden="false" customHeight="false" outlineLevel="0" collapsed="false">
      <c r="A1868" s="0" t="n">
        <v>1921</v>
      </c>
      <c r="B1868" s="0" t="s">
        <v>7827</v>
      </c>
      <c r="C1868" s="0" t="s">
        <v>7828</v>
      </c>
      <c r="D1868" s="0" t="s">
        <v>34</v>
      </c>
      <c r="E1868" s="0" t="s">
        <v>862</v>
      </c>
      <c r="F1868" s="0" t="s">
        <v>7829</v>
      </c>
      <c r="G1868" s="0" t="str">
        <f aca="false">CONCATENATE(E1868," ",F1868," ",J1868," Linkedin")</f>
        <v>Gary Tollins barclays brokers financial services Linkedin</v>
      </c>
      <c r="I1868" s="0" t="n">
        <v>0</v>
      </c>
      <c r="J1868" s="0" t="s">
        <v>7830</v>
      </c>
      <c r="M1868" s="0" t="s">
        <v>7831</v>
      </c>
      <c r="N1868" s="0" t="s">
        <v>7832</v>
      </c>
      <c r="T1868" s="0" t="n">
        <v>1921</v>
      </c>
    </row>
    <row r="1869" customFormat="false" ht="13.8" hidden="false" customHeight="false" outlineLevel="0" collapsed="false">
      <c r="A1869" s="0" t="n">
        <v>1922</v>
      </c>
      <c r="C1869" s="0" t="n">
        <v>8038268</v>
      </c>
      <c r="E1869" s="0" t="s">
        <v>4290</v>
      </c>
      <c r="F1869" s="0" t="s">
        <v>456</v>
      </c>
      <c r="G1869" s="0" t="str">
        <f aca="false">CONCATENATE(E1869," ",F1869," ",J1869," Linkedin")</f>
        <v>Josh Lawson Barclay Simpson Linkedin</v>
      </c>
      <c r="I1869" s="0" t="s">
        <v>7833</v>
      </c>
      <c r="J1869" s="0" t="s">
        <v>7834</v>
      </c>
      <c r="K1869" s="0" t="s">
        <v>7835</v>
      </c>
      <c r="L1869" s="0" t="n">
        <v>7903749619</v>
      </c>
      <c r="M1869" s="0" t="s">
        <v>47</v>
      </c>
      <c r="N1869" s="0" t="s">
        <v>7836</v>
      </c>
      <c r="O1869" s="0" t="s">
        <v>7837</v>
      </c>
      <c r="P1869" s="0" t="s">
        <v>31</v>
      </c>
      <c r="R1869" s="0" t="s">
        <v>7837</v>
      </c>
    </row>
    <row r="1870" customFormat="false" ht="13.8" hidden="false" customHeight="false" outlineLevel="0" collapsed="false">
      <c r="A1870" s="0" t="n">
        <v>1925</v>
      </c>
      <c r="C1870" s="0" t="n">
        <v>22661871</v>
      </c>
      <c r="E1870" s="0" t="s">
        <v>84</v>
      </c>
      <c r="F1870" s="0" t="s">
        <v>7838</v>
      </c>
      <c r="G1870" s="0" t="str">
        <f aca="false">CONCATENATE(E1870," ",F1870," ",J1870," Linkedin")</f>
        <v>Scott Nye Barclay Simpson Linkedin</v>
      </c>
      <c r="I1870" s="0" t="s">
        <v>7839</v>
      </c>
      <c r="J1870" s="0" t="s">
        <v>7834</v>
      </c>
      <c r="K1870" s="0" t="s">
        <v>7840</v>
      </c>
      <c r="L1870" s="0" t="n">
        <v>2079368959</v>
      </c>
      <c r="M1870" s="0" t="s">
        <v>47</v>
      </c>
      <c r="N1870" s="0" t="s">
        <v>7836</v>
      </c>
      <c r="O1870" s="0" t="s">
        <v>7841</v>
      </c>
      <c r="P1870" s="0" t="s">
        <v>31</v>
      </c>
      <c r="R1870" s="0" t="s">
        <v>7841</v>
      </c>
    </row>
    <row r="1871" customFormat="false" ht="13.8" hidden="false" customHeight="false" outlineLevel="0" collapsed="false">
      <c r="A1871" s="0" t="n">
        <v>1913</v>
      </c>
      <c r="B1871" s="0" t="s">
        <v>7772</v>
      </c>
      <c r="C1871" s="0" t="s">
        <v>7773</v>
      </c>
      <c r="D1871" s="0" t="s">
        <v>34</v>
      </c>
      <c r="E1871" s="0" t="s">
        <v>7842</v>
      </c>
      <c r="F1871" s="0" t="s">
        <v>593</v>
      </c>
      <c r="G1871" s="0" t="str">
        <f aca="false">CONCATENATE(E1871," ",F1871," ",J1871," Linkedin")</f>
        <v>Jonathon Clark Barchester Green Investment Linkedin</v>
      </c>
      <c r="I1871" s="0" t="n">
        <v>0</v>
      </c>
      <c r="J1871" s="0" t="s">
        <v>7804</v>
      </c>
      <c r="K1871" s="0" t="s">
        <v>7777</v>
      </c>
      <c r="M1871" s="0" t="s">
        <v>7778</v>
      </c>
      <c r="N1871" s="0" t="s">
        <v>7779</v>
      </c>
      <c r="O1871" s="0" t="s">
        <v>7843</v>
      </c>
      <c r="P1871" s="0" t="s">
        <v>31</v>
      </c>
      <c r="T1871" s="0" t="n">
        <v>1913</v>
      </c>
    </row>
    <row r="1872" customFormat="false" ht="13.8" hidden="false" customHeight="false" outlineLevel="0" collapsed="false">
      <c r="A1872" s="0" t="n">
        <v>1927</v>
      </c>
      <c r="E1872" s="0" t="s">
        <v>1623</v>
      </c>
      <c r="F1872" s="0" t="s">
        <v>579</v>
      </c>
      <c r="G1872" s="0" t="str">
        <f aca="false">CONCATENATE(E1872," ",F1872," ",J1872," Linkedin")</f>
        <v>Geoffrey Wright barkerpoland Linkedin</v>
      </c>
      <c r="J1872" s="0" t="s">
        <v>7844</v>
      </c>
      <c r="L1872" s="0" t="s">
        <v>7845</v>
      </c>
      <c r="M1872" s="0" t="s">
        <v>7846</v>
      </c>
      <c r="N1872" s="0" t="s">
        <v>7847</v>
      </c>
      <c r="O1872" s="0" t="s">
        <v>7848</v>
      </c>
      <c r="P1872" s="0" t="s">
        <v>31</v>
      </c>
      <c r="Q1872" s="0" t="s">
        <v>7848</v>
      </c>
    </row>
    <row r="1873" customFormat="false" ht="13.8" hidden="false" customHeight="false" outlineLevel="0" collapsed="false">
      <c r="A1873" s="0" t="n">
        <v>1914</v>
      </c>
      <c r="B1873" s="0" t="s">
        <v>7772</v>
      </c>
      <c r="C1873" s="0" t="s">
        <v>7773</v>
      </c>
      <c r="D1873" s="0" t="s">
        <v>34</v>
      </c>
      <c r="E1873" s="0" t="s">
        <v>339</v>
      </c>
      <c r="F1873" s="0" t="s">
        <v>7359</v>
      </c>
      <c r="G1873" s="0" t="str">
        <f aca="false">CONCATENATE(E1873," ",F1873," ",J1873," Linkedin")</f>
        <v>Andrew Faulkner Barchester Green Investment Linkedin</v>
      </c>
      <c r="I1873" s="0" t="n">
        <v>0</v>
      </c>
      <c r="J1873" s="0" t="s">
        <v>7804</v>
      </c>
      <c r="K1873" s="0" t="s">
        <v>7777</v>
      </c>
      <c r="M1873" s="0" t="s">
        <v>7778</v>
      </c>
      <c r="N1873" s="0" t="s">
        <v>7779</v>
      </c>
      <c r="O1873" s="0" t="s">
        <v>7849</v>
      </c>
      <c r="P1873" s="0" t="s">
        <v>31</v>
      </c>
      <c r="T1873" s="0" t="n">
        <v>1914</v>
      </c>
    </row>
    <row r="1874" customFormat="false" ht="13.8" hidden="false" customHeight="false" outlineLevel="0" collapsed="false">
      <c r="A1874" s="0" t="n">
        <v>1915</v>
      </c>
      <c r="B1874" s="0" t="s">
        <v>7850</v>
      </c>
      <c r="C1874" s="0" t="s">
        <v>7851</v>
      </c>
      <c r="D1874" s="0" t="s">
        <v>767</v>
      </c>
      <c r="E1874" s="0" t="s">
        <v>6230</v>
      </c>
      <c r="F1874" s="0" t="s">
        <v>7852</v>
      </c>
      <c r="G1874" s="0" t="str">
        <f aca="false">CONCATENATE(E1874," ",F1874," ",J1874," Linkedin")</f>
        <v>Lynn Barclay barclay bond financial planners llp Linkedin</v>
      </c>
      <c r="I1874" s="0" t="s">
        <v>204</v>
      </c>
      <c r="J1874" s="0" t="s">
        <v>7853</v>
      </c>
      <c r="M1874" s="0" t="s">
        <v>7854</v>
      </c>
      <c r="N1874" s="0" t="s">
        <v>7855</v>
      </c>
      <c r="O1874" s="0" t="s">
        <v>7856</v>
      </c>
      <c r="P1874" s="0" t="s">
        <v>156</v>
      </c>
    </row>
    <row r="1875" customFormat="false" ht="13.8" hidden="false" customHeight="false" outlineLevel="0" collapsed="false">
      <c r="A1875" s="0" t="n">
        <v>1916</v>
      </c>
      <c r="B1875" s="0" t="s">
        <v>7850</v>
      </c>
      <c r="C1875" s="0" t="s">
        <v>7851</v>
      </c>
      <c r="D1875" s="0" t="s">
        <v>22</v>
      </c>
      <c r="E1875" s="0" t="s">
        <v>3021</v>
      </c>
      <c r="F1875" s="0" t="s">
        <v>7857</v>
      </c>
      <c r="G1875" s="0" t="str">
        <f aca="false">CONCATENATE(E1875," ",F1875," ",J1875," Linkedin")</f>
        <v>Raymond Bond barclay bond financial planners llp Linkedin</v>
      </c>
      <c r="I1875" s="0" t="s">
        <v>204</v>
      </c>
      <c r="J1875" s="0" t="s">
        <v>7853</v>
      </c>
      <c r="M1875" s="0" t="s">
        <v>7854</v>
      </c>
      <c r="N1875" s="0" t="s">
        <v>7855</v>
      </c>
      <c r="O1875" s="0" t="s">
        <v>7858</v>
      </c>
      <c r="P1875" s="0" t="s">
        <v>156</v>
      </c>
    </row>
    <row r="1876" customFormat="false" ht="13.8" hidden="false" customHeight="false" outlineLevel="0" collapsed="false">
      <c r="A1876" s="0" t="n">
        <v>1931</v>
      </c>
      <c r="B1876" s="0" t="s">
        <v>7859</v>
      </c>
      <c r="C1876" s="0" t="s">
        <v>7860</v>
      </c>
      <c r="D1876" s="0" t="s">
        <v>635</v>
      </c>
      <c r="E1876" s="0" t="s">
        <v>847</v>
      </c>
      <c r="F1876" s="0" t="s">
        <v>4623</v>
      </c>
      <c r="G1876" s="0" t="str">
        <f aca="false">CONCATENATE(E1876," ",F1876," ",J1876," Linkedin")</f>
        <v>Sarah Butler bark financial ltd Linkedin</v>
      </c>
      <c r="I1876" s="0" t="s">
        <v>661</v>
      </c>
      <c r="J1876" s="0" t="s">
        <v>7861</v>
      </c>
      <c r="K1876" s="0" t="s">
        <v>7862</v>
      </c>
      <c r="M1876" s="0" t="s">
        <v>7863</v>
      </c>
      <c r="N1876" s="0" t="s">
        <v>7864</v>
      </c>
      <c r="O1876" s="0" t="s">
        <v>7865</v>
      </c>
      <c r="P1876" s="0" t="s">
        <v>31</v>
      </c>
      <c r="Q1876" s="0" t="s">
        <v>7865</v>
      </c>
    </row>
    <row r="1877" customFormat="false" ht="13.8" hidden="false" customHeight="false" outlineLevel="0" collapsed="false">
      <c r="A1877" s="0" t="n">
        <v>1932</v>
      </c>
      <c r="B1877" s="0" t="s">
        <v>7866</v>
      </c>
      <c r="C1877" s="0" t="s">
        <v>7867</v>
      </c>
      <c r="D1877" s="0" t="s">
        <v>22</v>
      </c>
      <c r="E1877" s="0" t="s">
        <v>1374</v>
      </c>
      <c r="F1877" s="0" t="s">
        <v>7868</v>
      </c>
      <c r="G1877" s="0" t="str">
        <f aca="false">CONCATENATE(E1877," ",F1877," ",J1877," Linkedin")</f>
        <v>Peter Barlow barlow financial services Linkedin</v>
      </c>
      <c r="I1877" s="0" t="s">
        <v>7869</v>
      </c>
      <c r="J1877" s="0" t="s">
        <v>7870</v>
      </c>
      <c r="K1877" s="0" t="s">
        <v>7871</v>
      </c>
      <c r="M1877" s="0" t="s">
        <v>7872</v>
      </c>
      <c r="N1877" s="0" t="s">
        <v>7873</v>
      </c>
      <c r="O1877" s="0" t="s">
        <v>7874</v>
      </c>
      <c r="P1877" s="0" t="s">
        <v>31</v>
      </c>
      <c r="Q1877" s="0" t="s">
        <v>7874</v>
      </c>
    </row>
    <row r="1878" customFormat="false" ht="13.8" hidden="false" customHeight="false" outlineLevel="0" collapsed="false">
      <c r="A1878" s="0" t="n">
        <v>1926</v>
      </c>
      <c r="B1878" s="0" t="s">
        <v>7875</v>
      </c>
      <c r="C1878" s="0" t="s">
        <v>7876</v>
      </c>
      <c r="D1878" s="0" t="s">
        <v>34</v>
      </c>
      <c r="E1878" s="0" t="s">
        <v>2711</v>
      </c>
      <c r="F1878" s="0" t="s">
        <v>7877</v>
      </c>
      <c r="G1878" s="0" t="str">
        <f aca="false">CONCATENATE(E1878," ",F1878," ",J1878," Linkedin")</f>
        <v>Edward Cookman barfield wealth management llp Linkedin</v>
      </c>
      <c r="I1878" s="0" t="n">
        <v>0</v>
      </c>
      <c r="J1878" s="0" t="s">
        <v>7878</v>
      </c>
      <c r="M1878" s="0" t="s">
        <v>7879</v>
      </c>
      <c r="N1878" s="0" t="s">
        <v>7880</v>
      </c>
      <c r="O1878" s="0" t="s">
        <v>7881</v>
      </c>
      <c r="P1878" s="0" t="s">
        <v>31</v>
      </c>
    </row>
    <row r="1879" customFormat="false" ht="13.8" hidden="false" customHeight="false" outlineLevel="0" collapsed="false">
      <c r="A1879" s="0" t="n">
        <v>1928</v>
      </c>
      <c r="B1879" s="0" t="s">
        <v>7882</v>
      </c>
      <c r="C1879" s="0" t="s">
        <v>7883</v>
      </c>
      <c r="D1879" s="0" t="s">
        <v>34</v>
      </c>
      <c r="E1879" s="0" t="s">
        <v>298</v>
      </c>
      <c r="F1879" s="0" t="s">
        <v>4125</v>
      </c>
      <c r="G1879" s="0" t="str">
        <f aca="false">CONCATENATE(E1879," ",F1879," ",J1879," Linkedin")</f>
        <v>Graham Sutcliffe barker sutcliffe associates Linkedin</v>
      </c>
      <c r="I1879" s="0" t="s">
        <v>108</v>
      </c>
      <c r="J1879" s="0" t="s">
        <v>7884</v>
      </c>
      <c r="M1879" s="0" t="s">
        <v>7885</v>
      </c>
      <c r="N1879" s="0" t="s">
        <v>7886</v>
      </c>
      <c r="O1879" s="0" t="s">
        <v>7887</v>
      </c>
      <c r="T1879" s="0" t="n">
        <v>1928</v>
      </c>
    </row>
    <row r="1880" customFormat="false" ht="13.8" hidden="false" customHeight="false" outlineLevel="0" collapsed="false">
      <c r="A1880" s="0" t="n">
        <v>1935</v>
      </c>
      <c r="C1880" s="0" t="n">
        <v>5723078</v>
      </c>
      <c r="E1880" s="0" t="s">
        <v>144</v>
      </c>
      <c r="F1880" s="0" t="s">
        <v>4886</v>
      </c>
      <c r="G1880" s="0" t="str">
        <f aca="false">CONCATENATE(E1880," ",F1880," ",J1880," Linkedin")</f>
        <v>Tom Skinner Barnaby Cecil Linkedin</v>
      </c>
      <c r="I1880" s="0" t="s">
        <v>7888</v>
      </c>
      <c r="J1880" s="0" t="s">
        <v>7889</v>
      </c>
      <c r="K1880" s="0" t="s">
        <v>7890</v>
      </c>
      <c r="L1880" s="0" t="s">
        <v>7891</v>
      </c>
      <c r="M1880" s="0" t="s">
        <v>47</v>
      </c>
      <c r="N1880" s="0" t="s">
        <v>7892</v>
      </c>
      <c r="O1880" s="0" t="s">
        <v>7893</v>
      </c>
      <c r="P1880" s="0" t="s">
        <v>31</v>
      </c>
      <c r="R1880" s="0" t="s">
        <v>7893</v>
      </c>
    </row>
    <row r="1881" customFormat="false" ht="13.8" hidden="false" customHeight="false" outlineLevel="0" collapsed="false">
      <c r="A1881" s="0" t="n">
        <v>1929</v>
      </c>
      <c r="B1881" s="0" t="s">
        <v>7882</v>
      </c>
      <c r="C1881" s="0" t="s">
        <v>7883</v>
      </c>
      <c r="D1881" s="0" t="s">
        <v>34</v>
      </c>
      <c r="E1881" s="0" t="s">
        <v>381</v>
      </c>
      <c r="F1881" s="0" t="s">
        <v>239</v>
      </c>
      <c r="G1881" s="0" t="str">
        <f aca="false">CONCATENATE(E1881," ",F1881," ",J1881," Linkedin")</f>
        <v>Kevin Smith barker sutcliffe associates Linkedin</v>
      </c>
      <c r="I1881" s="0" t="s">
        <v>108</v>
      </c>
      <c r="J1881" s="0" t="s">
        <v>7884</v>
      </c>
      <c r="M1881" s="0" t="s">
        <v>7885</v>
      </c>
      <c r="N1881" s="0" t="s">
        <v>7886</v>
      </c>
      <c r="O1881" s="0" t="s">
        <v>7894</v>
      </c>
      <c r="T1881" s="0" t="n">
        <v>1929</v>
      </c>
    </row>
    <row r="1882" customFormat="false" ht="13.8" hidden="false" customHeight="false" outlineLevel="0" collapsed="false">
      <c r="A1882" s="0" t="n">
        <v>1930</v>
      </c>
      <c r="B1882" s="0" t="s">
        <v>7895</v>
      </c>
      <c r="C1882" s="0" t="s">
        <v>7896</v>
      </c>
      <c r="D1882" s="0" t="s">
        <v>34</v>
      </c>
      <c r="E1882" s="0" t="s">
        <v>298</v>
      </c>
      <c r="F1882" s="0" t="s">
        <v>7897</v>
      </c>
      <c r="G1882" s="0" t="str">
        <f aca="false">CONCATENATE(E1882," ",F1882," ",J1882," Linkedin")</f>
        <v>Graham Glew barkestone associates wealth management limited Linkedin</v>
      </c>
      <c r="I1882" s="0" t="s">
        <v>7898</v>
      </c>
      <c r="J1882" s="0" t="s">
        <v>7899</v>
      </c>
      <c r="M1882" s="0" t="s">
        <v>7900</v>
      </c>
      <c r="N1882" s="0" t="s">
        <v>7901</v>
      </c>
      <c r="O1882" s="0" t="s">
        <v>7902</v>
      </c>
      <c r="P1882" s="0" t="s">
        <v>31</v>
      </c>
    </row>
    <row r="1883" customFormat="false" ht="13.8" hidden="false" customHeight="false" outlineLevel="0" collapsed="false">
      <c r="A1883" s="0" t="n">
        <v>1933</v>
      </c>
      <c r="B1883" s="0" t="s">
        <v>7866</v>
      </c>
      <c r="C1883" s="0" t="s">
        <v>7867</v>
      </c>
      <c r="D1883" s="0" t="s">
        <v>22</v>
      </c>
      <c r="E1883" s="0" t="s">
        <v>395</v>
      </c>
      <c r="F1883" s="0" t="s">
        <v>7868</v>
      </c>
      <c r="G1883" s="0" t="str">
        <f aca="false">CONCATENATE(E1883," ",F1883," ",J1883," Linkedin")</f>
        <v>Michael Barlow barlow financial services Linkedin</v>
      </c>
      <c r="I1883" s="0" t="s">
        <v>7869</v>
      </c>
      <c r="J1883" s="0" t="s">
        <v>7870</v>
      </c>
      <c r="K1883" s="0" t="s">
        <v>7871</v>
      </c>
      <c r="M1883" s="0" t="s">
        <v>7872</v>
      </c>
      <c r="N1883" s="0" t="s">
        <v>7873</v>
      </c>
      <c r="O1883" s="0" t="s">
        <v>7903</v>
      </c>
      <c r="P1883" s="0" t="s">
        <v>156</v>
      </c>
    </row>
    <row r="1884" customFormat="false" ht="13.8" hidden="false" customHeight="false" outlineLevel="0" collapsed="false">
      <c r="A1884" s="0" t="n">
        <v>1937</v>
      </c>
      <c r="E1884" s="0" t="s">
        <v>113</v>
      </c>
      <c r="F1884" s="0" t="s">
        <v>1987</v>
      </c>
      <c r="G1884" s="0" t="str">
        <f aca="false">CONCATENATE(E1884," ",F1884," ",J1884," Linkedin")</f>
        <v>Matthew Barnes Barnes Robertson Financial Planning Linkedin</v>
      </c>
      <c r="J1884" s="0" t="s">
        <v>7904</v>
      </c>
      <c r="L1884" s="0" t="s">
        <v>152</v>
      </c>
      <c r="M1884" s="0" t="s">
        <v>7905</v>
      </c>
      <c r="N1884" s="0" t="s">
        <v>7906</v>
      </c>
      <c r="T1884" s="0" t="n">
        <v>1937</v>
      </c>
    </row>
    <row r="1885" customFormat="false" ht="13.8" hidden="false" customHeight="false" outlineLevel="0" collapsed="false">
      <c r="A1885" s="0" t="n">
        <v>1939</v>
      </c>
      <c r="E1885" s="0" t="s">
        <v>144</v>
      </c>
      <c r="F1885" s="0" t="s">
        <v>1987</v>
      </c>
      <c r="G1885" s="0" t="str">
        <f aca="false">CONCATENATE(E1885," ",F1885," ",J1885," Linkedin")</f>
        <v>Tom Barnes Barnes Wealth Management  Linkedin</v>
      </c>
      <c r="J1885" s="0" t="s">
        <v>7907</v>
      </c>
      <c r="L1885" s="0" t="s">
        <v>140</v>
      </c>
      <c r="M1885" s="0" t="s">
        <v>7908</v>
      </c>
      <c r="N1885" s="0" t="s">
        <v>7909</v>
      </c>
      <c r="T1885" s="0" t="n">
        <v>1939</v>
      </c>
    </row>
    <row r="1886" customFormat="false" ht="13.8" hidden="false" customHeight="false" outlineLevel="0" collapsed="false">
      <c r="A1886" s="0" t="n">
        <v>1940</v>
      </c>
      <c r="E1886" s="0" t="s">
        <v>174</v>
      </c>
      <c r="F1886" s="0" t="s">
        <v>5638</v>
      </c>
      <c r="G1886" s="0" t="str">
        <f aca="false">CONCATENATE(E1886," ",F1886," ",J1886," Linkedin")</f>
        <v>Adam Higgins Barnes Wealth Management  Linkedin</v>
      </c>
      <c r="J1886" s="0" t="s">
        <v>7907</v>
      </c>
      <c r="L1886" s="0" t="s">
        <v>274</v>
      </c>
      <c r="M1886" s="0" t="s">
        <v>7908</v>
      </c>
      <c r="N1886" s="0" t="s">
        <v>7909</v>
      </c>
      <c r="T1886" s="0" t="n">
        <v>1940</v>
      </c>
    </row>
    <row r="1887" customFormat="false" ht="13.8" hidden="false" customHeight="false" outlineLevel="0" collapsed="false">
      <c r="A1887" s="0" t="n">
        <v>1944</v>
      </c>
      <c r="E1887" s="0" t="s">
        <v>84</v>
      </c>
      <c r="F1887" s="0" t="s">
        <v>7910</v>
      </c>
      <c r="G1887" s="0" t="str">
        <f aca="false">CONCATENATE(E1887," ",F1887," ",J1887," Linkedin")</f>
        <v>Scott Taylor-Barr Barnsdale Financial Management Limited Linkedin</v>
      </c>
      <c r="J1887" s="0" t="s">
        <v>7911</v>
      </c>
      <c r="L1887" s="0" t="s">
        <v>116</v>
      </c>
      <c r="M1887" s="0" t="s">
        <v>7912</v>
      </c>
      <c r="N1887" s="0" t="s">
        <v>7913</v>
      </c>
      <c r="T1887" s="0" t="n">
        <v>1944</v>
      </c>
    </row>
    <row r="1888" customFormat="false" ht="13.8" hidden="false" customHeight="false" outlineLevel="0" collapsed="false">
      <c r="A1888" s="0" t="n">
        <v>1942</v>
      </c>
      <c r="E1888" s="0" t="s">
        <v>6369</v>
      </c>
      <c r="F1888" s="0" t="s">
        <v>667</v>
      </c>
      <c r="G1888" s="0" t="str">
        <f aca="false">CONCATENATE(E1888," ",F1888," ",J1888," Linkedin")</f>
        <v>Glenn Barrett barrettonline Linkedin</v>
      </c>
      <c r="J1888" s="0" t="s">
        <v>7914</v>
      </c>
      <c r="L1888" s="0" t="s">
        <v>7915</v>
      </c>
      <c r="N1888" s="0" t="s">
        <v>7916</v>
      </c>
      <c r="O1888" s="0" t="s">
        <v>7917</v>
      </c>
      <c r="P1888" s="0" t="s">
        <v>31</v>
      </c>
      <c r="Q1888" s="0" t="s">
        <v>7917</v>
      </c>
    </row>
    <row r="1889" customFormat="false" ht="13.8" hidden="false" customHeight="false" outlineLevel="0" collapsed="false">
      <c r="A1889" s="0" t="n">
        <v>1943</v>
      </c>
      <c r="B1889" s="0" t="s">
        <v>7918</v>
      </c>
      <c r="C1889" s="0" t="s">
        <v>7919</v>
      </c>
      <c r="D1889" s="0" t="s">
        <v>34</v>
      </c>
      <c r="E1889" s="0" t="s">
        <v>3287</v>
      </c>
      <c r="F1889" s="0" t="s">
        <v>6619</v>
      </c>
      <c r="G1889" s="0" t="str">
        <f aca="false">CONCATENATE(E1889," ",F1889," ",J1889," Linkedin")</f>
        <v>Bryan Barr barr financial planning Linkedin</v>
      </c>
      <c r="I1889" s="0" t="s">
        <v>25</v>
      </c>
      <c r="J1889" s="0" t="s">
        <v>7920</v>
      </c>
      <c r="K1889" s="0" t="s">
        <v>7921</v>
      </c>
      <c r="M1889" s="0" t="s">
        <v>7922</v>
      </c>
      <c r="N1889" s="0" t="s">
        <v>7923</v>
      </c>
      <c r="T1889" s="0" t="n">
        <v>1943</v>
      </c>
    </row>
    <row r="1890" customFormat="false" ht="13.8" hidden="false" customHeight="false" outlineLevel="0" collapsed="false">
      <c r="A1890" s="0" t="n">
        <v>17650</v>
      </c>
      <c r="D1890" s="0" t="s">
        <v>712</v>
      </c>
      <c r="E1890" s="0" t="s">
        <v>3287</v>
      </c>
      <c r="F1890" s="0" t="s">
        <v>6619</v>
      </c>
      <c r="G1890" s="0" t="str">
        <f aca="false">CONCATENATE(E1890," ",F1890," ",J1890," Linkedin")</f>
        <v>Bryan Barr Sandringham Financial Partners Limited Linkedin</v>
      </c>
      <c r="J1890" s="0" t="s">
        <v>7924</v>
      </c>
      <c r="L1890" s="0" t="s">
        <v>7925</v>
      </c>
      <c r="N1890" s="0" t="s">
        <v>7923</v>
      </c>
      <c r="O1890" s="0" t="s">
        <v>7926</v>
      </c>
      <c r="P1890" s="0" t="s">
        <v>31</v>
      </c>
      <c r="S1890" s="0" t="s">
        <v>7926</v>
      </c>
    </row>
    <row r="1891" customFormat="false" ht="13.8" hidden="false" customHeight="false" outlineLevel="0" collapsed="false">
      <c r="A1891" s="0" t="n">
        <v>1934</v>
      </c>
      <c r="B1891" s="0" t="s">
        <v>7866</v>
      </c>
      <c r="C1891" s="0" t="s">
        <v>7867</v>
      </c>
      <c r="D1891" s="0" t="s">
        <v>22</v>
      </c>
      <c r="E1891" s="0" t="s">
        <v>795</v>
      </c>
      <c r="F1891" s="0" t="s">
        <v>2022</v>
      </c>
      <c r="G1891" s="0" t="str">
        <f aca="false">CONCATENATE(E1891," ",F1891," ",J1891," Linkedin")</f>
        <v>Phillip Palmer barlow financial services Linkedin</v>
      </c>
      <c r="I1891" s="0" t="s">
        <v>7869</v>
      </c>
      <c r="J1891" s="0" t="s">
        <v>7870</v>
      </c>
      <c r="K1891" s="0" t="s">
        <v>7871</v>
      </c>
      <c r="M1891" s="0" t="s">
        <v>7872</v>
      </c>
      <c r="N1891" s="0" t="s">
        <v>7873</v>
      </c>
      <c r="O1891" s="0" t="s">
        <v>7927</v>
      </c>
      <c r="P1891" s="0" t="s">
        <v>156</v>
      </c>
    </row>
    <row r="1892" customFormat="false" ht="13.8" hidden="false" customHeight="false" outlineLevel="0" collapsed="false">
      <c r="A1892" s="0" t="n">
        <v>1946</v>
      </c>
      <c r="B1892" s="0" t="s">
        <v>7928</v>
      </c>
      <c r="C1892" s="0" t="s">
        <v>7929</v>
      </c>
      <c r="D1892" s="0" t="s">
        <v>22</v>
      </c>
      <c r="E1892" s="0" t="s">
        <v>7930</v>
      </c>
      <c r="F1892" s="0" t="s">
        <v>7931</v>
      </c>
      <c r="G1892" s="0" t="str">
        <f aca="false">CONCATENATE(E1892," ",F1892," ",J1892," Linkedin")</f>
        <v>BARRIE HOUGH barrie hough financial services ltd Linkedin</v>
      </c>
      <c r="I1892" s="0" t="s">
        <v>7932</v>
      </c>
      <c r="J1892" s="0" t="s">
        <v>7933</v>
      </c>
      <c r="M1892" s="0" t="s">
        <v>7934</v>
      </c>
      <c r="N1892" s="0" t="s">
        <v>7935</v>
      </c>
      <c r="T1892" s="0" t="n">
        <v>1946</v>
      </c>
    </row>
    <row r="1893" customFormat="false" ht="13.8" hidden="false" customHeight="false" outlineLevel="0" collapsed="false">
      <c r="A1893" s="0" t="n">
        <v>1936</v>
      </c>
      <c r="B1893" s="0" t="s">
        <v>7936</v>
      </c>
      <c r="C1893" s="0" t="s">
        <v>7937</v>
      </c>
      <c r="D1893" s="0" t="s">
        <v>182</v>
      </c>
      <c r="E1893" s="0" t="s">
        <v>488</v>
      </c>
      <c r="F1893" s="0" t="s">
        <v>3313</v>
      </c>
      <c r="G1893" s="0" t="str">
        <f aca="false">CONCATENATE(E1893," ",F1893," ",J1893," Linkedin")</f>
        <v>Jennifer Ingram barnes ingram associates Linkedin</v>
      </c>
      <c r="I1893" s="0" t="n">
        <v>0</v>
      </c>
      <c r="J1893" s="0" t="s">
        <v>7938</v>
      </c>
      <c r="M1893" s="0" t="s">
        <v>7939</v>
      </c>
      <c r="N1893" s="0" t="s">
        <v>7940</v>
      </c>
      <c r="O1893" s="0" t="s">
        <v>7941</v>
      </c>
      <c r="P1893" s="0" t="s">
        <v>156</v>
      </c>
    </row>
    <row r="1894" customFormat="false" ht="13.8" hidden="false" customHeight="false" outlineLevel="0" collapsed="false">
      <c r="A1894" s="0" t="n">
        <v>1938</v>
      </c>
      <c r="B1894" s="0" t="s">
        <v>7936</v>
      </c>
      <c r="C1894" s="0" t="s">
        <v>7937</v>
      </c>
      <c r="D1894" s="0" t="s">
        <v>34</v>
      </c>
      <c r="E1894" s="0" t="s">
        <v>7942</v>
      </c>
      <c r="F1894" s="0" t="s">
        <v>3328</v>
      </c>
      <c r="G1894" s="0" t="str">
        <f aca="false">CONCATENATE(E1894," ",F1894," ",J1894," Linkedin")</f>
        <v>Deric Burgess barnes ingram associates Linkedin</v>
      </c>
      <c r="I1894" s="0" t="n">
        <v>0</v>
      </c>
      <c r="J1894" s="0" t="s">
        <v>7938</v>
      </c>
      <c r="M1894" s="0" t="s">
        <v>7939</v>
      </c>
      <c r="N1894" s="0" t="s">
        <v>7940</v>
      </c>
      <c r="O1894" s="0" t="s">
        <v>7943</v>
      </c>
      <c r="P1894" s="0" t="s">
        <v>156</v>
      </c>
    </row>
    <row r="1895" customFormat="false" ht="13.8" hidden="false" customHeight="false" outlineLevel="0" collapsed="false">
      <c r="A1895" s="0" t="n">
        <v>1949</v>
      </c>
      <c r="B1895" s="0" t="s">
        <v>7944</v>
      </c>
      <c r="C1895" s="0" t="s">
        <v>7945</v>
      </c>
      <c r="D1895" s="0" t="s">
        <v>34</v>
      </c>
      <c r="E1895" s="0" t="s">
        <v>2129</v>
      </c>
      <c r="F1895" s="0" t="s">
        <v>7946</v>
      </c>
      <c r="G1895" s="0" t="str">
        <f aca="false">CONCATENATE(E1895," ",F1895," ",J1895," Linkedin")</f>
        <v>Barrie Rees barrie financial services ltd Linkedin</v>
      </c>
      <c r="I1895" s="0" t="n">
        <v>0</v>
      </c>
      <c r="J1895" s="0" t="s">
        <v>7947</v>
      </c>
      <c r="M1895" s="0" t="s">
        <v>7948</v>
      </c>
      <c r="N1895" s="0" t="s">
        <v>7949</v>
      </c>
      <c r="T1895" s="0" t="n">
        <v>1949</v>
      </c>
    </row>
    <row r="1896" customFormat="false" ht="13.8" hidden="false" customHeight="false" outlineLevel="0" collapsed="false">
      <c r="A1896" s="0" t="n">
        <v>1941</v>
      </c>
      <c r="B1896" s="0" t="s">
        <v>7936</v>
      </c>
      <c r="C1896" s="0" t="s">
        <v>7937</v>
      </c>
      <c r="D1896" s="0" t="s">
        <v>34</v>
      </c>
      <c r="E1896" s="0" t="s">
        <v>1576</v>
      </c>
      <c r="F1896" s="0" t="s">
        <v>1987</v>
      </c>
      <c r="G1896" s="0" t="str">
        <f aca="false">CONCATENATE(E1896," ",F1896," ",J1896," Linkedin")</f>
        <v>Rory Barnes barnes ingram associates Linkedin</v>
      </c>
      <c r="I1896" s="0" t="n">
        <v>0</v>
      </c>
      <c r="J1896" s="0" t="s">
        <v>7938</v>
      </c>
      <c r="M1896" s="0" t="s">
        <v>7939</v>
      </c>
      <c r="N1896" s="0" t="s">
        <v>7940</v>
      </c>
      <c r="O1896" s="0" t="s">
        <v>7950</v>
      </c>
      <c r="P1896" s="0" t="s">
        <v>156</v>
      </c>
    </row>
    <row r="1897" customFormat="false" ht="13.8" hidden="false" customHeight="false" outlineLevel="0" collapsed="false">
      <c r="A1897" s="0" t="n">
        <v>17148</v>
      </c>
      <c r="D1897" s="0" t="s">
        <v>712</v>
      </c>
      <c r="E1897" s="0" t="s">
        <v>1286</v>
      </c>
      <c r="F1897" s="0" t="s">
        <v>7951</v>
      </c>
      <c r="G1897" s="0" t="str">
        <f aca="false">CONCATENATE(E1897," ",F1897," ",J1897," Linkedin")</f>
        <v>John Surgenor Barrington Hamilton Personal Asset Management Ltd Linkedin</v>
      </c>
      <c r="J1897" s="0" t="s">
        <v>7952</v>
      </c>
      <c r="K1897" s="0" t="s">
        <v>7953</v>
      </c>
      <c r="L1897" s="0" t="s">
        <v>7954</v>
      </c>
      <c r="N1897" s="0" t="s">
        <v>7955</v>
      </c>
      <c r="O1897" s="0" t="s">
        <v>7956</v>
      </c>
      <c r="P1897" s="0" t="s">
        <v>31</v>
      </c>
      <c r="S1897" s="0" t="s">
        <v>7956</v>
      </c>
    </row>
    <row r="1898" customFormat="false" ht="13.8" hidden="false" customHeight="false" outlineLevel="0" collapsed="false">
      <c r="A1898" s="0" t="n">
        <v>19105</v>
      </c>
      <c r="D1898" s="0" t="s">
        <v>764</v>
      </c>
      <c r="E1898" s="0" t="s">
        <v>7957</v>
      </c>
      <c r="F1898" s="0" t="s">
        <v>7958</v>
      </c>
      <c r="G1898" s="0" t="str">
        <f aca="false">CONCATENATE(E1898," ",F1898," ",J1898," Linkedin")</f>
        <v>Amelia Aitchison Barrington Hamilton Linkedin</v>
      </c>
      <c r="J1898" s="0" t="s">
        <v>7959</v>
      </c>
      <c r="N1898" s="0" t="s">
        <v>7955</v>
      </c>
      <c r="O1898" s="0" t="s">
        <v>7960</v>
      </c>
      <c r="P1898" s="0" t="s">
        <v>31</v>
      </c>
      <c r="S1898" s="0" t="s">
        <v>569</v>
      </c>
    </row>
    <row r="1899" customFormat="false" ht="13.8" hidden="false" customHeight="false" outlineLevel="0" collapsed="false">
      <c r="A1899" s="0" t="n">
        <v>19106</v>
      </c>
      <c r="D1899" s="0" t="s">
        <v>22</v>
      </c>
      <c r="E1899" s="0" t="s">
        <v>1286</v>
      </c>
      <c r="F1899" s="0" t="s">
        <v>7951</v>
      </c>
      <c r="G1899" s="0" t="str">
        <f aca="false">CONCATENATE(E1899," ",F1899," ",J1899," Linkedin")</f>
        <v>John Surgenor Barrington Hamilton Personal Asset Management Ltd Linkedin</v>
      </c>
      <c r="J1899" s="0" t="s">
        <v>7952</v>
      </c>
      <c r="N1899" s="0" t="s">
        <v>7955</v>
      </c>
      <c r="S1899" s="0" t="s">
        <v>569</v>
      </c>
    </row>
    <row r="1900" customFormat="false" ht="13.8" hidden="false" customHeight="false" outlineLevel="0" collapsed="false">
      <c r="A1900" s="0" t="n">
        <v>19107</v>
      </c>
      <c r="E1900" s="0" t="s">
        <v>1286</v>
      </c>
      <c r="F1900" s="0" t="s">
        <v>7951</v>
      </c>
      <c r="G1900" s="0" t="str">
        <f aca="false">CONCATENATE(E1900," ",F1900," ",J1900," Linkedin")</f>
        <v>John Surgenor Barrington Hamilton Personal Asset Management Ltd Linkedin</v>
      </c>
      <c r="J1900" s="0" t="s">
        <v>7952</v>
      </c>
      <c r="N1900" s="0" t="s">
        <v>7955</v>
      </c>
      <c r="S1900" s="0" t="s">
        <v>569</v>
      </c>
    </row>
    <row r="1901" customFormat="false" ht="13.8" hidden="false" customHeight="false" outlineLevel="0" collapsed="false">
      <c r="A1901" s="0" t="n">
        <v>1945</v>
      </c>
      <c r="B1901" s="0" t="s">
        <v>7961</v>
      </c>
      <c r="C1901" s="0" t="s">
        <v>7962</v>
      </c>
      <c r="D1901" s="0" t="s">
        <v>34</v>
      </c>
      <c r="E1901" s="0" t="s">
        <v>2129</v>
      </c>
      <c r="F1901" s="0" t="s">
        <v>219</v>
      </c>
      <c r="G1901" s="0" t="str">
        <f aca="false">CONCATENATE(E1901," ",F1901," ",J1901," Linkedin")</f>
        <v>Barrie Dean barrie dean financial management Linkedin</v>
      </c>
      <c r="I1901" s="0" t="s">
        <v>529</v>
      </c>
      <c r="J1901" s="0" t="s">
        <v>7963</v>
      </c>
      <c r="K1901" s="0" t="s">
        <v>7964</v>
      </c>
      <c r="M1901" s="0" t="s">
        <v>7965</v>
      </c>
      <c r="N1901" s="0" t="s">
        <v>7966</v>
      </c>
      <c r="O1901" s="0" t="s">
        <v>7967</v>
      </c>
      <c r="P1901" s="0" t="s">
        <v>31</v>
      </c>
    </row>
    <row r="1902" customFormat="false" ht="13.8" hidden="false" customHeight="false" outlineLevel="0" collapsed="false">
      <c r="A1902" s="0" t="n">
        <v>1951</v>
      </c>
      <c r="C1902" s="0" t="n">
        <v>23701047</v>
      </c>
      <c r="E1902" s="0" t="s">
        <v>5664</v>
      </c>
      <c r="F1902" s="0" t="s">
        <v>7968</v>
      </c>
      <c r="G1902" s="0" t="str">
        <f aca="false">CONCATENATE(E1902," ",F1902," ",J1902," Linkedin")</f>
        <v>Nathan Bater APFS Nugenis Financial Planning Limited Linkedin</v>
      </c>
      <c r="I1902" s="0" t="s">
        <v>204</v>
      </c>
      <c r="J1902" s="0" t="s">
        <v>7969</v>
      </c>
      <c r="K1902" s="0" t="s">
        <v>7970</v>
      </c>
      <c r="L1902" s="0" t="s">
        <v>7971</v>
      </c>
      <c r="M1902" s="0" t="s">
        <v>47</v>
      </c>
      <c r="N1902" s="0" t="s">
        <v>7972</v>
      </c>
      <c r="O1902" s="0" t="s">
        <v>7973</v>
      </c>
      <c r="P1902" s="0" t="s">
        <v>31</v>
      </c>
      <c r="R1902" s="0" t="s">
        <v>7973</v>
      </c>
    </row>
    <row r="1903" customFormat="false" ht="13.8" hidden="false" customHeight="false" outlineLevel="0" collapsed="false">
      <c r="A1903" s="0" t="n">
        <v>1947</v>
      </c>
      <c r="B1903" s="0" t="s">
        <v>7974</v>
      </c>
      <c r="C1903" s="0" t="s">
        <v>7975</v>
      </c>
      <c r="D1903" s="0" t="s">
        <v>34</v>
      </c>
      <c r="E1903" s="0" t="s">
        <v>2129</v>
      </c>
      <c r="F1903" s="0" t="s">
        <v>2482</v>
      </c>
      <c r="G1903" s="0" t="str">
        <f aca="false">CONCATENATE(E1903," ",F1903," ",J1903," Linkedin")</f>
        <v>Barrie Kent barrie kent partner true potential wealth management llp Linkedin</v>
      </c>
      <c r="I1903" s="0" t="s">
        <v>559</v>
      </c>
      <c r="J1903" s="0" t="s">
        <v>7976</v>
      </c>
      <c r="K1903" s="0" t="s">
        <v>7977</v>
      </c>
      <c r="M1903" s="0" t="s">
        <v>7978</v>
      </c>
      <c r="N1903" s="0" t="s">
        <v>7979</v>
      </c>
      <c r="O1903" s="0" t="s">
        <v>7980</v>
      </c>
      <c r="P1903" s="0" t="s">
        <v>156</v>
      </c>
    </row>
    <row r="1904" customFormat="false" ht="13.8" hidden="false" customHeight="false" outlineLevel="0" collapsed="false">
      <c r="A1904" s="0" t="n">
        <v>1948</v>
      </c>
      <c r="B1904" s="0" t="s">
        <v>7974</v>
      </c>
      <c r="C1904" s="0" t="s">
        <v>7975</v>
      </c>
      <c r="D1904" s="0" t="s">
        <v>34</v>
      </c>
      <c r="E1904" s="0" t="s">
        <v>802</v>
      </c>
      <c r="F1904" s="0" t="s">
        <v>642</v>
      </c>
      <c r="G1904" s="0" t="str">
        <f aca="false">CONCATENATE(E1904," ",F1904," ",J1904," Linkedin")</f>
        <v>Philip Jones barrie kent partner true potential wealth management llp Linkedin</v>
      </c>
      <c r="I1904" s="0" t="s">
        <v>559</v>
      </c>
      <c r="J1904" s="0" t="s">
        <v>7976</v>
      </c>
      <c r="K1904" s="0" t="s">
        <v>7977</v>
      </c>
      <c r="M1904" s="0" t="s">
        <v>7978</v>
      </c>
      <c r="N1904" s="0" t="s">
        <v>7979</v>
      </c>
      <c r="O1904" s="0" t="s">
        <v>7981</v>
      </c>
      <c r="P1904" s="0" t="s">
        <v>156</v>
      </c>
    </row>
    <row r="1905" customFormat="false" ht="13.8" hidden="false" customHeight="false" outlineLevel="0" collapsed="false">
      <c r="A1905" s="0" t="n">
        <v>1955</v>
      </c>
      <c r="B1905" s="0" t="s">
        <v>7982</v>
      </c>
      <c r="C1905" s="0" t="s">
        <v>7983</v>
      </c>
      <c r="D1905" s="0" t="s">
        <v>34</v>
      </c>
      <c r="E1905" s="0" t="s">
        <v>436</v>
      </c>
      <c r="F1905" s="0" t="s">
        <v>7984</v>
      </c>
      <c r="G1905" s="0" t="str">
        <f aca="false">CONCATENATE(E1905," ",F1905," ",J1905," Linkedin")</f>
        <v>Bruce Topping bartholomew james financial services limited Linkedin</v>
      </c>
      <c r="I1905" s="0" t="s">
        <v>6499</v>
      </c>
      <c r="J1905" s="0" t="s">
        <v>7985</v>
      </c>
      <c r="M1905" s="0" t="s">
        <v>7986</v>
      </c>
      <c r="N1905" s="0" t="s">
        <v>7987</v>
      </c>
      <c r="O1905" s="0" t="s">
        <v>7988</v>
      </c>
      <c r="P1905" s="0" t="s">
        <v>31</v>
      </c>
      <c r="Q1905" s="0" t="s">
        <v>7988</v>
      </c>
    </row>
    <row r="1906" customFormat="false" ht="13.8" hidden="false" customHeight="false" outlineLevel="0" collapsed="false">
      <c r="A1906" s="0" t="n">
        <v>1950</v>
      </c>
      <c r="B1906" s="0" t="s">
        <v>7989</v>
      </c>
      <c r="C1906" s="0" t="s">
        <v>7990</v>
      </c>
      <c r="D1906" s="0" t="s">
        <v>182</v>
      </c>
      <c r="E1906" s="0" t="s">
        <v>7991</v>
      </c>
      <c r="F1906" s="0" t="s">
        <v>7992</v>
      </c>
      <c r="G1906" s="0" t="str">
        <f aca="false">CONCATENATE(E1906," ",F1906," ",J1906," Linkedin")</f>
        <v>Janice Franks barry fenton independent financial advisers ltd Linkedin</v>
      </c>
      <c r="I1906" s="0" t="s">
        <v>7993</v>
      </c>
      <c r="J1906" s="0" t="s">
        <v>7994</v>
      </c>
      <c r="M1906" s="0" t="s">
        <v>7995</v>
      </c>
      <c r="N1906" s="0" t="s">
        <v>7996</v>
      </c>
      <c r="O1906" s="0" t="s">
        <v>7997</v>
      </c>
      <c r="P1906" s="0" t="s">
        <v>156</v>
      </c>
    </row>
    <row r="1907" customFormat="false" ht="13.8" hidden="false" customHeight="false" outlineLevel="0" collapsed="false">
      <c r="A1907" s="0" t="n">
        <v>1952</v>
      </c>
      <c r="E1907" s="0" t="s">
        <v>1286</v>
      </c>
      <c r="F1907" s="0" t="s">
        <v>7951</v>
      </c>
      <c r="G1907" s="0" t="str">
        <f aca="false">CONCATENATE(E1907," ",F1907," ",J1907," Linkedin")</f>
        <v>John Surgenor Barrington Hamilton Linkedin</v>
      </c>
      <c r="J1907" s="0" t="s">
        <v>7959</v>
      </c>
      <c r="L1907" s="0" t="s">
        <v>140</v>
      </c>
      <c r="M1907" s="0" t="s">
        <v>7998</v>
      </c>
      <c r="N1907" s="0" t="s">
        <v>7955</v>
      </c>
      <c r="O1907" s="0" t="s">
        <v>7956</v>
      </c>
      <c r="P1907" s="0" t="s">
        <v>31</v>
      </c>
      <c r="T1907" s="0" t="n">
        <v>1952</v>
      </c>
    </row>
    <row r="1908" customFormat="false" ht="13.8" hidden="false" customHeight="false" outlineLevel="0" collapsed="false">
      <c r="A1908" s="0" t="n">
        <v>1953</v>
      </c>
      <c r="B1908" s="0" t="s">
        <v>7999</v>
      </c>
      <c r="C1908" s="0" t="s">
        <v>8000</v>
      </c>
      <c r="D1908" s="0" t="s">
        <v>34</v>
      </c>
      <c r="E1908" s="0" t="s">
        <v>8001</v>
      </c>
      <c r="F1908" s="0" t="s">
        <v>8002</v>
      </c>
      <c r="G1908" s="0" t="str">
        <f aca="false">CONCATENATE(E1908," ",F1908," ",J1908," Linkedin")</f>
        <v>Dino Bartholomew bartholomew financial Linkedin</v>
      </c>
      <c r="I1908" s="0" t="s">
        <v>108</v>
      </c>
      <c r="J1908" s="0" t="s">
        <v>8003</v>
      </c>
      <c r="M1908" s="0" t="s">
        <v>8004</v>
      </c>
      <c r="N1908" s="0" t="s">
        <v>8005</v>
      </c>
      <c r="O1908" s="0" t="s">
        <v>8006</v>
      </c>
      <c r="P1908" s="0" t="s">
        <v>156</v>
      </c>
    </row>
    <row r="1909" customFormat="false" ht="13.8" hidden="false" customHeight="false" outlineLevel="0" collapsed="false">
      <c r="A1909" s="0" t="n">
        <v>1959</v>
      </c>
      <c r="B1909" s="0" t="s">
        <v>8007</v>
      </c>
      <c r="C1909" s="0" t="s">
        <v>8008</v>
      </c>
      <c r="D1909" s="0" t="s">
        <v>1260</v>
      </c>
      <c r="E1909" s="0" t="s">
        <v>7325</v>
      </c>
      <c r="F1909" s="0" t="s">
        <v>8009</v>
      </c>
      <c r="G1909" s="0" t="str">
        <f aca="false">CONCATENATE(E1909," ",F1909," ",J1909," Linkedin")</f>
        <v>Laura De Vries bartlett wealth management limited Linkedin</v>
      </c>
      <c r="I1909" s="0" t="s">
        <v>25</v>
      </c>
      <c r="J1909" s="0" t="s">
        <v>8010</v>
      </c>
      <c r="K1909" s="0" t="s">
        <v>8011</v>
      </c>
      <c r="M1909" s="0" t="s">
        <v>8012</v>
      </c>
      <c r="N1909" s="0" t="s">
        <v>8013</v>
      </c>
      <c r="T1909" s="0" t="n">
        <v>1959</v>
      </c>
    </row>
    <row r="1910" customFormat="false" ht="13.8" hidden="false" customHeight="false" outlineLevel="0" collapsed="false">
      <c r="A1910" s="0" t="n">
        <v>1954</v>
      </c>
      <c r="B1910" s="0" t="s">
        <v>7999</v>
      </c>
      <c r="C1910" s="0" t="s">
        <v>8000</v>
      </c>
      <c r="D1910" s="0" t="s">
        <v>1260</v>
      </c>
      <c r="E1910" s="0" t="s">
        <v>1462</v>
      </c>
      <c r="F1910" s="0" t="s">
        <v>8002</v>
      </c>
      <c r="G1910" s="0" t="str">
        <f aca="false">CONCATENATE(E1910," ",F1910," ",J1910," Linkedin")</f>
        <v>Karen Bartholomew bartholomew financial Linkedin</v>
      </c>
      <c r="I1910" s="0" t="s">
        <v>108</v>
      </c>
      <c r="J1910" s="0" t="s">
        <v>8003</v>
      </c>
      <c r="M1910" s="0" t="s">
        <v>8004</v>
      </c>
      <c r="N1910" s="0" t="s">
        <v>8005</v>
      </c>
      <c r="O1910" s="0" t="s">
        <v>8014</v>
      </c>
      <c r="P1910" s="0" t="s">
        <v>156</v>
      </c>
    </row>
    <row r="1911" customFormat="false" ht="13.8" hidden="false" customHeight="false" outlineLevel="0" collapsed="false">
      <c r="A1911" s="0" t="n">
        <v>1956</v>
      </c>
      <c r="B1911" s="0" t="s">
        <v>7982</v>
      </c>
      <c r="C1911" s="0" t="s">
        <v>7983</v>
      </c>
      <c r="D1911" s="0" t="s">
        <v>34</v>
      </c>
      <c r="E1911" s="0" t="s">
        <v>4673</v>
      </c>
      <c r="F1911" s="0" t="s">
        <v>366</v>
      </c>
      <c r="G1911" s="0" t="str">
        <f aca="false">CONCATENATE(E1911," ",F1911," ",J1911," Linkedin")</f>
        <v>Kenneth James bartholomew james financial services limited Linkedin</v>
      </c>
      <c r="I1911" s="0" t="s">
        <v>6499</v>
      </c>
      <c r="J1911" s="0" t="s">
        <v>7985</v>
      </c>
      <c r="M1911" s="0" t="s">
        <v>7986</v>
      </c>
      <c r="N1911" s="0" t="s">
        <v>7987</v>
      </c>
      <c r="O1911" s="0" t="s">
        <v>8015</v>
      </c>
      <c r="P1911" s="0" t="s">
        <v>156</v>
      </c>
    </row>
    <row r="1912" customFormat="false" ht="13.8" hidden="false" customHeight="false" outlineLevel="0" collapsed="false">
      <c r="A1912" s="0" t="n">
        <v>1957</v>
      </c>
      <c r="B1912" s="0" t="s">
        <v>8007</v>
      </c>
      <c r="C1912" s="0" t="s">
        <v>8008</v>
      </c>
      <c r="D1912" s="0" t="s">
        <v>34</v>
      </c>
      <c r="E1912" s="0" t="s">
        <v>98</v>
      </c>
      <c r="F1912" s="0" t="s">
        <v>8016</v>
      </c>
      <c r="G1912" s="0" t="str">
        <f aca="false">CONCATENATE(E1912," ",F1912," ",J1912," Linkedin")</f>
        <v>Richard Cotterill Bartlett Group Linkedin</v>
      </c>
      <c r="I1912" s="0" t="s">
        <v>25</v>
      </c>
      <c r="J1912" s="0" t="s">
        <v>8017</v>
      </c>
      <c r="K1912" s="0" t="s">
        <v>8011</v>
      </c>
      <c r="M1912" s="0" t="s">
        <v>8012</v>
      </c>
      <c r="N1912" s="0" t="s">
        <v>8013</v>
      </c>
      <c r="O1912" s="0" t="s">
        <v>8018</v>
      </c>
      <c r="P1912" s="0" t="s">
        <v>31</v>
      </c>
      <c r="T1912" s="0" t="n">
        <v>1957</v>
      </c>
    </row>
    <row r="1913" customFormat="false" ht="13.8" hidden="false" customHeight="false" outlineLevel="0" collapsed="false">
      <c r="A1913" s="0" t="n">
        <v>1958</v>
      </c>
      <c r="B1913" s="0" t="s">
        <v>8007</v>
      </c>
      <c r="C1913" s="0" t="s">
        <v>8008</v>
      </c>
      <c r="D1913" s="0" t="s">
        <v>34</v>
      </c>
      <c r="E1913" s="0" t="s">
        <v>339</v>
      </c>
      <c r="F1913" s="0" t="s">
        <v>8019</v>
      </c>
      <c r="G1913" s="0" t="str">
        <f aca="false">CONCATENATE(E1913," ",F1913," ",J1913," Linkedin")</f>
        <v>Andrew Holt Bartlett Group Linkedin</v>
      </c>
      <c r="I1913" s="0" t="s">
        <v>25</v>
      </c>
      <c r="J1913" s="0" t="s">
        <v>8017</v>
      </c>
      <c r="K1913" s="0" t="s">
        <v>8011</v>
      </c>
      <c r="M1913" s="0" t="s">
        <v>8012</v>
      </c>
      <c r="N1913" s="0" t="s">
        <v>8013</v>
      </c>
      <c r="O1913" s="0" t="s">
        <v>8020</v>
      </c>
      <c r="P1913" s="0" t="s">
        <v>31</v>
      </c>
      <c r="T1913" s="0" t="n">
        <v>1958</v>
      </c>
    </row>
    <row r="1914" customFormat="false" ht="13.8" hidden="false" customHeight="false" outlineLevel="0" collapsed="false">
      <c r="A1914" s="0" t="n">
        <v>1960</v>
      </c>
      <c r="B1914" s="0" t="s">
        <v>8007</v>
      </c>
      <c r="C1914" s="0" t="s">
        <v>8008</v>
      </c>
      <c r="D1914" s="0" t="s">
        <v>34</v>
      </c>
      <c r="E1914" s="0" t="s">
        <v>3044</v>
      </c>
      <c r="F1914" s="0" t="s">
        <v>8021</v>
      </c>
      <c r="G1914" s="0" t="str">
        <f aca="false">CONCATENATE(E1914," ",F1914," ",J1914," Linkedin")</f>
        <v>Joe Halliday Bartlett Group Linkedin</v>
      </c>
      <c r="I1914" s="0" t="s">
        <v>25</v>
      </c>
      <c r="J1914" s="0" t="s">
        <v>8017</v>
      </c>
      <c r="K1914" s="0" t="s">
        <v>8011</v>
      </c>
      <c r="M1914" s="0" t="s">
        <v>8012</v>
      </c>
      <c r="N1914" s="0" t="s">
        <v>8013</v>
      </c>
      <c r="O1914" s="0" t="s">
        <v>8022</v>
      </c>
      <c r="P1914" s="0" t="s">
        <v>31</v>
      </c>
      <c r="T1914" s="0" t="n">
        <v>1960</v>
      </c>
    </row>
    <row r="1915" customFormat="false" ht="13.8" hidden="false" customHeight="false" outlineLevel="0" collapsed="false">
      <c r="A1915" s="0" t="n">
        <v>1961</v>
      </c>
      <c r="B1915" s="0" t="s">
        <v>8007</v>
      </c>
      <c r="C1915" s="0" t="s">
        <v>8008</v>
      </c>
      <c r="D1915" s="0" t="s">
        <v>34</v>
      </c>
      <c r="E1915" s="0" t="s">
        <v>64</v>
      </c>
      <c r="F1915" s="0" t="s">
        <v>8023</v>
      </c>
      <c r="G1915" s="0" t="str">
        <f aca="false">CONCATENATE(E1915," ",F1915," ",J1915," Linkedin")</f>
        <v>David Weathers Bartlett Group Linkedin</v>
      </c>
      <c r="I1915" s="0" t="s">
        <v>25</v>
      </c>
      <c r="J1915" s="0" t="s">
        <v>8017</v>
      </c>
      <c r="K1915" s="0" t="s">
        <v>8011</v>
      </c>
      <c r="M1915" s="0" t="s">
        <v>8012</v>
      </c>
      <c r="N1915" s="0" t="s">
        <v>8013</v>
      </c>
      <c r="O1915" s="0" t="s">
        <v>8024</v>
      </c>
      <c r="P1915" s="0" t="s">
        <v>31</v>
      </c>
      <c r="T1915" s="0" t="n">
        <v>1961</v>
      </c>
    </row>
    <row r="1916" customFormat="false" ht="13.8" hidden="false" customHeight="false" outlineLevel="0" collapsed="false">
      <c r="A1916" s="0" t="n">
        <v>1962</v>
      </c>
      <c r="B1916" s="0" t="s">
        <v>8007</v>
      </c>
      <c r="C1916" s="0" t="s">
        <v>8008</v>
      </c>
      <c r="D1916" s="0" t="s">
        <v>34</v>
      </c>
      <c r="E1916" s="0" t="s">
        <v>64</v>
      </c>
      <c r="F1916" s="0" t="s">
        <v>8025</v>
      </c>
      <c r="G1916" s="0" t="str">
        <f aca="false">CONCATENATE(E1916," ",F1916," ",J1916," Linkedin")</f>
        <v>David Bates Bartlett Group Linkedin</v>
      </c>
      <c r="I1916" s="0" t="s">
        <v>25</v>
      </c>
      <c r="J1916" s="0" t="s">
        <v>8017</v>
      </c>
      <c r="K1916" s="0" t="s">
        <v>8011</v>
      </c>
      <c r="M1916" s="0" t="s">
        <v>8012</v>
      </c>
      <c r="N1916" s="0" t="s">
        <v>8013</v>
      </c>
      <c r="O1916" s="0" t="s">
        <v>8026</v>
      </c>
      <c r="P1916" s="0" t="s">
        <v>31</v>
      </c>
      <c r="T1916" s="0" t="n">
        <v>1962</v>
      </c>
    </row>
    <row r="1917" customFormat="false" ht="13.8" hidden="false" customHeight="false" outlineLevel="0" collapsed="false">
      <c r="A1917" s="0" t="n">
        <v>1969</v>
      </c>
      <c r="E1917" s="0" t="s">
        <v>50</v>
      </c>
      <c r="F1917" s="0" t="s">
        <v>8027</v>
      </c>
      <c r="G1917" s="0" t="str">
        <f aca="false">CONCATENATE(E1917," ",F1917," ",J1917," Linkedin")</f>
        <v>Paul Dolan basecampfinancialplanning Linkedin</v>
      </c>
      <c r="J1917" s="0" t="s">
        <v>8028</v>
      </c>
      <c r="L1917" s="0" t="s">
        <v>8029</v>
      </c>
      <c r="M1917" s="0" t="s">
        <v>8030</v>
      </c>
      <c r="N1917" s="0" t="s">
        <v>8031</v>
      </c>
      <c r="O1917" s="0" t="s">
        <v>8032</v>
      </c>
      <c r="P1917" s="0" t="s">
        <v>31</v>
      </c>
      <c r="Q1917" s="0" t="s">
        <v>8032</v>
      </c>
    </row>
    <row r="1918" customFormat="false" ht="13.8" hidden="false" customHeight="false" outlineLevel="0" collapsed="false">
      <c r="A1918" s="0" t="n">
        <v>1970</v>
      </c>
      <c r="B1918" s="0" t="s">
        <v>8033</v>
      </c>
      <c r="C1918" s="0" t="s">
        <v>8034</v>
      </c>
      <c r="D1918" s="0" t="s">
        <v>34</v>
      </c>
      <c r="E1918" s="0" t="s">
        <v>8035</v>
      </c>
      <c r="F1918" s="0" t="s">
        <v>8036</v>
      </c>
      <c r="G1918" s="0" t="str">
        <f aca="false">CONCATENATE(E1918," ",F1918," ",J1918," Linkedin")</f>
        <v>Ady Basi basi basi financial planning Linkedin</v>
      </c>
      <c r="I1918" s="0" t="s">
        <v>108</v>
      </c>
      <c r="J1918" s="0" t="s">
        <v>8037</v>
      </c>
      <c r="M1918" s="0" t="s">
        <v>8038</v>
      </c>
      <c r="N1918" s="0" t="s">
        <v>8039</v>
      </c>
      <c r="T1918" s="0" t="n">
        <v>1970</v>
      </c>
    </row>
    <row r="1919" customFormat="false" ht="13.8" hidden="false" customHeight="false" outlineLevel="0" collapsed="false">
      <c r="A1919" s="0" t="n">
        <v>1963</v>
      </c>
      <c r="B1919" s="0" t="s">
        <v>8040</v>
      </c>
      <c r="C1919" s="0" t="s">
        <v>8041</v>
      </c>
      <c r="D1919" s="0" t="s">
        <v>34</v>
      </c>
      <c r="E1919" s="0" t="s">
        <v>322</v>
      </c>
      <c r="F1919" s="0" t="s">
        <v>667</v>
      </c>
      <c r="G1919" s="0" t="str">
        <f aca="false">CONCATENATE(E1919," ",F1919," ",J1919," Linkedin")</f>
        <v>Stuart Barrett barwells independent financial management ltd Linkedin</v>
      </c>
      <c r="I1919" s="0" t="s">
        <v>6499</v>
      </c>
      <c r="J1919" s="0" t="s">
        <v>8042</v>
      </c>
      <c r="M1919" s="0" t="s">
        <v>8043</v>
      </c>
      <c r="N1919" s="0" t="s">
        <v>8044</v>
      </c>
      <c r="O1919" s="0" t="s">
        <v>8045</v>
      </c>
      <c r="P1919" s="0" t="s">
        <v>31</v>
      </c>
    </row>
    <row r="1920" customFormat="false" ht="13.8" hidden="false" customHeight="false" outlineLevel="0" collapsed="false">
      <c r="A1920" s="0" t="n">
        <v>1964</v>
      </c>
      <c r="B1920" s="0" t="s">
        <v>8046</v>
      </c>
      <c r="C1920" s="0" t="s">
        <v>8047</v>
      </c>
      <c r="D1920" s="0" t="s">
        <v>34</v>
      </c>
      <c r="E1920" s="0" t="s">
        <v>386</v>
      </c>
      <c r="F1920" s="0" t="s">
        <v>5719</v>
      </c>
      <c r="G1920" s="0" t="str">
        <f aca="false">CONCATENATE(E1920," ",F1920," ",J1920," Linkedin")</f>
        <v>Lee Waters barwells independent financial management ltd Linkedin</v>
      </c>
      <c r="I1920" s="0" t="n">
        <v>0</v>
      </c>
      <c r="J1920" s="0" t="s">
        <v>8042</v>
      </c>
      <c r="M1920" s="0" t="s">
        <v>8048</v>
      </c>
      <c r="N1920" s="0" t="s">
        <v>8044</v>
      </c>
      <c r="O1920" s="0" t="s">
        <v>8049</v>
      </c>
      <c r="P1920" s="0" t="s">
        <v>31</v>
      </c>
    </row>
    <row r="1921" customFormat="false" ht="13.8" hidden="false" customHeight="false" outlineLevel="0" collapsed="false">
      <c r="A1921" s="0" t="n">
        <v>1965</v>
      </c>
      <c r="B1921" s="0" t="s">
        <v>8050</v>
      </c>
      <c r="C1921" s="0" t="s">
        <v>8051</v>
      </c>
      <c r="D1921" s="0" t="s">
        <v>34</v>
      </c>
      <c r="E1921" s="0" t="s">
        <v>386</v>
      </c>
      <c r="F1921" s="0" t="s">
        <v>5719</v>
      </c>
      <c r="G1921" s="0" t="str">
        <f aca="false">CONCATENATE(E1921," ",F1921," ",J1921," Linkedin")</f>
        <v>Lee Waters barwells wealth Linkedin</v>
      </c>
      <c r="I1921" s="0" t="s">
        <v>678</v>
      </c>
      <c r="J1921" s="0" t="s">
        <v>8052</v>
      </c>
      <c r="K1921" s="0" t="s">
        <v>8053</v>
      </c>
      <c r="M1921" s="0" t="s">
        <v>8054</v>
      </c>
      <c r="N1921" s="0" t="s">
        <v>8055</v>
      </c>
      <c r="O1921" s="0" t="s">
        <v>8056</v>
      </c>
      <c r="P1921" s="0" t="s">
        <v>156</v>
      </c>
    </row>
    <row r="1922" customFormat="false" ht="13.8" hidden="false" customHeight="false" outlineLevel="0" collapsed="false">
      <c r="A1922" s="0" t="n">
        <v>1967</v>
      </c>
      <c r="E1922" s="0" t="s">
        <v>1620</v>
      </c>
      <c r="F1922" s="0" t="s">
        <v>5719</v>
      </c>
      <c r="G1922" s="0" t="str">
        <f aca="false">CONCATENATE(E1922," ",F1922," ",J1922," Linkedin")</f>
        <v>Roger Waters Barwells Wealth Linkedin</v>
      </c>
      <c r="J1922" s="0" t="s">
        <v>8057</v>
      </c>
      <c r="L1922" s="0" t="s">
        <v>278</v>
      </c>
      <c r="M1922" s="0" t="s">
        <v>8058</v>
      </c>
      <c r="N1922" s="0" t="s">
        <v>8055</v>
      </c>
      <c r="O1922" s="0" t="s">
        <v>8059</v>
      </c>
      <c r="T1922" s="0" t="n">
        <v>1967</v>
      </c>
    </row>
    <row r="1923" customFormat="false" ht="13.8" hidden="false" customHeight="false" outlineLevel="0" collapsed="false">
      <c r="A1923" s="0" t="n">
        <v>1971</v>
      </c>
      <c r="B1923" s="0" t="s">
        <v>8060</v>
      </c>
      <c r="C1923" s="0" t="s">
        <v>8061</v>
      </c>
      <c r="D1923" s="0" t="s">
        <v>34</v>
      </c>
      <c r="E1923" s="0" t="s">
        <v>8035</v>
      </c>
      <c r="F1923" s="0" t="s">
        <v>8036</v>
      </c>
      <c r="G1923" s="0" t="str">
        <f aca="false">CONCATENATE(E1923," ",F1923," ",J1923," Linkedin")</f>
        <v>Ady Basi basi basi financial planning limited Linkedin</v>
      </c>
      <c r="I1923" s="0" t="s">
        <v>3438</v>
      </c>
      <c r="J1923" s="0" t="s">
        <v>8062</v>
      </c>
      <c r="K1923" s="0" t="s">
        <v>8063</v>
      </c>
      <c r="M1923" s="0" t="s">
        <v>8064</v>
      </c>
      <c r="N1923" s="0" t="s">
        <v>8065</v>
      </c>
      <c r="O1923" s="0" t="s">
        <v>8066</v>
      </c>
      <c r="P1923" s="0" t="s">
        <v>31</v>
      </c>
    </row>
    <row r="1924" customFormat="false" ht="13.8" hidden="false" customHeight="false" outlineLevel="0" collapsed="false">
      <c r="A1924" s="0" t="n">
        <v>1975</v>
      </c>
      <c r="B1924" s="0" t="s">
        <v>8067</v>
      </c>
      <c r="C1924" s="0" t="s">
        <v>8068</v>
      </c>
      <c r="D1924" s="0" t="s">
        <v>34</v>
      </c>
      <c r="E1924" s="0" t="s">
        <v>8069</v>
      </c>
      <c r="F1924" s="0" t="s">
        <v>8070</v>
      </c>
      <c r="G1924" s="0" t="str">
        <f aca="false">CONCATENATE(E1924," ",F1924," ",J1924," Linkedin")</f>
        <v>J D Bateman bateman asset management ltd Linkedin</v>
      </c>
      <c r="I1924" s="0" t="s">
        <v>66</v>
      </c>
      <c r="J1924" s="0" t="s">
        <v>8071</v>
      </c>
      <c r="M1924" s="0" t="s">
        <v>8072</v>
      </c>
      <c r="N1924" s="0" t="s">
        <v>8073</v>
      </c>
      <c r="T1924" s="0" t="n">
        <v>1975</v>
      </c>
    </row>
    <row r="1925" customFormat="false" ht="13.8" hidden="false" customHeight="false" outlineLevel="0" collapsed="false">
      <c r="A1925" s="0" t="n">
        <v>1976</v>
      </c>
      <c r="E1925" s="0" t="s">
        <v>1035</v>
      </c>
      <c r="F1925" s="0" t="s">
        <v>8070</v>
      </c>
      <c r="G1925" s="0" t="str">
        <f aca="false">CONCATENATE(E1925," ",F1925," ",J1925," Linkedin")</f>
        <v>Julian Bateman bateman-group Linkedin</v>
      </c>
      <c r="J1925" s="0" t="s">
        <v>8074</v>
      </c>
      <c r="M1925" s="0" t="s">
        <v>8075</v>
      </c>
      <c r="N1925" s="0" t="s">
        <v>8073</v>
      </c>
      <c r="O1925" s="0" t="s">
        <v>8076</v>
      </c>
      <c r="P1925" s="0" t="s">
        <v>31</v>
      </c>
      <c r="Q1925" s="0" t="s">
        <v>8076</v>
      </c>
    </row>
    <row r="1926" customFormat="false" ht="13.8" hidden="false" customHeight="false" outlineLevel="0" collapsed="false">
      <c r="A1926" s="0" t="n">
        <v>1972</v>
      </c>
      <c r="B1926" s="0" t="s">
        <v>8060</v>
      </c>
      <c r="C1926" s="0" t="s">
        <v>8061</v>
      </c>
      <c r="D1926" s="0" t="s">
        <v>34</v>
      </c>
      <c r="E1926" s="0" t="s">
        <v>1094</v>
      </c>
      <c r="F1926" s="0" t="s">
        <v>8036</v>
      </c>
      <c r="G1926" s="0" t="str">
        <f aca="false">CONCATENATE(E1926," ",F1926," ",J1926," Linkedin")</f>
        <v>Nicholas Basi basi basi financial planning limited Linkedin</v>
      </c>
      <c r="I1926" s="0" t="s">
        <v>3438</v>
      </c>
      <c r="J1926" s="0" t="s">
        <v>8062</v>
      </c>
      <c r="K1926" s="0" t="s">
        <v>8063</v>
      </c>
      <c r="M1926" s="0" t="s">
        <v>8064</v>
      </c>
      <c r="N1926" s="0" t="s">
        <v>8065</v>
      </c>
      <c r="O1926" s="0" t="s">
        <v>8077</v>
      </c>
      <c r="P1926" s="0" t="s">
        <v>31</v>
      </c>
    </row>
    <row r="1927" customFormat="false" ht="13.8" hidden="false" customHeight="false" outlineLevel="0" collapsed="false">
      <c r="A1927" s="0" t="n">
        <v>1973</v>
      </c>
      <c r="B1927" s="0" t="s">
        <v>8060</v>
      </c>
      <c r="C1927" s="0" t="s">
        <v>8061</v>
      </c>
      <c r="D1927" s="0" t="s">
        <v>34</v>
      </c>
      <c r="E1927" s="0" t="s">
        <v>395</v>
      </c>
      <c r="F1927" s="0" t="s">
        <v>8036</v>
      </c>
      <c r="G1927" s="0" t="str">
        <f aca="false">CONCATENATE(E1927," ",F1927," ",J1927," Linkedin")</f>
        <v>Michael Basi basi basi financial planning limited Linkedin</v>
      </c>
      <c r="I1927" s="0" t="s">
        <v>3438</v>
      </c>
      <c r="J1927" s="0" t="s">
        <v>8062</v>
      </c>
      <c r="K1927" s="0" t="s">
        <v>8063</v>
      </c>
      <c r="M1927" s="0" t="s">
        <v>8064</v>
      </c>
      <c r="N1927" s="0" t="s">
        <v>8065</v>
      </c>
      <c r="O1927" s="0" t="s">
        <v>8078</v>
      </c>
      <c r="P1927" s="0" t="s">
        <v>31</v>
      </c>
    </row>
    <row r="1928" customFormat="false" ht="13.8" hidden="false" customHeight="false" outlineLevel="0" collapsed="false">
      <c r="A1928" s="0" t="n">
        <v>1974</v>
      </c>
      <c r="B1928" s="0" t="s">
        <v>8079</v>
      </c>
      <c r="C1928" s="0" t="s">
        <v>8080</v>
      </c>
      <c r="D1928" s="0" t="s">
        <v>34</v>
      </c>
      <c r="E1928" s="0" t="s">
        <v>339</v>
      </c>
      <c r="F1928" s="0" t="s">
        <v>8081</v>
      </c>
      <c r="G1928" s="0" t="str">
        <f aca="false">CONCATENATE(E1928," ",F1928," ",J1928," Linkedin")</f>
        <v>Andrew Bastow bastow co limited Linkedin</v>
      </c>
      <c r="I1928" s="0" t="s">
        <v>25</v>
      </c>
      <c r="J1928" s="0" t="s">
        <v>8082</v>
      </c>
      <c r="M1928" s="0" t="s">
        <v>8083</v>
      </c>
      <c r="N1928" s="0" t="s">
        <v>8084</v>
      </c>
      <c r="O1928" s="0" t="s">
        <v>8085</v>
      </c>
      <c r="P1928" s="0" t="s">
        <v>31</v>
      </c>
    </row>
    <row r="1929" customFormat="false" ht="13.8" hidden="false" customHeight="false" outlineLevel="0" collapsed="false">
      <c r="A1929" s="0" t="n">
        <v>1977</v>
      </c>
      <c r="B1929" s="0" t="s">
        <v>8086</v>
      </c>
      <c r="C1929" s="0" t="s">
        <v>8087</v>
      </c>
      <c r="D1929" s="0" t="s">
        <v>22</v>
      </c>
      <c r="E1929" s="0" t="s">
        <v>2631</v>
      </c>
      <c r="F1929" s="0" t="s">
        <v>8025</v>
      </c>
      <c r="G1929" s="0" t="str">
        <f aca="false">CONCATENATE(E1929," ",F1929," ",J1929," Linkedin")</f>
        <v>Lewis Bates bates independent Linkedin</v>
      </c>
      <c r="I1929" s="0" t="s">
        <v>25</v>
      </c>
      <c r="J1929" s="0" t="s">
        <v>8088</v>
      </c>
      <c r="K1929" s="0" t="s">
        <v>8089</v>
      </c>
      <c r="M1929" s="0" t="s">
        <v>8090</v>
      </c>
      <c r="N1929" s="0" t="s">
        <v>8091</v>
      </c>
      <c r="O1929" s="0" t="s">
        <v>8092</v>
      </c>
      <c r="P1929" s="0" t="s">
        <v>156</v>
      </c>
    </row>
    <row r="1930" customFormat="false" ht="13.8" hidden="false" customHeight="false" outlineLevel="0" collapsed="false">
      <c r="A1930" s="0" t="n">
        <v>1978</v>
      </c>
      <c r="B1930" s="0" t="s">
        <v>8086</v>
      </c>
      <c r="C1930" s="0" t="s">
        <v>8087</v>
      </c>
      <c r="D1930" s="0" t="s">
        <v>22</v>
      </c>
      <c r="E1930" s="0" t="s">
        <v>862</v>
      </c>
      <c r="F1930" s="0" t="s">
        <v>8025</v>
      </c>
      <c r="G1930" s="0" t="str">
        <f aca="false">CONCATENATE(E1930," ",F1930," ",J1930," Linkedin")</f>
        <v>Gary Bates bates independent Linkedin</v>
      </c>
      <c r="I1930" s="0" t="s">
        <v>25</v>
      </c>
      <c r="J1930" s="0" t="s">
        <v>8088</v>
      </c>
      <c r="K1930" s="0" t="s">
        <v>8089</v>
      </c>
      <c r="M1930" s="0" t="s">
        <v>8090</v>
      </c>
      <c r="N1930" s="0" t="s">
        <v>8091</v>
      </c>
      <c r="O1930" s="0" t="s">
        <v>8093</v>
      </c>
      <c r="P1930" s="0" t="s">
        <v>156</v>
      </c>
    </row>
    <row r="1931" customFormat="false" ht="13.8" hidden="false" customHeight="false" outlineLevel="0" collapsed="false">
      <c r="A1931" s="0" t="n">
        <v>1982</v>
      </c>
      <c r="B1931" s="0" t="s">
        <v>8094</v>
      </c>
      <c r="C1931" s="0" t="s">
        <v>8095</v>
      </c>
      <c r="D1931" s="0" t="s">
        <v>34</v>
      </c>
      <c r="E1931" s="0" t="s">
        <v>333</v>
      </c>
      <c r="F1931" s="0" t="s">
        <v>6582</v>
      </c>
      <c r="G1931" s="0" t="str">
        <f aca="false">CONCATENATE(E1931," ",F1931," ",J1931," Linkedin")</f>
        <v>Alistair MacLean bird stewart financial services ltd Linkedin</v>
      </c>
      <c r="I1931" s="0" t="s">
        <v>25</v>
      </c>
      <c r="J1931" s="0" t="s">
        <v>8096</v>
      </c>
      <c r="M1931" s="0" t="s">
        <v>8097</v>
      </c>
      <c r="N1931" s="0" t="s">
        <v>8098</v>
      </c>
      <c r="T1931" s="0" t="n">
        <v>1982</v>
      </c>
    </row>
    <row r="1932" customFormat="false" ht="13.8" hidden="false" customHeight="false" outlineLevel="0" collapsed="false">
      <c r="A1932" s="0" t="n">
        <v>1983</v>
      </c>
      <c r="C1932" s="0" t="n">
        <v>789492</v>
      </c>
      <c r="E1932" s="0" t="s">
        <v>1641</v>
      </c>
      <c r="F1932" s="0" t="s">
        <v>353</v>
      </c>
      <c r="G1932" s="0" t="str">
        <f aca="false">CONCATENATE(E1932," ",F1932," ",J1932," Linkedin")</f>
        <v>Ashley George Digital, Healthcare, Life Science &amp; FMCG Companies Linkedin</v>
      </c>
      <c r="I1932" s="0" t="s">
        <v>8099</v>
      </c>
      <c r="J1932" s="0" t="s">
        <v>8100</v>
      </c>
      <c r="K1932" s="0" t="s">
        <v>8101</v>
      </c>
      <c r="M1932" s="0" t="s">
        <v>8102</v>
      </c>
      <c r="N1932" s="0" t="s">
        <v>8103</v>
      </c>
      <c r="O1932" s="0" t="s">
        <v>8104</v>
      </c>
      <c r="P1932" s="0" t="s">
        <v>31</v>
      </c>
      <c r="R1932" s="0" t="s">
        <v>8104</v>
      </c>
    </row>
    <row r="1933" customFormat="false" ht="13.8" hidden="false" customHeight="false" outlineLevel="0" collapsed="false">
      <c r="A1933" s="0" t="n">
        <v>1996</v>
      </c>
      <c r="E1933" s="0" t="s">
        <v>847</v>
      </c>
      <c r="F1933" s="0" t="s">
        <v>6948</v>
      </c>
      <c r="G1933" s="0" t="str">
        <f aca="false">CONCATENATE(E1933," ",F1933," ",J1933," Linkedin")</f>
        <v>Sarah Miller Bay Financial Planning Linkedin</v>
      </c>
      <c r="J1933" s="0" t="s">
        <v>8105</v>
      </c>
      <c r="L1933" s="0" t="s">
        <v>278</v>
      </c>
      <c r="M1933" s="0" t="s">
        <v>8106</v>
      </c>
      <c r="N1933" s="0" t="s">
        <v>8107</v>
      </c>
      <c r="T1933" s="0" t="n">
        <v>1996</v>
      </c>
    </row>
    <row r="1934" customFormat="false" ht="13.8" hidden="false" customHeight="false" outlineLevel="0" collapsed="false">
      <c r="A1934" s="0" t="n">
        <v>1979</v>
      </c>
      <c r="B1934" s="0" t="s">
        <v>8108</v>
      </c>
      <c r="C1934" s="0" t="s">
        <v>8109</v>
      </c>
      <c r="D1934" s="0" t="s">
        <v>182</v>
      </c>
      <c r="E1934" s="0" t="s">
        <v>8110</v>
      </c>
      <c r="F1934" s="0" t="s">
        <v>2482</v>
      </c>
      <c r="G1934" s="0" t="str">
        <f aca="false">CONCATENATE(E1934," ",F1934," ",J1934," Linkedin")</f>
        <v>Siân Kent bates weston financial services limited Linkedin</v>
      </c>
      <c r="I1934" s="0" t="s">
        <v>678</v>
      </c>
      <c r="J1934" s="0" t="s">
        <v>8111</v>
      </c>
      <c r="K1934" s="0" t="s">
        <v>8112</v>
      </c>
      <c r="M1934" s="0" t="s">
        <v>8113</v>
      </c>
      <c r="N1934" s="0" t="s">
        <v>8114</v>
      </c>
      <c r="O1934" s="0" t="s">
        <v>8115</v>
      </c>
      <c r="T1934" s="0" t="n">
        <v>1979</v>
      </c>
    </row>
    <row r="1935" customFormat="false" ht="13.8" hidden="false" customHeight="false" outlineLevel="0" collapsed="false">
      <c r="A1935" s="0" t="n">
        <v>1980</v>
      </c>
      <c r="B1935" s="0" t="s">
        <v>8108</v>
      </c>
      <c r="C1935" s="0" t="s">
        <v>8109</v>
      </c>
      <c r="D1935" s="0" t="s">
        <v>34</v>
      </c>
      <c r="E1935" s="0" t="s">
        <v>35</v>
      </c>
      <c r="F1935" s="0" t="s">
        <v>1951</v>
      </c>
      <c r="G1935" s="0" t="str">
        <f aca="false">CONCATENATE(E1935," ",F1935," ",J1935," Linkedin")</f>
        <v>Chris Ball bates weston financial services limited Linkedin</v>
      </c>
      <c r="I1935" s="0" t="s">
        <v>678</v>
      </c>
      <c r="J1935" s="0" t="s">
        <v>8111</v>
      </c>
      <c r="K1935" s="0" t="s">
        <v>8112</v>
      </c>
      <c r="M1935" s="0" t="s">
        <v>8113</v>
      </c>
      <c r="N1935" s="0" t="s">
        <v>8114</v>
      </c>
      <c r="O1935" s="0" t="s">
        <v>8116</v>
      </c>
      <c r="T1935" s="0" t="n">
        <v>1980</v>
      </c>
    </row>
    <row r="1936" customFormat="false" ht="13.8" hidden="false" customHeight="false" outlineLevel="0" collapsed="false">
      <c r="A1936" s="0" t="n">
        <v>1986</v>
      </c>
      <c r="E1936" s="0" t="s">
        <v>202</v>
      </c>
      <c r="F1936" s="0" t="s">
        <v>8117</v>
      </c>
      <c r="G1936" s="0" t="str">
        <f aca="false">CONCATENATE(E1936," ",F1936," ",J1936," Linkedin")</f>
        <v>Trevor Poulter bbifp Linkedin</v>
      </c>
      <c r="J1936" s="0" t="s">
        <v>8118</v>
      </c>
      <c r="L1936" s="0" t="s">
        <v>8119</v>
      </c>
      <c r="M1936" s="0" t="s">
        <v>8120</v>
      </c>
      <c r="N1936" s="0" t="s">
        <v>8121</v>
      </c>
      <c r="O1936" s="0" t="s">
        <v>8122</v>
      </c>
      <c r="P1936" s="0" t="s">
        <v>31</v>
      </c>
      <c r="Q1936" s="0" t="s">
        <v>8122</v>
      </c>
    </row>
    <row r="1937" customFormat="false" ht="13.8" hidden="false" customHeight="false" outlineLevel="0" collapsed="false">
      <c r="A1937" s="0" t="n">
        <v>17149</v>
      </c>
      <c r="D1937" s="0" t="s">
        <v>712</v>
      </c>
      <c r="E1937" s="0" t="s">
        <v>1374</v>
      </c>
      <c r="F1937" s="0" t="s">
        <v>5316</v>
      </c>
      <c r="G1937" s="0" t="str">
        <f aca="false">CONCATENATE(E1937," ",F1937," ",J1937," Linkedin")</f>
        <v>Peter French BBi Financial Planning Ltd Linkedin</v>
      </c>
      <c r="J1937" s="0" t="s">
        <v>8123</v>
      </c>
      <c r="K1937" s="0" t="s">
        <v>8124</v>
      </c>
      <c r="L1937" s="0" t="s">
        <v>8119</v>
      </c>
      <c r="N1937" s="0" t="s">
        <v>8121</v>
      </c>
      <c r="O1937" s="0" t="s">
        <v>8125</v>
      </c>
      <c r="P1937" s="0" t="s">
        <v>31</v>
      </c>
      <c r="S1937" s="0" t="s">
        <v>8125</v>
      </c>
    </row>
    <row r="1938" customFormat="false" ht="13.8" hidden="false" customHeight="false" outlineLevel="0" collapsed="false">
      <c r="A1938" s="0" t="n">
        <v>17150</v>
      </c>
      <c r="D1938" s="0" t="s">
        <v>712</v>
      </c>
      <c r="E1938" s="0" t="s">
        <v>202</v>
      </c>
      <c r="F1938" s="0" t="s">
        <v>8117</v>
      </c>
      <c r="G1938" s="0" t="str">
        <f aca="false">CONCATENATE(E1938," ",F1938," ",J1938," Linkedin")</f>
        <v>Trevor Poulter BBi Financial Planning Ltd Linkedin</v>
      </c>
      <c r="J1938" s="0" t="s">
        <v>8123</v>
      </c>
      <c r="K1938" s="0" t="s">
        <v>8126</v>
      </c>
      <c r="L1938" s="0" t="s">
        <v>8119</v>
      </c>
      <c r="N1938" s="0" t="s">
        <v>8121</v>
      </c>
      <c r="T1938" s="0" t="n">
        <v>17150</v>
      </c>
    </row>
    <row r="1939" customFormat="false" ht="13.8" hidden="false" customHeight="false" outlineLevel="0" collapsed="false">
      <c r="A1939" s="0" t="n">
        <v>18311</v>
      </c>
      <c r="D1939" s="0" t="s">
        <v>22</v>
      </c>
      <c r="E1939" s="0" t="s">
        <v>1374</v>
      </c>
      <c r="F1939" s="0" t="s">
        <v>5316</v>
      </c>
      <c r="G1939" s="0" t="str">
        <f aca="false">CONCATENATE(E1939," ",F1939," ",J1939," Linkedin")</f>
        <v>Peter French BBi Financial Planning Ltd Linkedin</v>
      </c>
      <c r="J1939" s="0" t="s">
        <v>8123</v>
      </c>
      <c r="N1939" s="0" t="s">
        <v>8121</v>
      </c>
      <c r="S1939" s="0" t="s">
        <v>569</v>
      </c>
    </row>
    <row r="1940" customFormat="false" ht="13.8" hidden="false" customHeight="false" outlineLevel="0" collapsed="false">
      <c r="A1940" s="0" t="n">
        <v>18312</v>
      </c>
      <c r="D1940" s="0" t="s">
        <v>22</v>
      </c>
      <c r="E1940" s="0" t="s">
        <v>202</v>
      </c>
      <c r="F1940" s="0" t="s">
        <v>8117</v>
      </c>
      <c r="G1940" s="0" t="str">
        <f aca="false">CONCATENATE(E1940," ",F1940," ",J1940," Linkedin")</f>
        <v>Trevor Poulter BBi Financial Planning Ltd Linkedin</v>
      </c>
      <c r="J1940" s="0" t="s">
        <v>8123</v>
      </c>
      <c r="N1940" s="0" t="s">
        <v>8121</v>
      </c>
      <c r="S1940" s="0" t="s">
        <v>569</v>
      </c>
    </row>
    <row r="1941" customFormat="false" ht="13.8" hidden="false" customHeight="false" outlineLevel="0" collapsed="false">
      <c r="A1941" s="0" t="n">
        <v>18313</v>
      </c>
      <c r="E1941" s="0" t="s">
        <v>1374</v>
      </c>
      <c r="F1941" s="0" t="s">
        <v>5316</v>
      </c>
      <c r="G1941" s="0" t="str">
        <f aca="false">CONCATENATE(E1941," ",F1941," ",J1941," Linkedin")</f>
        <v>Peter French BBi Financial Planning Ltd Linkedin</v>
      </c>
      <c r="J1941" s="0" t="s">
        <v>8123</v>
      </c>
      <c r="N1941" s="0" t="s">
        <v>8121</v>
      </c>
      <c r="S1941" s="0" t="s">
        <v>569</v>
      </c>
    </row>
    <row r="1942" customFormat="false" ht="13.8" hidden="false" customHeight="false" outlineLevel="0" collapsed="false">
      <c r="A1942" s="0" t="n">
        <v>18314</v>
      </c>
      <c r="E1942" s="0" t="s">
        <v>202</v>
      </c>
      <c r="F1942" s="0" t="s">
        <v>8117</v>
      </c>
      <c r="G1942" s="0" t="str">
        <f aca="false">CONCATENATE(E1942," ",F1942," ",J1942," Linkedin")</f>
        <v>Trevor Poulter BBi Financial Planning Ltd Linkedin</v>
      </c>
      <c r="J1942" s="0" t="s">
        <v>8123</v>
      </c>
      <c r="N1942" s="0" t="s">
        <v>8121</v>
      </c>
      <c r="S1942" s="0" t="s">
        <v>569</v>
      </c>
    </row>
    <row r="1943" customFormat="false" ht="13.8" hidden="false" customHeight="false" outlineLevel="0" collapsed="false">
      <c r="A1943" s="0" t="n">
        <v>1981</v>
      </c>
      <c r="B1943" s="0" t="s">
        <v>8108</v>
      </c>
      <c r="C1943" s="0" t="s">
        <v>8109</v>
      </c>
      <c r="D1943" s="0" t="s">
        <v>34</v>
      </c>
      <c r="E1943" s="0" t="s">
        <v>1286</v>
      </c>
      <c r="F1943" s="0" t="s">
        <v>2793</v>
      </c>
      <c r="G1943" s="0" t="str">
        <f aca="false">CONCATENATE(E1943," ",F1943," ",J1943," Linkedin")</f>
        <v>John Allen bates weston financial services limited Linkedin</v>
      </c>
      <c r="I1943" s="0" t="s">
        <v>678</v>
      </c>
      <c r="J1943" s="0" t="s">
        <v>8111</v>
      </c>
      <c r="K1943" s="0" t="s">
        <v>8112</v>
      </c>
      <c r="M1943" s="0" t="s">
        <v>8113</v>
      </c>
      <c r="N1943" s="0" t="s">
        <v>8114</v>
      </c>
      <c r="O1943" s="0" t="s">
        <v>8127</v>
      </c>
      <c r="T1943" s="0" t="n">
        <v>1981</v>
      </c>
    </row>
    <row r="1944" customFormat="false" ht="13.8" hidden="false" customHeight="false" outlineLevel="0" collapsed="false">
      <c r="A1944" s="0" t="n">
        <v>2002</v>
      </c>
      <c r="E1944" s="0" t="s">
        <v>1123</v>
      </c>
      <c r="F1944" s="0" t="s">
        <v>239</v>
      </c>
      <c r="G1944" s="0" t="str">
        <f aca="false">CONCATENATE(E1944," ",F1944," ",J1944," Linkedin")</f>
        <v>Oliver Smith BCM Wealth Management Linkedin</v>
      </c>
      <c r="J1944" s="0" t="s">
        <v>8128</v>
      </c>
      <c r="L1944" s="0" t="s">
        <v>278</v>
      </c>
      <c r="M1944" s="0" t="s">
        <v>8129</v>
      </c>
      <c r="N1944" s="0" t="s">
        <v>8130</v>
      </c>
      <c r="T1944" s="0" t="n">
        <v>2002</v>
      </c>
    </row>
    <row r="1945" customFormat="false" ht="13.8" hidden="false" customHeight="false" outlineLevel="0" collapsed="false">
      <c r="A1945" s="0" t="n">
        <v>1984</v>
      </c>
      <c r="B1945" s="0" t="s">
        <v>8131</v>
      </c>
      <c r="C1945" s="0" t="s">
        <v>8132</v>
      </c>
      <c r="D1945" s="0" t="s">
        <v>34</v>
      </c>
      <c r="E1945" s="0" t="s">
        <v>202</v>
      </c>
      <c r="F1945" s="0" t="s">
        <v>8117</v>
      </c>
      <c r="G1945" s="0" t="str">
        <f aca="false">CONCATENATE(E1945," ",F1945," ",J1945," Linkedin")</f>
        <v>Trevor Poulter BBi Financial Planning Linkedin</v>
      </c>
      <c r="I1945" s="0" t="s">
        <v>4792</v>
      </c>
      <c r="J1945" s="0" t="s">
        <v>8133</v>
      </c>
      <c r="K1945" s="0" t="s">
        <v>8134</v>
      </c>
      <c r="M1945" s="0" t="s">
        <v>8135</v>
      </c>
      <c r="N1945" s="0" t="s">
        <v>8121</v>
      </c>
      <c r="O1945" s="0" t="s">
        <v>8122</v>
      </c>
      <c r="P1945" s="0" t="s">
        <v>31</v>
      </c>
      <c r="T1945" s="0" t="n">
        <v>1984</v>
      </c>
    </row>
    <row r="1946" customFormat="false" ht="13.8" hidden="false" customHeight="false" outlineLevel="0" collapsed="false">
      <c r="A1946" s="0" t="n">
        <v>1990</v>
      </c>
      <c r="B1946" s="0" t="s">
        <v>8136</v>
      </c>
      <c r="C1946" s="0" t="s">
        <v>8137</v>
      </c>
      <c r="D1946" s="0" t="s">
        <v>34</v>
      </c>
      <c r="E1946" s="0" t="s">
        <v>8138</v>
      </c>
      <c r="F1946" s="0" t="s">
        <v>8139</v>
      </c>
      <c r="G1946" s="0" t="str">
        <f aca="false">CONCATENATE(E1946," ",F1946," ",J1946," Linkedin")</f>
        <v>A S Brook-Dobson brook dobson brear ltd Linkedin</v>
      </c>
      <c r="I1946" s="0" t="n">
        <v>0</v>
      </c>
      <c r="J1946" s="0" t="s">
        <v>8140</v>
      </c>
      <c r="M1946" s="0" t="s">
        <v>8141</v>
      </c>
      <c r="N1946" s="0" t="s">
        <v>8142</v>
      </c>
      <c r="T1946" s="0" t="n">
        <v>1990</v>
      </c>
    </row>
    <row r="1947" customFormat="false" ht="13.8" hidden="false" customHeight="false" outlineLevel="0" collapsed="false">
      <c r="A1947" s="0" t="n">
        <v>1991</v>
      </c>
      <c r="B1947" s="0" t="s">
        <v>8136</v>
      </c>
      <c r="C1947" s="0" t="s">
        <v>8137</v>
      </c>
      <c r="D1947" s="0" t="s">
        <v>34</v>
      </c>
      <c r="E1947" s="0" t="s">
        <v>7264</v>
      </c>
      <c r="F1947" s="0" t="s">
        <v>8143</v>
      </c>
      <c r="G1947" s="0" t="str">
        <f aca="false">CONCATENATE(E1947," ",F1947," ",J1947," Linkedin")</f>
        <v>Timothy Brear brook dobson brear ltd Linkedin</v>
      </c>
      <c r="I1947" s="0" t="n">
        <v>0</v>
      </c>
      <c r="J1947" s="0" t="s">
        <v>8140</v>
      </c>
      <c r="M1947" s="0" t="s">
        <v>8141</v>
      </c>
      <c r="N1947" s="0" t="s">
        <v>8142</v>
      </c>
      <c r="T1947" s="0" t="n">
        <v>1991</v>
      </c>
    </row>
    <row r="1948" customFormat="false" ht="13.8" hidden="false" customHeight="false" outlineLevel="0" collapsed="false">
      <c r="A1948" s="0" t="n">
        <v>4650</v>
      </c>
      <c r="E1948" s="0" t="s">
        <v>8144</v>
      </c>
      <c r="F1948" s="0" t="s">
        <v>8145</v>
      </c>
      <c r="G1948" s="0" t="str">
        <f aca="false">CONCATENATE(E1948," ",F1948," ",J1948," Linkedin")</f>
        <v>Barron De Rose De Rose Wealth Management Ltd Linkedin</v>
      </c>
      <c r="J1948" s="0" t="s">
        <v>8146</v>
      </c>
      <c r="L1948" s="0" t="s">
        <v>152</v>
      </c>
      <c r="M1948" s="0" t="s">
        <v>7092</v>
      </c>
      <c r="N1948" s="0" t="s">
        <v>8147</v>
      </c>
      <c r="T1948" s="0" t="n">
        <v>4650</v>
      </c>
    </row>
    <row r="1949" customFormat="false" ht="13.8" hidden="false" customHeight="false" outlineLevel="0" collapsed="false">
      <c r="A1949" s="0" t="n">
        <v>1985</v>
      </c>
      <c r="B1949" s="0" t="s">
        <v>8131</v>
      </c>
      <c r="C1949" s="0" t="s">
        <v>8132</v>
      </c>
      <c r="D1949" s="0" t="s">
        <v>34</v>
      </c>
      <c r="E1949" s="0" t="s">
        <v>1374</v>
      </c>
      <c r="F1949" s="0" t="s">
        <v>5316</v>
      </c>
      <c r="G1949" s="0" t="str">
        <f aca="false">CONCATENATE(E1949," ",F1949," ",J1949," Linkedin")</f>
        <v>Peter French BBi Financial Planning Linkedin</v>
      </c>
      <c r="I1949" s="0" t="s">
        <v>4792</v>
      </c>
      <c r="J1949" s="0" t="s">
        <v>8133</v>
      </c>
      <c r="K1949" s="0" t="s">
        <v>8134</v>
      </c>
      <c r="M1949" s="0" t="s">
        <v>8135</v>
      </c>
      <c r="N1949" s="0" t="s">
        <v>8121</v>
      </c>
      <c r="O1949" s="0" t="s">
        <v>8148</v>
      </c>
      <c r="P1949" s="0" t="s">
        <v>31</v>
      </c>
      <c r="T1949" s="0" t="n">
        <v>1985</v>
      </c>
    </row>
    <row r="1950" customFormat="false" ht="13.8" hidden="false" customHeight="false" outlineLevel="0" collapsed="false">
      <c r="A1950" s="0" t="n">
        <v>1993</v>
      </c>
      <c r="B1950" s="0" t="s">
        <v>8149</v>
      </c>
      <c r="C1950" s="0" t="s">
        <v>8150</v>
      </c>
      <c r="D1950" s="0" t="s">
        <v>22</v>
      </c>
      <c r="E1950" s="0" t="s">
        <v>557</v>
      </c>
      <c r="F1950" s="0" t="s">
        <v>3430</v>
      </c>
      <c r="G1950" s="0" t="str">
        <f aca="false">CONCATENATE(E1950," ",F1950," ",J1950," Linkedin")</f>
        <v>Simon Harvey bdhsterling ltd Linkedin</v>
      </c>
      <c r="I1950" s="0" t="s">
        <v>721</v>
      </c>
      <c r="J1950" s="0" t="s">
        <v>8151</v>
      </c>
      <c r="K1950" s="0" t="s">
        <v>8152</v>
      </c>
      <c r="M1950" s="0" t="s">
        <v>8153</v>
      </c>
      <c r="N1950" s="0" t="s">
        <v>8154</v>
      </c>
      <c r="O1950" s="0" t="s">
        <v>8155</v>
      </c>
      <c r="P1950" s="0" t="s">
        <v>31</v>
      </c>
      <c r="R1950" s="0" t="s">
        <v>8155</v>
      </c>
    </row>
    <row r="1951" customFormat="false" ht="13.8" hidden="false" customHeight="false" outlineLevel="0" collapsed="false">
      <c r="A1951" s="0" t="n">
        <v>1994</v>
      </c>
      <c r="B1951" s="0" t="s">
        <v>8149</v>
      </c>
      <c r="C1951" s="0" t="s">
        <v>8150</v>
      </c>
      <c r="D1951" s="0" t="s">
        <v>22</v>
      </c>
      <c r="E1951" s="0" t="s">
        <v>381</v>
      </c>
      <c r="F1951" s="0" t="s">
        <v>8156</v>
      </c>
      <c r="G1951" s="0" t="str">
        <f aca="false">CONCATENATE(E1951," ",F1951," ",J1951," Linkedin")</f>
        <v>Kevin Tutt bdhsterling ltd Linkedin</v>
      </c>
      <c r="I1951" s="0" t="s">
        <v>721</v>
      </c>
      <c r="J1951" s="0" t="s">
        <v>8151</v>
      </c>
      <c r="K1951" s="0" t="s">
        <v>8152</v>
      </c>
      <c r="M1951" s="0" t="s">
        <v>8153</v>
      </c>
      <c r="N1951" s="0" t="s">
        <v>8154</v>
      </c>
      <c r="O1951" s="0" t="s">
        <v>8157</v>
      </c>
      <c r="P1951" s="0" t="s">
        <v>31</v>
      </c>
      <c r="R1951" s="0" t="s">
        <v>8157</v>
      </c>
    </row>
    <row r="1952" customFormat="false" ht="13.8" hidden="false" customHeight="false" outlineLevel="0" collapsed="false">
      <c r="A1952" s="0" t="n">
        <v>1987</v>
      </c>
      <c r="B1952" s="0" t="s">
        <v>8158</v>
      </c>
      <c r="C1952" s="0" t="s">
        <v>8159</v>
      </c>
      <c r="D1952" s="0" t="s">
        <v>34</v>
      </c>
      <c r="E1952" s="0" t="s">
        <v>6062</v>
      </c>
      <c r="F1952" s="0" t="s">
        <v>1036</v>
      </c>
      <c r="G1952" s="0" t="str">
        <f aca="false">CONCATENATE(E1952," ",F1952," ",J1952," Linkedin")</f>
        <v>Dale Powell bbi independent financial advisers ltd Linkedin</v>
      </c>
      <c r="I1952" s="0" t="s">
        <v>66</v>
      </c>
      <c r="J1952" s="0" t="s">
        <v>8160</v>
      </c>
      <c r="M1952" s="0" t="s">
        <v>8161</v>
      </c>
      <c r="N1952" s="0" t="s">
        <v>8162</v>
      </c>
      <c r="O1952" s="0" t="s">
        <v>8163</v>
      </c>
      <c r="T1952" s="0" t="n">
        <v>1987</v>
      </c>
    </row>
    <row r="1953" customFormat="false" ht="13.8" hidden="false" customHeight="false" outlineLevel="0" collapsed="false">
      <c r="A1953" s="0" t="n">
        <v>1988</v>
      </c>
      <c r="B1953" s="0" t="s">
        <v>8164</v>
      </c>
      <c r="C1953" s="0" t="s">
        <v>8165</v>
      </c>
      <c r="D1953" s="0" t="s">
        <v>34</v>
      </c>
      <c r="E1953" s="0" t="s">
        <v>1318</v>
      </c>
      <c r="F1953" s="0" t="s">
        <v>8166</v>
      </c>
      <c r="G1953" s="0" t="str">
        <f aca="false">CONCATENATE(E1953," ",F1953," ",J1953," Linkedin")</f>
        <v>Brian Collingwood collingwood ipi Linkedin</v>
      </c>
      <c r="I1953" s="0" t="s">
        <v>37</v>
      </c>
      <c r="J1953" s="0" t="s">
        <v>8167</v>
      </c>
      <c r="M1953" s="0" t="s">
        <v>8168</v>
      </c>
      <c r="N1953" s="0" t="s">
        <v>8169</v>
      </c>
      <c r="O1953" s="0" t="s">
        <v>8170</v>
      </c>
      <c r="T1953" s="0" t="n">
        <v>1988</v>
      </c>
    </row>
    <row r="1954" customFormat="false" ht="13.8" hidden="false" customHeight="false" outlineLevel="0" collapsed="false">
      <c r="A1954" s="0" t="n">
        <v>18416</v>
      </c>
      <c r="D1954" s="0" t="s">
        <v>764</v>
      </c>
      <c r="E1954" s="0" t="s">
        <v>8171</v>
      </c>
      <c r="F1954" s="0" t="s">
        <v>8172</v>
      </c>
      <c r="G1954" s="0" t="str">
        <f aca="false">CONCATENATE(E1954," ",F1954," ",J1954," Linkedin")</f>
        <v>Ann-Marie Veal bdhSterling Linkedin</v>
      </c>
      <c r="J1954" s="0" t="s">
        <v>8173</v>
      </c>
      <c r="N1954" s="0" t="s">
        <v>8154</v>
      </c>
      <c r="O1954" s="0" t="s">
        <v>8174</v>
      </c>
      <c r="P1954" s="0" t="s">
        <v>31</v>
      </c>
      <c r="S1954" s="0" t="s">
        <v>569</v>
      </c>
    </row>
    <row r="1955" customFormat="false" ht="13.8" hidden="false" customHeight="false" outlineLevel="0" collapsed="false">
      <c r="A1955" s="0" t="n">
        <v>18417</v>
      </c>
      <c r="D1955" s="0" t="s">
        <v>4445</v>
      </c>
      <c r="E1955" s="0" t="s">
        <v>8175</v>
      </c>
      <c r="F1955" s="0" t="s">
        <v>8176</v>
      </c>
      <c r="G1955" s="0" t="str">
        <f aca="false">CONCATENATE(E1955," ",F1955," ",J1955," Linkedin")</f>
        <v>Christine Keen bdhSterling Limited Linkedin</v>
      </c>
      <c r="J1955" s="0" t="s">
        <v>8177</v>
      </c>
      <c r="N1955" s="0" t="s">
        <v>8154</v>
      </c>
      <c r="S1955" s="0" t="s">
        <v>569</v>
      </c>
    </row>
    <row r="1956" customFormat="false" ht="13.8" hidden="false" customHeight="false" outlineLevel="0" collapsed="false">
      <c r="A1956" s="0" t="n">
        <v>18418</v>
      </c>
      <c r="D1956" s="0" t="s">
        <v>767</v>
      </c>
      <c r="E1956" s="0" t="s">
        <v>2679</v>
      </c>
      <c r="F1956" s="0" t="s">
        <v>8178</v>
      </c>
      <c r="G1956" s="0" t="str">
        <f aca="false">CONCATENATE(E1956," ",F1956," ",J1956," Linkedin")</f>
        <v>Charlotte Evrard bdhSterling Linkedin</v>
      </c>
      <c r="J1956" s="0" t="s">
        <v>8173</v>
      </c>
      <c r="N1956" s="0" t="s">
        <v>8154</v>
      </c>
      <c r="O1956" s="0" t="s">
        <v>8179</v>
      </c>
      <c r="P1956" s="0" t="s">
        <v>31</v>
      </c>
      <c r="S1956" s="0" t="s">
        <v>569</v>
      </c>
    </row>
    <row r="1957" customFormat="false" ht="13.8" hidden="false" customHeight="false" outlineLevel="0" collapsed="false">
      <c r="A1957" s="0" t="n">
        <v>18419</v>
      </c>
      <c r="E1957" s="0" t="s">
        <v>570</v>
      </c>
      <c r="F1957" s="0" t="s">
        <v>8180</v>
      </c>
      <c r="G1957" s="0" t="str">
        <f aca="false">CONCATENATE(E1957," ",F1957," ",J1957," Linkedin")</f>
        <v>Daniel Wentworth bdhSterling Linkedin</v>
      </c>
      <c r="J1957" s="0" t="s">
        <v>8173</v>
      </c>
      <c r="N1957" s="0" t="s">
        <v>8154</v>
      </c>
      <c r="O1957" s="0" t="s">
        <v>8181</v>
      </c>
      <c r="P1957" s="0" t="s">
        <v>31</v>
      </c>
      <c r="S1957" s="0" t="s">
        <v>569</v>
      </c>
    </row>
    <row r="1958" customFormat="false" ht="13.8" hidden="false" customHeight="false" outlineLevel="0" collapsed="false">
      <c r="A1958" s="0" t="n">
        <v>18420</v>
      </c>
      <c r="E1958" s="0" t="s">
        <v>8182</v>
      </c>
      <c r="F1958" s="0" t="s">
        <v>5431</v>
      </c>
      <c r="G1958" s="0" t="str">
        <f aca="false">CONCATENATE(E1958," ",F1958," ",J1958," Linkedin")</f>
        <v>Georgia Baker bdhSterling Linkedin</v>
      </c>
      <c r="J1958" s="0" t="s">
        <v>8173</v>
      </c>
      <c r="N1958" s="0" t="s">
        <v>8154</v>
      </c>
      <c r="O1958" s="0" t="s">
        <v>8183</v>
      </c>
      <c r="P1958" s="0" t="s">
        <v>31</v>
      </c>
      <c r="S1958" s="0" t="s">
        <v>569</v>
      </c>
    </row>
    <row r="1959" customFormat="false" ht="13.8" hidden="false" customHeight="false" outlineLevel="0" collapsed="false">
      <c r="A1959" s="0" t="n">
        <v>18421</v>
      </c>
      <c r="D1959" s="0" t="s">
        <v>22</v>
      </c>
      <c r="E1959" s="0" t="s">
        <v>1286</v>
      </c>
      <c r="F1959" s="0" t="s">
        <v>8184</v>
      </c>
      <c r="G1959" s="0" t="str">
        <f aca="false">CONCATENATE(E1959," ",F1959," ",J1959," Linkedin")</f>
        <v>John Vailes bdhSterling Linkedin</v>
      </c>
      <c r="J1959" s="0" t="s">
        <v>8173</v>
      </c>
      <c r="N1959" s="0" t="s">
        <v>8154</v>
      </c>
      <c r="O1959" s="0" t="s">
        <v>8185</v>
      </c>
      <c r="P1959" s="0" t="s">
        <v>31</v>
      </c>
      <c r="S1959" s="0" t="s">
        <v>569</v>
      </c>
    </row>
    <row r="1960" customFormat="false" ht="13.8" hidden="false" customHeight="false" outlineLevel="0" collapsed="false">
      <c r="A1960" s="0" t="n">
        <v>18422</v>
      </c>
      <c r="E1960" s="0" t="s">
        <v>381</v>
      </c>
      <c r="F1960" s="0" t="s">
        <v>8186</v>
      </c>
      <c r="G1960" s="0" t="str">
        <f aca="false">CONCATENATE(E1960," ",F1960," ",J1960," Linkedin")</f>
        <v>Kevin Chandler bdhSterling Linkedin</v>
      </c>
      <c r="J1960" s="0" t="s">
        <v>8173</v>
      </c>
      <c r="N1960" s="0" t="s">
        <v>8154</v>
      </c>
      <c r="O1960" s="0" t="s">
        <v>8187</v>
      </c>
      <c r="P1960" s="0" t="s">
        <v>31</v>
      </c>
      <c r="S1960" s="0" t="s">
        <v>569</v>
      </c>
    </row>
    <row r="1961" customFormat="false" ht="13.8" hidden="false" customHeight="false" outlineLevel="0" collapsed="false">
      <c r="A1961" s="0" t="n">
        <v>18423</v>
      </c>
      <c r="D1961" s="0" t="s">
        <v>22</v>
      </c>
      <c r="E1961" s="0" t="s">
        <v>1094</v>
      </c>
      <c r="F1961" s="0" t="s">
        <v>7857</v>
      </c>
      <c r="G1961" s="0" t="str">
        <f aca="false">CONCATENATE(E1961," ",F1961," ",J1961," Linkedin")</f>
        <v>Nicholas Bond bdhSterling Linkedin</v>
      </c>
      <c r="J1961" s="0" t="s">
        <v>8173</v>
      </c>
      <c r="N1961" s="0" t="s">
        <v>8154</v>
      </c>
      <c r="O1961" s="0" t="s">
        <v>8188</v>
      </c>
      <c r="P1961" s="0" t="s">
        <v>31</v>
      </c>
      <c r="S1961" s="0" t="s">
        <v>569</v>
      </c>
    </row>
    <row r="1962" customFormat="false" ht="13.8" hidden="false" customHeight="false" outlineLevel="0" collapsed="false">
      <c r="A1962" s="0" t="n">
        <v>18425</v>
      </c>
      <c r="E1962" s="0" t="s">
        <v>1374</v>
      </c>
      <c r="F1962" s="0" t="s">
        <v>7857</v>
      </c>
      <c r="G1962" s="0" t="str">
        <f aca="false">CONCATENATE(E1962," ",F1962," ",J1962," Linkedin")</f>
        <v>Peter Bond bdhSterling Linkedin</v>
      </c>
      <c r="J1962" s="0" t="s">
        <v>8173</v>
      </c>
      <c r="N1962" s="0" t="s">
        <v>8154</v>
      </c>
      <c r="O1962" s="0" t="s">
        <v>8189</v>
      </c>
      <c r="P1962" s="0" t="s">
        <v>31</v>
      </c>
      <c r="S1962" s="0" t="s">
        <v>569</v>
      </c>
    </row>
    <row r="1963" customFormat="false" ht="13.8" hidden="false" customHeight="false" outlineLevel="0" collapsed="false">
      <c r="A1963" s="0" t="n">
        <v>1999</v>
      </c>
      <c r="C1963" s="0" t="n">
        <v>11302689</v>
      </c>
      <c r="E1963" s="0" t="s">
        <v>98</v>
      </c>
      <c r="F1963" s="0" t="s">
        <v>8190</v>
      </c>
      <c r="G1963" s="0" t="str">
        <f aca="false">CONCATENATE(E1963," ",F1963," ",J1963," Linkedin")</f>
        <v>Richard Montague BDO UK LLP Linkedin</v>
      </c>
      <c r="I1963" s="0" t="s">
        <v>8191</v>
      </c>
      <c r="J1963" s="0" t="s">
        <v>8192</v>
      </c>
      <c r="K1963" s="0" t="s">
        <v>8193</v>
      </c>
      <c r="M1963" s="0" t="s">
        <v>47</v>
      </c>
      <c r="N1963" s="0" t="s">
        <v>8194</v>
      </c>
      <c r="O1963" s="0" t="s">
        <v>8195</v>
      </c>
      <c r="P1963" s="0" t="s">
        <v>31</v>
      </c>
      <c r="R1963" s="0" t="s">
        <v>8195</v>
      </c>
    </row>
    <row r="1964" customFormat="false" ht="13.8" hidden="false" customHeight="false" outlineLevel="0" collapsed="false">
      <c r="A1964" s="0" t="n">
        <v>2000</v>
      </c>
      <c r="B1964" s="0" t="s">
        <v>8196</v>
      </c>
      <c r="C1964" s="0" t="s">
        <v>8197</v>
      </c>
      <c r="D1964" s="0" t="s">
        <v>22</v>
      </c>
      <c r="E1964" s="0" t="s">
        <v>557</v>
      </c>
      <c r="F1964" s="0" t="s">
        <v>8198</v>
      </c>
      <c r="G1964" s="0" t="str">
        <f aca="false">CONCATENATE(E1964," ",F1964," ",J1964," Linkedin")</f>
        <v>Simon Drake bainlye drake wealth Linkedin</v>
      </c>
      <c r="I1964" s="0" t="s">
        <v>204</v>
      </c>
      <c r="J1964" s="0" t="s">
        <v>8199</v>
      </c>
      <c r="K1964" s="0" t="s">
        <v>8200</v>
      </c>
      <c r="M1964" s="0" t="s">
        <v>8201</v>
      </c>
      <c r="N1964" s="0" t="s">
        <v>8202</v>
      </c>
      <c r="O1964" s="0" t="s">
        <v>8203</v>
      </c>
      <c r="P1964" s="0" t="s">
        <v>31</v>
      </c>
      <c r="Q1964" s="0" t="s">
        <v>8203</v>
      </c>
    </row>
    <row r="1965" customFormat="false" ht="13.8" hidden="false" customHeight="false" outlineLevel="0" collapsed="false">
      <c r="A1965" s="0" t="n">
        <v>1989</v>
      </c>
      <c r="E1965" s="0" t="s">
        <v>98</v>
      </c>
      <c r="F1965" s="0" t="s">
        <v>8070</v>
      </c>
      <c r="G1965" s="0" t="str">
        <f aca="false">CONCATENATE(E1965," ",F1965," ",J1965," Linkedin")</f>
        <v>Richard Bateman The Financial Ombudsman Service Linkedin</v>
      </c>
      <c r="J1965" s="0" t="s">
        <v>8204</v>
      </c>
      <c r="L1965" s="0" t="s">
        <v>278</v>
      </c>
      <c r="M1965" s="0" t="s">
        <v>8205</v>
      </c>
      <c r="N1965" s="0" t="s">
        <v>8206</v>
      </c>
      <c r="O1965" s="0" t="s">
        <v>8207</v>
      </c>
      <c r="P1965" s="0" t="s">
        <v>31</v>
      </c>
      <c r="T1965" s="0" t="n">
        <v>1989</v>
      </c>
    </row>
    <row r="1966" customFormat="false" ht="13.8" hidden="false" customHeight="false" outlineLevel="0" collapsed="false">
      <c r="A1966" s="0" t="n">
        <v>1992</v>
      </c>
      <c r="B1966" s="0" t="s">
        <v>8208</v>
      </c>
      <c r="C1966" s="0" t="s">
        <v>8209</v>
      </c>
      <c r="D1966" s="0" t="s">
        <v>34</v>
      </c>
      <c r="E1966" s="0" t="s">
        <v>747</v>
      </c>
      <c r="F1966" s="0" t="s">
        <v>2042</v>
      </c>
      <c r="G1966" s="0" t="str">
        <f aca="false">CONCATENATE(E1966," ",F1966," ",J1966," Linkedin")</f>
        <v>Andy Bishop bennett dawes financial services Linkedin</v>
      </c>
      <c r="I1966" s="0" t="n">
        <v>0</v>
      </c>
      <c r="J1966" s="0" t="s">
        <v>8210</v>
      </c>
      <c r="M1966" s="0" t="s">
        <v>8211</v>
      </c>
      <c r="N1966" s="0" t="s">
        <v>8212</v>
      </c>
      <c r="O1966" s="0" t="s">
        <v>8213</v>
      </c>
      <c r="P1966" s="0" t="s">
        <v>31</v>
      </c>
    </row>
    <row r="1967" customFormat="false" ht="13.8" hidden="false" customHeight="false" outlineLevel="0" collapsed="false">
      <c r="A1967" s="0" t="n">
        <v>1995</v>
      </c>
      <c r="B1967" s="0" t="s">
        <v>8149</v>
      </c>
      <c r="C1967" s="0" t="s">
        <v>8150</v>
      </c>
      <c r="D1967" s="0" t="s">
        <v>22</v>
      </c>
      <c r="E1967" s="0" t="s">
        <v>50</v>
      </c>
      <c r="F1967" s="0" t="s">
        <v>167</v>
      </c>
      <c r="G1967" s="0" t="str">
        <f aca="false">CONCATENATE(E1967," ",F1967," ",J1967," Linkedin")</f>
        <v>Paul Davies bdhsterling ltd Linkedin</v>
      </c>
      <c r="I1967" s="0" t="s">
        <v>721</v>
      </c>
      <c r="J1967" s="0" t="s">
        <v>8151</v>
      </c>
      <c r="K1967" s="0" t="s">
        <v>8152</v>
      </c>
      <c r="M1967" s="0" t="s">
        <v>8153</v>
      </c>
      <c r="N1967" s="0" t="s">
        <v>8154</v>
      </c>
      <c r="O1967" s="0" t="s">
        <v>8214</v>
      </c>
      <c r="P1967" s="0" t="s">
        <v>31</v>
      </c>
    </row>
    <row r="1968" customFormat="false" ht="13.8" hidden="false" customHeight="false" outlineLevel="0" collapsed="false">
      <c r="A1968" s="0" t="n">
        <v>1997</v>
      </c>
      <c r="B1968" s="0" t="s">
        <v>8149</v>
      </c>
      <c r="C1968" s="0" t="s">
        <v>8150</v>
      </c>
      <c r="D1968" s="0" t="s">
        <v>22</v>
      </c>
      <c r="E1968" s="0" t="s">
        <v>50</v>
      </c>
      <c r="F1968" s="0" t="s">
        <v>8215</v>
      </c>
      <c r="G1968" s="0" t="str">
        <f aca="false">CONCATENATE(E1968," ",F1968," ",J1968," Linkedin")</f>
        <v>Paul Lawson-Tyers bdhsterling ltd Linkedin</v>
      </c>
      <c r="I1968" s="0" t="s">
        <v>721</v>
      </c>
      <c r="J1968" s="0" t="s">
        <v>8151</v>
      </c>
      <c r="K1968" s="0" t="s">
        <v>8152</v>
      </c>
      <c r="M1968" s="0" t="s">
        <v>8153</v>
      </c>
      <c r="N1968" s="0" t="s">
        <v>8154</v>
      </c>
      <c r="O1968" s="0" t="s">
        <v>8216</v>
      </c>
      <c r="T1968" s="0" t="n">
        <v>1997</v>
      </c>
    </row>
    <row r="1969" customFormat="false" ht="13.8" hidden="false" customHeight="false" outlineLevel="0" collapsed="false">
      <c r="A1969" s="0" t="n">
        <v>2001</v>
      </c>
      <c r="B1969" s="0" t="s">
        <v>8196</v>
      </c>
      <c r="C1969" s="0" t="s">
        <v>8197</v>
      </c>
      <c r="D1969" s="0" t="s">
        <v>22</v>
      </c>
      <c r="E1969" s="0" t="s">
        <v>8217</v>
      </c>
      <c r="F1969" s="0" t="s">
        <v>8218</v>
      </c>
      <c r="G1969" s="0" t="str">
        <f aca="false">CONCATENATE(E1969," ",F1969," ",J1969," Linkedin")</f>
        <v>Alefa Bwalya bainlye drake wealth Linkedin</v>
      </c>
      <c r="I1969" s="0" t="s">
        <v>204</v>
      </c>
      <c r="J1969" s="0" t="s">
        <v>8199</v>
      </c>
      <c r="K1969" s="0" t="s">
        <v>8200</v>
      </c>
      <c r="M1969" s="0" t="s">
        <v>8201</v>
      </c>
      <c r="N1969" s="0" t="s">
        <v>8202</v>
      </c>
      <c r="O1969" s="0" t="s">
        <v>8219</v>
      </c>
      <c r="P1969" s="0" t="s">
        <v>156</v>
      </c>
    </row>
    <row r="1970" customFormat="false" ht="13.8" hidden="false" customHeight="false" outlineLevel="0" collapsed="false">
      <c r="A1970" s="0" t="n">
        <v>2003</v>
      </c>
      <c r="B1970" s="0" t="s">
        <v>8220</v>
      </c>
      <c r="C1970" s="0" t="s">
        <v>8221</v>
      </c>
      <c r="D1970" s="0" t="s">
        <v>34</v>
      </c>
      <c r="E1970" s="0" t="s">
        <v>781</v>
      </c>
      <c r="F1970" s="0" t="s">
        <v>8222</v>
      </c>
      <c r="G1970" s="0" t="str">
        <f aca="false">CONCATENATE(E1970," ",F1970," ",J1970," Linkedin")</f>
        <v>Nick Ling beach independent financial advisors Linkedin</v>
      </c>
      <c r="I1970" s="0" t="s">
        <v>661</v>
      </c>
      <c r="J1970" s="0" t="s">
        <v>8223</v>
      </c>
      <c r="M1970" s="0" t="s">
        <v>8224</v>
      </c>
      <c r="N1970" s="0" t="s">
        <v>8225</v>
      </c>
      <c r="O1970" s="0" t="s">
        <v>8226</v>
      </c>
      <c r="T1970" s="0" t="n">
        <v>2003</v>
      </c>
    </row>
    <row r="1971" customFormat="false" ht="13.8" hidden="false" customHeight="false" outlineLevel="0" collapsed="false">
      <c r="A1971" s="0" t="n">
        <v>2008</v>
      </c>
      <c r="B1971" s="0" t="s">
        <v>8227</v>
      </c>
      <c r="C1971" s="0" t="s">
        <v>8228</v>
      </c>
      <c r="D1971" s="0" t="s">
        <v>34</v>
      </c>
      <c r="E1971" s="0" t="s">
        <v>1035</v>
      </c>
      <c r="F1971" s="0" t="s">
        <v>8229</v>
      </c>
      <c r="G1971" s="0" t="str">
        <f aca="false">CONCATENATE(E1971," ",F1971," ",J1971," Linkedin")</f>
        <v>Julian Caple beacon ifa ltd Linkedin</v>
      </c>
      <c r="I1971" s="0" t="s">
        <v>25</v>
      </c>
      <c r="J1971" s="0" t="s">
        <v>8230</v>
      </c>
      <c r="M1971" s="0" t="s">
        <v>8231</v>
      </c>
      <c r="N1971" s="0" t="s">
        <v>8232</v>
      </c>
      <c r="O1971" s="0" t="s">
        <v>8233</v>
      </c>
      <c r="P1971" s="0" t="s">
        <v>31</v>
      </c>
      <c r="Q1971" s="0" t="s">
        <v>8233</v>
      </c>
    </row>
    <row r="1972" customFormat="false" ht="13.8" hidden="false" customHeight="false" outlineLevel="0" collapsed="false">
      <c r="A1972" s="0" t="n">
        <v>2004</v>
      </c>
      <c r="B1972" s="0" t="s">
        <v>8220</v>
      </c>
      <c r="C1972" s="0" t="s">
        <v>8221</v>
      </c>
      <c r="D1972" s="0" t="s">
        <v>34</v>
      </c>
      <c r="E1972" s="0" t="s">
        <v>8234</v>
      </c>
      <c r="F1972" s="0" t="s">
        <v>8235</v>
      </c>
      <c r="G1972" s="0" t="str">
        <f aca="false">CONCATENATE(E1972," ",F1972," ",J1972," Linkedin")</f>
        <v>Robert Stephen Dalziel beach independent financial advisors Linkedin</v>
      </c>
      <c r="I1972" s="0" t="s">
        <v>661</v>
      </c>
      <c r="J1972" s="0" t="s">
        <v>8223</v>
      </c>
      <c r="M1972" s="0" t="s">
        <v>8224</v>
      </c>
      <c r="N1972" s="0" t="s">
        <v>8225</v>
      </c>
      <c r="O1972" s="0" t="s">
        <v>8236</v>
      </c>
      <c r="T1972" s="0" t="n">
        <v>2004</v>
      </c>
    </row>
    <row r="1973" customFormat="false" ht="13.8" hidden="false" customHeight="false" outlineLevel="0" collapsed="false">
      <c r="A1973" s="0" t="n">
        <v>2005</v>
      </c>
      <c r="B1973" s="0" t="s">
        <v>8227</v>
      </c>
      <c r="C1973" s="0" t="s">
        <v>8228</v>
      </c>
      <c r="D1973" s="0" t="s">
        <v>34</v>
      </c>
      <c r="E1973" s="0" t="s">
        <v>144</v>
      </c>
      <c r="F1973" s="0" t="s">
        <v>1378</v>
      </c>
      <c r="G1973" s="0" t="str">
        <f aca="false">CONCATENATE(E1973," ",F1973," ",J1973," Linkedin")</f>
        <v>Tom Russell beacon ifa ltd Linkedin</v>
      </c>
      <c r="I1973" s="0" t="s">
        <v>25</v>
      </c>
      <c r="J1973" s="0" t="s">
        <v>8230</v>
      </c>
      <c r="M1973" s="0" t="s">
        <v>8231</v>
      </c>
      <c r="N1973" s="0" t="s">
        <v>8232</v>
      </c>
      <c r="O1973" s="0" t="s">
        <v>8237</v>
      </c>
      <c r="P1973" s="0" t="s">
        <v>31</v>
      </c>
    </row>
    <row r="1974" customFormat="false" ht="13.8" hidden="false" customHeight="false" outlineLevel="0" collapsed="false">
      <c r="A1974" s="0" t="n">
        <v>2011</v>
      </c>
      <c r="B1974" s="0" t="s">
        <v>8227</v>
      </c>
      <c r="C1974" s="0" t="s">
        <v>8228</v>
      </c>
      <c r="D1974" s="0" t="s">
        <v>34</v>
      </c>
      <c r="E1974" s="0" t="s">
        <v>469</v>
      </c>
      <c r="F1974" s="0" t="s">
        <v>8238</v>
      </c>
      <c r="G1974" s="0" t="str">
        <f aca="false">CONCATENATE(E1974," ",F1974," ",J1974," Linkedin")</f>
        <v>Christopher Whitehouse beacon ifa ltd Linkedin</v>
      </c>
      <c r="I1974" s="0" t="s">
        <v>25</v>
      </c>
      <c r="J1974" s="0" t="s">
        <v>8230</v>
      </c>
      <c r="M1974" s="0" t="s">
        <v>8231</v>
      </c>
      <c r="N1974" s="0" t="s">
        <v>8232</v>
      </c>
      <c r="T1974" s="0" t="n">
        <v>2011</v>
      </c>
    </row>
    <row r="1975" customFormat="false" ht="13.8" hidden="false" customHeight="false" outlineLevel="0" collapsed="false">
      <c r="A1975" s="0" t="n">
        <v>2012</v>
      </c>
      <c r="B1975" s="0" t="s">
        <v>8227</v>
      </c>
      <c r="C1975" s="0" t="s">
        <v>8228</v>
      </c>
      <c r="D1975" s="0" t="s">
        <v>34</v>
      </c>
      <c r="E1975" s="0" t="s">
        <v>64</v>
      </c>
      <c r="F1975" s="0" t="s">
        <v>8239</v>
      </c>
      <c r="G1975" s="0" t="str">
        <f aca="false">CONCATENATE(E1975," ",F1975," ",J1975," Linkedin")</f>
        <v>David Coldrick beacon ifa ltd Linkedin</v>
      </c>
      <c r="I1975" s="0" t="s">
        <v>25</v>
      </c>
      <c r="J1975" s="0" t="s">
        <v>8230</v>
      </c>
      <c r="M1975" s="0" t="s">
        <v>8231</v>
      </c>
      <c r="N1975" s="0" t="s">
        <v>8232</v>
      </c>
      <c r="T1975" s="0" t="n">
        <v>2012</v>
      </c>
    </row>
    <row r="1976" customFormat="false" ht="13.8" hidden="false" customHeight="false" outlineLevel="0" collapsed="false">
      <c r="A1976" s="0" t="n">
        <v>2013</v>
      </c>
      <c r="B1976" s="0" t="s">
        <v>8227</v>
      </c>
      <c r="C1976" s="0" t="s">
        <v>8228</v>
      </c>
      <c r="D1976" s="0" t="s">
        <v>34</v>
      </c>
      <c r="E1976" s="0" t="s">
        <v>469</v>
      </c>
      <c r="F1976" s="0" t="s">
        <v>8240</v>
      </c>
      <c r="G1976" s="0" t="str">
        <f aca="false">CONCATENATE(E1976," ",F1976," ",J1976," Linkedin")</f>
        <v>Christopher Ulyatt beacon ifa ltd Linkedin</v>
      </c>
      <c r="I1976" s="0" t="s">
        <v>25</v>
      </c>
      <c r="J1976" s="0" t="s">
        <v>8230</v>
      </c>
      <c r="M1976" s="0" t="s">
        <v>8231</v>
      </c>
      <c r="N1976" s="0" t="s">
        <v>8232</v>
      </c>
      <c r="T1976" s="0" t="n">
        <v>2013</v>
      </c>
    </row>
    <row r="1977" customFormat="false" ht="13.8" hidden="false" customHeight="false" outlineLevel="0" collapsed="false">
      <c r="A1977" s="0" t="n">
        <v>2014</v>
      </c>
      <c r="B1977" s="0" t="s">
        <v>8227</v>
      </c>
      <c r="C1977" s="0" t="s">
        <v>8228</v>
      </c>
      <c r="D1977" s="0" t="s">
        <v>34</v>
      </c>
      <c r="E1977" s="0" t="s">
        <v>333</v>
      </c>
      <c r="F1977" s="0" t="s">
        <v>5898</v>
      </c>
      <c r="G1977" s="0" t="str">
        <f aca="false">CONCATENATE(E1977," ",F1977," ",J1977," Linkedin")</f>
        <v>Alistair Cummings beacon ifa ltd Linkedin</v>
      </c>
      <c r="I1977" s="0" t="s">
        <v>25</v>
      </c>
      <c r="J1977" s="0" t="s">
        <v>8230</v>
      </c>
      <c r="M1977" s="0" t="s">
        <v>8231</v>
      </c>
      <c r="N1977" s="0" t="s">
        <v>8232</v>
      </c>
      <c r="T1977" s="0" t="n">
        <v>2014</v>
      </c>
    </row>
    <row r="1978" customFormat="false" ht="13.8" hidden="false" customHeight="false" outlineLevel="0" collapsed="false">
      <c r="A1978" s="0" t="n">
        <v>2015</v>
      </c>
      <c r="B1978" s="0" t="s">
        <v>8227</v>
      </c>
      <c r="C1978" s="0" t="s">
        <v>8228</v>
      </c>
      <c r="D1978" s="0" t="s">
        <v>635</v>
      </c>
      <c r="E1978" s="0" t="s">
        <v>8241</v>
      </c>
      <c r="F1978" s="0" t="s">
        <v>5713</v>
      </c>
      <c r="G1978" s="0" t="str">
        <f aca="false">CONCATENATE(E1978," ",F1978," ",J1978," Linkedin")</f>
        <v>Josie Herdman beacon ifa ltd Linkedin</v>
      </c>
      <c r="I1978" s="0" t="s">
        <v>25</v>
      </c>
      <c r="J1978" s="0" t="s">
        <v>8230</v>
      </c>
      <c r="M1978" s="0" t="s">
        <v>8231</v>
      </c>
      <c r="N1978" s="0" t="s">
        <v>8232</v>
      </c>
      <c r="T1978" s="0" t="n">
        <v>2015</v>
      </c>
    </row>
    <row r="1979" customFormat="false" ht="13.8" hidden="false" customHeight="false" outlineLevel="0" collapsed="false">
      <c r="A1979" s="0" t="n">
        <v>2016</v>
      </c>
      <c r="B1979" s="0" t="s">
        <v>8242</v>
      </c>
      <c r="C1979" s="0" t="s">
        <v>8243</v>
      </c>
      <c r="D1979" s="0" t="s">
        <v>34</v>
      </c>
      <c r="E1979" s="0" t="s">
        <v>469</v>
      </c>
      <c r="F1979" s="0" t="s">
        <v>8238</v>
      </c>
      <c r="G1979" s="0" t="str">
        <f aca="false">CONCATENATE(E1979," ",F1979," ",J1979," Linkedin")</f>
        <v>Christopher Whitehouse beacon ifa ltd Linkedin</v>
      </c>
      <c r="I1979" s="0" t="s">
        <v>25</v>
      </c>
      <c r="J1979" s="0" t="s">
        <v>8230</v>
      </c>
      <c r="M1979" s="0" t="s">
        <v>8244</v>
      </c>
      <c r="N1979" s="0" t="s">
        <v>8232</v>
      </c>
      <c r="T1979" s="0" t="n">
        <v>2016</v>
      </c>
    </row>
    <row r="1980" customFormat="false" ht="13.8" hidden="false" customHeight="false" outlineLevel="0" collapsed="false">
      <c r="A1980" s="0" t="n">
        <v>2017</v>
      </c>
      <c r="B1980" s="0" t="s">
        <v>8242</v>
      </c>
      <c r="C1980" s="0" t="s">
        <v>8243</v>
      </c>
      <c r="D1980" s="0" t="s">
        <v>34</v>
      </c>
      <c r="E1980" s="0" t="s">
        <v>333</v>
      </c>
      <c r="F1980" s="0" t="s">
        <v>5898</v>
      </c>
      <c r="G1980" s="0" t="str">
        <f aca="false">CONCATENATE(E1980," ",F1980," ",J1980," Linkedin")</f>
        <v>Alistair Cummings beacon ifa ltd Linkedin</v>
      </c>
      <c r="I1980" s="0" t="s">
        <v>25</v>
      </c>
      <c r="J1980" s="0" t="s">
        <v>8230</v>
      </c>
      <c r="M1980" s="0" t="s">
        <v>8244</v>
      </c>
      <c r="N1980" s="0" t="s">
        <v>8232</v>
      </c>
      <c r="T1980" s="0" t="n">
        <v>2017</v>
      </c>
    </row>
    <row r="1981" customFormat="false" ht="13.8" hidden="false" customHeight="false" outlineLevel="0" collapsed="false">
      <c r="A1981" s="0" t="n">
        <v>2018</v>
      </c>
      <c r="B1981" s="0" t="s">
        <v>8242</v>
      </c>
      <c r="C1981" s="0" t="s">
        <v>8243</v>
      </c>
      <c r="D1981" s="0" t="s">
        <v>34</v>
      </c>
      <c r="E1981" s="0" t="s">
        <v>469</v>
      </c>
      <c r="F1981" s="0" t="s">
        <v>8240</v>
      </c>
      <c r="G1981" s="0" t="str">
        <f aca="false">CONCATENATE(E1981," ",F1981," ",J1981," Linkedin")</f>
        <v>Christopher Ulyatt beacon ifa ltd Linkedin</v>
      </c>
      <c r="I1981" s="0" t="s">
        <v>25</v>
      </c>
      <c r="J1981" s="0" t="s">
        <v>8230</v>
      </c>
      <c r="M1981" s="0" t="s">
        <v>8244</v>
      </c>
      <c r="N1981" s="0" t="s">
        <v>8232</v>
      </c>
      <c r="T1981" s="0" t="n">
        <v>2018</v>
      </c>
    </row>
    <row r="1982" customFormat="false" ht="13.8" hidden="false" customHeight="false" outlineLevel="0" collapsed="false">
      <c r="A1982" s="0" t="n">
        <v>2019</v>
      </c>
      <c r="B1982" s="0" t="s">
        <v>8242</v>
      </c>
      <c r="C1982" s="0" t="s">
        <v>8243</v>
      </c>
      <c r="D1982" s="0" t="s">
        <v>34</v>
      </c>
      <c r="E1982" s="0" t="s">
        <v>64</v>
      </c>
      <c r="F1982" s="0" t="s">
        <v>8239</v>
      </c>
      <c r="G1982" s="0" t="str">
        <f aca="false">CONCATENATE(E1982," ",F1982," ",J1982," Linkedin")</f>
        <v>David Coldrick beacon ifa ltd Linkedin</v>
      </c>
      <c r="I1982" s="0" t="s">
        <v>25</v>
      </c>
      <c r="J1982" s="0" t="s">
        <v>8230</v>
      </c>
      <c r="M1982" s="0" t="s">
        <v>8244</v>
      </c>
      <c r="N1982" s="0" t="s">
        <v>8232</v>
      </c>
      <c r="T1982" s="0" t="n">
        <v>2019</v>
      </c>
    </row>
    <row r="1983" customFormat="false" ht="13.8" hidden="false" customHeight="false" outlineLevel="0" collapsed="false">
      <c r="A1983" s="0" t="n">
        <v>2020</v>
      </c>
      <c r="B1983" s="0" t="s">
        <v>8242</v>
      </c>
      <c r="C1983" s="0" t="s">
        <v>8243</v>
      </c>
      <c r="D1983" s="0" t="s">
        <v>635</v>
      </c>
      <c r="E1983" s="0" t="s">
        <v>8241</v>
      </c>
      <c r="F1983" s="0" t="s">
        <v>5713</v>
      </c>
      <c r="G1983" s="0" t="str">
        <f aca="false">CONCATENATE(E1983," ",F1983," ",J1983," Linkedin")</f>
        <v>Josie Herdman beacon ifa ltd Linkedin</v>
      </c>
      <c r="I1983" s="0" t="s">
        <v>25</v>
      </c>
      <c r="J1983" s="0" t="s">
        <v>8230</v>
      </c>
      <c r="M1983" s="0" t="s">
        <v>8244</v>
      </c>
      <c r="N1983" s="0" t="s">
        <v>8232</v>
      </c>
      <c r="T1983" s="0" t="n">
        <v>2020</v>
      </c>
    </row>
    <row r="1984" customFormat="false" ht="13.8" hidden="false" customHeight="false" outlineLevel="0" collapsed="false">
      <c r="A1984" s="0" t="n">
        <v>2021</v>
      </c>
      <c r="B1984" s="0" t="s">
        <v>8242</v>
      </c>
      <c r="C1984" s="0" t="s">
        <v>8243</v>
      </c>
      <c r="D1984" s="0" t="s">
        <v>182</v>
      </c>
      <c r="E1984" s="0" t="s">
        <v>8245</v>
      </c>
      <c r="F1984" s="0" t="s">
        <v>8246</v>
      </c>
      <c r="G1984" s="0" t="str">
        <f aca="false">CONCATENATE(E1984," ",F1984," ",J1984," Linkedin")</f>
        <v>Colleen Gayley beacon ifa ltd Linkedin</v>
      </c>
      <c r="I1984" s="0" t="s">
        <v>25</v>
      </c>
      <c r="J1984" s="0" t="s">
        <v>8230</v>
      </c>
      <c r="M1984" s="0" t="s">
        <v>8244</v>
      </c>
      <c r="N1984" s="0" t="s">
        <v>8232</v>
      </c>
      <c r="T1984" s="0" t="n">
        <v>2021</v>
      </c>
    </row>
    <row r="1985" customFormat="false" ht="13.8" hidden="false" customHeight="false" outlineLevel="0" collapsed="false">
      <c r="A1985" s="0" t="n">
        <v>2022</v>
      </c>
      <c r="B1985" s="0" t="s">
        <v>8247</v>
      </c>
      <c r="C1985" s="0" t="s">
        <v>8248</v>
      </c>
      <c r="D1985" s="0" t="s">
        <v>182</v>
      </c>
      <c r="E1985" s="0" t="s">
        <v>8245</v>
      </c>
      <c r="F1985" s="0" t="s">
        <v>8246</v>
      </c>
      <c r="G1985" s="0" t="str">
        <f aca="false">CONCATENATE(E1985," ",F1985," ",J1985," Linkedin")</f>
        <v>Colleen Gayley beacon ifa ltd Linkedin</v>
      </c>
      <c r="I1985" s="0" t="n">
        <v>0</v>
      </c>
      <c r="J1985" s="0" t="s">
        <v>8230</v>
      </c>
      <c r="M1985" s="0" t="s">
        <v>8249</v>
      </c>
      <c r="N1985" s="0" t="s">
        <v>8232</v>
      </c>
      <c r="T1985" s="0" t="n">
        <v>2022</v>
      </c>
    </row>
    <row r="1986" customFormat="false" ht="13.8" hidden="false" customHeight="false" outlineLevel="0" collapsed="false">
      <c r="A1986" s="0" t="n">
        <v>2023</v>
      </c>
      <c r="B1986" s="0" t="s">
        <v>8250</v>
      </c>
      <c r="C1986" s="0" t="s">
        <v>8251</v>
      </c>
      <c r="D1986" s="0" t="s">
        <v>34</v>
      </c>
      <c r="E1986" s="0" t="s">
        <v>8252</v>
      </c>
      <c r="F1986" s="0" t="s">
        <v>475</v>
      </c>
      <c r="G1986" s="0" t="str">
        <f aca="false">CONCATENATE(E1986," ",F1986," ",J1986," Linkedin")</f>
        <v>Albert Davis beacon private trust Linkedin</v>
      </c>
      <c r="I1986" s="0" t="n">
        <v>0</v>
      </c>
      <c r="J1986" s="0" t="s">
        <v>8253</v>
      </c>
      <c r="M1986" s="0" t="s">
        <v>8254</v>
      </c>
      <c r="N1986" s="0" t="s">
        <v>8255</v>
      </c>
      <c r="T1986" s="0" t="n">
        <v>2023</v>
      </c>
    </row>
    <row r="1987" customFormat="false" ht="13.8" hidden="false" customHeight="false" outlineLevel="0" collapsed="false">
      <c r="A1987" s="0" t="n">
        <v>2024</v>
      </c>
      <c r="B1987" s="0" t="s">
        <v>8250</v>
      </c>
      <c r="C1987" s="0" t="s">
        <v>8251</v>
      </c>
      <c r="D1987" s="0" t="s">
        <v>34</v>
      </c>
      <c r="E1987" s="0" t="s">
        <v>339</v>
      </c>
      <c r="F1987" s="0" t="s">
        <v>475</v>
      </c>
      <c r="G1987" s="0" t="str">
        <f aca="false">CONCATENATE(E1987," ",F1987," ",J1987," Linkedin")</f>
        <v>Andrew Davis beacon private trust Linkedin</v>
      </c>
      <c r="I1987" s="0" t="n">
        <v>0</v>
      </c>
      <c r="J1987" s="0" t="s">
        <v>8253</v>
      </c>
      <c r="M1987" s="0" t="s">
        <v>8254</v>
      </c>
      <c r="N1987" s="0" t="s">
        <v>8255</v>
      </c>
      <c r="T1987" s="0" t="n">
        <v>2024</v>
      </c>
    </row>
    <row r="1988" customFormat="false" ht="13.8" hidden="false" customHeight="false" outlineLevel="0" collapsed="false">
      <c r="A1988" s="0" t="n">
        <v>2025</v>
      </c>
      <c r="C1988" s="0" t="n">
        <v>12476161</v>
      </c>
      <c r="E1988" s="0" t="s">
        <v>309</v>
      </c>
      <c r="F1988" s="0" t="s">
        <v>8256</v>
      </c>
      <c r="G1988" s="0" t="str">
        <f aca="false">CONCATENATE(E1988," ",F1988," ",J1988," Linkedin")</f>
        <v>Tony Larkins APFS CFP CMgr FCMI FCSI TEP Beacon Wealth Management Ltd Linkedin</v>
      </c>
      <c r="I1988" s="0" t="s">
        <v>8257</v>
      </c>
      <c r="J1988" s="0" t="s">
        <v>8258</v>
      </c>
      <c r="K1988" s="0" t="s">
        <v>8259</v>
      </c>
      <c r="M1988" s="0" t="s">
        <v>47</v>
      </c>
      <c r="N1988" s="0" t="s">
        <v>8260</v>
      </c>
      <c r="O1988" s="0" t="s">
        <v>8261</v>
      </c>
      <c r="P1988" s="0" t="s">
        <v>31</v>
      </c>
      <c r="R1988" s="0" t="s">
        <v>8261</v>
      </c>
    </row>
    <row r="1989" customFormat="false" ht="13.8" hidden="false" customHeight="false" outlineLevel="0" collapsed="false">
      <c r="A1989" s="0" t="n">
        <v>2027</v>
      </c>
      <c r="B1989" s="0" t="s">
        <v>8262</v>
      </c>
      <c r="C1989" s="0" t="s">
        <v>8263</v>
      </c>
      <c r="D1989" s="0" t="s">
        <v>22</v>
      </c>
      <c r="E1989" s="0" t="s">
        <v>88</v>
      </c>
      <c r="F1989" s="0" t="s">
        <v>5040</v>
      </c>
      <c r="G1989" s="0" t="str">
        <f aca="false">CONCATENATE(E1989," ",F1989," ",J1989," Linkedin")</f>
        <v>Ian Jenkins beacon wealth management ltd  Linkedin</v>
      </c>
      <c r="I1989" s="0" t="s">
        <v>8264</v>
      </c>
      <c r="J1989" s="0" t="s">
        <v>8265</v>
      </c>
      <c r="K1989" s="0" t="s">
        <v>8266</v>
      </c>
      <c r="M1989" s="0" t="s">
        <v>8267</v>
      </c>
      <c r="N1989" s="0" t="s">
        <v>8268</v>
      </c>
      <c r="T1989" s="0" t="n">
        <v>2027</v>
      </c>
    </row>
    <row r="1990" customFormat="false" ht="13.8" hidden="false" customHeight="false" outlineLevel="0" collapsed="false">
      <c r="A1990" s="0" t="n">
        <v>2028</v>
      </c>
      <c r="E1990" s="0" t="s">
        <v>56</v>
      </c>
      <c r="F1990" s="0" t="s">
        <v>8269</v>
      </c>
      <c r="G1990" s="0" t="str">
        <f aca="false">CONCATENATE(E1990," ",F1990," ",J1990," Linkedin")</f>
        <v>Mark Hurst beals Linkedin</v>
      </c>
      <c r="J1990" s="0" t="s">
        <v>8270</v>
      </c>
      <c r="L1990" s="0" t="s">
        <v>8271</v>
      </c>
      <c r="M1990" s="0" t="s">
        <v>8272</v>
      </c>
      <c r="N1990" s="0" t="s">
        <v>8273</v>
      </c>
      <c r="O1990" s="0" t="s">
        <v>8274</v>
      </c>
      <c r="P1990" s="0" t="s">
        <v>31</v>
      </c>
      <c r="Q1990" s="0" t="s">
        <v>8274</v>
      </c>
    </row>
    <row r="1991" customFormat="false" ht="13.8" hidden="false" customHeight="false" outlineLevel="0" collapsed="false">
      <c r="A1991" s="0" t="n">
        <v>2029</v>
      </c>
      <c r="E1991" s="0" t="s">
        <v>395</v>
      </c>
      <c r="F1991" s="0" t="s">
        <v>239</v>
      </c>
      <c r="G1991" s="0" t="str">
        <f aca="false">CONCATENATE(E1991," ",F1991," ",J1991," Linkedin")</f>
        <v>Michael Smith beals Linkedin</v>
      </c>
      <c r="J1991" s="0" t="s">
        <v>8270</v>
      </c>
      <c r="L1991" s="0" t="s">
        <v>8275</v>
      </c>
      <c r="M1991" s="0" t="s">
        <v>8276</v>
      </c>
      <c r="N1991" s="0" t="s">
        <v>8273</v>
      </c>
      <c r="O1991" s="0" t="s">
        <v>8277</v>
      </c>
      <c r="P1991" s="0" t="s">
        <v>31</v>
      </c>
      <c r="Q1991" s="0" t="s">
        <v>8277</v>
      </c>
    </row>
    <row r="1992" customFormat="false" ht="13.8" hidden="false" customHeight="false" outlineLevel="0" collapsed="false">
      <c r="A1992" s="0" t="n">
        <v>2006</v>
      </c>
      <c r="B1992" s="0" t="s">
        <v>8227</v>
      </c>
      <c r="C1992" s="0" t="s">
        <v>8228</v>
      </c>
      <c r="D1992" s="0" t="s">
        <v>34</v>
      </c>
      <c r="E1992" s="0" t="s">
        <v>50</v>
      </c>
      <c r="F1992" s="0" t="s">
        <v>515</v>
      </c>
      <c r="G1992" s="0" t="str">
        <f aca="false">CONCATENATE(E1992," ",F1992," ",J1992," Linkedin")</f>
        <v>Paul Bird beacon ifa ltd Linkedin</v>
      </c>
      <c r="I1992" s="0" t="s">
        <v>25</v>
      </c>
      <c r="J1992" s="0" t="s">
        <v>8230</v>
      </c>
      <c r="M1992" s="0" t="s">
        <v>8231</v>
      </c>
      <c r="N1992" s="0" t="s">
        <v>8232</v>
      </c>
      <c r="O1992" s="0" t="s">
        <v>8278</v>
      </c>
      <c r="P1992" s="0" t="s">
        <v>31</v>
      </c>
    </row>
    <row r="1993" customFormat="false" ht="13.8" hidden="false" customHeight="false" outlineLevel="0" collapsed="false">
      <c r="A1993" s="0" t="n">
        <v>2007</v>
      </c>
      <c r="B1993" s="0" t="s">
        <v>8227</v>
      </c>
      <c r="C1993" s="0" t="s">
        <v>8228</v>
      </c>
      <c r="D1993" s="0" t="s">
        <v>34</v>
      </c>
      <c r="E1993" s="0" t="s">
        <v>348</v>
      </c>
      <c r="F1993" s="0" t="s">
        <v>1378</v>
      </c>
      <c r="G1993" s="0" t="str">
        <f aca="false">CONCATENATE(E1993," ",F1993," ",J1993," Linkedin")</f>
        <v>Ben Russell beacon ifa ltd Linkedin</v>
      </c>
      <c r="I1993" s="0" t="s">
        <v>25</v>
      </c>
      <c r="J1993" s="0" t="s">
        <v>8230</v>
      </c>
      <c r="M1993" s="0" t="s">
        <v>8231</v>
      </c>
      <c r="N1993" s="0" t="s">
        <v>8232</v>
      </c>
      <c r="O1993" s="0" t="s">
        <v>8279</v>
      </c>
      <c r="P1993" s="0" t="s">
        <v>31</v>
      </c>
    </row>
    <row r="1994" customFormat="false" ht="13.8" hidden="false" customHeight="false" outlineLevel="0" collapsed="false">
      <c r="A1994" s="0" t="n">
        <v>2009</v>
      </c>
      <c r="B1994" s="0" t="s">
        <v>8227</v>
      </c>
      <c r="C1994" s="0" t="s">
        <v>8228</v>
      </c>
      <c r="D1994" s="0" t="s">
        <v>34</v>
      </c>
      <c r="E1994" s="0" t="s">
        <v>98</v>
      </c>
      <c r="F1994" s="0" t="s">
        <v>8280</v>
      </c>
      <c r="G1994" s="0" t="str">
        <f aca="false">CONCATENATE(E1994," ",F1994," ",J1994," Linkedin")</f>
        <v>Richard Seward beacon ifa ltd Linkedin</v>
      </c>
      <c r="I1994" s="0" t="s">
        <v>25</v>
      </c>
      <c r="J1994" s="0" t="s">
        <v>8230</v>
      </c>
      <c r="M1994" s="0" t="s">
        <v>8231</v>
      </c>
      <c r="N1994" s="0" t="s">
        <v>8232</v>
      </c>
      <c r="O1994" s="0" t="s">
        <v>8281</v>
      </c>
      <c r="P1994" s="0" t="s">
        <v>31</v>
      </c>
    </row>
    <row r="1995" customFormat="false" ht="13.8" hidden="false" customHeight="false" outlineLevel="0" collapsed="false">
      <c r="A1995" s="0" t="n">
        <v>2010</v>
      </c>
      <c r="B1995" s="0" t="s">
        <v>8227</v>
      </c>
      <c r="C1995" s="0" t="s">
        <v>8228</v>
      </c>
      <c r="D1995" s="0" t="s">
        <v>34</v>
      </c>
      <c r="E1995" s="0" t="s">
        <v>64</v>
      </c>
      <c r="F1995" s="0" t="s">
        <v>8282</v>
      </c>
      <c r="G1995" s="0" t="str">
        <f aca="false">CONCATENATE(E1995," ",F1995," ",J1995," Linkedin")</f>
        <v>David Gay beacon ifa ltd Linkedin</v>
      </c>
      <c r="I1995" s="0" t="s">
        <v>25</v>
      </c>
      <c r="J1995" s="0" t="s">
        <v>8230</v>
      </c>
      <c r="M1995" s="0" t="s">
        <v>8231</v>
      </c>
      <c r="N1995" s="0" t="s">
        <v>8232</v>
      </c>
      <c r="O1995" s="0" t="s">
        <v>8283</v>
      </c>
      <c r="P1995" s="0" t="s">
        <v>31</v>
      </c>
    </row>
    <row r="1996" customFormat="false" ht="13.8" hidden="false" customHeight="false" outlineLevel="0" collapsed="false">
      <c r="A1996" s="0" t="n">
        <v>2030</v>
      </c>
      <c r="B1996" s="0" t="s">
        <v>8284</v>
      </c>
      <c r="C1996" s="0" t="s">
        <v>8285</v>
      </c>
      <c r="D1996" s="0" t="s">
        <v>22</v>
      </c>
      <c r="E1996" s="0" t="s">
        <v>50</v>
      </c>
      <c r="F1996" s="0" t="s">
        <v>8286</v>
      </c>
      <c r="G1996" s="0" t="str">
        <f aca="false">CONCATENATE(E1996," ",F1996," ",J1996," Linkedin")</f>
        <v>Paul Janes beals mortgage and financial planning Linkedin</v>
      </c>
      <c r="I1996" s="0" t="s">
        <v>8287</v>
      </c>
      <c r="J1996" s="0" t="s">
        <v>8288</v>
      </c>
      <c r="K1996" s="0" t="s">
        <v>8289</v>
      </c>
      <c r="M1996" s="0" t="s">
        <v>8290</v>
      </c>
      <c r="N1996" s="0" t="s">
        <v>8291</v>
      </c>
      <c r="O1996" s="0" t="s">
        <v>8292</v>
      </c>
      <c r="P1996" s="0" t="s">
        <v>156</v>
      </c>
    </row>
    <row r="1997" customFormat="false" ht="13.8" hidden="false" customHeight="false" outlineLevel="0" collapsed="false">
      <c r="A1997" s="0" t="n">
        <v>2031</v>
      </c>
      <c r="B1997" s="0" t="s">
        <v>8284</v>
      </c>
      <c r="C1997" s="0" t="s">
        <v>8285</v>
      </c>
      <c r="D1997" s="0" t="s">
        <v>22</v>
      </c>
      <c r="E1997" s="0" t="s">
        <v>366</v>
      </c>
      <c r="F1997" s="0" t="s">
        <v>1519</v>
      </c>
      <c r="G1997" s="0" t="str">
        <f aca="false">CONCATENATE(E1997," ",F1997," ",J1997," Linkedin")</f>
        <v>James Grant beals mortgage and financial planning Linkedin</v>
      </c>
      <c r="I1997" s="0" t="s">
        <v>8287</v>
      </c>
      <c r="J1997" s="0" t="s">
        <v>8288</v>
      </c>
      <c r="K1997" s="0" t="s">
        <v>8289</v>
      </c>
      <c r="M1997" s="0" t="s">
        <v>8290</v>
      </c>
      <c r="N1997" s="0" t="s">
        <v>8291</v>
      </c>
      <c r="O1997" s="0" t="s">
        <v>8293</v>
      </c>
      <c r="P1997" s="0" t="s">
        <v>156</v>
      </c>
    </row>
    <row r="1998" customFormat="false" ht="13.8" hidden="false" customHeight="false" outlineLevel="0" collapsed="false">
      <c r="A1998" s="0" t="n">
        <v>2032</v>
      </c>
      <c r="B1998" s="0" t="s">
        <v>8284</v>
      </c>
      <c r="C1998" s="0" t="s">
        <v>8285</v>
      </c>
      <c r="D1998" s="0" t="s">
        <v>22</v>
      </c>
      <c r="E1998" s="0" t="s">
        <v>56</v>
      </c>
      <c r="F1998" s="0" t="s">
        <v>8269</v>
      </c>
      <c r="G1998" s="0" t="str">
        <f aca="false">CONCATENATE(E1998," ",F1998," ",J1998," Linkedin")</f>
        <v>Mark Hurst beals mortgage and financial planning Linkedin</v>
      </c>
      <c r="I1998" s="0" t="s">
        <v>8287</v>
      </c>
      <c r="J1998" s="0" t="s">
        <v>8288</v>
      </c>
      <c r="K1998" s="0" t="s">
        <v>8289</v>
      </c>
      <c r="M1998" s="0" t="s">
        <v>8290</v>
      </c>
      <c r="N1998" s="0" t="s">
        <v>8291</v>
      </c>
      <c r="O1998" s="0" t="s">
        <v>8294</v>
      </c>
      <c r="P1998" s="0" t="s">
        <v>156</v>
      </c>
    </row>
    <row r="1999" customFormat="false" ht="13.8" hidden="false" customHeight="false" outlineLevel="0" collapsed="false">
      <c r="A1999" s="0" t="n">
        <v>2033</v>
      </c>
      <c r="B1999" s="0" t="s">
        <v>8284</v>
      </c>
      <c r="C1999" s="0" t="s">
        <v>8285</v>
      </c>
      <c r="D1999" s="0" t="s">
        <v>767</v>
      </c>
      <c r="E1999" s="0" t="s">
        <v>8175</v>
      </c>
      <c r="F1999" s="0" t="s">
        <v>8295</v>
      </c>
      <c r="G1999" s="0" t="str">
        <f aca="false">CONCATENATE(E1999," ",F1999," ",J1999," Linkedin")</f>
        <v>Christine Poynter beals mortgage and financial planning Linkedin</v>
      </c>
      <c r="I1999" s="0" t="s">
        <v>8287</v>
      </c>
      <c r="J1999" s="0" t="s">
        <v>8288</v>
      </c>
      <c r="K1999" s="0" t="s">
        <v>8289</v>
      </c>
      <c r="M1999" s="0" t="s">
        <v>8290</v>
      </c>
      <c r="N1999" s="0" t="s">
        <v>8291</v>
      </c>
      <c r="O1999" s="0" t="s">
        <v>8296</v>
      </c>
      <c r="P1999" s="0" t="s">
        <v>156</v>
      </c>
    </row>
    <row r="2000" customFormat="false" ht="13.8" hidden="false" customHeight="false" outlineLevel="0" collapsed="false">
      <c r="A2000" s="0" t="n">
        <v>2034</v>
      </c>
      <c r="B2000" s="0" t="s">
        <v>8284</v>
      </c>
      <c r="C2000" s="0" t="s">
        <v>8285</v>
      </c>
      <c r="D2000" s="0" t="s">
        <v>22</v>
      </c>
      <c r="E2000" s="0" t="s">
        <v>570</v>
      </c>
      <c r="F2000" s="0" t="s">
        <v>8297</v>
      </c>
      <c r="G2000" s="0" t="str">
        <f aca="false">CONCATENATE(E2000," ",F2000," ",J2000," Linkedin")</f>
        <v>Daniel Pyle beals mortgage and financial planning Linkedin</v>
      </c>
      <c r="I2000" s="0" t="s">
        <v>8287</v>
      </c>
      <c r="J2000" s="0" t="s">
        <v>8288</v>
      </c>
      <c r="K2000" s="0" t="s">
        <v>8289</v>
      </c>
      <c r="M2000" s="0" t="s">
        <v>8290</v>
      </c>
      <c r="N2000" s="0" t="s">
        <v>8291</v>
      </c>
      <c r="O2000" s="0" t="s">
        <v>8298</v>
      </c>
      <c r="P2000" s="0" t="s">
        <v>156</v>
      </c>
    </row>
    <row r="2001" customFormat="false" ht="13.8" hidden="false" customHeight="false" outlineLevel="0" collapsed="false">
      <c r="A2001" s="0" t="n">
        <v>2035</v>
      </c>
      <c r="B2001" s="0" t="s">
        <v>8284</v>
      </c>
      <c r="C2001" s="0" t="s">
        <v>8285</v>
      </c>
      <c r="D2001" s="0" t="s">
        <v>22</v>
      </c>
      <c r="E2001" s="0" t="s">
        <v>815</v>
      </c>
      <c r="F2001" s="0" t="s">
        <v>239</v>
      </c>
      <c r="G2001" s="0" t="str">
        <f aca="false">CONCATENATE(E2001," ",F2001," ",J2001," Linkedin")</f>
        <v>Mike Smith beals mortgage and financial planning Linkedin</v>
      </c>
      <c r="I2001" s="0" t="s">
        <v>8287</v>
      </c>
      <c r="J2001" s="0" t="s">
        <v>8288</v>
      </c>
      <c r="K2001" s="0" t="s">
        <v>8289</v>
      </c>
      <c r="M2001" s="0" t="s">
        <v>8290</v>
      </c>
      <c r="N2001" s="0" t="s">
        <v>8291</v>
      </c>
      <c r="O2001" s="0" t="s">
        <v>8299</v>
      </c>
      <c r="P2001" s="0" t="s">
        <v>156</v>
      </c>
    </row>
    <row r="2002" customFormat="false" ht="13.8" hidden="false" customHeight="false" outlineLevel="0" collapsed="false">
      <c r="A2002" s="0" t="n">
        <v>2036</v>
      </c>
      <c r="B2002" s="0" t="s">
        <v>8284</v>
      </c>
      <c r="C2002" s="0" t="s">
        <v>8285</v>
      </c>
      <c r="D2002" s="0" t="s">
        <v>767</v>
      </c>
      <c r="E2002" s="0" t="s">
        <v>8300</v>
      </c>
      <c r="F2002" s="0" t="s">
        <v>8301</v>
      </c>
      <c r="G2002" s="0" t="str">
        <f aca="false">CONCATENATE(E2002," ",F2002," ",J2002," Linkedin")</f>
        <v>Lidia Hossell beals mortgage and financial planning Linkedin</v>
      </c>
      <c r="I2002" s="0" t="s">
        <v>8287</v>
      </c>
      <c r="J2002" s="0" t="s">
        <v>8288</v>
      </c>
      <c r="K2002" s="0" t="s">
        <v>8289</v>
      </c>
      <c r="M2002" s="0" t="s">
        <v>8290</v>
      </c>
      <c r="N2002" s="0" t="s">
        <v>8291</v>
      </c>
      <c r="O2002" s="0" t="s">
        <v>8302</v>
      </c>
      <c r="P2002" s="0" t="s">
        <v>156</v>
      </c>
    </row>
    <row r="2003" customFormat="false" ht="13.8" hidden="false" customHeight="false" outlineLevel="0" collapsed="false">
      <c r="A2003" s="0" t="n">
        <v>2040</v>
      </c>
      <c r="B2003" s="0" t="s">
        <v>8303</v>
      </c>
      <c r="C2003" s="0" t="s">
        <v>8304</v>
      </c>
      <c r="D2003" s="0" t="s">
        <v>34</v>
      </c>
      <c r="E2003" s="0" t="s">
        <v>511</v>
      </c>
      <c r="F2003" s="0" t="s">
        <v>8305</v>
      </c>
      <c r="G2003" s="0" t="str">
        <f aca="false">CONCATENATE(E2003," ",F2003," ",J2003," Linkedin")</f>
        <v>Stephen Beardmore beardmore co limited Linkedin</v>
      </c>
      <c r="I2003" s="0" t="s">
        <v>204</v>
      </c>
      <c r="J2003" s="0" t="s">
        <v>8306</v>
      </c>
      <c r="M2003" s="0" t="s">
        <v>8307</v>
      </c>
      <c r="N2003" s="0" t="s">
        <v>8308</v>
      </c>
      <c r="O2003" s="0" t="s">
        <v>8309</v>
      </c>
      <c r="P2003" s="0" t="s">
        <v>31</v>
      </c>
      <c r="Q2003" s="0" t="s">
        <v>8309</v>
      </c>
    </row>
    <row r="2004" customFormat="false" ht="13.8" hidden="false" customHeight="false" outlineLevel="0" collapsed="false">
      <c r="A2004" s="0" t="n">
        <v>2041</v>
      </c>
      <c r="E2004" s="0" t="s">
        <v>469</v>
      </c>
      <c r="F2004" s="0" t="s">
        <v>8305</v>
      </c>
      <c r="G2004" s="0" t="str">
        <f aca="false">CONCATENATE(E2004," ",F2004," ",J2004," Linkedin")</f>
        <v>Christopher Beardmore beardmoreifa Linkedin</v>
      </c>
      <c r="J2004" s="0" t="s">
        <v>8310</v>
      </c>
      <c r="L2004" s="0" t="s">
        <v>8311</v>
      </c>
      <c r="M2004" s="0" t="s">
        <v>8312</v>
      </c>
      <c r="N2004" s="0" t="s">
        <v>8308</v>
      </c>
      <c r="O2004" s="0" t="s">
        <v>8313</v>
      </c>
      <c r="P2004" s="0" t="s">
        <v>31</v>
      </c>
      <c r="Q2004" s="0" t="s">
        <v>8313</v>
      </c>
    </row>
    <row r="2005" customFormat="false" ht="13.8" hidden="false" customHeight="false" outlineLevel="0" collapsed="false">
      <c r="A2005" s="0" t="n">
        <v>2037</v>
      </c>
      <c r="B2005" s="0" t="s">
        <v>8284</v>
      </c>
      <c r="C2005" s="0" t="s">
        <v>8285</v>
      </c>
      <c r="D2005" s="0" t="s">
        <v>767</v>
      </c>
      <c r="E2005" s="0" t="s">
        <v>441</v>
      </c>
      <c r="F2005" s="0" t="s">
        <v>8314</v>
      </c>
      <c r="G2005" s="0" t="str">
        <f aca="false">CONCATENATE(E2005," ",F2005," ",J2005," Linkedin")</f>
        <v>Tracy Farrington beals mortgage and financial planning Linkedin</v>
      </c>
      <c r="I2005" s="0" t="s">
        <v>8287</v>
      </c>
      <c r="J2005" s="0" t="s">
        <v>8288</v>
      </c>
      <c r="K2005" s="0" t="s">
        <v>8289</v>
      </c>
      <c r="M2005" s="0" t="s">
        <v>8290</v>
      </c>
      <c r="N2005" s="0" t="s">
        <v>8291</v>
      </c>
      <c r="O2005" s="0" t="s">
        <v>8315</v>
      </c>
      <c r="P2005" s="0" t="s">
        <v>156</v>
      </c>
    </row>
    <row r="2006" customFormat="false" ht="13.8" hidden="false" customHeight="false" outlineLevel="0" collapsed="false">
      <c r="A2006" s="0" t="n">
        <v>2038</v>
      </c>
      <c r="B2006" s="0" t="s">
        <v>8284</v>
      </c>
      <c r="C2006" s="0" t="s">
        <v>8285</v>
      </c>
      <c r="D2006" s="0" t="s">
        <v>22</v>
      </c>
      <c r="E2006" s="0" t="s">
        <v>1907</v>
      </c>
      <c r="F2006" s="0" t="s">
        <v>7112</v>
      </c>
      <c r="G2006" s="0" t="str">
        <f aca="false">CONCATENATE(E2006," ",F2006," ",J2006," Linkedin")</f>
        <v>Alexander Hudson beals mortgage and financial planning Linkedin</v>
      </c>
      <c r="I2006" s="0" t="s">
        <v>8287</v>
      </c>
      <c r="J2006" s="0" t="s">
        <v>8288</v>
      </c>
      <c r="K2006" s="0" t="s">
        <v>8289</v>
      </c>
      <c r="M2006" s="0" t="s">
        <v>8290</v>
      </c>
      <c r="N2006" s="0" t="s">
        <v>8291</v>
      </c>
      <c r="O2006" s="0" t="s">
        <v>8316</v>
      </c>
      <c r="P2006" s="0" t="s">
        <v>156</v>
      </c>
    </row>
    <row r="2007" customFormat="false" ht="13.8" hidden="false" customHeight="false" outlineLevel="0" collapsed="false">
      <c r="A2007" s="0" t="n">
        <v>2039</v>
      </c>
      <c r="B2007" s="0" t="s">
        <v>8303</v>
      </c>
      <c r="C2007" s="0" t="s">
        <v>8304</v>
      </c>
      <c r="D2007" s="0" t="s">
        <v>34</v>
      </c>
      <c r="E2007" s="0" t="s">
        <v>469</v>
      </c>
      <c r="F2007" s="0" t="s">
        <v>8305</v>
      </c>
      <c r="G2007" s="0" t="str">
        <f aca="false">CONCATENATE(E2007," ",F2007," ",J2007," Linkedin")</f>
        <v>Christopher Beardmore beardmore co limited Linkedin</v>
      </c>
      <c r="I2007" s="0" t="s">
        <v>204</v>
      </c>
      <c r="J2007" s="0" t="s">
        <v>8306</v>
      </c>
      <c r="M2007" s="0" t="s">
        <v>8307</v>
      </c>
      <c r="N2007" s="0" t="s">
        <v>8308</v>
      </c>
      <c r="O2007" s="0" t="s">
        <v>8317</v>
      </c>
      <c r="P2007" s="0" t="s">
        <v>156</v>
      </c>
    </row>
    <row r="2008" customFormat="false" ht="13.8" hidden="false" customHeight="false" outlineLevel="0" collapsed="false">
      <c r="A2008" s="0" t="n">
        <v>2054</v>
      </c>
      <c r="C2008" s="0" t="n">
        <v>12162235</v>
      </c>
      <c r="E2008" s="0" t="s">
        <v>4440</v>
      </c>
      <c r="F2008" s="0" t="s">
        <v>8318</v>
      </c>
      <c r="G2008" s="0" t="str">
        <f aca="false">CONCATENATE(E2008," ",F2008," ",J2008," Linkedin")</f>
        <v>Douglas Harley Beaufort Financial (Forth Valley) Linkedin</v>
      </c>
      <c r="I2008" s="0" t="s">
        <v>8319</v>
      </c>
      <c r="J2008" s="0" t="s">
        <v>8320</v>
      </c>
      <c r="K2008" s="0" t="s">
        <v>8321</v>
      </c>
      <c r="L2008" s="0" t="s">
        <v>8322</v>
      </c>
      <c r="M2008" s="0" t="s">
        <v>8323</v>
      </c>
      <c r="N2008" s="0" t="s">
        <v>8324</v>
      </c>
      <c r="O2008" s="0" t="s">
        <v>8325</v>
      </c>
      <c r="P2008" s="0" t="s">
        <v>31</v>
      </c>
      <c r="R2008" s="0" t="s">
        <v>8325</v>
      </c>
    </row>
    <row r="2009" customFormat="false" ht="13.8" hidden="false" customHeight="false" outlineLevel="0" collapsed="false">
      <c r="A2009" s="0" t="n">
        <v>2055</v>
      </c>
      <c r="C2009" s="0" t="n">
        <v>10705606</v>
      </c>
      <c r="E2009" s="0" t="s">
        <v>56</v>
      </c>
      <c r="F2009" s="0" t="s">
        <v>8326</v>
      </c>
      <c r="G2009" s="0" t="str">
        <f aca="false">CONCATENATE(E2009," ",F2009," ",J2009," Linkedin")</f>
        <v>Mark Dolby Beaufort Financial (Reading) Linkedin</v>
      </c>
      <c r="I2009" s="0" t="s">
        <v>108</v>
      </c>
      <c r="J2009" s="0" t="s">
        <v>8327</v>
      </c>
      <c r="K2009" s="0" t="s">
        <v>8328</v>
      </c>
      <c r="M2009" s="0" t="s">
        <v>47</v>
      </c>
      <c r="N2009" s="0" t="s">
        <v>8324</v>
      </c>
      <c r="O2009" s="0" t="s">
        <v>8329</v>
      </c>
      <c r="P2009" s="0" t="s">
        <v>31</v>
      </c>
      <c r="R2009" s="0" t="s">
        <v>8329</v>
      </c>
    </row>
    <row r="2010" customFormat="false" ht="13.8" hidden="false" customHeight="false" outlineLevel="0" collapsed="false">
      <c r="A2010" s="0" t="n">
        <v>2042</v>
      </c>
      <c r="B2010" s="0" t="s">
        <v>8330</v>
      </c>
      <c r="C2010" s="0" t="s">
        <v>8331</v>
      </c>
      <c r="D2010" s="0" t="s">
        <v>34</v>
      </c>
      <c r="E2010" s="0" t="s">
        <v>8332</v>
      </c>
      <c r="F2010" s="0" t="s">
        <v>8333</v>
      </c>
      <c r="G2010" s="0" t="str">
        <f aca="false">CONCATENATE(E2010," ",F2010," ",J2010," Linkedin")</f>
        <v>Don Beattie beatties financial services Linkedin</v>
      </c>
      <c r="I2010" s="0" t="s">
        <v>529</v>
      </c>
      <c r="J2010" s="0" t="s">
        <v>8334</v>
      </c>
      <c r="K2010" s="0" t="s">
        <v>8335</v>
      </c>
      <c r="M2010" s="0" t="s">
        <v>8336</v>
      </c>
      <c r="N2010" s="0" t="s">
        <v>8337</v>
      </c>
      <c r="O2010" s="0" t="s">
        <v>8338</v>
      </c>
      <c r="T2010" s="0" t="n">
        <v>2042</v>
      </c>
    </row>
    <row r="2011" customFormat="false" ht="13.8" hidden="false" customHeight="false" outlineLevel="0" collapsed="false">
      <c r="A2011" s="0" t="n">
        <v>2044</v>
      </c>
      <c r="B2011" s="0" t="s">
        <v>8339</v>
      </c>
      <c r="C2011" s="0" t="s">
        <v>8340</v>
      </c>
      <c r="D2011" s="0" t="s">
        <v>34</v>
      </c>
      <c r="E2011" s="0" t="s">
        <v>50</v>
      </c>
      <c r="F2011" s="0" t="s">
        <v>8341</v>
      </c>
      <c r="G2011" s="0" t="str">
        <f aca="false">CONCATENATE(E2011," ",F2011," ",J2011," Linkedin")</f>
        <v>Paul Gorman Beaufort Financial Linkedin</v>
      </c>
      <c r="I2011" s="0" t="s">
        <v>204</v>
      </c>
      <c r="J2011" s="0" t="s">
        <v>8342</v>
      </c>
      <c r="K2011" s="0" t="s">
        <v>8343</v>
      </c>
      <c r="M2011" s="0" t="s">
        <v>8344</v>
      </c>
      <c r="N2011" s="0" t="s">
        <v>8324</v>
      </c>
      <c r="O2011" s="0" t="s">
        <v>8345</v>
      </c>
      <c r="P2011" s="0" t="s">
        <v>31</v>
      </c>
      <c r="T2011" s="0" t="n">
        <v>2044</v>
      </c>
    </row>
    <row r="2012" customFormat="false" ht="13.8" hidden="false" customHeight="false" outlineLevel="0" collapsed="false">
      <c r="A2012" s="0" t="n">
        <v>2045</v>
      </c>
      <c r="E2012" s="0" t="s">
        <v>557</v>
      </c>
      <c r="F2012" s="0" t="s">
        <v>167</v>
      </c>
      <c r="G2012" s="0" t="str">
        <f aca="false">CONCATENATE(E2012," ",F2012," ",J2012," Linkedin")</f>
        <v>Simon Davies Beals Mortgage and Financial Services Ltd Linkedin</v>
      </c>
      <c r="J2012" s="0" t="s">
        <v>8346</v>
      </c>
      <c r="L2012" s="0" t="s">
        <v>274</v>
      </c>
      <c r="M2012" s="0" t="s">
        <v>8347</v>
      </c>
      <c r="N2012" s="0" t="s">
        <v>8291</v>
      </c>
      <c r="O2012" s="0" t="s">
        <v>8348</v>
      </c>
      <c r="T2012" s="0" t="n">
        <v>2045</v>
      </c>
    </row>
    <row r="2013" customFormat="false" ht="13.8" hidden="false" customHeight="false" outlineLevel="0" collapsed="false">
      <c r="A2013" s="0" t="n">
        <v>2059</v>
      </c>
      <c r="C2013" s="0" t="n">
        <v>12510120</v>
      </c>
      <c r="E2013" s="0" t="s">
        <v>1664</v>
      </c>
      <c r="F2013" s="0" t="s">
        <v>3917</v>
      </c>
      <c r="G2013" s="0" t="str">
        <f aca="false">CONCATENATE(E2013," ",F2013," ",J2013," Linkedin")</f>
        <v>Jason Bolton Beaufort Financial Planning (Three Counties) Ltd Linkedin</v>
      </c>
      <c r="I2013" s="0" t="s">
        <v>7767</v>
      </c>
      <c r="J2013" s="0" t="s">
        <v>8349</v>
      </c>
      <c r="K2013" s="0" t="s">
        <v>8350</v>
      </c>
      <c r="L2013" s="0" t="s">
        <v>8351</v>
      </c>
      <c r="M2013" s="0" t="s">
        <v>8352</v>
      </c>
      <c r="N2013" s="0" t="s">
        <v>8324</v>
      </c>
      <c r="O2013" s="0" t="s">
        <v>8353</v>
      </c>
      <c r="P2013" s="0" t="s">
        <v>31</v>
      </c>
      <c r="R2013" s="0" t="s">
        <v>8353</v>
      </c>
    </row>
    <row r="2014" customFormat="false" ht="13.8" hidden="false" customHeight="false" outlineLevel="0" collapsed="false">
      <c r="A2014" s="0" t="n">
        <v>2053</v>
      </c>
      <c r="E2014" s="0" t="s">
        <v>1318</v>
      </c>
      <c r="F2014" s="0" t="s">
        <v>167</v>
      </c>
      <c r="G2014" s="0" t="str">
        <f aca="false">CONCATENATE(E2014," ",F2014," ",J2014," Linkedin")</f>
        <v>Brian Davies Beaufort Financial Linkedin</v>
      </c>
      <c r="J2014" s="0" t="s">
        <v>8342</v>
      </c>
      <c r="L2014" s="0" t="s">
        <v>152</v>
      </c>
      <c r="M2014" s="0" t="s">
        <v>8354</v>
      </c>
      <c r="N2014" s="0" t="s">
        <v>8324</v>
      </c>
      <c r="O2014" s="0" t="s">
        <v>8355</v>
      </c>
      <c r="P2014" s="0" t="s">
        <v>31</v>
      </c>
      <c r="T2014" s="0" t="n">
        <v>2053</v>
      </c>
    </row>
    <row r="2015" customFormat="false" ht="13.8" hidden="false" customHeight="false" outlineLevel="0" collapsed="false">
      <c r="A2015" s="0" t="n">
        <v>2056</v>
      </c>
      <c r="B2015" s="0" t="s">
        <v>8356</v>
      </c>
      <c r="C2015" s="0" t="s">
        <v>8357</v>
      </c>
      <c r="D2015" s="0" t="s">
        <v>34</v>
      </c>
      <c r="E2015" s="0" t="s">
        <v>211</v>
      </c>
      <c r="F2015" s="0" t="s">
        <v>8358</v>
      </c>
      <c r="G2015" s="0" t="str">
        <f aca="false">CONCATENATE(E2015," ",F2015," ",J2015," Linkedin")</f>
        <v>Jonathan Creasey Beaufort Financial Linkedin</v>
      </c>
      <c r="I2015" s="0" t="s">
        <v>8359</v>
      </c>
      <c r="J2015" s="0" t="s">
        <v>8342</v>
      </c>
      <c r="K2015" s="0" t="s">
        <v>8360</v>
      </c>
      <c r="M2015" s="0" t="s">
        <v>8361</v>
      </c>
      <c r="N2015" s="0" t="s">
        <v>8324</v>
      </c>
      <c r="O2015" s="0" t="s">
        <v>8362</v>
      </c>
      <c r="P2015" s="0" t="s">
        <v>31</v>
      </c>
      <c r="T2015" s="0" t="n">
        <v>2056</v>
      </c>
    </row>
    <row r="2016" customFormat="false" ht="13.8" hidden="false" customHeight="false" outlineLevel="0" collapsed="false">
      <c r="A2016" s="0" t="n">
        <v>2057</v>
      </c>
      <c r="B2016" s="0" t="s">
        <v>8363</v>
      </c>
      <c r="C2016" s="0" t="s">
        <v>8364</v>
      </c>
      <c r="E2016" s="0" t="s">
        <v>8365</v>
      </c>
      <c r="F2016" s="0" t="s">
        <v>8366</v>
      </c>
      <c r="G2016" s="0" t="str">
        <f aca="false">CONCATENATE(E2016," ",F2016," ",J2016," Linkedin")</f>
        <v>Felix Cole Beaufort Financial Linkedin</v>
      </c>
      <c r="I2016" s="0" t="n">
        <v>0</v>
      </c>
      <c r="J2016" s="0" t="s">
        <v>8342</v>
      </c>
      <c r="K2016" s="0" t="s">
        <v>8367</v>
      </c>
      <c r="M2016" s="0" t="s">
        <v>8368</v>
      </c>
      <c r="N2016" s="0" t="s">
        <v>8324</v>
      </c>
      <c r="O2016" s="0" t="s">
        <v>8369</v>
      </c>
      <c r="P2016" s="0" t="s">
        <v>31</v>
      </c>
      <c r="T2016" s="0" t="n">
        <v>2057</v>
      </c>
    </row>
    <row r="2017" customFormat="false" ht="13.8" hidden="false" customHeight="false" outlineLevel="0" collapsed="false">
      <c r="A2017" s="0" t="n">
        <v>2058</v>
      </c>
      <c r="E2017" s="0" t="s">
        <v>557</v>
      </c>
      <c r="F2017" s="0" t="s">
        <v>8370</v>
      </c>
      <c r="G2017" s="0" t="str">
        <f aca="false">CONCATENATE(E2017," ",F2017," ",J2017," Linkedin")</f>
        <v>Simon Brannigan Beaufort Financial Linkedin</v>
      </c>
      <c r="J2017" s="0" t="s">
        <v>8342</v>
      </c>
      <c r="L2017" s="0" t="s">
        <v>140</v>
      </c>
      <c r="M2017" s="0" t="s">
        <v>8371</v>
      </c>
      <c r="N2017" s="0" t="s">
        <v>8324</v>
      </c>
      <c r="O2017" s="0" t="s">
        <v>8372</v>
      </c>
      <c r="P2017" s="0" t="s">
        <v>31</v>
      </c>
      <c r="T2017" s="0" t="n">
        <v>2058</v>
      </c>
    </row>
    <row r="2018" customFormat="false" ht="13.8" hidden="false" customHeight="false" outlineLevel="0" collapsed="false">
      <c r="A2018" s="0" t="n">
        <v>2060</v>
      </c>
      <c r="B2018" s="0" t="s">
        <v>8373</v>
      </c>
      <c r="C2018" s="0" t="s">
        <v>8374</v>
      </c>
      <c r="D2018" s="0" t="s">
        <v>22</v>
      </c>
      <c r="E2018" s="0" t="s">
        <v>74</v>
      </c>
      <c r="F2018" s="0" t="s">
        <v>8375</v>
      </c>
      <c r="G2018" s="0" t="str">
        <f aca="false">CONCATENATE(E2018," ",F2018," ",J2018," Linkedin")</f>
        <v>Alex Fry Beaufort Financial Linkedin</v>
      </c>
      <c r="I2018" s="0" t="s">
        <v>643</v>
      </c>
      <c r="J2018" s="0" t="s">
        <v>8342</v>
      </c>
      <c r="K2018" s="0" t="s">
        <v>8376</v>
      </c>
      <c r="M2018" s="0" t="s">
        <v>8377</v>
      </c>
      <c r="N2018" s="0" t="s">
        <v>8324</v>
      </c>
      <c r="O2018" s="0" t="s">
        <v>8378</v>
      </c>
      <c r="P2018" s="0" t="s">
        <v>31</v>
      </c>
      <c r="T2018" s="0" t="n">
        <v>2060</v>
      </c>
    </row>
    <row r="2019" customFormat="false" ht="13.8" hidden="false" customHeight="false" outlineLevel="0" collapsed="false">
      <c r="A2019" s="0" t="n">
        <v>2066</v>
      </c>
      <c r="B2019" s="0" t="s">
        <v>8379</v>
      </c>
      <c r="C2019" s="0" t="s">
        <v>8380</v>
      </c>
      <c r="D2019" s="0" t="s">
        <v>34</v>
      </c>
      <c r="E2019" s="0" t="s">
        <v>8365</v>
      </c>
      <c r="F2019" s="0" t="s">
        <v>8366</v>
      </c>
      <c r="G2019" s="0" t="str">
        <f aca="false">CONCATENATE(E2019," ",F2019," ",J2019," Linkedin")</f>
        <v>Felix Cole beaufort financial westerham  Linkedin</v>
      </c>
      <c r="I2019" s="0" t="s">
        <v>8381</v>
      </c>
      <c r="J2019" s="0" t="s">
        <v>8382</v>
      </c>
      <c r="K2019" s="0" t="s">
        <v>8383</v>
      </c>
      <c r="M2019" s="0" t="s">
        <v>8384</v>
      </c>
      <c r="N2019" s="0" t="s">
        <v>8324</v>
      </c>
      <c r="T2019" s="0" t="n">
        <v>2066</v>
      </c>
    </row>
    <row r="2020" customFormat="false" ht="13.8" hidden="false" customHeight="false" outlineLevel="0" collapsed="false">
      <c r="A2020" s="0" t="n">
        <v>2061</v>
      </c>
      <c r="B2020" s="0" t="s">
        <v>8385</v>
      </c>
      <c r="C2020" s="0" t="s">
        <v>8386</v>
      </c>
      <c r="D2020" s="0" t="s">
        <v>182</v>
      </c>
      <c r="E2020" s="0" t="s">
        <v>8387</v>
      </c>
      <c r="F2020" s="0" t="s">
        <v>8388</v>
      </c>
      <c r="G2020" s="0" t="str">
        <f aca="false">CONCATENATE(E2020," ",F2020," ",J2020," Linkedin")</f>
        <v>Lynda Walkley beaufort financial st helens  Linkedin</v>
      </c>
      <c r="I2020" s="0" t="s">
        <v>8389</v>
      </c>
      <c r="J2020" s="0" t="s">
        <v>8390</v>
      </c>
      <c r="K2020" s="0" t="s">
        <v>8391</v>
      </c>
      <c r="M2020" s="0" t="s">
        <v>8392</v>
      </c>
      <c r="N2020" s="0" t="s">
        <v>8324</v>
      </c>
      <c r="O2020" s="0" t="s">
        <v>8393</v>
      </c>
      <c r="T2020" s="0" t="n">
        <v>2061</v>
      </c>
    </row>
    <row r="2021" customFormat="false" ht="13.8" hidden="false" customHeight="false" outlineLevel="0" collapsed="false">
      <c r="A2021" s="0" t="n">
        <v>2062</v>
      </c>
      <c r="B2021" s="0" t="s">
        <v>8385</v>
      </c>
      <c r="C2021" s="0" t="s">
        <v>8386</v>
      </c>
      <c r="D2021" s="0" t="s">
        <v>34</v>
      </c>
      <c r="E2021" s="0" t="s">
        <v>1138</v>
      </c>
      <c r="F2021" s="0" t="s">
        <v>8394</v>
      </c>
      <c r="G2021" s="0" t="str">
        <f aca="false">CONCATENATE(E2021," ",F2021," ",J2021," Linkedin")</f>
        <v>Leigh Tarleton beaufort financial st helens  Linkedin</v>
      </c>
      <c r="I2021" s="0" t="s">
        <v>8389</v>
      </c>
      <c r="J2021" s="0" t="s">
        <v>8390</v>
      </c>
      <c r="K2021" s="0" t="s">
        <v>8391</v>
      </c>
      <c r="M2021" s="0" t="s">
        <v>8392</v>
      </c>
      <c r="N2021" s="0" t="s">
        <v>8324</v>
      </c>
      <c r="O2021" s="0" t="s">
        <v>8395</v>
      </c>
      <c r="T2021" s="0" t="n">
        <v>2062</v>
      </c>
    </row>
    <row r="2022" customFormat="false" ht="13.8" hidden="false" customHeight="false" outlineLevel="0" collapsed="false">
      <c r="A2022" s="0" t="n">
        <v>2069</v>
      </c>
      <c r="C2022" s="0" t="n">
        <v>7096393</v>
      </c>
      <c r="E2022" s="0" t="s">
        <v>50</v>
      </c>
      <c r="F2022" s="0" t="s">
        <v>8396</v>
      </c>
      <c r="G2022" s="0" t="str">
        <f aca="false">CONCATENATE(E2022," ",F2022," ",J2022," Linkedin")</f>
        <v>Paul Hyde Investment &amp; Retirement Solutions Ltd. Linkedin</v>
      </c>
      <c r="I2022" s="0" t="s">
        <v>4698</v>
      </c>
      <c r="J2022" s="0" t="s">
        <v>8397</v>
      </c>
      <c r="K2022" s="0" t="s">
        <v>8398</v>
      </c>
      <c r="L2022" s="0" t="s">
        <v>8399</v>
      </c>
      <c r="M2022" s="0" t="s">
        <v>47</v>
      </c>
      <c r="N2022" s="0" t="s">
        <v>8324</v>
      </c>
      <c r="O2022" s="0" t="s">
        <v>8400</v>
      </c>
      <c r="P2022" s="0" t="s">
        <v>31</v>
      </c>
      <c r="R2022" s="0" t="s">
        <v>8400</v>
      </c>
    </row>
    <row r="2023" customFormat="false" ht="13.8" hidden="false" customHeight="false" outlineLevel="0" collapsed="false">
      <c r="A2023" s="0" t="n">
        <v>17153</v>
      </c>
      <c r="D2023" s="0" t="s">
        <v>712</v>
      </c>
      <c r="E2023" s="0" t="s">
        <v>50</v>
      </c>
      <c r="F2023" s="0" t="s">
        <v>8341</v>
      </c>
      <c r="G2023" s="0" t="str">
        <f aca="false">CONCATENATE(E2023," ",F2023," ",J2023," Linkedin")</f>
        <v>Paul Gorman Beaufort Financial Planning (West Midlands) Limited Linkedin</v>
      </c>
      <c r="J2023" s="0" t="s">
        <v>8401</v>
      </c>
      <c r="K2023" s="0" t="s">
        <v>8402</v>
      </c>
      <c r="L2023" s="0" t="s">
        <v>8403</v>
      </c>
      <c r="N2023" s="0" t="s">
        <v>8324</v>
      </c>
      <c r="O2023" s="0" t="s">
        <v>8345</v>
      </c>
      <c r="P2023" s="0" t="s">
        <v>31</v>
      </c>
      <c r="S2023" s="0" t="s">
        <v>8345</v>
      </c>
    </row>
    <row r="2024" customFormat="false" ht="13.8" hidden="false" customHeight="false" outlineLevel="0" collapsed="false">
      <c r="A2024" s="0" t="n">
        <v>20616</v>
      </c>
      <c r="D2024" s="0" t="s">
        <v>22</v>
      </c>
      <c r="E2024" s="0" t="s">
        <v>1318</v>
      </c>
      <c r="F2024" s="0" t="s">
        <v>8394</v>
      </c>
      <c r="G2024" s="0" t="str">
        <f aca="false">CONCATENATE(E2024," ",F2024," ",J2024," Linkedin")</f>
        <v>Brian Tarleton Beaufort Financial Planning (North West) Limited Linkedin</v>
      </c>
      <c r="J2024" s="0" t="s">
        <v>8404</v>
      </c>
      <c r="N2024" s="0" t="s">
        <v>8324</v>
      </c>
      <c r="S2024" s="0" t="s">
        <v>569</v>
      </c>
    </row>
    <row r="2025" customFormat="false" ht="13.8" hidden="false" customHeight="false" outlineLevel="0" collapsed="false">
      <c r="A2025" s="0" t="n">
        <v>20617</v>
      </c>
      <c r="D2025" s="0" t="s">
        <v>22</v>
      </c>
      <c r="E2025" s="0" t="s">
        <v>857</v>
      </c>
      <c r="F2025" s="0" t="s">
        <v>8405</v>
      </c>
      <c r="G2025" s="0" t="str">
        <f aca="false">CONCATENATE(E2025," ",F2025," ",J2025," Linkedin")</f>
        <v>Gareth Higton Beaufort Financial Planning (North West) Limited Linkedin</v>
      </c>
      <c r="J2025" s="0" t="s">
        <v>8404</v>
      </c>
      <c r="N2025" s="0" t="s">
        <v>8324</v>
      </c>
      <c r="S2025" s="0" t="s">
        <v>569</v>
      </c>
    </row>
    <row r="2026" customFormat="false" ht="13.8" hidden="false" customHeight="false" outlineLevel="0" collapsed="false">
      <c r="A2026" s="0" t="n">
        <v>20618</v>
      </c>
      <c r="D2026" s="0" t="s">
        <v>764</v>
      </c>
      <c r="E2026" s="0" t="s">
        <v>3349</v>
      </c>
      <c r="F2026" s="0" t="s">
        <v>1839</v>
      </c>
      <c r="G2026" s="0" t="str">
        <f aca="false">CONCATENATE(E2026," ",F2026," ",J2026," Linkedin")</f>
        <v>Jacqueline Williams Beaufort Financial Planning (North West) Limited Linkedin</v>
      </c>
      <c r="J2026" s="0" t="s">
        <v>8404</v>
      </c>
      <c r="N2026" s="0" t="s">
        <v>8324</v>
      </c>
      <c r="S2026" s="0" t="s">
        <v>569</v>
      </c>
    </row>
    <row r="2027" customFormat="false" ht="13.8" hidden="false" customHeight="false" outlineLevel="0" collapsed="false">
      <c r="A2027" s="0" t="n">
        <v>20619</v>
      </c>
      <c r="D2027" s="0" t="s">
        <v>4445</v>
      </c>
      <c r="E2027" s="0" t="s">
        <v>1255</v>
      </c>
      <c r="F2027" s="0" t="s">
        <v>2793</v>
      </c>
      <c r="G2027" s="0" t="str">
        <f aca="false">CONCATENATE(E2027," ",F2027," ",J2027," Linkedin")</f>
        <v>Jenny Allen Beaufort Financial Linkedin</v>
      </c>
      <c r="J2027" s="0" t="s">
        <v>8342</v>
      </c>
      <c r="N2027" s="0" t="s">
        <v>8324</v>
      </c>
      <c r="O2027" s="0" t="s">
        <v>8406</v>
      </c>
      <c r="P2027" s="0" t="s">
        <v>156</v>
      </c>
      <c r="S2027" s="0" t="s">
        <v>569</v>
      </c>
    </row>
    <row r="2028" customFormat="false" ht="13.8" hidden="false" customHeight="false" outlineLevel="0" collapsed="false">
      <c r="A2028" s="0" t="n">
        <v>20620</v>
      </c>
      <c r="D2028" s="0" t="s">
        <v>22</v>
      </c>
      <c r="E2028" s="0" t="s">
        <v>386</v>
      </c>
      <c r="F2028" s="0" t="s">
        <v>8407</v>
      </c>
      <c r="G2028" s="0" t="str">
        <f aca="false">CONCATENATE(E2028," ",F2028," ",J2028," Linkedin")</f>
        <v>Lee Travis Beaufort Financial Planning (North West) Limited Linkedin</v>
      </c>
      <c r="J2028" s="0" t="s">
        <v>8404</v>
      </c>
      <c r="N2028" s="0" t="s">
        <v>8324</v>
      </c>
      <c r="S2028" s="0" t="s">
        <v>569</v>
      </c>
    </row>
    <row r="2029" customFormat="false" ht="13.8" hidden="false" customHeight="false" outlineLevel="0" collapsed="false">
      <c r="A2029" s="0" t="n">
        <v>20621</v>
      </c>
      <c r="D2029" s="0" t="s">
        <v>22</v>
      </c>
      <c r="E2029" s="0" t="s">
        <v>7387</v>
      </c>
      <c r="F2029" s="0" t="s">
        <v>7646</v>
      </c>
      <c r="G2029" s="0" t="str">
        <f aca="false">CONCATENATE(E2029," ",F2029," ",J2029," Linkedin")</f>
        <v>Liam Tomlinson Beaufort Financial Linkedin</v>
      </c>
      <c r="J2029" s="0" t="s">
        <v>8342</v>
      </c>
      <c r="N2029" s="0" t="s">
        <v>8324</v>
      </c>
      <c r="O2029" s="0" t="s">
        <v>8408</v>
      </c>
      <c r="P2029" s="0" t="s">
        <v>31</v>
      </c>
      <c r="S2029" s="0" t="s">
        <v>569</v>
      </c>
    </row>
    <row r="2030" customFormat="false" ht="13.8" hidden="false" customHeight="false" outlineLevel="0" collapsed="false">
      <c r="A2030" s="0" t="n">
        <v>20622</v>
      </c>
      <c r="E2030" s="0" t="s">
        <v>1138</v>
      </c>
      <c r="F2030" s="0" t="s">
        <v>8394</v>
      </c>
      <c r="G2030" s="0" t="str">
        <f aca="false">CONCATENATE(E2030," ",F2030," ",J2030," Linkedin")</f>
        <v>Leigh Tarleton Beaufort Financial Planning (North West) Limited Linkedin</v>
      </c>
      <c r="J2030" s="0" t="s">
        <v>8404</v>
      </c>
      <c r="N2030" s="0" t="s">
        <v>8324</v>
      </c>
      <c r="O2030" s="0" t="s">
        <v>8409</v>
      </c>
      <c r="S2030" s="0" t="s">
        <v>569</v>
      </c>
    </row>
    <row r="2031" customFormat="false" ht="13.8" hidden="false" customHeight="false" outlineLevel="0" collapsed="false">
      <c r="A2031" s="0" t="n">
        <v>21106</v>
      </c>
      <c r="D2031" s="0" t="s">
        <v>22</v>
      </c>
      <c r="E2031" s="0" t="s">
        <v>469</v>
      </c>
      <c r="F2031" s="0" t="s">
        <v>8410</v>
      </c>
      <c r="G2031" s="0" t="str">
        <f aca="false">CONCATENATE(E2031," ",F2031," ",J2031," Linkedin")</f>
        <v>Christopher Deeming Beaufort Financial Planning (West Midlands) Limited Linkedin</v>
      </c>
      <c r="J2031" s="0" t="s">
        <v>8401</v>
      </c>
      <c r="N2031" s="0" t="s">
        <v>8324</v>
      </c>
      <c r="S2031" s="0" t="s">
        <v>569</v>
      </c>
    </row>
    <row r="2032" customFormat="false" ht="13.8" hidden="false" customHeight="false" outlineLevel="0" collapsed="false">
      <c r="A2032" s="0" t="n">
        <v>2070</v>
      </c>
      <c r="B2032" s="0" t="s">
        <v>8411</v>
      </c>
      <c r="C2032" s="0" t="s">
        <v>8412</v>
      </c>
      <c r="D2032" s="0" t="s">
        <v>34</v>
      </c>
      <c r="E2032" s="0" t="s">
        <v>35</v>
      </c>
      <c r="F2032" s="0" t="s">
        <v>869</v>
      </c>
      <c r="G2032" s="0" t="str">
        <f aca="false">CONCATENATE(E2032," ",F2032," ",J2032," Linkedin")</f>
        <v>Chris Shaw beaufort financial Linkedin</v>
      </c>
      <c r="I2032" s="0" t="s">
        <v>8413</v>
      </c>
      <c r="J2032" s="0" t="s">
        <v>8414</v>
      </c>
      <c r="K2032" s="0" t="s">
        <v>8415</v>
      </c>
      <c r="M2032" s="0" t="s">
        <v>8416</v>
      </c>
      <c r="N2032" s="0" t="s">
        <v>8417</v>
      </c>
      <c r="T2032" s="0" t="n">
        <v>2070</v>
      </c>
    </row>
    <row r="2033" customFormat="false" ht="13.8" hidden="false" customHeight="false" outlineLevel="0" collapsed="false">
      <c r="A2033" s="0" t="n">
        <v>2073</v>
      </c>
      <c r="B2033" s="0" t="s">
        <v>8411</v>
      </c>
      <c r="C2033" s="0" t="s">
        <v>8412</v>
      </c>
      <c r="D2033" s="0" t="s">
        <v>34</v>
      </c>
      <c r="E2033" s="0" t="s">
        <v>35</v>
      </c>
      <c r="F2033" s="0" t="s">
        <v>8418</v>
      </c>
      <c r="G2033" s="0" t="str">
        <f aca="false">CONCATENATE(E2033," ",F2033," ",J2033," Linkedin")</f>
        <v>Chris Knight beaufort financial Linkedin</v>
      </c>
      <c r="I2033" s="0" t="s">
        <v>8413</v>
      </c>
      <c r="J2033" s="0" t="s">
        <v>8414</v>
      </c>
      <c r="K2033" s="0" t="s">
        <v>8415</v>
      </c>
      <c r="M2033" s="0" t="s">
        <v>8416</v>
      </c>
      <c r="N2033" s="0" t="s">
        <v>8417</v>
      </c>
      <c r="T2033" s="0" t="n">
        <v>2073</v>
      </c>
    </row>
    <row r="2034" customFormat="false" ht="13.8" hidden="false" customHeight="false" outlineLevel="0" collapsed="false">
      <c r="A2034" s="0" t="n">
        <v>2074</v>
      </c>
      <c r="B2034" s="0" t="s">
        <v>8419</v>
      </c>
      <c r="C2034" s="0" t="s">
        <v>8420</v>
      </c>
      <c r="D2034" s="0" t="s">
        <v>34</v>
      </c>
      <c r="E2034" s="0" t="s">
        <v>8365</v>
      </c>
      <c r="F2034" s="0" t="s">
        <v>8366</v>
      </c>
      <c r="G2034" s="0" t="str">
        <f aca="false">CONCATENATE(E2034," ",F2034," ",J2034," Linkedin")</f>
        <v>Felix Cole beaufort financial Linkedin</v>
      </c>
      <c r="I2034" s="0" t="s">
        <v>8421</v>
      </c>
      <c r="J2034" s="0" t="s">
        <v>8414</v>
      </c>
      <c r="K2034" s="0" t="s">
        <v>8422</v>
      </c>
      <c r="M2034" s="0" t="s">
        <v>8423</v>
      </c>
      <c r="N2034" s="0" t="s">
        <v>8424</v>
      </c>
      <c r="T2034" s="0" t="n">
        <v>2074</v>
      </c>
    </row>
    <row r="2035" customFormat="false" ht="13.8" hidden="false" customHeight="false" outlineLevel="0" collapsed="false">
      <c r="A2035" s="0" t="n">
        <v>2063</v>
      </c>
      <c r="B2035" s="0" t="s">
        <v>8425</v>
      </c>
      <c r="C2035" s="0" t="s">
        <v>8426</v>
      </c>
      <c r="D2035" s="0" t="s">
        <v>34</v>
      </c>
      <c r="E2035" s="0" t="s">
        <v>781</v>
      </c>
      <c r="F2035" s="0" t="s">
        <v>8427</v>
      </c>
      <c r="G2035" s="0" t="str">
        <f aca="false">CONCATENATE(E2035," ",F2035," ",J2035," Linkedin")</f>
        <v>Nick Cowen Beaufort Financial Linkedin</v>
      </c>
      <c r="I2035" s="0" t="s">
        <v>6807</v>
      </c>
      <c r="J2035" s="0" t="s">
        <v>8342</v>
      </c>
      <c r="K2035" s="0" t="s">
        <v>8428</v>
      </c>
      <c r="M2035" s="0" t="s">
        <v>8429</v>
      </c>
      <c r="N2035" s="0" t="s">
        <v>8324</v>
      </c>
      <c r="O2035" s="0" t="s">
        <v>8430</v>
      </c>
      <c r="P2035" s="0" t="s">
        <v>31</v>
      </c>
      <c r="T2035" s="0" t="n">
        <v>2063</v>
      </c>
    </row>
    <row r="2036" customFormat="false" ht="13.8" hidden="false" customHeight="false" outlineLevel="0" collapsed="false">
      <c r="A2036" s="0" t="n">
        <v>2065</v>
      </c>
      <c r="B2036" s="0" t="s">
        <v>8379</v>
      </c>
      <c r="C2036" s="0" t="s">
        <v>8380</v>
      </c>
      <c r="D2036" s="0" t="s">
        <v>34</v>
      </c>
      <c r="E2036" s="0" t="s">
        <v>6352</v>
      </c>
      <c r="F2036" s="0" t="s">
        <v>8431</v>
      </c>
      <c r="G2036" s="0" t="str">
        <f aca="false">CONCATENATE(E2036," ",F2036," ",J2036," Linkedin")</f>
        <v>Gerard O’Donoghue Beaufort Financial Linkedin</v>
      </c>
      <c r="I2036" s="0" t="s">
        <v>8381</v>
      </c>
      <c r="J2036" s="0" t="s">
        <v>8342</v>
      </c>
      <c r="K2036" s="0" t="s">
        <v>8383</v>
      </c>
      <c r="M2036" s="0" t="s">
        <v>8384</v>
      </c>
      <c r="N2036" s="0" t="s">
        <v>8324</v>
      </c>
      <c r="O2036" s="0" t="s">
        <v>8432</v>
      </c>
      <c r="P2036" s="0" t="s">
        <v>31</v>
      </c>
      <c r="T2036" s="0" t="n">
        <v>2065</v>
      </c>
    </row>
    <row r="2037" customFormat="false" ht="13.8" hidden="false" customHeight="false" outlineLevel="0" collapsed="false">
      <c r="A2037" s="0" t="n">
        <v>2067</v>
      </c>
      <c r="B2037" s="0" t="s">
        <v>8379</v>
      </c>
      <c r="C2037" s="0" t="s">
        <v>8380</v>
      </c>
      <c r="D2037" s="0" t="s">
        <v>34</v>
      </c>
      <c r="E2037" s="0" t="s">
        <v>1116</v>
      </c>
      <c r="F2037" s="0" t="s">
        <v>8433</v>
      </c>
      <c r="G2037" s="0" t="str">
        <f aca="false">CONCATENATE(E2037," ",F2037," ",J2037," Linkedin")</f>
        <v>Iain Parkhouse Beaufort Financial Linkedin</v>
      </c>
      <c r="I2037" s="0" t="s">
        <v>8381</v>
      </c>
      <c r="J2037" s="0" t="s">
        <v>8342</v>
      </c>
      <c r="K2037" s="0" t="s">
        <v>8383</v>
      </c>
      <c r="M2037" s="0" t="s">
        <v>8384</v>
      </c>
      <c r="N2037" s="0" t="s">
        <v>8324</v>
      </c>
      <c r="O2037" s="0" t="s">
        <v>8434</v>
      </c>
      <c r="P2037" s="0" t="s">
        <v>31</v>
      </c>
      <c r="T2037" s="0" t="n">
        <v>2067</v>
      </c>
    </row>
    <row r="2038" customFormat="false" ht="13.8" hidden="false" customHeight="false" outlineLevel="0" collapsed="false">
      <c r="A2038" s="0" t="n">
        <v>2068</v>
      </c>
      <c r="B2038" s="0" t="s">
        <v>8379</v>
      </c>
      <c r="C2038" s="0" t="s">
        <v>8380</v>
      </c>
      <c r="D2038" s="0" t="s">
        <v>34</v>
      </c>
      <c r="E2038" s="0" t="s">
        <v>1116</v>
      </c>
      <c r="F2038" s="0" t="s">
        <v>8435</v>
      </c>
      <c r="G2038" s="0" t="str">
        <f aca="false">CONCATENATE(E2038," ",F2038," ",J2038," Linkedin")</f>
        <v>Iain Whitechurch Beaufort Financial Linkedin</v>
      </c>
      <c r="I2038" s="0" t="s">
        <v>8381</v>
      </c>
      <c r="J2038" s="0" t="s">
        <v>8342</v>
      </c>
      <c r="K2038" s="0" t="s">
        <v>8383</v>
      </c>
      <c r="M2038" s="0" t="s">
        <v>8384</v>
      </c>
      <c r="N2038" s="0" t="s">
        <v>8324</v>
      </c>
      <c r="O2038" s="0" t="s">
        <v>8436</v>
      </c>
      <c r="P2038" s="0" t="s">
        <v>31</v>
      </c>
      <c r="T2038" s="0" t="n">
        <v>2068</v>
      </c>
    </row>
    <row r="2039" customFormat="false" ht="13.8" hidden="false" customHeight="false" outlineLevel="0" collapsed="false">
      <c r="A2039" s="0" t="n">
        <v>2078</v>
      </c>
      <c r="B2039" s="0" t="s">
        <v>8437</v>
      </c>
      <c r="C2039" s="0" t="s">
        <v>8438</v>
      </c>
      <c r="D2039" s="0" t="s">
        <v>34</v>
      </c>
      <c r="E2039" s="0" t="s">
        <v>773</v>
      </c>
      <c r="F2039" s="0" t="s">
        <v>8439</v>
      </c>
      <c r="G2039" s="0" t="str">
        <f aca="false">CONCATENATE(E2039," ",F2039," ",J2039," Linkedin")</f>
        <v>Thomas Parmiter beaumont financial planners ltd Linkedin</v>
      </c>
      <c r="I2039" s="0" t="s">
        <v>37</v>
      </c>
      <c r="J2039" s="0" t="s">
        <v>8440</v>
      </c>
      <c r="M2039" s="0" t="s">
        <v>8441</v>
      </c>
      <c r="N2039" s="0" t="s">
        <v>8442</v>
      </c>
      <c r="T2039" s="0" t="n">
        <v>2078</v>
      </c>
    </row>
    <row r="2040" customFormat="false" ht="13.8" hidden="false" customHeight="false" outlineLevel="0" collapsed="false">
      <c r="A2040" s="0" t="n">
        <v>21112</v>
      </c>
      <c r="D2040" s="0" t="s">
        <v>22</v>
      </c>
      <c r="E2040" s="0" t="s">
        <v>113</v>
      </c>
      <c r="F2040" s="0" t="s">
        <v>8443</v>
      </c>
      <c r="G2040" s="0" t="str">
        <f aca="false">CONCATENATE(E2040," ",F2040," ",J2040," Linkedin")</f>
        <v>Matthew Hignett Beaumont Financial Planners Ltd Linkedin</v>
      </c>
      <c r="J2040" s="0" t="s">
        <v>8444</v>
      </c>
      <c r="N2040" s="0" t="s">
        <v>8442</v>
      </c>
      <c r="S2040" s="0" t="s">
        <v>569</v>
      </c>
    </row>
    <row r="2041" customFormat="false" ht="13.8" hidden="false" customHeight="false" outlineLevel="0" collapsed="false">
      <c r="A2041" s="0" t="n">
        <v>2075</v>
      </c>
      <c r="B2041" s="0" t="s">
        <v>8437</v>
      </c>
      <c r="C2041" s="0" t="s">
        <v>8438</v>
      </c>
      <c r="D2041" s="0" t="s">
        <v>34</v>
      </c>
      <c r="E2041" s="0" t="s">
        <v>56</v>
      </c>
      <c r="F2041" s="0" t="s">
        <v>195</v>
      </c>
      <c r="G2041" s="0" t="str">
        <f aca="false">CONCATENATE(E2041," ",F2041," ",J2041," Linkedin")</f>
        <v>Mark Evans beaumont financial planners ltd Linkedin</v>
      </c>
      <c r="I2041" s="0" t="s">
        <v>37</v>
      </c>
      <c r="J2041" s="0" t="s">
        <v>8440</v>
      </c>
      <c r="M2041" s="0" t="s">
        <v>8441</v>
      </c>
      <c r="N2041" s="0" t="s">
        <v>8442</v>
      </c>
      <c r="O2041" s="0" t="s">
        <v>8445</v>
      </c>
      <c r="P2041" s="0" t="s">
        <v>31</v>
      </c>
    </row>
    <row r="2042" customFormat="false" ht="13.8" hidden="false" customHeight="false" outlineLevel="0" collapsed="false">
      <c r="A2042" s="0" t="n">
        <v>2076</v>
      </c>
      <c r="B2042" s="0" t="s">
        <v>8437</v>
      </c>
      <c r="C2042" s="0" t="s">
        <v>8438</v>
      </c>
      <c r="D2042" s="0" t="s">
        <v>34</v>
      </c>
      <c r="E2042" s="0" t="s">
        <v>3344</v>
      </c>
      <c r="F2042" s="0" t="s">
        <v>8443</v>
      </c>
      <c r="G2042" s="0" t="str">
        <f aca="false">CONCATENATE(E2042," ",F2042," ",J2042," Linkedin")</f>
        <v>Matt Hignett beaumont financial planners ltd Linkedin</v>
      </c>
      <c r="I2042" s="0" t="s">
        <v>37</v>
      </c>
      <c r="J2042" s="0" t="s">
        <v>8440</v>
      </c>
      <c r="M2042" s="0" t="s">
        <v>8441</v>
      </c>
      <c r="N2042" s="0" t="s">
        <v>8442</v>
      </c>
      <c r="O2042" s="0" t="s">
        <v>8446</v>
      </c>
      <c r="P2042" s="0" t="s">
        <v>31</v>
      </c>
    </row>
    <row r="2043" customFormat="false" ht="13.8" hidden="false" customHeight="false" outlineLevel="0" collapsed="false">
      <c r="A2043" s="0" t="n">
        <v>2077</v>
      </c>
      <c r="B2043" s="0" t="s">
        <v>8437</v>
      </c>
      <c r="C2043" s="0" t="s">
        <v>8438</v>
      </c>
      <c r="D2043" s="0" t="s">
        <v>34</v>
      </c>
      <c r="E2043" s="0" t="s">
        <v>1258</v>
      </c>
      <c r="F2043" s="0" t="s">
        <v>8447</v>
      </c>
      <c r="G2043" s="0" t="str">
        <f aca="false">CONCATENATE(E2043," ",F2043," ",J2043," Linkedin")</f>
        <v>Ross Willan beaumont financial planners ltd Linkedin</v>
      </c>
      <c r="I2043" s="0" t="s">
        <v>37</v>
      </c>
      <c r="J2043" s="0" t="s">
        <v>8440</v>
      </c>
      <c r="M2043" s="0" t="s">
        <v>8441</v>
      </c>
      <c r="N2043" s="0" t="s">
        <v>8442</v>
      </c>
      <c r="O2043" s="0" t="s">
        <v>8448</v>
      </c>
      <c r="P2043" s="0" t="s">
        <v>31</v>
      </c>
    </row>
    <row r="2044" customFormat="false" ht="13.8" hidden="false" customHeight="false" outlineLevel="0" collapsed="false">
      <c r="A2044" s="0" t="n">
        <v>2079</v>
      </c>
      <c r="B2044" s="0" t="s">
        <v>8449</v>
      </c>
      <c r="C2044" s="0" t="s">
        <v>8450</v>
      </c>
      <c r="D2044" s="0" t="s">
        <v>22</v>
      </c>
      <c r="E2044" s="0" t="s">
        <v>56</v>
      </c>
      <c r="F2044" s="0" t="s">
        <v>195</v>
      </c>
      <c r="G2044" s="0" t="str">
        <f aca="false">CONCATENATE(E2044," ",F2044," ",J2044," Linkedin")</f>
        <v>Mark Evans beaumont wealth Linkedin</v>
      </c>
      <c r="I2044" s="0" t="s">
        <v>7282</v>
      </c>
      <c r="J2044" s="0" t="s">
        <v>8451</v>
      </c>
      <c r="M2044" s="0" t="s">
        <v>8452</v>
      </c>
      <c r="N2044" s="0" t="s">
        <v>8453</v>
      </c>
      <c r="O2044" s="0" t="s">
        <v>8454</v>
      </c>
      <c r="P2044" s="0" t="s">
        <v>31</v>
      </c>
    </row>
    <row r="2045" customFormat="false" ht="13.8" hidden="false" customHeight="false" outlineLevel="0" collapsed="false">
      <c r="A2045" s="0" t="n">
        <v>2080</v>
      </c>
      <c r="B2045" s="0" t="s">
        <v>8449</v>
      </c>
      <c r="C2045" s="0" t="s">
        <v>8450</v>
      </c>
      <c r="D2045" s="0" t="s">
        <v>22</v>
      </c>
      <c r="E2045" s="0" t="s">
        <v>3344</v>
      </c>
      <c r="F2045" s="0" t="s">
        <v>8443</v>
      </c>
      <c r="G2045" s="0" t="str">
        <f aca="false">CONCATENATE(E2045," ",F2045," ",J2045," Linkedin")</f>
        <v>Matt Hignett beaumont wealth Linkedin</v>
      </c>
      <c r="I2045" s="0" t="s">
        <v>7282</v>
      </c>
      <c r="J2045" s="0" t="s">
        <v>8451</v>
      </c>
      <c r="M2045" s="0" t="s">
        <v>8452</v>
      </c>
      <c r="N2045" s="0" t="s">
        <v>8453</v>
      </c>
      <c r="O2045" s="0" t="s">
        <v>8455</v>
      </c>
      <c r="P2045" s="0" t="s">
        <v>31</v>
      </c>
    </row>
    <row r="2046" customFormat="false" ht="13.8" hidden="false" customHeight="false" outlineLevel="0" collapsed="false">
      <c r="A2046" s="0" t="n">
        <v>2085</v>
      </c>
      <c r="B2046" s="0" t="s">
        <v>8449</v>
      </c>
      <c r="C2046" s="0" t="s">
        <v>8450</v>
      </c>
      <c r="D2046" s="0" t="s">
        <v>22</v>
      </c>
      <c r="E2046" s="0" t="s">
        <v>113</v>
      </c>
      <c r="F2046" s="0" t="s">
        <v>8443</v>
      </c>
      <c r="G2046" s="0" t="str">
        <f aca="false">CONCATENATE(E2046," ",F2046," ",J2046," Linkedin")</f>
        <v>Matthew Hignett beaumont wealth Linkedin</v>
      </c>
      <c r="I2046" s="0" t="s">
        <v>7282</v>
      </c>
      <c r="J2046" s="0" t="s">
        <v>8451</v>
      </c>
      <c r="M2046" s="0" t="s">
        <v>8452</v>
      </c>
      <c r="N2046" s="0" t="s">
        <v>8453</v>
      </c>
      <c r="T2046" s="0" t="n">
        <v>2085</v>
      </c>
    </row>
    <row r="2047" customFormat="false" ht="13.8" hidden="false" customHeight="false" outlineLevel="0" collapsed="false">
      <c r="A2047" s="0" t="n">
        <v>16938</v>
      </c>
      <c r="E2047" s="0" t="s">
        <v>113</v>
      </c>
      <c r="F2047" s="0" t="s">
        <v>8443</v>
      </c>
      <c r="G2047" s="0" t="str">
        <f aca="false">CONCATENATE(E2047," ",F2047," ",J2047," Linkedin")</f>
        <v>Matthew Hignett Beaumont Wealth Linkedin</v>
      </c>
      <c r="J2047" s="0" t="s">
        <v>8456</v>
      </c>
      <c r="L2047" s="0" t="s">
        <v>116</v>
      </c>
      <c r="M2047" s="0" t="s">
        <v>8457</v>
      </c>
      <c r="N2047" s="0" t="s">
        <v>8453</v>
      </c>
      <c r="T2047" s="0" t="n">
        <v>16938</v>
      </c>
    </row>
    <row r="2048" customFormat="false" ht="13.8" hidden="false" customHeight="false" outlineLevel="0" collapsed="false">
      <c r="A2048" s="0" t="n">
        <v>2086</v>
      </c>
      <c r="B2048" s="0" t="s">
        <v>8458</v>
      </c>
      <c r="C2048" s="0" t="s">
        <v>8459</v>
      </c>
      <c r="D2048" s="0" t="s">
        <v>34</v>
      </c>
      <c r="E2048" s="0" t="s">
        <v>113</v>
      </c>
      <c r="F2048" s="0" t="s">
        <v>8460</v>
      </c>
      <c r="G2048" s="0" t="str">
        <f aca="false">CONCATENATE(E2048," ",F2048," ",J2048," Linkedin")</f>
        <v>Matthew Baines beckett financial services limited Linkedin</v>
      </c>
      <c r="I2048" s="0" t="s">
        <v>8461</v>
      </c>
      <c r="J2048" s="0" t="s">
        <v>8462</v>
      </c>
      <c r="K2048" s="0" t="s">
        <v>8463</v>
      </c>
      <c r="M2048" s="0" t="s">
        <v>8464</v>
      </c>
      <c r="N2048" s="0" t="s">
        <v>8465</v>
      </c>
      <c r="O2048" s="0" t="s">
        <v>8466</v>
      </c>
      <c r="P2048" s="0" t="s">
        <v>31</v>
      </c>
      <c r="S2048" s="0" t="s">
        <v>8466</v>
      </c>
    </row>
    <row r="2049" customFormat="false" ht="13.8" hidden="false" customHeight="false" outlineLevel="0" collapsed="false">
      <c r="A2049" s="0" t="n">
        <v>2087</v>
      </c>
      <c r="B2049" s="0" t="s">
        <v>8458</v>
      </c>
      <c r="C2049" s="0" t="s">
        <v>8459</v>
      </c>
      <c r="E2049" s="0" t="s">
        <v>4630</v>
      </c>
      <c r="F2049" s="0" t="s">
        <v>8467</v>
      </c>
      <c r="G2049" s="0" t="str">
        <f aca="false">CONCATENATE(E2049," ",F2049," ",J2049," Linkedin")</f>
        <v>Rebecca Lucas beckett financial services limited Linkedin</v>
      </c>
      <c r="I2049" s="0" t="s">
        <v>8461</v>
      </c>
      <c r="J2049" s="0" t="s">
        <v>8462</v>
      </c>
      <c r="K2049" s="0" t="s">
        <v>8463</v>
      </c>
      <c r="M2049" s="0" t="s">
        <v>8464</v>
      </c>
      <c r="N2049" s="0" t="s">
        <v>8465</v>
      </c>
      <c r="O2049" s="0" t="s">
        <v>8468</v>
      </c>
      <c r="P2049" s="0" t="s">
        <v>31</v>
      </c>
      <c r="R2049" s="0" t="s">
        <v>8468</v>
      </c>
    </row>
    <row r="2050" customFormat="false" ht="13.8" hidden="false" customHeight="false" outlineLevel="0" collapsed="false">
      <c r="A2050" s="0" t="n">
        <v>2088</v>
      </c>
      <c r="B2050" s="0" t="s">
        <v>8458</v>
      </c>
      <c r="C2050" s="0" t="s">
        <v>8459</v>
      </c>
      <c r="D2050" s="0" t="s">
        <v>34</v>
      </c>
      <c r="E2050" s="0" t="s">
        <v>1310</v>
      </c>
      <c r="F2050" s="0" t="s">
        <v>1076</v>
      </c>
      <c r="G2050" s="0" t="str">
        <f aca="false">CONCATENATE(E2050," ",F2050," ",J2050," Linkedin")</f>
        <v>Gavin Wood beckett financial services limited Linkedin</v>
      </c>
      <c r="I2050" s="0" t="s">
        <v>8461</v>
      </c>
      <c r="J2050" s="0" t="s">
        <v>8462</v>
      </c>
      <c r="K2050" s="0" t="s">
        <v>8463</v>
      </c>
      <c r="M2050" s="0" t="s">
        <v>8464</v>
      </c>
      <c r="N2050" s="0" t="s">
        <v>8465</v>
      </c>
      <c r="O2050" s="0" t="s">
        <v>8469</v>
      </c>
      <c r="P2050" s="0" t="s">
        <v>31</v>
      </c>
      <c r="S2050" s="0" t="s">
        <v>8469</v>
      </c>
    </row>
    <row r="2051" customFormat="false" ht="13.8" hidden="false" customHeight="false" outlineLevel="0" collapsed="false">
      <c r="A2051" s="0" t="n">
        <v>2081</v>
      </c>
      <c r="B2051" s="0" t="s">
        <v>8449</v>
      </c>
      <c r="C2051" s="0" t="s">
        <v>8450</v>
      </c>
      <c r="D2051" s="0" t="s">
        <v>764</v>
      </c>
      <c r="E2051" s="0" t="s">
        <v>8470</v>
      </c>
      <c r="F2051" s="0" t="s">
        <v>8471</v>
      </c>
      <c r="G2051" s="0" t="str">
        <f aca="false">CONCATENATE(E2051," ",F2051," ",J2051," Linkedin")</f>
        <v>Nia Sterio beaumont wealth Linkedin</v>
      </c>
      <c r="I2051" s="0" t="s">
        <v>7282</v>
      </c>
      <c r="J2051" s="0" t="s">
        <v>8451</v>
      </c>
      <c r="M2051" s="0" t="s">
        <v>8452</v>
      </c>
      <c r="N2051" s="0" t="s">
        <v>8453</v>
      </c>
      <c r="O2051" s="0" t="s">
        <v>8472</v>
      </c>
      <c r="P2051" s="0" t="s">
        <v>31</v>
      </c>
    </row>
    <row r="2052" customFormat="false" ht="13.8" hidden="false" customHeight="false" outlineLevel="0" collapsed="false">
      <c r="A2052" s="0" t="n">
        <v>2090</v>
      </c>
      <c r="B2052" s="0" t="s">
        <v>8458</v>
      </c>
      <c r="C2052" s="0" t="s">
        <v>8459</v>
      </c>
      <c r="D2052" s="0" t="s">
        <v>34</v>
      </c>
      <c r="E2052" s="0" t="s">
        <v>557</v>
      </c>
      <c r="F2052" s="0" t="s">
        <v>8473</v>
      </c>
      <c r="G2052" s="0" t="str">
        <f aca="false">CONCATENATE(E2052," ",F2052," ",J2052," Linkedin")</f>
        <v>Simon Bonnett beckett financial services limited Linkedin</v>
      </c>
      <c r="I2052" s="0" t="s">
        <v>8461</v>
      </c>
      <c r="J2052" s="0" t="s">
        <v>8462</v>
      </c>
      <c r="K2052" s="0" t="s">
        <v>8463</v>
      </c>
      <c r="M2052" s="0" t="s">
        <v>8464</v>
      </c>
      <c r="N2052" s="0" t="s">
        <v>8465</v>
      </c>
      <c r="O2052" s="0" t="s">
        <v>8474</v>
      </c>
      <c r="P2052" s="0" t="s">
        <v>31</v>
      </c>
      <c r="S2052" s="0" t="s">
        <v>8474</v>
      </c>
    </row>
    <row r="2053" customFormat="false" ht="13.8" hidden="false" customHeight="false" outlineLevel="0" collapsed="false">
      <c r="A2053" s="0" t="n">
        <v>2091</v>
      </c>
      <c r="B2053" s="0" t="s">
        <v>8458</v>
      </c>
      <c r="C2053" s="0" t="s">
        <v>8459</v>
      </c>
      <c r="D2053" s="0" t="s">
        <v>34</v>
      </c>
      <c r="E2053" s="0" t="s">
        <v>84</v>
      </c>
      <c r="F2053" s="0" t="s">
        <v>579</v>
      </c>
      <c r="G2053" s="0" t="str">
        <f aca="false">CONCATENATE(E2053," ",F2053," ",J2053," Linkedin")</f>
        <v>Scott Wright beckett financial services limited Linkedin</v>
      </c>
      <c r="I2053" s="0" t="s">
        <v>8461</v>
      </c>
      <c r="J2053" s="0" t="s">
        <v>8462</v>
      </c>
      <c r="K2053" s="0" t="s">
        <v>8463</v>
      </c>
      <c r="M2053" s="0" t="s">
        <v>8464</v>
      </c>
      <c r="N2053" s="0" t="s">
        <v>8465</v>
      </c>
      <c r="O2053" s="0" t="s">
        <v>8475</v>
      </c>
      <c r="P2053" s="0" t="s">
        <v>31</v>
      </c>
      <c r="S2053" s="0" t="s">
        <v>8475</v>
      </c>
    </row>
    <row r="2054" customFormat="false" ht="13.8" hidden="false" customHeight="false" outlineLevel="0" collapsed="false">
      <c r="A2054" s="0" t="n">
        <v>2082</v>
      </c>
      <c r="B2054" s="0" t="s">
        <v>8476</v>
      </c>
      <c r="C2054" s="0" t="s">
        <v>8477</v>
      </c>
      <c r="D2054" s="0" t="s">
        <v>22</v>
      </c>
      <c r="E2054" s="0" t="s">
        <v>1258</v>
      </c>
      <c r="F2054" s="0" t="s">
        <v>8447</v>
      </c>
      <c r="G2054" s="0" t="str">
        <f aca="false">CONCATENATE(E2054," ",F2054," ",J2054," Linkedin")</f>
        <v>Ross Willan beaumont wealth Linkedin</v>
      </c>
      <c r="I2054" s="0" t="s">
        <v>25</v>
      </c>
      <c r="J2054" s="0" t="s">
        <v>8451</v>
      </c>
      <c r="M2054" s="0" t="s">
        <v>8478</v>
      </c>
      <c r="N2054" s="0" t="s">
        <v>8453</v>
      </c>
      <c r="O2054" s="0" t="s">
        <v>8479</v>
      </c>
      <c r="P2054" s="0" t="s">
        <v>31</v>
      </c>
    </row>
    <row r="2055" customFormat="false" ht="13.8" hidden="false" customHeight="false" outlineLevel="0" collapsed="false">
      <c r="A2055" s="0" t="n">
        <v>2093</v>
      </c>
      <c r="B2055" s="0" t="s">
        <v>8458</v>
      </c>
      <c r="C2055" s="0" t="s">
        <v>8459</v>
      </c>
      <c r="D2055" s="0" t="s">
        <v>34</v>
      </c>
      <c r="E2055" s="0" t="s">
        <v>1374</v>
      </c>
      <c r="F2055" s="0" t="s">
        <v>6171</v>
      </c>
      <c r="G2055" s="0" t="str">
        <f aca="false">CONCATENATE(E2055," ",F2055," ",J2055," Linkedin")</f>
        <v>Peter Gray beckett financial services limited Linkedin</v>
      </c>
      <c r="I2055" s="0" t="s">
        <v>8461</v>
      </c>
      <c r="J2055" s="0" t="s">
        <v>8462</v>
      </c>
      <c r="K2055" s="0" t="s">
        <v>8463</v>
      </c>
      <c r="M2055" s="0" t="s">
        <v>8464</v>
      </c>
      <c r="N2055" s="0" t="s">
        <v>8465</v>
      </c>
      <c r="O2055" s="0" t="s">
        <v>8480</v>
      </c>
      <c r="P2055" s="0" t="s">
        <v>31</v>
      </c>
      <c r="S2055" s="0" t="s">
        <v>8480</v>
      </c>
    </row>
    <row r="2056" customFormat="false" ht="13.8" hidden="false" customHeight="false" outlineLevel="0" collapsed="false">
      <c r="A2056" s="0" t="n">
        <v>2094</v>
      </c>
      <c r="B2056" s="0" t="s">
        <v>8458</v>
      </c>
      <c r="C2056" s="0" t="s">
        <v>8459</v>
      </c>
      <c r="D2056" s="0" t="s">
        <v>34</v>
      </c>
      <c r="E2056" s="0" t="s">
        <v>1286</v>
      </c>
      <c r="F2056" s="0" t="s">
        <v>4912</v>
      </c>
      <c r="G2056" s="0" t="str">
        <f aca="false">CONCATENATE(E2056," ",F2056," ",J2056," Linkedin")</f>
        <v>John Payne beckett financial services limited Linkedin</v>
      </c>
      <c r="I2056" s="0" t="s">
        <v>8461</v>
      </c>
      <c r="J2056" s="0" t="s">
        <v>8462</v>
      </c>
      <c r="K2056" s="0" t="s">
        <v>8463</v>
      </c>
      <c r="M2056" s="0" t="s">
        <v>8464</v>
      </c>
      <c r="N2056" s="0" t="s">
        <v>8465</v>
      </c>
      <c r="O2056" s="0" t="s">
        <v>8481</v>
      </c>
      <c r="P2056" s="0" t="s">
        <v>31</v>
      </c>
      <c r="S2056" s="0" t="s">
        <v>8481</v>
      </c>
    </row>
    <row r="2057" customFormat="false" ht="13.8" hidden="false" customHeight="false" outlineLevel="0" collapsed="false">
      <c r="A2057" s="0" t="n">
        <v>2083</v>
      </c>
      <c r="E2057" s="0" t="s">
        <v>8482</v>
      </c>
      <c r="F2057" s="0" t="s">
        <v>8483</v>
      </c>
      <c r="G2057" s="0" t="str">
        <f aca="false">CONCATENATE(E2057," ",F2057," ",J2057," Linkedin")</f>
        <v>Ravinder Ghuman Beaufort Wealth Management Linkedin</v>
      </c>
      <c r="J2057" s="0" t="s">
        <v>8484</v>
      </c>
      <c r="L2057" s="0" t="s">
        <v>116</v>
      </c>
      <c r="M2057" s="0" t="s">
        <v>8485</v>
      </c>
      <c r="N2057" s="0" t="s">
        <v>8486</v>
      </c>
      <c r="O2057" s="0" t="s">
        <v>8487</v>
      </c>
      <c r="P2057" s="0" t="s">
        <v>156</v>
      </c>
      <c r="T2057" s="0" t="n">
        <v>2083</v>
      </c>
    </row>
    <row r="2058" customFormat="false" ht="13.8" hidden="false" customHeight="false" outlineLevel="0" collapsed="false">
      <c r="A2058" s="0" t="n">
        <v>2084</v>
      </c>
      <c r="B2058" s="0" t="s">
        <v>8476</v>
      </c>
      <c r="C2058" s="0" t="s">
        <v>8477</v>
      </c>
      <c r="D2058" s="0" t="s">
        <v>22</v>
      </c>
      <c r="E2058" s="0" t="s">
        <v>50</v>
      </c>
      <c r="F2058" s="0" t="s">
        <v>8488</v>
      </c>
      <c r="G2058" s="0" t="str">
        <f aca="false">CONCATENATE(E2058," ",F2058," ",J2058," Linkedin")</f>
        <v>Paul Carpenter beaumont wealth Linkedin</v>
      </c>
      <c r="I2058" s="0" t="s">
        <v>25</v>
      </c>
      <c r="J2058" s="0" t="s">
        <v>8451</v>
      </c>
      <c r="M2058" s="0" t="s">
        <v>8478</v>
      </c>
      <c r="N2058" s="0" t="s">
        <v>8453</v>
      </c>
      <c r="O2058" s="0" t="s">
        <v>8489</v>
      </c>
      <c r="P2058" s="0" t="s">
        <v>31</v>
      </c>
    </row>
    <row r="2059" customFormat="false" ht="13.8" hidden="false" customHeight="false" outlineLevel="0" collapsed="false">
      <c r="A2059" s="0" t="n">
        <v>2097</v>
      </c>
      <c r="B2059" s="0" t="s">
        <v>8458</v>
      </c>
      <c r="C2059" s="0" t="s">
        <v>8459</v>
      </c>
      <c r="D2059" s="0" t="s">
        <v>34</v>
      </c>
      <c r="E2059" s="0" t="s">
        <v>50</v>
      </c>
      <c r="F2059" s="0" t="s">
        <v>1749</v>
      </c>
      <c r="G2059" s="0" t="str">
        <f aca="false">CONCATENATE(E2059," ",F2059," ",J2059," Linkedin")</f>
        <v>Paul Fisher beckett financial services limited Linkedin</v>
      </c>
      <c r="I2059" s="0" t="s">
        <v>8461</v>
      </c>
      <c r="J2059" s="0" t="s">
        <v>8462</v>
      </c>
      <c r="K2059" s="0" t="s">
        <v>8463</v>
      </c>
      <c r="M2059" s="0" t="s">
        <v>8464</v>
      </c>
      <c r="N2059" s="0" t="s">
        <v>8465</v>
      </c>
      <c r="O2059" s="0" t="s">
        <v>8490</v>
      </c>
      <c r="P2059" s="0" t="s">
        <v>31</v>
      </c>
      <c r="S2059" s="0" t="s">
        <v>8490</v>
      </c>
    </row>
    <row r="2060" customFormat="false" ht="13.8" hidden="false" customHeight="false" outlineLevel="0" collapsed="false">
      <c r="A2060" s="0" t="n">
        <v>2089</v>
      </c>
      <c r="B2060" s="0" t="s">
        <v>8458</v>
      </c>
      <c r="C2060" s="0" t="s">
        <v>8459</v>
      </c>
      <c r="D2060" s="0" t="s">
        <v>767</v>
      </c>
      <c r="E2060" s="0" t="s">
        <v>2679</v>
      </c>
      <c r="F2060" s="0" t="s">
        <v>99</v>
      </c>
      <c r="G2060" s="0" t="str">
        <f aca="false">CONCATENATE(E2060," ",F2060," ",J2060," Linkedin")</f>
        <v>Charlotte Wilson beckett financial services limited Linkedin</v>
      </c>
      <c r="I2060" s="0" t="s">
        <v>8461</v>
      </c>
      <c r="J2060" s="0" t="s">
        <v>8462</v>
      </c>
      <c r="K2060" s="0" t="s">
        <v>8463</v>
      </c>
      <c r="M2060" s="0" t="s">
        <v>8464</v>
      </c>
      <c r="N2060" s="0" t="s">
        <v>8465</v>
      </c>
      <c r="O2060" s="0" t="s">
        <v>8491</v>
      </c>
      <c r="P2060" s="0" t="s">
        <v>31</v>
      </c>
    </row>
    <row r="2061" customFormat="false" ht="13.8" hidden="false" customHeight="false" outlineLevel="0" collapsed="false">
      <c r="A2061" s="0" t="n">
        <v>2092</v>
      </c>
      <c r="B2061" s="0" t="s">
        <v>8458</v>
      </c>
      <c r="C2061" s="0" t="s">
        <v>8459</v>
      </c>
      <c r="D2061" s="0" t="s">
        <v>34</v>
      </c>
      <c r="E2061" s="0" t="s">
        <v>88</v>
      </c>
      <c r="F2061" s="0" t="s">
        <v>8492</v>
      </c>
      <c r="G2061" s="0" t="str">
        <f aca="false">CONCATENATE(E2061," ",F2061," ",J2061," Linkedin")</f>
        <v>Ian Hubbard beckett financial services limited Linkedin</v>
      </c>
      <c r="I2061" s="0" t="s">
        <v>8461</v>
      </c>
      <c r="J2061" s="0" t="s">
        <v>8462</v>
      </c>
      <c r="K2061" s="0" t="s">
        <v>8463</v>
      </c>
      <c r="M2061" s="0" t="s">
        <v>8464</v>
      </c>
      <c r="N2061" s="0" t="s">
        <v>8465</v>
      </c>
      <c r="O2061" s="0" t="s">
        <v>8493</v>
      </c>
      <c r="P2061" s="0" t="s">
        <v>31</v>
      </c>
    </row>
    <row r="2062" customFormat="false" ht="13.8" hidden="false" customHeight="false" outlineLevel="0" collapsed="false">
      <c r="A2062" s="0" t="n">
        <v>2095</v>
      </c>
      <c r="B2062" s="0" t="s">
        <v>8458</v>
      </c>
      <c r="C2062" s="0" t="s">
        <v>8459</v>
      </c>
      <c r="D2062" s="0" t="s">
        <v>635</v>
      </c>
      <c r="E2062" s="0" t="s">
        <v>1544</v>
      </c>
      <c r="F2062" s="0" t="s">
        <v>4912</v>
      </c>
      <c r="G2062" s="0" t="str">
        <f aca="false">CONCATENATE(E2062," ",F2062," ",J2062," Linkedin")</f>
        <v>Nicola Payne beckett financial services limited Linkedin</v>
      </c>
      <c r="I2062" s="0" t="s">
        <v>8461</v>
      </c>
      <c r="J2062" s="0" t="s">
        <v>8462</v>
      </c>
      <c r="K2062" s="0" t="s">
        <v>8463</v>
      </c>
      <c r="M2062" s="0" t="s">
        <v>8464</v>
      </c>
      <c r="N2062" s="0" t="s">
        <v>8465</v>
      </c>
      <c r="O2062" s="0" t="s">
        <v>8494</v>
      </c>
      <c r="P2062" s="0" t="s">
        <v>31</v>
      </c>
    </row>
    <row r="2063" customFormat="false" ht="13.8" hidden="false" customHeight="false" outlineLevel="0" collapsed="false">
      <c r="A2063" s="0" t="n">
        <v>2096</v>
      </c>
      <c r="B2063" s="0" t="s">
        <v>8458</v>
      </c>
      <c r="C2063" s="0" t="s">
        <v>8459</v>
      </c>
      <c r="D2063" s="0" t="s">
        <v>34</v>
      </c>
      <c r="E2063" s="0" t="s">
        <v>1428</v>
      </c>
      <c r="F2063" s="0" t="s">
        <v>2360</v>
      </c>
      <c r="G2063" s="0" t="str">
        <f aca="false">CONCATENATE(E2063," ",F2063," ",J2063," Linkedin")</f>
        <v>Sam Brett beckett financial services limited Linkedin</v>
      </c>
      <c r="I2063" s="0" t="s">
        <v>8461</v>
      </c>
      <c r="J2063" s="0" t="s">
        <v>8462</v>
      </c>
      <c r="K2063" s="0" t="s">
        <v>8463</v>
      </c>
      <c r="M2063" s="0" t="s">
        <v>8464</v>
      </c>
      <c r="N2063" s="0" t="s">
        <v>8465</v>
      </c>
      <c r="O2063" s="0" t="s">
        <v>8495</v>
      </c>
      <c r="P2063" s="0" t="s">
        <v>31</v>
      </c>
    </row>
    <row r="2064" customFormat="false" ht="13.8" hidden="false" customHeight="false" outlineLevel="0" collapsed="false">
      <c r="A2064" s="0" t="n">
        <v>2098</v>
      </c>
      <c r="B2064" s="0" t="s">
        <v>8458</v>
      </c>
      <c r="C2064" s="0" t="s">
        <v>8459</v>
      </c>
      <c r="D2064" s="0" t="s">
        <v>22</v>
      </c>
      <c r="E2064" s="0" t="s">
        <v>56</v>
      </c>
      <c r="F2064" s="0" t="s">
        <v>8496</v>
      </c>
      <c r="G2064" s="0" t="str">
        <f aca="false">CONCATENATE(E2064," ",F2064," ",J2064," Linkedin")</f>
        <v>Mark Giles beckett financial services limited Linkedin</v>
      </c>
      <c r="I2064" s="0" t="s">
        <v>8461</v>
      </c>
      <c r="J2064" s="0" t="s">
        <v>8462</v>
      </c>
      <c r="K2064" s="0" t="s">
        <v>8463</v>
      </c>
      <c r="M2064" s="0" t="s">
        <v>8464</v>
      </c>
      <c r="N2064" s="0" t="s">
        <v>8465</v>
      </c>
      <c r="O2064" s="0" t="s">
        <v>8497</v>
      </c>
      <c r="P2064" s="0" t="s">
        <v>31</v>
      </c>
    </row>
    <row r="2065" customFormat="false" ht="13.8" hidden="false" customHeight="false" outlineLevel="0" collapsed="false">
      <c r="A2065" s="0" t="n">
        <v>2099</v>
      </c>
      <c r="B2065" s="0" t="s">
        <v>8458</v>
      </c>
      <c r="C2065" s="0" t="s">
        <v>8459</v>
      </c>
      <c r="D2065" s="0" t="s">
        <v>22</v>
      </c>
      <c r="E2065" s="0" t="s">
        <v>353</v>
      </c>
      <c r="F2065" s="0" t="s">
        <v>8498</v>
      </c>
      <c r="G2065" s="0" t="str">
        <f aca="false">CONCATENATE(E2065," ",F2065," ",J2065," Linkedin")</f>
        <v>George Hinds beckett financial services limited Linkedin</v>
      </c>
      <c r="I2065" s="0" t="s">
        <v>8461</v>
      </c>
      <c r="J2065" s="0" t="s">
        <v>8462</v>
      </c>
      <c r="K2065" s="0" t="s">
        <v>8463</v>
      </c>
      <c r="M2065" s="0" t="s">
        <v>8464</v>
      </c>
      <c r="N2065" s="0" t="s">
        <v>8465</v>
      </c>
      <c r="O2065" s="0" t="s">
        <v>8499</v>
      </c>
      <c r="P2065" s="0" t="s">
        <v>31</v>
      </c>
    </row>
    <row r="2066" customFormat="false" ht="13.8" hidden="false" customHeight="false" outlineLevel="0" collapsed="false">
      <c r="A2066" s="0" t="n">
        <v>2100</v>
      </c>
      <c r="B2066" s="0" t="s">
        <v>8458</v>
      </c>
      <c r="C2066" s="0" t="s">
        <v>8459</v>
      </c>
      <c r="E2066" s="0" t="s">
        <v>50</v>
      </c>
      <c r="F2066" s="0" t="s">
        <v>8500</v>
      </c>
      <c r="G2066" s="0" t="str">
        <f aca="false">CONCATENATE(E2066," ",F2066," ",J2066," Linkedin")</f>
        <v>Paul Avant beckett financial services limited Linkedin</v>
      </c>
      <c r="I2066" s="0" t="s">
        <v>8461</v>
      </c>
      <c r="J2066" s="0" t="s">
        <v>8462</v>
      </c>
      <c r="K2066" s="0" t="s">
        <v>8463</v>
      </c>
      <c r="M2066" s="0" t="s">
        <v>8464</v>
      </c>
      <c r="N2066" s="0" t="s">
        <v>8465</v>
      </c>
      <c r="O2066" s="0" t="s">
        <v>8501</v>
      </c>
      <c r="P2066" s="0" t="s">
        <v>31</v>
      </c>
    </row>
    <row r="2067" customFormat="false" ht="13.8" hidden="false" customHeight="false" outlineLevel="0" collapsed="false">
      <c r="A2067" s="0" t="n">
        <v>2101</v>
      </c>
      <c r="B2067" s="0" t="s">
        <v>8458</v>
      </c>
      <c r="C2067" s="0" t="s">
        <v>8459</v>
      </c>
      <c r="E2067" s="0" t="s">
        <v>35</v>
      </c>
      <c r="F2067" s="0" t="s">
        <v>8502</v>
      </c>
      <c r="G2067" s="0" t="str">
        <f aca="false">CONCATENATE(E2067," ",F2067," ",J2067," Linkedin")</f>
        <v>Chris Alcock beckett financial services limited Linkedin</v>
      </c>
      <c r="I2067" s="0" t="s">
        <v>8461</v>
      </c>
      <c r="J2067" s="0" t="s">
        <v>8462</v>
      </c>
      <c r="K2067" s="0" t="s">
        <v>8463</v>
      </c>
      <c r="M2067" s="0" t="s">
        <v>8464</v>
      </c>
      <c r="N2067" s="0" t="s">
        <v>8465</v>
      </c>
      <c r="O2067" s="0" t="s">
        <v>8503</v>
      </c>
      <c r="P2067" s="0" t="s">
        <v>31</v>
      </c>
    </row>
    <row r="2068" customFormat="false" ht="13.8" hidden="false" customHeight="false" outlineLevel="0" collapsed="false">
      <c r="A2068" s="0" t="n">
        <v>2102</v>
      </c>
      <c r="B2068" s="0" t="s">
        <v>8458</v>
      </c>
      <c r="C2068" s="0" t="s">
        <v>8459</v>
      </c>
      <c r="E2068" s="0" t="s">
        <v>174</v>
      </c>
      <c r="F2068" s="0" t="s">
        <v>8504</v>
      </c>
      <c r="G2068" s="0" t="str">
        <f aca="false">CONCATENATE(E2068," ",F2068," ",J2068," Linkedin")</f>
        <v>Adam Woodward beckett financial services limited Linkedin</v>
      </c>
      <c r="I2068" s="0" t="s">
        <v>8461</v>
      </c>
      <c r="J2068" s="0" t="s">
        <v>8462</v>
      </c>
      <c r="K2068" s="0" t="s">
        <v>8463</v>
      </c>
      <c r="M2068" s="0" t="s">
        <v>8464</v>
      </c>
      <c r="N2068" s="0" t="s">
        <v>8465</v>
      </c>
      <c r="O2068" s="0" t="s">
        <v>8505</v>
      </c>
      <c r="P2068" s="0" t="s">
        <v>31</v>
      </c>
    </row>
    <row r="2069" customFormat="false" ht="13.8" hidden="false" customHeight="false" outlineLevel="0" collapsed="false">
      <c r="A2069" s="0" t="n">
        <v>2103</v>
      </c>
      <c r="B2069" s="0" t="s">
        <v>8458</v>
      </c>
      <c r="C2069" s="0" t="s">
        <v>8459</v>
      </c>
      <c r="E2069" s="0" t="s">
        <v>395</v>
      </c>
      <c r="F2069" s="0" t="s">
        <v>8506</v>
      </c>
      <c r="G2069" s="0" t="str">
        <f aca="false">CONCATENATE(E2069," ",F2069," ",J2069," Linkedin")</f>
        <v>Michael Trawford beckett financial services limited Linkedin</v>
      </c>
      <c r="I2069" s="0" t="s">
        <v>8461</v>
      </c>
      <c r="J2069" s="0" t="s">
        <v>8462</v>
      </c>
      <c r="K2069" s="0" t="s">
        <v>8463</v>
      </c>
      <c r="M2069" s="0" t="s">
        <v>8464</v>
      </c>
      <c r="N2069" s="0" t="s">
        <v>8465</v>
      </c>
      <c r="O2069" s="0" t="s">
        <v>8507</v>
      </c>
      <c r="P2069" s="0" t="s">
        <v>31</v>
      </c>
    </row>
    <row r="2070" customFormat="false" ht="13.8" hidden="false" customHeight="false" outlineLevel="0" collapsed="false">
      <c r="A2070" s="0" t="n">
        <v>2104</v>
      </c>
      <c r="B2070" s="0" t="s">
        <v>8458</v>
      </c>
      <c r="C2070" s="0" t="s">
        <v>8459</v>
      </c>
      <c r="E2070" s="0" t="s">
        <v>64</v>
      </c>
      <c r="F2070" s="0" t="s">
        <v>1615</v>
      </c>
      <c r="G2070" s="0" t="str">
        <f aca="false">CONCATENATE(E2070," ",F2070," ",J2070," Linkedin")</f>
        <v>David Snell beckett financial services limited Linkedin</v>
      </c>
      <c r="I2070" s="0" t="s">
        <v>8461</v>
      </c>
      <c r="J2070" s="0" t="s">
        <v>8462</v>
      </c>
      <c r="K2070" s="0" t="s">
        <v>8463</v>
      </c>
      <c r="M2070" s="0" t="s">
        <v>8464</v>
      </c>
      <c r="N2070" s="0" t="s">
        <v>8465</v>
      </c>
      <c r="O2070" s="0" t="s">
        <v>8508</v>
      </c>
      <c r="P2070" s="0" t="s">
        <v>31</v>
      </c>
    </row>
    <row r="2071" customFormat="false" ht="13.8" hidden="false" customHeight="false" outlineLevel="0" collapsed="false">
      <c r="A2071" s="0" t="n">
        <v>20187</v>
      </c>
      <c r="D2071" s="0" t="s">
        <v>22</v>
      </c>
      <c r="E2071" s="0" t="s">
        <v>1139</v>
      </c>
      <c r="F2071" s="0" t="s">
        <v>1525</v>
      </c>
      <c r="G2071" s="0" t="str">
        <f aca="false">CONCATENATE(E2071," ",F2071," ",J2071," Linkedin")</f>
        <v>Anthony West Beckett Investment Management Group Linkedin</v>
      </c>
      <c r="J2071" s="0" t="s">
        <v>8509</v>
      </c>
      <c r="N2071" s="0" t="s">
        <v>8465</v>
      </c>
      <c r="O2071" s="0" t="s">
        <v>8510</v>
      </c>
      <c r="P2071" s="0" t="s">
        <v>31</v>
      </c>
      <c r="S2071" s="0" t="s">
        <v>569</v>
      </c>
    </row>
    <row r="2072" customFormat="false" ht="13.8" hidden="false" customHeight="false" outlineLevel="0" collapsed="false">
      <c r="A2072" s="0" t="n">
        <v>20190</v>
      </c>
      <c r="D2072" s="0" t="s">
        <v>22</v>
      </c>
      <c r="E2072" s="0" t="s">
        <v>3926</v>
      </c>
      <c r="F2072" s="0" t="s">
        <v>8511</v>
      </c>
      <c r="G2072" s="0" t="str">
        <f aca="false">CONCATENATE(E2072," ",F2072," ",J2072," Linkedin")</f>
        <v>Benjamin Brinkley-Everard Beckett Financial Services Limited Linkedin</v>
      </c>
      <c r="J2072" s="0" t="s">
        <v>8512</v>
      </c>
      <c r="N2072" s="0" t="s">
        <v>8465</v>
      </c>
      <c r="S2072" s="0" t="s">
        <v>569</v>
      </c>
    </row>
    <row r="2073" customFormat="false" ht="13.8" hidden="false" customHeight="false" outlineLevel="0" collapsed="false">
      <c r="A2073" s="0" t="n">
        <v>20192</v>
      </c>
      <c r="D2073" s="0" t="s">
        <v>22</v>
      </c>
      <c r="E2073" s="0" t="s">
        <v>469</v>
      </c>
      <c r="F2073" s="0" t="s">
        <v>8502</v>
      </c>
      <c r="G2073" s="0" t="str">
        <f aca="false">CONCATENATE(E2073," ",F2073," ",J2073," Linkedin")</f>
        <v>Christopher Alcock Beckett Financial Services Limited Linkedin</v>
      </c>
      <c r="J2073" s="0" t="s">
        <v>8512</v>
      </c>
      <c r="N2073" s="0" t="s">
        <v>8465</v>
      </c>
      <c r="S2073" s="0" t="s">
        <v>569</v>
      </c>
    </row>
    <row r="2074" customFormat="false" ht="13.8" hidden="false" customHeight="false" outlineLevel="0" collapsed="false">
      <c r="A2074" s="0" t="n">
        <v>20199</v>
      </c>
      <c r="D2074" s="0" t="s">
        <v>767</v>
      </c>
      <c r="E2074" s="0" t="s">
        <v>488</v>
      </c>
      <c r="F2074" s="0" t="s">
        <v>1839</v>
      </c>
      <c r="G2074" s="0" t="str">
        <f aca="false">CONCATENATE(E2074," ",F2074," ",J2074," Linkedin")</f>
        <v>Jennifer Williams Beckett Financial Services Limited Linkedin</v>
      </c>
      <c r="J2074" s="0" t="s">
        <v>8512</v>
      </c>
      <c r="N2074" s="0" t="s">
        <v>8465</v>
      </c>
      <c r="S2074" s="0" t="s">
        <v>569</v>
      </c>
    </row>
    <row r="2075" customFormat="false" ht="13.8" hidden="false" customHeight="false" outlineLevel="0" collapsed="false">
      <c r="A2075" s="0" t="n">
        <v>20207</v>
      </c>
      <c r="E2075" s="0" t="s">
        <v>1545</v>
      </c>
      <c r="F2075" s="0" t="s">
        <v>2360</v>
      </c>
      <c r="G2075" s="0" t="str">
        <f aca="false">CONCATENATE(E2075," ",F2075," ",J2075," Linkedin")</f>
        <v>Samuel Brett Beckett Investment Management Group Linkedin</v>
      </c>
      <c r="J2075" s="0" t="s">
        <v>8509</v>
      </c>
      <c r="N2075" s="0" t="s">
        <v>8465</v>
      </c>
      <c r="O2075" s="0" t="s">
        <v>8495</v>
      </c>
      <c r="P2075" s="0" t="s">
        <v>31</v>
      </c>
      <c r="S2075" s="0" t="s">
        <v>569</v>
      </c>
    </row>
    <row r="2076" customFormat="false" ht="13.8" hidden="false" customHeight="false" outlineLevel="0" collapsed="false">
      <c r="A2076" s="0" t="n">
        <v>20208</v>
      </c>
      <c r="E2076" s="0" t="s">
        <v>3926</v>
      </c>
      <c r="F2076" s="0" t="s">
        <v>8511</v>
      </c>
      <c r="G2076" s="0" t="str">
        <f aca="false">CONCATENATE(E2076," ",F2076," ",J2076," Linkedin")</f>
        <v>Benjamin Brinkley-Everard Beckett Financial Services Limited Linkedin</v>
      </c>
      <c r="J2076" s="0" t="s">
        <v>8512</v>
      </c>
      <c r="N2076" s="0" t="s">
        <v>8465</v>
      </c>
      <c r="S2076" s="0" t="s">
        <v>569</v>
      </c>
    </row>
    <row r="2077" customFormat="false" ht="13.8" hidden="false" customHeight="false" outlineLevel="0" collapsed="false">
      <c r="A2077" s="0" t="n">
        <v>2110</v>
      </c>
      <c r="B2077" s="0" t="s">
        <v>8513</v>
      </c>
      <c r="C2077" s="0" t="s">
        <v>8514</v>
      </c>
      <c r="D2077" s="0" t="s">
        <v>22</v>
      </c>
      <c r="E2077" s="0" t="s">
        <v>3155</v>
      </c>
      <c r="F2077" s="0" t="s">
        <v>8515</v>
      </c>
      <c r="G2077" s="0" t="str">
        <f aca="false">CONCATENATE(E2077," ",F2077," ",J2077," Linkedin")</f>
        <v>Dominic McLoughney becketts fs ltd Linkedin</v>
      </c>
      <c r="I2077" s="0" t="s">
        <v>8516</v>
      </c>
      <c r="J2077" s="0" t="s">
        <v>8517</v>
      </c>
      <c r="K2077" s="0" t="s">
        <v>8518</v>
      </c>
      <c r="M2077" s="0" t="s">
        <v>8519</v>
      </c>
      <c r="N2077" s="0" t="s">
        <v>8520</v>
      </c>
      <c r="O2077" s="0" t="s">
        <v>8521</v>
      </c>
      <c r="P2077" s="0" t="s">
        <v>31</v>
      </c>
      <c r="Q2077" s="0" t="s">
        <v>8521</v>
      </c>
      <c r="S2077" s="0" t="s">
        <v>8521</v>
      </c>
    </row>
    <row r="2078" customFormat="false" ht="13.8" hidden="false" customHeight="false" outlineLevel="0" collapsed="false">
      <c r="A2078" s="0" t="n">
        <v>2105</v>
      </c>
      <c r="B2078" s="0" t="s">
        <v>8458</v>
      </c>
      <c r="C2078" s="0" t="s">
        <v>8459</v>
      </c>
      <c r="E2078" s="0" t="s">
        <v>174</v>
      </c>
      <c r="F2078" s="0" t="s">
        <v>8522</v>
      </c>
      <c r="G2078" s="0" t="str">
        <f aca="false">CONCATENATE(E2078," ",F2078," ",J2078," Linkedin")</f>
        <v>Adam Borley beckett financial services limited Linkedin</v>
      </c>
      <c r="I2078" s="0" t="s">
        <v>8461</v>
      </c>
      <c r="J2078" s="0" t="s">
        <v>8462</v>
      </c>
      <c r="K2078" s="0" t="s">
        <v>8463</v>
      </c>
      <c r="M2078" s="0" t="s">
        <v>8464</v>
      </c>
      <c r="N2078" s="0" t="s">
        <v>8465</v>
      </c>
      <c r="O2078" s="0" t="s">
        <v>8523</v>
      </c>
      <c r="P2078" s="0" t="s">
        <v>31</v>
      </c>
    </row>
    <row r="2079" customFormat="false" ht="13.8" hidden="false" customHeight="false" outlineLevel="0" collapsed="false">
      <c r="A2079" s="0" t="n">
        <v>2106</v>
      </c>
      <c r="B2079" s="0" t="s">
        <v>8458</v>
      </c>
      <c r="C2079" s="0" t="s">
        <v>8459</v>
      </c>
      <c r="E2079" s="0" t="s">
        <v>211</v>
      </c>
      <c r="F2079" s="0" t="s">
        <v>1563</v>
      </c>
      <c r="G2079" s="0" t="str">
        <f aca="false">CONCATENATE(E2079," ",F2079," ",J2079," Linkedin")</f>
        <v>Jonathan Law beckett financial services limited Linkedin</v>
      </c>
      <c r="I2079" s="0" t="s">
        <v>8461</v>
      </c>
      <c r="J2079" s="0" t="s">
        <v>8462</v>
      </c>
      <c r="K2079" s="0" t="s">
        <v>8463</v>
      </c>
      <c r="M2079" s="0" t="s">
        <v>8464</v>
      </c>
      <c r="N2079" s="0" t="s">
        <v>8465</v>
      </c>
      <c r="O2079" s="0" t="s">
        <v>8524</v>
      </c>
      <c r="P2079" s="0" t="s">
        <v>31</v>
      </c>
    </row>
    <row r="2080" customFormat="false" ht="13.8" hidden="false" customHeight="false" outlineLevel="0" collapsed="false">
      <c r="A2080" s="0" t="n">
        <v>2107</v>
      </c>
      <c r="B2080" s="0" t="s">
        <v>8458</v>
      </c>
      <c r="C2080" s="0" t="s">
        <v>8459</v>
      </c>
      <c r="D2080" s="0" t="s">
        <v>635</v>
      </c>
      <c r="E2080" s="0" t="s">
        <v>1255</v>
      </c>
      <c r="F2080" s="0" t="s">
        <v>1839</v>
      </c>
      <c r="G2080" s="0" t="str">
        <f aca="false">CONCATENATE(E2080," ",F2080," ",J2080," Linkedin")</f>
        <v>Jenny Williams beckett financial services limited Linkedin</v>
      </c>
      <c r="I2080" s="0" t="s">
        <v>8461</v>
      </c>
      <c r="J2080" s="0" t="s">
        <v>8462</v>
      </c>
      <c r="K2080" s="0" t="s">
        <v>8463</v>
      </c>
      <c r="M2080" s="0" t="s">
        <v>8464</v>
      </c>
      <c r="N2080" s="0" t="s">
        <v>8465</v>
      </c>
      <c r="O2080" s="0" t="s">
        <v>8525</v>
      </c>
      <c r="T2080" s="0" t="n">
        <v>2107</v>
      </c>
    </row>
    <row r="2081" customFormat="false" ht="13.8" hidden="false" customHeight="false" outlineLevel="0" collapsed="false">
      <c r="A2081" s="0" t="n">
        <v>2114</v>
      </c>
      <c r="B2081" s="0" t="s">
        <v>8526</v>
      </c>
      <c r="C2081" s="0" t="s">
        <v>8527</v>
      </c>
      <c r="D2081" s="0" t="s">
        <v>34</v>
      </c>
      <c r="E2081" s="0" t="s">
        <v>395</v>
      </c>
      <c r="F2081" s="0" t="s">
        <v>4843</v>
      </c>
      <c r="G2081" s="0" t="str">
        <f aca="false">CONCATENATE(E2081," ",F2081," ",J2081," Linkedin")</f>
        <v>Michael Shepherd beckford james chartered financial planners Linkedin</v>
      </c>
      <c r="I2081" s="0" t="s">
        <v>8528</v>
      </c>
      <c r="J2081" s="0" t="s">
        <v>8529</v>
      </c>
      <c r="K2081" s="0" t="s">
        <v>8530</v>
      </c>
      <c r="M2081" s="0" t="s">
        <v>8531</v>
      </c>
      <c r="N2081" s="0" t="s">
        <v>8532</v>
      </c>
      <c r="O2081" s="0" t="s">
        <v>8533</v>
      </c>
      <c r="P2081" s="0" t="s">
        <v>31</v>
      </c>
      <c r="R2081" s="0" t="s">
        <v>8533</v>
      </c>
    </row>
    <row r="2082" customFormat="false" ht="13.8" hidden="false" customHeight="false" outlineLevel="0" collapsed="false">
      <c r="A2082" s="0" t="n">
        <v>2108</v>
      </c>
      <c r="B2082" s="0" t="s">
        <v>8458</v>
      </c>
      <c r="C2082" s="0" t="s">
        <v>8459</v>
      </c>
      <c r="D2082" s="0" t="s">
        <v>34</v>
      </c>
      <c r="E2082" s="0" t="s">
        <v>348</v>
      </c>
      <c r="F2082" s="0" t="s">
        <v>8511</v>
      </c>
      <c r="G2082" s="0" t="str">
        <f aca="false">CONCATENATE(E2082," ",F2082," ",J2082," Linkedin")</f>
        <v>Ben Brinkley-Everard beckett financial services limited Linkedin</v>
      </c>
      <c r="I2082" s="0" t="s">
        <v>8461</v>
      </c>
      <c r="J2082" s="0" t="s">
        <v>8462</v>
      </c>
      <c r="K2082" s="0" t="s">
        <v>8463</v>
      </c>
      <c r="M2082" s="0" t="s">
        <v>8464</v>
      </c>
      <c r="N2082" s="0" t="s">
        <v>8465</v>
      </c>
      <c r="O2082" s="0" t="s">
        <v>8534</v>
      </c>
      <c r="T2082" s="0" t="n">
        <v>2108</v>
      </c>
    </row>
    <row r="2083" customFormat="false" ht="13.8" hidden="false" customHeight="false" outlineLevel="0" collapsed="false">
      <c r="A2083" s="0" t="n">
        <v>2111</v>
      </c>
      <c r="B2083" s="0" t="s">
        <v>8513</v>
      </c>
      <c r="C2083" s="0" t="s">
        <v>8514</v>
      </c>
      <c r="D2083" s="0" t="s">
        <v>22</v>
      </c>
      <c r="E2083" s="0" t="s">
        <v>366</v>
      </c>
      <c r="F2083" s="0" t="s">
        <v>7726</v>
      </c>
      <c r="G2083" s="0" t="str">
        <f aca="false">CONCATENATE(E2083," ",F2083," ",J2083," Linkedin")</f>
        <v>James Thompson becketts fs ltd Linkedin</v>
      </c>
      <c r="I2083" s="0" t="s">
        <v>8516</v>
      </c>
      <c r="J2083" s="0" t="s">
        <v>8517</v>
      </c>
      <c r="K2083" s="0" t="s">
        <v>8518</v>
      </c>
      <c r="M2083" s="0" t="s">
        <v>8519</v>
      </c>
      <c r="N2083" s="0" t="s">
        <v>8520</v>
      </c>
      <c r="O2083" s="0" t="s">
        <v>8535</v>
      </c>
      <c r="P2083" s="0" t="s">
        <v>31</v>
      </c>
    </row>
    <row r="2084" customFormat="false" ht="13.8" hidden="false" customHeight="false" outlineLevel="0" collapsed="false">
      <c r="A2084" s="0" t="n">
        <v>2112</v>
      </c>
      <c r="B2084" s="0" t="s">
        <v>8513</v>
      </c>
      <c r="C2084" s="0" t="s">
        <v>8514</v>
      </c>
      <c r="D2084" s="0" t="s">
        <v>22</v>
      </c>
      <c r="E2084" s="0" t="s">
        <v>348</v>
      </c>
      <c r="F2084" s="0" t="s">
        <v>8536</v>
      </c>
      <c r="G2084" s="0" t="str">
        <f aca="false">CONCATENATE(E2084," ",F2084," ",J2084," Linkedin")</f>
        <v>Ben Evinson becketts fs ltd Linkedin</v>
      </c>
      <c r="I2084" s="0" t="s">
        <v>8516</v>
      </c>
      <c r="J2084" s="0" t="s">
        <v>8517</v>
      </c>
      <c r="K2084" s="0" t="s">
        <v>8518</v>
      </c>
      <c r="M2084" s="0" t="s">
        <v>8519</v>
      </c>
      <c r="N2084" s="0" t="s">
        <v>8520</v>
      </c>
      <c r="O2084" s="0" t="s">
        <v>8537</v>
      </c>
      <c r="P2084" s="0" t="s">
        <v>31</v>
      </c>
    </row>
    <row r="2085" customFormat="false" ht="13.8" hidden="false" customHeight="false" outlineLevel="0" collapsed="false">
      <c r="A2085" s="0" t="n">
        <v>2113</v>
      </c>
      <c r="B2085" s="0" t="s">
        <v>8513</v>
      </c>
      <c r="C2085" s="0" t="s">
        <v>8514</v>
      </c>
      <c r="D2085" s="0" t="s">
        <v>22</v>
      </c>
      <c r="E2085" s="0" t="s">
        <v>56</v>
      </c>
      <c r="F2085" s="0" t="s">
        <v>1172</v>
      </c>
      <c r="G2085" s="0" t="str">
        <f aca="false">CONCATENATE(E2085," ",F2085," ",J2085," Linkedin")</f>
        <v>Mark Brown becketts fs ltd Linkedin</v>
      </c>
      <c r="I2085" s="0" t="s">
        <v>8516</v>
      </c>
      <c r="J2085" s="0" t="s">
        <v>8517</v>
      </c>
      <c r="K2085" s="0" t="s">
        <v>8518</v>
      </c>
      <c r="M2085" s="0" t="s">
        <v>8519</v>
      </c>
      <c r="N2085" s="0" t="s">
        <v>8520</v>
      </c>
      <c r="O2085" s="0" t="s">
        <v>8538</v>
      </c>
      <c r="P2085" s="0" t="s">
        <v>31</v>
      </c>
    </row>
    <row r="2086" customFormat="false" ht="13.8" hidden="false" customHeight="false" outlineLevel="0" collapsed="false">
      <c r="A2086" s="0" t="n">
        <v>2119</v>
      </c>
      <c r="B2086" s="0" t="s">
        <v>8539</v>
      </c>
      <c r="C2086" s="0" t="s">
        <v>8540</v>
      </c>
      <c r="D2086" s="0" t="s">
        <v>34</v>
      </c>
      <c r="E2086" s="0" t="s">
        <v>333</v>
      </c>
      <c r="F2086" s="0" t="s">
        <v>8541</v>
      </c>
      <c r="G2086" s="0" t="str">
        <f aca="false">CONCATENATE(E2086," ",F2086," ",J2086," Linkedin")</f>
        <v>Alistair Williamson beckford james llp Linkedin</v>
      </c>
      <c r="I2086" s="0" t="s">
        <v>559</v>
      </c>
      <c r="J2086" s="0" t="s">
        <v>8542</v>
      </c>
      <c r="M2086" s="0" t="s">
        <v>8543</v>
      </c>
      <c r="N2086" s="0" t="s">
        <v>8532</v>
      </c>
      <c r="O2086" s="0" t="s">
        <v>8544</v>
      </c>
      <c r="P2086" s="0" t="s">
        <v>31</v>
      </c>
      <c r="R2086" s="0" t="s">
        <v>8544</v>
      </c>
    </row>
    <row r="2087" customFormat="false" ht="13.8" hidden="false" customHeight="false" outlineLevel="0" collapsed="false">
      <c r="A2087" s="0" t="n">
        <v>2115</v>
      </c>
      <c r="B2087" s="0" t="s">
        <v>8526</v>
      </c>
      <c r="C2087" s="0" t="s">
        <v>8527</v>
      </c>
      <c r="D2087" s="0" t="s">
        <v>34</v>
      </c>
      <c r="E2087" s="0" t="s">
        <v>5709</v>
      </c>
      <c r="F2087" s="0" t="s">
        <v>8545</v>
      </c>
      <c r="G2087" s="0" t="str">
        <f aca="false">CONCATENATE(E2087," ",F2087," ",J2087," Linkedin")</f>
        <v>Justin Kai beckford james chartered financial planners Linkedin</v>
      </c>
      <c r="I2087" s="0" t="s">
        <v>8528</v>
      </c>
      <c r="J2087" s="0" t="s">
        <v>8529</v>
      </c>
      <c r="K2087" s="0" t="s">
        <v>8530</v>
      </c>
      <c r="M2087" s="0" t="s">
        <v>8531</v>
      </c>
      <c r="N2087" s="0" t="s">
        <v>8532</v>
      </c>
      <c r="O2087" s="0" t="s">
        <v>8546</v>
      </c>
      <c r="P2087" s="0" t="s">
        <v>156</v>
      </c>
    </row>
    <row r="2088" customFormat="false" ht="13.8" hidden="false" customHeight="false" outlineLevel="0" collapsed="false">
      <c r="A2088" s="0" t="n">
        <v>2116</v>
      </c>
      <c r="B2088" s="0" t="s">
        <v>8539</v>
      </c>
      <c r="C2088" s="0" t="s">
        <v>8540</v>
      </c>
      <c r="D2088" s="0" t="s">
        <v>34</v>
      </c>
      <c r="E2088" s="0" t="s">
        <v>4379</v>
      </c>
      <c r="F2088" s="0" t="s">
        <v>8547</v>
      </c>
      <c r="G2088" s="0" t="str">
        <f aca="false">CONCATENATE(E2088," ",F2088," ",J2088," Linkedin")</f>
        <v>Marc Cuddihy beckford james llp Linkedin</v>
      </c>
      <c r="I2088" s="0" t="s">
        <v>559</v>
      </c>
      <c r="J2088" s="0" t="s">
        <v>8542</v>
      </c>
      <c r="M2088" s="0" t="s">
        <v>8543</v>
      </c>
      <c r="N2088" s="0" t="s">
        <v>8532</v>
      </c>
      <c r="O2088" s="0" t="s">
        <v>8548</v>
      </c>
      <c r="P2088" s="0" t="s">
        <v>156</v>
      </c>
    </row>
    <row r="2089" customFormat="false" ht="13.8" hidden="false" customHeight="false" outlineLevel="0" collapsed="false">
      <c r="A2089" s="0" t="n">
        <v>2117</v>
      </c>
      <c r="B2089" s="0" t="s">
        <v>8539</v>
      </c>
      <c r="C2089" s="0" t="s">
        <v>8540</v>
      </c>
      <c r="D2089" s="0" t="s">
        <v>635</v>
      </c>
      <c r="E2089" s="0" t="s">
        <v>8549</v>
      </c>
      <c r="F2089" s="0" t="s">
        <v>8550</v>
      </c>
      <c r="G2089" s="0" t="str">
        <f aca="false">CONCATENATE(E2089," ",F2089," ",J2089," Linkedin")</f>
        <v>Patricia Lake beckford james llp Linkedin</v>
      </c>
      <c r="I2089" s="0" t="s">
        <v>559</v>
      </c>
      <c r="J2089" s="0" t="s">
        <v>8542</v>
      </c>
      <c r="M2089" s="0" t="s">
        <v>8543</v>
      </c>
      <c r="N2089" s="0" t="s">
        <v>8532</v>
      </c>
      <c r="O2089" s="0" t="s">
        <v>8551</v>
      </c>
      <c r="P2089" s="0" t="s">
        <v>156</v>
      </c>
    </row>
    <row r="2090" customFormat="false" ht="13.8" hidden="false" customHeight="false" outlineLevel="0" collapsed="false">
      <c r="A2090" s="0" t="n">
        <v>2118</v>
      </c>
      <c r="B2090" s="0" t="s">
        <v>8539</v>
      </c>
      <c r="C2090" s="0" t="s">
        <v>8540</v>
      </c>
      <c r="D2090" s="0" t="s">
        <v>34</v>
      </c>
      <c r="E2090" s="0" t="s">
        <v>56</v>
      </c>
      <c r="F2090" s="0" t="s">
        <v>8552</v>
      </c>
      <c r="G2090" s="0" t="str">
        <f aca="false">CONCATENATE(E2090," ",F2090," ",J2090," Linkedin")</f>
        <v>Mark Larbalestier beckford james llp Linkedin</v>
      </c>
      <c r="I2090" s="0" t="s">
        <v>559</v>
      </c>
      <c r="J2090" s="0" t="s">
        <v>8542</v>
      </c>
      <c r="M2090" s="0" t="s">
        <v>8543</v>
      </c>
      <c r="N2090" s="0" t="s">
        <v>8532</v>
      </c>
      <c r="O2090" s="0" t="s">
        <v>8553</v>
      </c>
      <c r="P2090" s="0" t="s">
        <v>156</v>
      </c>
    </row>
    <row r="2091" customFormat="false" ht="13.8" hidden="false" customHeight="false" outlineLevel="0" collapsed="false">
      <c r="A2091" s="0" t="n">
        <v>2125</v>
      </c>
      <c r="E2091" s="0" t="s">
        <v>7045</v>
      </c>
      <c r="F2091" s="0" t="s">
        <v>396</v>
      </c>
      <c r="G2091" s="0" t="str">
        <f aca="false">CONCATENATE(E2091," ",F2091," ",J2091," Linkedin")</f>
        <v>Joseph Maguire beckfordsaltus Linkedin</v>
      </c>
      <c r="J2091" s="0" t="s">
        <v>8554</v>
      </c>
      <c r="L2091" s="0" t="s">
        <v>8555</v>
      </c>
      <c r="M2091" s="0" t="s">
        <v>6216</v>
      </c>
      <c r="N2091" s="0" t="s">
        <v>8556</v>
      </c>
      <c r="O2091" s="0" t="s">
        <v>8557</v>
      </c>
      <c r="P2091" s="0" t="s">
        <v>31</v>
      </c>
      <c r="Q2091" s="0" t="s">
        <v>8557</v>
      </c>
    </row>
    <row r="2092" customFormat="false" ht="13.8" hidden="false" customHeight="false" outlineLevel="0" collapsed="false">
      <c r="A2092" s="0" t="n">
        <v>2126</v>
      </c>
      <c r="E2092" s="0" t="s">
        <v>4379</v>
      </c>
      <c r="F2092" s="0" t="s">
        <v>8547</v>
      </c>
      <c r="G2092" s="0" t="str">
        <f aca="false">CONCATENATE(E2092," ",F2092," ",J2092," Linkedin")</f>
        <v>Marc Cuddihy beckfordsaltus Linkedin</v>
      </c>
      <c r="J2092" s="0" t="s">
        <v>8554</v>
      </c>
      <c r="L2092" s="0" t="s">
        <v>8555</v>
      </c>
      <c r="M2092" s="0" t="s">
        <v>6216</v>
      </c>
      <c r="N2092" s="0" t="s">
        <v>8556</v>
      </c>
      <c r="O2092" s="0" t="s">
        <v>8558</v>
      </c>
      <c r="P2092" s="0" t="s">
        <v>31</v>
      </c>
      <c r="Q2092" s="0" t="s">
        <v>8558</v>
      </c>
    </row>
    <row r="2093" customFormat="false" ht="13.8" hidden="false" customHeight="false" outlineLevel="0" collapsed="false">
      <c r="A2093" s="0" t="n">
        <v>2127</v>
      </c>
      <c r="C2093" s="0" t="n">
        <v>14380039</v>
      </c>
      <c r="E2093" s="0" t="s">
        <v>8559</v>
      </c>
      <c r="F2093" s="0" t="s">
        <v>8560</v>
      </c>
      <c r="G2093" s="0" t="str">
        <f aca="false">CONCATENATE(E2093," ",F2093," ",J2093," Linkedin")</f>
        <v>Madeleine Beck-Wagner The Beck Group Ltd Linkedin</v>
      </c>
      <c r="I2093" s="0" t="s">
        <v>8561</v>
      </c>
      <c r="J2093" s="0" t="s">
        <v>8562</v>
      </c>
      <c r="K2093" s="0" t="s">
        <v>8563</v>
      </c>
      <c r="M2093" s="0" t="s">
        <v>47</v>
      </c>
      <c r="N2093" s="0" t="s">
        <v>8564</v>
      </c>
      <c r="O2093" s="0" t="s">
        <v>8565</v>
      </c>
      <c r="P2093" s="0" t="s">
        <v>31</v>
      </c>
      <c r="R2093" s="0" t="s">
        <v>8565</v>
      </c>
    </row>
    <row r="2094" customFormat="false" ht="13.8" hidden="false" customHeight="false" outlineLevel="0" collapsed="false">
      <c r="A2094" s="0" t="n">
        <v>2128</v>
      </c>
      <c r="B2094" s="0" t="s">
        <v>8566</v>
      </c>
      <c r="C2094" s="0" t="s">
        <v>8567</v>
      </c>
      <c r="D2094" s="0" t="s">
        <v>34</v>
      </c>
      <c r="E2094" s="0" t="s">
        <v>211</v>
      </c>
      <c r="F2094" s="0" t="s">
        <v>8568</v>
      </c>
      <c r="G2094" s="0" t="str">
        <f aca="false">CONCATENATE(E2094," ",F2094," ",J2094," Linkedin")</f>
        <v>Jonathan Wadsworth beckworth financial services ltd Linkedin</v>
      </c>
      <c r="I2094" s="0" t="s">
        <v>108</v>
      </c>
      <c r="J2094" s="0" t="s">
        <v>8569</v>
      </c>
      <c r="M2094" s="0" t="s">
        <v>8570</v>
      </c>
      <c r="N2094" s="0" t="s">
        <v>8571</v>
      </c>
      <c r="T2094" s="0" t="n">
        <v>2128</v>
      </c>
    </row>
    <row r="2095" customFormat="false" ht="13.8" hidden="false" customHeight="false" outlineLevel="0" collapsed="false">
      <c r="A2095" s="0" t="n">
        <v>2129</v>
      </c>
      <c r="B2095" s="0" t="s">
        <v>8566</v>
      </c>
      <c r="C2095" s="0" t="s">
        <v>8567</v>
      </c>
      <c r="D2095" s="0" t="s">
        <v>764</v>
      </c>
      <c r="E2095" s="0" t="s">
        <v>3210</v>
      </c>
      <c r="F2095" s="0" t="s">
        <v>1839</v>
      </c>
      <c r="G2095" s="0" t="str">
        <f aca="false">CONCATENATE(E2095," ",F2095," ",J2095," Linkedin")</f>
        <v>Louise Williams beckworth financial services ltd Linkedin</v>
      </c>
      <c r="I2095" s="0" t="s">
        <v>108</v>
      </c>
      <c r="J2095" s="0" t="s">
        <v>8569</v>
      </c>
      <c r="M2095" s="0" t="s">
        <v>8570</v>
      </c>
      <c r="N2095" s="0" t="s">
        <v>8571</v>
      </c>
      <c r="T2095" s="0" t="n">
        <v>2129</v>
      </c>
    </row>
    <row r="2096" customFormat="false" ht="13.8" hidden="false" customHeight="false" outlineLevel="0" collapsed="false">
      <c r="A2096" s="0" t="n">
        <v>2130</v>
      </c>
      <c r="C2096" s="0" t="n">
        <v>2573749</v>
      </c>
      <c r="E2096" s="0" t="s">
        <v>8572</v>
      </c>
      <c r="F2096" s="0" t="s">
        <v>8573</v>
      </c>
      <c r="G2096" s="0" t="str">
        <f aca="false">CONCATENATE(E2096," ",F2096," ",J2096," Linkedin")</f>
        <v>Betty Encinales Delinian Linkedin</v>
      </c>
      <c r="I2096" s="0" t="s">
        <v>8574</v>
      </c>
      <c r="J2096" s="0" t="s">
        <v>8575</v>
      </c>
      <c r="K2096" s="0" t="s">
        <v>8576</v>
      </c>
      <c r="L2096" s="0" t="s">
        <v>8577</v>
      </c>
      <c r="M2096" s="0" t="s">
        <v>8578</v>
      </c>
      <c r="N2096" s="0" t="s">
        <v>8579</v>
      </c>
      <c r="O2096" s="0" t="s">
        <v>8580</v>
      </c>
      <c r="P2096" s="0" t="s">
        <v>31</v>
      </c>
      <c r="R2096" s="0" t="s">
        <v>8580</v>
      </c>
    </row>
    <row r="2097" customFormat="false" ht="13.8" hidden="false" customHeight="false" outlineLevel="0" collapsed="false">
      <c r="A2097" s="0" t="n">
        <v>2121</v>
      </c>
      <c r="B2097" s="0" t="s">
        <v>8539</v>
      </c>
      <c r="C2097" s="0" t="s">
        <v>8540</v>
      </c>
      <c r="D2097" s="0" t="s">
        <v>34</v>
      </c>
      <c r="E2097" s="0" t="s">
        <v>395</v>
      </c>
      <c r="F2097" s="0" t="s">
        <v>910</v>
      </c>
      <c r="G2097" s="0" t="str">
        <f aca="false">CONCATENATE(E2097," ",F2097," ",J2097," Linkedin")</f>
        <v>Michael Hill beckford james llp Linkedin</v>
      </c>
      <c r="I2097" s="0" t="s">
        <v>559</v>
      </c>
      <c r="J2097" s="0" t="s">
        <v>8542</v>
      </c>
      <c r="M2097" s="0" t="s">
        <v>8543</v>
      </c>
      <c r="N2097" s="0" t="s">
        <v>8532</v>
      </c>
      <c r="O2097" s="0" t="s">
        <v>8581</v>
      </c>
      <c r="P2097" s="0" t="s">
        <v>156</v>
      </c>
    </row>
    <row r="2098" customFormat="false" ht="13.8" hidden="false" customHeight="false" outlineLevel="0" collapsed="false">
      <c r="A2098" s="0" t="n">
        <v>2132</v>
      </c>
      <c r="C2098" s="0" t="n">
        <v>1470919</v>
      </c>
      <c r="E2098" s="0" t="s">
        <v>84</v>
      </c>
      <c r="F2098" s="0" t="s">
        <v>8582</v>
      </c>
      <c r="G2098" s="0" t="str">
        <f aca="false">CONCATENATE(E2098," ",F2098," ",J2098," Linkedin")</f>
        <v>Scott Levy Wolfson College Linkedin</v>
      </c>
      <c r="I2098" s="0" t="s">
        <v>8583</v>
      </c>
      <c r="J2098" s="0" t="s">
        <v>8584</v>
      </c>
      <c r="K2098" s="0" t="s">
        <v>8585</v>
      </c>
      <c r="N2098" s="0" t="s">
        <v>8586</v>
      </c>
      <c r="O2098" s="0" t="s">
        <v>8587</v>
      </c>
      <c r="P2098" s="0" t="s">
        <v>31</v>
      </c>
      <c r="R2098" s="0" t="s">
        <v>8587</v>
      </c>
    </row>
    <row r="2099" customFormat="false" ht="13.8" hidden="false" customHeight="false" outlineLevel="0" collapsed="false">
      <c r="A2099" s="0" t="n">
        <v>2122</v>
      </c>
      <c r="B2099" s="0" t="s">
        <v>8539</v>
      </c>
      <c r="C2099" s="0" t="s">
        <v>8540</v>
      </c>
      <c r="D2099" s="0" t="s">
        <v>34</v>
      </c>
      <c r="E2099" s="0" t="s">
        <v>339</v>
      </c>
      <c r="F2099" s="0" t="s">
        <v>270</v>
      </c>
      <c r="G2099" s="0" t="str">
        <f aca="false">CONCATENATE(E2099," ",F2099," ",J2099," Linkedin")</f>
        <v>Andrew Goodey beckford james llp Linkedin</v>
      </c>
      <c r="I2099" s="0" t="s">
        <v>559</v>
      </c>
      <c r="J2099" s="0" t="s">
        <v>8542</v>
      </c>
      <c r="M2099" s="0" t="s">
        <v>8543</v>
      </c>
      <c r="N2099" s="0" t="s">
        <v>8532</v>
      </c>
      <c r="O2099" s="0" t="s">
        <v>8588</v>
      </c>
      <c r="P2099" s="0" t="s">
        <v>156</v>
      </c>
    </row>
    <row r="2100" customFormat="false" ht="13.8" hidden="false" customHeight="false" outlineLevel="0" collapsed="false">
      <c r="A2100" s="0" t="n">
        <v>2123</v>
      </c>
      <c r="B2100" s="0" t="s">
        <v>8539</v>
      </c>
      <c r="C2100" s="0" t="s">
        <v>8540</v>
      </c>
      <c r="D2100" s="0" t="s">
        <v>34</v>
      </c>
      <c r="E2100" s="0" t="s">
        <v>7045</v>
      </c>
      <c r="F2100" s="0" t="s">
        <v>396</v>
      </c>
      <c r="G2100" s="0" t="str">
        <f aca="false">CONCATENATE(E2100," ",F2100," ",J2100," Linkedin")</f>
        <v>Joseph Maguire beckford james llp Linkedin</v>
      </c>
      <c r="I2100" s="0" t="s">
        <v>559</v>
      </c>
      <c r="J2100" s="0" t="s">
        <v>8542</v>
      </c>
      <c r="M2100" s="0" t="s">
        <v>8543</v>
      </c>
      <c r="N2100" s="0" t="s">
        <v>8532</v>
      </c>
      <c r="O2100" s="0" t="s">
        <v>8589</v>
      </c>
      <c r="P2100" s="0" t="s">
        <v>156</v>
      </c>
    </row>
    <row r="2101" customFormat="false" ht="13.8" hidden="false" customHeight="false" outlineLevel="0" collapsed="false">
      <c r="A2101" s="0" t="n">
        <v>2124</v>
      </c>
      <c r="B2101" s="0" t="s">
        <v>8539</v>
      </c>
      <c r="C2101" s="0" t="s">
        <v>8540</v>
      </c>
      <c r="D2101" s="0" t="s">
        <v>22</v>
      </c>
      <c r="E2101" s="0" t="s">
        <v>2967</v>
      </c>
      <c r="F2101" s="0" t="s">
        <v>8590</v>
      </c>
      <c r="G2101" s="0" t="str">
        <f aca="false">CONCATENATE(E2101," ",F2101," ",J2101," Linkedin")</f>
        <v>Ivan Lintner beckford james llp Linkedin</v>
      </c>
      <c r="I2101" s="0" t="s">
        <v>559</v>
      </c>
      <c r="J2101" s="0" t="s">
        <v>8542</v>
      </c>
      <c r="M2101" s="0" t="s">
        <v>8543</v>
      </c>
      <c r="N2101" s="0" t="s">
        <v>8532</v>
      </c>
      <c r="O2101" s="0" t="s">
        <v>8591</v>
      </c>
      <c r="P2101" s="0" t="s">
        <v>156</v>
      </c>
    </row>
    <row r="2102" customFormat="false" ht="13.8" hidden="false" customHeight="false" outlineLevel="0" collapsed="false">
      <c r="A2102" s="0" t="n">
        <v>2136</v>
      </c>
      <c r="B2102" s="0" t="s">
        <v>8592</v>
      </c>
      <c r="C2102" s="0" t="s">
        <v>8593</v>
      </c>
      <c r="D2102" s="0" t="s">
        <v>34</v>
      </c>
      <c r="E2102" s="0" t="s">
        <v>5723</v>
      </c>
      <c r="F2102" s="0" t="s">
        <v>2410</v>
      </c>
      <c r="G2102" s="0" t="str">
        <f aca="false">CONCATENATE(E2102," ",F2102," ",J2102," Linkedin")</f>
        <v>Geoff White beechwood financial management ltd  Linkedin</v>
      </c>
      <c r="I2102" s="0" t="s">
        <v>8594</v>
      </c>
      <c r="J2102" s="0" t="s">
        <v>8595</v>
      </c>
      <c r="K2102" s="0" t="s">
        <v>8596</v>
      </c>
      <c r="M2102" s="0" t="s">
        <v>8597</v>
      </c>
      <c r="N2102" s="0" t="s">
        <v>8598</v>
      </c>
      <c r="O2102" s="0" t="s">
        <v>8599</v>
      </c>
      <c r="P2102" s="0" t="s">
        <v>31</v>
      </c>
      <c r="Q2102" s="0" t="s">
        <v>8599</v>
      </c>
      <c r="R2102" s="0" t="s">
        <v>8599</v>
      </c>
    </row>
    <row r="2103" customFormat="false" ht="13.8" hidden="false" customHeight="false" outlineLevel="0" collapsed="false">
      <c r="A2103" s="0" t="n">
        <v>2137</v>
      </c>
      <c r="B2103" s="0" t="s">
        <v>8600</v>
      </c>
      <c r="C2103" s="0" t="s">
        <v>8601</v>
      </c>
      <c r="D2103" s="0" t="s">
        <v>34</v>
      </c>
      <c r="E2103" s="0" t="s">
        <v>511</v>
      </c>
      <c r="F2103" s="0" t="s">
        <v>8602</v>
      </c>
      <c r="G2103" s="0" t="str">
        <f aca="false">CONCATENATE(E2103," ",F2103," ",J2103," Linkedin")</f>
        <v>Stephen Sale beechwood financial services Linkedin</v>
      </c>
      <c r="I2103" s="0" t="s">
        <v>559</v>
      </c>
      <c r="J2103" s="0" t="s">
        <v>8603</v>
      </c>
      <c r="K2103" s="0" t="s">
        <v>8604</v>
      </c>
      <c r="M2103" s="0" t="s">
        <v>8605</v>
      </c>
      <c r="N2103" s="0" t="s">
        <v>8606</v>
      </c>
      <c r="O2103" s="0" t="s">
        <v>8607</v>
      </c>
      <c r="P2103" s="0" t="s">
        <v>31</v>
      </c>
      <c r="R2103" s="0" t="s">
        <v>8607</v>
      </c>
    </row>
    <row r="2104" customFormat="false" ht="13.8" hidden="false" customHeight="false" outlineLevel="0" collapsed="false">
      <c r="A2104" s="0" t="n">
        <v>2131</v>
      </c>
      <c r="B2104" s="0" t="s">
        <v>8608</v>
      </c>
      <c r="C2104" s="0" t="s">
        <v>8609</v>
      </c>
      <c r="D2104" s="0" t="s">
        <v>34</v>
      </c>
      <c r="E2104" s="0" t="s">
        <v>309</v>
      </c>
      <c r="F2104" s="0" t="s">
        <v>8610</v>
      </c>
      <c r="G2104" s="0" t="str">
        <f aca="false">CONCATENATE(E2104," ",F2104," ",J2104," Linkedin")</f>
        <v>Tony McHugh bede financial group ltd Linkedin</v>
      </c>
      <c r="I2104" s="0" t="s">
        <v>108</v>
      </c>
      <c r="J2104" s="0" t="s">
        <v>8611</v>
      </c>
      <c r="K2104" s="0" t="s">
        <v>8612</v>
      </c>
      <c r="M2104" s="0" t="s">
        <v>8613</v>
      </c>
      <c r="N2104" s="0" t="s">
        <v>8614</v>
      </c>
      <c r="O2104" s="0" t="s">
        <v>8615</v>
      </c>
      <c r="P2104" s="0" t="s">
        <v>31</v>
      </c>
    </row>
    <row r="2105" customFormat="false" ht="13.8" hidden="false" customHeight="false" outlineLevel="0" collapsed="false">
      <c r="A2105" s="0" t="n">
        <v>2133</v>
      </c>
      <c r="B2105" s="0" t="s">
        <v>8616</v>
      </c>
      <c r="C2105" s="0" t="s">
        <v>8617</v>
      </c>
      <c r="D2105" s="0" t="s">
        <v>34</v>
      </c>
      <c r="E2105" s="0" t="s">
        <v>1581</v>
      </c>
      <c r="F2105" s="0" t="s">
        <v>8618</v>
      </c>
      <c r="G2105" s="0" t="str">
        <f aca="false">CONCATENATE(E2105," ",F2105," ",J2105," Linkedin")</f>
        <v>Will Bedford DiPFS bedford wealth management Linkedin</v>
      </c>
      <c r="I2105" s="0" t="s">
        <v>7693</v>
      </c>
      <c r="J2105" s="0" t="s">
        <v>8619</v>
      </c>
      <c r="M2105" s="0" t="s">
        <v>8620</v>
      </c>
      <c r="N2105" s="0" t="s">
        <v>8621</v>
      </c>
      <c r="O2105" s="0" t="s">
        <v>8622</v>
      </c>
      <c r="P2105" s="0" t="s">
        <v>31</v>
      </c>
    </row>
    <row r="2106" customFormat="false" ht="13.8" hidden="false" customHeight="false" outlineLevel="0" collapsed="false">
      <c r="A2106" s="0" t="n">
        <v>2141</v>
      </c>
      <c r="B2106" s="0" t="s">
        <v>8600</v>
      </c>
      <c r="C2106" s="0" t="s">
        <v>8601</v>
      </c>
      <c r="D2106" s="0" t="s">
        <v>34</v>
      </c>
      <c r="E2106" s="0" t="s">
        <v>802</v>
      </c>
      <c r="F2106" s="0" t="s">
        <v>8623</v>
      </c>
      <c r="G2106" s="0" t="str">
        <f aca="false">CONCATENATE(E2106," ",F2106," ",J2106," Linkedin")</f>
        <v>Philip Boon beechwood financial services Linkedin</v>
      </c>
      <c r="I2106" s="0" t="s">
        <v>559</v>
      </c>
      <c r="J2106" s="0" t="s">
        <v>8603</v>
      </c>
      <c r="K2106" s="0" t="s">
        <v>8604</v>
      </c>
      <c r="M2106" s="0" t="s">
        <v>8605</v>
      </c>
      <c r="N2106" s="0" t="s">
        <v>8606</v>
      </c>
      <c r="T2106" s="0" t="n">
        <v>2141</v>
      </c>
    </row>
    <row r="2107" customFormat="false" ht="13.8" hidden="false" customHeight="false" outlineLevel="0" collapsed="false">
      <c r="A2107" s="0" t="n">
        <v>2142</v>
      </c>
      <c r="B2107" s="0" t="s">
        <v>8600</v>
      </c>
      <c r="C2107" s="0" t="s">
        <v>8601</v>
      </c>
      <c r="D2107" s="0" t="s">
        <v>22</v>
      </c>
      <c r="E2107" s="0" t="s">
        <v>8624</v>
      </c>
      <c r="F2107" s="0" t="s">
        <v>8625</v>
      </c>
      <c r="G2107" s="0" t="str">
        <f aca="false">CONCATENATE(E2107," ",F2107," ",J2107," Linkedin")</f>
        <v>Vignas Gunasegaran beechwood financial services Linkedin</v>
      </c>
      <c r="I2107" s="0" t="s">
        <v>559</v>
      </c>
      <c r="J2107" s="0" t="s">
        <v>8603</v>
      </c>
      <c r="K2107" s="0" t="s">
        <v>8604</v>
      </c>
      <c r="M2107" s="0" t="s">
        <v>8605</v>
      </c>
      <c r="N2107" s="0" t="s">
        <v>8606</v>
      </c>
      <c r="T2107" s="0" t="n">
        <v>2142</v>
      </c>
    </row>
    <row r="2108" customFormat="false" ht="13.8" hidden="false" customHeight="false" outlineLevel="0" collapsed="false">
      <c r="A2108" s="0" t="n">
        <v>2143</v>
      </c>
      <c r="E2108" s="0" t="s">
        <v>802</v>
      </c>
      <c r="F2108" s="0" t="s">
        <v>8623</v>
      </c>
      <c r="G2108" s="0" t="str">
        <f aca="false">CONCATENATE(E2108," ",F2108," ",J2108," Linkedin")</f>
        <v>Philip Boon beechwoodfs Linkedin</v>
      </c>
      <c r="J2108" s="0" t="s">
        <v>8626</v>
      </c>
      <c r="L2108" s="0" t="s">
        <v>8627</v>
      </c>
      <c r="M2108" s="0" t="s">
        <v>8628</v>
      </c>
      <c r="N2108" s="0" t="s">
        <v>8606</v>
      </c>
      <c r="O2108" s="0" t="s">
        <v>8629</v>
      </c>
      <c r="P2108" s="0" t="s">
        <v>31</v>
      </c>
      <c r="Q2108" s="0" t="s">
        <v>8629</v>
      </c>
    </row>
    <row r="2109" customFormat="false" ht="13.8" hidden="false" customHeight="false" outlineLevel="0" collapsed="false">
      <c r="A2109" s="0" t="n">
        <v>2145</v>
      </c>
      <c r="E2109" s="0" t="s">
        <v>8630</v>
      </c>
      <c r="F2109" s="0" t="s">
        <v>8631</v>
      </c>
      <c r="G2109" s="0" t="str">
        <f aca="false">CONCATENATE(E2109," ",F2109," ",J2109," Linkedin")</f>
        <v>Belinda Kemplay Bee Mortgage Solutions Ltd Linkedin</v>
      </c>
      <c r="J2109" s="0" t="s">
        <v>8632</v>
      </c>
      <c r="L2109" s="0" t="s">
        <v>116</v>
      </c>
      <c r="M2109" s="0" t="s">
        <v>8633</v>
      </c>
      <c r="N2109" s="0" t="s">
        <v>8634</v>
      </c>
      <c r="T2109" s="0" t="n">
        <v>2145</v>
      </c>
    </row>
    <row r="2110" customFormat="false" ht="13.8" hidden="false" customHeight="false" outlineLevel="0" collapsed="false">
      <c r="A2110" s="0" t="n">
        <v>2134</v>
      </c>
      <c r="B2110" s="0" t="s">
        <v>8616</v>
      </c>
      <c r="C2110" s="0" t="s">
        <v>8617</v>
      </c>
      <c r="D2110" s="0" t="s">
        <v>767</v>
      </c>
      <c r="E2110" s="0" t="s">
        <v>3877</v>
      </c>
      <c r="F2110" s="0" t="s">
        <v>8635</v>
      </c>
      <c r="G2110" s="0" t="str">
        <f aca="false">CONCATENATE(E2110," ",F2110," ",J2110," Linkedin")</f>
        <v>Kirsty Bedford bedford wealth management Linkedin</v>
      </c>
      <c r="I2110" s="0" t="s">
        <v>7693</v>
      </c>
      <c r="J2110" s="0" t="s">
        <v>8619</v>
      </c>
      <c r="M2110" s="0" t="s">
        <v>8620</v>
      </c>
      <c r="N2110" s="0" t="s">
        <v>8621</v>
      </c>
      <c r="O2110" s="0" t="s">
        <v>8636</v>
      </c>
      <c r="P2110" s="0" t="s">
        <v>31</v>
      </c>
    </row>
    <row r="2111" customFormat="false" ht="13.8" hidden="false" customHeight="false" outlineLevel="0" collapsed="false">
      <c r="A2111" s="0" t="n">
        <v>2138</v>
      </c>
      <c r="B2111" s="0" t="s">
        <v>8600</v>
      </c>
      <c r="C2111" s="0" t="s">
        <v>8601</v>
      </c>
      <c r="D2111" s="0" t="s">
        <v>34</v>
      </c>
      <c r="E2111" s="0" t="s">
        <v>298</v>
      </c>
      <c r="F2111" s="0" t="s">
        <v>8637</v>
      </c>
      <c r="G2111" s="0" t="str">
        <f aca="false">CONCATENATE(E2111," ",F2111," ",J2111," Linkedin")</f>
        <v>Graham Hume beechwood financial services Linkedin</v>
      </c>
      <c r="I2111" s="0" t="s">
        <v>559</v>
      </c>
      <c r="J2111" s="0" t="s">
        <v>8603</v>
      </c>
      <c r="K2111" s="0" t="s">
        <v>8604</v>
      </c>
      <c r="M2111" s="0" t="s">
        <v>8605</v>
      </c>
      <c r="N2111" s="0" t="s">
        <v>8606</v>
      </c>
      <c r="O2111" s="0" t="s">
        <v>8638</v>
      </c>
      <c r="P2111" s="0" t="s">
        <v>31</v>
      </c>
    </row>
    <row r="2112" customFormat="false" ht="13.8" hidden="false" customHeight="false" outlineLevel="0" collapsed="false">
      <c r="A2112" s="0" t="n">
        <v>2139</v>
      </c>
      <c r="B2112" s="0" t="s">
        <v>8600</v>
      </c>
      <c r="C2112" s="0" t="s">
        <v>8601</v>
      </c>
      <c r="D2112" s="0" t="s">
        <v>764</v>
      </c>
      <c r="E2112" s="0" t="s">
        <v>5099</v>
      </c>
      <c r="F2112" s="0" t="s">
        <v>3401</v>
      </c>
      <c r="G2112" s="0" t="str">
        <f aca="false">CONCATENATE(E2112," ",F2112," ",J2112," Linkedin")</f>
        <v>Michelle Murphy beechwood financial services Linkedin</v>
      </c>
      <c r="I2112" s="0" t="s">
        <v>559</v>
      </c>
      <c r="J2112" s="0" t="s">
        <v>8603</v>
      </c>
      <c r="K2112" s="0" t="s">
        <v>8604</v>
      </c>
      <c r="M2112" s="0" t="s">
        <v>8605</v>
      </c>
      <c r="N2112" s="0" t="s">
        <v>8606</v>
      </c>
      <c r="O2112" s="0" t="s">
        <v>8639</v>
      </c>
      <c r="P2112" s="0" t="s">
        <v>31</v>
      </c>
    </row>
    <row r="2113" customFormat="false" ht="13.8" hidden="false" customHeight="false" outlineLevel="0" collapsed="false">
      <c r="A2113" s="0" t="n">
        <v>2144</v>
      </c>
      <c r="E2113" s="0" t="s">
        <v>219</v>
      </c>
      <c r="F2113" s="0" t="s">
        <v>8640</v>
      </c>
      <c r="G2113" s="0" t="str">
        <f aca="false">CONCATENATE(E2113," ",F2113," ",J2113," Linkedin")</f>
        <v>Dean Bedson Bedson Financial Solutions Linkedin</v>
      </c>
      <c r="J2113" s="0" t="s">
        <v>8641</v>
      </c>
      <c r="L2113" s="0" t="s">
        <v>278</v>
      </c>
      <c r="M2113" s="0" t="s">
        <v>8642</v>
      </c>
      <c r="N2113" s="0" t="s">
        <v>8643</v>
      </c>
      <c r="O2113" s="0" t="s">
        <v>8644</v>
      </c>
      <c r="T2113" s="0" t="n">
        <v>2144</v>
      </c>
    </row>
    <row r="2114" customFormat="false" ht="13.8" hidden="false" customHeight="false" outlineLevel="0" collapsed="false">
      <c r="A2114" s="0" t="n">
        <v>2146</v>
      </c>
      <c r="B2114" s="0" t="s">
        <v>8645</v>
      </c>
      <c r="C2114" s="0" t="s">
        <v>8646</v>
      </c>
      <c r="D2114" s="0" t="s">
        <v>22</v>
      </c>
      <c r="E2114" s="0" t="s">
        <v>74</v>
      </c>
      <c r="F2114" s="0" t="s">
        <v>2022</v>
      </c>
      <c r="G2114" s="0" t="str">
        <f aca="false">CONCATENATE(E2114," ",F2114," ",J2114," Linkedin")</f>
        <v>Alex Palmer bee sure financial planning Linkedin</v>
      </c>
      <c r="I2114" s="0" t="s">
        <v>25</v>
      </c>
      <c r="J2114" s="0" t="s">
        <v>8647</v>
      </c>
      <c r="K2114" s="0" t="s">
        <v>8648</v>
      </c>
      <c r="M2114" s="0" t="s">
        <v>8649</v>
      </c>
      <c r="N2114" s="0" t="s">
        <v>8650</v>
      </c>
      <c r="O2114" s="0" t="s">
        <v>8651</v>
      </c>
      <c r="P2114" s="0" t="s">
        <v>156</v>
      </c>
    </row>
    <row r="2115" customFormat="false" ht="13.8" hidden="false" customHeight="false" outlineLevel="0" collapsed="false">
      <c r="A2115" s="0" t="n">
        <v>2147</v>
      </c>
      <c r="B2115" s="0" t="s">
        <v>8652</v>
      </c>
      <c r="C2115" s="0" t="s">
        <v>8653</v>
      </c>
      <c r="D2115" s="0" t="s">
        <v>22</v>
      </c>
      <c r="E2115" s="0" t="s">
        <v>113</v>
      </c>
      <c r="F2115" s="0" t="s">
        <v>2076</v>
      </c>
      <c r="G2115" s="0" t="str">
        <f aca="false">CONCATENATE(E2115," ",F2115," ",J2115," Linkedin")</f>
        <v>Matthew Jackson beesure limited Linkedin</v>
      </c>
      <c r="I2115" s="0" t="s">
        <v>25</v>
      </c>
      <c r="J2115" s="0" t="s">
        <v>8654</v>
      </c>
      <c r="M2115" s="0" t="s">
        <v>8655</v>
      </c>
      <c r="N2115" s="0" t="s">
        <v>8650</v>
      </c>
      <c r="O2115" s="0" t="s">
        <v>8656</v>
      </c>
      <c r="P2115" s="0" t="s">
        <v>156</v>
      </c>
    </row>
    <row r="2116" customFormat="false" ht="13.8" hidden="false" customHeight="false" outlineLevel="0" collapsed="false">
      <c r="A2116" s="0" t="n">
        <v>2149</v>
      </c>
      <c r="E2116" s="0" t="s">
        <v>8657</v>
      </c>
      <c r="F2116" s="0" t="s">
        <v>2076</v>
      </c>
      <c r="G2116" s="0" t="str">
        <f aca="false">CONCATENATE(E2116," ",F2116," ",J2116," Linkedin")</f>
        <v>Luis Jackson Beesure Limited Linkedin</v>
      </c>
      <c r="J2116" s="0" t="s">
        <v>8658</v>
      </c>
      <c r="L2116" s="0" t="s">
        <v>152</v>
      </c>
      <c r="M2116" s="0" t="s">
        <v>6150</v>
      </c>
      <c r="N2116" s="0" t="s">
        <v>8650</v>
      </c>
      <c r="O2116" s="0" t="s">
        <v>8659</v>
      </c>
      <c r="T2116" s="0" t="n">
        <v>2149</v>
      </c>
    </row>
    <row r="2117" customFormat="false" ht="13.8" hidden="false" customHeight="false" outlineLevel="0" collapsed="false">
      <c r="A2117" s="0" t="n">
        <v>2150</v>
      </c>
      <c r="B2117" s="0" t="s">
        <v>8660</v>
      </c>
      <c r="C2117" s="0" t="s">
        <v>8661</v>
      </c>
      <c r="D2117" s="0" t="s">
        <v>22</v>
      </c>
      <c r="E2117" s="0" t="s">
        <v>1907</v>
      </c>
      <c r="F2117" s="0" t="s">
        <v>2164</v>
      </c>
      <c r="G2117" s="0" t="str">
        <f aca="false">CONCATENATE(E2117," ",F2117," ",J2117," Linkedin")</f>
        <v>Alexander O'Neill beesure ltd Linkedin</v>
      </c>
      <c r="I2117" s="0" t="s">
        <v>37</v>
      </c>
      <c r="J2117" s="0" t="s">
        <v>8662</v>
      </c>
      <c r="M2117" s="0" t="s">
        <v>8663</v>
      </c>
      <c r="N2117" s="0" t="s">
        <v>8650</v>
      </c>
      <c r="O2117" s="0" t="s">
        <v>8664</v>
      </c>
      <c r="P2117" s="0" t="s">
        <v>156</v>
      </c>
    </row>
    <row r="2118" customFormat="false" ht="13.8" hidden="false" customHeight="false" outlineLevel="0" collapsed="false">
      <c r="A2118" s="0" t="n">
        <v>2151</v>
      </c>
      <c r="B2118" s="0" t="s">
        <v>8660</v>
      </c>
      <c r="C2118" s="0" t="s">
        <v>8661</v>
      </c>
      <c r="D2118" s="0" t="s">
        <v>22</v>
      </c>
      <c r="E2118" s="0" t="s">
        <v>1907</v>
      </c>
      <c r="F2118" s="0" t="s">
        <v>2022</v>
      </c>
      <c r="G2118" s="0" t="str">
        <f aca="false">CONCATENATE(E2118," ",F2118," ",J2118," Linkedin")</f>
        <v>Alexander Palmer beesure ltd Linkedin</v>
      </c>
      <c r="I2118" s="0" t="s">
        <v>37</v>
      </c>
      <c r="J2118" s="0" t="s">
        <v>8662</v>
      </c>
      <c r="M2118" s="0" t="s">
        <v>8663</v>
      </c>
      <c r="N2118" s="0" t="s">
        <v>8650</v>
      </c>
      <c r="O2118" s="0" t="s">
        <v>8665</v>
      </c>
      <c r="P2118" s="0" t="s">
        <v>156</v>
      </c>
    </row>
    <row r="2119" customFormat="false" ht="13.8" hidden="false" customHeight="false" outlineLevel="0" collapsed="false">
      <c r="A2119" s="0" t="n">
        <v>2157</v>
      </c>
      <c r="E2119" s="0" t="s">
        <v>101</v>
      </c>
      <c r="F2119" s="0" t="s">
        <v>8666</v>
      </c>
      <c r="G2119" s="0" t="str">
        <f aca="false">CONCATENATE(E2119," ",F2119," ",J2119," Linkedin")</f>
        <v>Steven Hennessy beeswaxwealth Linkedin</v>
      </c>
      <c r="J2119" s="0" t="s">
        <v>8667</v>
      </c>
      <c r="L2119" s="0" t="s">
        <v>8668</v>
      </c>
      <c r="M2119" s="0" t="s">
        <v>8669</v>
      </c>
      <c r="N2119" s="0" t="s">
        <v>8670</v>
      </c>
      <c r="O2119" s="0" t="s">
        <v>8671</v>
      </c>
      <c r="P2119" s="0" t="s">
        <v>31</v>
      </c>
      <c r="Q2119" s="0" t="s">
        <v>8671</v>
      </c>
    </row>
    <row r="2120" customFormat="false" ht="13.8" hidden="false" customHeight="false" outlineLevel="0" collapsed="false">
      <c r="A2120" s="0" t="n">
        <v>2152</v>
      </c>
      <c r="B2120" s="0" t="s">
        <v>8660</v>
      </c>
      <c r="C2120" s="0" t="s">
        <v>8661</v>
      </c>
      <c r="D2120" s="0" t="s">
        <v>22</v>
      </c>
      <c r="E2120" s="0" t="s">
        <v>7842</v>
      </c>
      <c r="F2120" s="0" t="s">
        <v>1839</v>
      </c>
      <c r="G2120" s="0" t="str">
        <f aca="false">CONCATENATE(E2120," ",F2120," ",J2120," Linkedin")</f>
        <v>Jonathon Williams beesure ltd Linkedin</v>
      </c>
      <c r="I2120" s="0" t="s">
        <v>37</v>
      </c>
      <c r="J2120" s="0" t="s">
        <v>8662</v>
      </c>
      <c r="M2120" s="0" t="s">
        <v>8663</v>
      </c>
      <c r="N2120" s="0" t="s">
        <v>8650</v>
      </c>
      <c r="O2120" s="0" t="s">
        <v>8672</v>
      </c>
      <c r="P2120" s="0" t="s">
        <v>156</v>
      </c>
    </row>
    <row r="2121" customFormat="false" ht="13.8" hidden="false" customHeight="false" outlineLevel="0" collapsed="false">
      <c r="A2121" s="0" t="n">
        <v>2158</v>
      </c>
      <c r="C2121" s="0" t="n">
        <v>10846156</v>
      </c>
      <c r="E2121" s="0" t="s">
        <v>557</v>
      </c>
      <c r="F2121" s="0" t="s">
        <v>8673</v>
      </c>
      <c r="G2121" s="0" t="str">
        <f aca="false">CONCATENATE(E2121," ",F2121," ",J2121," Linkedin")</f>
        <v>Simon Bussy Behaviour Consulting Limited Linkedin</v>
      </c>
      <c r="I2121" s="0" t="s">
        <v>8674</v>
      </c>
      <c r="J2121" s="0" t="s">
        <v>8675</v>
      </c>
      <c r="K2121" s="0" t="s">
        <v>8676</v>
      </c>
      <c r="M2121" s="0" t="s">
        <v>47</v>
      </c>
      <c r="N2121" s="0" t="s">
        <v>8677</v>
      </c>
      <c r="O2121" s="0" t="s">
        <v>8678</v>
      </c>
      <c r="P2121" s="0" t="s">
        <v>31</v>
      </c>
      <c r="R2121" s="0" t="s">
        <v>8678</v>
      </c>
    </row>
    <row r="2122" customFormat="false" ht="13.8" hidden="false" customHeight="false" outlineLevel="0" collapsed="false">
      <c r="A2122" s="0" t="n">
        <v>2159</v>
      </c>
      <c r="B2122" s="0" t="s">
        <v>8679</v>
      </c>
      <c r="C2122" s="0" t="s">
        <v>8680</v>
      </c>
      <c r="D2122" s="0" t="s">
        <v>34</v>
      </c>
      <c r="E2122" s="0" t="s">
        <v>536</v>
      </c>
      <c r="F2122" s="0" t="s">
        <v>8681</v>
      </c>
      <c r="G2122" s="0" t="str">
        <f aca="false">CONCATENATE(E2122," ",F2122," ",J2122," Linkedin")</f>
        <v>Neil McLean n j financial solutions Linkedin</v>
      </c>
      <c r="I2122" s="0" t="s">
        <v>559</v>
      </c>
      <c r="J2122" s="0" t="s">
        <v>8682</v>
      </c>
      <c r="M2122" s="0" t="s">
        <v>8683</v>
      </c>
      <c r="N2122" s="0" t="s">
        <v>8684</v>
      </c>
      <c r="T2122" s="0" t="n">
        <v>2159</v>
      </c>
    </row>
    <row r="2123" customFormat="false" ht="13.8" hidden="false" customHeight="false" outlineLevel="0" collapsed="false">
      <c r="A2123" s="0" t="n">
        <v>2160</v>
      </c>
      <c r="B2123" s="0" t="s">
        <v>8679</v>
      </c>
      <c r="C2123" s="0" t="s">
        <v>8680</v>
      </c>
      <c r="D2123" s="0" t="s">
        <v>34</v>
      </c>
      <c r="E2123" s="0" t="s">
        <v>366</v>
      </c>
      <c r="F2123" s="0" t="s">
        <v>8685</v>
      </c>
      <c r="G2123" s="0" t="str">
        <f aca="false">CONCATENATE(E2123," ",F2123," ",J2123," Linkedin")</f>
        <v>James Cranston n j financial solutions Linkedin</v>
      </c>
      <c r="I2123" s="0" t="s">
        <v>559</v>
      </c>
      <c r="J2123" s="0" t="s">
        <v>8682</v>
      </c>
      <c r="M2123" s="0" t="s">
        <v>8683</v>
      </c>
      <c r="N2123" s="0" t="s">
        <v>8684</v>
      </c>
      <c r="T2123" s="0" t="n">
        <v>2160</v>
      </c>
    </row>
    <row r="2124" customFormat="false" ht="13.8" hidden="false" customHeight="false" outlineLevel="0" collapsed="false">
      <c r="A2124" s="0" t="n">
        <v>2153</v>
      </c>
      <c r="B2124" s="0" t="s">
        <v>8660</v>
      </c>
      <c r="C2124" s="0" t="s">
        <v>8661</v>
      </c>
      <c r="D2124" s="0" t="s">
        <v>22</v>
      </c>
      <c r="E2124" s="0" t="s">
        <v>8686</v>
      </c>
      <c r="F2124" s="0" t="s">
        <v>8687</v>
      </c>
      <c r="G2124" s="0" t="str">
        <f aca="false">CONCATENATE(E2124," ",F2124," ",J2124," Linkedin")</f>
        <v>Raffaele Castaldo beesure ltd Linkedin</v>
      </c>
      <c r="I2124" s="0" t="s">
        <v>37</v>
      </c>
      <c r="J2124" s="0" t="s">
        <v>8662</v>
      </c>
      <c r="M2124" s="0" t="s">
        <v>8663</v>
      </c>
      <c r="N2124" s="0" t="s">
        <v>8650</v>
      </c>
      <c r="O2124" s="0" t="s">
        <v>8688</v>
      </c>
      <c r="P2124" s="0" t="s">
        <v>156</v>
      </c>
    </row>
    <row r="2125" customFormat="false" ht="13.8" hidden="false" customHeight="false" outlineLevel="0" collapsed="false">
      <c r="A2125" s="0" t="n">
        <v>2154</v>
      </c>
      <c r="B2125" s="0" t="s">
        <v>8660</v>
      </c>
      <c r="C2125" s="0" t="s">
        <v>8661</v>
      </c>
      <c r="D2125" s="0" t="s">
        <v>22</v>
      </c>
      <c r="E2125" s="0" t="s">
        <v>511</v>
      </c>
      <c r="F2125" s="0" t="s">
        <v>3693</v>
      </c>
      <c r="G2125" s="0" t="str">
        <f aca="false">CONCATENATE(E2125," ",F2125," ",J2125," Linkedin")</f>
        <v>Stephen Tutton beesure ltd Linkedin</v>
      </c>
      <c r="I2125" s="0" t="s">
        <v>37</v>
      </c>
      <c r="J2125" s="0" t="s">
        <v>8662</v>
      </c>
      <c r="M2125" s="0" t="s">
        <v>8663</v>
      </c>
      <c r="N2125" s="0" t="s">
        <v>8650</v>
      </c>
      <c r="O2125" s="0" t="s">
        <v>8689</v>
      </c>
      <c r="P2125" s="0" t="s">
        <v>156</v>
      </c>
    </row>
    <row r="2126" customFormat="false" ht="13.8" hidden="false" customHeight="false" outlineLevel="0" collapsed="false">
      <c r="A2126" s="0" t="n">
        <v>2155</v>
      </c>
      <c r="B2126" s="0" t="s">
        <v>8690</v>
      </c>
      <c r="C2126" s="0" t="s">
        <v>8691</v>
      </c>
      <c r="D2126" s="0" t="s">
        <v>22</v>
      </c>
      <c r="E2126" s="0" t="s">
        <v>592</v>
      </c>
      <c r="F2126" s="0" t="s">
        <v>3693</v>
      </c>
      <c r="G2126" s="0" t="str">
        <f aca="false">CONCATENATE(E2126," ",F2126," ",J2126," Linkedin")</f>
        <v>Steve Tutton beesure ltd Linkedin</v>
      </c>
      <c r="I2126" s="0" t="s">
        <v>25</v>
      </c>
      <c r="J2126" s="0" t="s">
        <v>8662</v>
      </c>
      <c r="K2126" s="0" t="s">
        <v>8692</v>
      </c>
      <c r="M2126" s="0" t="s">
        <v>8693</v>
      </c>
      <c r="N2126" s="0" t="s">
        <v>8650</v>
      </c>
      <c r="O2126" s="0" t="s">
        <v>8694</v>
      </c>
      <c r="P2126" s="0" t="s">
        <v>156</v>
      </c>
    </row>
    <row r="2127" customFormat="false" ht="13.8" hidden="false" customHeight="false" outlineLevel="0" collapsed="false">
      <c r="A2127" s="0" t="n">
        <v>2161</v>
      </c>
      <c r="B2127" s="0" t="s">
        <v>8695</v>
      </c>
      <c r="C2127" s="0" t="s">
        <v>8696</v>
      </c>
      <c r="D2127" s="0" t="s">
        <v>635</v>
      </c>
      <c r="E2127" s="0" t="s">
        <v>3146</v>
      </c>
      <c r="F2127" s="0" t="s">
        <v>624</v>
      </c>
      <c r="G2127" s="0" t="str">
        <f aca="false">CONCATENATE(E2127," ",F2127," ",J2127," Linkedin")</f>
        <v>Gemma Watson belgrave asset management limited Linkedin</v>
      </c>
      <c r="I2127" s="0" t="s">
        <v>66</v>
      </c>
      <c r="J2127" s="0" t="s">
        <v>8697</v>
      </c>
      <c r="M2127" s="0" t="s">
        <v>8698</v>
      </c>
      <c r="N2127" s="0" t="s">
        <v>8699</v>
      </c>
      <c r="O2127" s="0" t="s">
        <v>8700</v>
      </c>
      <c r="P2127" s="0" t="s">
        <v>5348</v>
      </c>
    </row>
    <row r="2128" customFormat="false" ht="13.8" hidden="false" customHeight="false" outlineLevel="0" collapsed="false">
      <c r="A2128" s="0" t="n">
        <v>2167</v>
      </c>
      <c r="C2128" s="0" t="n">
        <v>13060858</v>
      </c>
      <c r="E2128" s="0" t="s">
        <v>570</v>
      </c>
      <c r="F2128" s="0" t="s">
        <v>2205</v>
      </c>
      <c r="G2128" s="0" t="str">
        <f aca="false">CONCATENATE(E2128," ",F2128," ",J2128," Linkedin")</f>
        <v>Daniel Bell Bell Financial Solutions Ltd Linkedin</v>
      </c>
      <c r="I2128" s="0" t="s">
        <v>108</v>
      </c>
      <c r="J2128" s="0" t="s">
        <v>8701</v>
      </c>
      <c r="K2128" s="0" t="s">
        <v>8702</v>
      </c>
      <c r="L2128" s="0" t="n">
        <v>1617914757</v>
      </c>
      <c r="M2128" s="0" t="s">
        <v>47</v>
      </c>
      <c r="N2128" s="0" t="s">
        <v>8703</v>
      </c>
      <c r="O2128" s="0" t="s">
        <v>8704</v>
      </c>
      <c r="P2128" s="0" t="s">
        <v>31</v>
      </c>
      <c r="R2128" s="0" t="s">
        <v>8704</v>
      </c>
    </row>
    <row r="2129" customFormat="false" ht="13.8" hidden="false" customHeight="false" outlineLevel="0" collapsed="false">
      <c r="A2129" s="0" t="n">
        <v>2168</v>
      </c>
      <c r="C2129" s="0" t="n">
        <v>94605146</v>
      </c>
      <c r="E2129" s="0" t="s">
        <v>760</v>
      </c>
      <c r="F2129" s="0" t="s">
        <v>8705</v>
      </c>
      <c r="G2129" s="0" t="str">
        <f aca="false">CONCATENATE(E2129," ",F2129," ",J2129," Linkedin")</f>
        <v>Alastair Creyke Brewin Dolphin Linkedin</v>
      </c>
      <c r="I2129" s="0" t="s">
        <v>8706</v>
      </c>
      <c r="J2129" s="0" t="s">
        <v>8707</v>
      </c>
      <c r="K2129" s="0" t="s">
        <v>8708</v>
      </c>
      <c r="M2129" s="0" t="s">
        <v>47</v>
      </c>
      <c r="N2129" s="0" t="s">
        <v>8709</v>
      </c>
      <c r="O2129" s="0" t="s">
        <v>8710</v>
      </c>
      <c r="P2129" s="0" t="s">
        <v>31</v>
      </c>
      <c r="R2129" s="0" t="s">
        <v>8710</v>
      </c>
    </row>
    <row r="2130" customFormat="false" ht="13.8" hidden="false" customHeight="false" outlineLevel="0" collapsed="false">
      <c r="A2130" s="0" t="n">
        <v>2163</v>
      </c>
      <c r="B2130" s="0" t="s">
        <v>8695</v>
      </c>
      <c r="C2130" s="0" t="s">
        <v>8696</v>
      </c>
      <c r="D2130" s="0" t="s">
        <v>34</v>
      </c>
      <c r="E2130" s="0" t="s">
        <v>795</v>
      </c>
      <c r="F2130" s="0" t="s">
        <v>8711</v>
      </c>
      <c r="G2130" s="0" t="str">
        <f aca="false">CONCATENATE(E2130," ",F2130," ",J2130," Linkedin")</f>
        <v>Phillip Hilton Upper Bristol Road Linkedin</v>
      </c>
      <c r="I2130" s="0" t="s">
        <v>66</v>
      </c>
      <c r="J2130" s="0" t="s">
        <v>8712</v>
      </c>
      <c r="M2130" s="0" t="s">
        <v>8698</v>
      </c>
      <c r="N2130" s="0" t="s">
        <v>8699</v>
      </c>
      <c r="O2130" s="0" t="s">
        <v>8713</v>
      </c>
      <c r="P2130" s="0" t="s">
        <v>31</v>
      </c>
      <c r="T2130" s="0" t="n">
        <v>2163</v>
      </c>
    </row>
    <row r="2131" customFormat="false" ht="13.8" hidden="false" customHeight="false" outlineLevel="0" collapsed="false">
      <c r="A2131" s="0" t="n">
        <v>2164</v>
      </c>
      <c r="B2131" s="0" t="s">
        <v>8714</v>
      </c>
      <c r="C2131" s="0" t="s">
        <v>8715</v>
      </c>
      <c r="D2131" s="0" t="s">
        <v>34</v>
      </c>
      <c r="E2131" s="0" t="s">
        <v>144</v>
      </c>
      <c r="F2131" s="0" t="s">
        <v>8716</v>
      </c>
      <c r="G2131" s="0" t="str">
        <f aca="false">CONCATENATE(E2131," ",F2131," ",J2131," Linkedin")</f>
        <v>Tom Foulkes belgrave wincham Linkedin</v>
      </c>
      <c r="I2131" s="0" t="s">
        <v>25</v>
      </c>
      <c r="J2131" s="0" t="s">
        <v>8717</v>
      </c>
      <c r="K2131" s="0" t="s">
        <v>8718</v>
      </c>
      <c r="M2131" s="0" t="s">
        <v>8719</v>
      </c>
      <c r="N2131" s="0" t="s">
        <v>8720</v>
      </c>
      <c r="O2131" s="0" t="s">
        <v>8721</v>
      </c>
      <c r="P2131" s="0" t="s">
        <v>31</v>
      </c>
    </row>
    <row r="2132" customFormat="false" ht="13.8" hidden="false" customHeight="false" outlineLevel="0" collapsed="false">
      <c r="A2132" s="0" t="n">
        <v>2165</v>
      </c>
      <c r="E2132" s="0" t="s">
        <v>35</v>
      </c>
      <c r="F2132" s="0" t="s">
        <v>1172</v>
      </c>
      <c r="G2132" s="0" t="str">
        <f aca="false">CONCATENATE(E2132," ",F2132," ",J2132," Linkedin")</f>
        <v>Chris Brown Begley Brown Financial Solutions Linkedin</v>
      </c>
      <c r="J2132" s="0" t="s">
        <v>8722</v>
      </c>
      <c r="L2132" s="0" t="s">
        <v>8723</v>
      </c>
      <c r="M2132" s="0" t="s">
        <v>6172</v>
      </c>
      <c r="N2132" s="0" t="s">
        <v>8724</v>
      </c>
      <c r="O2132" s="0" t="s">
        <v>8725</v>
      </c>
      <c r="P2132" s="0" t="s">
        <v>31</v>
      </c>
      <c r="T2132" s="0" t="n">
        <v>2165</v>
      </c>
    </row>
    <row r="2133" customFormat="false" ht="13.8" hidden="false" customHeight="false" outlineLevel="0" collapsed="false">
      <c r="A2133" s="0" t="n">
        <v>2166</v>
      </c>
      <c r="B2133" s="0" t="s">
        <v>8714</v>
      </c>
      <c r="C2133" s="0" t="s">
        <v>8715</v>
      </c>
      <c r="D2133" s="0" t="s">
        <v>34</v>
      </c>
      <c r="E2133" s="0" t="s">
        <v>639</v>
      </c>
      <c r="F2133" s="0" t="s">
        <v>1864</v>
      </c>
      <c r="G2133" s="0" t="str">
        <f aca="false">CONCATENATE(E2133," ",F2133," ",J2133," Linkedin")</f>
        <v>Craig Roberts belgrave wincham Linkedin</v>
      </c>
      <c r="I2133" s="0" t="s">
        <v>25</v>
      </c>
      <c r="J2133" s="0" t="s">
        <v>8717</v>
      </c>
      <c r="K2133" s="0" t="s">
        <v>8718</v>
      </c>
      <c r="M2133" s="0" t="s">
        <v>8719</v>
      </c>
      <c r="N2133" s="0" t="s">
        <v>8720</v>
      </c>
      <c r="O2133" s="0" t="s">
        <v>8726</v>
      </c>
      <c r="P2133" s="0" t="s">
        <v>31</v>
      </c>
    </row>
    <row r="2134" customFormat="false" ht="13.8" hidden="false" customHeight="false" outlineLevel="0" collapsed="false">
      <c r="A2134" s="0" t="n">
        <v>2169</v>
      </c>
      <c r="B2134" s="0" t="s">
        <v>8727</v>
      </c>
      <c r="C2134" s="0" t="s">
        <v>8728</v>
      </c>
      <c r="D2134" s="0" t="s">
        <v>34</v>
      </c>
      <c r="E2134" s="0" t="s">
        <v>1183</v>
      </c>
      <c r="F2134" s="0" t="s">
        <v>99</v>
      </c>
      <c r="G2134" s="0" t="str">
        <f aca="false">CONCATENATE(E2134," ",F2134," ",J2134," Linkedin")</f>
        <v>Robert Wilson bellpenny Linkedin</v>
      </c>
      <c r="I2134" s="0" t="s">
        <v>678</v>
      </c>
      <c r="J2134" s="0" t="s">
        <v>8729</v>
      </c>
      <c r="M2134" s="0" t="s">
        <v>8730</v>
      </c>
      <c r="N2134" s="0" t="s">
        <v>8731</v>
      </c>
      <c r="O2134" s="0" t="s">
        <v>8732</v>
      </c>
      <c r="P2134" s="0" t="s">
        <v>156</v>
      </c>
    </row>
    <row r="2135" customFormat="false" ht="13.8" hidden="false" customHeight="false" outlineLevel="0" collapsed="false">
      <c r="A2135" s="0" t="n">
        <v>2170</v>
      </c>
      <c r="B2135" s="0" t="s">
        <v>8727</v>
      </c>
      <c r="C2135" s="0" t="s">
        <v>8728</v>
      </c>
      <c r="D2135" s="0" t="s">
        <v>34</v>
      </c>
      <c r="E2135" s="0" t="s">
        <v>339</v>
      </c>
      <c r="F2135" s="0" t="s">
        <v>8733</v>
      </c>
      <c r="G2135" s="0" t="str">
        <f aca="false">CONCATENATE(E2135," ",F2135," ",J2135," Linkedin")</f>
        <v>Andrew Thatcher bellpenny Linkedin</v>
      </c>
      <c r="I2135" s="0" t="s">
        <v>678</v>
      </c>
      <c r="J2135" s="0" t="s">
        <v>8729</v>
      </c>
      <c r="M2135" s="0" t="s">
        <v>8730</v>
      </c>
      <c r="N2135" s="0" t="s">
        <v>8731</v>
      </c>
      <c r="O2135" s="0" t="s">
        <v>8734</v>
      </c>
      <c r="P2135" s="0" t="s">
        <v>156</v>
      </c>
    </row>
    <row r="2136" customFormat="false" ht="13.8" hidden="false" customHeight="false" outlineLevel="0" collapsed="false">
      <c r="A2136" s="0" t="n">
        <v>2171</v>
      </c>
      <c r="B2136" s="0" t="s">
        <v>8727</v>
      </c>
      <c r="C2136" s="0" t="s">
        <v>8728</v>
      </c>
      <c r="D2136" s="0" t="s">
        <v>34</v>
      </c>
      <c r="E2136" s="0" t="s">
        <v>752</v>
      </c>
      <c r="F2136" s="0" t="s">
        <v>8735</v>
      </c>
      <c r="G2136" s="0" t="str">
        <f aca="false">CONCATENATE(E2136," ",F2136," ",J2136," Linkedin")</f>
        <v>Martin Hellier bellpenny Linkedin</v>
      </c>
      <c r="I2136" s="0" t="s">
        <v>678</v>
      </c>
      <c r="J2136" s="0" t="s">
        <v>8729</v>
      </c>
      <c r="M2136" s="0" t="s">
        <v>8730</v>
      </c>
      <c r="N2136" s="0" t="s">
        <v>8731</v>
      </c>
      <c r="O2136" s="0" t="s">
        <v>8736</v>
      </c>
      <c r="P2136" s="0" t="s">
        <v>156</v>
      </c>
    </row>
    <row r="2137" customFormat="false" ht="13.8" hidden="false" customHeight="false" outlineLevel="0" collapsed="false">
      <c r="A2137" s="0" t="n">
        <v>2172</v>
      </c>
      <c r="B2137" s="0" t="s">
        <v>8727</v>
      </c>
      <c r="C2137" s="0" t="s">
        <v>8728</v>
      </c>
      <c r="D2137" s="0" t="s">
        <v>34</v>
      </c>
      <c r="E2137" s="0" t="s">
        <v>98</v>
      </c>
      <c r="F2137" s="0" t="s">
        <v>8737</v>
      </c>
      <c r="G2137" s="0" t="str">
        <f aca="false">CONCATENATE(E2137," ",F2137," ",J2137," Linkedin")</f>
        <v>Richard Yapp bellpenny Linkedin</v>
      </c>
      <c r="I2137" s="0" t="s">
        <v>678</v>
      </c>
      <c r="J2137" s="0" t="s">
        <v>8729</v>
      </c>
      <c r="M2137" s="0" t="s">
        <v>8730</v>
      </c>
      <c r="N2137" s="0" t="s">
        <v>8731</v>
      </c>
      <c r="O2137" s="0" t="s">
        <v>8738</v>
      </c>
      <c r="P2137" s="0" t="s">
        <v>156</v>
      </c>
    </row>
    <row r="2138" customFormat="false" ht="13.8" hidden="false" customHeight="false" outlineLevel="0" collapsed="false">
      <c r="A2138" s="0" t="n">
        <v>2173</v>
      </c>
      <c r="B2138" s="0" t="s">
        <v>8727</v>
      </c>
      <c r="C2138" s="0" t="s">
        <v>8728</v>
      </c>
      <c r="D2138" s="0" t="s">
        <v>34</v>
      </c>
      <c r="E2138" s="0" t="s">
        <v>98</v>
      </c>
      <c r="F2138" s="0" t="s">
        <v>8739</v>
      </c>
      <c r="G2138" s="0" t="str">
        <f aca="false">CONCATENATE(E2138," ",F2138," ",J2138," Linkedin")</f>
        <v>Richard Perkins bellpenny Linkedin</v>
      </c>
      <c r="I2138" s="0" t="s">
        <v>678</v>
      </c>
      <c r="J2138" s="0" t="s">
        <v>8729</v>
      </c>
      <c r="M2138" s="0" t="s">
        <v>8730</v>
      </c>
      <c r="N2138" s="0" t="s">
        <v>8731</v>
      </c>
      <c r="O2138" s="0" t="s">
        <v>8740</v>
      </c>
      <c r="P2138" s="0" t="s">
        <v>156</v>
      </c>
    </row>
    <row r="2139" customFormat="false" ht="13.8" hidden="false" customHeight="false" outlineLevel="0" collapsed="false">
      <c r="A2139" s="0" t="n">
        <v>2174</v>
      </c>
      <c r="B2139" s="0" t="s">
        <v>8727</v>
      </c>
      <c r="C2139" s="0" t="s">
        <v>8728</v>
      </c>
      <c r="D2139" s="0" t="s">
        <v>34</v>
      </c>
      <c r="E2139" s="0" t="s">
        <v>557</v>
      </c>
      <c r="F2139" s="0" t="s">
        <v>8741</v>
      </c>
      <c r="G2139" s="0" t="str">
        <f aca="false">CONCATENATE(E2139," ",F2139," ",J2139," Linkedin")</f>
        <v>Simon Botfield bellpenny Linkedin</v>
      </c>
      <c r="I2139" s="0" t="s">
        <v>678</v>
      </c>
      <c r="J2139" s="0" t="s">
        <v>8729</v>
      </c>
      <c r="M2139" s="0" t="s">
        <v>8730</v>
      </c>
      <c r="N2139" s="0" t="s">
        <v>8731</v>
      </c>
      <c r="O2139" s="0" t="s">
        <v>8742</v>
      </c>
      <c r="P2139" s="0" t="s">
        <v>156</v>
      </c>
    </row>
    <row r="2140" customFormat="false" ht="13.8" hidden="false" customHeight="false" outlineLevel="0" collapsed="false">
      <c r="A2140" s="0" t="n">
        <v>2175</v>
      </c>
      <c r="B2140" s="0" t="s">
        <v>8727</v>
      </c>
      <c r="C2140" s="0" t="s">
        <v>8728</v>
      </c>
      <c r="D2140" s="0" t="s">
        <v>34</v>
      </c>
      <c r="E2140" s="0" t="s">
        <v>1374</v>
      </c>
      <c r="F2140" s="0" t="s">
        <v>6179</v>
      </c>
      <c r="G2140" s="0" t="str">
        <f aca="false">CONCATENATE(E2140," ",F2140," ",J2140," Linkedin")</f>
        <v>Peter Beck bellpenny Linkedin</v>
      </c>
      <c r="I2140" s="0" t="s">
        <v>678</v>
      </c>
      <c r="J2140" s="0" t="s">
        <v>8729</v>
      </c>
      <c r="M2140" s="0" t="s">
        <v>8730</v>
      </c>
      <c r="N2140" s="0" t="s">
        <v>8731</v>
      </c>
      <c r="O2140" s="0" t="s">
        <v>8743</v>
      </c>
      <c r="P2140" s="0" t="s">
        <v>156</v>
      </c>
    </row>
    <row r="2141" customFormat="false" ht="13.8" hidden="false" customHeight="false" outlineLevel="0" collapsed="false">
      <c r="A2141" s="0" t="n">
        <v>2176</v>
      </c>
      <c r="B2141" s="0" t="s">
        <v>8727</v>
      </c>
      <c r="C2141" s="0" t="s">
        <v>8728</v>
      </c>
      <c r="D2141" s="0" t="s">
        <v>34</v>
      </c>
      <c r="E2141" s="0" t="s">
        <v>557</v>
      </c>
      <c r="F2141" s="0" t="s">
        <v>8744</v>
      </c>
      <c r="G2141" s="0" t="str">
        <f aca="false">CONCATENATE(E2141," ",F2141," ",J2141," Linkedin")</f>
        <v>Simon Firmin bellpenny Linkedin</v>
      </c>
      <c r="I2141" s="0" t="s">
        <v>678</v>
      </c>
      <c r="J2141" s="0" t="s">
        <v>8729</v>
      </c>
      <c r="M2141" s="0" t="s">
        <v>8730</v>
      </c>
      <c r="N2141" s="0" t="s">
        <v>8731</v>
      </c>
      <c r="O2141" s="0" t="s">
        <v>8745</v>
      </c>
      <c r="P2141" s="0" t="s">
        <v>156</v>
      </c>
    </row>
    <row r="2142" customFormat="false" ht="13.8" hidden="false" customHeight="false" outlineLevel="0" collapsed="false">
      <c r="A2142" s="0" t="n">
        <v>2177</v>
      </c>
      <c r="B2142" s="0" t="s">
        <v>8727</v>
      </c>
      <c r="C2142" s="0" t="s">
        <v>8728</v>
      </c>
      <c r="D2142" s="0" t="s">
        <v>34</v>
      </c>
      <c r="E2142" s="0" t="s">
        <v>862</v>
      </c>
      <c r="F2142" s="0" t="s">
        <v>8746</v>
      </c>
      <c r="G2142" s="0" t="str">
        <f aca="false">CONCATENATE(E2142," ",F2142," ",J2142," Linkedin")</f>
        <v>Gary Read bellpenny Linkedin</v>
      </c>
      <c r="I2142" s="0" t="s">
        <v>678</v>
      </c>
      <c r="J2142" s="0" t="s">
        <v>8729</v>
      </c>
      <c r="M2142" s="0" t="s">
        <v>8730</v>
      </c>
      <c r="N2142" s="0" t="s">
        <v>8731</v>
      </c>
      <c r="O2142" s="0" t="s">
        <v>8747</v>
      </c>
      <c r="P2142" s="0" t="s">
        <v>156</v>
      </c>
    </row>
    <row r="2143" customFormat="false" ht="13.8" hidden="false" customHeight="false" outlineLevel="0" collapsed="false">
      <c r="A2143" s="0" t="n">
        <v>2178</v>
      </c>
      <c r="B2143" s="0" t="s">
        <v>8727</v>
      </c>
      <c r="C2143" s="0" t="s">
        <v>8728</v>
      </c>
      <c r="D2143" s="0" t="s">
        <v>34</v>
      </c>
      <c r="E2143" s="0" t="s">
        <v>1286</v>
      </c>
      <c r="F2143" s="0" t="s">
        <v>8748</v>
      </c>
      <c r="G2143" s="0" t="str">
        <f aca="false">CONCATENATE(E2143," ",F2143," ",J2143," Linkedin")</f>
        <v>John Lavender bellpenny Linkedin</v>
      </c>
      <c r="I2143" s="0" t="s">
        <v>678</v>
      </c>
      <c r="J2143" s="0" t="s">
        <v>8729</v>
      </c>
      <c r="M2143" s="0" t="s">
        <v>8730</v>
      </c>
      <c r="N2143" s="0" t="s">
        <v>8731</v>
      </c>
      <c r="O2143" s="0" t="s">
        <v>8749</v>
      </c>
      <c r="P2143" s="0" t="s">
        <v>156</v>
      </c>
    </row>
    <row r="2144" customFormat="false" ht="13.8" hidden="false" customHeight="false" outlineLevel="0" collapsed="false">
      <c r="A2144" s="0" t="n">
        <v>2179</v>
      </c>
      <c r="B2144" s="0" t="s">
        <v>8727</v>
      </c>
      <c r="C2144" s="0" t="s">
        <v>8728</v>
      </c>
      <c r="D2144" s="0" t="s">
        <v>34</v>
      </c>
      <c r="E2144" s="0" t="s">
        <v>219</v>
      </c>
      <c r="F2144" s="0" t="s">
        <v>675</v>
      </c>
      <c r="G2144" s="0" t="str">
        <f aca="false">CONCATENATE(E2144," ",F2144," ",J2144," Linkedin")</f>
        <v>Dean Bowen bellpenny Linkedin</v>
      </c>
      <c r="I2144" s="0" t="s">
        <v>678</v>
      </c>
      <c r="J2144" s="0" t="s">
        <v>8729</v>
      </c>
      <c r="M2144" s="0" t="s">
        <v>8730</v>
      </c>
      <c r="N2144" s="0" t="s">
        <v>8731</v>
      </c>
      <c r="O2144" s="0" t="s">
        <v>8750</v>
      </c>
      <c r="P2144" s="0" t="s">
        <v>156</v>
      </c>
    </row>
    <row r="2145" customFormat="false" ht="13.8" hidden="false" customHeight="false" outlineLevel="0" collapsed="false">
      <c r="A2145" s="0" t="n">
        <v>2180</v>
      </c>
      <c r="B2145" s="0" t="s">
        <v>8727</v>
      </c>
      <c r="C2145" s="0" t="s">
        <v>8728</v>
      </c>
      <c r="D2145" s="0" t="s">
        <v>34</v>
      </c>
      <c r="E2145" s="0" t="s">
        <v>50</v>
      </c>
      <c r="F2145" s="0" t="s">
        <v>866</v>
      </c>
      <c r="G2145" s="0" t="str">
        <f aca="false">CONCATENATE(E2145," ",F2145," ",J2145," Linkedin")</f>
        <v>Paul Wedge bellpenny Linkedin</v>
      </c>
      <c r="I2145" s="0" t="s">
        <v>678</v>
      </c>
      <c r="J2145" s="0" t="s">
        <v>8729</v>
      </c>
      <c r="M2145" s="0" t="s">
        <v>8730</v>
      </c>
      <c r="N2145" s="0" t="s">
        <v>8731</v>
      </c>
      <c r="O2145" s="0" t="s">
        <v>8751</v>
      </c>
      <c r="P2145" s="0" t="s">
        <v>156</v>
      </c>
    </row>
    <row r="2146" customFormat="false" ht="13.8" hidden="false" customHeight="false" outlineLevel="0" collapsed="false">
      <c r="A2146" s="0" t="n">
        <v>2181</v>
      </c>
      <c r="B2146" s="0" t="s">
        <v>8727</v>
      </c>
      <c r="C2146" s="0" t="s">
        <v>8728</v>
      </c>
      <c r="D2146" s="0" t="s">
        <v>34</v>
      </c>
      <c r="E2146" s="0" t="s">
        <v>1286</v>
      </c>
      <c r="F2146" s="0" t="s">
        <v>8752</v>
      </c>
      <c r="G2146" s="0" t="str">
        <f aca="false">CONCATENATE(E2146," ",F2146," ",J2146," Linkedin")</f>
        <v>John O'Sullivan bellpenny Linkedin</v>
      </c>
      <c r="I2146" s="0" t="s">
        <v>678</v>
      </c>
      <c r="J2146" s="0" t="s">
        <v>8729</v>
      </c>
      <c r="M2146" s="0" t="s">
        <v>8730</v>
      </c>
      <c r="N2146" s="0" t="s">
        <v>8731</v>
      </c>
      <c r="O2146" s="0" t="s">
        <v>8753</v>
      </c>
      <c r="P2146" s="0" t="s">
        <v>156</v>
      </c>
    </row>
    <row r="2147" customFormat="false" ht="13.8" hidden="false" customHeight="false" outlineLevel="0" collapsed="false">
      <c r="A2147" s="0" t="n">
        <v>2182</v>
      </c>
      <c r="B2147" s="0" t="s">
        <v>8727</v>
      </c>
      <c r="C2147" s="0" t="s">
        <v>8728</v>
      </c>
      <c r="D2147" s="0" t="s">
        <v>34</v>
      </c>
      <c r="E2147" s="0" t="s">
        <v>758</v>
      </c>
      <c r="F2147" s="0" t="s">
        <v>5983</v>
      </c>
      <c r="G2147" s="0" t="str">
        <f aca="false">CONCATENATE(E2147," ",F2147," ",J2147," Linkedin")</f>
        <v>Alan Bradley bellpenny Linkedin</v>
      </c>
      <c r="I2147" s="0" t="s">
        <v>678</v>
      </c>
      <c r="J2147" s="0" t="s">
        <v>8729</v>
      </c>
      <c r="M2147" s="0" t="s">
        <v>8730</v>
      </c>
      <c r="N2147" s="0" t="s">
        <v>8731</v>
      </c>
      <c r="O2147" s="0" t="s">
        <v>8754</v>
      </c>
      <c r="P2147" s="0" t="s">
        <v>156</v>
      </c>
    </row>
    <row r="2148" customFormat="false" ht="13.8" hidden="false" customHeight="false" outlineLevel="0" collapsed="false">
      <c r="A2148" s="0" t="n">
        <v>2183</v>
      </c>
      <c r="B2148" s="0" t="s">
        <v>8727</v>
      </c>
      <c r="C2148" s="0" t="s">
        <v>8728</v>
      </c>
      <c r="D2148" s="0" t="s">
        <v>34</v>
      </c>
      <c r="E2148" s="0" t="s">
        <v>8755</v>
      </c>
      <c r="F2148" s="0" t="s">
        <v>3628</v>
      </c>
      <c r="G2148" s="0" t="str">
        <f aca="false">CONCATENATE(E2148," ",F2148," ",J2148," Linkedin")</f>
        <v>Les Andrews bellpenny Linkedin</v>
      </c>
      <c r="I2148" s="0" t="s">
        <v>678</v>
      </c>
      <c r="J2148" s="0" t="s">
        <v>8729</v>
      </c>
      <c r="M2148" s="0" t="s">
        <v>8730</v>
      </c>
      <c r="N2148" s="0" t="s">
        <v>8731</v>
      </c>
      <c r="O2148" s="0" t="s">
        <v>8756</v>
      </c>
      <c r="P2148" s="0" t="s">
        <v>156</v>
      </c>
    </row>
    <row r="2149" customFormat="false" ht="13.8" hidden="false" customHeight="false" outlineLevel="0" collapsed="false">
      <c r="A2149" s="0" t="n">
        <v>2184</v>
      </c>
      <c r="B2149" s="0" t="s">
        <v>8727</v>
      </c>
      <c r="C2149" s="0" t="s">
        <v>8728</v>
      </c>
      <c r="D2149" s="0" t="s">
        <v>34</v>
      </c>
      <c r="E2149" s="0" t="s">
        <v>98</v>
      </c>
      <c r="F2149" s="0" t="s">
        <v>8757</v>
      </c>
      <c r="G2149" s="0" t="str">
        <f aca="false">CONCATENATE(E2149," ",F2149," ",J2149," Linkedin")</f>
        <v>Richard Booker bellpenny Linkedin</v>
      </c>
      <c r="I2149" s="0" t="s">
        <v>678</v>
      </c>
      <c r="J2149" s="0" t="s">
        <v>8729</v>
      </c>
      <c r="M2149" s="0" t="s">
        <v>8730</v>
      </c>
      <c r="N2149" s="0" t="s">
        <v>8731</v>
      </c>
      <c r="O2149" s="0" t="s">
        <v>8758</v>
      </c>
      <c r="P2149" s="0" t="s">
        <v>156</v>
      </c>
    </row>
    <row r="2150" customFormat="false" ht="13.8" hidden="false" customHeight="false" outlineLevel="0" collapsed="false">
      <c r="A2150" s="0" t="n">
        <v>2185</v>
      </c>
      <c r="B2150" s="0" t="s">
        <v>8727</v>
      </c>
      <c r="C2150" s="0" t="s">
        <v>8728</v>
      </c>
      <c r="D2150" s="0" t="s">
        <v>34</v>
      </c>
      <c r="E2150" s="0" t="s">
        <v>1216</v>
      </c>
      <c r="F2150" s="0" t="s">
        <v>1642</v>
      </c>
      <c r="G2150" s="0" t="str">
        <f aca="false">CONCATENATE(E2150," ",F2150," ",J2150," Linkedin")</f>
        <v>Barry Cooper bellpenny Linkedin</v>
      </c>
      <c r="I2150" s="0" t="s">
        <v>678</v>
      </c>
      <c r="J2150" s="0" t="s">
        <v>8729</v>
      </c>
      <c r="M2150" s="0" t="s">
        <v>8730</v>
      </c>
      <c r="N2150" s="0" t="s">
        <v>8731</v>
      </c>
      <c r="O2150" s="0" t="s">
        <v>8759</v>
      </c>
      <c r="P2150" s="0" t="s">
        <v>156</v>
      </c>
    </row>
    <row r="2151" customFormat="false" ht="13.8" hidden="false" customHeight="false" outlineLevel="0" collapsed="false">
      <c r="A2151" s="0" t="n">
        <v>2186</v>
      </c>
      <c r="B2151" s="0" t="s">
        <v>8727</v>
      </c>
      <c r="C2151" s="0" t="s">
        <v>8728</v>
      </c>
      <c r="D2151" s="0" t="s">
        <v>182</v>
      </c>
      <c r="E2151" s="0" t="s">
        <v>8760</v>
      </c>
      <c r="F2151" s="0" t="s">
        <v>8761</v>
      </c>
      <c r="G2151" s="0" t="str">
        <f aca="false">CONCATENATE(E2151," ",F2151," ",J2151," Linkedin")</f>
        <v>Anna Sinelnikova bellpenny Linkedin</v>
      </c>
      <c r="I2151" s="0" t="s">
        <v>678</v>
      </c>
      <c r="J2151" s="0" t="s">
        <v>8729</v>
      </c>
      <c r="M2151" s="0" t="s">
        <v>8730</v>
      </c>
      <c r="N2151" s="0" t="s">
        <v>8731</v>
      </c>
      <c r="O2151" s="0" t="s">
        <v>8762</v>
      </c>
      <c r="P2151" s="0" t="s">
        <v>156</v>
      </c>
    </row>
    <row r="2152" customFormat="false" ht="13.8" hidden="false" customHeight="false" outlineLevel="0" collapsed="false">
      <c r="A2152" s="0" t="n">
        <v>2187</v>
      </c>
      <c r="B2152" s="0" t="s">
        <v>8727</v>
      </c>
      <c r="C2152" s="0" t="s">
        <v>8728</v>
      </c>
      <c r="D2152" s="0" t="s">
        <v>34</v>
      </c>
      <c r="E2152" s="0" t="s">
        <v>339</v>
      </c>
      <c r="F2152" s="0" t="s">
        <v>8763</v>
      </c>
      <c r="G2152" s="0" t="str">
        <f aca="false">CONCATENATE(E2152," ",F2152," ",J2152," Linkedin")</f>
        <v>Andrew Howarth bellpenny Linkedin</v>
      </c>
      <c r="I2152" s="0" t="s">
        <v>678</v>
      </c>
      <c r="J2152" s="0" t="s">
        <v>8729</v>
      </c>
      <c r="M2152" s="0" t="s">
        <v>8730</v>
      </c>
      <c r="N2152" s="0" t="s">
        <v>8731</v>
      </c>
      <c r="O2152" s="0" t="s">
        <v>8764</v>
      </c>
      <c r="P2152" s="0" t="s">
        <v>156</v>
      </c>
    </row>
    <row r="2153" customFormat="false" ht="13.8" hidden="false" customHeight="false" outlineLevel="0" collapsed="false">
      <c r="A2153" s="0" t="n">
        <v>2188</v>
      </c>
      <c r="B2153" s="0" t="s">
        <v>8727</v>
      </c>
      <c r="C2153" s="0" t="s">
        <v>8728</v>
      </c>
      <c r="D2153" s="0" t="s">
        <v>34</v>
      </c>
      <c r="E2153" s="0" t="s">
        <v>6196</v>
      </c>
      <c r="F2153" s="0" t="s">
        <v>239</v>
      </c>
      <c r="G2153" s="0" t="str">
        <f aca="false">CONCATENATE(E2153," ",F2153," ",J2153," Linkedin")</f>
        <v>Rudy Smith bellpenny Linkedin</v>
      </c>
      <c r="I2153" s="0" t="s">
        <v>678</v>
      </c>
      <c r="J2153" s="0" t="s">
        <v>8729</v>
      </c>
      <c r="M2153" s="0" t="s">
        <v>8730</v>
      </c>
      <c r="N2153" s="0" t="s">
        <v>8731</v>
      </c>
      <c r="O2153" s="0" t="s">
        <v>8765</v>
      </c>
      <c r="P2153" s="0" t="s">
        <v>156</v>
      </c>
    </row>
    <row r="2154" customFormat="false" ht="13.8" hidden="false" customHeight="false" outlineLevel="0" collapsed="false">
      <c r="A2154" s="0" t="n">
        <v>2189</v>
      </c>
      <c r="B2154" s="0" t="s">
        <v>8727</v>
      </c>
      <c r="C2154" s="0" t="s">
        <v>8728</v>
      </c>
      <c r="D2154" s="0" t="s">
        <v>34</v>
      </c>
      <c r="E2154" s="0" t="s">
        <v>88</v>
      </c>
      <c r="F2154" s="0" t="s">
        <v>8766</v>
      </c>
      <c r="G2154" s="0" t="str">
        <f aca="false">CONCATENATE(E2154," ",F2154," ",J2154," Linkedin")</f>
        <v>Ian Bawtree bellpenny Linkedin</v>
      </c>
      <c r="I2154" s="0" t="s">
        <v>678</v>
      </c>
      <c r="J2154" s="0" t="s">
        <v>8729</v>
      </c>
      <c r="M2154" s="0" t="s">
        <v>8730</v>
      </c>
      <c r="N2154" s="0" t="s">
        <v>8731</v>
      </c>
      <c r="O2154" s="0" t="s">
        <v>8767</v>
      </c>
      <c r="P2154" s="0" t="s">
        <v>156</v>
      </c>
    </row>
    <row r="2155" customFormat="false" ht="13.8" hidden="false" customHeight="false" outlineLevel="0" collapsed="false">
      <c r="A2155" s="0" t="n">
        <v>2190</v>
      </c>
      <c r="B2155" s="0" t="s">
        <v>8727</v>
      </c>
      <c r="C2155" s="0" t="s">
        <v>8728</v>
      </c>
      <c r="D2155" s="0" t="s">
        <v>182</v>
      </c>
      <c r="E2155" s="0" t="s">
        <v>6255</v>
      </c>
      <c r="F2155" s="0" t="s">
        <v>8768</v>
      </c>
      <c r="G2155" s="0" t="str">
        <f aca="false">CONCATENATE(E2155," ",F2155," ",J2155," Linkedin")</f>
        <v>Freya De Jonge bellpenny Linkedin</v>
      </c>
      <c r="I2155" s="0" t="s">
        <v>678</v>
      </c>
      <c r="J2155" s="0" t="s">
        <v>8729</v>
      </c>
      <c r="M2155" s="0" t="s">
        <v>8730</v>
      </c>
      <c r="N2155" s="0" t="s">
        <v>8731</v>
      </c>
      <c r="O2155" s="0" t="s">
        <v>8769</v>
      </c>
      <c r="P2155" s="0" t="s">
        <v>156</v>
      </c>
    </row>
    <row r="2156" customFormat="false" ht="13.8" hidden="false" customHeight="false" outlineLevel="0" collapsed="false">
      <c r="A2156" s="0" t="n">
        <v>2196</v>
      </c>
      <c r="B2156" s="0" t="s">
        <v>8770</v>
      </c>
      <c r="C2156" s="0" t="s">
        <v>8771</v>
      </c>
      <c r="D2156" s="0" t="s">
        <v>34</v>
      </c>
      <c r="E2156" s="0" t="s">
        <v>8772</v>
      </c>
      <c r="F2156" s="0" t="s">
        <v>3219</v>
      </c>
      <c r="G2156" s="0" t="str">
        <f aca="false">CONCATENATE(E2156," ",F2156," ",J2156," Linkedin")</f>
        <v>Paul James Simpson bell simpson limited Linkedin</v>
      </c>
      <c r="I2156" s="0" t="s">
        <v>108</v>
      </c>
      <c r="J2156" s="0" t="s">
        <v>8773</v>
      </c>
      <c r="M2156" s="0" t="s">
        <v>8774</v>
      </c>
      <c r="N2156" s="0" t="s">
        <v>8775</v>
      </c>
      <c r="T2156" s="0" t="n">
        <v>2196</v>
      </c>
    </row>
    <row r="2157" customFormat="false" ht="13.8" hidden="false" customHeight="false" outlineLevel="0" collapsed="false">
      <c r="A2157" s="0" t="n">
        <v>2191</v>
      </c>
      <c r="B2157" s="0" t="s">
        <v>8727</v>
      </c>
      <c r="C2157" s="0" t="s">
        <v>8728</v>
      </c>
      <c r="D2157" s="0" t="s">
        <v>34</v>
      </c>
      <c r="E2157" s="0" t="s">
        <v>3520</v>
      </c>
      <c r="F2157" s="0" t="s">
        <v>8776</v>
      </c>
      <c r="G2157" s="0" t="str">
        <f aca="false">CONCATENATE(E2157," ",F2157," ",J2157," Linkedin")</f>
        <v>Henry Hodgkins bellpenny Linkedin</v>
      </c>
      <c r="I2157" s="0" t="s">
        <v>678</v>
      </c>
      <c r="J2157" s="0" t="s">
        <v>8729</v>
      </c>
      <c r="M2157" s="0" t="s">
        <v>8730</v>
      </c>
      <c r="N2157" s="0" t="s">
        <v>8731</v>
      </c>
      <c r="O2157" s="0" t="s">
        <v>8777</v>
      </c>
      <c r="P2157" s="0" t="s">
        <v>156</v>
      </c>
    </row>
    <row r="2158" customFormat="false" ht="13.8" hidden="false" customHeight="false" outlineLevel="0" collapsed="false">
      <c r="A2158" s="0" t="n">
        <v>2192</v>
      </c>
      <c r="B2158" s="0" t="s">
        <v>8727</v>
      </c>
      <c r="C2158" s="0" t="s">
        <v>8728</v>
      </c>
      <c r="D2158" s="0" t="s">
        <v>34</v>
      </c>
      <c r="E2158" s="0" t="s">
        <v>322</v>
      </c>
      <c r="F2158" s="0" t="s">
        <v>8778</v>
      </c>
      <c r="G2158" s="0" t="str">
        <f aca="false">CONCATENATE(E2158," ",F2158," ",J2158," Linkedin")</f>
        <v>Stuart Peate bellpenny Linkedin</v>
      </c>
      <c r="I2158" s="0" t="s">
        <v>678</v>
      </c>
      <c r="J2158" s="0" t="s">
        <v>8729</v>
      </c>
      <c r="M2158" s="0" t="s">
        <v>8730</v>
      </c>
      <c r="N2158" s="0" t="s">
        <v>8731</v>
      </c>
      <c r="O2158" s="0" t="s">
        <v>8779</v>
      </c>
      <c r="P2158" s="0" t="s">
        <v>156</v>
      </c>
    </row>
    <row r="2159" customFormat="false" ht="13.8" hidden="false" customHeight="false" outlineLevel="0" collapsed="false">
      <c r="A2159" s="0" t="n">
        <v>2193</v>
      </c>
      <c r="B2159" s="0" t="s">
        <v>8727</v>
      </c>
      <c r="C2159" s="0" t="s">
        <v>8728</v>
      </c>
      <c r="D2159" s="0" t="s">
        <v>34</v>
      </c>
      <c r="E2159" s="0" t="s">
        <v>3344</v>
      </c>
      <c r="F2159" s="0" t="s">
        <v>8780</v>
      </c>
      <c r="G2159" s="0" t="str">
        <f aca="false">CONCATENATE(E2159," ",F2159," ",J2159," Linkedin")</f>
        <v>Matt Spain-Warner bellpenny Linkedin</v>
      </c>
      <c r="I2159" s="0" t="s">
        <v>678</v>
      </c>
      <c r="J2159" s="0" t="s">
        <v>8729</v>
      </c>
      <c r="M2159" s="0" t="s">
        <v>8730</v>
      </c>
      <c r="N2159" s="0" t="s">
        <v>8731</v>
      </c>
      <c r="O2159" s="0" t="s">
        <v>8781</v>
      </c>
      <c r="P2159" s="0" t="s">
        <v>156</v>
      </c>
    </row>
    <row r="2160" customFormat="false" ht="13.8" hidden="false" customHeight="false" outlineLevel="0" collapsed="false">
      <c r="A2160" s="0" t="n">
        <v>2194</v>
      </c>
      <c r="B2160" s="0" t="s">
        <v>8727</v>
      </c>
      <c r="C2160" s="0" t="s">
        <v>8728</v>
      </c>
      <c r="D2160" s="0" t="s">
        <v>34</v>
      </c>
      <c r="E2160" s="0" t="s">
        <v>64</v>
      </c>
      <c r="F2160" s="0" t="s">
        <v>8782</v>
      </c>
      <c r="G2160" s="0" t="str">
        <f aca="false">CONCATENATE(E2160," ",F2160," ",J2160," Linkedin")</f>
        <v>David Brunning bellpenny Linkedin</v>
      </c>
      <c r="I2160" s="0" t="s">
        <v>678</v>
      </c>
      <c r="J2160" s="0" t="s">
        <v>8729</v>
      </c>
      <c r="M2160" s="0" t="s">
        <v>8730</v>
      </c>
      <c r="N2160" s="0" t="s">
        <v>8731</v>
      </c>
      <c r="O2160" s="0" t="s">
        <v>8783</v>
      </c>
      <c r="P2160" s="0" t="s">
        <v>156</v>
      </c>
    </row>
    <row r="2161" customFormat="false" ht="13.8" hidden="false" customHeight="false" outlineLevel="0" collapsed="false">
      <c r="A2161" s="0" t="n">
        <v>2201</v>
      </c>
      <c r="B2161" s="0" t="s">
        <v>8784</v>
      </c>
      <c r="C2161" s="0" t="s">
        <v>8785</v>
      </c>
      <c r="D2161" s="0" t="s">
        <v>34</v>
      </c>
      <c r="E2161" s="0" t="s">
        <v>752</v>
      </c>
      <c r="F2161" s="0" t="s">
        <v>5586</v>
      </c>
      <c r="G2161" s="0" t="str">
        <f aca="false">CONCATENATE(E2161," ",F2161," ",J2161," Linkedin")</f>
        <v>Martin Birch belmayne independent chartered financial planners llp Linkedin</v>
      </c>
      <c r="I2161" s="0" t="s">
        <v>204</v>
      </c>
      <c r="J2161" s="0" t="s">
        <v>8786</v>
      </c>
      <c r="K2161" s="0" t="s">
        <v>8787</v>
      </c>
      <c r="M2161" s="0" t="s">
        <v>8788</v>
      </c>
      <c r="N2161" s="0" t="s">
        <v>8789</v>
      </c>
      <c r="O2161" s="0" t="s">
        <v>8790</v>
      </c>
      <c r="P2161" s="0" t="s">
        <v>31</v>
      </c>
      <c r="R2161" s="0" t="s">
        <v>8790</v>
      </c>
    </row>
    <row r="2162" customFormat="false" ht="13.8" hidden="false" customHeight="false" outlineLevel="0" collapsed="false">
      <c r="A2162" s="0" t="n">
        <v>2203</v>
      </c>
      <c r="E2162" s="0" t="s">
        <v>1094</v>
      </c>
      <c r="F2162" s="0" t="s">
        <v>8460</v>
      </c>
      <c r="G2162" s="0" t="str">
        <f aca="false">CONCATENATE(E2162," ",F2162," ",J2162," Linkedin")</f>
        <v>Nicholas Baines sjpp,belmayne-ifa Linkedin</v>
      </c>
      <c r="J2162" s="0" t="s">
        <v>8791</v>
      </c>
      <c r="L2162" s="0" t="s">
        <v>8792</v>
      </c>
      <c r="M2162" s="0" t="s">
        <v>8793</v>
      </c>
      <c r="N2162" s="0" t="s">
        <v>8789</v>
      </c>
      <c r="O2162" s="0" t="s">
        <v>8794</v>
      </c>
      <c r="P2162" s="0" t="s">
        <v>31</v>
      </c>
      <c r="Q2162" s="0" t="s">
        <v>8794</v>
      </c>
    </row>
    <row r="2163" customFormat="false" ht="13.8" hidden="false" customHeight="false" outlineLevel="0" collapsed="false">
      <c r="A2163" s="0" t="n">
        <v>2204</v>
      </c>
      <c r="E2163" s="0" t="s">
        <v>1286</v>
      </c>
      <c r="F2163" s="0" t="s">
        <v>8795</v>
      </c>
      <c r="G2163" s="0" t="str">
        <f aca="false">CONCATENATE(E2163," ",F2163," ",J2163," Linkedin")</f>
        <v>John Kentigern-Fox belmontassociates Linkedin</v>
      </c>
      <c r="J2163" s="0" t="s">
        <v>8796</v>
      </c>
      <c r="L2163" s="0" t="s">
        <v>8797</v>
      </c>
      <c r="M2163" s="0" t="s">
        <v>8798</v>
      </c>
      <c r="N2163" s="0" t="s">
        <v>8799</v>
      </c>
      <c r="O2163" s="0" t="s">
        <v>8800</v>
      </c>
      <c r="P2163" s="0" t="s">
        <v>31</v>
      </c>
      <c r="Q2163" s="0" t="s">
        <v>8800</v>
      </c>
    </row>
    <row r="2164" customFormat="false" ht="13.8" hidden="false" customHeight="false" outlineLevel="0" collapsed="false">
      <c r="A2164" s="0" t="n">
        <v>2211</v>
      </c>
      <c r="E2164" s="0" t="s">
        <v>348</v>
      </c>
      <c r="F2164" s="0" t="s">
        <v>4392</v>
      </c>
      <c r="G2164" s="0" t="str">
        <f aca="false">CONCATENATE(E2164," ",F2164," ",J2164," Linkedin")</f>
        <v>Ben Chapman Ben Chapman Wealth Management Linkedin</v>
      </c>
      <c r="J2164" s="0" t="s">
        <v>8801</v>
      </c>
      <c r="L2164" s="0" t="s">
        <v>811</v>
      </c>
      <c r="M2164" s="0" t="s">
        <v>8802</v>
      </c>
      <c r="N2164" s="0" t="s">
        <v>8803</v>
      </c>
      <c r="T2164" s="0" t="n">
        <v>2211</v>
      </c>
    </row>
    <row r="2165" customFormat="false" ht="13.8" hidden="false" customHeight="false" outlineLevel="0" collapsed="false">
      <c r="A2165" s="0" t="n">
        <v>2212</v>
      </c>
      <c r="E2165" s="0" t="s">
        <v>8804</v>
      </c>
      <c r="F2165" s="0" t="s">
        <v>8805</v>
      </c>
      <c r="G2165" s="0" t="str">
        <f aca="false">CONCATENATE(E2165," ",F2165," ",J2165," Linkedin")</f>
        <v>Chloe Dillon-Smith Ben Chapman Wealth Management Linkedin</v>
      </c>
      <c r="J2165" s="0" t="s">
        <v>8801</v>
      </c>
      <c r="L2165" s="0" t="s">
        <v>291</v>
      </c>
      <c r="M2165" s="0" t="s">
        <v>8806</v>
      </c>
      <c r="N2165" s="0" t="s">
        <v>8803</v>
      </c>
      <c r="T2165" s="0" t="n">
        <v>2212</v>
      </c>
    </row>
    <row r="2166" customFormat="false" ht="13.8" hidden="false" customHeight="false" outlineLevel="0" collapsed="false">
      <c r="A2166" s="0" t="n">
        <v>2205</v>
      </c>
      <c r="E2166" s="0" t="s">
        <v>773</v>
      </c>
      <c r="F2166" s="0" t="s">
        <v>7542</v>
      </c>
      <c r="G2166" s="0" t="str">
        <f aca="false">CONCATENATE(E2166," ",F2166," ",J2166," Linkedin")</f>
        <v>Thomas Leonard benchmark Linkedin</v>
      </c>
      <c r="J2166" s="0" t="s">
        <v>8807</v>
      </c>
      <c r="L2166" s="0" t="s">
        <v>8808</v>
      </c>
      <c r="M2166" s="0" t="s">
        <v>8809</v>
      </c>
      <c r="N2166" s="0" t="s">
        <v>8810</v>
      </c>
      <c r="O2166" s="0" t="s">
        <v>8811</v>
      </c>
      <c r="P2166" s="0" t="s">
        <v>31</v>
      </c>
      <c r="Q2166" s="0" t="s">
        <v>8811</v>
      </c>
    </row>
    <row r="2167" customFormat="false" ht="13.8" hidden="false" customHeight="false" outlineLevel="0" collapsed="false">
      <c r="A2167" s="0" t="n">
        <v>2221</v>
      </c>
      <c r="E2167" s="0" t="s">
        <v>8812</v>
      </c>
      <c r="F2167" s="0" t="s">
        <v>8813</v>
      </c>
      <c r="G2167" s="0" t="str">
        <f aca="false">CONCATENATE(E2167," ",F2167," ",J2167," Linkedin")</f>
        <v>Lianne Flello Benchmark Financial Planning Limited Linkedin</v>
      </c>
      <c r="J2167" s="0" t="s">
        <v>8814</v>
      </c>
      <c r="L2167" s="0" t="s">
        <v>274</v>
      </c>
      <c r="M2167" s="0" t="s">
        <v>8815</v>
      </c>
      <c r="N2167" s="0" t="s">
        <v>8816</v>
      </c>
      <c r="T2167" s="0" t="n">
        <v>2221</v>
      </c>
    </row>
    <row r="2168" customFormat="false" ht="13.8" hidden="false" customHeight="false" outlineLevel="0" collapsed="false">
      <c r="A2168" s="0" t="n">
        <v>2206</v>
      </c>
      <c r="E2168" s="0" t="s">
        <v>1139</v>
      </c>
      <c r="F2168" s="0" t="s">
        <v>8817</v>
      </c>
      <c r="G2168" s="0" t="str">
        <f aca="false">CONCATENATE(E2168," ",F2168," ",J2168," Linkedin")</f>
        <v>Anthony Batt benchmarkfp Linkedin</v>
      </c>
      <c r="J2168" s="0" t="s">
        <v>8818</v>
      </c>
      <c r="L2168" s="0" t="s">
        <v>8819</v>
      </c>
      <c r="M2168" s="0" t="s">
        <v>8820</v>
      </c>
      <c r="N2168" s="0" t="s">
        <v>8821</v>
      </c>
      <c r="O2168" s="0" t="s">
        <v>8822</v>
      </c>
      <c r="P2168" s="0" t="s">
        <v>31</v>
      </c>
      <c r="Q2168" s="0" t="s">
        <v>8822</v>
      </c>
    </row>
    <row r="2169" customFormat="false" ht="13.8" hidden="false" customHeight="false" outlineLevel="0" collapsed="false">
      <c r="A2169" s="0" t="n">
        <v>2208</v>
      </c>
      <c r="E2169" s="0" t="s">
        <v>7790</v>
      </c>
      <c r="F2169" s="0" t="s">
        <v>6464</v>
      </c>
      <c r="G2169" s="0" t="str">
        <f aca="false">CONCATENATE(E2169," ",F2169," ",J2169," Linkedin")</f>
        <v>Bernard Hunte benchmarkfp Linkedin</v>
      </c>
      <c r="J2169" s="0" t="s">
        <v>8818</v>
      </c>
      <c r="L2169" s="0" t="s">
        <v>8823</v>
      </c>
      <c r="M2169" s="0" t="s">
        <v>8824</v>
      </c>
      <c r="N2169" s="0" t="s">
        <v>8821</v>
      </c>
      <c r="O2169" s="0" t="s">
        <v>8825</v>
      </c>
      <c r="P2169" s="0" t="s">
        <v>31</v>
      </c>
      <c r="Q2169" s="0" t="s">
        <v>8825</v>
      </c>
    </row>
    <row r="2170" customFormat="false" ht="13.8" hidden="false" customHeight="false" outlineLevel="0" collapsed="false">
      <c r="A2170" s="0" t="n">
        <v>2209</v>
      </c>
      <c r="E2170" s="0" t="s">
        <v>469</v>
      </c>
      <c r="F2170" s="0" t="s">
        <v>8826</v>
      </c>
      <c r="G2170" s="0" t="str">
        <f aca="false">CONCATENATE(E2170," ",F2170," ",J2170," Linkedin")</f>
        <v>Christopher Payton benchmarkfp Linkedin</v>
      </c>
      <c r="J2170" s="0" t="s">
        <v>8818</v>
      </c>
      <c r="L2170" s="0" t="s">
        <v>8827</v>
      </c>
      <c r="M2170" s="0" t="s">
        <v>8828</v>
      </c>
      <c r="N2170" s="0" t="s">
        <v>8821</v>
      </c>
      <c r="O2170" s="0" t="s">
        <v>8829</v>
      </c>
      <c r="P2170" s="0" t="s">
        <v>31</v>
      </c>
      <c r="Q2170" s="0" t="s">
        <v>8829</v>
      </c>
    </row>
    <row r="2171" customFormat="false" ht="13.8" hidden="false" customHeight="false" outlineLevel="0" collapsed="false">
      <c r="A2171" s="0" t="n">
        <v>2210</v>
      </c>
      <c r="E2171" s="0" t="s">
        <v>862</v>
      </c>
      <c r="F2171" s="0" t="s">
        <v>624</v>
      </c>
      <c r="G2171" s="0" t="str">
        <f aca="false">CONCATENATE(E2171," ",F2171," ",J2171," Linkedin")</f>
        <v>Gary Watson benchmarkfp Linkedin</v>
      </c>
      <c r="J2171" s="0" t="s">
        <v>8818</v>
      </c>
      <c r="M2171" s="0" t="s">
        <v>8830</v>
      </c>
      <c r="N2171" s="0" t="s">
        <v>8821</v>
      </c>
      <c r="O2171" s="0" t="s">
        <v>8831</v>
      </c>
      <c r="P2171" s="0" t="s">
        <v>31</v>
      </c>
      <c r="Q2171" s="0" t="s">
        <v>8831</v>
      </c>
    </row>
    <row r="2172" customFormat="false" ht="13.8" hidden="false" customHeight="false" outlineLevel="0" collapsed="false">
      <c r="A2172" s="0" t="n">
        <v>2213</v>
      </c>
      <c r="E2172" s="0" t="s">
        <v>1310</v>
      </c>
      <c r="F2172" s="0" t="s">
        <v>5040</v>
      </c>
      <c r="G2172" s="0" t="str">
        <f aca="false">CONCATENATE(E2172," ",F2172," ",J2172," Linkedin")</f>
        <v>Gavin Jenkins benchmarkfp Linkedin</v>
      </c>
      <c r="J2172" s="0" t="s">
        <v>8818</v>
      </c>
      <c r="M2172" s="0" t="s">
        <v>8832</v>
      </c>
      <c r="N2172" s="0" t="s">
        <v>8821</v>
      </c>
      <c r="O2172" s="0" t="s">
        <v>8833</v>
      </c>
      <c r="P2172" s="0" t="s">
        <v>31</v>
      </c>
      <c r="Q2172" s="0" t="s">
        <v>8833</v>
      </c>
    </row>
    <row r="2173" customFormat="false" ht="13.8" hidden="false" customHeight="false" outlineLevel="0" collapsed="false">
      <c r="A2173" s="0" t="n">
        <v>2214</v>
      </c>
      <c r="E2173" s="0" t="s">
        <v>951</v>
      </c>
      <c r="F2173" s="0" t="s">
        <v>8834</v>
      </c>
      <c r="G2173" s="0" t="str">
        <f aca="false">CONCATENATE(E2173," ",F2173," ",J2173," Linkedin")</f>
        <v>Gordon Hay benchmarkfp Linkedin</v>
      </c>
      <c r="J2173" s="0" t="s">
        <v>8818</v>
      </c>
      <c r="M2173" s="0" t="s">
        <v>8830</v>
      </c>
      <c r="N2173" s="0" t="s">
        <v>8821</v>
      </c>
      <c r="O2173" s="0" t="s">
        <v>8835</v>
      </c>
      <c r="P2173" s="0" t="s">
        <v>31</v>
      </c>
      <c r="Q2173" s="0" t="s">
        <v>8835</v>
      </c>
    </row>
    <row r="2174" customFormat="false" ht="13.8" hidden="false" customHeight="false" outlineLevel="0" collapsed="false">
      <c r="A2174" s="0" t="n">
        <v>2216</v>
      </c>
      <c r="E2174" s="0" t="s">
        <v>8836</v>
      </c>
      <c r="F2174" s="0" t="s">
        <v>8837</v>
      </c>
      <c r="G2174" s="0" t="str">
        <f aca="false">CONCATENATE(E2174," ",F2174," ",J2174," Linkedin")</f>
        <v>Heidi Tresadern benchmarkfp Linkedin</v>
      </c>
      <c r="J2174" s="0" t="s">
        <v>8818</v>
      </c>
      <c r="L2174" s="0" t="s">
        <v>8838</v>
      </c>
      <c r="M2174" s="0" t="s">
        <v>8839</v>
      </c>
      <c r="N2174" s="0" t="s">
        <v>8821</v>
      </c>
      <c r="O2174" s="0" t="s">
        <v>8840</v>
      </c>
      <c r="P2174" s="0" t="s">
        <v>31</v>
      </c>
      <c r="Q2174" s="0" t="s">
        <v>8840</v>
      </c>
    </row>
    <row r="2175" customFormat="false" ht="13.8" hidden="false" customHeight="false" outlineLevel="0" collapsed="false">
      <c r="A2175" s="0" t="n">
        <v>2217</v>
      </c>
      <c r="E2175" s="0" t="s">
        <v>8841</v>
      </c>
      <c r="F2175" s="0" t="s">
        <v>640</v>
      </c>
      <c r="G2175" s="0" t="str">
        <f aca="false">CONCATENATE(E2175," ",F2175," ",J2175," Linkedin")</f>
        <v>Julia Richards benchmarkfp Linkedin</v>
      </c>
      <c r="J2175" s="0" t="s">
        <v>8818</v>
      </c>
      <c r="L2175" s="0" t="s">
        <v>8842</v>
      </c>
      <c r="M2175" s="0" t="s">
        <v>8830</v>
      </c>
      <c r="N2175" s="0" t="s">
        <v>8821</v>
      </c>
      <c r="O2175" s="0" t="s">
        <v>8843</v>
      </c>
      <c r="P2175" s="0" t="s">
        <v>31</v>
      </c>
      <c r="Q2175" s="0" t="s">
        <v>8843</v>
      </c>
    </row>
    <row r="2176" customFormat="false" ht="13.8" hidden="false" customHeight="false" outlineLevel="0" collapsed="false">
      <c r="A2176" s="0" t="n">
        <v>2218</v>
      </c>
      <c r="E2176" s="0" t="s">
        <v>56</v>
      </c>
      <c r="F2176" s="0" t="s">
        <v>8844</v>
      </c>
      <c r="G2176" s="0" t="str">
        <f aca="false">CONCATENATE(E2176," ",F2176," ",J2176," Linkedin")</f>
        <v>Mark Cardy benchmarkfp Linkedin</v>
      </c>
      <c r="J2176" s="0" t="s">
        <v>8818</v>
      </c>
      <c r="L2176" s="0" t="s">
        <v>8845</v>
      </c>
      <c r="M2176" s="0" t="s">
        <v>8846</v>
      </c>
      <c r="N2176" s="0" t="s">
        <v>8821</v>
      </c>
      <c r="O2176" s="0" t="s">
        <v>8847</v>
      </c>
      <c r="P2176" s="0" t="s">
        <v>31</v>
      </c>
      <c r="Q2176" s="0" t="s">
        <v>8847</v>
      </c>
    </row>
    <row r="2177" customFormat="false" ht="13.8" hidden="false" customHeight="false" outlineLevel="0" collapsed="false">
      <c r="A2177" s="0" t="n">
        <v>2219</v>
      </c>
      <c r="E2177" s="0" t="s">
        <v>847</v>
      </c>
      <c r="F2177" s="0" t="s">
        <v>203</v>
      </c>
      <c r="G2177" s="0" t="str">
        <f aca="false">CONCATENATE(E2177," ",F2177," ",J2177," Linkedin")</f>
        <v>Sarah Mitchell benchmarkfp Linkedin</v>
      </c>
      <c r="J2177" s="0" t="s">
        <v>8818</v>
      </c>
      <c r="M2177" s="0" t="s">
        <v>8830</v>
      </c>
      <c r="N2177" s="0" t="s">
        <v>8821</v>
      </c>
      <c r="O2177" s="0" t="s">
        <v>8848</v>
      </c>
      <c r="P2177" s="0" t="s">
        <v>31</v>
      </c>
      <c r="Q2177" s="0" t="s">
        <v>8848</v>
      </c>
    </row>
    <row r="2178" customFormat="false" ht="13.8" hidden="false" customHeight="false" outlineLevel="0" collapsed="false">
      <c r="A2178" s="0" t="n">
        <v>2222</v>
      </c>
      <c r="E2178" s="0" t="s">
        <v>511</v>
      </c>
      <c r="F2178" s="0" t="s">
        <v>8849</v>
      </c>
      <c r="G2178" s="0" t="str">
        <f aca="false">CONCATENATE(E2178," ",F2178," ",J2178," Linkedin")</f>
        <v>Stephen Kilfoyle benchmarkfp Linkedin</v>
      </c>
      <c r="J2178" s="0" t="s">
        <v>8818</v>
      </c>
      <c r="L2178" s="0" t="s">
        <v>8850</v>
      </c>
      <c r="M2178" s="0" t="s">
        <v>8839</v>
      </c>
      <c r="N2178" s="0" t="s">
        <v>8821</v>
      </c>
      <c r="O2178" s="0" t="s">
        <v>8851</v>
      </c>
      <c r="P2178" s="0" t="s">
        <v>31</v>
      </c>
      <c r="Q2178" s="0" t="s">
        <v>8851</v>
      </c>
    </row>
    <row r="2179" customFormat="false" ht="13.8" hidden="false" customHeight="false" outlineLevel="0" collapsed="false">
      <c r="A2179" s="0" t="n">
        <v>2197</v>
      </c>
      <c r="E2179" s="0" t="s">
        <v>5300</v>
      </c>
      <c r="F2179" s="0" t="s">
        <v>239</v>
      </c>
      <c r="G2179" s="0" t="str">
        <f aca="false">CONCATENATE(E2179," ",F2179," ",J2179," Linkedin")</f>
        <v>Cathy Smith Belmayne Independent Chartered Financial Planners LLP Linkedin</v>
      </c>
      <c r="J2179" s="0" t="s">
        <v>8852</v>
      </c>
      <c r="L2179" s="0" t="s">
        <v>116</v>
      </c>
      <c r="M2179" s="0" t="s">
        <v>8853</v>
      </c>
      <c r="N2179" s="0" t="s">
        <v>8789</v>
      </c>
      <c r="O2179" s="0" t="s">
        <v>8854</v>
      </c>
      <c r="T2179" s="0" t="n">
        <v>2197</v>
      </c>
    </row>
    <row r="2180" customFormat="false" ht="13.8" hidden="false" customHeight="false" outlineLevel="0" collapsed="false">
      <c r="A2180" s="0" t="n">
        <v>2198</v>
      </c>
      <c r="B2180" s="0" t="s">
        <v>8784</v>
      </c>
      <c r="C2180" s="0" t="s">
        <v>8785</v>
      </c>
      <c r="D2180" s="0" t="s">
        <v>34</v>
      </c>
      <c r="E2180" s="0" t="s">
        <v>64</v>
      </c>
      <c r="F2180" s="0" t="s">
        <v>8855</v>
      </c>
      <c r="G2180" s="0" t="str">
        <f aca="false">CONCATENATE(E2180," ",F2180," ",J2180," Linkedin")</f>
        <v>David Bashforth belmayne independent chartered financial planners llp Linkedin</v>
      </c>
      <c r="I2180" s="0" t="s">
        <v>204</v>
      </c>
      <c r="J2180" s="0" t="s">
        <v>8786</v>
      </c>
      <c r="K2180" s="0" t="s">
        <v>8787</v>
      </c>
      <c r="M2180" s="0" t="s">
        <v>8788</v>
      </c>
      <c r="N2180" s="0" t="s">
        <v>8789</v>
      </c>
      <c r="O2180" s="0" t="s">
        <v>8856</v>
      </c>
      <c r="P2180" s="0" t="s">
        <v>31</v>
      </c>
    </row>
    <row r="2181" customFormat="false" ht="13.8" hidden="false" customHeight="false" outlineLevel="0" collapsed="false">
      <c r="A2181" s="0" t="n">
        <v>2199</v>
      </c>
      <c r="B2181" s="0" t="s">
        <v>8784</v>
      </c>
      <c r="C2181" s="0" t="s">
        <v>8785</v>
      </c>
      <c r="D2181" s="0" t="s">
        <v>34</v>
      </c>
      <c r="E2181" s="0" t="s">
        <v>348</v>
      </c>
      <c r="F2181" s="0" t="s">
        <v>8857</v>
      </c>
      <c r="G2181" s="0" t="str">
        <f aca="false">CONCATENATE(E2181," ",F2181," ",J2181," Linkedin")</f>
        <v>Ben Smalley belmayne independent chartered financial planners llp Linkedin</v>
      </c>
      <c r="I2181" s="0" t="s">
        <v>204</v>
      </c>
      <c r="J2181" s="0" t="s">
        <v>8786</v>
      </c>
      <c r="K2181" s="0" t="s">
        <v>8787</v>
      </c>
      <c r="M2181" s="0" t="s">
        <v>8788</v>
      </c>
      <c r="N2181" s="0" t="s">
        <v>8789</v>
      </c>
      <c r="O2181" s="0" t="s">
        <v>8858</v>
      </c>
      <c r="P2181" s="0" t="s">
        <v>156</v>
      </c>
    </row>
    <row r="2182" customFormat="false" ht="13.8" hidden="false" customHeight="false" outlineLevel="0" collapsed="false">
      <c r="A2182" s="0" t="n">
        <v>2226</v>
      </c>
      <c r="E2182" s="0" t="s">
        <v>1428</v>
      </c>
      <c r="F2182" s="0" t="s">
        <v>8859</v>
      </c>
      <c r="G2182" s="0" t="str">
        <f aca="false">CONCATENATE(E2182," ",F2182," ",J2182," Linkedin")</f>
        <v>Sam Sneyd Bentley Independent Financial Advisers Linkedin</v>
      </c>
      <c r="J2182" s="0" t="s">
        <v>8860</v>
      </c>
      <c r="L2182" s="0" t="s">
        <v>278</v>
      </c>
      <c r="M2182" s="0" t="s">
        <v>8861</v>
      </c>
      <c r="N2182" s="0" t="s">
        <v>8862</v>
      </c>
      <c r="T2182" s="0" t="n">
        <v>2226</v>
      </c>
    </row>
    <row r="2183" customFormat="false" ht="13.8" hidden="false" customHeight="false" outlineLevel="0" collapsed="false">
      <c r="A2183" s="0" t="n">
        <v>2227</v>
      </c>
      <c r="E2183" s="0" t="s">
        <v>95</v>
      </c>
      <c r="F2183" s="0" t="s">
        <v>8863</v>
      </c>
      <c r="G2183" s="0" t="str">
        <f aca="false">CONCATENATE(E2183," ",F2183," ",J2183," Linkedin")</f>
        <v>Darren Stimpson bentleygrove Linkedin</v>
      </c>
      <c r="J2183" s="0" t="s">
        <v>8864</v>
      </c>
      <c r="L2183" s="0" t="s">
        <v>8865</v>
      </c>
      <c r="M2183" s="0" t="s">
        <v>8866</v>
      </c>
      <c r="N2183" s="0" t="s">
        <v>8867</v>
      </c>
      <c r="O2183" s="0" t="s">
        <v>8868</v>
      </c>
      <c r="P2183" s="0" t="s">
        <v>31</v>
      </c>
      <c r="Q2183" s="0" t="s">
        <v>8868</v>
      </c>
    </row>
    <row r="2184" customFormat="false" ht="13.8" hidden="false" customHeight="false" outlineLevel="0" collapsed="false">
      <c r="A2184" s="0" t="n">
        <v>2228</v>
      </c>
      <c r="C2184" s="0" t="n">
        <v>23701380</v>
      </c>
      <c r="E2184" s="0" t="s">
        <v>815</v>
      </c>
      <c r="F2184" s="0" t="s">
        <v>8869</v>
      </c>
      <c r="G2184" s="0" t="str">
        <f aca="false">CONCATENATE(E2184," ",F2184," ",J2184," Linkedin")</f>
        <v>Mike Mike Winstanley Bentley Reid Linkedin</v>
      </c>
      <c r="I2184" s="0" t="s">
        <v>8870</v>
      </c>
      <c r="J2184" s="0" t="s">
        <v>8871</v>
      </c>
      <c r="K2184" s="0" t="s">
        <v>8872</v>
      </c>
      <c r="N2184" s="0" t="s">
        <v>8873</v>
      </c>
      <c r="O2184" s="0" t="s">
        <v>8874</v>
      </c>
      <c r="P2184" s="0" t="s">
        <v>31</v>
      </c>
      <c r="R2184" s="0" t="s">
        <v>8874</v>
      </c>
    </row>
    <row r="2185" customFormat="false" ht="13.8" hidden="false" customHeight="false" outlineLevel="0" collapsed="false">
      <c r="A2185" s="0" t="n">
        <v>2230</v>
      </c>
      <c r="B2185" s="0" t="s">
        <v>8875</v>
      </c>
      <c r="C2185" s="0" t="s">
        <v>8876</v>
      </c>
      <c r="D2185" s="0" t="s">
        <v>34</v>
      </c>
      <c r="E2185" s="0" t="s">
        <v>1620</v>
      </c>
      <c r="F2185" s="0" t="s">
        <v>167</v>
      </c>
      <c r="G2185" s="0" t="str">
        <f aca="false">CONCATENATE(E2185," ",F2185," ",J2185," Linkedin")</f>
        <v>Roger Davies berg davies associates ltd Linkedin</v>
      </c>
      <c r="I2185" s="0" t="s">
        <v>66</v>
      </c>
      <c r="J2185" s="0" t="s">
        <v>8877</v>
      </c>
      <c r="M2185" s="0" t="s">
        <v>8878</v>
      </c>
      <c r="N2185" s="0" t="s">
        <v>8879</v>
      </c>
      <c r="O2185" s="0" t="s">
        <v>8880</v>
      </c>
      <c r="P2185" s="0" t="s">
        <v>31</v>
      </c>
      <c r="Q2185" s="0" t="s">
        <v>8880</v>
      </c>
    </row>
    <row r="2186" customFormat="false" ht="13.8" hidden="false" customHeight="false" outlineLevel="0" collapsed="false">
      <c r="A2186" s="0" t="n">
        <v>2231</v>
      </c>
      <c r="C2186" s="0" t="n">
        <v>12163786</v>
      </c>
      <c r="E2186" s="0" t="s">
        <v>6856</v>
      </c>
      <c r="F2186" s="0" t="s">
        <v>5642</v>
      </c>
      <c r="G2186" s="0" t="str">
        <f aca="false">CONCATENATE(E2186," ",F2186," ",J2186," Linkedin")</f>
        <v>Tudor Griffiths Independent Financial Solutions (IFS) Linkedin</v>
      </c>
      <c r="I2186" s="0" t="s">
        <v>661</v>
      </c>
      <c r="J2186" s="0" t="s">
        <v>8881</v>
      </c>
      <c r="K2186" s="0" t="s">
        <v>8882</v>
      </c>
      <c r="L2186" s="0" t="s">
        <v>8883</v>
      </c>
      <c r="M2186" s="0" t="s">
        <v>47</v>
      </c>
      <c r="N2186" s="0" t="s">
        <v>8884</v>
      </c>
      <c r="O2186" s="0" t="s">
        <v>8885</v>
      </c>
      <c r="P2186" s="0" t="s">
        <v>31</v>
      </c>
      <c r="R2186" s="0" t="s">
        <v>8885</v>
      </c>
    </row>
    <row r="2187" customFormat="false" ht="13.8" hidden="false" customHeight="false" outlineLevel="0" collapsed="false">
      <c r="A2187" s="0" t="n">
        <v>2245</v>
      </c>
      <c r="E2187" s="0" t="s">
        <v>211</v>
      </c>
      <c r="F2187" s="0" t="s">
        <v>3050</v>
      </c>
      <c r="G2187" s="0" t="str">
        <f aca="false">CONCATENATE(E2187," ",F2187," ",J2187," Linkedin")</f>
        <v>Jonathan Hull Berkley Square Private Clients Ltd Linkedin</v>
      </c>
      <c r="J2187" s="0" t="s">
        <v>8886</v>
      </c>
      <c r="L2187" s="0" t="s">
        <v>274</v>
      </c>
      <c r="M2187" s="0" t="s">
        <v>8887</v>
      </c>
      <c r="N2187" s="0" t="s">
        <v>8888</v>
      </c>
      <c r="T2187" s="0" t="n">
        <v>2245</v>
      </c>
    </row>
    <row r="2188" customFormat="false" ht="13.8" hidden="false" customHeight="false" outlineLevel="0" collapsed="false">
      <c r="A2188" s="0" t="n">
        <v>2246</v>
      </c>
      <c r="E2188" s="0" t="s">
        <v>8889</v>
      </c>
      <c r="F2188" s="0" t="s">
        <v>2352</v>
      </c>
      <c r="G2188" s="0" t="str">
        <f aca="false">CONCATENATE(E2188," ",F2188," ",J2188," Linkedin")</f>
        <v>Samsu Miah Berkshire Financial Planning Ltd Linkedin</v>
      </c>
      <c r="J2188" s="0" t="s">
        <v>8890</v>
      </c>
      <c r="L2188" s="0" t="s">
        <v>274</v>
      </c>
      <c r="M2188" s="0" t="s">
        <v>8891</v>
      </c>
      <c r="N2188" s="0" t="s">
        <v>8892</v>
      </c>
      <c r="T2188" s="0" t="n">
        <v>2246</v>
      </c>
    </row>
    <row r="2189" customFormat="false" ht="13.8" hidden="false" customHeight="false" outlineLevel="0" collapsed="false">
      <c r="A2189" s="0" t="n">
        <v>2200</v>
      </c>
      <c r="B2189" s="0" t="s">
        <v>8784</v>
      </c>
      <c r="C2189" s="0" t="s">
        <v>8785</v>
      </c>
      <c r="D2189" s="0" t="s">
        <v>34</v>
      </c>
      <c r="E2189" s="0" t="s">
        <v>376</v>
      </c>
      <c r="F2189" s="0" t="s">
        <v>318</v>
      </c>
      <c r="G2189" s="0" t="str">
        <f aca="false">CONCATENATE(E2189," ",F2189," ",J2189," Linkedin")</f>
        <v>Jon Stevens belmayne independent chartered financial planners llp Linkedin</v>
      </c>
      <c r="I2189" s="0" t="s">
        <v>204</v>
      </c>
      <c r="J2189" s="0" t="s">
        <v>8786</v>
      </c>
      <c r="K2189" s="0" t="s">
        <v>8787</v>
      </c>
      <c r="M2189" s="0" t="s">
        <v>8788</v>
      </c>
      <c r="N2189" s="0" t="s">
        <v>8789</v>
      </c>
      <c r="O2189" s="0" t="s">
        <v>8893</v>
      </c>
      <c r="P2189" s="0" t="s">
        <v>156</v>
      </c>
    </row>
    <row r="2190" customFormat="false" ht="13.8" hidden="false" customHeight="false" outlineLevel="0" collapsed="false">
      <c r="A2190" s="0" t="n">
        <v>2223</v>
      </c>
      <c r="B2190" s="0" t="s">
        <v>8894</v>
      </c>
      <c r="C2190" s="0" t="s">
        <v>8895</v>
      </c>
      <c r="D2190" s="0" t="s">
        <v>34</v>
      </c>
      <c r="E2190" s="0" t="s">
        <v>3926</v>
      </c>
      <c r="F2190" s="0" t="s">
        <v>8896</v>
      </c>
      <c r="G2190" s="0" t="str">
        <f aca="false">CONCATENATE(E2190," ",F2190," ",J2190," Linkedin")</f>
        <v>Benjamin Clay true wealth potential llp Linkedin</v>
      </c>
      <c r="I2190" s="0" t="s">
        <v>3897</v>
      </c>
      <c r="J2190" s="0" t="s">
        <v>732</v>
      </c>
      <c r="K2190" s="0" t="s">
        <v>8897</v>
      </c>
      <c r="M2190" s="0" t="s">
        <v>8898</v>
      </c>
      <c r="N2190" s="0" t="s">
        <v>735</v>
      </c>
      <c r="O2190" s="0" t="s">
        <v>8899</v>
      </c>
      <c r="P2190" s="0" t="s">
        <v>156</v>
      </c>
      <c r="T2190" s="0" t="n">
        <v>2223</v>
      </c>
    </row>
    <row r="2191" customFormat="false" ht="13.8" hidden="false" customHeight="false" outlineLevel="0" collapsed="false">
      <c r="A2191" s="0" t="n">
        <v>2234</v>
      </c>
      <c r="B2191" s="0" t="s">
        <v>8900</v>
      </c>
      <c r="C2191" s="0" t="s">
        <v>8901</v>
      </c>
      <c r="D2191" s="0" t="s">
        <v>22</v>
      </c>
      <c r="E2191" s="0" t="s">
        <v>6964</v>
      </c>
      <c r="F2191" s="0" t="s">
        <v>8902</v>
      </c>
      <c r="G2191" s="0" t="str">
        <f aca="false">CONCATENATE(E2191," ",F2191," ",J2191," Linkedin")</f>
        <v>Terence Bignall berkshire ifa Linkedin</v>
      </c>
      <c r="I2191" s="0" t="s">
        <v>8903</v>
      </c>
      <c r="J2191" s="0" t="s">
        <v>8904</v>
      </c>
      <c r="K2191" s="0" t="s">
        <v>8905</v>
      </c>
      <c r="M2191" s="0" t="s">
        <v>8906</v>
      </c>
      <c r="N2191" s="0" t="s">
        <v>8907</v>
      </c>
      <c r="T2191" s="0" t="n">
        <v>2234</v>
      </c>
    </row>
    <row r="2192" customFormat="false" ht="13.8" hidden="false" customHeight="false" outlineLevel="0" collapsed="false">
      <c r="A2192" s="0" t="n">
        <v>2235</v>
      </c>
      <c r="B2192" s="0" t="s">
        <v>8908</v>
      </c>
      <c r="C2192" s="0" t="s">
        <v>8909</v>
      </c>
      <c r="D2192" s="0" t="s">
        <v>22</v>
      </c>
      <c r="E2192" s="0" t="s">
        <v>6964</v>
      </c>
      <c r="F2192" s="0" t="s">
        <v>8902</v>
      </c>
      <c r="G2192" s="0" t="str">
        <f aca="false">CONCATENATE(E2192," ",F2192," ",J2192," Linkedin")</f>
        <v>Terence Bignall berkshire ifa Linkedin</v>
      </c>
      <c r="I2192" s="0" t="s">
        <v>8903</v>
      </c>
      <c r="J2192" s="0" t="s">
        <v>8904</v>
      </c>
      <c r="K2192" s="0" t="s">
        <v>8905</v>
      </c>
      <c r="M2192" s="0" t="s">
        <v>8910</v>
      </c>
      <c r="N2192" s="0" t="s">
        <v>8907</v>
      </c>
      <c r="T2192" s="0" t="n">
        <v>2235</v>
      </c>
    </row>
    <row r="2193" customFormat="false" ht="13.8" hidden="false" customHeight="false" outlineLevel="0" collapsed="false">
      <c r="A2193" s="0" t="n">
        <v>2236</v>
      </c>
      <c r="E2193" s="0" t="s">
        <v>50</v>
      </c>
      <c r="F2193" s="0" t="s">
        <v>8911</v>
      </c>
      <c r="G2193" s="0" t="str">
        <f aca="false">CONCATENATE(E2193," ",F2193," ",J2193," Linkedin")</f>
        <v>Paul Tyler berkswell Linkedin</v>
      </c>
      <c r="J2193" s="0" t="s">
        <v>8912</v>
      </c>
      <c r="L2193" s="0" t="s">
        <v>8913</v>
      </c>
      <c r="M2193" s="0" t="s">
        <v>8914</v>
      </c>
      <c r="N2193" s="0" t="s">
        <v>8915</v>
      </c>
      <c r="O2193" s="0" t="s">
        <v>8916</v>
      </c>
      <c r="P2193" s="0" t="s">
        <v>31</v>
      </c>
      <c r="Q2193" s="0" t="s">
        <v>8916</v>
      </c>
    </row>
    <row r="2194" customFormat="false" ht="13.8" hidden="false" customHeight="false" outlineLevel="0" collapsed="false">
      <c r="A2194" s="0" t="n">
        <v>2237</v>
      </c>
      <c r="C2194" s="0" t="n">
        <v>12162466</v>
      </c>
      <c r="E2194" s="0" t="s">
        <v>847</v>
      </c>
      <c r="F2194" s="0" t="s">
        <v>5451</v>
      </c>
      <c r="G2194" s="0" t="str">
        <f aca="false">CONCATENATE(E2194," ",F2194," ",J2194," Linkedin")</f>
        <v>Sarah Elson Berry &amp; Oak Linkedin</v>
      </c>
      <c r="I2194" s="0" t="s">
        <v>8917</v>
      </c>
      <c r="J2194" s="0" t="s">
        <v>4801</v>
      </c>
      <c r="K2194" s="0" t="s">
        <v>8918</v>
      </c>
      <c r="L2194" s="0" t="s">
        <v>8919</v>
      </c>
      <c r="M2194" s="0" t="s">
        <v>47</v>
      </c>
      <c r="N2194" s="0" t="s">
        <v>8920</v>
      </c>
      <c r="O2194" s="0" t="s">
        <v>8921</v>
      </c>
      <c r="P2194" s="0" t="s">
        <v>31</v>
      </c>
      <c r="Q2194" s="0" t="s">
        <v>8921</v>
      </c>
      <c r="R2194" s="0" t="s">
        <v>8921</v>
      </c>
      <c r="S2194" s="0" t="s">
        <v>8921</v>
      </c>
    </row>
    <row r="2195" customFormat="false" ht="13.8" hidden="false" customHeight="false" outlineLevel="0" collapsed="false">
      <c r="A2195" s="0" t="n">
        <v>2240</v>
      </c>
      <c r="E2195" s="0" t="s">
        <v>570</v>
      </c>
      <c r="F2195" s="0" t="s">
        <v>8922</v>
      </c>
      <c r="G2195" s="0" t="str">
        <f aca="false">CONCATENATE(E2195," ",F2195," ",J2195," Linkedin")</f>
        <v>Daniel Morgan Berry &amp; Oak Linkedin</v>
      </c>
      <c r="J2195" s="0" t="s">
        <v>4801</v>
      </c>
      <c r="L2195" s="0" t="s">
        <v>8923</v>
      </c>
      <c r="M2195" s="0" t="s">
        <v>8924</v>
      </c>
      <c r="N2195" s="0" t="s">
        <v>8920</v>
      </c>
      <c r="O2195" s="0" t="s">
        <v>8925</v>
      </c>
      <c r="P2195" s="0" t="s">
        <v>31</v>
      </c>
      <c r="Q2195" s="0" t="s">
        <v>8925</v>
      </c>
    </row>
    <row r="2196" customFormat="false" ht="13.8" hidden="false" customHeight="false" outlineLevel="0" collapsed="false">
      <c r="A2196" s="0" t="n">
        <v>2241</v>
      </c>
      <c r="E2196" s="0" t="s">
        <v>339</v>
      </c>
      <c r="F2196" s="0" t="s">
        <v>5451</v>
      </c>
      <c r="G2196" s="0" t="str">
        <f aca="false">CONCATENATE(E2196," ",F2196," ",J2196," Linkedin")</f>
        <v>Andrew Elson Berry &amp; Oak,Berry &amp; Oak,berryandoak,berryandoak Linkedin</v>
      </c>
      <c r="J2196" s="0" t="s">
        <v>8926</v>
      </c>
      <c r="L2196" s="0" t="s">
        <v>4803</v>
      </c>
      <c r="M2196" s="0" t="s">
        <v>8924</v>
      </c>
      <c r="N2196" s="0" t="s">
        <v>8920</v>
      </c>
      <c r="O2196" s="0" t="s">
        <v>8927</v>
      </c>
      <c r="P2196" s="0" t="s">
        <v>31</v>
      </c>
      <c r="Q2196" s="0" t="s">
        <v>8927</v>
      </c>
      <c r="S2196" s="0" t="s">
        <v>8927</v>
      </c>
    </row>
    <row r="2197" customFormat="false" ht="13.8" hidden="false" customHeight="false" outlineLevel="0" collapsed="false">
      <c r="A2197" s="0" t="n">
        <v>2242</v>
      </c>
      <c r="B2197" s="0" t="s">
        <v>8928</v>
      </c>
      <c r="C2197" s="0" t="s">
        <v>8929</v>
      </c>
      <c r="D2197" s="0" t="s">
        <v>34</v>
      </c>
      <c r="E2197" s="0" t="s">
        <v>298</v>
      </c>
      <c r="F2197" s="0" t="s">
        <v>8930</v>
      </c>
      <c r="G2197" s="0" t="str">
        <f aca="false">CONCATENATE(E2197," ",F2197," ",J2197," Linkedin")</f>
        <v>Graham Keepen foxgrove associates ltd Linkedin</v>
      </c>
      <c r="I2197" s="0" t="s">
        <v>37</v>
      </c>
      <c r="J2197" s="0" t="s">
        <v>8931</v>
      </c>
      <c r="M2197" s="0" t="s">
        <v>8932</v>
      </c>
      <c r="N2197" s="0" t="s">
        <v>8933</v>
      </c>
      <c r="T2197" s="0" t="n">
        <v>2242</v>
      </c>
    </row>
    <row r="2198" customFormat="false" ht="13.8" hidden="false" customHeight="false" outlineLevel="0" collapsed="false">
      <c r="A2198" s="0" t="n">
        <v>2243</v>
      </c>
      <c r="B2198" s="0" t="s">
        <v>8928</v>
      </c>
      <c r="C2198" s="0" t="s">
        <v>8929</v>
      </c>
      <c r="D2198" s="0" t="s">
        <v>34</v>
      </c>
      <c r="E2198" s="0" t="s">
        <v>366</v>
      </c>
      <c r="F2198" s="0" t="s">
        <v>8934</v>
      </c>
      <c r="G2198" s="0" t="str">
        <f aca="false">CONCATENATE(E2198," ",F2198," ",J2198," Linkedin")</f>
        <v>James Sambrook foxgrove associates ltd Linkedin</v>
      </c>
      <c r="I2198" s="0" t="s">
        <v>37</v>
      </c>
      <c r="J2198" s="0" t="s">
        <v>8931</v>
      </c>
      <c r="M2198" s="0" t="s">
        <v>8932</v>
      </c>
      <c r="N2198" s="0" t="s">
        <v>8933</v>
      </c>
      <c r="T2198" s="0" t="n">
        <v>2243</v>
      </c>
    </row>
    <row r="2199" customFormat="false" ht="13.8" hidden="false" customHeight="false" outlineLevel="0" collapsed="false">
      <c r="A2199" s="0" t="n">
        <v>2244</v>
      </c>
      <c r="B2199" s="0" t="s">
        <v>8928</v>
      </c>
      <c r="C2199" s="0" t="s">
        <v>8929</v>
      </c>
      <c r="D2199" s="0" t="s">
        <v>34</v>
      </c>
      <c r="E2199" s="0" t="s">
        <v>50</v>
      </c>
      <c r="F2199" s="0" t="s">
        <v>8935</v>
      </c>
      <c r="G2199" s="0" t="str">
        <f aca="false">CONCATENATE(E2199," ",F2199," ",J2199," Linkedin")</f>
        <v>Paul Steggle foxgrove associates ltd Linkedin</v>
      </c>
      <c r="I2199" s="0" t="s">
        <v>37</v>
      </c>
      <c r="J2199" s="0" t="s">
        <v>8931</v>
      </c>
      <c r="M2199" s="0" t="s">
        <v>8932</v>
      </c>
      <c r="N2199" s="0" t="s">
        <v>8933</v>
      </c>
      <c r="T2199" s="0" t="n">
        <v>2244</v>
      </c>
    </row>
    <row r="2200" customFormat="false" ht="13.8" hidden="false" customHeight="false" outlineLevel="0" collapsed="false">
      <c r="A2200" s="0" t="n">
        <v>2247</v>
      </c>
      <c r="B2200" s="0" t="s">
        <v>8928</v>
      </c>
      <c r="C2200" s="0" t="s">
        <v>8929</v>
      </c>
      <c r="D2200" s="0" t="s">
        <v>34</v>
      </c>
      <c r="E2200" s="0" t="s">
        <v>2257</v>
      </c>
      <c r="F2200" s="0" t="s">
        <v>8936</v>
      </c>
      <c r="G2200" s="0" t="str">
        <f aca="false">CONCATENATE(E2200," ",F2200," ",J2200," Linkedin")</f>
        <v>Graeme MacKay foxgrove associates ltd Linkedin</v>
      </c>
      <c r="I2200" s="0" t="s">
        <v>37</v>
      </c>
      <c r="J2200" s="0" t="s">
        <v>8931</v>
      </c>
      <c r="M2200" s="0" t="s">
        <v>8932</v>
      </c>
      <c r="N2200" s="0" t="s">
        <v>8933</v>
      </c>
      <c r="T2200" s="0" t="n">
        <v>2247</v>
      </c>
    </row>
    <row r="2201" customFormat="false" ht="13.8" hidden="false" customHeight="false" outlineLevel="0" collapsed="false">
      <c r="A2201" s="0" t="n">
        <v>2248</v>
      </c>
      <c r="B2201" s="0" t="s">
        <v>8937</v>
      </c>
      <c r="C2201" s="0" t="s">
        <v>8938</v>
      </c>
      <c r="D2201" s="0" t="s">
        <v>34</v>
      </c>
      <c r="E2201" s="0" t="s">
        <v>381</v>
      </c>
      <c r="F2201" s="0" t="s">
        <v>8939</v>
      </c>
      <c r="G2201" s="0" t="str">
        <f aca="false">CONCATENATE(E2201," ",F2201," ",J2201," Linkedin")</f>
        <v>Kevin Worrall bespoke advice Linkedin</v>
      </c>
      <c r="I2201" s="0" t="s">
        <v>204</v>
      </c>
      <c r="J2201" s="0" t="s">
        <v>8940</v>
      </c>
      <c r="M2201" s="0" t="s">
        <v>8941</v>
      </c>
      <c r="N2201" s="0" t="s">
        <v>8942</v>
      </c>
      <c r="O2201" s="0" t="s">
        <v>8943</v>
      </c>
      <c r="P2201" s="0" t="s">
        <v>31</v>
      </c>
      <c r="Q2201" s="0" t="s">
        <v>8943</v>
      </c>
    </row>
    <row r="2202" customFormat="false" ht="13.8" hidden="false" customHeight="false" outlineLevel="0" collapsed="false">
      <c r="A2202" s="0" t="n">
        <v>2249</v>
      </c>
      <c r="C2202" s="0" t="n">
        <v>103247956</v>
      </c>
      <c r="E2202" s="0" t="s">
        <v>243</v>
      </c>
      <c r="F2202" s="0" t="s">
        <v>8944</v>
      </c>
      <c r="G2202" s="0" t="str">
        <f aca="false">CONCATENATE(E2202," ",F2202," ",J2202," Linkedin")</f>
        <v>Carl Drummond DipPFS Bespoke- Advice Linkedin</v>
      </c>
      <c r="I2202" s="0" t="s">
        <v>643</v>
      </c>
      <c r="J2202" s="0" t="s">
        <v>8945</v>
      </c>
      <c r="K2202" s="0" t="s">
        <v>8946</v>
      </c>
      <c r="L2202" s="0" t="s">
        <v>8947</v>
      </c>
      <c r="M2202" s="0" t="s">
        <v>8948</v>
      </c>
      <c r="N2202" s="0" t="s">
        <v>8942</v>
      </c>
      <c r="O2202" s="0" t="s">
        <v>8949</v>
      </c>
      <c r="P2202" s="0" t="s">
        <v>31</v>
      </c>
      <c r="R2202" s="0" t="s">
        <v>8949</v>
      </c>
    </row>
    <row r="2203" customFormat="false" ht="13.8" hidden="false" customHeight="false" outlineLevel="0" collapsed="false">
      <c r="A2203" s="0" t="n">
        <v>2250</v>
      </c>
      <c r="E2203" s="0" t="s">
        <v>771</v>
      </c>
      <c r="F2203" s="0" t="s">
        <v>7992</v>
      </c>
      <c r="G2203" s="0" t="str">
        <f aca="false">CONCATENATE(E2203," ",F2203," ",J2203," Linkedin")</f>
        <v>Lisa Franks bespoke-advice Linkedin</v>
      </c>
      <c r="J2203" s="0" t="s">
        <v>8950</v>
      </c>
      <c r="M2203" s="0" t="s">
        <v>8951</v>
      </c>
      <c r="N2203" s="0" t="s">
        <v>8942</v>
      </c>
      <c r="O2203" s="0" t="s">
        <v>8952</v>
      </c>
      <c r="P2203" s="0" t="s">
        <v>31</v>
      </c>
      <c r="Q2203" s="0" t="s">
        <v>8952</v>
      </c>
    </row>
    <row r="2204" customFormat="false" ht="13.8" hidden="false" customHeight="false" outlineLevel="0" collapsed="false">
      <c r="A2204" s="0" t="n">
        <v>2252</v>
      </c>
      <c r="C2204" s="0" t="n">
        <v>807958</v>
      </c>
      <c r="E2204" s="0" t="s">
        <v>56</v>
      </c>
      <c r="F2204" s="0" t="s">
        <v>8953</v>
      </c>
      <c r="G2204" s="0" t="str">
        <f aca="false">CONCATENATE(E2204," ",F2204," ",J2204," Linkedin")</f>
        <v>Mark Hosker Cyborg Finance Ltd Linkedin</v>
      </c>
      <c r="I2204" s="0" t="s">
        <v>66</v>
      </c>
      <c r="J2204" s="0" t="s">
        <v>8954</v>
      </c>
      <c r="K2204" s="0" t="s">
        <v>8955</v>
      </c>
      <c r="L2204" s="0" t="n">
        <v>1133203240</v>
      </c>
      <c r="M2204" s="0" t="s">
        <v>8956</v>
      </c>
      <c r="N2204" s="0" t="s">
        <v>8957</v>
      </c>
      <c r="O2204" s="0" t="s">
        <v>8958</v>
      </c>
      <c r="P2204" s="0" t="s">
        <v>31</v>
      </c>
      <c r="R2204" s="0" t="s">
        <v>8958</v>
      </c>
    </row>
    <row r="2205" customFormat="false" ht="13.8" hidden="false" customHeight="false" outlineLevel="0" collapsed="false">
      <c r="A2205" s="0" t="n">
        <v>2253</v>
      </c>
      <c r="E2205" s="0" t="s">
        <v>3210</v>
      </c>
      <c r="F2205" s="0" t="s">
        <v>4227</v>
      </c>
      <c r="G2205" s="0" t="str">
        <f aca="false">CONCATENATE(E2205," ",F2205," ",J2205," Linkedin")</f>
        <v>Louise Pepper bespokefinancialplan Linkedin</v>
      </c>
      <c r="J2205" s="0" t="s">
        <v>8959</v>
      </c>
      <c r="L2205" s="0" t="s">
        <v>8960</v>
      </c>
      <c r="M2205" s="0" t="s">
        <v>8961</v>
      </c>
      <c r="N2205" s="0" t="s">
        <v>8962</v>
      </c>
      <c r="O2205" s="0" t="s">
        <v>8963</v>
      </c>
      <c r="P2205" s="0" t="s">
        <v>31</v>
      </c>
      <c r="Q2205" s="0" t="s">
        <v>8963</v>
      </c>
    </row>
    <row r="2206" customFormat="false" ht="13.8" hidden="false" customHeight="false" outlineLevel="0" collapsed="false">
      <c r="A2206" s="0" t="n">
        <v>2254</v>
      </c>
      <c r="E2206" s="0" t="s">
        <v>1094</v>
      </c>
      <c r="F2206" s="0" t="s">
        <v>2297</v>
      </c>
      <c r="G2206" s="0" t="str">
        <f aca="false">CONCATENATE(E2206," ",F2206," ",J2206," Linkedin")</f>
        <v>Nicholas Bage bespokefm Linkedin</v>
      </c>
      <c r="J2206" s="0" t="s">
        <v>8964</v>
      </c>
      <c r="L2206" s="0" t="s">
        <v>8965</v>
      </c>
      <c r="M2206" s="0" t="s">
        <v>8966</v>
      </c>
      <c r="N2206" s="0" t="s">
        <v>8967</v>
      </c>
      <c r="O2206" s="0" t="s">
        <v>8968</v>
      </c>
      <c r="P2206" s="0" t="s">
        <v>31</v>
      </c>
      <c r="Q2206" s="0" t="s">
        <v>8968</v>
      </c>
    </row>
    <row r="2207" customFormat="false" ht="13.8" hidden="false" customHeight="false" outlineLevel="0" collapsed="false">
      <c r="A2207" s="0" t="n">
        <v>2255</v>
      </c>
      <c r="C2207" s="0" t="n">
        <v>15598520</v>
      </c>
      <c r="E2207" s="0" t="s">
        <v>8969</v>
      </c>
      <c r="F2207" s="0" t="s">
        <v>8970</v>
      </c>
      <c r="G2207" s="0" t="str">
        <f aca="false">CONCATENATE(E2207," ",F2207," ",J2207," Linkedin")</f>
        <v>Eugen Neagu N2 Asset Management Ltd Linkedin</v>
      </c>
      <c r="I2207" s="0" t="s">
        <v>8971</v>
      </c>
      <c r="J2207" s="0" t="s">
        <v>8972</v>
      </c>
      <c r="K2207" s="0" t="s">
        <v>8973</v>
      </c>
      <c r="M2207" s="0" t="s">
        <v>47</v>
      </c>
      <c r="N2207" s="0" t="s">
        <v>8974</v>
      </c>
      <c r="O2207" s="0" t="s">
        <v>8975</v>
      </c>
      <c r="P2207" s="0" t="s">
        <v>31</v>
      </c>
      <c r="R2207" s="0" t="s">
        <v>8975</v>
      </c>
    </row>
    <row r="2208" customFormat="false" ht="13.8" hidden="false" customHeight="false" outlineLevel="0" collapsed="false">
      <c r="A2208" s="0" t="n">
        <v>2224</v>
      </c>
      <c r="B2208" s="0" t="s">
        <v>8976</v>
      </c>
      <c r="C2208" s="0" t="s">
        <v>8977</v>
      </c>
      <c r="E2208" s="0" t="s">
        <v>348</v>
      </c>
      <c r="F2208" s="0" t="s">
        <v>8978</v>
      </c>
      <c r="G2208" s="0" t="str">
        <f aca="false">CONCATENATE(E2208," ",F2208," ",J2208," Linkedin")</f>
        <v>Ben Leech ben leech Linkedin</v>
      </c>
      <c r="I2208" s="0" t="n">
        <v>0</v>
      </c>
      <c r="J2208" s="0" t="s">
        <v>8979</v>
      </c>
      <c r="K2208" s="0" t="s">
        <v>8980</v>
      </c>
      <c r="M2208" s="0" t="s">
        <v>8981</v>
      </c>
      <c r="N2208" s="0" t="s">
        <v>8982</v>
      </c>
      <c r="O2208" s="0" t="s">
        <v>8983</v>
      </c>
      <c r="P2208" s="0" t="s">
        <v>156</v>
      </c>
    </row>
    <row r="2209" customFormat="false" ht="13.8" hidden="false" customHeight="false" outlineLevel="0" collapsed="false">
      <c r="A2209" s="0" t="n">
        <v>2225</v>
      </c>
      <c r="B2209" s="0" t="s">
        <v>8984</v>
      </c>
      <c r="C2209" s="0" t="s">
        <v>8985</v>
      </c>
      <c r="D2209" s="0" t="s">
        <v>34</v>
      </c>
      <c r="E2209" s="0" t="s">
        <v>1428</v>
      </c>
      <c r="F2209" s="0" t="s">
        <v>8859</v>
      </c>
      <c r="G2209" s="0" t="str">
        <f aca="false">CONCATENATE(E2209," ",F2209," ",J2209," Linkedin")</f>
        <v>Sam Sneyd Bentley Systems Linkedin</v>
      </c>
      <c r="I2209" s="0" t="s">
        <v>559</v>
      </c>
      <c r="J2209" s="0" t="s">
        <v>8986</v>
      </c>
      <c r="M2209" s="0" t="s">
        <v>8987</v>
      </c>
      <c r="N2209" s="0" t="s">
        <v>8862</v>
      </c>
      <c r="O2209" s="0" t="s">
        <v>8988</v>
      </c>
      <c r="P2209" s="0" t="s">
        <v>31</v>
      </c>
      <c r="T2209" s="0" t="n">
        <v>2225</v>
      </c>
    </row>
    <row r="2210" customFormat="false" ht="13.8" hidden="false" customHeight="false" outlineLevel="0" collapsed="false">
      <c r="A2210" s="0" t="n">
        <v>2258</v>
      </c>
      <c r="C2210" s="0" t="n">
        <v>12478411</v>
      </c>
      <c r="E2210" s="0" t="s">
        <v>3349</v>
      </c>
      <c r="F2210" s="0" t="s">
        <v>1172</v>
      </c>
      <c r="G2210" s="0" t="str">
        <f aca="false">CONCATENATE(E2210," ",F2210," ",J2210," Linkedin")</f>
        <v>Jacqueline Brown Bespoke Independent Financial Advisers Limited Linkedin</v>
      </c>
      <c r="I2210" s="0" t="s">
        <v>25</v>
      </c>
      <c r="J2210" s="0" t="s">
        <v>8989</v>
      </c>
      <c r="K2210" s="0" t="s">
        <v>8990</v>
      </c>
      <c r="L2210" s="0" t="s">
        <v>8991</v>
      </c>
      <c r="M2210" s="0" t="s">
        <v>47</v>
      </c>
      <c r="N2210" s="0" t="s">
        <v>8992</v>
      </c>
      <c r="O2210" s="0" t="s">
        <v>8993</v>
      </c>
      <c r="P2210" s="0" t="s">
        <v>31</v>
      </c>
      <c r="R2210" s="0" t="s">
        <v>8993</v>
      </c>
    </row>
    <row r="2211" customFormat="false" ht="13.8" hidden="false" customHeight="false" outlineLevel="0" collapsed="false">
      <c r="A2211" s="0" t="n">
        <v>2232</v>
      </c>
      <c r="B2211" s="0" t="s">
        <v>8900</v>
      </c>
      <c r="C2211" s="0" t="s">
        <v>8901</v>
      </c>
      <c r="D2211" s="0" t="s">
        <v>22</v>
      </c>
      <c r="E2211" s="0" t="s">
        <v>6279</v>
      </c>
      <c r="F2211" s="0" t="s">
        <v>8994</v>
      </c>
      <c r="G2211" s="0" t="str">
        <f aca="false">CONCATENATE(E2211," ",F2211," ",J2211," Linkedin")</f>
        <v>Ashton Eddolls berkshire ifa Linkedin</v>
      </c>
      <c r="I2211" s="0" t="s">
        <v>8903</v>
      </c>
      <c r="J2211" s="0" t="s">
        <v>8904</v>
      </c>
      <c r="K2211" s="0" t="s">
        <v>8905</v>
      </c>
      <c r="M2211" s="0" t="s">
        <v>8906</v>
      </c>
      <c r="N2211" s="0" t="s">
        <v>8907</v>
      </c>
      <c r="O2211" s="0" t="s">
        <v>8995</v>
      </c>
      <c r="P2211" s="0" t="s">
        <v>31</v>
      </c>
    </row>
    <row r="2212" customFormat="false" ht="13.8" hidden="false" customHeight="false" outlineLevel="0" collapsed="false">
      <c r="A2212" s="0" t="n">
        <v>2259</v>
      </c>
      <c r="C2212" s="0" t="n">
        <v>36752484</v>
      </c>
      <c r="E2212" s="0" t="s">
        <v>8996</v>
      </c>
      <c r="F2212" s="0" t="s">
        <v>8997</v>
      </c>
      <c r="G2212" s="0" t="str">
        <f aca="false">CONCATENATE(E2212," ",F2212," ",J2212," Linkedin")</f>
        <v>Suzi Lane FPFS Bespoke - Advice Limited - Chartered Financial Planners Linkedin</v>
      </c>
      <c r="I2212" s="0" t="s">
        <v>8998</v>
      </c>
      <c r="J2212" s="0" t="s">
        <v>8999</v>
      </c>
      <c r="K2212" s="0" t="s">
        <v>9000</v>
      </c>
      <c r="L2212" s="0" t="s">
        <v>9001</v>
      </c>
      <c r="M2212" s="0" t="s">
        <v>47</v>
      </c>
      <c r="N2212" s="0" t="s">
        <v>9002</v>
      </c>
      <c r="O2212" s="0" t="s">
        <v>9003</v>
      </c>
      <c r="P2212" s="0" t="s">
        <v>31</v>
      </c>
      <c r="R2212" s="0" t="s">
        <v>9003</v>
      </c>
    </row>
    <row r="2213" customFormat="false" ht="13.8" hidden="false" customHeight="false" outlineLevel="0" collapsed="false">
      <c r="A2213" s="0" t="n">
        <v>2260</v>
      </c>
      <c r="C2213" s="0" t="n">
        <v>1556870</v>
      </c>
      <c r="E2213" s="0" t="s">
        <v>1183</v>
      </c>
      <c r="F2213" s="0" t="s">
        <v>9004</v>
      </c>
      <c r="G2213" s="0" t="str">
        <f aca="false">CONCATENATE(E2213," ",F2213," ",J2213," Linkedin")</f>
        <v>Robert Leatherland Bespoke Wealth Limited Linkedin</v>
      </c>
      <c r="I2213" s="0" t="s">
        <v>9005</v>
      </c>
      <c r="J2213" s="0" t="s">
        <v>9006</v>
      </c>
      <c r="K2213" s="0" t="s">
        <v>9007</v>
      </c>
      <c r="L2213" s="0" t="s">
        <v>9008</v>
      </c>
      <c r="M2213" s="0" t="s">
        <v>47</v>
      </c>
      <c r="N2213" s="0" t="s">
        <v>9009</v>
      </c>
      <c r="O2213" s="0" t="s">
        <v>9010</v>
      </c>
      <c r="P2213" s="0" t="s">
        <v>31</v>
      </c>
      <c r="R2213" s="0" t="s">
        <v>9010</v>
      </c>
    </row>
    <row r="2214" customFormat="false" ht="13.8" hidden="false" customHeight="false" outlineLevel="0" collapsed="false">
      <c r="A2214" s="0" t="n">
        <v>2261</v>
      </c>
      <c r="C2214" s="0" t="n">
        <v>14739104</v>
      </c>
      <c r="E2214" s="0" t="s">
        <v>9011</v>
      </c>
      <c r="F2214" s="0" t="s">
        <v>298</v>
      </c>
      <c r="G2214" s="0" t="str">
        <f aca="false">CONCATENATE(E2214," ",F2214," ",J2214," Linkedin")</f>
        <v>Casey Graham abrdn Linkedin</v>
      </c>
      <c r="I2214" s="0" t="s">
        <v>3438</v>
      </c>
      <c r="J2214" s="0" t="s">
        <v>1305</v>
      </c>
      <c r="K2214" s="0" t="s">
        <v>9012</v>
      </c>
      <c r="L2214" s="0" t="n">
        <v>7936969333</v>
      </c>
      <c r="M2214" s="0" t="s">
        <v>9013</v>
      </c>
      <c r="N2214" s="0" t="s">
        <v>9014</v>
      </c>
      <c r="O2214" s="0" t="s">
        <v>9015</v>
      </c>
      <c r="P2214" s="0" t="s">
        <v>31</v>
      </c>
      <c r="R2214" s="0" t="s">
        <v>9015</v>
      </c>
    </row>
    <row r="2215" customFormat="false" ht="13.8" hidden="false" customHeight="false" outlineLevel="0" collapsed="false">
      <c r="A2215" s="0" t="n">
        <v>2262</v>
      </c>
      <c r="E2215" s="0" t="s">
        <v>9016</v>
      </c>
      <c r="F2215" s="0" t="s">
        <v>9017</v>
      </c>
      <c r="G2215" s="0" t="str">
        <f aca="false">CONCATENATE(E2215," ",F2215," ",J2215," Linkedin")</f>
        <v>Preeta Arora bespokewealthsolutions Linkedin</v>
      </c>
      <c r="J2215" s="0" t="s">
        <v>9018</v>
      </c>
      <c r="L2215" s="0" t="s">
        <v>9019</v>
      </c>
      <c r="M2215" s="0" t="s">
        <v>9020</v>
      </c>
      <c r="N2215" s="0" t="s">
        <v>9021</v>
      </c>
      <c r="O2215" s="0" t="s">
        <v>9022</v>
      </c>
      <c r="P2215" s="0" t="s">
        <v>31</v>
      </c>
      <c r="Q2215" s="0" t="s">
        <v>9022</v>
      </c>
    </row>
    <row r="2216" customFormat="false" ht="13.8" hidden="false" customHeight="false" outlineLevel="0" collapsed="false">
      <c r="A2216" s="0" t="n">
        <v>2233</v>
      </c>
      <c r="B2216" s="0" t="s">
        <v>8900</v>
      </c>
      <c r="C2216" s="0" t="s">
        <v>8901</v>
      </c>
      <c r="D2216" s="0" t="s">
        <v>22</v>
      </c>
      <c r="E2216" s="0" t="s">
        <v>322</v>
      </c>
      <c r="F2216" s="0" t="s">
        <v>9023</v>
      </c>
      <c r="G2216" s="0" t="str">
        <f aca="false">CONCATENATE(E2216," ",F2216," ",J2216," Linkedin")</f>
        <v>Stuart Collings berkshire ifa Linkedin</v>
      </c>
      <c r="I2216" s="0" t="s">
        <v>8903</v>
      </c>
      <c r="J2216" s="0" t="s">
        <v>8904</v>
      </c>
      <c r="K2216" s="0" t="s">
        <v>8905</v>
      </c>
      <c r="M2216" s="0" t="s">
        <v>8906</v>
      </c>
      <c r="N2216" s="0" t="s">
        <v>8907</v>
      </c>
      <c r="O2216" s="0" t="s">
        <v>9024</v>
      </c>
      <c r="P2216" s="0" t="s">
        <v>31</v>
      </c>
    </row>
    <row r="2217" customFormat="false" ht="13.8" hidden="false" customHeight="false" outlineLevel="0" collapsed="false">
      <c r="A2217" s="0" t="n">
        <v>2238</v>
      </c>
      <c r="E2217" s="0" t="s">
        <v>395</v>
      </c>
      <c r="F2217" s="0" t="s">
        <v>9025</v>
      </c>
      <c r="G2217" s="0" t="str">
        <f aca="false">CONCATENATE(E2217," ",F2217," ",J2217," Linkedin")</f>
        <v>Michael Bennison Bennison Brown Linkedin</v>
      </c>
      <c r="J2217" s="0" t="s">
        <v>9026</v>
      </c>
      <c r="L2217" s="0" t="s">
        <v>807</v>
      </c>
      <c r="M2217" s="0" t="s">
        <v>2567</v>
      </c>
      <c r="N2217" s="0" t="s">
        <v>9027</v>
      </c>
      <c r="O2217" s="0" t="s">
        <v>9028</v>
      </c>
      <c r="T2217" s="0" t="n">
        <v>2238</v>
      </c>
    </row>
    <row r="2218" customFormat="false" ht="13.8" hidden="false" customHeight="false" outlineLevel="0" collapsed="false">
      <c r="A2218" s="0" t="n">
        <v>2267</v>
      </c>
      <c r="E2218" s="0" t="s">
        <v>395</v>
      </c>
      <c r="F2218" s="0" t="s">
        <v>9029</v>
      </c>
      <c r="G2218" s="0" t="str">
        <f aca="false">CONCATENATE(E2218," ",F2218," ",J2218," Linkedin")</f>
        <v>Michael Rutter best4advice Linkedin</v>
      </c>
      <c r="J2218" s="0" t="s">
        <v>9030</v>
      </c>
      <c r="L2218" s="0" t="s">
        <v>9031</v>
      </c>
      <c r="M2218" s="0" t="s">
        <v>9032</v>
      </c>
      <c r="N2218" s="0" t="s">
        <v>9033</v>
      </c>
      <c r="O2218" s="0" t="s">
        <v>9034</v>
      </c>
      <c r="P2218" s="0" t="s">
        <v>31</v>
      </c>
      <c r="Q2218" s="0" t="s">
        <v>9034</v>
      </c>
    </row>
    <row r="2219" customFormat="false" ht="13.8" hidden="false" customHeight="false" outlineLevel="0" collapsed="false">
      <c r="A2219" s="0" t="n">
        <v>2268</v>
      </c>
      <c r="B2219" s="0" t="s">
        <v>9035</v>
      </c>
      <c r="C2219" s="0" t="s">
        <v>9036</v>
      </c>
      <c r="D2219" s="0" t="s">
        <v>22</v>
      </c>
      <c r="E2219" s="0" t="s">
        <v>3044</v>
      </c>
      <c r="F2219" s="0" t="s">
        <v>9037</v>
      </c>
      <c r="G2219" s="0" t="str">
        <f aca="false">CONCATENATE(E2219," ",F2219," ",J2219," Linkedin")</f>
        <v>Joe Froud CFP™ FPFS best life financial planning ltd Linkedin</v>
      </c>
      <c r="I2219" s="0" t="s">
        <v>9038</v>
      </c>
      <c r="J2219" s="0" t="s">
        <v>9039</v>
      </c>
      <c r="K2219" s="0" t="s">
        <v>9040</v>
      </c>
      <c r="M2219" s="0" t="s">
        <v>9041</v>
      </c>
      <c r="N2219" s="0" t="s">
        <v>9042</v>
      </c>
      <c r="O2219" s="0" t="s">
        <v>9043</v>
      </c>
      <c r="P2219" s="0" t="s">
        <v>31</v>
      </c>
      <c r="Q2219" s="0" t="s">
        <v>9043</v>
      </c>
      <c r="R2219" s="0" t="s">
        <v>9043</v>
      </c>
      <c r="S2219" s="0" t="s">
        <v>9043</v>
      </c>
    </row>
    <row r="2220" customFormat="false" ht="13.8" hidden="false" customHeight="false" outlineLevel="0" collapsed="false">
      <c r="A2220" s="0" t="n">
        <v>2269</v>
      </c>
      <c r="C2220" s="0" t="n">
        <v>247240598</v>
      </c>
      <c r="E2220" s="0" t="s">
        <v>144</v>
      </c>
      <c r="F2220" s="0" t="s">
        <v>9044</v>
      </c>
      <c r="G2220" s="0" t="str">
        <f aca="false">CONCATENATE(E2220," ",F2220," ",J2220," Linkedin")</f>
        <v>Tom Tom Ford INNOVATIONS IN PRIMARY CARE LTD Linkedin</v>
      </c>
      <c r="I2220" s="0" t="s">
        <v>9045</v>
      </c>
      <c r="J2220" s="0" t="s">
        <v>9046</v>
      </c>
      <c r="K2220" s="0" t="s">
        <v>9047</v>
      </c>
      <c r="M2220" s="0" t="s">
        <v>47</v>
      </c>
      <c r="N2220" s="0" t="s">
        <v>9042</v>
      </c>
      <c r="O2220" s="0" t="s">
        <v>9048</v>
      </c>
      <c r="P2220" s="0" t="s">
        <v>31</v>
      </c>
      <c r="R2220" s="0" t="s">
        <v>9048</v>
      </c>
    </row>
    <row r="2221" customFormat="false" ht="13.8" hidden="false" customHeight="false" outlineLevel="0" collapsed="false">
      <c r="A2221" s="0" t="n">
        <v>2257</v>
      </c>
      <c r="B2221" s="0" t="s">
        <v>9049</v>
      </c>
      <c r="C2221" s="0" t="s">
        <v>9050</v>
      </c>
      <c r="D2221" s="0" t="s">
        <v>22</v>
      </c>
      <c r="E2221" s="0" t="s">
        <v>74</v>
      </c>
      <c r="F2221" s="0" t="s">
        <v>9051</v>
      </c>
      <c r="G2221" s="0" t="str">
        <f aca="false">CONCATENATE(E2221," ",F2221," ",J2221," Linkedin")</f>
        <v>Alex Kirkpatrick alex kirkpatrick at bespoke independent financial advice Linkedin</v>
      </c>
      <c r="I2221" s="0" t="s">
        <v>25</v>
      </c>
      <c r="J2221" s="0" t="s">
        <v>9052</v>
      </c>
      <c r="K2221" s="0" t="s">
        <v>9053</v>
      </c>
      <c r="M2221" s="0" t="s">
        <v>9054</v>
      </c>
      <c r="N2221" s="0" t="s">
        <v>9055</v>
      </c>
      <c r="O2221" s="0" t="s">
        <v>9056</v>
      </c>
      <c r="P2221" s="0" t="s">
        <v>31</v>
      </c>
    </row>
    <row r="2222" customFormat="false" ht="13.8" hidden="false" customHeight="false" outlineLevel="0" collapsed="false">
      <c r="A2222" s="0" t="n">
        <v>21904</v>
      </c>
      <c r="D2222" s="0" t="s">
        <v>22</v>
      </c>
      <c r="E2222" s="0" t="s">
        <v>98</v>
      </c>
      <c r="F2222" s="0" t="s">
        <v>3117</v>
      </c>
      <c r="G2222" s="0" t="str">
        <f aca="false">CONCATENATE(E2222," ",F2222," ",J2222," Linkedin")</f>
        <v>Richard Harry Best Price Financial Services Limited Linkedin</v>
      </c>
      <c r="J2222" s="0" t="s">
        <v>9057</v>
      </c>
      <c r="N2222" s="0" t="s">
        <v>9058</v>
      </c>
      <c r="O2222" s="0" t="s">
        <v>9059</v>
      </c>
      <c r="S2222" s="0" t="s">
        <v>569</v>
      </c>
    </row>
    <row r="2223" customFormat="false" ht="13.8" hidden="false" customHeight="false" outlineLevel="0" collapsed="false">
      <c r="A2223" s="0" t="n">
        <v>2270</v>
      </c>
      <c r="E2223" s="0" t="s">
        <v>536</v>
      </c>
      <c r="F2223" s="0" t="s">
        <v>9060</v>
      </c>
      <c r="G2223" s="0" t="str">
        <f aca="false">CONCATENATE(E2223," ",F2223," ",J2223," Linkedin")</f>
        <v>Neil Staley bestwealthmgt Linkedin</v>
      </c>
      <c r="J2223" s="0" t="s">
        <v>9061</v>
      </c>
      <c r="L2223" s="0" t="s">
        <v>9062</v>
      </c>
      <c r="M2223" s="0" t="s">
        <v>9063</v>
      </c>
      <c r="N2223" s="0" t="s">
        <v>9064</v>
      </c>
      <c r="O2223" s="0" t="s">
        <v>9065</v>
      </c>
      <c r="P2223" s="0" t="s">
        <v>31</v>
      </c>
      <c r="Q2223" s="0" t="s">
        <v>9065</v>
      </c>
    </row>
    <row r="2224" customFormat="false" ht="13.8" hidden="false" customHeight="false" outlineLevel="0" collapsed="false">
      <c r="A2224" s="0" t="n">
        <v>2263</v>
      </c>
      <c r="E2224" s="0" t="s">
        <v>366</v>
      </c>
      <c r="F2224" s="0" t="s">
        <v>9066</v>
      </c>
      <c r="G2224" s="0" t="str">
        <f aca="false">CONCATENATE(E2224," ",F2224," ",J2224," Linkedin")</f>
        <v>James McQuistin BeSpoke Home Finance Linkedin</v>
      </c>
      <c r="J2224" s="0" t="s">
        <v>9067</v>
      </c>
      <c r="L2224" s="0" t="s">
        <v>9068</v>
      </c>
      <c r="M2224" s="0" t="s">
        <v>2148</v>
      </c>
      <c r="N2224" s="0" t="s">
        <v>9069</v>
      </c>
      <c r="O2224" s="0" t="s">
        <v>9070</v>
      </c>
      <c r="P2224" s="0" t="s">
        <v>156</v>
      </c>
      <c r="T2224" s="0" t="n">
        <v>2263</v>
      </c>
    </row>
    <row r="2225" customFormat="false" ht="13.8" hidden="false" customHeight="false" outlineLevel="0" collapsed="false">
      <c r="A2225" s="0" t="n">
        <v>2271</v>
      </c>
      <c r="B2225" s="0" t="s">
        <v>9071</v>
      </c>
      <c r="C2225" s="0" t="s">
        <v>9072</v>
      </c>
      <c r="E2225" s="0" t="s">
        <v>943</v>
      </c>
      <c r="F2225" s="0" t="s">
        <v>9073</v>
      </c>
      <c r="G2225" s="0" t="str">
        <f aca="false">CONCATENATE(E2225," ",F2225," ",J2225," Linkedin")</f>
        <v>Tim Framp better financial planning Linkedin</v>
      </c>
      <c r="I2225" s="0" t="s">
        <v>25</v>
      </c>
      <c r="J2225" s="0" t="s">
        <v>9074</v>
      </c>
      <c r="M2225" s="0" t="s">
        <v>9075</v>
      </c>
      <c r="N2225" s="0" t="s">
        <v>9076</v>
      </c>
      <c r="T2225" s="0" t="n">
        <v>2271</v>
      </c>
    </row>
    <row r="2226" customFormat="false" ht="13.8" hidden="false" customHeight="false" outlineLevel="0" collapsed="false">
      <c r="A2226" s="0" t="n">
        <v>2264</v>
      </c>
      <c r="B2226" s="0" t="s">
        <v>9077</v>
      </c>
      <c r="C2226" s="0" t="s">
        <v>9078</v>
      </c>
      <c r="D2226" s="0" t="s">
        <v>34</v>
      </c>
      <c r="E2226" s="0" t="s">
        <v>395</v>
      </c>
      <c r="F2226" s="0" t="s">
        <v>9029</v>
      </c>
      <c r="G2226" s="0" t="str">
        <f aca="false">CONCATENATE(E2226," ",F2226," ",J2226," Linkedin")</f>
        <v>Michael Rutter best 4 advice ltd Linkedin</v>
      </c>
      <c r="I2226" s="0" t="s">
        <v>108</v>
      </c>
      <c r="J2226" s="0" t="s">
        <v>9079</v>
      </c>
      <c r="K2226" s="0" t="s">
        <v>9080</v>
      </c>
      <c r="M2226" s="0" t="s">
        <v>9081</v>
      </c>
      <c r="N2226" s="0" t="s">
        <v>9033</v>
      </c>
      <c r="O2226" s="0" t="s">
        <v>9082</v>
      </c>
      <c r="P2226" s="0" t="s">
        <v>156</v>
      </c>
    </row>
    <row r="2227" customFormat="false" ht="13.8" hidden="false" customHeight="false" outlineLevel="0" collapsed="false">
      <c r="A2227" s="0" t="n">
        <v>2265</v>
      </c>
      <c r="E2227" s="0" t="s">
        <v>9083</v>
      </c>
      <c r="F2227" s="0" t="s">
        <v>8863</v>
      </c>
      <c r="G2227" s="0" t="str">
        <f aca="false">CONCATENATE(E2227," ",F2227," ",J2227," Linkedin")</f>
        <v>Stefan Stimpson Bespoke Mortgage Solutions Ltd Linkedin</v>
      </c>
      <c r="J2227" s="0" t="s">
        <v>9084</v>
      </c>
      <c r="L2227" s="0" t="s">
        <v>550</v>
      </c>
      <c r="M2227" s="0" t="s">
        <v>9085</v>
      </c>
      <c r="N2227" s="0" t="s">
        <v>9086</v>
      </c>
      <c r="O2227" s="0" t="s">
        <v>9087</v>
      </c>
      <c r="P2227" s="0" t="s">
        <v>156</v>
      </c>
      <c r="T2227" s="0" t="n">
        <v>2265</v>
      </c>
    </row>
    <row r="2228" customFormat="false" ht="13.8" hidden="false" customHeight="false" outlineLevel="0" collapsed="false">
      <c r="A2228" s="0" t="n">
        <v>17170</v>
      </c>
      <c r="D2228" s="0" t="s">
        <v>712</v>
      </c>
      <c r="E2228" s="0" t="s">
        <v>943</v>
      </c>
      <c r="F2228" s="0" t="s">
        <v>9073</v>
      </c>
      <c r="G2228" s="0" t="str">
        <f aca="false">CONCATENATE(E2228," ",F2228," ",J2228," Linkedin")</f>
        <v>Tim Framp Better Financial Planning Ltd Linkedin</v>
      </c>
      <c r="J2228" s="0" t="s">
        <v>9088</v>
      </c>
      <c r="L2228" s="0" t="s">
        <v>9089</v>
      </c>
      <c r="N2228" s="0" t="s">
        <v>9090</v>
      </c>
      <c r="O2228" s="0" t="s">
        <v>9091</v>
      </c>
      <c r="P2228" s="0" t="s">
        <v>31</v>
      </c>
      <c r="S2228" s="0" t="s">
        <v>9091</v>
      </c>
    </row>
    <row r="2229" customFormat="false" ht="13.8" hidden="false" customHeight="false" outlineLevel="0" collapsed="false">
      <c r="A2229" s="0" t="n">
        <v>20130</v>
      </c>
      <c r="D2229" s="0" t="s">
        <v>34</v>
      </c>
      <c r="F2229" s="0" t="s">
        <v>9092</v>
      </c>
      <c r="G2229" s="0" t="str">
        <f aca="false">CONCATENATE(E2229," ",F2229," ",J2229," Linkedin")</f>
        <v> Copplestone Better Financial Planning Ltd Linkedin</v>
      </c>
      <c r="J2229" s="0" t="s">
        <v>9088</v>
      </c>
      <c r="N2229" s="0" t="s">
        <v>9090</v>
      </c>
      <c r="S2229" s="0" t="s">
        <v>569</v>
      </c>
    </row>
    <row r="2230" customFormat="false" ht="13.8" hidden="false" customHeight="false" outlineLevel="0" collapsed="false">
      <c r="A2230" s="0" t="n">
        <v>20131</v>
      </c>
      <c r="D2230" s="0" t="s">
        <v>22</v>
      </c>
      <c r="E2230" s="0" t="s">
        <v>1183</v>
      </c>
      <c r="F2230" s="0" t="s">
        <v>3917</v>
      </c>
      <c r="G2230" s="0" t="str">
        <f aca="false">CONCATENATE(E2230," ",F2230," ",J2230," Linkedin")</f>
        <v>Robert Bolton Better Financial Planning Linkedin</v>
      </c>
      <c r="J2230" s="0" t="s">
        <v>9093</v>
      </c>
      <c r="N2230" s="0" t="s">
        <v>9090</v>
      </c>
      <c r="O2230" s="0" t="s">
        <v>9094</v>
      </c>
      <c r="P2230" s="0" t="s">
        <v>31</v>
      </c>
      <c r="S2230" s="0" t="s">
        <v>569</v>
      </c>
    </row>
    <row r="2231" customFormat="false" ht="13.8" hidden="false" customHeight="false" outlineLevel="0" collapsed="false">
      <c r="A2231" s="0" t="n">
        <v>20132</v>
      </c>
      <c r="D2231" s="0" t="s">
        <v>22</v>
      </c>
      <c r="E2231" s="0" t="s">
        <v>98</v>
      </c>
      <c r="F2231" s="0" t="s">
        <v>3917</v>
      </c>
      <c r="G2231" s="0" t="str">
        <f aca="false">CONCATENATE(E2231," ",F2231," ",J2231," Linkedin")</f>
        <v>Richard Bolton Better Financial Planning Linkedin</v>
      </c>
      <c r="J2231" s="0" t="s">
        <v>9093</v>
      </c>
      <c r="N2231" s="0" t="s">
        <v>9090</v>
      </c>
      <c r="O2231" s="0" t="s">
        <v>9095</v>
      </c>
      <c r="P2231" s="0" t="s">
        <v>31</v>
      </c>
      <c r="S2231" s="0" t="s">
        <v>569</v>
      </c>
    </row>
    <row r="2232" customFormat="false" ht="13.8" hidden="false" customHeight="false" outlineLevel="0" collapsed="false">
      <c r="A2232" s="0" t="n">
        <v>2266</v>
      </c>
      <c r="B2232" s="0" t="s">
        <v>9096</v>
      </c>
      <c r="C2232" s="0" t="s">
        <v>9097</v>
      </c>
      <c r="D2232" s="0" t="s">
        <v>34</v>
      </c>
      <c r="E2232" s="0" t="s">
        <v>455</v>
      </c>
      <c r="F2232" s="0" t="s">
        <v>9098</v>
      </c>
      <c r="G2232" s="0" t="str">
        <f aca="false">CONCATENATE(E2232," ",F2232," ",J2232," Linkedin")</f>
        <v>Phil Shacklady best 4 advice ltd Linkedin</v>
      </c>
      <c r="I2232" s="0" t="s">
        <v>108</v>
      </c>
      <c r="J2232" s="0" t="s">
        <v>9079</v>
      </c>
      <c r="M2232" s="0" t="s">
        <v>9099</v>
      </c>
      <c r="N2232" s="0" t="s">
        <v>9033</v>
      </c>
      <c r="O2232" s="0" t="s">
        <v>9100</v>
      </c>
      <c r="P2232" s="0" t="s">
        <v>156</v>
      </c>
    </row>
    <row r="2233" customFormat="false" ht="13.8" hidden="false" customHeight="false" outlineLevel="0" collapsed="false">
      <c r="A2233" s="0" t="n">
        <v>2275</v>
      </c>
      <c r="C2233" s="0" t="n">
        <v>21909973</v>
      </c>
      <c r="E2233" s="0" t="s">
        <v>113</v>
      </c>
      <c r="F2233" s="0" t="s">
        <v>9101</v>
      </c>
      <c r="G2233" s="0" t="str">
        <f aca="false">CONCATENATE(E2233," ",F2233," ",J2233," Linkedin")</f>
        <v>Matthew Denney Bevan and Buckland Linkedin</v>
      </c>
      <c r="I2233" s="0" t="s">
        <v>9102</v>
      </c>
      <c r="J2233" s="0" t="s">
        <v>9103</v>
      </c>
      <c r="K2233" s="0" t="s">
        <v>9104</v>
      </c>
      <c r="L2233" s="0" t="s">
        <v>9105</v>
      </c>
      <c r="M2233" s="0" t="s">
        <v>47</v>
      </c>
      <c r="N2233" s="0" t="s">
        <v>9106</v>
      </c>
      <c r="O2233" s="0" t="s">
        <v>9107</v>
      </c>
      <c r="P2233" s="0" t="s">
        <v>31</v>
      </c>
      <c r="R2233" s="0" t="s">
        <v>9107</v>
      </c>
    </row>
    <row r="2234" customFormat="false" ht="13.8" hidden="false" customHeight="false" outlineLevel="0" collapsed="false">
      <c r="A2234" s="0" t="n">
        <v>2276</v>
      </c>
      <c r="B2234" s="0" t="s">
        <v>9108</v>
      </c>
      <c r="C2234" s="0" t="s">
        <v>9109</v>
      </c>
      <c r="D2234" s="0" t="s">
        <v>34</v>
      </c>
      <c r="E2234" s="0" t="s">
        <v>536</v>
      </c>
      <c r="F2234" s="0" t="s">
        <v>9110</v>
      </c>
      <c r="G2234" s="0" t="str">
        <f aca="false">CONCATENATE(E2234," ",F2234," ",J2234," Linkedin")</f>
        <v>Neil Bevan bevans Linkedin</v>
      </c>
      <c r="I2234" s="0" t="s">
        <v>108</v>
      </c>
      <c r="J2234" s="0" t="s">
        <v>9111</v>
      </c>
      <c r="M2234" s="0" t="s">
        <v>9112</v>
      </c>
      <c r="N2234" s="0" t="s">
        <v>9113</v>
      </c>
      <c r="O2234" s="0" t="s">
        <v>9114</v>
      </c>
      <c r="P2234" s="0" t="s">
        <v>31</v>
      </c>
      <c r="Q2234" s="0" t="s">
        <v>9114</v>
      </c>
    </row>
    <row r="2235" customFormat="false" ht="13.8" hidden="false" customHeight="false" outlineLevel="0" collapsed="false">
      <c r="A2235" s="0" t="n">
        <v>2278</v>
      </c>
      <c r="E2235" s="0" t="s">
        <v>243</v>
      </c>
      <c r="F2235" s="0" t="s">
        <v>9115</v>
      </c>
      <c r="G2235" s="0" t="str">
        <f aca="false">CONCATENATE(E2235," ",F2235," ",J2235," Linkedin")</f>
        <v>Carl Lavis bfgltd Linkedin</v>
      </c>
      <c r="J2235" s="0" t="s">
        <v>9116</v>
      </c>
      <c r="L2235" s="0" t="s">
        <v>9117</v>
      </c>
      <c r="M2235" s="0" t="s">
        <v>9118</v>
      </c>
      <c r="N2235" s="0" t="s">
        <v>9119</v>
      </c>
      <c r="O2235" s="0" t="s">
        <v>9120</v>
      </c>
      <c r="P2235" s="0" t="s">
        <v>31</v>
      </c>
      <c r="Q2235" s="0" t="s">
        <v>9120</v>
      </c>
    </row>
    <row r="2236" customFormat="false" ht="13.8" hidden="false" customHeight="false" outlineLevel="0" collapsed="false">
      <c r="A2236" s="0" t="n">
        <v>2279</v>
      </c>
      <c r="C2236" s="0" t="n">
        <v>5724851</v>
      </c>
      <c r="E2236" s="0" t="s">
        <v>1511</v>
      </c>
      <c r="F2236" s="0" t="s">
        <v>9121</v>
      </c>
      <c r="G2236" s="0" t="str">
        <f aca="false">CONCATENATE(E2236," ",F2236," ",J2236," Linkedin")</f>
        <v>Duncan Higgs, CFA bfinance Linkedin</v>
      </c>
      <c r="I2236" s="0" t="s">
        <v>9122</v>
      </c>
      <c r="J2236" s="0" t="s">
        <v>9123</v>
      </c>
      <c r="K2236" s="0" t="s">
        <v>9124</v>
      </c>
      <c r="L2236" s="0" t="s">
        <v>9125</v>
      </c>
      <c r="M2236" s="0" t="s">
        <v>9126</v>
      </c>
      <c r="N2236" s="0" t="s">
        <v>9127</v>
      </c>
      <c r="O2236" s="0" t="s">
        <v>9128</v>
      </c>
      <c r="P2236" s="0" t="s">
        <v>31</v>
      </c>
      <c r="R2236" s="0" t="s">
        <v>9128</v>
      </c>
    </row>
    <row r="2237" customFormat="false" ht="13.8" hidden="false" customHeight="false" outlineLevel="0" collapsed="false">
      <c r="A2237" s="0" t="n">
        <v>2280</v>
      </c>
      <c r="C2237" s="0" t="n">
        <v>15598943</v>
      </c>
      <c r="E2237" s="0" t="s">
        <v>1428</v>
      </c>
      <c r="F2237" s="0" t="s">
        <v>9129</v>
      </c>
      <c r="G2237" s="0" t="str">
        <f aca="false">CONCATENATE(E2237," ",F2237," ",J2237," Linkedin")</f>
        <v>Sam Gervaise-Jones Freelance Linkedin</v>
      </c>
      <c r="I2237" s="0" t="s">
        <v>9130</v>
      </c>
      <c r="J2237" s="0" t="s">
        <v>9131</v>
      </c>
      <c r="K2237" s="0" t="s">
        <v>9132</v>
      </c>
      <c r="L2237" s="0" t="s">
        <v>9133</v>
      </c>
      <c r="M2237" s="0" t="s">
        <v>47</v>
      </c>
      <c r="N2237" s="0" t="s">
        <v>9127</v>
      </c>
      <c r="O2237" s="0" t="s">
        <v>9134</v>
      </c>
      <c r="P2237" s="0" t="s">
        <v>31</v>
      </c>
      <c r="R2237" s="0" t="s">
        <v>9134</v>
      </c>
    </row>
    <row r="2238" customFormat="false" ht="13.8" hidden="false" customHeight="false" outlineLevel="0" collapsed="false">
      <c r="A2238" s="0" t="n">
        <v>2272</v>
      </c>
      <c r="B2238" s="0" t="s">
        <v>9071</v>
      </c>
      <c r="C2238" s="0" t="s">
        <v>9072</v>
      </c>
      <c r="E2238" s="0" t="s">
        <v>1183</v>
      </c>
      <c r="F2238" s="0" t="s">
        <v>3917</v>
      </c>
      <c r="G2238" s="0" t="str">
        <f aca="false">CONCATENATE(E2238," ",F2238," ",J2238," Linkedin")</f>
        <v>Robert Bolton Better Financial Planning Linkedin</v>
      </c>
      <c r="I2238" s="0" t="s">
        <v>25</v>
      </c>
      <c r="J2238" s="0" t="s">
        <v>9093</v>
      </c>
      <c r="M2238" s="0" t="s">
        <v>9075</v>
      </c>
      <c r="N2238" s="0" t="s">
        <v>9076</v>
      </c>
      <c r="O2238" s="0" t="s">
        <v>9094</v>
      </c>
      <c r="P2238" s="0" t="s">
        <v>31</v>
      </c>
      <c r="T2238" s="0" t="n">
        <v>2272</v>
      </c>
    </row>
    <row r="2239" customFormat="false" ht="13.8" hidden="false" customHeight="false" outlineLevel="0" collapsed="false">
      <c r="A2239" s="0" t="n">
        <v>2273</v>
      </c>
      <c r="B2239" s="0" t="s">
        <v>9071</v>
      </c>
      <c r="C2239" s="0" t="s">
        <v>9072</v>
      </c>
      <c r="E2239" s="0" t="s">
        <v>98</v>
      </c>
      <c r="F2239" s="0" t="s">
        <v>3917</v>
      </c>
      <c r="G2239" s="0" t="str">
        <f aca="false">CONCATENATE(E2239," ",F2239," ",J2239," Linkedin")</f>
        <v>Richard Bolton Better Financial Planning Linkedin</v>
      </c>
      <c r="I2239" s="0" t="s">
        <v>25</v>
      </c>
      <c r="J2239" s="0" t="s">
        <v>9093</v>
      </c>
      <c r="M2239" s="0" t="s">
        <v>9075</v>
      </c>
      <c r="N2239" s="0" t="s">
        <v>9076</v>
      </c>
      <c r="O2239" s="0" t="s">
        <v>9095</v>
      </c>
      <c r="P2239" s="0" t="s">
        <v>31</v>
      </c>
      <c r="T2239" s="0" t="n">
        <v>2273</v>
      </c>
    </row>
    <row r="2240" customFormat="false" ht="13.8" hidden="false" customHeight="false" outlineLevel="0" collapsed="false">
      <c r="A2240" s="0" t="n">
        <v>2281</v>
      </c>
      <c r="B2240" s="0" t="s">
        <v>9135</v>
      </c>
      <c r="C2240" s="0" t="s">
        <v>9136</v>
      </c>
      <c r="E2240" s="0" t="s">
        <v>84</v>
      </c>
      <c r="F2240" s="0" t="s">
        <v>5983</v>
      </c>
      <c r="G2240" s="0" t="str">
        <f aca="false">CONCATENATE(E2240," ",F2240," ",J2240," Linkedin")</f>
        <v>Scott Bradley beneficial financial management Linkedin</v>
      </c>
      <c r="I2240" s="0" t="s">
        <v>258</v>
      </c>
      <c r="J2240" s="0" t="s">
        <v>9137</v>
      </c>
      <c r="M2240" s="0" t="s">
        <v>9138</v>
      </c>
      <c r="N2240" s="0" t="s">
        <v>9139</v>
      </c>
      <c r="O2240" s="0" t="s">
        <v>9140</v>
      </c>
      <c r="P2240" s="0" t="s">
        <v>31</v>
      </c>
    </row>
    <row r="2241" customFormat="false" ht="13.8" hidden="false" customHeight="false" outlineLevel="0" collapsed="false">
      <c r="A2241" s="0" t="n">
        <v>2284</v>
      </c>
      <c r="C2241" s="0" t="n">
        <v>20591550</v>
      </c>
      <c r="E2241" s="0" t="s">
        <v>758</v>
      </c>
      <c r="F2241" s="0" t="s">
        <v>3619</v>
      </c>
      <c r="G2241" s="0" t="str">
        <f aca="false">CONCATENATE(E2241," ",F2241," ",J2241," Linkedin")</f>
        <v>Alan Francis Beneficial Financial Management (bfm) Linkedin</v>
      </c>
      <c r="I2241" s="0" t="s">
        <v>25</v>
      </c>
      <c r="J2241" s="0" t="s">
        <v>9141</v>
      </c>
      <c r="K2241" s="0" t="s">
        <v>9142</v>
      </c>
      <c r="L2241" s="0" t="s">
        <v>9143</v>
      </c>
      <c r="M2241" s="0" t="s">
        <v>47</v>
      </c>
      <c r="N2241" s="0" t="s">
        <v>9139</v>
      </c>
      <c r="O2241" s="0" t="s">
        <v>9144</v>
      </c>
      <c r="P2241" s="0" t="s">
        <v>31</v>
      </c>
      <c r="R2241" s="0" t="s">
        <v>9144</v>
      </c>
    </row>
    <row r="2242" customFormat="false" ht="13.8" hidden="false" customHeight="false" outlineLevel="0" collapsed="false">
      <c r="A2242" s="0" t="n">
        <v>2293</v>
      </c>
      <c r="E2242" s="0" t="s">
        <v>395</v>
      </c>
      <c r="F2242" s="0" t="s">
        <v>512</v>
      </c>
      <c r="G2242" s="0" t="str">
        <f aca="false">CONCATENATE(E2242," ",F2242," ",J2242," Linkedin")</f>
        <v>Michael Hatton BFP Wealth Management Ltd Linkedin</v>
      </c>
      <c r="J2242" s="0" t="s">
        <v>9145</v>
      </c>
      <c r="L2242" s="0" t="s">
        <v>140</v>
      </c>
      <c r="M2242" s="0" t="s">
        <v>9146</v>
      </c>
      <c r="N2242" s="0" t="s">
        <v>9147</v>
      </c>
      <c r="T2242" s="0" t="n">
        <v>2293</v>
      </c>
    </row>
    <row r="2243" customFormat="false" ht="13.8" hidden="false" customHeight="false" outlineLevel="0" collapsed="false">
      <c r="A2243" s="0" t="n">
        <v>2294</v>
      </c>
      <c r="E2243" s="0" t="s">
        <v>348</v>
      </c>
      <c r="F2243" s="0" t="s">
        <v>1563</v>
      </c>
      <c r="G2243" s="0" t="str">
        <f aca="false">CONCATENATE(E2243," ",F2243," ",J2243," Linkedin")</f>
        <v>Ben Law BGL Wealth Limited Linkedin</v>
      </c>
      <c r="J2243" s="0" t="s">
        <v>9148</v>
      </c>
      <c r="L2243" s="0" t="s">
        <v>278</v>
      </c>
      <c r="M2243" s="0" t="s">
        <v>9149</v>
      </c>
      <c r="N2243" s="0" t="s">
        <v>9147</v>
      </c>
      <c r="T2243" s="0" t="n">
        <v>2294</v>
      </c>
    </row>
    <row r="2244" customFormat="false" ht="13.8" hidden="false" customHeight="false" outlineLevel="0" collapsed="false">
      <c r="A2244" s="0" t="n">
        <v>2282</v>
      </c>
      <c r="B2244" s="0" t="s">
        <v>9150</v>
      </c>
      <c r="C2244" s="0" t="s">
        <v>9151</v>
      </c>
      <c r="D2244" s="0" t="s">
        <v>34</v>
      </c>
      <c r="E2244" s="0" t="s">
        <v>98</v>
      </c>
      <c r="F2244" s="0" t="s">
        <v>9152</v>
      </c>
      <c r="G2244" s="0" t="str">
        <f aca="false">CONCATENATE(E2244," ",F2244," ",J2244," Linkedin")</f>
        <v>Richard Brabbins beneficial financial management Linkedin</v>
      </c>
      <c r="I2244" s="0" t="s">
        <v>37</v>
      </c>
      <c r="J2244" s="0" t="s">
        <v>9137</v>
      </c>
      <c r="M2244" s="0" t="s">
        <v>9153</v>
      </c>
      <c r="N2244" s="0" t="s">
        <v>9139</v>
      </c>
      <c r="O2244" s="0" t="s">
        <v>9154</v>
      </c>
      <c r="P2244" s="0" t="s">
        <v>31</v>
      </c>
    </row>
    <row r="2245" customFormat="false" ht="13.8" hidden="false" customHeight="false" outlineLevel="0" collapsed="false">
      <c r="A2245" s="0" t="n">
        <v>2283</v>
      </c>
      <c r="B2245" s="0" t="s">
        <v>9150</v>
      </c>
      <c r="C2245" s="0" t="s">
        <v>9151</v>
      </c>
      <c r="D2245" s="0" t="s">
        <v>182</v>
      </c>
      <c r="E2245" s="0" t="s">
        <v>9155</v>
      </c>
      <c r="F2245" s="0" t="s">
        <v>2189</v>
      </c>
      <c r="G2245" s="0" t="str">
        <f aca="false">CONCATENATE(E2245," ",F2245," ",J2245," Linkedin")</f>
        <v>Becky Edwards beneficial financial management Linkedin</v>
      </c>
      <c r="I2245" s="0" t="s">
        <v>37</v>
      </c>
      <c r="J2245" s="0" t="s">
        <v>9137</v>
      </c>
      <c r="M2245" s="0" t="s">
        <v>9153</v>
      </c>
      <c r="N2245" s="0" t="s">
        <v>9139</v>
      </c>
      <c r="O2245" s="0" t="s">
        <v>9156</v>
      </c>
      <c r="P2245" s="0" t="s">
        <v>31</v>
      </c>
    </row>
    <row r="2246" customFormat="false" ht="13.8" hidden="false" customHeight="false" outlineLevel="0" collapsed="false">
      <c r="A2246" s="0" t="n">
        <v>2287</v>
      </c>
      <c r="B2246" s="0" t="s">
        <v>9157</v>
      </c>
      <c r="C2246" s="0" t="s">
        <v>9158</v>
      </c>
      <c r="D2246" s="0" t="s">
        <v>34</v>
      </c>
      <c r="E2246" s="0" t="s">
        <v>469</v>
      </c>
      <c r="F2246" s="0" t="s">
        <v>9159</v>
      </c>
      <c r="G2246" s="0" t="str">
        <f aca="false">CONCATENATE(E2246," ",F2246," ",J2246," Linkedin")</f>
        <v>Christopher Hodson omnium wealth management Linkedin</v>
      </c>
      <c r="I2246" s="0" t="n">
        <v>0</v>
      </c>
      <c r="J2246" s="0" t="s">
        <v>9160</v>
      </c>
      <c r="M2246" s="0" t="s">
        <v>9161</v>
      </c>
      <c r="N2246" s="0" t="s">
        <v>9162</v>
      </c>
      <c r="T2246" s="0" t="n">
        <v>2287</v>
      </c>
    </row>
    <row r="2247" customFormat="false" ht="13.8" hidden="false" customHeight="false" outlineLevel="0" collapsed="false">
      <c r="A2247" s="0" t="n">
        <v>2289</v>
      </c>
      <c r="B2247" s="0" t="s">
        <v>9157</v>
      </c>
      <c r="C2247" s="0" t="s">
        <v>9158</v>
      </c>
      <c r="D2247" s="0" t="s">
        <v>34</v>
      </c>
      <c r="E2247" s="0" t="s">
        <v>1123</v>
      </c>
      <c r="F2247" s="0" t="s">
        <v>9163</v>
      </c>
      <c r="G2247" s="0" t="str">
        <f aca="false">CONCATENATE(E2247," ",F2247," ",J2247," Linkedin")</f>
        <v>Oliver Chick omnium wealth management Linkedin</v>
      </c>
      <c r="I2247" s="0" t="n">
        <v>0</v>
      </c>
      <c r="J2247" s="0" t="s">
        <v>9160</v>
      </c>
      <c r="M2247" s="0" t="s">
        <v>9161</v>
      </c>
      <c r="N2247" s="0" t="s">
        <v>9162</v>
      </c>
      <c r="T2247" s="0" t="n">
        <v>2289</v>
      </c>
    </row>
    <row r="2248" customFormat="false" ht="13.8" hidden="false" customHeight="false" outlineLevel="0" collapsed="false">
      <c r="A2248" s="0" t="n">
        <v>2290</v>
      </c>
      <c r="B2248" s="0" t="s">
        <v>9157</v>
      </c>
      <c r="C2248" s="0" t="s">
        <v>9158</v>
      </c>
      <c r="D2248" s="0" t="s">
        <v>34</v>
      </c>
      <c r="E2248" s="0" t="s">
        <v>1258</v>
      </c>
      <c r="F2248" s="0" t="s">
        <v>9164</v>
      </c>
      <c r="G2248" s="0" t="str">
        <f aca="false">CONCATENATE(E2248," ",F2248," ",J2248," Linkedin")</f>
        <v>Ross Butters omnium wealth management Linkedin</v>
      </c>
      <c r="I2248" s="0" t="n">
        <v>0</v>
      </c>
      <c r="J2248" s="0" t="s">
        <v>9160</v>
      </c>
      <c r="M2248" s="0" t="s">
        <v>9161</v>
      </c>
      <c r="N2248" s="0" t="s">
        <v>9162</v>
      </c>
      <c r="T2248" s="0" t="n">
        <v>2290</v>
      </c>
    </row>
    <row r="2249" customFormat="false" ht="13.8" hidden="false" customHeight="false" outlineLevel="0" collapsed="false">
      <c r="A2249" s="0" t="n">
        <v>2291</v>
      </c>
      <c r="B2249" s="0" t="s">
        <v>9157</v>
      </c>
      <c r="C2249" s="0" t="s">
        <v>9158</v>
      </c>
      <c r="D2249" s="0" t="s">
        <v>34</v>
      </c>
      <c r="E2249" s="0" t="s">
        <v>9165</v>
      </c>
      <c r="F2249" s="0" t="s">
        <v>6201</v>
      </c>
      <c r="G2249" s="0" t="str">
        <f aca="false">CONCATENATE(E2249," ",F2249," ",J2249," Linkedin")</f>
        <v>Denis Kavanagh omnium wealth management Linkedin</v>
      </c>
      <c r="I2249" s="0" t="n">
        <v>0</v>
      </c>
      <c r="J2249" s="0" t="s">
        <v>9160</v>
      </c>
      <c r="M2249" s="0" t="s">
        <v>9161</v>
      </c>
      <c r="N2249" s="0" t="s">
        <v>9162</v>
      </c>
      <c r="T2249" s="0" t="n">
        <v>2291</v>
      </c>
    </row>
    <row r="2250" customFormat="false" ht="13.8" hidden="false" customHeight="false" outlineLevel="0" collapsed="false">
      <c r="A2250" s="0" t="n">
        <v>2292</v>
      </c>
      <c r="B2250" s="0" t="s">
        <v>9166</v>
      </c>
      <c r="C2250" s="0" t="s">
        <v>9167</v>
      </c>
      <c r="D2250" s="0" t="s">
        <v>34</v>
      </c>
      <c r="E2250" s="0" t="s">
        <v>64</v>
      </c>
      <c r="F2250" s="0" t="s">
        <v>9168</v>
      </c>
      <c r="G2250" s="0" t="str">
        <f aca="false">CONCATENATE(E2250," ",F2250," ",J2250," Linkedin")</f>
        <v>David Gladstone baker gladstone york ltd Linkedin</v>
      </c>
      <c r="I2250" s="0" t="s">
        <v>108</v>
      </c>
      <c r="J2250" s="0" t="s">
        <v>9169</v>
      </c>
      <c r="M2250" s="0" t="s">
        <v>9170</v>
      </c>
      <c r="N2250" s="0" t="s">
        <v>9171</v>
      </c>
      <c r="O2250" s="0" t="s">
        <v>9172</v>
      </c>
      <c r="P2250" s="0" t="s">
        <v>31</v>
      </c>
      <c r="Q2250" s="0" t="s">
        <v>9172</v>
      </c>
    </row>
    <row r="2251" customFormat="false" ht="13.8" hidden="false" customHeight="false" outlineLevel="0" collapsed="false">
      <c r="A2251" s="0" t="n">
        <v>2285</v>
      </c>
      <c r="B2251" s="0" t="s">
        <v>9173</v>
      </c>
      <c r="C2251" s="0" t="s">
        <v>9174</v>
      </c>
      <c r="D2251" s="0" t="s">
        <v>34</v>
      </c>
      <c r="E2251" s="0" t="s">
        <v>98</v>
      </c>
      <c r="F2251" s="0" t="s">
        <v>9175</v>
      </c>
      <c r="G2251" s="0" t="str">
        <f aca="false">CONCATENATE(E2251," ",F2251," ",J2251," Linkedin")</f>
        <v>Richard Boddie business finance services co Linkedin</v>
      </c>
      <c r="I2251" s="0" t="s">
        <v>2571</v>
      </c>
      <c r="J2251" s="0" t="s">
        <v>9176</v>
      </c>
      <c r="K2251" s="0" t="s">
        <v>9177</v>
      </c>
      <c r="M2251" s="0" t="s">
        <v>9178</v>
      </c>
      <c r="N2251" s="0" t="s">
        <v>9179</v>
      </c>
      <c r="O2251" s="0" t="s">
        <v>9180</v>
      </c>
      <c r="P2251" s="0" t="s">
        <v>31</v>
      </c>
    </row>
    <row r="2252" customFormat="false" ht="13.8" hidden="false" customHeight="false" outlineLevel="0" collapsed="false">
      <c r="A2252" s="0" t="n">
        <v>2286</v>
      </c>
      <c r="B2252" s="0" t="s">
        <v>9157</v>
      </c>
      <c r="C2252" s="0" t="s">
        <v>9158</v>
      </c>
      <c r="E2252" s="0" t="s">
        <v>98</v>
      </c>
      <c r="F2252" s="0" t="s">
        <v>2793</v>
      </c>
      <c r="G2252" s="0" t="str">
        <f aca="false">CONCATENATE(E2252," ",F2252," ",J2252," Linkedin")</f>
        <v>Richard Allen omnium wealth management Linkedin</v>
      </c>
      <c r="I2252" s="0" t="n">
        <v>0</v>
      </c>
      <c r="J2252" s="0" t="s">
        <v>9160</v>
      </c>
      <c r="M2252" s="0" t="s">
        <v>9161</v>
      </c>
      <c r="N2252" s="0" t="s">
        <v>9162</v>
      </c>
      <c r="O2252" s="0" t="s">
        <v>9181</v>
      </c>
      <c r="P2252" s="0" t="s">
        <v>31</v>
      </c>
    </row>
    <row r="2253" customFormat="false" ht="13.8" hidden="false" customHeight="false" outlineLevel="0" collapsed="false">
      <c r="A2253" s="0" t="n">
        <v>2288</v>
      </c>
      <c r="E2253" s="0" t="s">
        <v>7193</v>
      </c>
      <c r="F2253" s="0" t="s">
        <v>9182</v>
      </c>
      <c r="G2253" s="0" t="str">
        <f aca="false">CONCATENATE(E2253," ",F2253," ",J2253," Linkedin")</f>
        <v>Alasdair Coutts-Britton Better World Financial Planning Ltd Linkedin</v>
      </c>
      <c r="J2253" s="0" t="s">
        <v>9183</v>
      </c>
      <c r="L2253" s="0" t="s">
        <v>278</v>
      </c>
      <c r="M2253" s="0" t="s">
        <v>9184</v>
      </c>
      <c r="N2253" s="0" t="s">
        <v>9185</v>
      </c>
      <c r="O2253" s="0" t="s">
        <v>9186</v>
      </c>
      <c r="P2253" s="0" t="s">
        <v>156</v>
      </c>
      <c r="T2253" s="0" t="n">
        <v>2288</v>
      </c>
    </row>
    <row r="2254" customFormat="false" ht="13.8" hidden="false" customHeight="false" outlineLevel="0" collapsed="false">
      <c r="A2254" s="0" t="n">
        <v>2298</v>
      </c>
      <c r="B2254" s="0" t="s">
        <v>9187</v>
      </c>
      <c r="C2254" s="0" t="s">
        <v>9188</v>
      </c>
      <c r="D2254" s="0" t="s">
        <v>34</v>
      </c>
      <c r="E2254" s="0" t="s">
        <v>56</v>
      </c>
      <c r="F2254" s="0" t="s">
        <v>9189</v>
      </c>
      <c r="G2254" s="0" t="str">
        <f aca="false">CONCATENATE(E2254," ",F2254," ",J2254," Linkedin")</f>
        <v>Mark Carnevale bartholomew hawkins ltd Linkedin</v>
      </c>
      <c r="I2254" s="0" t="s">
        <v>678</v>
      </c>
      <c r="J2254" s="0" t="s">
        <v>9190</v>
      </c>
      <c r="K2254" s="0" t="s">
        <v>9191</v>
      </c>
      <c r="M2254" s="0" t="s">
        <v>9192</v>
      </c>
      <c r="N2254" s="0" t="s">
        <v>9193</v>
      </c>
      <c r="T2254" s="0" t="n">
        <v>2298</v>
      </c>
    </row>
    <row r="2255" customFormat="false" ht="13.8" hidden="false" customHeight="false" outlineLevel="0" collapsed="false">
      <c r="A2255" s="0" t="n">
        <v>2299</v>
      </c>
      <c r="B2255" s="0" t="s">
        <v>9187</v>
      </c>
      <c r="C2255" s="0" t="s">
        <v>9188</v>
      </c>
      <c r="D2255" s="0" t="s">
        <v>34</v>
      </c>
      <c r="E2255" s="0" t="s">
        <v>3344</v>
      </c>
      <c r="F2255" s="0" t="s">
        <v>640</v>
      </c>
      <c r="G2255" s="0" t="str">
        <f aca="false">CONCATENATE(E2255," ",F2255," ",J2255," Linkedin")</f>
        <v>Matt Richards bartholomew hawkins ltd Linkedin</v>
      </c>
      <c r="I2255" s="0" t="s">
        <v>678</v>
      </c>
      <c r="J2255" s="0" t="s">
        <v>9190</v>
      </c>
      <c r="K2255" s="0" t="s">
        <v>9191</v>
      </c>
      <c r="M2255" s="0" t="s">
        <v>9192</v>
      </c>
      <c r="N2255" s="0" t="s">
        <v>9193</v>
      </c>
      <c r="T2255" s="0" t="n">
        <v>2299</v>
      </c>
    </row>
    <row r="2256" customFormat="false" ht="13.8" hidden="false" customHeight="false" outlineLevel="0" collapsed="false">
      <c r="A2256" s="0" t="n">
        <v>2301</v>
      </c>
      <c r="B2256" s="0" t="s">
        <v>9187</v>
      </c>
      <c r="C2256" s="0" t="s">
        <v>9188</v>
      </c>
      <c r="D2256" s="0" t="s">
        <v>34</v>
      </c>
      <c r="E2256" s="0" t="s">
        <v>98</v>
      </c>
      <c r="F2256" s="0" t="s">
        <v>4471</v>
      </c>
      <c r="G2256" s="0" t="str">
        <f aca="false">CONCATENATE(E2256," ",F2256," ",J2256," Linkedin")</f>
        <v>Richard Lord bartholomew hawkins ltd Linkedin</v>
      </c>
      <c r="I2256" s="0" t="s">
        <v>678</v>
      </c>
      <c r="J2256" s="0" t="s">
        <v>9190</v>
      </c>
      <c r="K2256" s="0" t="s">
        <v>9191</v>
      </c>
      <c r="M2256" s="0" t="s">
        <v>9192</v>
      </c>
      <c r="N2256" s="0" t="s">
        <v>9193</v>
      </c>
      <c r="T2256" s="0" t="n">
        <v>2301</v>
      </c>
    </row>
    <row r="2257" customFormat="false" ht="13.8" hidden="false" customHeight="false" outlineLevel="0" collapsed="false">
      <c r="A2257" s="0" t="n">
        <v>2295</v>
      </c>
      <c r="B2257" s="0" t="s">
        <v>9194</v>
      </c>
      <c r="C2257" s="0" t="s">
        <v>9195</v>
      </c>
      <c r="D2257" s="0" t="s">
        <v>34</v>
      </c>
      <c r="E2257" s="0" t="s">
        <v>9196</v>
      </c>
      <c r="F2257" s="0" t="s">
        <v>5646</v>
      </c>
      <c r="G2257" s="0" t="str">
        <f aca="false">CONCATENATE(E2257," ",F2257," ",J2257," Linkedin")</f>
        <v>Bhavikkumar Virchand Shah bhavik shah i f a Linkedin</v>
      </c>
      <c r="I2257" s="0" t="s">
        <v>9197</v>
      </c>
      <c r="J2257" s="0" t="s">
        <v>9198</v>
      </c>
      <c r="K2257" s="0" t="s">
        <v>9199</v>
      </c>
      <c r="M2257" s="0" t="s">
        <v>9200</v>
      </c>
      <c r="N2257" s="0" t="s">
        <v>9201</v>
      </c>
      <c r="O2257" s="0" t="s">
        <v>9202</v>
      </c>
      <c r="T2257" s="0" t="n">
        <v>2295</v>
      </c>
    </row>
    <row r="2258" customFormat="false" ht="13.8" hidden="false" customHeight="false" outlineLevel="0" collapsed="false">
      <c r="A2258" s="0" t="n">
        <v>2303</v>
      </c>
      <c r="B2258" s="0" t="s">
        <v>9203</v>
      </c>
      <c r="C2258" s="0" t="s">
        <v>9204</v>
      </c>
      <c r="D2258" s="0" t="s">
        <v>34</v>
      </c>
      <c r="E2258" s="0" t="s">
        <v>88</v>
      </c>
      <c r="F2258" s="0" t="s">
        <v>9205</v>
      </c>
      <c r="G2258" s="0" t="str">
        <f aca="false">CONCATENATE(E2258," ",F2258," ",J2258," Linkedin")</f>
        <v>Ian Law-Smith bartholomew hawkins ltd Linkedin</v>
      </c>
      <c r="I2258" s="0" t="s">
        <v>678</v>
      </c>
      <c r="J2258" s="0" t="s">
        <v>9190</v>
      </c>
      <c r="K2258" s="0" t="s">
        <v>9206</v>
      </c>
      <c r="M2258" s="0" t="s">
        <v>9207</v>
      </c>
      <c r="N2258" s="0" t="s">
        <v>9193</v>
      </c>
      <c r="T2258" s="0" t="n">
        <v>2303</v>
      </c>
    </row>
    <row r="2259" customFormat="false" ht="13.8" hidden="false" customHeight="false" outlineLevel="0" collapsed="false">
      <c r="A2259" s="0" t="n">
        <v>2304</v>
      </c>
      <c r="B2259" s="0" t="s">
        <v>9203</v>
      </c>
      <c r="C2259" s="0" t="s">
        <v>9204</v>
      </c>
      <c r="D2259" s="0" t="s">
        <v>34</v>
      </c>
      <c r="E2259" s="0" t="s">
        <v>98</v>
      </c>
      <c r="F2259" s="0" t="s">
        <v>4471</v>
      </c>
      <c r="G2259" s="0" t="str">
        <f aca="false">CONCATENATE(E2259," ",F2259," ",J2259," Linkedin")</f>
        <v>Richard Lord bartholomew hawkins ltd Linkedin</v>
      </c>
      <c r="I2259" s="0" t="s">
        <v>678</v>
      </c>
      <c r="J2259" s="0" t="s">
        <v>9190</v>
      </c>
      <c r="K2259" s="0" t="s">
        <v>9206</v>
      </c>
      <c r="M2259" s="0" t="s">
        <v>9207</v>
      </c>
      <c r="N2259" s="0" t="s">
        <v>9193</v>
      </c>
      <c r="T2259" s="0" t="n">
        <v>2304</v>
      </c>
    </row>
    <row r="2260" customFormat="false" ht="13.8" hidden="false" customHeight="false" outlineLevel="0" collapsed="false">
      <c r="A2260" s="0" t="n">
        <v>2305</v>
      </c>
      <c r="C2260" s="0" t="n">
        <v>22356259</v>
      </c>
      <c r="E2260" s="0" t="s">
        <v>781</v>
      </c>
      <c r="F2260" s="0" t="s">
        <v>9208</v>
      </c>
      <c r="G2260" s="0" t="str">
        <f aca="false">CONCATENATE(E2260," ",F2260," ",J2260," Linkedin")</f>
        <v>Nick Brier BHP Financial Planning Limited Linkedin</v>
      </c>
      <c r="I2260" s="0" t="s">
        <v>707</v>
      </c>
      <c r="J2260" s="0" t="s">
        <v>9209</v>
      </c>
      <c r="K2260" s="0" t="s">
        <v>9210</v>
      </c>
      <c r="M2260" s="0" t="s">
        <v>47</v>
      </c>
      <c r="N2260" s="0" t="s">
        <v>9211</v>
      </c>
      <c r="O2260" s="0" t="s">
        <v>9212</v>
      </c>
      <c r="P2260" s="0" t="s">
        <v>31</v>
      </c>
      <c r="R2260" s="0" t="s">
        <v>9212</v>
      </c>
    </row>
    <row r="2261" customFormat="false" ht="13.8" hidden="false" customHeight="false" outlineLevel="0" collapsed="false">
      <c r="A2261" s="0" t="n">
        <v>2306</v>
      </c>
      <c r="E2261" s="0" t="s">
        <v>339</v>
      </c>
      <c r="F2261" s="0" t="s">
        <v>9213</v>
      </c>
      <c r="G2261" s="0" t="str">
        <f aca="false">CONCATENATE(E2261," ",F2261," ",J2261," Linkedin")</f>
        <v>Andrew Myers BHP,BHP Financial Planning Limited Linkedin</v>
      </c>
      <c r="J2261" s="0" t="s">
        <v>9214</v>
      </c>
      <c r="L2261" s="0" t="s">
        <v>9215</v>
      </c>
      <c r="M2261" s="0" t="s">
        <v>9216</v>
      </c>
      <c r="N2261" s="0" t="s">
        <v>9211</v>
      </c>
      <c r="O2261" s="0" t="s">
        <v>9217</v>
      </c>
      <c r="P2261" s="0" t="s">
        <v>31</v>
      </c>
      <c r="Q2261" s="0" t="s">
        <v>9217</v>
      </c>
    </row>
    <row r="2262" customFormat="false" ht="13.8" hidden="false" customHeight="false" outlineLevel="0" collapsed="false">
      <c r="A2262" s="0" t="n">
        <v>2751</v>
      </c>
      <c r="E2262" s="0" t="s">
        <v>1094</v>
      </c>
      <c r="F2262" s="0" t="s">
        <v>139</v>
      </c>
      <c r="G2262" s="0" t="str">
        <f aca="false">CONCATENATE(E2262," ",F2262," ",J2262," Linkedin")</f>
        <v>Nicholas Hall Bryant Hall Todd Wealth Management Ltd Linkedin</v>
      </c>
      <c r="J2262" s="0" t="s">
        <v>9218</v>
      </c>
      <c r="L2262" s="0" t="s">
        <v>278</v>
      </c>
      <c r="M2262" s="0" t="s">
        <v>9219</v>
      </c>
      <c r="N2262" s="0" t="s">
        <v>9220</v>
      </c>
      <c r="T2262" s="0" t="n">
        <v>2751</v>
      </c>
    </row>
    <row r="2263" customFormat="false" ht="13.8" hidden="false" customHeight="false" outlineLevel="0" collapsed="false">
      <c r="A2263" s="0" t="n">
        <v>2752</v>
      </c>
      <c r="E2263" s="0" t="s">
        <v>1675</v>
      </c>
      <c r="F2263" s="0" t="s">
        <v>9221</v>
      </c>
      <c r="G2263" s="0" t="str">
        <f aca="false">CONCATENATE(E2263," ",F2263," ",J2263," Linkedin")</f>
        <v>Charlie Bryant Bryant Hall Todd Wealth Management Ltd Linkedin</v>
      </c>
      <c r="J2263" s="0" t="s">
        <v>9218</v>
      </c>
      <c r="L2263" s="0" t="s">
        <v>152</v>
      </c>
      <c r="M2263" s="0" t="s">
        <v>9219</v>
      </c>
      <c r="N2263" s="0" t="s">
        <v>9220</v>
      </c>
      <c r="T2263" s="0" t="n">
        <v>2752</v>
      </c>
    </row>
    <row r="2264" customFormat="false" ht="13.8" hidden="false" customHeight="false" outlineLevel="0" collapsed="false">
      <c r="A2264" s="0" t="n">
        <v>2307</v>
      </c>
      <c r="C2264" s="0" t="n">
        <v>9346334</v>
      </c>
      <c r="E2264" s="0" t="s">
        <v>74</v>
      </c>
      <c r="F2264" s="0" t="s">
        <v>1642</v>
      </c>
      <c r="G2264" s="0" t="str">
        <f aca="false">CONCATENATE(E2264," ",F2264," ",J2264," Linkedin")</f>
        <v>Alex Cooper Bibby Financial Services Linkedin</v>
      </c>
      <c r="I2264" s="0" t="s">
        <v>9222</v>
      </c>
      <c r="J2264" s="0" t="s">
        <v>9223</v>
      </c>
      <c r="K2264" s="0" t="s">
        <v>9224</v>
      </c>
      <c r="L2264" s="0" t="s">
        <v>9225</v>
      </c>
      <c r="N2264" s="0" t="s">
        <v>9226</v>
      </c>
      <c r="O2264" s="0" t="s">
        <v>9227</v>
      </c>
      <c r="P2264" s="0" t="s">
        <v>31</v>
      </c>
      <c r="R2264" s="0" t="s">
        <v>9227</v>
      </c>
    </row>
    <row r="2265" customFormat="false" ht="13.8" hidden="false" customHeight="false" outlineLevel="0" collapsed="false">
      <c r="A2265" s="0" t="n">
        <v>2296</v>
      </c>
      <c r="B2265" s="0" t="s">
        <v>9187</v>
      </c>
      <c r="C2265" s="0" t="s">
        <v>9188</v>
      </c>
      <c r="D2265" s="0" t="s">
        <v>34</v>
      </c>
      <c r="E2265" s="0" t="s">
        <v>64</v>
      </c>
      <c r="F2265" s="0" t="s">
        <v>9228</v>
      </c>
      <c r="G2265" s="0" t="str">
        <f aca="false">CONCATENATE(E2265," ",F2265," ",J2265," Linkedin")</f>
        <v>David Hulse bartholomew hawkins ltd Linkedin</v>
      </c>
      <c r="I2265" s="0" t="s">
        <v>678</v>
      </c>
      <c r="J2265" s="0" t="s">
        <v>9190</v>
      </c>
      <c r="K2265" s="0" t="s">
        <v>9191</v>
      </c>
      <c r="M2265" s="0" t="s">
        <v>9192</v>
      </c>
      <c r="N2265" s="0" t="s">
        <v>9193</v>
      </c>
      <c r="O2265" s="0" t="s">
        <v>9229</v>
      </c>
      <c r="T2265" s="0" t="n">
        <v>2296</v>
      </c>
    </row>
    <row r="2266" customFormat="false" ht="13.8" hidden="false" customHeight="false" outlineLevel="0" collapsed="false">
      <c r="A2266" s="0" t="n">
        <v>2297</v>
      </c>
      <c r="B2266" s="0" t="s">
        <v>9187</v>
      </c>
      <c r="C2266" s="0" t="s">
        <v>9188</v>
      </c>
      <c r="D2266" s="0" t="s">
        <v>34</v>
      </c>
      <c r="E2266" s="0" t="s">
        <v>1139</v>
      </c>
      <c r="F2266" s="0" t="s">
        <v>9230</v>
      </c>
      <c r="G2266" s="0" t="str">
        <f aca="false">CONCATENATE(E2266," ",F2266," ",J2266," Linkedin")</f>
        <v>Anthony Bonar bartholomew hawkins ltd Linkedin</v>
      </c>
      <c r="I2266" s="0" t="s">
        <v>678</v>
      </c>
      <c r="J2266" s="0" t="s">
        <v>9190</v>
      </c>
      <c r="K2266" s="0" t="s">
        <v>9191</v>
      </c>
      <c r="M2266" s="0" t="s">
        <v>9192</v>
      </c>
      <c r="N2266" s="0" t="s">
        <v>9193</v>
      </c>
      <c r="O2266" s="0" t="s">
        <v>9231</v>
      </c>
      <c r="T2266" s="0" t="n">
        <v>2297</v>
      </c>
    </row>
    <row r="2267" customFormat="false" ht="13.8" hidden="false" customHeight="false" outlineLevel="0" collapsed="false">
      <c r="A2267" s="0" t="n">
        <v>2310</v>
      </c>
      <c r="B2267" s="0" t="s">
        <v>9232</v>
      </c>
      <c r="C2267" s="0" t="s">
        <v>9233</v>
      </c>
      <c r="D2267" s="0" t="s">
        <v>34</v>
      </c>
      <c r="E2267" s="0" t="s">
        <v>88</v>
      </c>
      <c r="F2267" s="0" t="s">
        <v>9234</v>
      </c>
      <c r="G2267" s="0" t="str">
        <f aca="false">CONCATENATE(E2267," ",F2267," ",J2267," Linkedin")</f>
        <v>Ian Sedgwick the big picture wealth management limited Linkedin</v>
      </c>
      <c r="I2267" s="0" t="n">
        <v>0</v>
      </c>
      <c r="J2267" s="0" t="s">
        <v>9235</v>
      </c>
      <c r="K2267" s="0" t="s">
        <v>9236</v>
      </c>
      <c r="M2267" s="0" t="s">
        <v>9237</v>
      </c>
      <c r="N2267" s="0" t="s">
        <v>9238</v>
      </c>
      <c r="T2267" s="0" t="n">
        <v>2310</v>
      </c>
    </row>
    <row r="2268" customFormat="false" ht="13.8" hidden="false" customHeight="false" outlineLevel="0" collapsed="false">
      <c r="A2268" s="0" t="n">
        <v>2302</v>
      </c>
      <c r="B2268" s="0" t="s">
        <v>9187</v>
      </c>
      <c r="C2268" s="0" t="s">
        <v>9188</v>
      </c>
      <c r="D2268" s="0" t="s">
        <v>34</v>
      </c>
      <c r="E2268" s="0" t="s">
        <v>88</v>
      </c>
      <c r="F2268" s="0" t="s">
        <v>167</v>
      </c>
      <c r="G2268" s="0" t="str">
        <f aca="false">CONCATENATE(E2268," ",F2268," ",J2268," Linkedin")</f>
        <v>Ian Davies bartholomew hawkins ltd Linkedin</v>
      </c>
      <c r="I2268" s="0" t="s">
        <v>678</v>
      </c>
      <c r="J2268" s="0" t="s">
        <v>9190</v>
      </c>
      <c r="K2268" s="0" t="s">
        <v>9191</v>
      </c>
      <c r="M2268" s="0" t="s">
        <v>9192</v>
      </c>
      <c r="N2268" s="0" t="s">
        <v>9193</v>
      </c>
      <c r="O2268" s="0" t="s">
        <v>9239</v>
      </c>
      <c r="T2268" s="0" t="n">
        <v>2302</v>
      </c>
    </row>
    <row r="2269" customFormat="false" ht="13.8" hidden="false" customHeight="false" outlineLevel="0" collapsed="false">
      <c r="A2269" s="0" t="n">
        <v>2312</v>
      </c>
      <c r="B2269" s="0" t="s">
        <v>9240</v>
      </c>
      <c r="C2269" s="0" t="s">
        <v>9241</v>
      </c>
      <c r="D2269" s="0" t="s">
        <v>34</v>
      </c>
      <c r="E2269" s="0" t="s">
        <v>174</v>
      </c>
      <c r="F2269" s="0" t="s">
        <v>9242</v>
      </c>
      <c r="G2269" s="0" t="str">
        <f aca="false">CONCATENATE(E2269," ",F2269," ",J2269," Linkedin")</f>
        <v>Adam Nettleship bigmore associates ltd Linkedin</v>
      </c>
      <c r="I2269" s="0" t="s">
        <v>66</v>
      </c>
      <c r="J2269" s="0" t="s">
        <v>9243</v>
      </c>
      <c r="M2269" s="0" t="s">
        <v>9244</v>
      </c>
      <c r="N2269" s="0" t="s">
        <v>9245</v>
      </c>
      <c r="O2269" s="0" t="s">
        <v>9246</v>
      </c>
      <c r="P2269" s="0" t="s">
        <v>31</v>
      </c>
      <c r="Q2269" s="0" t="s">
        <v>9246</v>
      </c>
    </row>
    <row r="2270" customFormat="false" ht="13.8" hidden="false" customHeight="false" outlineLevel="0" collapsed="false">
      <c r="A2270" s="0" t="n">
        <v>2308</v>
      </c>
      <c r="B2270" s="0" t="s">
        <v>9247</v>
      </c>
      <c r="C2270" s="0" t="s">
        <v>9248</v>
      </c>
      <c r="D2270" s="0" t="s">
        <v>635</v>
      </c>
      <c r="E2270" s="0" t="s">
        <v>4276</v>
      </c>
      <c r="F2270" s="0" t="s">
        <v>9249</v>
      </c>
      <c r="G2270" s="0" t="str">
        <f aca="false">CONCATENATE(E2270," ",F2270," ",J2270," Linkedin")</f>
        <v>Shirley Hook-Pattison sg financial services Linkedin</v>
      </c>
      <c r="I2270" s="0" t="s">
        <v>2029</v>
      </c>
      <c r="J2270" s="0" t="s">
        <v>9250</v>
      </c>
      <c r="K2270" s="0" t="s">
        <v>9251</v>
      </c>
      <c r="M2270" s="0" t="s">
        <v>9252</v>
      </c>
      <c r="N2270" s="0" t="s">
        <v>9253</v>
      </c>
      <c r="O2270" s="0" t="s">
        <v>9254</v>
      </c>
      <c r="P2270" s="0" t="s">
        <v>156</v>
      </c>
    </row>
    <row r="2271" customFormat="false" ht="13.8" hidden="false" customHeight="false" outlineLevel="0" collapsed="false">
      <c r="A2271" s="0" t="n">
        <v>2309</v>
      </c>
      <c r="B2271" s="0" t="s">
        <v>9232</v>
      </c>
      <c r="C2271" s="0" t="s">
        <v>9233</v>
      </c>
      <c r="D2271" s="0" t="s">
        <v>34</v>
      </c>
      <c r="E2271" s="0" t="s">
        <v>1286</v>
      </c>
      <c r="F2271" s="0" t="s">
        <v>9255</v>
      </c>
      <c r="G2271" s="0" t="str">
        <f aca="false">CONCATENATE(E2271," ",F2271," ",J2271," Linkedin")</f>
        <v>John Brittaine the big picture wealth management limited Linkedin</v>
      </c>
      <c r="I2271" s="0" t="n">
        <v>0</v>
      </c>
      <c r="J2271" s="0" t="s">
        <v>9235</v>
      </c>
      <c r="K2271" s="0" t="s">
        <v>9236</v>
      </c>
      <c r="M2271" s="0" t="s">
        <v>9237</v>
      </c>
      <c r="N2271" s="0" t="s">
        <v>9238</v>
      </c>
      <c r="O2271" s="0" t="s">
        <v>9256</v>
      </c>
      <c r="T2271" s="0" t="n">
        <v>2309</v>
      </c>
    </row>
    <row r="2272" customFormat="false" ht="13.8" hidden="false" customHeight="false" outlineLevel="0" collapsed="false">
      <c r="A2272" s="0" t="n">
        <v>2311</v>
      </c>
      <c r="B2272" s="0" t="s">
        <v>9232</v>
      </c>
      <c r="C2272" s="0" t="s">
        <v>9233</v>
      </c>
      <c r="D2272" s="0" t="s">
        <v>34</v>
      </c>
      <c r="E2272" s="0" t="s">
        <v>211</v>
      </c>
      <c r="F2272" s="0" t="s">
        <v>593</v>
      </c>
      <c r="G2272" s="0" t="str">
        <f aca="false">CONCATENATE(E2272," ",F2272," ",J2272," Linkedin")</f>
        <v>Jonathan Clark the big picture wealth management limited Linkedin</v>
      </c>
      <c r="I2272" s="0" t="n">
        <v>0</v>
      </c>
      <c r="J2272" s="0" t="s">
        <v>9235</v>
      </c>
      <c r="K2272" s="0" t="s">
        <v>9236</v>
      </c>
      <c r="M2272" s="0" t="s">
        <v>9237</v>
      </c>
      <c r="N2272" s="0" t="s">
        <v>9238</v>
      </c>
      <c r="O2272" s="0" t="s">
        <v>9257</v>
      </c>
      <c r="T2272" s="0" t="n">
        <v>2311</v>
      </c>
    </row>
    <row r="2273" customFormat="false" ht="13.8" hidden="false" customHeight="false" outlineLevel="0" collapsed="false">
      <c r="A2273" s="0" t="n">
        <v>2313</v>
      </c>
      <c r="B2273" s="0" t="s">
        <v>9240</v>
      </c>
      <c r="C2273" s="0" t="s">
        <v>9241</v>
      </c>
      <c r="D2273" s="0" t="s">
        <v>22</v>
      </c>
      <c r="E2273" s="0" t="s">
        <v>1035</v>
      </c>
      <c r="F2273" s="0" t="s">
        <v>9258</v>
      </c>
      <c r="G2273" s="0" t="str">
        <f aca="false">CONCATENATE(E2273," ",F2273," ",J2273," Linkedin")</f>
        <v>Julian Strauss bigmore associates ltd Linkedin</v>
      </c>
      <c r="I2273" s="0" t="s">
        <v>66</v>
      </c>
      <c r="J2273" s="0" t="s">
        <v>9243</v>
      </c>
      <c r="M2273" s="0" t="s">
        <v>9244</v>
      </c>
      <c r="N2273" s="0" t="s">
        <v>9245</v>
      </c>
      <c r="O2273" s="0" t="s">
        <v>9259</v>
      </c>
      <c r="P2273" s="0" t="s">
        <v>31</v>
      </c>
    </row>
    <row r="2274" customFormat="false" ht="13.8" hidden="false" customHeight="false" outlineLevel="0" collapsed="false">
      <c r="A2274" s="0" t="n">
        <v>2314</v>
      </c>
      <c r="B2274" s="0" t="s">
        <v>9240</v>
      </c>
      <c r="C2274" s="0" t="s">
        <v>9241</v>
      </c>
      <c r="D2274" s="0" t="s">
        <v>22</v>
      </c>
      <c r="E2274" s="0" t="s">
        <v>35</v>
      </c>
      <c r="F2274" s="0" t="s">
        <v>9260</v>
      </c>
      <c r="G2274" s="0" t="str">
        <f aca="false">CONCATENATE(E2274," ",F2274," ",J2274," Linkedin")</f>
        <v>Chris Layzell bigmore associates ltd Linkedin</v>
      </c>
      <c r="I2274" s="0" t="s">
        <v>66</v>
      </c>
      <c r="J2274" s="0" t="s">
        <v>9243</v>
      </c>
      <c r="M2274" s="0" t="s">
        <v>9244</v>
      </c>
      <c r="N2274" s="0" t="s">
        <v>9245</v>
      </c>
      <c r="O2274" s="0" t="s">
        <v>9261</v>
      </c>
      <c r="P2274" s="0" t="s">
        <v>31</v>
      </c>
    </row>
    <row r="2275" customFormat="false" ht="13.8" hidden="false" customHeight="false" outlineLevel="0" collapsed="false">
      <c r="A2275" s="0" t="n">
        <v>2315</v>
      </c>
      <c r="B2275" s="0" t="s">
        <v>9240</v>
      </c>
      <c r="C2275" s="0" t="s">
        <v>9241</v>
      </c>
      <c r="D2275" s="0" t="s">
        <v>22</v>
      </c>
      <c r="E2275" s="0" t="s">
        <v>9262</v>
      </c>
      <c r="F2275" s="0" t="s">
        <v>9263</v>
      </c>
      <c r="G2275" s="0" t="str">
        <f aca="false">CONCATENATE(E2275," ",F2275," ",J2275," Linkedin")</f>
        <v>Cain Stennett bigmore associates ltd Linkedin</v>
      </c>
      <c r="I2275" s="0" t="s">
        <v>66</v>
      </c>
      <c r="J2275" s="0" t="s">
        <v>9243</v>
      </c>
      <c r="M2275" s="0" t="s">
        <v>9244</v>
      </c>
      <c r="N2275" s="0" t="s">
        <v>9245</v>
      </c>
      <c r="O2275" s="0" t="s">
        <v>9264</v>
      </c>
      <c r="P2275" s="0" t="s">
        <v>31</v>
      </c>
    </row>
    <row r="2276" customFormat="false" ht="13.8" hidden="false" customHeight="false" outlineLevel="0" collapsed="false">
      <c r="A2276" s="0" t="n">
        <v>2322</v>
      </c>
      <c r="C2276" s="0" t="n">
        <v>19805053</v>
      </c>
      <c r="E2276" s="0" t="s">
        <v>1035</v>
      </c>
      <c r="F2276" s="0" t="s">
        <v>9265</v>
      </c>
      <c r="G2276" s="0" t="str">
        <f aca="false">CONCATENATE(E2276," ",F2276," ",J2276," Linkedin")</f>
        <v>Julian Strauss CFP Bigmore Associates Limited Linkedin</v>
      </c>
      <c r="I2276" s="0" t="s">
        <v>9266</v>
      </c>
      <c r="J2276" s="0" t="s">
        <v>9267</v>
      </c>
      <c r="K2276" s="0" t="s">
        <v>9268</v>
      </c>
      <c r="M2276" s="0" t="s">
        <v>47</v>
      </c>
      <c r="N2276" s="0" t="s">
        <v>9269</v>
      </c>
      <c r="O2276" s="0" t="s">
        <v>9270</v>
      </c>
      <c r="P2276" s="0" t="s">
        <v>31</v>
      </c>
      <c r="R2276" s="0" t="s">
        <v>9270</v>
      </c>
    </row>
    <row r="2277" customFormat="false" ht="13.8" hidden="false" customHeight="false" outlineLevel="0" collapsed="false">
      <c r="A2277" s="0" t="n">
        <v>2323</v>
      </c>
      <c r="E2277" s="0" t="s">
        <v>9271</v>
      </c>
      <c r="F2277" s="0" t="s">
        <v>84</v>
      </c>
      <c r="G2277" s="0" t="str">
        <f aca="false">CONCATENATE(E2277," ",F2277," ",J2277," Linkedin")</f>
        <v>Gideon Scott bigriver Linkedin</v>
      </c>
      <c r="J2277" s="0" t="s">
        <v>9272</v>
      </c>
      <c r="L2277" s="0" t="s">
        <v>9273</v>
      </c>
      <c r="M2277" s="0" t="s">
        <v>9274</v>
      </c>
      <c r="N2277" s="0" t="s">
        <v>9275</v>
      </c>
      <c r="O2277" s="0" t="s">
        <v>9276</v>
      </c>
      <c r="P2277" s="0" t="s">
        <v>31</v>
      </c>
      <c r="Q2277" s="0" t="s">
        <v>9276</v>
      </c>
    </row>
    <row r="2278" customFormat="false" ht="13.8" hidden="false" customHeight="false" outlineLevel="0" collapsed="false">
      <c r="A2278" s="0" t="n">
        <v>2324</v>
      </c>
      <c r="E2278" s="0" t="s">
        <v>511</v>
      </c>
      <c r="F2278" s="0" t="s">
        <v>9277</v>
      </c>
      <c r="G2278" s="0" t="str">
        <f aca="false">CONCATENATE(E2278," ",F2278," ",J2278," Linkedin")</f>
        <v>Stephen Doe bigskieswealth Linkedin</v>
      </c>
      <c r="J2278" s="0" t="s">
        <v>9278</v>
      </c>
      <c r="M2278" s="0" t="s">
        <v>9279</v>
      </c>
      <c r="N2278" s="0" t="s">
        <v>9280</v>
      </c>
      <c r="O2278" s="0" t="s">
        <v>9281</v>
      </c>
      <c r="P2278" s="0" t="s">
        <v>31</v>
      </c>
      <c r="Q2278" s="0" t="s">
        <v>9281</v>
      </c>
    </row>
    <row r="2279" customFormat="false" ht="13.8" hidden="false" customHeight="false" outlineLevel="0" collapsed="false">
      <c r="A2279" s="0" t="n">
        <v>2316</v>
      </c>
      <c r="B2279" s="0" t="s">
        <v>9240</v>
      </c>
      <c r="C2279" s="0" t="s">
        <v>9241</v>
      </c>
      <c r="D2279" s="0" t="s">
        <v>22</v>
      </c>
      <c r="E2279" s="0" t="s">
        <v>553</v>
      </c>
      <c r="F2279" s="0" t="s">
        <v>9282</v>
      </c>
      <c r="G2279" s="0" t="str">
        <f aca="false">CONCATENATE(E2279," ",F2279," ",J2279," Linkedin")</f>
        <v>Owen Salamao bigmore associates ltd Linkedin</v>
      </c>
      <c r="I2279" s="0" t="s">
        <v>66</v>
      </c>
      <c r="J2279" s="0" t="s">
        <v>9243</v>
      </c>
      <c r="M2279" s="0" t="s">
        <v>9244</v>
      </c>
      <c r="N2279" s="0" t="s">
        <v>9245</v>
      </c>
      <c r="O2279" s="0" t="s">
        <v>9283</v>
      </c>
      <c r="P2279" s="0" t="s">
        <v>31</v>
      </c>
    </row>
    <row r="2280" customFormat="false" ht="13.8" hidden="false" customHeight="false" outlineLevel="0" collapsed="false">
      <c r="A2280" s="0" t="n">
        <v>2318</v>
      </c>
      <c r="B2280" s="0" t="s">
        <v>9240</v>
      </c>
      <c r="C2280" s="0" t="s">
        <v>9241</v>
      </c>
      <c r="D2280" s="0" t="s">
        <v>22</v>
      </c>
      <c r="E2280" s="0" t="s">
        <v>2195</v>
      </c>
      <c r="F2280" s="0" t="s">
        <v>9284</v>
      </c>
      <c r="G2280" s="0" t="str">
        <f aca="false">CONCATENATE(E2280," ",F2280," ",J2280," Linkedin")</f>
        <v>Dave Sykes bigmore associates ltd Linkedin</v>
      </c>
      <c r="I2280" s="0" t="s">
        <v>66</v>
      </c>
      <c r="J2280" s="0" t="s">
        <v>9243</v>
      </c>
      <c r="M2280" s="0" t="s">
        <v>9244</v>
      </c>
      <c r="N2280" s="0" t="s">
        <v>9245</v>
      </c>
      <c r="O2280" s="0" t="s">
        <v>9285</v>
      </c>
      <c r="P2280" s="0" t="s">
        <v>63</v>
      </c>
    </row>
    <row r="2281" customFormat="false" ht="13.8" hidden="false" customHeight="false" outlineLevel="0" collapsed="false">
      <c r="A2281" s="0" t="n">
        <v>2319</v>
      </c>
      <c r="B2281" s="0" t="s">
        <v>9240</v>
      </c>
      <c r="C2281" s="0" t="s">
        <v>9241</v>
      </c>
      <c r="D2281" s="0" t="s">
        <v>767</v>
      </c>
      <c r="E2281" s="0" t="s">
        <v>6189</v>
      </c>
      <c r="F2281" s="0" t="s">
        <v>9286</v>
      </c>
      <c r="G2281" s="0" t="str">
        <f aca="false">CONCATENATE(E2281," ",F2281," ",J2281," Linkedin")</f>
        <v>Clare Ridlington bigmore associates ltd Linkedin</v>
      </c>
      <c r="I2281" s="0" t="s">
        <v>66</v>
      </c>
      <c r="J2281" s="0" t="s">
        <v>9243</v>
      </c>
      <c r="M2281" s="0" t="s">
        <v>9244</v>
      </c>
      <c r="N2281" s="0" t="s">
        <v>9245</v>
      </c>
      <c r="O2281" s="0" t="s">
        <v>9287</v>
      </c>
      <c r="P2281" s="0" t="s">
        <v>31</v>
      </c>
    </row>
    <row r="2282" customFormat="false" ht="13.8" hidden="false" customHeight="false" outlineLevel="0" collapsed="false">
      <c r="A2282" s="0" t="n">
        <v>2325</v>
      </c>
      <c r="B2282" s="0" t="s">
        <v>9288</v>
      </c>
      <c r="C2282" s="0" t="s">
        <v>9289</v>
      </c>
      <c r="D2282" s="0" t="s">
        <v>34</v>
      </c>
      <c r="E2282" s="0" t="s">
        <v>1323</v>
      </c>
      <c r="F2282" s="0" t="s">
        <v>2410</v>
      </c>
      <c r="G2282" s="0" t="str">
        <f aca="false">CONCATENATE(E2282," ",F2282," ",J2282," Linkedin")</f>
        <v>Bill White bill white ifa associates Linkedin</v>
      </c>
      <c r="I2282" s="0" t="s">
        <v>9290</v>
      </c>
      <c r="J2282" s="0" t="s">
        <v>9291</v>
      </c>
      <c r="M2282" s="0" t="s">
        <v>9292</v>
      </c>
      <c r="N2282" s="0" t="s">
        <v>9293</v>
      </c>
      <c r="O2282" s="0" t="s">
        <v>9294</v>
      </c>
      <c r="T2282" s="0" t="n">
        <v>2325</v>
      </c>
    </row>
    <row r="2283" customFormat="false" ht="13.8" hidden="false" customHeight="false" outlineLevel="0" collapsed="false">
      <c r="A2283" s="0" t="n">
        <v>2326</v>
      </c>
      <c r="B2283" s="0" t="s">
        <v>9295</v>
      </c>
      <c r="C2283" s="0" t="s">
        <v>9296</v>
      </c>
      <c r="D2283" s="0" t="s">
        <v>22</v>
      </c>
      <c r="E2283" s="0" t="s">
        <v>88</v>
      </c>
      <c r="F2283" s="0" t="s">
        <v>9297</v>
      </c>
      <c r="G2283" s="0" t="str">
        <f aca="false">CONCATENATE(E2283," ",F2283," ",J2283," Linkedin")</f>
        <v>Ian Swift bingham woods ifa ltd Linkedin</v>
      </c>
      <c r="I2283" s="0" t="s">
        <v>37</v>
      </c>
      <c r="J2283" s="0" t="s">
        <v>9298</v>
      </c>
      <c r="M2283" s="0" t="s">
        <v>9299</v>
      </c>
      <c r="N2283" s="0" t="s">
        <v>9300</v>
      </c>
      <c r="O2283" s="0" t="s">
        <v>9301</v>
      </c>
      <c r="P2283" s="0" t="s">
        <v>31</v>
      </c>
    </row>
    <row r="2284" customFormat="false" ht="13.8" hidden="false" customHeight="false" outlineLevel="0" collapsed="false">
      <c r="A2284" s="0" t="n">
        <v>2327</v>
      </c>
      <c r="B2284" s="0" t="s">
        <v>9295</v>
      </c>
      <c r="C2284" s="0" t="s">
        <v>9296</v>
      </c>
      <c r="D2284" s="0" t="s">
        <v>22</v>
      </c>
      <c r="E2284" s="0" t="s">
        <v>211</v>
      </c>
      <c r="F2284" s="0" t="s">
        <v>9302</v>
      </c>
      <c r="G2284" s="0" t="str">
        <f aca="false">CONCATENATE(E2284," ",F2284," ",J2284," Linkedin")</f>
        <v>Jonathan Bingham bingham woods ifa ltd Linkedin</v>
      </c>
      <c r="I2284" s="0" t="s">
        <v>37</v>
      </c>
      <c r="J2284" s="0" t="s">
        <v>9298</v>
      </c>
      <c r="M2284" s="0" t="s">
        <v>9299</v>
      </c>
      <c r="N2284" s="0" t="s">
        <v>9300</v>
      </c>
      <c r="O2284" s="0" t="s">
        <v>9303</v>
      </c>
      <c r="P2284" s="0" t="s">
        <v>31</v>
      </c>
    </row>
    <row r="2285" customFormat="false" ht="13.8" hidden="false" customHeight="false" outlineLevel="0" collapsed="false">
      <c r="A2285" s="0" t="n">
        <v>2331</v>
      </c>
      <c r="C2285" s="0" t="n">
        <v>1007768</v>
      </c>
      <c r="E2285" s="0" t="s">
        <v>1545</v>
      </c>
      <c r="F2285" s="0" t="s">
        <v>9304</v>
      </c>
      <c r="G2285" s="0" t="str">
        <f aca="false">CONCATENATE(E2285," ",F2285," ",J2285," Linkedin")</f>
        <v>Samuel Lathey Bippit Linkedin</v>
      </c>
      <c r="I2285" s="0" t="s">
        <v>9305</v>
      </c>
      <c r="J2285" s="0" t="s">
        <v>9306</v>
      </c>
      <c r="K2285" s="0" t="s">
        <v>9307</v>
      </c>
      <c r="M2285" s="0" t="s">
        <v>47</v>
      </c>
      <c r="N2285" s="0" t="s">
        <v>9308</v>
      </c>
      <c r="O2285" s="0" t="s">
        <v>9309</v>
      </c>
      <c r="P2285" s="0" t="s">
        <v>31</v>
      </c>
      <c r="R2285" s="0" t="s">
        <v>9309</v>
      </c>
    </row>
    <row r="2286" customFormat="false" ht="13.8" hidden="false" customHeight="false" outlineLevel="0" collapsed="false">
      <c r="A2286" s="0" t="n">
        <v>2328</v>
      </c>
      <c r="B2286" s="0" t="s">
        <v>9295</v>
      </c>
      <c r="C2286" s="0" t="s">
        <v>9296</v>
      </c>
      <c r="D2286" s="0" t="s">
        <v>22</v>
      </c>
      <c r="E2286" s="0" t="s">
        <v>84</v>
      </c>
      <c r="F2286" s="0" t="s">
        <v>9310</v>
      </c>
      <c r="G2286" s="0" t="str">
        <f aca="false">CONCATENATE(E2286," ",F2286," ",J2286," Linkedin")</f>
        <v>Scott Woods bingham woods ifa ltd Linkedin</v>
      </c>
      <c r="I2286" s="0" t="s">
        <v>37</v>
      </c>
      <c r="J2286" s="0" t="s">
        <v>9298</v>
      </c>
      <c r="M2286" s="0" t="s">
        <v>9299</v>
      </c>
      <c r="N2286" s="0" t="s">
        <v>9300</v>
      </c>
      <c r="O2286" s="0" t="s">
        <v>9311</v>
      </c>
      <c r="P2286" s="0" t="s">
        <v>31</v>
      </c>
    </row>
    <row r="2287" customFormat="false" ht="13.8" hidden="false" customHeight="false" outlineLevel="0" collapsed="false">
      <c r="A2287" s="0" t="n">
        <v>2329</v>
      </c>
      <c r="B2287" s="0" t="s">
        <v>9295</v>
      </c>
      <c r="C2287" s="0" t="s">
        <v>9296</v>
      </c>
      <c r="D2287" s="0" t="s">
        <v>22</v>
      </c>
      <c r="E2287" s="0" t="s">
        <v>348</v>
      </c>
      <c r="F2287" s="0" t="s">
        <v>9312</v>
      </c>
      <c r="G2287" s="0" t="str">
        <f aca="false">CONCATENATE(E2287," ",F2287," ",J2287," Linkedin")</f>
        <v>Ben Coddington bingham woods ifa ltd Linkedin</v>
      </c>
      <c r="I2287" s="0" t="s">
        <v>37</v>
      </c>
      <c r="J2287" s="0" t="s">
        <v>9298</v>
      </c>
      <c r="M2287" s="0" t="s">
        <v>9299</v>
      </c>
      <c r="N2287" s="0" t="s">
        <v>9300</v>
      </c>
      <c r="O2287" s="0" t="s">
        <v>9313</v>
      </c>
      <c r="P2287" s="0" t="s">
        <v>31</v>
      </c>
    </row>
    <row r="2288" customFormat="false" ht="13.8" hidden="false" customHeight="false" outlineLevel="0" collapsed="false">
      <c r="A2288" s="0" t="n">
        <v>2330</v>
      </c>
      <c r="B2288" s="0" t="s">
        <v>9295</v>
      </c>
      <c r="C2288" s="0" t="s">
        <v>9296</v>
      </c>
      <c r="D2288" s="0" t="s">
        <v>764</v>
      </c>
      <c r="E2288" s="0" t="s">
        <v>302</v>
      </c>
      <c r="F2288" s="0" t="s">
        <v>9314</v>
      </c>
      <c r="G2288" s="0" t="str">
        <f aca="false">CONCATENATE(E2288," ",F2288," ",J2288," Linkedin")</f>
        <v>Emma Selfe bingham woods ifa ltd Linkedin</v>
      </c>
      <c r="I2288" s="0" t="s">
        <v>37</v>
      </c>
      <c r="J2288" s="0" t="s">
        <v>9298</v>
      </c>
      <c r="M2288" s="0" t="s">
        <v>9299</v>
      </c>
      <c r="N2288" s="0" t="s">
        <v>9300</v>
      </c>
      <c r="O2288" s="0" t="s">
        <v>9315</v>
      </c>
      <c r="P2288" s="0" t="s">
        <v>31</v>
      </c>
    </row>
    <row r="2289" customFormat="false" ht="13.8" hidden="false" customHeight="false" outlineLevel="0" collapsed="false">
      <c r="A2289" s="0" t="n">
        <v>2332</v>
      </c>
      <c r="B2289" s="0" t="s">
        <v>9316</v>
      </c>
      <c r="C2289" s="0" t="s">
        <v>9317</v>
      </c>
      <c r="D2289" s="0" t="s">
        <v>34</v>
      </c>
      <c r="E2289" s="0" t="s">
        <v>174</v>
      </c>
      <c r="F2289" s="0" t="s">
        <v>1676</v>
      </c>
      <c r="G2289" s="0" t="str">
        <f aca="false">CONCATENATE(E2289," ",F2289," ",J2289," Linkedin")</f>
        <v>Adam Walker birchwood investment management limited Linkedin</v>
      </c>
      <c r="I2289" s="0" t="n">
        <v>0</v>
      </c>
      <c r="J2289" s="0" t="s">
        <v>9318</v>
      </c>
      <c r="M2289" s="0" t="s">
        <v>9319</v>
      </c>
      <c r="N2289" s="0" t="s">
        <v>9320</v>
      </c>
      <c r="O2289" s="0" t="s">
        <v>9321</v>
      </c>
      <c r="P2289" s="0" t="s">
        <v>156</v>
      </c>
    </row>
    <row r="2290" customFormat="false" ht="13.8" hidden="false" customHeight="false" outlineLevel="0" collapsed="false">
      <c r="A2290" s="0" t="n">
        <v>2333</v>
      </c>
      <c r="B2290" s="0" t="s">
        <v>9316</v>
      </c>
      <c r="C2290" s="0" t="s">
        <v>9317</v>
      </c>
      <c r="D2290" s="0" t="s">
        <v>635</v>
      </c>
      <c r="E2290" s="0" t="s">
        <v>4630</v>
      </c>
      <c r="F2290" s="0" t="s">
        <v>9322</v>
      </c>
      <c r="G2290" s="0" t="str">
        <f aca="false">CONCATENATE(E2290," ",F2290," ",J2290," Linkedin")</f>
        <v>Rebecca Haslam birchwood investment management limited Linkedin</v>
      </c>
      <c r="I2290" s="0" t="n">
        <v>0</v>
      </c>
      <c r="J2290" s="0" t="s">
        <v>9318</v>
      </c>
      <c r="M2290" s="0" t="s">
        <v>9319</v>
      </c>
      <c r="N2290" s="0" t="s">
        <v>9320</v>
      </c>
      <c r="O2290" s="0" t="s">
        <v>9323</v>
      </c>
      <c r="P2290" s="0" t="s">
        <v>156</v>
      </c>
    </row>
    <row r="2291" customFormat="false" ht="13.8" hidden="false" customHeight="false" outlineLevel="0" collapsed="false">
      <c r="A2291" s="0" t="n">
        <v>2334</v>
      </c>
      <c r="B2291" s="0" t="s">
        <v>9316</v>
      </c>
      <c r="C2291" s="0" t="s">
        <v>9317</v>
      </c>
      <c r="D2291" s="0" t="s">
        <v>34</v>
      </c>
      <c r="E2291" s="0" t="s">
        <v>9324</v>
      </c>
      <c r="F2291" s="0" t="s">
        <v>4570</v>
      </c>
      <c r="G2291" s="0" t="str">
        <f aca="false">CONCATENATE(E2291," ",F2291," ",J2291," Linkedin")</f>
        <v>Wesley Fox birchwood investment management limited Linkedin</v>
      </c>
      <c r="I2291" s="0" t="n">
        <v>0</v>
      </c>
      <c r="J2291" s="0" t="s">
        <v>9318</v>
      </c>
      <c r="M2291" s="0" t="s">
        <v>9319</v>
      </c>
      <c r="N2291" s="0" t="s">
        <v>9320</v>
      </c>
      <c r="O2291" s="0" t="s">
        <v>9325</v>
      </c>
      <c r="P2291" s="0" t="s">
        <v>156</v>
      </c>
    </row>
    <row r="2292" customFormat="false" ht="13.8" hidden="false" customHeight="false" outlineLevel="0" collapsed="false">
      <c r="A2292" s="0" t="n">
        <v>2338</v>
      </c>
      <c r="C2292" s="0" t="n">
        <v>66812292</v>
      </c>
      <c r="E2292" s="0" t="s">
        <v>56</v>
      </c>
      <c r="F2292" s="0" t="s">
        <v>5638</v>
      </c>
      <c r="G2292" s="0" t="str">
        <f aca="false">CONCATENATE(E2292," ",F2292," ",J2292," Linkedin")</f>
        <v>Mark Higgins Birchwood Linkedin</v>
      </c>
      <c r="I2292" s="0" t="s">
        <v>9326</v>
      </c>
      <c r="J2292" s="0" t="s">
        <v>9327</v>
      </c>
      <c r="K2292" s="0" t="s">
        <v>9328</v>
      </c>
      <c r="M2292" s="0" t="s">
        <v>47</v>
      </c>
      <c r="N2292" s="0" t="s">
        <v>9329</v>
      </c>
      <c r="O2292" s="0" t="s">
        <v>9330</v>
      </c>
      <c r="P2292" s="0" t="s">
        <v>31</v>
      </c>
      <c r="R2292" s="0" t="s">
        <v>9330</v>
      </c>
    </row>
    <row r="2293" customFormat="false" ht="13.8" hidden="false" customHeight="false" outlineLevel="0" collapsed="false">
      <c r="A2293" s="0" t="n">
        <v>2339</v>
      </c>
      <c r="C2293" s="0" t="n">
        <v>21236752</v>
      </c>
      <c r="E2293" s="0" t="s">
        <v>1374</v>
      </c>
      <c r="F2293" s="0" t="s">
        <v>4291</v>
      </c>
      <c r="G2293" s="0" t="str">
        <f aca="false">CONCATENATE(E2293," ",F2293," ",J2293," Linkedin")</f>
        <v>Peter S. Stonewood Wealth Linkedin</v>
      </c>
      <c r="I2293" s="0" t="s">
        <v>9331</v>
      </c>
      <c r="J2293" s="0" t="s">
        <v>9332</v>
      </c>
      <c r="K2293" s="0" t="s">
        <v>9333</v>
      </c>
      <c r="M2293" s="0" t="s">
        <v>9334</v>
      </c>
      <c r="N2293" s="0" t="s">
        <v>9335</v>
      </c>
      <c r="O2293" s="0" t="s">
        <v>9336</v>
      </c>
      <c r="P2293" s="0" t="s">
        <v>31</v>
      </c>
      <c r="R2293" s="0" t="s">
        <v>9336</v>
      </c>
    </row>
    <row r="2294" customFormat="false" ht="13.8" hidden="false" customHeight="false" outlineLevel="0" collapsed="false">
      <c r="A2294" s="0" t="n">
        <v>2335</v>
      </c>
      <c r="B2294" s="0" t="s">
        <v>9316</v>
      </c>
      <c r="C2294" s="0" t="s">
        <v>9317</v>
      </c>
      <c r="D2294" s="0" t="s">
        <v>34</v>
      </c>
      <c r="E2294" s="0" t="s">
        <v>202</v>
      </c>
      <c r="F2294" s="0" t="s">
        <v>9337</v>
      </c>
      <c r="G2294" s="0" t="str">
        <f aca="false">CONCATENATE(E2294," ",F2294," ",J2294," Linkedin")</f>
        <v>Trevor Simms birchwood investment management limited Linkedin</v>
      </c>
      <c r="I2294" s="0" t="n">
        <v>0</v>
      </c>
      <c r="J2294" s="0" t="s">
        <v>9318</v>
      </c>
      <c r="M2294" s="0" t="s">
        <v>9319</v>
      </c>
      <c r="N2294" s="0" t="s">
        <v>9320</v>
      </c>
      <c r="O2294" s="0" t="s">
        <v>9338</v>
      </c>
      <c r="P2294" s="0" t="s">
        <v>156</v>
      </c>
    </row>
    <row r="2295" customFormat="false" ht="13.8" hidden="false" customHeight="false" outlineLevel="0" collapsed="false">
      <c r="A2295" s="0" t="n">
        <v>2336</v>
      </c>
      <c r="B2295" s="0" t="s">
        <v>9316</v>
      </c>
      <c r="C2295" s="0" t="s">
        <v>9317</v>
      </c>
      <c r="D2295" s="0" t="s">
        <v>182</v>
      </c>
      <c r="E2295" s="0" t="s">
        <v>9339</v>
      </c>
      <c r="F2295" s="0" t="s">
        <v>6171</v>
      </c>
      <c r="G2295" s="0" t="str">
        <f aca="false">CONCATENATE(E2295," ",F2295," ",J2295," Linkedin")</f>
        <v>Margaret Gray birchwood investment management limited Linkedin</v>
      </c>
      <c r="I2295" s="0" t="n">
        <v>0</v>
      </c>
      <c r="J2295" s="0" t="s">
        <v>9318</v>
      </c>
      <c r="M2295" s="0" t="s">
        <v>9319</v>
      </c>
      <c r="N2295" s="0" t="s">
        <v>9320</v>
      </c>
      <c r="O2295" s="0" t="s">
        <v>9340</v>
      </c>
      <c r="P2295" s="0" t="s">
        <v>156</v>
      </c>
    </row>
    <row r="2296" customFormat="false" ht="13.8" hidden="false" customHeight="false" outlineLevel="0" collapsed="false">
      <c r="A2296" s="0" t="n">
        <v>2337</v>
      </c>
      <c r="B2296" s="0" t="s">
        <v>9316</v>
      </c>
      <c r="C2296" s="0" t="s">
        <v>9317</v>
      </c>
      <c r="D2296" s="0" t="s">
        <v>34</v>
      </c>
      <c r="E2296" s="0" t="s">
        <v>95</v>
      </c>
      <c r="F2296" s="0" t="s">
        <v>9341</v>
      </c>
      <c r="G2296" s="0" t="str">
        <f aca="false">CONCATENATE(E2296," ",F2296," ",J2296," Linkedin")</f>
        <v>Darren Weir birchwood investment management limited Linkedin</v>
      </c>
      <c r="I2296" s="0" t="n">
        <v>0</v>
      </c>
      <c r="J2296" s="0" t="s">
        <v>9318</v>
      </c>
      <c r="M2296" s="0" t="s">
        <v>9319</v>
      </c>
      <c r="N2296" s="0" t="s">
        <v>9320</v>
      </c>
      <c r="O2296" s="0" t="s">
        <v>9342</v>
      </c>
      <c r="P2296" s="0" t="s">
        <v>156</v>
      </c>
    </row>
    <row r="2297" customFormat="false" ht="13.8" hidden="false" customHeight="false" outlineLevel="0" collapsed="false">
      <c r="A2297" s="0" t="n">
        <v>2340</v>
      </c>
      <c r="B2297" s="0" t="s">
        <v>9343</v>
      </c>
      <c r="C2297" s="0" t="s">
        <v>9344</v>
      </c>
      <c r="D2297" s="0" t="s">
        <v>34</v>
      </c>
      <c r="E2297" s="0" t="s">
        <v>88</v>
      </c>
      <c r="F2297" s="0" t="s">
        <v>9345</v>
      </c>
      <c r="G2297" s="0" t="str">
        <f aca="false">CONCATENATE(E2297," ",F2297," ",J2297," Linkedin")</f>
        <v>Ian Garland bird simpson co Linkedin</v>
      </c>
      <c r="I2297" s="0" t="n">
        <v>0</v>
      </c>
      <c r="J2297" s="0" t="s">
        <v>9346</v>
      </c>
      <c r="M2297" s="0" t="s">
        <v>9347</v>
      </c>
      <c r="N2297" s="0" t="s">
        <v>9348</v>
      </c>
      <c r="O2297" s="0" t="s">
        <v>9349</v>
      </c>
      <c r="P2297" s="0" t="s">
        <v>156</v>
      </c>
    </row>
    <row r="2298" customFormat="false" ht="13.8" hidden="false" customHeight="false" outlineLevel="0" collapsed="false">
      <c r="A2298" s="0" t="n">
        <v>2341</v>
      </c>
      <c r="B2298" s="0" t="s">
        <v>9343</v>
      </c>
      <c r="C2298" s="0" t="s">
        <v>9344</v>
      </c>
      <c r="D2298" s="0" t="s">
        <v>34</v>
      </c>
      <c r="E2298" s="0" t="s">
        <v>1286</v>
      </c>
      <c r="F2298" s="0" t="s">
        <v>9350</v>
      </c>
      <c r="G2298" s="0" t="str">
        <f aca="false">CONCATENATE(E2298," ",F2298," ",J2298," Linkedin")</f>
        <v>John Erskine bird simpson co Linkedin</v>
      </c>
      <c r="I2298" s="0" t="n">
        <v>0</v>
      </c>
      <c r="J2298" s="0" t="s">
        <v>9346</v>
      </c>
      <c r="M2298" s="0" t="s">
        <v>9347</v>
      </c>
      <c r="N2298" s="0" t="s">
        <v>9348</v>
      </c>
      <c r="O2298" s="0" t="s">
        <v>9351</v>
      </c>
      <c r="P2298" s="0" t="s">
        <v>156</v>
      </c>
    </row>
    <row r="2299" customFormat="false" ht="13.8" hidden="false" customHeight="false" outlineLevel="0" collapsed="false">
      <c r="A2299" s="0" t="n">
        <v>2345</v>
      </c>
      <c r="C2299" s="0" t="n">
        <v>14939546</v>
      </c>
      <c r="E2299" s="0" t="s">
        <v>1433</v>
      </c>
      <c r="F2299" s="0" t="s">
        <v>9352</v>
      </c>
      <c r="G2299" s="0" t="str">
        <f aca="false">CONCATENATE(E2299," ",F2299," ",J2299," Linkedin")</f>
        <v>Niall Niall Stewart Bird Stewart Financial Services Ltd Linkedin</v>
      </c>
      <c r="I2299" s="0" t="s">
        <v>9353</v>
      </c>
      <c r="J2299" s="0" t="s">
        <v>9354</v>
      </c>
      <c r="K2299" s="0" t="s">
        <v>9355</v>
      </c>
      <c r="N2299" s="0" t="s">
        <v>9356</v>
      </c>
      <c r="O2299" s="0" t="s">
        <v>9357</v>
      </c>
      <c r="P2299" s="0" t="s">
        <v>31</v>
      </c>
      <c r="R2299" s="0" t="s">
        <v>9357</v>
      </c>
    </row>
    <row r="2300" customFormat="false" ht="13.8" hidden="false" customHeight="false" outlineLevel="0" collapsed="false">
      <c r="A2300" s="0" t="n">
        <v>2342</v>
      </c>
      <c r="B2300" s="0" t="s">
        <v>9343</v>
      </c>
      <c r="C2300" s="0" t="s">
        <v>9344</v>
      </c>
      <c r="D2300" s="0" t="s">
        <v>34</v>
      </c>
      <c r="E2300" s="0" t="s">
        <v>2041</v>
      </c>
      <c r="F2300" s="0" t="s">
        <v>9358</v>
      </c>
      <c r="G2300" s="0" t="str">
        <f aca="false">CONCATENATE(E2300," ",F2300," ",J2300," Linkedin")</f>
        <v>Murray Dalgety bird simpson co Linkedin</v>
      </c>
      <c r="I2300" s="0" t="n">
        <v>0</v>
      </c>
      <c r="J2300" s="0" t="s">
        <v>9346</v>
      </c>
      <c r="M2300" s="0" t="s">
        <v>9347</v>
      </c>
      <c r="N2300" s="0" t="s">
        <v>9348</v>
      </c>
      <c r="O2300" s="0" t="s">
        <v>9359</v>
      </c>
      <c r="P2300" s="0" t="s">
        <v>156</v>
      </c>
    </row>
    <row r="2301" customFormat="false" ht="13.8" hidden="false" customHeight="false" outlineLevel="0" collapsed="false">
      <c r="A2301" s="0" t="n">
        <v>2343</v>
      </c>
      <c r="B2301" s="0" t="s">
        <v>9343</v>
      </c>
      <c r="C2301" s="0" t="s">
        <v>9344</v>
      </c>
      <c r="D2301" s="0" t="s">
        <v>34</v>
      </c>
      <c r="E2301" s="0" t="s">
        <v>1286</v>
      </c>
      <c r="F2301" s="0" t="s">
        <v>9360</v>
      </c>
      <c r="G2301" s="0" t="str">
        <f aca="false">CONCATENATE(E2301," ",F2301," ",J2301," Linkedin")</f>
        <v>John Hope bird simpson co Linkedin</v>
      </c>
      <c r="I2301" s="0" t="n">
        <v>0</v>
      </c>
      <c r="J2301" s="0" t="s">
        <v>9346</v>
      </c>
      <c r="M2301" s="0" t="s">
        <v>9347</v>
      </c>
      <c r="N2301" s="0" t="s">
        <v>9348</v>
      </c>
      <c r="O2301" s="0" t="s">
        <v>9361</v>
      </c>
      <c r="P2301" s="0" t="s">
        <v>156</v>
      </c>
    </row>
    <row r="2302" customFormat="false" ht="13.8" hidden="false" customHeight="false" outlineLevel="0" collapsed="false">
      <c r="A2302" s="0" t="n">
        <v>2344</v>
      </c>
      <c r="B2302" s="0" t="s">
        <v>9362</v>
      </c>
      <c r="C2302" s="0" t="s">
        <v>9363</v>
      </c>
      <c r="D2302" s="0" t="s">
        <v>4445</v>
      </c>
      <c r="E2302" s="0" t="s">
        <v>1637</v>
      </c>
      <c r="F2302" s="0" t="s">
        <v>9364</v>
      </c>
      <c r="G2302" s="0" t="str">
        <f aca="false">CONCATENATE(E2302," ",F2302," ",J2302," Linkedin")</f>
        <v>Gillian Irvine bird stewart financial services Linkedin</v>
      </c>
      <c r="I2302" s="0" t="n">
        <v>0</v>
      </c>
      <c r="J2302" s="0" t="s">
        <v>9365</v>
      </c>
      <c r="M2302" s="0" t="s">
        <v>9366</v>
      </c>
      <c r="N2302" s="0" t="s">
        <v>9356</v>
      </c>
      <c r="O2302" s="0" t="s">
        <v>9367</v>
      </c>
      <c r="P2302" s="0" t="s">
        <v>31</v>
      </c>
    </row>
    <row r="2303" customFormat="false" ht="13.8" hidden="false" customHeight="false" outlineLevel="0" collapsed="false">
      <c r="A2303" s="0" t="n">
        <v>2349</v>
      </c>
      <c r="C2303" s="0" t="n">
        <v>9027467</v>
      </c>
      <c r="E2303" s="0" t="s">
        <v>74</v>
      </c>
      <c r="F2303" s="0" t="s">
        <v>9368</v>
      </c>
      <c r="G2303" s="0" t="str">
        <f aca="false">CONCATENATE(E2303," ",F2303," ",J2303," Linkedin")</f>
        <v>Alex Robins Bishop Fleming Chartered Accountants Linkedin</v>
      </c>
      <c r="I2303" s="0" t="s">
        <v>9369</v>
      </c>
      <c r="J2303" s="0" t="s">
        <v>9370</v>
      </c>
      <c r="K2303" s="0" t="s">
        <v>9371</v>
      </c>
      <c r="M2303" s="0" t="s">
        <v>47</v>
      </c>
      <c r="N2303" s="0" t="s">
        <v>9372</v>
      </c>
      <c r="O2303" s="0" t="s">
        <v>9373</v>
      </c>
      <c r="P2303" s="0" t="s">
        <v>31</v>
      </c>
      <c r="R2303" s="0" t="s">
        <v>9373</v>
      </c>
    </row>
    <row r="2304" customFormat="false" ht="13.8" hidden="false" customHeight="false" outlineLevel="0" collapsed="false">
      <c r="A2304" s="0" t="n">
        <v>2350</v>
      </c>
      <c r="B2304" s="0" t="s">
        <v>9374</v>
      </c>
      <c r="C2304" s="0" t="s">
        <v>9375</v>
      </c>
      <c r="D2304" s="0" t="s">
        <v>34</v>
      </c>
      <c r="E2304" s="0" t="s">
        <v>98</v>
      </c>
      <c r="F2304" s="0" t="s">
        <v>910</v>
      </c>
      <c r="G2304" s="0" t="str">
        <f aca="false">CONCATENATE(E2304," ",F2304," ",J2304," Linkedin")</f>
        <v>Richard Hill bishopsgate wealth investment management ltd Linkedin</v>
      </c>
      <c r="I2304" s="0" t="s">
        <v>108</v>
      </c>
      <c r="J2304" s="0" t="s">
        <v>9376</v>
      </c>
      <c r="M2304" s="0" t="s">
        <v>9377</v>
      </c>
      <c r="N2304" s="0" t="s">
        <v>9378</v>
      </c>
      <c r="O2304" s="0" t="s">
        <v>9379</v>
      </c>
      <c r="P2304" s="0" t="s">
        <v>31</v>
      </c>
      <c r="Q2304" s="0" t="s">
        <v>9379</v>
      </c>
      <c r="R2304" s="0" t="s">
        <v>9379</v>
      </c>
    </row>
    <row r="2305" customFormat="false" ht="13.8" hidden="false" customHeight="false" outlineLevel="0" collapsed="false">
      <c r="A2305" s="0" t="n">
        <v>2351</v>
      </c>
      <c r="C2305" s="0" t="n">
        <v>7425040</v>
      </c>
      <c r="E2305" s="0" t="s">
        <v>376</v>
      </c>
      <c r="F2305" s="0" t="s">
        <v>866</v>
      </c>
      <c r="G2305" s="0" t="str">
        <f aca="false">CONCATENATE(E2305," ",F2305," ",J2305," Linkedin")</f>
        <v>Jon Wedge BKL Linkedin</v>
      </c>
      <c r="I2305" s="0" t="s">
        <v>9380</v>
      </c>
      <c r="J2305" s="0" t="s">
        <v>9381</v>
      </c>
      <c r="K2305" s="0" t="s">
        <v>9382</v>
      </c>
      <c r="L2305" s="0" t="n">
        <v>2089229222</v>
      </c>
      <c r="M2305" s="0" t="s">
        <v>9383</v>
      </c>
      <c r="N2305" s="0" t="s">
        <v>9384</v>
      </c>
      <c r="O2305" s="0" t="s">
        <v>9385</v>
      </c>
      <c r="P2305" s="0" t="s">
        <v>31</v>
      </c>
      <c r="R2305" s="0" t="s">
        <v>9385</v>
      </c>
    </row>
    <row r="2306" customFormat="false" ht="13.8" hidden="false" customHeight="false" outlineLevel="0" collapsed="false">
      <c r="A2306" s="0" t="n">
        <v>2346</v>
      </c>
      <c r="B2306" s="0" t="s">
        <v>9386</v>
      </c>
      <c r="C2306" s="0" t="s">
        <v>9387</v>
      </c>
      <c r="D2306" s="0" t="s">
        <v>34</v>
      </c>
      <c r="E2306" s="0" t="s">
        <v>50</v>
      </c>
      <c r="F2306" s="0" t="s">
        <v>9388</v>
      </c>
      <c r="G2306" s="0" t="str">
        <f aca="false">CONCATENATE(E2306," ",F2306," ",J2306," Linkedin")</f>
        <v>Paul Chilver birkett long llp Linkedin</v>
      </c>
      <c r="I2306" s="0" t="n">
        <v>0</v>
      </c>
      <c r="J2306" s="0" t="s">
        <v>9389</v>
      </c>
      <c r="M2306" s="0" t="s">
        <v>9390</v>
      </c>
      <c r="N2306" s="0" t="s">
        <v>9391</v>
      </c>
      <c r="O2306" s="0" t="s">
        <v>9392</v>
      </c>
      <c r="P2306" s="0" t="s">
        <v>31</v>
      </c>
    </row>
    <row r="2307" customFormat="false" ht="13.8" hidden="false" customHeight="false" outlineLevel="0" collapsed="false">
      <c r="A2307" s="0" t="n">
        <v>2347</v>
      </c>
      <c r="B2307" s="0" t="s">
        <v>9386</v>
      </c>
      <c r="C2307" s="0" t="s">
        <v>9387</v>
      </c>
      <c r="D2307" s="0" t="s">
        <v>34</v>
      </c>
      <c r="E2307" s="0" t="s">
        <v>496</v>
      </c>
      <c r="F2307" s="0" t="s">
        <v>9393</v>
      </c>
      <c r="G2307" s="0" t="str">
        <f aca="false">CONCATENATE(E2307," ",F2307," ",J2307," Linkedin")</f>
        <v>Colin Hyoms birkett long llp Linkedin</v>
      </c>
      <c r="I2307" s="0" t="n">
        <v>0</v>
      </c>
      <c r="J2307" s="0" t="s">
        <v>9389</v>
      </c>
      <c r="M2307" s="0" t="s">
        <v>9390</v>
      </c>
      <c r="N2307" s="0" t="s">
        <v>9391</v>
      </c>
      <c r="O2307" s="0" t="s">
        <v>9394</v>
      </c>
      <c r="P2307" s="0" t="s">
        <v>31</v>
      </c>
    </row>
    <row r="2308" customFormat="false" ht="13.8" hidden="false" customHeight="false" outlineLevel="0" collapsed="false">
      <c r="A2308" s="0" t="n">
        <v>2348</v>
      </c>
      <c r="B2308" s="0" t="s">
        <v>9386</v>
      </c>
      <c r="C2308" s="0" t="s">
        <v>9387</v>
      </c>
      <c r="D2308" s="0" t="s">
        <v>182</v>
      </c>
      <c r="E2308" s="0" t="s">
        <v>1544</v>
      </c>
      <c r="F2308" s="0" t="s">
        <v>2812</v>
      </c>
      <c r="G2308" s="0" t="str">
        <f aca="false">CONCATENATE(E2308," ",F2308," ",J2308," Linkedin")</f>
        <v>Nicola Ward birkett long llp Linkedin</v>
      </c>
      <c r="I2308" s="0" t="n">
        <v>0</v>
      </c>
      <c r="J2308" s="0" t="s">
        <v>9389</v>
      </c>
      <c r="M2308" s="0" t="s">
        <v>9390</v>
      </c>
      <c r="N2308" s="0" t="s">
        <v>9391</v>
      </c>
      <c r="O2308" s="0" t="s">
        <v>9395</v>
      </c>
      <c r="P2308" s="0" t="s">
        <v>31</v>
      </c>
    </row>
    <row r="2309" customFormat="false" ht="13.8" hidden="false" customHeight="false" outlineLevel="0" collapsed="false">
      <c r="A2309" s="0" t="n">
        <v>2352</v>
      </c>
      <c r="B2309" s="0" t="s">
        <v>9396</v>
      </c>
      <c r="C2309" s="0" t="s">
        <v>9397</v>
      </c>
      <c r="D2309" s="0" t="s">
        <v>34</v>
      </c>
      <c r="E2309" s="0" t="s">
        <v>113</v>
      </c>
      <c r="F2309" s="0" t="s">
        <v>9398</v>
      </c>
      <c r="G2309" s="0" t="str">
        <f aca="false">CONCATENATE(E2309," ",F2309," ",J2309," Linkedin")</f>
        <v>Matthew McGarry blackadders wealth management llp Linkedin</v>
      </c>
      <c r="I2309" s="0" t="s">
        <v>9399</v>
      </c>
      <c r="J2309" s="0" t="s">
        <v>9400</v>
      </c>
      <c r="M2309" s="0" t="s">
        <v>9401</v>
      </c>
      <c r="N2309" s="0" t="s">
        <v>9402</v>
      </c>
      <c r="O2309" s="0" t="s">
        <v>9403</v>
      </c>
      <c r="P2309" s="0" t="s">
        <v>31</v>
      </c>
    </row>
    <row r="2310" customFormat="false" ht="13.8" hidden="false" customHeight="false" outlineLevel="0" collapsed="false">
      <c r="A2310" s="0" t="n">
        <v>2353</v>
      </c>
      <c r="B2310" s="0" t="s">
        <v>9396</v>
      </c>
      <c r="C2310" s="0" t="s">
        <v>9397</v>
      </c>
      <c r="D2310" s="0" t="s">
        <v>34</v>
      </c>
      <c r="E2310" s="0" t="s">
        <v>1511</v>
      </c>
      <c r="F2310" s="0" t="s">
        <v>1202</v>
      </c>
      <c r="G2310" s="0" t="str">
        <f aca="false">CONCATENATE(E2310," ",F2310," ",J2310," Linkedin")</f>
        <v>Duncan Arthur blackadders wealth management llp Linkedin</v>
      </c>
      <c r="I2310" s="0" t="s">
        <v>9399</v>
      </c>
      <c r="J2310" s="0" t="s">
        <v>9400</v>
      </c>
      <c r="M2310" s="0" t="s">
        <v>9401</v>
      </c>
      <c r="N2310" s="0" t="s">
        <v>9402</v>
      </c>
      <c r="O2310" s="0" t="s">
        <v>9404</v>
      </c>
      <c r="P2310" s="0" t="s">
        <v>31</v>
      </c>
    </row>
    <row r="2311" customFormat="false" ht="13.8" hidden="false" customHeight="false" outlineLevel="0" collapsed="false">
      <c r="A2311" s="0" t="n">
        <v>2357</v>
      </c>
      <c r="B2311" s="0" t="s">
        <v>9396</v>
      </c>
      <c r="C2311" s="0" t="s">
        <v>9397</v>
      </c>
      <c r="D2311" s="0" t="s">
        <v>34</v>
      </c>
      <c r="E2311" s="0" t="s">
        <v>9405</v>
      </c>
      <c r="F2311" s="0" t="s">
        <v>9406</v>
      </c>
      <c r="G2311" s="0" t="str">
        <f aca="false">CONCATENATE(E2311," ",F2311," ",J2311," Linkedin")</f>
        <v>Zubin Kazak blackadders wealth management llp Linkedin</v>
      </c>
      <c r="I2311" s="0" t="s">
        <v>9399</v>
      </c>
      <c r="J2311" s="0" t="s">
        <v>9400</v>
      </c>
      <c r="M2311" s="0" t="s">
        <v>9401</v>
      </c>
      <c r="N2311" s="0" t="s">
        <v>9402</v>
      </c>
      <c r="T2311" s="0" t="n">
        <v>2357</v>
      </c>
    </row>
    <row r="2312" customFormat="false" ht="13.8" hidden="false" customHeight="false" outlineLevel="0" collapsed="false">
      <c r="A2312" s="0" t="n">
        <v>2358</v>
      </c>
      <c r="B2312" s="0" t="s">
        <v>9396</v>
      </c>
      <c r="C2312" s="0" t="s">
        <v>9397</v>
      </c>
      <c r="D2312" s="0" t="s">
        <v>34</v>
      </c>
      <c r="E2312" s="0" t="s">
        <v>9407</v>
      </c>
      <c r="F2312" s="0" t="s">
        <v>9408</v>
      </c>
      <c r="G2312" s="0" t="str">
        <f aca="false">CONCATENATE(E2312," ",F2312," ",J2312," Linkedin")</f>
        <v>Gerald Callander blackadders wealth management llp Linkedin</v>
      </c>
      <c r="I2312" s="0" t="s">
        <v>9399</v>
      </c>
      <c r="J2312" s="0" t="s">
        <v>9400</v>
      </c>
      <c r="M2312" s="0" t="s">
        <v>9401</v>
      </c>
      <c r="N2312" s="0" t="s">
        <v>9402</v>
      </c>
      <c r="T2312" s="0" t="n">
        <v>2358</v>
      </c>
    </row>
    <row r="2313" customFormat="false" ht="13.8" hidden="false" customHeight="false" outlineLevel="0" collapsed="false">
      <c r="A2313" s="0" t="n">
        <v>2354</v>
      </c>
      <c r="B2313" s="0" t="s">
        <v>9396</v>
      </c>
      <c r="C2313" s="0" t="s">
        <v>9397</v>
      </c>
      <c r="D2313" s="0" t="s">
        <v>34</v>
      </c>
      <c r="E2313" s="0" t="s">
        <v>2481</v>
      </c>
      <c r="F2313" s="0" t="s">
        <v>5047</v>
      </c>
      <c r="G2313" s="0" t="str">
        <f aca="false">CONCATENATE(E2313," ",F2313," ",J2313," Linkedin")</f>
        <v>Jamie Daniels blackadders wealth management llp Linkedin</v>
      </c>
      <c r="I2313" s="0" t="s">
        <v>9399</v>
      </c>
      <c r="J2313" s="0" t="s">
        <v>9400</v>
      </c>
      <c r="M2313" s="0" t="s">
        <v>9401</v>
      </c>
      <c r="N2313" s="0" t="s">
        <v>9402</v>
      </c>
      <c r="O2313" s="0" t="s">
        <v>9409</v>
      </c>
      <c r="P2313" s="0" t="s">
        <v>31</v>
      </c>
    </row>
    <row r="2314" customFormat="false" ht="13.8" hidden="false" customHeight="false" outlineLevel="0" collapsed="false">
      <c r="A2314" s="0" t="n">
        <v>2355</v>
      </c>
      <c r="B2314" s="0" t="s">
        <v>9396</v>
      </c>
      <c r="C2314" s="0" t="s">
        <v>9397</v>
      </c>
      <c r="D2314" s="0" t="s">
        <v>34</v>
      </c>
      <c r="E2314" s="0" t="s">
        <v>82</v>
      </c>
      <c r="F2314" s="0" t="s">
        <v>4147</v>
      </c>
      <c r="G2314" s="0" t="str">
        <f aca="false">CONCATENATE(E2314," ",F2314," ",J2314," Linkedin")</f>
        <v>Keith Thomson blackadders wealth management llp Linkedin</v>
      </c>
      <c r="I2314" s="0" t="s">
        <v>9399</v>
      </c>
      <c r="J2314" s="0" t="s">
        <v>9400</v>
      </c>
      <c r="M2314" s="0" t="s">
        <v>9401</v>
      </c>
      <c r="N2314" s="0" t="s">
        <v>9402</v>
      </c>
      <c r="O2314" s="0" t="s">
        <v>9410</v>
      </c>
      <c r="P2314" s="0" t="s">
        <v>31</v>
      </c>
    </row>
    <row r="2315" customFormat="false" ht="13.8" hidden="false" customHeight="false" outlineLevel="0" collapsed="false">
      <c r="A2315" s="0" t="n">
        <v>2356</v>
      </c>
      <c r="B2315" s="0" t="s">
        <v>9396</v>
      </c>
      <c r="C2315" s="0" t="s">
        <v>9397</v>
      </c>
      <c r="D2315" s="0" t="s">
        <v>34</v>
      </c>
      <c r="E2315" s="0" t="s">
        <v>395</v>
      </c>
      <c r="F2315" s="0" t="s">
        <v>9411</v>
      </c>
      <c r="G2315" s="0" t="str">
        <f aca="false">CONCATENATE(E2315," ",F2315," ",J2315," Linkedin")</f>
        <v>Michael Kidd blackadders wealth management llp Linkedin</v>
      </c>
      <c r="I2315" s="0" t="s">
        <v>9399</v>
      </c>
      <c r="J2315" s="0" t="s">
        <v>9400</v>
      </c>
      <c r="M2315" s="0" t="s">
        <v>9401</v>
      </c>
      <c r="N2315" s="0" t="s">
        <v>9402</v>
      </c>
      <c r="O2315" s="0" t="s">
        <v>9412</v>
      </c>
      <c r="P2315" s="0" t="s">
        <v>31</v>
      </c>
    </row>
    <row r="2316" customFormat="false" ht="13.8" hidden="false" customHeight="false" outlineLevel="0" collapsed="false">
      <c r="A2316" s="0" t="n">
        <v>2359</v>
      </c>
      <c r="B2316" s="0" t="s">
        <v>9413</v>
      </c>
      <c r="C2316" s="0" t="s">
        <v>9414</v>
      </c>
      <c r="D2316" s="0" t="s">
        <v>34</v>
      </c>
      <c r="E2316" s="0" t="s">
        <v>469</v>
      </c>
      <c r="F2316" s="0" t="s">
        <v>944</v>
      </c>
      <c r="G2316" s="0" t="str">
        <f aca="false">CONCATENATE(E2316," ",F2316," ",J2316," Linkedin")</f>
        <v>Christopher Sands blackbear financial group ltd Linkedin</v>
      </c>
      <c r="I2316" s="0" t="s">
        <v>25</v>
      </c>
      <c r="J2316" s="0" t="s">
        <v>9415</v>
      </c>
      <c r="K2316" s="0" t="s">
        <v>9416</v>
      </c>
      <c r="M2316" s="0" t="s">
        <v>9417</v>
      </c>
      <c r="N2316" s="0" t="s">
        <v>9418</v>
      </c>
      <c r="O2316" s="0" t="s">
        <v>9419</v>
      </c>
      <c r="P2316" s="0" t="s">
        <v>156</v>
      </c>
    </row>
    <row r="2317" customFormat="false" ht="13.8" hidden="false" customHeight="false" outlineLevel="0" collapsed="false">
      <c r="A2317" s="0" t="n">
        <v>2363</v>
      </c>
      <c r="B2317" s="0" t="s">
        <v>9420</v>
      </c>
      <c r="C2317" s="0" t="s">
        <v>9421</v>
      </c>
      <c r="D2317" s="0" t="s">
        <v>34</v>
      </c>
      <c r="E2317" s="0" t="s">
        <v>536</v>
      </c>
      <c r="F2317" s="0" t="s">
        <v>9422</v>
      </c>
      <c r="G2317" s="0" t="str">
        <f aca="false">CONCATENATE(E2317," ",F2317," ",J2317," Linkedin")</f>
        <v>Neil Rossiter blackdown financial Linkedin</v>
      </c>
      <c r="I2317" s="0" t="n">
        <v>0</v>
      </c>
      <c r="J2317" s="0" t="s">
        <v>9423</v>
      </c>
      <c r="M2317" s="0" t="s">
        <v>9424</v>
      </c>
      <c r="N2317" s="0" t="s">
        <v>9425</v>
      </c>
      <c r="O2317" s="0" t="s">
        <v>9426</v>
      </c>
      <c r="P2317" s="0" t="s">
        <v>31</v>
      </c>
      <c r="Q2317" s="0" t="s">
        <v>9426</v>
      </c>
    </row>
    <row r="2318" customFormat="false" ht="13.8" hidden="false" customHeight="false" outlineLevel="0" collapsed="false">
      <c r="A2318" s="0" t="n">
        <v>2364</v>
      </c>
      <c r="B2318" s="0" t="s">
        <v>9427</v>
      </c>
      <c r="C2318" s="0" t="s">
        <v>9428</v>
      </c>
      <c r="D2318" s="0" t="s">
        <v>34</v>
      </c>
      <c r="E2318" s="0" t="s">
        <v>557</v>
      </c>
      <c r="F2318" s="0" t="s">
        <v>9429</v>
      </c>
      <c r="G2318" s="0" t="str">
        <f aca="false">CONCATENATE(E2318," ",F2318," ",J2318," Linkedin")</f>
        <v>Simon Cutler blackdown financial Linkedin</v>
      </c>
      <c r="I2318" s="0" t="s">
        <v>9430</v>
      </c>
      <c r="J2318" s="0" t="s">
        <v>9423</v>
      </c>
      <c r="K2318" s="0" t="s">
        <v>9431</v>
      </c>
      <c r="M2318" s="0" t="s">
        <v>9432</v>
      </c>
      <c r="N2318" s="0" t="s">
        <v>9425</v>
      </c>
      <c r="O2318" s="0" t="s">
        <v>9433</v>
      </c>
      <c r="P2318" s="0" t="s">
        <v>31</v>
      </c>
      <c r="R2318" s="0" t="s">
        <v>9433</v>
      </c>
    </row>
    <row r="2319" customFormat="false" ht="13.8" hidden="false" customHeight="false" outlineLevel="0" collapsed="false">
      <c r="A2319" s="0" t="n">
        <v>2360</v>
      </c>
      <c r="B2319" s="0" t="s">
        <v>9413</v>
      </c>
      <c r="C2319" s="0" t="s">
        <v>9414</v>
      </c>
      <c r="D2319" s="0" t="s">
        <v>34</v>
      </c>
      <c r="E2319" s="0" t="s">
        <v>339</v>
      </c>
      <c r="F2319" s="0" t="s">
        <v>1426</v>
      </c>
      <c r="G2319" s="0" t="str">
        <f aca="false">CONCATENATE(E2319," ",F2319," ",J2319," Linkedin")</f>
        <v>Andrew Anderson blackbear financial group ltd Linkedin</v>
      </c>
      <c r="I2319" s="0" t="s">
        <v>25</v>
      </c>
      <c r="J2319" s="0" t="s">
        <v>9415</v>
      </c>
      <c r="K2319" s="0" t="s">
        <v>9416</v>
      </c>
      <c r="M2319" s="0" t="s">
        <v>9417</v>
      </c>
      <c r="N2319" s="0" t="s">
        <v>9418</v>
      </c>
      <c r="O2319" s="0" t="s">
        <v>9434</v>
      </c>
      <c r="P2319" s="0" t="s">
        <v>156</v>
      </c>
    </row>
    <row r="2320" customFormat="false" ht="13.8" hidden="false" customHeight="false" outlineLevel="0" collapsed="false">
      <c r="A2320" s="0" t="n">
        <v>2361</v>
      </c>
      <c r="B2320" s="0" t="s">
        <v>9435</v>
      </c>
      <c r="C2320" s="0" t="s">
        <v>9436</v>
      </c>
      <c r="D2320" s="0" t="s">
        <v>34</v>
      </c>
      <c r="E2320" s="0" t="s">
        <v>56</v>
      </c>
      <c r="F2320" s="0" t="s">
        <v>1457</v>
      </c>
      <c r="G2320" s="0" t="str">
        <f aca="false">CONCATENATE(E2320," ",F2320," ",J2320," Linkedin")</f>
        <v>Mark Brooks blackbrook financial services Linkedin</v>
      </c>
      <c r="I2320" s="0" t="s">
        <v>9437</v>
      </c>
      <c r="J2320" s="0" t="s">
        <v>9438</v>
      </c>
      <c r="M2320" s="0" t="s">
        <v>9439</v>
      </c>
      <c r="N2320" s="0" t="s">
        <v>9440</v>
      </c>
      <c r="O2320" s="0" t="s">
        <v>9441</v>
      </c>
      <c r="P2320" s="0" t="s">
        <v>31</v>
      </c>
    </row>
    <row r="2321" customFormat="false" ht="13.8" hidden="false" customHeight="false" outlineLevel="0" collapsed="false">
      <c r="A2321" s="0" t="n">
        <v>2371</v>
      </c>
      <c r="B2321" s="0" t="s">
        <v>9442</v>
      </c>
      <c r="C2321" s="0" t="s">
        <v>9443</v>
      </c>
      <c r="D2321" s="0" t="s">
        <v>34</v>
      </c>
      <c r="E2321" s="0" t="s">
        <v>56</v>
      </c>
      <c r="F2321" s="0" t="s">
        <v>8541</v>
      </c>
      <c r="G2321" s="0" t="str">
        <f aca="false">CONCATENATE(E2321," ",F2321," ",J2321," Linkedin")</f>
        <v>Mark Williamson blackfriars wealth management ltd Linkedin</v>
      </c>
      <c r="I2321" s="0" t="s">
        <v>108</v>
      </c>
      <c r="J2321" s="0" t="s">
        <v>9444</v>
      </c>
      <c r="K2321" s="0" t="s">
        <v>6445</v>
      </c>
      <c r="M2321" s="0" t="s">
        <v>9445</v>
      </c>
      <c r="N2321" s="0" t="s">
        <v>9446</v>
      </c>
      <c r="O2321" s="0" t="s">
        <v>9447</v>
      </c>
      <c r="P2321" s="0" t="s">
        <v>31</v>
      </c>
      <c r="Q2321" s="0" t="s">
        <v>9447</v>
      </c>
      <c r="R2321" s="0" t="s">
        <v>9447</v>
      </c>
    </row>
    <row r="2322" customFormat="false" ht="13.8" hidden="false" customHeight="false" outlineLevel="0" collapsed="false">
      <c r="A2322" s="0" t="n">
        <v>2373</v>
      </c>
      <c r="B2322" s="0" t="s">
        <v>9448</v>
      </c>
      <c r="C2322" s="0" t="s">
        <v>9449</v>
      </c>
      <c r="D2322" s="0" t="s">
        <v>34</v>
      </c>
      <c r="E2322" s="0" t="s">
        <v>9450</v>
      </c>
      <c r="F2322" s="0" t="s">
        <v>9451</v>
      </c>
      <c r="G2322" s="0" t="str">
        <f aca="false">CONCATENATE(E2322," ",F2322," ",J2322," Linkedin")</f>
        <v>David A Black black financial services limited Linkedin</v>
      </c>
      <c r="I2322" s="0" t="s">
        <v>9452</v>
      </c>
      <c r="J2322" s="0" t="s">
        <v>9453</v>
      </c>
      <c r="M2322" s="0" t="s">
        <v>9454</v>
      </c>
      <c r="N2322" s="0" t="s">
        <v>9455</v>
      </c>
      <c r="T2322" s="0" t="n">
        <v>2373</v>
      </c>
    </row>
    <row r="2323" customFormat="false" ht="13.8" hidden="false" customHeight="false" outlineLevel="0" collapsed="false">
      <c r="A2323" s="0" t="n">
        <v>2362</v>
      </c>
      <c r="B2323" s="0" t="s">
        <v>9420</v>
      </c>
      <c r="C2323" s="0" t="s">
        <v>9421</v>
      </c>
      <c r="E2323" s="0" t="s">
        <v>386</v>
      </c>
      <c r="F2323" s="0" t="s">
        <v>9456</v>
      </c>
      <c r="G2323" s="0" t="str">
        <f aca="false">CONCATENATE(E2323," ",F2323," ",J2323," Linkedin")</f>
        <v>Lee Tomkins blackdown financial Linkedin</v>
      </c>
      <c r="I2323" s="0" t="n">
        <v>0</v>
      </c>
      <c r="J2323" s="0" t="s">
        <v>9423</v>
      </c>
      <c r="M2323" s="0" t="s">
        <v>9424</v>
      </c>
      <c r="N2323" s="0" t="s">
        <v>9425</v>
      </c>
      <c r="O2323" s="0" t="s">
        <v>9457</v>
      </c>
      <c r="P2323" s="0" t="s">
        <v>31</v>
      </c>
    </row>
    <row r="2324" customFormat="false" ht="13.8" hidden="false" customHeight="false" outlineLevel="0" collapsed="false">
      <c r="A2324" s="0" t="n">
        <v>2365</v>
      </c>
      <c r="B2324" s="0" t="s">
        <v>9427</v>
      </c>
      <c r="C2324" s="0" t="s">
        <v>9428</v>
      </c>
      <c r="D2324" s="0" t="s">
        <v>22</v>
      </c>
      <c r="E2324" s="0" t="s">
        <v>64</v>
      </c>
      <c r="F2324" s="0" t="s">
        <v>9458</v>
      </c>
      <c r="G2324" s="0" t="str">
        <f aca="false">CONCATENATE(E2324," ",F2324," ",J2324," Linkedin")</f>
        <v>David Blair blackdown financial Linkedin</v>
      </c>
      <c r="I2324" s="0" t="s">
        <v>9430</v>
      </c>
      <c r="J2324" s="0" t="s">
        <v>9423</v>
      </c>
      <c r="K2324" s="0" t="s">
        <v>9431</v>
      </c>
      <c r="M2324" s="0" t="s">
        <v>9432</v>
      </c>
      <c r="N2324" s="0" t="s">
        <v>9425</v>
      </c>
      <c r="O2324" s="0" t="s">
        <v>9459</v>
      </c>
      <c r="P2324" s="0" t="s">
        <v>31</v>
      </c>
    </row>
    <row r="2325" customFormat="false" ht="13.8" hidden="false" customHeight="false" outlineLevel="0" collapsed="false">
      <c r="A2325" s="0" t="n">
        <v>2366</v>
      </c>
      <c r="B2325" s="0" t="s">
        <v>9427</v>
      </c>
      <c r="C2325" s="0" t="s">
        <v>9428</v>
      </c>
      <c r="D2325" s="0" t="s">
        <v>767</v>
      </c>
      <c r="E2325" s="0" t="s">
        <v>302</v>
      </c>
      <c r="F2325" s="0" t="s">
        <v>863</v>
      </c>
      <c r="G2325" s="0" t="str">
        <f aca="false">CONCATENATE(E2325," ",F2325," ",J2325," Linkedin")</f>
        <v>Emma Hamilton blackdown financial Linkedin</v>
      </c>
      <c r="I2325" s="0" t="s">
        <v>9430</v>
      </c>
      <c r="J2325" s="0" t="s">
        <v>9423</v>
      </c>
      <c r="K2325" s="0" t="s">
        <v>9431</v>
      </c>
      <c r="M2325" s="0" t="s">
        <v>9432</v>
      </c>
      <c r="N2325" s="0" t="s">
        <v>9425</v>
      </c>
      <c r="O2325" s="0" t="s">
        <v>9460</v>
      </c>
      <c r="P2325" s="0" t="s">
        <v>31</v>
      </c>
    </row>
    <row r="2326" customFormat="false" ht="13.8" hidden="false" customHeight="false" outlineLevel="0" collapsed="false">
      <c r="A2326" s="0" t="n">
        <v>2377</v>
      </c>
      <c r="B2326" s="0" t="s">
        <v>9461</v>
      </c>
      <c r="C2326" s="0" t="s">
        <v>9462</v>
      </c>
      <c r="D2326" s="0" t="s">
        <v>22</v>
      </c>
      <c r="E2326" s="0" t="s">
        <v>9463</v>
      </c>
      <c r="F2326" s="0" t="s">
        <v>9464</v>
      </c>
      <c r="G2326" s="0" t="str">
        <f aca="false">CONCATENATE(E2326," ",F2326," ",J2326," Linkedin")</f>
        <v>Kay Mechial black lion wealth management Linkedin</v>
      </c>
      <c r="I2326" s="0" t="s">
        <v>661</v>
      </c>
      <c r="J2326" s="0" t="s">
        <v>9465</v>
      </c>
      <c r="K2326" s="0" t="s">
        <v>9466</v>
      </c>
      <c r="M2326" s="0" t="s">
        <v>9467</v>
      </c>
      <c r="N2326" s="0" t="s">
        <v>9468</v>
      </c>
      <c r="O2326" s="0" t="s">
        <v>9469</v>
      </c>
      <c r="P2326" s="0" t="s">
        <v>31</v>
      </c>
      <c r="R2326" s="0" t="s">
        <v>9469</v>
      </c>
    </row>
    <row r="2327" customFormat="false" ht="13.8" hidden="false" customHeight="false" outlineLevel="0" collapsed="false">
      <c r="A2327" s="0" t="n">
        <v>2379</v>
      </c>
      <c r="C2327" s="0" t="n">
        <v>16246088</v>
      </c>
      <c r="E2327" s="0" t="s">
        <v>9470</v>
      </c>
      <c r="F2327" s="0" t="s">
        <v>7646</v>
      </c>
      <c r="G2327" s="0" t="str">
        <f aca="false">CONCATENATE(E2327," ",F2327," ",J2327," Linkedin")</f>
        <v>Gillie Tomlinson Cardano UK Linkedin</v>
      </c>
      <c r="I2327" s="0" t="s">
        <v>9471</v>
      </c>
      <c r="J2327" s="0" t="s">
        <v>9472</v>
      </c>
      <c r="K2327" s="0" t="s">
        <v>9473</v>
      </c>
      <c r="M2327" s="0" t="s">
        <v>47</v>
      </c>
      <c r="N2327" s="0" t="s">
        <v>9474</v>
      </c>
      <c r="O2327" s="0" t="s">
        <v>9475</v>
      </c>
      <c r="P2327" s="0" t="s">
        <v>31</v>
      </c>
      <c r="R2327" s="0" t="s">
        <v>9475</v>
      </c>
    </row>
    <row r="2328" customFormat="false" ht="13.8" hidden="false" customHeight="false" outlineLevel="0" collapsed="false">
      <c r="A2328" s="0" t="n">
        <v>2380</v>
      </c>
      <c r="B2328" s="0" t="s">
        <v>9476</v>
      </c>
      <c r="C2328" s="0" t="s">
        <v>9477</v>
      </c>
      <c r="D2328" s="0" t="s">
        <v>34</v>
      </c>
      <c r="E2328" s="0" t="s">
        <v>557</v>
      </c>
      <c r="F2328" s="0" t="s">
        <v>9478</v>
      </c>
      <c r="G2328" s="0" t="str">
        <f aca="false">CONCATENATE(E2328," ",F2328," ",J2328," Linkedin")</f>
        <v>Simon Burchell blackroot financial planning Linkedin</v>
      </c>
      <c r="I2328" s="0" t="s">
        <v>9479</v>
      </c>
      <c r="J2328" s="0" t="s">
        <v>9480</v>
      </c>
      <c r="K2328" s="0" t="s">
        <v>9481</v>
      </c>
      <c r="M2328" s="0" t="s">
        <v>9482</v>
      </c>
      <c r="N2328" s="0" t="s">
        <v>9483</v>
      </c>
      <c r="O2328" s="0" t="s">
        <v>9484</v>
      </c>
      <c r="P2328" s="0" t="s">
        <v>31</v>
      </c>
      <c r="Q2328" s="0" t="s">
        <v>9484</v>
      </c>
      <c r="R2328" s="0" t="s">
        <v>9484</v>
      </c>
    </row>
    <row r="2329" customFormat="false" ht="13.8" hidden="false" customHeight="false" outlineLevel="0" collapsed="false">
      <c r="A2329" s="0" t="n">
        <v>2381</v>
      </c>
      <c r="E2329" s="0" t="s">
        <v>9485</v>
      </c>
      <c r="F2329" s="0" t="s">
        <v>9486</v>
      </c>
      <c r="G2329" s="0" t="str">
        <f aca="false">CONCATENATE(E2329," ",F2329," ",J2329," Linkedin")</f>
        <v>Leon Nesbitt blackstonefm Linkedin</v>
      </c>
      <c r="J2329" s="0" t="s">
        <v>9487</v>
      </c>
      <c r="L2329" s="0" t="s">
        <v>9488</v>
      </c>
      <c r="M2329" s="0" t="s">
        <v>9489</v>
      </c>
      <c r="N2329" s="0" t="s">
        <v>9490</v>
      </c>
      <c r="O2329" s="0" t="s">
        <v>9491</v>
      </c>
      <c r="P2329" s="0" t="s">
        <v>31</v>
      </c>
      <c r="Q2329" s="0" t="s">
        <v>9491</v>
      </c>
    </row>
    <row r="2330" customFormat="false" ht="13.8" hidden="false" customHeight="false" outlineLevel="0" collapsed="false">
      <c r="A2330" s="0" t="n">
        <v>2374</v>
      </c>
      <c r="B2330" s="0" t="s">
        <v>9492</v>
      </c>
      <c r="C2330" s="0" t="s">
        <v>9493</v>
      </c>
      <c r="D2330" s="0" t="s">
        <v>34</v>
      </c>
      <c r="E2330" s="0" t="s">
        <v>9494</v>
      </c>
      <c r="F2330" s="0" t="s">
        <v>2804</v>
      </c>
      <c r="G2330" s="0" t="str">
        <f aca="false">CONCATENATE(E2330," ",F2330," ",J2330," Linkedin")</f>
        <v>Glenn C Cunningham black hay financial planning Linkedin</v>
      </c>
      <c r="I2330" s="0" t="s">
        <v>25</v>
      </c>
      <c r="J2330" s="0" t="s">
        <v>9495</v>
      </c>
      <c r="M2330" s="0" t="s">
        <v>9496</v>
      </c>
      <c r="N2330" s="0" t="s">
        <v>9497</v>
      </c>
      <c r="O2330" s="0" t="s">
        <v>9498</v>
      </c>
      <c r="T2330" s="0" t="n">
        <v>2374</v>
      </c>
    </row>
    <row r="2331" customFormat="false" ht="13.8" hidden="false" customHeight="false" outlineLevel="0" collapsed="false">
      <c r="A2331" s="0" t="n">
        <v>2375</v>
      </c>
      <c r="B2331" s="0" t="s">
        <v>9499</v>
      </c>
      <c r="C2331" s="0" t="s">
        <v>9500</v>
      </c>
      <c r="D2331" s="0" t="s">
        <v>34</v>
      </c>
      <c r="E2331" s="0" t="s">
        <v>84</v>
      </c>
      <c r="F2331" s="0" t="s">
        <v>9501</v>
      </c>
      <c r="G2331" s="0" t="str">
        <f aca="false">CONCATENATE(E2331," ",F2331," ",J2331," Linkedin")</f>
        <v>Scott Snelling blacklersnelling financial planning limited Linkedin</v>
      </c>
      <c r="I2331" s="0" t="s">
        <v>9502</v>
      </c>
      <c r="J2331" s="0" t="s">
        <v>9503</v>
      </c>
      <c r="M2331" s="0" t="s">
        <v>9504</v>
      </c>
      <c r="N2331" s="0" t="s">
        <v>9505</v>
      </c>
      <c r="O2331" s="0" t="s">
        <v>9506</v>
      </c>
      <c r="P2331" s="0" t="s">
        <v>31</v>
      </c>
    </row>
    <row r="2332" customFormat="false" ht="13.8" hidden="false" customHeight="false" outlineLevel="0" collapsed="false">
      <c r="A2332" s="0" t="n">
        <v>2382</v>
      </c>
      <c r="C2332" s="0" t="n">
        <v>26494510</v>
      </c>
      <c r="E2332" s="0" t="s">
        <v>35</v>
      </c>
      <c r="F2332" s="0" t="s">
        <v>9507</v>
      </c>
      <c r="G2332" s="0" t="str">
        <f aca="false">CONCATENATE(E2332," ",F2332," ",J2332," Linkedin")</f>
        <v>Chris Brennan Blackstone Financial Management Ltd Linkedin</v>
      </c>
      <c r="I2332" s="0" t="s">
        <v>9508</v>
      </c>
      <c r="J2332" s="0" t="s">
        <v>9509</v>
      </c>
      <c r="K2332" s="0" t="s">
        <v>9510</v>
      </c>
      <c r="M2332" s="0" t="s">
        <v>47</v>
      </c>
      <c r="N2332" s="0" t="s">
        <v>9511</v>
      </c>
      <c r="O2332" s="0" t="s">
        <v>9512</v>
      </c>
      <c r="P2332" s="0" t="s">
        <v>31</v>
      </c>
      <c r="R2332" s="0" t="s">
        <v>9512</v>
      </c>
    </row>
    <row r="2333" customFormat="false" ht="13.8" hidden="false" customHeight="false" outlineLevel="0" collapsed="false">
      <c r="A2333" s="0" t="n">
        <v>2376</v>
      </c>
      <c r="B2333" s="0" t="s">
        <v>9499</v>
      </c>
      <c r="C2333" s="0" t="s">
        <v>9500</v>
      </c>
      <c r="D2333" s="0" t="s">
        <v>34</v>
      </c>
      <c r="E2333" s="0" t="s">
        <v>56</v>
      </c>
      <c r="F2333" s="0" t="s">
        <v>9513</v>
      </c>
      <c r="G2333" s="0" t="str">
        <f aca="false">CONCATENATE(E2333," ",F2333," ",J2333," Linkedin")</f>
        <v>Mark Blackler blacklersnelling financial planning limited Linkedin</v>
      </c>
      <c r="I2333" s="0" t="s">
        <v>9502</v>
      </c>
      <c r="J2333" s="0" t="s">
        <v>9503</v>
      </c>
      <c r="M2333" s="0" t="s">
        <v>9504</v>
      </c>
      <c r="N2333" s="0" t="s">
        <v>9505</v>
      </c>
      <c r="O2333" s="0" t="s">
        <v>9514</v>
      </c>
      <c r="P2333" s="0" t="s">
        <v>31</v>
      </c>
    </row>
    <row r="2334" customFormat="false" ht="13.8" hidden="false" customHeight="false" outlineLevel="0" collapsed="false">
      <c r="A2334" s="0" t="n">
        <v>2383</v>
      </c>
      <c r="B2334" s="0" t="s">
        <v>9515</v>
      </c>
      <c r="C2334" s="0" t="s">
        <v>9516</v>
      </c>
      <c r="D2334" s="0" t="s">
        <v>34</v>
      </c>
      <c r="E2334" s="0" t="s">
        <v>98</v>
      </c>
      <c r="F2334" s="0" t="s">
        <v>9517</v>
      </c>
      <c r="G2334" s="0" t="str">
        <f aca="false">CONCATENATE(E2334," ",F2334," ",J2334," Linkedin")</f>
        <v>Richard Hopkins blackstone moregate Linkedin</v>
      </c>
      <c r="I2334" s="0" t="s">
        <v>108</v>
      </c>
      <c r="J2334" s="0" t="s">
        <v>9518</v>
      </c>
      <c r="M2334" s="0" t="s">
        <v>9519</v>
      </c>
      <c r="N2334" s="0" t="s">
        <v>9520</v>
      </c>
      <c r="O2334" s="0" t="s">
        <v>9521</v>
      </c>
      <c r="P2334" s="0" t="s">
        <v>31</v>
      </c>
    </row>
    <row r="2335" customFormat="false" ht="13.8" hidden="false" customHeight="false" outlineLevel="0" collapsed="false">
      <c r="A2335" s="0" t="n">
        <v>2387</v>
      </c>
      <c r="B2335" s="0" t="s">
        <v>9522</v>
      </c>
      <c r="C2335" s="0" t="s">
        <v>9523</v>
      </c>
      <c r="D2335" s="0" t="s">
        <v>34</v>
      </c>
      <c r="E2335" s="0" t="s">
        <v>64</v>
      </c>
      <c r="F2335" s="0" t="s">
        <v>9524</v>
      </c>
      <c r="G2335" s="0" t="str">
        <f aca="false">CONCATENATE(E2335," ",F2335," ",J2335," Linkedin")</f>
        <v>David Bright blackstone moregate Linkedin</v>
      </c>
      <c r="I2335" s="0" t="s">
        <v>76</v>
      </c>
      <c r="J2335" s="0" t="s">
        <v>9518</v>
      </c>
      <c r="M2335" s="0" t="s">
        <v>9525</v>
      </c>
      <c r="N2335" s="0" t="s">
        <v>9520</v>
      </c>
      <c r="O2335" s="0" t="s">
        <v>9526</v>
      </c>
      <c r="P2335" s="0" t="s">
        <v>31</v>
      </c>
      <c r="Q2335" s="0" t="s">
        <v>9526</v>
      </c>
    </row>
    <row r="2336" customFormat="false" ht="13.8" hidden="false" customHeight="false" outlineLevel="0" collapsed="false">
      <c r="A2336" s="0" t="n">
        <v>2388</v>
      </c>
      <c r="E2336" s="0" t="s">
        <v>339</v>
      </c>
      <c r="F2336" s="0" t="s">
        <v>9527</v>
      </c>
      <c r="G2336" s="0" t="str">
        <f aca="false">CONCATENATE(E2336," ",F2336," ",J2336," Linkedin")</f>
        <v>Andrew Fishtal Blackstone Moregate Linkedin</v>
      </c>
      <c r="J2336" s="0" t="s">
        <v>9528</v>
      </c>
      <c r="L2336" s="0" t="s">
        <v>9529</v>
      </c>
      <c r="M2336" s="0" t="s">
        <v>9530</v>
      </c>
      <c r="N2336" s="0" t="s">
        <v>9520</v>
      </c>
      <c r="O2336" s="0" t="s">
        <v>9531</v>
      </c>
      <c r="P2336" s="0" t="s">
        <v>31</v>
      </c>
      <c r="Q2336" s="0" t="s">
        <v>9531</v>
      </c>
    </row>
    <row r="2337" customFormat="false" ht="13.8" hidden="false" customHeight="false" outlineLevel="0" collapsed="false">
      <c r="A2337" s="0" t="n">
        <v>2386</v>
      </c>
      <c r="B2337" s="0" t="s">
        <v>9532</v>
      </c>
      <c r="C2337" s="0" t="s">
        <v>9533</v>
      </c>
      <c r="D2337" s="0" t="s">
        <v>34</v>
      </c>
      <c r="E2337" s="0" t="s">
        <v>496</v>
      </c>
      <c r="F2337" s="0" t="s">
        <v>9534</v>
      </c>
      <c r="G2337" s="0" t="str">
        <f aca="false">CONCATENATE(E2337," ",F2337," ",J2337," Linkedin")</f>
        <v>Colin Thorburn blackstone moregate Linkedin</v>
      </c>
      <c r="I2337" s="0" t="s">
        <v>76</v>
      </c>
      <c r="J2337" s="0" t="s">
        <v>9518</v>
      </c>
      <c r="M2337" s="0" t="s">
        <v>9535</v>
      </c>
      <c r="N2337" s="0" t="s">
        <v>9520</v>
      </c>
      <c r="O2337" s="0" t="s">
        <v>9536</v>
      </c>
      <c r="P2337" s="0" t="s">
        <v>31</v>
      </c>
    </row>
    <row r="2338" customFormat="false" ht="13.8" hidden="false" customHeight="false" outlineLevel="0" collapsed="false">
      <c r="A2338" s="0" t="n">
        <v>2389</v>
      </c>
      <c r="B2338" s="0" t="s">
        <v>9537</v>
      </c>
      <c r="C2338" s="0" t="s">
        <v>9538</v>
      </c>
      <c r="E2338" s="0" t="s">
        <v>9539</v>
      </c>
      <c r="F2338" s="0" t="s">
        <v>195</v>
      </c>
      <c r="G2338" s="0" t="str">
        <f aca="false">CONCATENATE(E2338," ",F2338," ",J2338," Linkedin")</f>
        <v>Gina Evans blackstone partners Linkedin</v>
      </c>
      <c r="I2338" s="0" t="n">
        <v>0</v>
      </c>
      <c r="J2338" s="0" t="s">
        <v>9540</v>
      </c>
      <c r="K2338" s="0" t="s">
        <v>9541</v>
      </c>
      <c r="M2338" s="0" t="s">
        <v>9542</v>
      </c>
      <c r="N2338" s="0" t="s">
        <v>9543</v>
      </c>
      <c r="O2338" s="0" t="s">
        <v>9544</v>
      </c>
      <c r="P2338" s="0" t="s">
        <v>31</v>
      </c>
    </row>
    <row r="2339" customFormat="false" ht="13.8" hidden="false" customHeight="false" outlineLevel="0" collapsed="false">
      <c r="A2339" s="0" t="n">
        <v>2390</v>
      </c>
      <c r="B2339" s="0" t="s">
        <v>9545</v>
      </c>
      <c r="C2339" s="0" t="s">
        <v>9546</v>
      </c>
      <c r="D2339" s="0" t="s">
        <v>22</v>
      </c>
      <c r="E2339" s="0" t="s">
        <v>243</v>
      </c>
      <c r="F2339" s="0" t="s">
        <v>9547</v>
      </c>
      <c r="G2339" s="0" t="str">
        <f aca="false">CONCATENATE(E2339," ",F2339," ",J2339," Linkedin")</f>
        <v>Carl Whitelock blackstone partners Linkedin</v>
      </c>
      <c r="I2339" s="0" t="s">
        <v>25</v>
      </c>
      <c r="J2339" s="0" t="s">
        <v>9540</v>
      </c>
      <c r="M2339" s="0" t="s">
        <v>9548</v>
      </c>
      <c r="N2339" s="0" t="s">
        <v>9543</v>
      </c>
      <c r="O2339" s="0" t="s">
        <v>9549</v>
      </c>
      <c r="T2339" s="0" t="n">
        <v>2390</v>
      </c>
    </row>
    <row r="2340" customFormat="false" ht="13.8" hidden="false" customHeight="false" outlineLevel="0" collapsed="false">
      <c r="A2340" s="0" t="n">
        <v>2394</v>
      </c>
      <c r="E2340" s="0" t="s">
        <v>557</v>
      </c>
      <c r="F2340" s="0" t="s">
        <v>9550</v>
      </c>
      <c r="G2340" s="0" t="str">
        <f aca="false">CONCATENATE(E2340," ",F2340," ",J2340," Linkedin")</f>
        <v>Simon Rowles blackstonepartners Linkedin</v>
      </c>
      <c r="J2340" s="0" t="s">
        <v>9551</v>
      </c>
      <c r="L2340" s="0" t="s">
        <v>9552</v>
      </c>
      <c r="M2340" s="0" t="s">
        <v>9553</v>
      </c>
      <c r="N2340" s="0" t="s">
        <v>9543</v>
      </c>
      <c r="O2340" s="0" t="s">
        <v>9554</v>
      </c>
      <c r="P2340" s="0" t="s">
        <v>31</v>
      </c>
      <c r="Q2340" s="0" t="s">
        <v>9554</v>
      </c>
    </row>
    <row r="2341" customFormat="false" ht="13.8" hidden="false" customHeight="false" outlineLevel="0" collapsed="false">
      <c r="A2341" s="0" t="n">
        <v>2391</v>
      </c>
      <c r="E2341" s="0" t="s">
        <v>857</v>
      </c>
      <c r="F2341" s="0" t="s">
        <v>9555</v>
      </c>
      <c r="G2341" s="0" t="str">
        <f aca="false">CONCATENATE(E2341," ",F2341," ",J2341," Linkedin")</f>
        <v>Gareth Chalk Blackstone Partners Linkedin</v>
      </c>
      <c r="J2341" s="0" t="s">
        <v>9556</v>
      </c>
      <c r="L2341" s="0" t="s">
        <v>9557</v>
      </c>
      <c r="M2341" s="0" t="s">
        <v>4922</v>
      </c>
      <c r="N2341" s="0" t="s">
        <v>9543</v>
      </c>
      <c r="O2341" s="0" t="s">
        <v>9558</v>
      </c>
      <c r="T2341" s="0" t="n">
        <v>2391</v>
      </c>
    </row>
    <row r="2342" customFormat="false" ht="13.8" hidden="false" customHeight="false" outlineLevel="0" collapsed="false">
      <c r="A2342" s="0" t="n">
        <v>2396</v>
      </c>
      <c r="E2342" s="0" t="s">
        <v>469</v>
      </c>
      <c r="F2342" s="0" t="s">
        <v>5388</v>
      </c>
      <c r="G2342" s="0" t="str">
        <f aca="false">CONCATENATE(E2342," ",F2342," ",J2342," Linkedin")</f>
        <v>Christopher Pritchard blackswanfinancialmanagement Linkedin</v>
      </c>
      <c r="J2342" s="0" t="s">
        <v>9559</v>
      </c>
      <c r="L2342" s="0" t="s">
        <v>9560</v>
      </c>
      <c r="M2342" s="0" t="s">
        <v>9561</v>
      </c>
      <c r="N2342" s="0" t="s">
        <v>9562</v>
      </c>
      <c r="O2342" s="0" t="s">
        <v>9563</v>
      </c>
      <c r="P2342" s="0" t="s">
        <v>31</v>
      </c>
      <c r="Q2342" s="0" t="s">
        <v>9563</v>
      </c>
    </row>
    <row r="2343" customFormat="false" ht="13.8" hidden="false" customHeight="false" outlineLevel="0" collapsed="false">
      <c r="A2343" s="0" t="n">
        <v>2392</v>
      </c>
      <c r="E2343" s="0" t="s">
        <v>1139</v>
      </c>
      <c r="F2343" s="0" t="s">
        <v>2812</v>
      </c>
      <c r="G2343" s="0" t="str">
        <f aca="false">CONCATENATE(E2343," ",F2343," ",J2343," Linkedin")</f>
        <v>Anthony Ward Blackstone Financial Management Limited Linkedin</v>
      </c>
      <c r="J2343" s="0" t="s">
        <v>9564</v>
      </c>
      <c r="L2343" s="0" t="s">
        <v>278</v>
      </c>
      <c r="M2343" s="0" t="s">
        <v>1400</v>
      </c>
      <c r="N2343" s="0" t="s">
        <v>9490</v>
      </c>
      <c r="O2343" s="0" t="s">
        <v>9565</v>
      </c>
      <c r="T2343" s="0" t="n">
        <v>2392</v>
      </c>
    </row>
    <row r="2344" customFormat="false" ht="13.8" hidden="false" customHeight="false" outlineLevel="0" collapsed="false">
      <c r="A2344" s="0" t="n">
        <v>2393</v>
      </c>
      <c r="E2344" s="0" t="s">
        <v>35</v>
      </c>
      <c r="F2344" s="0" t="s">
        <v>9507</v>
      </c>
      <c r="G2344" s="0" t="str">
        <f aca="false">CONCATENATE(E2344," ",F2344," ",J2344," Linkedin")</f>
        <v>Chris Brennan Blackstone Financial Management Limited Linkedin</v>
      </c>
      <c r="J2344" s="0" t="s">
        <v>9564</v>
      </c>
      <c r="L2344" s="0" t="s">
        <v>6165</v>
      </c>
      <c r="M2344" s="0" t="s">
        <v>9566</v>
      </c>
      <c r="N2344" s="0" t="s">
        <v>9490</v>
      </c>
      <c r="O2344" s="0" t="s">
        <v>9567</v>
      </c>
      <c r="T2344" s="0" t="n">
        <v>2393</v>
      </c>
    </row>
    <row r="2345" customFormat="false" ht="13.8" hidden="false" customHeight="false" outlineLevel="0" collapsed="false">
      <c r="A2345" s="0" t="n">
        <v>2395</v>
      </c>
      <c r="B2345" s="0" t="s">
        <v>9568</v>
      </c>
      <c r="C2345" s="0" t="s">
        <v>9569</v>
      </c>
      <c r="E2345" s="0" t="s">
        <v>469</v>
      </c>
      <c r="F2345" s="0" t="s">
        <v>5388</v>
      </c>
      <c r="G2345" s="0" t="str">
        <f aca="false">CONCATENATE(E2345," ",F2345," ",J2345," Linkedin")</f>
        <v>Christopher Pritchard black swan financial management ltd Linkedin</v>
      </c>
      <c r="I2345" s="0" t="s">
        <v>108</v>
      </c>
      <c r="J2345" s="0" t="s">
        <v>9570</v>
      </c>
      <c r="M2345" s="0" t="s">
        <v>9571</v>
      </c>
      <c r="N2345" s="0" t="s">
        <v>9562</v>
      </c>
      <c r="O2345" s="0" t="s">
        <v>9572</v>
      </c>
      <c r="P2345" s="0" t="s">
        <v>156</v>
      </c>
    </row>
    <row r="2346" customFormat="false" ht="13.8" hidden="false" customHeight="false" outlineLevel="0" collapsed="false">
      <c r="A2346" s="0" t="n">
        <v>2397</v>
      </c>
      <c r="B2346" s="0" t="s">
        <v>9573</v>
      </c>
      <c r="C2346" s="0" t="s">
        <v>9574</v>
      </c>
      <c r="D2346" s="0" t="s">
        <v>22</v>
      </c>
      <c r="E2346" s="0" t="s">
        <v>839</v>
      </c>
      <c r="F2346" s="0" t="s">
        <v>1426</v>
      </c>
      <c r="G2346" s="0" t="str">
        <f aca="false">CONCATENATE(E2346," ",F2346," ",J2346," Linkedin")</f>
        <v>Jim Anderson black swan financial planning Linkedin</v>
      </c>
      <c r="I2346" s="0" t="s">
        <v>661</v>
      </c>
      <c r="J2346" s="0" t="s">
        <v>9575</v>
      </c>
      <c r="K2346" s="0" t="s">
        <v>9576</v>
      </c>
      <c r="M2346" s="0" t="s">
        <v>9577</v>
      </c>
      <c r="N2346" s="0" t="s">
        <v>9578</v>
      </c>
      <c r="O2346" s="0" t="s">
        <v>9579</v>
      </c>
      <c r="P2346" s="0" t="s">
        <v>31</v>
      </c>
    </row>
    <row r="2347" customFormat="false" ht="13.8" hidden="false" customHeight="false" outlineLevel="0" collapsed="false">
      <c r="A2347" s="0" t="n">
        <v>2401</v>
      </c>
      <c r="C2347" s="0" t="n">
        <v>177533538</v>
      </c>
      <c r="E2347" s="0" t="s">
        <v>2565</v>
      </c>
      <c r="F2347" s="0" t="s">
        <v>9580</v>
      </c>
      <c r="G2347" s="0" t="str">
        <f aca="false">CONCATENATE(E2347," ",F2347," ",J2347," Linkedin")</f>
        <v>Jessica Jessica Lyons Black Swan Financial Planning Linkedin</v>
      </c>
      <c r="I2347" s="0" t="s">
        <v>9581</v>
      </c>
      <c r="J2347" s="0" t="s">
        <v>9582</v>
      </c>
      <c r="K2347" s="0" t="s">
        <v>9583</v>
      </c>
      <c r="N2347" s="0" t="s">
        <v>9578</v>
      </c>
      <c r="O2347" s="0" t="s">
        <v>9584</v>
      </c>
      <c r="P2347" s="0" t="s">
        <v>31</v>
      </c>
      <c r="R2347" s="0" t="s">
        <v>9584</v>
      </c>
    </row>
    <row r="2348" customFormat="false" ht="13.8" hidden="false" customHeight="false" outlineLevel="0" collapsed="false">
      <c r="A2348" s="0" t="n">
        <v>2398</v>
      </c>
      <c r="B2348" s="0" t="s">
        <v>9573</v>
      </c>
      <c r="C2348" s="0" t="s">
        <v>9574</v>
      </c>
      <c r="D2348" s="0" t="s">
        <v>22</v>
      </c>
      <c r="E2348" s="0" t="s">
        <v>592</v>
      </c>
      <c r="F2348" s="0" t="s">
        <v>1977</v>
      </c>
      <c r="G2348" s="0" t="str">
        <f aca="false">CONCATENATE(E2348," ",F2348," ",J2348," Linkedin")</f>
        <v>Steve Midgley black swan financial planning Linkedin</v>
      </c>
      <c r="I2348" s="0" t="s">
        <v>661</v>
      </c>
      <c r="J2348" s="0" t="s">
        <v>9575</v>
      </c>
      <c r="K2348" s="0" t="s">
        <v>9576</v>
      </c>
      <c r="M2348" s="0" t="s">
        <v>9577</v>
      </c>
      <c r="N2348" s="0" t="s">
        <v>9578</v>
      </c>
      <c r="O2348" s="0" t="s">
        <v>9585</v>
      </c>
      <c r="P2348" s="0" t="s">
        <v>31</v>
      </c>
    </row>
    <row r="2349" customFormat="false" ht="13.8" hidden="false" customHeight="false" outlineLevel="0" collapsed="false">
      <c r="A2349" s="0" t="n">
        <v>2399</v>
      </c>
      <c r="B2349" s="0" t="s">
        <v>9573</v>
      </c>
      <c r="C2349" s="0" t="s">
        <v>9574</v>
      </c>
      <c r="D2349" s="0" t="s">
        <v>22</v>
      </c>
      <c r="E2349" s="0" t="s">
        <v>1098</v>
      </c>
      <c r="F2349" s="0" t="s">
        <v>334</v>
      </c>
      <c r="G2349" s="0" t="str">
        <f aca="false">CONCATENATE(E2349," ",F2349," ",J2349," Linkedin")</f>
        <v>Rob Young black swan financial planning Linkedin</v>
      </c>
      <c r="I2349" s="0" t="s">
        <v>661</v>
      </c>
      <c r="J2349" s="0" t="s">
        <v>9575</v>
      </c>
      <c r="K2349" s="0" t="s">
        <v>9576</v>
      </c>
      <c r="M2349" s="0" t="s">
        <v>9577</v>
      </c>
      <c r="N2349" s="0" t="s">
        <v>9578</v>
      </c>
      <c r="O2349" s="0" t="s">
        <v>9586</v>
      </c>
      <c r="P2349" s="0" t="s">
        <v>31</v>
      </c>
    </row>
    <row r="2350" customFormat="false" ht="13.8" hidden="false" customHeight="false" outlineLevel="0" collapsed="false">
      <c r="A2350" s="0" t="n">
        <v>2408</v>
      </c>
      <c r="C2350" s="0" t="n">
        <v>1804724</v>
      </c>
      <c r="E2350" s="0" t="s">
        <v>9587</v>
      </c>
      <c r="F2350" s="0" t="s">
        <v>9588</v>
      </c>
      <c r="G2350" s="0" t="str">
        <f aca="false">CONCATENATE(E2350," ",F2350," ",J2350," Linkedin")</f>
        <v>Jose de la Infiesta Rollan JI Capital Ltd Linkedin</v>
      </c>
      <c r="I2350" s="0" t="s">
        <v>9589</v>
      </c>
      <c r="J2350" s="0" t="s">
        <v>9590</v>
      </c>
      <c r="K2350" s="0" t="s">
        <v>9591</v>
      </c>
      <c r="L2350" s="0" t="n">
        <v>34674577449</v>
      </c>
      <c r="M2350" s="0" t="s">
        <v>47</v>
      </c>
      <c r="N2350" s="0" t="s">
        <v>9592</v>
      </c>
      <c r="O2350" s="0" t="s">
        <v>9593</v>
      </c>
      <c r="P2350" s="0" t="s">
        <v>31</v>
      </c>
      <c r="R2350" s="0" t="s">
        <v>9593</v>
      </c>
    </row>
    <row r="2351" customFormat="false" ht="13.8" hidden="false" customHeight="false" outlineLevel="0" collapsed="false">
      <c r="A2351" s="0" t="n">
        <v>2409</v>
      </c>
      <c r="C2351" s="0" t="n">
        <v>8603237</v>
      </c>
      <c r="E2351" s="0" t="s">
        <v>1374</v>
      </c>
      <c r="F2351" s="0" t="s">
        <v>1387</v>
      </c>
      <c r="G2351" s="0" t="str">
        <f aca="false">CONCATENATE(E2351," ",F2351," ",J2351," Linkedin")</f>
        <v>Peter Wells Blacktower Financial Management (International) Limited Linkedin</v>
      </c>
      <c r="I2351" s="0" t="s">
        <v>9594</v>
      </c>
      <c r="J2351" s="0" t="s">
        <v>9595</v>
      </c>
      <c r="K2351" s="0" t="s">
        <v>9596</v>
      </c>
      <c r="N2351" s="0" t="s">
        <v>9597</v>
      </c>
      <c r="O2351" s="0" t="s">
        <v>9598</v>
      </c>
      <c r="P2351" s="0" t="s">
        <v>31</v>
      </c>
      <c r="R2351" s="0" t="s">
        <v>9598</v>
      </c>
    </row>
    <row r="2352" customFormat="false" ht="13.8" hidden="false" customHeight="false" outlineLevel="0" collapsed="false">
      <c r="A2352" s="0" t="n">
        <v>2410</v>
      </c>
      <c r="C2352" s="0" t="n">
        <v>4485475</v>
      </c>
      <c r="E2352" s="0" t="s">
        <v>50</v>
      </c>
      <c r="F2352" s="0" t="s">
        <v>9599</v>
      </c>
      <c r="G2352" s="0" t="str">
        <f aca="false">CONCATENATE(E2352," ",F2352," ",J2352," Linkedin")</f>
        <v>Paul Shorten Blacktower Financial Management (International) Limited Linkedin</v>
      </c>
      <c r="I2352" s="0" t="s">
        <v>3897</v>
      </c>
      <c r="J2352" s="0" t="s">
        <v>9595</v>
      </c>
      <c r="K2352" s="0" t="s">
        <v>9600</v>
      </c>
      <c r="M2352" s="0" t="s">
        <v>47</v>
      </c>
      <c r="N2352" s="0" t="s">
        <v>9597</v>
      </c>
      <c r="O2352" s="0" t="s">
        <v>9601</v>
      </c>
      <c r="P2352" s="0" t="s">
        <v>31</v>
      </c>
      <c r="R2352" s="0" t="s">
        <v>9601</v>
      </c>
    </row>
    <row r="2353" customFormat="false" ht="13.8" hidden="false" customHeight="false" outlineLevel="0" collapsed="false">
      <c r="A2353" s="0" t="n">
        <v>17171</v>
      </c>
      <c r="D2353" s="0" t="s">
        <v>712</v>
      </c>
      <c r="E2353" s="0" t="s">
        <v>339</v>
      </c>
      <c r="F2353" s="0" t="s">
        <v>9602</v>
      </c>
      <c r="G2353" s="0" t="str">
        <f aca="false">CONCATENATE(E2353," ",F2353," ",J2353," Linkedin")</f>
        <v>Andrew Hains Blacktower Financial Management Ltd Linkedin</v>
      </c>
      <c r="J2353" s="0" t="s">
        <v>9603</v>
      </c>
      <c r="K2353" s="0" t="s">
        <v>9604</v>
      </c>
      <c r="L2353" s="0" t="s">
        <v>9605</v>
      </c>
      <c r="N2353" s="0" t="s">
        <v>9597</v>
      </c>
      <c r="O2353" s="0" t="s">
        <v>9606</v>
      </c>
      <c r="P2353" s="0" t="s">
        <v>31</v>
      </c>
      <c r="S2353" s="0" t="s">
        <v>9606</v>
      </c>
    </row>
    <row r="2354" customFormat="false" ht="13.8" hidden="false" customHeight="false" outlineLevel="0" collapsed="false">
      <c r="A2354" s="0" t="n">
        <v>18574</v>
      </c>
      <c r="E2354" s="0" t="s">
        <v>74</v>
      </c>
      <c r="F2354" s="0" t="s">
        <v>9607</v>
      </c>
      <c r="G2354" s="0" t="str">
        <f aca="false">CONCATENATE(E2354," ",F2354," ",J2354," Linkedin")</f>
        <v>Alex Cockerill Blacktower Linkedin</v>
      </c>
      <c r="J2354" s="0" t="s">
        <v>9608</v>
      </c>
      <c r="N2354" s="0" t="s">
        <v>9597</v>
      </c>
      <c r="O2354" s="0" t="s">
        <v>9609</v>
      </c>
      <c r="P2354" s="0" t="s">
        <v>156</v>
      </c>
      <c r="S2354" s="0" t="s">
        <v>569</v>
      </c>
    </row>
    <row r="2355" customFormat="false" ht="13.8" hidden="false" customHeight="false" outlineLevel="0" collapsed="false">
      <c r="A2355" s="0" t="n">
        <v>18575</v>
      </c>
      <c r="E2355" s="0" t="s">
        <v>1229</v>
      </c>
      <c r="F2355" s="0" t="s">
        <v>9610</v>
      </c>
      <c r="G2355" s="0" t="str">
        <f aca="false">CONCATENATE(E2355," ",F2355," ",J2355," Linkedin")</f>
        <v>Andrea Speed Blacktower Linkedin</v>
      </c>
      <c r="J2355" s="0" t="s">
        <v>9608</v>
      </c>
      <c r="N2355" s="0" t="s">
        <v>9597</v>
      </c>
      <c r="O2355" s="0" t="s">
        <v>9611</v>
      </c>
      <c r="P2355" s="0" t="s">
        <v>156</v>
      </c>
      <c r="S2355" s="0" t="s">
        <v>569</v>
      </c>
    </row>
    <row r="2356" customFormat="false" ht="13.8" hidden="false" customHeight="false" outlineLevel="0" collapsed="false">
      <c r="A2356" s="0" t="n">
        <v>18576</v>
      </c>
      <c r="D2356" s="0" t="s">
        <v>22</v>
      </c>
      <c r="E2356" s="0" t="s">
        <v>64</v>
      </c>
      <c r="F2356" s="0" t="s">
        <v>706</v>
      </c>
      <c r="G2356" s="0" t="str">
        <f aca="false">CONCATENATE(E2356," ",F2356," ",J2356," Linkedin")</f>
        <v>David Paterson Blacktower Linkedin</v>
      </c>
      <c r="J2356" s="0" t="s">
        <v>9608</v>
      </c>
      <c r="N2356" s="0" t="s">
        <v>9597</v>
      </c>
      <c r="O2356" s="0" t="s">
        <v>9612</v>
      </c>
      <c r="P2356" s="0" t="s">
        <v>156</v>
      </c>
      <c r="S2356" s="0" t="s">
        <v>569</v>
      </c>
    </row>
    <row r="2357" customFormat="false" ht="13.8" hidden="false" customHeight="false" outlineLevel="0" collapsed="false">
      <c r="A2357" s="0" t="n">
        <v>18578</v>
      </c>
      <c r="D2357" s="0" t="s">
        <v>764</v>
      </c>
      <c r="E2357" s="0" t="s">
        <v>250</v>
      </c>
      <c r="F2357" s="0" t="s">
        <v>9613</v>
      </c>
      <c r="G2357" s="0" t="str">
        <f aca="false">CONCATENATE(E2357," ",F2357," ",J2357," Linkedin")</f>
        <v>Hannah Esau Blacktower Linkedin</v>
      </c>
      <c r="J2357" s="0" t="s">
        <v>9608</v>
      </c>
      <c r="N2357" s="0" t="s">
        <v>9597</v>
      </c>
      <c r="O2357" s="0" t="s">
        <v>9614</v>
      </c>
      <c r="P2357" s="0" t="s">
        <v>156</v>
      </c>
      <c r="S2357" s="0" t="s">
        <v>569</v>
      </c>
    </row>
    <row r="2358" customFormat="false" ht="13.8" hidden="false" customHeight="false" outlineLevel="0" collapsed="false">
      <c r="A2358" s="0" t="n">
        <v>18579</v>
      </c>
      <c r="D2358" s="0" t="s">
        <v>22</v>
      </c>
      <c r="E2358" s="0" t="s">
        <v>366</v>
      </c>
      <c r="F2358" s="0" t="s">
        <v>3539</v>
      </c>
      <c r="G2358" s="0" t="str">
        <f aca="false">CONCATENATE(E2358," ",F2358," ",J2358," Linkedin")</f>
        <v>James Humphrey Blacktower Linkedin</v>
      </c>
      <c r="J2358" s="0" t="s">
        <v>9608</v>
      </c>
      <c r="N2358" s="0" t="s">
        <v>9597</v>
      </c>
      <c r="O2358" s="0" t="s">
        <v>9615</v>
      </c>
      <c r="P2358" s="0" t="s">
        <v>156</v>
      </c>
      <c r="S2358" s="0" t="s">
        <v>569</v>
      </c>
    </row>
    <row r="2359" customFormat="false" ht="13.8" hidden="false" customHeight="false" outlineLevel="0" collapsed="false">
      <c r="A2359" s="0" t="n">
        <v>18580</v>
      </c>
      <c r="D2359" s="0" t="s">
        <v>22</v>
      </c>
      <c r="E2359" s="0" t="s">
        <v>1481</v>
      </c>
      <c r="F2359" s="0" t="s">
        <v>9616</v>
      </c>
      <c r="G2359" s="0" t="str">
        <f aca="false">CONCATENATE(E2359," ",F2359," ",J2359," Linkedin")</f>
        <v>Ritchie Salkeld Blacktower Linkedin</v>
      </c>
      <c r="J2359" s="0" t="s">
        <v>9608</v>
      </c>
      <c r="N2359" s="0" t="s">
        <v>9597</v>
      </c>
      <c r="O2359" s="0" t="s">
        <v>9617</v>
      </c>
      <c r="P2359" s="0" t="s">
        <v>156</v>
      </c>
      <c r="S2359" s="0" t="s">
        <v>569</v>
      </c>
    </row>
    <row r="2360" customFormat="false" ht="13.8" hidden="false" customHeight="false" outlineLevel="0" collapsed="false">
      <c r="A2360" s="0" t="n">
        <v>18581</v>
      </c>
      <c r="D2360" s="0" t="s">
        <v>22</v>
      </c>
      <c r="E2360" s="0" t="s">
        <v>1374</v>
      </c>
      <c r="F2360" s="0" t="s">
        <v>9616</v>
      </c>
      <c r="G2360" s="0" t="str">
        <f aca="false">CONCATENATE(E2360," ",F2360," ",J2360," Linkedin")</f>
        <v>Peter Salkeld Blacktower Linkedin</v>
      </c>
      <c r="J2360" s="0" t="s">
        <v>9608</v>
      </c>
      <c r="N2360" s="0" t="s">
        <v>9597</v>
      </c>
      <c r="O2360" s="0" t="s">
        <v>9618</v>
      </c>
      <c r="P2360" s="0" t="s">
        <v>156</v>
      </c>
      <c r="S2360" s="0" t="s">
        <v>569</v>
      </c>
    </row>
    <row r="2361" customFormat="false" ht="13.8" hidden="false" customHeight="false" outlineLevel="0" collapsed="false">
      <c r="A2361" s="0" t="n">
        <v>18582</v>
      </c>
      <c r="E2361" s="0" t="s">
        <v>1374</v>
      </c>
      <c r="F2361" s="0" t="s">
        <v>9619</v>
      </c>
      <c r="G2361" s="0" t="str">
        <f aca="false">CONCATENATE(E2361," ",F2361," ",J2361," Linkedin")</f>
        <v>Peter Button Blacktower Linkedin</v>
      </c>
      <c r="J2361" s="0" t="s">
        <v>9608</v>
      </c>
      <c r="N2361" s="0" t="s">
        <v>9597</v>
      </c>
      <c r="O2361" s="0" t="s">
        <v>9620</v>
      </c>
      <c r="P2361" s="0" t="s">
        <v>156</v>
      </c>
      <c r="S2361" s="0" t="s">
        <v>569</v>
      </c>
    </row>
    <row r="2362" customFormat="false" ht="13.8" hidden="false" customHeight="false" outlineLevel="0" collapsed="false">
      <c r="A2362" s="0" t="n">
        <v>18585</v>
      </c>
      <c r="D2362" s="0" t="s">
        <v>767</v>
      </c>
      <c r="E2362" s="0" t="s">
        <v>138</v>
      </c>
      <c r="F2362" s="0" t="s">
        <v>9621</v>
      </c>
      <c r="G2362" s="0" t="str">
        <f aca="false">CONCATENATE(E2362," ",F2362," ",J2362," Linkedin")</f>
        <v>Rachael Tyrrell Blacktower Linkedin</v>
      </c>
      <c r="J2362" s="0" t="s">
        <v>9608</v>
      </c>
      <c r="N2362" s="0" t="s">
        <v>9597</v>
      </c>
      <c r="O2362" s="0" t="s">
        <v>9622</v>
      </c>
      <c r="P2362" s="0" t="s">
        <v>156</v>
      </c>
      <c r="S2362" s="0" t="s">
        <v>569</v>
      </c>
    </row>
    <row r="2363" customFormat="false" ht="13.8" hidden="false" customHeight="false" outlineLevel="0" collapsed="false">
      <c r="A2363" s="0" t="n">
        <v>2411</v>
      </c>
      <c r="B2363" s="0" t="s">
        <v>9623</v>
      </c>
      <c r="C2363" s="0" t="s">
        <v>9624</v>
      </c>
      <c r="D2363" s="0" t="s">
        <v>34</v>
      </c>
      <c r="E2363" s="0" t="s">
        <v>339</v>
      </c>
      <c r="F2363" s="0" t="s">
        <v>9602</v>
      </c>
      <c r="G2363" s="0" t="str">
        <f aca="false">CONCATENATE(E2363," ",F2363," ",J2363," Linkedin")</f>
        <v>Andrew Hains blacktower financial management Linkedin</v>
      </c>
      <c r="I2363" s="0" t="s">
        <v>9625</v>
      </c>
      <c r="J2363" s="0" t="s">
        <v>9626</v>
      </c>
      <c r="K2363" s="0" t="s">
        <v>9627</v>
      </c>
      <c r="M2363" s="0" t="s">
        <v>9628</v>
      </c>
      <c r="N2363" s="0" t="s">
        <v>9629</v>
      </c>
      <c r="T2363" s="0" t="n">
        <v>2411</v>
      </c>
    </row>
    <row r="2364" customFormat="false" ht="13.8" hidden="false" customHeight="false" outlineLevel="0" collapsed="false">
      <c r="A2364" s="0" t="n">
        <v>2416</v>
      </c>
      <c r="E2364" s="0" t="s">
        <v>339</v>
      </c>
      <c r="F2364" s="0" t="s">
        <v>9602</v>
      </c>
      <c r="G2364" s="0" t="str">
        <f aca="false">CONCATENATE(E2364," ",F2364," ",J2364," Linkedin")</f>
        <v>Andrew Hains Blacktower Financial Management Linkedin</v>
      </c>
      <c r="J2364" s="0" t="s">
        <v>9630</v>
      </c>
      <c r="L2364" s="0" t="s">
        <v>116</v>
      </c>
      <c r="M2364" s="0" t="s">
        <v>9631</v>
      </c>
      <c r="N2364" s="0" t="s">
        <v>9629</v>
      </c>
      <c r="T2364" s="0" t="n">
        <v>2416</v>
      </c>
    </row>
    <row r="2365" customFormat="false" ht="13.8" hidden="false" customHeight="false" outlineLevel="0" collapsed="false">
      <c r="A2365" s="0" t="n">
        <v>2400</v>
      </c>
      <c r="B2365" s="0" t="s">
        <v>9573</v>
      </c>
      <c r="C2365" s="0" t="s">
        <v>9574</v>
      </c>
      <c r="D2365" s="0" t="s">
        <v>22</v>
      </c>
      <c r="E2365" s="0" t="s">
        <v>339</v>
      </c>
      <c r="F2365" s="0" t="s">
        <v>9632</v>
      </c>
      <c r="G2365" s="0" t="str">
        <f aca="false">CONCATENATE(E2365," ",F2365," ",J2365," Linkedin")</f>
        <v>Andrew Peters black swan financial planning Linkedin</v>
      </c>
      <c r="I2365" s="0" t="s">
        <v>661</v>
      </c>
      <c r="J2365" s="0" t="s">
        <v>9575</v>
      </c>
      <c r="K2365" s="0" t="s">
        <v>9576</v>
      </c>
      <c r="M2365" s="0" t="s">
        <v>9577</v>
      </c>
      <c r="N2365" s="0" t="s">
        <v>9578</v>
      </c>
      <c r="O2365" s="0" t="s">
        <v>9633</v>
      </c>
      <c r="P2365" s="0" t="s">
        <v>31</v>
      </c>
    </row>
    <row r="2366" customFormat="false" ht="13.8" hidden="false" customHeight="false" outlineLevel="0" collapsed="false">
      <c r="A2366" s="0" t="n">
        <v>2402</v>
      </c>
      <c r="E2366" s="0" t="s">
        <v>183</v>
      </c>
      <c r="F2366" s="0" t="s">
        <v>1642</v>
      </c>
      <c r="G2366" s="0" t="str">
        <f aca="false">CONCATENATE(E2366," ",F2366," ",J2366," Linkedin")</f>
        <v>Julie Cooper Black Swan Financial Planning Linkedin</v>
      </c>
      <c r="J2366" s="0" t="s">
        <v>9582</v>
      </c>
      <c r="L2366" s="0" t="s">
        <v>807</v>
      </c>
      <c r="M2366" s="0" t="s">
        <v>292</v>
      </c>
      <c r="N2366" s="0" t="s">
        <v>9578</v>
      </c>
      <c r="O2366" s="0" t="s">
        <v>9634</v>
      </c>
      <c r="T2366" s="0" t="n">
        <v>2402</v>
      </c>
    </row>
    <row r="2367" customFormat="false" ht="13.8" hidden="false" customHeight="false" outlineLevel="0" collapsed="false">
      <c r="A2367" s="0" t="n">
        <v>2407</v>
      </c>
      <c r="E2367" s="0" t="s">
        <v>35</v>
      </c>
      <c r="F2367" s="0" t="s">
        <v>9635</v>
      </c>
      <c r="G2367" s="0" t="str">
        <f aca="false">CONCATENATE(E2367," ",F2367," ",J2367," Linkedin")</f>
        <v>Chris Teasdale Black Swan Financial Planning Linkedin</v>
      </c>
      <c r="J2367" s="0" t="s">
        <v>9582</v>
      </c>
      <c r="L2367" s="0" t="s">
        <v>291</v>
      </c>
      <c r="M2367" s="0" t="s">
        <v>292</v>
      </c>
      <c r="N2367" s="0" t="s">
        <v>9578</v>
      </c>
      <c r="O2367" s="0" t="s">
        <v>9636</v>
      </c>
      <c r="T2367" s="0" t="n">
        <v>2407</v>
      </c>
    </row>
    <row r="2368" customFormat="false" ht="13.8" hidden="false" customHeight="false" outlineLevel="0" collapsed="false">
      <c r="A2368" s="0" t="n">
        <v>2418</v>
      </c>
      <c r="B2368" s="0" t="s">
        <v>9637</v>
      </c>
      <c r="C2368" s="0" t="s">
        <v>9638</v>
      </c>
      <c r="D2368" s="0" t="s">
        <v>34</v>
      </c>
      <c r="E2368" s="0" t="s">
        <v>101</v>
      </c>
      <c r="F2368" s="0" t="s">
        <v>1632</v>
      </c>
      <c r="G2368" s="0" t="str">
        <f aca="false">CONCATENATE(E2368," ",F2368," ",J2368," Linkedin")</f>
        <v>Steven Price blakes financial management ltd Linkedin</v>
      </c>
      <c r="I2368" s="0" t="s">
        <v>66</v>
      </c>
      <c r="J2368" s="0" t="s">
        <v>9639</v>
      </c>
      <c r="M2368" s="0" t="s">
        <v>9640</v>
      </c>
      <c r="N2368" s="0" t="s">
        <v>9641</v>
      </c>
      <c r="O2368" s="0" t="s">
        <v>9642</v>
      </c>
      <c r="P2368" s="0" t="s">
        <v>31</v>
      </c>
      <c r="Q2368" s="0" t="s">
        <v>9642</v>
      </c>
    </row>
    <row r="2369" customFormat="false" ht="13.8" hidden="false" customHeight="false" outlineLevel="0" collapsed="false">
      <c r="A2369" s="0" t="n">
        <v>2419</v>
      </c>
      <c r="B2369" s="0" t="s">
        <v>9643</v>
      </c>
      <c r="C2369" s="0" t="s">
        <v>9644</v>
      </c>
      <c r="D2369" s="0" t="s">
        <v>34</v>
      </c>
      <c r="E2369" s="0" t="s">
        <v>381</v>
      </c>
      <c r="F2369" s="0" t="s">
        <v>2804</v>
      </c>
      <c r="G2369" s="0" t="str">
        <f aca="false">CONCATENATE(E2369," ",F2369," ",J2369," Linkedin")</f>
        <v>Kevin Cunningham bleathwood ifa ltd Linkedin</v>
      </c>
      <c r="I2369" s="0" t="s">
        <v>37</v>
      </c>
      <c r="J2369" s="0" t="s">
        <v>9645</v>
      </c>
      <c r="M2369" s="0" t="s">
        <v>9646</v>
      </c>
      <c r="N2369" s="0" t="s">
        <v>9647</v>
      </c>
      <c r="O2369" s="0" t="s">
        <v>9648</v>
      </c>
      <c r="P2369" s="0" t="s">
        <v>31</v>
      </c>
      <c r="Q2369" s="0" t="s">
        <v>9648</v>
      </c>
    </row>
    <row r="2370" customFormat="false" ht="13.8" hidden="false" customHeight="false" outlineLevel="0" collapsed="false">
      <c r="A2370" s="0" t="n">
        <v>2420</v>
      </c>
      <c r="C2370" s="0" t="n">
        <v>149734381</v>
      </c>
      <c r="E2370" s="0" t="s">
        <v>50</v>
      </c>
      <c r="F2370" s="0" t="s">
        <v>2742</v>
      </c>
      <c r="G2370" s="0" t="str">
        <f aca="false">CONCATENATE(E2370," ",F2370," ",J2370," Linkedin")</f>
        <v>Paul Holland Henchurch Lane Financial Services Linkedin</v>
      </c>
      <c r="I2370" s="0" t="s">
        <v>66</v>
      </c>
      <c r="J2370" s="0" t="s">
        <v>9649</v>
      </c>
      <c r="K2370" s="0" t="s">
        <v>9650</v>
      </c>
      <c r="M2370" s="0" t="s">
        <v>47</v>
      </c>
      <c r="N2370" s="0" t="s">
        <v>9651</v>
      </c>
      <c r="O2370" s="0" t="s">
        <v>9652</v>
      </c>
      <c r="P2370" s="0" t="s">
        <v>31</v>
      </c>
      <c r="R2370" s="0" t="s">
        <v>9652</v>
      </c>
    </row>
    <row r="2371" customFormat="false" ht="13.8" hidden="false" customHeight="false" outlineLevel="0" collapsed="false">
      <c r="A2371" s="0" t="n">
        <v>2421</v>
      </c>
      <c r="B2371" s="0" t="s">
        <v>9653</v>
      </c>
      <c r="C2371" s="0" t="s">
        <v>9654</v>
      </c>
      <c r="D2371" s="0" t="s">
        <v>34</v>
      </c>
      <c r="E2371" s="0" t="s">
        <v>101</v>
      </c>
      <c r="F2371" s="0" t="s">
        <v>9655</v>
      </c>
      <c r="G2371" s="0" t="str">
        <f aca="false">CONCATENATE(E2371," ",F2371," ",J2371," Linkedin")</f>
        <v>Steven Carruthers blevins franks financial management ltd Linkedin</v>
      </c>
      <c r="I2371" s="0" t="s">
        <v>66</v>
      </c>
      <c r="J2371" s="0" t="s">
        <v>9656</v>
      </c>
      <c r="M2371" s="0" t="s">
        <v>9657</v>
      </c>
      <c r="N2371" s="0" t="s">
        <v>9658</v>
      </c>
      <c r="T2371" s="0" t="n">
        <v>2421</v>
      </c>
    </row>
    <row r="2372" customFormat="false" ht="13.8" hidden="false" customHeight="false" outlineLevel="0" collapsed="false">
      <c r="A2372" s="0" t="n">
        <v>2412</v>
      </c>
      <c r="E2372" s="0" t="s">
        <v>1620</v>
      </c>
      <c r="F2372" s="0" t="s">
        <v>9659</v>
      </c>
      <c r="G2372" s="0" t="str">
        <f aca="false">CONCATENATE(E2372," ",F2372," ",J2372," Linkedin")</f>
        <v>Roger Milner St Linkedin</v>
      </c>
      <c r="J2372" s="0" t="s">
        <v>9660</v>
      </c>
      <c r="L2372" s="0" t="s">
        <v>278</v>
      </c>
      <c r="M2372" s="0" t="s">
        <v>287</v>
      </c>
      <c r="N2372" s="0" t="s">
        <v>9661</v>
      </c>
      <c r="O2372" s="0" t="s">
        <v>9662</v>
      </c>
      <c r="P2372" s="0" t="s">
        <v>31</v>
      </c>
      <c r="T2372" s="0" t="n">
        <v>2412</v>
      </c>
    </row>
    <row r="2373" customFormat="false" ht="13.8" hidden="false" customHeight="false" outlineLevel="0" collapsed="false">
      <c r="A2373" s="0" t="n">
        <v>2423</v>
      </c>
      <c r="B2373" s="0" t="s">
        <v>9663</v>
      </c>
      <c r="C2373" s="0" t="s">
        <v>9664</v>
      </c>
      <c r="D2373" s="0" t="s">
        <v>34</v>
      </c>
      <c r="E2373" s="0" t="s">
        <v>174</v>
      </c>
      <c r="F2373" s="0" t="s">
        <v>9665</v>
      </c>
      <c r="G2373" s="0" t="str">
        <f aca="false">CONCATENATE(E2373," ",F2373," ",J2373," Linkedin")</f>
        <v>Adam Patt blg wealth ltd Linkedin</v>
      </c>
      <c r="I2373" s="0" t="s">
        <v>66</v>
      </c>
      <c r="J2373" s="0" t="s">
        <v>9666</v>
      </c>
      <c r="M2373" s="0" t="s">
        <v>9667</v>
      </c>
      <c r="N2373" s="0" t="s">
        <v>9668</v>
      </c>
      <c r="O2373" s="0" t="s">
        <v>9669</v>
      </c>
      <c r="P2373" s="0" t="s">
        <v>31</v>
      </c>
      <c r="Q2373" s="0" t="s">
        <v>9669</v>
      </c>
    </row>
    <row r="2374" customFormat="false" ht="13.8" hidden="false" customHeight="false" outlineLevel="0" collapsed="false">
      <c r="A2374" s="0" t="n">
        <v>2413</v>
      </c>
      <c r="E2374" s="0" t="s">
        <v>1507</v>
      </c>
      <c r="F2374" s="0" t="s">
        <v>327</v>
      </c>
      <c r="G2374" s="0" t="str">
        <f aca="false">CONCATENATE(E2374," ",F2374," ",J2374," Linkedin")</f>
        <v>Natalie Norman St Linkedin</v>
      </c>
      <c r="J2374" s="0" t="s">
        <v>9660</v>
      </c>
      <c r="L2374" s="0" t="s">
        <v>9670</v>
      </c>
      <c r="M2374" s="0" t="s">
        <v>287</v>
      </c>
      <c r="N2374" s="0" t="s">
        <v>9661</v>
      </c>
      <c r="O2374" s="0" t="s">
        <v>9671</v>
      </c>
      <c r="P2374" s="0" t="s">
        <v>31</v>
      </c>
      <c r="T2374" s="0" t="n">
        <v>2413</v>
      </c>
    </row>
    <row r="2375" customFormat="false" ht="13.8" hidden="false" customHeight="false" outlineLevel="0" collapsed="false">
      <c r="A2375" s="0" t="n">
        <v>2417</v>
      </c>
      <c r="B2375" s="0" t="s">
        <v>9637</v>
      </c>
      <c r="C2375" s="0" t="s">
        <v>9638</v>
      </c>
      <c r="D2375" s="0" t="s">
        <v>34</v>
      </c>
      <c r="E2375" s="0" t="s">
        <v>758</v>
      </c>
      <c r="F2375" s="0" t="s">
        <v>4623</v>
      </c>
      <c r="G2375" s="0" t="str">
        <f aca="false">CONCATENATE(E2375," ",F2375," ",J2375," Linkedin")</f>
        <v>Alan Butler blakes financial management ltd Linkedin</v>
      </c>
      <c r="I2375" s="0" t="s">
        <v>66</v>
      </c>
      <c r="J2375" s="0" t="s">
        <v>9639</v>
      </c>
      <c r="M2375" s="0" t="s">
        <v>9640</v>
      </c>
      <c r="N2375" s="0" t="s">
        <v>9641</v>
      </c>
      <c r="O2375" s="0" t="s">
        <v>9672</v>
      </c>
      <c r="P2375" s="0" t="s">
        <v>31</v>
      </c>
    </row>
    <row r="2376" customFormat="false" ht="13.8" hidden="false" customHeight="false" outlineLevel="0" collapsed="false">
      <c r="A2376" s="0" t="n">
        <v>2427</v>
      </c>
      <c r="C2376" s="0" t="n">
        <v>21967339</v>
      </c>
      <c r="E2376" s="0" t="s">
        <v>56</v>
      </c>
      <c r="F2376" s="0" t="s">
        <v>9673</v>
      </c>
      <c r="G2376" s="0" t="str">
        <f aca="false">CONCATENATE(E2376," ",F2376," ",J2376," Linkedin")</f>
        <v>Mark Eade Blick Rothenberg Linkedin</v>
      </c>
      <c r="I2376" s="0" t="s">
        <v>9674</v>
      </c>
      <c r="J2376" s="0" t="s">
        <v>9675</v>
      </c>
      <c r="K2376" s="0" t="s">
        <v>9676</v>
      </c>
      <c r="L2376" s="0" t="s">
        <v>9677</v>
      </c>
      <c r="M2376" s="0" t="s">
        <v>47</v>
      </c>
      <c r="N2376" s="0" t="s">
        <v>9678</v>
      </c>
      <c r="O2376" s="0" t="s">
        <v>9679</v>
      </c>
      <c r="P2376" s="0" t="s">
        <v>31</v>
      </c>
      <c r="R2376" s="0" t="s">
        <v>9679</v>
      </c>
    </row>
    <row r="2377" customFormat="false" ht="13.8" hidden="false" customHeight="false" outlineLevel="0" collapsed="false">
      <c r="A2377" s="0" t="n">
        <v>2429</v>
      </c>
      <c r="B2377" s="0" t="s">
        <v>9680</v>
      </c>
      <c r="C2377" s="0" t="s">
        <v>9681</v>
      </c>
      <c r="E2377" s="0" t="s">
        <v>64</v>
      </c>
      <c r="F2377" s="0" t="s">
        <v>9682</v>
      </c>
      <c r="G2377" s="0" t="str">
        <f aca="false">CONCATENATE(E2377," ",F2377," ",J2377," Linkedin")</f>
        <v>David Needham b l m partnership limited Linkedin</v>
      </c>
      <c r="I2377" s="0" t="s">
        <v>9683</v>
      </c>
      <c r="J2377" s="0" t="s">
        <v>9684</v>
      </c>
      <c r="M2377" s="0" t="s">
        <v>9685</v>
      </c>
      <c r="N2377" s="0" t="s">
        <v>9686</v>
      </c>
      <c r="T2377" s="0" t="n">
        <v>2429</v>
      </c>
    </row>
    <row r="2378" customFormat="false" ht="13.8" hidden="false" customHeight="false" outlineLevel="0" collapsed="false">
      <c r="A2378" s="0" t="n">
        <v>2430</v>
      </c>
      <c r="B2378" s="0" t="s">
        <v>9680</v>
      </c>
      <c r="C2378" s="0" t="s">
        <v>9681</v>
      </c>
      <c r="D2378" s="0" t="s">
        <v>34</v>
      </c>
      <c r="E2378" s="0" t="s">
        <v>469</v>
      </c>
      <c r="F2378" s="0" t="s">
        <v>9687</v>
      </c>
      <c r="G2378" s="0" t="str">
        <f aca="false">CONCATENATE(E2378," ",F2378," ",J2378," Linkedin")</f>
        <v>Christopher Malkin b l m partnership limited Linkedin</v>
      </c>
      <c r="I2378" s="0" t="s">
        <v>9683</v>
      </c>
      <c r="J2378" s="0" t="s">
        <v>9684</v>
      </c>
      <c r="M2378" s="0" t="s">
        <v>9685</v>
      </c>
      <c r="N2378" s="0" t="s">
        <v>9686</v>
      </c>
      <c r="T2378" s="0" t="n">
        <v>2430</v>
      </c>
    </row>
    <row r="2379" customFormat="false" ht="13.8" hidden="false" customHeight="false" outlineLevel="0" collapsed="false">
      <c r="A2379" s="0" t="n">
        <v>2431</v>
      </c>
      <c r="C2379" s="0" t="n">
        <v>2088511</v>
      </c>
      <c r="E2379" s="0" t="s">
        <v>9688</v>
      </c>
      <c r="F2379" s="0" t="s">
        <v>9689</v>
      </c>
      <c r="G2379" s="0" t="str">
        <f aca="false">CONCATENATE(E2379," ",F2379," ",J2379," Linkedin")</f>
        <v>Danby Bloch Taxbriefs Financial Publishing Linkedin</v>
      </c>
      <c r="I2379" s="0" t="s">
        <v>9690</v>
      </c>
      <c r="J2379" s="0" t="s">
        <v>9691</v>
      </c>
      <c r="K2379" s="0" t="s">
        <v>9692</v>
      </c>
      <c r="M2379" s="0" t="s">
        <v>47</v>
      </c>
      <c r="N2379" s="0" t="s">
        <v>9693</v>
      </c>
      <c r="O2379" s="0" t="s">
        <v>9694</v>
      </c>
      <c r="P2379" s="0" t="s">
        <v>31</v>
      </c>
      <c r="R2379" s="0" t="s">
        <v>9694</v>
      </c>
    </row>
    <row r="2380" customFormat="false" ht="13.8" hidden="false" customHeight="false" outlineLevel="0" collapsed="false">
      <c r="A2380" s="0" t="n">
        <v>2432</v>
      </c>
      <c r="E2380" s="0" t="s">
        <v>1286</v>
      </c>
      <c r="F2380" s="0" t="s">
        <v>9695</v>
      </c>
      <c r="G2380" s="0" t="str">
        <f aca="false">CONCATENATE(E2380," ",F2380," ",J2380," Linkedin")</f>
        <v>John Bloomfield bloomfieldfinancial Linkedin</v>
      </c>
      <c r="J2380" s="0" t="s">
        <v>9696</v>
      </c>
      <c r="L2380" s="0" t="s">
        <v>9697</v>
      </c>
      <c r="M2380" s="0" t="s">
        <v>9698</v>
      </c>
      <c r="N2380" s="0" t="s">
        <v>9699</v>
      </c>
      <c r="O2380" s="0" t="s">
        <v>9700</v>
      </c>
      <c r="P2380" s="0" t="s">
        <v>31</v>
      </c>
      <c r="Q2380" s="0" t="s">
        <v>9700</v>
      </c>
    </row>
    <row r="2381" customFormat="false" ht="13.8" hidden="false" customHeight="false" outlineLevel="0" collapsed="false">
      <c r="A2381" s="0" t="n">
        <v>2422</v>
      </c>
      <c r="B2381" s="0" t="s">
        <v>9663</v>
      </c>
      <c r="C2381" s="0" t="s">
        <v>9664</v>
      </c>
      <c r="D2381" s="0" t="s">
        <v>635</v>
      </c>
      <c r="E2381" s="0" t="s">
        <v>9701</v>
      </c>
      <c r="F2381" s="0" t="s">
        <v>9702</v>
      </c>
      <c r="G2381" s="0" t="str">
        <f aca="false">CONCATENATE(E2381," ",F2381," ",J2381," Linkedin")</f>
        <v>Elaine Pollington blg wealth ltd Linkedin</v>
      </c>
      <c r="I2381" s="0" t="s">
        <v>66</v>
      </c>
      <c r="J2381" s="0" t="s">
        <v>9666</v>
      </c>
      <c r="M2381" s="0" t="s">
        <v>9667</v>
      </c>
      <c r="N2381" s="0" t="s">
        <v>9668</v>
      </c>
      <c r="O2381" s="0" t="s">
        <v>9703</v>
      </c>
      <c r="P2381" s="0" t="s">
        <v>31</v>
      </c>
    </row>
    <row r="2382" customFormat="false" ht="13.8" hidden="false" customHeight="false" outlineLevel="0" collapsed="false">
      <c r="A2382" s="0" t="n">
        <v>2425</v>
      </c>
      <c r="B2382" s="0" t="s">
        <v>9663</v>
      </c>
      <c r="C2382" s="0" t="s">
        <v>9664</v>
      </c>
      <c r="D2382" s="0" t="s">
        <v>34</v>
      </c>
      <c r="E2382" s="0" t="s">
        <v>9704</v>
      </c>
      <c r="F2382" s="0" t="s">
        <v>9705</v>
      </c>
      <c r="G2382" s="0" t="str">
        <f aca="false">CONCATENATE(E2382," ",F2382," ",J2382," Linkedin")</f>
        <v>Mirek Kruczyk blg wealth ltd Linkedin</v>
      </c>
      <c r="I2382" s="0" t="s">
        <v>66</v>
      </c>
      <c r="J2382" s="0" t="s">
        <v>9666</v>
      </c>
      <c r="M2382" s="0" t="s">
        <v>9667</v>
      </c>
      <c r="N2382" s="0" t="s">
        <v>9668</v>
      </c>
      <c r="O2382" s="0" t="s">
        <v>9706</v>
      </c>
      <c r="P2382" s="0" t="s">
        <v>31</v>
      </c>
    </row>
    <row r="2383" customFormat="false" ht="13.8" hidden="false" customHeight="false" outlineLevel="0" collapsed="false">
      <c r="A2383" s="0" t="n">
        <v>2426</v>
      </c>
      <c r="B2383" s="0" t="s">
        <v>9663</v>
      </c>
      <c r="C2383" s="0" t="s">
        <v>9664</v>
      </c>
      <c r="D2383" s="0" t="s">
        <v>34</v>
      </c>
      <c r="E2383" s="0" t="s">
        <v>339</v>
      </c>
      <c r="F2383" s="0" t="s">
        <v>1537</v>
      </c>
      <c r="G2383" s="0" t="str">
        <f aca="false">CONCATENATE(E2383," ",F2383," ",J2383," Linkedin")</f>
        <v>Andrew Taylor blg wealth ltd Linkedin</v>
      </c>
      <c r="I2383" s="0" t="s">
        <v>66</v>
      </c>
      <c r="J2383" s="0" t="s">
        <v>9666</v>
      </c>
      <c r="M2383" s="0" t="s">
        <v>9667</v>
      </c>
      <c r="N2383" s="0" t="s">
        <v>9668</v>
      </c>
      <c r="O2383" s="0" t="s">
        <v>9707</v>
      </c>
      <c r="P2383" s="0" t="s">
        <v>31</v>
      </c>
    </row>
    <row r="2384" customFormat="false" ht="13.8" hidden="false" customHeight="false" outlineLevel="0" collapsed="false">
      <c r="A2384" s="0" t="n">
        <v>2433</v>
      </c>
      <c r="B2384" s="0" t="s">
        <v>9708</v>
      </c>
      <c r="C2384" s="0" t="s">
        <v>9709</v>
      </c>
      <c r="D2384" s="0" t="s">
        <v>34</v>
      </c>
      <c r="E2384" s="0" t="s">
        <v>174</v>
      </c>
      <c r="F2384" s="0" t="s">
        <v>9695</v>
      </c>
      <c r="G2384" s="0" t="str">
        <f aca="false">CONCATENATE(E2384," ",F2384," ",J2384," Linkedin")</f>
        <v>Adam Bloomfield bloomfield associates ltd Linkedin</v>
      </c>
      <c r="I2384" s="0" t="s">
        <v>108</v>
      </c>
      <c r="J2384" s="0" t="s">
        <v>9710</v>
      </c>
      <c r="M2384" s="0" t="s">
        <v>9711</v>
      </c>
      <c r="N2384" s="0" t="s">
        <v>9712</v>
      </c>
      <c r="O2384" s="0" t="s">
        <v>9713</v>
      </c>
      <c r="P2384" s="0" t="s">
        <v>31</v>
      </c>
    </row>
    <row r="2385" customFormat="false" ht="13.8" hidden="false" customHeight="false" outlineLevel="0" collapsed="false">
      <c r="A2385" s="0" t="n">
        <v>2437</v>
      </c>
      <c r="E2385" s="0" t="s">
        <v>339</v>
      </c>
      <c r="F2385" s="0" t="s">
        <v>5710</v>
      </c>
      <c r="G2385" s="0" t="str">
        <f aca="false">CONCATENATE(E2385," ",F2385," ",J2385," Linkedin")</f>
        <v>Andrew Hillier bloomfieldifa,lighthousefa Linkedin</v>
      </c>
      <c r="J2385" s="0" t="s">
        <v>9714</v>
      </c>
      <c r="L2385" s="0" t="s">
        <v>9715</v>
      </c>
      <c r="M2385" s="0" t="s">
        <v>9716</v>
      </c>
      <c r="N2385" s="0" t="s">
        <v>9712</v>
      </c>
      <c r="O2385" s="0" t="s">
        <v>9717</v>
      </c>
      <c r="P2385" s="0" t="s">
        <v>31</v>
      </c>
      <c r="Q2385" s="0" t="s">
        <v>9717</v>
      </c>
    </row>
    <row r="2386" customFormat="false" ht="13.8" hidden="false" customHeight="false" outlineLevel="0" collapsed="false">
      <c r="A2386" s="0" t="n">
        <v>2424</v>
      </c>
      <c r="E2386" s="0" t="s">
        <v>6036</v>
      </c>
      <c r="F2386" s="0" t="s">
        <v>2812</v>
      </c>
      <c r="G2386" s="0" t="str">
        <f aca="false">CONCATENATE(E2386," ",F2386," ",J2386," Linkedin")</f>
        <v>Suzanne Ward Bloom Financial Planning Linkedin</v>
      </c>
      <c r="J2386" s="0" t="s">
        <v>9718</v>
      </c>
      <c r="L2386" s="0" t="s">
        <v>9719</v>
      </c>
      <c r="M2386" s="0" t="s">
        <v>7106</v>
      </c>
      <c r="N2386" s="0" t="s">
        <v>9720</v>
      </c>
      <c r="T2386" s="0" t="n">
        <v>2424</v>
      </c>
    </row>
    <row r="2387" customFormat="false" ht="13.8" hidden="false" customHeight="false" outlineLevel="0" collapsed="false">
      <c r="A2387" s="0" t="n">
        <v>2438</v>
      </c>
      <c r="E2387" s="0" t="s">
        <v>1183</v>
      </c>
      <c r="F2387" s="0" t="s">
        <v>9721</v>
      </c>
      <c r="G2387" s="0" t="str">
        <f aca="false">CONCATENATE(E2387," ",F2387," ",J2387," Linkedin")</f>
        <v>Robert Lockie Bloomsbury Wealth Linkedin</v>
      </c>
      <c r="J2387" s="0" t="s">
        <v>9722</v>
      </c>
      <c r="L2387" s="0" t="s">
        <v>9723</v>
      </c>
      <c r="M2387" s="0" t="s">
        <v>9724</v>
      </c>
      <c r="N2387" s="0" t="s">
        <v>9725</v>
      </c>
      <c r="O2387" s="0" t="s">
        <v>9726</v>
      </c>
      <c r="P2387" s="0" t="s">
        <v>31</v>
      </c>
      <c r="Q2387" s="0" t="s">
        <v>9726</v>
      </c>
    </row>
    <row r="2388" customFormat="false" ht="13.8" hidden="false" customHeight="false" outlineLevel="0" collapsed="false">
      <c r="A2388" s="0" t="n">
        <v>2440</v>
      </c>
      <c r="E2388" s="0" t="s">
        <v>5101</v>
      </c>
      <c r="F2388" s="0" t="s">
        <v>1076</v>
      </c>
      <c r="G2388" s="0" t="str">
        <f aca="false">CONCATENATE(E2388," ",F2388," ",J2388," Linkedin")</f>
        <v>Charles Wood Bloomsbury Wealth Management Ltd Linkedin</v>
      </c>
      <c r="J2388" s="0" t="s">
        <v>9727</v>
      </c>
      <c r="L2388" s="0" t="s">
        <v>9728</v>
      </c>
      <c r="M2388" s="0" t="s">
        <v>9724</v>
      </c>
      <c r="N2388" s="0" t="s">
        <v>9725</v>
      </c>
      <c r="O2388" s="0" t="s">
        <v>9729</v>
      </c>
      <c r="P2388" s="0" t="s">
        <v>31</v>
      </c>
      <c r="Q2388" s="0" t="s">
        <v>9729</v>
      </c>
    </row>
    <row r="2389" customFormat="false" ht="13.8" hidden="false" customHeight="false" outlineLevel="0" collapsed="false">
      <c r="A2389" s="0" t="n">
        <v>2441</v>
      </c>
      <c r="E2389" s="0" t="s">
        <v>113</v>
      </c>
      <c r="F2389" s="0" t="s">
        <v>3260</v>
      </c>
      <c r="G2389" s="0" t="str">
        <f aca="false">CONCATENATE(E2389," ",F2389," ",J2389," Linkedin")</f>
        <v>Matthew Adams 4Life Wealth Management,blowfish-fs Linkedin</v>
      </c>
      <c r="J2389" s="0" t="s">
        <v>9730</v>
      </c>
      <c r="L2389" s="0" t="s">
        <v>9731</v>
      </c>
      <c r="M2389" s="0" t="s">
        <v>9732</v>
      </c>
      <c r="N2389" s="0" t="s">
        <v>9733</v>
      </c>
      <c r="O2389" s="0" t="s">
        <v>9734</v>
      </c>
      <c r="P2389" s="0" t="s">
        <v>31</v>
      </c>
      <c r="Q2389" s="0" t="s">
        <v>9734</v>
      </c>
    </row>
    <row r="2390" customFormat="false" ht="13.8" hidden="false" customHeight="false" outlineLevel="0" collapsed="false">
      <c r="A2390" s="0" t="n">
        <v>2442</v>
      </c>
      <c r="B2390" s="0" t="s">
        <v>9735</v>
      </c>
      <c r="C2390" s="0" t="s">
        <v>9736</v>
      </c>
      <c r="D2390" s="0" t="s">
        <v>34</v>
      </c>
      <c r="E2390" s="0" t="s">
        <v>56</v>
      </c>
      <c r="F2390" s="0" t="s">
        <v>9737</v>
      </c>
      <c r="G2390" s="0" t="str">
        <f aca="false">CONCATENATE(E2390," ",F2390," ",J2390," Linkedin")</f>
        <v>Mark Eccles blowfish financial services ltd Linkedin</v>
      </c>
      <c r="I2390" s="0" t="s">
        <v>108</v>
      </c>
      <c r="J2390" s="0" t="s">
        <v>9738</v>
      </c>
      <c r="K2390" s="0" t="s">
        <v>9739</v>
      </c>
      <c r="M2390" s="0" t="s">
        <v>9740</v>
      </c>
      <c r="N2390" s="0" t="s">
        <v>9733</v>
      </c>
      <c r="T2390" s="0" t="n">
        <v>2442</v>
      </c>
    </row>
    <row r="2391" customFormat="false" ht="13.8" hidden="false" customHeight="false" outlineLevel="0" collapsed="false">
      <c r="A2391" s="0" t="n">
        <v>2443</v>
      </c>
      <c r="B2391" s="0" t="s">
        <v>9735</v>
      </c>
      <c r="C2391" s="0" t="s">
        <v>9736</v>
      </c>
      <c r="D2391" s="0" t="s">
        <v>34</v>
      </c>
      <c r="E2391" s="0" t="s">
        <v>98</v>
      </c>
      <c r="F2391" s="0" t="s">
        <v>9741</v>
      </c>
      <c r="G2391" s="0" t="str">
        <f aca="false">CONCATENATE(E2391," ",F2391," ",J2391," Linkedin")</f>
        <v>Richard Pinkett blowfish financial services ltd Linkedin</v>
      </c>
      <c r="I2391" s="0" t="s">
        <v>108</v>
      </c>
      <c r="J2391" s="0" t="s">
        <v>9738</v>
      </c>
      <c r="K2391" s="0" t="s">
        <v>9739</v>
      </c>
      <c r="M2391" s="0" t="s">
        <v>9740</v>
      </c>
      <c r="N2391" s="0" t="s">
        <v>9733</v>
      </c>
      <c r="T2391" s="0" t="n">
        <v>2443</v>
      </c>
    </row>
    <row r="2392" customFormat="false" ht="13.8" hidden="false" customHeight="false" outlineLevel="0" collapsed="false">
      <c r="A2392" s="0" t="n">
        <v>2445</v>
      </c>
      <c r="B2392" s="0" t="s">
        <v>9735</v>
      </c>
      <c r="C2392" s="0" t="s">
        <v>9736</v>
      </c>
      <c r="D2392" s="0" t="s">
        <v>34</v>
      </c>
      <c r="E2392" s="0" t="s">
        <v>298</v>
      </c>
      <c r="F2392" s="0" t="s">
        <v>9742</v>
      </c>
      <c r="G2392" s="0" t="str">
        <f aca="false">CONCATENATE(E2392," ",F2392," ",J2392," Linkedin")</f>
        <v>Graham Fowkes blowfish financial services ltd Linkedin</v>
      </c>
      <c r="I2392" s="0" t="s">
        <v>108</v>
      </c>
      <c r="J2392" s="0" t="s">
        <v>9738</v>
      </c>
      <c r="K2392" s="0" t="s">
        <v>9739</v>
      </c>
      <c r="M2392" s="0" t="s">
        <v>9740</v>
      </c>
      <c r="N2392" s="0" t="s">
        <v>9733</v>
      </c>
      <c r="T2392" s="0" t="n">
        <v>2445</v>
      </c>
    </row>
    <row r="2393" customFormat="false" ht="13.8" hidden="false" customHeight="false" outlineLevel="0" collapsed="false">
      <c r="A2393" s="0" t="n">
        <v>2446</v>
      </c>
      <c r="B2393" s="0" t="s">
        <v>9735</v>
      </c>
      <c r="C2393" s="0" t="s">
        <v>9736</v>
      </c>
      <c r="D2393" s="0" t="s">
        <v>34</v>
      </c>
      <c r="E2393" s="0" t="s">
        <v>339</v>
      </c>
      <c r="F2393" s="0" t="s">
        <v>9743</v>
      </c>
      <c r="G2393" s="0" t="str">
        <f aca="false">CONCATENATE(E2393," ",F2393," ",J2393," Linkedin")</f>
        <v>Andrew Bowser blowfish financial services ltd Linkedin</v>
      </c>
      <c r="I2393" s="0" t="s">
        <v>108</v>
      </c>
      <c r="J2393" s="0" t="s">
        <v>9738</v>
      </c>
      <c r="K2393" s="0" t="s">
        <v>9739</v>
      </c>
      <c r="M2393" s="0" t="s">
        <v>9740</v>
      </c>
      <c r="N2393" s="0" t="s">
        <v>9733</v>
      </c>
      <c r="T2393" s="0" t="n">
        <v>2446</v>
      </c>
    </row>
    <row r="2394" customFormat="false" ht="13.8" hidden="false" customHeight="false" outlineLevel="0" collapsed="false">
      <c r="A2394" s="0" t="n">
        <v>2447</v>
      </c>
      <c r="E2394" s="0" t="s">
        <v>64</v>
      </c>
      <c r="F2394" s="0" t="s">
        <v>1076</v>
      </c>
      <c r="G2394" s="0" t="str">
        <f aca="false">CONCATENATE(E2394," ",F2394," ",J2394," Linkedin")</f>
        <v>David Wood blueatlaswealth Linkedin</v>
      </c>
      <c r="J2394" s="0" t="s">
        <v>9744</v>
      </c>
      <c r="L2394" s="0" t="n">
        <v>447507827386</v>
      </c>
      <c r="M2394" s="0" t="s">
        <v>9745</v>
      </c>
      <c r="N2394" s="0" t="s">
        <v>9746</v>
      </c>
      <c r="O2394" s="0" t="s">
        <v>9747</v>
      </c>
      <c r="P2394" s="0" t="s">
        <v>31</v>
      </c>
      <c r="Q2394" s="0" t="s">
        <v>9747</v>
      </c>
    </row>
    <row r="2395" customFormat="false" ht="13.8" hidden="false" customHeight="false" outlineLevel="0" collapsed="false">
      <c r="A2395" s="0" t="n">
        <v>2448</v>
      </c>
      <c r="B2395" s="0" t="s">
        <v>9748</v>
      </c>
      <c r="C2395" s="0" t="s">
        <v>9749</v>
      </c>
      <c r="D2395" s="0" t="s">
        <v>1260</v>
      </c>
      <c r="E2395" s="0" t="s">
        <v>8559</v>
      </c>
      <c r="F2395" s="0" t="s">
        <v>9750</v>
      </c>
      <c r="G2395" s="0" t="str">
        <f aca="false">CONCATENATE(E2395," ",F2395," ",J2395," Linkedin")</f>
        <v>Madeleine Sunley blueberry financial ltd Linkedin</v>
      </c>
      <c r="I2395" s="0" t="s">
        <v>9751</v>
      </c>
      <c r="J2395" s="0" t="s">
        <v>9752</v>
      </c>
      <c r="K2395" s="0" t="s">
        <v>9753</v>
      </c>
      <c r="M2395" s="0" t="s">
        <v>9754</v>
      </c>
      <c r="N2395" s="0" t="s">
        <v>9755</v>
      </c>
      <c r="O2395" s="0" t="s">
        <v>9756</v>
      </c>
      <c r="P2395" s="0" t="s">
        <v>31</v>
      </c>
      <c r="Q2395" s="0" t="s">
        <v>9756</v>
      </c>
      <c r="R2395" s="0" t="s">
        <v>9756</v>
      </c>
    </row>
    <row r="2396" customFormat="false" ht="13.8" hidden="false" customHeight="false" outlineLevel="0" collapsed="false">
      <c r="A2396" s="0" t="n">
        <v>2434</v>
      </c>
      <c r="B2396" s="0" t="s">
        <v>9708</v>
      </c>
      <c r="C2396" s="0" t="s">
        <v>9709</v>
      </c>
      <c r="D2396" s="0" t="s">
        <v>34</v>
      </c>
      <c r="E2396" s="0" t="s">
        <v>322</v>
      </c>
      <c r="F2396" s="0" t="s">
        <v>3260</v>
      </c>
      <c r="G2396" s="0" t="str">
        <f aca="false">CONCATENATE(E2396," ",F2396," ",J2396," Linkedin")</f>
        <v>Stuart Adams bloomfield associates ltd Linkedin</v>
      </c>
      <c r="I2396" s="0" t="s">
        <v>108</v>
      </c>
      <c r="J2396" s="0" t="s">
        <v>9710</v>
      </c>
      <c r="M2396" s="0" t="s">
        <v>9711</v>
      </c>
      <c r="N2396" s="0" t="s">
        <v>9712</v>
      </c>
      <c r="O2396" s="0" t="s">
        <v>9757</v>
      </c>
      <c r="P2396" s="0" t="s">
        <v>31</v>
      </c>
    </row>
    <row r="2397" customFormat="false" ht="13.8" hidden="false" customHeight="false" outlineLevel="0" collapsed="false">
      <c r="A2397" s="0" t="n">
        <v>2435</v>
      </c>
      <c r="B2397" s="0" t="s">
        <v>9708</v>
      </c>
      <c r="C2397" s="0" t="s">
        <v>9709</v>
      </c>
      <c r="D2397" s="0" t="s">
        <v>182</v>
      </c>
      <c r="E2397" s="0" t="s">
        <v>1748</v>
      </c>
      <c r="F2397" s="0" t="s">
        <v>6756</v>
      </c>
      <c r="G2397" s="0" t="str">
        <f aca="false">CONCATENATE(E2397," ",F2397," ",J2397," Linkedin")</f>
        <v>Joanne Betts bloomfield associates ltd Linkedin</v>
      </c>
      <c r="I2397" s="0" t="s">
        <v>108</v>
      </c>
      <c r="J2397" s="0" t="s">
        <v>9710</v>
      </c>
      <c r="M2397" s="0" t="s">
        <v>9711</v>
      </c>
      <c r="N2397" s="0" t="s">
        <v>9712</v>
      </c>
      <c r="O2397" s="0" t="s">
        <v>9758</v>
      </c>
      <c r="T2397" s="0" t="n">
        <v>2435</v>
      </c>
    </row>
    <row r="2398" customFormat="false" ht="13.8" hidden="false" customHeight="false" outlineLevel="0" collapsed="false">
      <c r="A2398" s="0" t="n">
        <v>2455</v>
      </c>
      <c r="B2398" s="0" t="s">
        <v>9759</v>
      </c>
      <c r="C2398" s="0" t="s">
        <v>9760</v>
      </c>
      <c r="D2398" s="0" t="s">
        <v>22</v>
      </c>
      <c r="E2398" s="0" t="s">
        <v>536</v>
      </c>
      <c r="F2398" s="0" t="s">
        <v>9761</v>
      </c>
      <c r="G2398" s="0" t="str">
        <f aca="false">CONCATENATE(E2398," ",F2398," ",J2398," Linkedin")</f>
        <v>Neil Hiscock blueberry wealth management neil hiscock Linkedin</v>
      </c>
      <c r="I2398" s="0" t="s">
        <v>1933</v>
      </c>
      <c r="J2398" s="0" t="s">
        <v>9762</v>
      </c>
      <c r="K2398" s="0" t="s">
        <v>9763</v>
      </c>
      <c r="M2398" s="0" t="s">
        <v>9764</v>
      </c>
      <c r="N2398" s="0" t="s">
        <v>9765</v>
      </c>
      <c r="T2398" s="0" t="n">
        <v>2455</v>
      </c>
    </row>
    <row r="2399" customFormat="false" ht="13.8" hidden="false" customHeight="false" outlineLevel="0" collapsed="false">
      <c r="A2399" s="0" t="n">
        <v>2456</v>
      </c>
      <c r="B2399" s="0" t="s">
        <v>9766</v>
      </c>
      <c r="C2399" s="0" t="s">
        <v>9767</v>
      </c>
      <c r="D2399" s="0" t="s">
        <v>22</v>
      </c>
      <c r="E2399" s="0" t="s">
        <v>536</v>
      </c>
      <c r="F2399" s="0" t="s">
        <v>9761</v>
      </c>
      <c r="G2399" s="0" t="str">
        <f aca="false">CONCATENATE(E2399," ",F2399," ",J2399," Linkedin")</f>
        <v>Neil Hiscock blueberry wealth management neil hiscock Linkedin</v>
      </c>
      <c r="I2399" s="0" t="s">
        <v>1933</v>
      </c>
      <c r="J2399" s="0" t="s">
        <v>9762</v>
      </c>
      <c r="K2399" s="0" t="s">
        <v>9763</v>
      </c>
      <c r="M2399" s="0" t="s">
        <v>9768</v>
      </c>
      <c r="N2399" s="0" t="s">
        <v>9765</v>
      </c>
      <c r="T2399" s="0" t="n">
        <v>2456</v>
      </c>
    </row>
    <row r="2400" customFormat="false" ht="13.8" hidden="false" customHeight="false" outlineLevel="0" collapsed="false">
      <c r="A2400" s="0" t="n">
        <v>2436</v>
      </c>
      <c r="B2400" s="0" t="s">
        <v>9708</v>
      </c>
      <c r="C2400" s="0" t="s">
        <v>9709</v>
      </c>
      <c r="D2400" s="0" t="s">
        <v>34</v>
      </c>
      <c r="E2400" s="0" t="s">
        <v>101</v>
      </c>
      <c r="F2400" s="0" t="s">
        <v>9769</v>
      </c>
      <c r="G2400" s="0" t="str">
        <f aca="false">CONCATENATE(E2400," ",F2400," ",J2400," Linkedin")</f>
        <v>Steven Napier bloomfield associates ltd Linkedin</v>
      </c>
      <c r="I2400" s="0" t="s">
        <v>108</v>
      </c>
      <c r="J2400" s="0" t="s">
        <v>9710</v>
      </c>
      <c r="M2400" s="0" t="s">
        <v>9711</v>
      </c>
      <c r="N2400" s="0" t="s">
        <v>9712</v>
      </c>
      <c r="O2400" s="0" t="s">
        <v>9770</v>
      </c>
      <c r="T2400" s="0" t="n">
        <v>2436</v>
      </c>
    </row>
    <row r="2401" customFormat="false" ht="13.8" hidden="false" customHeight="false" outlineLevel="0" collapsed="false">
      <c r="A2401" s="0" t="n">
        <v>17173</v>
      </c>
      <c r="D2401" s="0" t="s">
        <v>712</v>
      </c>
      <c r="E2401" s="0" t="s">
        <v>2844</v>
      </c>
      <c r="F2401" s="0" t="s">
        <v>2076</v>
      </c>
      <c r="G2401" s="0" t="str">
        <f aca="false">CONCATENATE(E2401," ",F2401," ",J2401," Linkedin")</f>
        <v>Rhys Jackson Blueberry Wealth Limited Linkedin</v>
      </c>
      <c r="J2401" s="0" t="s">
        <v>9771</v>
      </c>
      <c r="K2401" s="0" t="s">
        <v>9772</v>
      </c>
      <c r="L2401" s="0" t="s">
        <v>9773</v>
      </c>
      <c r="N2401" s="0" t="s">
        <v>9765</v>
      </c>
      <c r="O2401" s="0" t="s">
        <v>9774</v>
      </c>
      <c r="P2401" s="0" t="s">
        <v>31</v>
      </c>
      <c r="S2401" s="0" t="s">
        <v>9774</v>
      </c>
    </row>
    <row r="2402" customFormat="false" ht="13.8" hidden="false" customHeight="false" outlineLevel="0" collapsed="false">
      <c r="A2402" s="0" t="n">
        <v>20074</v>
      </c>
      <c r="E2402" s="0" t="s">
        <v>5821</v>
      </c>
      <c r="F2402" s="0" t="s">
        <v>9775</v>
      </c>
      <c r="G2402" s="0" t="str">
        <f aca="false">CONCATENATE(E2402," ",F2402," ",J2402," Linkedin")</f>
        <v>Ewan Board Blueberry Wealth Linkedin</v>
      </c>
      <c r="J2402" s="0" t="s">
        <v>9776</v>
      </c>
      <c r="N2402" s="0" t="s">
        <v>9765</v>
      </c>
      <c r="O2402" s="0" t="s">
        <v>9777</v>
      </c>
      <c r="P2402" s="0" t="s">
        <v>31</v>
      </c>
      <c r="S2402" s="0" t="s">
        <v>569</v>
      </c>
    </row>
    <row r="2403" customFormat="false" ht="13.8" hidden="false" customHeight="false" outlineLevel="0" collapsed="false">
      <c r="A2403" s="0" t="n">
        <v>20075</v>
      </c>
      <c r="E2403" s="0" t="s">
        <v>366</v>
      </c>
      <c r="F2403" s="0" t="s">
        <v>4440</v>
      </c>
      <c r="G2403" s="0" t="str">
        <f aca="false">CONCATENATE(E2403," ",F2403," ",J2403," Linkedin")</f>
        <v>James Douglas Blueberry Wealth Limited Linkedin</v>
      </c>
      <c r="J2403" s="0" t="s">
        <v>9771</v>
      </c>
      <c r="N2403" s="0" t="s">
        <v>9765</v>
      </c>
      <c r="S2403" s="0" t="s">
        <v>569</v>
      </c>
    </row>
    <row r="2404" customFormat="false" ht="13.8" hidden="false" customHeight="false" outlineLevel="0" collapsed="false">
      <c r="A2404" s="0" t="n">
        <v>20076</v>
      </c>
      <c r="E2404" s="0" t="s">
        <v>1123</v>
      </c>
      <c r="F2404" s="0" t="s">
        <v>9778</v>
      </c>
      <c r="G2404" s="0" t="str">
        <f aca="false">CONCATENATE(E2404," ",F2404," ",J2404," Linkedin")</f>
        <v>Oliver Wickham Blueberry Wealth Limited Linkedin</v>
      </c>
      <c r="J2404" s="0" t="s">
        <v>9771</v>
      </c>
      <c r="N2404" s="0" t="s">
        <v>9765</v>
      </c>
      <c r="S2404" s="0" t="s">
        <v>569</v>
      </c>
    </row>
    <row r="2405" customFormat="false" ht="13.8" hidden="false" customHeight="false" outlineLevel="0" collapsed="false">
      <c r="A2405" s="0" t="n">
        <v>20079</v>
      </c>
      <c r="E2405" s="0" t="s">
        <v>1545</v>
      </c>
      <c r="F2405" s="0" t="s">
        <v>9779</v>
      </c>
      <c r="G2405" s="0" t="str">
        <f aca="false">CONCATENATE(E2405," ",F2405," ",J2405," Linkedin")</f>
        <v>Samuel Hutchins Blueberry Wealth Limited Linkedin</v>
      </c>
      <c r="J2405" s="0" t="s">
        <v>9771</v>
      </c>
      <c r="N2405" s="0" t="s">
        <v>9765</v>
      </c>
      <c r="S2405" s="0" t="s">
        <v>569</v>
      </c>
    </row>
    <row r="2406" customFormat="false" ht="13.8" hidden="false" customHeight="false" outlineLevel="0" collapsed="false">
      <c r="A2406" s="0" t="n">
        <v>2464</v>
      </c>
      <c r="E2406" s="0" t="s">
        <v>113</v>
      </c>
      <c r="F2406" s="0" t="s">
        <v>9780</v>
      </c>
      <c r="G2406" s="0" t="str">
        <f aca="false">CONCATENATE(E2406," ",F2406," ",J2406," Linkedin")</f>
        <v>Matthew Parkin BlueFinch Wealth Limited Linkedin</v>
      </c>
      <c r="J2406" s="0" t="s">
        <v>9781</v>
      </c>
      <c r="L2406" s="0" t="s">
        <v>811</v>
      </c>
      <c r="M2406" s="0" t="s">
        <v>292</v>
      </c>
      <c r="N2406" s="0" t="s">
        <v>9782</v>
      </c>
      <c r="T2406" s="0" t="n">
        <v>2464</v>
      </c>
    </row>
    <row r="2407" customFormat="false" ht="13.8" hidden="false" customHeight="false" outlineLevel="0" collapsed="false">
      <c r="A2407" s="0" t="n">
        <v>18667</v>
      </c>
      <c r="D2407" s="0" t="s">
        <v>22</v>
      </c>
      <c r="E2407" s="0" t="s">
        <v>5146</v>
      </c>
      <c r="F2407" s="0" t="s">
        <v>5281</v>
      </c>
      <c r="G2407" s="0" t="str">
        <f aca="false">CONCATENATE(E2407," ",F2407," ",J2407," Linkedin")</f>
        <v>Lester MacKenzie Bluegrove Wealth Limited Linkedin</v>
      </c>
      <c r="J2407" s="0" t="s">
        <v>9783</v>
      </c>
      <c r="N2407" s="0" t="s">
        <v>9784</v>
      </c>
      <c r="O2407" s="0" t="s">
        <v>9785</v>
      </c>
      <c r="S2407" s="0" t="s">
        <v>569</v>
      </c>
    </row>
    <row r="2408" customFormat="false" ht="13.8" hidden="false" customHeight="false" outlineLevel="0" collapsed="false">
      <c r="A2408" s="0" t="n">
        <v>2439</v>
      </c>
      <c r="E2408" s="0" t="s">
        <v>4630</v>
      </c>
      <c r="F2408" s="0" t="s">
        <v>9786</v>
      </c>
      <c r="G2408" s="0" t="str">
        <f aca="false">CONCATENATE(E2408," ",F2408," ",J2408," Linkedin")</f>
        <v>Rebecca Harbrow Blue Heron Financial Services Ltd Linkedin</v>
      </c>
      <c r="J2408" s="0" t="s">
        <v>9787</v>
      </c>
      <c r="L2408" s="0" t="s">
        <v>278</v>
      </c>
      <c r="M2408" s="0" t="s">
        <v>292</v>
      </c>
      <c r="N2408" s="0" t="s">
        <v>9788</v>
      </c>
      <c r="O2408" s="0" t="s">
        <v>9789</v>
      </c>
      <c r="T2408" s="0" t="n">
        <v>2439</v>
      </c>
    </row>
    <row r="2409" customFormat="false" ht="13.8" hidden="false" customHeight="false" outlineLevel="0" collapsed="false">
      <c r="A2409" s="0" t="n">
        <v>2451</v>
      </c>
      <c r="B2409" s="0" t="s">
        <v>9790</v>
      </c>
      <c r="C2409" s="0" t="s">
        <v>9791</v>
      </c>
      <c r="D2409" s="0" t="s">
        <v>34</v>
      </c>
      <c r="E2409" s="0" t="s">
        <v>2844</v>
      </c>
      <c r="F2409" s="0" t="s">
        <v>2076</v>
      </c>
      <c r="G2409" s="0" t="str">
        <f aca="false">CONCATENATE(E2409," ",F2409," ",J2409," Linkedin")</f>
        <v>Rhys Jackson Blueberry Wealth Linkedin</v>
      </c>
      <c r="I2409" s="0" t="s">
        <v>25</v>
      </c>
      <c r="J2409" s="0" t="s">
        <v>9776</v>
      </c>
      <c r="K2409" s="0" t="s">
        <v>9792</v>
      </c>
      <c r="M2409" s="0" t="s">
        <v>9793</v>
      </c>
      <c r="N2409" s="0" t="s">
        <v>9765</v>
      </c>
      <c r="O2409" s="0" t="s">
        <v>9794</v>
      </c>
      <c r="P2409" s="0" t="s">
        <v>31</v>
      </c>
      <c r="T2409" s="0" t="n">
        <v>2451</v>
      </c>
    </row>
    <row r="2410" customFormat="false" ht="13.8" hidden="false" customHeight="false" outlineLevel="0" collapsed="false">
      <c r="A2410" s="0" t="n">
        <v>2452</v>
      </c>
      <c r="E2410" s="0" t="s">
        <v>1123</v>
      </c>
      <c r="F2410" s="0" t="s">
        <v>9778</v>
      </c>
      <c r="G2410" s="0" t="str">
        <f aca="false">CONCATENATE(E2410," ",F2410," ",J2410," Linkedin")</f>
        <v>Oliver Wickham Blueberry Wealth Linkedin</v>
      </c>
      <c r="J2410" s="0" t="s">
        <v>9776</v>
      </c>
      <c r="L2410" s="0" t="s">
        <v>152</v>
      </c>
      <c r="M2410" s="0" t="s">
        <v>9795</v>
      </c>
      <c r="N2410" s="0" t="s">
        <v>9765</v>
      </c>
      <c r="O2410" s="0" t="s">
        <v>9796</v>
      </c>
      <c r="P2410" s="0" t="s">
        <v>31</v>
      </c>
      <c r="T2410" s="0" t="n">
        <v>2452</v>
      </c>
    </row>
    <row r="2411" customFormat="false" ht="13.8" hidden="false" customHeight="false" outlineLevel="0" collapsed="false">
      <c r="A2411" s="0" t="n">
        <v>2461</v>
      </c>
      <c r="E2411" s="0" t="s">
        <v>7395</v>
      </c>
      <c r="F2411" s="0" t="s">
        <v>9797</v>
      </c>
      <c r="G2411" s="0" t="str">
        <f aca="false">CONCATENATE(E2411," ",F2411," ",J2411," Linkedin")</f>
        <v>Manish Sengar blueoceanifp Linkedin</v>
      </c>
      <c r="J2411" s="0" t="s">
        <v>9798</v>
      </c>
      <c r="L2411" s="0" t="s">
        <v>9799</v>
      </c>
      <c r="M2411" s="0" t="s">
        <v>9800</v>
      </c>
      <c r="N2411" s="0" t="s">
        <v>9801</v>
      </c>
      <c r="O2411" s="0" t="s">
        <v>9802</v>
      </c>
      <c r="P2411" s="0" t="s">
        <v>31</v>
      </c>
      <c r="Q2411" s="0" t="s">
        <v>9802</v>
      </c>
    </row>
    <row r="2412" customFormat="false" ht="13.8" hidden="false" customHeight="false" outlineLevel="0" collapsed="false">
      <c r="A2412" s="0" t="n">
        <v>2453</v>
      </c>
      <c r="E2412" s="0" t="s">
        <v>1098</v>
      </c>
      <c r="F2412" s="0" t="s">
        <v>9803</v>
      </c>
      <c r="G2412" s="0" t="str">
        <f aca="false">CONCATENATE(E2412," ",F2412," ",J2412," Linkedin")</f>
        <v>Rob Bowers Blue Wealth Linkedin</v>
      </c>
      <c r="J2412" s="0" t="s">
        <v>9804</v>
      </c>
      <c r="L2412" s="0" t="s">
        <v>2827</v>
      </c>
      <c r="M2412" s="0" t="s">
        <v>3046</v>
      </c>
      <c r="N2412" s="0" t="s">
        <v>9805</v>
      </c>
      <c r="O2412" s="0" t="s">
        <v>9806</v>
      </c>
      <c r="P2412" s="0" t="s">
        <v>31</v>
      </c>
      <c r="T2412" s="0" t="n">
        <v>2453</v>
      </c>
    </row>
    <row r="2413" customFormat="false" ht="13.8" hidden="false" customHeight="false" outlineLevel="0" collapsed="false">
      <c r="A2413" s="0" t="n">
        <v>2463</v>
      </c>
      <c r="B2413" s="0" t="s">
        <v>9807</v>
      </c>
      <c r="C2413" s="0" t="s">
        <v>9808</v>
      </c>
      <c r="D2413" s="0" t="s">
        <v>767</v>
      </c>
      <c r="E2413" s="0" t="s">
        <v>5099</v>
      </c>
      <c r="F2413" s="0" t="s">
        <v>9809</v>
      </c>
      <c r="G2413" s="0" t="str">
        <f aca="false">CONCATENATE(E2413," ",F2413," ",J2413," Linkedin")</f>
        <v>Michelle Carvell blueprint financial services Linkedin</v>
      </c>
      <c r="I2413" s="0" t="n">
        <v>0</v>
      </c>
      <c r="J2413" s="0" t="s">
        <v>9810</v>
      </c>
      <c r="M2413" s="0" t="s">
        <v>9811</v>
      </c>
      <c r="N2413" s="0" t="s">
        <v>9812</v>
      </c>
      <c r="T2413" s="0" t="n">
        <v>2463</v>
      </c>
    </row>
    <row r="2414" customFormat="false" ht="13.8" hidden="false" customHeight="false" outlineLevel="0" collapsed="false">
      <c r="A2414" s="0" t="n">
        <v>2457</v>
      </c>
      <c r="B2414" s="0" t="s">
        <v>9813</v>
      </c>
      <c r="C2414" s="0" t="s">
        <v>9814</v>
      </c>
      <c r="D2414" s="0" t="s">
        <v>22</v>
      </c>
      <c r="E2414" s="0" t="s">
        <v>1123</v>
      </c>
      <c r="F2414" s="0" t="s">
        <v>9778</v>
      </c>
      <c r="G2414" s="0" t="str">
        <f aca="false">CONCATENATE(E2414," ",F2414," ",J2414," Linkedin")</f>
        <v>Oliver Wickham blueberry wealth management oliver wickham Linkedin</v>
      </c>
      <c r="I2414" s="0" t="s">
        <v>1933</v>
      </c>
      <c r="J2414" s="0" t="s">
        <v>9815</v>
      </c>
      <c r="K2414" s="0" t="s">
        <v>9816</v>
      </c>
      <c r="M2414" s="0" t="s">
        <v>9817</v>
      </c>
      <c r="N2414" s="0" t="s">
        <v>9765</v>
      </c>
      <c r="O2414" s="0" t="s">
        <v>9796</v>
      </c>
      <c r="P2414" s="0" t="s">
        <v>31</v>
      </c>
    </row>
    <row r="2415" customFormat="false" ht="13.8" hidden="false" customHeight="false" outlineLevel="0" collapsed="false">
      <c r="A2415" s="0" t="n">
        <v>2459</v>
      </c>
      <c r="B2415" s="0" t="s">
        <v>9818</v>
      </c>
      <c r="C2415" s="0" t="s">
        <v>9819</v>
      </c>
      <c r="D2415" s="0" t="s">
        <v>34</v>
      </c>
      <c r="E2415" s="0" t="s">
        <v>1664</v>
      </c>
      <c r="F2415" s="0" t="s">
        <v>9820</v>
      </c>
      <c r="G2415" s="0" t="str">
        <f aca="false">CONCATENATE(E2415," ",F2415," ",J2415," Linkedin")</f>
        <v>Jason Roofe Dip PFS, Certs CII (MP &amp; ER) bluejay financial planning ltd Linkedin</v>
      </c>
      <c r="I2415" s="0" t="s">
        <v>9821</v>
      </c>
      <c r="J2415" s="0" t="s">
        <v>9822</v>
      </c>
      <c r="M2415" s="0" t="s">
        <v>9823</v>
      </c>
      <c r="N2415" s="0" t="s">
        <v>9824</v>
      </c>
      <c r="O2415" s="0" t="s">
        <v>9825</v>
      </c>
      <c r="P2415" s="0" t="s">
        <v>31</v>
      </c>
    </row>
    <row r="2416" customFormat="false" ht="13.8" hidden="false" customHeight="false" outlineLevel="0" collapsed="false">
      <c r="A2416" s="0" t="n">
        <v>2467</v>
      </c>
      <c r="E2416" s="0" t="s">
        <v>50</v>
      </c>
      <c r="F2416" s="0" t="s">
        <v>9826</v>
      </c>
      <c r="G2416" s="0" t="str">
        <f aca="false">CONCATENATE(E2416," ",F2416," ",J2416," Linkedin")</f>
        <v>Paul Geering blueskyfinancial Linkedin</v>
      </c>
      <c r="J2416" s="0" t="s">
        <v>9827</v>
      </c>
      <c r="L2416" s="0" t="s">
        <v>9828</v>
      </c>
      <c r="M2416" s="0" t="s">
        <v>9829</v>
      </c>
      <c r="N2416" s="0" t="s">
        <v>9830</v>
      </c>
      <c r="O2416" s="0" t="s">
        <v>9831</v>
      </c>
      <c r="P2416" s="0" t="s">
        <v>31</v>
      </c>
      <c r="Q2416" s="0" t="s">
        <v>9831</v>
      </c>
    </row>
    <row r="2417" customFormat="false" ht="13.8" hidden="false" customHeight="false" outlineLevel="0" collapsed="false">
      <c r="A2417" s="0" t="n">
        <v>2471</v>
      </c>
      <c r="B2417" s="0" t="s">
        <v>9832</v>
      </c>
      <c r="C2417" s="0" t="s">
        <v>9833</v>
      </c>
      <c r="D2417" s="0" t="s">
        <v>34</v>
      </c>
      <c r="E2417" s="0" t="s">
        <v>1378</v>
      </c>
      <c r="F2417" s="0" t="s">
        <v>4886</v>
      </c>
      <c r="G2417" s="0" t="str">
        <f aca="false">CONCATENATE(E2417," ",F2417," ",J2417," Linkedin")</f>
        <v>Russell Skinner blue sky financial planning limited Linkedin</v>
      </c>
      <c r="I2417" s="0" t="s">
        <v>678</v>
      </c>
      <c r="J2417" s="0" t="s">
        <v>9834</v>
      </c>
      <c r="K2417" s="0" t="s">
        <v>9835</v>
      </c>
      <c r="M2417" s="0" t="s">
        <v>9836</v>
      </c>
      <c r="N2417" s="0" t="s">
        <v>9837</v>
      </c>
      <c r="O2417" s="0" t="s">
        <v>9838</v>
      </c>
      <c r="P2417" s="0" t="s">
        <v>31</v>
      </c>
      <c r="R2417" s="0" t="s">
        <v>9838</v>
      </c>
    </row>
    <row r="2418" customFormat="false" ht="13.8" hidden="false" customHeight="false" outlineLevel="0" collapsed="false">
      <c r="A2418" s="0" t="n">
        <v>2460</v>
      </c>
      <c r="B2418" s="0" t="s">
        <v>9839</v>
      </c>
      <c r="C2418" s="0" t="s">
        <v>9840</v>
      </c>
      <c r="D2418" s="0" t="s">
        <v>34</v>
      </c>
      <c r="E2418" s="0" t="s">
        <v>1286</v>
      </c>
      <c r="F2418" s="0" t="s">
        <v>9841</v>
      </c>
      <c r="G2418" s="0" t="str">
        <f aca="false">CONCATENATE(E2418," ",F2418," ",J2418," Linkedin")</f>
        <v>John Doyle blue ocean investment company limited Linkedin</v>
      </c>
      <c r="I2418" s="0" t="s">
        <v>529</v>
      </c>
      <c r="J2418" s="0" t="s">
        <v>9842</v>
      </c>
      <c r="M2418" s="0" t="s">
        <v>9843</v>
      </c>
      <c r="N2418" s="0" t="s">
        <v>9844</v>
      </c>
      <c r="O2418" s="0" t="s">
        <v>9845</v>
      </c>
      <c r="P2418" s="0" t="s">
        <v>31</v>
      </c>
    </row>
    <row r="2419" customFormat="false" ht="13.8" hidden="false" customHeight="false" outlineLevel="0" collapsed="false">
      <c r="A2419" s="0" t="n">
        <v>2462</v>
      </c>
      <c r="B2419" s="0" t="s">
        <v>9846</v>
      </c>
      <c r="C2419" s="0" t="s">
        <v>9847</v>
      </c>
      <c r="D2419" s="0" t="s">
        <v>34</v>
      </c>
      <c r="E2419" s="0" t="s">
        <v>113</v>
      </c>
      <c r="F2419" s="0" t="s">
        <v>9848</v>
      </c>
      <c r="G2419" s="0" t="str">
        <f aca="false">CONCATENATE(E2419," ",F2419," ",J2419," Linkedin")</f>
        <v>Matthew Gillett blue pebble finance ltd Linkedin</v>
      </c>
      <c r="I2419" s="0" t="n">
        <v>0</v>
      </c>
      <c r="J2419" s="0" t="s">
        <v>9849</v>
      </c>
      <c r="M2419" s="0" t="s">
        <v>9850</v>
      </c>
      <c r="N2419" s="0" t="s">
        <v>9851</v>
      </c>
      <c r="O2419" s="0" t="s">
        <v>9852</v>
      </c>
      <c r="P2419" s="0" t="s">
        <v>156</v>
      </c>
    </row>
    <row r="2420" customFormat="false" ht="13.8" hidden="false" customHeight="false" outlineLevel="0" collapsed="false">
      <c r="A2420" s="0" t="n">
        <v>2474</v>
      </c>
      <c r="B2420" s="0" t="s">
        <v>9832</v>
      </c>
      <c r="C2420" s="0" t="s">
        <v>9833</v>
      </c>
      <c r="D2420" s="0" t="s">
        <v>34</v>
      </c>
      <c r="E2420" s="0" t="s">
        <v>1183</v>
      </c>
      <c r="F2420" s="0" t="s">
        <v>9853</v>
      </c>
      <c r="G2420" s="0" t="str">
        <f aca="false">CONCATENATE(E2420," ",F2420," ",J2420," Linkedin")</f>
        <v>Robert Newcombe blue sky financial planning limited Linkedin</v>
      </c>
      <c r="I2420" s="0" t="s">
        <v>678</v>
      </c>
      <c r="J2420" s="0" t="s">
        <v>9834</v>
      </c>
      <c r="K2420" s="0" t="s">
        <v>9835</v>
      </c>
      <c r="M2420" s="0" t="s">
        <v>9836</v>
      </c>
      <c r="N2420" s="0" t="s">
        <v>9837</v>
      </c>
      <c r="T2420" s="0" t="n">
        <v>2474</v>
      </c>
    </row>
    <row r="2421" customFormat="false" ht="13.8" hidden="false" customHeight="false" outlineLevel="0" collapsed="false">
      <c r="A2421" s="0" t="n">
        <v>2475</v>
      </c>
      <c r="C2421" s="0" t="n">
        <v>23701053</v>
      </c>
      <c r="E2421" s="0" t="s">
        <v>302</v>
      </c>
      <c r="F2421" s="0" t="s">
        <v>9854</v>
      </c>
      <c r="G2421" s="0" t="str">
        <f aca="false">CONCATENATE(E2421," ",F2421," ",J2421," Linkedin")</f>
        <v>Emma Perkins, DipFA  Blue Sky Financial Planning Ltd Linkedin</v>
      </c>
      <c r="I2421" s="0" t="s">
        <v>9855</v>
      </c>
      <c r="J2421" s="0" t="s">
        <v>9856</v>
      </c>
      <c r="K2421" s="0" t="s">
        <v>9857</v>
      </c>
      <c r="M2421" s="0" t="s">
        <v>9858</v>
      </c>
      <c r="N2421" s="0" t="s">
        <v>9837</v>
      </c>
      <c r="O2421" s="0" t="s">
        <v>9859</v>
      </c>
      <c r="P2421" s="0" t="s">
        <v>31</v>
      </c>
      <c r="R2421" s="0" t="s">
        <v>9859</v>
      </c>
    </row>
    <row r="2422" customFormat="false" ht="13.8" hidden="false" customHeight="false" outlineLevel="0" collapsed="false">
      <c r="A2422" s="0" t="n">
        <v>2465</v>
      </c>
      <c r="B2422" s="0" t="s">
        <v>9860</v>
      </c>
      <c r="C2422" s="0" t="s">
        <v>9861</v>
      </c>
      <c r="D2422" s="0" t="s">
        <v>34</v>
      </c>
      <c r="E2422" s="0" t="s">
        <v>815</v>
      </c>
      <c r="F2422" s="0" t="s">
        <v>9862</v>
      </c>
      <c r="G2422" s="0" t="str">
        <f aca="false">CONCATENATE(E2422," ",F2422," ",J2422," Linkedin")</f>
        <v>Mike Dobson blue river wealth management ltd Linkedin</v>
      </c>
      <c r="I2422" s="0" t="s">
        <v>108</v>
      </c>
      <c r="J2422" s="0" t="s">
        <v>9863</v>
      </c>
      <c r="K2422" s="0" t="s">
        <v>9864</v>
      </c>
      <c r="M2422" s="0" t="s">
        <v>9865</v>
      </c>
      <c r="N2422" s="0" t="s">
        <v>9866</v>
      </c>
      <c r="O2422" s="0" t="s">
        <v>9867</v>
      </c>
      <c r="P2422" s="0" t="s">
        <v>156</v>
      </c>
    </row>
    <row r="2423" customFormat="false" ht="13.8" hidden="false" customHeight="false" outlineLevel="0" collapsed="false">
      <c r="A2423" s="0" t="n">
        <v>2466</v>
      </c>
      <c r="B2423" s="0" t="s">
        <v>9860</v>
      </c>
      <c r="C2423" s="0" t="s">
        <v>9861</v>
      </c>
      <c r="D2423" s="0" t="s">
        <v>1260</v>
      </c>
      <c r="E2423" s="0" t="s">
        <v>771</v>
      </c>
      <c r="F2423" s="0" t="s">
        <v>9868</v>
      </c>
      <c r="G2423" s="0" t="str">
        <f aca="false">CONCATENATE(E2423," ",F2423," ",J2423," Linkedin")</f>
        <v>Lisa Shurba blue river wealth management ltd Linkedin</v>
      </c>
      <c r="I2423" s="0" t="s">
        <v>108</v>
      </c>
      <c r="J2423" s="0" t="s">
        <v>9863</v>
      </c>
      <c r="K2423" s="0" t="s">
        <v>9864</v>
      </c>
      <c r="M2423" s="0" t="s">
        <v>9865</v>
      </c>
      <c r="N2423" s="0" t="s">
        <v>9866</v>
      </c>
      <c r="O2423" s="0" t="s">
        <v>9869</v>
      </c>
      <c r="P2423" s="0" t="s">
        <v>156</v>
      </c>
    </row>
    <row r="2424" customFormat="false" ht="13.8" hidden="false" customHeight="false" outlineLevel="0" collapsed="false">
      <c r="A2424" s="0" t="n">
        <v>2468</v>
      </c>
      <c r="E2424" s="0" t="s">
        <v>3189</v>
      </c>
      <c r="F2424" s="0" t="s">
        <v>2076</v>
      </c>
      <c r="G2424" s="0" t="str">
        <f aca="false">CONCATENATE(E2424," ",F2424," ",J2424," Linkedin")</f>
        <v>Jeremy Jackson Bluesky Chartered Financial Planners Linkedin</v>
      </c>
      <c r="J2424" s="0" t="s">
        <v>9870</v>
      </c>
      <c r="L2424" s="0" t="s">
        <v>6162</v>
      </c>
      <c r="M2424" s="0" t="s">
        <v>875</v>
      </c>
      <c r="N2424" s="0" t="s">
        <v>9871</v>
      </c>
      <c r="O2424" s="0" t="s">
        <v>9872</v>
      </c>
      <c r="T2424" s="0" t="n">
        <v>2468</v>
      </c>
    </row>
    <row r="2425" customFormat="false" ht="13.8" hidden="false" customHeight="false" outlineLevel="0" collapsed="false">
      <c r="A2425" s="0" t="n">
        <v>2469</v>
      </c>
      <c r="E2425" s="0" t="s">
        <v>1098</v>
      </c>
      <c r="F2425" s="0" t="s">
        <v>9873</v>
      </c>
      <c r="G2425" s="0" t="str">
        <f aca="false">CONCATENATE(E2425," ",F2425," ",J2425," Linkedin")</f>
        <v>Rob Starling Bluesky Chartered Financial Planners Linkedin</v>
      </c>
      <c r="J2425" s="0" t="s">
        <v>9870</v>
      </c>
      <c r="L2425" s="0" t="s">
        <v>6228</v>
      </c>
      <c r="M2425" s="0" t="s">
        <v>875</v>
      </c>
      <c r="N2425" s="0" t="s">
        <v>9871</v>
      </c>
      <c r="O2425" s="0" t="s">
        <v>9874</v>
      </c>
      <c r="T2425" s="0" t="n">
        <v>2469</v>
      </c>
    </row>
    <row r="2426" customFormat="false" ht="13.8" hidden="false" customHeight="false" outlineLevel="0" collapsed="false">
      <c r="A2426" s="0" t="n">
        <v>2478</v>
      </c>
      <c r="E2426" s="0" t="s">
        <v>339</v>
      </c>
      <c r="F2426" s="0" t="s">
        <v>9875</v>
      </c>
      <c r="G2426" s="0" t="str">
        <f aca="false">CONCATENATE(E2426," ",F2426," ",J2426," Linkedin")</f>
        <v>Andrew Wyer bluespiregroup Linkedin</v>
      </c>
      <c r="J2426" s="0" t="s">
        <v>9876</v>
      </c>
      <c r="L2426" s="0" t="s">
        <v>9877</v>
      </c>
      <c r="M2426" s="0" t="s">
        <v>9878</v>
      </c>
      <c r="N2426" s="0" t="s">
        <v>9879</v>
      </c>
      <c r="O2426" s="0" t="s">
        <v>9880</v>
      </c>
      <c r="P2426" s="0" t="s">
        <v>31</v>
      </c>
      <c r="Q2426" s="0" t="s">
        <v>9880</v>
      </c>
    </row>
    <row r="2427" customFormat="false" ht="13.8" hidden="false" customHeight="false" outlineLevel="0" collapsed="false">
      <c r="A2427" s="0" t="n">
        <v>2479</v>
      </c>
      <c r="B2427" s="0" t="s">
        <v>9881</v>
      </c>
      <c r="C2427" s="0" t="s">
        <v>9882</v>
      </c>
      <c r="E2427" s="0" t="s">
        <v>84</v>
      </c>
      <c r="F2427" s="0" t="s">
        <v>239</v>
      </c>
      <c r="G2427" s="0" t="str">
        <f aca="false">CONCATENATE(E2427," ",F2427," ",J2427," Linkedin")</f>
        <v>Scott Smith bluestone independent financial advisers ltd Linkedin</v>
      </c>
      <c r="I2427" s="0" t="s">
        <v>108</v>
      </c>
      <c r="J2427" s="0" t="s">
        <v>9883</v>
      </c>
      <c r="M2427" s="0" t="s">
        <v>9884</v>
      </c>
      <c r="N2427" s="0" t="s">
        <v>9885</v>
      </c>
      <c r="T2427" s="0" t="n">
        <v>2479</v>
      </c>
    </row>
    <row r="2428" customFormat="false" ht="13.8" hidden="false" customHeight="false" outlineLevel="0" collapsed="false">
      <c r="A2428" s="0" t="n">
        <v>2480</v>
      </c>
      <c r="B2428" s="0" t="s">
        <v>9886</v>
      </c>
      <c r="C2428" s="0" t="s">
        <v>9887</v>
      </c>
      <c r="D2428" s="0" t="s">
        <v>34</v>
      </c>
      <c r="E2428" s="0" t="s">
        <v>395</v>
      </c>
      <c r="F2428" s="0" t="s">
        <v>9888</v>
      </c>
      <c r="G2428" s="0" t="str">
        <f aca="false">CONCATENATE(E2428," ",F2428," ",J2428," Linkedin")</f>
        <v>Michael Old bluetrust Linkedin</v>
      </c>
      <c r="I2428" s="0" t="n">
        <v>0</v>
      </c>
      <c r="J2428" s="0" t="s">
        <v>9889</v>
      </c>
      <c r="K2428" s="0" t="s">
        <v>9890</v>
      </c>
      <c r="M2428" s="0" t="s">
        <v>9891</v>
      </c>
      <c r="N2428" s="0" t="s">
        <v>9892</v>
      </c>
      <c r="T2428" s="0" t="n">
        <v>2480</v>
      </c>
    </row>
    <row r="2429" customFormat="false" ht="13.8" hidden="false" customHeight="false" outlineLevel="0" collapsed="false">
      <c r="A2429" s="0" t="n">
        <v>2470</v>
      </c>
      <c r="E2429" s="0" t="s">
        <v>815</v>
      </c>
      <c r="F2429" s="0" t="s">
        <v>7726</v>
      </c>
      <c r="G2429" s="0" t="str">
        <f aca="false">CONCATENATE(E2429," ",F2429," ",J2429," Linkedin")</f>
        <v>Mike Thompson Bluesky Chartered Financial Planners Linkedin</v>
      </c>
      <c r="J2429" s="0" t="s">
        <v>9870</v>
      </c>
      <c r="L2429" s="0" t="s">
        <v>6162</v>
      </c>
      <c r="M2429" s="0" t="s">
        <v>875</v>
      </c>
      <c r="N2429" s="0" t="s">
        <v>9871</v>
      </c>
      <c r="O2429" s="0" t="s">
        <v>9893</v>
      </c>
      <c r="T2429" s="0" t="n">
        <v>2470</v>
      </c>
    </row>
    <row r="2430" customFormat="false" ht="13.8" hidden="false" customHeight="false" outlineLevel="0" collapsed="false">
      <c r="A2430" s="0" t="n">
        <v>2454</v>
      </c>
      <c r="E2430" s="0" t="s">
        <v>570</v>
      </c>
      <c r="F2430" s="0" t="s">
        <v>9894</v>
      </c>
      <c r="G2430" s="0" t="str">
        <f aca="false">CONCATENATE(E2430," ",F2430," ",J2430," Linkedin")</f>
        <v>Daniel Britton Blue Wealth Ltd Linkedin</v>
      </c>
      <c r="J2430" s="0" t="s">
        <v>9895</v>
      </c>
      <c r="L2430" s="0" t="s">
        <v>2827</v>
      </c>
      <c r="M2430" s="0" t="s">
        <v>2828</v>
      </c>
      <c r="N2430" s="0" t="s">
        <v>9805</v>
      </c>
      <c r="T2430" s="0" t="n">
        <v>2454</v>
      </c>
    </row>
    <row r="2431" customFormat="false" ht="13.8" hidden="false" customHeight="false" outlineLevel="0" collapsed="false">
      <c r="A2431" s="0" t="n">
        <v>2481</v>
      </c>
      <c r="C2431" s="0" t="n">
        <v>16853827</v>
      </c>
      <c r="E2431" s="0" t="s">
        <v>919</v>
      </c>
      <c r="F2431" s="0" t="s">
        <v>9896</v>
      </c>
      <c r="G2431" s="0" t="str">
        <f aca="false">CONCATENATE(E2431," ",F2431," ",J2431," Linkedin")</f>
        <v>Dan Britton Chartered and Certified Financial Planner Blue Wealth Linkedin</v>
      </c>
      <c r="I2431" s="0" t="s">
        <v>9897</v>
      </c>
      <c r="J2431" s="0" t="s">
        <v>9804</v>
      </c>
      <c r="K2431" s="0" t="s">
        <v>9898</v>
      </c>
      <c r="L2431" s="0" t="s">
        <v>9899</v>
      </c>
      <c r="M2431" s="0" t="s">
        <v>47</v>
      </c>
      <c r="N2431" s="0" t="s">
        <v>9805</v>
      </c>
      <c r="O2431" s="0" t="s">
        <v>9900</v>
      </c>
      <c r="P2431" s="0" t="s">
        <v>31</v>
      </c>
      <c r="R2431" s="0" t="s">
        <v>9900</v>
      </c>
      <c r="S2431" s="0" t="s">
        <v>9900</v>
      </c>
    </row>
    <row r="2432" customFormat="false" ht="13.8" hidden="false" customHeight="false" outlineLevel="0" collapsed="false">
      <c r="A2432" s="0" t="n">
        <v>21515</v>
      </c>
      <c r="D2432" s="0" t="s">
        <v>22</v>
      </c>
      <c r="E2432" s="0" t="s">
        <v>1067</v>
      </c>
      <c r="F2432" s="0" t="s">
        <v>9901</v>
      </c>
      <c r="G2432" s="0" t="str">
        <f aca="false">CONCATENATE(E2432," ",F2432," ",J2432," Linkedin")</f>
        <v>Adrian Thorley Blue Wealth Linkedin</v>
      </c>
      <c r="J2432" s="0" t="s">
        <v>9804</v>
      </c>
      <c r="N2432" s="0" t="s">
        <v>9805</v>
      </c>
      <c r="O2432" s="0" t="s">
        <v>9902</v>
      </c>
      <c r="P2432" s="0" t="s">
        <v>31</v>
      </c>
      <c r="S2432" s="0" t="s">
        <v>569</v>
      </c>
    </row>
    <row r="2433" customFormat="false" ht="13.8" hidden="false" customHeight="false" outlineLevel="0" collapsed="false">
      <c r="A2433" s="0" t="n">
        <v>21517</v>
      </c>
      <c r="D2433" s="0" t="s">
        <v>22</v>
      </c>
      <c r="E2433" s="0" t="s">
        <v>1183</v>
      </c>
      <c r="F2433" s="0" t="s">
        <v>9803</v>
      </c>
      <c r="G2433" s="0" t="str">
        <f aca="false">CONCATENATE(E2433," ",F2433," ",J2433," Linkedin")</f>
        <v>Robert Bowers Blue Wealth Linkedin</v>
      </c>
      <c r="J2433" s="0" t="s">
        <v>9804</v>
      </c>
      <c r="N2433" s="0" t="s">
        <v>9805</v>
      </c>
      <c r="O2433" s="0" t="s">
        <v>9903</v>
      </c>
      <c r="P2433" s="0" t="s">
        <v>31</v>
      </c>
      <c r="S2433" s="0" t="s">
        <v>569</v>
      </c>
    </row>
    <row r="2434" customFormat="false" ht="13.8" hidden="false" customHeight="false" outlineLevel="0" collapsed="false">
      <c r="A2434" s="0" t="n">
        <v>2482</v>
      </c>
      <c r="B2434" s="0" t="s">
        <v>9904</v>
      </c>
      <c r="C2434" s="0" t="s">
        <v>9905</v>
      </c>
      <c r="D2434" s="0" t="s">
        <v>34</v>
      </c>
      <c r="E2434" s="0" t="s">
        <v>9906</v>
      </c>
      <c r="F2434" s="0" t="s">
        <v>5646</v>
      </c>
      <c r="G2434" s="0" t="str">
        <f aca="false">CONCATENATE(E2434," ",F2434," ",J2434," Linkedin")</f>
        <v>Rajan Shah blue wealth Linkedin</v>
      </c>
      <c r="I2434" s="0" t="s">
        <v>108</v>
      </c>
      <c r="J2434" s="0" t="s">
        <v>9907</v>
      </c>
      <c r="K2434" s="0" t="s">
        <v>9908</v>
      </c>
      <c r="M2434" s="0" t="s">
        <v>9909</v>
      </c>
      <c r="N2434" s="0" t="s">
        <v>9910</v>
      </c>
      <c r="T2434" s="0" t="n">
        <v>2482</v>
      </c>
    </row>
    <row r="2435" customFormat="false" ht="13.8" hidden="false" customHeight="false" outlineLevel="0" collapsed="false">
      <c r="A2435" s="0" t="n">
        <v>2483</v>
      </c>
      <c r="E2435" s="0" t="s">
        <v>50</v>
      </c>
      <c r="F2435" s="0" t="s">
        <v>9911</v>
      </c>
      <c r="G2435" s="0" t="str">
        <f aca="false">CONCATENATE(E2435," ",F2435," ",J2435," Linkedin")</f>
        <v>Paul Korobejko blueyonder Linkedin</v>
      </c>
      <c r="J2435" s="0" t="s">
        <v>9912</v>
      </c>
      <c r="M2435" s="0" t="s">
        <v>9913</v>
      </c>
      <c r="N2435" s="0" t="s">
        <v>9914</v>
      </c>
      <c r="O2435" s="0" t="s">
        <v>9915</v>
      </c>
      <c r="P2435" s="0" t="s">
        <v>31</v>
      </c>
      <c r="Q2435" s="0" t="s">
        <v>9915</v>
      </c>
    </row>
    <row r="2436" customFormat="false" ht="13.8" hidden="false" customHeight="false" outlineLevel="0" collapsed="false">
      <c r="A2436" s="0" t="n">
        <v>2484</v>
      </c>
      <c r="E2436" s="0" t="s">
        <v>1374</v>
      </c>
      <c r="F2436" s="0" t="s">
        <v>9916</v>
      </c>
      <c r="G2436" s="0" t="str">
        <f aca="false">CONCATENATE(E2436," ",F2436," ",J2436," Linkedin")</f>
        <v>Peter Colechin blueyonder Linkedin</v>
      </c>
      <c r="J2436" s="0" t="s">
        <v>9912</v>
      </c>
      <c r="L2436" s="0" t="s">
        <v>9917</v>
      </c>
      <c r="M2436" s="0" t="s">
        <v>9918</v>
      </c>
      <c r="N2436" s="0" t="s">
        <v>9914</v>
      </c>
      <c r="O2436" s="0" t="s">
        <v>9919</v>
      </c>
      <c r="P2436" s="0" t="s">
        <v>31</v>
      </c>
      <c r="Q2436" s="0" t="s">
        <v>9919</v>
      </c>
    </row>
    <row r="2437" customFormat="false" ht="13.8" hidden="false" customHeight="false" outlineLevel="0" collapsed="false">
      <c r="A2437" s="0" t="n">
        <v>2486</v>
      </c>
      <c r="E2437" s="0" t="s">
        <v>1183</v>
      </c>
      <c r="F2437" s="0" t="s">
        <v>9920</v>
      </c>
      <c r="G2437" s="0" t="str">
        <f aca="false">CONCATENATE(E2437," ",F2437," ",J2437," Linkedin")</f>
        <v>Robert Revel-Chion blueyonder Linkedin</v>
      </c>
      <c r="J2437" s="0" t="s">
        <v>9912</v>
      </c>
      <c r="L2437" s="0" t="s">
        <v>9921</v>
      </c>
      <c r="M2437" s="0" t="s">
        <v>9922</v>
      </c>
      <c r="N2437" s="0" t="s">
        <v>9914</v>
      </c>
      <c r="O2437" s="0" t="s">
        <v>9923</v>
      </c>
      <c r="P2437" s="0" t="s">
        <v>31</v>
      </c>
      <c r="Q2437" s="0" t="s">
        <v>9923</v>
      </c>
    </row>
    <row r="2438" customFormat="false" ht="13.8" hidden="false" customHeight="false" outlineLevel="0" collapsed="false">
      <c r="A2438" s="0" t="n">
        <v>2487</v>
      </c>
      <c r="E2438" s="0" t="s">
        <v>1572</v>
      </c>
      <c r="F2438" s="0" t="s">
        <v>9924</v>
      </c>
      <c r="G2438" s="0" t="str">
        <f aca="false">CONCATENATE(E2438," ",F2438," ",J2438," Linkedin")</f>
        <v>Susan Hussin blueyonder Linkedin</v>
      </c>
      <c r="J2438" s="0" t="s">
        <v>9912</v>
      </c>
      <c r="L2438" s="0" t="s">
        <v>9925</v>
      </c>
      <c r="N2438" s="0" t="s">
        <v>9914</v>
      </c>
      <c r="O2438" s="0" t="s">
        <v>9926</v>
      </c>
      <c r="P2438" s="0" t="s">
        <v>31</v>
      </c>
      <c r="Q2438" s="0" t="s">
        <v>9926</v>
      </c>
    </row>
    <row r="2439" customFormat="false" ht="13.8" hidden="false" customHeight="false" outlineLevel="0" collapsed="false">
      <c r="A2439" s="0" t="n">
        <v>2488</v>
      </c>
      <c r="C2439" s="0" t="n">
        <v>28817339</v>
      </c>
      <c r="E2439" s="0" t="s">
        <v>395</v>
      </c>
      <c r="F2439" s="0" t="s">
        <v>752</v>
      </c>
      <c r="G2439" s="0" t="str">
        <f aca="false">CONCATENATE(E2439," ",F2439," ",J2439," Linkedin")</f>
        <v>Michael Martin Cannizaro Linkedin</v>
      </c>
      <c r="I2439" s="0" t="s">
        <v>108</v>
      </c>
      <c r="J2439" s="0" t="s">
        <v>9927</v>
      </c>
      <c r="K2439" s="0" t="s">
        <v>9928</v>
      </c>
      <c r="L2439" s="0" t="s">
        <v>9929</v>
      </c>
      <c r="M2439" s="0" t="s">
        <v>47</v>
      </c>
      <c r="N2439" s="0" t="s">
        <v>9914</v>
      </c>
      <c r="O2439" s="0" t="s">
        <v>9930</v>
      </c>
      <c r="P2439" s="0" t="s">
        <v>31</v>
      </c>
      <c r="R2439" s="0" t="s">
        <v>9930</v>
      </c>
    </row>
    <row r="2440" customFormat="false" ht="13.8" hidden="false" customHeight="false" outlineLevel="0" collapsed="false">
      <c r="A2440" s="0" t="n">
        <v>2489</v>
      </c>
      <c r="C2440" s="0" t="n">
        <v>22464524</v>
      </c>
      <c r="E2440" s="0" t="s">
        <v>5039</v>
      </c>
      <c r="F2440" s="0" t="s">
        <v>9931</v>
      </c>
      <c r="G2440" s="0" t="str">
        <f aca="false">CONCATENATE(E2440," ",F2440," ",J2440," Linkedin")</f>
        <v>Ray Hart Futura Financial Services Group Ltd Linkedin</v>
      </c>
      <c r="I2440" s="0" t="s">
        <v>9932</v>
      </c>
      <c r="J2440" s="0" t="s">
        <v>9932</v>
      </c>
      <c r="K2440" s="0" t="s">
        <v>9933</v>
      </c>
      <c r="L2440" s="0" t="s">
        <v>9934</v>
      </c>
      <c r="M2440" s="0" t="s">
        <v>47</v>
      </c>
      <c r="N2440" s="0" t="s">
        <v>9914</v>
      </c>
      <c r="O2440" s="0" t="s">
        <v>9935</v>
      </c>
      <c r="P2440" s="0" t="s">
        <v>31</v>
      </c>
      <c r="R2440" s="0" t="s">
        <v>9935</v>
      </c>
    </row>
    <row r="2441" customFormat="false" ht="13.8" hidden="false" customHeight="false" outlineLevel="0" collapsed="false">
      <c r="A2441" s="0" t="n">
        <v>2490</v>
      </c>
      <c r="C2441" s="0" t="n">
        <v>1012124</v>
      </c>
      <c r="E2441" s="0" t="s">
        <v>9936</v>
      </c>
      <c r="F2441" s="0" t="s">
        <v>9937</v>
      </c>
      <c r="G2441" s="0" t="str">
        <f aca="false">CONCATENATE(E2441," ",F2441," ",J2441," Linkedin")</f>
        <v>Bharti Shetty Lotus Financial Ltd. Linkedin</v>
      </c>
      <c r="I2441" s="0" t="s">
        <v>9938</v>
      </c>
      <c r="J2441" s="0" t="s">
        <v>9939</v>
      </c>
      <c r="K2441" s="0" t="s">
        <v>9940</v>
      </c>
      <c r="M2441" s="0" t="s">
        <v>47</v>
      </c>
      <c r="N2441" s="0" t="s">
        <v>9914</v>
      </c>
      <c r="O2441" s="0" t="s">
        <v>9941</v>
      </c>
      <c r="P2441" s="0" t="s">
        <v>31</v>
      </c>
      <c r="R2441" s="0" t="s">
        <v>9941</v>
      </c>
    </row>
    <row r="2442" customFormat="false" ht="13.8" hidden="false" customHeight="false" outlineLevel="0" collapsed="false">
      <c r="A2442" s="0" t="n">
        <v>2491</v>
      </c>
      <c r="C2442" s="0" t="n">
        <v>18711481</v>
      </c>
      <c r="E2442" s="0" t="s">
        <v>9942</v>
      </c>
      <c r="F2442" s="0" t="s">
        <v>9943</v>
      </c>
      <c r="G2442" s="0" t="str">
        <f aca="false">CONCATENATE(E2442," ",F2442," ",J2442," Linkedin")</f>
        <v>Haidee Landa Sandringham Financial Partners - Founding Partner Linkedin</v>
      </c>
      <c r="I2442" s="0" t="s">
        <v>9944</v>
      </c>
      <c r="J2442" s="0" t="s">
        <v>9945</v>
      </c>
      <c r="K2442" s="0" t="s">
        <v>9946</v>
      </c>
      <c r="M2442" s="0" t="s">
        <v>47</v>
      </c>
      <c r="N2442" s="0" t="s">
        <v>9914</v>
      </c>
      <c r="O2442" s="0" t="s">
        <v>9947</v>
      </c>
      <c r="P2442" s="0" t="s">
        <v>31</v>
      </c>
      <c r="R2442" s="0" t="s">
        <v>9947</v>
      </c>
    </row>
    <row r="2443" customFormat="false" ht="13.8" hidden="false" customHeight="false" outlineLevel="0" collapsed="false">
      <c r="A2443" s="0" t="n">
        <v>2492</v>
      </c>
      <c r="E2443" s="0" t="s">
        <v>9948</v>
      </c>
      <c r="F2443" s="0" t="s">
        <v>9949</v>
      </c>
      <c r="G2443" s="0" t="str">
        <f aca="false">CONCATENATE(E2443," ",F2443," ",J2443," Linkedin")</f>
        <v>Enzo Maffioli blyth-richmond Linkedin</v>
      </c>
      <c r="J2443" s="0" t="s">
        <v>9950</v>
      </c>
      <c r="L2443" s="0" t="s">
        <v>9951</v>
      </c>
      <c r="M2443" s="0" t="s">
        <v>9952</v>
      </c>
      <c r="N2443" s="0" t="s">
        <v>9953</v>
      </c>
      <c r="O2443" s="0" t="s">
        <v>9954</v>
      </c>
      <c r="P2443" s="0" t="s">
        <v>31</v>
      </c>
      <c r="Q2443" s="0" t="s">
        <v>9954</v>
      </c>
    </row>
    <row r="2444" customFormat="false" ht="13.8" hidden="false" customHeight="false" outlineLevel="0" collapsed="false">
      <c r="A2444" s="0" t="n">
        <v>2493</v>
      </c>
      <c r="E2444" s="0" t="s">
        <v>5667</v>
      </c>
      <c r="F2444" s="0" t="s">
        <v>9949</v>
      </c>
      <c r="G2444" s="0" t="str">
        <f aca="false">CONCATENATE(E2444," ",F2444," ",J2444," Linkedin")</f>
        <v>Philippa Maffioli blyth-richmond Linkedin</v>
      </c>
      <c r="J2444" s="0" t="s">
        <v>9950</v>
      </c>
      <c r="L2444" s="0" t="s">
        <v>9951</v>
      </c>
      <c r="M2444" s="0" t="s">
        <v>9952</v>
      </c>
      <c r="N2444" s="0" t="s">
        <v>9953</v>
      </c>
      <c r="O2444" s="0" t="s">
        <v>9955</v>
      </c>
      <c r="P2444" s="0" t="s">
        <v>31</v>
      </c>
      <c r="Q2444" s="0" t="s">
        <v>9955</v>
      </c>
    </row>
    <row r="2445" customFormat="false" ht="13.8" hidden="false" customHeight="false" outlineLevel="0" collapsed="false">
      <c r="A2445" s="0" t="n">
        <v>2472</v>
      </c>
      <c r="B2445" s="0" t="s">
        <v>9832</v>
      </c>
      <c r="C2445" s="0" t="s">
        <v>9833</v>
      </c>
      <c r="D2445" s="0" t="s">
        <v>635</v>
      </c>
      <c r="E2445" s="0" t="s">
        <v>9956</v>
      </c>
      <c r="F2445" s="0" t="s">
        <v>239</v>
      </c>
      <c r="G2445" s="0" t="str">
        <f aca="false">CONCATENATE(E2445," ",F2445," ",J2445," Linkedin")</f>
        <v>Tammy Smith blue sky financial planning limited Linkedin</v>
      </c>
      <c r="I2445" s="0" t="s">
        <v>678</v>
      </c>
      <c r="J2445" s="0" t="s">
        <v>9834</v>
      </c>
      <c r="K2445" s="0" t="s">
        <v>9835</v>
      </c>
      <c r="M2445" s="0" t="s">
        <v>9836</v>
      </c>
      <c r="N2445" s="0" t="s">
        <v>9837</v>
      </c>
      <c r="O2445" s="0" t="s">
        <v>9957</v>
      </c>
      <c r="P2445" s="0" t="s">
        <v>31</v>
      </c>
    </row>
    <row r="2446" customFormat="false" ht="13.8" hidden="false" customHeight="false" outlineLevel="0" collapsed="false">
      <c r="A2446" s="0" t="n">
        <v>2494</v>
      </c>
      <c r="E2446" s="0" t="s">
        <v>3287</v>
      </c>
      <c r="F2446" s="0" t="s">
        <v>9958</v>
      </c>
      <c r="G2446" s="0" t="str">
        <f aca="false">CONCATENATE(E2446," ",F2446," ",J2446," Linkedin")</f>
        <v>Bryan McNamara bmcfinancialplanning Linkedin</v>
      </c>
      <c r="J2446" s="0" t="s">
        <v>9959</v>
      </c>
      <c r="L2446" s="0" t="s">
        <v>9960</v>
      </c>
      <c r="M2446" s="0" t="s">
        <v>9961</v>
      </c>
      <c r="N2446" s="0" t="s">
        <v>9962</v>
      </c>
      <c r="O2446" s="0" t="s">
        <v>9963</v>
      </c>
      <c r="P2446" s="0" t="s">
        <v>31</v>
      </c>
      <c r="Q2446" s="0" t="s">
        <v>9963</v>
      </c>
    </row>
    <row r="2447" customFormat="false" ht="13.8" hidden="false" customHeight="false" outlineLevel="0" collapsed="false">
      <c r="A2447" s="0" t="n">
        <v>1844</v>
      </c>
      <c r="E2447" s="0" t="s">
        <v>56</v>
      </c>
      <c r="F2447" s="0" t="s">
        <v>1676</v>
      </c>
      <c r="G2447" s="0" t="str">
        <f aca="false">CONCATENATE(E2447," ",F2447," ",J2447," Linkedin")</f>
        <v>Mark Walker B Mortgage Services Linkedin</v>
      </c>
      <c r="J2447" s="0" t="s">
        <v>9964</v>
      </c>
      <c r="L2447" s="0" t="s">
        <v>116</v>
      </c>
      <c r="M2447" s="0" t="s">
        <v>7092</v>
      </c>
      <c r="N2447" s="0" t="s">
        <v>9965</v>
      </c>
      <c r="T2447" s="0" t="n">
        <v>1844</v>
      </c>
    </row>
    <row r="2448" customFormat="false" ht="13.8" hidden="false" customHeight="false" outlineLevel="0" collapsed="false">
      <c r="A2448" s="0" t="n">
        <v>2495</v>
      </c>
      <c r="B2448" s="0" t="s">
        <v>9966</v>
      </c>
      <c r="C2448" s="0" t="s">
        <v>9967</v>
      </c>
      <c r="D2448" s="0" t="s">
        <v>34</v>
      </c>
      <c r="E2448" s="0" t="s">
        <v>3926</v>
      </c>
      <c r="F2448" s="0" t="s">
        <v>85</v>
      </c>
      <c r="G2448" s="0" t="str">
        <f aca="false">CONCATENATE(E2448," ",F2448," ",J2448," Linkedin")</f>
        <v>Benjamin Middleton bm wealth management limited Linkedin</v>
      </c>
      <c r="I2448" s="0" t="n">
        <v>0</v>
      </c>
      <c r="J2448" s="0" t="s">
        <v>9968</v>
      </c>
      <c r="M2448" s="0" t="s">
        <v>9969</v>
      </c>
      <c r="N2448" s="0" t="s">
        <v>9970</v>
      </c>
      <c r="T2448" s="0" t="n">
        <v>2495</v>
      </c>
    </row>
    <row r="2449" customFormat="false" ht="13.8" hidden="false" customHeight="false" outlineLevel="0" collapsed="false">
      <c r="A2449" s="0" t="n">
        <v>2496</v>
      </c>
      <c r="E2449" s="0" t="s">
        <v>1286</v>
      </c>
      <c r="F2449" s="0" t="s">
        <v>9971</v>
      </c>
      <c r="G2449" s="0" t="str">
        <f aca="false">CONCATENATE(E2449," ",F2449," ",J2449," Linkedin")</f>
        <v>John Boatman boatmanfinancial Linkedin</v>
      </c>
      <c r="J2449" s="0" t="s">
        <v>9972</v>
      </c>
      <c r="L2449" s="0" t="s">
        <v>9973</v>
      </c>
      <c r="M2449" s="0" t="s">
        <v>9974</v>
      </c>
      <c r="N2449" s="0" t="s">
        <v>9975</v>
      </c>
      <c r="O2449" s="0" t="s">
        <v>9976</v>
      </c>
      <c r="P2449" s="0" t="s">
        <v>31</v>
      </c>
      <c r="Q2449" s="0" t="s">
        <v>9976</v>
      </c>
    </row>
    <row r="2450" customFormat="false" ht="13.8" hidden="false" customHeight="false" outlineLevel="0" collapsed="false">
      <c r="A2450" s="0" t="n">
        <v>2499</v>
      </c>
      <c r="B2450" s="0" t="s">
        <v>9977</v>
      </c>
      <c r="C2450" s="0" t="s">
        <v>9978</v>
      </c>
      <c r="D2450" s="0" t="s">
        <v>34</v>
      </c>
      <c r="E2450" s="0" t="s">
        <v>9979</v>
      </c>
      <c r="F2450" s="0" t="s">
        <v>9980</v>
      </c>
      <c r="G2450" s="0" t="str">
        <f aca="false">CONCATENATE(E2450," ",F2450," ",J2450," Linkedin")</f>
        <v>Bob Burch bob burch equitas financial uk ltd Linkedin</v>
      </c>
      <c r="I2450" s="0" t="s">
        <v>204</v>
      </c>
      <c r="J2450" s="0" t="s">
        <v>9981</v>
      </c>
      <c r="M2450" s="0" t="s">
        <v>9982</v>
      </c>
      <c r="N2450" s="0" t="s">
        <v>9983</v>
      </c>
      <c r="T2450" s="0" t="n">
        <v>2499</v>
      </c>
    </row>
    <row r="2451" customFormat="false" ht="13.8" hidden="false" customHeight="false" outlineLevel="0" collapsed="false">
      <c r="A2451" s="0" t="n">
        <v>2500</v>
      </c>
      <c r="C2451" s="0" t="n">
        <v>11391798</v>
      </c>
      <c r="E2451" s="0" t="s">
        <v>2544</v>
      </c>
      <c r="F2451" s="0" t="s">
        <v>9984</v>
      </c>
      <c r="G2451" s="0" t="str">
        <f aca="false">CONCATENATE(E2451," ",F2451," ",J2451," Linkedin")</f>
        <v>Bobby Bhuiyan (Chartered Independent Financial Adviser) Aegis Financial Planning Limited Linkedin</v>
      </c>
      <c r="I2451" s="0" t="s">
        <v>9985</v>
      </c>
      <c r="J2451" s="0" t="s">
        <v>2546</v>
      </c>
      <c r="K2451" s="0" t="s">
        <v>9986</v>
      </c>
      <c r="L2451" s="0" t="s">
        <v>9987</v>
      </c>
      <c r="M2451" s="0" t="s">
        <v>47</v>
      </c>
      <c r="N2451" s="0" t="s">
        <v>9988</v>
      </c>
      <c r="O2451" s="0" t="s">
        <v>9989</v>
      </c>
      <c r="P2451" s="0" t="s">
        <v>31</v>
      </c>
      <c r="R2451" s="0" t="s">
        <v>9989</v>
      </c>
    </row>
    <row r="2452" customFormat="false" ht="13.8" hidden="false" customHeight="false" outlineLevel="0" collapsed="false">
      <c r="A2452" s="0" t="n">
        <v>2473</v>
      </c>
      <c r="B2452" s="0" t="s">
        <v>9832</v>
      </c>
      <c r="C2452" s="0" t="s">
        <v>9833</v>
      </c>
      <c r="D2452" s="0" t="s">
        <v>34</v>
      </c>
      <c r="E2452" s="0" t="s">
        <v>862</v>
      </c>
      <c r="F2452" s="0" t="s">
        <v>9990</v>
      </c>
      <c r="G2452" s="0" t="str">
        <f aca="false">CONCATENATE(E2452," ",F2452," ",J2452," Linkedin")</f>
        <v>Gary Neild blue sky financial planning limited Linkedin</v>
      </c>
      <c r="I2452" s="0" t="s">
        <v>678</v>
      </c>
      <c r="J2452" s="0" t="s">
        <v>9834</v>
      </c>
      <c r="K2452" s="0" t="s">
        <v>9835</v>
      </c>
      <c r="M2452" s="0" t="s">
        <v>9836</v>
      </c>
      <c r="N2452" s="0" t="s">
        <v>9837</v>
      </c>
      <c r="O2452" s="0" t="s">
        <v>9991</v>
      </c>
      <c r="P2452" s="0" t="s">
        <v>31</v>
      </c>
    </row>
    <row r="2453" customFormat="false" ht="13.8" hidden="false" customHeight="false" outlineLevel="0" collapsed="false">
      <c r="A2453" s="0" t="n">
        <v>2477</v>
      </c>
      <c r="B2453" s="0" t="s">
        <v>9992</v>
      </c>
      <c r="C2453" s="0" t="s">
        <v>9993</v>
      </c>
      <c r="D2453" s="0" t="s">
        <v>34</v>
      </c>
      <c r="E2453" s="0" t="s">
        <v>289</v>
      </c>
      <c r="F2453" s="0" t="s">
        <v>9994</v>
      </c>
      <c r="G2453" s="0" t="str">
        <f aca="false">CONCATENATE(E2453," ",F2453," ",J2453," Linkedin")</f>
        <v>Nigel Toplis blue spire independent financial advice limited Linkedin</v>
      </c>
      <c r="I2453" s="0" t="n">
        <v>0</v>
      </c>
      <c r="J2453" s="0" t="s">
        <v>9995</v>
      </c>
      <c r="M2453" s="0" t="s">
        <v>9996</v>
      </c>
      <c r="N2453" s="0" t="s">
        <v>9997</v>
      </c>
      <c r="O2453" s="0" t="s">
        <v>9998</v>
      </c>
      <c r="P2453" s="0" t="s">
        <v>156</v>
      </c>
    </row>
    <row r="2454" customFormat="false" ht="13.8" hidden="false" customHeight="false" outlineLevel="0" collapsed="false">
      <c r="A2454" s="0" t="n">
        <v>2504</v>
      </c>
      <c r="B2454" s="0" t="s">
        <v>9999</v>
      </c>
      <c r="C2454" s="0" t="s">
        <v>10000</v>
      </c>
      <c r="D2454" s="0" t="s">
        <v>34</v>
      </c>
      <c r="E2454" s="0" t="s">
        <v>10001</v>
      </c>
      <c r="F2454" s="0" t="s">
        <v>10002</v>
      </c>
      <c r="G2454" s="0" t="str">
        <f aca="false">CONCATENATE(E2454," ",F2454," ",J2454," Linkedin")</f>
        <v>Robert William Grapes bob grapes financial planning ltd Linkedin</v>
      </c>
      <c r="I2454" s="0" t="s">
        <v>66</v>
      </c>
      <c r="J2454" s="0" t="s">
        <v>10003</v>
      </c>
      <c r="M2454" s="0" t="s">
        <v>10004</v>
      </c>
      <c r="N2454" s="0" t="s">
        <v>10005</v>
      </c>
      <c r="T2454" s="0" t="n">
        <v>2504</v>
      </c>
    </row>
    <row r="2455" customFormat="false" ht="13.8" hidden="false" customHeight="false" outlineLevel="0" collapsed="false">
      <c r="A2455" s="0" t="n">
        <v>2485</v>
      </c>
      <c r="E2455" s="0" t="s">
        <v>847</v>
      </c>
      <c r="F2455" s="0" t="s">
        <v>830</v>
      </c>
      <c r="G2455" s="0" t="str">
        <f aca="false">CONCATENATE(E2455," ",F2455," ",J2455," Linkedin")</f>
        <v>Sarah Blyth Blyth Wealth Management Limited Linkedin</v>
      </c>
      <c r="J2455" s="0" t="s">
        <v>10006</v>
      </c>
      <c r="L2455" s="0" t="s">
        <v>140</v>
      </c>
      <c r="M2455" s="0" t="s">
        <v>10007</v>
      </c>
      <c r="N2455" s="0" t="s">
        <v>10008</v>
      </c>
      <c r="O2455" s="0" t="s">
        <v>10009</v>
      </c>
      <c r="P2455" s="0" t="s">
        <v>156</v>
      </c>
      <c r="T2455" s="0" t="n">
        <v>2485</v>
      </c>
    </row>
    <row r="2456" customFormat="false" ht="13.8" hidden="false" customHeight="false" outlineLevel="0" collapsed="false">
      <c r="A2456" s="0" t="n">
        <v>2498</v>
      </c>
      <c r="E2456" s="0" t="s">
        <v>1183</v>
      </c>
      <c r="F2456" s="0" t="s">
        <v>1618</v>
      </c>
      <c r="G2456" s="0" t="str">
        <f aca="false">CONCATENATE(E2456," ",F2456," ",J2456," Linkedin")</f>
        <v>Robert Little Bob Little &amp; Co Linkedin</v>
      </c>
      <c r="J2456" s="0" t="s">
        <v>10010</v>
      </c>
      <c r="L2456" s="0" t="s">
        <v>116</v>
      </c>
      <c r="M2456" s="0" t="s">
        <v>10011</v>
      </c>
      <c r="N2456" s="0" t="s">
        <v>10012</v>
      </c>
      <c r="O2456" s="0" t="s">
        <v>10013</v>
      </c>
      <c r="P2456" s="0" t="s">
        <v>31</v>
      </c>
      <c r="T2456" s="0" t="n">
        <v>2498</v>
      </c>
    </row>
    <row r="2457" customFormat="false" ht="13.8" hidden="false" customHeight="false" outlineLevel="0" collapsed="false">
      <c r="A2457" s="0" t="n">
        <v>2497</v>
      </c>
      <c r="E2457" s="0" t="s">
        <v>113</v>
      </c>
      <c r="F2457" s="0" t="s">
        <v>10014</v>
      </c>
      <c r="G2457" s="0" t="str">
        <f aca="false">CONCATENATE(E2457," ",F2457," ",J2457," Linkedin")</f>
        <v>Matthew Grayson Bob Little &amp; Co Ltd Linkedin</v>
      </c>
      <c r="J2457" s="0" t="s">
        <v>10015</v>
      </c>
      <c r="L2457" s="0" t="s">
        <v>274</v>
      </c>
      <c r="M2457" s="0" t="s">
        <v>10011</v>
      </c>
      <c r="N2457" s="0" t="s">
        <v>10012</v>
      </c>
      <c r="T2457" s="0" t="n">
        <v>2497</v>
      </c>
    </row>
    <row r="2458" customFormat="false" ht="13.8" hidden="false" customHeight="false" outlineLevel="0" collapsed="false">
      <c r="A2458" s="0" t="n">
        <v>2501</v>
      </c>
      <c r="B2458" s="0" t="s">
        <v>10016</v>
      </c>
      <c r="C2458" s="0" t="s">
        <v>10017</v>
      </c>
      <c r="D2458" s="0" t="s">
        <v>34</v>
      </c>
      <c r="E2458" s="0" t="s">
        <v>10018</v>
      </c>
      <c r="F2458" s="0" t="s">
        <v>10019</v>
      </c>
      <c r="G2458" s="0" t="str">
        <f aca="false">CONCATENATE(E2458," ",F2458," ",J2458," Linkedin")</f>
        <v>Tejinderpal Dhanjal bobby dhanjal wealth management Linkedin</v>
      </c>
      <c r="I2458" s="0" t="s">
        <v>66</v>
      </c>
      <c r="J2458" s="0" t="s">
        <v>10020</v>
      </c>
      <c r="K2458" s="0" t="s">
        <v>10021</v>
      </c>
      <c r="M2458" s="0" t="s">
        <v>10022</v>
      </c>
      <c r="N2458" s="0" t="s">
        <v>10023</v>
      </c>
      <c r="O2458" s="0" t="s">
        <v>10024</v>
      </c>
      <c r="P2458" s="0" t="s">
        <v>31</v>
      </c>
    </row>
    <row r="2459" customFormat="false" ht="13.8" hidden="false" customHeight="false" outlineLevel="0" collapsed="false">
      <c r="A2459" s="0" t="n">
        <v>2503</v>
      </c>
      <c r="B2459" s="0" t="s">
        <v>10025</v>
      </c>
      <c r="C2459" s="0" t="s">
        <v>10026</v>
      </c>
      <c r="D2459" s="0" t="s">
        <v>34</v>
      </c>
      <c r="E2459" s="0" t="s">
        <v>9979</v>
      </c>
      <c r="F2459" s="0" t="s">
        <v>8314</v>
      </c>
      <c r="G2459" s="0" t="str">
        <f aca="false">CONCATENATE(E2459," ",F2459," ",J2459," Linkedin")</f>
        <v>Bob Farrington bob farrington ifa Linkedin</v>
      </c>
      <c r="I2459" s="0" t="n">
        <v>0</v>
      </c>
      <c r="J2459" s="0" t="s">
        <v>10027</v>
      </c>
      <c r="M2459" s="0" t="s">
        <v>10028</v>
      </c>
      <c r="N2459" s="0" t="s">
        <v>10029</v>
      </c>
      <c r="O2459" s="0" t="s">
        <v>10030</v>
      </c>
      <c r="T2459" s="0" t="n">
        <v>2503</v>
      </c>
    </row>
    <row r="2460" customFormat="false" ht="13.8" hidden="false" customHeight="false" outlineLevel="0" collapsed="false">
      <c r="A2460" s="0" t="n">
        <v>2505</v>
      </c>
      <c r="B2460" s="0" t="s">
        <v>10031</v>
      </c>
      <c r="C2460" s="0" t="s">
        <v>10032</v>
      </c>
      <c r="D2460" s="0" t="s">
        <v>34</v>
      </c>
      <c r="E2460" s="0" t="s">
        <v>1183</v>
      </c>
      <c r="F2460" s="0" t="s">
        <v>10033</v>
      </c>
      <c r="G2460" s="0" t="str">
        <f aca="false">CONCATENATE(E2460," ",F2460," ",J2460," Linkedin")</f>
        <v>Robert Hulstrom bob hulstrom true potential wealth management Linkedin</v>
      </c>
      <c r="I2460" s="0" t="s">
        <v>168</v>
      </c>
      <c r="J2460" s="0" t="s">
        <v>10034</v>
      </c>
      <c r="M2460" s="0" t="s">
        <v>10035</v>
      </c>
      <c r="N2460" s="0" t="s">
        <v>10036</v>
      </c>
      <c r="O2460" s="0" t="s">
        <v>10037</v>
      </c>
      <c r="T2460" s="0" t="n">
        <v>2505</v>
      </c>
    </row>
    <row r="2461" customFormat="false" ht="13.8" hidden="false" customHeight="false" outlineLevel="0" collapsed="false">
      <c r="A2461" s="0" t="n">
        <v>2509</v>
      </c>
      <c r="B2461" s="0" t="s">
        <v>10038</v>
      </c>
      <c r="C2461" s="0" t="s">
        <v>10039</v>
      </c>
      <c r="D2461" s="0" t="s">
        <v>34</v>
      </c>
      <c r="E2461" s="0" t="s">
        <v>1183</v>
      </c>
      <c r="F2461" s="0" t="s">
        <v>1618</v>
      </c>
      <c r="G2461" s="0" t="str">
        <f aca="false">CONCATENATE(E2461," ",F2461," ",J2461," Linkedin")</f>
        <v>Robert Little bob little co chartered financial planners Linkedin</v>
      </c>
      <c r="I2461" s="0" t="s">
        <v>5596</v>
      </c>
      <c r="J2461" s="0" t="s">
        <v>10040</v>
      </c>
      <c r="M2461" s="0" t="s">
        <v>10041</v>
      </c>
      <c r="N2461" s="0" t="s">
        <v>10012</v>
      </c>
      <c r="T2461" s="0" t="n">
        <v>2509</v>
      </c>
    </row>
    <row r="2462" customFormat="false" ht="13.8" hidden="false" customHeight="false" outlineLevel="0" collapsed="false">
      <c r="A2462" s="0" t="n">
        <v>2510</v>
      </c>
      <c r="E2462" s="0" t="s">
        <v>1183</v>
      </c>
      <c r="F2462" s="0" t="s">
        <v>1618</v>
      </c>
      <c r="G2462" s="0" t="str">
        <f aca="false">CONCATENATE(E2462," ",F2462," ",J2462," Linkedin")</f>
        <v>Robert Little boblittle Linkedin</v>
      </c>
      <c r="J2462" s="0" t="s">
        <v>10042</v>
      </c>
      <c r="L2462" s="0" t="s">
        <v>10043</v>
      </c>
      <c r="M2462" s="0" t="s">
        <v>10044</v>
      </c>
      <c r="N2462" s="0" t="s">
        <v>10012</v>
      </c>
      <c r="O2462" s="0" t="s">
        <v>10013</v>
      </c>
      <c r="P2462" s="0" t="s">
        <v>31</v>
      </c>
      <c r="Q2462" s="0" t="s">
        <v>10013</v>
      </c>
      <c r="S2462" s="0" t="s">
        <v>10013</v>
      </c>
    </row>
    <row r="2463" customFormat="false" ht="13.8" hidden="false" customHeight="false" outlineLevel="0" collapsed="false">
      <c r="A2463" s="0" t="n">
        <v>21791</v>
      </c>
      <c r="D2463" s="0" t="s">
        <v>22</v>
      </c>
      <c r="E2463" s="0" t="s">
        <v>469</v>
      </c>
      <c r="F2463" s="0" t="s">
        <v>10045</v>
      </c>
      <c r="G2463" s="0" t="str">
        <f aca="false">CONCATENATE(E2463," ",F2463," ",J2463," Linkedin")</f>
        <v>Christopher Donnelly Bob Little &amp; Co Ltd Linkedin</v>
      </c>
      <c r="J2463" s="0" t="s">
        <v>10015</v>
      </c>
      <c r="N2463" s="0" t="s">
        <v>10012</v>
      </c>
      <c r="S2463" s="0" t="s">
        <v>569</v>
      </c>
    </row>
    <row r="2464" customFormat="false" ht="13.8" hidden="false" customHeight="false" outlineLevel="0" collapsed="false">
      <c r="A2464" s="0" t="n">
        <v>21793</v>
      </c>
      <c r="E2464" s="0" t="s">
        <v>113</v>
      </c>
      <c r="F2464" s="0" t="s">
        <v>10014</v>
      </c>
      <c r="G2464" s="0" t="str">
        <f aca="false">CONCATENATE(E2464," ",F2464," ",J2464," Linkedin")</f>
        <v>Matthew Grayson Bob Little &amp; Co Ltd Linkedin</v>
      </c>
      <c r="J2464" s="0" t="s">
        <v>10015</v>
      </c>
      <c r="N2464" s="0" t="s">
        <v>10012</v>
      </c>
      <c r="S2464" s="0" t="s">
        <v>569</v>
      </c>
    </row>
    <row r="2465" customFormat="false" ht="13.8" hidden="false" customHeight="false" outlineLevel="0" collapsed="false">
      <c r="A2465" s="0" t="n">
        <v>2506</v>
      </c>
      <c r="B2465" s="0" t="s">
        <v>10031</v>
      </c>
      <c r="C2465" s="0" t="s">
        <v>10032</v>
      </c>
      <c r="D2465" s="0" t="s">
        <v>4445</v>
      </c>
      <c r="E2465" s="0" t="s">
        <v>10046</v>
      </c>
      <c r="F2465" s="0" t="s">
        <v>10047</v>
      </c>
      <c r="G2465" s="0" t="str">
        <f aca="false">CONCATENATE(E2465," ",F2465," ",J2465," Linkedin")</f>
        <v>Nicky Rice True Potential Linkedin</v>
      </c>
      <c r="I2465" s="0" t="s">
        <v>168</v>
      </c>
      <c r="J2465" s="0" t="s">
        <v>4220</v>
      </c>
      <c r="M2465" s="0" t="s">
        <v>10035</v>
      </c>
      <c r="N2465" s="0" t="s">
        <v>10036</v>
      </c>
      <c r="O2465" s="0" t="s">
        <v>10048</v>
      </c>
      <c r="P2465" s="0" t="s">
        <v>156</v>
      </c>
      <c r="T2465" s="0" t="n">
        <v>2506</v>
      </c>
    </row>
    <row r="2466" customFormat="false" ht="13.8" hidden="false" customHeight="false" outlineLevel="0" collapsed="false">
      <c r="A2466" s="0" t="n">
        <v>2507</v>
      </c>
      <c r="B2466" s="0" t="s">
        <v>10038</v>
      </c>
      <c r="C2466" s="0" t="s">
        <v>10039</v>
      </c>
      <c r="D2466" s="0" t="s">
        <v>34</v>
      </c>
      <c r="E2466" s="0" t="s">
        <v>35</v>
      </c>
      <c r="F2466" s="0" t="s">
        <v>10045</v>
      </c>
      <c r="G2466" s="0" t="str">
        <f aca="false">CONCATENATE(E2466," ",F2466," ",J2466," Linkedin")</f>
        <v>Chris Donnelly bob little co chartered financial planners Linkedin</v>
      </c>
      <c r="I2466" s="0" t="s">
        <v>5596</v>
      </c>
      <c r="J2466" s="0" t="s">
        <v>10040</v>
      </c>
      <c r="M2466" s="0" t="s">
        <v>10041</v>
      </c>
      <c r="N2466" s="0" t="s">
        <v>10012</v>
      </c>
      <c r="O2466" s="0" t="s">
        <v>10049</v>
      </c>
      <c r="P2466" s="0" t="s">
        <v>31</v>
      </c>
    </row>
    <row r="2467" customFormat="false" ht="13.8" hidden="false" customHeight="false" outlineLevel="0" collapsed="false">
      <c r="A2467" s="0" t="n">
        <v>2508</v>
      </c>
      <c r="B2467" s="0" t="s">
        <v>10038</v>
      </c>
      <c r="C2467" s="0" t="s">
        <v>10039</v>
      </c>
      <c r="D2467" s="0" t="s">
        <v>34</v>
      </c>
      <c r="E2467" s="0" t="s">
        <v>752</v>
      </c>
      <c r="F2467" s="0" t="s">
        <v>9607</v>
      </c>
      <c r="G2467" s="0" t="str">
        <f aca="false">CONCATENATE(E2467," ",F2467," ",J2467," Linkedin")</f>
        <v>Martin Cockerill bob little co chartered financial planners Linkedin</v>
      </c>
      <c r="I2467" s="0" t="s">
        <v>5596</v>
      </c>
      <c r="J2467" s="0" t="s">
        <v>10040</v>
      </c>
      <c r="M2467" s="0" t="s">
        <v>10041</v>
      </c>
      <c r="N2467" s="0" t="s">
        <v>10012</v>
      </c>
      <c r="O2467" s="0" t="s">
        <v>10050</v>
      </c>
      <c r="P2467" s="0" t="s">
        <v>31</v>
      </c>
    </row>
    <row r="2468" customFormat="false" ht="13.8" hidden="false" customHeight="false" outlineLevel="0" collapsed="false">
      <c r="A2468" s="0" t="n">
        <v>2511</v>
      </c>
      <c r="B2468" s="0" t="s">
        <v>10051</v>
      </c>
      <c r="C2468" s="0" t="s">
        <v>10052</v>
      </c>
      <c r="D2468" s="0" t="s">
        <v>34</v>
      </c>
      <c r="E2468" s="0" t="s">
        <v>1183</v>
      </c>
      <c r="F2468" s="0" t="s">
        <v>10053</v>
      </c>
      <c r="G2468" s="0" t="str">
        <f aca="false">CONCATENATE(E2468," ",F2468," ",J2468," Linkedin")</f>
        <v>Robert Tempest True Potential Linkedin</v>
      </c>
      <c r="I2468" s="0" t="s">
        <v>10054</v>
      </c>
      <c r="J2468" s="0" t="s">
        <v>4220</v>
      </c>
      <c r="M2468" s="0" t="s">
        <v>10055</v>
      </c>
      <c r="N2468" s="0" t="s">
        <v>10056</v>
      </c>
      <c r="O2468" s="0" t="s">
        <v>10057</v>
      </c>
      <c r="P2468" s="0" t="s">
        <v>156</v>
      </c>
      <c r="T2468" s="0" t="n">
        <v>2511</v>
      </c>
    </row>
    <row r="2469" customFormat="false" ht="13.8" hidden="false" customHeight="false" outlineLevel="0" collapsed="false">
      <c r="A2469" s="0" t="n">
        <v>2512</v>
      </c>
      <c r="B2469" s="0" t="s">
        <v>10058</v>
      </c>
      <c r="C2469" s="0" t="s">
        <v>10059</v>
      </c>
      <c r="D2469" s="0" t="s">
        <v>34</v>
      </c>
      <c r="E2469" s="0" t="s">
        <v>298</v>
      </c>
      <c r="F2469" s="0" t="s">
        <v>10060</v>
      </c>
      <c r="G2469" s="0" t="str">
        <f aca="false">CONCATENATE(E2469," ",F2469," ",J2469," Linkedin")</f>
        <v>Graham Wiseman boler wiseman financial services ltd Linkedin</v>
      </c>
      <c r="I2469" s="0" t="n">
        <v>0</v>
      </c>
      <c r="J2469" s="0" t="s">
        <v>10061</v>
      </c>
      <c r="M2469" s="0" t="s">
        <v>10062</v>
      </c>
      <c r="N2469" s="0" t="s">
        <v>10063</v>
      </c>
      <c r="O2469" s="0" t="s">
        <v>10064</v>
      </c>
      <c r="P2469" s="0" t="s">
        <v>31</v>
      </c>
    </row>
    <row r="2470" customFormat="false" ht="13.8" hidden="false" customHeight="false" outlineLevel="0" collapsed="false">
      <c r="A2470" s="0" t="n">
        <v>2516</v>
      </c>
      <c r="B2470" s="0" t="s">
        <v>10065</v>
      </c>
      <c r="C2470" s="0" t="s">
        <v>10066</v>
      </c>
      <c r="D2470" s="0" t="s">
        <v>34</v>
      </c>
      <c r="E2470" s="0" t="s">
        <v>381</v>
      </c>
      <c r="F2470" s="0" t="s">
        <v>10067</v>
      </c>
      <c r="G2470" s="0" t="str">
        <f aca="false">CONCATENATE(E2470," ",F2470," ",J2470," Linkedin")</f>
        <v>Kevin Render bolsover render financial planning ltd Linkedin</v>
      </c>
      <c r="I2470" s="0" t="s">
        <v>37</v>
      </c>
      <c r="J2470" s="0" t="s">
        <v>10068</v>
      </c>
      <c r="M2470" s="0" t="s">
        <v>10069</v>
      </c>
      <c r="N2470" s="0" t="s">
        <v>10070</v>
      </c>
      <c r="O2470" s="0" t="s">
        <v>10071</v>
      </c>
      <c r="P2470" s="0" t="s">
        <v>31</v>
      </c>
      <c r="Q2470" s="0" t="s">
        <v>10071</v>
      </c>
    </row>
    <row r="2471" customFormat="false" ht="13.8" hidden="false" customHeight="false" outlineLevel="0" collapsed="false">
      <c r="A2471" s="0" t="n">
        <v>2513</v>
      </c>
      <c r="B2471" s="0" t="s">
        <v>10058</v>
      </c>
      <c r="C2471" s="0" t="s">
        <v>10059</v>
      </c>
      <c r="D2471" s="0" t="s">
        <v>34</v>
      </c>
      <c r="E2471" s="0" t="s">
        <v>1318</v>
      </c>
      <c r="F2471" s="0" t="s">
        <v>4392</v>
      </c>
      <c r="G2471" s="0" t="str">
        <f aca="false">CONCATENATE(E2471," ",F2471," ",J2471," Linkedin")</f>
        <v>Brian Chapman boler wiseman financial services ltd Linkedin</v>
      </c>
      <c r="I2471" s="0" t="n">
        <v>0</v>
      </c>
      <c r="J2471" s="0" t="s">
        <v>10061</v>
      </c>
      <c r="M2471" s="0" t="s">
        <v>10062</v>
      </c>
      <c r="N2471" s="0" t="s">
        <v>10063</v>
      </c>
      <c r="O2471" s="0" t="s">
        <v>10072</v>
      </c>
      <c r="P2471" s="0" t="s">
        <v>31</v>
      </c>
    </row>
    <row r="2472" customFormat="false" ht="13.8" hidden="false" customHeight="false" outlineLevel="0" collapsed="false">
      <c r="A2472" s="0" t="n">
        <v>2514</v>
      </c>
      <c r="B2472" s="0" t="s">
        <v>10065</v>
      </c>
      <c r="C2472" s="0" t="s">
        <v>10066</v>
      </c>
      <c r="D2472" s="0" t="s">
        <v>34</v>
      </c>
      <c r="E2472" s="0" t="s">
        <v>781</v>
      </c>
      <c r="F2472" s="0" t="s">
        <v>10073</v>
      </c>
      <c r="G2472" s="0" t="str">
        <f aca="false">CONCATENATE(E2472," ",F2472," ",J2472," Linkedin")</f>
        <v>Nick Finney bolsover render financial planning ltd Linkedin</v>
      </c>
      <c r="I2472" s="0" t="s">
        <v>37</v>
      </c>
      <c r="J2472" s="0" t="s">
        <v>10068</v>
      </c>
      <c r="M2472" s="0" t="s">
        <v>10069</v>
      </c>
      <c r="N2472" s="0" t="s">
        <v>10070</v>
      </c>
      <c r="O2472" s="0" t="s">
        <v>10074</v>
      </c>
      <c r="P2472" s="0" t="s">
        <v>31</v>
      </c>
    </row>
    <row r="2473" customFormat="false" ht="13.8" hidden="false" customHeight="false" outlineLevel="0" collapsed="false">
      <c r="A2473" s="0" t="n">
        <v>2519</v>
      </c>
      <c r="B2473" s="0" t="s">
        <v>10075</v>
      </c>
      <c r="C2473" s="0" t="s">
        <v>10076</v>
      </c>
      <c r="D2473" s="0" t="s">
        <v>34</v>
      </c>
      <c r="E2473" s="0" t="s">
        <v>557</v>
      </c>
      <c r="F2473" s="0" t="s">
        <v>7687</v>
      </c>
      <c r="G2473" s="0" t="str">
        <f aca="false">CONCATENATE(E2473," ",F2473," ",J2473," Linkedin")</f>
        <v>Simon Woodhead boolers Linkedin</v>
      </c>
      <c r="I2473" s="0" t="s">
        <v>10077</v>
      </c>
      <c r="J2473" s="0" t="s">
        <v>10078</v>
      </c>
      <c r="K2473" s="0" t="s">
        <v>10079</v>
      </c>
      <c r="M2473" s="0" t="s">
        <v>10080</v>
      </c>
      <c r="N2473" s="0" t="s">
        <v>10081</v>
      </c>
      <c r="O2473" s="0" t="s">
        <v>10082</v>
      </c>
      <c r="P2473" s="0" t="s">
        <v>31</v>
      </c>
      <c r="Q2473" s="0" t="s">
        <v>10082</v>
      </c>
    </row>
    <row r="2474" customFormat="false" ht="13.8" hidden="false" customHeight="false" outlineLevel="0" collapsed="false">
      <c r="A2474" s="0" t="n">
        <v>2515</v>
      </c>
      <c r="B2474" s="0" t="s">
        <v>10065</v>
      </c>
      <c r="C2474" s="0" t="s">
        <v>10066</v>
      </c>
      <c r="D2474" s="0" t="s">
        <v>34</v>
      </c>
      <c r="E2474" s="0" t="s">
        <v>366</v>
      </c>
      <c r="F2474" s="0" t="s">
        <v>10083</v>
      </c>
      <c r="G2474" s="0" t="str">
        <f aca="false">CONCATENATE(E2474," ",F2474," ",J2474," Linkedin")</f>
        <v>James Potts bolsover render financial planning ltd Linkedin</v>
      </c>
      <c r="I2474" s="0" t="s">
        <v>37</v>
      </c>
      <c r="J2474" s="0" t="s">
        <v>10068</v>
      </c>
      <c r="M2474" s="0" t="s">
        <v>10069</v>
      </c>
      <c r="N2474" s="0" t="s">
        <v>10070</v>
      </c>
      <c r="O2474" s="0" t="s">
        <v>10084</v>
      </c>
      <c r="P2474" s="0" t="s">
        <v>31</v>
      </c>
    </row>
    <row r="2475" customFormat="false" ht="13.8" hidden="false" customHeight="false" outlineLevel="0" collapsed="false">
      <c r="A2475" s="0" t="n">
        <v>2517</v>
      </c>
      <c r="B2475" s="0" t="s">
        <v>10075</v>
      </c>
      <c r="C2475" s="0" t="s">
        <v>10076</v>
      </c>
      <c r="D2475" s="0" t="s">
        <v>34</v>
      </c>
      <c r="E2475" s="0" t="s">
        <v>35</v>
      </c>
      <c r="F2475" s="0" t="s">
        <v>1951</v>
      </c>
      <c r="G2475" s="0" t="str">
        <f aca="false">CONCATENATE(E2475," ",F2475," ",J2475," Linkedin")</f>
        <v>Chris Ball boolers Linkedin</v>
      </c>
      <c r="I2475" s="0" t="s">
        <v>10077</v>
      </c>
      <c r="J2475" s="0" t="s">
        <v>10078</v>
      </c>
      <c r="K2475" s="0" t="s">
        <v>10079</v>
      </c>
      <c r="M2475" s="0" t="s">
        <v>10080</v>
      </c>
      <c r="N2475" s="0" t="s">
        <v>10081</v>
      </c>
      <c r="O2475" s="0" t="s">
        <v>10085</v>
      </c>
      <c r="P2475" s="0" t="s">
        <v>156</v>
      </c>
    </row>
    <row r="2476" customFormat="false" ht="13.8" hidden="false" customHeight="false" outlineLevel="0" collapsed="false">
      <c r="A2476" s="0" t="n">
        <v>2518</v>
      </c>
      <c r="B2476" s="0" t="s">
        <v>10075</v>
      </c>
      <c r="C2476" s="0" t="s">
        <v>10076</v>
      </c>
      <c r="D2476" s="0" t="s">
        <v>34</v>
      </c>
      <c r="E2476" s="0" t="s">
        <v>98</v>
      </c>
      <c r="F2476" s="0" t="s">
        <v>10086</v>
      </c>
      <c r="G2476" s="0" t="str">
        <f aca="false">CONCATENATE(E2476," ",F2476," ",J2476," Linkedin")</f>
        <v>Richard Borrington boolers Linkedin</v>
      </c>
      <c r="I2476" s="0" t="s">
        <v>10077</v>
      </c>
      <c r="J2476" s="0" t="s">
        <v>10078</v>
      </c>
      <c r="K2476" s="0" t="s">
        <v>10079</v>
      </c>
      <c r="M2476" s="0" t="s">
        <v>10080</v>
      </c>
      <c r="N2476" s="0" t="s">
        <v>10081</v>
      </c>
      <c r="O2476" s="0" t="s">
        <v>10087</v>
      </c>
      <c r="P2476" s="0" t="s">
        <v>156</v>
      </c>
    </row>
    <row r="2477" customFormat="false" ht="13.8" hidden="false" customHeight="false" outlineLevel="0" collapsed="false">
      <c r="A2477" s="0" t="n">
        <v>17298</v>
      </c>
      <c r="E2477" s="0" t="s">
        <v>5536</v>
      </c>
      <c r="F2477" s="0" t="s">
        <v>5658</v>
      </c>
      <c r="G2477" s="0" t="str">
        <f aca="false">CONCATENATE(E2477," ",F2477," ",J2477," Linkedin")</f>
        <v>Sophie McIntyre David Booler &amp; Company Linkedin</v>
      </c>
      <c r="J2477" s="0" t="s">
        <v>10088</v>
      </c>
      <c r="L2477" s="0" t="s">
        <v>10089</v>
      </c>
      <c r="N2477" s="0" t="s">
        <v>10081</v>
      </c>
      <c r="O2477" s="0" t="s">
        <v>10090</v>
      </c>
      <c r="P2477" s="0" t="s">
        <v>31</v>
      </c>
      <c r="S2477" s="0" t="s">
        <v>10090</v>
      </c>
    </row>
    <row r="2478" customFormat="false" ht="13.8" hidden="false" customHeight="false" outlineLevel="0" collapsed="false">
      <c r="A2478" s="0" t="n">
        <v>21329</v>
      </c>
      <c r="E2478" s="0" t="s">
        <v>10091</v>
      </c>
      <c r="F2478" s="0" t="s">
        <v>1029</v>
      </c>
      <c r="G2478" s="0" t="str">
        <f aca="false">CONCATENATE(E2478," ",F2478," ",J2478," Linkedin")</f>
        <v>Prabhdeep Gill Boolers Linkedin</v>
      </c>
      <c r="J2478" s="0" t="s">
        <v>10092</v>
      </c>
      <c r="N2478" s="0" t="s">
        <v>10081</v>
      </c>
      <c r="O2478" s="0" t="s">
        <v>10093</v>
      </c>
      <c r="P2478" s="0" t="s">
        <v>156</v>
      </c>
      <c r="S2478" s="0" t="s">
        <v>569</v>
      </c>
    </row>
    <row r="2479" customFormat="false" ht="13.8" hidden="false" customHeight="false" outlineLevel="0" collapsed="false">
      <c r="A2479" s="0" t="n">
        <v>21331</v>
      </c>
      <c r="E2479" s="0" t="s">
        <v>773</v>
      </c>
      <c r="F2479" s="0" t="s">
        <v>10094</v>
      </c>
      <c r="G2479" s="0" t="str">
        <f aca="false">CONCATENATE(E2479," ",F2479," ",J2479," Linkedin")</f>
        <v>Thomas Goodman Boolers Linkedin</v>
      </c>
      <c r="J2479" s="0" t="s">
        <v>10092</v>
      </c>
      <c r="N2479" s="0" t="s">
        <v>10081</v>
      </c>
      <c r="O2479" s="0" t="s">
        <v>10095</v>
      </c>
      <c r="P2479" s="0" t="s">
        <v>156</v>
      </c>
      <c r="S2479" s="0" t="s">
        <v>569</v>
      </c>
    </row>
    <row r="2480" customFormat="false" ht="13.8" hidden="false" customHeight="false" outlineLevel="0" collapsed="false">
      <c r="A2480" s="0" t="n">
        <v>2525</v>
      </c>
      <c r="C2480" s="0" t="n">
        <v>5743718</v>
      </c>
      <c r="E2480" s="0" t="s">
        <v>10096</v>
      </c>
      <c r="F2480" s="0" t="s">
        <v>10097</v>
      </c>
      <c r="G2480" s="0" t="str">
        <f aca="false">CONCATENATE(E2480," ",F2480," ",J2480," Linkedin")</f>
        <v>Joshua Lillie CeMAP, CeRER Boon Brokers Linkedin</v>
      </c>
      <c r="I2480" s="0" t="s">
        <v>10098</v>
      </c>
      <c r="J2480" s="0" t="s">
        <v>10099</v>
      </c>
      <c r="K2480" s="0" t="s">
        <v>10100</v>
      </c>
      <c r="L2480" s="0" t="n">
        <v>1508505500</v>
      </c>
      <c r="M2480" s="0" t="s">
        <v>47</v>
      </c>
      <c r="N2480" s="0" t="s">
        <v>10101</v>
      </c>
      <c r="O2480" s="0" t="s">
        <v>10102</v>
      </c>
      <c r="P2480" s="0" t="s">
        <v>31</v>
      </c>
      <c r="R2480" s="0" t="s">
        <v>10102</v>
      </c>
    </row>
    <row r="2481" customFormat="false" ht="13.8" hidden="false" customHeight="false" outlineLevel="0" collapsed="false">
      <c r="A2481" s="0" t="n">
        <v>19207</v>
      </c>
      <c r="E2481" s="0" t="s">
        <v>10103</v>
      </c>
      <c r="F2481" s="0" t="s">
        <v>10104</v>
      </c>
      <c r="G2481" s="0" t="str">
        <f aca="false">CONCATENATE(E2481," ",F2481," ",J2481," Linkedin")</f>
        <v>Gabriella Houseman boosst - Financial Planning Linkedin</v>
      </c>
      <c r="J2481" s="0" t="s">
        <v>10105</v>
      </c>
      <c r="N2481" s="0" t="s">
        <v>10106</v>
      </c>
      <c r="O2481" s="0" t="s">
        <v>10107</v>
      </c>
      <c r="P2481" s="0" t="s">
        <v>156</v>
      </c>
      <c r="S2481" s="0" t="s">
        <v>569</v>
      </c>
    </row>
    <row r="2482" customFormat="false" ht="13.8" hidden="false" customHeight="false" outlineLevel="0" collapsed="false">
      <c r="A2482" s="0" t="n">
        <v>19208</v>
      </c>
      <c r="D2482" s="0" t="s">
        <v>22</v>
      </c>
      <c r="E2482" s="0" t="s">
        <v>82</v>
      </c>
      <c r="F2482" s="0" t="s">
        <v>10108</v>
      </c>
      <c r="G2482" s="0" t="str">
        <f aca="false">CONCATENATE(E2482," ",F2482," ",J2482," Linkedin")</f>
        <v>Keith Butten boosst Limited Linkedin</v>
      </c>
      <c r="J2482" s="0" t="s">
        <v>10109</v>
      </c>
      <c r="N2482" s="0" t="s">
        <v>10106</v>
      </c>
      <c r="O2482" s="0" t="s">
        <v>10110</v>
      </c>
      <c r="S2482" s="0" t="s">
        <v>569</v>
      </c>
    </row>
    <row r="2483" customFormat="false" ht="13.8" hidden="false" customHeight="false" outlineLevel="0" collapsed="false">
      <c r="A2483" s="0" t="n">
        <v>19209</v>
      </c>
      <c r="E2483" s="0" t="s">
        <v>10111</v>
      </c>
      <c r="F2483" s="0" t="s">
        <v>6256</v>
      </c>
      <c r="G2483" s="0" t="str">
        <f aca="false">CONCATENATE(E2483," ",F2483," ",J2483," Linkedin")</f>
        <v>Mel Latham boosst - Financial Planning Linkedin</v>
      </c>
      <c r="J2483" s="0" t="s">
        <v>10105</v>
      </c>
      <c r="N2483" s="0" t="s">
        <v>10106</v>
      </c>
      <c r="O2483" s="0" t="s">
        <v>10112</v>
      </c>
      <c r="P2483" s="0" t="s">
        <v>156</v>
      </c>
      <c r="S2483" s="0" t="s">
        <v>569</v>
      </c>
    </row>
    <row r="2484" customFormat="false" ht="13.8" hidden="false" customHeight="false" outlineLevel="0" collapsed="false">
      <c r="A2484" s="0" t="n">
        <v>19210</v>
      </c>
      <c r="D2484" s="0" t="s">
        <v>22</v>
      </c>
      <c r="E2484" s="0" t="s">
        <v>773</v>
      </c>
      <c r="F2484" s="0" t="s">
        <v>1549</v>
      </c>
      <c r="G2484" s="0" t="str">
        <f aca="false">CONCATENATE(E2484," ",F2484," ",J2484," Linkedin")</f>
        <v>Thomas Kenny boosst - Financial Planning Linkedin</v>
      </c>
      <c r="J2484" s="0" t="s">
        <v>10105</v>
      </c>
      <c r="N2484" s="0" t="s">
        <v>10106</v>
      </c>
      <c r="O2484" s="0" t="s">
        <v>10113</v>
      </c>
      <c r="P2484" s="0" t="s">
        <v>156</v>
      </c>
      <c r="S2484" s="0" t="s">
        <v>569</v>
      </c>
    </row>
    <row r="2485" customFormat="false" ht="13.8" hidden="false" customHeight="false" outlineLevel="0" collapsed="false">
      <c r="A2485" s="0" t="n">
        <v>2526</v>
      </c>
      <c r="B2485" s="0" t="s">
        <v>10114</v>
      </c>
      <c r="C2485" s="0" t="s">
        <v>10115</v>
      </c>
      <c r="D2485" s="0" t="s">
        <v>34</v>
      </c>
      <c r="E2485" s="0" t="s">
        <v>802</v>
      </c>
      <c r="F2485" s="0" t="s">
        <v>5984</v>
      </c>
      <c r="G2485" s="0" t="str">
        <f aca="false">CONCATENATE(E2485," ",F2485," ",J2485," Linkedin")</f>
        <v>Philip Booth booth financial planning Linkedin</v>
      </c>
      <c r="I2485" s="0" t="s">
        <v>108</v>
      </c>
      <c r="J2485" s="0" t="s">
        <v>10116</v>
      </c>
      <c r="K2485" s="0" t="s">
        <v>10117</v>
      </c>
      <c r="M2485" s="0" t="s">
        <v>10118</v>
      </c>
      <c r="N2485" s="0" t="s">
        <v>10119</v>
      </c>
      <c r="O2485" s="0" t="s">
        <v>10120</v>
      </c>
      <c r="P2485" s="0" t="s">
        <v>156</v>
      </c>
      <c r="S2485" s="0" t="s">
        <v>10120</v>
      </c>
    </row>
    <row r="2486" customFormat="false" ht="13.8" hidden="false" customHeight="false" outlineLevel="0" collapsed="false">
      <c r="A2486" s="0" t="n">
        <v>2527</v>
      </c>
      <c r="B2486" s="0" t="s">
        <v>10121</v>
      </c>
      <c r="C2486" s="0" t="s">
        <v>10122</v>
      </c>
      <c r="D2486" s="0" t="s">
        <v>34</v>
      </c>
      <c r="E2486" s="0" t="s">
        <v>339</v>
      </c>
      <c r="F2486" s="0" t="s">
        <v>10123</v>
      </c>
      <c r="G2486" s="0" t="str">
        <f aca="false">CONCATENATE(E2486," ",F2486," ",J2486," Linkedin")</f>
        <v>Andrew Finnie border finance ltd Linkedin</v>
      </c>
      <c r="I2486" s="0" t="s">
        <v>678</v>
      </c>
      <c r="J2486" s="0" t="s">
        <v>10124</v>
      </c>
      <c r="K2486" s="0" t="s">
        <v>10125</v>
      </c>
      <c r="M2486" s="0" t="s">
        <v>10126</v>
      </c>
      <c r="N2486" s="0" t="s">
        <v>10127</v>
      </c>
      <c r="O2486" s="0" t="s">
        <v>10128</v>
      </c>
      <c r="P2486" s="0" t="s">
        <v>31</v>
      </c>
      <c r="Q2486" s="0" t="s">
        <v>10128</v>
      </c>
    </row>
    <row r="2487" customFormat="false" ht="13.8" hidden="false" customHeight="false" outlineLevel="0" collapsed="false">
      <c r="A2487" s="0" t="n">
        <v>2528</v>
      </c>
      <c r="C2487" s="0" t="n">
        <v>10709225</v>
      </c>
      <c r="E2487" s="0" t="s">
        <v>339</v>
      </c>
      <c r="F2487" s="0" t="s">
        <v>5426</v>
      </c>
      <c r="G2487" s="0" t="str">
        <f aca="false">CONCATENATE(E2487," ",F2487," ",J2487," Linkedin")</f>
        <v>Andrew McCulloch Bordier &amp; Cie (UK) PLC Linkedin</v>
      </c>
      <c r="I2487" s="0" t="s">
        <v>2109</v>
      </c>
      <c r="J2487" s="0" t="s">
        <v>10129</v>
      </c>
      <c r="K2487" s="0" t="s">
        <v>10130</v>
      </c>
      <c r="L2487" s="0" t="s">
        <v>10131</v>
      </c>
      <c r="M2487" s="0" t="s">
        <v>47</v>
      </c>
      <c r="N2487" s="0" t="s">
        <v>10132</v>
      </c>
      <c r="O2487" s="0" t="s">
        <v>10133</v>
      </c>
      <c r="P2487" s="0" t="s">
        <v>31</v>
      </c>
      <c r="R2487" s="0" t="s">
        <v>10133</v>
      </c>
    </row>
    <row r="2488" customFormat="false" ht="13.8" hidden="false" customHeight="false" outlineLevel="0" collapsed="false">
      <c r="A2488" s="0" t="n">
        <v>2520</v>
      </c>
      <c r="B2488" s="0" t="s">
        <v>10075</v>
      </c>
      <c r="C2488" s="0" t="s">
        <v>10076</v>
      </c>
      <c r="D2488" s="0" t="s">
        <v>635</v>
      </c>
      <c r="E2488" s="0" t="s">
        <v>10134</v>
      </c>
      <c r="F2488" s="0" t="s">
        <v>10135</v>
      </c>
      <c r="G2488" s="0" t="str">
        <f aca="false">CONCATENATE(E2488," ",F2488," ",J2488," Linkedin")</f>
        <v>Carole Waghorne boolers Linkedin</v>
      </c>
      <c r="I2488" s="0" t="s">
        <v>10077</v>
      </c>
      <c r="J2488" s="0" t="s">
        <v>10078</v>
      </c>
      <c r="K2488" s="0" t="s">
        <v>10079</v>
      </c>
      <c r="M2488" s="0" t="s">
        <v>10080</v>
      </c>
      <c r="N2488" s="0" t="s">
        <v>10081</v>
      </c>
      <c r="O2488" s="0" t="s">
        <v>10136</v>
      </c>
      <c r="P2488" s="0" t="s">
        <v>156</v>
      </c>
    </row>
    <row r="2489" customFormat="false" ht="13.8" hidden="false" customHeight="false" outlineLevel="0" collapsed="false">
      <c r="A2489" s="0" t="n">
        <v>2521</v>
      </c>
      <c r="B2489" s="0" t="s">
        <v>10075</v>
      </c>
      <c r="C2489" s="0" t="s">
        <v>10076</v>
      </c>
      <c r="D2489" s="0" t="s">
        <v>34</v>
      </c>
      <c r="E2489" s="0" t="s">
        <v>1286</v>
      </c>
      <c r="F2489" s="0" t="s">
        <v>2793</v>
      </c>
      <c r="G2489" s="0" t="str">
        <f aca="false">CONCATENATE(E2489," ",F2489," ",J2489," Linkedin")</f>
        <v>John Allen boolers Linkedin</v>
      </c>
      <c r="I2489" s="0" t="s">
        <v>10077</v>
      </c>
      <c r="J2489" s="0" t="s">
        <v>10078</v>
      </c>
      <c r="K2489" s="0" t="s">
        <v>10079</v>
      </c>
      <c r="M2489" s="0" t="s">
        <v>10080</v>
      </c>
      <c r="N2489" s="0" t="s">
        <v>10081</v>
      </c>
      <c r="O2489" s="0" t="s">
        <v>10137</v>
      </c>
      <c r="P2489" s="0" t="s">
        <v>156</v>
      </c>
    </row>
    <row r="2490" customFormat="false" ht="13.8" hidden="false" customHeight="false" outlineLevel="0" collapsed="false">
      <c r="A2490" s="0" t="n">
        <v>2522</v>
      </c>
      <c r="B2490" s="0" t="s">
        <v>10075</v>
      </c>
      <c r="C2490" s="0" t="s">
        <v>10076</v>
      </c>
      <c r="D2490" s="0" t="s">
        <v>635</v>
      </c>
      <c r="E2490" s="0" t="s">
        <v>10138</v>
      </c>
      <c r="F2490" s="0" t="s">
        <v>10139</v>
      </c>
      <c r="G2490" s="0" t="str">
        <f aca="false">CONCATENATE(E2490," ",F2490," ",J2490," Linkedin")</f>
        <v>Sian kent boolers Linkedin</v>
      </c>
      <c r="I2490" s="0" t="s">
        <v>10077</v>
      </c>
      <c r="J2490" s="0" t="s">
        <v>10078</v>
      </c>
      <c r="K2490" s="0" t="s">
        <v>10079</v>
      </c>
      <c r="M2490" s="0" t="s">
        <v>10080</v>
      </c>
      <c r="N2490" s="0" t="s">
        <v>10081</v>
      </c>
      <c r="O2490" s="0" t="s">
        <v>10140</v>
      </c>
      <c r="P2490" s="0" t="s">
        <v>156</v>
      </c>
    </row>
    <row r="2491" customFormat="false" ht="13.8" hidden="false" customHeight="false" outlineLevel="0" collapsed="false">
      <c r="A2491" s="0" t="n">
        <v>2531</v>
      </c>
      <c r="E2491" s="0" t="s">
        <v>339</v>
      </c>
      <c r="F2491" s="0" t="s">
        <v>10141</v>
      </c>
      <c r="G2491" s="0" t="str">
        <f aca="false">CONCATENATE(E2491," ",F2491," ",J2491," Linkedin")</f>
        <v>Andrew Sibbick bottrielladams Linkedin</v>
      </c>
      <c r="J2491" s="0" t="s">
        <v>10142</v>
      </c>
      <c r="L2491" s="0" t="s">
        <v>10143</v>
      </c>
      <c r="M2491" s="0" t="s">
        <v>10144</v>
      </c>
      <c r="N2491" s="0" t="s">
        <v>10145</v>
      </c>
      <c r="O2491" s="0" t="s">
        <v>10146</v>
      </c>
      <c r="P2491" s="0" t="s">
        <v>31</v>
      </c>
      <c r="Q2491" s="0" t="s">
        <v>10146</v>
      </c>
    </row>
    <row r="2492" customFormat="false" ht="13.8" hidden="false" customHeight="false" outlineLevel="0" collapsed="false">
      <c r="A2492" s="0" t="n">
        <v>2523</v>
      </c>
      <c r="E2492" s="0" t="s">
        <v>88</v>
      </c>
      <c r="F2492" s="0" t="s">
        <v>10147</v>
      </c>
      <c r="G2492" s="0" t="str">
        <f aca="false">CONCATENATE(E2492," ",F2492," ",J2492," Linkedin")</f>
        <v>Ian Laker Bosworth Wealth Management Ltd Linkedin</v>
      </c>
      <c r="J2492" s="0" t="s">
        <v>10148</v>
      </c>
      <c r="L2492" s="0" t="s">
        <v>116</v>
      </c>
      <c r="M2492" s="0" t="s">
        <v>10149</v>
      </c>
      <c r="N2492" s="0" t="s">
        <v>10150</v>
      </c>
      <c r="O2492" s="0" t="s">
        <v>10151</v>
      </c>
      <c r="T2492" s="0" t="n">
        <v>2523</v>
      </c>
    </row>
    <row r="2493" customFormat="false" ht="13.8" hidden="false" customHeight="false" outlineLevel="0" collapsed="false">
      <c r="A2493" s="0" t="n">
        <v>2533</v>
      </c>
      <c r="E2493" s="0" t="s">
        <v>74</v>
      </c>
      <c r="F2493" s="0" t="s">
        <v>10152</v>
      </c>
      <c r="G2493" s="0" t="str">
        <f aca="false">CONCATENATE(E2493," ",F2493," ",J2493," Linkedin")</f>
        <v>Alex Bound bound4retirement Linkedin</v>
      </c>
      <c r="J2493" s="0" t="s">
        <v>10153</v>
      </c>
      <c r="L2493" s="0" t="s">
        <v>10154</v>
      </c>
      <c r="M2493" s="0" t="s">
        <v>10155</v>
      </c>
      <c r="N2493" s="0" t="s">
        <v>10156</v>
      </c>
      <c r="O2493" s="0" t="s">
        <v>10157</v>
      </c>
      <c r="P2493" s="0" t="s">
        <v>31</v>
      </c>
      <c r="Q2493" s="0" t="s">
        <v>10157</v>
      </c>
    </row>
    <row r="2494" customFormat="false" ht="13.8" hidden="false" customHeight="false" outlineLevel="0" collapsed="false">
      <c r="A2494" s="0" t="n">
        <v>2534</v>
      </c>
      <c r="C2494" s="0" t="n">
        <v>23563666</v>
      </c>
      <c r="E2494" s="0" t="s">
        <v>1183</v>
      </c>
      <c r="F2494" s="0" t="s">
        <v>10158</v>
      </c>
      <c r="G2494" s="0" t="str">
        <f aca="false">CONCATENATE(E2494," ",F2494," ",J2494," Linkedin")</f>
        <v>Robert Bligh Bounty Financial Planning Ltd Linkedin</v>
      </c>
      <c r="I2494" s="0" t="s">
        <v>10159</v>
      </c>
      <c r="J2494" s="0" t="s">
        <v>10160</v>
      </c>
      <c r="K2494" s="0" t="s">
        <v>10161</v>
      </c>
      <c r="L2494" s="0" t="n">
        <v>447767696093</v>
      </c>
      <c r="M2494" s="0" t="s">
        <v>47</v>
      </c>
      <c r="N2494" s="0" t="s">
        <v>10162</v>
      </c>
      <c r="O2494" s="0" t="s">
        <v>10163</v>
      </c>
      <c r="P2494" s="0" t="s">
        <v>31</v>
      </c>
      <c r="Q2494" s="0" t="s">
        <v>10163</v>
      </c>
      <c r="R2494" s="0" t="s">
        <v>10163</v>
      </c>
    </row>
    <row r="2495" customFormat="false" ht="13.8" hidden="false" customHeight="false" outlineLevel="0" collapsed="false">
      <c r="A2495" s="0" t="n">
        <v>2535</v>
      </c>
      <c r="E2495" s="0" t="s">
        <v>1620</v>
      </c>
      <c r="F2495" s="0" t="s">
        <v>10164</v>
      </c>
      <c r="G2495" s="0" t="str">
        <f aca="false">CONCATENATE(E2495," ",F2495," ",J2495," Linkedin")</f>
        <v>Roger Bourlet Bourlet Consulting,bourletconsulting Linkedin</v>
      </c>
      <c r="J2495" s="0" t="s">
        <v>10165</v>
      </c>
      <c r="L2495" s="0" t="s">
        <v>10166</v>
      </c>
      <c r="M2495" s="0" t="s">
        <v>10167</v>
      </c>
      <c r="N2495" s="0" t="s">
        <v>10168</v>
      </c>
      <c r="O2495" s="0" t="s">
        <v>10169</v>
      </c>
      <c r="P2495" s="0" t="s">
        <v>31</v>
      </c>
      <c r="Q2495" s="0" t="s">
        <v>10169</v>
      </c>
    </row>
    <row r="2496" customFormat="false" ht="13.8" hidden="false" customHeight="false" outlineLevel="0" collapsed="false">
      <c r="A2496" s="0" t="n">
        <v>2536</v>
      </c>
      <c r="E2496" s="0" t="s">
        <v>88</v>
      </c>
      <c r="F2496" s="0" t="s">
        <v>10170</v>
      </c>
      <c r="G2496" s="0" t="str">
        <f aca="false">CONCATENATE(E2496," ",F2496," ",J2496," Linkedin")</f>
        <v>Ian Farrer bourletconsulting Linkedin</v>
      </c>
      <c r="J2496" s="0" t="s">
        <v>10171</v>
      </c>
      <c r="L2496" s="0" t="s">
        <v>10172</v>
      </c>
      <c r="M2496" s="0" t="s">
        <v>10167</v>
      </c>
      <c r="N2496" s="0" t="s">
        <v>10168</v>
      </c>
      <c r="O2496" s="0" t="s">
        <v>10173</v>
      </c>
      <c r="P2496" s="0" t="s">
        <v>31</v>
      </c>
      <c r="Q2496" s="0" t="s">
        <v>10173</v>
      </c>
    </row>
    <row r="2497" customFormat="false" ht="13.8" hidden="false" customHeight="false" outlineLevel="0" collapsed="false">
      <c r="A2497" s="0" t="n">
        <v>2524</v>
      </c>
      <c r="E2497" s="0" t="s">
        <v>386</v>
      </c>
      <c r="F2497" s="0" t="s">
        <v>10174</v>
      </c>
      <c r="G2497" s="0" t="str">
        <f aca="false">CONCATENATE(E2497," ",F2497," ",J2497," Linkedin")</f>
        <v>Lee Barton Bosworth Wealth Management Ltd Linkedin</v>
      </c>
      <c r="J2497" s="0" t="s">
        <v>10148</v>
      </c>
      <c r="L2497" s="0" t="s">
        <v>10175</v>
      </c>
      <c r="M2497" s="0" t="s">
        <v>7912</v>
      </c>
      <c r="N2497" s="0" t="s">
        <v>10150</v>
      </c>
      <c r="O2497" s="0" t="s">
        <v>10176</v>
      </c>
      <c r="T2497" s="0" t="n">
        <v>2524</v>
      </c>
    </row>
    <row r="2498" customFormat="false" ht="13.8" hidden="false" customHeight="false" outlineLevel="0" collapsed="false">
      <c r="A2498" s="0" t="n">
        <v>2530</v>
      </c>
      <c r="B2498" s="0" t="s">
        <v>10177</v>
      </c>
      <c r="C2498" s="0" t="s">
        <v>10178</v>
      </c>
      <c r="D2498" s="0" t="s">
        <v>635</v>
      </c>
      <c r="E2498" s="0" t="s">
        <v>10179</v>
      </c>
      <c r="F2498" s="0" t="s">
        <v>175</v>
      </c>
      <c r="G2498" s="0" t="str">
        <f aca="false">CONCATENATE(E2498," ",F2498," ",J2498," Linkedin")</f>
        <v>Mary Henderson botanic financial Linkedin</v>
      </c>
      <c r="I2498" s="0" t="n">
        <v>0</v>
      </c>
      <c r="J2498" s="0" t="s">
        <v>10180</v>
      </c>
      <c r="M2498" s="0" t="s">
        <v>10181</v>
      </c>
      <c r="N2498" s="0" t="s">
        <v>10182</v>
      </c>
      <c r="O2498" s="0" t="s">
        <v>10183</v>
      </c>
      <c r="P2498" s="0" t="s">
        <v>156</v>
      </c>
    </row>
    <row r="2499" customFormat="false" ht="13.8" hidden="false" customHeight="false" outlineLevel="0" collapsed="false">
      <c r="A2499" s="0" t="n">
        <v>2532</v>
      </c>
      <c r="B2499" s="0" t="s">
        <v>10184</v>
      </c>
      <c r="C2499" s="0" t="s">
        <v>10185</v>
      </c>
      <c r="D2499" s="0" t="s">
        <v>34</v>
      </c>
      <c r="E2499" s="0" t="s">
        <v>50</v>
      </c>
      <c r="F2499" s="0" t="s">
        <v>10186</v>
      </c>
      <c r="G2499" s="0" t="str">
        <f aca="false">CONCATENATE(E2499," ",F2499," ",J2499," Linkedin")</f>
        <v>Paul Boulton boulton financial services ltd Linkedin</v>
      </c>
      <c r="I2499" s="0" t="s">
        <v>108</v>
      </c>
      <c r="J2499" s="0" t="s">
        <v>10187</v>
      </c>
      <c r="M2499" s="0" t="s">
        <v>10188</v>
      </c>
      <c r="N2499" s="0" t="s">
        <v>10189</v>
      </c>
      <c r="O2499" s="0" t="s">
        <v>10190</v>
      </c>
      <c r="T2499" s="0" t="n">
        <v>2532</v>
      </c>
    </row>
    <row r="2500" customFormat="false" ht="13.8" hidden="false" customHeight="false" outlineLevel="0" collapsed="false">
      <c r="A2500" s="0" t="n">
        <v>2544</v>
      </c>
      <c r="E2500" s="0" t="s">
        <v>511</v>
      </c>
      <c r="F2500" s="0" t="s">
        <v>10191</v>
      </c>
      <c r="G2500" s="0" t="str">
        <f aca="false">CONCATENATE(E2500," ",F2500," ",J2500," Linkedin")</f>
        <v>Stephen Chislett bournemouthinvestments Linkedin</v>
      </c>
      <c r="J2500" s="0" t="s">
        <v>10192</v>
      </c>
      <c r="L2500" s="0" t="s">
        <v>10193</v>
      </c>
      <c r="M2500" s="0" t="s">
        <v>10194</v>
      </c>
      <c r="N2500" s="0" t="s">
        <v>10195</v>
      </c>
      <c r="O2500" s="0" t="s">
        <v>10196</v>
      </c>
      <c r="P2500" s="0" t="s">
        <v>31</v>
      </c>
      <c r="Q2500" s="0" t="s">
        <v>10196</v>
      </c>
    </row>
    <row r="2501" customFormat="false" ht="13.8" hidden="false" customHeight="false" outlineLevel="0" collapsed="false">
      <c r="A2501" s="0" t="n">
        <v>2539</v>
      </c>
      <c r="E2501" s="0" t="s">
        <v>392</v>
      </c>
      <c r="F2501" s="0" t="s">
        <v>5187</v>
      </c>
      <c r="G2501" s="0" t="str">
        <f aca="false">CONCATENATE(E2501," ",F2501," ",J2501," Linkedin")</f>
        <v>Gregory Palethorpe St Linkedin</v>
      </c>
      <c r="J2501" s="0" t="s">
        <v>9660</v>
      </c>
      <c r="L2501" s="0" t="s">
        <v>152</v>
      </c>
      <c r="M2501" s="0" t="s">
        <v>10197</v>
      </c>
      <c r="N2501" s="0" t="s">
        <v>10198</v>
      </c>
      <c r="O2501" s="0" t="s">
        <v>10199</v>
      </c>
      <c r="P2501" s="0" t="s">
        <v>31</v>
      </c>
      <c r="T2501" s="0" t="n">
        <v>2539</v>
      </c>
    </row>
    <row r="2502" customFormat="false" ht="13.8" hidden="false" customHeight="false" outlineLevel="0" collapsed="false">
      <c r="A2502" s="0" t="n">
        <v>2540</v>
      </c>
      <c r="B2502" s="0" t="s">
        <v>10200</v>
      </c>
      <c r="C2502" s="0" t="s">
        <v>10201</v>
      </c>
      <c r="D2502" s="0" t="s">
        <v>34</v>
      </c>
      <c r="E2502" s="0" t="s">
        <v>1286</v>
      </c>
      <c r="F2502" s="0" t="s">
        <v>10202</v>
      </c>
      <c r="G2502" s="0" t="str">
        <f aca="false">CONCATENATE(E2502," ",F2502," ",J2502," Linkedin")</f>
        <v>John Varady bournebridge financial services Linkedin</v>
      </c>
      <c r="I2502" s="0" t="s">
        <v>25</v>
      </c>
      <c r="J2502" s="0" t="s">
        <v>10203</v>
      </c>
      <c r="K2502" s="0" t="s">
        <v>10204</v>
      </c>
      <c r="M2502" s="0" t="s">
        <v>10205</v>
      </c>
      <c r="N2502" s="0" t="s">
        <v>10206</v>
      </c>
      <c r="O2502" s="0" t="s">
        <v>10207</v>
      </c>
      <c r="P2502" s="0" t="s">
        <v>31</v>
      </c>
    </row>
    <row r="2503" customFormat="false" ht="13.8" hidden="false" customHeight="false" outlineLevel="0" collapsed="false">
      <c r="A2503" s="0" t="n">
        <v>2541</v>
      </c>
      <c r="E2503" s="0" t="s">
        <v>366</v>
      </c>
      <c r="F2503" s="0" t="s">
        <v>10208</v>
      </c>
      <c r="G2503" s="0" t="str">
        <f aca="false">CONCATENATE(E2503," ",F2503," ",J2503," Linkedin")</f>
        <v>James Steer St Linkedin</v>
      </c>
      <c r="J2503" s="0" t="s">
        <v>9660</v>
      </c>
      <c r="L2503" s="0" t="s">
        <v>3147</v>
      </c>
      <c r="M2503" s="0" t="s">
        <v>10209</v>
      </c>
      <c r="N2503" s="0" t="s">
        <v>10210</v>
      </c>
      <c r="O2503" s="0" t="s">
        <v>10211</v>
      </c>
      <c r="P2503" s="0" t="s">
        <v>31</v>
      </c>
      <c r="T2503" s="0" t="n">
        <v>2541</v>
      </c>
    </row>
    <row r="2504" customFormat="false" ht="13.8" hidden="false" customHeight="false" outlineLevel="0" collapsed="false">
      <c r="A2504" s="0" t="n">
        <v>2537</v>
      </c>
      <c r="E2504" s="0" t="s">
        <v>469</v>
      </c>
      <c r="F2504" s="0" t="s">
        <v>10212</v>
      </c>
      <c r="G2504" s="0" t="str">
        <f aca="false">CONCATENATE(E2504," ",F2504," ",J2504," Linkedin")</f>
        <v>Christopher Rainbow Bow Financial Services Linkedin</v>
      </c>
      <c r="J2504" s="0" t="s">
        <v>10213</v>
      </c>
      <c r="L2504" s="0" t="s">
        <v>274</v>
      </c>
      <c r="M2504" s="0" t="s">
        <v>10214</v>
      </c>
      <c r="N2504" s="0" t="s">
        <v>10215</v>
      </c>
      <c r="T2504" s="0" t="n">
        <v>2537</v>
      </c>
    </row>
    <row r="2505" customFormat="false" ht="13.8" hidden="false" customHeight="false" outlineLevel="0" collapsed="false">
      <c r="A2505" s="0" t="n">
        <v>2547</v>
      </c>
      <c r="C2505" s="0" t="n">
        <v>3653020</v>
      </c>
      <c r="E2505" s="0" t="s">
        <v>174</v>
      </c>
      <c r="F2505" s="0" t="s">
        <v>10216</v>
      </c>
      <c r="G2505" s="0" t="str">
        <f aca="false">CONCATENATE(E2505," ",F2505," ",J2505," Linkedin")</f>
        <v>Adam Adam Canavan Bowmore Wealth Group Ltd Linkedin</v>
      </c>
      <c r="I2505" s="0" t="s">
        <v>10217</v>
      </c>
      <c r="J2505" s="0" t="s">
        <v>10218</v>
      </c>
      <c r="K2505" s="0" t="s">
        <v>10219</v>
      </c>
      <c r="L2505" s="0" t="s">
        <v>10220</v>
      </c>
      <c r="M2505" s="0" t="s">
        <v>47</v>
      </c>
      <c r="N2505" s="0" t="s">
        <v>10221</v>
      </c>
      <c r="O2505" s="0" t="s">
        <v>10222</v>
      </c>
      <c r="P2505" s="0" t="s">
        <v>31</v>
      </c>
      <c r="R2505" s="0" t="s">
        <v>10222</v>
      </c>
    </row>
    <row r="2506" customFormat="false" ht="13.8" hidden="false" customHeight="false" outlineLevel="0" collapsed="false">
      <c r="A2506" s="0" t="n">
        <v>2548</v>
      </c>
      <c r="E2506" s="0" t="s">
        <v>1286</v>
      </c>
      <c r="F2506" s="0" t="s">
        <v>10223</v>
      </c>
      <c r="G2506" s="0" t="str">
        <f aca="false">CONCATENATE(E2506," ",F2506," ",J2506," Linkedin")</f>
        <v>John Clamp bowmorefp Linkedin</v>
      </c>
      <c r="J2506" s="0" t="s">
        <v>10224</v>
      </c>
      <c r="L2506" s="0" t="s">
        <v>10225</v>
      </c>
      <c r="M2506" s="0" t="s">
        <v>10226</v>
      </c>
      <c r="N2506" s="0" t="s">
        <v>10221</v>
      </c>
      <c r="O2506" s="0" t="s">
        <v>10227</v>
      </c>
      <c r="P2506" s="0" t="s">
        <v>31</v>
      </c>
      <c r="Q2506" s="0" t="s">
        <v>10227</v>
      </c>
    </row>
    <row r="2507" customFormat="false" ht="13.8" hidden="false" customHeight="false" outlineLevel="0" collapsed="false">
      <c r="A2507" s="0" t="n">
        <v>2549</v>
      </c>
      <c r="B2507" s="0" t="s">
        <v>10228</v>
      </c>
      <c r="C2507" s="0" t="s">
        <v>10229</v>
      </c>
      <c r="D2507" s="0" t="s">
        <v>34</v>
      </c>
      <c r="E2507" s="0" t="s">
        <v>50</v>
      </c>
      <c r="F2507" s="0" t="s">
        <v>848</v>
      </c>
      <c r="G2507" s="0" t="str">
        <f aca="false">CONCATENATE(E2507," ",F2507," ",J2507," Linkedin")</f>
        <v>Paul Howard box financial planning Linkedin</v>
      </c>
      <c r="I2507" s="0" t="s">
        <v>544</v>
      </c>
      <c r="J2507" s="0" t="s">
        <v>10230</v>
      </c>
      <c r="K2507" s="0" t="s">
        <v>10231</v>
      </c>
      <c r="M2507" s="0" t="s">
        <v>10232</v>
      </c>
      <c r="N2507" s="0" t="s">
        <v>10233</v>
      </c>
      <c r="T2507" s="0" t="n">
        <v>2549</v>
      </c>
    </row>
    <row r="2508" customFormat="false" ht="13.8" hidden="false" customHeight="false" outlineLevel="0" collapsed="false">
      <c r="A2508" s="0" t="n">
        <v>2550</v>
      </c>
      <c r="E2508" s="0" t="s">
        <v>50</v>
      </c>
      <c r="F2508" s="0" t="s">
        <v>848</v>
      </c>
      <c r="G2508" s="0" t="str">
        <f aca="false">CONCATENATE(E2508," ",F2508," ",J2508," Linkedin")</f>
        <v>Paul Howard box-financial-planning Linkedin</v>
      </c>
      <c r="J2508" s="0" t="s">
        <v>10234</v>
      </c>
      <c r="L2508" s="0" t="s">
        <v>10235</v>
      </c>
      <c r="M2508" s="0" t="s">
        <v>10236</v>
      </c>
      <c r="N2508" s="0" t="s">
        <v>10237</v>
      </c>
      <c r="O2508" s="0" t="s">
        <v>10238</v>
      </c>
      <c r="P2508" s="0" t="s">
        <v>31</v>
      </c>
      <c r="Q2508" s="0" t="s">
        <v>10238</v>
      </c>
    </row>
    <row r="2509" customFormat="false" ht="13.8" hidden="false" customHeight="false" outlineLevel="0" collapsed="false">
      <c r="A2509" s="0" t="n">
        <v>17559</v>
      </c>
      <c r="D2509" s="0" t="s">
        <v>712</v>
      </c>
      <c r="E2509" s="0" t="s">
        <v>50</v>
      </c>
      <c r="F2509" s="0" t="s">
        <v>848</v>
      </c>
      <c r="G2509" s="0" t="str">
        <f aca="false">CONCATENATE(E2509," ",F2509," ",J2509," Linkedin")</f>
        <v>Paul Howard Paul James Howard Linkedin</v>
      </c>
      <c r="J2509" s="0" t="s">
        <v>10239</v>
      </c>
      <c r="L2509" s="0" t="s">
        <v>10235</v>
      </c>
      <c r="N2509" s="0" t="s">
        <v>10237</v>
      </c>
      <c r="O2509" s="0" t="s">
        <v>10240</v>
      </c>
      <c r="P2509" s="0" t="s">
        <v>31</v>
      </c>
      <c r="S2509" s="0" t="s">
        <v>10240</v>
      </c>
    </row>
    <row r="2510" customFormat="false" ht="13.8" hidden="false" customHeight="false" outlineLevel="0" collapsed="false">
      <c r="A2510" s="0" t="n">
        <v>19177</v>
      </c>
      <c r="D2510" s="0" t="s">
        <v>22</v>
      </c>
      <c r="E2510" s="0" t="s">
        <v>50</v>
      </c>
      <c r="F2510" s="0" t="s">
        <v>848</v>
      </c>
      <c r="G2510" s="0" t="str">
        <f aca="false">CONCATENATE(E2510," ",F2510," ",J2510," Linkedin")</f>
        <v>Paul Howard Paul James Howard Linkedin</v>
      </c>
      <c r="J2510" s="0" t="s">
        <v>10239</v>
      </c>
      <c r="N2510" s="0" t="s">
        <v>10237</v>
      </c>
      <c r="S2510" s="0" t="s">
        <v>569</v>
      </c>
    </row>
    <row r="2511" customFormat="false" ht="13.8" hidden="false" customHeight="false" outlineLevel="0" collapsed="false">
      <c r="A2511" s="0" t="n">
        <v>19178</v>
      </c>
      <c r="E2511" s="0" t="s">
        <v>50</v>
      </c>
      <c r="F2511" s="0" t="s">
        <v>848</v>
      </c>
      <c r="G2511" s="0" t="str">
        <f aca="false">CONCATENATE(E2511," ",F2511," ",J2511," Linkedin")</f>
        <v>Paul Howard Paul James Howard Linkedin</v>
      </c>
      <c r="J2511" s="0" t="s">
        <v>10239</v>
      </c>
      <c r="N2511" s="0" t="s">
        <v>10237</v>
      </c>
      <c r="S2511" s="0" t="s">
        <v>569</v>
      </c>
    </row>
    <row r="2512" customFormat="false" ht="13.8" hidden="false" customHeight="false" outlineLevel="0" collapsed="false">
      <c r="A2512" s="0" t="n">
        <v>2551</v>
      </c>
      <c r="B2512" s="0" t="s">
        <v>10241</v>
      </c>
      <c r="C2512" s="0" t="s">
        <v>10242</v>
      </c>
      <c r="D2512" s="0" t="s">
        <v>34</v>
      </c>
      <c r="E2512" s="0" t="s">
        <v>469</v>
      </c>
      <c r="F2512" s="0" t="s">
        <v>10243</v>
      </c>
      <c r="G2512" s="0" t="str">
        <f aca="false">CONCATENATE(E2512," ",F2512," ",J2512," Linkedin")</f>
        <v>Christopher Mayes boyett mayes associates Linkedin</v>
      </c>
      <c r="I2512" s="0" t="s">
        <v>559</v>
      </c>
      <c r="J2512" s="0" t="s">
        <v>10244</v>
      </c>
      <c r="M2512" s="0" t="s">
        <v>10245</v>
      </c>
      <c r="N2512" s="0" t="s">
        <v>10246</v>
      </c>
      <c r="T2512" s="0" t="n">
        <v>2551</v>
      </c>
    </row>
    <row r="2513" customFormat="false" ht="13.8" hidden="false" customHeight="false" outlineLevel="0" collapsed="false">
      <c r="A2513" s="0" t="n">
        <v>2552</v>
      </c>
      <c r="E2513" s="0" t="s">
        <v>64</v>
      </c>
      <c r="F2513" s="0" t="s">
        <v>10247</v>
      </c>
      <c r="G2513" s="0" t="str">
        <f aca="false">CONCATENATE(E2513," ",F2513," ",J2513," Linkedin")</f>
        <v>David Brace bpfs Linkedin</v>
      </c>
      <c r="J2513" s="0" t="s">
        <v>10248</v>
      </c>
      <c r="L2513" s="0" t="s">
        <v>10249</v>
      </c>
      <c r="N2513" s="0" t="s">
        <v>10250</v>
      </c>
      <c r="O2513" s="0" t="s">
        <v>10251</v>
      </c>
      <c r="P2513" s="0" t="s">
        <v>31</v>
      </c>
      <c r="Q2513" s="0" t="s">
        <v>10251</v>
      </c>
    </row>
    <row r="2514" customFormat="false" ht="13.8" hidden="false" customHeight="false" outlineLevel="0" collapsed="false">
      <c r="A2514" s="0" t="n">
        <v>17847</v>
      </c>
      <c r="D2514" s="0" t="s">
        <v>767</v>
      </c>
      <c r="E2514" s="0" t="s">
        <v>1889</v>
      </c>
      <c r="F2514" s="0" t="s">
        <v>1987</v>
      </c>
      <c r="G2514" s="0" t="str">
        <f aca="false">CONCATENATE(E2514," ",F2514," ",J2514," Linkedin")</f>
        <v>Elizabeth Barnes Blueprint City Wealth Management Linkedin</v>
      </c>
      <c r="J2514" s="0" t="s">
        <v>10252</v>
      </c>
      <c r="N2514" s="0" t="s">
        <v>10250</v>
      </c>
      <c r="S2514" s="0" t="s">
        <v>569</v>
      </c>
    </row>
    <row r="2515" customFormat="false" ht="13.8" hidden="false" customHeight="false" outlineLevel="0" collapsed="false">
      <c r="A2515" s="0" t="n">
        <v>17848</v>
      </c>
      <c r="D2515" s="0" t="s">
        <v>22</v>
      </c>
      <c r="E2515" s="0" t="s">
        <v>557</v>
      </c>
      <c r="F2515" s="0" t="s">
        <v>1987</v>
      </c>
      <c r="G2515" s="0" t="str">
        <f aca="false">CONCATENATE(E2515," ",F2515," ",J2515," Linkedin")</f>
        <v>Simon Barnes Blueprint City Wealth Management Linkedin</v>
      </c>
      <c r="J2515" s="0" t="s">
        <v>10252</v>
      </c>
      <c r="N2515" s="0" t="s">
        <v>10250</v>
      </c>
      <c r="O2515" s="0" t="s">
        <v>10253</v>
      </c>
      <c r="S2515" s="0" t="s">
        <v>569</v>
      </c>
    </row>
    <row r="2516" customFormat="false" ht="13.8" hidden="false" customHeight="false" outlineLevel="0" collapsed="false">
      <c r="A2516" s="0" t="n">
        <v>2542</v>
      </c>
      <c r="B2516" s="0" t="s">
        <v>10254</v>
      </c>
      <c r="C2516" s="0" t="s">
        <v>10255</v>
      </c>
      <c r="D2516" s="0" t="s">
        <v>34</v>
      </c>
      <c r="E2516" s="0" t="s">
        <v>1664</v>
      </c>
      <c r="F2516" s="0" t="s">
        <v>10256</v>
      </c>
      <c r="G2516" s="0" t="str">
        <f aca="false">CONCATENATE(E2516," ",F2516," ",J2516," Linkedin")</f>
        <v>Jason Ricketts bournebridge financial services Linkedin</v>
      </c>
      <c r="I2516" s="0" t="s">
        <v>8389</v>
      </c>
      <c r="J2516" s="0" t="s">
        <v>10203</v>
      </c>
      <c r="K2516" s="0" t="s">
        <v>10257</v>
      </c>
      <c r="M2516" s="0" t="s">
        <v>10258</v>
      </c>
      <c r="N2516" s="0" t="s">
        <v>10206</v>
      </c>
      <c r="O2516" s="0" t="s">
        <v>10259</v>
      </c>
      <c r="P2516" s="0" t="s">
        <v>31</v>
      </c>
    </row>
    <row r="2517" customFormat="false" ht="13.8" hidden="false" customHeight="false" outlineLevel="0" collapsed="false">
      <c r="A2517" s="0" t="n">
        <v>2543</v>
      </c>
      <c r="B2517" s="0" t="s">
        <v>10260</v>
      </c>
      <c r="C2517" s="0" t="s">
        <v>10261</v>
      </c>
      <c r="D2517" s="0" t="s">
        <v>22</v>
      </c>
      <c r="E2517" s="0" t="s">
        <v>747</v>
      </c>
      <c r="F2517" s="0" t="s">
        <v>10262</v>
      </c>
      <c r="G2517" s="0" t="str">
        <f aca="false">CONCATENATE(E2517," ",F2517," ",J2517," Linkedin")</f>
        <v>Andy Coombs bourne independent financial advisers ltd Linkedin</v>
      </c>
      <c r="I2517" s="0" t="s">
        <v>661</v>
      </c>
      <c r="J2517" s="0" t="s">
        <v>10263</v>
      </c>
      <c r="M2517" s="0" t="s">
        <v>10264</v>
      </c>
      <c r="N2517" s="0" t="s">
        <v>10265</v>
      </c>
      <c r="O2517" s="0" t="s">
        <v>10266</v>
      </c>
      <c r="P2517" s="0" t="s">
        <v>31</v>
      </c>
    </row>
    <row r="2518" customFormat="false" ht="13.8" hidden="false" customHeight="false" outlineLevel="0" collapsed="false">
      <c r="A2518" s="0" t="n">
        <v>2559</v>
      </c>
      <c r="B2518" s="0" t="s">
        <v>10267</v>
      </c>
      <c r="C2518" s="0" t="s">
        <v>10268</v>
      </c>
      <c r="E2518" s="0" t="s">
        <v>795</v>
      </c>
      <c r="F2518" s="0" t="s">
        <v>10269</v>
      </c>
      <c r="G2518" s="0" t="str">
        <f aca="false">CONCATENATE(E2518," ",F2518," ",J2518," Linkedin")</f>
        <v>Phillip Arbon bph wealth management llp Linkedin</v>
      </c>
      <c r="I2518" s="0" t="s">
        <v>559</v>
      </c>
      <c r="J2518" s="0" t="s">
        <v>10270</v>
      </c>
      <c r="K2518" s="0" t="s">
        <v>10271</v>
      </c>
      <c r="M2518" s="0" t="s">
        <v>10272</v>
      </c>
      <c r="N2518" s="0" t="s">
        <v>10273</v>
      </c>
      <c r="O2518" s="0" t="s">
        <v>10274</v>
      </c>
      <c r="P2518" s="0" t="s">
        <v>31</v>
      </c>
      <c r="Q2518" s="0" t="s">
        <v>10274</v>
      </c>
    </row>
    <row r="2519" customFormat="false" ht="13.8" hidden="false" customHeight="false" outlineLevel="0" collapsed="false">
      <c r="A2519" s="0" t="n">
        <v>2545</v>
      </c>
      <c r="B2519" s="0" t="s">
        <v>10275</v>
      </c>
      <c r="C2519" s="0" t="s">
        <v>10276</v>
      </c>
      <c r="E2519" s="0" t="s">
        <v>1544</v>
      </c>
      <c r="F2519" s="0" t="s">
        <v>6325</v>
      </c>
      <c r="G2519" s="0" t="str">
        <f aca="false">CONCATENATE(E2519," ",F2519," ",J2519," Linkedin")</f>
        <v>Nicola Briggs bower wealth Linkedin</v>
      </c>
      <c r="I2519" s="0" t="n">
        <v>0</v>
      </c>
      <c r="J2519" s="0" t="s">
        <v>10277</v>
      </c>
      <c r="M2519" s="0" t="s">
        <v>10278</v>
      </c>
      <c r="N2519" s="0" t="s">
        <v>10279</v>
      </c>
      <c r="O2519" s="0" t="s">
        <v>10280</v>
      </c>
      <c r="P2519" s="0" t="s">
        <v>31</v>
      </c>
    </row>
    <row r="2520" customFormat="false" ht="13.8" hidden="false" customHeight="false" outlineLevel="0" collapsed="false">
      <c r="A2520" s="0" t="n">
        <v>2561</v>
      </c>
      <c r="B2520" s="0" t="s">
        <v>10281</v>
      </c>
      <c r="C2520" s="0" t="s">
        <v>10282</v>
      </c>
      <c r="D2520" s="0" t="s">
        <v>22</v>
      </c>
      <c r="E2520" s="0" t="s">
        <v>1374</v>
      </c>
      <c r="F2520" s="0" t="s">
        <v>10283</v>
      </c>
      <c r="G2520" s="0" t="str">
        <f aca="false">CONCATENATE(E2520," ",F2520," ",J2520," Linkedin")</f>
        <v>Peter Fulcher business personal investment ltd Linkedin</v>
      </c>
      <c r="I2520" s="0" t="s">
        <v>10284</v>
      </c>
      <c r="J2520" s="0" t="s">
        <v>10285</v>
      </c>
      <c r="K2520" s="0" t="s">
        <v>10286</v>
      </c>
      <c r="M2520" s="0" t="s">
        <v>10287</v>
      </c>
      <c r="N2520" s="0" t="s">
        <v>10288</v>
      </c>
      <c r="O2520" s="0" t="s">
        <v>10289</v>
      </c>
      <c r="P2520" s="0" t="s">
        <v>31</v>
      </c>
      <c r="Q2520" s="0" t="s">
        <v>10289</v>
      </c>
    </row>
    <row r="2521" customFormat="false" ht="13.8" hidden="false" customHeight="false" outlineLevel="0" collapsed="false">
      <c r="A2521" s="0" t="n">
        <v>2554</v>
      </c>
      <c r="B2521" s="0" t="s">
        <v>10267</v>
      </c>
      <c r="C2521" s="0" t="s">
        <v>10268</v>
      </c>
      <c r="D2521" s="0" t="s">
        <v>34</v>
      </c>
      <c r="E2521" s="0" t="s">
        <v>557</v>
      </c>
      <c r="F2521" s="0" t="s">
        <v>1172</v>
      </c>
      <c r="G2521" s="0" t="str">
        <f aca="false">CONCATENATE(E2521," ",F2521," ",J2521," Linkedin")</f>
        <v>Simon Brown bph wealth management llp Linkedin</v>
      </c>
      <c r="I2521" s="0" t="s">
        <v>559</v>
      </c>
      <c r="J2521" s="0" t="s">
        <v>10270</v>
      </c>
      <c r="K2521" s="0" t="s">
        <v>10271</v>
      </c>
      <c r="M2521" s="0" t="s">
        <v>10272</v>
      </c>
      <c r="N2521" s="0" t="s">
        <v>10273</v>
      </c>
      <c r="O2521" s="0" t="s">
        <v>10290</v>
      </c>
      <c r="P2521" s="0" t="s">
        <v>31</v>
      </c>
    </row>
    <row r="2522" customFormat="false" ht="13.8" hidden="false" customHeight="false" outlineLevel="0" collapsed="false">
      <c r="A2522" s="0" t="n">
        <v>2558</v>
      </c>
      <c r="B2522" s="0" t="s">
        <v>10267</v>
      </c>
      <c r="C2522" s="0" t="s">
        <v>10268</v>
      </c>
      <c r="D2522" s="0" t="s">
        <v>34</v>
      </c>
      <c r="E2522" s="0" t="s">
        <v>395</v>
      </c>
      <c r="F2522" s="0" t="s">
        <v>10291</v>
      </c>
      <c r="G2522" s="0" t="str">
        <f aca="false">CONCATENATE(E2522," ",F2522," ",J2522," Linkedin")</f>
        <v>Michael Freedman bph wealth management llp Linkedin</v>
      </c>
      <c r="I2522" s="0" t="s">
        <v>559</v>
      </c>
      <c r="J2522" s="0" t="s">
        <v>10270</v>
      </c>
      <c r="K2522" s="0" t="s">
        <v>10271</v>
      </c>
      <c r="M2522" s="0" t="s">
        <v>10272</v>
      </c>
      <c r="N2522" s="0" t="s">
        <v>10273</v>
      </c>
      <c r="O2522" s="0" t="s">
        <v>10292</v>
      </c>
      <c r="P2522" s="0" t="s">
        <v>31</v>
      </c>
    </row>
    <row r="2523" customFormat="false" ht="13.8" hidden="false" customHeight="false" outlineLevel="0" collapsed="false">
      <c r="A2523" s="0" t="n">
        <v>2560</v>
      </c>
      <c r="B2523" s="0" t="s">
        <v>10267</v>
      </c>
      <c r="C2523" s="0" t="s">
        <v>10268</v>
      </c>
      <c r="E2523" s="0" t="s">
        <v>3091</v>
      </c>
      <c r="F2523" s="0" t="s">
        <v>642</v>
      </c>
      <c r="G2523" s="0" t="str">
        <f aca="false">CONCATENATE(E2523," ",F2523," ",J2523," Linkedin")</f>
        <v>Rachel Jones bph wealth management llp Linkedin</v>
      </c>
      <c r="I2523" s="0" t="s">
        <v>559</v>
      </c>
      <c r="J2523" s="0" t="s">
        <v>10270</v>
      </c>
      <c r="K2523" s="0" t="s">
        <v>10271</v>
      </c>
      <c r="M2523" s="0" t="s">
        <v>10272</v>
      </c>
      <c r="N2523" s="0" t="s">
        <v>10273</v>
      </c>
      <c r="O2523" s="0" t="s">
        <v>10293</v>
      </c>
      <c r="P2523" s="0" t="s">
        <v>31</v>
      </c>
    </row>
    <row r="2524" customFormat="false" ht="13.8" hidden="false" customHeight="false" outlineLevel="0" collapsed="false">
      <c r="A2524" s="0" t="n">
        <v>2563</v>
      </c>
      <c r="B2524" s="0" t="s">
        <v>10281</v>
      </c>
      <c r="C2524" s="0" t="s">
        <v>10282</v>
      </c>
      <c r="D2524" s="0" t="s">
        <v>767</v>
      </c>
      <c r="E2524" s="0" t="s">
        <v>5694</v>
      </c>
      <c r="F2524" s="0" t="s">
        <v>8172</v>
      </c>
      <c r="G2524" s="0" t="str">
        <f aca="false">CONCATENATE(E2524," ",F2524," ",J2524," Linkedin")</f>
        <v>Mandy Veal business personal investment ltd Linkedin</v>
      </c>
      <c r="I2524" s="0" t="s">
        <v>10284</v>
      </c>
      <c r="J2524" s="0" t="s">
        <v>10285</v>
      </c>
      <c r="K2524" s="0" t="s">
        <v>10286</v>
      </c>
      <c r="M2524" s="0" t="s">
        <v>10287</v>
      </c>
      <c r="N2524" s="0" t="s">
        <v>10288</v>
      </c>
      <c r="O2524" s="0" t="s">
        <v>10294</v>
      </c>
      <c r="P2524" s="0" t="s">
        <v>31</v>
      </c>
    </row>
    <row r="2525" customFormat="false" ht="13.8" hidden="false" customHeight="false" outlineLevel="0" collapsed="false">
      <c r="A2525" s="0" t="n">
        <v>2564</v>
      </c>
      <c r="E2525" s="0" t="s">
        <v>10295</v>
      </c>
      <c r="F2525" s="0" t="s">
        <v>6948</v>
      </c>
      <c r="G2525" s="0" t="str">
        <f aca="false">CONCATENATE(E2525," ",F2525," ",J2525," Linkedin")</f>
        <v>Rupert Miller Bramley Financial Planning Linkedin</v>
      </c>
      <c r="J2525" s="0" t="s">
        <v>10296</v>
      </c>
      <c r="L2525" s="0" t="s">
        <v>152</v>
      </c>
      <c r="M2525" s="0" t="s">
        <v>10297</v>
      </c>
      <c r="N2525" s="0" t="s">
        <v>10298</v>
      </c>
      <c r="O2525" s="0" t="s">
        <v>10299</v>
      </c>
      <c r="T2525" s="0" t="n">
        <v>2564</v>
      </c>
    </row>
    <row r="2526" customFormat="false" ht="13.8" hidden="false" customHeight="false" outlineLevel="0" collapsed="false">
      <c r="A2526" s="0" t="n">
        <v>2566</v>
      </c>
      <c r="B2526" s="0" t="s">
        <v>10300</v>
      </c>
      <c r="C2526" s="0" t="s">
        <v>10301</v>
      </c>
      <c r="D2526" s="0" t="s">
        <v>34</v>
      </c>
      <c r="E2526" s="0" t="s">
        <v>322</v>
      </c>
      <c r="F2526" s="0" t="s">
        <v>4539</v>
      </c>
      <c r="G2526" s="0" t="str">
        <f aca="false">CONCATENATE(E2526," ",F2526," ",J2526," Linkedin")</f>
        <v>Stuart Farrell b p sanders and company limited Linkedin</v>
      </c>
      <c r="I2526" s="0" t="s">
        <v>1956</v>
      </c>
      <c r="J2526" s="0" t="s">
        <v>10302</v>
      </c>
      <c r="K2526" s="0" t="s">
        <v>10303</v>
      </c>
      <c r="M2526" s="0" t="s">
        <v>10304</v>
      </c>
      <c r="N2526" s="0" t="s">
        <v>7558</v>
      </c>
      <c r="O2526" s="0" t="s">
        <v>10305</v>
      </c>
      <c r="P2526" s="0" t="s">
        <v>156</v>
      </c>
    </row>
    <row r="2527" customFormat="false" ht="13.8" hidden="false" customHeight="false" outlineLevel="0" collapsed="false">
      <c r="A2527" s="0" t="n">
        <v>2570</v>
      </c>
      <c r="B2527" s="0" t="s">
        <v>10306</v>
      </c>
      <c r="C2527" s="0" t="s">
        <v>10307</v>
      </c>
      <c r="D2527" s="0" t="s">
        <v>34</v>
      </c>
      <c r="E2527" s="0" t="s">
        <v>339</v>
      </c>
      <c r="F2527" s="0" t="s">
        <v>475</v>
      </c>
      <c r="G2527" s="0" t="str">
        <f aca="false">CONCATENATE(E2527," ",F2527," ",J2527," Linkedin")</f>
        <v>Andrew Davis beacon private trust Linkedin</v>
      </c>
      <c r="I2527" s="0" t="s">
        <v>108</v>
      </c>
      <c r="J2527" s="0" t="s">
        <v>8253</v>
      </c>
      <c r="M2527" s="0" t="s">
        <v>10308</v>
      </c>
      <c r="N2527" s="0" t="s">
        <v>10309</v>
      </c>
      <c r="T2527" s="0" t="n">
        <v>2570</v>
      </c>
    </row>
    <row r="2528" customFormat="false" ht="13.8" hidden="false" customHeight="false" outlineLevel="0" collapsed="false">
      <c r="A2528" s="0" t="n">
        <v>2571</v>
      </c>
      <c r="E2528" s="0" t="s">
        <v>88</v>
      </c>
      <c r="F2528" s="0" t="s">
        <v>1651</v>
      </c>
      <c r="G2528" s="0" t="str">
        <f aca="false">CONCATENATE(E2528," ",F2528," ",J2528," Linkedin")</f>
        <v>Ian Sinclair bpufinancialsolutions Linkedin</v>
      </c>
      <c r="J2528" s="0" t="s">
        <v>10310</v>
      </c>
      <c r="L2528" s="0" t="s">
        <v>10311</v>
      </c>
      <c r="M2528" s="0" t="s">
        <v>10312</v>
      </c>
      <c r="N2528" s="0" t="s">
        <v>10313</v>
      </c>
      <c r="O2528" s="0" t="s">
        <v>10314</v>
      </c>
      <c r="P2528" s="0" t="s">
        <v>31</v>
      </c>
      <c r="Q2528" s="0" t="s">
        <v>10314</v>
      </c>
    </row>
    <row r="2529" customFormat="false" ht="13.8" hidden="false" customHeight="false" outlineLevel="0" collapsed="false">
      <c r="A2529" s="0" t="n">
        <v>2555</v>
      </c>
      <c r="E2529" s="0" t="s">
        <v>82</v>
      </c>
      <c r="F2529" s="0" t="s">
        <v>10247</v>
      </c>
      <c r="G2529" s="0" t="str">
        <f aca="false">CONCATENATE(E2529," ",F2529," ",J2529," Linkedin")</f>
        <v>Keith Brace Brace Wealth Management Linkedin</v>
      </c>
      <c r="J2529" s="0" t="s">
        <v>10315</v>
      </c>
      <c r="L2529" s="0" t="s">
        <v>152</v>
      </c>
      <c r="M2529" s="0" t="s">
        <v>10316</v>
      </c>
      <c r="N2529" s="0" t="s">
        <v>10317</v>
      </c>
      <c r="T2529" s="0" t="n">
        <v>2555</v>
      </c>
    </row>
    <row r="2530" customFormat="false" ht="13.8" hidden="false" customHeight="false" outlineLevel="0" collapsed="false">
      <c r="A2530" s="0" t="n">
        <v>2556</v>
      </c>
      <c r="E2530" s="0" t="s">
        <v>10318</v>
      </c>
      <c r="F2530" s="0" t="s">
        <v>10319</v>
      </c>
      <c r="G2530" s="0" t="str">
        <f aca="false">CONCATENATE(E2530," ",F2530," ",J2530," Linkedin")</f>
        <v>Helena Lindley Brace Wealth Management Linkedin</v>
      </c>
      <c r="J2530" s="0" t="s">
        <v>10315</v>
      </c>
      <c r="L2530" s="0" t="s">
        <v>3066</v>
      </c>
      <c r="M2530" s="0" t="s">
        <v>10320</v>
      </c>
      <c r="N2530" s="0" t="s">
        <v>10317</v>
      </c>
      <c r="T2530" s="0" t="n">
        <v>2556</v>
      </c>
    </row>
    <row r="2531" customFormat="false" ht="13.8" hidden="false" customHeight="false" outlineLevel="0" collapsed="false">
      <c r="A2531" s="0" t="n">
        <v>2557</v>
      </c>
      <c r="E2531" s="0" t="s">
        <v>250</v>
      </c>
      <c r="F2531" s="0" t="s">
        <v>3019</v>
      </c>
      <c r="G2531" s="0" t="str">
        <f aca="false">CONCATENATE(E2531," ",F2531," ",J2531," Linkedin")</f>
        <v>Hannah Hewett Brace Wealth Management Linkedin</v>
      </c>
      <c r="J2531" s="0" t="s">
        <v>10315</v>
      </c>
      <c r="L2531" s="0" t="s">
        <v>116</v>
      </c>
      <c r="M2531" s="0" t="s">
        <v>7317</v>
      </c>
      <c r="N2531" s="0" t="s">
        <v>10317</v>
      </c>
      <c r="T2531" s="0" t="n">
        <v>2557</v>
      </c>
    </row>
    <row r="2532" customFormat="false" ht="13.8" hidden="false" customHeight="false" outlineLevel="0" collapsed="false">
      <c r="A2532" s="0" t="n">
        <v>2574</v>
      </c>
      <c r="B2532" s="0" t="s">
        <v>10321</v>
      </c>
      <c r="C2532" s="0" t="s">
        <v>10322</v>
      </c>
      <c r="D2532" s="0" t="s">
        <v>22</v>
      </c>
      <c r="E2532" s="0" t="s">
        <v>10323</v>
      </c>
      <c r="F2532" s="0" t="s">
        <v>10324</v>
      </c>
      <c r="G2532" s="0" t="str">
        <f aca="false">CONCATENATE(E2532," ",F2532," ",J2532," Linkedin")</f>
        <v>Sheriar Bradbury bradbury hamilton limited Linkedin</v>
      </c>
      <c r="I2532" s="0" t="s">
        <v>4781</v>
      </c>
      <c r="J2532" s="0" t="s">
        <v>10325</v>
      </c>
      <c r="M2532" s="0" t="s">
        <v>10326</v>
      </c>
      <c r="N2532" s="0" t="s">
        <v>10327</v>
      </c>
      <c r="O2532" s="0" t="s">
        <v>10328</v>
      </c>
      <c r="P2532" s="0" t="s">
        <v>31</v>
      </c>
      <c r="R2532" s="0" t="s">
        <v>10328</v>
      </c>
    </row>
    <row r="2533" customFormat="false" ht="13.8" hidden="false" customHeight="false" outlineLevel="0" collapsed="false">
      <c r="A2533" s="0" t="n">
        <v>2567</v>
      </c>
      <c r="B2533" s="0" t="s">
        <v>10300</v>
      </c>
      <c r="C2533" s="0" t="s">
        <v>10301</v>
      </c>
      <c r="D2533" s="0" t="s">
        <v>34</v>
      </c>
      <c r="E2533" s="0" t="s">
        <v>64</v>
      </c>
      <c r="F2533" s="0" t="s">
        <v>5595</v>
      </c>
      <c r="G2533" s="0" t="str">
        <f aca="false">CONCATENATE(E2533," ",F2533," ",J2533," Linkedin")</f>
        <v>David Pocock b p sanders and company limited Linkedin</v>
      </c>
      <c r="I2533" s="0" t="s">
        <v>1956</v>
      </c>
      <c r="J2533" s="0" t="s">
        <v>10302</v>
      </c>
      <c r="K2533" s="0" t="s">
        <v>10303</v>
      </c>
      <c r="M2533" s="0" t="s">
        <v>10304</v>
      </c>
      <c r="N2533" s="0" t="s">
        <v>7558</v>
      </c>
      <c r="O2533" s="0" t="s">
        <v>10329</v>
      </c>
      <c r="P2533" s="0" t="s">
        <v>156</v>
      </c>
    </row>
    <row r="2534" customFormat="false" ht="13.8" hidden="false" customHeight="false" outlineLevel="0" collapsed="false">
      <c r="A2534" s="0" t="n">
        <v>2576</v>
      </c>
      <c r="B2534" s="0" t="s">
        <v>10321</v>
      </c>
      <c r="C2534" s="0" t="s">
        <v>10322</v>
      </c>
      <c r="D2534" s="0" t="s">
        <v>22</v>
      </c>
      <c r="E2534" s="0" t="s">
        <v>862</v>
      </c>
      <c r="F2534" s="0" t="s">
        <v>10330</v>
      </c>
      <c r="G2534" s="0" t="str">
        <f aca="false">CONCATENATE(E2534," ",F2534," ",J2534," Linkedin")</f>
        <v>Gary Mandell bradbury hamilton limited Linkedin</v>
      </c>
      <c r="I2534" s="0" t="s">
        <v>4781</v>
      </c>
      <c r="J2534" s="0" t="s">
        <v>10325</v>
      </c>
      <c r="M2534" s="0" t="s">
        <v>10326</v>
      </c>
      <c r="N2534" s="0" t="s">
        <v>10327</v>
      </c>
      <c r="T2534" s="0" t="n">
        <v>2576</v>
      </c>
    </row>
    <row r="2535" customFormat="false" ht="13.8" hidden="false" customHeight="false" outlineLevel="0" collapsed="false">
      <c r="A2535" s="0" t="n">
        <v>2562</v>
      </c>
      <c r="E2535" s="0" t="s">
        <v>3520</v>
      </c>
      <c r="F2535" s="0" t="s">
        <v>10331</v>
      </c>
      <c r="G2535" s="0" t="str">
        <f aca="false">CONCATENATE(E2535," ",F2535," ",J2535," Linkedin")</f>
        <v>Henry Tonks Bradbys Wealth Management Linkedin</v>
      </c>
      <c r="J2535" s="0" t="s">
        <v>10332</v>
      </c>
      <c r="L2535" s="0" t="s">
        <v>291</v>
      </c>
      <c r="M2535" s="0" t="s">
        <v>292</v>
      </c>
      <c r="N2535" s="0" t="s">
        <v>10333</v>
      </c>
      <c r="T2535" s="0" t="n">
        <v>2562</v>
      </c>
    </row>
    <row r="2536" customFormat="false" ht="13.8" hidden="false" customHeight="false" outlineLevel="0" collapsed="false">
      <c r="A2536" s="0" t="n">
        <v>2569</v>
      </c>
      <c r="B2536" s="0" t="s">
        <v>10300</v>
      </c>
      <c r="C2536" s="0" t="s">
        <v>10301</v>
      </c>
      <c r="D2536" s="0" t="s">
        <v>767</v>
      </c>
      <c r="E2536" s="0" t="s">
        <v>1562</v>
      </c>
      <c r="F2536" s="0" t="s">
        <v>4039</v>
      </c>
      <c r="G2536" s="0" t="str">
        <f aca="false">CONCATENATE(E2536," ",F2536," ",J2536," Linkedin")</f>
        <v>Amanda Hibbert b p sanders and company limited Linkedin</v>
      </c>
      <c r="I2536" s="0" t="s">
        <v>1956</v>
      </c>
      <c r="J2536" s="0" t="s">
        <v>10302</v>
      </c>
      <c r="K2536" s="0" t="s">
        <v>10303</v>
      </c>
      <c r="M2536" s="0" t="s">
        <v>10304</v>
      </c>
      <c r="N2536" s="0" t="s">
        <v>7558</v>
      </c>
      <c r="O2536" s="0" t="s">
        <v>10334</v>
      </c>
      <c r="P2536" s="0" t="s">
        <v>156</v>
      </c>
    </row>
    <row r="2537" customFormat="false" ht="13.8" hidden="false" customHeight="false" outlineLevel="0" collapsed="false">
      <c r="A2537" s="0" t="n">
        <v>2572</v>
      </c>
      <c r="E2537" s="0" t="s">
        <v>781</v>
      </c>
      <c r="F2537" s="0" t="s">
        <v>10335</v>
      </c>
      <c r="G2537" s="0" t="str">
        <f aca="false">CONCATENATE(E2537," ",F2537," ",J2537," Linkedin")</f>
        <v>Nick Swartout Bray Wealth Management Linkedin</v>
      </c>
      <c r="J2537" s="0" t="s">
        <v>10336</v>
      </c>
      <c r="L2537" s="0" t="s">
        <v>152</v>
      </c>
      <c r="M2537" s="0" t="s">
        <v>5649</v>
      </c>
      <c r="N2537" s="0" t="s">
        <v>10337</v>
      </c>
      <c r="O2537" s="0" t="s">
        <v>10338</v>
      </c>
      <c r="T2537" s="0" t="n">
        <v>2572</v>
      </c>
    </row>
    <row r="2538" customFormat="false" ht="13.8" hidden="false" customHeight="false" outlineLevel="0" collapsed="false">
      <c r="A2538" s="0" t="n">
        <v>2573</v>
      </c>
      <c r="E2538" s="0" t="s">
        <v>1286</v>
      </c>
      <c r="F2538" s="0" t="s">
        <v>10339</v>
      </c>
      <c r="G2538" s="0" t="str">
        <f aca="false">CONCATENATE(E2538," ",F2538," ",J2538," Linkedin")</f>
        <v>John Findlay Bray Wealth Management Linkedin</v>
      </c>
      <c r="J2538" s="0" t="s">
        <v>10336</v>
      </c>
      <c r="L2538" s="0" t="s">
        <v>274</v>
      </c>
      <c r="M2538" s="0" t="s">
        <v>10340</v>
      </c>
      <c r="N2538" s="0" t="s">
        <v>10337</v>
      </c>
      <c r="O2538" s="0" t="s">
        <v>10341</v>
      </c>
      <c r="T2538" s="0" t="n">
        <v>2573</v>
      </c>
    </row>
    <row r="2539" customFormat="false" ht="13.8" hidden="false" customHeight="false" outlineLevel="0" collapsed="false">
      <c r="A2539" s="0" t="n">
        <v>2580</v>
      </c>
      <c r="B2539" s="0" t="s">
        <v>10342</v>
      </c>
      <c r="C2539" s="0" t="s">
        <v>10343</v>
      </c>
      <c r="D2539" s="0" t="s">
        <v>34</v>
      </c>
      <c r="E2539" s="0" t="s">
        <v>84</v>
      </c>
      <c r="F2539" s="0" t="s">
        <v>9297</v>
      </c>
      <c r="G2539" s="0" t="str">
        <f aca="false">CONCATENATE(E2539," ",F2539," ",J2539," Linkedin")</f>
        <v>Scott Swift brancaster house Linkedin</v>
      </c>
      <c r="I2539" s="0" t="s">
        <v>678</v>
      </c>
      <c r="J2539" s="0" t="s">
        <v>10344</v>
      </c>
      <c r="K2539" s="0" t="s">
        <v>10345</v>
      </c>
      <c r="M2539" s="0" t="s">
        <v>10346</v>
      </c>
      <c r="N2539" s="0" t="s">
        <v>10347</v>
      </c>
      <c r="O2539" s="0" t="s">
        <v>10348</v>
      </c>
      <c r="P2539" s="0" t="s">
        <v>31</v>
      </c>
      <c r="Q2539" s="0" t="s">
        <v>10348</v>
      </c>
    </row>
    <row r="2540" customFormat="false" ht="13.8" hidden="false" customHeight="false" outlineLevel="0" collapsed="false">
      <c r="A2540" s="0" t="n">
        <v>2575</v>
      </c>
      <c r="B2540" s="0" t="s">
        <v>10321</v>
      </c>
      <c r="C2540" s="0" t="s">
        <v>10322</v>
      </c>
      <c r="D2540" s="0" t="s">
        <v>22</v>
      </c>
      <c r="E2540" s="0" t="s">
        <v>64</v>
      </c>
      <c r="F2540" s="0" t="s">
        <v>10349</v>
      </c>
      <c r="G2540" s="0" t="str">
        <f aca="false">CONCATENATE(E2540," ",F2540," ",J2540," Linkedin")</f>
        <v>David Fishman bradbury hamilton limited Linkedin</v>
      </c>
      <c r="I2540" s="0" t="s">
        <v>4781</v>
      </c>
      <c r="J2540" s="0" t="s">
        <v>10325</v>
      </c>
      <c r="M2540" s="0" t="s">
        <v>10326</v>
      </c>
      <c r="N2540" s="0" t="s">
        <v>10327</v>
      </c>
      <c r="O2540" s="0" t="s">
        <v>10350</v>
      </c>
      <c r="T2540" s="0" t="n">
        <v>2575</v>
      </c>
    </row>
    <row r="2541" customFormat="false" ht="13.8" hidden="false" customHeight="false" outlineLevel="0" collapsed="false">
      <c r="A2541" s="0" t="n">
        <v>2582</v>
      </c>
      <c r="B2541" s="0" t="s">
        <v>10351</v>
      </c>
      <c r="C2541" s="0" t="s">
        <v>10352</v>
      </c>
      <c r="D2541" s="0" t="s">
        <v>34</v>
      </c>
      <c r="E2541" s="0" t="s">
        <v>758</v>
      </c>
      <c r="F2541" s="0" t="s">
        <v>10353</v>
      </c>
      <c r="G2541" s="0" t="str">
        <f aca="false">CONCATENATE(E2541," ",F2541," ",J2541," Linkedin")</f>
        <v>Alan Brighton brandane financial services ltd Linkedin</v>
      </c>
      <c r="I2541" s="0" t="s">
        <v>66</v>
      </c>
      <c r="J2541" s="0" t="s">
        <v>10354</v>
      </c>
      <c r="M2541" s="0" t="s">
        <v>10355</v>
      </c>
      <c r="N2541" s="0" t="s">
        <v>10356</v>
      </c>
      <c r="T2541" s="0" t="n">
        <v>2582</v>
      </c>
    </row>
    <row r="2542" customFormat="false" ht="13.8" hidden="false" customHeight="false" outlineLevel="0" collapsed="false">
      <c r="A2542" s="0" t="n">
        <v>2583</v>
      </c>
      <c r="B2542" s="0" t="s">
        <v>10357</v>
      </c>
      <c r="C2542" s="0" t="s">
        <v>10358</v>
      </c>
      <c r="D2542" s="0" t="s">
        <v>635</v>
      </c>
      <c r="E2542" s="0" t="s">
        <v>1562</v>
      </c>
      <c r="F2542" s="0" t="s">
        <v>10359</v>
      </c>
      <c r="G2542" s="0" t="str">
        <f aca="false">CONCATENATE(E2542," ",F2542," ",J2542," Linkedin")</f>
        <v>Amanda Macgee brandane financial services ltd renfrewshire  Linkedin</v>
      </c>
      <c r="I2542" s="0" t="s">
        <v>25</v>
      </c>
      <c r="J2542" s="0" t="s">
        <v>10360</v>
      </c>
      <c r="M2542" s="0" t="s">
        <v>10361</v>
      </c>
      <c r="N2542" s="0" t="s">
        <v>10362</v>
      </c>
      <c r="T2542" s="0" t="n">
        <v>2583</v>
      </c>
    </row>
    <row r="2543" customFormat="false" ht="13.8" hidden="false" customHeight="false" outlineLevel="0" collapsed="false">
      <c r="A2543" s="0" t="n">
        <v>2578</v>
      </c>
      <c r="B2543" s="0" t="s">
        <v>10363</v>
      </c>
      <c r="C2543" s="0" t="s">
        <v>10364</v>
      </c>
      <c r="D2543" s="0" t="s">
        <v>34</v>
      </c>
      <c r="E2543" s="0" t="s">
        <v>391</v>
      </c>
      <c r="F2543" s="0" t="s">
        <v>1987</v>
      </c>
      <c r="G2543" s="0" t="str">
        <f aca="false">CONCATENATE(E2543," ",F2543," ",J2543," Linkedin")</f>
        <v>Martyn Barnes brampton independent Linkedin</v>
      </c>
      <c r="I2543" s="0" t="s">
        <v>1830</v>
      </c>
      <c r="J2543" s="0" t="s">
        <v>10365</v>
      </c>
      <c r="K2543" s="0" t="s">
        <v>10366</v>
      </c>
      <c r="M2543" s="0" t="s">
        <v>10367</v>
      </c>
      <c r="N2543" s="0" t="s">
        <v>10368</v>
      </c>
      <c r="O2543" s="0" t="s">
        <v>10369</v>
      </c>
      <c r="P2543" s="0" t="s">
        <v>31</v>
      </c>
    </row>
    <row r="2544" customFormat="false" ht="13.8" hidden="false" customHeight="false" outlineLevel="0" collapsed="false">
      <c r="A2544" s="0" t="n">
        <v>2579</v>
      </c>
      <c r="B2544" s="0" t="s">
        <v>10342</v>
      </c>
      <c r="C2544" s="0" t="s">
        <v>10343</v>
      </c>
      <c r="D2544" s="0" t="s">
        <v>34</v>
      </c>
      <c r="E2544" s="0" t="s">
        <v>1664</v>
      </c>
      <c r="F2544" s="0" t="s">
        <v>1642</v>
      </c>
      <c r="G2544" s="0" t="str">
        <f aca="false">CONCATENATE(E2544," ",F2544," ",J2544," Linkedin")</f>
        <v>Jason Cooper brancaster house Linkedin</v>
      </c>
      <c r="I2544" s="0" t="s">
        <v>678</v>
      </c>
      <c r="J2544" s="0" t="s">
        <v>10344</v>
      </c>
      <c r="K2544" s="0" t="s">
        <v>10345</v>
      </c>
      <c r="M2544" s="0" t="s">
        <v>10346</v>
      </c>
      <c r="N2544" s="0" t="s">
        <v>10347</v>
      </c>
      <c r="O2544" s="0" t="s">
        <v>10370</v>
      </c>
      <c r="P2544" s="0" t="s">
        <v>31</v>
      </c>
    </row>
    <row r="2545" customFormat="false" ht="13.8" hidden="false" customHeight="false" outlineLevel="0" collapsed="false">
      <c r="A2545" s="0" t="n">
        <v>2581</v>
      </c>
      <c r="B2545" s="0" t="s">
        <v>10371</v>
      </c>
      <c r="C2545" s="0" t="s">
        <v>10372</v>
      </c>
      <c r="D2545" s="0" t="s">
        <v>34</v>
      </c>
      <c r="E2545" s="0" t="s">
        <v>366</v>
      </c>
      <c r="F2545" s="0" t="s">
        <v>10373</v>
      </c>
      <c r="G2545" s="0" t="str">
        <f aca="false">CONCATENATE(E2545," ",F2545," ",J2545," Linkedin")</f>
        <v>James Cushing brancaster house Linkedin</v>
      </c>
      <c r="I2545" s="0" t="s">
        <v>678</v>
      </c>
      <c r="J2545" s="0" t="s">
        <v>10344</v>
      </c>
      <c r="K2545" s="0" t="s">
        <v>10345</v>
      </c>
      <c r="M2545" s="0" t="s">
        <v>10374</v>
      </c>
      <c r="N2545" s="0" t="s">
        <v>10347</v>
      </c>
      <c r="O2545" s="0" t="s">
        <v>10375</v>
      </c>
      <c r="P2545" s="0" t="s">
        <v>31</v>
      </c>
    </row>
    <row r="2546" customFormat="false" ht="13.8" hidden="false" customHeight="false" outlineLevel="0" collapsed="false">
      <c r="A2546" s="0" t="n">
        <v>2584</v>
      </c>
      <c r="E2546" s="0" t="s">
        <v>789</v>
      </c>
      <c r="F2546" s="0" t="s">
        <v>10376</v>
      </c>
      <c r="G2546" s="0" t="str">
        <f aca="false">CONCATENATE(E2546," ",F2546," ",J2546," Linkedin")</f>
        <v>Jack Heard Breeze Mortgages Linkedin</v>
      </c>
      <c r="J2546" s="0" t="s">
        <v>10377</v>
      </c>
      <c r="L2546" s="0" t="s">
        <v>116</v>
      </c>
      <c r="M2546" s="0" t="s">
        <v>10378</v>
      </c>
      <c r="N2546" s="0" t="s">
        <v>10379</v>
      </c>
      <c r="O2546" s="0" t="s">
        <v>10380</v>
      </c>
      <c r="P2546" s="0" t="s">
        <v>156</v>
      </c>
      <c r="T2546" s="0" t="n">
        <v>2584</v>
      </c>
    </row>
    <row r="2547" customFormat="false" ht="13.8" hidden="false" customHeight="false" outlineLevel="0" collapsed="false">
      <c r="A2547" s="0" t="n">
        <v>2588</v>
      </c>
      <c r="B2547" s="0" t="s">
        <v>10381</v>
      </c>
      <c r="C2547" s="0" t="s">
        <v>10382</v>
      </c>
      <c r="D2547" s="0" t="s">
        <v>34</v>
      </c>
      <c r="E2547" s="0" t="s">
        <v>511</v>
      </c>
      <c r="F2547" s="0" t="s">
        <v>10383</v>
      </c>
      <c r="G2547" s="0" t="str">
        <f aca="false">CONCATENATE(E2547," ",F2547," ",J2547," Linkedin")</f>
        <v>Stephen Peace brearley co financial solutions ltd Linkedin</v>
      </c>
      <c r="I2547" s="0" t="n">
        <v>0</v>
      </c>
      <c r="J2547" s="0" t="s">
        <v>10384</v>
      </c>
      <c r="M2547" s="0" t="s">
        <v>10385</v>
      </c>
      <c r="N2547" s="0" t="s">
        <v>10386</v>
      </c>
      <c r="T2547" s="0" t="n">
        <v>2588</v>
      </c>
    </row>
    <row r="2548" customFormat="false" ht="13.8" hidden="false" customHeight="false" outlineLevel="0" collapsed="false">
      <c r="A2548" s="0" t="n">
        <v>2586</v>
      </c>
      <c r="B2548" s="0" t="s">
        <v>10387</v>
      </c>
      <c r="C2548" s="0" t="s">
        <v>10388</v>
      </c>
      <c r="E2548" s="0" t="s">
        <v>536</v>
      </c>
      <c r="F2548" s="0" t="s">
        <v>9931</v>
      </c>
      <c r="G2548" s="0" t="str">
        <f aca="false">CONCATENATE(E2548," ",F2548," ",J2548," Linkedin")</f>
        <v>Neil Hart brb wealth management limited Linkedin</v>
      </c>
      <c r="I2548" s="0" t="s">
        <v>108</v>
      </c>
      <c r="J2548" s="0" t="s">
        <v>10389</v>
      </c>
      <c r="M2548" s="0" t="s">
        <v>10390</v>
      </c>
      <c r="N2548" s="0" t="s">
        <v>10391</v>
      </c>
      <c r="O2548" s="0" t="s">
        <v>10392</v>
      </c>
      <c r="P2548" s="0" t="s">
        <v>31</v>
      </c>
    </row>
    <row r="2549" customFormat="false" ht="13.8" hidden="false" customHeight="false" outlineLevel="0" collapsed="false">
      <c r="A2549" s="0" t="n">
        <v>2590</v>
      </c>
      <c r="B2549" s="0" t="s">
        <v>10381</v>
      </c>
      <c r="C2549" s="0" t="s">
        <v>10382</v>
      </c>
      <c r="D2549" s="0" t="s">
        <v>34</v>
      </c>
      <c r="E2549" s="0" t="s">
        <v>557</v>
      </c>
      <c r="F2549" s="0" t="s">
        <v>10393</v>
      </c>
      <c r="G2549" s="0" t="str">
        <f aca="false">CONCATENATE(E2549," ",F2549," ",J2549," Linkedin")</f>
        <v>Simon Hawley brearley co financial solutions ltd Linkedin</v>
      </c>
      <c r="I2549" s="0" t="n">
        <v>0</v>
      </c>
      <c r="J2549" s="0" t="s">
        <v>10384</v>
      </c>
      <c r="M2549" s="0" t="s">
        <v>10385</v>
      </c>
      <c r="N2549" s="0" t="s">
        <v>10386</v>
      </c>
      <c r="T2549" s="0" t="n">
        <v>2590</v>
      </c>
    </row>
    <row r="2550" customFormat="false" ht="13.8" hidden="false" customHeight="false" outlineLevel="0" collapsed="false">
      <c r="A2550" s="0" t="n">
        <v>2591</v>
      </c>
      <c r="E2550" s="0" t="s">
        <v>3189</v>
      </c>
      <c r="F2550" s="0" t="s">
        <v>10394</v>
      </c>
      <c r="G2550" s="0" t="str">
        <f aca="false">CONCATENATE(E2550," ",F2550," ",J2550," Linkedin")</f>
        <v>Jeremy Dearden brebners Linkedin</v>
      </c>
      <c r="J2550" s="0" t="s">
        <v>10395</v>
      </c>
      <c r="L2550" s="0" t="s">
        <v>10396</v>
      </c>
      <c r="M2550" s="0" t="s">
        <v>10397</v>
      </c>
      <c r="N2550" s="0" t="s">
        <v>10398</v>
      </c>
      <c r="O2550" s="0" t="s">
        <v>10399</v>
      </c>
      <c r="P2550" s="0" t="s">
        <v>31</v>
      </c>
      <c r="Q2550" s="0" t="s">
        <v>10399</v>
      </c>
    </row>
    <row r="2551" customFormat="false" ht="13.8" hidden="false" customHeight="false" outlineLevel="0" collapsed="false">
      <c r="A2551" s="0" t="n">
        <v>2592</v>
      </c>
      <c r="B2551" s="0" t="s">
        <v>10400</v>
      </c>
      <c r="C2551" s="0" t="s">
        <v>10401</v>
      </c>
      <c r="D2551" s="0" t="s">
        <v>34</v>
      </c>
      <c r="E2551" s="0" t="s">
        <v>10402</v>
      </c>
      <c r="F2551" s="0" t="s">
        <v>10403</v>
      </c>
      <c r="G2551" s="0" t="str">
        <f aca="false">CONCATENATE(E2551," ",F2551," ",J2551," Linkedin")</f>
        <v>Michael Howard Tooth breckland insurance services ltd Linkedin</v>
      </c>
      <c r="I2551" s="0" t="s">
        <v>544</v>
      </c>
      <c r="J2551" s="0" t="s">
        <v>10404</v>
      </c>
      <c r="M2551" s="0" t="s">
        <v>10405</v>
      </c>
      <c r="N2551" s="0" t="s">
        <v>10406</v>
      </c>
      <c r="T2551" s="0" t="n">
        <v>2592</v>
      </c>
    </row>
    <row r="2552" customFormat="false" ht="13.8" hidden="false" customHeight="false" outlineLevel="0" collapsed="false">
      <c r="A2552" s="0" t="n">
        <v>2593</v>
      </c>
      <c r="E2552" s="0" t="s">
        <v>1657</v>
      </c>
      <c r="F2552" s="0" t="s">
        <v>10407</v>
      </c>
      <c r="G2552" s="0" t="str">
        <f aca="false">CONCATENATE(E2552," ",F2552," ",J2552," Linkedin")</f>
        <v>Terry Key breedelliott Linkedin</v>
      </c>
      <c r="J2552" s="0" t="s">
        <v>10408</v>
      </c>
      <c r="L2552" s="0" t="s">
        <v>10409</v>
      </c>
      <c r="M2552" s="0" t="s">
        <v>10410</v>
      </c>
      <c r="N2552" s="0" t="s">
        <v>10411</v>
      </c>
      <c r="O2552" s="0" t="s">
        <v>10412</v>
      </c>
      <c r="P2552" s="0" t="s">
        <v>31</v>
      </c>
      <c r="Q2552" s="0" t="s">
        <v>10412</v>
      </c>
    </row>
    <row r="2553" customFormat="false" ht="13.8" hidden="false" customHeight="false" outlineLevel="0" collapsed="false">
      <c r="A2553" s="0" t="n">
        <v>2594</v>
      </c>
      <c r="B2553" s="0" t="s">
        <v>10413</v>
      </c>
      <c r="C2553" s="0" t="s">
        <v>10414</v>
      </c>
      <c r="D2553" s="0" t="s">
        <v>635</v>
      </c>
      <c r="E2553" s="0" t="s">
        <v>183</v>
      </c>
      <c r="F2553" s="0" t="s">
        <v>10415</v>
      </c>
      <c r="G2553" s="0" t="str">
        <f aca="false">CONCATENATE(E2553," ",F2553," ",J2553," Linkedin")</f>
        <v>Julie Flynn bree wealth tax management ltd Linkedin</v>
      </c>
      <c r="I2553" s="0" t="s">
        <v>108</v>
      </c>
      <c r="J2553" s="0" t="s">
        <v>10416</v>
      </c>
      <c r="K2553" s="0" t="s">
        <v>10417</v>
      </c>
      <c r="M2553" s="0" t="s">
        <v>10418</v>
      </c>
      <c r="N2553" s="0" t="s">
        <v>10419</v>
      </c>
      <c r="O2553" s="0" t="s">
        <v>10420</v>
      </c>
      <c r="P2553" s="0" t="s">
        <v>31</v>
      </c>
      <c r="Q2553" s="0" t="s">
        <v>10420</v>
      </c>
      <c r="R2553" s="0" t="s">
        <v>10420</v>
      </c>
    </row>
    <row r="2554" customFormat="false" ht="13.8" hidden="false" customHeight="false" outlineLevel="0" collapsed="false">
      <c r="A2554" s="0" t="n">
        <v>2587</v>
      </c>
      <c r="B2554" s="0" t="s">
        <v>10387</v>
      </c>
      <c r="C2554" s="0" t="s">
        <v>10388</v>
      </c>
      <c r="D2554" s="0" t="s">
        <v>22</v>
      </c>
      <c r="E2554" s="0" t="s">
        <v>747</v>
      </c>
      <c r="F2554" s="0" t="s">
        <v>7726</v>
      </c>
      <c r="G2554" s="0" t="str">
        <f aca="false">CONCATENATE(E2554," ",F2554," ",J2554," Linkedin")</f>
        <v>Andy Thompson brb wealth management limited Linkedin</v>
      </c>
      <c r="I2554" s="0" t="s">
        <v>108</v>
      </c>
      <c r="J2554" s="0" t="s">
        <v>10389</v>
      </c>
      <c r="M2554" s="0" t="s">
        <v>10390</v>
      </c>
      <c r="N2554" s="0" t="s">
        <v>10391</v>
      </c>
      <c r="O2554" s="0" t="s">
        <v>10421</v>
      </c>
      <c r="P2554" s="0" t="s">
        <v>31</v>
      </c>
    </row>
    <row r="2555" customFormat="false" ht="13.8" hidden="false" customHeight="false" outlineLevel="0" collapsed="false">
      <c r="A2555" s="0" t="n">
        <v>2595</v>
      </c>
      <c r="B2555" s="0" t="s">
        <v>10422</v>
      </c>
      <c r="C2555" s="0" t="s">
        <v>10423</v>
      </c>
      <c r="D2555" s="0" t="s">
        <v>34</v>
      </c>
      <c r="E2555" s="0" t="s">
        <v>1664</v>
      </c>
      <c r="F2555" s="0" t="s">
        <v>10424</v>
      </c>
      <c r="G2555" s="0" t="str">
        <f aca="false">CONCATENATE(E2555," ",F2555," ",J2555," Linkedin")</f>
        <v>Jason Breslin breslin financial services Linkedin</v>
      </c>
      <c r="I2555" s="0" t="s">
        <v>10425</v>
      </c>
      <c r="J2555" s="0" t="s">
        <v>10426</v>
      </c>
      <c r="M2555" s="0" t="s">
        <v>10427</v>
      </c>
      <c r="N2555" s="0" t="s">
        <v>10428</v>
      </c>
      <c r="T2555" s="0" t="n">
        <v>2595</v>
      </c>
    </row>
    <row r="2556" customFormat="false" ht="13.8" hidden="false" customHeight="false" outlineLevel="0" collapsed="false">
      <c r="A2556" s="0" t="n">
        <v>2596</v>
      </c>
      <c r="B2556" s="0" t="s">
        <v>10422</v>
      </c>
      <c r="C2556" s="0" t="s">
        <v>10423</v>
      </c>
      <c r="D2556" s="0" t="s">
        <v>34</v>
      </c>
      <c r="E2556" s="0" t="s">
        <v>10429</v>
      </c>
      <c r="F2556" s="0" t="s">
        <v>10424</v>
      </c>
      <c r="G2556" s="0" t="str">
        <f aca="false">CONCATENATE(E2556," ",F2556," ",J2556," Linkedin")</f>
        <v>Kyle Breslin breslin financial services Linkedin</v>
      </c>
      <c r="I2556" s="0" t="s">
        <v>10425</v>
      </c>
      <c r="J2556" s="0" t="s">
        <v>10426</v>
      </c>
      <c r="M2556" s="0" t="s">
        <v>10427</v>
      </c>
      <c r="N2556" s="0" t="s">
        <v>10428</v>
      </c>
      <c r="T2556" s="0" t="n">
        <v>2596</v>
      </c>
    </row>
    <row r="2557" customFormat="false" ht="13.8" hidden="false" customHeight="false" outlineLevel="0" collapsed="false">
      <c r="A2557" s="0" t="n">
        <v>2597</v>
      </c>
      <c r="B2557" s="0" t="s">
        <v>10422</v>
      </c>
      <c r="C2557" s="0" t="s">
        <v>10423</v>
      </c>
      <c r="D2557" s="0" t="s">
        <v>34</v>
      </c>
      <c r="E2557" s="0" t="s">
        <v>862</v>
      </c>
      <c r="F2557" s="0" t="s">
        <v>10424</v>
      </c>
      <c r="G2557" s="0" t="str">
        <f aca="false">CONCATENATE(E2557," ",F2557," ",J2557," Linkedin")</f>
        <v>Gary Breslin breslin financial services Linkedin</v>
      </c>
      <c r="I2557" s="0" t="s">
        <v>10425</v>
      </c>
      <c r="J2557" s="0" t="s">
        <v>10426</v>
      </c>
      <c r="M2557" s="0" t="s">
        <v>10427</v>
      </c>
      <c r="N2557" s="0" t="s">
        <v>10428</v>
      </c>
      <c r="T2557" s="0" t="n">
        <v>2597</v>
      </c>
    </row>
    <row r="2558" customFormat="false" ht="13.8" hidden="false" customHeight="false" outlineLevel="0" collapsed="false">
      <c r="A2558" s="0" t="n">
        <v>2598</v>
      </c>
      <c r="C2558" s="0" t="n">
        <v>159748297</v>
      </c>
      <c r="E2558" s="0" t="s">
        <v>4290</v>
      </c>
      <c r="F2558" s="0" t="s">
        <v>10430</v>
      </c>
      <c r="G2558" s="0" t="str">
        <f aca="false">CONCATENATE(E2558," ",F2558," ",J2558," Linkedin")</f>
        <v>Josh McDonald    Brewin Dolphin Linkedin</v>
      </c>
      <c r="I2558" s="0" t="s">
        <v>10431</v>
      </c>
      <c r="J2558" s="0" t="s">
        <v>8707</v>
      </c>
      <c r="K2558" s="0" t="s">
        <v>10432</v>
      </c>
      <c r="M2558" s="0" t="s">
        <v>47</v>
      </c>
      <c r="N2558" s="0" t="s">
        <v>10433</v>
      </c>
      <c r="O2558" s="0" t="s">
        <v>10434</v>
      </c>
      <c r="P2558" s="0" t="s">
        <v>31</v>
      </c>
      <c r="R2558" s="0" t="s">
        <v>10434</v>
      </c>
    </row>
    <row r="2559" customFormat="false" ht="13.8" hidden="false" customHeight="false" outlineLevel="0" collapsed="false">
      <c r="A2559" s="0" t="n">
        <v>2599</v>
      </c>
      <c r="C2559" s="0" t="n">
        <v>165770897</v>
      </c>
      <c r="E2559" s="0" t="s">
        <v>395</v>
      </c>
      <c r="F2559" s="0" t="s">
        <v>10435</v>
      </c>
      <c r="G2559" s="0" t="str">
        <f aca="false">CONCATENATE(E2559," ",F2559," ",J2559," Linkedin")</f>
        <v>Michael Ring FPFS Brewin Dolphin Linkedin</v>
      </c>
      <c r="I2559" s="0" t="s">
        <v>9855</v>
      </c>
      <c r="J2559" s="0" t="s">
        <v>8707</v>
      </c>
      <c r="K2559" s="0" t="s">
        <v>10436</v>
      </c>
      <c r="N2559" s="0" t="s">
        <v>10437</v>
      </c>
      <c r="O2559" s="0" t="s">
        <v>10438</v>
      </c>
      <c r="P2559" s="0" t="s">
        <v>31</v>
      </c>
      <c r="R2559" s="0" t="s">
        <v>10438</v>
      </c>
    </row>
    <row r="2560" customFormat="false" ht="13.8" hidden="false" customHeight="false" outlineLevel="0" collapsed="false">
      <c r="A2560" s="0" t="n">
        <v>2600</v>
      </c>
      <c r="C2560" s="0" t="n">
        <v>93694912</v>
      </c>
      <c r="E2560" s="0" t="s">
        <v>857</v>
      </c>
      <c r="F2560" s="0" t="s">
        <v>7946</v>
      </c>
      <c r="G2560" s="0" t="str">
        <f aca="false">CONCATENATE(E2560," ",F2560," ",J2560," Linkedin")</f>
        <v>Gareth Rees Brewin Dolphin Linkedin</v>
      </c>
      <c r="I2560" s="0" t="s">
        <v>10439</v>
      </c>
      <c r="J2560" s="0" t="s">
        <v>8707</v>
      </c>
      <c r="K2560" s="0" t="s">
        <v>10440</v>
      </c>
      <c r="L2560" s="0" t="s">
        <v>10441</v>
      </c>
      <c r="M2560" s="0" t="s">
        <v>10442</v>
      </c>
      <c r="N2560" s="0" t="s">
        <v>10437</v>
      </c>
      <c r="O2560" s="0" t="s">
        <v>10443</v>
      </c>
      <c r="P2560" s="0" t="s">
        <v>31</v>
      </c>
      <c r="R2560" s="0" t="s">
        <v>10443</v>
      </c>
    </row>
    <row r="2561" customFormat="false" ht="13.8" hidden="false" customHeight="false" outlineLevel="0" collapsed="false">
      <c r="A2561" s="0" t="n">
        <v>2601</v>
      </c>
      <c r="C2561" s="0" t="n">
        <v>4069900</v>
      </c>
      <c r="E2561" s="0" t="s">
        <v>84</v>
      </c>
      <c r="F2561" s="0" t="s">
        <v>10444</v>
      </c>
      <c r="G2561" s="0" t="str">
        <f aca="false">CONCATENATE(E2561," ",F2561," ",J2561," Linkedin")</f>
        <v>Scott Charlish Brewin Dolphin Linkedin</v>
      </c>
      <c r="I2561" s="0" t="s">
        <v>678</v>
      </c>
      <c r="J2561" s="0" t="s">
        <v>8707</v>
      </c>
      <c r="K2561" s="0" t="s">
        <v>10445</v>
      </c>
      <c r="M2561" s="0" t="s">
        <v>47</v>
      </c>
      <c r="N2561" s="0" t="s">
        <v>10437</v>
      </c>
      <c r="O2561" s="0" t="s">
        <v>10446</v>
      </c>
      <c r="P2561" s="0" t="s">
        <v>31</v>
      </c>
      <c r="R2561" s="0" t="s">
        <v>10446</v>
      </c>
    </row>
    <row r="2562" customFormat="false" ht="13.8" hidden="false" customHeight="false" outlineLevel="0" collapsed="false">
      <c r="A2562" s="0" t="n">
        <v>2602</v>
      </c>
      <c r="E2562" s="0" t="s">
        <v>10447</v>
      </c>
      <c r="F2562" s="0" t="s">
        <v>10448</v>
      </c>
      <c r="G2562" s="0" t="str">
        <f aca="false">CONCATENATE(E2562," ",F2562," ",J2562," Linkedin")</f>
        <v>Amerjit Kambo Brewin Dolphin,brewin,Brewin Dolphin,brewin Linkedin</v>
      </c>
      <c r="J2562" s="0" t="s">
        <v>10449</v>
      </c>
      <c r="L2562" s="0" t="s">
        <v>10450</v>
      </c>
      <c r="M2562" s="0" t="s">
        <v>10451</v>
      </c>
      <c r="N2562" s="0" t="s">
        <v>10437</v>
      </c>
      <c r="O2562" s="0" t="s">
        <v>10452</v>
      </c>
      <c r="P2562" s="0" t="s">
        <v>31</v>
      </c>
      <c r="Q2562" s="0" t="s">
        <v>10452</v>
      </c>
    </row>
    <row r="2563" customFormat="false" ht="13.8" hidden="false" customHeight="false" outlineLevel="0" collapsed="false">
      <c r="A2563" s="0" t="n">
        <v>2603</v>
      </c>
      <c r="E2563" s="0" t="s">
        <v>469</v>
      </c>
      <c r="F2563" s="0" t="s">
        <v>175</v>
      </c>
      <c r="G2563" s="0" t="str">
        <f aca="false">CONCATENATE(E2563," ",F2563," ",J2563," Linkedin")</f>
        <v>Christopher Henderson Brewin Dolphin,brewin,Brewin Dolphin,brewin Linkedin</v>
      </c>
      <c r="J2563" s="0" t="s">
        <v>10449</v>
      </c>
      <c r="L2563" s="0" t="s">
        <v>10453</v>
      </c>
      <c r="M2563" s="0" t="s">
        <v>10454</v>
      </c>
      <c r="N2563" s="0" t="s">
        <v>10437</v>
      </c>
      <c r="O2563" s="0" t="s">
        <v>10455</v>
      </c>
      <c r="P2563" s="0" t="s">
        <v>31</v>
      </c>
      <c r="Q2563" s="0" t="s">
        <v>10455</v>
      </c>
    </row>
    <row r="2564" customFormat="false" ht="13.8" hidden="false" customHeight="false" outlineLevel="0" collapsed="false">
      <c r="A2564" s="0" t="n">
        <v>2604</v>
      </c>
      <c r="E2564" s="0" t="s">
        <v>2257</v>
      </c>
      <c r="F2564" s="0" t="s">
        <v>10456</v>
      </c>
      <c r="G2564" s="0" t="str">
        <f aca="false">CONCATENATE(E2564," ",F2564," ",J2564," Linkedin")</f>
        <v>Graeme Muir Brewin Dolphin,brewin,Brewin Dolphin,brewin Linkedin</v>
      </c>
      <c r="J2564" s="0" t="s">
        <v>10449</v>
      </c>
      <c r="L2564" s="0" t="s">
        <v>10457</v>
      </c>
      <c r="M2564" s="0" t="s">
        <v>10458</v>
      </c>
      <c r="N2564" s="0" t="s">
        <v>10437</v>
      </c>
      <c r="O2564" s="0" t="s">
        <v>10459</v>
      </c>
      <c r="P2564" s="0" t="s">
        <v>31</v>
      </c>
      <c r="Q2564" s="0" t="s">
        <v>10459</v>
      </c>
    </row>
    <row r="2565" customFormat="false" ht="13.8" hidden="false" customHeight="false" outlineLevel="0" collapsed="false">
      <c r="A2565" s="0" t="n">
        <v>2605</v>
      </c>
      <c r="E2565" s="0" t="s">
        <v>511</v>
      </c>
      <c r="F2565" s="0" t="s">
        <v>8488</v>
      </c>
      <c r="G2565" s="0" t="str">
        <f aca="false">CONCATENATE(E2565," ",F2565," ",J2565," Linkedin")</f>
        <v>Stephen Carpenter Brewin Dolphin,brewin,Brewin Dolphin,brewin Linkedin</v>
      </c>
      <c r="J2565" s="0" t="s">
        <v>10449</v>
      </c>
      <c r="M2565" s="0" t="s">
        <v>10460</v>
      </c>
      <c r="N2565" s="0" t="s">
        <v>10437</v>
      </c>
      <c r="O2565" s="0" t="s">
        <v>10461</v>
      </c>
      <c r="P2565" s="0" t="s">
        <v>31</v>
      </c>
      <c r="Q2565" s="0" t="s">
        <v>10461</v>
      </c>
    </row>
    <row r="2566" customFormat="false" ht="13.8" hidden="false" customHeight="false" outlineLevel="0" collapsed="false">
      <c r="A2566" s="0" t="n">
        <v>2606</v>
      </c>
      <c r="E2566" s="0" t="s">
        <v>1094</v>
      </c>
      <c r="F2566" s="0" t="s">
        <v>10462</v>
      </c>
      <c r="G2566" s="0" t="str">
        <f aca="false">CONCATENATE(E2566," ",F2566," ",J2566," Linkedin")</f>
        <v>Nicholas Irby Brewin Dolphin,brewin,RBC Brewin Dolphin,Brewin Dolphin,brewin,RBC Brewin Dolphin Linkedin</v>
      </c>
      <c r="J2566" s="0" t="s">
        <v>10463</v>
      </c>
      <c r="L2566" s="0" t="s">
        <v>10464</v>
      </c>
      <c r="M2566" s="0" t="s">
        <v>10465</v>
      </c>
      <c r="N2566" s="0" t="s">
        <v>10437</v>
      </c>
      <c r="O2566" s="0" t="s">
        <v>10466</v>
      </c>
      <c r="P2566" s="0" t="s">
        <v>31</v>
      </c>
      <c r="Q2566" s="0" t="s">
        <v>10466</v>
      </c>
    </row>
    <row r="2567" customFormat="false" ht="13.8" hidden="false" customHeight="false" outlineLevel="0" collapsed="false">
      <c r="A2567" s="0" t="n">
        <v>2607</v>
      </c>
      <c r="C2567" s="0" t="n">
        <v>13070269</v>
      </c>
      <c r="E2567" s="0" t="s">
        <v>144</v>
      </c>
      <c r="F2567" s="0" t="s">
        <v>2673</v>
      </c>
      <c r="G2567" s="0" t="str">
        <f aca="false">CONCATENATE(E2567," ",F2567," ",J2567," Linkedin")</f>
        <v>Tom O'Brien RBC Brewin Dolphin Linkedin</v>
      </c>
      <c r="I2567" s="0" t="s">
        <v>10467</v>
      </c>
      <c r="J2567" s="0" t="s">
        <v>10468</v>
      </c>
      <c r="K2567" s="0" t="s">
        <v>10469</v>
      </c>
      <c r="L2567" s="0" t="s">
        <v>10470</v>
      </c>
      <c r="M2567" s="0" t="s">
        <v>47</v>
      </c>
      <c r="N2567" s="0" t="s">
        <v>10437</v>
      </c>
      <c r="O2567" s="0" t="s">
        <v>10471</v>
      </c>
      <c r="P2567" s="0" t="s">
        <v>31</v>
      </c>
      <c r="R2567" s="0" t="s">
        <v>10471</v>
      </c>
    </row>
    <row r="2568" customFormat="false" ht="13.8" hidden="false" customHeight="false" outlineLevel="0" collapsed="false">
      <c r="A2568" s="0" t="n">
        <v>2608</v>
      </c>
      <c r="C2568" s="0" t="n">
        <v>3876575</v>
      </c>
      <c r="E2568" s="0" t="s">
        <v>386</v>
      </c>
      <c r="F2568" s="0" t="s">
        <v>10472</v>
      </c>
      <c r="G2568" s="0" t="str">
        <f aca="false">CONCATENATE(E2568," ",F2568," ",J2568," Linkedin")</f>
        <v>Lee Clark MSc, BA(Hons), FPFS RBC Brewin Dolphin Linkedin</v>
      </c>
      <c r="I2568" s="0" t="s">
        <v>10473</v>
      </c>
      <c r="J2568" s="0" t="s">
        <v>10468</v>
      </c>
      <c r="K2568" s="0" t="s">
        <v>10474</v>
      </c>
      <c r="N2568" s="0" t="s">
        <v>10437</v>
      </c>
      <c r="O2568" s="0" t="s">
        <v>10475</v>
      </c>
      <c r="P2568" s="0" t="s">
        <v>31</v>
      </c>
      <c r="R2568" s="0" t="s">
        <v>10475</v>
      </c>
    </row>
    <row r="2569" customFormat="false" ht="13.8" hidden="false" customHeight="false" outlineLevel="0" collapsed="false">
      <c r="A2569" s="0" t="n">
        <v>2609</v>
      </c>
      <c r="C2569" s="0" t="n">
        <v>80224376</v>
      </c>
      <c r="E2569" s="0" t="s">
        <v>570</v>
      </c>
      <c r="F2569" s="0" t="s">
        <v>4519</v>
      </c>
      <c r="G2569" s="0" t="str">
        <f aca="false">CONCATENATE(E2569," ",F2569," ",J2569," Linkedin")</f>
        <v>Daniel Jacob RBC Brewin Dolphin Linkedin</v>
      </c>
      <c r="I2569" s="0" t="s">
        <v>678</v>
      </c>
      <c r="J2569" s="0" t="s">
        <v>10468</v>
      </c>
      <c r="K2569" s="0" t="s">
        <v>10476</v>
      </c>
      <c r="M2569" s="0" t="s">
        <v>47</v>
      </c>
      <c r="N2569" s="0" t="s">
        <v>10437</v>
      </c>
      <c r="O2569" s="0" t="s">
        <v>10477</v>
      </c>
      <c r="P2569" s="0" t="s">
        <v>31</v>
      </c>
      <c r="R2569" s="0" t="s">
        <v>10477</v>
      </c>
    </row>
    <row r="2570" customFormat="false" ht="13.8" hidden="false" customHeight="false" outlineLevel="0" collapsed="false">
      <c r="A2570" s="0" t="n">
        <v>2589</v>
      </c>
      <c r="B2570" s="0" t="s">
        <v>10381</v>
      </c>
      <c r="C2570" s="0" t="s">
        <v>10382</v>
      </c>
      <c r="D2570" s="0" t="s">
        <v>34</v>
      </c>
      <c r="E2570" s="0" t="s">
        <v>98</v>
      </c>
      <c r="F2570" s="0" t="s">
        <v>1076</v>
      </c>
      <c r="G2570" s="0" t="str">
        <f aca="false">CONCATENATE(E2570," ",F2570," ",J2570," Linkedin")</f>
        <v>Richard Wood brearley co financial solutions ltd Linkedin</v>
      </c>
      <c r="I2570" s="0" t="n">
        <v>0</v>
      </c>
      <c r="J2570" s="0" t="s">
        <v>10384</v>
      </c>
      <c r="M2570" s="0" t="s">
        <v>10385</v>
      </c>
      <c r="N2570" s="0" t="s">
        <v>10386</v>
      </c>
      <c r="O2570" s="0" t="s">
        <v>10478</v>
      </c>
      <c r="T2570" s="0" t="n">
        <v>2589</v>
      </c>
    </row>
    <row r="2571" customFormat="false" ht="13.8" hidden="false" customHeight="false" outlineLevel="0" collapsed="false">
      <c r="A2571" s="0" t="n">
        <v>2610</v>
      </c>
      <c r="B2571" s="0" t="s">
        <v>10479</v>
      </c>
      <c r="C2571" s="0" t="s">
        <v>10480</v>
      </c>
      <c r="D2571" s="0" t="s">
        <v>34</v>
      </c>
      <c r="E2571" s="0" t="s">
        <v>4673</v>
      </c>
      <c r="F2571" s="0" t="s">
        <v>10481</v>
      </c>
      <c r="G2571" s="0" t="str">
        <f aca="false">CONCATENATE(E2571," ",F2571," ",J2571," Linkedin")</f>
        <v>Kenneth Brewster brewster financial services Linkedin</v>
      </c>
      <c r="I2571" s="0" t="s">
        <v>168</v>
      </c>
      <c r="J2571" s="0" t="s">
        <v>10482</v>
      </c>
      <c r="M2571" s="0" t="s">
        <v>10483</v>
      </c>
      <c r="N2571" s="0" t="s">
        <v>10484</v>
      </c>
      <c r="T2571" s="0" t="n">
        <v>2610</v>
      </c>
    </row>
    <row r="2572" customFormat="false" ht="13.8" hidden="false" customHeight="false" outlineLevel="0" collapsed="false">
      <c r="A2572" s="0" t="n">
        <v>2611</v>
      </c>
      <c r="B2572" s="0" t="s">
        <v>10485</v>
      </c>
      <c r="C2572" s="0" t="s">
        <v>10486</v>
      </c>
      <c r="E2572" s="0" t="s">
        <v>1675</v>
      </c>
      <c r="F2572" s="0" t="s">
        <v>4080</v>
      </c>
      <c r="G2572" s="0" t="str">
        <f aca="false">CONCATENATE(E2572," ",F2572," ",J2572," Linkedin")</f>
        <v>Charlie King better retirement group ltd Linkedin</v>
      </c>
      <c r="I2572" s="0" t="n">
        <v>0</v>
      </c>
      <c r="J2572" s="0" t="s">
        <v>10487</v>
      </c>
      <c r="M2572" s="0" t="s">
        <v>10488</v>
      </c>
      <c r="N2572" s="0" t="s">
        <v>10489</v>
      </c>
      <c r="T2572" s="0" t="n">
        <v>2611</v>
      </c>
    </row>
    <row r="2573" customFormat="false" ht="13.8" hidden="false" customHeight="false" outlineLevel="0" collapsed="false">
      <c r="A2573" s="0" t="n">
        <v>2612</v>
      </c>
      <c r="B2573" s="0" t="s">
        <v>10490</v>
      </c>
      <c r="C2573" s="0" t="s">
        <v>10491</v>
      </c>
      <c r="D2573" s="0" t="s">
        <v>34</v>
      </c>
      <c r="E2573" s="0" t="s">
        <v>1318</v>
      </c>
      <c r="F2573" s="0" t="s">
        <v>1426</v>
      </c>
      <c r="G2573" s="0" t="str">
        <f aca="false">CONCATENATE(E2573," ",F2573," ",J2573," Linkedin")</f>
        <v>Brian Anderson brian anderson Linkedin</v>
      </c>
      <c r="I2573" s="0" t="n">
        <v>0</v>
      </c>
      <c r="J2573" s="0" t="s">
        <v>10492</v>
      </c>
      <c r="M2573" s="0" t="s">
        <v>10493</v>
      </c>
      <c r="N2573" s="0" t="s">
        <v>142</v>
      </c>
      <c r="T2573" s="0" t="n">
        <v>2612</v>
      </c>
    </row>
    <row r="2574" customFormat="false" ht="13.8" hidden="false" customHeight="false" outlineLevel="0" collapsed="false">
      <c r="A2574" s="0" t="n">
        <v>2613</v>
      </c>
      <c r="B2574" s="0" t="s">
        <v>10494</v>
      </c>
      <c r="C2574" s="0" t="s">
        <v>10495</v>
      </c>
      <c r="D2574" s="0" t="s">
        <v>34</v>
      </c>
      <c r="E2574" s="0" t="s">
        <v>1123</v>
      </c>
      <c r="F2574" s="0" t="s">
        <v>7198</v>
      </c>
      <c r="G2574" s="0" t="str">
        <f aca="false">CONCATENATE(E2574," ",F2574," ",J2574," Linkedin")</f>
        <v>Oliver Mellor brian mellor financial services limited Linkedin</v>
      </c>
      <c r="I2574" s="0" t="s">
        <v>661</v>
      </c>
      <c r="J2574" s="0" t="s">
        <v>10496</v>
      </c>
      <c r="K2574" s="0" t="s">
        <v>10497</v>
      </c>
      <c r="M2574" s="0" t="s">
        <v>10498</v>
      </c>
      <c r="N2574" s="0" t="s">
        <v>10499</v>
      </c>
      <c r="O2574" s="0" t="s">
        <v>10500</v>
      </c>
      <c r="P2574" s="0" t="s">
        <v>31</v>
      </c>
    </row>
    <row r="2575" customFormat="false" ht="13.8" hidden="false" customHeight="false" outlineLevel="0" collapsed="false">
      <c r="A2575" s="0" t="n">
        <v>2614</v>
      </c>
      <c r="B2575" s="0" t="s">
        <v>10494</v>
      </c>
      <c r="C2575" s="0" t="s">
        <v>10495</v>
      </c>
      <c r="D2575" s="0" t="s">
        <v>34</v>
      </c>
      <c r="E2575" s="0" t="s">
        <v>1318</v>
      </c>
      <c r="F2575" s="0" t="s">
        <v>7198</v>
      </c>
      <c r="G2575" s="0" t="str">
        <f aca="false">CONCATENATE(E2575," ",F2575," ",J2575," Linkedin")</f>
        <v>Brian Mellor brian mellor financial services limited Linkedin</v>
      </c>
      <c r="I2575" s="0" t="s">
        <v>661</v>
      </c>
      <c r="J2575" s="0" t="s">
        <v>10496</v>
      </c>
      <c r="K2575" s="0" t="s">
        <v>10497</v>
      </c>
      <c r="M2575" s="0" t="s">
        <v>10498</v>
      </c>
      <c r="N2575" s="0" t="s">
        <v>10499</v>
      </c>
      <c r="O2575" s="0" t="s">
        <v>10501</v>
      </c>
      <c r="P2575" s="0" t="s">
        <v>31</v>
      </c>
      <c r="R2575" s="0" t="s">
        <v>10501</v>
      </c>
    </row>
    <row r="2576" customFormat="false" ht="13.8" hidden="false" customHeight="false" outlineLevel="0" collapsed="false">
      <c r="A2576" s="0" t="n">
        <v>2615</v>
      </c>
      <c r="B2576" s="0" t="s">
        <v>10494</v>
      </c>
      <c r="C2576" s="0" t="s">
        <v>10495</v>
      </c>
      <c r="D2576" s="0" t="s">
        <v>34</v>
      </c>
      <c r="E2576" s="0" t="s">
        <v>570</v>
      </c>
      <c r="F2576" s="0" t="s">
        <v>8396</v>
      </c>
      <c r="G2576" s="0" t="str">
        <f aca="false">CONCATENATE(E2576," ",F2576," ",J2576," Linkedin")</f>
        <v>Daniel Hyde brian mellor financial services limited Linkedin</v>
      </c>
      <c r="I2576" s="0" t="s">
        <v>661</v>
      </c>
      <c r="J2576" s="0" t="s">
        <v>10496</v>
      </c>
      <c r="K2576" s="0" t="s">
        <v>10497</v>
      </c>
      <c r="M2576" s="0" t="s">
        <v>10498</v>
      </c>
      <c r="N2576" s="0" t="s">
        <v>10499</v>
      </c>
      <c r="O2576" s="0" t="s">
        <v>10502</v>
      </c>
      <c r="P2576" s="0" t="s">
        <v>63</v>
      </c>
    </row>
    <row r="2577" customFormat="false" ht="13.8" hidden="false" customHeight="false" outlineLevel="0" collapsed="false">
      <c r="A2577" s="0" t="n">
        <v>2616</v>
      </c>
      <c r="B2577" s="0" t="s">
        <v>10494</v>
      </c>
      <c r="C2577" s="0" t="s">
        <v>10495</v>
      </c>
      <c r="D2577" s="0" t="s">
        <v>34</v>
      </c>
      <c r="E2577" s="0" t="s">
        <v>50</v>
      </c>
      <c r="F2577" s="0" t="s">
        <v>10503</v>
      </c>
      <c r="G2577" s="0" t="str">
        <f aca="false">CONCATENATE(E2577," ",F2577," ",J2577," Linkedin")</f>
        <v>Paul Gerrard brian mellor financial services limited Linkedin</v>
      </c>
      <c r="I2577" s="0" t="s">
        <v>661</v>
      </c>
      <c r="J2577" s="0" t="s">
        <v>10496</v>
      </c>
      <c r="K2577" s="0" t="s">
        <v>10497</v>
      </c>
      <c r="M2577" s="0" t="s">
        <v>10498</v>
      </c>
      <c r="N2577" s="0" t="s">
        <v>10499</v>
      </c>
      <c r="O2577" s="0" t="s">
        <v>10504</v>
      </c>
      <c r="P2577" s="0" t="s">
        <v>63</v>
      </c>
    </row>
    <row r="2578" customFormat="false" ht="13.8" hidden="false" customHeight="false" outlineLevel="0" collapsed="false">
      <c r="A2578" s="0" t="n">
        <v>2617</v>
      </c>
      <c r="B2578" s="0" t="s">
        <v>10494</v>
      </c>
      <c r="C2578" s="0" t="s">
        <v>10495</v>
      </c>
      <c r="D2578" s="0" t="s">
        <v>1260</v>
      </c>
      <c r="E2578" s="0" t="s">
        <v>3210</v>
      </c>
      <c r="F2578" s="0" t="s">
        <v>10505</v>
      </c>
      <c r="G2578" s="0" t="str">
        <f aca="false">CONCATENATE(E2578," ",F2578," ",J2578," Linkedin")</f>
        <v>Louise Pickford brian mellor financial services limited Linkedin</v>
      </c>
      <c r="I2578" s="0" t="s">
        <v>661</v>
      </c>
      <c r="J2578" s="0" t="s">
        <v>10496</v>
      </c>
      <c r="K2578" s="0" t="s">
        <v>10497</v>
      </c>
      <c r="M2578" s="0" t="s">
        <v>10498</v>
      </c>
      <c r="N2578" s="0" t="s">
        <v>10499</v>
      </c>
      <c r="O2578" s="0" t="s">
        <v>10506</v>
      </c>
      <c r="P2578" s="0" t="s">
        <v>63</v>
      </c>
    </row>
    <row r="2579" customFormat="false" ht="13.8" hidden="false" customHeight="false" outlineLevel="0" collapsed="false">
      <c r="A2579" s="0" t="n">
        <v>2618</v>
      </c>
      <c r="B2579" s="0" t="s">
        <v>10507</v>
      </c>
      <c r="C2579" s="0" t="s">
        <v>10508</v>
      </c>
      <c r="D2579" s="0" t="s">
        <v>34</v>
      </c>
      <c r="E2579" s="0" t="s">
        <v>862</v>
      </c>
      <c r="F2579" s="0" t="s">
        <v>239</v>
      </c>
      <c r="G2579" s="0" t="str">
        <f aca="false">CONCATENATE(E2579," ",F2579," ",J2579," Linkedin")</f>
        <v>Gary Smith brian mole independent financial advisers limited Linkedin</v>
      </c>
      <c r="I2579" s="0" t="s">
        <v>37</v>
      </c>
      <c r="J2579" s="0" t="s">
        <v>10509</v>
      </c>
      <c r="M2579" s="0" t="s">
        <v>10510</v>
      </c>
      <c r="N2579" s="0" t="s">
        <v>10511</v>
      </c>
      <c r="O2579" s="0" t="s">
        <v>10512</v>
      </c>
      <c r="P2579" s="0" t="s">
        <v>156</v>
      </c>
    </row>
    <row r="2580" customFormat="false" ht="13.8" hidden="false" customHeight="false" outlineLevel="0" collapsed="false">
      <c r="A2580" s="0" t="n">
        <v>2619</v>
      </c>
      <c r="B2580" s="0" t="s">
        <v>10507</v>
      </c>
      <c r="C2580" s="0" t="s">
        <v>10508</v>
      </c>
      <c r="D2580" s="0" t="s">
        <v>34</v>
      </c>
      <c r="E2580" s="0" t="s">
        <v>381</v>
      </c>
      <c r="F2580" s="0" t="s">
        <v>4440</v>
      </c>
      <c r="G2580" s="0" t="str">
        <f aca="false">CONCATENATE(E2580," ",F2580," ",J2580," Linkedin")</f>
        <v>Kevin Douglas brian mole independent financial advisers limited Linkedin</v>
      </c>
      <c r="I2580" s="0" t="s">
        <v>37</v>
      </c>
      <c r="J2580" s="0" t="s">
        <v>10509</v>
      </c>
      <c r="M2580" s="0" t="s">
        <v>10510</v>
      </c>
      <c r="N2580" s="0" t="s">
        <v>10511</v>
      </c>
      <c r="O2580" s="0" t="s">
        <v>10513</v>
      </c>
      <c r="P2580" s="0" t="s">
        <v>156</v>
      </c>
    </row>
    <row r="2581" customFormat="false" ht="13.8" hidden="false" customHeight="false" outlineLevel="0" collapsed="false">
      <c r="A2581" s="0" t="n">
        <v>2620</v>
      </c>
      <c r="B2581" s="0" t="s">
        <v>10507</v>
      </c>
      <c r="C2581" s="0" t="s">
        <v>10508</v>
      </c>
      <c r="D2581" s="0" t="s">
        <v>34</v>
      </c>
      <c r="E2581" s="0" t="s">
        <v>848</v>
      </c>
      <c r="F2581" s="0" t="s">
        <v>10514</v>
      </c>
      <c r="G2581" s="0" t="str">
        <f aca="false">CONCATENATE(E2581," ",F2581," ",J2581," Linkedin")</f>
        <v>Howard Greatorex brian mole independent financial advisers limited Linkedin</v>
      </c>
      <c r="I2581" s="0" t="s">
        <v>37</v>
      </c>
      <c r="J2581" s="0" t="s">
        <v>10509</v>
      </c>
      <c r="M2581" s="0" t="s">
        <v>10510</v>
      </c>
      <c r="N2581" s="0" t="s">
        <v>10511</v>
      </c>
      <c r="O2581" s="0" t="s">
        <v>10515</v>
      </c>
      <c r="P2581" s="0" t="s">
        <v>156</v>
      </c>
    </row>
    <row r="2582" customFormat="false" ht="13.8" hidden="false" customHeight="false" outlineLevel="0" collapsed="false">
      <c r="A2582" s="0" t="n">
        <v>2621</v>
      </c>
      <c r="B2582" s="0" t="s">
        <v>10507</v>
      </c>
      <c r="C2582" s="0" t="s">
        <v>10508</v>
      </c>
      <c r="D2582" s="0" t="s">
        <v>34</v>
      </c>
      <c r="E2582" s="0" t="s">
        <v>289</v>
      </c>
      <c r="F2582" s="0" t="s">
        <v>10516</v>
      </c>
      <c r="G2582" s="0" t="str">
        <f aca="false">CONCATENATE(E2582," ",F2582," ",J2582," Linkedin")</f>
        <v>Nigel Fern brian mole independent financial advisers limited Linkedin</v>
      </c>
      <c r="I2582" s="0" t="s">
        <v>37</v>
      </c>
      <c r="J2582" s="0" t="s">
        <v>10509</v>
      </c>
      <c r="M2582" s="0" t="s">
        <v>10510</v>
      </c>
      <c r="N2582" s="0" t="s">
        <v>10511</v>
      </c>
      <c r="O2582" s="0" t="s">
        <v>10517</v>
      </c>
      <c r="P2582" s="0" t="s">
        <v>156</v>
      </c>
    </row>
    <row r="2583" customFormat="false" ht="13.8" hidden="false" customHeight="false" outlineLevel="0" collapsed="false">
      <c r="A2583" s="0" t="n">
        <v>2622</v>
      </c>
      <c r="B2583" s="0" t="s">
        <v>10507</v>
      </c>
      <c r="C2583" s="0" t="s">
        <v>10508</v>
      </c>
      <c r="D2583" s="0" t="s">
        <v>34</v>
      </c>
      <c r="E2583" s="0" t="s">
        <v>219</v>
      </c>
      <c r="F2583" s="0" t="s">
        <v>8504</v>
      </c>
      <c r="G2583" s="0" t="str">
        <f aca="false">CONCATENATE(E2583," ",F2583," ",J2583," Linkedin")</f>
        <v>Dean Woodward brian mole independent financial advisers limited Linkedin</v>
      </c>
      <c r="I2583" s="0" t="s">
        <v>37</v>
      </c>
      <c r="J2583" s="0" t="s">
        <v>10509</v>
      </c>
      <c r="M2583" s="0" t="s">
        <v>10510</v>
      </c>
      <c r="N2583" s="0" t="s">
        <v>10511</v>
      </c>
      <c r="O2583" s="0" t="s">
        <v>10518</v>
      </c>
      <c r="P2583" s="0" t="s">
        <v>156</v>
      </c>
    </row>
    <row r="2584" customFormat="false" ht="13.8" hidden="false" customHeight="false" outlineLevel="0" collapsed="false">
      <c r="A2584" s="0" t="n">
        <v>2623</v>
      </c>
      <c r="E2584" s="0" t="s">
        <v>50</v>
      </c>
      <c r="F2584" s="0" t="s">
        <v>10519</v>
      </c>
      <c r="G2584" s="0" t="str">
        <f aca="false">CONCATENATE(E2584," ",F2584," ",J2584," Linkedin")</f>
        <v>Paul Collinson Brick2Brick Mortgage Solutions Linkedin</v>
      </c>
      <c r="J2584" s="0" t="s">
        <v>10520</v>
      </c>
      <c r="L2584" s="0" t="s">
        <v>837</v>
      </c>
      <c r="M2584" s="0" t="s">
        <v>292</v>
      </c>
      <c r="N2584" s="0" t="s">
        <v>10521</v>
      </c>
      <c r="O2584" s="0" t="s">
        <v>10522</v>
      </c>
      <c r="P2584" s="0" t="s">
        <v>156</v>
      </c>
      <c r="T2584" s="0" t="n">
        <v>2623</v>
      </c>
    </row>
    <row r="2585" customFormat="false" ht="13.8" hidden="false" customHeight="false" outlineLevel="0" collapsed="false">
      <c r="A2585" s="0" t="n">
        <v>2624</v>
      </c>
      <c r="B2585" s="0" t="s">
        <v>10507</v>
      </c>
      <c r="C2585" s="0" t="s">
        <v>10508</v>
      </c>
      <c r="D2585" s="0" t="s">
        <v>34</v>
      </c>
      <c r="E2585" s="0" t="s">
        <v>1374</v>
      </c>
      <c r="F2585" s="0" t="s">
        <v>10523</v>
      </c>
      <c r="G2585" s="0" t="str">
        <f aca="false">CONCATENATE(E2585," ",F2585," ",J2585," Linkedin")</f>
        <v>Peter Coulson brian mole independent financial advisers limited Linkedin</v>
      </c>
      <c r="I2585" s="0" t="s">
        <v>37</v>
      </c>
      <c r="J2585" s="0" t="s">
        <v>10509</v>
      </c>
      <c r="M2585" s="0" t="s">
        <v>10510</v>
      </c>
      <c r="N2585" s="0" t="s">
        <v>10511</v>
      </c>
      <c r="O2585" s="0" t="s">
        <v>10524</v>
      </c>
      <c r="P2585" s="0" t="s">
        <v>156</v>
      </c>
    </row>
    <row r="2586" customFormat="false" ht="13.8" hidden="false" customHeight="false" outlineLevel="0" collapsed="false">
      <c r="A2586" s="0" t="n">
        <v>2625</v>
      </c>
      <c r="E2586" s="0" t="s">
        <v>5101</v>
      </c>
      <c r="F2586" s="0" t="s">
        <v>10525</v>
      </c>
      <c r="G2586" s="0" t="str">
        <f aca="false">CONCATENATE(E2586," ",F2586," ",J2586," Linkedin")</f>
        <v>Charles Westrope St Linkedin</v>
      </c>
      <c r="J2586" s="0" t="s">
        <v>9660</v>
      </c>
      <c r="L2586" s="0" t="s">
        <v>140</v>
      </c>
      <c r="M2586" s="0" t="s">
        <v>10526</v>
      </c>
      <c r="N2586" s="0" t="s">
        <v>10527</v>
      </c>
      <c r="O2586" s="0" t="s">
        <v>10528</v>
      </c>
      <c r="P2586" s="0" t="s">
        <v>31</v>
      </c>
      <c r="T2586" s="0" t="n">
        <v>2625</v>
      </c>
    </row>
    <row r="2587" customFormat="false" ht="13.8" hidden="false" customHeight="false" outlineLevel="0" collapsed="false">
      <c r="A2587" s="0" t="n">
        <v>2626</v>
      </c>
      <c r="B2587" s="0" t="s">
        <v>10507</v>
      </c>
      <c r="C2587" s="0" t="s">
        <v>10508</v>
      </c>
      <c r="D2587" s="0" t="s">
        <v>34</v>
      </c>
      <c r="E2587" s="0" t="s">
        <v>56</v>
      </c>
      <c r="F2587" s="0" t="s">
        <v>910</v>
      </c>
      <c r="G2587" s="0" t="str">
        <f aca="false">CONCATENATE(E2587," ",F2587," ",J2587," Linkedin")</f>
        <v>Mark Hill brian mole independent financial advisers limited Linkedin</v>
      </c>
      <c r="I2587" s="0" t="s">
        <v>37</v>
      </c>
      <c r="J2587" s="0" t="s">
        <v>10509</v>
      </c>
      <c r="M2587" s="0" t="s">
        <v>10510</v>
      </c>
      <c r="N2587" s="0" t="s">
        <v>10511</v>
      </c>
      <c r="O2587" s="0" t="s">
        <v>10529</v>
      </c>
      <c r="P2587" s="0" t="s">
        <v>156</v>
      </c>
    </row>
    <row r="2588" customFormat="false" ht="13.8" hidden="false" customHeight="false" outlineLevel="0" collapsed="false">
      <c r="A2588" s="0" t="n">
        <v>2627</v>
      </c>
      <c r="B2588" s="0" t="s">
        <v>10507</v>
      </c>
      <c r="C2588" s="0" t="s">
        <v>10508</v>
      </c>
      <c r="D2588" s="0" t="s">
        <v>34</v>
      </c>
      <c r="E2588" s="0" t="s">
        <v>366</v>
      </c>
      <c r="F2588" s="0" t="s">
        <v>2042</v>
      </c>
      <c r="G2588" s="0" t="str">
        <f aca="false">CONCATENATE(E2588," ",F2588," ",J2588," Linkedin")</f>
        <v>James Bishop brian mole independent financial advisers limited Linkedin</v>
      </c>
      <c r="I2588" s="0" t="s">
        <v>37</v>
      </c>
      <c r="J2588" s="0" t="s">
        <v>10509</v>
      </c>
      <c r="M2588" s="0" t="s">
        <v>10510</v>
      </c>
      <c r="N2588" s="0" t="s">
        <v>10511</v>
      </c>
      <c r="O2588" s="0" t="s">
        <v>10530</v>
      </c>
      <c r="P2588" s="0" t="s">
        <v>156</v>
      </c>
    </row>
    <row r="2589" customFormat="false" ht="13.8" hidden="false" customHeight="false" outlineLevel="0" collapsed="false">
      <c r="A2589" s="0" t="n">
        <v>2631</v>
      </c>
      <c r="E2589" s="0" t="s">
        <v>56</v>
      </c>
      <c r="F2589" s="0" t="s">
        <v>910</v>
      </c>
      <c r="G2589" s="0" t="str">
        <f aca="false">CONCATENATE(E2589," ",F2589," ",J2589," Linkedin")</f>
        <v>Mark Hill brianmole Linkedin</v>
      </c>
      <c r="J2589" s="0" t="s">
        <v>10531</v>
      </c>
      <c r="M2589" s="0" t="s">
        <v>10532</v>
      </c>
      <c r="N2589" s="0" t="s">
        <v>10511</v>
      </c>
      <c r="O2589" s="0" t="s">
        <v>10533</v>
      </c>
      <c r="P2589" s="0" t="s">
        <v>31</v>
      </c>
      <c r="Q2589" s="0" t="s">
        <v>10533</v>
      </c>
    </row>
    <row r="2590" customFormat="false" ht="13.8" hidden="false" customHeight="false" outlineLevel="0" collapsed="false">
      <c r="A2590" s="0" t="n">
        <v>2632</v>
      </c>
      <c r="B2590" s="0" t="s">
        <v>10534</v>
      </c>
      <c r="C2590" s="0" t="s">
        <v>10535</v>
      </c>
      <c r="D2590" s="0" t="s">
        <v>34</v>
      </c>
      <c r="E2590" s="0" t="s">
        <v>1318</v>
      </c>
      <c r="F2590" s="0" t="s">
        <v>2410</v>
      </c>
      <c r="G2590" s="0" t="str">
        <f aca="false">CONCATENATE(E2590," ",F2590," ",J2590," Linkedin")</f>
        <v>Brian White brian white 2plan wealth management Linkedin</v>
      </c>
      <c r="I2590" s="0" t="n">
        <v>0</v>
      </c>
      <c r="J2590" s="0" t="s">
        <v>10536</v>
      </c>
      <c r="K2590" s="0" t="s">
        <v>10537</v>
      </c>
      <c r="M2590" s="0" t="s">
        <v>10538</v>
      </c>
      <c r="N2590" s="0" t="s">
        <v>142</v>
      </c>
      <c r="T2590" s="0" t="n">
        <v>2632</v>
      </c>
    </row>
    <row r="2591" customFormat="false" ht="13.8" hidden="false" customHeight="false" outlineLevel="0" collapsed="false">
      <c r="A2591" s="0" t="n">
        <v>2629</v>
      </c>
      <c r="B2591" s="0" t="s">
        <v>10507</v>
      </c>
      <c r="C2591" s="0" t="s">
        <v>10508</v>
      </c>
      <c r="D2591" s="0" t="s">
        <v>34</v>
      </c>
      <c r="E2591" s="0" t="s">
        <v>802</v>
      </c>
      <c r="F2591" s="0" t="s">
        <v>2189</v>
      </c>
      <c r="G2591" s="0" t="str">
        <f aca="false">CONCATENATE(E2591," ",F2591," ",J2591," Linkedin")</f>
        <v>Philip Edwards brian mole independent financial advisers limited Linkedin</v>
      </c>
      <c r="I2591" s="0" t="s">
        <v>37</v>
      </c>
      <c r="J2591" s="0" t="s">
        <v>10509</v>
      </c>
      <c r="M2591" s="0" t="s">
        <v>10510</v>
      </c>
      <c r="N2591" s="0" t="s">
        <v>10511</v>
      </c>
      <c r="O2591" s="0" t="s">
        <v>10539</v>
      </c>
      <c r="P2591" s="0" t="s">
        <v>156</v>
      </c>
    </row>
    <row r="2592" customFormat="false" ht="13.8" hidden="false" customHeight="false" outlineLevel="0" collapsed="false">
      <c r="A2592" s="0" t="n">
        <v>2633</v>
      </c>
      <c r="C2592" s="0" t="n">
        <v>7095793</v>
      </c>
      <c r="E2592" s="0" t="s">
        <v>64</v>
      </c>
      <c r="F2592" s="0" t="s">
        <v>6171</v>
      </c>
      <c r="G2592" s="0" t="str">
        <f aca="false">CONCATENATE(E2592," ",F2592," ",J2592," Linkedin")</f>
        <v>David Gray Conservis Linkedin</v>
      </c>
      <c r="I2592" s="0" t="s">
        <v>10540</v>
      </c>
      <c r="J2592" s="0" t="s">
        <v>10541</v>
      </c>
      <c r="K2592" s="0" t="s">
        <v>10542</v>
      </c>
      <c r="M2592" s="0" t="s">
        <v>825</v>
      </c>
      <c r="N2592" s="0" t="s">
        <v>10543</v>
      </c>
      <c r="O2592" s="0" t="s">
        <v>10544</v>
      </c>
      <c r="P2592" s="0" t="s">
        <v>31</v>
      </c>
      <c r="R2592" s="0" t="s">
        <v>10544</v>
      </c>
    </row>
    <row r="2593" customFormat="false" ht="13.8" hidden="false" customHeight="false" outlineLevel="0" collapsed="false">
      <c r="A2593" s="0" t="n">
        <v>2630</v>
      </c>
      <c r="B2593" s="0" t="s">
        <v>10507</v>
      </c>
      <c r="C2593" s="0" t="s">
        <v>10508</v>
      </c>
      <c r="D2593" s="0" t="s">
        <v>34</v>
      </c>
      <c r="E2593" s="0" t="s">
        <v>1657</v>
      </c>
      <c r="F2593" s="0" t="s">
        <v>6325</v>
      </c>
      <c r="G2593" s="0" t="str">
        <f aca="false">CONCATENATE(E2593," ",F2593," ",J2593," Linkedin")</f>
        <v>Terry Briggs brian mole independent financial advisers limited Linkedin</v>
      </c>
      <c r="I2593" s="0" t="s">
        <v>37</v>
      </c>
      <c r="J2593" s="0" t="s">
        <v>10509</v>
      </c>
      <c r="M2593" s="0" t="s">
        <v>10510</v>
      </c>
      <c r="N2593" s="0" t="s">
        <v>10511</v>
      </c>
      <c r="O2593" s="0" t="s">
        <v>10545</v>
      </c>
      <c r="P2593" s="0" t="s">
        <v>156</v>
      </c>
    </row>
    <row r="2594" customFormat="false" ht="13.8" hidden="false" customHeight="false" outlineLevel="0" collapsed="false">
      <c r="A2594" s="0" t="n">
        <v>2635</v>
      </c>
      <c r="E2594" s="0" t="s">
        <v>469</v>
      </c>
      <c r="F2594" s="0" t="s">
        <v>10546</v>
      </c>
      <c r="G2594" s="0" t="str">
        <f aca="false">CONCATENATE(E2594," ",F2594," ",J2594," Linkedin")</f>
        <v>Christopher Wicks Bridgewater Financial Services Ltd,Bridgewater Financial Services Ltd,bridgewaterfs,bridgewaterfs Linkedin</v>
      </c>
      <c r="J2594" s="0" t="s">
        <v>10547</v>
      </c>
      <c r="L2594" s="0" t="s">
        <v>10548</v>
      </c>
      <c r="M2594" s="0" t="s">
        <v>10549</v>
      </c>
      <c r="N2594" s="0" t="s">
        <v>10550</v>
      </c>
      <c r="O2594" s="0" t="s">
        <v>10551</v>
      </c>
      <c r="P2594" s="0" t="s">
        <v>31</v>
      </c>
      <c r="Q2594" s="0" t="s">
        <v>10551</v>
      </c>
    </row>
    <row r="2595" customFormat="false" ht="13.8" hidden="false" customHeight="false" outlineLevel="0" collapsed="false">
      <c r="A2595" s="0" t="n">
        <v>2628</v>
      </c>
      <c r="E2595" s="0" t="s">
        <v>570</v>
      </c>
      <c r="F2595" s="0" t="s">
        <v>10552</v>
      </c>
      <c r="G2595" s="0" t="str">
        <f aca="false">CONCATENATE(E2595," ",F2595," ",J2595," Linkedin")</f>
        <v>Daniel Howls Bridgewood IFA Ltd Linkedin</v>
      </c>
      <c r="J2595" s="0" t="s">
        <v>10553</v>
      </c>
      <c r="L2595" s="0" t="s">
        <v>116</v>
      </c>
      <c r="M2595" s="0" t="s">
        <v>10554</v>
      </c>
      <c r="N2595" s="0" t="s">
        <v>10555</v>
      </c>
      <c r="T2595" s="0" t="n">
        <v>2628</v>
      </c>
    </row>
    <row r="2596" customFormat="false" ht="13.8" hidden="false" customHeight="false" outlineLevel="0" collapsed="false">
      <c r="A2596" s="0" t="n">
        <v>2634</v>
      </c>
      <c r="E2596" s="0" t="s">
        <v>10556</v>
      </c>
      <c r="F2596" s="0" t="s">
        <v>5646</v>
      </c>
      <c r="G2596" s="0" t="str">
        <f aca="false">CONCATENATE(E2596," ",F2596," ",J2596," Linkedin")</f>
        <v>Hardik Shah Bright Blue Wealth Limited Linkedin</v>
      </c>
      <c r="J2596" s="0" t="s">
        <v>10557</v>
      </c>
      <c r="L2596" s="0" t="s">
        <v>837</v>
      </c>
      <c r="M2596" s="0" t="s">
        <v>10558</v>
      </c>
      <c r="N2596" s="0" t="s">
        <v>10559</v>
      </c>
      <c r="O2596" s="0" t="s">
        <v>10560</v>
      </c>
      <c r="T2596" s="0" t="n">
        <v>2634</v>
      </c>
    </row>
    <row r="2597" customFormat="false" ht="13.8" hidden="false" customHeight="false" outlineLevel="0" collapsed="false">
      <c r="A2597" s="0" t="n">
        <v>2636</v>
      </c>
      <c r="B2597" s="0" t="s">
        <v>10561</v>
      </c>
      <c r="C2597" s="0" t="s">
        <v>10562</v>
      </c>
      <c r="D2597" s="0" t="s">
        <v>22</v>
      </c>
      <c r="E2597" s="0" t="s">
        <v>144</v>
      </c>
      <c r="F2597" s="0" t="s">
        <v>2493</v>
      </c>
      <c r="G2597" s="0" t="str">
        <f aca="false">CONCATENATE(E2597," ",F2597," ",J2597," Linkedin")</f>
        <v>Tom Spear bridgewood ifa Linkedin</v>
      </c>
      <c r="I2597" s="0" t="s">
        <v>108</v>
      </c>
      <c r="J2597" s="0" t="s">
        <v>10563</v>
      </c>
      <c r="K2597" s="0" t="s">
        <v>10564</v>
      </c>
      <c r="M2597" s="0" t="s">
        <v>10565</v>
      </c>
      <c r="N2597" s="0" t="s">
        <v>10555</v>
      </c>
      <c r="O2597" s="0" t="s">
        <v>10566</v>
      </c>
      <c r="P2597" s="0" t="s">
        <v>31</v>
      </c>
    </row>
    <row r="2598" customFormat="false" ht="13.8" hidden="false" customHeight="false" outlineLevel="0" collapsed="false">
      <c r="A2598" s="0" t="n">
        <v>2638</v>
      </c>
      <c r="E2598" s="0" t="s">
        <v>752</v>
      </c>
      <c r="F2598" s="0" t="s">
        <v>10567</v>
      </c>
      <c r="G2598" s="0" t="str">
        <f aca="false">CONCATENATE(E2598," ",F2598," ",J2598," Linkedin")</f>
        <v>Martin Joyce Brierie Financial Planning Ltd Linkedin</v>
      </c>
      <c r="J2598" s="0" t="s">
        <v>10568</v>
      </c>
      <c r="L2598" s="0" t="s">
        <v>10569</v>
      </c>
      <c r="M2598" s="0" t="s">
        <v>10570</v>
      </c>
      <c r="N2598" s="0" t="s">
        <v>10571</v>
      </c>
      <c r="O2598" s="0" t="s">
        <v>10572</v>
      </c>
      <c r="P2598" s="0" t="s">
        <v>31</v>
      </c>
      <c r="Q2598" s="0" t="s">
        <v>10572</v>
      </c>
    </row>
    <row r="2599" customFormat="false" ht="13.8" hidden="false" customHeight="false" outlineLevel="0" collapsed="false">
      <c r="A2599" s="0" t="n">
        <v>2637</v>
      </c>
      <c r="B2599" s="0" t="s">
        <v>10573</v>
      </c>
      <c r="C2599" s="0" t="s">
        <v>10574</v>
      </c>
      <c r="D2599" s="0" t="s">
        <v>34</v>
      </c>
      <c r="E2599" s="0" t="s">
        <v>752</v>
      </c>
      <c r="F2599" s="0" t="s">
        <v>10575</v>
      </c>
      <c r="G2599" s="0" t="str">
        <f aca="false">CONCATENATE(E2599," ",F2599," ",J2599," Linkedin")</f>
        <v>Martin D Joyce brierie financial planning ltd Linkedin</v>
      </c>
      <c r="I2599" s="0" t="s">
        <v>1933</v>
      </c>
      <c r="J2599" s="0" t="s">
        <v>10576</v>
      </c>
      <c r="K2599" s="0" t="s">
        <v>10577</v>
      </c>
      <c r="M2599" s="0" t="s">
        <v>10578</v>
      </c>
      <c r="N2599" s="0" t="s">
        <v>10571</v>
      </c>
      <c r="O2599" s="0" t="s">
        <v>10579</v>
      </c>
      <c r="P2599" s="0" t="s">
        <v>156</v>
      </c>
    </row>
    <row r="2600" customFormat="false" ht="13.8" hidden="false" customHeight="false" outlineLevel="0" collapsed="false">
      <c r="A2600" s="0" t="n">
        <v>2640</v>
      </c>
      <c r="B2600" s="0" t="s">
        <v>10580</v>
      </c>
      <c r="C2600" s="0" t="s">
        <v>10581</v>
      </c>
      <c r="D2600" s="0" t="s">
        <v>34</v>
      </c>
      <c r="E2600" s="0" t="s">
        <v>862</v>
      </c>
      <c r="F2600" s="0" t="s">
        <v>6325</v>
      </c>
      <c r="G2600" s="0" t="str">
        <f aca="false">CONCATENATE(E2600," ",F2600," ",J2600," Linkedin")</f>
        <v>Gary Briggs briggsfiscal Linkedin</v>
      </c>
      <c r="I2600" s="0" t="n">
        <v>0</v>
      </c>
      <c r="J2600" s="0" t="s">
        <v>10582</v>
      </c>
      <c r="M2600" s="0" t="s">
        <v>10583</v>
      </c>
      <c r="N2600" s="0" t="s">
        <v>10584</v>
      </c>
      <c r="O2600" s="0" t="s">
        <v>10585</v>
      </c>
      <c r="P2600" s="0" t="s">
        <v>156</v>
      </c>
    </row>
    <row r="2601" customFormat="false" ht="13.8" hidden="false" customHeight="false" outlineLevel="0" collapsed="false">
      <c r="A2601" s="0" t="n">
        <v>18617</v>
      </c>
      <c r="D2601" s="0" t="s">
        <v>22</v>
      </c>
      <c r="E2601" s="0" t="s">
        <v>339</v>
      </c>
      <c r="F2601" s="0" t="s">
        <v>10586</v>
      </c>
      <c r="G2601" s="0" t="str">
        <f aca="false">CONCATENATE(E2601," ",F2601," ",J2601," Linkedin")</f>
        <v>Andrew Wilmot Bright Blue Wealth Limited Linkedin</v>
      </c>
      <c r="J2601" s="0" t="s">
        <v>10557</v>
      </c>
      <c r="N2601" s="0" t="s">
        <v>10559</v>
      </c>
      <c r="S2601" s="0" t="s">
        <v>569</v>
      </c>
    </row>
    <row r="2602" customFormat="false" ht="13.8" hidden="false" customHeight="false" outlineLevel="0" collapsed="false">
      <c r="A2602" s="0" t="n">
        <v>18618</v>
      </c>
      <c r="D2602" s="0" t="s">
        <v>22</v>
      </c>
      <c r="E2602" s="0" t="s">
        <v>10587</v>
      </c>
      <c r="F2602" s="0" t="s">
        <v>10588</v>
      </c>
      <c r="G2602" s="0" t="str">
        <f aca="false">CONCATENATE(E2602," ",F2602," ",J2602," Linkedin")</f>
        <v>Clement Cowley Bright Blue Wealth Limited Linkedin</v>
      </c>
      <c r="J2602" s="0" t="s">
        <v>10557</v>
      </c>
      <c r="N2602" s="0" t="s">
        <v>10559</v>
      </c>
      <c r="S2602" s="0" t="s">
        <v>569</v>
      </c>
    </row>
    <row r="2603" customFormat="false" ht="13.8" hidden="false" customHeight="false" outlineLevel="0" collapsed="false">
      <c r="A2603" s="0" t="n">
        <v>18619</v>
      </c>
      <c r="D2603" s="0" t="s">
        <v>22</v>
      </c>
      <c r="E2603" s="0" t="s">
        <v>2257</v>
      </c>
      <c r="F2603" s="0" t="s">
        <v>10589</v>
      </c>
      <c r="G2603" s="0" t="str">
        <f aca="false">CONCATENATE(E2603," ",F2603," ",J2603," Linkedin")</f>
        <v>Graeme Morrissey Bright Blue Wealth Linkedin</v>
      </c>
      <c r="J2603" s="0" t="s">
        <v>10590</v>
      </c>
      <c r="N2603" s="0" t="s">
        <v>10559</v>
      </c>
      <c r="O2603" s="0" t="s">
        <v>10591</v>
      </c>
      <c r="P2603" s="0" t="s">
        <v>31</v>
      </c>
      <c r="S2603" s="0" t="s">
        <v>569</v>
      </c>
    </row>
    <row r="2604" customFormat="false" ht="13.8" hidden="false" customHeight="false" outlineLevel="0" collapsed="false">
      <c r="A2604" s="0" t="n">
        <v>18620</v>
      </c>
      <c r="D2604" s="0" t="s">
        <v>22</v>
      </c>
      <c r="E2604" s="0" t="s">
        <v>298</v>
      </c>
      <c r="F2604" s="0" t="s">
        <v>10592</v>
      </c>
      <c r="G2604" s="0" t="str">
        <f aca="false">CONCATENATE(E2604," ",F2604," ",J2604," Linkedin")</f>
        <v>Graham Wight Bright Blue Wealth Linkedin</v>
      </c>
      <c r="J2604" s="0" t="s">
        <v>10590</v>
      </c>
      <c r="N2604" s="0" t="s">
        <v>10559</v>
      </c>
      <c r="O2604" s="0" t="s">
        <v>10593</v>
      </c>
      <c r="P2604" s="0" t="s">
        <v>31</v>
      </c>
      <c r="S2604" s="0" t="s">
        <v>569</v>
      </c>
    </row>
    <row r="2605" customFormat="false" ht="13.8" hidden="false" customHeight="false" outlineLevel="0" collapsed="false">
      <c r="A2605" s="0" t="n">
        <v>18622</v>
      </c>
      <c r="D2605" s="0" t="s">
        <v>22</v>
      </c>
      <c r="E2605" s="0" t="s">
        <v>395</v>
      </c>
      <c r="F2605" s="0" t="s">
        <v>10594</v>
      </c>
      <c r="G2605" s="0" t="str">
        <f aca="false">CONCATENATE(E2605," ",F2605," ",J2605," Linkedin")</f>
        <v>Michael Elworthy Bright Blue Wealth Limited Linkedin</v>
      </c>
      <c r="J2605" s="0" t="s">
        <v>10557</v>
      </c>
      <c r="N2605" s="0" t="s">
        <v>10559</v>
      </c>
      <c r="S2605" s="0" t="s">
        <v>569</v>
      </c>
    </row>
    <row r="2606" customFormat="false" ht="13.8" hidden="false" customHeight="false" outlineLevel="0" collapsed="false">
      <c r="A2606" s="0" t="n">
        <v>2642</v>
      </c>
      <c r="B2606" s="0" t="s">
        <v>10595</v>
      </c>
      <c r="C2606" s="0" t="s">
        <v>10596</v>
      </c>
      <c r="D2606" s="0" t="s">
        <v>34</v>
      </c>
      <c r="E2606" s="0" t="s">
        <v>64</v>
      </c>
      <c r="F2606" s="0" t="s">
        <v>10597</v>
      </c>
      <c r="G2606" s="0" t="str">
        <f aca="false">CONCATENATE(E2606," ",F2606," ",J2606," Linkedin")</f>
        <v>David Boyce bright future financial Linkedin</v>
      </c>
      <c r="I2606" s="0" t="s">
        <v>10598</v>
      </c>
      <c r="J2606" s="0" t="s">
        <v>10599</v>
      </c>
      <c r="M2606" s="0" t="s">
        <v>10600</v>
      </c>
      <c r="N2606" s="0" t="s">
        <v>10601</v>
      </c>
      <c r="O2606" s="0" t="s">
        <v>10602</v>
      </c>
      <c r="P2606" s="0" t="s">
        <v>31</v>
      </c>
      <c r="Q2606" s="0" t="s">
        <v>10602</v>
      </c>
      <c r="R2606" s="0" t="s">
        <v>10602</v>
      </c>
    </row>
    <row r="2607" customFormat="false" ht="13.8" hidden="false" customHeight="false" outlineLevel="0" collapsed="false">
      <c r="A2607" s="0" t="n">
        <v>17182</v>
      </c>
      <c r="D2607" s="0" t="s">
        <v>712</v>
      </c>
      <c r="E2607" s="0" t="s">
        <v>64</v>
      </c>
      <c r="F2607" s="0" t="s">
        <v>10597</v>
      </c>
      <c r="G2607" s="0" t="str">
        <f aca="false">CONCATENATE(E2607," ",F2607," ",J2607," Linkedin")</f>
        <v>David Boyce Bright Future Financial Ltd Linkedin</v>
      </c>
      <c r="J2607" s="0" t="s">
        <v>10603</v>
      </c>
      <c r="K2607" s="0" t="s">
        <v>10604</v>
      </c>
      <c r="L2607" s="0" t="s">
        <v>10605</v>
      </c>
      <c r="N2607" s="0" t="s">
        <v>10601</v>
      </c>
      <c r="O2607" s="0" t="s">
        <v>10606</v>
      </c>
      <c r="P2607" s="0" t="s">
        <v>31</v>
      </c>
      <c r="S2607" s="0" t="s">
        <v>10606</v>
      </c>
    </row>
    <row r="2608" customFormat="false" ht="13.8" hidden="false" customHeight="false" outlineLevel="0" collapsed="false">
      <c r="A2608" s="0" t="n">
        <v>2644</v>
      </c>
      <c r="B2608" s="0" t="s">
        <v>10607</v>
      </c>
      <c r="C2608" s="0" t="s">
        <v>10608</v>
      </c>
      <c r="D2608" s="0" t="s">
        <v>635</v>
      </c>
      <c r="E2608" s="0" t="s">
        <v>10609</v>
      </c>
      <c r="F2608" s="0" t="s">
        <v>10610</v>
      </c>
      <c r="G2608" s="0" t="str">
        <f aca="false">CONCATENATE(E2608," ",F2608," ",J2608," Linkedin")</f>
        <v>Ana De La Quintana Bright Investments Linkedin</v>
      </c>
      <c r="I2608" s="0" t="s">
        <v>108</v>
      </c>
      <c r="J2608" s="0" t="s">
        <v>10611</v>
      </c>
      <c r="K2608" s="0" t="s">
        <v>10612</v>
      </c>
      <c r="M2608" s="0" t="s">
        <v>10613</v>
      </c>
      <c r="N2608" s="0" t="s">
        <v>10614</v>
      </c>
      <c r="O2608" s="0" t="s">
        <v>10615</v>
      </c>
      <c r="P2608" s="0" t="s">
        <v>156</v>
      </c>
      <c r="T2608" s="0" t="n">
        <v>2644</v>
      </c>
    </row>
    <row r="2609" customFormat="false" ht="13.8" hidden="false" customHeight="false" outlineLevel="0" collapsed="false">
      <c r="A2609" s="0" t="n">
        <v>2645</v>
      </c>
      <c r="B2609" s="0" t="s">
        <v>10616</v>
      </c>
      <c r="C2609" s="0" t="s">
        <v>10617</v>
      </c>
      <c r="D2609" s="0" t="s">
        <v>34</v>
      </c>
      <c r="E2609" s="0" t="s">
        <v>10618</v>
      </c>
      <c r="F2609" s="0" t="s">
        <v>10619</v>
      </c>
      <c r="G2609" s="0" t="str">
        <f aca="false">CONCATENATE(E2609," ",F2609," ",J2609," Linkedin")</f>
        <v>Marco Vallone brighton financial ltd Linkedin</v>
      </c>
      <c r="I2609" s="0" t="s">
        <v>10620</v>
      </c>
      <c r="J2609" s="0" t="s">
        <v>10621</v>
      </c>
      <c r="K2609" s="0" t="s">
        <v>10622</v>
      </c>
      <c r="M2609" s="0" t="s">
        <v>10623</v>
      </c>
      <c r="N2609" s="0" t="s">
        <v>10624</v>
      </c>
      <c r="O2609" s="0" t="s">
        <v>10625</v>
      </c>
      <c r="P2609" s="0" t="s">
        <v>31</v>
      </c>
      <c r="Q2609" s="0" t="s">
        <v>10625</v>
      </c>
      <c r="S2609" s="0" t="s">
        <v>10625</v>
      </c>
    </row>
    <row r="2610" customFormat="false" ht="13.8" hidden="false" customHeight="false" outlineLevel="0" collapsed="false">
      <c r="A2610" s="0" t="n">
        <v>2647</v>
      </c>
      <c r="B2610" s="0" t="s">
        <v>10626</v>
      </c>
      <c r="C2610" s="0" t="s">
        <v>10627</v>
      </c>
      <c r="D2610" s="0" t="s">
        <v>34</v>
      </c>
      <c r="E2610" s="0" t="s">
        <v>339</v>
      </c>
      <c r="F2610" s="0" t="s">
        <v>772</v>
      </c>
      <c r="G2610" s="0" t="str">
        <f aca="false">CONCATENATE(E2610," ",F2610," ",J2610," Linkedin")</f>
        <v>Andrew Tait aspect8 Linkedin</v>
      </c>
      <c r="I2610" s="0" t="s">
        <v>25</v>
      </c>
      <c r="J2610" s="0" t="s">
        <v>6452</v>
      </c>
      <c r="M2610" s="0" t="s">
        <v>10628</v>
      </c>
      <c r="N2610" s="0" t="s">
        <v>10629</v>
      </c>
      <c r="T2610" s="0" t="n">
        <v>2647</v>
      </c>
    </row>
    <row r="2611" customFormat="false" ht="13.8" hidden="false" customHeight="false" outlineLevel="0" collapsed="false">
      <c r="A2611" s="0" t="n">
        <v>2648</v>
      </c>
      <c r="B2611" s="0" t="s">
        <v>10626</v>
      </c>
      <c r="C2611" s="0" t="s">
        <v>10627</v>
      </c>
      <c r="D2611" s="0" t="s">
        <v>635</v>
      </c>
      <c r="E2611" s="0" t="s">
        <v>762</v>
      </c>
      <c r="F2611" s="0" t="s">
        <v>2928</v>
      </c>
      <c r="G2611" s="0" t="str">
        <f aca="false">CONCATENATE(E2611," ",F2611," ",J2611," Linkedin")</f>
        <v>Claire Walsh aspect8 Linkedin</v>
      </c>
      <c r="I2611" s="0" t="s">
        <v>25</v>
      </c>
      <c r="J2611" s="0" t="s">
        <v>6452</v>
      </c>
      <c r="M2611" s="0" t="s">
        <v>10628</v>
      </c>
      <c r="N2611" s="0" t="s">
        <v>10629</v>
      </c>
      <c r="T2611" s="0" t="n">
        <v>2648</v>
      </c>
    </row>
    <row r="2612" customFormat="false" ht="13.8" hidden="false" customHeight="false" outlineLevel="0" collapsed="false">
      <c r="A2612" s="0" t="n">
        <v>2649</v>
      </c>
      <c r="B2612" s="0" t="s">
        <v>10626</v>
      </c>
      <c r="C2612" s="0" t="s">
        <v>10627</v>
      </c>
      <c r="D2612" s="0" t="s">
        <v>34</v>
      </c>
      <c r="E2612" s="0" t="s">
        <v>395</v>
      </c>
      <c r="F2612" s="0" t="s">
        <v>10630</v>
      </c>
      <c r="G2612" s="0" t="str">
        <f aca="false">CONCATENATE(E2612," ",F2612," ",J2612," Linkedin")</f>
        <v>Michael Arias aspect8 Linkedin</v>
      </c>
      <c r="I2612" s="0" t="s">
        <v>25</v>
      </c>
      <c r="J2612" s="0" t="s">
        <v>6452</v>
      </c>
      <c r="M2612" s="0" t="s">
        <v>10628</v>
      </c>
      <c r="N2612" s="0" t="s">
        <v>10629</v>
      </c>
      <c r="T2612" s="0" t="n">
        <v>2649</v>
      </c>
    </row>
    <row r="2613" customFormat="false" ht="13.8" hidden="false" customHeight="false" outlineLevel="0" collapsed="false">
      <c r="A2613" s="0" t="n">
        <v>2650</v>
      </c>
      <c r="B2613" s="0" t="s">
        <v>10626</v>
      </c>
      <c r="C2613" s="0" t="s">
        <v>10627</v>
      </c>
      <c r="D2613" s="0" t="s">
        <v>635</v>
      </c>
      <c r="E2613" s="0" t="s">
        <v>10631</v>
      </c>
      <c r="F2613" s="0" t="s">
        <v>10632</v>
      </c>
      <c r="G2613" s="0" t="str">
        <f aca="false">CONCATENATE(E2613," ",F2613," ",J2613," Linkedin")</f>
        <v>Gaynor Lanaway aspect8 Linkedin</v>
      </c>
      <c r="I2613" s="0" t="s">
        <v>25</v>
      </c>
      <c r="J2613" s="0" t="s">
        <v>6452</v>
      </c>
      <c r="M2613" s="0" t="s">
        <v>10628</v>
      </c>
      <c r="N2613" s="0" t="s">
        <v>10629</v>
      </c>
      <c r="T2613" s="0" t="n">
        <v>2650</v>
      </c>
    </row>
    <row r="2614" customFormat="false" ht="13.8" hidden="false" customHeight="false" outlineLevel="0" collapsed="false">
      <c r="A2614" s="0" t="n">
        <v>2651</v>
      </c>
      <c r="B2614" s="0" t="s">
        <v>10626</v>
      </c>
      <c r="C2614" s="0" t="s">
        <v>10627</v>
      </c>
      <c r="D2614" s="0" t="s">
        <v>34</v>
      </c>
      <c r="E2614" s="0" t="s">
        <v>781</v>
      </c>
      <c r="F2614" s="0" t="s">
        <v>10633</v>
      </c>
      <c r="G2614" s="0" t="str">
        <f aca="false">CONCATENATE(E2614," ",F2614," ",J2614," Linkedin")</f>
        <v>Nick Upton aspect8 Linkedin</v>
      </c>
      <c r="I2614" s="0" t="s">
        <v>25</v>
      </c>
      <c r="J2614" s="0" t="s">
        <v>6452</v>
      </c>
      <c r="M2614" s="0" t="s">
        <v>10628</v>
      </c>
      <c r="N2614" s="0" t="s">
        <v>10629</v>
      </c>
      <c r="T2614" s="0" t="n">
        <v>2651</v>
      </c>
    </row>
    <row r="2615" customFormat="false" ht="13.8" hidden="false" customHeight="false" outlineLevel="0" collapsed="false">
      <c r="A2615" s="0" t="n">
        <v>2652</v>
      </c>
      <c r="B2615" s="0" t="s">
        <v>10626</v>
      </c>
      <c r="C2615" s="0" t="s">
        <v>10627</v>
      </c>
      <c r="D2615" s="0" t="s">
        <v>34</v>
      </c>
      <c r="E2615" s="0" t="s">
        <v>7045</v>
      </c>
      <c r="F2615" s="0" t="s">
        <v>1537</v>
      </c>
      <c r="G2615" s="0" t="str">
        <f aca="false">CONCATENATE(E2615," ",F2615," ",J2615," Linkedin")</f>
        <v>Joseph Taylor aspect8 Linkedin</v>
      </c>
      <c r="I2615" s="0" t="s">
        <v>25</v>
      </c>
      <c r="J2615" s="0" t="s">
        <v>6452</v>
      </c>
      <c r="M2615" s="0" t="s">
        <v>10628</v>
      </c>
      <c r="N2615" s="0" t="s">
        <v>10629</v>
      </c>
      <c r="T2615" s="0" t="n">
        <v>2652</v>
      </c>
    </row>
    <row r="2616" customFormat="false" ht="13.8" hidden="false" customHeight="false" outlineLevel="0" collapsed="false">
      <c r="A2616" s="0" t="n">
        <v>2653</v>
      </c>
      <c r="B2616" s="0" t="s">
        <v>10626</v>
      </c>
      <c r="C2616" s="0" t="s">
        <v>10627</v>
      </c>
      <c r="D2616" s="0" t="s">
        <v>34</v>
      </c>
      <c r="E2616" s="0" t="s">
        <v>455</v>
      </c>
      <c r="F2616" s="0" t="s">
        <v>10634</v>
      </c>
      <c r="G2616" s="0" t="str">
        <f aca="false">CONCATENATE(E2616," ",F2616," ",J2616," Linkedin")</f>
        <v>Phil Quinlan aspect8 Linkedin</v>
      </c>
      <c r="I2616" s="0" t="s">
        <v>25</v>
      </c>
      <c r="J2616" s="0" t="s">
        <v>6452</v>
      </c>
      <c r="M2616" s="0" t="s">
        <v>10628</v>
      </c>
      <c r="N2616" s="0" t="s">
        <v>10629</v>
      </c>
      <c r="T2616" s="0" t="n">
        <v>2653</v>
      </c>
    </row>
    <row r="2617" customFormat="false" ht="13.8" hidden="false" customHeight="false" outlineLevel="0" collapsed="false">
      <c r="A2617" s="0" t="n">
        <v>2655</v>
      </c>
      <c r="B2617" s="0" t="s">
        <v>10635</v>
      </c>
      <c r="C2617" s="0" t="s">
        <v>10636</v>
      </c>
      <c r="D2617" s="0" t="s">
        <v>635</v>
      </c>
      <c r="E2617" s="0" t="s">
        <v>762</v>
      </c>
      <c r="F2617" s="0" t="s">
        <v>2928</v>
      </c>
      <c r="G2617" s="0" t="str">
        <f aca="false">CONCATENATE(E2617," ",F2617," ",J2617," Linkedin")</f>
        <v>Claire Walsh aspect8 limited Linkedin</v>
      </c>
      <c r="I2617" s="0" t="s">
        <v>204</v>
      </c>
      <c r="J2617" s="0" t="s">
        <v>10637</v>
      </c>
      <c r="M2617" s="0" t="s">
        <v>10638</v>
      </c>
      <c r="N2617" s="0" t="s">
        <v>10629</v>
      </c>
      <c r="T2617" s="0" t="n">
        <v>2655</v>
      </c>
    </row>
    <row r="2618" customFormat="false" ht="13.8" hidden="false" customHeight="false" outlineLevel="0" collapsed="false">
      <c r="A2618" s="0" t="n">
        <v>2656</v>
      </c>
      <c r="B2618" s="0" t="s">
        <v>10635</v>
      </c>
      <c r="C2618" s="0" t="s">
        <v>10636</v>
      </c>
      <c r="D2618" s="0" t="s">
        <v>34</v>
      </c>
      <c r="E2618" s="0" t="s">
        <v>339</v>
      </c>
      <c r="F2618" s="0" t="s">
        <v>772</v>
      </c>
      <c r="G2618" s="0" t="str">
        <f aca="false">CONCATENATE(E2618," ",F2618," ",J2618," Linkedin")</f>
        <v>Andrew Tait aspect8 limited Linkedin</v>
      </c>
      <c r="I2618" s="0" t="s">
        <v>204</v>
      </c>
      <c r="J2618" s="0" t="s">
        <v>10637</v>
      </c>
      <c r="M2618" s="0" t="s">
        <v>10638</v>
      </c>
      <c r="N2618" s="0" t="s">
        <v>10629</v>
      </c>
      <c r="T2618" s="0" t="n">
        <v>2656</v>
      </c>
    </row>
    <row r="2619" customFormat="false" ht="13.8" hidden="false" customHeight="false" outlineLevel="0" collapsed="false">
      <c r="A2619" s="0" t="n">
        <v>2657</v>
      </c>
      <c r="B2619" s="0" t="s">
        <v>10635</v>
      </c>
      <c r="C2619" s="0" t="s">
        <v>10636</v>
      </c>
      <c r="D2619" s="0" t="s">
        <v>34</v>
      </c>
      <c r="E2619" s="0" t="s">
        <v>7045</v>
      </c>
      <c r="F2619" s="0" t="s">
        <v>1537</v>
      </c>
      <c r="G2619" s="0" t="str">
        <f aca="false">CONCATENATE(E2619," ",F2619," ",J2619," Linkedin")</f>
        <v>Joseph Taylor aspect8 limited Linkedin</v>
      </c>
      <c r="I2619" s="0" t="s">
        <v>204</v>
      </c>
      <c r="J2619" s="0" t="s">
        <v>10637</v>
      </c>
      <c r="M2619" s="0" t="s">
        <v>10638</v>
      </c>
      <c r="N2619" s="0" t="s">
        <v>10629</v>
      </c>
      <c r="T2619" s="0" t="n">
        <v>2657</v>
      </c>
    </row>
    <row r="2620" customFormat="false" ht="13.8" hidden="false" customHeight="false" outlineLevel="0" collapsed="false">
      <c r="A2620" s="0" t="n">
        <v>2658</v>
      </c>
      <c r="B2620" s="0" t="s">
        <v>10635</v>
      </c>
      <c r="C2620" s="0" t="s">
        <v>10636</v>
      </c>
      <c r="D2620" s="0" t="s">
        <v>34</v>
      </c>
      <c r="E2620" s="0" t="s">
        <v>455</v>
      </c>
      <c r="F2620" s="0" t="s">
        <v>10634</v>
      </c>
      <c r="G2620" s="0" t="str">
        <f aca="false">CONCATENATE(E2620," ",F2620," ",J2620," Linkedin")</f>
        <v>Phil Quinlan aspect8 limited Linkedin</v>
      </c>
      <c r="I2620" s="0" t="s">
        <v>204</v>
      </c>
      <c r="J2620" s="0" t="s">
        <v>10637</v>
      </c>
      <c r="M2620" s="0" t="s">
        <v>10638</v>
      </c>
      <c r="N2620" s="0" t="s">
        <v>10629</v>
      </c>
      <c r="T2620" s="0" t="n">
        <v>2658</v>
      </c>
    </row>
    <row r="2621" customFormat="false" ht="13.8" hidden="false" customHeight="false" outlineLevel="0" collapsed="false">
      <c r="A2621" s="0" t="n">
        <v>2659</v>
      </c>
      <c r="B2621" s="0" t="s">
        <v>10635</v>
      </c>
      <c r="C2621" s="0" t="s">
        <v>10636</v>
      </c>
      <c r="D2621" s="0" t="s">
        <v>34</v>
      </c>
      <c r="E2621" s="0" t="s">
        <v>781</v>
      </c>
      <c r="F2621" s="0" t="s">
        <v>10633</v>
      </c>
      <c r="G2621" s="0" t="str">
        <f aca="false">CONCATENATE(E2621," ",F2621," ",J2621," Linkedin")</f>
        <v>Nick Upton aspect8 limited Linkedin</v>
      </c>
      <c r="I2621" s="0" t="s">
        <v>204</v>
      </c>
      <c r="J2621" s="0" t="s">
        <v>10637</v>
      </c>
      <c r="M2621" s="0" t="s">
        <v>10638</v>
      </c>
      <c r="N2621" s="0" t="s">
        <v>10629</v>
      </c>
      <c r="T2621" s="0" t="n">
        <v>2659</v>
      </c>
    </row>
    <row r="2622" customFormat="false" ht="13.8" hidden="false" customHeight="false" outlineLevel="0" collapsed="false">
      <c r="A2622" s="0" t="n">
        <v>2660</v>
      </c>
      <c r="B2622" s="0" t="s">
        <v>10635</v>
      </c>
      <c r="C2622" s="0" t="s">
        <v>10636</v>
      </c>
      <c r="D2622" s="0" t="s">
        <v>34</v>
      </c>
      <c r="E2622" s="0" t="s">
        <v>395</v>
      </c>
      <c r="F2622" s="0" t="s">
        <v>10630</v>
      </c>
      <c r="G2622" s="0" t="str">
        <f aca="false">CONCATENATE(E2622," ",F2622," ",J2622," Linkedin")</f>
        <v>Michael Arias aspect8 limited Linkedin</v>
      </c>
      <c r="I2622" s="0" t="s">
        <v>204</v>
      </c>
      <c r="J2622" s="0" t="s">
        <v>10637</v>
      </c>
      <c r="M2622" s="0" t="s">
        <v>10638</v>
      </c>
      <c r="N2622" s="0" t="s">
        <v>10629</v>
      </c>
      <c r="T2622" s="0" t="n">
        <v>2660</v>
      </c>
    </row>
    <row r="2623" customFormat="false" ht="13.8" hidden="false" customHeight="false" outlineLevel="0" collapsed="false">
      <c r="A2623" s="0" t="n">
        <v>2661</v>
      </c>
      <c r="B2623" s="0" t="s">
        <v>10635</v>
      </c>
      <c r="C2623" s="0" t="s">
        <v>10636</v>
      </c>
      <c r="D2623" s="0" t="s">
        <v>182</v>
      </c>
      <c r="E2623" s="0" t="s">
        <v>10631</v>
      </c>
      <c r="F2623" s="0" t="s">
        <v>10632</v>
      </c>
      <c r="G2623" s="0" t="str">
        <f aca="false">CONCATENATE(E2623," ",F2623," ",J2623," Linkedin")</f>
        <v>Gaynor Lanaway aspect8 limited Linkedin</v>
      </c>
      <c r="I2623" s="0" t="s">
        <v>204</v>
      </c>
      <c r="J2623" s="0" t="s">
        <v>10637</v>
      </c>
      <c r="M2623" s="0" t="s">
        <v>10638</v>
      </c>
      <c r="N2623" s="0" t="s">
        <v>10629</v>
      </c>
      <c r="T2623" s="0" t="n">
        <v>2661</v>
      </c>
    </row>
    <row r="2624" customFormat="false" ht="13.8" hidden="false" customHeight="false" outlineLevel="0" collapsed="false">
      <c r="A2624" s="0" t="n">
        <v>2662</v>
      </c>
      <c r="B2624" s="0" t="s">
        <v>10639</v>
      </c>
      <c r="C2624" s="0" t="s">
        <v>10640</v>
      </c>
      <c r="D2624" s="0" t="s">
        <v>635</v>
      </c>
      <c r="E2624" s="0" t="s">
        <v>10641</v>
      </c>
      <c r="F2624" s="0" t="s">
        <v>5698</v>
      </c>
      <c r="G2624" s="0" t="str">
        <f aca="false">CONCATENATE(E2624," ",F2624," ",J2624," Linkedin")</f>
        <v>Lyn Ford brighton williams partners Linkedin</v>
      </c>
      <c r="I2624" s="0" t="s">
        <v>661</v>
      </c>
      <c r="J2624" s="0" t="s">
        <v>10642</v>
      </c>
      <c r="K2624" s="0" t="s">
        <v>10643</v>
      </c>
      <c r="M2624" s="0" t="s">
        <v>10644</v>
      </c>
      <c r="N2624" s="0" t="s">
        <v>10645</v>
      </c>
      <c r="O2624" s="0" t="s">
        <v>10646</v>
      </c>
      <c r="P2624" s="0" t="s">
        <v>31</v>
      </c>
    </row>
    <row r="2625" customFormat="false" ht="13.8" hidden="false" customHeight="false" outlineLevel="0" collapsed="false">
      <c r="A2625" s="0" t="n">
        <v>2663</v>
      </c>
      <c r="E2625" s="0" t="s">
        <v>592</v>
      </c>
      <c r="F2625" s="0" t="s">
        <v>10647</v>
      </c>
      <c r="G2625" s="0" t="str">
        <f aca="false">CONCATENATE(E2625," ",F2625," ",J2625," Linkedin")</f>
        <v>Steve Perera Britannic Place Financial Management Linkedin</v>
      </c>
      <c r="J2625" s="0" t="s">
        <v>10648</v>
      </c>
      <c r="L2625" s="0" t="s">
        <v>152</v>
      </c>
      <c r="M2625" s="0" t="s">
        <v>6157</v>
      </c>
      <c r="N2625" s="0" t="s">
        <v>10649</v>
      </c>
      <c r="O2625" s="0" t="s">
        <v>10650</v>
      </c>
      <c r="T2625" s="0" t="n">
        <v>2663</v>
      </c>
    </row>
    <row r="2626" customFormat="false" ht="13.8" hidden="false" customHeight="false" outlineLevel="0" collapsed="false">
      <c r="A2626" s="0" t="n">
        <v>2664</v>
      </c>
      <c r="B2626" s="0" t="s">
        <v>10639</v>
      </c>
      <c r="C2626" s="0" t="s">
        <v>10640</v>
      </c>
      <c r="D2626" s="0" t="s">
        <v>34</v>
      </c>
      <c r="E2626" s="0" t="s">
        <v>174</v>
      </c>
      <c r="F2626" s="0" t="s">
        <v>1082</v>
      </c>
      <c r="G2626" s="0" t="str">
        <f aca="false">CONCATENATE(E2626," ",F2626," ",J2626," Linkedin")</f>
        <v>Adam Greaves brighton williams partners Linkedin</v>
      </c>
      <c r="I2626" s="0" t="s">
        <v>661</v>
      </c>
      <c r="J2626" s="0" t="s">
        <v>10642</v>
      </c>
      <c r="K2626" s="0" t="s">
        <v>10643</v>
      </c>
      <c r="M2626" s="0" t="s">
        <v>10644</v>
      </c>
      <c r="N2626" s="0" t="s">
        <v>10645</v>
      </c>
      <c r="O2626" s="0" t="s">
        <v>10651</v>
      </c>
      <c r="P2626" s="0" t="s">
        <v>31</v>
      </c>
    </row>
    <row r="2627" customFormat="false" ht="13.8" hidden="false" customHeight="false" outlineLevel="0" collapsed="false">
      <c r="A2627" s="0" t="n">
        <v>2665</v>
      </c>
      <c r="B2627" s="0" t="s">
        <v>10639</v>
      </c>
      <c r="C2627" s="0" t="s">
        <v>10640</v>
      </c>
      <c r="D2627" s="0" t="s">
        <v>34</v>
      </c>
      <c r="E2627" s="0" t="s">
        <v>1216</v>
      </c>
      <c r="F2627" s="0" t="s">
        <v>489</v>
      </c>
      <c r="G2627" s="0" t="str">
        <f aca="false">CONCATENATE(E2627," ",F2627," ",J2627," Linkedin")</f>
        <v>Barry Pearce brighton williams partners Linkedin</v>
      </c>
      <c r="I2627" s="0" t="s">
        <v>661</v>
      </c>
      <c r="J2627" s="0" t="s">
        <v>10642</v>
      </c>
      <c r="K2627" s="0" t="s">
        <v>10643</v>
      </c>
      <c r="M2627" s="0" t="s">
        <v>10644</v>
      </c>
      <c r="N2627" s="0" t="s">
        <v>10645</v>
      </c>
      <c r="O2627" s="0" t="s">
        <v>10652</v>
      </c>
      <c r="P2627" s="0" t="s">
        <v>31</v>
      </c>
    </row>
    <row r="2628" customFormat="false" ht="13.8" hidden="false" customHeight="false" outlineLevel="0" collapsed="false">
      <c r="A2628" s="0" t="n">
        <v>2667</v>
      </c>
      <c r="B2628" s="0" t="s">
        <v>10639</v>
      </c>
      <c r="C2628" s="0" t="s">
        <v>10640</v>
      </c>
      <c r="D2628" s="0" t="s">
        <v>34</v>
      </c>
      <c r="E2628" s="0" t="s">
        <v>752</v>
      </c>
      <c r="F2628" s="0" t="s">
        <v>2022</v>
      </c>
      <c r="G2628" s="0" t="str">
        <f aca="false">CONCATENATE(E2628," ",F2628," ",J2628," Linkedin")</f>
        <v>Martin Palmer brighton williams partners Linkedin</v>
      </c>
      <c r="I2628" s="0" t="s">
        <v>661</v>
      </c>
      <c r="J2628" s="0" t="s">
        <v>10642</v>
      </c>
      <c r="K2628" s="0" t="s">
        <v>10643</v>
      </c>
      <c r="M2628" s="0" t="s">
        <v>10644</v>
      </c>
      <c r="N2628" s="0" t="s">
        <v>10645</v>
      </c>
      <c r="O2628" s="0" t="s">
        <v>10653</v>
      </c>
      <c r="P2628" s="0" t="s">
        <v>31</v>
      </c>
    </row>
    <row r="2629" customFormat="false" ht="13.8" hidden="false" customHeight="false" outlineLevel="0" collapsed="false">
      <c r="A2629" s="0" t="n">
        <v>2668</v>
      </c>
      <c r="B2629" s="0" t="s">
        <v>10639</v>
      </c>
      <c r="C2629" s="0" t="s">
        <v>10640</v>
      </c>
      <c r="D2629" s="0" t="s">
        <v>34</v>
      </c>
      <c r="E2629" s="0" t="s">
        <v>2481</v>
      </c>
      <c r="F2629" s="0" t="s">
        <v>10654</v>
      </c>
      <c r="G2629" s="0" t="str">
        <f aca="false">CONCATENATE(E2629," ",F2629," ",J2629," Linkedin")</f>
        <v>Jamie Butterfield brighton williams partners Linkedin</v>
      </c>
      <c r="I2629" s="0" t="s">
        <v>661</v>
      </c>
      <c r="J2629" s="0" t="s">
        <v>10642</v>
      </c>
      <c r="K2629" s="0" t="s">
        <v>10643</v>
      </c>
      <c r="M2629" s="0" t="s">
        <v>10644</v>
      </c>
      <c r="N2629" s="0" t="s">
        <v>10645</v>
      </c>
      <c r="O2629" s="0" t="s">
        <v>10655</v>
      </c>
      <c r="P2629" s="0" t="s">
        <v>31</v>
      </c>
    </row>
    <row r="2630" customFormat="false" ht="13.8" hidden="false" customHeight="false" outlineLevel="0" collapsed="false">
      <c r="A2630" s="0" t="n">
        <v>2669</v>
      </c>
      <c r="B2630" s="0" t="s">
        <v>10639</v>
      </c>
      <c r="C2630" s="0" t="s">
        <v>10640</v>
      </c>
      <c r="D2630" s="0" t="s">
        <v>182</v>
      </c>
      <c r="E2630" s="0" t="s">
        <v>10656</v>
      </c>
      <c r="F2630" s="0" t="s">
        <v>286</v>
      </c>
      <c r="G2630" s="0" t="str">
        <f aca="false">CONCATENATE(E2630," ",F2630," ",J2630," Linkedin")</f>
        <v>Ami Stewart brighton williams partners Linkedin</v>
      </c>
      <c r="I2630" s="0" t="s">
        <v>661</v>
      </c>
      <c r="J2630" s="0" t="s">
        <v>10642</v>
      </c>
      <c r="K2630" s="0" t="s">
        <v>10643</v>
      </c>
      <c r="M2630" s="0" t="s">
        <v>10644</v>
      </c>
      <c r="N2630" s="0" t="s">
        <v>10645</v>
      </c>
      <c r="O2630" s="0" t="s">
        <v>10657</v>
      </c>
      <c r="P2630" s="0" t="s">
        <v>31</v>
      </c>
    </row>
    <row r="2631" customFormat="false" ht="13.8" hidden="false" customHeight="false" outlineLevel="0" collapsed="false">
      <c r="A2631" s="0" t="n">
        <v>2670</v>
      </c>
      <c r="B2631" s="0" t="s">
        <v>10639</v>
      </c>
      <c r="C2631" s="0" t="s">
        <v>10640</v>
      </c>
      <c r="D2631" s="0" t="s">
        <v>34</v>
      </c>
      <c r="E2631" s="0" t="s">
        <v>391</v>
      </c>
      <c r="F2631" s="0" t="s">
        <v>10353</v>
      </c>
      <c r="G2631" s="0" t="str">
        <f aca="false">CONCATENATE(E2631," ",F2631," ",J2631," Linkedin")</f>
        <v>Martyn Brighton brighton williams partners Linkedin</v>
      </c>
      <c r="I2631" s="0" t="s">
        <v>661</v>
      </c>
      <c r="J2631" s="0" t="s">
        <v>10642</v>
      </c>
      <c r="K2631" s="0" t="s">
        <v>10643</v>
      </c>
      <c r="M2631" s="0" t="s">
        <v>10644</v>
      </c>
      <c r="N2631" s="0" t="s">
        <v>10645</v>
      </c>
      <c r="O2631" s="0" t="s">
        <v>10658</v>
      </c>
      <c r="P2631" s="0" t="s">
        <v>31</v>
      </c>
    </row>
    <row r="2632" customFormat="false" ht="13.8" hidden="false" customHeight="false" outlineLevel="0" collapsed="false">
      <c r="A2632" s="0" t="n">
        <v>2671</v>
      </c>
      <c r="B2632" s="0" t="s">
        <v>10639</v>
      </c>
      <c r="C2632" s="0" t="s">
        <v>10640</v>
      </c>
      <c r="D2632" s="0" t="s">
        <v>34</v>
      </c>
      <c r="E2632" s="0" t="s">
        <v>88</v>
      </c>
      <c r="F2632" s="0" t="s">
        <v>10659</v>
      </c>
      <c r="G2632" s="0" t="str">
        <f aca="false">CONCATENATE(E2632," ",F2632," ",J2632," Linkedin")</f>
        <v>Ian Llewellin brighton williams partners Linkedin</v>
      </c>
      <c r="I2632" s="0" t="s">
        <v>661</v>
      </c>
      <c r="J2632" s="0" t="s">
        <v>10642</v>
      </c>
      <c r="K2632" s="0" t="s">
        <v>10643</v>
      </c>
      <c r="M2632" s="0" t="s">
        <v>10644</v>
      </c>
      <c r="N2632" s="0" t="s">
        <v>10645</v>
      </c>
      <c r="O2632" s="0" t="s">
        <v>10660</v>
      </c>
      <c r="P2632" s="0" t="s">
        <v>31</v>
      </c>
    </row>
    <row r="2633" customFormat="false" ht="13.8" hidden="false" customHeight="false" outlineLevel="0" collapsed="false">
      <c r="A2633" s="0" t="n">
        <v>2673</v>
      </c>
      <c r="B2633" s="0" t="s">
        <v>10639</v>
      </c>
      <c r="C2633" s="0" t="s">
        <v>10640</v>
      </c>
      <c r="D2633" s="0" t="s">
        <v>34</v>
      </c>
      <c r="E2633" s="0" t="s">
        <v>1183</v>
      </c>
      <c r="F2633" s="0" t="s">
        <v>10661</v>
      </c>
      <c r="G2633" s="0" t="str">
        <f aca="false">CONCATENATE(E2633," ",F2633," ",J2633," Linkedin")</f>
        <v>Robert McCall brighton williams partners Linkedin</v>
      </c>
      <c r="I2633" s="0" t="s">
        <v>661</v>
      </c>
      <c r="J2633" s="0" t="s">
        <v>10642</v>
      </c>
      <c r="K2633" s="0" t="s">
        <v>10643</v>
      </c>
      <c r="M2633" s="0" t="s">
        <v>10644</v>
      </c>
      <c r="N2633" s="0" t="s">
        <v>10645</v>
      </c>
      <c r="T2633" s="0" t="n">
        <v>2673</v>
      </c>
    </row>
    <row r="2634" customFormat="false" ht="13.8" hidden="false" customHeight="false" outlineLevel="0" collapsed="false">
      <c r="A2634" s="0" t="n">
        <v>2674</v>
      </c>
      <c r="B2634" s="0" t="s">
        <v>10639</v>
      </c>
      <c r="C2634" s="0" t="s">
        <v>10640</v>
      </c>
      <c r="D2634" s="0" t="s">
        <v>34</v>
      </c>
      <c r="E2634" s="0" t="s">
        <v>386</v>
      </c>
      <c r="F2634" s="0" t="s">
        <v>10662</v>
      </c>
      <c r="G2634" s="0" t="str">
        <f aca="false">CONCATENATE(E2634," ",F2634," ",J2634," Linkedin")</f>
        <v>Lee Badger brighton williams partners Linkedin</v>
      </c>
      <c r="I2634" s="0" t="s">
        <v>661</v>
      </c>
      <c r="J2634" s="0" t="s">
        <v>10642</v>
      </c>
      <c r="K2634" s="0" t="s">
        <v>10643</v>
      </c>
      <c r="M2634" s="0" t="s">
        <v>10644</v>
      </c>
      <c r="N2634" s="0" t="s">
        <v>10645</v>
      </c>
      <c r="T2634" s="0" t="n">
        <v>2674</v>
      </c>
    </row>
    <row r="2635" customFormat="false" ht="13.8" hidden="false" customHeight="false" outlineLevel="0" collapsed="false">
      <c r="A2635" s="0" t="n">
        <v>2675</v>
      </c>
      <c r="B2635" s="0" t="s">
        <v>10639</v>
      </c>
      <c r="C2635" s="0" t="s">
        <v>10640</v>
      </c>
      <c r="D2635" s="0" t="s">
        <v>34</v>
      </c>
      <c r="E2635" s="0" t="s">
        <v>802</v>
      </c>
      <c r="F2635" s="0" t="s">
        <v>10663</v>
      </c>
      <c r="G2635" s="0" t="str">
        <f aca="false">CONCATENATE(E2635," ",F2635," ",J2635," Linkedin")</f>
        <v>Philip Purnell brighton williams partners Linkedin</v>
      </c>
      <c r="I2635" s="0" t="s">
        <v>661</v>
      </c>
      <c r="J2635" s="0" t="s">
        <v>10642</v>
      </c>
      <c r="K2635" s="0" t="s">
        <v>10643</v>
      </c>
      <c r="M2635" s="0" t="s">
        <v>10644</v>
      </c>
      <c r="N2635" s="0" t="s">
        <v>10645</v>
      </c>
      <c r="T2635" s="0" t="n">
        <v>2675</v>
      </c>
    </row>
    <row r="2636" customFormat="false" ht="13.8" hidden="false" customHeight="false" outlineLevel="0" collapsed="false">
      <c r="A2636" s="0" t="n">
        <v>2676</v>
      </c>
      <c r="B2636" s="0" t="s">
        <v>10639</v>
      </c>
      <c r="C2636" s="0" t="s">
        <v>10640</v>
      </c>
      <c r="D2636" s="0" t="s">
        <v>34</v>
      </c>
      <c r="E2636" s="0" t="s">
        <v>10664</v>
      </c>
      <c r="F2636" s="0" t="s">
        <v>1839</v>
      </c>
      <c r="G2636" s="0" t="str">
        <f aca="false">CONCATENATE(E2636," ",F2636," ",J2636," Linkedin")</f>
        <v>Terrence Williams brighton williams partners Linkedin</v>
      </c>
      <c r="I2636" s="0" t="s">
        <v>661</v>
      </c>
      <c r="J2636" s="0" t="s">
        <v>10642</v>
      </c>
      <c r="K2636" s="0" t="s">
        <v>10643</v>
      </c>
      <c r="M2636" s="0" t="s">
        <v>10644</v>
      </c>
      <c r="N2636" s="0" t="s">
        <v>10645</v>
      </c>
      <c r="T2636" s="0" t="n">
        <v>2676</v>
      </c>
    </row>
    <row r="2637" customFormat="false" ht="13.8" hidden="false" customHeight="false" outlineLevel="0" collapsed="false">
      <c r="A2637" s="0" t="n">
        <v>2654</v>
      </c>
      <c r="E2637" s="0" t="s">
        <v>381</v>
      </c>
      <c r="F2637" s="0" t="s">
        <v>2482</v>
      </c>
      <c r="G2637" s="0" t="str">
        <f aca="false">CONCATENATE(E2637," ",F2637," ",J2637," Linkedin")</f>
        <v>Kevin Kent Brightside Wealth Management Limited Linkedin</v>
      </c>
      <c r="J2637" s="0" t="s">
        <v>10665</v>
      </c>
      <c r="L2637" s="0" t="s">
        <v>274</v>
      </c>
      <c r="M2637" s="0" t="s">
        <v>10666</v>
      </c>
      <c r="N2637" s="0" t="s">
        <v>10667</v>
      </c>
      <c r="T2637" s="0" t="n">
        <v>2654</v>
      </c>
    </row>
    <row r="2638" customFormat="false" ht="13.8" hidden="false" customHeight="false" outlineLevel="0" collapsed="false">
      <c r="A2638" s="0" t="n">
        <v>2677</v>
      </c>
      <c r="B2638" s="0" t="s">
        <v>10668</v>
      </c>
      <c r="C2638" s="0" t="s">
        <v>10669</v>
      </c>
      <c r="D2638" s="0" t="s">
        <v>22</v>
      </c>
      <c r="E2638" s="0" t="s">
        <v>781</v>
      </c>
      <c r="F2638" s="0" t="s">
        <v>10670</v>
      </c>
      <c r="G2638" s="0" t="str">
        <f aca="false">CONCATENATE(E2638," ",F2638," ",J2638," Linkedin")</f>
        <v>Nick Johal bright wealth Linkedin</v>
      </c>
      <c r="I2638" s="0" t="s">
        <v>529</v>
      </c>
      <c r="J2638" s="0" t="s">
        <v>10671</v>
      </c>
      <c r="M2638" s="0" t="s">
        <v>10672</v>
      </c>
      <c r="N2638" s="0" t="s">
        <v>10673</v>
      </c>
      <c r="O2638" s="0" t="s">
        <v>10674</v>
      </c>
      <c r="P2638" s="0" t="s">
        <v>31</v>
      </c>
      <c r="Q2638" s="0" t="s">
        <v>10674</v>
      </c>
    </row>
    <row r="2639" customFormat="false" ht="13.8" hidden="false" customHeight="false" outlineLevel="0" collapsed="false">
      <c r="A2639" s="0" t="n">
        <v>2678</v>
      </c>
      <c r="E2639" s="0" t="s">
        <v>2510</v>
      </c>
      <c r="F2639" s="0" t="s">
        <v>10675</v>
      </c>
      <c r="G2639" s="0" t="str">
        <f aca="false">CONCATENATE(E2639," ",F2639," ",J2639," Linkedin")</f>
        <v>Christian Eckersley brightwm Linkedin</v>
      </c>
      <c r="J2639" s="0" t="s">
        <v>10676</v>
      </c>
      <c r="M2639" s="0" t="s">
        <v>10677</v>
      </c>
      <c r="N2639" s="0" t="s">
        <v>10678</v>
      </c>
      <c r="O2639" s="0" t="s">
        <v>10679</v>
      </c>
      <c r="P2639" s="0" t="s">
        <v>31</v>
      </c>
      <c r="Q2639" s="0" t="s">
        <v>10679</v>
      </c>
    </row>
    <row r="2640" customFormat="false" ht="13.8" hidden="false" customHeight="false" outlineLevel="0" collapsed="false">
      <c r="A2640" s="0" t="n">
        <v>2679</v>
      </c>
      <c r="E2640" s="0" t="s">
        <v>7325</v>
      </c>
      <c r="F2640" s="0" t="s">
        <v>5116</v>
      </c>
      <c r="G2640" s="0" t="str">
        <f aca="false">CONCATENATE(E2640," ",F2640," ",J2640," Linkedin")</f>
        <v>Laura Ripley brigroup Linkedin</v>
      </c>
      <c r="J2640" s="0" t="s">
        <v>10680</v>
      </c>
      <c r="L2640" s="0" t="s">
        <v>10681</v>
      </c>
      <c r="M2640" s="0" t="s">
        <v>10682</v>
      </c>
      <c r="N2640" s="0" t="s">
        <v>10683</v>
      </c>
      <c r="O2640" s="0" t="s">
        <v>10684</v>
      </c>
      <c r="P2640" s="0" t="s">
        <v>31</v>
      </c>
      <c r="Q2640" s="0" t="s">
        <v>10684</v>
      </c>
    </row>
    <row r="2641" customFormat="false" ht="13.8" hidden="false" customHeight="false" outlineLevel="0" collapsed="false">
      <c r="A2641" s="0" t="n">
        <v>2680</v>
      </c>
      <c r="B2641" s="0" t="s">
        <v>10685</v>
      </c>
      <c r="C2641" s="0" t="s">
        <v>10686</v>
      </c>
      <c r="D2641" s="0" t="s">
        <v>34</v>
      </c>
      <c r="E2641" s="0" t="s">
        <v>84</v>
      </c>
      <c r="F2641" s="0" t="s">
        <v>1537</v>
      </c>
      <c r="G2641" s="0" t="str">
        <f aca="false">CONCATENATE(E2641," ",F2641," ",J2641," Linkedin")</f>
        <v>Scott Taylor brilliance financial planning Linkedin</v>
      </c>
      <c r="I2641" s="0" t="s">
        <v>204</v>
      </c>
      <c r="J2641" s="0" t="s">
        <v>10687</v>
      </c>
      <c r="M2641" s="0" t="s">
        <v>10688</v>
      </c>
      <c r="N2641" s="0" t="s">
        <v>10689</v>
      </c>
      <c r="O2641" s="0" t="s">
        <v>10690</v>
      </c>
      <c r="P2641" s="0" t="s">
        <v>31</v>
      </c>
      <c r="R2641" s="0" t="s">
        <v>10690</v>
      </c>
    </row>
    <row r="2642" customFormat="false" ht="13.8" hidden="false" customHeight="false" outlineLevel="0" collapsed="false">
      <c r="A2642" s="0" t="n">
        <v>2681</v>
      </c>
      <c r="B2642" s="0" t="s">
        <v>10685</v>
      </c>
      <c r="C2642" s="0" t="s">
        <v>10686</v>
      </c>
      <c r="D2642" s="0" t="s">
        <v>34</v>
      </c>
      <c r="E2642" s="0" t="s">
        <v>1511</v>
      </c>
      <c r="F2642" s="0" t="s">
        <v>10691</v>
      </c>
      <c r="G2642" s="0" t="str">
        <f aca="false">CONCATENATE(E2642," ",F2642," ",J2642," Linkedin")</f>
        <v>Duncan Miles brilliance financial planning Linkedin</v>
      </c>
      <c r="I2642" s="0" t="s">
        <v>204</v>
      </c>
      <c r="J2642" s="0" t="s">
        <v>10687</v>
      </c>
      <c r="M2642" s="0" t="s">
        <v>10688</v>
      </c>
      <c r="N2642" s="0" t="s">
        <v>10689</v>
      </c>
      <c r="O2642" s="0" t="s">
        <v>10692</v>
      </c>
      <c r="P2642" s="0" t="s">
        <v>31</v>
      </c>
      <c r="Q2642" s="0" t="s">
        <v>10692</v>
      </c>
    </row>
    <row r="2643" customFormat="false" ht="13.8" hidden="false" customHeight="false" outlineLevel="0" collapsed="false">
      <c r="A2643" s="0" t="n">
        <v>2672</v>
      </c>
      <c r="B2643" s="0" t="s">
        <v>10639</v>
      </c>
      <c r="C2643" s="0" t="s">
        <v>10640</v>
      </c>
      <c r="D2643" s="0" t="s">
        <v>34</v>
      </c>
      <c r="E2643" s="0" t="s">
        <v>1374</v>
      </c>
      <c r="F2643" s="0" t="s">
        <v>10693</v>
      </c>
      <c r="G2643" s="0" t="str">
        <f aca="false">CONCATENATE(E2643," ",F2643," ",J2643," Linkedin")</f>
        <v>Peter Yardley brighton williams partners Linkedin</v>
      </c>
      <c r="I2643" s="0" t="s">
        <v>661</v>
      </c>
      <c r="J2643" s="0" t="s">
        <v>10642</v>
      </c>
      <c r="K2643" s="0" t="s">
        <v>10643</v>
      </c>
      <c r="M2643" s="0" t="s">
        <v>10644</v>
      </c>
      <c r="N2643" s="0" t="s">
        <v>10645</v>
      </c>
      <c r="O2643" s="0" t="s">
        <v>10694</v>
      </c>
      <c r="P2643" s="0" t="s">
        <v>31</v>
      </c>
    </row>
    <row r="2644" customFormat="false" ht="13.8" hidden="false" customHeight="false" outlineLevel="0" collapsed="false">
      <c r="A2644" s="0" t="n">
        <v>2683</v>
      </c>
      <c r="E2644" s="0" t="s">
        <v>95</v>
      </c>
      <c r="F2644" s="0" t="s">
        <v>1839</v>
      </c>
      <c r="G2644" s="0" t="str">
        <f aca="false">CONCATENATE(E2644," ",F2644," ",J2644," Linkedin")</f>
        <v>Darren Williams brilliantadvice Linkedin</v>
      </c>
      <c r="J2644" s="0" t="s">
        <v>10695</v>
      </c>
      <c r="L2644" s="0" t="s">
        <v>10696</v>
      </c>
      <c r="M2644" s="0" t="s">
        <v>10697</v>
      </c>
      <c r="N2644" s="0" t="s">
        <v>10698</v>
      </c>
      <c r="O2644" s="0" t="s">
        <v>10699</v>
      </c>
      <c r="P2644" s="0" t="s">
        <v>31</v>
      </c>
      <c r="Q2644" s="0" t="s">
        <v>10699</v>
      </c>
    </row>
    <row r="2645" customFormat="false" ht="13.8" hidden="false" customHeight="false" outlineLevel="0" collapsed="false">
      <c r="A2645" s="0" t="n">
        <v>2684</v>
      </c>
      <c r="C2645" s="0" t="n">
        <v>13304279</v>
      </c>
      <c r="E2645" s="0" t="s">
        <v>56</v>
      </c>
      <c r="F2645" s="0" t="s">
        <v>10700</v>
      </c>
      <c r="G2645" s="0" t="str">
        <f aca="false">CONCATENATE(E2645," ",F2645," ",J2645," Linkedin")</f>
        <v>Mark Schuler  Bristol &amp;West Financial Services Ltd Linkedin</v>
      </c>
      <c r="I2645" s="0" t="s">
        <v>10701</v>
      </c>
      <c r="J2645" s="0" t="s">
        <v>10702</v>
      </c>
      <c r="K2645" s="0" t="s">
        <v>10703</v>
      </c>
      <c r="L2645" s="0" t="s">
        <v>10704</v>
      </c>
      <c r="M2645" s="0" t="s">
        <v>47</v>
      </c>
      <c r="N2645" s="0" t="s">
        <v>10705</v>
      </c>
      <c r="O2645" s="0" t="s">
        <v>10706</v>
      </c>
      <c r="P2645" s="0" t="s">
        <v>31</v>
      </c>
      <c r="R2645" s="0" t="s">
        <v>10706</v>
      </c>
    </row>
    <row r="2646" customFormat="false" ht="13.8" hidden="false" customHeight="false" outlineLevel="0" collapsed="false">
      <c r="A2646" s="0" t="n">
        <v>2682</v>
      </c>
      <c r="B2646" s="0" t="s">
        <v>10707</v>
      </c>
      <c r="C2646" s="0" t="s">
        <v>10708</v>
      </c>
      <c r="D2646" s="0" t="s">
        <v>635</v>
      </c>
      <c r="E2646" s="0" t="s">
        <v>10709</v>
      </c>
      <c r="F2646" s="0" t="s">
        <v>1537</v>
      </c>
      <c r="G2646" s="0" t="str">
        <f aca="false">CONCATENATE(E2646," ",F2646," ",J2646," Linkedin")</f>
        <v>Susi Taylor brilliance financial planning ltd Linkedin</v>
      </c>
      <c r="I2646" s="0" t="s">
        <v>10710</v>
      </c>
      <c r="J2646" s="0" t="s">
        <v>10711</v>
      </c>
      <c r="M2646" s="0" t="s">
        <v>2499</v>
      </c>
      <c r="N2646" s="0" t="s">
        <v>10689</v>
      </c>
      <c r="O2646" s="0" t="s">
        <v>10712</v>
      </c>
      <c r="P2646" s="0" t="s">
        <v>31</v>
      </c>
    </row>
    <row r="2647" customFormat="false" ht="13.8" hidden="false" customHeight="false" outlineLevel="0" collapsed="false">
      <c r="A2647" s="0" t="n">
        <v>2686</v>
      </c>
      <c r="B2647" s="0" t="s">
        <v>10713</v>
      </c>
      <c r="C2647" s="0" t="s">
        <v>10714</v>
      </c>
      <c r="D2647" s="0" t="s">
        <v>34</v>
      </c>
      <c r="E2647" s="0" t="s">
        <v>10715</v>
      </c>
      <c r="F2647" s="0" t="s">
        <v>1094</v>
      </c>
      <c r="G2647" s="0" t="str">
        <f aca="false">CONCATENATE(E2647," ",F2647," ",J2647," Linkedin")</f>
        <v>Llewelyn Vaughan Nicholas l v nicholas financial planning ltd Linkedin</v>
      </c>
      <c r="I2647" s="0" t="s">
        <v>6748</v>
      </c>
      <c r="J2647" s="0" t="s">
        <v>10716</v>
      </c>
      <c r="K2647" s="0" t="s">
        <v>10717</v>
      </c>
      <c r="M2647" s="0" t="s">
        <v>10718</v>
      </c>
      <c r="N2647" s="0" t="s">
        <v>10719</v>
      </c>
      <c r="T2647" s="0" t="n">
        <v>2686</v>
      </c>
    </row>
    <row r="2648" customFormat="false" ht="13.8" hidden="false" customHeight="false" outlineLevel="0" collapsed="false">
      <c r="A2648" s="0" t="n">
        <v>2685</v>
      </c>
      <c r="B2648" s="0" t="s">
        <v>10720</v>
      </c>
      <c r="C2648" s="0" t="s">
        <v>10721</v>
      </c>
      <c r="E2648" s="0" t="s">
        <v>56</v>
      </c>
      <c r="F2648" s="0" t="s">
        <v>10722</v>
      </c>
      <c r="G2648" s="0" t="str">
        <f aca="false">CONCATENATE(E2648," ",F2648," ",J2648," Linkedin")</f>
        <v>Mark Schuler bristol and west financial fs Linkedin</v>
      </c>
      <c r="I2648" s="0" t="s">
        <v>10723</v>
      </c>
      <c r="J2648" s="0" t="s">
        <v>10724</v>
      </c>
      <c r="K2648" s="0" t="s">
        <v>10725</v>
      </c>
      <c r="M2648" s="0" t="s">
        <v>10726</v>
      </c>
      <c r="N2648" s="0" t="s">
        <v>10705</v>
      </c>
      <c r="O2648" s="0" t="s">
        <v>10727</v>
      </c>
      <c r="P2648" s="0" t="s">
        <v>31</v>
      </c>
    </row>
    <row r="2649" customFormat="false" ht="13.8" hidden="false" customHeight="false" outlineLevel="0" collapsed="false">
      <c r="A2649" s="0" t="n">
        <v>2666</v>
      </c>
      <c r="E2649" s="0" t="s">
        <v>144</v>
      </c>
      <c r="F2649" s="0" t="s">
        <v>9894</v>
      </c>
      <c r="G2649" s="0" t="str">
        <f aca="false">CONCATENATE(E2649," ",F2649," ",J2649," Linkedin")</f>
        <v>Tom Britton Britton Associates Wealth Management Ltd Linkedin</v>
      </c>
      <c r="J2649" s="0" t="s">
        <v>10728</v>
      </c>
      <c r="L2649" s="0" t="s">
        <v>274</v>
      </c>
      <c r="M2649" s="0" t="s">
        <v>10729</v>
      </c>
      <c r="N2649" s="0" t="s">
        <v>10730</v>
      </c>
      <c r="T2649" s="0" t="n">
        <v>2666</v>
      </c>
    </row>
    <row r="2650" customFormat="false" ht="13.8" hidden="false" customHeight="false" outlineLevel="0" collapsed="false">
      <c r="A2650" s="0" t="n">
        <v>2688</v>
      </c>
      <c r="B2650" s="0" t="s">
        <v>10731</v>
      </c>
      <c r="C2650" s="0" t="s">
        <v>10732</v>
      </c>
      <c r="D2650" s="0" t="s">
        <v>22</v>
      </c>
      <c r="E2650" s="0" t="s">
        <v>536</v>
      </c>
      <c r="F2650" s="0" t="s">
        <v>10733</v>
      </c>
      <c r="G2650" s="0" t="str">
        <f aca="false">CONCATENATE(E2650," ",F2650," ",J2650," Linkedin")</f>
        <v>Neil Sheekey broadgate wealth client servicing llp Linkedin</v>
      </c>
      <c r="I2650" s="0" t="s">
        <v>559</v>
      </c>
      <c r="J2650" s="0" t="s">
        <v>10734</v>
      </c>
      <c r="M2650" s="0" t="s">
        <v>10735</v>
      </c>
      <c r="N2650" s="0" t="s">
        <v>10736</v>
      </c>
      <c r="O2650" s="0" t="s">
        <v>10737</v>
      </c>
      <c r="P2650" s="0" t="s">
        <v>31</v>
      </c>
    </row>
    <row r="2651" customFormat="false" ht="13.8" hidden="false" customHeight="false" outlineLevel="0" collapsed="false">
      <c r="A2651" s="0" t="n">
        <v>2689</v>
      </c>
      <c r="B2651" s="0" t="s">
        <v>10731</v>
      </c>
      <c r="C2651" s="0" t="s">
        <v>10732</v>
      </c>
      <c r="D2651" s="0" t="s">
        <v>22</v>
      </c>
      <c r="E2651" s="0" t="s">
        <v>758</v>
      </c>
      <c r="F2651" s="0" t="s">
        <v>10733</v>
      </c>
      <c r="G2651" s="0" t="str">
        <f aca="false">CONCATENATE(E2651," ",F2651," ",J2651," Linkedin")</f>
        <v>Alan Sheekey broadgate wealth client servicing llp Linkedin</v>
      </c>
      <c r="I2651" s="0" t="s">
        <v>559</v>
      </c>
      <c r="J2651" s="0" t="s">
        <v>10734</v>
      </c>
      <c r="M2651" s="0" t="s">
        <v>10735</v>
      </c>
      <c r="N2651" s="0" t="s">
        <v>10736</v>
      </c>
      <c r="O2651" s="0" t="s">
        <v>10738</v>
      </c>
      <c r="P2651" s="0" t="s">
        <v>31</v>
      </c>
    </row>
    <row r="2652" customFormat="false" ht="13.8" hidden="false" customHeight="false" outlineLevel="0" collapsed="false">
      <c r="A2652" s="0" t="n">
        <v>2690</v>
      </c>
      <c r="B2652" s="0" t="s">
        <v>10731</v>
      </c>
      <c r="C2652" s="0" t="s">
        <v>10732</v>
      </c>
      <c r="D2652" s="0" t="s">
        <v>22</v>
      </c>
      <c r="E2652" s="0" t="s">
        <v>511</v>
      </c>
      <c r="F2652" s="0" t="s">
        <v>10739</v>
      </c>
      <c r="G2652" s="0" t="str">
        <f aca="false">CONCATENATE(E2652," ",F2652," ",J2652," Linkedin")</f>
        <v>Stephen Hogg broadgate wealth client servicing llp Linkedin</v>
      </c>
      <c r="I2652" s="0" t="s">
        <v>559</v>
      </c>
      <c r="J2652" s="0" t="s">
        <v>10734</v>
      </c>
      <c r="M2652" s="0" t="s">
        <v>10735</v>
      </c>
      <c r="N2652" s="0" t="s">
        <v>10736</v>
      </c>
      <c r="O2652" s="0" t="s">
        <v>10740</v>
      </c>
      <c r="P2652" s="0" t="s">
        <v>31</v>
      </c>
    </row>
    <row r="2653" customFormat="false" ht="13.8" hidden="false" customHeight="false" outlineLevel="0" collapsed="false">
      <c r="A2653" s="0" t="n">
        <v>2691</v>
      </c>
      <c r="B2653" s="0" t="s">
        <v>10731</v>
      </c>
      <c r="C2653" s="0" t="s">
        <v>10732</v>
      </c>
      <c r="D2653" s="0" t="s">
        <v>22</v>
      </c>
      <c r="E2653" s="0" t="s">
        <v>64</v>
      </c>
      <c r="F2653" s="0" t="s">
        <v>7112</v>
      </c>
      <c r="G2653" s="0" t="str">
        <f aca="false">CONCATENATE(E2653," ",F2653," ",J2653," Linkedin")</f>
        <v>David Hudson broadgate wealth client servicing llp Linkedin</v>
      </c>
      <c r="I2653" s="0" t="s">
        <v>559</v>
      </c>
      <c r="J2653" s="0" t="s">
        <v>10734</v>
      </c>
      <c r="M2653" s="0" t="s">
        <v>10735</v>
      </c>
      <c r="N2653" s="0" t="s">
        <v>10736</v>
      </c>
      <c r="O2653" s="0" t="s">
        <v>10741</v>
      </c>
      <c r="P2653" s="0" t="s">
        <v>31</v>
      </c>
    </row>
    <row r="2654" customFormat="false" ht="13.8" hidden="false" customHeight="false" outlineLevel="0" collapsed="false">
      <c r="A2654" s="0" t="n">
        <v>2692</v>
      </c>
      <c r="B2654" s="0" t="s">
        <v>10731</v>
      </c>
      <c r="C2654" s="0" t="s">
        <v>10732</v>
      </c>
      <c r="D2654" s="0" t="s">
        <v>22</v>
      </c>
      <c r="E2654" s="0" t="s">
        <v>366</v>
      </c>
      <c r="F2654" s="0" t="s">
        <v>10742</v>
      </c>
      <c r="G2654" s="0" t="str">
        <f aca="false">CONCATENATE(E2654," ",F2654," ",J2654," Linkedin")</f>
        <v>James Downing broadgate wealth client servicing llp Linkedin</v>
      </c>
      <c r="I2654" s="0" t="s">
        <v>559</v>
      </c>
      <c r="J2654" s="0" t="s">
        <v>10734</v>
      </c>
      <c r="M2654" s="0" t="s">
        <v>10735</v>
      </c>
      <c r="N2654" s="0" t="s">
        <v>10736</v>
      </c>
      <c r="T2654" s="0" t="n">
        <v>2692</v>
      </c>
    </row>
    <row r="2655" customFormat="false" ht="13.8" hidden="false" customHeight="false" outlineLevel="0" collapsed="false">
      <c r="A2655" s="0" t="n">
        <v>2693</v>
      </c>
      <c r="B2655" s="0" t="s">
        <v>10731</v>
      </c>
      <c r="C2655" s="0" t="s">
        <v>10732</v>
      </c>
      <c r="D2655" s="0" t="s">
        <v>22</v>
      </c>
      <c r="E2655" s="0" t="s">
        <v>802</v>
      </c>
      <c r="F2655" s="0" t="s">
        <v>6900</v>
      </c>
      <c r="G2655" s="0" t="str">
        <f aca="false">CONCATENATE(E2655," ",F2655," ",J2655," Linkedin")</f>
        <v>Philip Salmon broadgate wealth client servicing llp Linkedin</v>
      </c>
      <c r="I2655" s="0" t="s">
        <v>559</v>
      </c>
      <c r="J2655" s="0" t="s">
        <v>10734</v>
      </c>
      <c r="M2655" s="0" t="s">
        <v>10735</v>
      </c>
      <c r="N2655" s="0" t="s">
        <v>10736</v>
      </c>
      <c r="T2655" s="0" t="n">
        <v>2693</v>
      </c>
    </row>
    <row r="2656" customFormat="false" ht="13.8" hidden="false" customHeight="false" outlineLevel="0" collapsed="false">
      <c r="A2656" s="0" t="n">
        <v>2694</v>
      </c>
      <c r="B2656" s="0" t="s">
        <v>10743</v>
      </c>
      <c r="C2656" s="0" t="s">
        <v>10744</v>
      </c>
      <c r="D2656" s="0" t="s">
        <v>34</v>
      </c>
      <c r="E2656" s="0" t="s">
        <v>1838</v>
      </c>
      <c r="F2656" s="0" t="s">
        <v>10745</v>
      </c>
      <c r="G2656" s="0" t="str">
        <f aca="false">CONCATENATE(E2656," ",F2656," ",J2656," Linkedin")</f>
        <v>Luke Jeal broadland consultants ltd Linkedin</v>
      </c>
      <c r="I2656" s="0" t="s">
        <v>25</v>
      </c>
      <c r="J2656" s="0" t="s">
        <v>10746</v>
      </c>
      <c r="M2656" s="0" t="s">
        <v>10747</v>
      </c>
      <c r="N2656" s="0" t="s">
        <v>10748</v>
      </c>
      <c r="O2656" s="0" t="s">
        <v>10749</v>
      </c>
      <c r="P2656" s="0" t="s">
        <v>31</v>
      </c>
    </row>
    <row r="2657" customFormat="false" ht="13.8" hidden="false" customHeight="false" outlineLevel="0" collapsed="false">
      <c r="A2657" s="0" t="n">
        <v>2695</v>
      </c>
      <c r="B2657" s="0" t="s">
        <v>10743</v>
      </c>
      <c r="C2657" s="0" t="s">
        <v>10744</v>
      </c>
      <c r="D2657" s="0" t="s">
        <v>34</v>
      </c>
      <c r="E2657" s="0" t="s">
        <v>557</v>
      </c>
      <c r="F2657" s="0" t="s">
        <v>10750</v>
      </c>
      <c r="G2657" s="0" t="str">
        <f aca="false">CONCATENATE(E2657," ",F2657," ",J2657," Linkedin")</f>
        <v>Simon Gilvey broadland consultants ltd Linkedin</v>
      </c>
      <c r="I2657" s="0" t="s">
        <v>25</v>
      </c>
      <c r="J2657" s="0" t="s">
        <v>10746</v>
      </c>
      <c r="M2657" s="0" t="s">
        <v>10747</v>
      </c>
      <c r="N2657" s="0" t="s">
        <v>10748</v>
      </c>
      <c r="O2657" s="0" t="s">
        <v>10751</v>
      </c>
      <c r="P2657" s="0" t="s">
        <v>31</v>
      </c>
    </row>
    <row r="2658" customFormat="false" ht="13.8" hidden="false" customHeight="false" outlineLevel="0" collapsed="false">
      <c r="A2658" s="0" t="n">
        <v>2696</v>
      </c>
      <c r="B2658" s="0" t="s">
        <v>10752</v>
      </c>
      <c r="C2658" s="0" t="s">
        <v>10753</v>
      </c>
      <c r="E2658" s="0" t="s">
        <v>1067</v>
      </c>
      <c r="F2658" s="0" t="s">
        <v>10754</v>
      </c>
      <c r="G2658" s="0" t="str">
        <f aca="false">CONCATENATE(E2658," ",F2658," ",J2658," Linkedin")</f>
        <v>Adrian Nunn broadland consultants ltd Linkedin</v>
      </c>
      <c r="I2658" s="0" t="s">
        <v>25</v>
      </c>
      <c r="J2658" s="0" t="s">
        <v>10746</v>
      </c>
      <c r="K2658" s="0" t="s">
        <v>10755</v>
      </c>
      <c r="M2658" s="0" t="s">
        <v>10756</v>
      </c>
      <c r="N2658" s="0" t="s">
        <v>10748</v>
      </c>
      <c r="O2658" s="0" t="s">
        <v>10757</v>
      </c>
      <c r="P2658" s="0" t="s">
        <v>31</v>
      </c>
    </row>
    <row r="2659" customFormat="false" ht="13.8" hidden="false" customHeight="false" outlineLevel="0" collapsed="false">
      <c r="A2659" s="0" t="n">
        <v>2697</v>
      </c>
      <c r="B2659" s="0" t="s">
        <v>10752</v>
      </c>
      <c r="C2659" s="0" t="s">
        <v>10753</v>
      </c>
      <c r="D2659" s="0" t="s">
        <v>34</v>
      </c>
      <c r="E2659" s="0" t="s">
        <v>1718</v>
      </c>
      <c r="F2659" s="0" t="s">
        <v>10758</v>
      </c>
      <c r="G2659" s="0" t="str">
        <f aca="false">CONCATENATE(E2659," ",F2659," ",J2659," Linkedin")</f>
        <v>Karl Arnold broadland consultants ltd Linkedin</v>
      </c>
      <c r="I2659" s="0" t="s">
        <v>25</v>
      </c>
      <c r="J2659" s="0" t="s">
        <v>10746</v>
      </c>
      <c r="K2659" s="0" t="s">
        <v>10755</v>
      </c>
      <c r="M2659" s="0" t="s">
        <v>10756</v>
      </c>
      <c r="N2659" s="0" t="s">
        <v>10748</v>
      </c>
      <c r="O2659" s="0" t="s">
        <v>10759</v>
      </c>
      <c r="P2659" s="0" t="s">
        <v>31</v>
      </c>
    </row>
    <row r="2660" customFormat="false" ht="13.8" hidden="false" customHeight="false" outlineLevel="0" collapsed="false">
      <c r="A2660" s="0" t="n">
        <v>2698</v>
      </c>
      <c r="B2660" s="0" t="s">
        <v>10752</v>
      </c>
      <c r="C2660" s="0" t="s">
        <v>10753</v>
      </c>
      <c r="D2660" s="0" t="s">
        <v>34</v>
      </c>
      <c r="E2660" s="0" t="s">
        <v>35</v>
      </c>
      <c r="F2660" s="0" t="s">
        <v>10760</v>
      </c>
      <c r="G2660" s="0" t="str">
        <f aca="false">CONCATENATE(E2660," ",F2660," ",J2660," Linkedin")</f>
        <v>Chris Spinks broadland consultants ltd Linkedin</v>
      </c>
      <c r="I2660" s="0" t="s">
        <v>25</v>
      </c>
      <c r="J2660" s="0" t="s">
        <v>10746</v>
      </c>
      <c r="K2660" s="0" t="s">
        <v>10755</v>
      </c>
      <c r="M2660" s="0" t="s">
        <v>10756</v>
      </c>
      <c r="N2660" s="0" t="s">
        <v>10748</v>
      </c>
      <c r="O2660" s="0" t="s">
        <v>10761</v>
      </c>
      <c r="P2660" s="0" t="s">
        <v>31</v>
      </c>
    </row>
    <row r="2661" customFormat="false" ht="13.8" hidden="false" customHeight="false" outlineLevel="0" collapsed="false">
      <c r="A2661" s="0" t="n">
        <v>2699</v>
      </c>
      <c r="B2661" s="0" t="s">
        <v>10752</v>
      </c>
      <c r="C2661" s="0" t="s">
        <v>10753</v>
      </c>
      <c r="D2661" s="0" t="s">
        <v>34</v>
      </c>
      <c r="E2661" s="0" t="s">
        <v>98</v>
      </c>
      <c r="F2661" s="0" t="s">
        <v>10762</v>
      </c>
      <c r="G2661" s="0" t="str">
        <f aca="false">CONCATENATE(E2661," ",F2661," ",J2661," Linkedin")</f>
        <v>Richard Dicks broadland consultants ltd Linkedin</v>
      </c>
      <c r="I2661" s="0" t="s">
        <v>25</v>
      </c>
      <c r="J2661" s="0" t="s">
        <v>10746</v>
      </c>
      <c r="K2661" s="0" t="s">
        <v>10755</v>
      </c>
      <c r="M2661" s="0" t="s">
        <v>10756</v>
      </c>
      <c r="N2661" s="0" t="s">
        <v>10748</v>
      </c>
      <c r="O2661" s="0" t="s">
        <v>10763</v>
      </c>
      <c r="P2661" s="0" t="s">
        <v>31</v>
      </c>
    </row>
    <row r="2662" customFormat="false" ht="13.8" hidden="false" customHeight="false" outlineLevel="0" collapsed="false">
      <c r="A2662" s="0" t="n">
        <v>2700</v>
      </c>
      <c r="B2662" s="0" t="s">
        <v>10752</v>
      </c>
      <c r="C2662" s="0" t="s">
        <v>10753</v>
      </c>
      <c r="D2662" s="0" t="s">
        <v>34</v>
      </c>
      <c r="E2662" s="0" t="s">
        <v>752</v>
      </c>
      <c r="F2662" s="0" t="s">
        <v>10750</v>
      </c>
      <c r="G2662" s="0" t="str">
        <f aca="false">CONCATENATE(E2662," ",F2662," ",J2662," Linkedin")</f>
        <v>Martin Gilvey broadland consultants ltd Linkedin</v>
      </c>
      <c r="I2662" s="0" t="s">
        <v>25</v>
      </c>
      <c r="J2662" s="0" t="s">
        <v>10746</v>
      </c>
      <c r="K2662" s="0" t="s">
        <v>10755</v>
      </c>
      <c r="M2662" s="0" t="s">
        <v>10756</v>
      </c>
      <c r="N2662" s="0" t="s">
        <v>10748</v>
      </c>
      <c r="O2662" s="0" t="s">
        <v>10764</v>
      </c>
      <c r="P2662" s="0" t="s">
        <v>31</v>
      </c>
    </row>
    <row r="2663" customFormat="false" ht="13.8" hidden="false" customHeight="false" outlineLevel="0" collapsed="false">
      <c r="A2663" s="0" t="n">
        <v>2701</v>
      </c>
      <c r="B2663" s="0" t="s">
        <v>10752</v>
      </c>
      <c r="C2663" s="0" t="s">
        <v>10753</v>
      </c>
      <c r="D2663" s="0" t="s">
        <v>34</v>
      </c>
      <c r="E2663" s="0" t="s">
        <v>298</v>
      </c>
      <c r="F2663" s="0" t="s">
        <v>10765</v>
      </c>
      <c r="G2663" s="0" t="str">
        <f aca="false">CONCATENATE(E2663," ",F2663," ",J2663," Linkedin")</f>
        <v>Graham Sharpe broadland consultants ltd Linkedin</v>
      </c>
      <c r="I2663" s="0" t="s">
        <v>25</v>
      </c>
      <c r="J2663" s="0" t="s">
        <v>10746</v>
      </c>
      <c r="K2663" s="0" t="s">
        <v>10755</v>
      </c>
      <c r="M2663" s="0" t="s">
        <v>10756</v>
      </c>
      <c r="N2663" s="0" t="s">
        <v>10748</v>
      </c>
      <c r="O2663" s="0" t="s">
        <v>10766</v>
      </c>
      <c r="P2663" s="0" t="s">
        <v>31</v>
      </c>
    </row>
    <row r="2664" customFormat="false" ht="13.8" hidden="false" customHeight="false" outlineLevel="0" collapsed="false">
      <c r="A2664" s="0" t="n">
        <v>2702</v>
      </c>
      <c r="B2664" s="0" t="s">
        <v>10752</v>
      </c>
      <c r="C2664" s="0" t="s">
        <v>10753</v>
      </c>
      <c r="D2664" s="0" t="s">
        <v>34</v>
      </c>
      <c r="E2664" s="0" t="s">
        <v>848</v>
      </c>
      <c r="F2664" s="0" t="s">
        <v>642</v>
      </c>
      <c r="G2664" s="0" t="str">
        <f aca="false">CONCATENATE(E2664," ",F2664," ",J2664," Linkedin")</f>
        <v>Howard Jones broadland consultants ltd Linkedin</v>
      </c>
      <c r="I2664" s="0" t="s">
        <v>25</v>
      </c>
      <c r="J2664" s="0" t="s">
        <v>10746</v>
      </c>
      <c r="K2664" s="0" t="s">
        <v>10755</v>
      </c>
      <c r="M2664" s="0" t="s">
        <v>10756</v>
      </c>
      <c r="N2664" s="0" t="s">
        <v>10748</v>
      </c>
      <c r="O2664" s="0" t="s">
        <v>10767</v>
      </c>
      <c r="P2664" s="0" t="s">
        <v>31</v>
      </c>
    </row>
    <row r="2665" customFormat="false" ht="13.8" hidden="false" customHeight="false" outlineLevel="0" collapsed="false">
      <c r="A2665" s="0" t="n">
        <v>2703</v>
      </c>
      <c r="B2665" s="0" t="s">
        <v>10752</v>
      </c>
      <c r="C2665" s="0" t="s">
        <v>10753</v>
      </c>
      <c r="D2665" s="0" t="s">
        <v>34</v>
      </c>
      <c r="E2665" s="0" t="s">
        <v>1378</v>
      </c>
      <c r="F2665" s="0" t="s">
        <v>1287</v>
      </c>
      <c r="G2665" s="0" t="str">
        <f aca="false">CONCATENATE(E2665," ",F2665," ",J2665," Linkedin")</f>
        <v>Russell Carter broadland consultants ltd Linkedin</v>
      </c>
      <c r="I2665" s="0" t="s">
        <v>25</v>
      </c>
      <c r="J2665" s="0" t="s">
        <v>10746</v>
      </c>
      <c r="K2665" s="0" t="s">
        <v>10755</v>
      </c>
      <c r="M2665" s="0" t="s">
        <v>10756</v>
      </c>
      <c r="N2665" s="0" t="s">
        <v>10748</v>
      </c>
      <c r="O2665" s="0" t="s">
        <v>10768</v>
      </c>
      <c r="P2665" s="0" t="s">
        <v>31</v>
      </c>
    </row>
    <row r="2666" customFormat="false" ht="13.8" hidden="false" customHeight="false" outlineLevel="0" collapsed="false">
      <c r="A2666" s="0" t="n">
        <v>2704</v>
      </c>
      <c r="B2666" s="0" t="s">
        <v>10752</v>
      </c>
      <c r="C2666" s="0" t="s">
        <v>10753</v>
      </c>
      <c r="D2666" s="0" t="s">
        <v>34</v>
      </c>
      <c r="E2666" s="0" t="s">
        <v>211</v>
      </c>
      <c r="F2666" s="0" t="s">
        <v>10769</v>
      </c>
      <c r="G2666" s="0" t="str">
        <f aca="false">CONCATENATE(E2666," ",F2666," ",J2666," Linkedin")</f>
        <v>Jonathan Balchin broadland consultants ltd Linkedin</v>
      </c>
      <c r="I2666" s="0" t="s">
        <v>25</v>
      </c>
      <c r="J2666" s="0" t="s">
        <v>10746</v>
      </c>
      <c r="K2666" s="0" t="s">
        <v>10755</v>
      </c>
      <c r="M2666" s="0" t="s">
        <v>10756</v>
      </c>
      <c r="N2666" s="0" t="s">
        <v>10748</v>
      </c>
      <c r="O2666" s="0" t="s">
        <v>10770</v>
      </c>
      <c r="T2666" s="0" t="n">
        <v>2704</v>
      </c>
    </row>
    <row r="2667" customFormat="false" ht="13.8" hidden="false" customHeight="false" outlineLevel="0" collapsed="false">
      <c r="A2667" s="0" t="n">
        <v>2706</v>
      </c>
      <c r="B2667" s="0" t="s">
        <v>10771</v>
      </c>
      <c r="C2667" s="0" t="s">
        <v>10772</v>
      </c>
      <c r="D2667" s="0" t="s">
        <v>34</v>
      </c>
      <c r="E2667" s="0" t="s">
        <v>1286</v>
      </c>
      <c r="F2667" s="0" t="s">
        <v>869</v>
      </c>
      <c r="G2667" s="0" t="str">
        <f aca="false">CONCATENATE(E2667," ",F2667," ",J2667," Linkedin")</f>
        <v>John Shaw broadleaf financial services ltd Linkedin</v>
      </c>
      <c r="I2667" s="0" t="s">
        <v>108</v>
      </c>
      <c r="J2667" s="0" t="s">
        <v>10773</v>
      </c>
      <c r="K2667" s="0" t="s">
        <v>10774</v>
      </c>
      <c r="M2667" s="0" t="s">
        <v>10775</v>
      </c>
      <c r="N2667" s="0" t="s">
        <v>10776</v>
      </c>
      <c r="T2667" s="0" t="n">
        <v>2706</v>
      </c>
    </row>
    <row r="2668" customFormat="false" ht="13.8" hidden="false" customHeight="false" outlineLevel="0" collapsed="false">
      <c r="A2668" s="0" t="n">
        <v>2707</v>
      </c>
      <c r="B2668" s="0" t="s">
        <v>10771</v>
      </c>
      <c r="C2668" s="0" t="s">
        <v>10772</v>
      </c>
      <c r="D2668" s="0" t="s">
        <v>34</v>
      </c>
      <c r="E2668" s="0" t="s">
        <v>3161</v>
      </c>
      <c r="F2668" s="0" t="s">
        <v>10777</v>
      </c>
      <c r="G2668" s="0" t="str">
        <f aca="false">CONCATENATE(E2668," ",F2668," ",J2668," Linkedin")</f>
        <v>Sean McDermott broadleaf financial services ltd Linkedin</v>
      </c>
      <c r="I2668" s="0" t="s">
        <v>108</v>
      </c>
      <c r="J2668" s="0" t="s">
        <v>10773</v>
      </c>
      <c r="K2668" s="0" t="s">
        <v>10774</v>
      </c>
      <c r="M2668" s="0" t="s">
        <v>10775</v>
      </c>
      <c r="N2668" s="0" t="s">
        <v>10776</v>
      </c>
      <c r="T2668" s="0" t="n">
        <v>2707</v>
      </c>
    </row>
    <row r="2669" customFormat="false" ht="13.8" hidden="false" customHeight="false" outlineLevel="0" collapsed="false">
      <c r="A2669" s="0" t="n">
        <v>2708</v>
      </c>
      <c r="B2669" s="0" t="s">
        <v>10771</v>
      </c>
      <c r="C2669" s="0" t="s">
        <v>10772</v>
      </c>
      <c r="D2669" s="0" t="s">
        <v>34</v>
      </c>
      <c r="E2669" s="0" t="s">
        <v>395</v>
      </c>
      <c r="F2669" s="0" t="s">
        <v>761</v>
      </c>
      <c r="G2669" s="0" t="str">
        <f aca="false">CONCATENATE(E2669," ",F2669," ",J2669," Linkedin")</f>
        <v>Michael Moore broadleaf financial services ltd Linkedin</v>
      </c>
      <c r="I2669" s="0" t="s">
        <v>108</v>
      </c>
      <c r="J2669" s="0" t="s">
        <v>10773</v>
      </c>
      <c r="K2669" s="0" t="s">
        <v>10774</v>
      </c>
      <c r="M2669" s="0" t="s">
        <v>10775</v>
      </c>
      <c r="N2669" s="0" t="s">
        <v>10776</v>
      </c>
      <c r="T2669" s="0" t="n">
        <v>2708</v>
      </c>
    </row>
    <row r="2670" customFormat="false" ht="13.8" hidden="false" customHeight="false" outlineLevel="0" collapsed="false">
      <c r="A2670" s="0" t="n">
        <v>2709</v>
      </c>
      <c r="B2670" s="0" t="s">
        <v>10771</v>
      </c>
      <c r="C2670" s="0" t="s">
        <v>10772</v>
      </c>
      <c r="D2670" s="0" t="s">
        <v>34</v>
      </c>
      <c r="E2670" s="0" t="s">
        <v>294</v>
      </c>
      <c r="F2670" s="0" t="s">
        <v>7281</v>
      </c>
      <c r="G2670" s="0" t="str">
        <f aca="false">CONCATENATE(E2670," ",F2670," ",J2670," Linkedin")</f>
        <v>Glen Morris broadleaf financial services ltd Linkedin</v>
      </c>
      <c r="I2670" s="0" t="s">
        <v>108</v>
      </c>
      <c r="J2670" s="0" t="s">
        <v>10773</v>
      </c>
      <c r="K2670" s="0" t="s">
        <v>10774</v>
      </c>
      <c r="M2670" s="0" t="s">
        <v>10775</v>
      </c>
      <c r="N2670" s="0" t="s">
        <v>10776</v>
      </c>
      <c r="T2670" s="0" t="n">
        <v>2709</v>
      </c>
    </row>
    <row r="2671" customFormat="false" ht="13.8" hidden="false" customHeight="false" outlineLevel="0" collapsed="false">
      <c r="A2671" s="0" t="n">
        <v>2710</v>
      </c>
      <c r="C2671" s="0" t="n">
        <v>19805402</v>
      </c>
      <c r="E2671" s="0" t="s">
        <v>56</v>
      </c>
      <c r="F2671" s="0" t="s">
        <v>1426</v>
      </c>
      <c r="G2671" s="0" t="str">
        <f aca="false">CONCATENATE(E2671," ",F2671," ",J2671," Linkedin")</f>
        <v>Mark Anderson Broadoak Financial Planning Ltd Linkedin</v>
      </c>
      <c r="I2671" s="0" t="s">
        <v>10778</v>
      </c>
      <c r="J2671" s="0" t="s">
        <v>10779</v>
      </c>
      <c r="K2671" s="0" t="s">
        <v>10780</v>
      </c>
      <c r="L2671" s="0" t="s">
        <v>10781</v>
      </c>
      <c r="M2671" s="0" t="s">
        <v>47</v>
      </c>
      <c r="N2671" s="0" t="s">
        <v>10782</v>
      </c>
      <c r="O2671" s="0" t="s">
        <v>10783</v>
      </c>
      <c r="P2671" s="0" t="s">
        <v>31</v>
      </c>
      <c r="R2671" s="0" t="s">
        <v>10783</v>
      </c>
    </row>
    <row r="2672" customFormat="false" ht="13.8" hidden="false" customHeight="false" outlineLevel="0" collapsed="false">
      <c r="A2672" s="0" t="n">
        <v>2711</v>
      </c>
      <c r="B2672" s="0" t="s">
        <v>10784</v>
      </c>
      <c r="C2672" s="0" t="s">
        <v>10785</v>
      </c>
      <c r="D2672" s="0" t="s">
        <v>4445</v>
      </c>
      <c r="E2672" s="0" t="s">
        <v>10786</v>
      </c>
      <c r="F2672" s="0" t="s">
        <v>10787</v>
      </c>
      <c r="G2672" s="0" t="str">
        <f aca="false">CONCATENATE(E2672," ",F2672," ",J2672," Linkedin")</f>
        <v>Cathrin Starkmann broad street financial planning Linkedin</v>
      </c>
      <c r="I2672" s="0" t="s">
        <v>204</v>
      </c>
      <c r="J2672" s="0" t="s">
        <v>10788</v>
      </c>
      <c r="K2672" s="0" t="s">
        <v>10789</v>
      </c>
      <c r="M2672" s="0" t="s">
        <v>10790</v>
      </c>
      <c r="N2672" s="0" t="s">
        <v>10791</v>
      </c>
      <c r="T2672" s="0" t="n">
        <v>2711</v>
      </c>
    </row>
    <row r="2673" customFormat="false" ht="13.8" hidden="false" customHeight="false" outlineLevel="0" collapsed="false">
      <c r="A2673" s="0" t="n">
        <v>2712</v>
      </c>
      <c r="B2673" s="0" t="s">
        <v>10792</v>
      </c>
      <c r="C2673" s="0" t="s">
        <v>10793</v>
      </c>
      <c r="D2673" s="0" t="s">
        <v>22</v>
      </c>
      <c r="E2673" s="0" t="s">
        <v>386</v>
      </c>
      <c r="F2673" s="0" t="s">
        <v>1521</v>
      </c>
      <c r="G2673" s="0" t="str">
        <f aca="false">CONCATENATE(E2673," ",F2673," ",J2673," Linkedin")</f>
        <v>Lee Robinson broadview wealth management Linkedin</v>
      </c>
      <c r="I2673" s="0" t="s">
        <v>108</v>
      </c>
      <c r="J2673" s="0" t="s">
        <v>10794</v>
      </c>
      <c r="K2673" s="0" t="s">
        <v>10795</v>
      </c>
      <c r="M2673" s="0" t="s">
        <v>10796</v>
      </c>
      <c r="N2673" s="0" t="s">
        <v>10797</v>
      </c>
      <c r="O2673" s="0" t="s">
        <v>10798</v>
      </c>
      <c r="P2673" s="0" t="s">
        <v>31</v>
      </c>
      <c r="R2673" s="0" t="s">
        <v>10798</v>
      </c>
    </row>
    <row r="2674" customFormat="false" ht="13.8" hidden="false" customHeight="false" outlineLevel="0" collapsed="false">
      <c r="A2674" s="0" t="n">
        <v>2713</v>
      </c>
      <c r="B2674" s="0" t="s">
        <v>10792</v>
      </c>
      <c r="C2674" s="0" t="s">
        <v>10793</v>
      </c>
      <c r="D2674" s="0" t="s">
        <v>22</v>
      </c>
      <c r="E2674" s="0" t="s">
        <v>50</v>
      </c>
      <c r="F2674" s="0" t="s">
        <v>1076</v>
      </c>
      <c r="G2674" s="0" t="str">
        <f aca="false">CONCATENATE(E2674," ",F2674," ",J2674," Linkedin")</f>
        <v>Paul Wood broadview wealth management Linkedin</v>
      </c>
      <c r="I2674" s="0" t="s">
        <v>108</v>
      </c>
      <c r="J2674" s="0" t="s">
        <v>10794</v>
      </c>
      <c r="K2674" s="0" t="s">
        <v>10795</v>
      </c>
      <c r="M2674" s="0" t="s">
        <v>10796</v>
      </c>
      <c r="N2674" s="0" t="s">
        <v>10797</v>
      </c>
      <c r="O2674" s="0" t="s">
        <v>10799</v>
      </c>
      <c r="P2674" s="0" t="s">
        <v>31</v>
      </c>
      <c r="R2674" s="0" t="s">
        <v>10799</v>
      </c>
    </row>
    <row r="2675" customFormat="false" ht="13.8" hidden="false" customHeight="false" outlineLevel="0" collapsed="false">
      <c r="A2675" s="0" t="n">
        <v>2714</v>
      </c>
      <c r="B2675" s="0" t="s">
        <v>10792</v>
      </c>
      <c r="C2675" s="0" t="s">
        <v>10793</v>
      </c>
      <c r="D2675" s="0" t="s">
        <v>22</v>
      </c>
      <c r="E2675" s="0" t="s">
        <v>56</v>
      </c>
      <c r="F2675" s="0" t="s">
        <v>10800</v>
      </c>
      <c r="G2675" s="0" t="str">
        <f aca="false">CONCATENATE(E2675," ",F2675," ",J2675," Linkedin")</f>
        <v>Mark Turnbull broadview wealth management Linkedin</v>
      </c>
      <c r="I2675" s="0" t="s">
        <v>108</v>
      </c>
      <c r="J2675" s="0" t="s">
        <v>10794</v>
      </c>
      <c r="K2675" s="0" t="s">
        <v>10795</v>
      </c>
      <c r="M2675" s="0" t="s">
        <v>10796</v>
      </c>
      <c r="N2675" s="0" t="s">
        <v>10797</v>
      </c>
      <c r="O2675" s="0" t="s">
        <v>10801</v>
      </c>
      <c r="P2675" s="0" t="s">
        <v>31</v>
      </c>
    </row>
    <row r="2676" customFormat="false" ht="13.8" hidden="false" customHeight="false" outlineLevel="0" collapsed="false">
      <c r="A2676" s="0" t="n">
        <v>2715</v>
      </c>
      <c r="B2676" s="0" t="s">
        <v>10792</v>
      </c>
      <c r="C2676" s="0" t="s">
        <v>10793</v>
      </c>
      <c r="D2676" s="0" t="s">
        <v>767</v>
      </c>
      <c r="E2676" s="0" t="s">
        <v>10802</v>
      </c>
      <c r="F2676" s="0" t="s">
        <v>576</v>
      </c>
      <c r="G2676" s="0" t="str">
        <f aca="false">CONCATENATE(E2676," ",F2676," ",J2676," Linkedin")</f>
        <v>Amy Holliday broadview wealth management Linkedin</v>
      </c>
      <c r="I2676" s="0" t="s">
        <v>108</v>
      </c>
      <c r="J2676" s="0" t="s">
        <v>10794</v>
      </c>
      <c r="K2676" s="0" t="s">
        <v>10795</v>
      </c>
      <c r="M2676" s="0" t="s">
        <v>10796</v>
      </c>
      <c r="N2676" s="0" t="s">
        <v>10797</v>
      </c>
      <c r="T2676" s="0" t="n">
        <v>2715</v>
      </c>
    </row>
    <row r="2677" customFormat="false" ht="13.8" hidden="false" customHeight="false" outlineLevel="0" collapsed="false">
      <c r="A2677" s="0" t="n">
        <v>2716</v>
      </c>
      <c r="B2677" s="0" t="s">
        <v>10792</v>
      </c>
      <c r="C2677" s="0" t="s">
        <v>10793</v>
      </c>
      <c r="D2677" s="0" t="s">
        <v>22</v>
      </c>
      <c r="E2677" s="0" t="s">
        <v>10803</v>
      </c>
      <c r="F2677" s="0" t="s">
        <v>10804</v>
      </c>
      <c r="G2677" s="0" t="str">
        <f aca="false">CONCATENATE(E2677," ",F2677," ",J2677," Linkedin")</f>
        <v>Vishal Goyal broadview wealth management Linkedin</v>
      </c>
      <c r="I2677" s="0" t="s">
        <v>108</v>
      </c>
      <c r="J2677" s="0" t="s">
        <v>10794</v>
      </c>
      <c r="K2677" s="0" t="s">
        <v>10795</v>
      </c>
      <c r="M2677" s="0" t="s">
        <v>10796</v>
      </c>
      <c r="N2677" s="0" t="s">
        <v>10797</v>
      </c>
      <c r="T2677" s="0" t="n">
        <v>2716</v>
      </c>
    </row>
    <row r="2678" customFormat="false" ht="13.8" hidden="false" customHeight="false" outlineLevel="0" collapsed="false">
      <c r="A2678" s="0" t="n">
        <v>2717</v>
      </c>
      <c r="B2678" s="0" t="s">
        <v>10792</v>
      </c>
      <c r="C2678" s="0" t="s">
        <v>10793</v>
      </c>
      <c r="D2678" s="0" t="s">
        <v>22</v>
      </c>
      <c r="E2678" s="0" t="s">
        <v>1183</v>
      </c>
      <c r="F2678" s="0" t="s">
        <v>10805</v>
      </c>
      <c r="G2678" s="0" t="str">
        <f aca="false">CONCATENATE(E2678," ",F2678," ",J2678," Linkedin")</f>
        <v>Robert Berriman broadview wealth management Linkedin</v>
      </c>
      <c r="I2678" s="0" t="s">
        <v>108</v>
      </c>
      <c r="J2678" s="0" t="s">
        <v>10794</v>
      </c>
      <c r="K2678" s="0" t="s">
        <v>10795</v>
      </c>
      <c r="M2678" s="0" t="s">
        <v>10796</v>
      </c>
      <c r="N2678" s="0" t="s">
        <v>10797</v>
      </c>
      <c r="T2678" s="0" t="n">
        <v>2717</v>
      </c>
    </row>
    <row r="2679" customFormat="false" ht="13.8" hidden="false" customHeight="false" outlineLevel="0" collapsed="false">
      <c r="A2679" s="0" t="n">
        <v>2718</v>
      </c>
      <c r="C2679" s="0" t="n">
        <v>12145020</v>
      </c>
      <c r="E2679" s="0" t="s">
        <v>10806</v>
      </c>
      <c r="F2679" s="0" t="s">
        <v>10807</v>
      </c>
      <c r="G2679" s="0" t="str">
        <f aca="false">CONCATENATE(E2679," ",F2679," ",J2679," Linkedin")</f>
        <v>Keri Carter CFP Broadway Financial Planning Ltd Linkedin</v>
      </c>
      <c r="I2679" s="0" t="s">
        <v>10808</v>
      </c>
      <c r="J2679" s="0" t="s">
        <v>10809</v>
      </c>
      <c r="K2679" s="0" t="s">
        <v>10810</v>
      </c>
      <c r="M2679" s="0" t="s">
        <v>47</v>
      </c>
      <c r="N2679" s="0" t="s">
        <v>10811</v>
      </c>
      <c r="O2679" s="0" t="s">
        <v>10812</v>
      </c>
      <c r="P2679" s="0" t="s">
        <v>31</v>
      </c>
      <c r="R2679" s="0" t="s">
        <v>10812</v>
      </c>
    </row>
    <row r="2680" customFormat="false" ht="13.8" hidden="false" customHeight="false" outlineLevel="0" collapsed="false">
      <c r="A2680" s="0" t="n">
        <v>2719</v>
      </c>
      <c r="E2680" s="0" t="s">
        <v>10806</v>
      </c>
      <c r="F2680" s="0" t="s">
        <v>1287</v>
      </c>
      <c r="G2680" s="0" t="str">
        <f aca="false">CONCATENATE(E2680," ",F2680," ",J2680," Linkedin")</f>
        <v>Keri Carter Broadway Financial Planning Ltd Linkedin</v>
      </c>
      <c r="J2680" s="0" t="s">
        <v>10809</v>
      </c>
      <c r="L2680" s="0" t="s">
        <v>10813</v>
      </c>
      <c r="M2680" s="0" t="s">
        <v>10814</v>
      </c>
      <c r="N2680" s="0" t="s">
        <v>10811</v>
      </c>
      <c r="O2680" s="0" t="s">
        <v>10815</v>
      </c>
      <c r="P2680" s="0" t="s">
        <v>31</v>
      </c>
      <c r="Q2680" s="0" t="s">
        <v>10815</v>
      </c>
    </row>
    <row r="2681" customFormat="false" ht="13.8" hidden="false" customHeight="false" outlineLevel="0" collapsed="false">
      <c r="A2681" s="0" t="n">
        <v>2720</v>
      </c>
      <c r="B2681" s="0" t="s">
        <v>10816</v>
      </c>
      <c r="C2681" s="0" t="s">
        <v>10817</v>
      </c>
      <c r="D2681" s="0" t="s">
        <v>34</v>
      </c>
      <c r="E2681" s="0" t="s">
        <v>74</v>
      </c>
      <c r="F2681" s="0" t="s">
        <v>10818</v>
      </c>
      <c r="G2681" s="0" t="str">
        <f aca="false">CONCATENATE(E2681," ",F2681," ",J2681," Linkedin")</f>
        <v>Alex Colville bromige financial Linkedin</v>
      </c>
      <c r="I2681" s="0" t="s">
        <v>108</v>
      </c>
      <c r="J2681" s="0" t="s">
        <v>10819</v>
      </c>
      <c r="M2681" s="0" t="s">
        <v>10820</v>
      </c>
      <c r="N2681" s="0" t="s">
        <v>10821</v>
      </c>
      <c r="O2681" s="0" t="s">
        <v>10822</v>
      </c>
      <c r="P2681" s="0" t="s">
        <v>31</v>
      </c>
    </row>
    <row r="2682" customFormat="false" ht="13.8" hidden="false" customHeight="false" outlineLevel="0" collapsed="false">
      <c r="A2682" s="0" t="n">
        <v>2721</v>
      </c>
      <c r="B2682" s="0" t="s">
        <v>10816</v>
      </c>
      <c r="C2682" s="0" t="s">
        <v>10817</v>
      </c>
      <c r="D2682" s="0" t="s">
        <v>34</v>
      </c>
      <c r="E2682" s="0" t="s">
        <v>2510</v>
      </c>
      <c r="F2682" s="0" t="s">
        <v>10823</v>
      </c>
      <c r="G2682" s="0" t="str">
        <f aca="false">CONCATENATE(E2682," ",F2682," ",J2682," Linkedin")</f>
        <v>Christian Thal-Jantzen bromige financial Linkedin</v>
      </c>
      <c r="I2682" s="0" t="s">
        <v>108</v>
      </c>
      <c r="J2682" s="0" t="s">
        <v>10819</v>
      </c>
      <c r="M2682" s="0" t="s">
        <v>10820</v>
      </c>
      <c r="N2682" s="0" t="s">
        <v>10821</v>
      </c>
      <c r="O2682" s="0" t="s">
        <v>10824</v>
      </c>
      <c r="P2682" s="0" t="s">
        <v>31</v>
      </c>
    </row>
    <row r="2683" customFormat="false" ht="13.8" hidden="false" customHeight="false" outlineLevel="0" collapsed="false">
      <c r="A2683" s="0" t="n">
        <v>2722</v>
      </c>
      <c r="B2683" s="0" t="s">
        <v>10816</v>
      </c>
      <c r="C2683" s="0" t="s">
        <v>10817</v>
      </c>
      <c r="D2683" s="0" t="s">
        <v>635</v>
      </c>
      <c r="E2683" s="0" t="s">
        <v>1886</v>
      </c>
      <c r="F2683" s="0" t="s">
        <v>1238</v>
      </c>
      <c r="G2683" s="0" t="str">
        <f aca="false">CONCATENATE(E2683," ",F2683," ",J2683," Linkedin")</f>
        <v>Angela Vaughan bromige financial Linkedin</v>
      </c>
      <c r="I2683" s="0" t="s">
        <v>108</v>
      </c>
      <c r="J2683" s="0" t="s">
        <v>10819</v>
      </c>
      <c r="M2683" s="0" t="s">
        <v>10820</v>
      </c>
      <c r="N2683" s="0" t="s">
        <v>10821</v>
      </c>
      <c r="O2683" s="0" t="s">
        <v>10825</v>
      </c>
      <c r="P2683" s="0" t="s">
        <v>31</v>
      </c>
    </row>
    <row r="2684" customFormat="false" ht="13.8" hidden="false" customHeight="false" outlineLevel="0" collapsed="false">
      <c r="A2684" s="0" t="n">
        <v>2723</v>
      </c>
      <c r="B2684" s="0" t="s">
        <v>10826</v>
      </c>
      <c r="C2684" s="0" t="s">
        <v>10827</v>
      </c>
      <c r="D2684" s="0" t="s">
        <v>22</v>
      </c>
      <c r="E2684" s="0" t="s">
        <v>10828</v>
      </c>
      <c r="F2684" s="0" t="s">
        <v>10829</v>
      </c>
      <c r="G2684" s="0" t="str">
        <f aca="false">CONCATENATE(E2684," ",F2684," ",J2684," Linkedin")</f>
        <v>Brook Bekele brook bekele at 2plan wealth management ltd Linkedin</v>
      </c>
      <c r="I2684" s="0" t="n">
        <v>0</v>
      </c>
      <c r="J2684" s="0" t="s">
        <v>10830</v>
      </c>
      <c r="M2684" s="0" t="s">
        <v>10831</v>
      </c>
      <c r="N2684" s="0" t="s">
        <v>142</v>
      </c>
      <c r="O2684" s="0" t="s">
        <v>10832</v>
      </c>
      <c r="T2684" s="0" t="n">
        <v>2723</v>
      </c>
    </row>
    <row r="2685" customFormat="false" ht="13.8" hidden="false" customHeight="false" outlineLevel="0" collapsed="false">
      <c r="A2685" s="0" t="n">
        <v>2724</v>
      </c>
      <c r="B2685" s="0" t="s">
        <v>10833</v>
      </c>
      <c r="C2685" s="0" t="s">
        <v>10834</v>
      </c>
      <c r="D2685" s="0" t="s">
        <v>34</v>
      </c>
      <c r="E2685" s="0" t="s">
        <v>50</v>
      </c>
      <c r="F2685" s="0" t="s">
        <v>10835</v>
      </c>
      <c r="G2685" s="0" t="str">
        <f aca="false">CONCATENATE(E2685," ",F2685," ",J2685," Linkedin")</f>
        <v>Paul Mabon brookdale ifp limited Linkedin</v>
      </c>
      <c r="I2685" s="0" t="s">
        <v>108</v>
      </c>
      <c r="J2685" s="0" t="s">
        <v>10836</v>
      </c>
      <c r="M2685" s="0" t="s">
        <v>10837</v>
      </c>
      <c r="N2685" s="0" t="s">
        <v>10838</v>
      </c>
      <c r="O2685" s="0" t="s">
        <v>10839</v>
      </c>
      <c r="P2685" s="0" t="s">
        <v>31</v>
      </c>
      <c r="Q2685" s="0" t="s">
        <v>10839</v>
      </c>
    </row>
    <row r="2686" customFormat="false" ht="13.8" hidden="false" customHeight="false" outlineLevel="0" collapsed="false">
      <c r="A2686" s="0" t="n">
        <v>2725</v>
      </c>
      <c r="B2686" s="0" t="s">
        <v>10840</v>
      </c>
      <c r="C2686" s="0" t="s">
        <v>10841</v>
      </c>
      <c r="D2686" s="0" t="s">
        <v>22</v>
      </c>
      <c r="E2686" s="0" t="s">
        <v>1094</v>
      </c>
      <c r="F2686" s="0" t="s">
        <v>10842</v>
      </c>
      <c r="G2686" s="0" t="str">
        <f aca="false">CONCATENATE(E2686," ",F2686," ",J2686," Linkedin")</f>
        <v>Nicholas Manterfield brookfield financial planning ltd Linkedin</v>
      </c>
      <c r="I2686" s="0" t="s">
        <v>108</v>
      </c>
      <c r="J2686" s="0" t="s">
        <v>10843</v>
      </c>
      <c r="M2686" s="0" t="s">
        <v>10844</v>
      </c>
      <c r="N2686" s="0" t="s">
        <v>10845</v>
      </c>
      <c r="T2686" s="0" t="n">
        <v>2725</v>
      </c>
    </row>
    <row r="2687" customFormat="false" ht="13.8" hidden="false" customHeight="false" outlineLevel="0" collapsed="false">
      <c r="A2687" s="0" t="n">
        <v>2726</v>
      </c>
      <c r="B2687" s="0" t="s">
        <v>10840</v>
      </c>
      <c r="C2687" s="0" t="s">
        <v>10841</v>
      </c>
      <c r="E2687" s="0" t="s">
        <v>762</v>
      </c>
      <c r="F2687" s="0" t="s">
        <v>10842</v>
      </c>
      <c r="G2687" s="0" t="str">
        <f aca="false">CONCATENATE(E2687," ",F2687," ",J2687," Linkedin")</f>
        <v>Claire Manterfield brookfield financial planning ltd Linkedin</v>
      </c>
      <c r="I2687" s="0" t="s">
        <v>108</v>
      </c>
      <c r="J2687" s="0" t="s">
        <v>10843</v>
      </c>
      <c r="M2687" s="0" t="s">
        <v>10844</v>
      </c>
      <c r="N2687" s="0" t="s">
        <v>10845</v>
      </c>
      <c r="O2687" s="0" t="s">
        <v>10846</v>
      </c>
      <c r="P2687" s="0" t="s">
        <v>31</v>
      </c>
      <c r="T2687" s="0" t="n">
        <v>2726</v>
      </c>
    </row>
    <row r="2688" customFormat="false" ht="13.8" hidden="false" customHeight="false" outlineLevel="0" collapsed="false">
      <c r="A2688" s="0" t="n">
        <v>2727</v>
      </c>
      <c r="E2688" s="0" t="s">
        <v>762</v>
      </c>
      <c r="F2688" s="0" t="s">
        <v>10842</v>
      </c>
      <c r="G2688" s="0" t="str">
        <f aca="false">CONCATENATE(E2688," ",F2688," ",J2688," Linkedin")</f>
        <v>Claire Manterfield brookfield-fp Linkedin</v>
      </c>
      <c r="J2688" s="0" t="s">
        <v>10847</v>
      </c>
      <c r="L2688" s="0" t="s">
        <v>10848</v>
      </c>
      <c r="M2688" s="0" t="s">
        <v>10849</v>
      </c>
      <c r="N2688" s="0" t="s">
        <v>10845</v>
      </c>
      <c r="O2688" s="0" t="s">
        <v>10846</v>
      </c>
      <c r="P2688" s="0" t="s">
        <v>31</v>
      </c>
      <c r="Q2688" s="0" t="s">
        <v>10846</v>
      </c>
    </row>
    <row r="2689" customFormat="false" ht="13.8" hidden="false" customHeight="false" outlineLevel="0" collapsed="false">
      <c r="A2689" s="0" t="n">
        <v>2705</v>
      </c>
      <c r="E2689" s="0" t="s">
        <v>10850</v>
      </c>
      <c r="F2689" s="0" t="s">
        <v>10851</v>
      </c>
      <c r="G2689" s="0" t="str">
        <f aca="false">CONCATENATE(E2689," ",F2689," ",J2689," Linkedin")</f>
        <v>Lydia Fallows Brook Financial Services LTD Linkedin</v>
      </c>
      <c r="J2689" s="0" t="s">
        <v>10852</v>
      </c>
      <c r="L2689" s="0" t="s">
        <v>278</v>
      </c>
      <c r="M2689" s="0" t="s">
        <v>10853</v>
      </c>
      <c r="N2689" s="0" t="s">
        <v>10854</v>
      </c>
      <c r="T2689" s="0" t="n">
        <v>2705</v>
      </c>
    </row>
    <row r="2690" customFormat="false" ht="13.8" hidden="false" customHeight="false" outlineLevel="0" collapsed="false">
      <c r="A2690" s="0" t="n">
        <v>2728</v>
      </c>
      <c r="B2690" s="0" t="s">
        <v>10855</v>
      </c>
      <c r="C2690" s="0" t="s">
        <v>10856</v>
      </c>
      <c r="D2690" s="0" t="s">
        <v>1260</v>
      </c>
      <c r="E2690" s="0" t="s">
        <v>6855</v>
      </c>
      <c r="F2690" s="0" t="s">
        <v>10857</v>
      </c>
      <c r="G2690" s="0" t="str">
        <f aca="false">CONCATENATE(E2690," ",F2690," ",J2690," Linkedin")</f>
        <v>Lauren Boys brookmans berkeley wealth ltd Linkedin</v>
      </c>
      <c r="I2690" s="0" t="s">
        <v>25</v>
      </c>
      <c r="J2690" s="0" t="s">
        <v>10858</v>
      </c>
      <c r="K2690" s="0" t="s">
        <v>10859</v>
      </c>
      <c r="M2690" s="0" t="s">
        <v>10860</v>
      </c>
      <c r="N2690" s="0" t="s">
        <v>10861</v>
      </c>
      <c r="O2690" s="0" t="s">
        <v>10862</v>
      </c>
      <c r="P2690" s="0" t="s">
        <v>156</v>
      </c>
    </row>
    <row r="2691" customFormat="false" ht="13.8" hidden="false" customHeight="false" outlineLevel="0" collapsed="false">
      <c r="A2691" s="0" t="n">
        <v>2729</v>
      </c>
      <c r="B2691" s="0" t="s">
        <v>10855</v>
      </c>
      <c r="C2691" s="0" t="s">
        <v>10856</v>
      </c>
      <c r="D2691" s="0" t="s">
        <v>34</v>
      </c>
      <c r="E2691" s="0" t="s">
        <v>1323</v>
      </c>
      <c r="F2691" s="0" t="s">
        <v>10863</v>
      </c>
      <c r="G2691" s="0" t="str">
        <f aca="false">CONCATENATE(E2691," ",F2691," ",J2691," Linkedin")</f>
        <v>Bill Khaliq brookmans berkeley wealth ltd Linkedin</v>
      </c>
      <c r="I2691" s="0" t="s">
        <v>25</v>
      </c>
      <c r="J2691" s="0" t="s">
        <v>10858</v>
      </c>
      <c r="K2691" s="0" t="s">
        <v>10859</v>
      </c>
      <c r="M2691" s="0" t="s">
        <v>10860</v>
      </c>
      <c r="N2691" s="0" t="s">
        <v>10861</v>
      </c>
      <c r="O2691" s="0" t="s">
        <v>10864</v>
      </c>
      <c r="P2691" s="0" t="s">
        <v>156</v>
      </c>
    </row>
    <row r="2692" customFormat="false" ht="13.8" hidden="false" customHeight="false" outlineLevel="0" collapsed="false">
      <c r="A2692" s="0" t="n">
        <v>2730</v>
      </c>
      <c r="B2692" s="0" t="s">
        <v>10865</v>
      </c>
      <c r="C2692" s="0" t="s">
        <v>10866</v>
      </c>
      <c r="D2692" s="0" t="s">
        <v>34</v>
      </c>
      <c r="E2692" s="0" t="s">
        <v>752</v>
      </c>
      <c r="F2692" s="0" t="s">
        <v>1457</v>
      </c>
      <c r="G2692" s="0" t="str">
        <f aca="false">CONCATENATE(E2692," ",F2692," ",J2692," Linkedin")</f>
        <v>Martin Brooks brooks financial consultancy ltd Linkedin</v>
      </c>
      <c r="I2692" s="0" t="s">
        <v>25</v>
      </c>
      <c r="J2692" s="0" t="s">
        <v>10867</v>
      </c>
      <c r="M2692" s="0" t="s">
        <v>10868</v>
      </c>
      <c r="N2692" s="0" t="s">
        <v>10869</v>
      </c>
      <c r="O2692" s="0" t="s">
        <v>10870</v>
      </c>
      <c r="P2692" s="0" t="s">
        <v>31</v>
      </c>
      <c r="Q2692" s="0" t="s">
        <v>10870</v>
      </c>
    </row>
    <row r="2693" customFormat="false" ht="13.8" hidden="false" customHeight="false" outlineLevel="0" collapsed="false">
      <c r="A2693" s="0" t="n">
        <v>2731</v>
      </c>
      <c r="B2693" s="0" t="s">
        <v>10871</v>
      </c>
      <c r="C2693" s="0" t="s">
        <v>10872</v>
      </c>
      <c r="D2693" s="0" t="s">
        <v>34</v>
      </c>
      <c r="E2693" s="0" t="s">
        <v>1094</v>
      </c>
      <c r="F2693" s="0" t="s">
        <v>10873</v>
      </c>
      <c r="G2693" s="0" t="str">
        <f aca="false">CONCATENATE(E2693," ",F2693," ",J2693," Linkedin")</f>
        <v>Nicholas Lawes Brooks Macdonald Linkedin</v>
      </c>
      <c r="I2693" s="0" t="n">
        <v>0</v>
      </c>
      <c r="J2693" s="0" t="s">
        <v>10874</v>
      </c>
      <c r="K2693" s="0" t="s">
        <v>10875</v>
      </c>
      <c r="M2693" s="0" t="s">
        <v>10876</v>
      </c>
      <c r="N2693" s="0" t="s">
        <v>10877</v>
      </c>
      <c r="O2693" s="0" t="s">
        <v>10878</v>
      </c>
      <c r="P2693" s="0" t="s">
        <v>31</v>
      </c>
      <c r="T2693" s="0" t="n">
        <v>2731</v>
      </c>
    </row>
    <row r="2694" customFormat="false" ht="13.8" hidden="false" customHeight="false" outlineLevel="0" collapsed="false">
      <c r="A2694" s="0" t="n">
        <v>2732</v>
      </c>
      <c r="B2694" s="0" t="s">
        <v>10871</v>
      </c>
      <c r="C2694" s="0" t="s">
        <v>10872</v>
      </c>
      <c r="D2694" s="0" t="s">
        <v>34</v>
      </c>
      <c r="E2694" s="0" t="s">
        <v>395</v>
      </c>
      <c r="F2694" s="0" t="s">
        <v>553</v>
      </c>
      <c r="G2694" s="0" t="str">
        <f aca="false">CONCATENATE(E2694," ",F2694," ",J2694," Linkedin")</f>
        <v>Michael Owen Brooks Macdonald Linkedin</v>
      </c>
      <c r="I2694" s="0" t="n">
        <v>0</v>
      </c>
      <c r="J2694" s="0" t="s">
        <v>10874</v>
      </c>
      <c r="K2694" s="0" t="s">
        <v>10875</v>
      </c>
      <c r="M2694" s="0" t="s">
        <v>10876</v>
      </c>
      <c r="N2694" s="0" t="s">
        <v>10877</v>
      </c>
      <c r="O2694" s="0" t="s">
        <v>10879</v>
      </c>
      <c r="P2694" s="0" t="s">
        <v>31</v>
      </c>
      <c r="T2694" s="0" t="n">
        <v>2732</v>
      </c>
    </row>
    <row r="2695" customFormat="false" ht="13.8" hidden="false" customHeight="false" outlineLevel="0" collapsed="false">
      <c r="A2695" s="0" t="n">
        <v>2733</v>
      </c>
      <c r="B2695" s="0" t="s">
        <v>10880</v>
      </c>
      <c r="C2695" s="0" t="s">
        <v>10881</v>
      </c>
      <c r="D2695" s="0" t="s">
        <v>34</v>
      </c>
      <c r="E2695" s="0" t="s">
        <v>747</v>
      </c>
      <c r="F2695" s="0" t="s">
        <v>1457</v>
      </c>
      <c r="G2695" s="0" t="str">
        <f aca="false">CONCATENATE(E2695," ",F2695," ",J2695," Linkedin")</f>
        <v>Andy Brooks brooks wealth Linkedin</v>
      </c>
      <c r="I2695" s="0" t="s">
        <v>204</v>
      </c>
      <c r="J2695" s="0" t="s">
        <v>10882</v>
      </c>
      <c r="K2695" s="0" t="s">
        <v>10883</v>
      </c>
      <c r="M2695" s="0" t="s">
        <v>10884</v>
      </c>
      <c r="N2695" s="0" t="s">
        <v>10885</v>
      </c>
      <c r="O2695" s="0" t="s">
        <v>10886</v>
      </c>
      <c r="P2695" s="0" t="s">
        <v>31</v>
      </c>
      <c r="Q2695" s="0" t="s">
        <v>10886</v>
      </c>
    </row>
    <row r="2696" customFormat="false" ht="13.8" hidden="false" customHeight="false" outlineLevel="0" collapsed="false">
      <c r="A2696" s="0" t="n">
        <v>2734</v>
      </c>
      <c r="B2696" s="0" t="s">
        <v>10880</v>
      </c>
      <c r="C2696" s="0" t="s">
        <v>10881</v>
      </c>
      <c r="D2696" s="0" t="s">
        <v>34</v>
      </c>
      <c r="E2696" s="0" t="s">
        <v>88</v>
      </c>
      <c r="F2696" s="0" t="s">
        <v>2804</v>
      </c>
      <c r="G2696" s="0" t="str">
        <f aca="false">CONCATENATE(E2696," ",F2696," ",J2696," Linkedin")</f>
        <v>Ian Cunningham brooks wealth Linkedin</v>
      </c>
      <c r="I2696" s="0" t="s">
        <v>204</v>
      </c>
      <c r="J2696" s="0" t="s">
        <v>10882</v>
      </c>
      <c r="K2696" s="0" t="s">
        <v>10883</v>
      </c>
      <c r="M2696" s="0" t="s">
        <v>10884</v>
      </c>
      <c r="N2696" s="0" t="s">
        <v>10885</v>
      </c>
      <c r="O2696" s="0" t="s">
        <v>10887</v>
      </c>
      <c r="P2696" s="0" t="s">
        <v>31</v>
      </c>
    </row>
    <row r="2697" customFormat="false" ht="13.8" hidden="false" customHeight="false" outlineLevel="0" collapsed="false">
      <c r="A2697" s="0" t="n">
        <v>2735</v>
      </c>
      <c r="E2697" s="0" t="s">
        <v>339</v>
      </c>
      <c r="F2697" s="0" t="s">
        <v>1457</v>
      </c>
      <c r="G2697" s="0" t="str">
        <f aca="false">CONCATENATE(E2697," ",F2697," ",J2697," Linkedin")</f>
        <v>Andrew Brooks Brooks Wealth Linkedin</v>
      </c>
      <c r="J2697" s="0" t="s">
        <v>10888</v>
      </c>
      <c r="L2697" s="0" t="s">
        <v>274</v>
      </c>
      <c r="M2697" s="0" t="s">
        <v>960</v>
      </c>
      <c r="N2697" s="0" t="s">
        <v>10885</v>
      </c>
      <c r="T2697" s="0" t="n">
        <v>2735</v>
      </c>
    </row>
    <row r="2698" customFormat="false" ht="13.8" hidden="false" customHeight="false" outlineLevel="0" collapsed="false">
      <c r="A2698" s="0" t="n">
        <v>2736</v>
      </c>
      <c r="B2698" s="0" t="s">
        <v>10889</v>
      </c>
      <c r="C2698" s="0" t="s">
        <v>10890</v>
      </c>
      <c r="D2698" s="0" t="s">
        <v>34</v>
      </c>
      <c r="E2698" s="0" t="s">
        <v>7272</v>
      </c>
      <c r="F2698" s="0" t="s">
        <v>10891</v>
      </c>
      <c r="G2698" s="0" t="str">
        <f aca="false">CONCATENATE(E2698," ",F2698," ",J2698," Linkedin")</f>
        <v>Eamonn Dorling eamonn dorling Linkedin</v>
      </c>
      <c r="I2698" s="0" t="s">
        <v>678</v>
      </c>
      <c r="J2698" s="0" t="s">
        <v>10892</v>
      </c>
      <c r="K2698" s="0" t="s">
        <v>10893</v>
      </c>
      <c r="M2698" s="0" t="s">
        <v>10894</v>
      </c>
      <c r="N2698" s="0" t="s">
        <v>10885</v>
      </c>
      <c r="O2698" s="0" t="s">
        <v>10895</v>
      </c>
      <c r="P2698" s="0" t="s">
        <v>31</v>
      </c>
    </row>
    <row r="2699" customFormat="false" ht="13.8" hidden="false" customHeight="false" outlineLevel="0" collapsed="false">
      <c r="A2699" s="0" t="n">
        <v>2737</v>
      </c>
      <c r="B2699" s="0" t="s">
        <v>10896</v>
      </c>
      <c r="C2699" s="0" t="s">
        <v>10897</v>
      </c>
      <c r="D2699" s="0" t="s">
        <v>34</v>
      </c>
      <c r="E2699" s="0" t="s">
        <v>88</v>
      </c>
      <c r="F2699" s="0" t="s">
        <v>10898</v>
      </c>
      <c r="G2699" s="0" t="str">
        <f aca="false">CONCATENATE(E2699," ",F2699," ",J2699," Linkedin")</f>
        <v>Ian Pegrum broom consultants ltd Linkedin</v>
      </c>
      <c r="I2699" s="0" t="n">
        <v>0</v>
      </c>
      <c r="J2699" s="0" t="s">
        <v>10899</v>
      </c>
      <c r="M2699" s="0" t="s">
        <v>10900</v>
      </c>
      <c r="N2699" s="0" t="s">
        <v>10901</v>
      </c>
      <c r="O2699" s="0" t="s">
        <v>10902</v>
      </c>
      <c r="P2699" s="0" t="s">
        <v>31</v>
      </c>
    </row>
    <row r="2700" customFormat="false" ht="13.8" hidden="false" customHeight="false" outlineLevel="0" collapsed="false">
      <c r="A2700" s="0" t="n">
        <v>2738</v>
      </c>
      <c r="B2700" s="0" t="s">
        <v>10896</v>
      </c>
      <c r="C2700" s="0" t="s">
        <v>10897</v>
      </c>
      <c r="D2700" s="0" t="s">
        <v>34</v>
      </c>
      <c r="E2700" s="0" t="s">
        <v>511</v>
      </c>
      <c r="F2700" s="0" t="s">
        <v>239</v>
      </c>
      <c r="G2700" s="0" t="str">
        <f aca="false">CONCATENATE(E2700," ",F2700," ",J2700," Linkedin")</f>
        <v>Stephen Smith broom consultants ltd Linkedin</v>
      </c>
      <c r="I2700" s="0" t="n">
        <v>0</v>
      </c>
      <c r="J2700" s="0" t="s">
        <v>10899</v>
      </c>
      <c r="M2700" s="0" t="s">
        <v>10900</v>
      </c>
      <c r="N2700" s="0" t="s">
        <v>10901</v>
      </c>
      <c r="O2700" s="0" t="s">
        <v>10903</v>
      </c>
      <c r="P2700" s="0" t="s">
        <v>31</v>
      </c>
    </row>
    <row r="2701" customFormat="false" ht="13.8" hidden="false" customHeight="false" outlineLevel="0" collapsed="false">
      <c r="A2701" s="0" t="n">
        <v>2739</v>
      </c>
      <c r="B2701" s="0" t="s">
        <v>10896</v>
      </c>
      <c r="C2701" s="0" t="s">
        <v>10897</v>
      </c>
      <c r="D2701" s="0" t="s">
        <v>34</v>
      </c>
      <c r="E2701" s="0" t="s">
        <v>56</v>
      </c>
      <c r="F2701" s="0" t="s">
        <v>3649</v>
      </c>
      <c r="G2701" s="0" t="str">
        <f aca="false">CONCATENATE(E2701," ",F2701," ",J2701," Linkedin")</f>
        <v>Mark Johnson broom consultants ltd Linkedin</v>
      </c>
      <c r="I2701" s="0" t="n">
        <v>0</v>
      </c>
      <c r="J2701" s="0" t="s">
        <v>10899</v>
      </c>
      <c r="M2701" s="0" t="s">
        <v>10900</v>
      </c>
      <c r="N2701" s="0" t="s">
        <v>10901</v>
      </c>
      <c r="O2701" s="0" t="s">
        <v>10904</v>
      </c>
      <c r="P2701" s="0" t="s">
        <v>31</v>
      </c>
    </row>
    <row r="2702" customFormat="false" ht="13.8" hidden="false" customHeight="false" outlineLevel="0" collapsed="false">
      <c r="A2702" s="0" t="n">
        <v>2740</v>
      </c>
      <c r="B2702" s="0" t="s">
        <v>10896</v>
      </c>
      <c r="C2702" s="0" t="s">
        <v>10897</v>
      </c>
      <c r="D2702" s="0" t="s">
        <v>34</v>
      </c>
      <c r="E2702" s="0" t="s">
        <v>1286</v>
      </c>
      <c r="F2702" s="0" t="s">
        <v>10905</v>
      </c>
      <c r="G2702" s="0" t="str">
        <f aca="false">CONCATENATE(E2702," ",F2702," ",J2702," Linkedin")</f>
        <v>John Broom broom consultants ltd Linkedin</v>
      </c>
      <c r="I2702" s="0" t="n">
        <v>0</v>
      </c>
      <c r="J2702" s="0" t="s">
        <v>10899</v>
      </c>
      <c r="M2702" s="0" t="s">
        <v>10900</v>
      </c>
      <c r="N2702" s="0" t="s">
        <v>10901</v>
      </c>
      <c r="O2702" s="0" t="s">
        <v>10906</v>
      </c>
      <c r="P2702" s="0" t="s">
        <v>31</v>
      </c>
    </row>
    <row r="2703" customFormat="false" ht="13.8" hidden="false" customHeight="false" outlineLevel="0" collapsed="false">
      <c r="A2703" s="0" t="n">
        <v>2741</v>
      </c>
      <c r="C2703" s="0" t="n">
        <v>12162917</v>
      </c>
      <c r="E2703" s="0" t="s">
        <v>1286</v>
      </c>
      <c r="F2703" s="0" t="s">
        <v>10905</v>
      </c>
      <c r="G2703" s="0" t="str">
        <f aca="false">CONCATENATE(E2703," ",F2703," ",J2703," Linkedin")</f>
        <v>John Broom Broom Consultants Ltd Linkedin</v>
      </c>
      <c r="I2703" s="0" t="s">
        <v>108</v>
      </c>
      <c r="J2703" s="0" t="s">
        <v>10907</v>
      </c>
      <c r="K2703" s="0" t="s">
        <v>10908</v>
      </c>
      <c r="M2703" s="0" t="s">
        <v>47</v>
      </c>
      <c r="N2703" s="0" t="s">
        <v>10901</v>
      </c>
      <c r="O2703" s="0" t="s">
        <v>10909</v>
      </c>
      <c r="P2703" s="0" t="s">
        <v>31</v>
      </c>
      <c r="R2703" s="0" t="s">
        <v>10909</v>
      </c>
    </row>
    <row r="2704" customFormat="false" ht="13.8" hidden="false" customHeight="false" outlineLevel="0" collapsed="false">
      <c r="A2704" s="0" t="n">
        <v>2742</v>
      </c>
      <c r="B2704" s="0" t="s">
        <v>10896</v>
      </c>
      <c r="C2704" s="0" t="s">
        <v>10897</v>
      </c>
      <c r="D2704" s="0" t="s">
        <v>182</v>
      </c>
      <c r="E2704" s="0" t="s">
        <v>2781</v>
      </c>
      <c r="F2704" s="0" t="s">
        <v>10910</v>
      </c>
      <c r="G2704" s="0" t="str">
        <f aca="false">CONCATENATE(E2704," ",F2704," ",J2704," Linkedin")</f>
        <v>Sally Ludlaim broom consultants ltd Linkedin</v>
      </c>
      <c r="I2704" s="0" t="n">
        <v>0</v>
      </c>
      <c r="J2704" s="0" t="s">
        <v>10899</v>
      </c>
      <c r="M2704" s="0" t="s">
        <v>10900</v>
      </c>
      <c r="N2704" s="0" t="s">
        <v>10901</v>
      </c>
      <c r="T2704" s="0" t="n">
        <v>2742</v>
      </c>
    </row>
    <row r="2705" customFormat="false" ht="13.8" hidden="false" customHeight="false" outlineLevel="0" collapsed="false">
      <c r="A2705" s="0" t="n">
        <v>2743</v>
      </c>
      <c r="B2705" s="0" t="s">
        <v>10896</v>
      </c>
      <c r="C2705" s="0" t="s">
        <v>10897</v>
      </c>
      <c r="D2705" s="0" t="s">
        <v>34</v>
      </c>
      <c r="E2705" s="0" t="s">
        <v>5716</v>
      </c>
      <c r="F2705" s="0" t="s">
        <v>624</v>
      </c>
      <c r="G2705" s="0" t="str">
        <f aca="false">CONCATENATE(E2705," ",F2705," ",J2705," Linkedin")</f>
        <v>Jeffrey Watson broom consultants ltd Linkedin</v>
      </c>
      <c r="I2705" s="0" t="n">
        <v>0</v>
      </c>
      <c r="J2705" s="0" t="s">
        <v>10899</v>
      </c>
      <c r="M2705" s="0" t="s">
        <v>10900</v>
      </c>
      <c r="N2705" s="0" t="s">
        <v>10901</v>
      </c>
      <c r="T2705" s="0" t="n">
        <v>2743</v>
      </c>
    </row>
    <row r="2706" customFormat="false" ht="13.8" hidden="false" customHeight="false" outlineLevel="0" collapsed="false">
      <c r="A2706" s="0" t="n">
        <v>2744</v>
      </c>
      <c r="B2706" s="0" t="s">
        <v>10911</v>
      </c>
      <c r="C2706" s="0" t="s">
        <v>10912</v>
      </c>
      <c r="D2706" s="0" t="s">
        <v>34</v>
      </c>
      <c r="E2706" s="0" t="s">
        <v>10913</v>
      </c>
      <c r="F2706" s="0" t="s">
        <v>10914</v>
      </c>
      <c r="G2706" s="0" t="str">
        <f aca="false">CONCATENATE(E2706," ",F2706," ",J2706," Linkedin")</f>
        <v>Nigel V Markham nigel v markham Linkedin</v>
      </c>
      <c r="I2706" s="0" t="s">
        <v>10915</v>
      </c>
      <c r="J2706" s="0" t="s">
        <v>10916</v>
      </c>
      <c r="K2706" s="0" t="s">
        <v>10917</v>
      </c>
      <c r="M2706" s="0" t="s">
        <v>10918</v>
      </c>
      <c r="N2706" s="0" t="s">
        <v>10901</v>
      </c>
      <c r="O2706" s="0" t="s">
        <v>10919</v>
      </c>
      <c r="T2706" s="0" t="n">
        <v>2744</v>
      </c>
    </row>
    <row r="2707" customFormat="false" ht="13.8" hidden="false" customHeight="false" outlineLevel="0" collapsed="false">
      <c r="A2707" s="0" t="n">
        <v>2745</v>
      </c>
      <c r="B2707" s="0" t="s">
        <v>10920</v>
      </c>
      <c r="C2707" s="0" t="s">
        <v>10921</v>
      </c>
      <c r="D2707" s="0" t="s">
        <v>34</v>
      </c>
      <c r="E2707" s="0" t="s">
        <v>3155</v>
      </c>
      <c r="F2707" s="0" t="s">
        <v>10922</v>
      </c>
      <c r="G2707" s="0" t="str">
        <f aca="false">CONCATENATE(E2707," ",F2707," ",J2707," Linkedin")</f>
        <v>Dominic Browning browning financial planning Linkedin</v>
      </c>
      <c r="I2707" s="0" t="s">
        <v>529</v>
      </c>
      <c r="J2707" s="0" t="s">
        <v>10923</v>
      </c>
      <c r="M2707" s="0" t="s">
        <v>10924</v>
      </c>
      <c r="N2707" s="0" t="s">
        <v>10925</v>
      </c>
      <c r="T2707" s="0" t="n">
        <v>2745</v>
      </c>
    </row>
    <row r="2708" customFormat="false" ht="13.8" hidden="false" customHeight="false" outlineLevel="0" collapsed="false">
      <c r="A2708" s="0" t="n">
        <v>2746</v>
      </c>
      <c r="C2708" s="0" t="n">
        <v>12939988</v>
      </c>
      <c r="E2708" s="0" t="s">
        <v>4673</v>
      </c>
      <c r="F2708" s="0" t="s">
        <v>5898</v>
      </c>
      <c r="G2708" s="0" t="str">
        <f aca="false">CONCATENATE(E2708," ",F2708," ",J2708," Linkedin")</f>
        <v>Kenneth Cummings Brown Shipley | A Quintet Private Bank Linkedin</v>
      </c>
      <c r="I2708" s="0" t="s">
        <v>10926</v>
      </c>
      <c r="J2708" s="0" t="s">
        <v>10927</v>
      </c>
      <c r="K2708" s="0" t="s">
        <v>10928</v>
      </c>
      <c r="M2708" s="0" t="s">
        <v>2148</v>
      </c>
      <c r="N2708" s="0" t="s">
        <v>10929</v>
      </c>
      <c r="O2708" s="0" t="s">
        <v>10930</v>
      </c>
      <c r="P2708" s="0" t="s">
        <v>31</v>
      </c>
      <c r="R2708" s="0" t="s">
        <v>10930</v>
      </c>
    </row>
    <row r="2709" customFormat="false" ht="13.8" hidden="false" customHeight="false" outlineLevel="0" collapsed="false">
      <c r="A2709" s="0" t="n">
        <v>2747</v>
      </c>
      <c r="E2709" s="0" t="s">
        <v>10931</v>
      </c>
      <c r="F2709" s="0" t="s">
        <v>5719</v>
      </c>
      <c r="G2709" s="0" t="str">
        <f aca="false">CONCATENATE(E2709," ",F2709," ",J2709," Linkedin")</f>
        <v>Heather Waters brownshipley Linkedin</v>
      </c>
      <c r="J2709" s="0" t="s">
        <v>10932</v>
      </c>
      <c r="L2709" s="0" t="s">
        <v>10933</v>
      </c>
      <c r="M2709" s="0" t="s">
        <v>10934</v>
      </c>
      <c r="N2709" s="0" t="s">
        <v>10929</v>
      </c>
      <c r="O2709" s="0" t="s">
        <v>10935</v>
      </c>
      <c r="P2709" s="0" t="s">
        <v>31</v>
      </c>
      <c r="Q2709" s="0" t="s">
        <v>10935</v>
      </c>
    </row>
    <row r="2710" customFormat="false" ht="13.8" hidden="false" customHeight="false" outlineLevel="0" collapsed="false">
      <c r="A2710" s="0" t="n">
        <v>2748</v>
      </c>
      <c r="E2710" s="0" t="s">
        <v>366</v>
      </c>
      <c r="F2710" s="0" t="s">
        <v>10936</v>
      </c>
      <c r="G2710" s="0" t="str">
        <f aca="false">CONCATENATE(E2710," ",F2710," ",J2710," Linkedin")</f>
        <v>James Garman brownshipley Linkedin</v>
      </c>
      <c r="J2710" s="0" t="s">
        <v>10932</v>
      </c>
      <c r="L2710" s="0" t="s">
        <v>10937</v>
      </c>
      <c r="M2710" s="0" t="s">
        <v>10934</v>
      </c>
      <c r="N2710" s="0" t="s">
        <v>10929</v>
      </c>
      <c r="O2710" s="0" t="s">
        <v>10938</v>
      </c>
      <c r="P2710" s="0" t="s">
        <v>31</v>
      </c>
      <c r="Q2710" s="0" t="s">
        <v>10938</v>
      </c>
    </row>
    <row r="2711" customFormat="false" ht="13.8" hidden="false" customHeight="false" outlineLevel="0" collapsed="false">
      <c r="A2711" s="0" t="n">
        <v>2749</v>
      </c>
      <c r="E2711" s="0" t="s">
        <v>1035</v>
      </c>
      <c r="F2711" s="0" t="s">
        <v>10939</v>
      </c>
      <c r="G2711" s="0" t="str">
        <f aca="false">CONCATENATE(E2711," ",F2711," ",J2711," Linkedin")</f>
        <v>Julian Federici brownshipley Linkedin</v>
      </c>
      <c r="J2711" s="0" t="s">
        <v>10932</v>
      </c>
      <c r="L2711" s="0" t="s">
        <v>10940</v>
      </c>
      <c r="M2711" s="0" t="s">
        <v>10934</v>
      </c>
      <c r="N2711" s="0" t="s">
        <v>10929</v>
      </c>
      <c r="O2711" s="0" t="s">
        <v>10941</v>
      </c>
      <c r="P2711" s="0" t="s">
        <v>31</v>
      </c>
      <c r="Q2711" s="0" t="s">
        <v>10941</v>
      </c>
    </row>
    <row r="2712" customFormat="false" ht="13.8" hidden="false" customHeight="false" outlineLevel="0" collapsed="false">
      <c r="A2712" s="0" t="n">
        <v>2750</v>
      </c>
      <c r="E2712" s="0" t="s">
        <v>802</v>
      </c>
      <c r="F2712" s="0" t="s">
        <v>266</v>
      </c>
      <c r="G2712" s="0" t="str">
        <f aca="false">CONCATENATE(E2712," ",F2712," ",J2712," Linkedin")</f>
        <v>Philip Harris brownshipley Linkedin</v>
      </c>
      <c r="J2712" s="0" t="s">
        <v>10932</v>
      </c>
      <c r="L2712" s="0" t="s">
        <v>10942</v>
      </c>
      <c r="M2712" s="0" t="s">
        <v>10943</v>
      </c>
      <c r="N2712" s="0" t="s">
        <v>10929</v>
      </c>
      <c r="O2712" s="0" t="s">
        <v>10944</v>
      </c>
      <c r="P2712" s="0" t="s">
        <v>31</v>
      </c>
      <c r="Q2712" s="0" t="s">
        <v>10944</v>
      </c>
    </row>
    <row r="2713" customFormat="false" ht="13.8" hidden="false" customHeight="false" outlineLevel="0" collapsed="false">
      <c r="A2713" s="0" t="n">
        <v>2753</v>
      </c>
      <c r="E2713" s="0" t="s">
        <v>557</v>
      </c>
      <c r="F2713" s="0" t="s">
        <v>1839</v>
      </c>
      <c r="G2713" s="0" t="str">
        <f aca="false">CONCATENATE(E2713," ",F2713," ",J2713," Linkedin")</f>
        <v>Simon Williams brownshipley Linkedin</v>
      </c>
      <c r="J2713" s="0" t="s">
        <v>10932</v>
      </c>
      <c r="L2713" s="0" t="s">
        <v>10937</v>
      </c>
      <c r="M2713" s="0" t="s">
        <v>10934</v>
      </c>
      <c r="N2713" s="0" t="s">
        <v>10929</v>
      </c>
      <c r="O2713" s="0" t="s">
        <v>10945</v>
      </c>
      <c r="P2713" s="0" t="s">
        <v>31</v>
      </c>
      <c r="Q2713" s="0" t="s">
        <v>10945</v>
      </c>
    </row>
    <row r="2714" customFormat="false" ht="13.8" hidden="false" customHeight="false" outlineLevel="0" collapsed="false">
      <c r="A2714" s="0" t="n">
        <v>2754</v>
      </c>
      <c r="E2714" s="0" t="s">
        <v>511</v>
      </c>
      <c r="F2714" s="0" t="s">
        <v>3926</v>
      </c>
      <c r="G2714" s="0" t="str">
        <f aca="false">CONCATENATE(E2714," ",F2714," ",J2714," Linkedin")</f>
        <v>Stephen Benjamin brownshipley Linkedin</v>
      </c>
      <c r="J2714" s="0" t="s">
        <v>10932</v>
      </c>
      <c r="L2714" s="0" t="s">
        <v>10946</v>
      </c>
      <c r="M2714" s="0" t="s">
        <v>10934</v>
      </c>
      <c r="N2714" s="0" t="s">
        <v>10929</v>
      </c>
      <c r="O2714" s="0" t="s">
        <v>10947</v>
      </c>
      <c r="P2714" s="0" t="s">
        <v>31</v>
      </c>
      <c r="Q2714" s="0" t="s">
        <v>10947</v>
      </c>
    </row>
    <row r="2715" customFormat="false" ht="13.8" hidden="false" customHeight="false" outlineLevel="0" collapsed="false">
      <c r="A2715" s="0" t="n">
        <v>2755</v>
      </c>
      <c r="E2715" s="0" t="s">
        <v>2954</v>
      </c>
      <c r="F2715" s="0" t="s">
        <v>10948</v>
      </c>
      <c r="G2715" s="0" t="str">
        <f aca="false">CONCATENATE(E2715," ",F2715," ",J2715," Linkedin")</f>
        <v>Sandra Dailidyte 0 Linkedin</v>
      </c>
      <c r="J2715" s="0" t="n">
        <v>0</v>
      </c>
      <c r="L2715" s="0" t="s">
        <v>10949</v>
      </c>
      <c r="M2715" s="0" t="s">
        <v>10950</v>
      </c>
      <c r="N2715" s="0" t="s">
        <v>10929</v>
      </c>
      <c r="O2715" s="0" t="s">
        <v>10951</v>
      </c>
      <c r="P2715" s="0" t="s">
        <v>31</v>
      </c>
      <c r="Q2715" s="0" t="s">
        <v>10951</v>
      </c>
    </row>
    <row r="2716" customFormat="false" ht="13.8" hidden="false" customHeight="false" outlineLevel="0" collapsed="false">
      <c r="A2716" s="0" t="n">
        <v>2756</v>
      </c>
      <c r="B2716" s="0" t="s">
        <v>10952</v>
      </c>
      <c r="C2716" s="0" t="s">
        <v>10953</v>
      </c>
      <c r="D2716" s="0" t="s">
        <v>34</v>
      </c>
      <c r="E2716" s="0" t="s">
        <v>1286</v>
      </c>
      <c r="F2716" s="0" t="s">
        <v>436</v>
      </c>
      <c r="G2716" s="0" t="str">
        <f aca="false">CONCATENATE(E2716," ",F2716," ",J2716," Linkedin")</f>
        <v>John Bruce bruce co legal financial Linkedin</v>
      </c>
      <c r="I2716" s="0" t="s">
        <v>10954</v>
      </c>
      <c r="J2716" s="0" t="s">
        <v>10955</v>
      </c>
      <c r="K2716" s="0" t="s">
        <v>10956</v>
      </c>
      <c r="M2716" s="0" t="s">
        <v>10957</v>
      </c>
      <c r="N2716" s="0" t="s">
        <v>10958</v>
      </c>
      <c r="O2716" s="0" t="s">
        <v>10959</v>
      </c>
      <c r="P2716" s="0" t="s">
        <v>156</v>
      </c>
    </row>
    <row r="2717" customFormat="false" ht="13.8" hidden="false" customHeight="false" outlineLevel="0" collapsed="false">
      <c r="A2717" s="0" t="n">
        <v>2757</v>
      </c>
      <c r="B2717" s="0" t="s">
        <v>10960</v>
      </c>
      <c r="C2717" s="0" t="s">
        <v>10961</v>
      </c>
      <c r="D2717" s="0" t="s">
        <v>22</v>
      </c>
      <c r="E2717" s="0" t="s">
        <v>243</v>
      </c>
      <c r="F2717" s="0" t="s">
        <v>10962</v>
      </c>
      <c r="G2717" s="0" t="str">
        <f aca="false">CONCATENATE(E2717," ",F2717," ",J2717," Linkedin")</f>
        <v>Carl Tuttiett brunel wealth Linkedin</v>
      </c>
      <c r="I2717" s="0" t="s">
        <v>10963</v>
      </c>
      <c r="J2717" s="0" t="s">
        <v>10964</v>
      </c>
      <c r="K2717" s="0" t="s">
        <v>10965</v>
      </c>
      <c r="M2717" s="0" t="s">
        <v>10966</v>
      </c>
      <c r="N2717" s="0" t="s">
        <v>10967</v>
      </c>
      <c r="O2717" s="0" t="s">
        <v>10968</v>
      </c>
      <c r="P2717" s="0" t="s">
        <v>31</v>
      </c>
    </row>
    <row r="2718" customFormat="false" ht="13.8" hidden="false" customHeight="false" outlineLevel="0" collapsed="false">
      <c r="A2718" s="0" t="n">
        <v>2758</v>
      </c>
      <c r="B2718" s="0" t="s">
        <v>10960</v>
      </c>
      <c r="C2718" s="0" t="s">
        <v>10961</v>
      </c>
      <c r="D2718" s="0" t="s">
        <v>22</v>
      </c>
      <c r="E2718" s="0" t="s">
        <v>74</v>
      </c>
      <c r="F2718" s="0" t="s">
        <v>10969</v>
      </c>
      <c r="G2718" s="0" t="str">
        <f aca="false">CONCATENATE(E2718," ",F2718," ",J2718," Linkedin")</f>
        <v>Alex Nicklin brunel wealth Linkedin</v>
      </c>
      <c r="I2718" s="0" t="s">
        <v>10963</v>
      </c>
      <c r="J2718" s="0" t="s">
        <v>10964</v>
      </c>
      <c r="K2718" s="0" t="s">
        <v>10965</v>
      </c>
      <c r="M2718" s="0" t="s">
        <v>10966</v>
      </c>
      <c r="N2718" s="0" t="s">
        <v>10967</v>
      </c>
      <c r="O2718" s="0" t="s">
        <v>10970</v>
      </c>
      <c r="P2718" s="0" t="s">
        <v>31</v>
      </c>
      <c r="Q2718" s="0" t="s">
        <v>10970</v>
      </c>
      <c r="R2718" s="0" t="s">
        <v>10970</v>
      </c>
    </row>
    <row r="2719" customFormat="false" ht="13.8" hidden="false" customHeight="false" outlineLevel="0" collapsed="false">
      <c r="A2719" s="0" t="n">
        <v>2759</v>
      </c>
      <c r="B2719" s="0" t="s">
        <v>10960</v>
      </c>
      <c r="C2719" s="0" t="s">
        <v>10961</v>
      </c>
      <c r="D2719" s="0" t="s">
        <v>764</v>
      </c>
      <c r="E2719" s="0" t="s">
        <v>10971</v>
      </c>
      <c r="F2719" s="0" t="s">
        <v>8635</v>
      </c>
      <c r="G2719" s="0" t="str">
        <f aca="false">CONCATENATE(E2719," ",F2719," ",J2719," Linkedin")</f>
        <v>Ria Bedford brunel wealth Linkedin</v>
      </c>
      <c r="I2719" s="0" t="s">
        <v>10963</v>
      </c>
      <c r="J2719" s="0" t="s">
        <v>10964</v>
      </c>
      <c r="K2719" s="0" t="s">
        <v>10965</v>
      </c>
      <c r="M2719" s="0" t="s">
        <v>10966</v>
      </c>
      <c r="N2719" s="0" t="s">
        <v>10967</v>
      </c>
      <c r="O2719" s="0" t="s">
        <v>10972</v>
      </c>
      <c r="P2719" s="0" t="s">
        <v>31</v>
      </c>
    </row>
    <row r="2720" customFormat="false" ht="13.8" hidden="false" customHeight="false" outlineLevel="0" collapsed="false">
      <c r="A2720" s="0" t="n">
        <v>2760</v>
      </c>
      <c r="C2720" s="0" t="n">
        <v>19804555</v>
      </c>
      <c r="E2720" s="0" t="s">
        <v>211</v>
      </c>
      <c r="F2720" s="0" t="s">
        <v>328</v>
      </c>
      <c r="G2720" s="0" t="str">
        <f aca="false">CONCATENATE(E2720," ",F2720," ",J2720," Linkedin")</f>
        <v>Jonathan Abbott Evelyn Partners Linkedin</v>
      </c>
      <c r="I2720" s="0" t="s">
        <v>678</v>
      </c>
      <c r="J2720" s="0" t="s">
        <v>10973</v>
      </c>
      <c r="K2720" s="0" t="s">
        <v>10974</v>
      </c>
      <c r="L2720" s="0" t="s">
        <v>10975</v>
      </c>
      <c r="M2720" s="0" t="s">
        <v>47</v>
      </c>
      <c r="N2720" s="0" t="s">
        <v>10967</v>
      </c>
      <c r="O2720" s="0" t="s">
        <v>10976</v>
      </c>
      <c r="P2720" s="0" t="s">
        <v>31</v>
      </c>
      <c r="R2720" s="0" t="s">
        <v>10976</v>
      </c>
    </row>
    <row r="2721" customFormat="false" ht="13.8" hidden="false" customHeight="false" outlineLevel="0" collapsed="false">
      <c r="A2721" s="0" t="n">
        <v>2761</v>
      </c>
      <c r="C2721" s="0" t="n">
        <v>14275309</v>
      </c>
      <c r="E2721" s="0" t="s">
        <v>527</v>
      </c>
      <c r="F2721" s="0" t="s">
        <v>10977</v>
      </c>
      <c r="G2721" s="0" t="str">
        <f aca="false">CONCATENATE(E2721," ",F2721," ",J2721," Linkedin")</f>
        <v>Marcus Gomery Brunsdon Financial Linkedin</v>
      </c>
      <c r="I2721" s="0" t="s">
        <v>66</v>
      </c>
      <c r="J2721" s="0" t="s">
        <v>10978</v>
      </c>
      <c r="K2721" s="0" t="s">
        <v>10979</v>
      </c>
      <c r="M2721" s="0" t="s">
        <v>47</v>
      </c>
      <c r="N2721" s="0" t="s">
        <v>10980</v>
      </c>
      <c r="O2721" s="0" t="s">
        <v>10981</v>
      </c>
      <c r="P2721" s="0" t="s">
        <v>31</v>
      </c>
      <c r="R2721" s="0" t="s">
        <v>10981</v>
      </c>
    </row>
    <row r="2722" customFormat="false" ht="13.8" hidden="false" customHeight="false" outlineLevel="0" collapsed="false">
      <c r="A2722" s="0" t="n">
        <v>2762</v>
      </c>
      <c r="C2722" s="0" t="n">
        <v>12938710</v>
      </c>
      <c r="E2722" s="0" t="s">
        <v>1318</v>
      </c>
      <c r="F2722" s="0" t="s">
        <v>10982</v>
      </c>
      <c r="G2722" s="0" t="str">
        <f aca="false">CONCATENATE(E2722," ",F2722," ",J2722," Linkedin")</f>
        <v>Brian Morman DipFA ACII Brunsdon Financial Linkedin</v>
      </c>
      <c r="I2722" s="0" t="s">
        <v>10983</v>
      </c>
      <c r="J2722" s="0" t="s">
        <v>10978</v>
      </c>
      <c r="K2722" s="0" t="s">
        <v>10984</v>
      </c>
      <c r="L2722" s="0" t="s">
        <v>10985</v>
      </c>
      <c r="M2722" s="0" t="s">
        <v>47</v>
      </c>
      <c r="N2722" s="0" t="s">
        <v>10980</v>
      </c>
      <c r="O2722" s="0" t="s">
        <v>10986</v>
      </c>
      <c r="P2722" s="0" t="s">
        <v>31</v>
      </c>
      <c r="R2722" s="0" t="s">
        <v>10986</v>
      </c>
    </row>
    <row r="2723" customFormat="false" ht="13.8" hidden="false" customHeight="false" outlineLevel="0" collapsed="false">
      <c r="A2723" s="0" t="n">
        <v>2763</v>
      </c>
      <c r="B2723" s="0" t="s">
        <v>10987</v>
      </c>
      <c r="C2723" s="0" t="s">
        <v>10988</v>
      </c>
      <c r="E2723" s="0" t="s">
        <v>219</v>
      </c>
      <c r="F2723" s="0" t="s">
        <v>5201</v>
      </c>
      <c r="G2723" s="0" t="str">
        <f aca="false">CONCATENATE(E2723," ",F2723," ",J2723," Linkedin")</f>
        <v>Dean Baldwin brunsdon financial Linkedin</v>
      </c>
      <c r="I2723" s="0" t="s">
        <v>6370</v>
      </c>
      <c r="J2723" s="0" t="s">
        <v>10989</v>
      </c>
      <c r="K2723" s="0" t="s">
        <v>10990</v>
      </c>
      <c r="M2723" s="0" t="s">
        <v>10991</v>
      </c>
      <c r="N2723" s="0" t="s">
        <v>10992</v>
      </c>
      <c r="T2723" s="0" t="n">
        <v>2763</v>
      </c>
    </row>
    <row r="2724" customFormat="false" ht="13.8" hidden="false" customHeight="false" outlineLevel="0" collapsed="false">
      <c r="A2724" s="0" t="n">
        <v>2764</v>
      </c>
      <c r="B2724" s="0" t="s">
        <v>10987</v>
      </c>
      <c r="C2724" s="0" t="s">
        <v>10988</v>
      </c>
      <c r="E2724" s="0" t="s">
        <v>1318</v>
      </c>
      <c r="F2724" s="0" t="s">
        <v>10993</v>
      </c>
      <c r="G2724" s="0" t="str">
        <f aca="false">CONCATENATE(E2724," ",F2724," ",J2724," Linkedin")</f>
        <v>Brian Morman brunsdon financial Linkedin</v>
      </c>
      <c r="I2724" s="0" t="s">
        <v>6370</v>
      </c>
      <c r="J2724" s="0" t="s">
        <v>10989</v>
      </c>
      <c r="K2724" s="0" t="s">
        <v>10990</v>
      </c>
      <c r="M2724" s="0" t="s">
        <v>10991</v>
      </c>
      <c r="N2724" s="0" t="s">
        <v>10992</v>
      </c>
      <c r="T2724" s="0" t="n">
        <v>2764</v>
      </c>
    </row>
    <row r="2725" customFormat="false" ht="13.8" hidden="false" customHeight="false" outlineLevel="0" collapsed="false">
      <c r="A2725" s="0" t="n">
        <v>2765</v>
      </c>
      <c r="B2725" s="0" t="s">
        <v>10987</v>
      </c>
      <c r="C2725" s="0" t="s">
        <v>10988</v>
      </c>
      <c r="E2725" s="0" t="s">
        <v>376</v>
      </c>
      <c r="F2725" s="0" t="s">
        <v>10994</v>
      </c>
      <c r="G2725" s="0" t="str">
        <f aca="false">CONCATENATE(E2725," ",F2725," ",J2725," Linkedin")</f>
        <v>Jon Rhind brunsdon financial Linkedin</v>
      </c>
      <c r="I2725" s="0" t="s">
        <v>6370</v>
      </c>
      <c r="J2725" s="0" t="s">
        <v>10989</v>
      </c>
      <c r="K2725" s="0" t="s">
        <v>10990</v>
      </c>
      <c r="M2725" s="0" t="s">
        <v>10991</v>
      </c>
      <c r="N2725" s="0" t="s">
        <v>10992</v>
      </c>
      <c r="T2725" s="0" t="n">
        <v>2765</v>
      </c>
    </row>
    <row r="2726" customFormat="false" ht="13.8" hidden="false" customHeight="false" outlineLevel="0" collapsed="false">
      <c r="A2726" s="0" t="n">
        <v>2766</v>
      </c>
      <c r="B2726" s="0" t="s">
        <v>10987</v>
      </c>
      <c r="C2726" s="0" t="s">
        <v>10988</v>
      </c>
      <c r="E2726" s="0" t="s">
        <v>339</v>
      </c>
      <c r="F2726" s="0" t="s">
        <v>642</v>
      </c>
      <c r="G2726" s="0" t="str">
        <f aca="false">CONCATENATE(E2726," ",F2726," ",J2726," Linkedin")</f>
        <v>Andrew Jones brunsdon financial Linkedin</v>
      </c>
      <c r="I2726" s="0" t="s">
        <v>6370</v>
      </c>
      <c r="J2726" s="0" t="s">
        <v>10989</v>
      </c>
      <c r="K2726" s="0" t="s">
        <v>10990</v>
      </c>
      <c r="M2726" s="0" t="s">
        <v>10991</v>
      </c>
      <c r="N2726" s="0" t="s">
        <v>10992</v>
      </c>
      <c r="T2726" s="0" t="n">
        <v>2766</v>
      </c>
    </row>
    <row r="2727" customFormat="false" ht="13.8" hidden="false" customHeight="false" outlineLevel="0" collapsed="false">
      <c r="A2727" s="0" t="n">
        <v>2767</v>
      </c>
      <c r="B2727" s="0" t="s">
        <v>10987</v>
      </c>
      <c r="C2727" s="0" t="s">
        <v>10988</v>
      </c>
      <c r="E2727" s="0" t="s">
        <v>10995</v>
      </c>
      <c r="F2727" s="0" t="s">
        <v>10996</v>
      </c>
      <c r="G2727" s="0" t="str">
        <f aca="false">CONCATENATE(E2727," ",F2727," ",J2727," Linkedin")</f>
        <v>Lennie Quainton brunsdon financial Linkedin</v>
      </c>
      <c r="I2727" s="0" t="s">
        <v>6370</v>
      </c>
      <c r="J2727" s="0" t="s">
        <v>10989</v>
      </c>
      <c r="K2727" s="0" t="s">
        <v>10990</v>
      </c>
      <c r="M2727" s="0" t="s">
        <v>10991</v>
      </c>
      <c r="N2727" s="0" t="s">
        <v>10992</v>
      </c>
      <c r="T2727" s="0" t="n">
        <v>2767</v>
      </c>
    </row>
    <row r="2728" customFormat="false" ht="13.8" hidden="false" customHeight="false" outlineLevel="0" collapsed="false">
      <c r="A2728" s="0" t="n">
        <v>2768</v>
      </c>
      <c r="B2728" s="0" t="s">
        <v>10987</v>
      </c>
      <c r="C2728" s="0" t="s">
        <v>10988</v>
      </c>
      <c r="E2728" s="0" t="s">
        <v>771</v>
      </c>
      <c r="F2728" s="0" t="s">
        <v>10993</v>
      </c>
      <c r="G2728" s="0" t="str">
        <f aca="false">CONCATENATE(E2728," ",F2728," ",J2728," Linkedin")</f>
        <v>Lisa Morman brunsdon financial Linkedin</v>
      </c>
      <c r="I2728" s="0" t="s">
        <v>6370</v>
      </c>
      <c r="J2728" s="0" t="s">
        <v>10989</v>
      </c>
      <c r="K2728" s="0" t="s">
        <v>10990</v>
      </c>
      <c r="M2728" s="0" t="s">
        <v>10991</v>
      </c>
      <c r="N2728" s="0" t="s">
        <v>10992</v>
      </c>
      <c r="T2728" s="0" t="n">
        <v>2768</v>
      </c>
    </row>
    <row r="2729" customFormat="false" ht="13.8" hidden="false" customHeight="false" outlineLevel="0" collapsed="false">
      <c r="A2729" s="0" t="n">
        <v>2769</v>
      </c>
      <c r="E2729" s="0" t="s">
        <v>395</v>
      </c>
      <c r="F2729" s="0" t="s">
        <v>1130</v>
      </c>
      <c r="G2729" s="0" t="str">
        <f aca="false">CONCATENATE(E2729," ",F2729," ",J2729," Linkedin")</f>
        <v>Michael Saunders brunswickim Linkedin</v>
      </c>
      <c r="J2729" s="0" t="s">
        <v>10997</v>
      </c>
      <c r="L2729" s="0" t="s">
        <v>10998</v>
      </c>
      <c r="M2729" s="0" t="s">
        <v>10999</v>
      </c>
      <c r="N2729" s="0" t="s">
        <v>11000</v>
      </c>
      <c r="O2729" s="0" t="s">
        <v>11001</v>
      </c>
      <c r="P2729" s="0" t="s">
        <v>31</v>
      </c>
      <c r="Q2729" s="0" t="s">
        <v>11001</v>
      </c>
    </row>
    <row r="2730" customFormat="false" ht="13.8" hidden="false" customHeight="false" outlineLevel="0" collapsed="false">
      <c r="A2730" s="0" t="n">
        <v>2771</v>
      </c>
      <c r="B2730" s="0" t="s">
        <v>11002</v>
      </c>
      <c r="C2730" s="0" t="s">
        <v>11003</v>
      </c>
      <c r="D2730" s="0" t="s">
        <v>22</v>
      </c>
      <c r="E2730" s="0" t="s">
        <v>11004</v>
      </c>
      <c r="F2730" s="0" t="s">
        <v>11005</v>
      </c>
      <c r="G2730" s="0" t="str">
        <f aca="false">CONCATENATE(E2730," ",F2730," ",J2730," Linkedin")</f>
        <v>Igors Alferovs barnett ravenscroft wealth management Linkedin</v>
      </c>
      <c r="I2730" s="0" t="s">
        <v>678</v>
      </c>
      <c r="J2730" s="0" t="s">
        <v>11006</v>
      </c>
      <c r="M2730" s="0" t="s">
        <v>11007</v>
      </c>
      <c r="N2730" s="0" t="s">
        <v>11008</v>
      </c>
      <c r="O2730" s="0" t="s">
        <v>11009</v>
      </c>
      <c r="P2730" s="0" t="s">
        <v>31</v>
      </c>
    </row>
    <row r="2731" customFormat="false" ht="13.8" hidden="false" customHeight="false" outlineLevel="0" collapsed="false">
      <c r="A2731" s="0" t="n">
        <v>2772</v>
      </c>
      <c r="B2731" s="0" t="s">
        <v>11002</v>
      </c>
      <c r="C2731" s="0" t="s">
        <v>11003</v>
      </c>
      <c r="D2731" s="0" t="s">
        <v>34</v>
      </c>
      <c r="E2731" s="0" t="s">
        <v>381</v>
      </c>
      <c r="F2731" s="0" t="s">
        <v>1076</v>
      </c>
      <c r="G2731" s="0" t="str">
        <f aca="false">CONCATENATE(E2731," ",F2731," ",J2731," Linkedin")</f>
        <v>Kevin Wood barnett ravenscroft wealth management Linkedin</v>
      </c>
      <c r="I2731" s="0" t="s">
        <v>678</v>
      </c>
      <c r="J2731" s="0" t="s">
        <v>11006</v>
      </c>
      <c r="M2731" s="0" t="s">
        <v>11007</v>
      </c>
      <c r="N2731" s="0" t="s">
        <v>11008</v>
      </c>
      <c r="O2731" s="0" t="s">
        <v>11010</v>
      </c>
      <c r="T2731" s="0" t="n">
        <v>2772</v>
      </c>
    </row>
    <row r="2732" customFormat="false" ht="13.8" hidden="false" customHeight="false" outlineLevel="0" collapsed="false">
      <c r="A2732" s="0" t="n">
        <v>2773</v>
      </c>
      <c r="C2732" s="0" t="n">
        <v>7713563</v>
      </c>
      <c r="E2732" s="0" t="s">
        <v>11011</v>
      </c>
      <c r="F2732" s="0" t="s">
        <v>3399</v>
      </c>
      <c r="G2732" s="0" t="str">
        <f aca="false">CONCATENATE(E2732," ",F2732," ",J2732," Linkedin")</f>
        <v>Bryn McMillan Bryn McMillan Consulting  Linkedin</v>
      </c>
      <c r="I2732" s="0" t="s">
        <v>11012</v>
      </c>
      <c r="J2732" s="0" t="s">
        <v>11013</v>
      </c>
      <c r="K2732" s="0" t="s">
        <v>11014</v>
      </c>
      <c r="L2732" s="0" t="s">
        <v>11015</v>
      </c>
      <c r="M2732" s="0" t="s">
        <v>47</v>
      </c>
      <c r="N2732" s="0" t="s">
        <v>11016</v>
      </c>
      <c r="O2732" s="0" t="s">
        <v>11017</v>
      </c>
      <c r="P2732" s="0" t="s">
        <v>31</v>
      </c>
      <c r="R2732" s="0" t="s">
        <v>11017</v>
      </c>
    </row>
    <row r="2733" customFormat="false" ht="13.8" hidden="false" customHeight="false" outlineLevel="0" collapsed="false">
      <c r="A2733" s="0" t="n">
        <v>2774</v>
      </c>
      <c r="B2733" s="0" t="s">
        <v>11018</v>
      </c>
      <c r="C2733" s="0" t="s">
        <v>11019</v>
      </c>
      <c r="D2733" s="0" t="s">
        <v>22</v>
      </c>
      <c r="E2733" s="0" t="s">
        <v>570</v>
      </c>
      <c r="F2733" s="0" t="s">
        <v>11020</v>
      </c>
      <c r="G2733" s="0" t="str">
        <f aca="false">CONCATENATE(E2733," ",F2733," ",J2733," Linkedin")</f>
        <v>Daniel Christ burwood sage brookridge ltd Linkedin</v>
      </c>
      <c r="I2733" s="0" t="s">
        <v>66</v>
      </c>
      <c r="J2733" s="0" t="s">
        <v>11021</v>
      </c>
      <c r="M2733" s="0" t="s">
        <v>11022</v>
      </c>
      <c r="N2733" s="0" t="s">
        <v>11023</v>
      </c>
      <c r="O2733" s="0" t="s">
        <v>11024</v>
      </c>
      <c r="P2733" s="0" t="s">
        <v>156</v>
      </c>
    </row>
    <row r="2734" customFormat="false" ht="13.8" hidden="false" customHeight="false" outlineLevel="0" collapsed="false">
      <c r="A2734" s="0" t="n">
        <v>2775</v>
      </c>
      <c r="B2734" s="0" t="s">
        <v>11018</v>
      </c>
      <c r="C2734" s="0" t="s">
        <v>11019</v>
      </c>
      <c r="D2734" s="0" t="s">
        <v>4445</v>
      </c>
      <c r="E2734" s="0" t="s">
        <v>8841</v>
      </c>
      <c r="F2734" s="0" t="s">
        <v>11025</v>
      </c>
      <c r="G2734" s="0" t="str">
        <f aca="false">CONCATENATE(E2734," ",F2734," ",J2734," Linkedin")</f>
        <v>Julia Churchill burwood sage brookridge ltd Linkedin</v>
      </c>
      <c r="I2734" s="0" t="s">
        <v>66</v>
      </c>
      <c r="J2734" s="0" t="s">
        <v>11021</v>
      </c>
      <c r="M2734" s="0" t="s">
        <v>11022</v>
      </c>
      <c r="N2734" s="0" t="s">
        <v>11023</v>
      </c>
      <c r="O2734" s="0" t="s">
        <v>11026</v>
      </c>
      <c r="P2734" s="0" t="s">
        <v>156</v>
      </c>
    </row>
    <row r="2735" customFormat="false" ht="13.8" hidden="false" customHeight="false" outlineLevel="0" collapsed="false">
      <c r="A2735" s="0" t="n">
        <v>2776</v>
      </c>
      <c r="B2735" s="0" t="s">
        <v>11018</v>
      </c>
      <c r="C2735" s="0" t="s">
        <v>11019</v>
      </c>
      <c r="D2735" s="0" t="s">
        <v>34</v>
      </c>
      <c r="E2735" s="0" t="s">
        <v>1374</v>
      </c>
      <c r="F2735" s="0" t="s">
        <v>11027</v>
      </c>
      <c r="G2735" s="0" t="str">
        <f aca="false">CONCATENATE(E2735," ",F2735," ",J2735," Linkedin")</f>
        <v>Peter Wheadon burwood sage brookridge ltd Linkedin</v>
      </c>
      <c r="I2735" s="0" t="s">
        <v>66</v>
      </c>
      <c r="J2735" s="0" t="s">
        <v>11021</v>
      </c>
      <c r="M2735" s="0" t="s">
        <v>11022</v>
      </c>
      <c r="N2735" s="0" t="s">
        <v>11023</v>
      </c>
      <c r="O2735" s="0" t="s">
        <v>11028</v>
      </c>
      <c r="P2735" s="0" t="s">
        <v>31</v>
      </c>
      <c r="Q2735" s="0" t="s">
        <v>11028</v>
      </c>
    </row>
    <row r="2736" customFormat="false" ht="13.8" hidden="false" customHeight="false" outlineLevel="0" collapsed="false">
      <c r="A2736" s="0" t="n">
        <v>2777</v>
      </c>
      <c r="B2736" s="0" t="s">
        <v>11018</v>
      </c>
      <c r="C2736" s="0" t="s">
        <v>11019</v>
      </c>
      <c r="D2736" s="0" t="s">
        <v>767</v>
      </c>
      <c r="E2736" s="0" t="s">
        <v>11029</v>
      </c>
      <c r="F2736" s="0" t="s">
        <v>5533</v>
      </c>
      <c r="G2736" s="0" t="str">
        <f aca="false">CONCATENATE(E2736," ",F2736," ",J2736," Linkedin")</f>
        <v>Denise Shelley burwood sage brookridge ltd Linkedin</v>
      </c>
      <c r="I2736" s="0" t="s">
        <v>66</v>
      </c>
      <c r="J2736" s="0" t="s">
        <v>11021</v>
      </c>
      <c r="M2736" s="0" t="s">
        <v>11022</v>
      </c>
      <c r="N2736" s="0" t="s">
        <v>11023</v>
      </c>
      <c r="O2736" s="0" t="s">
        <v>11030</v>
      </c>
      <c r="P2736" s="0" t="s">
        <v>156</v>
      </c>
    </row>
    <row r="2737" customFormat="false" ht="13.8" hidden="false" customHeight="false" outlineLevel="0" collapsed="false">
      <c r="A2737" s="0" t="n">
        <v>2778</v>
      </c>
      <c r="E2737" s="0" t="s">
        <v>84</v>
      </c>
      <c r="F2737" s="0" t="s">
        <v>9501</v>
      </c>
      <c r="G2737" s="0" t="str">
        <f aca="false">CONCATENATE(E2737," ",F2737," ",J2737," Linkedin")</f>
        <v>Scott Snelling bsfp Linkedin</v>
      </c>
      <c r="J2737" s="0" t="s">
        <v>11031</v>
      </c>
      <c r="L2737" s="0" t="s">
        <v>11032</v>
      </c>
      <c r="M2737" s="0" t="s">
        <v>11033</v>
      </c>
      <c r="N2737" s="0" t="s">
        <v>11034</v>
      </c>
      <c r="O2737" s="0" t="s">
        <v>11035</v>
      </c>
      <c r="P2737" s="0" t="s">
        <v>31</v>
      </c>
      <c r="Q2737" s="0" t="s">
        <v>11035</v>
      </c>
    </row>
    <row r="2738" customFormat="false" ht="13.8" hidden="false" customHeight="false" outlineLevel="0" collapsed="false">
      <c r="A2738" s="0" t="n">
        <v>2779</v>
      </c>
      <c r="E2738" s="0" t="s">
        <v>5072</v>
      </c>
      <c r="F2738" s="0" t="s">
        <v>9513</v>
      </c>
      <c r="G2738" s="0" t="str">
        <f aca="false">CONCATENATE(E2738," ",F2738," ",J2738," Linkedin")</f>
        <v>William Blackler bsfp Linkedin</v>
      </c>
      <c r="J2738" s="0" t="s">
        <v>11031</v>
      </c>
      <c r="L2738" s="0" t="s">
        <v>11036</v>
      </c>
      <c r="M2738" s="0" t="s">
        <v>11037</v>
      </c>
      <c r="N2738" s="0" t="s">
        <v>11034</v>
      </c>
      <c r="O2738" s="0" t="s">
        <v>11038</v>
      </c>
      <c r="P2738" s="0" t="s">
        <v>31</v>
      </c>
      <c r="Q2738" s="0" t="s">
        <v>11038</v>
      </c>
    </row>
    <row r="2739" customFormat="false" ht="13.8" hidden="false" customHeight="false" outlineLevel="0" collapsed="false">
      <c r="A2739" s="0" t="n">
        <v>2780</v>
      </c>
      <c r="C2739" s="0" t="n">
        <v>12305761</v>
      </c>
      <c r="E2739" s="0" t="s">
        <v>289</v>
      </c>
      <c r="F2739" s="0" t="s">
        <v>11039</v>
      </c>
      <c r="G2739" s="0" t="str">
        <f aca="false">CONCATENATE(E2739," ",F2739," ",J2739," Linkedin")</f>
        <v>Nigel Preece BSG Financial Solutions | Chartered Financial Planners Linkedin</v>
      </c>
      <c r="I2739" s="0" t="s">
        <v>11040</v>
      </c>
      <c r="J2739" s="0" t="s">
        <v>11041</v>
      </c>
      <c r="K2739" s="0" t="s">
        <v>11042</v>
      </c>
      <c r="L2739" s="0" t="s">
        <v>11043</v>
      </c>
      <c r="M2739" s="0" t="s">
        <v>11044</v>
      </c>
      <c r="N2739" s="0" t="s">
        <v>11045</v>
      </c>
      <c r="O2739" s="0" t="s">
        <v>11046</v>
      </c>
      <c r="P2739" s="0" t="s">
        <v>31</v>
      </c>
      <c r="R2739" s="0" t="s">
        <v>11046</v>
      </c>
    </row>
    <row r="2740" customFormat="false" ht="13.8" hidden="false" customHeight="false" outlineLevel="0" collapsed="false">
      <c r="A2740" s="0" t="n">
        <v>21296</v>
      </c>
      <c r="D2740" s="0" t="s">
        <v>22</v>
      </c>
      <c r="E2740" s="0" t="s">
        <v>1139</v>
      </c>
      <c r="F2740" s="0" t="s">
        <v>11047</v>
      </c>
      <c r="G2740" s="0" t="str">
        <f aca="false">CONCATENATE(E2740," ",F2740," ",J2740," Linkedin")</f>
        <v>Anthony Fallon Fallon Associates Limited Linkedin</v>
      </c>
      <c r="J2740" s="0" t="s">
        <v>11048</v>
      </c>
      <c r="N2740" s="0" t="s">
        <v>11049</v>
      </c>
      <c r="O2740" s="0" t="s">
        <v>11050</v>
      </c>
      <c r="S2740" s="0" t="s">
        <v>569</v>
      </c>
    </row>
    <row r="2741" customFormat="false" ht="13.8" hidden="false" customHeight="false" outlineLevel="0" collapsed="false">
      <c r="A2741" s="0" t="n">
        <v>17335</v>
      </c>
      <c r="D2741" s="0" t="s">
        <v>712</v>
      </c>
      <c r="E2741" s="0" t="s">
        <v>1139</v>
      </c>
      <c r="F2741" s="0" t="s">
        <v>11047</v>
      </c>
      <c r="G2741" s="0" t="str">
        <f aca="false">CONCATENATE(E2741," ",F2741," ",J2741," Linkedin")</f>
        <v>Anthony Fallon Fallon Associates Limited Linkedin</v>
      </c>
      <c r="J2741" s="0" t="s">
        <v>11048</v>
      </c>
      <c r="L2741" s="0" t="s">
        <v>11051</v>
      </c>
      <c r="N2741" s="0" t="s">
        <v>11052</v>
      </c>
      <c r="O2741" s="0" t="s">
        <v>11053</v>
      </c>
      <c r="P2741" s="0" t="s">
        <v>31</v>
      </c>
      <c r="S2741" s="0" t="s">
        <v>11053</v>
      </c>
    </row>
    <row r="2742" customFormat="false" ht="13.8" hidden="false" customHeight="false" outlineLevel="0" collapsed="false">
      <c r="A2742" s="0" t="n">
        <v>17208</v>
      </c>
      <c r="D2742" s="0" t="s">
        <v>712</v>
      </c>
      <c r="E2742" s="0" t="s">
        <v>11054</v>
      </c>
      <c r="F2742" s="0" t="s">
        <v>11055</v>
      </c>
      <c r="G2742" s="0" t="str">
        <f aca="false">CONCATENATE(E2742," ",F2742," ",J2742," Linkedin")</f>
        <v>John F Amey Cavendish Financial Advice Ltd Linkedin</v>
      </c>
      <c r="J2742" s="0" t="s">
        <v>11056</v>
      </c>
      <c r="L2742" s="0" t="s">
        <v>11057</v>
      </c>
      <c r="N2742" s="0" t="s">
        <v>11058</v>
      </c>
      <c r="O2742" s="0" t="s">
        <v>11059</v>
      </c>
      <c r="P2742" s="0" t="s">
        <v>31</v>
      </c>
      <c r="S2742" s="0" t="s">
        <v>11059</v>
      </c>
    </row>
    <row r="2743" customFormat="false" ht="13.8" hidden="false" customHeight="false" outlineLevel="0" collapsed="false">
      <c r="A2743" s="0" t="n">
        <v>17680</v>
      </c>
      <c r="D2743" s="0" t="s">
        <v>712</v>
      </c>
      <c r="E2743" s="0" t="s">
        <v>50</v>
      </c>
      <c r="F2743" s="0" t="s">
        <v>11060</v>
      </c>
      <c r="G2743" s="0" t="str">
        <f aca="false">CONCATENATE(E2743," ",F2743," ",J2743," Linkedin")</f>
        <v>Paul Sweetland Sweetland Associates Limited Linkedin</v>
      </c>
      <c r="J2743" s="0" t="s">
        <v>11061</v>
      </c>
      <c r="L2743" s="0" t="s">
        <v>11062</v>
      </c>
      <c r="N2743" s="0" t="s">
        <v>11058</v>
      </c>
      <c r="O2743" s="0" t="s">
        <v>11063</v>
      </c>
      <c r="P2743" s="0" t="s">
        <v>31</v>
      </c>
      <c r="S2743" s="0" t="s">
        <v>11063</v>
      </c>
    </row>
    <row r="2744" customFormat="false" ht="13.8" hidden="false" customHeight="false" outlineLevel="0" collapsed="false">
      <c r="A2744" s="0" t="n">
        <v>21764</v>
      </c>
      <c r="D2744" s="0" t="s">
        <v>22</v>
      </c>
      <c r="E2744" s="0" t="s">
        <v>88</v>
      </c>
      <c r="F2744" s="0" t="s">
        <v>11064</v>
      </c>
      <c r="G2744" s="0" t="str">
        <f aca="false">CONCATENATE(E2744," ",F2744," ",J2744," Linkedin")</f>
        <v>Ian Carlton Carlton-Sturman (Insurance Brokers) Limited Linkedin</v>
      </c>
      <c r="J2744" s="0" t="s">
        <v>11065</v>
      </c>
      <c r="N2744" s="0" t="s">
        <v>11058</v>
      </c>
      <c r="O2744" s="0" t="s">
        <v>11066</v>
      </c>
      <c r="S2744" s="0" t="s">
        <v>569</v>
      </c>
    </row>
    <row r="2745" customFormat="false" ht="13.8" hidden="false" customHeight="false" outlineLevel="0" collapsed="false">
      <c r="A2745" s="0" t="n">
        <v>2830</v>
      </c>
      <c r="E2745" s="0" t="s">
        <v>84</v>
      </c>
      <c r="F2745" s="0" t="s">
        <v>2589</v>
      </c>
      <c r="G2745" s="0" t="str">
        <f aca="false">CONCATENATE(E2745," ",F2745," ",J2745," Linkedin")</f>
        <v>Scott Buchanan Buchanan &amp; Associates Financial Planning Ltd Linkedin</v>
      </c>
      <c r="J2745" s="0" t="s">
        <v>11067</v>
      </c>
      <c r="L2745" s="0" t="s">
        <v>891</v>
      </c>
      <c r="M2745" s="0" t="s">
        <v>892</v>
      </c>
      <c r="N2745" s="0" t="s">
        <v>11068</v>
      </c>
      <c r="O2745" s="0" t="s">
        <v>11069</v>
      </c>
      <c r="P2745" s="0" t="s">
        <v>156</v>
      </c>
      <c r="T2745" s="0" t="n">
        <v>2830</v>
      </c>
    </row>
    <row r="2746" customFormat="false" ht="13.8" hidden="false" customHeight="false" outlineLevel="0" collapsed="false">
      <c r="A2746" s="0" t="n">
        <v>2862</v>
      </c>
      <c r="E2746" s="0" t="s">
        <v>98</v>
      </c>
      <c r="F2746" s="0" t="s">
        <v>11070</v>
      </c>
      <c r="G2746" s="0" t="str">
        <f aca="false">CONCATENATE(E2746," ",F2746," ",J2746," Linkedin")</f>
        <v>Richard Wakem buchananadvice Linkedin</v>
      </c>
      <c r="J2746" s="0" t="s">
        <v>11071</v>
      </c>
      <c r="L2746" s="0" t="s">
        <v>11072</v>
      </c>
      <c r="M2746" s="0" t="s">
        <v>11073</v>
      </c>
      <c r="N2746" s="0" t="s">
        <v>11068</v>
      </c>
      <c r="O2746" s="0" t="s">
        <v>11074</v>
      </c>
      <c r="P2746" s="0" t="s">
        <v>31</v>
      </c>
      <c r="Q2746" s="0" t="s">
        <v>11074</v>
      </c>
    </row>
    <row r="2747" customFormat="false" ht="13.8" hidden="false" customHeight="false" outlineLevel="0" collapsed="false">
      <c r="A2747" s="0" t="n">
        <v>2840</v>
      </c>
      <c r="E2747" s="0" t="s">
        <v>4290</v>
      </c>
      <c r="F2747" s="0" t="s">
        <v>8844</v>
      </c>
      <c r="G2747" s="0" t="str">
        <f aca="false">CONCATENATE(E2747," ",F2747," ",J2747," Linkedin")</f>
        <v>Josh Cardy Buckle &amp; Partners Linkedin</v>
      </c>
      <c r="J2747" s="0" t="s">
        <v>11075</v>
      </c>
      <c r="L2747" s="0" t="s">
        <v>116</v>
      </c>
      <c r="M2747" s="0" t="s">
        <v>11076</v>
      </c>
      <c r="N2747" s="0" t="s">
        <v>11077</v>
      </c>
      <c r="O2747" s="0" t="s">
        <v>11078</v>
      </c>
      <c r="P2747" s="0" t="s">
        <v>31</v>
      </c>
      <c r="T2747" s="0" t="n">
        <v>2840</v>
      </c>
    </row>
    <row r="2748" customFormat="false" ht="13.8" hidden="false" customHeight="false" outlineLevel="0" collapsed="false">
      <c r="A2748" s="0" t="n">
        <v>2829</v>
      </c>
      <c r="E2748" s="0" t="s">
        <v>9701</v>
      </c>
      <c r="F2748" s="0" t="s">
        <v>11079</v>
      </c>
      <c r="G2748" s="0" t="str">
        <f aca="false">CONCATENATE(E2748," ",F2748," ",J2748," Linkedin")</f>
        <v>Elaine Clunie Buchan Wealth Management Ltd Linkedin</v>
      </c>
      <c r="J2748" s="0" t="s">
        <v>11080</v>
      </c>
      <c r="L2748" s="0" t="s">
        <v>116</v>
      </c>
      <c r="M2748" s="0" t="s">
        <v>11081</v>
      </c>
      <c r="N2748" s="0" t="s">
        <v>11082</v>
      </c>
      <c r="T2748" s="0" t="n">
        <v>2829</v>
      </c>
    </row>
    <row r="2749" customFormat="false" ht="13.8" hidden="false" customHeight="false" outlineLevel="0" collapsed="false">
      <c r="A2749" s="0" t="n">
        <v>2864</v>
      </c>
      <c r="B2749" s="0" t="s">
        <v>11083</v>
      </c>
      <c r="C2749" s="0" t="s">
        <v>11084</v>
      </c>
      <c r="D2749" s="0" t="s">
        <v>34</v>
      </c>
      <c r="E2749" s="0" t="s">
        <v>113</v>
      </c>
      <c r="F2749" s="0" t="s">
        <v>239</v>
      </c>
      <c r="G2749" s="0" t="str">
        <f aca="false">CONCATENATE(E2749," ",F2749," ",J2749," Linkedin")</f>
        <v>Matthew Smith buckingham gate chartered financial planners Linkedin</v>
      </c>
      <c r="I2749" s="0" t="s">
        <v>11085</v>
      </c>
      <c r="J2749" s="0" t="s">
        <v>11086</v>
      </c>
      <c r="K2749" s="0" t="s">
        <v>11087</v>
      </c>
      <c r="M2749" s="0" t="s">
        <v>11088</v>
      </c>
      <c r="N2749" s="0" t="s">
        <v>11089</v>
      </c>
      <c r="O2749" s="0" t="s">
        <v>11090</v>
      </c>
      <c r="P2749" s="0" t="s">
        <v>31</v>
      </c>
      <c r="R2749" s="0" t="s">
        <v>11090</v>
      </c>
    </row>
    <row r="2750" customFormat="false" ht="13.8" hidden="false" customHeight="false" outlineLevel="0" collapsed="false">
      <c r="A2750" s="0" t="n">
        <v>2865</v>
      </c>
      <c r="C2750" s="0" t="n">
        <v>12162144</v>
      </c>
      <c r="E2750" s="0" t="s">
        <v>381</v>
      </c>
      <c r="F2750" s="0" t="s">
        <v>11091</v>
      </c>
      <c r="G2750" s="0" t="str">
        <f aca="false">CONCATENATE(E2750," ",F2750," ",J2750," Linkedin")</f>
        <v>Kevin Herron B.Sc (Hons) FPFS Buckingham Gate Chartered Financial Planners Linkedin</v>
      </c>
      <c r="I2750" s="0" t="s">
        <v>11092</v>
      </c>
      <c r="J2750" s="0" t="s">
        <v>11093</v>
      </c>
      <c r="K2750" s="0" t="s">
        <v>11094</v>
      </c>
      <c r="L2750" s="0" t="s">
        <v>11095</v>
      </c>
      <c r="M2750" s="0" t="s">
        <v>47</v>
      </c>
      <c r="N2750" s="0" t="s">
        <v>11089</v>
      </c>
      <c r="O2750" s="0" t="s">
        <v>11096</v>
      </c>
      <c r="P2750" s="0" t="s">
        <v>31</v>
      </c>
      <c r="R2750" s="0" t="s">
        <v>11096</v>
      </c>
    </row>
    <row r="2751" customFormat="false" ht="13.8" hidden="false" customHeight="false" outlineLevel="0" collapsed="false">
      <c r="A2751" s="0" t="n">
        <v>2866</v>
      </c>
      <c r="E2751" s="0" t="s">
        <v>113</v>
      </c>
      <c r="F2751" s="0" t="s">
        <v>239</v>
      </c>
      <c r="G2751" s="0" t="str">
        <f aca="false">CONCATENATE(E2751," ",F2751," ",J2751," Linkedin")</f>
        <v>Matthew Smith Buckingham Gate Chartered Financial Planners Linkedin</v>
      </c>
      <c r="J2751" s="0" t="s">
        <v>11093</v>
      </c>
      <c r="L2751" s="0" t="s">
        <v>11097</v>
      </c>
      <c r="M2751" s="0" t="s">
        <v>11098</v>
      </c>
      <c r="N2751" s="0" t="s">
        <v>11089</v>
      </c>
      <c r="O2751" s="0" t="s">
        <v>11099</v>
      </c>
      <c r="P2751" s="0" t="s">
        <v>31</v>
      </c>
      <c r="Q2751" s="0" t="s">
        <v>11099</v>
      </c>
    </row>
    <row r="2752" customFormat="false" ht="13.8" hidden="false" customHeight="false" outlineLevel="0" collapsed="false">
      <c r="A2752" s="0" t="n">
        <v>2867</v>
      </c>
      <c r="C2752" s="0" t="n">
        <v>14939420</v>
      </c>
      <c r="E2752" s="0" t="s">
        <v>1318</v>
      </c>
      <c r="F2752" s="0" t="s">
        <v>11100</v>
      </c>
      <c r="G2752" s="0" t="str">
        <f aca="false">CONCATENATE(E2752," ",F2752," ",J2752," Linkedin")</f>
        <v>Brian Leppard Buckingham James Financial Services Ltd Linkedin</v>
      </c>
      <c r="I2752" s="0" t="s">
        <v>11101</v>
      </c>
      <c r="J2752" s="0" t="s">
        <v>11102</v>
      </c>
      <c r="K2752" s="0" t="s">
        <v>11103</v>
      </c>
      <c r="L2752" s="0" t="s">
        <v>11104</v>
      </c>
      <c r="M2752" s="0" t="s">
        <v>47</v>
      </c>
      <c r="N2752" s="0" t="s">
        <v>11105</v>
      </c>
      <c r="O2752" s="0" t="s">
        <v>11106</v>
      </c>
      <c r="P2752" s="0" t="s">
        <v>31</v>
      </c>
      <c r="R2752" s="0" t="s">
        <v>11106</v>
      </c>
    </row>
    <row r="2753" customFormat="false" ht="13.8" hidden="false" customHeight="false" outlineLevel="0" collapsed="false">
      <c r="A2753" s="0" t="n">
        <v>2842</v>
      </c>
      <c r="E2753" s="0" t="s">
        <v>88</v>
      </c>
      <c r="F2753" s="0" t="s">
        <v>5346</v>
      </c>
      <c r="G2753" s="0" t="str">
        <f aca="false">CONCATENATE(E2753," ",F2753," ",J2753," Linkedin")</f>
        <v>Ian Donaldson Buckley Rose Consulting Linkedin</v>
      </c>
      <c r="J2753" s="0" t="s">
        <v>11107</v>
      </c>
      <c r="L2753" s="0" t="s">
        <v>7706</v>
      </c>
      <c r="M2753" s="0" t="s">
        <v>11108</v>
      </c>
      <c r="N2753" s="0" t="s">
        <v>11109</v>
      </c>
      <c r="O2753" s="0" t="s">
        <v>11110</v>
      </c>
      <c r="T2753" s="0" t="n">
        <v>2842</v>
      </c>
    </row>
    <row r="2754" customFormat="false" ht="13.8" hidden="false" customHeight="false" outlineLevel="0" collapsed="false">
      <c r="A2754" s="0" t="n">
        <v>2868</v>
      </c>
      <c r="C2754" s="0" t="n">
        <v>1137131</v>
      </c>
      <c r="E2754" s="0" t="s">
        <v>1374</v>
      </c>
      <c r="F2754" s="0" t="s">
        <v>6443</v>
      </c>
      <c r="G2754" s="0" t="str">
        <f aca="false">CONCATENATE(E2754," ",F2754," ",J2754," Linkedin")</f>
        <v>Peter Buckle Buckle &amp; Partners Ltd Linkedin</v>
      </c>
      <c r="I2754" s="0" t="s">
        <v>529</v>
      </c>
      <c r="J2754" s="0" t="s">
        <v>11111</v>
      </c>
      <c r="K2754" s="0" t="s">
        <v>11112</v>
      </c>
      <c r="L2754" s="0" t="s">
        <v>11113</v>
      </c>
      <c r="M2754" s="0" t="s">
        <v>47</v>
      </c>
      <c r="N2754" s="0" t="s">
        <v>11077</v>
      </c>
      <c r="O2754" s="0" t="s">
        <v>11114</v>
      </c>
      <c r="P2754" s="0" t="s">
        <v>31</v>
      </c>
      <c r="Q2754" s="0" t="s">
        <v>11114</v>
      </c>
      <c r="R2754" s="0" t="s">
        <v>11114</v>
      </c>
    </row>
    <row r="2755" customFormat="false" ht="13.8" hidden="false" customHeight="false" outlineLevel="0" collapsed="false">
      <c r="A2755" s="0" t="n">
        <v>2869</v>
      </c>
      <c r="E2755" s="0" t="s">
        <v>211</v>
      </c>
      <c r="F2755" s="0" t="s">
        <v>11115</v>
      </c>
      <c r="G2755" s="0" t="str">
        <f aca="false">CONCATENATE(E2755," ",F2755," ",J2755," Linkedin")</f>
        <v>Jonathan Buckley buckleyandco Linkedin</v>
      </c>
      <c r="J2755" s="0" t="s">
        <v>11116</v>
      </c>
      <c r="L2755" s="0" t="s">
        <v>11117</v>
      </c>
      <c r="M2755" s="0" t="s">
        <v>11118</v>
      </c>
      <c r="N2755" s="0" t="s">
        <v>11119</v>
      </c>
      <c r="O2755" s="0" t="s">
        <v>11120</v>
      </c>
      <c r="P2755" s="0" t="s">
        <v>31</v>
      </c>
      <c r="Q2755" s="0" t="s">
        <v>11120</v>
      </c>
    </row>
    <row r="2756" customFormat="false" ht="13.8" hidden="false" customHeight="false" outlineLevel="0" collapsed="false">
      <c r="A2756" s="0" t="n">
        <v>2853</v>
      </c>
      <c r="E2756" s="0" t="s">
        <v>11121</v>
      </c>
      <c r="F2756" s="0" t="s">
        <v>11122</v>
      </c>
      <c r="G2756" s="0" t="str">
        <f aca="false">CONCATENATE(E2756," ",F2756," ",J2756," Linkedin")</f>
        <v>Connor Essam St Linkedin</v>
      </c>
      <c r="J2756" s="0" t="s">
        <v>9660</v>
      </c>
      <c r="L2756" s="0" t="s">
        <v>274</v>
      </c>
      <c r="M2756" s="0" t="s">
        <v>11123</v>
      </c>
      <c r="N2756" s="0" t="s">
        <v>11124</v>
      </c>
      <c r="O2756" s="0" t="s">
        <v>11125</v>
      </c>
      <c r="P2756" s="0" t="s">
        <v>31</v>
      </c>
      <c r="T2756" s="0" t="n">
        <v>2853</v>
      </c>
    </row>
    <row r="2757" customFormat="false" ht="13.8" hidden="false" customHeight="false" outlineLevel="0" collapsed="false">
      <c r="A2757" s="0" t="n">
        <v>2870</v>
      </c>
      <c r="B2757" s="0" t="s">
        <v>11126</v>
      </c>
      <c r="C2757" s="0" t="s">
        <v>11127</v>
      </c>
      <c r="D2757" s="0" t="s">
        <v>34</v>
      </c>
      <c r="E2757" s="0" t="s">
        <v>10096</v>
      </c>
      <c r="F2757" s="0" t="s">
        <v>11128</v>
      </c>
      <c r="G2757" s="0" t="str">
        <f aca="false">CONCATENATE(E2757," ",F2757," ",J2757," Linkedin")</f>
        <v>Joshua Buck buck wealth management ltd independent financial advisers Linkedin</v>
      </c>
      <c r="I2757" s="0" t="s">
        <v>678</v>
      </c>
      <c r="J2757" s="0" t="s">
        <v>11129</v>
      </c>
      <c r="M2757" s="0" t="s">
        <v>11130</v>
      </c>
      <c r="N2757" s="0" t="s">
        <v>11131</v>
      </c>
      <c r="T2757" s="0" t="n">
        <v>2870</v>
      </c>
    </row>
    <row r="2758" customFormat="false" ht="13.8" hidden="false" customHeight="false" outlineLevel="0" collapsed="false">
      <c r="A2758" s="0" t="n">
        <v>2855</v>
      </c>
      <c r="E2758" s="0" t="s">
        <v>395</v>
      </c>
      <c r="F2758" s="0" t="s">
        <v>11132</v>
      </c>
      <c r="G2758" s="0" t="str">
        <f aca="false">CONCATENATE(E2758," ",F2758," ",J2758," Linkedin")</f>
        <v>Michael Bains St Linkedin</v>
      </c>
      <c r="J2758" s="0" t="s">
        <v>9660</v>
      </c>
      <c r="L2758" s="0" t="s">
        <v>278</v>
      </c>
      <c r="M2758" s="0" t="s">
        <v>11133</v>
      </c>
      <c r="N2758" s="0" t="s">
        <v>11124</v>
      </c>
      <c r="O2758" s="0" t="s">
        <v>11134</v>
      </c>
      <c r="P2758" s="0" t="s">
        <v>31</v>
      </c>
      <c r="T2758" s="0" t="n">
        <v>2855</v>
      </c>
    </row>
    <row r="2759" customFormat="false" ht="13.8" hidden="false" customHeight="false" outlineLevel="0" collapsed="false">
      <c r="A2759" s="0" t="n">
        <v>2863</v>
      </c>
      <c r="B2759" s="0" t="s">
        <v>11135</v>
      </c>
      <c r="C2759" s="0" t="s">
        <v>11136</v>
      </c>
      <c r="D2759" s="0" t="s">
        <v>34</v>
      </c>
      <c r="E2759" s="0" t="s">
        <v>98</v>
      </c>
      <c r="F2759" s="0" t="s">
        <v>11070</v>
      </c>
      <c r="G2759" s="0" t="str">
        <f aca="false">CONCATENATE(E2759," ",F2759," ",J2759," Linkedin")</f>
        <v>Richard Wakem richard wakem buchanan associates financial planning ltd Linkedin</v>
      </c>
      <c r="I2759" s="0" t="s">
        <v>6499</v>
      </c>
      <c r="J2759" s="0" t="s">
        <v>11137</v>
      </c>
      <c r="K2759" s="0" t="s">
        <v>11138</v>
      </c>
      <c r="M2759" s="0" t="s">
        <v>11139</v>
      </c>
      <c r="N2759" s="0" t="s">
        <v>11068</v>
      </c>
      <c r="O2759" s="0" t="s">
        <v>11140</v>
      </c>
      <c r="P2759" s="0" t="s">
        <v>156</v>
      </c>
    </row>
    <row r="2760" customFormat="false" ht="13.8" hidden="false" customHeight="false" outlineLevel="0" collapsed="false">
      <c r="A2760" s="0" t="n">
        <v>2871</v>
      </c>
      <c r="B2760" s="0" t="s">
        <v>11141</v>
      </c>
      <c r="C2760" s="0" t="s">
        <v>11142</v>
      </c>
      <c r="D2760" s="0" t="s">
        <v>34</v>
      </c>
      <c r="E2760" s="0" t="s">
        <v>1511</v>
      </c>
      <c r="F2760" s="0" t="s">
        <v>11143</v>
      </c>
      <c r="G2760" s="0" t="str">
        <f aca="false">CONCATENATE(E2760," ",F2760," ",J2760," Linkedin")</f>
        <v>Duncan Seddon bulwark financial services limited Linkedin</v>
      </c>
      <c r="I2760" s="0" t="s">
        <v>25</v>
      </c>
      <c r="J2760" s="0" t="s">
        <v>11144</v>
      </c>
      <c r="M2760" s="0" t="s">
        <v>11145</v>
      </c>
      <c r="N2760" s="0" t="s">
        <v>11146</v>
      </c>
      <c r="O2760" s="0" t="s">
        <v>11147</v>
      </c>
      <c r="P2760" s="0" t="s">
        <v>31</v>
      </c>
    </row>
    <row r="2761" customFormat="false" ht="13.8" hidden="false" customHeight="false" outlineLevel="0" collapsed="false">
      <c r="A2761" s="0" t="n">
        <v>2872</v>
      </c>
      <c r="B2761" s="0" t="s">
        <v>11148</v>
      </c>
      <c r="C2761" s="0" t="s">
        <v>11149</v>
      </c>
      <c r="D2761" s="0" t="s">
        <v>34</v>
      </c>
      <c r="E2761" s="0" t="s">
        <v>11150</v>
      </c>
      <c r="F2761" s="0" t="s">
        <v>1829</v>
      </c>
      <c r="G2761" s="0" t="str">
        <f aca="false">CONCATENATE(E2761," ",F2761," ",J2761," Linkedin")</f>
        <v>Alexandre Riley bunker riley independent financial planners Linkedin</v>
      </c>
      <c r="I2761" s="0" t="s">
        <v>108</v>
      </c>
      <c r="J2761" s="0" t="s">
        <v>11151</v>
      </c>
      <c r="K2761" s="0" t="s">
        <v>11152</v>
      </c>
      <c r="M2761" s="0" t="s">
        <v>11153</v>
      </c>
      <c r="N2761" s="0" t="s">
        <v>11154</v>
      </c>
      <c r="O2761" s="0" t="s">
        <v>11155</v>
      </c>
      <c r="T2761" s="0" t="n">
        <v>2872</v>
      </c>
    </row>
    <row r="2762" customFormat="false" ht="13.8" hidden="false" customHeight="false" outlineLevel="0" collapsed="false">
      <c r="A2762" s="0" t="n">
        <v>2873</v>
      </c>
      <c r="B2762" s="0" t="s">
        <v>11148</v>
      </c>
      <c r="C2762" s="0" t="s">
        <v>11149</v>
      </c>
      <c r="D2762" s="0" t="s">
        <v>22</v>
      </c>
      <c r="E2762" s="0" t="s">
        <v>5709</v>
      </c>
      <c r="F2762" s="0" t="s">
        <v>11156</v>
      </c>
      <c r="G2762" s="0" t="str">
        <f aca="false">CONCATENATE(E2762," ",F2762," ",J2762," Linkedin")</f>
        <v>Justin Bunker bunker riley independent financial planners Linkedin</v>
      </c>
      <c r="I2762" s="0" t="s">
        <v>108</v>
      </c>
      <c r="J2762" s="0" t="s">
        <v>11151</v>
      </c>
      <c r="K2762" s="0" t="s">
        <v>11152</v>
      </c>
      <c r="M2762" s="0" t="s">
        <v>11153</v>
      </c>
      <c r="N2762" s="0" t="s">
        <v>11154</v>
      </c>
      <c r="O2762" s="0" t="s">
        <v>11157</v>
      </c>
      <c r="T2762" s="0" t="n">
        <v>2873</v>
      </c>
    </row>
    <row r="2763" customFormat="false" ht="13.8" hidden="false" customHeight="false" outlineLevel="0" collapsed="false">
      <c r="A2763" s="0" t="n">
        <v>2851</v>
      </c>
      <c r="E2763" s="0" t="s">
        <v>64</v>
      </c>
      <c r="F2763" s="0" t="s">
        <v>8366</v>
      </c>
      <c r="G2763" s="0" t="str">
        <f aca="false">CONCATENATE(E2763," ",F2763," ",J2763," Linkedin")</f>
        <v>David Cole Burfields House Wealth Management Ltd Linkedin</v>
      </c>
      <c r="J2763" s="0" t="s">
        <v>11158</v>
      </c>
      <c r="L2763" s="0" t="s">
        <v>140</v>
      </c>
      <c r="M2763" s="0" t="s">
        <v>11159</v>
      </c>
      <c r="N2763" s="0" t="s">
        <v>11124</v>
      </c>
      <c r="T2763" s="0" t="n">
        <v>2851</v>
      </c>
    </row>
    <row r="2764" customFormat="false" ht="13.8" hidden="false" customHeight="false" outlineLevel="0" collapsed="false">
      <c r="A2764" s="0" t="n">
        <v>2852</v>
      </c>
      <c r="E2764" s="0" t="s">
        <v>7817</v>
      </c>
      <c r="F2764" s="0" t="s">
        <v>11160</v>
      </c>
      <c r="G2764" s="0" t="str">
        <f aca="false">CONCATENATE(E2764," ",F2764," ",J2764," Linkedin")</f>
        <v>Robin Quirt Burfields House Wealth Management Ltd Linkedin</v>
      </c>
      <c r="J2764" s="0" t="s">
        <v>11158</v>
      </c>
      <c r="L2764" s="0" t="s">
        <v>140</v>
      </c>
      <c r="M2764" s="0" t="s">
        <v>11123</v>
      </c>
      <c r="N2764" s="0" t="s">
        <v>11124</v>
      </c>
      <c r="T2764" s="0" t="n">
        <v>2852</v>
      </c>
    </row>
    <row r="2765" customFormat="false" ht="13.8" hidden="false" customHeight="false" outlineLevel="0" collapsed="false">
      <c r="A2765" s="0" t="n">
        <v>2874</v>
      </c>
      <c r="B2765" s="0" t="s">
        <v>11161</v>
      </c>
      <c r="C2765" s="0" t="s">
        <v>11162</v>
      </c>
      <c r="D2765" s="0" t="s">
        <v>34</v>
      </c>
      <c r="E2765" s="0" t="s">
        <v>35</v>
      </c>
      <c r="F2765" s="0" t="s">
        <v>11163</v>
      </c>
      <c r="G2765" s="0" t="str">
        <f aca="false">CONCATENATE(E2765," ",F2765," ",J2765," Linkedin")</f>
        <v>Chris Dando Burfield FP Linkedin</v>
      </c>
      <c r="I2765" s="0" t="s">
        <v>25</v>
      </c>
      <c r="J2765" s="0" t="s">
        <v>11164</v>
      </c>
      <c r="K2765" s="0" t="s">
        <v>11165</v>
      </c>
      <c r="M2765" s="0" t="s">
        <v>11166</v>
      </c>
      <c r="N2765" s="0" t="s">
        <v>11167</v>
      </c>
      <c r="O2765" s="0" t="s">
        <v>11168</v>
      </c>
      <c r="P2765" s="0" t="s">
        <v>31</v>
      </c>
      <c r="T2765" s="0" t="n">
        <v>2874</v>
      </c>
    </row>
    <row r="2766" customFormat="false" ht="13.8" hidden="false" customHeight="false" outlineLevel="0" collapsed="false">
      <c r="A2766" s="0" t="n">
        <v>2854</v>
      </c>
      <c r="E2766" s="0" t="s">
        <v>2679</v>
      </c>
      <c r="F2766" s="0" t="s">
        <v>11169</v>
      </c>
      <c r="G2766" s="0" t="str">
        <f aca="false">CONCATENATE(E2766," ",F2766," ",J2766," Linkedin")</f>
        <v>Charlotte Rush Burfields House Wealth Management Ltd Linkedin</v>
      </c>
      <c r="J2766" s="0" t="s">
        <v>11158</v>
      </c>
      <c r="L2766" s="0" t="s">
        <v>140</v>
      </c>
      <c r="M2766" s="0" t="s">
        <v>11123</v>
      </c>
      <c r="N2766" s="0" t="s">
        <v>11124</v>
      </c>
      <c r="T2766" s="0" t="n">
        <v>2854</v>
      </c>
    </row>
    <row r="2767" customFormat="false" ht="13.8" hidden="false" customHeight="false" outlineLevel="0" collapsed="false">
      <c r="A2767" s="0" t="n">
        <v>2875</v>
      </c>
      <c r="B2767" s="0" t="s">
        <v>11161</v>
      </c>
      <c r="C2767" s="0" t="s">
        <v>11162</v>
      </c>
      <c r="D2767" s="0" t="s">
        <v>34</v>
      </c>
      <c r="E2767" s="0" t="s">
        <v>1374</v>
      </c>
      <c r="F2767" s="0" t="s">
        <v>5040</v>
      </c>
      <c r="G2767" s="0" t="str">
        <f aca="false">CONCATENATE(E2767," ",F2767," ",J2767," Linkedin")</f>
        <v>Peter Jenkins Burfield FP Linkedin</v>
      </c>
      <c r="I2767" s="0" t="s">
        <v>25</v>
      </c>
      <c r="J2767" s="0" t="s">
        <v>11164</v>
      </c>
      <c r="K2767" s="0" t="s">
        <v>11165</v>
      </c>
      <c r="M2767" s="0" t="s">
        <v>11166</v>
      </c>
      <c r="N2767" s="0" t="s">
        <v>11167</v>
      </c>
      <c r="O2767" s="0" t="s">
        <v>11170</v>
      </c>
      <c r="P2767" s="0" t="s">
        <v>31</v>
      </c>
      <c r="T2767" s="0" t="n">
        <v>2875</v>
      </c>
    </row>
    <row r="2768" customFormat="false" ht="13.8" hidden="false" customHeight="false" outlineLevel="0" collapsed="false">
      <c r="A2768" s="0" t="n">
        <v>2856</v>
      </c>
      <c r="E2768" s="0" t="s">
        <v>174</v>
      </c>
      <c r="F2768" s="0" t="s">
        <v>11171</v>
      </c>
      <c r="G2768" s="0" t="str">
        <f aca="false">CONCATENATE(E2768," ",F2768," ",J2768," Linkedin")</f>
        <v>Adam Ramsey Burfields House Wealth Management Ltd Linkedin</v>
      </c>
      <c r="J2768" s="0" t="s">
        <v>11158</v>
      </c>
      <c r="L2768" s="0" t="s">
        <v>140</v>
      </c>
      <c r="M2768" s="0" t="s">
        <v>11133</v>
      </c>
      <c r="N2768" s="0" t="s">
        <v>11124</v>
      </c>
      <c r="T2768" s="0" t="n">
        <v>2856</v>
      </c>
    </row>
    <row r="2769" customFormat="false" ht="13.8" hidden="false" customHeight="false" outlineLevel="0" collapsed="false">
      <c r="A2769" s="0" t="n">
        <v>2876</v>
      </c>
      <c r="C2769" s="0" t="n">
        <v>516043</v>
      </c>
      <c r="E2769" s="0" t="s">
        <v>789</v>
      </c>
      <c r="F2769" s="0" t="s">
        <v>11172</v>
      </c>
      <c r="G2769" s="0" t="str">
        <f aca="false">CONCATENATE(E2769," ",F2769," ",J2769," Linkedin")</f>
        <v>Jack Baker DipPFS Burgess &amp; Lee Linkedin</v>
      </c>
      <c r="I2769" s="0" t="s">
        <v>11173</v>
      </c>
      <c r="J2769" s="0" t="s">
        <v>11174</v>
      </c>
      <c r="K2769" s="0" t="s">
        <v>11175</v>
      </c>
      <c r="M2769" s="0" t="s">
        <v>47</v>
      </c>
      <c r="N2769" s="0" t="s">
        <v>11176</v>
      </c>
      <c r="O2769" s="0" t="s">
        <v>11177</v>
      </c>
      <c r="P2769" s="0" t="s">
        <v>31</v>
      </c>
      <c r="R2769" s="0" t="s">
        <v>11177</v>
      </c>
    </row>
    <row r="2770" customFormat="false" ht="13.8" hidden="false" customHeight="false" outlineLevel="0" collapsed="false">
      <c r="A2770" s="0" t="n">
        <v>2877</v>
      </c>
      <c r="B2770" s="0" t="s">
        <v>11178</v>
      </c>
      <c r="C2770" s="0" t="s">
        <v>11179</v>
      </c>
      <c r="D2770" s="0" t="s">
        <v>34</v>
      </c>
      <c r="E2770" s="0" t="s">
        <v>848</v>
      </c>
      <c r="F2770" s="0" t="s">
        <v>386</v>
      </c>
      <c r="G2770" s="0" t="str">
        <f aca="false">CONCATENATE(E2770," ",F2770," ",J2770," Linkedin")</f>
        <v>Howard Lee burgess lee limited Linkedin</v>
      </c>
      <c r="I2770" s="0" t="n">
        <v>0</v>
      </c>
      <c r="J2770" s="0" t="s">
        <v>11180</v>
      </c>
      <c r="M2770" s="0" t="s">
        <v>11181</v>
      </c>
      <c r="N2770" s="0" t="s">
        <v>11176</v>
      </c>
      <c r="O2770" s="0" t="s">
        <v>11182</v>
      </c>
      <c r="P2770" s="0" t="s">
        <v>31</v>
      </c>
    </row>
    <row r="2771" customFormat="false" ht="13.8" hidden="false" customHeight="false" outlineLevel="0" collapsed="false">
      <c r="A2771" s="0" t="n">
        <v>2878</v>
      </c>
      <c r="B2771" s="0" t="s">
        <v>11178</v>
      </c>
      <c r="C2771" s="0" t="s">
        <v>11179</v>
      </c>
      <c r="D2771" s="0" t="s">
        <v>34</v>
      </c>
      <c r="E2771" s="0" t="s">
        <v>1318</v>
      </c>
      <c r="F2771" s="0" t="s">
        <v>239</v>
      </c>
      <c r="G2771" s="0" t="str">
        <f aca="false">CONCATENATE(E2771," ",F2771," ",J2771," Linkedin")</f>
        <v>Brian Smith burgess lee limited Linkedin</v>
      </c>
      <c r="I2771" s="0" t="n">
        <v>0</v>
      </c>
      <c r="J2771" s="0" t="s">
        <v>11180</v>
      </c>
      <c r="M2771" s="0" t="s">
        <v>11181</v>
      </c>
      <c r="N2771" s="0" t="s">
        <v>11176</v>
      </c>
      <c r="O2771" s="0" t="s">
        <v>11183</v>
      </c>
      <c r="P2771" s="0" t="s">
        <v>31</v>
      </c>
    </row>
    <row r="2772" customFormat="false" ht="13.8" hidden="false" customHeight="false" outlineLevel="0" collapsed="false">
      <c r="A2772" s="0" t="n">
        <v>2879</v>
      </c>
      <c r="B2772" s="0" t="s">
        <v>11178</v>
      </c>
      <c r="C2772" s="0" t="s">
        <v>11179</v>
      </c>
      <c r="D2772" s="0" t="s">
        <v>34</v>
      </c>
      <c r="E2772" s="0" t="s">
        <v>64</v>
      </c>
      <c r="F2772" s="0" t="s">
        <v>3561</v>
      </c>
      <c r="G2772" s="0" t="str">
        <f aca="false">CONCATENATE(E2772," ",F2772," ",J2772," Linkedin")</f>
        <v>David Stone burgess lee limited Linkedin</v>
      </c>
      <c r="I2772" s="0" t="n">
        <v>0</v>
      </c>
      <c r="J2772" s="0" t="s">
        <v>11180</v>
      </c>
      <c r="M2772" s="0" t="s">
        <v>11181</v>
      </c>
      <c r="N2772" s="0" t="s">
        <v>11176</v>
      </c>
      <c r="O2772" s="0" t="s">
        <v>11184</v>
      </c>
      <c r="P2772" s="0" t="s">
        <v>31</v>
      </c>
    </row>
    <row r="2773" customFormat="false" ht="13.8" hidden="false" customHeight="false" outlineLevel="0" collapsed="false">
      <c r="A2773" s="0" t="n">
        <v>2880</v>
      </c>
      <c r="B2773" s="0" t="s">
        <v>11178</v>
      </c>
      <c r="C2773" s="0" t="s">
        <v>11179</v>
      </c>
      <c r="D2773" s="0" t="s">
        <v>34</v>
      </c>
      <c r="E2773" s="0" t="s">
        <v>1286</v>
      </c>
      <c r="F2773" s="0" t="s">
        <v>1095</v>
      </c>
      <c r="G2773" s="0" t="str">
        <f aca="false">CONCATENATE(E2773," ",F2773," ",J2773," Linkedin")</f>
        <v>John Holmes burgess lee limited Linkedin</v>
      </c>
      <c r="I2773" s="0" t="n">
        <v>0</v>
      </c>
      <c r="J2773" s="0" t="s">
        <v>11180</v>
      </c>
      <c r="M2773" s="0" t="s">
        <v>11181</v>
      </c>
      <c r="N2773" s="0" t="s">
        <v>11176</v>
      </c>
      <c r="O2773" s="0" t="s">
        <v>11185</v>
      </c>
      <c r="P2773" s="0" t="s">
        <v>31</v>
      </c>
    </row>
    <row r="2774" customFormat="false" ht="13.8" hidden="false" customHeight="false" outlineLevel="0" collapsed="false">
      <c r="A2774" s="0" t="n">
        <v>2881</v>
      </c>
      <c r="E2774" s="0" t="s">
        <v>50</v>
      </c>
      <c r="F2774" s="0" t="s">
        <v>11186</v>
      </c>
      <c r="G2774" s="0" t="str">
        <f aca="false">CONCATENATE(E2774," ",F2774," ",J2774," Linkedin")</f>
        <v>Paul Priestley burgessandlee Linkedin</v>
      </c>
      <c r="J2774" s="0" t="s">
        <v>11187</v>
      </c>
      <c r="L2774" s="0" t="s">
        <v>11188</v>
      </c>
      <c r="M2774" s="0" t="s">
        <v>11189</v>
      </c>
      <c r="N2774" s="0" t="s">
        <v>11176</v>
      </c>
      <c r="O2774" s="0" t="s">
        <v>11190</v>
      </c>
      <c r="P2774" s="0" t="s">
        <v>31</v>
      </c>
      <c r="Q2774" s="0" t="s">
        <v>11190</v>
      </c>
    </row>
    <row r="2775" customFormat="false" ht="13.8" hidden="false" customHeight="false" outlineLevel="0" collapsed="false">
      <c r="A2775" s="0" t="n">
        <v>2884</v>
      </c>
      <c r="B2775" s="0" t="s">
        <v>11191</v>
      </c>
      <c r="C2775" s="0" t="s">
        <v>11192</v>
      </c>
      <c r="D2775" s="0" t="s">
        <v>34</v>
      </c>
      <c r="E2775" s="0" t="s">
        <v>50</v>
      </c>
      <c r="F2775" s="0" t="s">
        <v>4570</v>
      </c>
      <c r="G2775" s="0" t="str">
        <f aca="false">CONCATENATE(E2775," ",F2775," ",J2775," Linkedin")</f>
        <v>Paul Fox burley fox limited Linkedin</v>
      </c>
      <c r="I2775" s="0" t="s">
        <v>108</v>
      </c>
      <c r="J2775" s="0" t="s">
        <v>11193</v>
      </c>
      <c r="K2775" s="0" t="s">
        <v>11194</v>
      </c>
      <c r="M2775" s="0" t="s">
        <v>11195</v>
      </c>
      <c r="N2775" s="0" t="s">
        <v>11196</v>
      </c>
      <c r="O2775" s="0" t="s">
        <v>11197</v>
      </c>
      <c r="P2775" s="0" t="s">
        <v>31</v>
      </c>
    </row>
    <row r="2776" customFormat="false" ht="13.8" hidden="false" customHeight="false" outlineLevel="0" collapsed="false">
      <c r="A2776" s="0" t="n">
        <v>2885</v>
      </c>
      <c r="B2776" s="0" t="s">
        <v>11191</v>
      </c>
      <c r="C2776" s="0" t="s">
        <v>11192</v>
      </c>
      <c r="D2776" s="0" t="s">
        <v>34</v>
      </c>
      <c r="E2776" s="0" t="s">
        <v>50</v>
      </c>
      <c r="F2776" s="0" t="s">
        <v>11198</v>
      </c>
      <c r="G2776" s="0" t="str">
        <f aca="false">CONCATENATE(E2776," ",F2776," ",J2776," Linkedin")</f>
        <v>Paul Burley burley fox limited Linkedin</v>
      </c>
      <c r="I2776" s="0" t="s">
        <v>108</v>
      </c>
      <c r="J2776" s="0" t="s">
        <v>11193</v>
      </c>
      <c r="K2776" s="0" t="s">
        <v>11194</v>
      </c>
      <c r="M2776" s="0" t="s">
        <v>11195</v>
      </c>
      <c r="N2776" s="0" t="s">
        <v>11196</v>
      </c>
      <c r="O2776" s="0" t="s">
        <v>11199</v>
      </c>
      <c r="P2776" s="0" t="s">
        <v>31</v>
      </c>
      <c r="Q2776" s="0" t="s">
        <v>11199</v>
      </c>
    </row>
    <row r="2777" customFormat="false" ht="13.8" hidden="false" customHeight="false" outlineLevel="0" collapsed="false">
      <c r="A2777" s="0" t="n">
        <v>2886</v>
      </c>
      <c r="E2777" s="0" t="s">
        <v>211</v>
      </c>
      <c r="F2777" s="0" t="s">
        <v>11200</v>
      </c>
      <c r="G2777" s="0" t="str">
        <f aca="false">CONCATENATE(E2777," ",F2777," ",J2777," Linkedin")</f>
        <v>Jonathan Dawes burleyfs Linkedin</v>
      </c>
      <c r="J2777" s="0" t="s">
        <v>11201</v>
      </c>
      <c r="L2777" s="0" t="s">
        <v>11202</v>
      </c>
      <c r="M2777" s="0" t="s">
        <v>11203</v>
      </c>
      <c r="N2777" s="0" t="s">
        <v>11204</v>
      </c>
      <c r="O2777" s="0" t="s">
        <v>11205</v>
      </c>
      <c r="P2777" s="0" t="s">
        <v>31</v>
      </c>
      <c r="Q2777" s="0" t="s">
        <v>11205</v>
      </c>
    </row>
    <row r="2778" customFormat="false" ht="13.8" hidden="false" customHeight="false" outlineLevel="0" collapsed="false">
      <c r="A2778" s="0" t="n">
        <v>2887</v>
      </c>
      <c r="E2778" s="0" t="s">
        <v>101</v>
      </c>
      <c r="F2778" s="0" t="s">
        <v>11198</v>
      </c>
      <c r="G2778" s="0" t="str">
        <f aca="false">CONCATENATE(E2778," ",F2778," ",J2778," Linkedin")</f>
        <v>Steven Burley burleyfs Linkedin</v>
      </c>
      <c r="J2778" s="0" t="s">
        <v>11201</v>
      </c>
      <c r="L2778" s="0" t="s">
        <v>11202</v>
      </c>
      <c r="M2778" s="0" t="s">
        <v>11203</v>
      </c>
      <c r="N2778" s="0" t="s">
        <v>11204</v>
      </c>
      <c r="O2778" s="0" t="s">
        <v>11206</v>
      </c>
      <c r="P2778" s="0" t="s">
        <v>31</v>
      </c>
      <c r="Q2778" s="0" t="s">
        <v>11206</v>
      </c>
    </row>
    <row r="2779" customFormat="false" ht="13.8" hidden="false" customHeight="false" outlineLevel="0" collapsed="false">
      <c r="A2779" s="0" t="n">
        <v>2888</v>
      </c>
      <c r="C2779" s="0" t="n">
        <v>1138882</v>
      </c>
      <c r="E2779" s="0" t="s">
        <v>353</v>
      </c>
      <c r="F2779" s="0" t="s">
        <v>11207</v>
      </c>
      <c r="G2779" s="0" t="str">
        <f aca="false">CONCATENATE(E2779," ",F2779," ",J2779," Linkedin")</f>
        <v>George Ttouli       APFS  CHARTERED FINANCIAL PLANNER BURLINGTON WEALTH MANAGEMENT Ltd. Senior Partner Practice of St.James's Place Wealth Management Linkedin</v>
      </c>
      <c r="I2779" s="0" t="s">
        <v>529</v>
      </c>
      <c r="J2779" s="0" t="s">
        <v>11208</v>
      </c>
      <c r="K2779" s="0" t="s">
        <v>11209</v>
      </c>
      <c r="M2779" s="0" t="s">
        <v>47</v>
      </c>
      <c r="N2779" s="0" t="s">
        <v>11210</v>
      </c>
      <c r="O2779" s="0" t="s">
        <v>11211</v>
      </c>
      <c r="P2779" s="0" t="s">
        <v>31</v>
      </c>
      <c r="R2779" s="0" t="s">
        <v>11211</v>
      </c>
    </row>
    <row r="2780" customFormat="false" ht="13.8" hidden="false" customHeight="false" outlineLevel="0" collapsed="false">
      <c r="A2780" s="0" t="n">
        <v>2889</v>
      </c>
      <c r="B2780" s="0" t="s">
        <v>11212</v>
      </c>
      <c r="C2780" s="0" t="s">
        <v>11213</v>
      </c>
      <c r="D2780" s="0" t="s">
        <v>182</v>
      </c>
      <c r="E2780" s="0" t="s">
        <v>6469</v>
      </c>
      <c r="F2780" s="0" t="s">
        <v>11214</v>
      </c>
      <c r="G2780" s="0" t="str">
        <f aca="false">CONCATENATE(E2780," ",F2780," ",J2780," Linkedin")</f>
        <v>Dawn Patrick burlington financial Linkedin</v>
      </c>
      <c r="I2780" s="0" t="n">
        <v>0</v>
      </c>
      <c r="J2780" s="0" t="s">
        <v>11215</v>
      </c>
      <c r="K2780" s="0" t="s">
        <v>11216</v>
      </c>
      <c r="M2780" s="0" t="s">
        <v>11217</v>
      </c>
      <c r="N2780" s="0" t="s">
        <v>11218</v>
      </c>
      <c r="O2780" s="0" t="s">
        <v>11219</v>
      </c>
      <c r="P2780" s="0" t="s">
        <v>31</v>
      </c>
    </row>
    <row r="2781" customFormat="false" ht="13.8" hidden="false" customHeight="false" outlineLevel="0" collapsed="false">
      <c r="A2781" s="0" t="n">
        <v>2890</v>
      </c>
      <c r="E2781" s="0" t="s">
        <v>1374</v>
      </c>
      <c r="F2781" s="0" t="s">
        <v>11220</v>
      </c>
      <c r="G2781" s="0" t="str">
        <f aca="false">CONCATENATE(E2781," ",F2781," ",J2781," Linkedin")</f>
        <v>Peter Slack Burlington Financial Linkedin</v>
      </c>
      <c r="J2781" s="0" t="s">
        <v>11221</v>
      </c>
      <c r="L2781" s="0" t="s">
        <v>140</v>
      </c>
      <c r="M2781" s="0" t="s">
        <v>11222</v>
      </c>
      <c r="N2781" s="0" t="s">
        <v>11218</v>
      </c>
      <c r="O2781" s="0" t="s">
        <v>11223</v>
      </c>
      <c r="P2781" s="0" t="s">
        <v>31</v>
      </c>
      <c r="T2781" s="0" t="n">
        <v>2890</v>
      </c>
    </row>
    <row r="2782" customFormat="false" ht="13.8" hidden="false" customHeight="false" outlineLevel="0" collapsed="false">
      <c r="A2782" s="0" t="n">
        <v>2891</v>
      </c>
      <c r="E2782" s="0" t="s">
        <v>11224</v>
      </c>
      <c r="F2782" s="0" t="s">
        <v>1632</v>
      </c>
      <c r="G2782" s="0" t="str">
        <f aca="false">CONCATENATE(E2782," ",F2782," ",J2782," Linkedin")</f>
        <v>Marie Price Burlington Financial Linkedin</v>
      </c>
      <c r="J2782" s="0" t="s">
        <v>11221</v>
      </c>
      <c r="L2782" s="0" t="s">
        <v>140</v>
      </c>
      <c r="M2782" s="0" t="s">
        <v>11222</v>
      </c>
      <c r="N2782" s="0" t="s">
        <v>11218</v>
      </c>
      <c r="O2782" s="0" t="s">
        <v>11225</v>
      </c>
      <c r="P2782" s="0" t="s">
        <v>31</v>
      </c>
      <c r="T2782" s="0" t="n">
        <v>2891</v>
      </c>
    </row>
    <row r="2783" customFormat="false" ht="13.8" hidden="false" customHeight="false" outlineLevel="0" collapsed="false">
      <c r="A2783" s="0" t="n">
        <v>22056</v>
      </c>
      <c r="D2783" s="0" t="s">
        <v>22</v>
      </c>
      <c r="E2783" s="0" t="s">
        <v>1374</v>
      </c>
      <c r="F2783" s="0" t="s">
        <v>11220</v>
      </c>
      <c r="G2783" s="0" t="str">
        <f aca="false">CONCATENATE(E2783," ",F2783," ",J2783," Linkedin")</f>
        <v>Peter Slack Capital Property &amp; Finance Ltd Linkedin</v>
      </c>
      <c r="J2783" s="0" t="s">
        <v>11226</v>
      </c>
      <c r="N2783" s="0" t="s">
        <v>11218</v>
      </c>
      <c r="S2783" s="0" t="s">
        <v>569</v>
      </c>
    </row>
    <row r="2784" customFormat="false" ht="13.8" hidden="false" customHeight="false" outlineLevel="0" collapsed="false">
      <c r="A2784" s="0" t="n">
        <v>2892</v>
      </c>
      <c r="B2784" s="0" t="s">
        <v>11227</v>
      </c>
      <c r="C2784" s="0" t="s">
        <v>11228</v>
      </c>
      <c r="D2784" s="0" t="s">
        <v>635</v>
      </c>
      <c r="E2784" s="0" t="s">
        <v>7621</v>
      </c>
      <c r="F2784" s="0" t="s">
        <v>11229</v>
      </c>
      <c r="G2784" s="0" t="str">
        <f aca="false">CONCATENATE(E2784," ",F2784," ",J2784," Linkedin")</f>
        <v>Kam Bajwa burlington associates ltd Linkedin</v>
      </c>
      <c r="I2784" s="0" t="s">
        <v>11230</v>
      </c>
      <c r="J2784" s="0" t="s">
        <v>11231</v>
      </c>
      <c r="M2784" s="0" t="s">
        <v>11232</v>
      </c>
      <c r="N2784" s="0" t="s">
        <v>11233</v>
      </c>
      <c r="O2784" s="0" t="s">
        <v>11234</v>
      </c>
      <c r="P2784" s="0" t="s">
        <v>31</v>
      </c>
    </row>
    <row r="2785" customFormat="false" ht="13.8" hidden="false" customHeight="false" outlineLevel="0" collapsed="false">
      <c r="A2785" s="0" t="n">
        <v>2893</v>
      </c>
      <c r="B2785" s="0" t="s">
        <v>11227</v>
      </c>
      <c r="C2785" s="0" t="s">
        <v>11228</v>
      </c>
      <c r="D2785" s="0" t="s">
        <v>34</v>
      </c>
      <c r="E2785" s="0" t="s">
        <v>174</v>
      </c>
      <c r="F2785" s="0" t="s">
        <v>11235</v>
      </c>
      <c r="G2785" s="0" t="str">
        <f aca="false">CONCATENATE(E2785," ",F2785," ",J2785," Linkedin")</f>
        <v>Adam Ellerton burlington associates ltd Linkedin</v>
      </c>
      <c r="I2785" s="0" t="s">
        <v>11230</v>
      </c>
      <c r="J2785" s="0" t="s">
        <v>11231</v>
      </c>
      <c r="M2785" s="0" t="s">
        <v>11232</v>
      </c>
      <c r="N2785" s="0" t="s">
        <v>11233</v>
      </c>
      <c r="O2785" s="0" t="s">
        <v>11236</v>
      </c>
      <c r="P2785" s="0" t="s">
        <v>31</v>
      </c>
    </row>
    <row r="2786" customFormat="false" ht="13.8" hidden="false" customHeight="false" outlineLevel="0" collapsed="false">
      <c r="A2786" s="0" t="n">
        <v>2894</v>
      </c>
      <c r="B2786" s="0" t="s">
        <v>11227</v>
      </c>
      <c r="C2786" s="0" t="s">
        <v>11228</v>
      </c>
      <c r="D2786" s="0" t="s">
        <v>34</v>
      </c>
      <c r="E2786" s="0" t="s">
        <v>11237</v>
      </c>
      <c r="F2786" s="0" t="s">
        <v>11238</v>
      </c>
      <c r="G2786" s="0" t="str">
        <f aca="false">CONCATENATE(E2786," ",F2786," ",J2786," Linkedin")</f>
        <v>Hedley Waugh burlington associates ltd Linkedin</v>
      </c>
      <c r="I2786" s="0" t="s">
        <v>11230</v>
      </c>
      <c r="J2786" s="0" t="s">
        <v>11231</v>
      </c>
      <c r="M2786" s="0" t="s">
        <v>11232</v>
      </c>
      <c r="N2786" s="0" t="s">
        <v>11233</v>
      </c>
      <c r="O2786" s="0" t="s">
        <v>11239</v>
      </c>
      <c r="P2786" s="0" t="s">
        <v>31</v>
      </c>
    </row>
    <row r="2787" customFormat="false" ht="13.8" hidden="false" customHeight="false" outlineLevel="0" collapsed="false">
      <c r="A2787" s="0" t="n">
        <v>2895</v>
      </c>
      <c r="B2787" s="0" t="s">
        <v>11227</v>
      </c>
      <c r="C2787" s="0" t="s">
        <v>11228</v>
      </c>
      <c r="D2787" s="0" t="s">
        <v>34</v>
      </c>
      <c r="E2787" s="0" t="s">
        <v>88</v>
      </c>
      <c r="F2787" s="0" t="s">
        <v>4392</v>
      </c>
      <c r="G2787" s="0" t="str">
        <f aca="false">CONCATENATE(E2787," ",F2787," ",J2787," Linkedin")</f>
        <v>Ian Chapman burlington associates ltd Linkedin</v>
      </c>
      <c r="I2787" s="0" t="s">
        <v>11230</v>
      </c>
      <c r="J2787" s="0" t="s">
        <v>11231</v>
      </c>
      <c r="M2787" s="0" t="s">
        <v>11232</v>
      </c>
      <c r="N2787" s="0" t="s">
        <v>11233</v>
      </c>
      <c r="O2787" s="0" t="s">
        <v>11240</v>
      </c>
      <c r="P2787" s="0" t="s">
        <v>31</v>
      </c>
    </row>
    <row r="2788" customFormat="false" ht="13.8" hidden="false" customHeight="false" outlineLevel="0" collapsed="false">
      <c r="A2788" s="0" t="n">
        <v>2896</v>
      </c>
      <c r="B2788" s="0" t="s">
        <v>11227</v>
      </c>
      <c r="C2788" s="0" t="s">
        <v>11228</v>
      </c>
      <c r="D2788" s="0" t="s">
        <v>34</v>
      </c>
      <c r="E2788" s="0" t="s">
        <v>862</v>
      </c>
      <c r="F2788" s="0" t="s">
        <v>8467</v>
      </c>
      <c r="G2788" s="0" t="str">
        <f aca="false">CONCATENATE(E2788," ",F2788," ",J2788," Linkedin")</f>
        <v>Gary Lucas burlington associates ltd Linkedin</v>
      </c>
      <c r="I2788" s="0" t="s">
        <v>11230</v>
      </c>
      <c r="J2788" s="0" t="s">
        <v>11231</v>
      </c>
      <c r="M2788" s="0" t="s">
        <v>11232</v>
      </c>
      <c r="N2788" s="0" t="s">
        <v>11233</v>
      </c>
      <c r="O2788" s="0" t="s">
        <v>11241</v>
      </c>
      <c r="P2788" s="0" t="s">
        <v>31</v>
      </c>
    </row>
    <row r="2789" customFormat="false" ht="13.8" hidden="false" customHeight="false" outlineLevel="0" collapsed="false">
      <c r="A2789" s="0" t="n">
        <v>2897</v>
      </c>
      <c r="B2789" s="0" t="s">
        <v>11227</v>
      </c>
      <c r="C2789" s="0" t="s">
        <v>11228</v>
      </c>
      <c r="D2789" s="0" t="s">
        <v>34</v>
      </c>
      <c r="E2789" s="0" t="s">
        <v>6628</v>
      </c>
      <c r="F2789" s="0" t="s">
        <v>5703</v>
      </c>
      <c r="G2789" s="0" t="str">
        <f aca="false">CONCATENATE(E2789," ",F2789," ",J2789," Linkedin")</f>
        <v>Jeff Bennett burlington associates ltd Linkedin</v>
      </c>
      <c r="I2789" s="0" t="s">
        <v>11230</v>
      </c>
      <c r="J2789" s="0" t="s">
        <v>11231</v>
      </c>
      <c r="M2789" s="0" t="s">
        <v>11232</v>
      </c>
      <c r="N2789" s="0" t="s">
        <v>11233</v>
      </c>
      <c r="O2789" s="0" t="s">
        <v>11242</v>
      </c>
      <c r="P2789" s="0" t="s">
        <v>31</v>
      </c>
    </row>
    <row r="2790" customFormat="false" ht="13.8" hidden="false" customHeight="false" outlineLevel="0" collapsed="false">
      <c r="A2790" s="0" t="n">
        <v>2898</v>
      </c>
      <c r="E2790" s="0" t="s">
        <v>113</v>
      </c>
      <c r="F2790" s="0" t="s">
        <v>382</v>
      </c>
      <c r="G2790" s="0" t="str">
        <f aca="false">CONCATENATE(E2790," ",F2790," ",J2790," Linkedin")</f>
        <v>Matthew Green the Financial Conduct Authority Linkedin</v>
      </c>
      <c r="J2790" s="0" t="s">
        <v>11243</v>
      </c>
      <c r="L2790" s="0" t="s">
        <v>274</v>
      </c>
      <c r="M2790" s="0" t="s">
        <v>11244</v>
      </c>
      <c r="N2790" s="0" t="s">
        <v>11245</v>
      </c>
      <c r="O2790" s="0" t="s">
        <v>11246</v>
      </c>
      <c r="P2790" s="0" t="s">
        <v>31</v>
      </c>
      <c r="T2790" s="0" t="n">
        <v>2898</v>
      </c>
    </row>
    <row r="2791" customFormat="false" ht="13.8" hidden="false" customHeight="false" outlineLevel="0" collapsed="false">
      <c r="A2791" s="0" t="n">
        <v>2899</v>
      </c>
      <c r="E2791" s="0" t="s">
        <v>2360</v>
      </c>
      <c r="F2791" s="0" t="s">
        <v>11247</v>
      </c>
      <c r="G2791" s="0" t="str">
        <f aca="false">CONCATENATE(E2791," ",F2791," ",J2791," Linkedin")</f>
        <v>Brett Garlick the Financial Conduct Authority Linkedin</v>
      </c>
      <c r="J2791" s="0" t="s">
        <v>11243</v>
      </c>
      <c r="L2791" s="0" t="s">
        <v>140</v>
      </c>
      <c r="M2791" s="0" t="s">
        <v>11248</v>
      </c>
      <c r="N2791" s="0" t="s">
        <v>11245</v>
      </c>
      <c r="O2791" s="0" t="s">
        <v>11249</v>
      </c>
      <c r="P2791" s="0" t="s">
        <v>31</v>
      </c>
      <c r="T2791" s="0" t="n">
        <v>2899</v>
      </c>
    </row>
    <row r="2792" customFormat="false" ht="13.8" hidden="false" customHeight="false" outlineLevel="0" collapsed="false">
      <c r="A2792" s="0" t="n">
        <v>2903</v>
      </c>
      <c r="E2792" s="0" t="s">
        <v>862</v>
      </c>
      <c r="F2792" s="0" t="s">
        <v>8467</v>
      </c>
      <c r="G2792" s="0" t="str">
        <f aca="false">CONCATENATE(E2792," ",F2792," ",J2792," Linkedin")</f>
        <v>Gary Lucas burlingtonfs Linkedin</v>
      </c>
      <c r="J2792" s="0" t="s">
        <v>11250</v>
      </c>
      <c r="L2792" s="0" t="s">
        <v>11251</v>
      </c>
      <c r="M2792" s="0" t="s">
        <v>11252</v>
      </c>
      <c r="N2792" s="0" t="s">
        <v>11233</v>
      </c>
      <c r="O2792" s="0" t="s">
        <v>11253</v>
      </c>
      <c r="P2792" s="0" t="s">
        <v>31</v>
      </c>
      <c r="Q2792" s="0" t="s">
        <v>11253</v>
      </c>
    </row>
    <row r="2793" customFormat="false" ht="13.8" hidden="false" customHeight="false" outlineLevel="0" collapsed="false">
      <c r="A2793" s="0" t="n">
        <v>2900</v>
      </c>
      <c r="E2793" s="0" t="s">
        <v>557</v>
      </c>
      <c r="F2793" s="0" t="s">
        <v>1537</v>
      </c>
      <c r="G2793" s="0" t="str">
        <f aca="false">CONCATENATE(E2793," ",F2793," ",J2793," Linkedin")</f>
        <v>Simon Taylor the Financial Conduct Authority Linkedin</v>
      </c>
      <c r="J2793" s="0" t="s">
        <v>11243</v>
      </c>
      <c r="L2793" s="0" t="s">
        <v>278</v>
      </c>
      <c r="M2793" s="0" t="s">
        <v>11244</v>
      </c>
      <c r="N2793" s="0" t="s">
        <v>11245</v>
      </c>
      <c r="O2793" s="0" t="s">
        <v>11254</v>
      </c>
      <c r="P2793" s="0" t="s">
        <v>31</v>
      </c>
      <c r="T2793" s="0" t="n">
        <v>2900</v>
      </c>
    </row>
    <row r="2794" customFormat="false" ht="13.8" hidden="false" customHeight="false" outlineLevel="0" collapsed="false">
      <c r="A2794" s="0" t="n">
        <v>2901</v>
      </c>
      <c r="B2794" s="0" t="s">
        <v>11227</v>
      </c>
      <c r="C2794" s="0" t="s">
        <v>11228</v>
      </c>
      <c r="D2794" s="0" t="s">
        <v>34</v>
      </c>
      <c r="E2794" s="0" t="s">
        <v>570</v>
      </c>
      <c r="F2794" s="0" t="s">
        <v>11255</v>
      </c>
      <c r="G2794" s="0" t="str">
        <f aca="false">CONCATENATE(E2794," ",F2794," ",J2794," Linkedin")</f>
        <v>Daniel Shayler burlington associates ltd Linkedin</v>
      </c>
      <c r="I2794" s="0" t="s">
        <v>11230</v>
      </c>
      <c r="J2794" s="0" t="s">
        <v>11231</v>
      </c>
      <c r="M2794" s="0" t="s">
        <v>11232</v>
      </c>
      <c r="N2794" s="0" t="s">
        <v>11233</v>
      </c>
      <c r="O2794" s="0" t="s">
        <v>11256</v>
      </c>
      <c r="P2794" s="0" t="s">
        <v>31</v>
      </c>
    </row>
    <row r="2795" customFormat="false" ht="13.8" hidden="false" customHeight="false" outlineLevel="0" collapsed="false">
      <c r="A2795" s="0" t="n">
        <v>2882</v>
      </c>
      <c r="E2795" s="0" t="s">
        <v>2195</v>
      </c>
      <c r="F2795" s="0" t="s">
        <v>3620</v>
      </c>
      <c r="G2795" s="0" t="str">
        <f aca="false">CONCATENATE(E2795," ",F2795," ",J2795," Linkedin")</f>
        <v>Dave Burns Burns Wealth Planning Linkedin</v>
      </c>
      <c r="J2795" s="0" t="s">
        <v>11257</v>
      </c>
      <c r="L2795" s="0" t="s">
        <v>811</v>
      </c>
      <c r="M2795" s="0" t="s">
        <v>11258</v>
      </c>
      <c r="N2795" s="0" t="s">
        <v>11259</v>
      </c>
      <c r="T2795" s="0" t="n">
        <v>2882</v>
      </c>
    </row>
    <row r="2796" customFormat="false" ht="13.8" hidden="false" customHeight="false" outlineLevel="0" collapsed="false">
      <c r="A2796" s="0" t="n">
        <v>2902</v>
      </c>
      <c r="B2796" s="0" t="s">
        <v>11227</v>
      </c>
      <c r="C2796" s="0" t="s">
        <v>11228</v>
      </c>
      <c r="D2796" s="0" t="s">
        <v>34</v>
      </c>
      <c r="E2796" s="0" t="s">
        <v>11260</v>
      </c>
      <c r="F2796" s="0" t="s">
        <v>11261</v>
      </c>
      <c r="G2796" s="0" t="str">
        <f aca="false">CONCATENATE(E2796," ",F2796," ",J2796," Linkedin")</f>
        <v>Balvinder Singh Sohi burlington associates ltd Linkedin</v>
      </c>
      <c r="I2796" s="0" t="s">
        <v>11230</v>
      </c>
      <c r="J2796" s="0" t="s">
        <v>11231</v>
      </c>
      <c r="M2796" s="0" t="s">
        <v>11232</v>
      </c>
      <c r="N2796" s="0" t="s">
        <v>11233</v>
      </c>
      <c r="O2796" s="0" t="s">
        <v>11262</v>
      </c>
      <c r="T2796" s="0" t="n">
        <v>2902</v>
      </c>
    </row>
    <row r="2797" customFormat="false" ht="13.8" hidden="false" customHeight="false" outlineLevel="0" collapsed="false">
      <c r="A2797" s="0" t="n">
        <v>2907</v>
      </c>
      <c r="B2797" s="0" t="s">
        <v>11263</v>
      </c>
      <c r="C2797" s="0" t="s">
        <v>11264</v>
      </c>
      <c r="D2797" s="0" t="s">
        <v>34</v>
      </c>
      <c r="E2797" s="0" t="s">
        <v>95</v>
      </c>
      <c r="F2797" s="0" t="s">
        <v>11265</v>
      </c>
      <c r="G2797" s="0" t="str">
        <f aca="false">CONCATENATE(E2797," ",F2797," ",J2797," Linkedin")</f>
        <v>Darren Burnett burnett financial planning ltd Linkedin</v>
      </c>
      <c r="I2797" s="0" t="s">
        <v>25</v>
      </c>
      <c r="J2797" s="0" t="s">
        <v>11266</v>
      </c>
      <c r="K2797" s="0" t="s">
        <v>11267</v>
      </c>
      <c r="M2797" s="0" t="s">
        <v>11268</v>
      </c>
      <c r="N2797" s="0" t="s">
        <v>11269</v>
      </c>
      <c r="O2797" s="0" t="s">
        <v>11270</v>
      </c>
      <c r="P2797" s="0" t="s">
        <v>156</v>
      </c>
    </row>
    <row r="2798" customFormat="false" ht="13.8" hidden="false" customHeight="false" outlineLevel="0" collapsed="false">
      <c r="A2798" s="0" t="n">
        <v>2908</v>
      </c>
      <c r="B2798" s="0" t="s">
        <v>11263</v>
      </c>
      <c r="C2798" s="0" t="s">
        <v>11264</v>
      </c>
      <c r="D2798" s="0" t="s">
        <v>34</v>
      </c>
      <c r="E2798" s="0" t="s">
        <v>50</v>
      </c>
      <c r="F2798" s="0" t="s">
        <v>1537</v>
      </c>
      <c r="G2798" s="0" t="str">
        <f aca="false">CONCATENATE(E2798," ",F2798," ",J2798," Linkedin")</f>
        <v>Paul Taylor burnett financial planning ltd Linkedin</v>
      </c>
      <c r="I2798" s="0" t="s">
        <v>25</v>
      </c>
      <c r="J2798" s="0" t="s">
        <v>11266</v>
      </c>
      <c r="K2798" s="0" t="s">
        <v>11267</v>
      </c>
      <c r="M2798" s="0" t="s">
        <v>11268</v>
      </c>
      <c r="N2798" s="0" t="s">
        <v>11269</v>
      </c>
      <c r="O2798" s="0" t="s">
        <v>11271</v>
      </c>
      <c r="P2798" s="0" t="s">
        <v>156</v>
      </c>
    </row>
    <row r="2799" customFormat="false" ht="13.8" hidden="false" customHeight="false" outlineLevel="0" collapsed="false">
      <c r="A2799" s="0" t="n">
        <v>2912</v>
      </c>
      <c r="B2799" s="0" t="s">
        <v>11272</v>
      </c>
      <c r="C2799" s="0" t="s">
        <v>11273</v>
      </c>
      <c r="D2799" s="0" t="s">
        <v>34</v>
      </c>
      <c r="E2799" s="0" t="s">
        <v>50</v>
      </c>
      <c r="F2799" s="0" t="s">
        <v>11274</v>
      </c>
      <c r="G2799" s="0" t="str">
        <f aca="false">CONCATENATE(E2799," ",F2799," ",J2799," Linkedin")</f>
        <v>Paul Clappison burton financial services Linkedin</v>
      </c>
      <c r="I2799" s="0" t="s">
        <v>25</v>
      </c>
      <c r="J2799" s="0" t="s">
        <v>11275</v>
      </c>
      <c r="M2799" s="0" t="s">
        <v>11276</v>
      </c>
      <c r="N2799" s="0" t="s">
        <v>11277</v>
      </c>
      <c r="T2799" s="0" t="n">
        <v>2912</v>
      </c>
    </row>
    <row r="2800" customFormat="false" ht="13.8" hidden="false" customHeight="false" outlineLevel="0" collapsed="false">
      <c r="A2800" s="0" t="n">
        <v>2913</v>
      </c>
      <c r="B2800" s="0" t="s">
        <v>11272</v>
      </c>
      <c r="C2800" s="0" t="s">
        <v>11273</v>
      </c>
      <c r="D2800" s="0" t="s">
        <v>1260</v>
      </c>
      <c r="E2800" s="0" t="s">
        <v>6189</v>
      </c>
      <c r="F2800" s="0" t="s">
        <v>11278</v>
      </c>
      <c r="G2800" s="0" t="str">
        <f aca="false">CONCATENATE(E2800," ",F2800," ",J2800," Linkedin")</f>
        <v>Clare Redfern burton financial services Linkedin</v>
      </c>
      <c r="I2800" s="0" t="s">
        <v>25</v>
      </c>
      <c r="J2800" s="0" t="s">
        <v>11275</v>
      </c>
      <c r="M2800" s="0" t="s">
        <v>11276</v>
      </c>
      <c r="N2800" s="0" t="s">
        <v>11277</v>
      </c>
      <c r="T2800" s="0" t="n">
        <v>2913</v>
      </c>
    </row>
    <row r="2801" customFormat="false" ht="13.8" hidden="false" customHeight="false" outlineLevel="0" collapsed="false">
      <c r="A2801" s="0" t="n">
        <v>2914</v>
      </c>
      <c r="B2801" s="0" t="s">
        <v>11272</v>
      </c>
      <c r="C2801" s="0" t="s">
        <v>11273</v>
      </c>
      <c r="D2801" s="0" t="s">
        <v>635</v>
      </c>
      <c r="E2801" s="0" t="s">
        <v>7325</v>
      </c>
      <c r="F2801" s="0" t="s">
        <v>579</v>
      </c>
      <c r="G2801" s="0" t="str">
        <f aca="false">CONCATENATE(E2801," ",F2801," ",J2801," Linkedin")</f>
        <v>Laura Wright burton financial services Linkedin</v>
      </c>
      <c r="I2801" s="0" t="s">
        <v>25</v>
      </c>
      <c r="J2801" s="0" t="s">
        <v>11275</v>
      </c>
      <c r="M2801" s="0" t="s">
        <v>11276</v>
      </c>
      <c r="N2801" s="0" t="s">
        <v>11277</v>
      </c>
      <c r="T2801" s="0" t="n">
        <v>2914</v>
      </c>
    </row>
    <row r="2802" customFormat="false" ht="13.8" hidden="false" customHeight="false" outlineLevel="0" collapsed="false">
      <c r="A2802" s="0" t="n">
        <v>2915</v>
      </c>
      <c r="B2802" s="0" t="s">
        <v>11272</v>
      </c>
      <c r="C2802" s="0" t="s">
        <v>11273</v>
      </c>
      <c r="D2802" s="0" t="s">
        <v>34</v>
      </c>
      <c r="E2802" s="0" t="s">
        <v>243</v>
      </c>
      <c r="F2802" s="0" t="s">
        <v>11279</v>
      </c>
      <c r="G2802" s="0" t="str">
        <f aca="false">CONCATENATE(E2802," ",F2802," ",J2802," Linkedin")</f>
        <v>Carl Devereaux burton financial services Linkedin</v>
      </c>
      <c r="I2802" s="0" t="s">
        <v>25</v>
      </c>
      <c r="J2802" s="0" t="s">
        <v>11275</v>
      </c>
      <c r="M2802" s="0" t="s">
        <v>11276</v>
      </c>
      <c r="N2802" s="0" t="s">
        <v>11277</v>
      </c>
      <c r="T2802" s="0" t="n">
        <v>2915</v>
      </c>
    </row>
    <row r="2803" customFormat="false" ht="13.8" hidden="false" customHeight="false" outlineLevel="0" collapsed="false">
      <c r="A2803" s="0" t="n">
        <v>2916</v>
      </c>
      <c r="E2803" s="0" t="s">
        <v>243</v>
      </c>
      <c r="F2803" s="0" t="s">
        <v>11279</v>
      </c>
      <c r="G2803" s="0" t="str">
        <f aca="false">CONCATENATE(E2803," ",F2803," ",J2803," Linkedin")</f>
        <v>Carl Devereaux burtonfs Linkedin</v>
      </c>
      <c r="J2803" s="0" t="s">
        <v>11280</v>
      </c>
      <c r="L2803" s="0" t="s">
        <v>11281</v>
      </c>
      <c r="M2803" s="0" t="s">
        <v>11282</v>
      </c>
      <c r="N2803" s="0" t="s">
        <v>11283</v>
      </c>
      <c r="O2803" s="0" t="s">
        <v>11284</v>
      </c>
      <c r="P2803" s="0" t="s">
        <v>31</v>
      </c>
      <c r="Q2803" s="0" t="s">
        <v>11284</v>
      </c>
    </row>
    <row r="2804" customFormat="false" ht="13.8" hidden="false" customHeight="false" outlineLevel="0" collapsed="false">
      <c r="A2804" s="0" t="n">
        <v>2917</v>
      </c>
      <c r="E2804" s="0" t="s">
        <v>6189</v>
      </c>
      <c r="F2804" s="0" t="s">
        <v>11278</v>
      </c>
      <c r="G2804" s="0" t="str">
        <f aca="false">CONCATENATE(E2804," ",F2804," ",J2804," Linkedin")</f>
        <v>Clare Redfern burtonfs Linkedin</v>
      </c>
      <c r="J2804" s="0" t="s">
        <v>11280</v>
      </c>
      <c r="M2804" s="0" t="s">
        <v>11282</v>
      </c>
      <c r="N2804" s="0" t="s">
        <v>11283</v>
      </c>
      <c r="O2804" s="0" t="s">
        <v>11285</v>
      </c>
      <c r="P2804" s="0" t="s">
        <v>31</v>
      </c>
      <c r="Q2804" s="0" t="s">
        <v>11285</v>
      </c>
    </row>
    <row r="2805" customFormat="false" ht="13.8" hidden="false" customHeight="false" outlineLevel="0" collapsed="false">
      <c r="A2805" s="0" t="n">
        <v>2918</v>
      </c>
      <c r="E2805" s="0" t="s">
        <v>11286</v>
      </c>
      <c r="F2805" s="0" t="s">
        <v>11287</v>
      </c>
      <c r="G2805" s="0" t="str">
        <f aca="false">CONCATENATE(E2805," ",F2805," ",J2805," Linkedin")</f>
        <v>Cyril Cooke burtonfs Linkedin</v>
      </c>
      <c r="J2805" s="0" t="s">
        <v>11280</v>
      </c>
      <c r="L2805" s="0" t="s">
        <v>11288</v>
      </c>
      <c r="M2805" s="0" t="s">
        <v>11289</v>
      </c>
      <c r="N2805" s="0" t="s">
        <v>11283</v>
      </c>
      <c r="O2805" s="0" t="s">
        <v>11290</v>
      </c>
      <c r="P2805" s="0" t="s">
        <v>31</v>
      </c>
      <c r="Q2805" s="0" t="s">
        <v>11290</v>
      </c>
    </row>
    <row r="2806" customFormat="false" ht="13.8" hidden="false" customHeight="false" outlineLevel="0" collapsed="false">
      <c r="A2806" s="0" t="n">
        <v>2909</v>
      </c>
      <c r="B2806" s="0" t="s">
        <v>11291</v>
      </c>
      <c r="C2806" s="0" t="s">
        <v>11292</v>
      </c>
      <c r="D2806" s="0" t="s">
        <v>34</v>
      </c>
      <c r="E2806" s="0" t="s">
        <v>1378</v>
      </c>
      <c r="F2806" s="0" t="s">
        <v>11293</v>
      </c>
      <c r="G2806" s="0" t="str">
        <f aca="false">CONCATENATE(E2806," ",F2806," ",J2806," Linkedin")</f>
        <v>Russell Partington burton and fisher financial services Linkedin</v>
      </c>
      <c r="I2806" s="0" t="s">
        <v>37</v>
      </c>
      <c r="J2806" s="0" t="s">
        <v>11294</v>
      </c>
      <c r="M2806" s="0" t="s">
        <v>11295</v>
      </c>
      <c r="N2806" s="0" t="s">
        <v>11296</v>
      </c>
      <c r="O2806" s="0" t="s">
        <v>11297</v>
      </c>
      <c r="P2806" s="0" t="s">
        <v>156</v>
      </c>
    </row>
    <row r="2807" customFormat="false" ht="13.8" hidden="false" customHeight="false" outlineLevel="0" collapsed="false">
      <c r="A2807" s="0" t="n">
        <v>2910</v>
      </c>
      <c r="B2807" s="0" t="s">
        <v>11291</v>
      </c>
      <c r="C2807" s="0" t="s">
        <v>11292</v>
      </c>
      <c r="D2807" s="0" t="s">
        <v>34</v>
      </c>
      <c r="E2807" s="0" t="s">
        <v>395</v>
      </c>
      <c r="F2807" s="0" t="s">
        <v>6385</v>
      </c>
      <c r="G2807" s="0" t="str">
        <f aca="false">CONCATENATE(E2807," ",F2807," ",J2807," Linkedin")</f>
        <v>Michael Burton burton and fisher financial services Linkedin</v>
      </c>
      <c r="I2807" s="0" t="s">
        <v>37</v>
      </c>
      <c r="J2807" s="0" t="s">
        <v>11294</v>
      </c>
      <c r="M2807" s="0" t="s">
        <v>11295</v>
      </c>
      <c r="N2807" s="0" t="s">
        <v>11296</v>
      </c>
      <c r="O2807" s="0" t="s">
        <v>11298</v>
      </c>
      <c r="P2807" s="0" t="s">
        <v>156</v>
      </c>
    </row>
    <row r="2808" customFormat="false" ht="13.8" hidden="false" customHeight="false" outlineLevel="0" collapsed="false">
      <c r="A2808" s="0" t="n">
        <v>2911</v>
      </c>
      <c r="B2808" s="0" t="s">
        <v>11291</v>
      </c>
      <c r="C2808" s="0" t="s">
        <v>11292</v>
      </c>
      <c r="D2808" s="0" t="s">
        <v>34</v>
      </c>
      <c r="E2808" s="0" t="s">
        <v>386</v>
      </c>
      <c r="F2808" s="0" t="s">
        <v>1749</v>
      </c>
      <c r="G2808" s="0" t="str">
        <f aca="false">CONCATENATE(E2808," ",F2808," ",J2808," Linkedin")</f>
        <v>Lee Fisher burton and fisher financial services Linkedin</v>
      </c>
      <c r="I2808" s="0" t="s">
        <v>37</v>
      </c>
      <c r="J2808" s="0" t="s">
        <v>11294</v>
      </c>
      <c r="M2808" s="0" t="s">
        <v>11295</v>
      </c>
      <c r="N2808" s="0" t="s">
        <v>11296</v>
      </c>
      <c r="O2808" s="0" t="s">
        <v>11299</v>
      </c>
      <c r="P2808" s="0" t="s">
        <v>156</v>
      </c>
    </row>
    <row r="2809" customFormat="false" ht="13.8" hidden="false" customHeight="false" outlineLevel="0" collapsed="false">
      <c r="A2809" s="0" t="n">
        <v>2919</v>
      </c>
      <c r="B2809" s="0" t="s">
        <v>11300</v>
      </c>
      <c r="C2809" s="0" t="s">
        <v>11301</v>
      </c>
      <c r="D2809" s="0" t="s">
        <v>34</v>
      </c>
      <c r="E2809" s="0" t="s">
        <v>50</v>
      </c>
      <c r="F2809" s="0" t="s">
        <v>11302</v>
      </c>
      <c r="G2809" s="0" t="str">
        <f aca="false">CONCATENATE(E2809," ",F2809," ",J2809," Linkedin")</f>
        <v>Paul Robert Brown bury financial advisers ltd Linkedin</v>
      </c>
      <c r="I2809" s="0" t="s">
        <v>11303</v>
      </c>
      <c r="J2809" s="0" t="s">
        <v>11304</v>
      </c>
      <c r="M2809" s="0" t="s">
        <v>11305</v>
      </c>
      <c r="N2809" s="0" t="s">
        <v>11306</v>
      </c>
      <c r="O2809" s="0" t="s">
        <v>11307</v>
      </c>
      <c r="T2809" s="0" t="n">
        <v>2919</v>
      </c>
    </row>
    <row r="2810" customFormat="false" ht="13.8" hidden="false" customHeight="false" outlineLevel="0" collapsed="false">
      <c r="A2810" s="0" t="n">
        <v>17187</v>
      </c>
      <c r="D2810" s="0" t="s">
        <v>712</v>
      </c>
      <c r="E2810" s="0" t="s">
        <v>2360</v>
      </c>
      <c r="F2810" s="0" t="s">
        <v>11247</v>
      </c>
      <c r="G2810" s="0" t="str">
        <f aca="false">CONCATENATE(E2810," ",F2810," ",J2810," Linkedin")</f>
        <v>Brett Garlick Bury Financial Advisers Limited Linkedin</v>
      </c>
      <c r="J2810" s="0" t="s">
        <v>11308</v>
      </c>
      <c r="K2810" s="0" t="s">
        <v>11309</v>
      </c>
      <c r="L2810" s="0" t="s">
        <v>11310</v>
      </c>
      <c r="N2810" s="0" t="s">
        <v>11311</v>
      </c>
      <c r="O2810" s="0" t="s">
        <v>11312</v>
      </c>
      <c r="P2810" s="0" t="s">
        <v>31</v>
      </c>
      <c r="S2810" s="0" t="s">
        <v>11312</v>
      </c>
    </row>
    <row r="2811" customFormat="false" ht="13.8" hidden="false" customHeight="false" outlineLevel="0" collapsed="false">
      <c r="A2811" s="0" t="n">
        <v>20576</v>
      </c>
      <c r="D2811" s="0" t="s">
        <v>767</v>
      </c>
      <c r="E2811" s="0" t="s">
        <v>8175</v>
      </c>
      <c r="F2811" s="0" t="s">
        <v>11313</v>
      </c>
      <c r="G2811" s="0" t="str">
        <f aca="false">CONCATENATE(E2811," ",F2811," ",J2811," Linkedin")</f>
        <v>Christine Brearley Bury Financial Advisers Limited Linkedin</v>
      </c>
      <c r="J2811" s="0" t="s">
        <v>11308</v>
      </c>
      <c r="N2811" s="0" t="s">
        <v>11311</v>
      </c>
      <c r="S2811" s="0" t="s">
        <v>569</v>
      </c>
    </row>
    <row r="2812" customFormat="false" ht="13.8" hidden="false" customHeight="false" outlineLevel="0" collapsed="false">
      <c r="A2812" s="0" t="n">
        <v>20577</v>
      </c>
      <c r="D2812" s="0" t="s">
        <v>22</v>
      </c>
      <c r="E2812" s="0" t="s">
        <v>113</v>
      </c>
      <c r="F2812" s="0" t="s">
        <v>382</v>
      </c>
      <c r="G2812" s="0" t="str">
        <f aca="false">CONCATENATE(E2812," ",F2812," ",J2812," Linkedin")</f>
        <v>Matthew Green Bury Financial Advisers Limited Linkedin</v>
      </c>
      <c r="J2812" s="0" t="s">
        <v>11308</v>
      </c>
      <c r="N2812" s="0" t="s">
        <v>11311</v>
      </c>
      <c r="O2812" s="0" t="s">
        <v>11314</v>
      </c>
      <c r="P2812" s="0" t="s">
        <v>31</v>
      </c>
      <c r="S2812" s="0" t="s">
        <v>569</v>
      </c>
    </row>
    <row r="2813" customFormat="false" ht="13.8" hidden="false" customHeight="false" outlineLevel="0" collapsed="false">
      <c r="A2813" s="0" t="n">
        <v>20578</v>
      </c>
      <c r="D2813" s="0" t="s">
        <v>22</v>
      </c>
      <c r="E2813" s="0" t="s">
        <v>50</v>
      </c>
      <c r="F2813" s="0" t="s">
        <v>1172</v>
      </c>
      <c r="G2813" s="0" t="str">
        <f aca="false">CONCATENATE(E2813," ",F2813," ",J2813," Linkedin")</f>
        <v>Paul Brown Bury Financial Advisers Limited Linkedin</v>
      </c>
      <c r="J2813" s="0" t="s">
        <v>11308</v>
      </c>
      <c r="N2813" s="0" t="s">
        <v>11311</v>
      </c>
      <c r="O2813" s="0" t="s">
        <v>11315</v>
      </c>
      <c r="P2813" s="0" t="s">
        <v>31</v>
      </c>
      <c r="S2813" s="0" t="s">
        <v>569</v>
      </c>
    </row>
    <row r="2814" customFormat="false" ht="13.8" hidden="false" customHeight="false" outlineLevel="0" collapsed="false">
      <c r="A2814" s="0" t="n">
        <v>20579</v>
      </c>
      <c r="D2814" s="0" t="s">
        <v>22</v>
      </c>
      <c r="E2814" s="0" t="s">
        <v>557</v>
      </c>
      <c r="F2814" s="0" t="s">
        <v>1537</v>
      </c>
      <c r="G2814" s="0" t="str">
        <f aca="false">CONCATENATE(E2814," ",F2814," ",J2814," Linkedin")</f>
        <v>Simon Taylor Bury Financial Advisers Limited Linkedin</v>
      </c>
      <c r="J2814" s="0" t="s">
        <v>11308</v>
      </c>
      <c r="N2814" s="0" t="s">
        <v>11311</v>
      </c>
      <c r="O2814" s="0" t="s">
        <v>11316</v>
      </c>
      <c r="P2814" s="0" t="s">
        <v>31</v>
      </c>
      <c r="S2814" s="0" t="s">
        <v>569</v>
      </c>
    </row>
    <row r="2815" customFormat="false" ht="13.8" hidden="false" customHeight="false" outlineLevel="0" collapsed="false">
      <c r="A2815" s="0" t="n">
        <v>2920</v>
      </c>
      <c r="E2815" s="0" t="s">
        <v>11317</v>
      </c>
      <c r="F2815" s="0" t="s">
        <v>11318</v>
      </c>
      <c r="G2815" s="0" t="str">
        <f aca="false">CONCATENATE(E2815," ",F2815," ",J2815," Linkedin")</f>
        <v>Roshan Vitharanage BVS Mortgages Linkedin</v>
      </c>
      <c r="J2815" s="0" t="s">
        <v>11319</v>
      </c>
      <c r="L2815" s="0" t="s">
        <v>807</v>
      </c>
      <c r="M2815" s="0" t="s">
        <v>292</v>
      </c>
      <c r="N2815" s="0" t="s">
        <v>11320</v>
      </c>
      <c r="O2815" s="0" t="s">
        <v>11321</v>
      </c>
      <c r="P2815" s="0" t="s">
        <v>31</v>
      </c>
      <c r="T2815" s="0" t="n">
        <v>2920</v>
      </c>
    </row>
    <row r="2816" customFormat="false" ht="13.8" hidden="false" customHeight="false" outlineLevel="0" collapsed="false">
      <c r="A2816" s="0" t="n">
        <v>2921</v>
      </c>
      <c r="E2816" s="0" t="s">
        <v>11322</v>
      </c>
      <c r="F2816" s="0" t="s">
        <v>7436</v>
      </c>
      <c r="G2816" s="0" t="str">
        <f aca="false">CONCATENATE(E2816," ",F2816," ",J2816," Linkedin")</f>
        <v>Sella De Silva BVS Mortgages Linkedin</v>
      </c>
      <c r="J2816" s="0" t="s">
        <v>11319</v>
      </c>
      <c r="L2816" s="0" t="s">
        <v>837</v>
      </c>
      <c r="M2816" s="0" t="s">
        <v>292</v>
      </c>
      <c r="N2816" s="0" t="s">
        <v>11320</v>
      </c>
      <c r="O2816" s="0" t="s">
        <v>11323</v>
      </c>
      <c r="P2816" s="0" t="s">
        <v>31</v>
      </c>
      <c r="T2816" s="0" t="n">
        <v>2921</v>
      </c>
    </row>
    <row r="2817" customFormat="false" ht="13.8" hidden="false" customHeight="false" outlineLevel="0" collapsed="false">
      <c r="A2817" s="0" t="n">
        <v>2922</v>
      </c>
      <c r="E2817" s="0" t="s">
        <v>3901</v>
      </c>
      <c r="F2817" s="0" t="s">
        <v>11324</v>
      </c>
      <c r="G2817" s="0" t="str">
        <f aca="false">CONCATENATE(E2817," ",F2817," ",J2817," Linkedin")</f>
        <v>Angelo Burkey BVS Mortgages Linkedin</v>
      </c>
      <c r="J2817" s="0" t="s">
        <v>11319</v>
      </c>
      <c r="L2817" s="0" t="s">
        <v>807</v>
      </c>
      <c r="M2817" s="0" t="s">
        <v>292</v>
      </c>
      <c r="N2817" s="0" t="s">
        <v>11320</v>
      </c>
      <c r="O2817" s="0" t="s">
        <v>11325</v>
      </c>
      <c r="P2817" s="0" t="s">
        <v>31</v>
      </c>
      <c r="T2817" s="0" t="n">
        <v>2922</v>
      </c>
    </row>
    <row r="2818" customFormat="false" ht="13.8" hidden="false" customHeight="false" outlineLevel="0" collapsed="false">
      <c r="A2818" s="0" t="n">
        <v>21268</v>
      </c>
      <c r="D2818" s="0" t="s">
        <v>22</v>
      </c>
      <c r="E2818" s="0" t="s">
        <v>1907</v>
      </c>
      <c r="F2818" s="0" t="s">
        <v>139</v>
      </c>
      <c r="G2818" s="0" t="str">
        <f aca="false">CONCATENATE(E2818," ",F2818," ",J2818," Linkedin")</f>
        <v>Alexander Hall Butler Toll Linkedin</v>
      </c>
      <c r="J2818" s="0" t="s">
        <v>11326</v>
      </c>
      <c r="N2818" s="0" t="s">
        <v>11327</v>
      </c>
      <c r="O2818" s="0" t="s">
        <v>11328</v>
      </c>
      <c r="P2818" s="0" t="s">
        <v>31</v>
      </c>
      <c r="S2818" s="0" t="s">
        <v>569</v>
      </c>
    </row>
    <row r="2819" customFormat="false" ht="13.8" hidden="false" customHeight="false" outlineLevel="0" collapsed="false">
      <c r="A2819" s="0" t="n">
        <v>21269</v>
      </c>
      <c r="E2819" s="0" t="s">
        <v>243</v>
      </c>
      <c r="F2819" s="0" t="s">
        <v>11329</v>
      </c>
      <c r="G2819" s="0" t="str">
        <f aca="false">CONCATENATE(E2819," ",F2819," ",J2819," Linkedin")</f>
        <v>Carl Naudo Butler Toll Linkedin</v>
      </c>
      <c r="J2819" s="0" t="s">
        <v>11326</v>
      </c>
      <c r="N2819" s="0" t="s">
        <v>11327</v>
      </c>
      <c r="O2819" s="0" t="s">
        <v>11330</v>
      </c>
      <c r="P2819" s="0" t="s">
        <v>31</v>
      </c>
      <c r="S2819" s="0" t="s">
        <v>569</v>
      </c>
    </row>
    <row r="2820" customFormat="false" ht="13.8" hidden="false" customHeight="false" outlineLevel="0" collapsed="false">
      <c r="A2820" s="0" t="n">
        <v>21270</v>
      </c>
      <c r="E2820" s="0" t="s">
        <v>6855</v>
      </c>
      <c r="F2820" s="0" t="s">
        <v>11331</v>
      </c>
      <c r="G2820" s="0" t="str">
        <f aca="false">CONCATENATE(E2820," ",F2820," ",J2820," Linkedin")</f>
        <v>Lauren Gifford Butler Toll Linkedin</v>
      </c>
      <c r="J2820" s="0" t="s">
        <v>11326</v>
      </c>
      <c r="N2820" s="0" t="s">
        <v>11327</v>
      </c>
      <c r="O2820" s="0" t="s">
        <v>11332</v>
      </c>
      <c r="P2820" s="0" t="s">
        <v>31</v>
      </c>
      <c r="S2820" s="0" t="s">
        <v>569</v>
      </c>
    </row>
    <row r="2821" customFormat="false" ht="13.8" hidden="false" customHeight="false" outlineLevel="0" collapsed="false">
      <c r="A2821" s="0" t="n">
        <v>21271</v>
      </c>
      <c r="D2821" s="0" t="s">
        <v>22</v>
      </c>
      <c r="E2821" s="0" t="s">
        <v>98</v>
      </c>
      <c r="F2821" s="0" t="s">
        <v>4623</v>
      </c>
      <c r="G2821" s="0" t="str">
        <f aca="false">CONCATENATE(E2821," ",F2821," ",J2821," Linkedin")</f>
        <v>Richard Butler Butler Toll Linkedin</v>
      </c>
      <c r="J2821" s="0" t="s">
        <v>11326</v>
      </c>
      <c r="N2821" s="0" t="s">
        <v>11327</v>
      </c>
      <c r="O2821" s="0" t="s">
        <v>11333</v>
      </c>
      <c r="P2821" s="0" t="s">
        <v>31</v>
      </c>
      <c r="S2821" s="0" t="s">
        <v>569</v>
      </c>
    </row>
    <row r="2822" customFormat="false" ht="13.8" hidden="false" customHeight="false" outlineLevel="0" collapsed="false">
      <c r="A2822" s="0" t="n">
        <v>21272</v>
      </c>
      <c r="E2822" s="0" t="s">
        <v>98</v>
      </c>
      <c r="F2822" s="0" t="s">
        <v>4623</v>
      </c>
      <c r="G2822" s="0" t="str">
        <f aca="false">CONCATENATE(E2822," ",F2822," ",J2822," Linkedin")</f>
        <v>Richard Butler Butler Toll Ltd Linkedin</v>
      </c>
      <c r="J2822" s="0" t="s">
        <v>11334</v>
      </c>
      <c r="N2822" s="0" t="s">
        <v>11327</v>
      </c>
      <c r="S2822" s="0" t="s">
        <v>569</v>
      </c>
    </row>
    <row r="2823" customFormat="false" ht="13.8" hidden="false" customHeight="false" outlineLevel="0" collapsed="false">
      <c r="A2823" s="0" t="n">
        <v>2931</v>
      </c>
      <c r="C2823" s="0" t="n">
        <v>15713730</v>
      </c>
      <c r="E2823" s="0" t="s">
        <v>11335</v>
      </c>
      <c r="F2823" s="0" t="s">
        <v>1076</v>
      </c>
      <c r="G2823" s="0" t="str">
        <f aca="false">CONCATENATE(E2823," ",F2823," ",J2823," Linkedin")</f>
        <v>Rakhee Wood Butterfly Financial Planning  Linkedin</v>
      </c>
      <c r="I2823" s="0" t="s">
        <v>643</v>
      </c>
      <c r="J2823" s="0" t="s">
        <v>11336</v>
      </c>
      <c r="K2823" s="0" t="s">
        <v>11337</v>
      </c>
      <c r="M2823" s="0" t="s">
        <v>47</v>
      </c>
      <c r="N2823" s="0" t="s">
        <v>11338</v>
      </c>
      <c r="O2823" s="0" t="s">
        <v>11339</v>
      </c>
      <c r="P2823" s="0" t="s">
        <v>31</v>
      </c>
      <c r="R2823" s="0" t="s">
        <v>11339</v>
      </c>
    </row>
    <row r="2824" customFormat="false" ht="13.8" hidden="false" customHeight="false" outlineLevel="0" collapsed="false">
      <c r="A2824" s="0" t="n">
        <v>2935</v>
      </c>
      <c r="B2824" s="0" t="s">
        <v>11340</v>
      </c>
      <c r="C2824" s="0" t="s">
        <v>11341</v>
      </c>
      <c r="D2824" s="0" t="s">
        <v>34</v>
      </c>
      <c r="E2824" s="0" t="s">
        <v>56</v>
      </c>
      <c r="F2824" s="0" t="s">
        <v>6824</v>
      </c>
      <c r="G2824" s="0" t="str">
        <f aca="false">CONCATENATE(E2824," ",F2824," ",J2824," Linkedin")</f>
        <v>Mark Beresford buxton beresford financial planning ltd Linkedin</v>
      </c>
      <c r="I2824" s="0" t="s">
        <v>25</v>
      </c>
      <c r="J2824" s="0" t="s">
        <v>11342</v>
      </c>
      <c r="K2824" s="0" t="s">
        <v>11343</v>
      </c>
      <c r="M2824" s="0" t="s">
        <v>11344</v>
      </c>
      <c r="N2824" s="0" t="s">
        <v>11345</v>
      </c>
      <c r="O2824" s="0" t="s">
        <v>11346</v>
      </c>
      <c r="P2824" s="0" t="s">
        <v>31</v>
      </c>
      <c r="Q2824" s="0" t="s">
        <v>11346</v>
      </c>
    </row>
    <row r="2825" customFormat="false" ht="13.8" hidden="false" customHeight="false" outlineLevel="0" collapsed="false">
      <c r="A2825" s="0" t="n">
        <v>2936</v>
      </c>
      <c r="E2825" s="0" t="s">
        <v>113</v>
      </c>
      <c r="F2825" s="0" t="s">
        <v>11347</v>
      </c>
      <c r="G2825" s="0" t="str">
        <f aca="false">CONCATENATE(E2825," ",F2825," ",J2825," Linkedin")</f>
        <v>Matthew Hodge Buzzacott Linkedin</v>
      </c>
      <c r="J2825" s="0" t="s">
        <v>11348</v>
      </c>
      <c r="L2825" s="0" t="s">
        <v>11349</v>
      </c>
      <c r="M2825" s="0" t="s">
        <v>11350</v>
      </c>
      <c r="N2825" s="0" t="s">
        <v>11351</v>
      </c>
      <c r="O2825" s="0" t="s">
        <v>11352</v>
      </c>
      <c r="P2825" s="0" t="s">
        <v>31</v>
      </c>
      <c r="Q2825" s="0" t="s">
        <v>11352</v>
      </c>
    </row>
    <row r="2826" customFormat="false" ht="13.8" hidden="false" customHeight="false" outlineLevel="0" collapsed="false">
      <c r="A2826" s="0" t="n">
        <v>2924</v>
      </c>
      <c r="E2826" s="0" t="s">
        <v>11353</v>
      </c>
      <c r="F2826" s="0" t="s">
        <v>11354</v>
      </c>
      <c r="G2826" s="0" t="str">
        <f aca="false">CONCATENATE(E2826," ",F2826," ",J2826," Linkedin")</f>
        <v>Wije Kanattege BVS Mortgages Linkedin</v>
      </c>
      <c r="J2826" s="0" t="s">
        <v>11319</v>
      </c>
      <c r="L2826" s="0" t="s">
        <v>837</v>
      </c>
      <c r="M2826" s="0" t="s">
        <v>292</v>
      </c>
      <c r="N2826" s="0" t="s">
        <v>11320</v>
      </c>
      <c r="O2826" s="0" t="s">
        <v>11355</v>
      </c>
      <c r="P2826" s="0" t="s">
        <v>31</v>
      </c>
      <c r="T2826" s="0" t="n">
        <v>2924</v>
      </c>
    </row>
    <row r="2827" customFormat="false" ht="13.8" hidden="false" customHeight="false" outlineLevel="0" collapsed="false">
      <c r="A2827" s="0" t="n">
        <v>2939</v>
      </c>
      <c r="B2827" s="0" t="s">
        <v>11356</v>
      </c>
      <c r="C2827" s="0" t="s">
        <v>11357</v>
      </c>
      <c r="D2827" s="0" t="s">
        <v>34</v>
      </c>
      <c r="E2827" s="0" t="s">
        <v>11358</v>
      </c>
      <c r="F2827" s="0" t="s">
        <v>11359</v>
      </c>
      <c r="G2827" s="0" t="str">
        <f aca="false">CONCATENATE(E2827," ",F2827," ",J2827," Linkedin")</f>
        <v>Richard Neil Cobbold buzzacott financial services limited Linkedin</v>
      </c>
      <c r="I2827" s="0" t="n">
        <v>0</v>
      </c>
      <c r="J2827" s="0" t="s">
        <v>11360</v>
      </c>
      <c r="M2827" s="0" t="s">
        <v>11361</v>
      </c>
      <c r="N2827" s="0" t="s">
        <v>11362</v>
      </c>
      <c r="T2827" s="0" t="n">
        <v>2939</v>
      </c>
    </row>
    <row r="2828" customFormat="false" ht="13.8" hidden="false" customHeight="false" outlineLevel="0" collapsed="false">
      <c r="A2828" s="0" t="n">
        <v>2941</v>
      </c>
      <c r="B2828" s="0" t="s">
        <v>11356</v>
      </c>
      <c r="C2828" s="0" t="s">
        <v>11357</v>
      </c>
      <c r="D2828" s="0" t="s">
        <v>635</v>
      </c>
      <c r="E2828" s="0" t="s">
        <v>11363</v>
      </c>
      <c r="F2828" s="0" t="s">
        <v>2612</v>
      </c>
      <c r="G2828" s="0" t="str">
        <f aca="false">CONCATENATE(E2828," ",F2828," ",J2828," Linkedin")</f>
        <v>Sabita Gupta buzzacott financial services limited Linkedin</v>
      </c>
      <c r="I2828" s="0" t="n">
        <v>0</v>
      </c>
      <c r="J2828" s="0" t="s">
        <v>11360</v>
      </c>
      <c r="M2828" s="0" t="s">
        <v>11361</v>
      </c>
      <c r="N2828" s="0" t="s">
        <v>11362</v>
      </c>
      <c r="T2828" s="0" t="n">
        <v>2941</v>
      </c>
    </row>
    <row r="2829" customFormat="false" ht="13.8" hidden="false" customHeight="false" outlineLevel="0" collapsed="false">
      <c r="A2829" s="0" t="n">
        <v>2928</v>
      </c>
      <c r="B2829" s="0" t="s">
        <v>11364</v>
      </c>
      <c r="C2829" s="0" t="s">
        <v>11365</v>
      </c>
      <c r="D2829" s="0" t="s">
        <v>34</v>
      </c>
      <c r="E2829" s="0" t="s">
        <v>1374</v>
      </c>
      <c r="F2829" s="0" t="s">
        <v>11366</v>
      </c>
      <c r="G2829" s="0" t="str">
        <f aca="false">CONCATENATE(E2829," ",F2829," ",J2829," Linkedin")</f>
        <v>Peter Butcher butcher moody financial services Linkedin</v>
      </c>
      <c r="I2829" s="0" t="s">
        <v>529</v>
      </c>
      <c r="J2829" s="0" t="s">
        <v>11367</v>
      </c>
      <c r="M2829" s="0" t="s">
        <v>11368</v>
      </c>
      <c r="N2829" s="0" t="s">
        <v>11369</v>
      </c>
      <c r="O2829" s="0" t="s">
        <v>11370</v>
      </c>
      <c r="P2829" s="0" t="s">
        <v>156</v>
      </c>
    </row>
    <row r="2830" customFormat="false" ht="13.8" hidden="false" customHeight="false" outlineLevel="0" collapsed="false">
      <c r="A2830" s="0" t="n">
        <v>2929</v>
      </c>
      <c r="B2830" s="0" t="s">
        <v>11371</v>
      </c>
      <c r="C2830" s="0" t="s">
        <v>11372</v>
      </c>
      <c r="D2830" s="0" t="s">
        <v>34</v>
      </c>
      <c r="E2830" s="0" t="s">
        <v>592</v>
      </c>
      <c r="F2830" s="0" t="s">
        <v>11373</v>
      </c>
      <c r="G2830" s="0" t="str">
        <f aca="false">CONCATENATE(E2830," ",F2830," ",J2830," Linkedin")</f>
        <v>Steve Desport butler toll ltd Linkedin</v>
      </c>
      <c r="I2830" s="0" t="s">
        <v>76</v>
      </c>
      <c r="J2830" s="0" t="s">
        <v>11374</v>
      </c>
      <c r="M2830" s="0" t="s">
        <v>11375</v>
      </c>
      <c r="N2830" s="0" t="s">
        <v>11327</v>
      </c>
      <c r="O2830" s="0" t="s">
        <v>11376</v>
      </c>
      <c r="P2830" s="0" t="s">
        <v>31</v>
      </c>
    </row>
    <row r="2831" customFormat="false" ht="13.8" hidden="false" customHeight="false" outlineLevel="0" collapsed="false">
      <c r="A2831" s="0" t="n">
        <v>2944</v>
      </c>
      <c r="B2831" s="0" t="s">
        <v>11377</v>
      </c>
      <c r="C2831" s="0" t="s">
        <v>11378</v>
      </c>
      <c r="D2831" s="0" t="s">
        <v>34</v>
      </c>
      <c r="E2831" s="0" t="s">
        <v>11379</v>
      </c>
      <c r="F2831" s="0" t="s">
        <v>11380</v>
      </c>
      <c r="G2831" s="0" t="str">
        <f aca="false">CONCATENATE(E2831," ",F2831," ",J2831," Linkedin")</f>
        <v>N C F Bolitho b v services Linkedin</v>
      </c>
      <c r="I2831" s="0" t="s">
        <v>11381</v>
      </c>
      <c r="J2831" s="0" t="s">
        <v>11382</v>
      </c>
      <c r="M2831" s="0" t="s">
        <v>11383</v>
      </c>
      <c r="N2831" s="0" t="s">
        <v>11384</v>
      </c>
      <c r="T2831" s="0" t="n">
        <v>2944</v>
      </c>
    </row>
    <row r="2832" customFormat="false" ht="13.8" hidden="false" customHeight="false" outlineLevel="0" collapsed="false">
      <c r="A2832" s="0" t="n">
        <v>2930</v>
      </c>
      <c r="B2832" s="0" t="s">
        <v>11371</v>
      </c>
      <c r="C2832" s="0" t="s">
        <v>11372</v>
      </c>
      <c r="D2832" s="0" t="s">
        <v>34</v>
      </c>
      <c r="E2832" s="0" t="s">
        <v>11385</v>
      </c>
      <c r="F2832" s="0" t="s">
        <v>113</v>
      </c>
      <c r="G2832" s="0" t="str">
        <f aca="false">CONCATENATE(E2832," ",F2832," ",J2832," Linkedin")</f>
        <v>Strickland Matthew butler toll ltd Linkedin</v>
      </c>
      <c r="I2832" s="0" t="s">
        <v>76</v>
      </c>
      <c r="J2832" s="0" t="s">
        <v>11374</v>
      </c>
      <c r="M2832" s="0" t="s">
        <v>11375</v>
      </c>
      <c r="N2832" s="0" t="s">
        <v>11327</v>
      </c>
      <c r="O2832" s="0" t="s">
        <v>11386</v>
      </c>
      <c r="P2832" s="0" t="s">
        <v>31</v>
      </c>
    </row>
    <row r="2833" customFormat="false" ht="13.8" hidden="false" customHeight="false" outlineLevel="0" collapsed="false">
      <c r="A2833" s="0" t="n">
        <v>2932</v>
      </c>
      <c r="E2833" s="0" t="s">
        <v>265</v>
      </c>
      <c r="F2833" s="0" t="s">
        <v>11387</v>
      </c>
      <c r="G2833" s="0" t="str">
        <f aca="false">CONCATENATE(E2833," ",F2833," ",J2833," Linkedin")</f>
        <v>Leanne Tolley C D Financial Limited Linkedin</v>
      </c>
      <c r="J2833" s="0" t="s">
        <v>11388</v>
      </c>
      <c r="L2833" s="0" t="s">
        <v>278</v>
      </c>
      <c r="M2833" s="0" t="s">
        <v>11389</v>
      </c>
      <c r="N2833" s="0" t="s">
        <v>11390</v>
      </c>
      <c r="O2833" s="0" t="s">
        <v>11391</v>
      </c>
      <c r="T2833" s="0" t="n">
        <v>2932</v>
      </c>
    </row>
    <row r="2834" customFormat="false" ht="13.8" hidden="false" customHeight="false" outlineLevel="0" collapsed="false">
      <c r="A2834" s="0" t="n">
        <v>2933</v>
      </c>
      <c r="E2834" s="0" t="s">
        <v>762</v>
      </c>
      <c r="F2834" s="0" t="s">
        <v>11392</v>
      </c>
      <c r="G2834" s="0" t="str">
        <f aca="false">CONCATENATE(E2834," ",F2834," ",J2834," Linkedin")</f>
        <v>Claire Dentith C D Financial Limited Linkedin</v>
      </c>
      <c r="J2834" s="0" t="s">
        <v>11388</v>
      </c>
      <c r="L2834" s="0" t="s">
        <v>152</v>
      </c>
      <c r="M2834" s="0" t="s">
        <v>11389</v>
      </c>
      <c r="N2834" s="0" t="s">
        <v>11390</v>
      </c>
      <c r="O2834" s="0" t="s">
        <v>11393</v>
      </c>
      <c r="T2834" s="0" t="n">
        <v>2933</v>
      </c>
    </row>
    <row r="2835" customFormat="false" ht="13.8" hidden="false" customHeight="false" outlineLevel="0" collapsed="false">
      <c r="A2835" s="0" t="n">
        <v>2923</v>
      </c>
      <c r="E2835" s="0" t="s">
        <v>11394</v>
      </c>
      <c r="F2835" s="0" t="s">
        <v>11395</v>
      </c>
      <c r="G2835" s="0" t="str">
        <f aca="false">CONCATENATE(E2835," ",F2835," ",J2835," Linkedin")</f>
        <v>Ravinda Ranchagodage Don BVS Mortgages &amp; Financial Services Ltd Linkedin</v>
      </c>
      <c r="J2835" s="0" t="s">
        <v>11396</v>
      </c>
      <c r="L2835" s="0" t="s">
        <v>837</v>
      </c>
      <c r="M2835" s="0" t="s">
        <v>292</v>
      </c>
      <c r="N2835" s="0" t="s">
        <v>11320</v>
      </c>
      <c r="T2835" s="0" t="n">
        <v>2923</v>
      </c>
    </row>
    <row r="2836" customFormat="false" ht="13.8" hidden="false" customHeight="false" outlineLevel="0" collapsed="false">
      <c r="A2836" s="0" t="n">
        <v>2934</v>
      </c>
      <c r="E2836" s="0" t="s">
        <v>265</v>
      </c>
      <c r="F2836" s="0" t="s">
        <v>11397</v>
      </c>
      <c r="G2836" s="0" t="str">
        <f aca="false">CONCATENATE(E2836," ",F2836," ",J2836," Linkedin")</f>
        <v>Leanne Charnley C D Financial Limited Linkedin</v>
      </c>
      <c r="J2836" s="0" t="s">
        <v>11388</v>
      </c>
      <c r="L2836" s="0" t="s">
        <v>116</v>
      </c>
      <c r="M2836" s="0" t="s">
        <v>11389</v>
      </c>
      <c r="N2836" s="0" t="s">
        <v>11390</v>
      </c>
      <c r="O2836" s="0" t="s">
        <v>11398</v>
      </c>
      <c r="T2836" s="0" t="n">
        <v>2934</v>
      </c>
    </row>
    <row r="2837" customFormat="false" ht="13.8" hidden="false" customHeight="false" outlineLevel="0" collapsed="false">
      <c r="A2837" s="0" t="n">
        <v>2927</v>
      </c>
      <c r="E2837" s="0" t="s">
        <v>639</v>
      </c>
      <c r="F2837" s="0" t="s">
        <v>11399</v>
      </c>
      <c r="G2837" s="0" t="str">
        <f aca="false">CONCATENATE(E2837," ",F2837," ",J2837," Linkedin")</f>
        <v>Craig Atkins C A Financial Services Linkedin</v>
      </c>
      <c r="J2837" s="0" t="s">
        <v>11400</v>
      </c>
      <c r="L2837" s="0" t="s">
        <v>140</v>
      </c>
      <c r="M2837" s="0" t="s">
        <v>11401</v>
      </c>
      <c r="N2837" s="0" t="s">
        <v>11320</v>
      </c>
      <c r="T2837" s="0" t="n">
        <v>2927</v>
      </c>
    </row>
    <row r="2838" customFormat="false" ht="13.8" hidden="false" customHeight="false" outlineLevel="0" collapsed="false">
      <c r="A2838" s="0" t="n">
        <v>2945</v>
      </c>
      <c r="C2838" s="0" t="n">
        <v>10460248</v>
      </c>
      <c r="E2838" s="0" t="s">
        <v>1748</v>
      </c>
      <c r="F2838" s="0" t="s">
        <v>11402</v>
      </c>
      <c r="G2838" s="0" t="str">
        <f aca="false">CONCATENATE(E2838," ",F2838," ",J2838," Linkedin")</f>
        <v>Joanne McPherson Assoc CIPD BWD Search &amp; Selection Linkedin</v>
      </c>
      <c r="I2838" s="0" t="s">
        <v>11403</v>
      </c>
      <c r="J2838" s="0" t="s">
        <v>11404</v>
      </c>
      <c r="K2838" s="0" t="s">
        <v>11405</v>
      </c>
      <c r="L2838" s="0" t="s">
        <v>11406</v>
      </c>
      <c r="M2838" s="0" t="s">
        <v>47</v>
      </c>
      <c r="N2838" s="0" t="s">
        <v>11407</v>
      </c>
      <c r="O2838" s="0" t="s">
        <v>11408</v>
      </c>
      <c r="P2838" s="0" t="s">
        <v>31</v>
      </c>
      <c r="R2838" s="0" t="s">
        <v>11408</v>
      </c>
    </row>
    <row r="2839" customFormat="false" ht="13.8" hidden="false" customHeight="false" outlineLevel="0" collapsed="false">
      <c r="A2839" s="0" t="n">
        <v>2946</v>
      </c>
      <c r="C2839" s="0" t="n">
        <v>3715012</v>
      </c>
      <c r="E2839" s="0" t="s">
        <v>857</v>
      </c>
      <c r="F2839" s="0" t="s">
        <v>167</v>
      </c>
      <c r="G2839" s="0" t="str">
        <f aca="false">CONCATENATE(E2839," ",F2839," ",J2839," Linkedin")</f>
        <v>Gareth Davies Davies Marsh Linkedin</v>
      </c>
      <c r="I2839" s="0" t="s">
        <v>11409</v>
      </c>
      <c r="J2839" s="0" t="s">
        <v>11410</v>
      </c>
      <c r="K2839" s="0" t="s">
        <v>11411</v>
      </c>
      <c r="L2839" s="0" t="s">
        <v>11412</v>
      </c>
      <c r="M2839" s="0" t="s">
        <v>47</v>
      </c>
      <c r="N2839" s="0" t="s">
        <v>11407</v>
      </c>
      <c r="O2839" s="0" t="s">
        <v>11413</v>
      </c>
      <c r="P2839" s="0" t="s">
        <v>31</v>
      </c>
      <c r="R2839" s="0" t="s">
        <v>11413</v>
      </c>
    </row>
    <row r="2840" customFormat="false" ht="13.8" hidden="false" customHeight="false" outlineLevel="0" collapsed="false">
      <c r="A2840" s="0" t="n">
        <v>2947</v>
      </c>
      <c r="B2840" s="0" t="s">
        <v>11414</v>
      </c>
      <c r="C2840" s="0" t="s">
        <v>11415</v>
      </c>
      <c r="D2840" s="0" t="s">
        <v>34</v>
      </c>
      <c r="E2840" s="0" t="s">
        <v>592</v>
      </c>
      <c r="F2840" s="0" t="s">
        <v>11416</v>
      </c>
      <c r="G2840" s="0" t="str">
        <f aca="false">CONCATENATE(E2840," ",F2840," ",J2840," Linkedin")</f>
        <v>Steve Harwood-Gray beechwood financial consultants ltd Linkedin</v>
      </c>
      <c r="I2840" s="0" t="s">
        <v>108</v>
      </c>
      <c r="J2840" s="0" t="s">
        <v>11417</v>
      </c>
      <c r="M2840" s="0" t="s">
        <v>11418</v>
      </c>
      <c r="N2840" s="0" t="s">
        <v>11419</v>
      </c>
      <c r="T2840" s="0" t="n">
        <v>2947</v>
      </c>
    </row>
    <row r="2841" customFormat="false" ht="13.8" hidden="false" customHeight="false" outlineLevel="0" collapsed="false">
      <c r="A2841" s="0" t="n">
        <v>2938</v>
      </c>
      <c r="B2841" s="0" t="s">
        <v>11356</v>
      </c>
      <c r="C2841" s="0" t="s">
        <v>11357</v>
      </c>
      <c r="D2841" s="0" t="s">
        <v>182</v>
      </c>
      <c r="E2841" s="0" t="s">
        <v>3091</v>
      </c>
      <c r="F2841" s="0" t="s">
        <v>11420</v>
      </c>
      <c r="G2841" s="0" t="str">
        <f aca="false">CONCATENATE(E2841," ",F2841," ",J2841," Linkedin")</f>
        <v>Rachel O'Donoghue buzzacott financial services limited Linkedin</v>
      </c>
      <c r="I2841" s="0" t="n">
        <v>0</v>
      </c>
      <c r="J2841" s="0" t="s">
        <v>11360</v>
      </c>
      <c r="M2841" s="0" t="s">
        <v>11361</v>
      </c>
      <c r="N2841" s="0" t="s">
        <v>11362</v>
      </c>
      <c r="O2841" s="0" t="s">
        <v>11421</v>
      </c>
      <c r="T2841" s="0" t="n">
        <v>2938</v>
      </c>
    </row>
    <row r="2842" customFormat="false" ht="13.8" hidden="false" customHeight="false" outlineLevel="0" collapsed="false">
      <c r="A2842" s="0" t="n">
        <v>2951</v>
      </c>
      <c r="B2842" s="0" t="s">
        <v>11422</v>
      </c>
      <c r="C2842" s="0" t="s">
        <v>11423</v>
      </c>
      <c r="D2842" s="0" t="s">
        <v>34</v>
      </c>
      <c r="E2842" s="0" t="s">
        <v>1067</v>
      </c>
      <c r="F2842" s="0" t="s">
        <v>11424</v>
      </c>
      <c r="G2842" s="0" t="str">
        <f aca="false">CONCATENATE(E2842," ",F2842," ",J2842," Linkedin")</f>
        <v>Adrian Broughton the broughton wilkins partnership Linkedin</v>
      </c>
      <c r="I2842" s="0" t="s">
        <v>108</v>
      </c>
      <c r="J2842" s="0" t="s">
        <v>11425</v>
      </c>
      <c r="M2842" s="0" t="s">
        <v>11426</v>
      </c>
      <c r="N2842" s="0" t="s">
        <v>11427</v>
      </c>
      <c r="O2842" s="0" t="s">
        <v>11428</v>
      </c>
      <c r="P2842" s="0" t="s">
        <v>31</v>
      </c>
      <c r="Q2842" s="0" t="s">
        <v>11428</v>
      </c>
    </row>
    <row r="2843" customFormat="false" ht="13.8" hidden="false" customHeight="false" outlineLevel="0" collapsed="false">
      <c r="A2843" s="0" t="n">
        <v>2952</v>
      </c>
      <c r="B2843" s="0" t="s">
        <v>11422</v>
      </c>
      <c r="C2843" s="0" t="s">
        <v>11423</v>
      </c>
      <c r="D2843" s="0" t="s">
        <v>1260</v>
      </c>
      <c r="E2843" s="0" t="s">
        <v>6312</v>
      </c>
      <c r="F2843" s="0" t="s">
        <v>2825</v>
      </c>
      <c r="G2843" s="0" t="str">
        <f aca="false">CONCATENATE(E2843," ",F2843," ",J2843," Linkedin")</f>
        <v>Diane Wilkins the broughton wilkins partnership Linkedin</v>
      </c>
      <c r="I2843" s="0" t="s">
        <v>108</v>
      </c>
      <c r="J2843" s="0" t="s">
        <v>11425</v>
      </c>
      <c r="M2843" s="0" t="s">
        <v>11426</v>
      </c>
      <c r="N2843" s="0" t="s">
        <v>11427</v>
      </c>
      <c r="O2843" s="0" t="s">
        <v>11429</v>
      </c>
      <c r="P2843" s="0" t="s">
        <v>31</v>
      </c>
      <c r="Q2843" s="0" t="s">
        <v>11429</v>
      </c>
    </row>
    <row r="2844" customFormat="false" ht="13.8" hidden="false" customHeight="false" outlineLevel="0" collapsed="false">
      <c r="A2844" s="0" t="n">
        <v>2942</v>
      </c>
      <c r="B2844" s="0" t="s">
        <v>11430</v>
      </c>
      <c r="C2844" s="0" t="s">
        <v>11431</v>
      </c>
      <c r="D2844" s="0" t="s">
        <v>34</v>
      </c>
      <c r="E2844" s="0" t="s">
        <v>50</v>
      </c>
      <c r="F2844" s="0" t="s">
        <v>11432</v>
      </c>
      <c r="G2844" s="0" t="str">
        <f aca="false">CONCATENATE(E2844," ",F2844," ",J2844," Linkedin")</f>
        <v>Paul Jukes buzz ifa ltd Linkedin</v>
      </c>
      <c r="I2844" s="0" t="n">
        <v>0</v>
      </c>
      <c r="J2844" s="0" t="s">
        <v>11433</v>
      </c>
      <c r="M2844" s="0" t="s">
        <v>11434</v>
      </c>
      <c r="N2844" s="0" t="s">
        <v>11435</v>
      </c>
      <c r="O2844" s="0" t="s">
        <v>11436</v>
      </c>
      <c r="P2844" s="0" t="s">
        <v>31</v>
      </c>
    </row>
    <row r="2845" customFormat="false" ht="13.8" hidden="false" customHeight="false" outlineLevel="0" collapsed="false">
      <c r="A2845" s="0" t="n">
        <v>2954</v>
      </c>
      <c r="C2845" s="0" t="n">
        <v>12162955</v>
      </c>
      <c r="E2845" s="0" t="s">
        <v>381</v>
      </c>
      <c r="F2845" s="0" t="s">
        <v>11437</v>
      </c>
      <c r="G2845" s="0" t="str">
        <f aca="false">CONCATENATE(E2845," ",F2845," ",J2845," Linkedin")</f>
        <v>Kevin Attwell Compass Financial Solutions Linkedin</v>
      </c>
      <c r="I2845" s="0" t="s">
        <v>11438</v>
      </c>
      <c r="J2845" s="0" t="s">
        <v>11439</v>
      </c>
      <c r="K2845" s="0" t="s">
        <v>11440</v>
      </c>
      <c r="M2845" s="0" t="s">
        <v>47</v>
      </c>
      <c r="N2845" s="0" t="s">
        <v>11441</v>
      </c>
      <c r="O2845" s="0" t="s">
        <v>11442</v>
      </c>
      <c r="P2845" s="0" t="s">
        <v>31</v>
      </c>
      <c r="R2845" s="0" t="s">
        <v>11442</v>
      </c>
    </row>
    <row r="2846" customFormat="false" ht="13.8" hidden="false" customHeight="false" outlineLevel="0" collapsed="false">
      <c r="A2846" s="0" t="n">
        <v>2955</v>
      </c>
      <c r="C2846" s="0" t="n">
        <v>154144966</v>
      </c>
      <c r="E2846" s="0" t="s">
        <v>570</v>
      </c>
      <c r="F2846" s="0" t="s">
        <v>239</v>
      </c>
      <c r="G2846" s="0" t="str">
        <f aca="false">CONCATENATE(E2846," ",F2846," ",J2846," Linkedin")</f>
        <v>Daniel Smith Baggette &amp; Company Wealth Management Linkedin</v>
      </c>
      <c r="I2846" s="0" t="s">
        <v>11443</v>
      </c>
      <c r="J2846" s="0" t="s">
        <v>11444</v>
      </c>
      <c r="K2846" s="0" t="s">
        <v>11445</v>
      </c>
      <c r="L2846" s="0" t="s">
        <v>11446</v>
      </c>
      <c r="M2846" s="0" t="s">
        <v>47</v>
      </c>
      <c r="N2846" s="0" t="s">
        <v>11447</v>
      </c>
      <c r="O2846" s="0" t="s">
        <v>11448</v>
      </c>
      <c r="P2846" s="0" t="s">
        <v>31</v>
      </c>
      <c r="R2846" s="0" t="s">
        <v>11448</v>
      </c>
    </row>
    <row r="2847" customFormat="false" ht="13.8" hidden="false" customHeight="false" outlineLevel="0" collapsed="false">
      <c r="A2847" s="0" t="n">
        <v>2956</v>
      </c>
      <c r="E2847" s="0" t="s">
        <v>395</v>
      </c>
      <c r="F2847" s="0" t="s">
        <v>7415</v>
      </c>
      <c r="G2847" s="0" t="str">
        <f aca="false">CONCATENATE(E2847," ",F2847," ",J2847," Linkedin")</f>
        <v>Michael Howell kirkrice Linkedin</v>
      </c>
      <c r="J2847" s="0" t="s">
        <v>11449</v>
      </c>
      <c r="L2847" s="0" t="s">
        <v>11450</v>
      </c>
      <c r="M2847" s="0" t="s">
        <v>11451</v>
      </c>
      <c r="N2847" s="0" t="s">
        <v>11452</v>
      </c>
      <c r="O2847" s="0" t="s">
        <v>11453</v>
      </c>
      <c r="P2847" s="0" t="s">
        <v>31</v>
      </c>
      <c r="Q2847" s="0" t="s">
        <v>11453</v>
      </c>
    </row>
    <row r="2848" customFormat="false" ht="13.8" hidden="false" customHeight="false" outlineLevel="0" collapsed="false">
      <c r="A2848" s="0" t="n">
        <v>2957</v>
      </c>
      <c r="E2848" s="0" t="s">
        <v>511</v>
      </c>
      <c r="F2848" s="0" t="s">
        <v>99</v>
      </c>
      <c r="G2848" s="0" t="str">
        <f aca="false">CONCATENATE(E2848," ",F2848," ",J2848," Linkedin")</f>
        <v>Stephen Wilson cablefinancial Linkedin</v>
      </c>
      <c r="J2848" s="0" t="s">
        <v>11454</v>
      </c>
      <c r="L2848" s="0" t="s">
        <v>11455</v>
      </c>
      <c r="M2848" s="0" t="s">
        <v>11456</v>
      </c>
      <c r="N2848" s="0" t="s">
        <v>11457</v>
      </c>
      <c r="O2848" s="0" t="s">
        <v>11458</v>
      </c>
      <c r="P2848" s="0" t="s">
        <v>31</v>
      </c>
      <c r="Q2848" s="0" t="s">
        <v>11458</v>
      </c>
    </row>
    <row r="2849" customFormat="false" ht="13.8" hidden="false" customHeight="false" outlineLevel="0" collapsed="false">
      <c r="A2849" s="0" t="n">
        <v>2943</v>
      </c>
      <c r="B2849" s="0" t="s">
        <v>11459</v>
      </c>
      <c r="C2849" s="0" t="s">
        <v>11460</v>
      </c>
      <c r="D2849" s="0" t="s">
        <v>34</v>
      </c>
      <c r="E2849" s="0" t="s">
        <v>1286</v>
      </c>
      <c r="F2849" s="0" t="s">
        <v>11461</v>
      </c>
      <c r="G2849" s="0" t="str">
        <f aca="false">CONCATENATE(E2849," ",F2849," ",J2849," Linkedin")</f>
        <v>John Bramwell b v services Linkedin</v>
      </c>
      <c r="I2849" s="0" t="s">
        <v>2029</v>
      </c>
      <c r="J2849" s="0" t="s">
        <v>11382</v>
      </c>
      <c r="M2849" s="0" t="s">
        <v>11462</v>
      </c>
      <c r="N2849" s="0" t="s">
        <v>11463</v>
      </c>
      <c r="O2849" s="0" t="s">
        <v>11464</v>
      </c>
      <c r="P2849" s="0" t="s">
        <v>31</v>
      </c>
    </row>
    <row r="2850" customFormat="false" ht="13.8" hidden="false" customHeight="false" outlineLevel="0" collapsed="false">
      <c r="A2850" s="0" t="n">
        <v>2948</v>
      </c>
      <c r="B2850" s="0" t="s">
        <v>11465</v>
      </c>
      <c r="C2850" s="0" t="s">
        <v>11466</v>
      </c>
      <c r="D2850" s="0" t="s">
        <v>34</v>
      </c>
      <c r="E2850" s="0" t="s">
        <v>366</v>
      </c>
      <c r="F2850" s="0" t="s">
        <v>11467</v>
      </c>
      <c r="G2850" s="0" t="str">
        <f aca="false">CONCATENATE(E2850," ",F2850," ",J2850," Linkedin")</f>
        <v>James Burke black white financial planning Linkedin</v>
      </c>
      <c r="I2850" s="0" t="s">
        <v>66</v>
      </c>
      <c r="J2850" s="0" t="s">
        <v>11468</v>
      </c>
      <c r="K2850" s="0" t="s">
        <v>11469</v>
      </c>
      <c r="M2850" s="0" t="s">
        <v>11470</v>
      </c>
      <c r="N2850" s="0" t="s">
        <v>11471</v>
      </c>
      <c r="O2850" s="0" t="s">
        <v>11472</v>
      </c>
      <c r="P2850" s="0" t="s">
        <v>156</v>
      </c>
    </row>
    <row r="2851" customFormat="false" ht="13.8" hidden="false" customHeight="false" outlineLevel="0" collapsed="false">
      <c r="A2851" s="0" t="n">
        <v>2949</v>
      </c>
      <c r="E2851" s="0" t="s">
        <v>64</v>
      </c>
      <c r="F2851" s="0" t="s">
        <v>11473</v>
      </c>
      <c r="G2851" s="0" t="str">
        <f aca="false">CONCATENATE(E2851," ",F2851," ",J2851," Linkedin")</f>
        <v>David Cameron-Harper Cairn Independent Financial Advisors Linkedin</v>
      </c>
      <c r="J2851" s="0" t="s">
        <v>11474</v>
      </c>
      <c r="L2851" s="0" t="s">
        <v>274</v>
      </c>
      <c r="M2851" s="0" t="s">
        <v>11475</v>
      </c>
      <c r="N2851" s="0" t="s">
        <v>11476</v>
      </c>
      <c r="O2851" s="0" t="s">
        <v>11477</v>
      </c>
      <c r="P2851" s="0" t="s">
        <v>31</v>
      </c>
      <c r="T2851" s="0" t="n">
        <v>2949</v>
      </c>
    </row>
    <row r="2852" customFormat="false" ht="13.8" hidden="false" customHeight="false" outlineLevel="0" collapsed="false">
      <c r="A2852" s="0" t="n">
        <v>17199</v>
      </c>
      <c r="D2852" s="0" t="s">
        <v>712</v>
      </c>
      <c r="E2852" s="0" t="s">
        <v>3533</v>
      </c>
      <c r="F2852" s="0" t="s">
        <v>696</v>
      </c>
      <c r="G2852" s="0" t="str">
        <f aca="false">CONCATENATE(E2852," ",F2852," ",J2852," Linkedin")</f>
        <v>Derek Campbell Campbell Alexander Financial Management Ltd Linkedin</v>
      </c>
      <c r="J2852" s="0" t="s">
        <v>11478</v>
      </c>
      <c r="L2852" s="0" t="s">
        <v>11479</v>
      </c>
      <c r="N2852" s="0" t="s">
        <v>11480</v>
      </c>
      <c r="O2852" s="0" t="s">
        <v>11481</v>
      </c>
      <c r="P2852" s="0" t="s">
        <v>31</v>
      </c>
      <c r="S2852" s="0" t="s">
        <v>11481</v>
      </c>
    </row>
    <row r="2853" customFormat="false" ht="13.8" hidden="false" customHeight="false" outlineLevel="0" collapsed="false">
      <c r="A2853" s="0" t="n">
        <v>2961</v>
      </c>
      <c r="B2853" s="0" t="s">
        <v>11482</v>
      </c>
      <c r="C2853" s="0" t="s">
        <v>11483</v>
      </c>
      <c r="D2853" s="0" t="s">
        <v>1260</v>
      </c>
      <c r="E2853" s="0" t="s">
        <v>11484</v>
      </c>
      <c r="F2853" s="0" t="s">
        <v>7646</v>
      </c>
      <c r="G2853" s="0" t="str">
        <f aca="false">CONCATENATE(E2853," ",F2853," ",J2853," Linkedin")</f>
        <v>Kathryn Tomlinson cailean ltd Linkedin</v>
      </c>
      <c r="I2853" s="0" t="s">
        <v>25</v>
      </c>
      <c r="J2853" s="0" t="s">
        <v>11485</v>
      </c>
      <c r="K2853" s="0" t="s">
        <v>11486</v>
      </c>
      <c r="M2853" s="0" t="s">
        <v>11487</v>
      </c>
      <c r="N2853" s="0" t="s">
        <v>11488</v>
      </c>
      <c r="O2853" s="0" t="s">
        <v>11489</v>
      </c>
      <c r="P2853" s="0" t="s">
        <v>31</v>
      </c>
      <c r="S2853" s="0" t="s">
        <v>11489</v>
      </c>
    </row>
    <row r="2854" customFormat="false" ht="13.8" hidden="false" customHeight="false" outlineLevel="0" collapsed="false">
      <c r="A2854" s="0" t="n">
        <v>2963</v>
      </c>
      <c r="B2854" s="0" t="s">
        <v>11482</v>
      </c>
      <c r="C2854" s="0" t="s">
        <v>11483</v>
      </c>
      <c r="D2854" s="0" t="s">
        <v>34</v>
      </c>
      <c r="E2854" s="0" t="s">
        <v>496</v>
      </c>
      <c r="F2854" s="0" t="s">
        <v>11490</v>
      </c>
      <c r="G2854" s="0" t="str">
        <f aca="false">CONCATENATE(E2854," ",F2854," ",J2854," Linkedin")</f>
        <v>Colin McGugan cailean ltd Linkedin</v>
      </c>
      <c r="I2854" s="0" t="s">
        <v>25</v>
      </c>
      <c r="J2854" s="0" t="s">
        <v>11485</v>
      </c>
      <c r="K2854" s="0" t="s">
        <v>11486</v>
      </c>
      <c r="M2854" s="0" t="s">
        <v>11487</v>
      </c>
      <c r="N2854" s="0" t="s">
        <v>11488</v>
      </c>
      <c r="O2854" s="0" t="s">
        <v>11491</v>
      </c>
      <c r="P2854" s="0" t="s">
        <v>31</v>
      </c>
      <c r="Q2854" s="0" t="s">
        <v>11491</v>
      </c>
      <c r="R2854" s="0" t="s">
        <v>11491</v>
      </c>
      <c r="S2854" s="0" t="s">
        <v>11491</v>
      </c>
    </row>
    <row r="2855" customFormat="false" ht="13.8" hidden="false" customHeight="false" outlineLevel="0" collapsed="false">
      <c r="A2855" s="0" t="n">
        <v>2950</v>
      </c>
      <c r="E2855" s="0" t="s">
        <v>1286</v>
      </c>
      <c r="F2855" s="0" t="s">
        <v>701</v>
      </c>
      <c r="G2855" s="0" t="str">
        <f aca="false">CONCATENATE(E2855," ",F2855," ",J2855," Linkedin")</f>
        <v>John Johnston Cairn Independent Linkedin</v>
      </c>
      <c r="J2855" s="0" t="s">
        <v>11492</v>
      </c>
      <c r="L2855" s="0" t="s">
        <v>152</v>
      </c>
      <c r="M2855" s="0" t="s">
        <v>11475</v>
      </c>
      <c r="N2855" s="0" t="s">
        <v>11476</v>
      </c>
      <c r="O2855" s="0" t="s">
        <v>11493</v>
      </c>
      <c r="T2855" s="0" t="n">
        <v>2950</v>
      </c>
    </row>
    <row r="2856" customFormat="false" ht="13.8" hidden="false" customHeight="false" outlineLevel="0" collapsed="false">
      <c r="A2856" s="0" t="n">
        <v>2953</v>
      </c>
      <c r="B2856" s="0" t="s">
        <v>11494</v>
      </c>
      <c r="C2856" s="0" t="s">
        <v>11495</v>
      </c>
      <c r="D2856" s="0" t="s">
        <v>22</v>
      </c>
      <c r="E2856" s="0" t="s">
        <v>64</v>
      </c>
      <c r="F2856" s="0" t="s">
        <v>11115</v>
      </c>
      <c r="G2856" s="0" t="str">
        <f aca="false">CONCATENATE(E2856," ",F2856," ",J2856," Linkedin")</f>
        <v>David Buckley bw financial planning Linkedin</v>
      </c>
      <c r="I2856" s="0" t="n">
        <v>0</v>
      </c>
      <c r="J2856" s="0" t="s">
        <v>11496</v>
      </c>
      <c r="K2856" s="0" t="s">
        <v>11497</v>
      </c>
      <c r="M2856" s="0" t="s">
        <v>11498</v>
      </c>
      <c r="N2856" s="0" t="s">
        <v>11499</v>
      </c>
      <c r="O2856" s="0" t="s">
        <v>11500</v>
      </c>
      <c r="P2856" s="0" t="s">
        <v>156</v>
      </c>
    </row>
    <row r="2857" customFormat="false" ht="13.8" hidden="false" customHeight="false" outlineLevel="0" collapsed="false">
      <c r="A2857" s="0" t="n">
        <v>2958</v>
      </c>
      <c r="B2857" s="0" t="s">
        <v>11501</v>
      </c>
      <c r="C2857" s="0" t="s">
        <v>11502</v>
      </c>
      <c r="D2857" s="0" t="s">
        <v>34</v>
      </c>
      <c r="E2857" s="0" t="s">
        <v>35</v>
      </c>
      <c r="F2857" s="0" t="s">
        <v>11503</v>
      </c>
      <c r="G2857" s="0" t="str">
        <f aca="false">CONCATENATE(E2857," ",F2857," ",J2857," Linkedin")</f>
        <v>Chris Hallworth cade co llp Linkedin</v>
      </c>
      <c r="I2857" s="0" t="s">
        <v>559</v>
      </c>
      <c r="J2857" s="0" t="s">
        <v>11504</v>
      </c>
      <c r="K2857" s="0" t="s">
        <v>11505</v>
      </c>
      <c r="M2857" s="0" t="s">
        <v>11506</v>
      </c>
      <c r="N2857" s="0" t="s">
        <v>11507</v>
      </c>
      <c r="O2857" s="0" t="s">
        <v>11508</v>
      </c>
      <c r="P2857" s="0" t="s">
        <v>156</v>
      </c>
    </row>
    <row r="2858" customFormat="false" ht="13.8" hidden="false" customHeight="false" outlineLevel="0" collapsed="false">
      <c r="A2858" s="0" t="n">
        <v>2959</v>
      </c>
      <c r="B2858" s="0" t="s">
        <v>11509</v>
      </c>
      <c r="C2858" s="0" t="s">
        <v>11510</v>
      </c>
      <c r="D2858" s="0" t="s">
        <v>34</v>
      </c>
      <c r="E2858" s="0" t="s">
        <v>1620</v>
      </c>
      <c r="F2858" s="0" t="s">
        <v>5553</v>
      </c>
      <c r="G2858" s="0" t="str">
        <f aca="false">CONCATENATE(E2858," ",F2858," ",J2858," Linkedin")</f>
        <v>Roger Heath cadogan wilson limited Linkedin</v>
      </c>
      <c r="I2858" s="0" t="n">
        <v>0</v>
      </c>
      <c r="J2858" s="0" t="s">
        <v>11511</v>
      </c>
      <c r="M2858" s="0" t="s">
        <v>11512</v>
      </c>
      <c r="N2858" s="0" t="s">
        <v>11513</v>
      </c>
      <c r="O2858" s="0" t="s">
        <v>11514</v>
      </c>
      <c r="P2858" s="0" t="s">
        <v>156</v>
      </c>
    </row>
    <row r="2859" customFormat="false" ht="13.8" hidden="false" customHeight="false" outlineLevel="0" collapsed="false">
      <c r="A2859" s="0" t="n">
        <v>2960</v>
      </c>
      <c r="B2859" s="0" t="s">
        <v>11509</v>
      </c>
      <c r="C2859" s="0" t="s">
        <v>11510</v>
      </c>
      <c r="D2859" s="0" t="s">
        <v>34</v>
      </c>
      <c r="E2859" s="0" t="s">
        <v>64</v>
      </c>
      <c r="F2859" s="0" t="s">
        <v>11515</v>
      </c>
      <c r="G2859" s="0" t="str">
        <f aca="false">CONCATENATE(E2859," ",F2859," ",J2859," Linkedin")</f>
        <v>David Jolly cadogan wilson limited Linkedin</v>
      </c>
      <c r="I2859" s="0" t="n">
        <v>0</v>
      </c>
      <c r="J2859" s="0" t="s">
        <v>11511</v>
      </c>
      <c r="M2859" s="0" t="s">
        <v>11512</v>
      </c>
      <c r="N2859" s="0" t="s">
        <v>11513</v>
      </c>
      <c r="O2859" s="0" t="s">
        <v>11516</v>
      </c>
      <c r="P2859" s="0" t="s">
        <v>156</v>
      </c>
    </row>
    <row r="2860" customFormat="false" ht="13.8" hidden="false" customHeight="false" outlineLevel="0" collapsed="false">
      <c r="A2860" s="0" t="n">
        <v>2962</v>
      </c>
      <c r="E2860" s="0" t="s">
        <v>4041</v>
      </c>
      <c r="F2860" s="0" t="s">
        <v>11517</v>
      </c>
      <c r="G2860" s="0" t="str">
        <f aca="false">CONCATENATE(E2860," ",F2860," ",J2860," Linkedin")</f>
        <v>Lucy Logan Envisioning Your Retirement_Flipbook_2023 Linkedin</v>
      </c>
      <c r="J2860" s="0" t="s">
        <v>11518</v>
      </c>
      <c r="L2860" s="0" t="s">
        <v>116</v>
      </c>
      <c r="M2860" s="0" t="s">
        <v>11519</v>
      </c>
      <c r="N2860" s="0" t="s">
        <v>11520</v>
      </c>
      <c r="O2860" s="0" t="s">
        <v>11521</v>
      </c>
      <c r="P2860" s="0" t="s">
        <v>156</v>
      </c>
      <c r="T2860" s="0" t="n">
        <v>2962</v>
      </c>
    </row>
    <row r="2861" customFormat="false" ht="13.8" hidden="false" customHeight="false" outlineLevel="0" collapsed="false">
      <c r="A2861" s="0" t="n">
        <v>2965</v>
      </c>
      <c r="B2861" s="0" t="s">
        <v>11522</v>
      </c>
      <c r="C2861" s="0" t="s">
        <v>11523</v>
      </c>
      <c r="D2861" s="0" t="s">
        <v>22</v>
      </c>
      <c r="E2861" s="0" t="s">
        <v>64</v>
      </c>
      <c r="F2861" s="0" t="s">
        <v>11473</v>
      </c>
      <c r="G2861" s="0" t="str">
        <f aca="false">CONCATENATE(E2861," ",F2861," ",J2861," Linkedin")</f>
        <v>David Cameron-Harper cairn independent ltd Linkedin</v>
      </c>
      <c r="I2861" s="0" t="s">
        <v>7767</v>
      </c>
      <c r="J2861" s="0" t="s">
        <v>11524</v>
      </c>
      <c r="K2861" s="0" t="s">
        <v>11525</v>
      </c>
      <c r="M2861" s="0" t="s">
        <v>11526</v>
      </c>
      <c r="N2861" s="0" t="s">
        <v>11476</v>
      </c>
      <c r="O2861" s="0" t="s">
        <v>11477</v>
      </c>
      <c r="P2861" s="0" t="s">
        <v>31</v>
      </c>
    </row>
    <row r="2862" customFormat="false" ht="13.8" hidden="false" customHeight="false" outlineLevel="0" collapsed="false">
      <c r="A2862" s="0" t="n">
        <v>2967</v>
      </c>
      <c r="B2862" s="0" t="s">
        <v>11522</v>
      </c>
      <c r="C2862" s="0" t="s">
        <v>11523</v>
      </c>
      <c r="D2862" s="0" t="s">
        <v>22</v>
      </c>
      <c r="E2862" s="0" t="s">
        <v>1183</v>
      </c>
      <c r="F2862" s="0" t="s">
        <v>334</v>
      </c>
      <c r="G2862" s="0" t="str">
        <f aca="false">CONCATENATE(E2862," ",F2862," ",J2862," Linkedin")</f>
        <v>Robert Young cairn independent ltd Linkedin</v>
      </c>
      <c r="I2862" s="0" t="s">
        <v>7767</v>
      </c>
      <c r="J2862" s="0" t="s">
        <v>11524</v>
      </c>
      <c r="K2862" s="0" t="s">
        <v>11525</v>
      </c>
      <c r="M2862" s="0" t="s">
        <v>11526</v>
      </c>
      <c r="N2862" s="0" t="s">
        <v>11476</v>
      </c>
      <c r="O2862" s="0" t="s">
        <v>11527</v>
      </c>
      <c r="P2862" s="0" t="s">
        <v>31</v>
      </c>
    </row>
    <row r="2863" customFormat="false" ht="13.8" hidden="false" customHeight="false" outlineLevel="0" collapsed="false">
      <c r="A2863" s="0" t="n">
        <v>2968</v>
      </c>
      <c r="B2863" s="0" t="s">
        <v>11522</v>
      </c>
      <c r="C2863" s="0" t="s">
        <v>11523</v>
      </c>
      <c r="D2863" s="0" t="s">
        <v>764</v>
      </c>
      <c r="E2863" s="0" t="s">
        <v>7325</v>
      </c>
      <c r="F2863" s="0" t="s">
        <v>334</v>
      </c>
      <c r="G2863" s="0" t="str">
        <f aca="false">CONCATENATE(E2863," ",F2863," ",J2863," Linkedin")</f>
        <v>Laura Young cairn independent ltd Linkedin</v>
      </c>
      <c r="I2863" s="0" t="s">
        <v>7767</v>
      </c>
      <c r="J2863" s="0" t="s">
        <v>11524</v>
      </c>
      <c r="K2863" s="0" t="s">
        <v>11525</v>
      </c>
      <c r="M2863" s="0" t="s">
        <v>11526</v>
      </c>
      <c r="N2863" s="0" t="s">
        <v>11476</v>
      </c>
      <c r="O2863" s="0" t="s">
        <v>11528</v>
      </c>
      <c r="P2863" s="0" t="s">
        <v>31</v>
      </c>
    </row>
    <row r="2864" customFormat="false" ht="13.8" hidden="false" customHeight="false" outlineLevel="0" collapsed="false">
      <c r="A2864" s="0" t="n">
        <v>2973</v>
      </c>
      <c r="E2864" s="0" t="s">
        <v>4673</v>
      </c>
      <c r="F2864" s="0" t="s">
        <v>11529</v>
      </c>
      <c r="G2864" s="0" t="str">
        <f aca="false">CONCATENATE(E2864," ",F2864," ",J2864," Linkedin")</f>
        <v>Kenneth Devine cairnfm Linkedin</v>
      </c>
      <c r="J2864" s="0" t="s">
        <v>11530</v>
      </c>
      <c r="M2864" s="0" t="s">
        <v>11531</v>
      </c>
      <c r="N2864" s="0" t="s">
        <v>11532</v>
      </c>
      <c r="O2864" s="0" t="s">
        <v>11533</v>
      </c>
      <c r="P2864" s="0" t="s">
        <v>31</v>
      </c>
      <c r="Q2864" s="0" t="s">
        <v>11533</v>
      </c>
    </row>
    <row r="2865" customFormat="false" ht="13.8" hidden="false" customHeight="false" outlineLevel="0" collapsed="false">
      <c r="A2865" s="0" t="n">
        <v>17191</v>
      </c>
      <c r="D2865" s="0" t="s">
        <v>712</v>
      </c>
      <c r="E2865" s="0" t="s">
        <v>144</v>
      </c>
      <c r="F2865" s="0" t="s">
        <v>11128</v>
      </c>
      <c r="G2865" s="0" t="str">
        <f aca="false">CONCATENATE(E2865," ",F2865," ",J2865," Linkedin")</f>
        <v>Tom Buck Calder Financial Ltd Linkedin</v>
      </c>
      <c r="J2865" s="0" t="s">
        <v>11534</v>
      </c>
      <c r="K2865" s="0" t="s">
        <v>11535</v>
      </c>
      <c r="L2865" s="0" t="s">
        <v>11536</v>
      </c>
      <c r="N2865" s="0" t="s">
        <v>11537</v>
      </c>
      <c r="O2865" s="0" t="s">
        <v>11538</v>
      </c>
      <c r="P2865" s="0" t="s">
        <v>31</v>
      </c>
      <c r="S2865" s="0" t="s">
        <v>11538</v>
      </c>
    </row>
    <row r="2866" customFormat="false" ht="13.8" hidden="false" customHeight="false" outlineLevel="0" collapsed="false">
      <c r="A2866" s="0" t="n">
        <v>2974</v>
      </c>
      <c r="E2866" s="0" t="s">
        <v>773</v>
      </c>
      <c r="F2866" s="0" t="s">
        <v>11128</v>
      </c>
      <c r="G2866" s="0" t="str">
        <f aca="false">CONCATENATE(E2866," ",F2866," ",J2866," Linkedin")</f>
        <v>Thomas Buck calderfinancial Linkedin</v>
      </c>
      <c r="J2866" s="0" t="s">
        <v>11539</v>
      </c>
      <c r="L2866" s="0" t="s">
        <v>11540</v>
      </c>
      <c r="M2866" s="0" t="s">
        <v>11541</v>
      </c>
      <c r="N2866" s="0" t="s">
        <v>11542</v>
      </c>
      <c r="O2866" s="0" t="s">
        <v>11543</v>
      </c>
      <c r="P2866" s="0" t="s">
        <v>31</v>
      </c>
      <c r="Q2866" s="0" t="s">
        <v>11543</v>
      </c>
    </row>
    <row r="2867" customFormat="false" ht="13.8" hidden="false" customHeight="false" outlineLevel="0" collapsed="false">
      <c r="A2867" s="0" t="n">
        <v>2969</v>
      </c>
      <c r="B2867" s="0" t="s">
        <v>11522</v>
      </c>
      <c r="C2867" s="0" t="s">
        <v>11523</v>
      </c>
      <c r="D2867" s="0" t="s">
        <v>764</v>
      </c>
      <c r="E2867" s="0" t="s">
        <v>4276</v>
      </c>
      <c r="F2867" s="0" t="s">
        <v>11544</v>
      </c>
      <c r="G2867" s="0" t="str">
        <f aca="false">CONCATENATE(E2867," ",F2867," ",J2867," Linkedin")</f>
        <v>Shirley Redpath cairn independent ltd Linkedin</v>
      </c>
      <c r="I2867" s="0" t="s">
        <v>7767</v>
      </c>
      <c r="J2867" s="0" t="s">
        <v>11524</v>
      </c>
      <c r="K2867" s="0" t="s">
        <v>11525</v>
      </c>
      <c r="M2867" s="0" t="s">
        <v>11526</v>
      </c>
      <c r="N2867" s="0" t="s">
        <v>11476</v>
      </c>
      <c r="O2867" s="0" t="s">
        <v>11545</v>
      </c>
      <c r="P2867" s="0" t="s">
        <v>31</v>
      </c>
    </row>
    <row r="2868" customFormat="false" ht="13.8" hidden="false" customHeight="false" outlineLevel="0" collapsed="false">
      <c r="A2868" s="0" t="n">
        <v>2975</v>
      </c>
      <c r="E2868" s="0" t="s">
        <v>64</v>
      </c>
      <c r="F2868" s="0" t="s">
        <v>15</v>
      </c>
      <c r="G2868" s="0" t="str">
        <f aca="false">CONCATENATE(E2868," ",F2868," ",J2868," Linkedin")</f>
        <v>David Hunter caledonianfm Linkedin</v>
      </c>
      <c r="J2868" s="0" t="s">
        <v>11546</v>
      </c>
      <c r="L2868" s="0" t="s">
        <v>11547</v>
      </c>
      <c r="M2868" s="0" t="s">
        <v>11548</v>
      </c>
      <c r="N2868" s="0" t="s">
        <v>11549</v>
      </c>
      <c r="O2868" s="0" t="s">
        <v>11550</v>
      </c>
      <c r="P2868" s="0" t="s">
        <v>31</v>
      </c>
      <c r="Q2868" s="0" t="s">
        <v>11550</v>
      </c>
    </row>
    <row r="2869" customFormat="false" ht="13.8" hidden="false" customHeight="false" outlineLevel="0" collapsed="false">
      <c r="A2869" s="0" t="n">
        <v>2970</v>
      </c>
      <c r="B2869" s="0" t="s">
        <v>11522</v>
      </c>
      <c r="C2869" s="0" t="s">
        <v>11523</v>
      </c>
      <c r="D2869" s="0" t="s">
        <v>4445</v>
      </c>
      <c r="E2869" s="0" t="s">
        <v>10802</v>
      </c>
      <c r="F2869" s="0" t="s">
        <v>11551</v>
      </c>
      <c r="G2869" s="0" t="str">
        <f aca="false">CONCATENATE(E2869," ",F2869," ",J2869," Linkedin")</f>
        <v>Amy Ireland cairn independent ltd Linkedin</v>
      </c>
      <c r="I2869" s="0" t="s">
        <v>7767</v>
      </c>
      <c r="J2869" s="0" t="s">
        <v>11524</v>
      </c>
      <c r="K2869" s="0" t="s">
        <v>11525</v>
      </c>
      <c r="M2869" s="0" t="s">
        <v>11526</v>
      </c>
      <c r="N2869" s="0" t="s">
        <v>11476</v>
      </c>
      <c r="O2869" s="0" t="s">
        <v>11552</v>
      </c>
      <c r="P2869" s="0" t="s">
        <v>31</v>
      </c>
    </row>
    <row r="2870" customFormat="false" ht="13.8" hidden="false" customHeight="false" outlineLevel="0" collapsed="false">
      <c r="A2870" s="0" t="n">
        <v>2977</v>
      </c>
      <c r="B2870" s="0" t="s">
        <v>11553</v>
      </c>
      <c r="C2870" s="0" t="s">
        <v>11554</v>
      </c>
      <c r="D2870" s="0" t="s">
        <v>34</v>
      </c>
      <c r="E2870" s="0" t="s">
        <v>64</v>
      </c>
      <c r="F2870" s="0" t="s">
        <v>11555</v>
      </c>
      <c r="G2870" s="0" t="str">
        <f aca="false">CONCATENATE(E2870," ",F2870," ",J2870," Linkedin")</f>
        <v>David Picker c alexander financial planning ltd Linkedin</v>
      </c>
      <c r="I2870" s="0" t="s">
        <v>11556</v>
      </c>
      <c r="J2870" s="0" t="s">
        <v>11557</v>
      </c>
      <c r="K2870" s="0" t="s">
        <v>11558</v>
      </c>
      <c r="M2870" s="0" t="s">
        <v>11559</v>
      </c>
      <c r="N2870" s="0" t="s">
        <v>11560</v>
      </c>
      <c r="T2870" s="0" t="n">
        <v>2977</v>
      </c>
    </row>
    <row r="2871" customFormat="false" ht="13.8" hidden="false" customHeight="false" outlineLevel="0" collapsed="false">
      <c r="A2871" s="0" t="n">
        <v>2978</v>
      </c>
      <c r="B2871" s="0" t="s">
        <v>11553</v>
      </c>
      <c r="C2871" s="0" t="s">
        <v>11554</v>
      </c>
      <c r="D2871" s="0" t="s">
        <v>34</v>
      </c>
      <c r="E2871" s="0" t="s">
        <v>1216</v>
      </c>
      <c r="F2871" s="0" t="s">
        <v>11561</v>
      </c>
      <c r="G2871" s="0" t="str">
        <f aca="false">CONCATENATE(E2871," ",F2871," ",J2871," Linkedin")</f>
        <v>Barry Butlin c alexander financial planning ltd Linkedin</v>
      </c>
      <c r="I2871" s="0" t="s">
        <v>11556</v>
      </c>
      <c r="J2871" s="0" t="s">
        <v>11557</v>
      </c>
      <c r="K2871" s="0" t="s">
        <v>11558</v>
      </c>
      <c r="M2871" s="0" t="s">
        <v>11559</v>
      </c>
      <c r="N2871" s="0" t="s">
        <v>11560</v>
      </c>
      <c r="T2871" s="0" t="n">
        <v>2978</v>
      </c>
    </row>
    <row r="2872" customFormat="false" ht="13.8" hidden="false" customHeight="false" outlineLevel="0" collapsed="false">
      <c r="A2872" s="0" t="n">
        <v>2971</v>
      </c>
      <c r="B2872" s="0" t="s">
        <v>11522</v>
      </c>
      <c r="C2872" s="0" t="s">
        <v>11523</v>
      </c>
      <c r="D2872" s="0" t="s">
        <v>767</v>
      </c>
      <c r="E2872" s="0" t="s">
        <v>5533</v>
      </c>
      <c r="F2872" s="0" t="s">
        <v>11562</v>
      </c>
      <c r="G2872" s="0" t="str">
        <f aca="false">CONCATENATE(E2872," ",F2872," ",J2872," Linkedin")</f>
        <v>Shelley Marnoch cairn independent ltd Linkedin</v>
      </c>
      <c r="I2872" s="0" t="s">
        <v>7767</v>
      </c>
      <c r="J2872" s="0" t="s">
        <v>11524</v>
      </c>
      <c r="K2872" s="0" t="s">
        <v>11525</v>
      </c>
      <c r="M2872" s="0" t="s">
        <v>11526</v>
      </c>
      <c r="N2872" s="0" t="s">
        <v>11476</v>
      </c>
      <c r="O2872" s="0" t="s">
        <v>11563</v>
      </c>
      <c r="P2872" s="0" t="s">
        <v>31</v>
      </c>
    </row>
    <row r="2873" customFormat="false" ht="13.8" hidden="false" customHeight="false" outlineLevel="0" collapsed="false">
      <c r="A2873" s="0" t="n">
        <v>19146</v>
      </c>
      <c r="D2873" s="0" t="s">
        <v>22</v>
      </c>
      <c r="E2873" s="0" t="s">
        <v>1216</v>
      </c>
      <c r="F2873" s="0" t="s">
        <v>11564</v>
      </c>
      <c r="G2873" s="0" t="str">
        <f aca="false">CONCATENATE(E2873," ",F2873," ",J2873," Linkedin")</f>
        <v>Barry Fryer Caliber Financial Management Limited Linkedin</v>
      </c>
      <c r="J2873" s="0" t="s">
        <v>11565</v>
      </c>
      <c r="N2873" s="0" t="s">
        <v>11566</v>
      </c>
      <c r="S2873" s="0" t="s">
        <v>569</v>
      </c>
    </row>
    <row r="2874" customFormat="false" ht="13.8" hidden="false" customHeight="false" outlineLevel="0" collapsed="false">
      <c r="A2874" s="0" t="n">
        <v>19147</v>
      </c>
      <c r="D2874" s="0" t="s">
        <v>22</v>
      </c>
      <c r="E2874" s="0" t="s">
        <v>862</v>
      </c>
      <c r="F2874" s="0" t="s">
        <v>11567</v>
      </c>
      <c r="G2874" s="0" t="str">
        <f aca="false">CONCATENATE(E2874," ",F2874," ",J2874," Linkedin")</f>
        <v>Gary Lister-Thorn Caliber Financial Management Limited Linkedin</v>
      </c>
      <c r="J2874" s="0" t="s">
        <v>11565</v>
      </c>
      <c r="N2874" s="0" t="s">
        <v>11566</v>
      </c>
      <c r="O2874" s="0" t="s">
        <v>11568</v>
      </c>
      <c r="P2874" s="0" t="s">
        <v>31</v>
      </c>
      <c r="S2874" s="0" t="s">
        <v>569</v>
      </c>
    </row>
    <row r="2875" customFormat="false" ht="13.8" hidden="false" customHeight="false" outlineLevel="0" collapsed="false">
      <c r="A2875" s="0" t="n">
        <v>19148</v>
      </c>
      <c r="D2875" s="0" t="s">
        <v>22</v>
      </c>
      <c r="E2875" s="0" t="s">
        <v>6168</v>
      </c>
      <c r="F2875" s="0" t="s">
        <v>8911</v>
      </c>
      <c r="G2875" s="0" t="str">
        <f aca="false">CONCATENATE(E2875," ",F2875," ",J2875," Linkedin")</f>
        <v>Mathew Tyler Caliber Financial Management Limited Linkedin</v>
      </c>
      <c r="J2875" s="0" t="s">
        <v>11565</v>
      </c>
      <c r="N2875" s="0" t="s">
        <v>11566</v>
      </c>
      <c r="O2875" s="0" t="s">
        <v>11569</v>
      </c>
      <c r="P2875" s="0" t="s">
        <v>31</v>
      </c>
      <c r="S2875" s="0" t="s">
        <v>569</v>
      </c>
    </row>
    <row r="2876" customFormat="false" ht="13.8" hidden="false" customHeight="false" outlineLevel="0" collapsed="false">
      <c r="A2876" s="0" t="n">
        <v>19149</v>
      </c>
      <c r="D2876" s="0" t="s">
        <v>22</v>
      </c>
      <c r="E2876" s="0" t="s">
        <v>11214</v>
      </c>
      <c r="F2876" s="0" t="s">
        <v>3483</v>
      </c>
      <c r="G2876" s="0" t="str">
        <f aca="false">CONCATENATE(E2876," ",F2876," ",J2876," Linkedin")</f>
        <v>Patrick McAneney Caliber Financial Management Limited Linkedin</v>
      </c>
      <c r="J2876" s="0" t="s">
        <v>11565</v>
      </c>
      <c r="N2876" s="0" t="s">
        <v>11566</v>
      </c>
      <c r="O2876" s="0" t="s">
        <v>11570</v>
      </c>
      <c r="S2876" s="0" t="s">
        <v>569</v>
      </c>
    </row>
    <row r="2877" customFormat="false" ht="13.8" hidden="false" customHeight="false" outlineLevel="0" collapsed="false">
      <c r="A2877" s="0" t="n">
        <v>19150</v>
      </c>
      <c r="D2877" s="0" t="s">
        <v>22</v>
      </c>
      <c r="E2877" s="0" t="s">
        <v>144</v>
      </c>
      <c r="F2877" s="0" t="s">
        <v>11571</v>
      </c>
      <c r="G2877" s="0" t="str">
        <f aca="false">CONCATENATE(E2877," ",F2877," ",J2877," Linkedin")</f>
        <v>Tom Newland Caliber Financial Management Limited Linkedin</v>
      </c>
      <c r="J2877" s="0" t="s">
        <v>11565</v>
      </c>
      <c r="N2877" s="0" t="s">
        <v>11566</v>
      </c>
      <c r="O2877" s="0" t="s">
        <v>11572</v>
      </c>
      <c r="P2877" s="0" t="s">
        <v>31</v>
      </c>
      <c r="S2877" s="0" t="s">
        <v>569</v>
      </c>
    </row>
    <row r="2878" customFormat="false" ht="13.8" hidden="false" customHeight="false" outlineLevel="0" collapsed="false">
      <c r="A2878" s="0" t="n">
        <v>2972</v>
      </c>
      <c r="B2878" s="0" t="s">
        <v>11522</v>
      </c>
      <c r="C2878" s="0" t="s">
        <v>11523</v>
      </c>
      <c r="D2878" s="0" t="s">
        <v>767</v>
      </c>
      <c r="E2878" s="0" t="s">
        <v>5801</v>
      </c>
      <c r="F2878" s="0" t="s">
        <v>3224</v>
      </c>
      <c r="G2878" s="0" t="str">
        <f aca="false">CONCATENATE(E2878," ",F2878," ",J2878," Linkedin")</f>
        <v>Carol Matthews cairn independent ltd Linkedin</v>
      </c>
      <c r="I2878" s="0" t="s">
        <v>7767</v>
      </c>
      <c r="J2878" s="0" t="s">
        <v>11524</v>
      </c>
      <c r="K2878" s="0" t="s">
        <v>11525</v>
      </c>
      <c r="M2878" s="0" t="s">
        <v>11526</v>
      </c>
      <c r="N2878" s="0" t="s">
        <v>11476</v>
      </c>
      <c r="O2878" s="0" t="s">
        <v>11573</v>
      </c>
      <c r="P2878" s="0" t="s">
        <v>31</v>
      </c>
    </row>
    <row r="2879" customFormat="false" ht="13.8" hidden="false" customHeight="false" outlineLevel="0" collapsed="false">
      <c r="A2879" s="0" t="n">
        <v>2976</v>
      </c>
      <c r="B2879" s="0" t="s">
        <v>11553</v>
      </c>
      <c r="C2879" s="0" t="s">
        <v>11554</v>
      </c>
      <c r="D2879" s="0" t="s">
        <v>635</v>
      </c>
      <c r="E2879" s="0" t="s">
        <v>4613</v>
      </c>
      <c r="F2879" s="0" t="s">
        <v>11574</v>
      </c>
      <c r="G2879" s="0" t="str">
        <f aca="false">CONCATENATE(E2879," ",F2879," ",J2879," Linkedin")</f>
        <v>Samantha Hayes c alexander financial planning ltd Linkedin</v>
      </c>
      <c r="I2879" s="0" t="s">
        <v>11556</v>
      </c>
      <c r="J2879" s="0" t="s">
        <v>11557</v>
      </c>
      <c r="K2879" s="0" t="s">
        <v>11558</v>
      </c>
      <c r="M2879" s="0" t="s">
        <v>11559</v>
      </c>
      <c r="N2879" s="0" t="s">
        <v>11560</v>
      </c>
      <c r="O2879" s="0" t="s">
        <v>11575</v>
      </c>
      <c r="T2879" s="0" t="n">
        <v>2976</v>
      </c>
    </row>
    <row r="2880" customFormat="false" ht="13.8" hidden="false" customHeight="false" outlineLevel="0" collapsed="false">
      <c r="A2880" s="0" t="n">
        <v>2979</v>
      </c>
      <c r="B2880" s="0" t="s">
        <v>11576</v>
      </c>
      <c r="C2880" s="0" t="s">
        <v>11577</v>
      </c>
      <c r="D2880" s="0" t="s">
        <v>34</v>
      </c>
      <c r="E2880" s="0" t="s">
        <v>1116</v>
      </c>
      <c r="F2880" s="0" t="s">
        <v>11578</v>
      </c>
      <c r="G2880" s="0" t="str">
        <f aca="false">CONCATENATE(E2880," ",F2880," ",J2880," Linkedin")</f>
        <v>Iain Rankin caliber financial planning ltd Linkedin</v>
      </c>
      <c r="I2880" s="0" t="n">
        <v>0</v>
      </c>
      <c r="J2880" s="0" t="s">
        <v>11579</v>
      </c>
      <c r="M2880" s="0" t="s">
        <v>11580</v>
      </c>
      <c r="N2880" s="0" t="s">
        <v>11581</v>
      </c>
      <c r="O2880" s="0" t="s">
        <v>11582</v>
      </c>
      <c r="P2880" s="0" t="s">
        <v>156</v>
      </c>
    </row>
    <row r="2881" customFormat="false" ht="13.8" hidden="false" customHeight="false" outlineLevel="0" collapsed="false">
      <c r="A2881" s="0" t="n">
        <v>2983</v>
      </c>
      <c r="B2881" s="0" t="s">
        <v>11583</v>
      </c>
      <c r="C2881" s="0" t="s">
        <v>11584</v>
      </c>
      <c r="D2881" s="0" t="s">
        <v>635</v>
      </c>
      <c r="E2881" s="0" t="s">
        <v>3055</v>
      </c>
      <c r="F2881" s="0" t="s">
        <v>6171</v>
      </c>
      <c r="G2881" s="0" t="str">
        <f aca="false">CONCATENATE(E2881," ",F2881," ",J2881," Linkedin")</f>
        <v>Fiona Gray caliber financial associates limited Linkedin</v>
      </c>
      <c r="I2881" s="0" t="n">
        <v>0</v>
      </c>
      <c r="J2881" s="0" t="s">
        <v>11585</v>
      </c>
      <c r="M2881" s="0" t="s">
        <v>11586</v>
      </c>
      <c r="N2881" s="0" t="s">
        <v>11587</v>
      </c>
      <c r="T2881" s="0" t="n">
        <v>2983</v>
      </c>
    </row>
    <row r="2882" customFormat="false" ht="13.8" hidden="false" customHeight="false" outlineLevel="0" collapsed="false">
      <c r="A2882" s="0" t="n">
        <v>2984</v>
      </c>
      <c r="B2882" s="0" t="s">
        <v>11583</v>
      </c>
      <c r="C2882" s="0" t="s">
        <v>11584</v>
      </c>
      <c r="D2882" s="0" t="s">
        <v>34</v>
      </c>
      <c r="E2882" s="0" t="s">
        <v>1139</v>
      </c>
      <c r="F2882" s="0" t="s">
        <v>11588</v>
      </c>
      <c r="G2882" s="0" t="str">
        <f aca="false">CONCATENATE(E2882," ",F2882," ",J2882," Linkedin")</f>
        <v>Anthony Segaller caliber financial associates limited Linkedin</v>
      </c>
      <c r="I2882" s="0" t="n">
        <v>0</v>
      </c>
      <c r="J2882" s="0" t="s">
        <v>11585</v>
      </c>
      <c r="M2882" s="0" t="s">
        <v>11586</v>
      </c>
      <c r="N2882" s="0" t="s">
        <v>11587</v>
      </c>
      <c r="T2882" s="0" t="n">
        <v>2984</v>
      </c>
    </row>
    <row r="2883" customFormat="false" ht="13.8" hidden="false" customHeight="false" outlineLevel="0" collapsed="false">
      <c r="A2883" s="0" t="n">
        <v>2985</v>
      </c>
      <c r="B2883" s="0" t="s">
        <v>11583</v>
      </c>
      <c r="C2883" s="0" t="s">
        <v>11584</v>
      </c>
      <c r="D2883" s="0" t="s">
        <v>34</v>
      </c>
      <c r="E2883" s="0" t="s">
        <v>339</v>
      </c>
      <c r="F2883" s="0" t="s">
        <v>327</v>
      </c>
      <c r="G2883" s="0" t="str">
        <f aca="false">CONCATENATE(E2883," ",F2883," ",J2883," Linkedin")</f>
        <v>Andrew Norman caliber financial associates limited Linkedin</v>
      </c>
      <c r="I2883" s="0" t="n">
        <v>0</v>
      </c>
      <c r="J2883" s="0" t="s">
        <v>11585</v>
      </c>
      <c r="M2883" s="0" t="s">
        <v>11586</v>
      </c>
      <c r="N2883" s="0" t="s">
        <v>11587</v>
      </c>
      <c r="T2883" s="0" t="n">
        <v>2985</v>
      </c>
    </row>
    <row r="2884" customFormat="false" ht="13.8" hidden="false" customHeight="false" outlineLevel="0" collapsed="false">
      <c r="A2884" s="0" t="n">
        <v>2986</v>
      </c>
      <c r="B2884" s="0" t="s">
        <v>11583</v>
      </c>
      <c r="C2884" s="0" t="s">
        <v>11584</v>
      </c>
      <c r="D2884" s="0" t="s">
        <v>34</v>
      </c>
      <c r="E2884" s="0" t="s">
        <v>4673</v>
      </c>
      <c r="F2884" s="0" t="s">
        <v>11589</v>
      </c>
      <c r="G2884" s="0" t="str">
        <f aca="false">CONCATENATE(E2884," ",F2884," ",J2884," Linkedin")</f>
        <v>Kenneth Anglestein caliber financial associates limited Linkedin</v>
      </c>
      <c r="I2884" s="0" t="n">
        <v>0</v>
      </c>
      <c r="J2884" s="0" t="s">
        <v>11585</v>
      </c>
      <c r="M2884" s="0" t="s">
        <v>11586</v>
      </c>
      <c r="N2884" s="0" t="s">
        <v>11587</v>
      </c>
      <c r="T2884" s="0" t="n">
        <v>2986</v>
      </c>
    </row>
    <row r="2885" customFormat="false" ht="13.8" hidden="false" customHeight="false" outlineLevel="0" collapsed="false">
      <c r="A2885" s="0" t="n">
        <v>2987</v>
      </c>
      <c r="B2885" s="0" t="s">
        <v>11583</v>
      </c>
      <c r="C2885" s="0" t="s">
        <v>11584</v>
      </c>
      <c r="D2885" s="0" t="s">
        <v>34</v>
      </c>
      <c r="E2885" s="0" t="s">
        <v>50</v>
      </c>
      <c r="F2885" s="0" t="s">
        <v>11590</v>
      </c>
      <c r="G2885" s="0" t="str">
        <f aca="false">CONCATENATE(E2885," ",F2885," ",J2885," Linkedin")</f>
        <v>Paul Ormerod caliber financial associates limited Linkedin</v>
      </c>
      <c r="I2885" s="0" t="n">
        <v>0</v>
      </c>
      <c r="J2885" s="0" t="s">
        <v>11585</v>
      </c>
      <c r="M2885" s="0" t="s">
        <v>11586</v>
      </c>
      <c r="N2885" s="0" t="s">
        <v>11587</v>
      </c>
      <c r="T2885" s="0" t="n">
        <v>2987</v>
      </c>
    </row>
    <row r="2886" customFormat="false" ht="13.8" hidden="false" customHeight="false" outlineLevel="0" collapsed="false">
      <c r="A2886" s="0" t="n">
        <v>2988</v>
      </c>
      <c r="B2886" s="0" t="s">
        <v>11591</v>
      </c>
      <c r="C2886" s="0" t="s">
        <v>11592</v>
      </c>
      <c r="D2886" s="0" t="s">
        <v>22</v>
      </c>
      <c r="E2886" s="0" t="s">
        <v>50</v>
      </c>
      <c r="F2886" s="0" t="s">
        <v>7007</v>
      </c>
      <c r="G2886" s="0" t="str">
        <f aca="false">CONCATENATE(E2886," ",F2886," ",J2886," Linkedin")</f>
        <v>Paul Herbert caliber wealth management ltd Linkedin</v>
      </c>
      <c r="I2886" s="0" t="s">
        <v>11593</v>
      </c>
      <c r="J2886" s="0" t="s">
        <v>11594</v>
      </c>
      <c r="M2886" s="0" t="s">
        <v>11595</v>
      </c>
      <c r="N2886" s="0" t="s">
        <v>11596</v>
      </c>
      <c r="O2886" s="0" t="s">
        <v>11597</v>
      </c>
      <c r="P2886" s="0" t="s">
        <v>31</v>
      </c>
      <c r="S2886" s="0" t="s">
        <v>11597</v>
      </c>
    </row>
    <row r="2887" customFormat="false" ht="13.8" hidden="false" customHeight="false" outlineLevel="0" collapsed="false">
      <c r="A2887" s="0" t="n">
        <v>2989</v>
      </c>
      <c r="C2887" s="0" t="n">
        <v>2923930</v>
      </c>
      <c r="E2887" s="0" t="s">
        <v>11214</v>
      </c>
      <c r="F2887" s="0" t="s">
        <v>4623</v>
      </c>
      <c r="G2887" s="0" t="str">
        <f aca="false">CONCATENATE(E2887," ",F2887," ",J2887," Linkedin")</f>
        <v>Patrick Butler CALITOR Linkedin</v>
      </c>
      <c r="I2887" s="0" t="s">
        <v>11598</v>
      </c>
      <c r="J2887" s="0" t="s">
        <v>11599</v>
      </c>
      <c r="K2887" s="0" t="s">
        <v>11600</v>
      </c>
      <c r="M2887" s="0" t="s">
        <v>47</v>
      </c>
      <c r="N2887" s="0" t="s">
        <v>11601</v>
      </c>
      <c r="O2887" s="0" t="s">
        <v>11602</v>
      </c>
      <c r="P2887" s="0" t="s">
        <v>31</v>
      </c>
      <c r="R2887" s="0" t="s">
        <v>11602</v>
      </c>
    </row>
    <row r="2888" customFormat="false" ht="13.8" hidden="false" customHeight="false" outlineLevel="0" collapsed="false">
      <c r="A2888" s="0" t="n">
        <v>2990</v>
      </c>
      <c r="E2888" s="0" t="s">
        <v>2257</v>
      </c>
      <c r="F2888" s="0" t="s">
        <v>11603</v>
      </c>
      <c r="G2888" s="0" t="str">
        <f aca="false">CONCATENATE(E2888," ",F2888," ",J2888," Linkedin")</f>
        <v>Graeme Cuthbertson calliduswm Linkedin</v>
      </c>
      <c r="J2888" s="0" t="s">
        <v>11604</v>
      </c>
      <c r="L2888" s="0" t="s">
        <v>11605</v>
      </c>
      <c r="M2888" s="0" t="s">
        <v>11606</v>
      </c>
      <c r="N2888" s="0" t="s">
        <v>11607</v>
      </c>
      <c r="O2888" s="0" t="s">
        <v>11608</v>
      </c>
      <c r="P2888" s="0" t="s">
        <v>31</v>
      </c>
      <c r="Q2888" s="0" t="s">
        <v>11608</v>
      </c>
    </row>
    <row r="2889" customFormat="false" ht="13.8" hidden="false" customHeight="false" outlineLevel="0" collapsed="false">
      <c r="A2889" s="0" t="n">
        <v>2991</v>
      </c>
      <c r="B2889" s="0" t="s">
        <v>11609</v>
      </c>
      <c r="C2889" s="0" t="s">
        <v>11610</v>
      </c>
      <c r="D2889" s="0" t="s">
        <v>34</v>
      </c>
      <c r="E2889" s="0" t="s">
        <v>339</v>
      </c>
      <c r="F2889" s="0" t="s">
        <v>11611</v>
      </c>
      <c r="G2889" s="0" t="str">
        <f aca="false">CONCATENATE(E2889," ",F2889," ",J2889," Linkedin")</f>
        <v>Andrew Platt callisto wealth management ltd Linkedin</v>
      </c>
      <c r="I2889" s="0" t="s">
        <v>204</v>
      </c>
      <c r="J2889" s="0" t="s">
        <v>11612</v>
      </c>
      <c r="K2889" s="0" t="s">
        <v>11613</v>
      </c>
      <c r="M2889" s="0" t="s">
        <v>11614</v>
      </c>
      <c r="N2889" s="0" t="s">
        <v>11615</v>
      </c>
      <c r="O2889" s="0" t="s">
        <v>11616</v>
      </c>
      <c r="P2889" s="0" t="s">
        <v>31</v>
      </c>
      <c r="Q2889" s="0" t="s">
        <v>11616</v>
      </c>
    </row>
    <row r="2890" customFormat="false" ht="13.8" hidden="false" customHeight="false" outlineLevel="0" collapsed="false">
      <c r="A2890" s="0" t="n">
        <v>2992</v>
      </c>
      <c r="E2890" s="0" t="s">
        <v>536</v>
      </c>
      <c r="F2890" s="0" t="s">
        <v>11617</v>
      </c>
      <c r="G2890" s="0" t="str">
        <f aca="false">CONCATENATE(E2890," ",F2890," ",J2890," Linkedin")</f>
        <v>Neil Reeves calpefs Linkedin</v>
      </c>
      <c r="J2890" s="0" t="s">
        <v>11618</v>
      </c>
      <c r="L2890" s="0" t="s">
        <v>11619</v>
      </c>
      <c r="M2890" s="0" t="s">
        <v>11620</v>
      </c>
      <c r="N2890" s="0" t="s">
        <v>11621</v>
      </c>
      <c r="O2890" s="0" t="s">
        <v>11622</v>
      </c>
      <c r="P2890" s="0" t="s">
        <v>31</v>
      </c>
      <c r="Q2890" s="0" t="s">
        <v>11622</v>
      </c>
    </row>
    <row r="2891" customFormat="false" ht="13.8" hidden="false" customHeight="false" outlineLevel="0" collapsed="false">
      <c r="A2891" s="0" t="n">
        <v>2993</v>
      </c>
      <c r="B2891" s="0" t="s">
        <v>11623</v>
      </c>
      <c r="C2891" s="0" t="s">
        <v>11624</v>
      </c>
      <c r="E2891" s="0" t="s">
        <v>144</v>
      </c>
      <c r="F2891" s="0" t="s">
        <v>11625</v>
      </c>
      <c r="G2891" s="0" t="str">
        <f aca="false">CONCATENATE(E2891," ",F2891," ",J2891," Linkedin")</f>
        <v>Tom Ham calton wealth management Linkedin</v>
      </c>
      <c r="I2891" s="0" t="s">
        <v>8561</v>
      </c>
      <c r="J2891" s="0" t="s">
        <v>11626</v>
      </c>
      <c r="K2891" s="0" t="s">
        <v>11627</v>
      </c>
      <c r="M2891" s="0" t="s">
        <v>11628</v>
      </c>
      <c r="N2891" s="0" t="s">
        <v>11629</v>
      </c>
      <c r="O2891" s="0" t="s">
        <v>11630</v>
      </c>
      <c r="P2891" s="0" t="s">
        <v>31</v>
      </c>
      <c r="S2891" s="0" t="s">
        <v>11630</v>
      </c>
    </row>
    <row r="2892" customFormat="false" ht="13.8" hidden="false" customHeight="false" outlineLevel="0" collapsed="false">
      <c r="A2892" s="0" t="n">
        <v>2996</v>
      </c>
      <c r="B2892" s="0" t="s">
        <v>11623</v>
      </c>
      <c r="C2892" s="0" t="s">
        <v>11624</v>
      </c>
      <c r="D2892" s="0" t="s">
        <v>22</v>
      </c>
      <c r="E2892" s="0" t="s">
        <v>11631</v>
      </c>
      <c r="F2892" s="0" t="s">
        <v>1426</v>
      </c>
      <c r="G2892" s="0" t="str">
        <f aca="false">CONCATENATE(E2892," ",F2892," ",J2892," Linkedin")</f>
        <v>Rod Anderson calton wealth management Linkedin</v>
      </c>
      <c r="I2892" s="0" t="s">
        <v>8561</v>
      </c>
      <c r="J2892" s="0" t="s">
        <v>11626</v>
      </c>
      <c r="K2892" s="0" t="s">
        <v>11627</v>
      </c>
      <c r="M2892" s="0" t="s">
        <v>11628</v>
      </c>
      <c r="N2892" s="0" t="s">
        <v>11629</v>
      </c>
      <c r="O2892" s="0" t="s">
        <v>11632</v>
      </c>
      <c r="P2892" s="0" t="s">
        <v>31</v>
      </c>
      <c r="S2892" s="0" t="s">
        <v>11632</v>
      </c>
    </row>
    <row r="2893" customFormat="false" ht="13.8" hidden="false" customHeight="false" outlineLevel="0" collapsed="false">
      <c r="A2893" s="0" t="n">
        <v>2997</v>
      </c>
      <c r="B2893" s="0" t="s">
        <v>11623</v>
      </c>
      <c r="C2893" s="0" t="s">
        <v>11624</v>
      </c>
      <c r="D2893" s="0" t="s">
        <v>22</v>
      </c>
      <c r="E2893" s="0" t="s">
        <v>366</v>
      </c>
      <c r="F2893" s="0" t="s">
        <v>11633</v>
      </c>
      <c r="G2893" s="0" t="str">
        <f aca="false">CONCATENATE(E2893," ",F2893," ",J2893," Linkedin")</f>
        <v>James Blacklaw calton wealth management Linkedin</v>
      </c>
      <c r="I2893" s="0" t="s">
        <v>8561</v>
      </c>
      <c r="J2893" s="0" t="s">
        <v>11626</v>
      </c>
      <c r="K2893" s="0" t="s">
        <v>11627</v>
      </c>
      <c r="M2893" s="0" t="s">
        <v>11628</v>
      </c>
      <c r="N2893" s="0" t="s">
        <v>11629</v>
      </c>
      <c r="O2893" s="0" t="s">
        <v>11634</v>
      </c>
      <c r="P2893" s="0" t="s">
        <v>31</v>
      </c>
      <c r="S2893" s="0" t="s">
        <v>11634</v>
      </c>
    </row>
    <row r="2894" customFormat="false" ht="13.8" hidden="false" customHeight="false" outlineLevel="0" collapsed="false">
      <c r="A2894" s="0" t="n">
        <v>21970</v>
      </c>
      <c r="E2894" s="0" t="s">
        <v>366</v>
      </c>
      <c r="F2894" s="0" t="s">
        <v>11633</v>
      </c>
      <c r="G2894" s="0" t="str">
        <f aca="false">CONCATENATE(E2894," ",F2894," ",J2894," Linkedin")</f>
        <v>James Blacklaw Calton Wealth Management Ltd Linkedin</v>
      </c>
      <c r="J2894" s="0" t="s">
        <v>11635</v>
      </c>
      <c r="N2894" s="0" t="s">
        <v>11629</v>
      </c>
      <c r="O2894" s="0" t="s">
        <v>11636</v>
      </c>
      <c r="S2894" s="0" t="s">
        <v>569</v>
      </c>
    </row>
    <row r="2895" customFormat="false" ht="13.8" hidden="false" customHeight="false" outlineLevel="0" collapsed="false">
      <c r="A2895" s="0" t="n">
        <v>2980</v>
      </c>
      <c r="B2895" s="0" t="s">
        <v>11637</v>
      </c>
      <c r="C2895" s="0" t="s">
        <v>11638</v>
      </c>
      <c r="D2895" s="0" t="s">
        <v>34</v>
      </c>
      <c r="E2895" s="0" t="s">
        <v>11214</v>
      </c>
      <c r="F2895" s="0" t="s">
        <v>3483</v>
      </c>
      <c r="G2895" s="0" t="str">
        <f aca="false">CONCATENATE(E2895," ",F2895," ",J2895," Linkedin")</f>
        <v>Patrick McAneney caliber financial management ltd Linkedin</v>
      </c>
      <c r="I2895" s="0" t="s">
        <v>25</v>
      </c>
      <c r="J2895" s="0" t="s">
        <v>11639</v>
      </c>
      <c r="M2895" s="0" t="s">
        <v>11640</v>
      </c>
      <c r="N2895" s="0" t="s">
        <v>11641</v>
      </c>
      <c r="O2895" s="0" t="s">
        <v>11642</v>
      </c>
      <c r="P2895" s="0" t="s">
        <v>31</v>
      </c>
    </row>
    <row r="2896" customFormat="false" ht="13.8" hidden="false" customHeight="false" outlineLevel="0" collapsed="false">
      <c r="A2896" s="0" t="n">
        <v>2981</v>
      </c>
      <c r="B2896" s="0" t="s">
        <v>11583</v>
      </c>
      <c r="C2896" s="0" t="s">
        <v>11584</v>
      </c>
      <c r="D2896" s="0" t="s">
        <v>34</v>
      </c>
      <c r="E2896" s="0" t="s">
        <v>5723</v>
      </c>
      <c r="F2896" s="0" t="s">
        <v>4392</v>
      </c>
      <c r="G2896" s="0" t="str">
        <f aca="false">CONCATENATE(E2896," ",F2896," ",J2896," Linkedin")</f>
        <v>Geoff Chapman caliber financial associates limited Linkedin</v>
      </c>
      <c r="I2896" s="0" t="n">
        <v>0</v>
      </c>
      <c r="J2896" s="0" t="s">
        <v>11585</v>
      </c>
      <c r="M2896" s="0" t="s">
        <v>11586</v>
      </c>
      <c r="N2896" s="0" t="s">
        <v>11587</v>
      </c>
      <c r="O2896" s="0" t="s">
        <v>11643</v>
      </c>
      <c r="P2896" s="0" t="s">
        <v>31</v>
      </c>
    </row>
    <row r="2897" customFormat="false" ht="13.8" hidden="false" customHeight="false" outlineLevel="0" collapsed="false">
      <c r="A2897" s="0" t="n">
        <v>3004</v>
      </c>
      <c r="B2897" s="0" t="s">
        <v>11644</v>
      </c>
      <c r="C2897" s="0" t="s">
        <v>11645</v>
      </c>
      <c r="D2897" s="0" t="s">
        <v>34</v>
      </c>
      <c r="E2897" s="0" t="s">
        <v>469</v>
      </c>
      <c r="F2897" s="0" t="s">
        <v>11646</v>
      </c>
      <c r="G2897" s="0" t="str">
        <f aca="false">CONCATENATE(E2897," ",F2897," ",J2897," Linkedin")</f>
        <v>Christopher Groom calver groom financial management  Linkedin</v>
      </c>
      <c r="I2897" s="0" t="s">
        <v>661</v>
      </c>
      <c r="J2897" s="0" t="s">
        <v>11647</v>
      </c>
      <c r="M2897" s="0" t="s">
        <v>11648</v>
      </c>
      <c r="N2897" s="0" t="s">
        <v>11649</v>
      </c>
      <c r="T2897" s="0" t="n">
        <v>3004</v>
      </c>
    </row>
    <row r="2898" customFormat="false" ht="13.8" hidden="false" customHeight="false" outlineLevel="0" collapsed="false">
      <c r="A2898" s="0" t="n">
        <v>2994</v>
      </c>
      <c r="E2898" s="0" t="s">
        <v>1261</v>
      </c>
      <c r="F2898" s="0" t="s">
        <v>11650</v>
      </c>
      <c r="G2898" s="0" t="str">
        <f aca="false">CONCATENATE(E2898," ",F2898," ",J2898," Linkedin")</f>
        <v>Jo Calver Calver Wealth Management Linkedin</v>
      </c>
      <c r="J2898" s="0" t="s">
        <v>11651</v>
      </c>
      <c r="L2898" s="0" t="s">
        <v>152</v>
      </c>
      <c r="M2898" s="0" t="s">
        <v>11652</v>
      </c>
      <c r="N2898" s="0" t="s">
        <v>11653</v>
      </c>
      <c r="T2898" s="0" t="n">
        <v>2994</v>
      </c>
    </row>
    <row r="2899" customFormat="false" ht="13.8" hidden="false" customHeight="false" outlineLevel="0" collapsed="false">
      <c r="A2899" s="0" t="n">
        <v>2982</v>
      </c>
      <c r="B2899" s="0" t="s">
        <v>11583</v>
      </c>
      <c r="C2899" s="0" t="s">
        <v>11584</v>
      </c>
      <c r="D2899" s="0" t="s">
        <v>34</v>
      </c>
      <c r="E2899" s="0" t="s">
        <v>1620</v>
      </c>
      <c r="F2899" s="0" t="s">
        <v>7265</v>
      </c>
      <c r="G2899" s="0" t="str">
        <f aca="false">CONCATENATE(E2899," ",F2899," ",J2899," Linkedin")</f>
        <v>Roger Yates caliber financial associates limited Linkedin</v>
      </c>
      <c r="I2899" s="0" t="n">
        <v>0</v>
      </c>
      <c r="J2899" s="0" t="s">
        <v>11585</v>
      </c>
      <c r="M2899" s="0" t="s">
        <v>11586</v>
      </c>
      <c r="N2899" s="0" t="s">
        <v>11587</v>
      </c>
      <c r="O2899" s="0" t="s">
        <v>11654</v>
      </c>
      <c r="P2899" s="0" t="s">
        <v>31</v>
      </c>
    </row>
    <row r="2900" customFormat="false" ht="13.8" hidden="false" customHeight="false" outlineLevel="0" collapsed="false">
      <c r="A2900" s="0" t="n">
        <v>2995</v>
      </c>
      <c r="E2900" s="0" t="s">
        <v>4243</v>
      </c>
      <c r="F2900" s="0" t="s">
        <v>11655</v>
      </c>
      <c r="G2900" s="0" t="str">
        <f aca="false">CONCATENATE(E2900," ",F2900," ",J2900," Linkedin")</f>
        <v>Sophia Naveed St. James's Place Linkedin</v>
      </c>
      <c r="J2900" s="0" t="s">
        <v>5305</v>
      </c>
      <c r="L2900" s="0" t="s">
        <v>152</v>
      </c>
      <c r="M2900" s="0" t="s">
        <v>11652</v>
      </c>
      <c r="N2900" s="0" t="s">
        <v>11653</v>
      </c>
      <c r="O2900" s="0" t="s">
        <v>11656</v>
      </c>
      <c r="P2900" s="0" t="s">
        <v>31</v>
      </c>
      <c r="T2900" s="0" t="n">
        <v>2995</v>
      </c>
    </row>
    <row r="2901" customFormat="false" ht="13.8" hidden="false" customHeight="false" outlineLevel="0" collapsed="false">
      <c r="A2901" s="0" t="n">
        <v>2999</v>
      </c>
      <c r="B2901" s="0" t="s">
        <v>11644</v>
      </c>
      <c r="C2901" s="0" t="s">
        <v>11645</v>
      </c>
      <c r="D2901" s="0" t="s">
        <v>34</v>
      </c>
      <c r="E2901" s="0" t="s">
        <v>799</v>
      </c>
      <c r="F2901" s="0" t="s">
        <v>7992</v>
      </c>
      <c r="G2901" s="0" t="str">
        <f aca="false">CONCATENATE(E2901," ",F2901," ",J2901," Linkedin")</f>
        <v>Spencer Franks calver groom financial management  Linkedin</v>
      </c>
      <c r="I2901" s="0" t="s">
        <v>661</v>
      </c>
      <c r="J2901" s="0" t="s">
        <v>11647</v>
      </c>
      <c r="M2901" s="0" t="s">
        <v>11648</v>
      </c>
      <c r="N2901" s="0" t="s">
        <v>11649</v>
      </c>
      <c r="O2901" s="0" t="s">
        <v>11657</v>
      </c>
      <c r="P2901" s="0" t="s">
        <v>31</v>
      </c>
    </row>
    <row r="2902" customFormat="false" ht="13.8" hidden="false" customHeight="false" outlineLevel="0" collapsed="false">
      <c r="A2902" s="0" t="n">
        <v>3000</v>
      </c>
      <c r="B2902" s="0" t="s">
        <v>11644</v>
      </c>
      <c r="C2902" s="0" t="s">
        <v>11645</v>
      </c>
      <c r="D2902" s="0" t="s">
        <v>34</v>
      </c>
      <c r="E2902" s="0" t="s">
        <v>9324</v>
      </c>
      <c r="F2902" s="0" t="s">
        <v>11658</v>
      </c>
      <c r="G2902" s="0" t="str">
        <f aca="false">CONCATENATE(E2902," ",F2902," ",J2902," Linkedin")</f>
        <v>Wesley Ash calver groom financial management  Linkedin</v>
      </c>
      <c r="I2902" s="0" t="s">
        <v>661</v>
      </c>
      <c r="J2902" s="0" t="s">
        <v>11647</v>
      </c>
      <c r="M2902" s="0" t="s">
        <v>11648</v>
      </c>
      <c r="N2902" s="0" t="s">
        <v>11649</v>
      </c>
      <c r="O2902" s="0" t="s">
        <v>11659</v>
      </c>
      <c r="P2902" s="0" t="s">
        <v>31</v>
      </c>
    </row>
    <row r="2903" customFormat="false" ht="13.8" hidden="false" customHeight="false" outlineLevel="0" collapsed="false">
      <c r="A2903" s="0" t="n">
        <v>3001</v>
      </c>
      <c r="E2903" s="0" t="s">
        <v>11658</v>
      </c>
      <c r="F2903" s="0" t="s">
        <v>2160</v>
      </c>
      <c r="G2903" s="0" t="str">
        <f aca="false">CONCATENATE(E2903," ",F2903," ",J2903," Linkedin")</f>
        <v>Ash Patel Camargue Wealth Limited Linkedin</v>
      </c>
      <c r="J2903" s="0" t="s">
        <v>11660</v>
      </c>
      <c r="L2903" s="0" t="s">
        <v>116</v>
      </c>
      <c r="M2903" s="0" t="s">
        <v>11661</v>
      </c>
      <c r="N2903" s="0" t="s">
        <v>11662</v>
      </c>
      <c r="O2903" s="0" t="s">
        <v>11663</v>
      </c>
      <c r="T2903" s="0" t="n">
        <v>3001</v>
      </c>
    </row>
    <row r="2904" customFormat="false" ht="13.8" hidden="false" customHeight="false" outlineLevel="0" collapsed="false">
      <c r="A2904" s="0" t="n">
        <v>3008</v>
      </c>
      <c r="C2904" s="0" t="n">
        <v>13308054</v>
      </c>
      <c r="E2904" s="0" t="s">
        <v>1664</v>
      </c>
      <c r="F2904" s="0" t="s">
        <v>11664</v>
      </c>
      <c r="G2904" s="0" t="str">
        <f aca="false">CONCATENATE(E2904," ",F2904," ",J2904," Linkedin")</f>
        <v>Jason Lloyd-Jones FPFS Cambrian Associates Ltd Linkedin</v>
      </c>
      <c r="I2904" s="0" t="s">
        <v>204</v>
      </c>
      <c r="J2904" s="0" t="s">
        <v>11665</v>
      </c>
      <c r="K2904" s="0" t="s">
        <v>11666</v>
      </c>
      <c r="M2904" s="0" t="s">
        <v>47</v>
      </c>
      <c r="N2904" s="0" t="s">
        <v>11667</v>
      </c>
      <c r="O2904" s="0" t="s">
        <v>11668</v>
      </c>
      <c r="P2904" s="0" t="s">
        <v>31</v>
      </c>
      <c r="R2904" s="0" t="s">
        <v>11668</v>
      </c>
    </row>
    <row r="2905" customFormat="false" ht="13.8" hidden="false" customHeight="false" outlineLevel="0" collapsed="false">
      <c r="A2905" s="0" t="n">
        <v>3002</v>
      </c>
      <c r="E2905" s="0" t="s">
        <v>1641</v>
      </c>
      <c r="F2905" s="0" t="s">
        <v>11669</v>
      </c>
      <c r="G2905" s="0" t="str">
        <f aca="false">CONCATENATE(E2905," ",F2905," ",J2905," Linkedin")</f>
        <v>Ashley Blackmore Camargue Wealth Limited Linkedin</v>
      </c>
      <c r="J2905" s="0" t="s">
        <v>11660</v>
      </c>
      <c r="L2905" s="0" t="s">
        <v>550</v>
      </c>
      <c r="M2905" s="0" t="s">
        <v>6166</v>
      </c>
      <c r="N2905" s="0" t="s">
        <v>11662</v>
      </c>
      <c r="O2905" s="0" t="s">
        <v>11670</v>
      </c>
      <c r="T2905" s="0" t="n">
        <v>3002</v>
      </c>
    </row>
    <row r="2906" customFormat="false" ht="13.8" hidden="false" customHeight="false" outlineLevel="0" collapsed="false">
      <c r="A2906" s="0" t="n">
        <v>3003</v>
      </c>
      <c r="E2906" s="0" t="s">
        <v>3044</v>
      </c>
      <c r="F2906" s="0" t="s">
        <v>11671</v>
      </c>
      <c r="G2906" s="0" t="str">
        <f aca="false">CONCATENATE(E2906," ",F2906," ",J2906," Linkedin")</f>
        <v>Joe Heaword Camargue Wealth Limited Linkedin</v>
      </c>
      <c r="J2906" s="0" t="s">
        <v>11660</v>
      </c>
      <c r="L2906" s="0" t="s">
        <v>278</v>
      </c>
      <c r="M2906" s="0" t="s">
        <v>11672</v>
      </c>
      <c r="N2906" s="0" t="s">
        <v>11662</v>
      </c>
      <c r="O2906" s="0" t="s">
        <v>11673</v>
      </c>
      <c r="T2906" s="0" t="n">
        <v>3003</v>
      </c>
    </row>
    <row r="2907" customFormat="false" ht="13.8" hidden="false" customHeight="false" outlineLevel="0" collapsed="false">
      <c r="A2907" s="0" t="n">
        <v>3005</v>
      </c>
      <c r="B2907" s="0" t="s">
        <v>11674</v>
      </c>
      <c r="C2907" s="0" t="s">
        <v>11675</v>
      </c>
      <c r="D2907" s="0" t="s">
        <v>22</v>
      </c>
      <c r="E2907" s="0" t="s">
        <v>144</v>
      </c>
      <c r="F2907" s="0" t="s">
        <v>11671</v>
      </c>
      <c r="G2907" s="0" t="str">
        <f aca="false">CONCATENATE(E2907," ",F2907," ",J2907," Linkedin")</f>
        <v>Tom Heaword camargue chambers llp Linkedin</v>
      </c>
      <c r="I2907" s="0" t="s">
        <v>661</v>
      </c>
      <c r="J2907" s="0" t="s">
        <v>11676</v>
      </c>
      <c r="K2907" s="0" t="s">
        <v>11677</v>
      </c>
      <c r="M2907" s="0" t="s">
        <v>11678</v>
      </c>
      <c r="N2907" s="0" t="s">
        <v>11679</v>
      </c>
      <c r="O2907" s="0" t="s">
        <v>11680</v>
      </c>
      <c r="T2907" s="0" t="n">
        <v>3005</v>
      </c>
    </row>
    <row r="2908" customFormat="false" ht="13.8" hidden="false" customHeight="false" outlineLevel="0" collapsed="false">
      <c r="A2908" s="0" t="n">
        <v>3009</v>
      </c>
      <c r="B2908" s="0" t="s">
        <v>11681</v>
      </c>
      <c r="C2908" s="0" t="s">
        <v>11682</v>
      </c>
      <c r="D2908" s="0" t="s">
        <v>34</v>
      </c>
      <c r="E2908" s="0" t="s">
        <v>56</v>
      </c>
      <c r="F2908" s="0" t="s">
        <v>3260</v>
      </c>
      <c r="G2908" s="0" t="str">
        <f aca="false">CONCATENATE(E2908," ",F2908," ",J2908," Linkedin")</f>
        <v>Mark Adams cambourne financial planning limited Linkedin</v>
      </c>
      <c r="I2908" s="0" t="s">
        <v>66</v>
      </c>
      <c r="J2908" s="0" t="s">
        <v>11683</v>
      </c>
      <c r="M2908" s="0" t="s">
        <v>11684</v>
      </c>
      <c r="N2908" s="0" t="s">
        <v>11685</v>
      </c>
      <c r="O2908" s="0" t="s">
        <v>11686</v>
      </c>
      <c r="P2908" s="0" t="s">
        <v>156</v>
      </c>
    </row>
    <row r="2909" customFormat="false" ht="13.8" hidden="false" customHeight="false" outlineLevel="0" collapsed="false">
      <c r="A2909" s="0" t="n">
        <v>3013</v>
      </c>
      <c r="B2909" s="0" t="s">
        <v>11687</v>
      </c>
      <c r="C2909" s="0" t="s">
        <v>11688</v>
      </c>
      <c r="D2909" s="0" t="s">
        <v>34</v>
      </c>
      <c r="E2909" s="0" t="s">
        <v>395</v>
      </c>
      <c r="F2909" s="0" t="s">
        <v>553</v>
      </c>
      <c r="G2909" s="0" t="str">
        <f aca="false">CONCATENATE(E2909," ",F2909," ",J2909," Linkedin")</f>
        <v>Michael Owen cambrian chartered financial planners Linkedin</v>
      </c>
      <c r="I2909" s="0" t="s">
        <v>204</v>
      </c>
      <c r="J2909" s="0" t="s">
        <v>11689</v>
      </c>
      <c r="M2909" s="0" t="s">
        <v>11690</v>
      </c>
      <c r="N2909" s="0" t="s">
        <v>11691</v>
      </c>
      <c r="T2909" s="0" t="n">
        <v>3013</v>
      </c>
    </row>
    <row r="2910" customFormat="false" ht="13.8" hidden="false" customHeight="false" outlineLevel="0" collapsed="false">
      <c r="A2910" s="0" t="n">
        <v>3014</v>
      </c>
      <c r="B2910" s="0" t="s">
        <v>11687</v>
      </c>
      <c r="C2910" s="0" t="s">
        <v>11688</v>
      </c>
      <c r="D2910" s="0" t="s">
        <v>34</v>
      </c>
      <c r="E2910" s="0" t="s">
        <v>88</v>
      </c>
      <c r="F2910" s="0" t="s">
        <v>640</v>
      </c>
      <c r="G2910" s="0" t="str">
        <f aca="false">CONCATENATE(E2910," ",F2910," ",J2910," Linkedin")</f>
        <v>Ian Richards cambrian chartered financial planners Linkedin</v>
      </c>
      <c r="I2910" s="0" t="s">
        <v>204</v>
      </c>
      <c r="J2910" s="0" t="s">
        <v>11689</v>
      </c>
      <c r="M2910" s="0" t="s">
        <v>11690</v>
      </c>
      <c r="N2910" s="0" t="s">
        <v>11691</v>
      </c>
      <c r="T2910" s="0" t="n">
        <v>3014</v>
      </c>
    </row>
    <row r="2911" customFormat="false" ht="13.8" hidden="false" customHeight="false" outlineLevel="0" collapsed="false">
      <c r="A2911" s="0" t="n">
        <v>3015</v>
      </c>
      <c r="B2911" s="0" t="s">
        <v>11687</v>
      </c>
      <c r="C2911" s="0" t="s">
        <v>11688</v>
      </c>
      <c r="D2911" s="0" t="s">
        <v>34</v>
      </c>
      <c r="E2911" s="0" t="s">
        <v>1286</v>
      </c>
      <c r="F2911" s="0" t="s">
        <v>7066</v>
      </c>
      <c r="G2911" s="0" t="str">
        <f aca="false">CONCATENATE(E2911," ",F2911," ",J2911," Linkedin")</f>
        <v>John Pennington cambrian chartered financial planners Linkedin</v>
      </c>
      <c r="I2911" s="0" t="s">
        <v>204</v>
      </c>
      <c r="J2911" s="0" t="s">
        <v>11689</v>
      </c>
      <c r="M2911" s="0" t="s">
        <v>11690</v>
      </c>
      <c r="N2911" s="0" t="s">
        <v>11691</v>
      </c>
      <c r="T2911" s="0" t="n">
        <v>3015</v>
      </c>
    </row>
    <row r="2912" customFormat="false" ht="13.8" hidden="false" customHeight="false" outlineLevel="0" collapsed="false">
      <c r="A2912" s="0" t="n">
        <v>3016</v>
      </c>
      <c r="B2912" s="0" t="s">
        <v>11687</v>
      </c>
      <c r="C2912" s="0" t="s">
        <v>11688</v>
      </c>
      <c r="D2912" s="0" t="s">
        <v>34</v>
      </c>
      <c r="E2912" s="0" t="s">
        <v>789</v>
      </c>
      <c r="F2912" s="0" t="s">
        <v>1537</v>
      </c>
      <c r="G2912" s="0" t="str">
        <f aca="false">CONCATENATE(E2912," ",F2912," ",J2912," Linkedin")</f>
        <v>Jack Taylor cambrian chartered financial planners Linkedin</v>
      </c>
      <c r="I2912" s="0" t="s">
        <v>204</v>
      </c>
      <c r="J2912" s="0" t="s">
        <v>11689</v>
      </c>
      <c r="M2912" s="0" t="s">
        <v>11690</v>
      </c>
      <c r="N2912" s="0" t="s">
        <v>11691</v>
      </c>
      <c r="T2912" s="0" t="n">
        <v>3016</v>
      </c>
    </row>
    <row r="2913" customFormat="false" ht="13.8" hidden="false" customHeight="false" outlineLevel="0" collapsed="false">
      <c r="A2913" s="0" t="n">
        <v>3017</v>
      </c>
      <c r="B2913" s="0" t="s">
        <v>11687</v>
      </c>
      <c r="C2913" s="0" t="s">
        <v>11688</v>
      </c>
      <c r="D2913" s="0" t="s">
        <v>34</v>
      </c>
      <c r="E2913" s="0" t="s">
        <v>511</v>
      </c>
      <c r="F2913" s="0" t="s">
        <v>9517</v>
      </c>
      <c r="G2913" s="0" t="str">
        <f aca="false">CONCATENATE(E2913," ",F2913," ",J2913," Linkedin")</f>
        <v>Stephen Hopkins cambrian chartered financial planners Linkedin</v>
      </c>
      <c r="I2913" s="0" t="s">
        <v>204</v>
      </c>
      <c r="J2913" s="0" t="s">
        <v>11689</v>
      </c>
      <c r="M2913" s="0" t="s">
        <v>11690</v>
      </c>
      <c r="N2913" s="0" t="s">
        <v>11691</v>
      </c>
      <c r="T2913" s="0" t="n">
        <v>3017</v>
      </c>
    </row>
    <row r="2914" customFormat="false" ht="13.8" hidden="false" customHeight="false" outlineLevel="0" collapsed="false">
      <c r="A2914" s="0" t="n">
        <v>3018</v>
      </c>
      <c r="B2914" s="0" t="s">
        <v>11687</v>
      </c>
      <c r="C2914" s="0" t="s">
        <v>11688</v>
      </c>
      <c r="D2914" s="0" t="s">
        <v>34</v>
      </c>
      <c r="E2914" s="0" t="s">
        <v>98</v>
      </c>
      <c r="F2914" s="0" t="s">
        <v>11692</v>
      </c>
      <c r="G2914" s="0" t="str">
        <f aca="false">CONCATENATE(E2914," ",F2914," ",J2914," Linkedin")</f>
        <v>Richard Carew cambrian chartered financial planners Linkedin</v>
      </c>
      <c r="I2914" s="0" t="s">
        <v>204</v>
      </c>
      <c r="J2914" s="0" t="s">
        <v>11689</v>
      </c>
      <c r="M2914" s="0" t="s">
        <v>11690</v>
      </c>
      <c r="N2914" s="0" t="s">
        <v>11691</v>
      </c>
      <c r="T2914" s="0" t="n">
        <v>3018</v>
      </c>
    </row>
    <row r="2915" customFormat="false" ht="13.8" hidden="false" customHeight="false" outlineLevel="0" collapsed="false">
      <c r="A2915" s="0" t="n">
        <v>3019</v>
      </c>
      <c r="B2915" s="0" t="s">
        <v>11687</v>
      </c>
      <c r="C2915" s="0" t="s">
        <v>11688</v>
      </c>
      <c r="D2915" s="0" t="s">
        <v>34</v>
      </c>
      <c r="E2915" s="0" t="s">
        <v>1664</v>
      </c>
      <c r="F2915" s="0" t="s">
        <v>11693</v>
      </c>
      <c r="G2915" s="0" t="str">
        <f aca="false">CONCATENATE(E2915," ",F2915," ",J2915," Linkedin")</f>
        <v>Jason Lloyd-Jones cambrian chartered financial planners Linkedin</v>
      </c>
      <c r="I2915" s="0" t="s">
        <v>204</v>
      </c>
      <c r="J2915" s="0" t="s">
        <v>11689</v>
      </c>
      <c r="M2915" s="0" t="s">
        <v>11690</v>
      </c>
      <c r="N2915" s="0" t="s">
        <v>11691</v>
      </c>
      <c r="T2915" s="0" t="n">
        <v>3019</v>
      </c>
    </row>
    <row r="2916" customFormat="false" ht="13.8" hidden="false" customHeight="false" outlineLevel="0" collapsed="false">
      <c r="A2916" s="0" t="n">
        <v>3020</v>
      </c>
      <c r="E2916" s="0" t="s">
        <v>366</v>
      </c>
      <c r="F2916" s="0" t="s">
        <v>436</v>
      </c>
      <c r="G2916" s="0" t="str">
        <f aca="false">CONCATENATE(E2916," ",F2916," ",J2916," Linkedin")</f>
        <v>James Bruce cambridgeinvestments Linkedin</v>
      </c>
      <c r="J2916" s="0" t="s">
        <v>11694</v>
      </c>
      <c r="L2916" s="0" t="s">
        <v>11695</v>
      </c>
      <c r="M2916" s="0" t="s">
        <v>11696</v>
      </c>
      <c r="N2916" s="0" t="s">
        <v>11697</v>
      </c>
      <c r="O2916" s="0" t="s">
        <v>11698</v>
      </c>
      <c r="P2916" s="0" t="s">
        <v>31</v>
      </c>
      <c r="Q2916" s="0" t="s">
        <v>11698</v>
      </c>
    </row>
    <row r="2917" customFormat="false" ht="13.8" hidden="false" customHeight="false" outlineLevel="0" collapsed="false">
      <c r="A2917" s="0" t="n">
        <v>3021</v>
      </c>
      <c r="C2917" s="0" t="n">
        <v>12648346</v>
      </c>
      <c r="E2917" s="0" t="s">
        <v>637</v>
      </c>
      <c r="F2917" s="0" t="s">
        <v>11699</v>
      </c>
      <c r="G2917" s="0" t="str">
        <f aca="false">CONCATENATE(E2917," ",F2917," ",J2917," Linkedin")</f>
        <v>Elliott Wilson ACSI DipPFS AF3 EFA CertIOD Cambridge Pensions Ltd Linkedin</v>
      </c>
      <c r="I2917" s="0" t="s">
        <v>6054</v>
      </c>
      <c r="J2917" s="0" t="s">
        <v>11700</v>
      </c>
      <c r="K2917" s="0" t="s">
        <v>11701</v>
      </c>
      <c r="L2917" s="0" t="n">
        <v>1223653194</v>
      </c>
      <c r="M2917" s="0" t="s">
        <v>47</v>
      </c>
      <c r="N2917" s="0" t="s">
        <v>11702</v>
      </c>
      <c r="O2917" s="0" t="s">
        <v>11703</v>
      </c>
      <c r="P2917" s="0" t="s">
        <v>31</v>
      </c>
      <c r="R2917" s="0" t="s">
        <v>11703</v>
      </c>
    </row>
    <row r="2918" customFormat="false" ht="13.8" hidden="false" customHeight="false" outlineLevel="0" collapsed="false">
      <c r="A2918" s="0" t="n">
        <v>3010</v>
      </c>
      <c r="B2918" s="0" t="s">
        <v>11681</v>
      </c>
      <c r="C2918" s="0" t="s">
        <v>11682</v>
      </c>
      <c r="D2918" s="0" t="s">
        <v>34</v>
      </c>
      <c r="E2918" s="0" t="s">
        <v>56</v>
      </c>
      <c r="F2918" s="0" t="s">
        <v>11704</v>
      </c>
      <c r="G2918" s="0" t="str">
        <f aca="false">CONCATENATE(E2918," ",F2918," ",J2918," Linkedin")</f>
        <v>Mark Loydall cambourne financial planning limited Linkedin</v>
      </c>
      <c r="I2918" s="0" t="s">
        <v>66</v>
      </c>
      <c r="J2918" s="0" t="s">
        <v>11683</v>
      </c>
      <c r="M2918" s="0" t="s">
        <v>11684</v>
      </c>
      <c r="N2918" s="0" t="s">
        <v>11685</v>
      </c>
      <c r="O2918" s="0" t="s">
        <v>11705</v>
      </c>
      <c r="P2918" s="0" t="s">
        <v>156</v>
      </c>
    </row>
    <row r="2919" customFormat="false" ht="13.8" hidden="false" customHeight="false" outlineLevel="0" collapsed="false">
      <c r="A2919" s="0" t="n">
        <v>3024</v>
      </c>
      <c r="B2919" s="0" t="s">
        <v>11706</v>
      </c>
      <c r="C2919" s="0" t="s">
        <v>11707</v>
      </c>
      <c r="D2919" s="0" t="s">
        <v>34</v>
      </c>
      <c r="E2919" s="0" t="s">
        <v>322</v>
      </c>
      <c r="F2919" s="0" t="s">
        <v>9517</v>
      </c>
      <c r="G2919" s="0" t="str">
        <f aca="false">CONCATENATE(E2919," ",F2919," ",J2919," Linkedin")</f>
        <v>Stuart Hopkins cameron asset management limited Linkedin</v>
      </c>
      <c r="I2919" s="0" t="s">
        <v>11708</v>
      </c>
      <c r="J2919" s="0" t="s">
        <v>11709</v>
      </c>
      <c r="M2919" s="0" t="s">
        <v>11710</v>
      </c>
      <c r="N2919" s="0" t="s">
        <v>11711</v>
      </c>
      <c r="T2919" s="0" t="n">
        <v>3024</v>
      </c>
    </row>
    <row r="2920" customFormat="false" ht="13.8" hidden="false" customHeight="false" outlineLevel="0" collapsed="false">
      <c r="A2920" s="0" t="n">
        <v>3025</v>
      </c>
      <c r="B2920" s="0" t="s">
        <v>11706</v>
      </c>
      <c r="C2920" s="0" t="s">
        <v>11707</v>
      </c>
      <c r="D2920" s="0" t="s">
        <v>34</v>
      </c>
      <c r="E2920" s="0" t="s">
        <v>1286</v>
      </c>
      <c r="F2920" s="0" t="s">
        <v>6153</v>
      </c>
      <c r="G2920" s="0" t="str">
        <f aca="false">CONCATENATE(E2920," ",F2920," ",J2920," Linkedin")</f>
        <v>John Lindsay cameron asset management limited Linkedin</v>
      </c>
      <c r="I2920" s="0" t="s">
        <v>11708</v>
      </c>
      <c r="J2920" s="0" t="s">
        <v>11709</v>
      </c>
      <c r="M2920" s="0" t="s">
        <v>11710</v>
      </c>
      <c r="N2920" s="0" t="s">
        <v>11711</v>
      </c>
      <c r="T2920" s="0" t="n">
        <v>3025</v>
      </c>
    </row>
    <row r="2921" customFormat="false" ht="13.8" hidden="false" customHeight="false" outlineLevel="0" collapsed="false">
      <c r="A2921" s="0" t="n">
        <v>3026</v>
      </c>
      <c r="B2921" s="0" t="s">
        <v>11706</v>
      </c>
      <c r="C2921" s="0" t="s">
        <v>11707</v>
      </c>
      <c r="D2921" s="0" t="s">
        <v>34</v>
      </c>
      <c r="E2921" s="0" t="s">
        <v>95</v>
      </c>
      <c r="F2921" s="0" t="s">
        <v>4560</v>
      </c>
      <c r="G2921" s="0" t="str">
        <f aca="false">CONCATENATE(E2921," ",F2921," ",J2921," Linkedin")</f>
        <v>Darren Rochester cameron asset management limited Linkedin</v>
      </c>
      <c r="I2921" s="0" t="s">
        <v>11708</v>
      </c>
      <c r="J2921" s="0" t="s">
        <v>11709</v>
      </c>
      <c r="M2921" s="0" t="s">
        <v>11710</v>
      </c>
      <c r="N2921" s="0" t="s">
        <v>11711</v>
      </c>
      <c r="T2921" s="0" t="n">
        <v>3026</v>
      </c>
    </row>
    <row r="2922" customFormat="false" ht="13.8" hidden="false" customHeight="false" outlineLevel="0" collapsed="false">
      <c r="A2922" s="0" t="n">
        <v>3027</v>
      </c>
      <c r="B2922" s="0" t="s">
        <v>11712</v>
      </c>
      <c r="C2922" s="0" t="s">
        <v>11713</v>
      </c>
      <c r="D2922" s="0" t="s">
        <v>34</v>
      </c>
      <c r="E2922" s="0" t="s">
        <v>64</v>
      </c>
      <c r="F2922" s="0" t="s">
        <v>482</v>
      </c>
      <c r="G2922" s="0" t="str">
        <f aca="false">CONCATENATE(E2922," ",F2922," ",J2922," Linkedin")</f>
        <v>David Isaacs succession financial management Linkedin</v>
      </c>
      <c r="I2922" s="0" t="n">
        <v>0</v>
      </c>
      <c r="J2922" s="0" t="s">
        <v>11714</v>
      </c>
      <c r="M2922" s="0" t="s">
        <v>11715</v>
      </c>
      <c r="N2922" s="0" t="s">
        <v>11716</v>
      </c>
      <c r="T2922" s="0" t="n">
        <v>3027</v>
      </c>
    </row>
    <row r="2923" customFormat="false" ht="13.8" hidden="false" customHeight="false" outlineLevel="0" collapsed="false">
      <c r="A2923" s="0" t="n">
        <v>3028</v>
      </c>
      <c r="B2923" s="0" t="s">
        <v>11712</v>
      </c>
      <c r="C2923" s="0" t="s">
        <v>11713</v>
      </c>
      <c r="D2923" s="0" t="s">
        <v>34</v>
      </c>
      <c r="E2923" s="0" t="s">
        <v>11717</v>
      </c>
      <c r="F2923" s="0" t="s">
        <v>11718</v>
      </c>
      <c r="G2923" s="0" t="str">
        <f aca="false">CONCATENATE(E2923," ",F2923," ",J2923," Linkedin")</f>
        <v>Patrick J Brogan succession financial management Linkedin</v>
      </c>
      <c r="I2923" s="0" t="n">
        <v>0</v>
      </c>
      <c r="J2923" s="0" t="s">
        <v>11714</v>
      </c>
      <c r="M2923" s="0" t="s">
        <v>11715</v>
      </c>
      <c r="N2923" s="0" t="s">
        <v>11716</v>
      </c>
      <c r="T2923" s="0" t="n">
        <v>3028</v>
      </c>
    </row>
    <row r="2924" customFormat="false" ht="13.8" hidden="false" customHeight="false" outlineLevel="0" collapsed="false">
      <c r="A2924" s="0" t="n">
        <v>3029</v>
      </c>
      <c r="B2924" s="0" t="s">
        <v>11712</v>
      </c>
      <c r="C2924" s="0" t="s">
        <v>11713</v>
      </c>
      <c r="D2924" s="0" t="s">
        <v>34</v>
      </c>
      <c r="E2924" s="0" t="s">
        <v>11719</v>
      </c>
      <c r="F2924" s="0" t="s">
        <v>4062</v>
      </c>
      <c r="G2924" s="0" t="str">
        <f aca="false">CONCATENATE(E2924," ",F2924," ",J2924," Linkedin")</f>
        <v>Eoghann A.K. McPherson succession financial management Linkedin</v>
      </c>
      <c r="I2924" s="0" t="n">
        <v>0</v>
      </c>
      <c r="J2924" s="0" t="s">
        <v>11714</v>
      </c>
      <c r="M2924" s="0" t="s">
        <v>11715</v>
      </c>
      <c r="N2924" s="0" t="s">
        <v>11716</v>
      </c>
      <c r="T2924" s="0" t="n">
        <v>3029</v>
      </c>
    </row>
    <row r="2925" customFormat="false" ht="13.8" hidden="false" customHeight="false" outlineLevel="0" collapsed="false">
      <c r="A2925" s="0" t="n">
        <v>3030</v>
      </c>
      <c r="B2925" s="0" t="s">
        <v>11712</v>
      </c>
      <c r="C2925" s="0" t="s">
        <v>11713</v>
      </c>
      <c r="D2925" s="0" t="s">
        <v>34</v>
      </c>
      <c r="E2925" s="0" t="s">
        <v>4008</v>
      </c>
      <c r="F2925" s="0" t="s">
        <v>11720</v>
      </c>
      <c r="G2925" s="0" t="str">
        <f aca="false">CONCATENATE(E2925," ",F2925," ",J2925," Linkedin")</f>
        <v>Donald MacDonald succession financial management Linkedin</v>
      </c>
      <c r="I2925" s="0" t="n">
        <v>0</v>
      </c>
      <c r="J2925" s="0" t="s">
        <v>11714</v>
      </c>
      <c r="M2925" s="0" t="s">
        <v>11715</v>
      </c>
      <c r="N2925" s="0" t="s">
        <v>11716</v>
      </c>
      <c r="T2925" s="0" t="n">
        <v>3030</v>
      </c>
    </row>
    <row r="2926" customFormat="false" ht="13.8" hidden="false" customHeight="false" outlineLevel="0" collapsed="false">
      <c r="A2926" s="0" t="n">
        <v>3031</v>
      </c>
      <c r="B2926" s="0" t="s">
        <v>11712</v>
      </c>
      <c r="C2926" s="0" t="s">
        <v>11713</v>
      </c>
      <c r="D2926" s="0" t="s">
        <v>34</v>
      </c>
      <c r="E2926" s="0" t="s">
        <v>1258</v>
      </c>
      <c r="F2926" s="0" t="s">
        <v>11721</v>
      </c>
      <c r="G2926" s="0" t="str">
        <f aca="false">CONCATENATE(E2926," ",F2926," ",J2926," Linkedin")</f>
        <v>Ross Bottomley succession financial management Linkedin</v>
      </c>
      <c r="I2926" s="0" t="n">
        <v>0</v>
      </c>
      <c r="J2926" s="0" t="s">
        <v>11714</v>
      </c>
      <c r="M2926" s="0" t="s">
        <v>11715</v>
      </c>
      <c r="N2926" s="0" t="s">
        <v>11716</v>
      </c>
      <c r="T2926" s="0" t="n">
        <v>3031</v>
      </c>
    </row>
    <row r="2927" customFormat="false" ht="13.8" hidden="false" customHeight="false" outlineLevel="0" collapsed="false">
      <c r="A2927" s="0" t="n">
        <v>3032</v>
      </c>
      <c r="B2927" s="0" t="s">
        <v>11712</v>
      </c>
      <c r="C2927" s="0" t="s">
        <v>11713</v>
      </c>
      <c r="D2927" s="0" t="s">
        <v>34</v>
      </c>
      <c r="E2927" s="0" t="s">
        <v>286</v>
      </c>
      <c r="F2927" s="0" t="s">
        <v>11722</v>
      </c>
      <c r="G2927" s="0" t="str">
        <f aca="false">CONCATENATE(E2927," ",F2927," ",J2927," Linkedin")</f>
        <v>Stewart McNeill succession financial management Linkedin</v>
      </c>
      <c r="I2927" s="0" t="n">
        <v>0</v>
      </c>
      <c r="J2927" s="0" t="s">
        <v>11714</v>
      </c>
      <c r="M2927" s="0" t="s">
        <v>11715</v>
      </c>
      <c r="N2927" s="0" t="s">
        <v>11716</v>
      </c>
      <c r="T2927" s="0" t="n">
        <v>3032</v>
      </c>
    </row>
    <row r="2928" customFormat="false" ht="13.8" hidden="false" customHeight="false" outlineLevel="0" collapsed="false">
      <c r="A2928" s="0" t="n">
        <v>3033</v>
      </c>
      <c r="B2928" s="0" t="s">
        <v>11712</v>
      </c>
      <c r="C2928" s="0" t="s">
        <v>11713</v>
      </c>
      <c r="D2928" s="0" t="s">
        <v>34</v>
      </c>
      <c r="E2928" s="0" t="s">
        <v>11723</v>
      </c>
      <c r="F2928" s="0" t="s">
        <v>11724</v>
      </c>
      <c r="G2928" s="0" t="str">
        <f aca="false">CONCATENATE(E2928," ",F2928," ",J2928," Linkedin")</f>
        <v>David G Mahood succession financial management Linkedin</v>
      </c>
      <c r="I2928" s="0" t="n">
        <v>0</v>
      </c>
      <c r="J2928" s="0" t="s">
        <v>11714</v>
      </c>
      <c r="M2928" s="0" t="s">
        <v>11715</v>
      </c>
      <c r="N2928" s="0" t="s">
        <v>11716</v>
      </c>
      <c r="T2928" s="0" t="n">
        <v>3033</v>
      </c>
    </row>
    <row r="2929" customFormat="false" ht="13.8" hidden="false" customHeight="false" outlineLevel="0" collapsed="false">
      <c r="A2929" s="0" t="n">
        <v>3034</v>
      </c>
      <c r="B2929" s="0" t="s">
        <v>11712</v>
      </c>
      <c r="C2929" s="0" t="s">
        <v>11713</v>
      </c>
      <c r="D2929" s="0" t="s">
        <v>34</v>
      </c>
      <c r="E2929" s="0" t="s">
        <v>11725</v>
      </c>
      <c r="F2929" s="0" t="s">
        <v>1441</v>
      </c>
      <c r="G2929" s="0" t="str">
        <f aca="false">CONCATENATE(E2929," ",F2929," ",J2929," Linkedin")</f>
        <v>David M Leslie succession financial management Linkedin</v>
      </c>
      <c r="I2929" s="0" t="n">
        <v>0</v>
      </c>
      <c r="J2929" s="0" t="s">
        <v>11714</v>
      </c>
      <c r="M2929" s="0" t="s">
        <v>11715</v>
      </c>
      <c r="N2929" s="0" t="s">
        <v>11716</v>
      </c>
      <c r="T2929" s="0" t="n">
        <v>3034</v>
      </c>
    </row>
    <row r="2930" customFormat="false" ht="13.8" hidden="false" customHeight="false" outlineLevel="0" collapsed="false">
      <c r="A2930" s="0" t="n">
        <v>3035</v>
      </c>
      <c r="B2930" s="0" t="s">
        <v>11726</v>
      </c>
      <c r="C2930" s="0" t="s">
        <v>11727</v>
      </c>
      <c r="D2930" s="0" t="s">
        <v>635</v>
      </c>
      <c r="E2930" s="0" t="s">
        <v>771</v>
      </c>
      <c r="F2930" s="0" t="s">
        <v>696</v>
      </c>
      <c r="G2930" s="0" t="str">
        <f aca="false">CONCATENATE(E2930," ",F2930," ",J2930," Linkedin")</f>
        <v>Lisa Campbell campbell raffle ifa ltd Linkedin</v>
      </c>
      <c r="I2930" s="0" t="s">
        <v>11728</v>
      </c>
      <c r="J2930" s="0" t="s">
        <v>11729</v>
      </c>
      <c r="M2930" s="0" t="s">
        <v>11730</v>
      </c>
      <c r="N2930" s="0" t="s">
        <v>11731</v>
      </c>
      <c r="T2930" s="0" t="n">
        <v>3035</v>
      </c>
    </row>
    <row r="2931" customFormat="false" ht="13.8" hidden="false" customHeight="false" outlineLevel="0" collapsed="false">
      <c r="A2931" s="0" t="n">
        <v>3011</v>
      </c>
      <c r="B2931" s="0" t="s">
        <v>11681</v>
      </c>
      <c r="C2931" s="0" t="s">
        <v>11682</v>
      </c>
      <c r="D2931" s="0" t="s">
        <v>34</v>
      </c>
      <c r="E2931" s="0" t="s">
        <v>98</v>
      </c>
      <c r="F2931" s="0" t="s">
        <v>3736</v>
      </c>
      <c r="G2931" s="0" t="str">
        <f aca="false">CONCATENATE(E2931," ",F2931," ",J2931," Linkedin")</f>
        <v>Richard Wilkinson cambourne financial planning limited Linkedin</v>
      </c>
      <c r="I2931" s="0" t="s">
        <v>66</v>
      </c>
      <c r="J2931" s="0" t="s">
        <v>11683</v>
      </c>
      <c r="M2931" s="0" t="s">
        <v>11684</v>
      </c>
      <c r="N2931" s="0" t="s">
        <v>11685</v>
      </c>
      <c r="O2931" s="0" t="s">
        <v>11732</v>
      </c>
      <c r="P2931" s="0" t="s">
        <v>156</v>
      </c>
    </row>
    <row r="2932" customFormat="false" ht="13.8" hidden="false" customHeight="false" outlineLevel="0" collapsed="false">
      <c r="A2932" s="0" t="n">
        <v>3012</v>
      </c>
      <c r="B2932" s="0" t="s">
        <v>11681</v>
      </c>
      <c r="C2932" s="0" t="s">
        <v>11682</v>
      </c>
      <c r="D2932" s="0" t="s">
        <v>635</v>
      </c>
      <c r="E2932" s="0" t="s">
        <v>11733</v>
      </c>
      <c r="F2932" s="0" t="s">
        <v>2022</v>
      </c>
      <c r="G2932" s="0" t="str">
        <f aca="false">CONCATENATE(E2932," ",F2932," ",J2932," Linkedin")</f>
        <v>Orlene Palmer cambourne financial planning limited Linkedin</v>
      </c>
      <c r="I2932" s="0" t="s">
        <v>66</v>
      </c>
      <c r="J2932" s="0" t="s">
        <v>11683</v>
      </c>
      <c r="M2932" s="0" t="s">
        <v>11684</v>
      </c>
      <c r="N2932" s="0" t="s">
        <v>11685</v>
      </c>
      <c r="O2932" s="0" t="s">
        <v>11734</v>
      </c>
      <c r="P2932" s="0" t="s">
        <v>156</v>
      </c>
    </row>
    <row r="2933" customFormat="false" ht="13.8" hidden="false" customHeight="false" outlineLevel="0" collapsed="false">
      <c r="A2933" s="0" t="n">
        <v>3037</v>
      </c>
      <c r="B2933" s="0" t="s">
        <v>11735</v>
      </c>
      <c r="C2933" s="0" t="s">
        <v>11736</v>
      </c>
      <c r="D2933" s="0" t="s">
        <v>22</v>
      </c>
      <c r="E2933" s="0" t="s">
        <v>11737</v>
      </c>
      <c r="F2933" s="0" t="s">
        <v>11738</v>
      </c>
      <c r="G2933" s="0" t="str">
        <f aca="false">CONCATENATE(E2933," ",F2933," ",J2933," Linkedin")</f>
        <v>Euan Lock campbell mcconnachie Linkedin</v>
      </c>
      <c r="I2933" s="0" t="s">
        <v>11739</v>
      </c>
      <c r="J2933" s="0" t="s">
        <v>11740</v>
      </c>
      <c r="K2933" s="0" t="s">
        <v>11741</v>
      </c>
      <c r="M2933" s="0" t="s">
        <v>11742</v>
      </c>
      <c r="N2933" s="0" t="s">
        <v>11743</v>
      </c>
      <c r="O2933" s="0" t="s">
        <v>11744</v>
      </c>
      <c r="P2933" s="0" t="s">
        <v>31</v>
      </c>
      <c r="Q2933" s="0" t="s">
        <v>11744</v>
      </c>
    </row>
    <row r="2934" customFormat="false" ht="13.8" hidden="false" customHeight="false" outlineLevel="0" collapsed="false">
      <c r="A2934" s="0" t="n">
        <v>3022</v>
      </c>
      <c r="B2934" s="0" t="s">
        <v>11745</v>
      </c>
      <c r="C2934" s="0" t="s">
        <v>11746</v>
      </c>
      <c r="D2934" s="0" t="s">
        <v>22</v>
      </c>
      <c r="E2934" s="0" t="s">
        <v>1523</v>
      </c>
      <c r="F2934" s="0" t="s">
        <v>11747</v>
      </c>
      <c r="G2934" s="0" t="str">
        <f aca="false">CONCATENATE(E2934," ",F2934," ",J2934," Linkedin")</f>
        <v>Cameron Renton 2plan wealth management Linkedin</v>
      </c>
      <c r="I2934" s="0" t="s">
        <v>661</v>
      </c>
      <c r="J2934" s="0" t="s">
        <v>11748</v>
      </c>
      <c r="K2934" s="0" t="s">
        <v>11749</v>
      </c>
      <c r="M2934" s="0" t="s">
        <v>11750</v>
      </c>
      <c r="N2934" s="0" t="s">
        <v>142</v>
      </c>
      <c r="O2934" s="0" t="s">
        <v>11751</v>
      </c>
      <c r="P2934" s="0" t="s">
        <v>31</v>
      </c>
      <c r="T2934" s="0" t="n">
        <v>3022</v>
      </c>
    </row>
    <row r="2935" customFormat="false" ht="13.8" hidden="false" customHeight="false" outlineLevel="0" collapsed="false">
      <c r="A2935" s="0" t="n">
        <v>3023</v>
      </c>
      <c r="E2935" s="0" t="s">
        <v>302</v>
      </c>
      <c r="F2935" s="0" t="s">
        <v>11752</v>
      </c>
      <c r="G2935" s="0" t="str">
        <f aca="false">CONCATENATE(E2935," ",F2935," ",J2935," Linkedin")</f>
        <v>Emma Baird Campbell &amp; McConnachie Linkedin</v>
      </c>
      <c r="J2935" s="0" t="s">
        <v>11753</v>
      </c>
      <c r="L2935" s="0" t="s">
        <v>140</v>
      </c>
      <c r="M2935" s="0" t="s">
        <v>11754</v>
      </c>
      <c r="N2935" s="0" t="s">
        <v>11743</v>
      </c>
      <c r="O2935" s="0" t="s">
        <v>11755</v>
      </c>
      <c r="P2935" s="0" t="s">
        <v>31</v>
      </c>
      <c r="T2935" s="0" t="n">
        <v>3023</v>
      </c>
    </row>
    <row r="2936" customFormat="false" ht="13.8" hidden="false" customHeight="false" outlineLevel="0" collapsed="false">
      <c r="A2936" s="0" t="n">
        <v>3040</v>
      </c>
      <c r="E2936" s="0" t="s">
        <v>64</v>
      </c>
      <c r="F2936" s="0" t="s">
        <v>5802</v>
      </c>
      <c r="G2936" s="0" t="str">
        <f aca="false">CONCATENATE(E2936," ",F2936," ",J2936," Linkedin")</f>
        <v>David Munro campbellmunro Linkedin</v>
      </c>
      <c r="J2936" s="0" t="s">
        <v>11756</v>
      </c>
      <c r="M2936" s="0" t="s">
        <v>11757</v>
      </c>
      <c r="N2936" s="0" t="s">
        <v>11758</v>
      </c>
      <c r="O2936" s="0" t="s">
        <v>11759</v>
      </c>
      <c r="P2936" s="0" t="s">
        <v>31</v>
      </c>
      <c r="Q2936" s="0" t="s">
        <v>11759</v>
      </c>
    </row>
    <row r="2937" customFormat="false" ht="13.8" hidden="false" customHeight="false" outlineLevel="0" collapsed="false">
      <c r="A2937" s="0" t="n">
        <v>3041</v>
      </c>
      <c r="E2937" s="0" t="s">
        <v>1286</v>
      </c>
      <c r="F2937" s="0" t="s">
        <v>853</v>
      </c>
      <c r="G2937" s="0" t="str">
        <f aca="false">CONCATENATE(E2937," ",F2937," ",J2937," Linkedin")</f>
        <v>John Horton campbellmunro Linkedin</v>
      </c>
      <c r="J2937" s="0" t="s">
        <v>11756</v>
      </c>
      <c r="L2937" s="0" t="s">
        <v>11760</v>
      </c>
      <c r="M2937" s="0" t="s">
        <v>11761</v>
      </c>
      <c r="N2937" s="0" t="s">
        <v>11758</v>
      </c>
      <c r="O2937" s="0" t="s">
        <v>11762</v>
      </c>
      <c r="P2937" s="0" t="s">
        <v>31</v>
      </c>
      <c r="Q2937" s="0" t="s">
        <v>11762</v>
      </c>
    </row>
    <row r="2938" customFormat="false" ht="13.8" hidden="false" customHeight="false" outlineLevel="0" collapsed="false">
      <c r="A2938" s="0" t="n">
        <v>3042</v>
      </c>
      <c r="E2938" s="0" t="s">
        <v>2753</v>
      </c>
      <c r="F2938" s="0" t="s">
        <v>2523</v>
      </c>
      <c r="G2938" s="0" t="str">
        <f aca="false">CONCATENATE(E2938," ",F2938," ",J2938," Linkedin")</f>
        <v>Clive Collins canaccord Linkedin</v>
      </c>
      <c r="J2938" s="0" t="s">
        <v>11763</v>
      </c>
      <c r="L2938" s="0" t="s">
        <v>11764</v>
      </c>
      <c r="M2938" s="0" t="s">
        <v>11765</v>
      </c>
      <c r="N2938" s="0" t="s">
        <v>11766</v>
      </c>
      <c r="O2938" s="0" t="s">
        <v>11767</v>
      </c>
      <c r="P2938" s="0" t="s">
        <v>31</v>
      </c>
      <c r="Q2938" s="0" t="s">
        <v>11767</v>
      </c>
    </row>
    <row r="2939" customFormat="false" ht="13.8" hidden="false" customHeight="false" outlineLevel="0" collapsed="false">
      <c r="A2939" s="0" t="n">
        <v>3043</v>
      </c>
      <c r="E2939" s="0" t="s">
        <v>1511</v>
      </c>
      <c r="F2939" s="0" t="s">
        <v>11768</v>
      </c>
      <c r="G2939" s="0" t="str">
        <f aca="false">CONCATENATE(E2939," ",F2939," ",J2939," Linkedin")</f>
        <v>Duncan Macpherson canaccord Linkedin</v>
      </c>
      <c r="J2939" s="0" t="s">
        <v>11763</v>
      </c>
      <c r="L2939" s="0" t="s">
        <v>11769</v>
      </c>
      <c r="M2939" s="0" t="s">
        <v>11770</v>
      </c>
      <c r="N2939" s="0" t="s">
        <v>11766</v>
      </c>
      <c r="O2939" s="0" t="s">
        <v>11771</v>
      </c>
      <c r="P2939" s="0" t="s">
        <v>31</v>
      </c>
      <c r="Q2939" s="0" t="s">
        <v>11771</v>
      </c>
    </row>
    <row r="2940" customFormat="false" ht="13.8" hidden="false" customHeight="false" outlineLevel="0" collapsed="false">
      <c r="A2940" s="0" t="n">
        <v>3044</v>
      </c>
      <c r="E2940" s="0" t="s">
        <v>896</v>
      </c>
      <c r="F2940" s="0" t="s">
        <v>11772</v>
      </c>
      <c r="G2940" s="0" t="str">
        <f aca="false">CONCATENATE(E2940," ",F2940," ",J2940," Linkedin")</f>
        <v>Hayley Hamer canaccord Linkedin</v>
      </c>
      <c r="J2940" s="0" t="s">
        <v>11763</v>
      </c>
      <c r="L2940" s="0" t="s">
        <v>11773</v>
      </c>
      <c r="M2940" s="0" t="s">
        <v>11770</v>
      </c>
      <c r="N2940" s="0" t="s">
        <v>11766</v>
      </c>
      <c r="O2940" s="0" t="s">
        <v>11774</v>
      </c>
      <c r="P2940" s="0" t="s">
        <v>31</v>
      </c>
      <c r="Q2940" s="0" t="s">
        <v>11774</v>
      </c>
    </row>
    <row r="2941" customFormat="false" ht="13.8" hidden="false" customHeight="false" outlineLevel="0" collapsed="false">
      <c r="A2941" s="0" t="n">
        <v>3045</v>
      </c>
      <c r="E2941" s="0" t="s">
        <v>557</v>
      </c>
      <c r="F2941" s="0" t="s">
        <v>761</v>
      </c>
      <c r="G2941" s="0" t="str">
        <f aca="false">CONCATENATE(E2941," ",F2941," ",J2941," Linkedin")</f>
        <v>Simon Moore canaccord Linkedin</v>
      </c>
      <c r="J2941" s="0" t="s">
        <v>11763</v>
      </c>
      <c r="M2941" s="0" t="s">
        <v>11775</v>
      </c>
      <c r="N2941" s="0" t="s">
        <v>11766</v>
      </c>
      <c r="O2941" s="0" t="s">
        <v>11776</v>
      </c>
      <c r="P2941" s="0" t="s">
        <v>31</v>
      </c>
      <c r="Q2941" s="0" t="s">
        <v>11776</v>
      </c>
    </row>
    <row r="2942" customFormat="false" ht="13.8" hidden="false" customHeight="false" outlineLevel="0" collapsed="false">
      <c r="A2942" s="0" t="n">
        <v>3046</v>
      </c>
      <c r="C2942" s="0" t="n">
        <v>21003257</v>
      </c>
      <c r="E2942" s="0" t="s">
        <v>64</v>
      </c>
      <c r="F2942" s="0" t="s">
        <v>11777</v>
      </c>
      <c r="G2942" s="0" t="str">
        <f aca="false">CONCATENATE(E2942," ",F2942," ",J2942," Linkedin")</f>
        <v>David David Rossell Canaccord Genuity Wealth Management Linkedin</v>
      </c>
      <c r="I2942" s="0" t="s">
        <v>661</v>
      </c>
      <c r="J2942" s="0" t="s">
        <v>11778</v>
      </c>
      <c r="K2942" s="0" t="s">
        <v>11779</v>
      </c>
      <c r="M2942" s="0" t="s">
        <v>47</v>
      </c>
      <c r="N2942" s="0" t="s">
        <v>11766</v>
      </c>
      <c r="O2942" s="0" t="s">
        <v>11780</v>
      </c>
      <c r="P2942" s="0" t="s">
        <v>31</v>
      </c>
      <c r="R2942" s="0" t="s">
        <v>11780</v>
      </c>
    </row>
    <row r="2943" customFormat="false" ht="13.8" hidden="false" customHeight="false" outlineLevel="0" collapsed="false">
      <c r="A2943" s="0" t="n">
        <v>3036</v>
      </c>
      <c r="B2943" s="0" t="s">
        <v>11781</v>
      </c>
      <c r="C2943" s="0" t="s">
        <v>11782</v>
      </c>
      <c r="D2943" s="0" t="s">
        <v>22</v>
      </c>
      <c r="E2943" s="0" t="s">
        <v>381</v>
      </c>
      <c r="F2943" s="0" t="s">
        <v>696</v>
      </c>
      <c r="G2943" s="0" t="str">
        <f aca="false">CONCATENATE(E2943," ",F2943," ",J2943," Linkedin")</f>
        <v>Kevin Campbell campbell financial services ltd Linkedin</v>
      </c>
      <c r="I2943" s="0" t="n">
        <v>0</v>
      </c>
      <c r="J2943" s="0" t="s">
        <v>11783</v>
      </c>
      <c r="M2943" s="0" t="s">
        <v>11784</v>
      </c>
      <c r="N2943" s="0" t="s">
        <v>11785</v>
      </c>
      <c r="O2943" s="0" t="s">
        <v>11786</v>
      </c>
      <c r="P2943" s="0" t="s">
        <v>31</v>
      </c>
    </row>
    <row r="2944" customFormat="false" ht="13.8" hidden="false" customHeight="false" outlineLevel="0" collapsed="false">
      <c r="A2944" s="0" t="n">
        <v>3049</v>
      </c>
      <c r="B2944" s="0" t="s">
        <v>11787</v>
      </c>
      <c r="C2944" s="0" t="s">
        <v>11788</v>
      </c>
      <c r="D2944" s="0" t="s">
        <v>34</v>
      </c>
      <c r="E2944" s="0" t="s">
        <v>88</v>
      </c>
      <c r="F2944" s="0" t="s">
        <v>11789</v>
      </c>
      <c r="G2944" s="0" t="str">
        <f aca="false">CONCATENATE(E2944," ",F2944," ",J2944," Linkedin")</f>
        <v>Ian Millward candid financial advice Linkedin</v>
      </c>
      <c r="I2944" s="0" t="s">
        <v>108</v>
      </c>
      <c r="J2944" s="0" t="s">
        <v>11790</v>
      </c>
      <c r="M2944" s="0" t="s">
        <v>11791</v>
      </c>
      <c r="N2944" s="0" t="s">
        <v>11792</v>
      </c>
      <c r="O2944" s="0" t="s">
        <v>11793</v>
      </c>
      <c r="P2944" s="0" t="s">
        <v>31</v>
      </c>
      <c r="Q2944" s="0" t="s">
        <v>11793</v>
      </c>
    </row>
    <row r="2945" customFormat="false" ht="13.8" hidden="false" customHeight="false" outlineLevel="0" collapsed="false">
      <c r="A2945" s="0" t="n">
        <v>3038</v>
      </c>
      <c r="B2945" s="0" t="s">
        <v>11735</v>
      </c>
      <c r="C2945" s="0" t="s">
        <v>11736</v>
      </c>
      <c r="D2945" s="0" t="s">
        <v>22</v>
      </c>
      <c r="E2945" s="0" t="s">
        <v>64</v>
      </c>
      <c r="F2945" s="0" t="s">
        <v>11794</v>
      </c>
      <c r="G2945" s="0" t="str">
        <f aca="false">CONCATENATE(E2945," ",F2945," ",J2945," Linkedin")</f>
        <v>David McConachie campbell mcconnachie Linkedin</v>
      </c>
      <c r="I2945" s="0" t="s">
        <v>11739</v>
      </c>
      <c r="J2945" s="0" t="s">
        <v>11740</v>
      </c>
      <c r="K2945" s="0" t="s">
        <v>11741</v>
      </c>
      <c r="M2945" s="0" t="s">
        <v>11742</v>
      </c>
      <c r="N2945" s="0" t="s">
        <v>11743</v>
      </c>
      <c r="O2945" s="0" t="s">
        <v>11795</v>
      </c>
      <c r="P2945" s="0" t="s">
        <v>31</v>
      </c>
    </row>
    <row r="2946" customFormat="false" ht="13.8" hidden="false" customHeight="false" outlineLevel="0" collapsed="false">
      <c r="A2946" s="0" t="n">
        <v>3051</v>
      </c>
      <c r="B2946" s="0" t="s">
        <v>11796</v>
      </c>
      <c r="C2946" s="0" t="s">
        <v>11797</v>
      </c>
      <c r="D2946" s="0" t="s">
        <v>22</v>
      </c>
      <c r="E2946" s="0" t="s">
        <v>1183</v>
      </c>
      <c r="F2946" s="0" t="s">
        <v>593</v>
      </c>
      <c r="G2946" s="0" t="str">
        <f aca="false">CONCATENATE(E2946," ",F2946," ",J2946," Linkedin")</f>
        <v>Robert Clark clark john financial services ltd Linkedin</v>
      </c>
      <c r="I2946" s="0" t="s">
        <v>1830</v>
      </c>
      <c r="J2946" s="0" t="s">
        <v>11798</v>
      </c>
      <c r="M2946" s="0" t="s">
        <v>11799</v>
      </c>
      <c r="N2946" s="0" t="s">
        <v>11800</v>
      </c>
      <c r="T2946" s="0" t="n">
        <v>3051</v>
      </c>
    </row>
    <row r="2947" customFormat="false" ht="13.8" hidden="false" customHeight="false" outlineLevel="0" collapsed="false">
      <c r="A2947" s="0" t="n">
        <v>3052</v>
      </c>
      <c r="C2947" s="0" t="n">
        <v>23700806</v>
      </c>
      <c r="E2947" s="0" t="s">
        <v>56</v>
      </c>
      <c r="F2947" s="0" t="s">
        <v>11801</v>
      </c>
      <c r="G2947" s="0" t="str">
        <f aca="false">CONCATENATE(E2947," ",F2947," ",J2947," Linkedin")</f>
        <v>Mark Chartered MCSI Canonium Wealth Planning Linkedin</v>
      </c>
      <c r="I2947" s="0" t="s">
        <v>11802</v>
      </c>
      <c r="J2947" s="0" t="s">
        <v>11803</v>
      </c>
      <c r="K2947" s="0" t="s">
        <v>11804</v>
      </c>
      <c r="L2947" s="0" t="s">
        <v>11805</v>
      </c>
      <c r="M2947" s="0" t="s">
        <v>47</v>
      </c>
      <c r="N2947" s="0" t="s">
        <v>11806</v>
      </c>
      <c r="O2947" s="0" t="s">
        <v>11807</v>
      </c>
      <c r="P2947" s="0" t="s">
        <v>31</v>
      </c>
      <c r="R2947" s="0" t="s">
        <v>11807</v>
      </c>
    </row>
    <row r="2948" customFormat="false" ht="13.8" hidden="false" customHeight="false" outlineLevel="0" collapsed="false">
      <c r="A2948" s="0" t="n">
        <v>3054</v>
      </c>
      <c r="E2948" s="0" t="s">
        <v>1286</v>
      </c>
      <c r="F2948" s="0" t="s">
        <v>11808</v>
      </c>
      <c r="G2948" s="0" t="str">
        <f aca="false">CONCATENATE(E2948," ",F2948," ",J2948," Linkedin")</f>
        <v>John Thornton cansdalesifa Linkedin</v>
      </c>
      <c r="J2948" s="0" t="s">
        <v>11809</v>
      </c>
      <c r="M2948" s="0" t="s">
        <v>11810</v>
      </c>
      <c r="N2948" s="0" t="s">
        <v>11811</v>
      </c>
      <c r="O2948" s="0" t="s">
        <v>11812</v>
      </c>
      <c r="P2948" s="0" t="s">
        <v>31</v>
      </c>
      <c r="Q2948" s="0" t="s">
        <v>11812</v>
      </c>
    </row>
    <row r="2949" customFormat="false" ht="13.8" hidden="false" customHeight="false" outlineLevel="0" collapsed="false">
      <c r="A2949" s="0" t="n">
        <v>3055</v>
      </c>
      <c r="B2949" s="0" t="s">
        <v>11813</v>
      </c>
      <c r="C2949" s="0" t="s">
        <v>11814</v>
      </c>
      <c r="D2949" s="0" t="s">
        <v>34</v>
      </c>
      <c r="E2949" s="0" t="s">
        <v>5723</v>
      </c>
      <c r="F2949" s="0" t="s">
        <v>3224</v>
      </c>
      <c r="G2949" s="0" t="str">
        <f aca="false">CONCATENATE(E2949," ",F2949," ",J2949," Linkedin")</f>
        <v>Geoff Matthews cansquared ltd Linkedin</v>
      </c>
      <c r="I2949" s="0" t="s">
        <v>11815</v>
      </c>
      <c r="J2949" s="0" t="s">
        <v>11816</v>
      </c>
      <c r="M2949" s="0" t="s">
        <v>11817</v>
      </c>
      <c r="N2949" s="0" t="s">
        <v>11818</v>
      </c>
      <c r="O2949" s="0" t="s">
        <v>11819</v>
      </c>
      <c r="P2949" s="0" t="s">
        <v>31</v>
      </c>
      <c r="Q2949" s="0" t="s">
        <v>11819</v>
      </c>
    </row>
    <row r="2950" customFormat="false" ht="13.8" hidden="false" customHeight="false" outlineLevel="0" collapsed="false">
      <c r="A2950" s="0" t="n">
        <v>3056</v>
      </c>
      <c r="C2950" s="0" t="n">
        <v>14784932</v>
      </c>
      <c r="E2950" s="0" t="s">
        <v>1428</v>
      </c>
      <c r="F2950" s="0" t="s">
        <v>11820</v>
      </c>
      <c r="G2950" s="0" t="str">
        <f aca="false">CONCATENATE(E2950," ",F2950," ",J2950," Linkedin")</f>
        <v>Sam Sam Hardy Barclays Wealth Management Linkedin</v>
      </c>
      <c r="I2950" s="0" t="s">
        <v>204</v>
      </c>
      <c r="J2950" s="0" t="s">
        <v>7819</v>
      </c>
      <c r="K2950" s="0" t="s">
        <v>11821</v>
      </c>
      <c r="M2950" s="0" t="s">
        <v>47</v>
      </c>
      <c r="N2950" s="0" t="s">
        <v>11822</v>
      </c>
      <c r="O2950" s="0" t="s">
        <v>11823</v>
      </c>
      <c r="P2950" s="0" t="s">
        <v>31</v>
      </c>
      <c r="R2950" s="0" t="s">
        <v>11823</v>
      </c>
    </row>
    <row r="2951" customFormat="false" ht="13.8" hidden="false" customHeight="false" outlineLevel="0" collapsed="false">
      <c r="A2951" s="0" t="n">
        <v>3057</v>
      </c>
      <c r="C2951" s="0" t="n">
        <v>22026726</v>
      </c>
      <c r="E2951" s="0" t="s">
        <v>64</v>
      </c>
      <c r="F2951" s="0" t="s">
        <v>1944</v>
      </c>
      <c r="G2951" s="0" t="str">
        <f aca="false">CONCATENATE(E2951," ",F2951," ",J2951," Linkedin")</f>
        <v>David Greenwood hppypeople Linkedin</v>
      </c>
      <c r="I2951" s="0" t="s">
        <v>11824</v>
      </c>
      <c r="J2951" s="0" t="s">
        <v>11825</v>
      </c>
      <c r="K2951" s="0" t="s">
        <v>11826</v>
      </c>
      <c r="M2951" s="0" t="s">
        <v>47</v>
      </c>
      <c r="N2951" s="0" t="s">
        <v>11822</v>
      </c>
      <c r="O2951" s="0" t="s">
        <v>11827</v>
      </c>
      <c r="P2951" s="0" t="s">
        <v>31</v>
      </c>
      <c r="R2951" s="0" t="s">
        <v>11827</v>
      </c>
    </row>
    <row r="2952" customFormat="false" ht="13.8" hidden="false" customHeight="false" outlineLevel="0" collapsed="false">
      <c r="A2952" s="0" t="n">
        <v>3058</v>
      </c>
      <c r="C2952" s="0" t="n">
        <v>19574528</v>
      </c>
      <c r="E2952" s="0" t="s">
        <v>815</v>
      </c>
      <c r="F2952" s="0" t="s">
        <v>11828</v>
      </c>
      <c r="G2952" s="0" t="str">
        <f aca="false">CONCATENATE(E2952," ",F2952," ",J2952," Linkedin")</f>
        <v>Mike Bell, CFA J.P. Morgan Asset Management Linkedin</v>
      </c>
      <c r="I2952" s="0" t="s">
        <v>11829</v>
      </c>
      <c r="J2952" s="0" t="s">
        <v>11830</v>
      </c>
      <c r="K2952" s="0" t="s">
        <v>11831</v>
      </c>
      <c r="M2952" s="0" t="s">
        <v>47</v>
      </c>
      <c r="N2952" s="0" t="s">
        <v>11822</v>
      </c>
      <c r="O2952" s="0" t="s">
        <v>11832</v>
      </c>
      <c r="P2952" s="0" t="s">
        <v>31</v>
      </c>
      <c r="R2952" s="0" t="s">
        <v>11832</v>
      </c>
    </row>
    <row r="2953" customFormat="false" ht="13.8" hidden="false" customHeight="false" outlineLevel="0" collapsed="false">
      <c r="A2953" s="0" t="n">
        <v>3059</v>
      </c>
      <c r="C2953" s="0" t="n">
        <v>2123905</v>
      </c>
      <c r="E2953" s="0" t="s">
        <v>5776</v>
      </c>
      <c r="F2953" s="0" t="s">
        <v>11833</v>
      </c>
      <c r="G2953" s="0" t="str">
        <f aca="false">CONCATENATE(E2953," ",F2953," ",J2953," Linkedin")</f>
        <v>Irina Anichshuk Kolleno Linkedin</v>
      </c>
      <c r="I2953" s="0" t="s">
        <v>11834</v>
      </c>
      <c r="J2953" s="0" t="s">
        <v>11835</v>
      </c>
      <c r="K2953" s="0" t="s">
        <v>11836</v>
      </c>
      <c r="N2953" s="0" t="s">
        <v>11822</v>
      </c>
      <c r="O2953" s="0" t="s">
        <v>11837</v>
      </c>
      <c r="P2953" s="0" t="s">
        <v>31</v>
      </c>
      <c r="R2953" s="0" t="s">
        <v>11837</v>
      </c>
    </row>
    <row r="2954" customFormat="false" ht="13.8" hidden="false" customHeight="false" outlineLevel="0" collapsed="false">
      <c r="A2954" s="0" t="n">
        <v>3039</v>
      </c>
      <c r="B2954" s="0" t="s">
        <v>11735</v>
      </c>
      <c r="C2954" s="0" t="s">
        <v>11736</v>
      </c>
      <c r="D2954" s="0" t="s">
        <v>22</v>
      </c>
      <c r="E2954" s="0" t="s">
        <v>1258</v>
      </c>
      <c r="F2954" s="0" t="s">
        <v>1502</v>
      </c>
      <c r="G2954" s="0" t="str">
        <f aca="false">CONCATENATE(E2954," ",F2954," ",J2954," Linkedin")</f>
        <v>Ross Davidson campbell mcconnachie Linkedin</v>
      </c>
      <c r="I2954" s="0" t="s">
        <v>11739</v>
      </c>
      <c r="J2954" s="0" t="s">
        <v>11740</v>
      </c>
      <c r="K2954" s="0" t="s">
        <v>11741</v>
      </c>
      <c r="M2954" s="0" t="s">
        <v>11742</v>
      </c>
      <c r="N2954" s="0" t="s">
        <v>11743</v>
      </c>
      <c r="O2954" s="0" t="s">
        <v>11838</v>
      </c>
      <c r="P2954" s="0" t="s">
        <v>31</v>
      </c>
    </row>
    <row r="2955" customFormat="false" ht="13.8" hidden="false" customHeight="false" outlineLevel="0" collapsed="false">
      <c r="A2955" s="0" t="n">
        <v>3061</v>
      </c>
      <c r="B2955" s="0" t="s">
        <v>11839</v>
      </c>
      <c r="C2955" s="0" t="s">
        <v>11840</v>
      </c>
      <c r="D2955" s="0" t="s">
        <v>34</v>
      </c>
      <c r="E2955" s="0" t="s">
        <v>11841</v>
      </c>
      <c r="F2955" s="0" t="s">
        <v>4886</v>
      </c>
      <c r="G2955" s="0" t="str">
        <f aca="false">CONCATENATE(E2955," ",F2955," ",J2955," Linkedin")</f>
        <v>Ivor Skinner canter holland ltd Linkedin</v>
      </c>
      <c r="I2955" s="0" t="s">
        <v>204</v>
      </c>
      <c r="J2955" s="0" t="s">
        <v>11842</v>
      </c>
      <c r="M2955" s="0" t="s">
        <v>11843</v>
      </c>
      <c r="N2955" s="0" t="s">
        <v>11844</v>
      </c>
      <c r="O2955" s="0" t="s">
        <v>11845</v>
      </c>
      <c r="P2955" s="0" t="s">
        <v>31</v>
      </c>
      <c r="R2955" s="0" t="s">
        <v>11845</v>
      </c>
    </row>
    <row r="2956" customFormat="false" ht="13.8" hidden="false" customHeight="false" outlineLevel="0" collapsed="false">
      <c r="A2956" s="0" t="n">
        <v>3048</v>
      </c>
      <c r="B2956" s="0" t="s">
        <v>11846</v>
      </c>
      <c r="C2956" s="0" t="s">
        <v>11847</v>
      </c>
      <c r="D2956" s="0" t="s">
        <v>34</v>
      </c>
      <c r="E2956" s="0" t="s">
        <v>2753</v>
      </c>
      <c r="F2956" s="0" t="s">
        <v>11848</v>
      </c>
      <c r="G2956" s="0" t="str">
        <f aca="false">CONCATENATE(E2956," ",F2956," ",J2956," Linkedin")</f>
        <v>Clive Collins FPFS Canaccord Genuity Group Linkedin</v>
      </c>
      <c r="I2956" s="0" t="s">
        <v>1720</v>
      </c>
      <c r="J2956" s="0" t="s">
        <v>11849</v>
      </c>
      <c r="M2956" s="0" t="s">
        <v>11850</v>
      </c>
      <c r="N2956" s="0" t="s">
        <v>11851</v>
      </c>
      <c r="O2956" s="0" t="s">
        <v>11852</v>
      </c>
      <c r="P2956" s="0" t="s">
        <v>31</v>
      </c>
      <c r="T2956" s="0" t="n">
        <v>3048</v>
      </c>
    </row>
    <row r="2957" customFormat="false" ht="13.8" hidden="false" customHeight="false" outlineLevel="0" collapsed="false">
      <c r="A2957" s="0" t="n">
        <v>3050</v>
      </c>
      <c r="B2957" s="0" t="s">
        <v>11853</v>
      </c>
      <c r="C2957" s="0" t="s">
        <v>11854</v>
      </c>
      <c r="D2957" s="0" t="s">
        <v>34</v>
      </c>
      <c r="E2957" s="0" t="s">
        <v>98</v>
      </c>
      <c r="F2957" s="0" t="s">
        <v>11855</v>
      </c>
      <c r="G2957" s="0" t="str">
        <f aca="false">CONCATENATE(E2957," ",F2957," ",J2957," Linkedin")</f>
        <v>Richard Mainon candid financial planning ltd Linkedin</v>
      </c>
      <c r="I2957" s="0" t="s">
        <v>204</v>
      </c>
      <c r="J2957" s="0" t="s">
        <v>11856</v>
      </c>
      <c r="M2957" s="0" t="s">
        <v>11857</v>
      </c>
      <c r="N2957" s="0" t="s">
        <v>11858</v>
      </c>
      <c r="O2957" s="0" t="s">
        <v>11859</v>
      </c>
      <c r="P2957" s="0" t="s">
        <v>31</v>
      </c>
    </row>
    <row r="2958" customFormat="false" ht="13.8" hidden="false" customHeight="false" outlineLevel="0" collapsed="false">
      <c r="A2958" s="0" t="n">
        <v>3060</v>
      </c>
      <c r="B2958" s="0" t="s">
        <v>11839</v>
      </c>
      <c r="C2958" s="0" t="s">
        <v>11840</v>
      </c>
      <c r="D2958" s="0" t="s">
        <v>34</v>
      </c>
      <c r="E2958" s="0" t="s">
        <v>101</v>
      </c>
      <c r="F2958" s="0" t="s">
        <v>593</v>
      </c>
      <c r="G2958" s="0" t="str">
        <f aca="false">CONCATENATE(E2958," ",F2958," ",J2958," Linkedin")</f>
        <v>Steven Clark canter holland ltd Linkedin</v>
      </c>
      <c r="I2958" s="0" t="s">
        <v>204</v>
      </c>
      <c r="J2958" s="0" t="s">
        <v>11842</v>
      </c>
      <c r="M2958" s="0" t="s">
        <v>11843</v>
      </c>
      <c r="N2958" s="0" t="s">
        <v>11844</v>
      </c>
      <c r="O2958" s="0" t="s">
        <v>11860</v>
      </c>
      <c r="P2958" s="0" t="s">
        <v>156</v>
      </c>
    </row>
    <row r="2959" customFormat="false" ht="13.8" hidden="false" customHeight="false" outlineLevel="0" collapsed="false">
      <c r="A2959" s="0" t="n">
        <v>3062</v>
      </c>
      <c r="B2959" s="0" t="s">
        <v>11839</v>
      </c>
      <c r="C2959" s="0" t="s">
        <v>11840</v>
      </c>
      <c r="D2959" s="0" t="s">
        <v>34</v>
      </c>
      <c r="E2959" s="0" t="s">
        <v>5072</v>
      </c>
      <c r="F2959" s="0" t="s">
        <v>11861</v>
      </c>
      <c r="G2959" s="0" t="str">
        <f aca="false">CONCATENATE(E2959," ",F2959," ",J2959," Linkedin")</f>
        <v>William Puttergill canter holland ltd Linkedin</v>
      </c>
      <c r="I2959" s="0" t="s">
        <v>204</v>
      </c>
      <c r="J2959" s="0" t="s">
        <v>11842</v>
      </c>
      <c r="M2959" s="0" t="s">
        <v>11843</v>
      </c>
      <c r="N2959" s="0" t="s">
        <v>11844</v>
      </c>
      <c r="O2959" s="0" t="s">
        <v>11862</v>
      </c>
      <c r="P2959" s="0" t="s">
        <v>156</v>
      </c>
    </row>
    <row r="2960" customFormat="false" ht="13.8" hidden="false" customHeight="false" outlineLevel="0" collapsed="false">
      <c r="A2960" s="0" t="n">
        <v>3064</v>
      </c>
      <c r="B2960" s="0" t="s">
        <v>11839</v>
      </c>
      <c r="C2960" s="0" t="s">
        <v>11840</v>
      </c>
      <c r="D2960" s="0" t="s">
        <v>1260</v>
      </c>
      <c r="E2960" s="0" t="s">
        <v>4630</v>
      </c>
      <c r="F2960" s="0" t="s">
        <v>5686</v>
      </c>
      <c r="G2960" s="0" t="str">
        <f aca="false">CONCATENATE(E2960," ",F2960," ",J2960," Linkedin")</f>
        <v>Rebecca Guy canter holland ltd Linkedin</v>
      </c>
      <c r="I2960" s="0" t="s">
        <v>204</v>
      </c>
      <c r="J2960" s="0" t="s">
        <v>11842</v>
      </c>
      <c r="M2960" s="0" t="s">
        <v>11843</v>
      </c>
      <c r="N2960" s="0" t="s">
        <v>11844</v>
      </c>
      <c r="O2960" s="0" t="s">
        <v>11863</v>
      </c>
      <c r="P2960" s="0" t="s">
        <v>156</v>
      </c>
    </row>
    <row r="2961" customFormat="false" ht="13.8" hidden="false" customHeight="false" outlineLevel="0" collapsed="false">
      <c r="A2961" s="0" t="n">
        <v>3065</v>
      </c>
      <c r="B2961" s="0" t="s">
        <v>11839</v>
      </c>
      <c r="C2961" s="0" t="s">
        <v>11840</v>
      </c>
      <c r="D2961" s="0" t="s">
        <v>34</v>
      </c>
      <c r="E2961" s="0" t="s">
        <v>98</v>
      </c>
      <c r="F2961" s="0" t="s">
        <v>2793</v>
      </c>
      <c r="G2961" s="0" t="str">
        <f aca="false">CONCATENATE(E2961," ",F2961," ",J2961," Linkedin")</f>
        <v>Richard Allen canter holland ltd Linkedin</v>
      </c>
      <c r="I2961" s="0" t="s">
        <v>204</v>
      </c>
      <c r="J2961" s="0" t="s">
        <v>11842</v>
      </c>
      <c r="M2961" s="0" t="s">
        <v>11843</v>
      </c>
      <c r="N2961" s="0" t="s">
        <v>11844</v>
      </c>
      <c r="O2961" s="0" t="s">
        <v>11864</v>
      </c>
      <c r="P2961" s="0" t="s">
        <v>156</v>
      </c>
    </row>
    <row r="2962" customFormat="false" ht="13.8" hidden="false" customHeight="false" outlineLevel="0" collapsed="false">
      <c r="A2962" s="0" t="n">
        <v>3066</v>
      </c>
      <c r="B2962" s="0" t="s">
        <v>11839</v>
      </c>
      <c r="C2962" s="0" t="s">
        <v>11840</v>
      </c>
      <c r="D2962" s="0" t="s">
        <v>34</v>
      </c>
      <c r="E2962" s="0" t="s">
        <v>3344</v>
      </c>
      <c r="F2962" s="0" t="s">
        <v>11865</v>
      </c>
      <c r="G2962" s="0" t="str">
        <f aca="false">CONCATENATE(E2962," ",F2962," ",J2962," Linkedin")</f>
        <v>Matt Worthington canter holland ltd Linkedin</v>
      </c>
      <c r="I2962" s="0" t="s">
        <v>204</v>
      </c>
      <c r="J2962" s="0" t="s">
        <v>11842</v>
      </c>
      <c r="M2962" s="0" t="s">
        <v>11843</v>
      </c>
      <c r="N2962" s="0" t="s">
        <v>11844</v>
      </c>
      <c r="O2962" s="0" t="s">
        <v>11866</v>
      </c>
      <c r="P2962" s="0" t="s">
        <v>156</v>
      </c>
    </row>
    <row r="2963" customFormat="false" ht="13.8" hidden="false" customHeight="false" outlineLevel="0" collapsed="false">
      <c r="A2963" s="0" t="n">
        <v>3067</v>
      </c>
      <c r="B2963" s="0" t="s">
        <v>11839</v>
      </c>
      <c r="C2963" s="0" t="s">
        <v>11840</v>
      </c>
      <c r="D2963" s="0" t="s">
        <v>34</v>
      </c>
      <c r="E2963" s="0" t="s">
        <v>570</v>
      </c>
      <c r="F2963" s="0" t="s">
        <v>5661</v>
      </c>
      <c r="G2963" s="0" t="str">
        <f aca="false">CONCATENATE(E2963," ",F2963," ",J2963," Linkedin")</f>
        <v>Daniel Parker canter holland ltd Linkedin</v>
      </c>
      <c r="I2963" s="0" t="s">
        <v>204</v>
      </c>
      <c r="J2963" s="0" t="s">
        <v>11842</v>
      </c>
      <c r="M2963" s="0" t="s">
        <v>11843</v>
      </c>
      <c r="N2963" s="0" t="s">
        <v>11844</v>
      </c>
      <c r="O2963" s="0" t="s">
        <v>11867</v>
      </c>
      <c r="P2963" s="0" t="s">
        <v>156</v>
      </c>
    </row>
    <row r="2964" customFormat="false" ht="13.8" hidden="false" customHeight="false" outlineLevel="0" collapsed="false">
      <c r="A2964" s="0" t="n">
        <v>3068</v>
      </c>
      <c r="B2964" s="0" t="s">
        <v>11839</v>
      </c>
      <c r="C2964" s="0" t="s">
        <v>11840</v>
      </c>
      <c r="D2964" s="0" t="s">
        <v>34</v>
      </c>
      <c r="E2964" s="0" t="s">
        <v>366</v>
      </c>
      <c r="F2964" s="0" t="s">
        <v>11868</v>
      </c>
      <c r="G2964" s="0" t="str">
        <f aca="false">CONCATENATE(E2964," ",F2964," ",J2964," Linkedin")</f>
        <v>James Clapham canter holland ltd Linkedin</v>
      </c>
      <c r="I2964" s="0" t="s">
        <v>204</v>
      </c>
      <c r="J2964" s="0" t="s">
        <v>11842</v>
      </c>
      <c r="M2964" s="0" t="s">
        <v>11843</v>
      </c>
      <c r="N2964" s="0" t="s">
        <v>11844</v>
      </c>
      <c r="O2964" s="0" t="s">
        <v>11869</v>
      </c>
      <c r="P2964" s="0" t="s">
        <v>156</v>
      </c>
    </row>
    <row r="2965" customFormat="false" ht="13.8" hidden="false" customHeight="false" outlineLevel="0" collapsed="false">
      <c r="A2965" s="0" t="n">
        <v>3069</v>
      </c>
      <c r="B2965" s="0" t="s">
        <v>11839</v>
      </c>
      <c r="C2965" s="0" t="s">
        <v>11840</v>
      </c>
      <c r="D2965" s="0" t="s">
        <v>34</v>
      </c>
      <c r="E2965" s="0" t="s">
        <v>144</v>
      </c>
      <c r="F2965" s="0" t="s">
        <v>3309</v>
      </c>
      <c r="G2965" s="0" t="str">
        <f aca="false">CONCATENATE(E2965," ",F2965," ",J2965," Linkedin")</f>
        <v>Tom Randall canter holland ltd Linkedin</v>
      </c>
      <c r="I2965" s="0" t="s">
        <v>204</v>
      </c>
      <c r="J2965" s="0" t="s">
        <v>11842</v>
      </c>
      <c r="M2965" s="0" t="s">
        <v>11843</v>
      </c>
      <c r="N2965" s="0" t="s">
        <v>11844</v>
      </c>
      <c r="O2965" s="0" t="s">
        <v>11870</v>
      </c>
      <c r="P2965" s="0" t="s">
        <v>156</v>
      </c>
    </row>
    <row r="2966" customFormat="false" ht="13.8" hidden="false" customHeight="false" outlineLevel="0" collapsed="false">
      <c r="A2966" s="0" t="n">
        <v>3070</v>
      </c>
      <c r="B2966" s="0" t="s">
        <v>11839</v>
      </c>
      <c r="C2966" s="0" t="s">
        <v>11840</v>
      </c>
      <c r="D2966" s="0" t="s">
        <v>34</v>
      </c>
      <c r="E2966" s="0" t="s">
        <v>11871</v>
      </c>
      <c r="F2966" s="0" t="s">
        <v>11872</v>
      </c>
      <c r="G2966" s="0" t="str">
        <f aca="false">CONCATENATE(E2966," ",F2966," ",J2966," Linkedin")</f>
        <v>Karel Jacobs canter holland ltd Linkedin</v>
      </c>
      <c r="I2966" s="0" t="s">
        <v>204</v>
      </c>
      <c r="J2966" s="0" t="s">
        <v>11842</v>
      </c>
      <c r="M2966" s="0" t="s">
        <v>11843</v>
      </c>
      <c r="N2966" s="0" t="s">
        <v>11844</v>
      </c>
      <c r="O2966" s="0" t="s">
        <v>11873</v>
      </c>
      <c r="P2966" s="0" t="s">
        <v>156</v>
      </c>
    </row>
    <row r="2967" customFormat="false" ht="13.8" hidden="false" customHeight="false" outlineLevel="0" collapsed="false">
      <c r="A2967" s="0" t="n">
        <v>3071</v>
      </c>
      <c r="B2967" s="0" t="s">
        <v>11839</v>
      </c>
      <c r="C2967" s="0" t="s">
        <v>11840</v>
      </c>
      <c r="D2967" s="0" t="s">
        <v>764</v>
      </c>
      <c r="E2967" s="0" t="s">
        <v>11874</v>
      </c>
      <c r="F2967" s="0" t="s">
        <v>11875</v>
      </c>
      <c r="G2967" s="0" t="str">
        <f aca="false">CONCATENATE(E2967," ",F2967," ",J2967," Linkedin")</f>
        <v>Rhiannon Burkinshaw canter holland ltd Linkedin</v>
      </c>
      <c r="I2967" s="0" t="s">
        <v>204</v>
      </c>
      <c r="J2967" s="0" t="s">
        <v>11842</v>
      </c>
      <c r="M2967" s="0" t="s">
        <v>11843</v>
      </c>
      <c r="N2967" s="0" t="s">
        <v>11844</v>
      </c>
      <c r="O2967" s="0" t="s">
        <v>11876</v>
      </c>
      <c r="P2967" s="0" t="s">
        <v>156</v>
      </c>
    </row>
    <row r="2968" customFormat="false" ht="13.8" hidden="false" customHeight="false" outlineLevel="0" collapsed="false">
      <c r="A2968" s="0" t="n">
        <v>3072</v>
      </c>
      <c r="B2968" s="0" t="s">
        <v>11839</v>
      </c>
      <c r="C2968" s="0" t="s">
        <v>11840</v>
      </c>
      <c r="D2968" s="0" t="s">
        <v>22</v>
      </c>
      <c r="E2968" s="0" t="s">
        <v>1428</v>
      </c>
      <c r="F2968" s="0" t="s">
        <v>11877</v>
      </c>
      <c r="G2968" s="0" t="str">
        <f aca="false">CONCATENATE(E2968," ",F2968," ",J2968," Linkedin")</f>
        <v>Sam Maryon canter holland ltd Linkedin</v>
      </c>
      <c r="I2968" s="0" t="s">
        <v>204</v>
      </c>
      <c r="J2968" s="0" t="s">
        <v>11842</v>
      </c>
      <c r="M2968" s="0" t="s">
        <v>11843</v>
      </c>
      <c r="N2968" s="0" t="s">
        <v>11844</v>
      </c>
      <c r="O2968" s="0" t="s">
        <v>11878</v>
      </c>
      <c r="P2968" s="0" t="s">
        <v>156</v>
      </c>
    </row>
    <row r="2969" customFormat="false" ht="13.8" hidden="false" customHeight="false" outlineLevel="0" collapsed="false">
      <c r="A2969" s="0" t="n">
        <v>3073</v>
      </c>
      <c r="B2969" s="0" t="s">
        <v>11839</v>
      </c>
      <c r="C2969" s="0" t="s">
        <v>11840</v>
      </c>
      <c r="D2969" s="0" t="s">
        <v>22</v>
      </c>
      <c r="E2969" s="0" t="s">
        <v>789</v>
      </c>
      <c r="F2969" s="0" t="s">
        <v>3933</v>
      </c>
      <c r="G2969" s="0" t="str">
        <f aca="false">CONCATENATE(E2969," ",F2969," ",J2969," Linkedin")</f>
        <v>Jack Marsden canter holland ltd Linkedin</v>
      </c>
      <c r="I2969" s="0" t="s">
        <v>204</v>
      </c>
      <c r="J2969" s="0" t="s">
        <v>11842</v>
      </c>
      <c r="M2969" s="0" t="s">
        <v>11843</v>
      </c>
      <c r="N2969" s="0" t="s">
        <v>11844</v>
      </c>
      <c r="O2969" s="0" t="s">
        <v>11879</v>
      </c>
      <c r="P2969" s="0" t="s">
        <v>156</v>
      </c>
    </row>
    <row r="2970" customFormat="false" ht="13.8" hidden="false" customHeight="false" outlineLevel="0" collapsed="false">
      <c r="A2970" s="0" t="n">
        <v>3077</v>
      </c>
      <c r="B2970" s="0" t="s">
        <v>11880</v>
      </c>
      <c r="C2970" s="0" t="s">
        <v>11881</v>
      </c>
      <c r="D2970" s="0" t="s">
        <v>34</v>
      </c>
      <c r="E2970" s="0" t="s">
        <v>10691</v>
      </c>
      <c r="F2970" s="0" t="s">
        <v>4267</v>
      </c>
      <c r="G2970" s="0" t="str">
        <f aca="false">CONCATENATE(E2970," ",F2970," ",J2970," Linkedin")</f>
        <v>Miles Moseley capel court plc Linkedin</v>
      </c>
      <c r="I2970" s="0" t="s">
        <v>66</v>
      </c>
      <c r="J2970" s="0" t="s">
        <v>11882</v>
      </c>
      <c r="M2970" s="0" t="s">
        <v>11883</v>
      </c>
      <c r="N2970" s="0" t="s">
        <v>11884</v>
      </c>
      <c r="T2970" s="0" t="n">
        <v>3077</v>
      </c>
    </row>
    <row r="2971" customFormat="false" ht="13.8" hidden="false" customHeight="false" outlineLevel="0" collapsed="false">
      <c r="A2971" s="0" t="n">
        <v>3079</v>
      </c>
      <c r="B2971" s="0" t="s">
        <v>11880</v>
      </c>
      <c r="C2971" s="0" t="s">
        <v>11881</v>
      </c>
      <c r="D2971" s="0" t="s">
        <v>34</v>
      </c>
      <c r="E2971" s="0" t="s">
        <v>113</v>
      </c>
      <c r="F2971" s="0" t="s">
        <v>11885</v>
      </c>
      <c r="G2971" s="0" t="str">
        <f aca="false">CONCATENATE(E2971," ",F2971," ",J2971," Linkedin")</f>
        <v>Matthew Lammas capel court plc Linkedin</v>
      </c>
      <c r="I2971" s="0" t="s">
        <v>66</v>
      </c>
      <c r="J2971" s="0" t="s">
        <v>11882</v>
      </c>
      <c r="M2971" s="0" t="s">
        <v>11883</v>
      </c>
      <c r="N2971" s="0" t="s">
        <v>11884</v>
      </c>
      <c r="T2971" s="0" t="n">
        <v>3079</v>
      </c>
    </row>
    <row r="2972" customFormat="false" ht="13.8" hidden="false" customHeight="false" outlineLevel="0" collapsed="false">
      <c r="A2972" s="0" t="n">
        <v>3081</v>
      </c>
      <c r="E2972" s="0" t="s">
        <v>3533</v>
      </c>
      <c r="F2972" s="0" t="s">
        <v>11886</v>
      </c>
      <c r="G2972" s="0" t="str">
        <f aca="false">CONCATENATE(E2972," ",F2972," ",J2972," Linkedin")</f>
        <v>Derek Capelin capelin Linkedin</v>
      </c>
      <c r="J2972" s="0" t="s">
        <v>11887</v>
      </c>
      <c r="L2972" s="0" t="s">
        <v>11888</v>
      </c>
      <c r="M2972" s="0" t="s">
        <v>11889</v>
      </c>
      <c r="N2972" s="0" t="s">
        <v>11890</v>
      </c>
      <c r="O2972" s="0" t="s">
        <v>11891</v>
      </c>
      <c r="P2972" s="0" t="s">
        <v>31</v>
      </c>
      <c r="Q2972" s="0" t="s">
        <v>11891</v>
      </c>
    </row>
    <row r="2973" customFormat="false" ht="13.8" hidden="false" customHeight="false" outlineLevel="0" collapsed="false">
      <c r="A2973" s="0" t="n">
        <v>3082</v>
      </c>
      <c r="C2973" s="0" t="n">
        <v>1007434</v>
      </c>
      <c r="E2973" s="0" t="s">
        <v>758</v>
      </c>
      <c r="F2973" s="0" t="s">
        <v>11892</v>
      </c>
      <c r="G2973" s="0" t="str">
        <f aca="false">CONCATENATE(E2973," ",F2973," ",J2973," Linkedin")</f>
        <v>Alan Smith  Capital Asset Management Linkedin</v>
      </c>
      <c r="I2973" s="0" t="s">
        <v>11893</v>
      </c>
      <c r="J2973" s="0" t="s">
        <v>11894</v>
      </c>
      <c r="K2973" s="0" t="s">
        <v>11895</v>
      </c>
      <c r="L2973" s="0" t="s">
        <v>11896</v>
      </c>
      <c r="M2973" s="0" t="s">
        <v>47</v>
      </c>
      <c r="N2973" s="0" t="s">
        <v>11897</v>
      </c>
      <c r="O2973" s="0" t="s">
        <v>11898</v>
      </c>
      <c r="P2973" s="0" t="s">
        <v>31</v>
      </c>
      <c r="R2973" s="0" t="s">
        <v>11898</v>
      </c>
    </row>
    <row r="2974" customFormat="false" ht="13.8" hidden="false" customHeight="false" outlineLevel="0" collapsed="false">
      <c r="A2974" s="0" t="n">
        <v>3083</v>
      </c>
      <c r="E2974" s="0" t="s">
        <v>4008</v>
      </c>
      <c r="F2974" s="0" t="s">
        <v>11899</v>
      </c>
      <c r="G2974" s="0" t="str">
        <f aca="false">CONCATENATE(E2974," ",F2974," ",J2974," Linkedin")</f>
        <v>Donald Fraser f2s,capital,Capital Asset Management Linkedin</v>
      </c>
      <c r="J2974" s="0" t="s">
        <v>11900</v>
      </c>
      <c r="L2974" s="0" t="s">
        <v>11901</v>
      </c>
      <c r="M2974" s="0" t="s">
        <v>11902</v>
      </c>
      <c r="N2974" s="0" t="s">
        <v>11897</v>
      </c>
      <c r="O2974" s="0" t="s">
        <v>11903</v>
      </c>
      <c r="P2974" s="0" t="s">
        <v>31</v>
      </c>
      <c r="Q2974" s="0" t="s">
        <v>11903</v>
      </c>
      <c r="S2974" s="0" t="s">
        <v>11903</v>
      </c>
    </row>
    <row r="2975" customFormat="false" ht="13.8" hidden="false" customHeight="false" outlineLevel="0" collapsed="false">
      <c r="A2975" s="0" t="n">
        <v>17200</v>
      </c>
      <c r="D2975" s="0" t="s">
        <v>712</v>
      </c>
      <c r="E2975" s="0" t="s">
        <v>366</v>
      </c>
      <c r="F2975" s="0" t="s">
        <v>11904</v>
      </c>
      <c r="G2975" s="0" t="str">
        <f aca="false">CONCATENATE(E2975," ",F2975," ",J2975," Linkedin")</f>
        <v>James Greenly Capital Asset Management (Financial Planning) Ltd Linkedin</v>
      </c>
      <c r="J2975" s="0" t="s">
        <v>11905</v>
      </c>
      <c r="L2975" s="0" t="s">
        <v>11906</v>
      </c>
      <c r="N2975" s="0" t="s">
        <v>11897</v>
      </c>
      <c r="O2975" s="0" t="s">
        <v>11907</v>
      </c>
      <c r="P2975" s="0" t="s">
        <v>31</v>
      </c>
      <c r="S2975" s="0" t="s">
        <v>11907</v>
      </c>
    </row>
    <row r="2976" customFormat="false" ht="13.8" hidden="false" customHeight="false" outlineLevel="0" collapsed="false">
      <c r="A2976" s="0" t="n">
        <v>17202</v>
      </c>
      <c r="D2976" s="0" t="s">
        <v>712</v>
      </c>
      <c r="E2976" s="0" t="s">
        <v>5101</v>
      </c>
      <c r="F2976" s="0" t="s">
        <v>11908</v>
      </c>
      <c r="G2976" s="0" t="str">
        <f aca="false">CONCATENATE(E2976," ",F2976," ",J2976," Linkedin")</f>
        <v>Charles Riches Capital Asset Management (Financial Planning) Ltd Linkedin</v>
      </c>
      <c r="J2976" s="0" t="s">
        <v>11905</v>
      </c>
      <c r="L2976" s="0" t="s">
        <v>11906</v>
      </c>
      <c r="N2976" s="0" t="s">
        <v>11897</v>
      </c>
      <c r="O2976" s="0" t="s">
        <v>11909</v>
      </c>
      <c r="P2976" s="0" t="s">
        <v>31</v>
      </c>
      <c r="S2976" s="0" t="s">
        <v>11909</v>
      </c>
    </row>
    <row r="2977" customFormat="false" ht="13.8" hidden="false" customHeight="false" outlineLevel="0" collapsed="false">
      <c r="A2977" s="0" t="n">
        <v>17203</v>
      </c>
      <c r="D2977" s="0" t="s">
        <v>712</v>
      </c>
      <c r="E2977" s="0" t="s">
        <v>298</v>
      </c>
      <c r="F2977" s="0" t="s">
        <v>11910</v>
      </c>
      <c r="G2977" s="0" t="str">
        <f aca="false">CONCATENATE(E2977," ",F2977," ",J2977," Linkedin")</f>
        <v>Graham McCulley Capital Asset Management (Financial Planning) Ltd Linkedin</v>
      </c>
      <c r="J2977" s="0" t="s">
        <v>11905</v>
      </c>
      <c r="L2977" s="0" t="s">
        <v>11906</v>
      </c>
      <c r="N2977" s="0" t="s">
        <v>11897</v>
      </c>
      <c r="O2977" s="0" t="s">
        <v>11911</v>
      </c>
      <c r="P2977" s="0" t="s">
        <v>31</v>
      </c>
      <c r="S2977" s="0" t="s">
        <v>11911</v>
      </c>
    </row>
    <row r="2978" customFormat="false" ht="13.8" hidden="false" customHeight="false" outlineLevel="0" collapsed="false">
      <c r="A2978" s="0" t="n">
        <v>17820</v>
      </c>
      <c r="D2978" s="0" t="s">
        <v>22</v>
      </c>
      <c r="E2978" s="0" t="s">
        <v>773</v>
      </c>
      <c r="F2978" s="0" t="s">
        <v>11912</v>
      </c>
      <c r="G2978" s="0" t="str">
        <f aca="false">CONCATENATE(E2978," ",F2978," ",J2978," Linkedin")</f>
        <v>Thomas Wigan Capital Asset Management (Financial Planning) Ltd Linkedin</v>
      </c>
      <c r="J2978" s="0" t="s">
        <v>11905</v>
      </c>
      <c r="N2978" s="0" t="s">
        <v>11897</v>
      </c>
      <c r="S2978" s="0" t="s">
        <v>569</v>
      </c>
    </row>
    <row r="2979" customFormat="false" ht="13.8" hidden="false" customHeight="false" outlineLevel="0" collapsed="false">
      <c r="A2979" s="0" t="n">
        <v>3084</v>
      </c>
      <c r="C2979" s="0" t="n">
        <v>983382</v>
      </c>
      <c r="E2979" s="0" t="s">
        <v>2565</v>
      </c>
      <c r="F2979" s="0" t="s">
        <v>11913</v>
      </c>
      <c r="G2979" s="0" t="str">
        <f aca="false">CONCATENATE(E2979," ",F2979," ",J2979," Linkedin")</f>
        <v>Jessica Zoutsos Capitalex Linkedin</v>
      </c>
      <c r="I2979" s="0" t="s">
        <v>4552</v>
      </c>
      <c r="J2979" s="0" t="s">
        <v>11914</v>
      </c>
      <c r="K2979" s="0" t="s">
        <v>11915</v>
      </c>
      <c r="L2979" s="0" t="s">
        <v>11916</v>
      </c>
      <c r="M2979" s="0" t="s">
        <v>47</v>
      </c>
      <c r="N2979" s="0" t="s">
        <v>11917</v>
      </c>
      <c r="O2979" s="0" t="s">
        <v>11918</v>
      </c>
      <c r="P2979" s="0" t="s">
        <v>31</v>
      </c>
      <c r="R2979" s="0" t="s">
        <v>11918</v>
      </c>
    </row>
    <row r="2980" customFormat="false" ht="13.8" hidden="false" customHeight="false" outlineLevel="0" collapsed="false">
      <c r="A2980" s="0" t="n">
        <v>3074</v>
      </c>
      <c r="B2980" s="0" t="s">
        <v>11839</v>
      </c>
      <c r="C2980" s="0" t="s">
        <v>11840</v>
      </c>
      <c r="D2980" s="0" t="s">
        <v>764</v>
      </c>
      <c r="E2980" s="0" t="s">
        <v>250</v>
      </c>
      <c r="F2980" s="0" t="s">
        <v>11919</v>
      </c>
      <c r="G2980" s="0" t="str">
        <f aca="false">CONCATENATE(E2980," ",F2980," ",J2980," Linkedin")</f>
        <v>Hannah Batterham canter holland ltd Linkedin</v>
      </c>
      <c r="I2980" s="0" t="s">
        <v>204</v>
      </c>
      <c r="J2980" s="0" t="s">
        <v>11842</v>
      </c>
      <c r="M2980" s="0" t="s">
        <v>11843</v>
      </c>
      <c r="N2980" s="0" t="s">
        <v>11844</v>
      </c>
      <c r="O2980" s="0" t="s">
        <v>11920</v>
      </c>
      <c r="P2980" s="0" t="s">
        <v>156</v>
      </c>
    </row>
    <row r="2981" customFormat="false" ht="13.8" hidden="false" customHeight="false" outlineLevel="0" collapsed="false">
      <c r="A2981" s="0" t="n">
        <v>3075</v>
      </c>
      <c r="B2981" s="0" t="s">
        <v>11839</v>
      </c>
      <c r="C2981" s="0" t="s">
        <v>11840</v>
      </c>
      <c r="D2981" s="0" t="s">
        <v>22</v>
      </c>
      <c r="E2981" s="0" t="s">
        <v>11921</v>
      </c>
      <c r="F2981" s="0" t="s">
        <v>2793</v>
      </c>
      <c r="G2981" s="0" t="str">
        <f aca="false">CONCATENATE(E2981," ",F2981," ",J2981," Linkedin")</f>
        <v>Freddie Allen canter holland ltd Linkedin</v>
      </c>
      <c r="I2981" s="0" t="s">
        <v>204</v>
      </c>
      <c r="J2981" s="0" t="s">
        <v>11842</v>
      </c>
      <c r="M2981" s="0" t="s">
        <v>11843</v>
      </c>
      <c r="N2981" s="0" t="s">
        <v>11844</v>
      </c>
      <c r="O2981" s="0" t="s">
        <v>11922</v>
      </c>
      <c r="P2981" s="0" t="s">
        <v>156</v>
      </c>
    </row>
    <row r="2982" customFormat="false" ht="13.8" hidden="false" customHeight="false" outlineLevel="0" collapsed="false">
      <c r="A2982" s="0" t="n">
        <v>3076</v>
      </c>
      <c r="B2982" s="0" t="s">
        <v>11839</v>
      </c>
      <c r="C2982" s="0" t="s">
        <v>11840</v>
      </c>
      <c r="D2982" s="0" t="s">
        <v>22</v>
      </c>
      <c r="E2982" s="0" t="s">
        <v>789</v>
      </c>
      <c r="F2982" s="0" t="s">
        <v>2793</v>
      </c>
      <c r="G2982" s="0" t="str">
        <f aca="false">CONCATENATE(E2982," ",F2982," ",J2982," Linkedin")</f>
        <v>Jack Allen canter holland ltd Linkedin</v>
      </c>
      <c r="I2982" s="0" t="s">
        <v>204</v>
      </c>
      <c r="J2982" s="0" t="s">
        <v>11842</v>
      </c>
      <c r="M2982" s="0" t="s">
        <v>11843</v>
      </c>
      <c r="N2982" s="0" t="s">
        <v>11844</v>
      </c>
      <c r="O2982" s="0" t="s">
        <v>11923</v>
      </c>
      <c r="P2982" s="0" t="s">
        <v>156</v>
      </c>
    </row>
    <row r="2983" customFormat="false" ht="13.8" hidden="false" customHeight="false" outlineLevel="0" collapsed="false">
      <c r="A2983" s="0" t="n">
        <v>3088</v>
      </c>
      <c r="E2983" s="0" t="s">
        <v>1511</v>
      </c>
      <c r="F2983" s="0" t="s">
        <v>1436</v>
      </c>
      <c r="G2983" s="0" t="str">
        <f aca="false">CONCATENATE(E2983," ",F2983," ",J2983," Linkedin")</f>
        <v>Duncan Ellis capitalfp Linkedin</v>
      </c>
      <c r="J2983" s="0" t="s">
        <v>11924</v>
      </c>
      <c r="L2983" s="0" t="s">
        <v>11925</v>
      </c>
      <c r="M2983" s="0" t="s">
        <v>11926</v>
      </c>
      <c r="N2983" s="0" t="s">
        <v>11927</v>
      </c>
      <c r="O2983" s="0" t="s">
        <v>11928</v>
      </c>
      <c r="P2983" s="0" t="s">
        <v>31</v>
      </c>
      <c r="Q2983" s="0" t="s">
        <v>11928</v>
      </c>
    </row>
    <row r="2984" customFormat="false" ht="13.8" hidden="false" customHeight="false" outlineLevel="0" collapsed="false">
      <c r="A2984" s="0" t="n">
        <v>3089</v>
      </c>
      <c r="B2984" s="0" t="s">
        <v>11929</v>
      </c>
      <c r="C2984" s="0" t="s">
        <v>11930</v>
      </c>
      <c r="D2984" s="0" t="s">
        <v>34</v>
      </c>
      <c r="E2984" s="0" t="s">
        <v>381</v>
      </c>
      <c r="F2984" s="0" t="s">
        <v>11931</v>
      </c>
      <c r="G2984" s="0" t="str">
        <f aca="false">CONCATENATE(E2984," ",F2984," ",J2984," Linkedin")</f>
        <v>Kevin Snyder capital financial services Linkedin</v>
      </c>
      <c r="I2984" s="0" t="s">
        <v>559</v>
      </c>
      <c r="J2984" s="0" t="s">
        <v>11932</v>
      </c>
      <c r="M2984" s="0" t="s">
        <v>11933</v>
      </c>
      <c r="N2984" s="0" t="s">
        <v>11934</v>
      </c>
      <c r="O2984" s="0" t="s">
        <v>11935</v>
      </c>
      <c r="P2984" s="0" t="s">
        <v>31</v>
      </c>
      <c r="Q2984" s="0" t="s">
        <v>11935</v>
      </c>
    </row>
    <row r="2985" customFormat="false" ht="13.8" hidden="false" customHeight="false" outlineLevel="0" collapsed="false">
      <c r="A2985" s="0" t="n">
        <v>3085</v>
      </c>
      <c r="B2985" s="0" t="s">
        <v>11936</v>
      </c>
      <c r="C2985" s="0" t="s">
        <v>11937</v>
      </c>
      <c r="D2985" s="0" t="s">
        <v>34</v>
      </c>
      <c r="E2985" s="0" t="s">
        <v>50</v>
      </c>
      <c r="F2985" s="0" t="s">
        <v>11938</v>
      </c>
      <c r="G2985" s="0" t="str">
        <f aca="false">CONCATENATE(E2985," ",F2985," ",J2985," Linkedin")</f>
        <v>Paul Coffin capital financial markets Linkedin</v>
      </c>
      <c r="I2985" s="0" t="s">
        <v>11939</v>
      </c>
      <c r="J2985" s="0" t="s">
        <v>11940</v>
      </c>
      <c r="K2985" s="0" t="s">
        <v>11941</v>
      </c>
      <c r="M2985" s="0" t="s">
        <v>11942</v>
      </c>
      <c r="N2985" s="0" t="s">
        <v>11943</v>
      </c>
      <c r="O2985" s="0" t="s">
        <v>11944</v>
      </c>
      <c r="P2985" s="0" t="s">
        <v>31</v>
      </c>
    </row>
    <row r="2986" customFormat="false" ht="13.8" hidden="false" customHeight="false" outlineLevel="0" collapsed="false">
      <c r="A2986" s="0" t="n">
        <v>3091</v>
      </c>
      <c r="B2986" s="0" t="s">
        <v>11945</v>
      </c>
      <c r="C2986" s="0" t="s">
        <v>11946</v>
      </c>
      <c r="D2986" s="0" t="s">
        <v>34</v>
      </c>
      <c r="E2986" s="0" t="s">
        <v>56</v>
      </c>
      <c r="F2986" s="0" t="s">
        <v>11947</v>
      </c>
      <c r="G2986" s="0" t="str">
        <f aca="false">CONCATENATE(E2986," ",F2986," ",J2986," Linkedin")</f>
        <v>Mark Ainsworth capital management cfp ltd Linkedin</v>
      </c>
      <c r="I2986" s="0" t="n">
        <v>0</v>
      </c>
      <c r="J2986" s="0" t="s">
        <v>11948</v>
      </c>
      <c r="M2986" s="0" t="s">
        <v>11949</v>
      </c>
      <c r="N2986" s="0" t="s">
        <v>11950</v>
      </c>
      <c r="O2986" s="0" t="s">
        <v>11951</v>
      </c>
      <c r="P2986" s="0" t="s">
        <v>31</v>
      </c>
      <c r="Q2986" s="0" t="s">
        <v>11951</v>
      </c>
    </row>
    <row r="2987" customFormat="false" ht="13.8" hidden="false" customHeight="false" outlineLevel="0" collapsed="false">
      <c r="A2987" s="0" t="n">
        <v>3092</v>
      </c>
      <c r="B2987" s="0" t="s">
        <v>11945</v>
      </c>
      <c r="C2987" s="0" t="s">
        <v>11946</v>
      </c>
      <c r="D2987" s="0" t="s">
        <v>34</v>
      </c>
      <c r="E2987" s="0" t="s">
        <v>848</v>
      </c>
      <c r="F2987" s="0" t="s">
        <v>11952</v>
      </c>
      <c r="G2987" s="0" t="str">
        <f aca="false">CONCATENATE(E2987," ",F2987," ",J2987," Linkedin")</f>
        <v>Howard Tallant capital management cfp ltd Linkedin</v>
      </c>
      <c r="I2987" s="0" t="n">
        <v>0</v>
      </c>
      <c r="J2987" s="0" t="s">
        <v>11948</v>
      </c>
      <c r="M2987" s="0" t="s">
        <v>11949</v>
      </c>
      <c r="N2987" s="0" t="s">
        <v>11950</v>
      </c>
      <c r="T2987" s="0" t="n">
        <v>3092</v>
      </c>
    </row>
    <row r="2988" customFormat="false" ht="13.8" hidden="false" customHeight="false" outlineLevel="0" collapsed="false">
      <c r="A2988" s="0" t="n">
        <v>3093</v>
      </c>
      <c r="B2988" s="0" t="s">
        <v>11945</v>
      </c>
      <c r="C2988" s="0" t="s">
        <v>11946</v>
      </c>
      <c r="D2988" s="0" t="s">
        <v>34</v>
      </c>
      <c r="E2988" s="0" t="s">
        <v>511</v>
      </c>
      <c r="F2988" s="0" t="s">
        <v>11953</v>
      </c>
      <c r="G2988" s="0" t="str">
        <f aca="false">CONCATENATE(E2988," ",F2988," ",J2988," Linkedin")</f>
        <v>Stephen Broadhurst capital management cfp ltd Linkedin</v>
      </c>
      <c r="I2988" s="0" t="n">
        <v>0</v>
      </c>
      <c r="J2988" s="0" t="s">
        <v>11948</v>
      </c>
      <c r="M2988" s="0" t="s">
        <v>11949</v>
      </c>
      <c r="N2988" s="0" t="s">
        <v>11950</v>
      </c>
      <c r="T2988" s="0" t="n">
        <v>3093</v>
      </c>
    </row>
    <row r="2989" customFormat="false" ht="13.8" hidden="false" customHeight="false" outlineLevel="0" collapsed="false">
      <c r="A2989" s="0" t="n">
        <v>3086</v>
      </c>
      <c r="B2989" s="0" t="s">
        <v>11936</v>
      </c>
      <c r="C2989" s="0" t="s">
        <v>11937</v>
      </c>
      <c r="D2989" s="0" t="s">
        <v>22</v>
      </c>
      <c r="E2989" s="0" t="s">
        <v>511</v>
      </c>
      <c r="F2989" s="0" t="s">
        <v>11954</v>
      </c>
      <c r="G2989" s="0" t="str">
        <f aca="false">CONCATENATE(E2989," ",F2989," ",J2989," Linkedin")</f>
        <v>Stephen Lovelock capital financial markets Linkedin</v>
      </c>
      <c r="I2989" s="0" t="s">
        <v>11939</v>
      </c>
      <c r="J2989" s="0" t="s">
        <v>11940</v>
      </c>
      <c r="K2989" s="0" t="s">
        <v>11941</v>
      </c>
      <c r="M2989" s="0" t="s">
        <v>11942</v>
      </c>
      <c r="N2989" s="0" t="s">
        <v>11943</v>
      </c>
      <c r="O2989" s="0" t="s">
        <v>11955</v>
      </c>
      <c r="P2989" s="0" t="s">
        <v>31</v>
      </c>
    </row>
    <row r="2990" customFormat="false" ht="13.8" hidden="false" customHeight="false" outlineLevel="0" collapsed="false">
      <c r="A2990" s="0" t="n">
        <v>3087</v>
      </c>
      <c r="B2990" s="0" t="s">
        <v>11936</v>
      </c>
      <c r="C2990" s="0" t="s">
        <v>11937</v>
      </c>
      <c r="D2990" s="0" t="s">
        <v>22</v>
      </c>
      <c r="E2990" s="0" t="s">
        <v>2129</v>
      </c>
      <c r="F2990" s="0" t="s">
        <v>1821</v>
      </c>
      <c r="G2990" s="0" t="str">
        <f aca="false">CONCATENATE(E2990," ",F2990," ",J2990," Linkedin")</f>
        <v>Barrie Newton capital financial markets Linkedin</v>
      </c>
      <c r="I2990" s="0" t="s">
        <v>11939</v>
      </c>
      <c r="J2990" s="0" t="s">
        <v>11940</v>
      </c>
      <c r="K2990" s="0" t="s">
        <v>11941</v>
      </c>
      <c r="M2990" s="0" t="s">
        <v>11942</v>
      </c>
      <c r="N2990" s="0" t="s">
        <v>11943</v>
      </c>
      <c r="O2990" s="0" t="s">
        <v>11956</v>
      </c>
      <c r="P2990" s="0" t="s">
        <v>31</v>
      </c>
    </row>
    <row r="2991" customFormat="false" ht="13.8" hidden="false" customHeight="false" outlineLevel="0" collapsed="false">
      <c r="A2991" s="0" t="n">
        <v>3099</v>
      </c>
      <c r="B2991" s="0" t="s">
        <v>11957</v>
      </c>
      <c r="C2991" s="0" t="s">
        <v>11958</v>
      </c>
      <c r="D2991" s="0" t="s">
        <v>22</v>
      </c>
      <c r="E2991" s="0" t="s">
        <v>1286</v>
      </c>
      <c r="F2991" s="0" t="s">
        <v>2189</v>
      </c>
      <c r="G2991" s="0" t="str">
        <f aca="false">CONCATENATE(E2991," ",F2991," ",J2991," Linkedin")</f>
        <v>John Edwards capital managers llp Linkedin</v>
      </c>
      <c r="I2991" s="0" t="s">
        <v>559</v>
      </c>
      <c r="J2991" s="0" t="s">
        <v>11959</v>
      </c>
      <c r="M2991" s="0" t="s">
        <v>11960</v>
      </c>
      <c r="N2991" s="0" t="s">
        <v>11961</v>
      </c>
      <c r="T2991" s="0" t="n">
        <v>3099</v>
      </c>
    </row>
    <row r="2992" customFormat="false" ht="13.8" hidden="false" customHeight="false" outlineLevel="0" collapsed="false">
      <c r="A2992" s="0" t="n">
        <v>3090</v>
      </c>
      <c r="B2992" s="0" t="s">
        <v>11962</v>
      </c>
      <c r="C2992" s="0" t="s">
        <v>11963</v>
      </c>
      <c r="D2992" s="0" t="s">
        <v>34</v>
      </c>
      <c r="E2992" s="0" t="s">
        <v>7045</v>
      </c>
      <c r="F2992" s="0" t="s">
        <v>3401</v>
      </c>
      <c r="G2992" s="0" t="str">
        <f aca="false">CONCATENATE(E2992," ",F2992," ",J2992," Linkedin")</f>
        <v>Joseph Murphy capital gains limited Linkedin</v>
      </c>
      <c r="I2992" s="0" t="s">
        <v>66</v>
      </c>
      <c r="J2992" s="0" t="s">
        <v>11964</v>
      </c>
      <c r="M2992" s="0" t="s">
        <v>11965</v>
      </c>
      <c r="N2992" s="0" t="s">
        <v>11966</v>
      </c>
      <c r="O2992" s="0" t="s">
        <v>11967</v>
      </c>
      <c r="P2992" s="0" t="s">
        <v>156</v>
      </c>
    </row>
    <row r="2993" customFormat="false" ht="13.8" hidden="false" customHeight="false" outlineLevel="0" collapsed="false">
      <c r="A2993" s="0" t="n">
        <v>3094</v>
      </c>
      <c r="B2993" s="0" t="s">
        <v>11957</v>
      </c>
      <c r="C2993" s="0" t="s">
        <v>11958</v>
      </c>
      <c r="E2993" s="0" t="s">
        <v>82</v>
      </c>
      <c r="F2993" s="0" t="s">
        <v>6948</v>
      </c>
      <c r="G2993" s="0" t="str">
        <f aca="false">CONCATENATE(E2993," ",F2993," ",J2993," Linkedin")</f>
        <v>Keith Miller capital managers llp Linkedin</v>
      </c>
      <c r="I2993" s="0" t="s">
        <v>559</v>
      </c>
      <c r="J2993" s="0" t="s">
        <v>11959</v>
      </c>
      <c r="M2993" s="0" t="s">
        <v>11960</v>
      </c>
      <c r="N2993" s="0" t="s">
        <v>11961</v>
      </c>
      <c r="O2993" s="0" t="s">
        <v>11968</v>
      </c>
      <c r="P2993" s="0" t="s">
        <v>31</v>
      </c>
    </row>
    <row r="2994" customFormat="false" ht="13.8" hidden="false" customHeight="false" outlineLevel="0" collapsed="false">
      <c r="A2994" s="0" t="n">
        <v>3103</v>
      </c>
      <c r="E2994" s="0" t="s">
        <v>752</v>
      </c>
      <c r="F2994" s="0" t="s">
        <v>11969</v>
      </c>
      <c r="G2994" s="0" t="str">
        <f aca="false">CONCATENATE(E2994," ",F2994," ",J2994," Linkedin")</f>
        <v>Martin Pitkeathly capitalmanor Linkedin</v>
      </c>
      <c r="J2994" s="0" t="s">
        <v>11970</v>
      </c>
      <c r="L2994" s="0" t="s">
        <v>11971</v>
      </c>
      <c r="M2994" s="0" t="s">
        <v>11972</v>
      </c>
      <c r="N2994" s="0" t="s">
        <v>11973</v>
      </c>
      <c r="O2994" s="0" t="s">
        <v>11974</v>
      </c>
      <c r="P2994" s="0" t="s">
        <v>31</v>
      </c>
      <c r="Q2994" s="0" t="s">
        <v>11974</v>
      </c>
    </row>
    <row r="2995" customFormat="false" ht="13.8" hidden="false" customHeight="false" outlineLevel="0" collapsed="false">
      <c r="A2995" s="0" t="n">
        <v>3104</v>
      </c>
      <c r="E2995" s="0" t="s">
        <v>50</v>
      </c>
      <c r="F2995" s="0" t="s">
        <v>392</v>
      </c>
      <c r="G2995" s="0" t="str">
        <f aca="false">CONCATENATE(E2995," ",F2995," ",J2995," Linkedin")</f>
        <v>Paul Gregory capitalmanor Linkedin</v>
      </c>
      <c r="J2995" s="0" t="s">
        <v>11970</v>
      </c>
      <c r="L2995" s="0" t="s">
        <v>11975</v>
      </c>
      <c r="M2995" s="0" t="s">
        <v>11972</v>
      </c>
      <c r="N2995" s="0" t="s">
        <v>11973</v>
      </c>
      <c r="O2995" s="0" t="s">
        <v>11976</v>
      </c>
      <c r="P2995" s="0" t="s">
        <v>31</v>
      </c>
      <c r="Q2995" s="0" t="s">
        <v>11976</v>
      </c>
    </row>
    <row r="2996" customFormat="false" ht="13.8" hidden="false" customHeight="false" outlineLevel="0" collapsed="false">
      <c r="A2996" s="0" t="n">
        <v>3105</v>
      </c>
      <c r="E2996" s="0" t="s">
        <v>5072</v>
      </c>
      <c r="F2996" s="0" t="s">
        <v>11977</v>
      </c>
      <c r="G2996" s="0" t="str">
        <f aca="false">CONCATENATE(E2996," ",F2996," ",J2996," Linkedin")</f>
        <v>William Crockett capitalrm Linkedin</v>
      </c>
      <c r="J2996" s="0" t="s">
        <v>11978</v>
      </c>
      <c r="L2996" s="0" t="s">
        <v>11979</v>
      </c>
      <c r="M2996" s="0" t="s">
        <v>11980</v>
      </c>
      <c r="N2996" s="0" t="s">
        <v>11981</v>
      </c>
      <c r="O2996" s="0" t="s">
        <v>11982</v>
      </c>
      <c r="P2996" s="0" t="s">
        <v>31</v>
      </c>
      <c r="Q2996" s="0" t="s">
        <v>11982</v>
      </c>
    </row>
    <row r="2997" customFormat="false" ht="13.8" hidden="false" customHeight="false" outlineLevel="0" collapsed="false">
      <c r="A2997" s="0" t="n">
        <v>3106</v>
      </c>
      <c r="B2997" s="0" t="s">
        <v>11983</v>
      </c>
      <c r="C2997" s="0" t="s">
        <v>11984</v>
      </c>
      <c r="D2997" s="0" t="s">
        <v>34</v>
      </c>
      <c r="E2997" s="0" t="s">
        <v>366</v>
      </c>
      <c r="F2997" s="0" t="s">
        <v>11985</v>
      </c>
      <c r="G2997" s="0" t="str">
        <f aca="false">CONCATENATE(E2997," ",F2997," ",J2997," Linkedin")</f>
        <v>James Caviel capital wealth solutions ltd Linkedin</v>
      </c>
      <c r="I2997" s="0" t="s">
        <v>66</v>
      </c>
      <c r="J2997" s="0" t="s">
        <v>11986</v>
      </c>
      <c r="M2997" s="0" t="s">
        <v>11987</v>
      </c>
      <c r="N2997" s="0" t="s">
        <v>11988</v>
      </c>
      <c r="T2997" s="0" t="n">
        <v>3106</v>
      </c>
    </row>
    <row r="2998" customFormat="false" ht="13.8" hidden="false" customHeight="false" outlineLevel="0" collapsed="false">
      <c r="A2998" s="0" t="n">
        <v>3095</v>
      </c>
      <c r="B2998" s="0" t="s">
        <v>11957</v>
      </c>
      <c r="C2998" s="0" t="s">
        <v>11958</v>
      </c>
      <c r="D2998" s="0" t="s">
        <v>22</v>
      </c>
      <c r="E2998" s="0" t="s">
        <v>4379</v>
      </c>
      <c r="F2998" s="0" t="s">
        <v>11989</v>
      </c>
      <c r="G2998" s="0" t="str">
        <f aca="false">CONCATENATE(E2998," ",F2998," ",J2998," Linkedin")</f>
        <v>Marc Dougall capital managers llp Linkedin</v>
      </c>
      <c r="I2998" s="0" t="s">
        <v>559</v>
      </c>
      <c r="J2998" s="0" t="s">
        <v>11959</v>
      </c>
      <c r="M2998" s="0" t="s">
        <v>11960</v>
      </c>
      <c r="N2998" s="0" t="s">
        <v>11961</v>
      </c>
      <c r="O2998" s="0" t="s">
        <v>11990</v>
      </c>
      <c r="P2998" s="0" t="s">
        <v>31</v>
      </c>
    </row>
    <row r="2999" customFormat="false" ht="13.8" hidden="false" customHeight="false" outlineLevel="0" collapsed="false">
      <c r="A2999" s="0" t="n">
        <v>3108</v>
      </c>
      <c r="B2999" s="0" t="s">
        <v>11991</v>
      </c>
      <c r="C2999" s="0" t="s">
        <v>11992</v>
      </c>
      <c r="D2999" s="0" t="s">
        <v>22</v>
      </c>
      <c r="E2999" s="0" t="s">
        <v>395</v>
      </c>
      <c r="F2999" s="0" t="s">
        <v>2410</v>
      </c>
      <c r="G2999" s="0" t="str">
        <f aca="false">CONCATENATE(E2999," ",F2999," ",J2999," Linkedin")</f>
        <v>Michael White capital wealth partners Linkedin</v>
      </c>
      <c r="I2999" s="0" t="s">
        <v>11993</v>
      </c>
      <c r="J2999" s="0" t="s">
        <v>11994</v>
      </c>
      <c r="K2999" s="0" t="s">
        <v>11995</v>
      </c>
      <c r="M2999" s="0" t="s">
        <v>11996</v>
      </c>
      <c r="N2999" s="0" t="s">
        <v>11997</v>
      </c>
      <c r="T2999" s="0" t="n">
        <v>3108</v>
      </c>
    </row>
    <row r="3000" customFormat="false" ht="13.8" hidden="false" customHeight="false" outlineLevel="0" collapsed="false">
      <c r="A3000" s="0" t="n">
        <v>3109</v>
      </c>
      <c r="B3000" s="0" t="s">
        <v>11998</v>
      </c>
      <c r="C3000" s="0" t="s">
        <v>11999</v>
      </c>
      <c r="D3000" s="0" t="s">
        <v>22</v>
      </c>
      <c r="E3000" s="0" t="s">
        <v>395</v>
      </c>
      <c r="F3000" s="0" t="s">
        <v>2410</v>
      </c>
      <c r="G3000" s="0" t="str">
        <f aca="false">CONCATENATE(E3000," ",F3000," ",J3000," Linkedin")</f>
        <v>Michael White capital wealth partners Linkedin</v>
      </c>
      <c r="I3000" s="0" t="s">
        <v>11993</v>
      </c>
      <c r="J3000" s="0" t="s">
        <v>11994</v>
      </c>
      <c r="K3000" s="0" t="s">
        <v>12000</v>
      </c>
      <c r="M3000" s="0" t="s">
        <v>12001</v>
      </c>
      <c r="N3000" s="0" t="s">
        <v>11997</v>
      </c>
      <c r="T3000" s="0" t="n">
        <v>3109</v>
      </c>
    </row>
    <row r="3001" customFormat="false" ht="13.8" hidden="false" customHeight="false" outlineLevel="0" collapsed="false">
      <c r="A3001" s="0" t="n">
        <v>3096</v>
      </c>
      <c r="E3001" s="0" t="s">
        <v>570</v>
      </c>
      <c r="F3001" s="0" t="s">
        <v>12002</v>
      </c>
      <c r="G3001" s="0" t="str">
        <f aca="false">CONCATENATE(E3001," ",F3001," ",J3001," Linkedin")</f>
        <v>Daniel Emerson Caplon Linkedin</v>
      </c>
      <c r="J3001" s="0" t="s">
        <v>12003</v>
      </c>
      <c r="L3001" s="0" t="s">
        <v>811</v>
      </c>
      <c r="M3001" s="0" t="s">
        <v>12004</v>
      </c>
      <c r="N3001" s="0" t="s">
        <v>12005</v>
      </c>
      <c r="O3001" s="0" t="s">
        <v>12006</v>
      </c>
      <c r="P3001" s="0" t="s">
        <v>156</v>
      </c>
      <c r="T3001" s="0" t="n">
        <v>3096</v>
      </c>
    </row>
    <row r="3002" customFormat="false" ht="13.8" hidden="false" customHeight="false" outlineLevel="0" collapsed="false">
      <c r="A3002" s="0" t="n">
        <v>3101</v>
      </c>
      <c r="B3002" s="0" t="s">
        <v>12007</v>
      </c>
      <c r="C3002" s="0" t="s">
        <v>12008</v>
      </c>
      <c r="D3002" s="0" t="s">
        <v>34</v>
      </c>
      <c r="E3002" s="0" t="s">
        <v>592</v>
      </c>
      <c r="F3002" s="0" t="s">
        <v>12009</v>
      </c>
      <c r="G3002" s="0" t="str">
        <f aca="false">CONCATENATE(E3002," ",F3002," ",J3002," Linkedin")</f>
        <v>Steve Cootr Capital Manor Linkedin</v>
      </c>
      <c r="I3002" s="0" t="s">
        <v>108</v>
      </c>
      <c r="J3002" s="0" t="s">
        <v>12010</v>
      </c>
      <c r="M3002" s="0" t="s">
        <v>12011</v>
      </c>
      <c r="N3002" s="0" t="s">
        <v>11973</v>
      </c>
      <c r="O3002" s="0" t="s">
        <v>12012</v>
      </c>
      <c r="P3002" s="0" t="s">
        <v>156</v>
      </c>
      <c r="T3002" s="0" t="n">
        <v>3101</v>
      </c>
    </row>
    <row r="3003" customFormat="false" ht="13.8" hidden="false" customHeight="false" outlineLevel="0" collapsed="false">
      <c r="A3003" s="0" t="n">
        <v>3102</v>
      </c>
      <c r="B3003" s="0" t="s">
        <v>12007</v>
      </c>
      <c r="C3003" s="0" t="s">
        <v>12008</v>
      </c>
      <c r="D3003" s="0" t="s">
        <v>34</v>
      </c>
      <c r="E3003" s="0" t="s">
        <v>752</v>
      </c>
      <c r="F3003" s="0" t="s">
        <v>11969</v>
      </c>
      <c r="G3003" s="0" t="str">
        <f aca="false">CONCATENATE(E3003," ",F3003," ",J3003," Linkedin")</f>
        <v>Martin Pitkeathly Capital Manor Linkedin</v>
      </c>
      <c r="I3003" s="0" t="s">
        <v>108</v>
      </c>
      <c r="J3003" s="0" t="s">
        <v>12010</v>
      </c>
      <c r="M3003" s="0" t="s">
        <v>12011</v>
      </c>
      <c r="N3003" s="0" t="s">
        <v>11973</v>
      </c>
      <c r="O3003" s="0" t="s">
        <v>11974</v>
      </c>
      <c r="P3003" s="0" t="s">
        <v>156</v>
      </c>
      <c r="T3003" s="0" t="n">
        <v>3102</v>
      </c>
    </row>
    <row r="3004" customFormat="false" ht="13.8" hidden="false" customHeight="false" outlineLevel="0" collapsed="false">
      <c r="A3004" s="0" t="n">
        <v>3114</v>
      </c>
      <c r="C3004" s="0" t="n">
        <v>5728893</v>
      </c>
      <c r="E3004" s="0" t="s">
        <v>1374</v>
      </c>
      <c r="F3004" s="0" t="s">
        <v>12013</v>
      </c>
      <c r="G3004" s="0" t="str">
        <f aca="false">CONCATENATE(E3004," ",F3004," ",J3004," Linkedin")</f>
        <v>Peter Blacklock C.A.P.O.W Consulting Limited Linkedin</v>
      </c>
      <c r="I3004" s="0" t="s">
        <v>108</v>
      </c>
      <c r="J3004" s="0" t="s">
        <v>12014</v>
      </c>
      <c r="K3004" s="0" t="s">
        <v>12015</v>
      </c>
      <c r="N3004" s="0" t="s">
        <v>12016</v>
      </c>
      <c r="O3004" s="0" t="s">
        <v>12017</v>
      </c>
      <c r="P3004" s="0" t="s">
        <v>31</v>
      </c>
      <c r="R3004" s="0" t="s">
        <v>12017</v>
      </c>
    </row>
    <row r="3005" customFormat="false" ht="13.8" hidden="false" customHeight="false" outlineLevel="0" collapsed="false">
      <c r="A3005" s="0" t="n">
        <v>3115</v>
      </c>
      <c r="C3005" s="0" t="n">
        <v>2128548</v>
      </c>
      <c r="E3005" s="0" t="s">
        <v>12018</v>
      </c>
      <c r="F3005" s="0" t="s">
        <v>12019</v>
      </c>
      <c r="G3005" s="0" t="str">
        <f aca="false">CONCATENATE(E3005," ",F3005," ",J3005," Linkedin")</f>
        <v>Jerry Gandhi C A P Services Limited Linkedin</v>
      </c>
      <c r="I3005" s="0" t="s">
        <v>108</v>
      </c>
      <c r="J3005" s="0" t="s">
        <v>12020</v>
      </c>
      <c r="K3005" s="0" t="s">
        <v>12021</v>
      </c>
      <c r="L3005" s="0" t="s">
        <v>12022</v>
      </c>
      <c r="M3005" s="0" t="s">
        <v>47</v>
      </c>
      <c r="N3005" s="0" t="s">
        <v>12023</v>
      </c>
      <c r="O3005" s="0" t="s">
        <v>12024</v>
      </c>
      <c r="P3005" s="0" t="s">
        <v>31</v>
      </c>
      <c r="R3005" s="0" t="s">
        <v>12024</v>
      </c>
    </row>
    <row r="3006" customFormat="false" ht="13.8" hidden="false" customHeight="false" outlineLevel="0" collapsed="false">
      <c r="A3006" s="0" t="n">
        <v>3097</v>
      </c>
      <c r="E3006" s="0" t="s">
        <v>758</v>
      </c>
      <c r="F3006" s="0" t="s">
        <v>11865</v>
      </c>
      <c r="G3006" s="0" t="str">
        <f aca="false">CONCATENATE(E3006," ",F3006," ",J3006," Linkedin")</f>
        <v>Alan Worthington Capstone Financial Linkedin</v>
      </c>
      <c r="J3006" s="0" t="s">
        <v>12025</v>
      </c>
      <c r="L3006" s="0" t="s">
        <v>2105</v>
      </c>
      <c r="M3006" s="0" t="s">
        <v>5701</v>
      </c>
      <c r="N3006" s="0" t="s">
        <v>12026</v>
      </c>
      <c r="T3006" s="0" t="n">
        <v>3097</v>
      </c>
    </row>
    <row r="3007" customFormat="false" ht="13.8" hidden="false" customHeight="false" outlineLevel="0" collapsed="false">
      <c r="A3007" s="0" t="n">
        <v>3098</v>
      </c>
      <c r="E3007" s="0" t="s">
        <v>339</v>
      </c>
      <c r="F3007" s="0" t="s">
        <v>8541</v>
      </c>
      <c r="G3007" s="0" t="str">
        <f aca="false">CONCATENATE(E3007," ",F3007," ",J3007," Linkedin")</f>
        <v>Andrew Williamson Capstone Financial Linkedin</v>
      </c>
      <c r="J3007" s="0" t="s">
        <v>12025</v>
      </c>
      <c r="L3007" s="0" t="s">
        <v>152</v>
      </c>
      <c r="M3007" s="0" t="s">
        <v>12027</v>
      </c>
      <c r="N3007" s="0" t="s">
        <v>12026</v>
      </c>
      <c r="T3007" s="0" t="n">
        <v>3098</v>
      </c>
    </row>
    <row r="3008" customFormat="false" ht="13.8" hidden="false" customHeight="false" outlineLevel="0" collapsed="false">
      <c r="A3008" s="0" t="n">
        <v>3116</v>
      </c>
      <c r="B3008" s="0" t="s">
        <v>12028</v>
      </c>
      <c r="C3008" s="0" t="s">
        <v>12029</v>
      </c>
      <c r="E3008" s="0" t="s">
        <v>366</v>
      </c>
      <c r="F3008" s="0" t="s">
        <v>12030</v>
      </c>
      <c r="G3008" s="0" t="str">
        <f aca="false">CONCATENATE(E3008," ",F3008," ",J3008," Linkedin")</f>
        <v>James Oram carlile alexander private wealth Linkedin</v>
      </c>
      <c r="I3008" s="0" t="n">
        <v>0</v>
      </c>
      <c r="J3008" s="0" t="s">
        <v>12031</v>
      </c>
      <c r="K3008" s="0" t="s">
        <v>12032</v>
      </c>
      <c r="M3008" s="0" t="s">
        <v>12033</v>
      </c>
      <c r="N3008" s="0" t="s">
        <v>12034</v>
      </c>
      <c r="T3008" s="0" t="n">
        <v>3116</v>
      </c>
    </row>
    <row r="3009" customFormat="false" ht="13.8" hidden="false" customHeight="false" outlineLevel="0" collapsed="false">
      <c r="A3009" s="0" t="n">
        <v>3117</v>
      </c>
      <c r="B3009" s="0" t="s">
        <v>12035</v>
      </c>
      <c r="C3009" s="0" t="s">
        <v>12036</v>
      </c>
      <c r="E3009" s="0" t="s">
        <v>773</v>
      </c>
      <c r="F3009" s="0" t="s">
        <v>195</v>
      </c>
      <c r="G3009" s="0" t="str">
        <f aca="false">CONCATENATE(E3009," ",F3009," ",J3009," Linkedin")</f>
        <v>Thomas Evans carlile alexander private wealth Linkedin</v>
      </c>
      <c r="I3009" s="0" t="n">
        <v>0</v>
      </c>
      <c r="J3009" s="0" t="s">
        <v>12031</v>
      </c>
      <c r="K3009" s="0" t="s">
        <v>12032</v>
      </c>
      <c r="M3009" s="0" t="s">
        <v>12033</v>
      </c>
      <c r="N3009" s="0" t="s">
        <v>12034</v>
      </c>
      <c r="T3009" s="0" t="n">
        <v>3117</v>
      </c>
    </row>
    <row r="3010" customFormat="false" ht="13.8" hidden="false" customHeight="false" outlineLevel="0" collapsed="false">
      <c r="A3010" s="0" t="n">
        <v>3118</v>
      </c>
      <c r="C3010" s="0" t="n">
        <v>13072822</v>
      </c>
      <c r="E3010" s="0" t="s">
        <v>6628</v>
      </c>
      <c r="F3010" s="0" t="s">
        <v>12037</v>
      </c>
      <c r="G3010" s="0" t="str">
        <f aca="false">CONCATENATE(E3010," ",F3010," ",J3010," Linkedin")</f>
        <v>Jeff Annal CARA Mortgage Services Linkedin</v>
      </c>
      <c r="I3010" s="0" t="s">
        <v>12038</v>
      </c>
      <c r="J3010" s="0" t="s">
        <v>12039</v>
      </c>
      <c r="K3010" s="0" t="s">
        <v>12040</v>
      </c>
      <c r="L3010" s="0" t="s">
        <v>12041</v>
      </c>
      <c r="M3010" s="0" t="s">
        <v>47</v>
      </c>
      <c r="N3010" s="0" t="s">
        <v>12042</v>
      </c>
      <c r="O3010" s="0" t="s">
        <v>12043</v>
      </c>
      <c r="P3010" s="0" t="s">
        <v>31</v>
      </c>
      <c r="R3010" s="0" t="s">
        <v>12043</v>
      </c>
    </row>
    <row r="3011" customFormat="false" ht="13.8" hidden="false" customHeight="false" outlineLevel="0" collapsed="false">
      <c r="A3011" s="0" t="n">
        <v>3119</v>
      </c>
      <c r="C3011" s="0" t="n">
        <v>23701398</v>
      </c>
      <c r="E3011" s="0" t="s">
        <v>12044</v>
      </c>
      <c r="F3011" s="0" t="s">
        <v>12045</v>
      </c>
      <c r="G3011" s="0" t="str">
        <f aca="false">CONCATENATE(E3011," ",F3011," ",J3011," Linkedin")</f>
        <v>Zoe Malpas Carbon Financial Partners Ltd Linkedin</v>
      </c>
      <c r="I3011" s="0" t="s">
        <v>12046</v>
      </c>
      <c r="J3011" s="0" t="s">
        <v>12047</v>
      </c>
      <c r="K3011" s="0" t="s">
        <v>12048</v>
      </c>
      <c r="L3011" s="0" t="s">
        <v>12049</v>
      </c>
      <c r="M3011" s="0" t="s">
        <v>12050</v>
      </c>
      <c r="N3011" s="0" t="s">
        <v>12051</v>
      </c>
      <c r="O3011" s="0" t="s">
        <v>12052</v>
      </c>
      <c r="P3011" s="0" t="s">
        <v>31</v>
      </c>
      <c r="R3011" s="0" t="s">
        <v>12052</v>
      </c>
    </row>
    <row r="3012" customFormat="false" ht="13.8" hidden="false" customHeight="false" outlineLevel="0" collapsed="false">
      <c r="A3012" s="0" t="n">
        <v>3120</v>
      </c>
      <c r="E3012" s="0" t="s">
        <v>113</v>
      </c>
      <c r="F3012" s="0" t="s">
        <v>1511</v>
      </c>
      <c r="G3012" s="0" t="str">
        <f aca="false">CONCATENATE(E3012," ",F3012," ",J3012," Linkedin")</f>
        <v>Matthew Duncan carbonfinancial Linkedin</v>
      </c>
      <c r="J3012" s="0" t="s">
        <v>12053</v>
      </c>
      <c r="L3012" s="0" t="s">
        <v>12054</v>
      </c>
      <c r="M3012" s="0" t="s">
        <v>12055</v>
      </c>
      <c r="N3012" s="0" t="s">
        <v>12051</v>
      </c>
      <c r="O3012" s="0" t="s">
        <v>12056</v>
      </c>
      <c r="P3012" s="0" t="s">
        <v>31</v>
      </c>
      <c r="Q3012" s="0" t="s">
        <v>12056</v>
      </c>
    </row>
    <row r="3013" customFormat="false" ht="13.8" hidden="false" customHeight="false" outlineLevel="0" collapsed="false">
      <c r="A3013" s="0" t="n">
        <v>3122</v>
      </c>
      <c r="E3013" s="0" t="s">
        <v>98</v>
      </c>
      <c r="F3013" s="0" t="s">
        <v>8568</v>
      </c>
      <c r="G3013" s="0" t="str">
        <f aca="false">CONCATENATE(E3013," ",F3013," ",J3013," Linkedin")</f>
        <v>Richard Wadsworth carbonfinancial Linkedin</v>
      </c>
      <c r="J3013" s="0" t="s">
        <v>12053</v>
      </c>
      <c r="L3013" s="0" t="s">
        <v>12057</v>
      </c>
      <c r="M3013" s="0" t="s">
        <v>12058</v>
      </c>
      <c r="N3013" s="0" t="s">
        <v>12051</v>
      </c>
      <c r="O3013" s="0" t="s">
        <v>12059</v>
      </c>
      <c r="P3013" s="0" t="s">
        <v>31</v>
      </c>
      <c r="Q3013" s="0" t="s">
        <v>12059</v>
      </c>
    </row>
    <row r="3014" customFormat="false" ht="13.8" hidden="false" customHeight="false" outlineLevel="0" collapsed="false">
      <c r="A3014" s="0" t="n">
        <v>3123</v>
      </c>
      <c r="C3014" s="0" t="n">
        <v>17484304</v>
      </c>
      <c r="E3014" s="0" t="s">
        <v>2781</v>
      </c>
      <c r="F3014" s="0" t="s">
        <v>12060</v>
      </c>
      <c r="G3014" s="0" t="str">
        <f aca="false">CONCATENATE(E3014," ",F3014," ",J3014," Linkedin")</f>
        <v>Sally Rollinson FPFS Cardale Asset Management Ltd Linkedin</v>
      </c>
      <c r="I3014" s="0" t="s">
        <v>12061</v>
      </c>
      <c r="J3014" s="0" t="s">
        <v>12062</v>
      </c>
      <c r="K3014" s="0" t="s">
        <v>12063</v>
      </c>
      <c r="L3014" s="0" t="s">
        <v>12064</v>
      </c>
      <c r="M3014" s="0" t="s">
        <v>47</v>
      </c>
      <c r="N3014" s="0" t="s">
        <v>12065</v>
      </c>
      <c r="O3014" s="0" t="s">
        <v>12066</v>
      </c>
      <c r="P3014" s="0" t="s">
        <v>31</v>
      </c>
      <c r="Q3014" s="0" t="s">
        <v>12066</v>
      </c>
      <c r="R3014" s="0" t="s">
        <v>12066</v>
      </c>
    </row>
    <row r="3015" customFormat="false" ht="13.8" hidden="false" customHeight="false" outlineLevel="0" collapsed="false">
      <c r="A3015" s="0" t="n">
        <v>3124</v>
      </c>
      <c r="C3015" s="0" t="n">
        <v>14171006</v>
      </c>
      <c r="E3015" s="0" t="s">
        <v>2866</v>
      </c>
      <c r="F3015" s="0" t="s">
        <v>12067</v>
      </c>
      <c r="G3015" s="0" t="str">
        <f aca="false">CONCATENATE(E3015," ",F3015," ",J3015," Linkedin")</f>
        <v>Nabil Kazi DipPFS AFH Wealth Management Linkedin</v>
      </c>
      <c r="I3015" s="0" t="s">
        <v>678</v>
      </c>
      <c r="J3015" s="0" t="s">
        <v>2707</v>
      </c>
      <c r="K3015" s="0" t="s">
        <v>12068</v>
      </c>
      <c r="M3015" s="0" t="s">
        <v>47</v>
      </c>
      <c r="N3015" s="0" t="s">
        <v>12069</v>
      </c>
      <c r="O3015" s="0" t="s">
        <v>12070</v>
      </c>
      <c r="P3015" s="0" t="s">
        <v>31</v>
      </c>
      <c r="R3015" s="0" t="s">
        <v>12070</v>
      </c>
    </row>
    <row r="3016" customFormat="false" ht="13.8" hidden="false" customHeight="false" outlineLevel="0" collapsed="false">
      <c r="A3016" s="0" t="n">
        <v>3125</v>
      </c>
      <c r="C3016" s="0" t="n">
        <v>12162556</v>
      </c>
      <c r="E3016" s="0" t="s">
        <v>1766</v>
      </c>
      <c r="F3016" s="0" t="s">
        <v>12071</v>
      </c>
      <c r="G3016" s="0" t="str">
        <f aca="false">CONCATENATE(E3016," ",F3016," ",J3016," Linkedin")</f>
        <v>Ken Abram Abram Partnership Ltd Linkedin</v>
      </c>
      <c r="I3016" s="0" t="s">
        <v>12072</v>
      </c>
      <c r="J3016" s="0" t="s">
        <v>12073</v>
      </c>
      <c r="K3016" s="0" t="s">
        <v>12074</v>
      </c>
      <c r="L3016" s="0" t="s">
        <v>12075</v>
      </c>
      <c r="M3016" s="0" t="s">
        <v>12076</v>
      </c>
      <c r="N3016" s="0" t="s">
        <v>12077</v>
      </c>
      <c r="O3016" s="0" t="s">
        <v>12078</v>
      </c>
      <c r="P3016" s="0" t="s">
        <v>31</v>
      </c>
      <c r="Q3016" s="0" t="s">
        <v>12078</v>
      </c>
      <c r="R3016" s="0" t="s">
        <v>12078</v>
      </c>
    </row>
    <row r="3017" customFormat="false" ht="13.8" hidden="false" customHeight="false" outlineLevel="0" collapsed="false">
      <c r="A3017" s="0" t="n">
        <v>3107</v>
      </c>
      <c r="B3017" s="0" t="s">
        <v>11991</v>
      </c>
      <c r="C3017" s="0" t="s">
        <v>11992</v>
      </c>
      <c r="D3017" s="0" t="s">
        <v>22</v>
      </c>
      <c r="E3017" s="0" t="s">
        <v>1907</v>
      </c>
      <c r="F3017" s="0" t="s">
        <v>12079</v>
      </c>
      <c r="G3017" s="0" t="str">
        <f aca="false">CONCATENATE(E3017," ",F3017," ",J3017," Linkedin")</f>
        <v>Alexander Ogden capital wealth partners Linkedin</v>
      </c>
      <c r="I3017" s="0" t="s">
        <v>11993</v>
      </c>
      <c r="J3017" s="0" t="s">
        <v>11994</v>
      </c>
      <c r="K3017" s="0" t="s">
        <v>11995</v>
      </c>
      <c r="M3017" s="0" t="s">
        <v>11996</v>
      </c>
      <c r="N3017" s="0" t="s">
        <v>11997</v>
      </c>
      <c r="O3017" s="0" t="s">
        <v>12080</v>
      </c>
      <c r="P3017" s="0" t="s">
        <v>31</v>
      </c>
    </row>
    <row r="3018" customFormat="false" ht="13.8" hidden="false" customHeight="false" outlineLevel="0" collapsed="false">
      <c r="A3018" s="0" t="n">
        <v>3110</v>
      </c>
      <c r="B3018" s="0" t="s">
        <v>12081</v>
      </c>
      <c r="C3018" s="0" t="s">
        <v>12082</v>
      </c>
      <c r="D3018" s="0" t="s">
        <v>34</v>
      </c>
      <c r="E3018" s="0" t="s">
        <v>381</v>
      </c>
      <c r="F3018" s="0" t="s">
        <v>8229</v>
      </c>
      <c r="G3018" s="0" t="str">
        <f aca="false">CONCATENATE(E3018," ",F3018," ",J3018," Linkedin")</f>
        <v>Kevin Caple caple banks limited Linkedin</v>
      </c>
      <c r="I3018" s="0" t="s">
        <v>108</v>
      </c>
      <c r="J3018" s="0" t="s">
        <v>12083</v>
      </c>
      <c r="K3018" s="0" t="s">
        <v>12084</v>
      </c>
      <c r="M3018" s="0" t="s">
        <v>12085</v>
      </c>
      <c r="N3018" s="0" t="s">
        <v>12086</v>
      </c>
      <c r="O3018" s="0" t="s">
        <v>12087</v>
      </c>
      <c r="P3018" s="0" t="s">
        <v>156</v>
      </c>
    </row>
    <row r="3019" customFormat="false" ht="13.8" hidden="false" customHeight="false" outlineLevel="0" collapsed="false">
      <c r="A3019" s="0" t="n">
        <v>20772</v>
      </c>
      <c r="D3019" s="0" t="s">
        <v>4445</v>
      </c>
      <c r="E3019" s="0" t="s">
        <v>1889</v>
      </c>
      <c r="F3019" s="0" t="s">
        <v>4446</v>
      </c>
      <c r="G3019" s="0" t="str">
        <f aca="false">CONCATENATE(E3019," ",F3019," ",J3019," Linkedin")</f>
        <v>Elizabeth Faye Carepal Assist Limited Linkedin</v>
      </c>
      <c r="J3019" s="0" t="s">
        <v>12088</v>
      </c>
      <c r="N3019" s="0" t="s">
        <v>12089</v>
      </c>
      <c r="O3019" s="0" t="s">
        <v>12090</v>
      </c>
      <c r="S3019" s="0" t="s">
        <v>569</v>
      </c>
    </row>
    <row r="3020" customFormat="false" ht="13.8" hidden="false" customHeight="false" outlineLevel="0" collapsed="false">
      <c r="A3020" s="0" t="n">
        <v>3128</v>
      </c>
      <c r="B3020" s="0" t="s">
        <v>12091</v>
      </c>
      <c r="C3020" s="0" t="s">
        <v>12092</v>
      </c>
      <c r="D3020" s="0" t="s">
        <v>34</v>
      </c>
      <c r="E3020" s="0" t="s">
        <v>12093</v>
      </c>
      <c r="F3020" s="0" t="s">
        <v>12094</v>
      </c>
      <c r="G3020" s="0" t="str">
        <f aca="false">CONCATENATE(E3020," ",F3020," ",J3020," Linkedin")</f>
        <v>Christopher P Wiggins tailormade financial services limited Linkedin</v>
      </c>
      <c r="I3020" s="0" t="s">
        <v>66</v>
      </c>
      <c r="J3020" s="0" t="s">
        <v>12095</v>
      </c>
      <c r="M3020" s="0" t="s">
        <v>12096</v>
      </c>
      <c r="N3020" s="0" t="s">
        <v>12097</v>
      </c>
      <c r="T3020" s="0" t="n">
        <v>3128</v>
      </c>
    </row>
    <row r="3021" customFormat="false" ht="13.8" hidden="false" customHeight="false" outlineLevel="0" collapsed="false">
      <c r="A3021" s="0" t="n">
        <v>3111</v>
      </c>
      <c r="B3021" s="0" t="s">
        <v>12081</v>
      </c>
      <c r="C3021" s="0" t="s">
        <v>12082</v>
      </c>
      <c r="D3021" s="0" t="s">
        <v>635</v>
      </c>
      <c r="E3021" s="0" t="s">
        <v>12098</v>
      </c>
      <c r="F3021" s="0" t="s">
        <v>1124</v>
      </c>
      <c r="G3021" s="0" t="str">
        <f aca="false">CONCATENATE(E3021," ",F3021," ",J3021," Linkedin")</f>
        <v>Jody Banks caple banks limited Linkedin</v>
      </c>
      <c r="I3021" s="0" t="s">
        <v>108</v>
      </c>
      <c r="J3021" s="0" t="s">
        <v>12083</v>
      </c>
      <c r="K3021" s="0" t="s">
        <v>12084</v>
      </c>
      <c r="M3021" s="0" t="s">
        <v>12085</v>
      </c>
      <c r="N3021" s="0" t="s">
        <v>12086</v>
      </c>
      <c r="O3021" s="0" t="s">
        <v>12099</v>
      </c>
      <c r="P3021" s="0" t="s">
        <v>156</v>
      </c>
    </row>
    <row r="3022" customFormat="false" ht="13.8" hidden="false" customHeight="false" outlineLevel="0" collapsed="false">
      <c r="A3022" s="0" t="n">
        <v>3131</v>
      </c>
      <c r="C3022" s="0" t="n">
        <v>8523047</v>
      </c>
      <c r="E3022" s="0" t="s">
        <v>243</v>
      </c>
      <c r="F3022" s="0" t="s">
        <v>12100</v>
      </c>
      <c r="G3022" s="0" t="str">
        <f aca="false">CONCATENATE(E3022," ",F3022," ",J3022," Linkedin")</f>
        <v>Carl Bradshaw ðŸ’¡ The User Syndicate Linkedin</v>
      </c>
      <c r="I3022" s="0" t="s">
        <v>12101</v>
      </c>
      <c r="J3022" s="0" t="s">
        <v>12102</v>
      </c>
      <c r="K3022" s="0" t="s">
        <v>12103</v>
      </c>
      <c r="L3022" s="0" t="n">
        <v>1617512320</v>
      </c>
      <c r="M3022" s="0" t="s">
        <v>47</v>
      </c>
      <c r="N3022" s="0" t="s">
        <v>12104</v>
      </c>
      <c r="O3022" s="0" t="s">
        <v>12105</v>
      </c>
      <c r="P3022" s="0" t="s">
        <v>31</v>
      </c>
      <c r="R3022" s="0" t="s">
        <v>12105</v>
      </c>
    </row>
    <row r="3023" customFormat="false" ht="13.8" hidden="false" customHeight="false" outlineLevel="0" collapsed="false">
      <c r="A3023" s="0" t="n">
        <v>3121</v>
      </c>
      <c r="E3023" s="0" t="s">
        <v>5801</v>
      </c>
      <c r="F3023" s="0" t="s">
        <v>239</v>
      </c>
      <c r="G3023" s="0" t="str">
        <f aca="false">CONCATENATE(E3023," ",F3023," ",J3023," Linkedin")</f>
        <v>Carol Smith Carol Smith Mortgages Linkedin</v>
      </c>
      <c r="J3023" s="0" t="s">
        <v>12106</v>
      </c>
      <c r="L3023" s="0" t="s">
        <v>278</v>
      </c>
      <c r="M3023" s="0" t="s">
        <v>12107</v>
      </c>
      <c r="N3023" s="0" t="s">
        <v>12108</v>
      </c>
      <c r="O3023" s="0" t="s">
        <v>12109</v>
      </c>
      <c r="P3023" s="0" t="s">
        <v>156</v>
      </c>
      <c r="T3023" s="0" t="n">
        <v>3121</v>
      </c>
    </row>
    <row r="3024" customFormat="false" ht="13.8" hidden="false" customHeight="false" outlineLevel="0" collapsed="false">
      <c r="A3024" s="0" t="n">
        <v>3126</v>
      </c>
      <c r="B3024" s="0" t="s">
        <v>12110</v>
      </c>
      <c r="C3024" s="0" t="s">
        <v>12111</v>
      </c>
      <c r="D3024" s="0" t="s">
        <v>34</v>
      </c>
      <c r="E3024" s="0" t="s">
        <v>4440</v>
      </c>
      <c r="F3024" s="0" t="s">
        <v>12112</v>
      </c>
      <c r="G3024" s="0" t="str">
        <f aca="false">CONCATENATE(E3024," ",F3024," ",J3024," Linkedin")</f>
        <v>Douglas Keating later life asset management limited Linkedin</v>
      </c>
      <c r="I3024" s="0" t="s">
        <v>12113</v>
      </c>
      <c r="J3024" s="0" t="s">
        <v>12114</v>
      </c>
      <c r="M3024" s="0" t="s">
        <v>12115</v>
      </c>
      <c r="N3024" s="0" t="s">
        <v>12116</v>
      </c>
      <c r="O3024" s="0" t="s">
        <v>12117</v>
      </c>
      <c r="P3024" s="0" t="s">
        <v>5348</v>
      </c>
    </row>
    <row r="3025" customFormat="false" ht="13.8" hidden="false" customHeight="false" outlineLevel="0" collapsed="false">
      <c r="A3025" s="0" t="n">
        <v>3127</v>
      </c>
      <c r="B3025" s="0" t="s">
        <v>12118</v>
      </c>
      <c r="C3025" s="0" t="s">
        <v>12119</v>
      </c>
      <c r="D3025" s="0" t="s">
        <v>34</v>
      </c>
      <c r="E3025" s="0" t="s">
        <v>570</v>
      </c>
      <c r="F3025" s="0" t="s">
        <v>12120</v>
      </c>
      <c r="G3025" s="0" t="str">
        <f aca="false">CONCATENATE(E3025," ",F3025," ",J3025," Linkedin")</f>
        <v>Daniel Kasaska protection and investment ltd Linkedin</v>
      </c>
      <c r="I3025" s="0" t="s">
        <v>25</v>
      </c>
      <c r="J3025" s="0" t="s">
        <v>12121</v>
      </c>
      <c r="M3025" s="0" t="s">
        <v>12122</v>
      </c>
      <c r="N3025" s="0" t="s">
        <v>12123</v>
      </c>
      <c r="O3025" s="0" t="s">
        <v>12124</v>
      </c>
      <c r="T3025" s="0" t="n">
        <v>3127</v>
      </c>
    </row>
    <row r="3026" customFormat="false" ht="13.8" hidden="false" customHeight="false" outlineLevel="0" collapsed="false">
      <c r="A3026" s="0" t="n">
        <v>3135</v>
      </c>
      <c r="E3026" s="0" t="s">
        <v>381</v>
      </c>
      <c r="F3026" s="0" t="s">
        <v>12125</v>
      </c>
      <c r="G3026" s="0" t="str">
        <f aca="false">CONCATENATE(E3026," ",F3026," ",J3026," Linkedin")</f>
        <v>Kevin Hardingham carltonfinancial Linkedin</v>
      </c>
      <c r="J3026" s="0" t="s">
        <v>12126</v>
      </c>
      <c r="L3026" s="0" t="s">
        <v>12127</v>
      </c>
      <c r="M3026" s="0" t="s">
        <v>12128</v>
      </c>
      <c r="N3026" s="0" t="s">
        <v>12129</v>
      </c>
      <c r="O3026" s="0" t="s">
        <v>12130</v>
      </c>
      <c r="P3026" s="0" t="s">
        <v>31</v>
      </c>
      <c r="Q3026" s="0" t="s">
        <v>12130</v>
      </c>
    </row>
    <row r="3027" customFormat="false" ht="13.8" hidden="false" customHeight="false" outlineLevel="0" collapsed="false">
      <c r="A3027" s="0" t="n">
        <v>3129</v>
      </c>
      <c r="E3027" s="0" t="s">
        <v>1492</v>
      </c>
      <c r="F3027" s="0" t="s">
        <v>12131</v>
      </c>
      <c r="G3027" s="0" t="str">
        <f aca="false">CONCATENATE(E3027," ",F3027," ",J3027," Linkedin")</f>
        <v>Allan Moffat CARRON FINANCIAL SERVICES Linkedin</v>
      </c>
      <c r="J3027" s="0" t="s">
        <v>12132</v>
      </c>
      <c r="L3027" s="0" t="s">
        <v>278</v>
      </c>
      <c r="M3027" s="0" t="s">
        <v>12133</v>
      </c>
      <c r="N3027" s="0" t="s">
        <v>12134</v>
      </c>
      <c r="O3027" s="0" t="s">
        <v>12135</v>
      </c>
      <c r="T3027" s="0" t="n">
        <v>3129</v>
      </c>
    </row>
    <row r="3028" customFormat="false" ht="13.8" hidden="false" customHeight="false" outlineLevel="0" collapsed="false">
      <c r="A3028" s="0" t="n">
        <v>3137</v>
      </c>
      <c r="C3028" s="0" t="n">
        <v>40989354</v>
      </c>
      <c r="E3028" s="0" t="s">
        <v>5286</v>
      </c>
      <c r="F3028" s="0" t="s">
        <v>12136</v>
      </c>
      <c r="G3028" s="0" t="str">
        <f aca="false">CONCATENATE(E3028," ",F3028," ",J3028," Linkedin")</f>
        <v>Caroline Eastwood FPMI Vidett Limited Linkedin</v>
      </c>
      <c r="I3028" s="0" t="s">
        <v>12137</v>
      </c>
      <c r="J3028" s="0" t="s">
        <v>12138</v>
      </c>
      <c r="K3028" s="0" t="s">
        <v>12139</v>
      </c>
      <c r="M3028" s="0" t="s">
        <v>47</v>
      </c>
      <c r="N3028" s="0" t="s">
        <v>12140</v>
      </c>
      <c r="O3028" s="0" t="s">
        <v>12141</v>
      </c>
      <c r="P3028" s="0" t="s">
        <v>31</v>
      </c>
      <c r="R3028" s="0" t="s">
        <v>12141</v>
      </c>
    </row>
    <row r="3029" customFormat="false" ht="13.8" hidden="false" customHeight="false" outlineLevel="0" collapsed="false">
      <c r="A3029" s="0" t="n">
        <v>3138</v>
      </c>
      <c r="B3029" s="0" t="s">
        <v>12142</v>
      </c>
      <c r="C3029" s="0" t="s">
        <v>12143</v>
      </c>
      <c r="D3029" s="0" t="s">
        <v>182</v>
      </c>
      <c r="E3029" s="0" t="s">
        <v>5286</v>
      </c>
      <c r="F3029" s="0" t="s">
        <v>84</v>
      </c>
      <c r="G3029" s="0" t="str">
        <f aca="false">CONCATENATE(E3029," ",F3029," ",J3029," Linkedin")</f>
        <v>Caroline Scott compass wealth management consultants Linkedin</v>
      </c>
      <c r="I3029" s="0" t="n">
        <v>0</v>
      </c>
      <c r="J3029" s="0" t="s">
        <v>12144</v>
      </c>
      <c r="M3029" s="0" t="s">
        <v>12145</v>
      </c>
      <c r="N3029" s="0" t="s">
        <v>12146</v>
      </c>
      <c r="T3029" s="0" t="n">
        <v>3138</v>
      </c>
    </row>
    <row r="3030" customFormat="false" ht="13.8" hidden="false" customHeight="false" outlineLevel="0" collapsed="false">
      <c r="A3030" s="0" t="n">
        <v>3130</v>
      </c>
      <c r="B3030" s="0" t="s">
        <v>12147</v>
      </c>
      <c r="C3030" s="0" t="s">
        <v>12148</v>
      </c>
      <c r="D3030" s="0" t="s">
        <v>34</v>
      </c>
      <c r="E3030" s="0" t="s">
        <v>3044</v>
      </c>
      <c r="F3030" s="0" t="s">
        <v>7331</v>
      </c>
      <c r="G3030" s="0" t="str">
        <f aca="false">CONCATENATE(E3030," ",F3030," ",J3030," Linkedin")</f>
        <v>Joe Carey carey and johnston financial planning wealth management Linkedin</v>
      </c>
      <c r="I3030" s="0" t="s">
        <v>559</v>
      </c>
      <c r="J3030" s="0" t="s">
        <v>12149</v>
      </c>
      <c r="M3030" s="0" t="s">
        <v>12150</v>
      </c>
      <c r="N3030" s="0" t="s">
        <v>12151</v>
      </c>
      <c r="O3030" s="0" t="s">
        <v>12152</v>
      </c>
      <c r="P3030" s="0" t="s">
        <v>31</v>
      </c>
    </row>
    <row r="3031" customFormat="false" ht="13.8" hidden="false" customHeight="false" outlineLevel="0" collapsed="false">
      <c r="A3031" s="0" t="n">
        <v>3139</v>
      </c>
      <c r="B3031" s="0" t="s">
        <v>12153</v>
      </c>
      <c r="C3031" s="0" t="s">
        <v>12154</v>
      </c>
      <c r="D3031" s="0" t="s">
        <v>34</v>
      </c>
      <c r="E3031" s="0" t="s">
        <v>243</v>
      </c>
      <c r="F3031" s="0" t="s">
        <v>752</v>
      </c>
      <c r="G3031" s="0" t="str">
        <f aca="false">CONCATENATE(E3031," ",F3031," ",J3031," Linkedin")</f>
        <v>Carl Martin carpenter rees limited Linkedin</v>
      </c>
      <c r="I3031" s="0" t="s">
        <v>12155</v>
      </c>
      <c r="J3031" s="0" t="s">
        <v>12156</v>
      </c>
      <c r="M3031" s="0" t="s">
        <v>12157</v>
      </c>
      <c r="N3031" s="0" t="s">
        <v>12158</v>
      </c>
      <c r="O3031" s="0" t="s">
        <v>12159</v>
      </c>
      <c r="P3031" s="0" t="s">
        <v>31</v>
      </c>
      <c r="R3031" s="0" t="s">
        <v>12159</v>
      </c>
    </row>
    <row r="3032" customFormat="false" ht="13.8" hidden="false" customHeight="false" outlineLevel="0" collapsed="false">
      <c r="A3032" s="0" t="n">
        <v>3132</v>
      </c>
      <c r="B3032" s="0" t="s">
        <v>12160</v>
      </c>
      <c r="C3032" s="0" t="s">
        <v>12161</v>
      </c>
      <c r="D3032" s="0" t="s">
        <v>34</v>
      </c>
      <c r="E3032" s="0" t="s">
        <v>3044</v>
      </c>
      <c r="F3032" s="0" t="s">
        <v>12162</v>
      </c>
      <c r="G3032" s="0" t="str">
        <f aca="false">CONCATENATE(E3032," ",F3032," ",J3032," Linkedin")</f>
        <v>Joe Carlile carlile financial services ltd Linkedin</v>
      </c>
      <c r="I3032" s="0" t="s">
        <v>37</v>
      </c>
      <c r="J3032" s="0" t="s">
        <v>12163</v>
      </c>
      <c r="M3032" s="0" t="s">
        <v>12164</v>
      </c>
      <c r="N3032" s="0" t="s">
        <v>12165</v>
      </c>
      <c r="O3032" s="0" t="s">
        <v>12166</v>
      </c>
      <c r="P3032" s="0" t="s">
        <v>31</v>
      </c>
    </row>
    <row r="3033" customFormat="false" ht="13.8" hidden="false" customHeight="false" outlineLevel="0" collapsed="false">
      <c r="A3033" s="0" t="n">
        <v>3133</v>
      </c>
      <c r="B3033" s="0" t="s">
        <v>12167</v>
      </c>
      <c r="C3033" s="0" t="s">
        <v>12168</v>
      </c>
      <c r="D3033" s="0" t="s">
        <v>34</v>
      </c>
      <c r="E3033" s="0" t="s">
        <v>1664</v>
      </c>
      <c r="F3033" s="0" t="s">
        <v>12169</v>
      </c>
      <c r="G3033" s="0" t="str">
        <f aca="false">CONCATENATE(E3033," ",F3033," ",J3033," Linkedin")</f>
        <v>Jason Coppard carlton asset management ltd Linkedin</v>
      </c>
      <c r="I3033" s="0" t="s">
        <v>4698</v>
      </c>
      <c r="J3033" s="0" t="s">
        <v>12170</v>
      </c>
      <c r="K3033" s="0" t="s">
        <v>12171</v>
      </c>
      <c r="M3033" s="0" t="s">
        <v>12172</v>
      </c>
      <c r="N3033" s="0" t="s">
        <v>12173</v>
      </c>
      <c r="O3033" s="0" t="s">
        <v>12174</v>
      </c>
      <c r="P3033" s="0" t="s">
        <v>31</v>
      </c>
    </row>
    <row r="3034" customFormat="false" ht="13.8" hidden="false" customHeight="false" outlineLevel="0" collapsed="false">
      <c r="A3034" s="0" t="n">
        <v>3134</v>
      </c>
      <c r="B3034" s="0" t="s">
        <v>12175</v>
      </c>
      <c r="C3034" s="0" t="s">
        <v>12176</v>
      </c>
      <c r="D3034" s="0" t="s">
        <v>34</v>
      </c>
      <c r="E3034" s="0" t="s">
        <v>381</v>
      </c>
      <c r="F3034" s="0" t="s">
        <v>12125</v>
      </c>
      <c r="G3034" s="0" t="str">
        <f aca="false">CONCATENATE(E3034," ",F3034," ",J3034," Linkedin")</f>
        <v>Kevin Hardingham carlton financial planning ltd Linkedin</v>
      </c>
      <c r="I3034" s="0" t="s">
        <v>108</v>
      </c>
      <c r="J3034" s="0" t="s">
        <v>12177</v>
      </c>
      <c r="M3034" s="0" t="s">
        <v>12178</v>
      </c>
      <c r="N3034" s="0" t="s">
        <v>12129</v>
      </c>
      <c r="O3034" s="0" t="s">
        <v>12179</v>
      </c>
      <c r="P3034" s="0" t="s">
        <v>156</v>
      </c>
    </row>
    <row r="3035" customFormat="false" ht="13.8" hidden="false" customHeight="false" outlineLevel="0" collapsed="false">
      <c r="A3035" s="0" t="n">
        <v>3143</v>
      </c>
      <c r="C3035" s="0" t="n">
        <v>19804710</v>
      </c>
      <c r="E3035" s="0" t="s">
        <v>50</v>
      </c>
      <c r="F3035" s="0" t="s">
        <v>12180</v>
      </c>
      <c r="G3035" s="0" t="str">
        <f aca="false">CONCATENATE(E3035," ",F3035," ",J3035," Linkedin")</f>
        <v>Paul Blight Carrick Financial Management Ltd Linkedin</v>
      </c>
      <c r="I3035" s="0" t="s">
        <v>108</v>
      </c>
      <c r="J3035" s="0" t="s">
        <v>12181</v>
      </c>
      <c r="K3035" s="0" t="s">
        <v>12182</v>
      </c>
      <c r="M3035" s="0" t="s">
        <v>47</v>
      </c>
      <c r="N3035" s="0" t="s">
        <v>12183</v>
      </c>
      <c r="O3035" s="0" t="s">
        <v>12184</v>
      </c>
      <c r="P3035" s="0" t="s">
        <v>31</v>
      </c>
      <c r="R3035" s="0" t="s">
        <v>12184</v>
      </c>
    </row>
    <row r="3036" customFormat="false" ht="13.8" hidden="false" customHeight="false" outlineLevel="0" collapsed="false">
      <c r="A3036" s="0" t="n">
        <v>3136</v>
      </c>
      <c r="B3036" s="0" t="s">
        <v>12185</v>
      </c>
      <c r="C3036" s="0" t="s">
        <v>12186</v>
      </c>
      <c r="D3036" s="0" t="s">
        <v>34</v>
      </c>
      <c r="E3036" s="0" t="s">
        <v>353</v>
      </c>
      <c r="F3036" s="0" t="s">
        <v>12187</v>
      </c>
      <c r="G3036" s="0" t="str">
        <f aca="false">CONCATENATE(E3036," ",F3036," ",J3036," Linkedin")</f>
        <v>George Carlton-Smith carlton smith financial planning ltd Linkedin</v>
      </c>
      <c r="I3036" s="0" t="s">
        <v>25</v>
      </c>
      <c r="J3036" s="0" t="s">
        <v>12188</v>
      </c>
      <c r="M3036" s="0" t="s">
        <v>12189</v>
      </c>
      <c r="N3036" s="0" t="s">
        <v>12190</v>
      </c>
      <c r="O3036" s="0" t="s">
        <v>12191</v>
      </c>
      <c r="P3036" s="0" t="s">
        <v>156</v>
      </c>
    </row>
    <row r="3037" customFormat="false" ht="13.8" hidden="false" customHeight="false" outlineLevel="0" collapsed="false">
      <c r="A3037" s="0" t="n">
        <v>21734</v>
      </c>
      <c r="D3037" s="0" t="s">
        <v>22</v>
      </c>
      <c r="E3037" s="0" t="s">
        <v>88</v>
      </c>
      <c r="F3037" s="0" t="s">
        <v>12192</v>
      </c>
      <c r="G3037" s="0" t="str">
        <f aca="false">CONCATENATE(E3037," ",F3037," ",J3037," Linkedin")</f>
        <v>Ian McElroy Carrick Financial Management Linkedin</v>
      </c>
      <c r="J3037" s="0" t="s">
        <v>12193</v>
      </c>
      <c r="N3037" s="0" t="s">
        <v>12183</v>
      </c>
      <c r="O3037" s="0" t="s">
        <v>12194</v>
      </c>
      <c r="P3037" s="0" t="s">
        <v>31</v>
      </c>
      <c r="S3037" s="0" t="s">
        <v>569</v>
      </c>
    </row>
    <row r="3038" customFormat="false" ht="13.8" hidden="false" customHeight="false" outlineLevel="0" collapsed="false">
      <c r="A3038" s="0" t="n">
        <v>21735</v>
      </c>
      <c r="D3038" s="0" t="s">
        <v>22</v>
      </c>
      <c r="E3038" s="0" t="s">
        <v>5709</v>
      </c>
      <c r="F3038" s="0" t="s">
        <v>12195</v>
      </c>
      <c r="G3038" s="0" t="str">
        <f aca="false">CONCATENATE(E3038," ",F3038," ",J3038," Linkedin")</f>
        <v>Justin Furness Carrick Financial Management Linkedin</v>
      </c>
      <c r="J3038" s="0" t="s">
        <v>12193</v>
      </c>
      <c r="N3038" s="0" t="s">
        <v>12183</v>
      </c>
      <c r="O3038" s="0" t="s">
        <v>12196</v>
      </c>
      <c r="P3038" s="0" t="s">
        <v>31</v>
      </c>
      <c r="S3038" s="0" t="s">
        <v>569</v>
      </c>
    </row>
    <row r="3039" customFormat="false" ht="13.8" hidden="false" customHeight="false" outlineLevel="0" collapsed="false">
      <c r="A3039" s="0" t="n">
        <v>21736</v>
      </c>
      <c r="D3039" s="0" t="s">
        <v>22</v>
      </c>
      <c r="E3039" s="0" t="s">
        <v>395</v>
      </c>
      <c r="F3039" s="0" t="s">
        <v>12197</v>
      </c>
      <c r="G3039" s="0" t="str">
        <f aca="false">CONCATENATE(E3039," ",F3039," ",J3039," Linkedin")</f>
        <v>Michael Carrick Tier One Capital Wealth Management Limited Linkedin</v>
      </c>
      <c r="J3039" s="0" t="s">
        <v>12198</v>
      </c>
      <c r="N3039" s="0" t="s">
        <v>12183</v>
      </c>
      <c r="O3039" s="0" t="s">
        <v>12199</v>
      </c>
      <c r="S3039" s="0" t="s">
        <v>569</v>
      </c>
    </row>
    <row r="3040" customFormat="false" ht="13.8" hidden="false" customHeight="false" outlineLevel="0" collapsed="false">
      <c r="A3040" s="0" t="n">
        <v>21738</v>
      </c>
      <c r="D3040" s="0" t="s">
        <v>22</v>
      </c>
      <c r="E3040" s="0" t="s">
        <v>536</v>
      </c>
      <c r="F3040" s="0" t="s">
        <v>558</v>
      </c>
      <c r="G3040" s="0" t="str">
        <f aca="false">CONCATENATE(E3040," ",F3040," ",J3040," Linkedin")</f>
        <v>Neil Marshall Carrick Financial Management Linkedin</v>
      </c>
      <c r="J3040" s="0" t="s">
        <v>12193</v>
      </c>
      <c r="N3040" s="0" t="s">
        <v>12183</v>
      </c>
      <c r="O3040" s="0" t="s">
        <v>12200</v>
      </c>
      <c r="P3040" s="0" t="s">
        <v>31</v>
      </c>
      <c r="S3040" s="0" t="s">
        <v>569</v>
      </c>
    </row>
    <row r="3041" customFormat="false" ht="13.8" hidden="false" customHeight="false" outlineLevel="0" collapsed="false">
      <c r="A3041" s="0" t="n">
        <v>3145</v>
      </c>
      <c r="E3041" s="0" t="s">
        <v>1913</v>
      </c>
      <c r="F3041" s="0" t="s">
        <v>195</v>
      </c>
      <c r="G3041" s="0" t="str">
        <f aca="false">CONCATENATE(E3041," ",F3041," ",J3041," Linkedin")</f>
        <v>Helen Evans carringtonbond Linkedin</v>
      </c>
      <c r="J3041" s="0" t="s">
        <v>12201</v>
      </c>
      <c r="L3041" s="0" t="s">
        <v>12202</v>
      </c>
      <c r="M3041" s="0" t="s">
        <v>12203</v>
      </c>
      <c r="N3041" s="0" t="s">
        <v>12204</v>
      </c>
      <c r="O3041" s="0" t="s">
        <v>12205</v>
      </c>
      <c r="P3041" s="0" t="s">
        <v>31</v>
      </c>
      <c r="Q3041" s="0" t="s">
        <v>12205</v>
      </c>
    </row>
    <row r="3042" customFormat="false" ht="13.8" hidden="false" customHeight="false" outlineLevel="0" collapsed="false">
      <c r="A3042" s="0" t="n">
        <v>3146</v>
      </c>
      <c r="B3042" s="0" t="s">
        <v>12206</v>
      </c>
      <c r="C3042" s="0" t="s">
        <v>12207</v>
      </c>
      <c r="D3042" s="0" t="s">
        <v>34</v>
      </c>
      <c r="E3042" s="0" t="s">
        <v>815</v>
      </c>
      <c r="F3042" s="0" t="s">
        <v>12208</v>
      </c>
      <c r="G3042" s="0" t="str">
        <f aca="false">CONCATENATE(E3042," ",F3042," ",J3042," Linkedin")</f>
        <v>Mike Hodges carrington investment consultants ltd Linkedin</v>
      </c>
      <c r="I3042" s="0" t="n">
        <v>0</v>
      </c>
      <c r="J3042" s="0" t="s">
        <v>12209</v>
      </c>
      <c r="M3042" s="0" t="s">
        <v>12210</v>
      </c>
      <c r="N3042" s="0" t="s">
        <v>12211</v>
      </c>
      <c r="T3042" s="0" t="n">
        <v>3146</v>
      </c>
    </row>
    <row r="3043" customFormat="false" ht="13.8" hidden="false" customHeight="false" outlineLevel="0" collapsed="false">
      <c r="A3043" s="0" t="n">
        <v>3140</v>
      </c>
      <c r="B3043" s="0" t="s">
        <v>12153</v>
      </c>
      <c r="C3043" s="0" t="s">
        <v>12154</v>
      </c>
      <c r="D3043" s="0" t="s">
        <v>34</v>
      </c>
      <c r="E3043" s="0" t="s">
        <v>511</v>
      </c>
      <c r="F3043" s="0" t="s">
        <v>7946</v>
      </c>
      <c r="G3043" s="0" t="str">
        <f aca="false">CONCATENATE(E3043," ",F3043," ",J3043," Linkedin")</f>
        <v>Stephen Rees carpenter rees limited Linkedin</v>
      </c>
      <c r="I3043" s="0" t="s">
        <v>12155</v>
      </c>
      <c r="J3043" s="0" t="s">
        <v>12156</v>
      </c>
      <c r="M3043" s="0" t="s">
        <v>12157</v>
      </c>
      <c r="N3043" s="0" t="s">
        <v>12158</v>
      </c>
      <c r="O3043" s="0" t="s">
        <v>12212</v>
      </c>
      <c r="P3043" s="0" t="s">
        <v>156</v>
      </c>
    </row>
    <row r="3044" customFormat="false" ht="13.8" hidden="false" customHeight="false" outlineLevel="0" collapsed="false">
      <c r="A3044" s="0" t="n">
        <v>3141</v>
      </c>
      <c r="B3044" s="0" t="s">
        <v>12153</v>
      </c>
      <c r="C3044" s="0" t="s">
        <v>12154</v>
      </c>
      <c r="D3044" s="0" t="s">
        <v>34</v>
      </c>
      <c r="E3044" s="0" t="s">
        <v>395</v>
      </c>
      <c r="F3044" s="0" t="s">
        <v>8488</v>
      </c>
      <c r="G3044" s="0" t="str">
        <f aca="false">CONCATENATE(E3044," ",F3044," ",J3044," Linkedin")</f>
        <v>Michael Carpenter carpenter rees limited Linkedin</v>
      </c>
      <c r="I3044" s="0" t="s">
        <v>12155</v>
      </c>
      <c r="J3044" s="0" t="s">
        <v>12156</v>
      </c>
      <c r="M3044" s="0" t="s">
        <v>12157</v>
      </c>
      <c r="N3044" s="0" t="s">
        <v>12158</v>
      </c>
      <c r="O3044" s="0" t="s">
        <v>12213</v>
      </c>
      <c r="P3044" s="0" t="s">
        <v>156</v>
      </c>
    </row>
    <row r="3045" customFormat="false" ht="13.8" hidden="false" customHeight="false" outlineLevel="0" collapsed="false">
      <c r="A3045" s="0" t="n">
        <v>3142</v>
      </c>
      <c r="B3045" s="0" t="s">
        <v>12214</v>
      </c>
      <c r="C3045" s="0" t="s">
        <v>12215</v>
      </c>
      <c r="D3045" s="0" t="s">
        <v>34</v>
      </c>
      <c r="E3045" s="0" t="s">
        <v>1318</v>
      </c>
      <c r="F3045" s="0" t="s">
        <v>5944</v>
      </c>
      <c r="G3045" s="0" t="str">
        <f aca="false">CONCATENATE(E3045," ",F3045," ",J3045," Linkedin")</f>
        <v>Brian Dodds brian dodds carrick financial management ltd  Linkedin</v>
      </c>
      <c r="I3045" s="0" t="s">
        <v>9326</v>
      </c>
      <c r="J3045" s="0" t="s">
        <v>12216</v>
      </c>
      <c r="M3045" s="0" t="s">
        <v>12217</v>
      </c>
      <c r="N3045" s="0" t="s">
        <v>12183</v>
      </c>
      <c r="O3045" s="0" t="s">
        <v>12218</v>
      </c>
      <c r="P3045" s="0" t="s">
        <v>31</v>
      </c>
    </row>
    <row r="3046" customFormat="false" ht="13.8" hidden="false" customHeight="false" outlineLevel="0" collapsed="false">
      <c r="A3046" s="0" t="n">
        <v>3144</v>
      </c>
      <c r="B3046" s="0" t="s">
        <v>12219</v>
      </c>
      <c r="C3046" s="0" t="s">
        <v>12220</v>
      </c>
      <c r="D3046" s="0" t="s">
        <v>34</v>
      </c>
      <c r="E3046" s="0" t="s">
        <v>84</v>
      </c>
      <c r="F3046" s="0" t="s">
        <v>12221</v>
      </c>
      <c r="G3046" s="0" t="str">
        <f aca="false">CONCATENATE(E3046," ",F3046," ",J3046," Linkedin")</f>
        <v>Scott Macalister scott macalister carrick financial management  Linkedin</v>
      </c>
      <c r="I3046" s="0" t="s">
        <v>25</v>
      </c>
      <c r="J3046" s="0" t="s">
        <v>12222</v>
      </c>
      <c r="M3046" s="0" t="s">
        <v>12223</v>
      </c>
      <c r="N3046" s="0" t="s">
        <v>12183</v>
      </c>
      <c r="O3046" s="0" t="s">
        <v>12224</v>
      </c>
      <c r="P3046" s="0" t="s">
        <v>31</v>
      </c>
    </row>
    <row r="3047" customFormat="false" ht="13.8" hidden="false" customHeight="false" outlineLevel="0" collapsed="false">
      <c r="A3047" s="0" t="n">
        <v>3147</v>
      </c>
      <c r="B3047" s="0" t="s">
        <v>12225</v>
      </c>
      <c r="C3047" s="0" t="s">
        <v>12226</v>
      </c>
      <c r="D3047" s="0" t="s">
        <v>34</v>
      </c>
      <c r="E3047" s="0" t="s">
        <v>395</v>
      </c>
      <c r="F3047" s="0" t="s">
        <v>4932</v>
      </c>
      <c r="G3047" s="0" t="str">
        <f aca="false">CONCATENATE(E3047," ",F3047," ",J3047," Linkedin")</f>
        <v>Michael Carr carrmichaels ltd Linkedin</v>
      </c>
      <c r="I3047" s="0" t="s">
        <v>108</v>
      </c>
      <c r="J3047" s="0" t="s">
        <v>12227</v>
      </c>
      <c r="M3047" s="0" t="s">
        <v>12228</v>
      </c>
      <c r="N3047" s="0" t="s">
        <v>12229</v>
      </c>
      <c r="O3047" s="0" t="s">
        <v>12230</v>
      </c>
      <c r="P3047" s="0" t="s">
        <v>156</v>
      </c>
    </row>
    <row r="3048" customFormat="false" ht="13.8" hidden="false" customHeight="false" outlineLevel="0" collapsed="false">
      <c r="A3048" s="0" t="n">
        <v>3152</v>
      </c>
      <c r="E3048" s="0" t="s">
        <v>862</v>
      </c>
      <c r="F3048" s="0" t="s">
        <v>6029</v>
      </c>
      <c r="G3048" s="0" t="str">
        <f aca="false">CONCATENATE(E3048," ",F3048," ",J3048," Linkedin")</f>
        <v>Gary Moody carterdawes Linkedin</v>
      </c>
      <c r="J3048" s="0" t="s">
        <v>12231</v>
      </c>
      <c r="L3048" s="0" t="s">
        <v>12232</v>
      </c>
      <c r="M3048" s="0" t="s">
        <v>12233</v>
      </c>
      <c r="N3048" s="0" t="s">
        <v>12234</v>
      </c>
      <c r="O3048" s="0" t="s">
        <v>12235</v>
      </c>
      <c r="P3048" s="0" t="s">
        <v>31</v>
      </c>
      <c r="Q3048" s="0" t="s">
        <v>12235</v>
      </c>
    </row>
    <row r="3049" customFormat="false" ht="13.8" hidden="false" customHeight="false" outlineLevel="0" collapsed="false">
      <c r="A3049" s="0" t="n">
        <v>3153</v>
      </c>
      <c r="E3049" s="0" t="s">
        <v>2784</v>
      </c>
      <c r="F3049" s="0" t="s">
        <v>6896</v>
      </c>
      <c r="G3049" s="0" t="str">
        <f aca="false">CONCATENATE(E3049," ",F3049," ",J3049," Linkedin")</f>
        <v>Shane Cox carterdawes Linkedin</v>
      </c>
      <c r="J3049" s="0" t="s">
        <v>12231</v>
      </c>
      <c r="L3049" s="0" t="s">
        <v>12236</v>
      </c>
      <c r="M3049" s="0" t="s">
        <v>12237</v>
      </c>
      <c r="N3049" s="0" t="s">
        <v>12234</v>
      </c>
      <c r="O3049" s="0" t="s">
        <v>12238</v>
      </c>
      <c r="P3049" s="0" t="s">
        <v>31</v>
      </c>
      <c r="Q3049" s="0" t="s">
        <v>12238</v>
      </c>
    </row>
    <row r="3050" customFormat="false" ht="13.8" hidden="false" customHeight="false" outlineLevel="0" collapsed="false">
      <c r="A3050" s="0" t="n">
        <v>3148</v>
      </c>
      <c r="B3050" s="0" t="s">
        <v>12239</v>
      </c>
      <c r="C3050" s="0" t="s">
        <v>12240</v>
      </c>
      <c r="E3050" s="0" t="s">
        <v>747</v>
      </c>
      <c r="F3050" s="0" t="s">
        <v>12241</v>
      </c>
      <c r="G3050" s="0" t="str">
        <f aca="false">CONCATENATE(E3050," ",F3050," ",J3050," Linkedin")</f>
        <v>Andy Clarke andy clarke at carter dawes Linkedin</v>
      </c>
      <c r="I3050" s="0" t="n">
        <v>0</v>
      </c>
      <c r="J3050" s="0" t="s">
        <v>12242</v>
      </c>
      <c r="M3050" s="0" t="s">
        <v>12243</v>
      </c>
      <c r="N3050" s="0" t="s">
        <v>12234</v>
      </c>
      <c r="O3050" s="0" t="s">
        <v>12244</v>
      </c>
      <c r="T3050" s="0" t="n">
        <v>3148</v>
      </c>
    </row>
    <row r="3051" customFormat="false" ht="13.8" hidden="false" customHeight="false" outlineLevel="0" collapsed="false">
      <c r="A3051" s="0" t="n">
        <v>3149</v>
      </c>
      <c r="B3051" s="0" t="s">
        <v>12245</v>
      </c>
      <c r="C3051" s="0" t="s">
        <v>12246</v>
      </c>
      <c r="E3051" s="0" t="s">
        <v>3210</v>
      </c>
      <c r="F3051" s="0" t="s">
        <v>12247</v>
      </c>
      <c r="G3051" s="0" t="str">
        <f aca="false">CONCATENATE(E3051," ",F3051," ",J3051," Linkedin")</f>
        <v>Louise Griffin carter dawes Linkedin</v>
      </c>
      <c r="I3051" s="0" t="n">
        <v>0</v>
      </c>
      <c r="J3051" s="0" t="s">
        <v>12248</v>
      </c>
      <c r="K3051" s="0" t="s">
        <v>12249</v>
      </c>
      <c r="M3051" s="0" t="s">
        <v>12250</v>
      </c>
      <c r="N3051" s="0" t="s">
        <v>12234</v>
      </c>
      <c r="O3051" s="0" t="s">
        <v>12251</v>
      </c>
      <c r="T3051" s="0" t="n">
        <v>3149</v>
      </c>
    </row>
    <row r="3052" customFormat="false" ht="13.8" hidden="false" customHeight="false" outlineLevel="0" collapsed="false">
      <c r="A3052" s="0" t="n">
        <v>3150</v>
      </c>
      <c r="B3052" s="0" t="s">
        <v>12252</v>
      </c>
      <c r="C3052" s="0" t="s">
        <v>12253</v>
      </c>
      <c r="D3052" s="0" t="s">
        <v>22</v>
      </c>
      <c r="E3052" s="0" t="s">
        <v>1545</v>
      </c>
      <c r="F3052" s="0" t="s">
        <v>2189</v>
      </c>
      <c r="G3052" s="0" t="str">
        <f aca="false">CONCATENATE(E3052," ",F3052," ",J3052," Linkedin")</f>
        <v>Samuel Edwards carter dawes ltd  Linkedin</v>
      </c>
      <c r="I3052" s="0" t="s">
        <v>661</v>
      </c>
      <c r="J3052" s="0" t="s">
        <v>12254</v>
      </c>
      <c r="K3052" s="0" t="s">
        <v>12255</v>
      </c>
      <c r="M3052" s="0" t="s">
        <v>12256</v>
      </c>
      <c r="N3052" s="0" t="s">
        <v>12234</v>
      </c>
      <c r="O3052" s="0" t="s">
        <v>12257</v>
      </c>
      <c r="T3052" s="0" t="n">
        <v>3150</v>
      </c>
    </row>
    <row r="3053" customFormat="false" ht="13.8" hidden="false" customHeight="false" outlineLevel="0" collapsed="false">
      <c r="A3053" s="0" t="n">
        <v>3154</v>
      </c>
      <c r="B3053" s="0" t="s">
        <v>12258</v>
      </c>
      <c r="C3053" s="0" t="s">
        <v>12259</v>
      </c>
      <c r="E3053" s="0" t="s">
        <v>366</v>
      </c>
      <c r="F3053" s="0" t="s">
        <v>11200</v>
      </c>
      <c r="G3053" s="0" t="str">
        <f aca="false">CONCATENATE(E3053," ",F3053," ",J3053," Linkedin")</f>
        <v>James Dawes carterdawes ifa Linkedin</v>
      </c>
      <c r="I3053" s="0" t="n">
        <v>0</v>
      </c>
      <c r="J3053" s="0" t="s">
        <v>12260</v>
      </c>
      <c r="K3053" s="0" t="s">
        <v>12261</v>
      </c>
      <c r="M3053" s="0" t="s">
        <v>12262</v>
      </c>
      <c r="N3053" s="0" t="s">
        <v>12234</v>
      </c>
      <c r="O3053" s="0" t="s">
        <v>12263</v>
      </c>
      <c r="P3053" s="0" t="s">
        <v>31</v>
      </c>
    </row>
    <row r="3054" customFormat="false" ht="13.8" hidden="false" customHeight="false" outlineLevel="0" collapsed="false">
      <c r="A3054" s="0" t="n">
        <v>3155</v>
      </c>
      <c r="B3054" s="0" t="s">
        <v>12264</v>
      </c>
      <c r="C3054" s="0" t="s">
        <v>12265</v>
      </c>
      <c r="D3054" s="0" t="s">
        <v>34</v>
      </c>
      <c r="E3054" s="0" t="s">
        <v>862</v>
      </c>
      <c r="F3054" s="0" t="s">
        <v>6029</v>
      </c>
      <c r="G3054" s="0" t="str">
        <f aca="false">CONCATENATE(E3054," ",F3054," ",J3054," Linkedin")</f>
        <v>Gary Moody carterdawes ifa solutions ltd Linkedin</v>
      </c>
      <c r="I3054" s="0" t="n">
        <v>0</v>
      </c>
      <c r="J3054" s="0" t="s">
        <v>12266</v>
      </c>
      <c r="M3054" s="0" t="s">
        <v>12267</v>
      </c>
      <c r="N3054" s="0" t="s">
        <v>12234</v>
      </c>
      <c r="O3054" s="0" t="s">
        <v>12268</v>
      </c>
      <c r="P3054" s="0" t="s">
        <v>31</v>
      </c>
    </row>
    <row r="3055" customFormat="false" ht="13.8" hidden="false" customHeight="false" outlineLevel="0" collapsed="false">
      <c r="A3055" s="0" t="n">
        <v>3157</v>
      </c>
      <c r="B3055" s="0" t="s">
        <v>12264</v>
      </c>
      <c r="C3055" s="0" t="s">
        <v>12265</v>
      </c>
      <c r="D3055" s="0" t="s">
        <v>34</v>
      </c>
      <c r="E3055" s="0" t="s">
        <v>35</v>
      </c>
      <c r="F3055" s="0" t="s">
        <v>12269</v>
      </c>
      <c r="G3055" s="0" t="str">
        <f aca="false">CONCATENATE(E3055," ",F3055," ",J3055," Linkedin")</f>
        <v>Chris Edgar carterdawes ifa solutions ltd Linkedin</v>
      </c>
      <c r="I3055" s="0" t="n">
        <v>0</v>
      </c>
      <c r="J3055" s="0" t="s">
        <v>12266</v>
      </c>
      <c r="M3055" s="0" t="s">
        <v>12267</v>
      </c>
      <c r="N3055" s="0" t="s">
        <v>12234</v>
      </c>
      <c r="O3055" s="0" t="s">
        <v>12270</v>
      </c>
      <c r="P3055" s="0" t="s">
        <v>31</v>
      </c>
    </row>
    <row r="3056" customFormat="false" ht="13.8" hidden="false" customHeight="false" outlineLevel="0" collapsed="false">
      <c r="A3056" s="0" t="n">
        <v>3158</v>
      </c>
      <c r="B3056" s="0" t="s">
        <v>12264</v>
      </c>
      <c r="C3056" s="0" t="s">
        <v>12265</v>
      </c>
      <c r="D3056" s="0" t="s">
        <v>34</v>
      </c>
      <c r="E3056" s="0" t="s">
        <v>511</v>
      </c>
      <c r="F3056" s="0" t="s">
        <v>1167</v>
      </c>
      <c r="G3056" s="0" t="str">
        <f aca="false">CONCATENATE(E3056," ",F3056," ",J3056," Linkedin")</f>
        <v>Stephen Walton carterdawes ifa solutions ltd Linkedin</v>
      </c>
      <c r="I3056" s="0" t="n">
        <v>0</v>
      </c>
      <c r="J3056" s="0" t="s">
        <v>12266</v>
      </c>
      <c r="M3056" s="0" t="s">
        <v>12267</v>
      </c>
      <c r="N3056" s="0" t="s">
        <v>12234</v>
      </c>
      <c r="O3056" s="0" t="s">
        <v>12271</v>
      </c>
      <c r="P3056" s="0" t="s">
        <v>31</v>
      </c>
    </row>
    <row r="3057" customFormat="false" ht="13.8" hidden="false" customHeight="false" outlineLevel="0" collapsed="false">
      <c r="A3057" s="0" t="n">
        <v>3159</v>
      </c>
      <c r="B3057" s="0" t="s">
        <v>12264</v>
      </c>
      <c r="C3057" s="0" t="s">
        <v>12265</v>
      </c>
      <c r="D3057" s="0" t="s">
        <v>34</v>
      </c>
      <c r="E3057" s="0" t="s">
        <v>395</v>
      </c>
      <c r="F3057" s="0" t="s">
        <v>5431</v>
      </c>
      <c r="G3057" s="0" t="str">
        <f aca="false">CONCATENATE(E3057," ",F3057," ",J3057," Linkedin")</f>
        <v>Michael Baker carterdawes ifa solutions ltd Linkedin</v>
      </c>
      <c r="I3057" s="0" t="n">
        <v>0</v>
      </c>
      <c r="J3057" s="0" t="s">
        <v>12266</v>
      </c>
      <c r="M3057" s="0" t="s">
        <v>12267</v>
      </c>
      <c r="N3057" s="0" t="s">
        <v>12234</v>
      </c>
      <c r="O3057" s="0" t="s">
        <v>12272</v>
      </c>
      <c r="P3057" s="0" t="s">
        <v>31</v>
      </c>
    </row>
    <row r="3058" customFormat="false" ht="13.8" hidden="false" customHeight="false" outlineLevel="0" collapsed="false">
      <c r="A3058" s="0" t="n">
        <v>3160</v>
      </c>
      <c r="B3058" s="0" t="s">
        <v>12264</v>
      </c>
      <c r="C3058" s="0" t="s">
        <v>12265</v>
      </c>
      <c r="D3058" s="0" t="s">
        <v>34</v>
      </c>
      <c r="E3058" s="0" t="s">
        <v>64</v>
      </c>
      <c r="F3058" s="0" t="s">
        <v>1519</v>
      </c>
      <c r="G3058" s="0" t="str">
        <f aca="false">CONCATENATE(E3058," ",F3058," ",J3058," Linkedin")</f>
        <v>David Grant carterdawes ifa solutions ltd Linkedin</v>
      </c>
      <c r="I3058" s="0" t="n">
        <v>0</v>
      </c>
      <c r="J3058" s="0" t="s">
        <v>12266</v>
      </c>
      <c r="M3058" s="0" t="s">
        <v>12267</v>
      </c>
      <c r="N3058" s="0" t="s">
        <v>12234</v>
      </c>
      <c r="O3058" s="0" t="s">
        <v>12273</v>
      </c>
      <c r="P3058" s="0" t="s">
        <v>31</v>
      </c>
    </row>
    <row r="3059" customFormat="false" ht="13.8" hidden="false" customHeight="false" outlineLevel="0" collapsed="false">
      <c r="A3059" s="0" t="n">
        <v>3161</v>
      </c>
      <c r="B3059" s="0" t="s">
        <v>12264</v>
      </c>
      <c r="C3059" s="0" t="s">
        <v>12265</v>
      </c>
      <c r="D3059" s="0" t="s">
        <v>34</v>
      </c>
      <c r="E3059" s="0" t="s">
        <v>1374</v>
      </c>
      <c r="F3059" s="0" t="s">
        <v>11200</v>
      </c>
      <c r="G3059" s="0" t="str">
        <f aca="false">CONCATENATE(E3059," ",F3059," ",J3059," Linkedin")</f>
        <v>Peter Dawes carterdawes ifa solutions ltd Linkedin</v>
      </c>
      <c r="I3059" s="0" t="n">
        <v>0</v>
      </c>
      <c r="J3059" s="0" t="s">
        <v>12266</v>
      </c>
      <c r="M3059" s="0" t="s">
        <v>12267</v>
      </c>
      <c r="N3059" s="0" t="s">
        <v>12234</v>
      </c>
      <c r="O3059" s="0" t="s">
        <v>12274</v>
      </c>
      <c r="P3059" s="0" t="s">
        <v>31</v>
      </c>
    </row>
    <row r="3060" customFormat="false" ht="13.8" hidden="false" customHeight="false" outlineLevel="0" collapsed="false">
      <c r="A3060" s="0" t="n">
        <v>3162</v>
      </c>
      <c r="E3060" s="0" t="s">
        <v>144</v>
      </c>
      <c r="F3060" s="0" t="s">
        <v>12275</v>
      </c>
      <c r="G3060" s="0" t="str">
        <f aca="false">CONCATENATE(E3060," ",F3060," ",J3060," Linkedin")</f>
        <v>Tom Donlea Castell Wealth Management Linkedin</v>
      </c>
      <c r="J3060" s="0" t="s">
        <v>12276</v>
      </c>
      <c r="L3060" s="0" t="s">
        <v>291</v>
      </c>
      <c r="M3060" s="0" t="s">
        <v>5650</v>
      </c>
      <c r="N3060" s="0" t="s">
        <v>12277</v>
      </c>
      <c r="O3060" s="0" t="s">
        <v>12278</v>
      </c>
      <c r="P3060" s="0" t="s">
        <v>31</v>
      </c>
      <c r="T3060" s="0" t="n">
        <v>3162</v>
      </c>
    </row>
    <row r="3061" customFormat="false" ht="13.8" hidden="false" customHeight="false" outlineLevel="0" collapsed="false">
      <c r="A3061" s="0" t="n">
        <v>3173</v>
      </c>
      <c r="E3061" s="0" t="s">
        <v>64</v>
      </c>
      <c r="F3061" s="0" t="s">
        <v>12279</v>
      </c>
      <c r="G3061" s="0" t="str">
        <f aca="false">CONCATENATE(E3061," ",F3061," ",J3061," Linkedin")</f>
        <v>David Neale cartesianwealth Linkedin</v>
      </c>
      <c r="J3061" s="0" t="s">
        <v>12280</v>
      </c>
      <c r="L3061" s="0" t="s">
        <v>12281</v>
      </c>
      <c r="M3061" s="0" t="s">
        <v>12282</v>
      </c>
      <c r="N3061" s="0" t="s">
        <v>12283</v>
      </c>
      <c r="O3061" s="0" t="s">
        <v>12284</v>
      </c>
      <c r="P3061" s="0" t="s">
        <v>31</v>
      </c>
      <c r="Q3061" s="0" t="s">
        <v>12284</v>
      </c>
    </row>
    <row r="3062" customFormat="false" ht="13.8" hidden="false" customHeight="false" outlineLevel="0" collapsed="false">
      <c r="A3062" s="0" t="n">
        <v>3174</v>
      </c>
      <c r="C3062" s="0" t="n">
        <v>24443529</v>
      </c>
      <c r="E3062" s="0" t="s">
        <v>12285</v>
      </c>
      <c r="F3062" s="0" t="s">
        <v>12286</v>
      </c>
      <c r="G3062" s="0" t="str">
        <f aca="false">CONCATENATE(E3062," ",F3062," ",J3062," Linkedin")</f>
        <v>Imran Rafiq Cartier Wealth Linkedin</v>
      </c>
      <c r="I3062" s="0" t="s">
        <v>678</v>
      </c>
      <c r="J3062" s="0" t="s">
        <v>12287</v>
      </c>
      <c r="K3062" s="0" t="s">
        <v>12288</v>
      </c>
      <c r="L3062" s="0" t="n">
        <v>7813280970</v>
      </c>
      <c r="M3062" s="0" t="s">
        <v>47</v>
      </c>
      <c r="N3062" s="0" t="s">
        <v>12289</v>
      </c>
      <c r="O3062" s="0" t="s">
        <v>12290</v>
      </c>
      <c r="P3062" s="0" t="s">
        <v>31</v>
      </c>
      <c r="Q3062" s="0" t="s">
        <v>12290</v>
      </c>
      <c r="R3062" s="0" t="s">
        <v>12290</v>
      </c>
    </row>
    <row r="3063" customFormat="false" ht="13.8" hidden="false" customHeight="false" outlineLevel="0" collapsed="false">
      <c r="A3063" s="0" t="n">
        <v>3175</v>
      </c>
      <c r="E3063" s="0" t="s">
        <v>12291</v>
      </c>
      <c r="F3063" s="0" t="s">
        <v>12292</v>
      </c>
      <c r="G3063" s="0" t="str">
        <f aca="false">CONCATENATE(E3063," ",F3063," ",J3063," Linkedin")</f>
        <v>Julien Nurse cartlidgemorland Linkedin</v>
      </c>
      <c r="J3063" s="0" t="s">
        <v>12293</v>
      </c>
      <c r="L3063" s="0" t="s">
        <v>12294</v>
      </c>
      <c r="M3063" s="0" t="s">
        <v>12295</v>
      </c>
      <c r="N3063" s="0" t="s">
        <v>12296</v>
      </c>
      <c r="O3063" s="0" t="s">
        <v>12297</v>
      </c>
      <c r="P3063" s="0" t="s">
        <v>31</v>
      </c>
      <c r="Q3063" s="0" t="s">
        <v>12297</v>
      </c>
    </row>
    <row r="3064" customFormat="false" ht="13.8" hidden="false" customHeight="false" outlineLevel="0" collapsed="false">
      <c r="A3064" s="0" t="n">
        <v>3176</v>
      </c>
      <c r="E3064" s="0" t="s">
        <v>557</v>
      </c>
      <c r="F3064" s="0" t="s">
        <v>12298</v>
      </c>
      <c r="G3064" s="0" t="str">
        <f aca="false">CONCATENATE(E3064," ",F3064," ",J3064," Linkedin")</f>
        <v>Simon Haydock cascadewm Linkedin</v>
      </c>
      <c r="J3064" s="0" t="s">
        <v>12299</v>
      </c>
      <c r="L3064" s="0" t="s">
        <v>12300</v>
      </c>
      <c r="M3064" s="0" t="s">
        <v>12301</v>
      </c>
      <c r="N3064" s="0" t="s">
        <v>12302</v>
      </c>
      <c r="O3064" s="0" t="s">
        <v>12303</v>
      </c>
      <c r="P3064" s="0" t="s">
        <v>31</v>
      </c>
      <c r="Q3064" s="0" t="s">
        <v>12303</v>
      </c>
    </row>
    <row r="3065" customFormat="false" ht="13.8" hidden="false" customHeight="false" outlineLevel="0" collapsed="false">
      <c r="A3065" s="0" t="n">
        <v>3156</v>
      </c>
      <c r="E3065" s="0" t="s">
        <v>1098</v>
      </c>
      <c r="F3065" s="0" t="s">
        <v>12304</v>
      </c>
      <c r="G3065" s="0" t="str">
        <f aca="false">CONCATENATE(E3065," ",F3065," ",J3065," Linkedin")</f>
        <v>Rob Case Case Wealth Management Linkedin</v>
      </c>
      <c r="J3065" s="0" t="s">
        <v>12305</v>
      </c>
      <c r="L3065" s="0" t="s">
        <v>274</v>
      </c>
      <c r="M3065" s="0" t="s">
        <v>5666</v>
      </c>
      <c r="N3065" s="0" t="s">
        <v>12306</v>
      </c>
      <c r="T3065" s="0" t="n">
        <v>3156</v>
      </c>
    </row>
    <row r="3066" customFormat="false" ht="13.8" hidden="false" customHeight="false" outlineLevel="0" collapsed="false">
      <c r="A3066" s="0" t="n">
        <v>3177</v>
      </c>
      <c r="E3066" s="0" t="s">
        <v>1094</v>
      </c>
      <c r="F3066" s="0" t="s">
        <v>456</v>
      </c>
      <c r="G3066" s="0" t="str">
        <f aca="false">CONCATENATE(E3066," ",F3066," ",J3066," Linkedin")</f>
        <v>Nicholas Lawson casfin Linkedin</v>
      </c>
      <c r="J3066" s="0" t="s">
        <v>12307</v>
      </c>
      <c r="L3066" s="0" t="s">
        <v>12308</v>
      </c>
      <c r="M3066" s="0" t="s">
        <v>12309</v>
      </c>
      <c r="N3066" s="0" t="s">
        <v>12310</v>
      </c>
      <c r="O3066" s="0" t="s">
        <v>12311</v>
      </c>
      <c r="P3066" s="0" t="s">
        <v>31</v>
      </c>
      <c r="Q3066" s="0" t="s">
        <v>12311</v>
      </c>
    </row>
    <row r="3067" customFormat="false" ht="13.8" hidden="false" customHeight="false" outlineLevel="0" collapsed="false">
      <c r="A3067" s="0" t="n">
        <v>3178</v>
      </c>
      <c r="B3067" s="0" t="s">
        <v>12312</v>
      </c>
      <c r="C3067" s="0" t="s">
        <v>12313</v>
      </c>
      <c r="D3067" s="0" t="s">
        <v>34</v>
      </c>
      <c r="E3067" s="0" t="s">
        <v>12314</v>
      </c>
      <c r="F3067" s="0" t="s">
        <v>7105</v>
      </c>
      <c r="G3067" s="0" t="str">
        <f aca="false">CONCATENATE(E3067," ",F3067," ",J3067," Linkedin")</f>
        <v>John Glyn Parry castell cyf Linkedin</v>
      </c>
      <c r="I3067" s="0" t="s">
        <v>6499</v>
      </c>
      <c r="J3067" s="0" t="s">
        <v>12315</v>
      </c>
      <c r="M3067" s="0" t="s">
        <v>12316</v>
      </c>
      <c r="N3067" s="0" t="s">
        <v>12317</v>
      </c>
      <c r="T3067" s="0" t="n">
        <v>3178</v>
      </c>
    </row>
    <row r="3068" customFormat="false" ht="13.8" hidden="false" customHeight="false" outlineLevel="0" collapsed="false">
      <c r="A3068" s="0" t="n">
        <v>3179</v>
      </c>
      <c r="B3068" s="0" t="s">
        <v>12312</v>
      </c>
      <c r="C3068" s="0" t="s">
        <v>12313</v>
      </c>
      <c r="D3068" s="0" t="s">
        <v>34</v>
      </c>
      <c r="E3068" s="0" t="s">
        <v>12318</v>
      </c>
      <c r="F3068" s="0" t="s">
        <v>195</v>
      </c>
      <c r="G3068" s="0" t="str">
        <f aca="false">CONCATENATE(E3068," ",F3068," ",J3068," Linkedin")</f>
        <v>Carwyn Evans castell cyf Linkedin</v>
      </c>
      <c r="I3068" s="0" t="s">
        <v>6499</v>
      </c>
      <c r="J3068" s="0" t="s">
        <v>12315</v>
      </c>
      <c r="M3068" s="0" t="s">
        <v>12316</v>
      </c>
      <c r="N3068" s="0" t="s">
        <v>12317</v>
      </c>
      <c r="T3068" s="0" t="n">
        <v>3179</v>
      </c>
    </row>
    <row r="3069" customFormat="false" ht="13.8" hidden="false" customHeight="false" outlineLevel="0" collapsed="false">
      <c r="A3069" s="0" t="n">
        <v>3180</v>
      </c>
      <c r="B3069" s="0" t="s">
        <v>12312</v>
      </c>
      <c r="C3069" s="0" t="s">
        <v>12313</v>
      </c>
      <c r="D3069" s="0" t="s">
        <v>34</v>
      </c>
      <c r="E3069" s="0" t="s">
        <v>12319</v>
      </c>
      <c r="F3069" s="0" t="s">
        <v>642</v>
      </c>
      <c r="G3069" s="0" t="str">
        <f aca="false">CONCATENATE(E3069," ",F3069," ",J3069," Linkedin")</f>
        <v>Owen John Jones castell cyf Linkedin</v>
      </c>
      <c r="I3069" s="0" t="s">
        <v>6499</v>
      </c>
      <c r="J3069" s="0" t="s">
        <v>12315</v>
      </c>
      <c r="M3069" s="0" t="s">
        <v>12316</v>
      </c>
      <c r="N3069" s="0" t="s">
        <v>12317</v>
      </c>
      <c r="T3069" s="0" t="n">
        <v>3180</v>
      </c>
    </row>
    <row r="3070" customFormat="false" ht="13.8" hidden="false" customHeight="false" outlineLevel="0" collapsed="false">
      <c r="A3070" s="0" t="n">
        <v>3182</v>
      </c>
      <c r="B3070" s="0" t="s">
        <v>12312</v>
      </c>
      <c r="C3070" s="0" t="s">
        <v>12313</v>
      </c>
      <c r="D3070" s="0" t="s">
        <v>34</v>
      </c>
      <c r="E3070" s="0" t="s">
        <v>12320</v>
      </c>
      <c r="F3070" s="0" t="s">
        <v>642</v>
      </c>
      <c r="G3070" s="0" t="str">
        <f aca="false">CONCATENATE(E3070," ",F3070," ",J3070," Linkedin")</f>
        <v>Mark Wyn Jones castell cyf Linkedin</v>
      </c>
      <c r="I3070" s="0" t="s">
        <v>6499</v>
      </c>
      <c r="J3070" s="0" t="s">
        <v>12315</v>
      </c>
      <c r="M3070" s="0" t="s">
        <v>12316</v>
      </c>
      <c r="N3070" s="0" t="s">
        <v>12317</v>
      </c>
      <c r="T3070" s="0" t="n">
        <v>3182</v>
      </c>
    </row>
    <row r="3071" customFormat="false" ht="13.8" hidden="false" customHeight="false" outlineLevel="0" collapsed="false">
      <c r="A3071" s="0" t="n">
        <v>3164</v>
      </c>
      <c r="E3071" s="0" t="s">
        <v>144</v>
      </c>
      <c r="F3071" s="0" t="s">
        <v>1076</v>
      </c>
      <c r="G3071" s="0" t="str">
        <f aca="false">CONCATENATE(E3071," ",F3071," ",J3071," Linkedin")</f>
        <v>Tom Wood Castell Wealth Management Linkedin</v>
      </c>
      <c r="J3071" s="0" t="s">
        <v>12276</v>
      </c>
      <c r="L3071" s="0" t="s">
        <v>116</v>
      </c>
      <c r="M3071" s="0" t="s">
        <v>12321</v>
      </c>
      <c r="N3071" s="0" t="s">
        <v>12277</v>
      </c>
      <c r="O3071" s="0" t="s">
        <v>12322</v>
      </c>
      <c r="P3071" s="0" t="s">
        <v>31</v>
      </c>
      <c r="T3071" s="0" t="n">
        <v>3164</v>
      </c>
    </row>
    <row r="3072" customFormat="false" ht="13.8" hidden="false" customHeight="false" outlineLevel="0" collapsed="false">
      <c r="A3072" s="0" t="n">
        <v>3163</v>
      </c>
      <c r="E3072" s="0" t="s">
        <v>366</v>
      </c>
      <c r="F3072" s="0" t="s">
        <v>12323</v>
      </c>
      <c r="G3072" s="0" t="str">
        <f aca="false">CONCATENATE(E3072," ",F3072," ",J3072," Linkedin")</f>
        <v>James Parfitt Castell Wealth Management Linkedin</v>
      </c>
      <c r="J3072" s="0" t="s">
        <v>12276</v>
      </c>
      <c r="L3072" s="0" t="s">
        <v>291</v>
      </c>
      <c r="M3072" s="0" t="s">
        <v>292</v>
      </c>
      <c r="N3072" s="0" t="s">
        <v>12277</v>
      </c>
      <c r="T3072" s="0" t="n">
        <v>3163</v>
      </c>
    </row>
    <row r="3073" customFormat="false" ht="13.8" hidden="false" customHeight="false" outlineLevel="0" collapsed="false">
      <c r="A3073" s="0" t="n">
        <v>3165</v>
      </c>
      <c r="E3073" s="0" t="s">
        <v>1374</v>
      </c>
      <c r="F3073" s="0" t="s">
        <v>593</v>
      </c>
      <c r="G3073" s="0" t="str">
        <f aca="false">CONCATENATE(E3073," ",F3073," ",J3073," Linkedin")</f>
        <v>Peter Clark Castell Wealth Management Linkedin</v>
      </c>
      <c r="J3073" s="0" t="s">
        <v>12276</v>
      </c>
      <c r="L3073" s="0" t="s">
        <v>152</v>
      </c>
      <c r="M3073" s="0" t="s">
        <v>292</v>
      </c>
      <c r="N3073" s="0" t="s">
        <v>12277</v>
      </c>
      <c r="O3073" s="0" t="s">
        <v>12324</v>
      </c>
      <c r="P3073" s="0" t="s">
        <v>31</v>
      </c>
      <c r="T3073" s="0" t="n">
        <v>3165</v>
      </c>
    </row>
    <row r="3074" customFormat="false" ht="13.8" hidden="false" customHeight="false" outlineLevel="0" collapsed="false">
      <c r="A3074" s="0" t="n">
        <v>3166</v>
      </c>
      <c r="B3074" s="0" t="s">
        <v>12325</v>
      </c>
      <c r="C3074" s="0" t="s">
        <v>12326</v>
      </c>
      <c r="D3074" s="0" t="s">
        <v>34</v>
      </c>
      <c r="E3074" s="0" t="s">
        <v>12327</v>
      </c>
      <c r="F3074" s="0" t="s">
        <v>12328</v>
      </c>
      <c r="G3074" s="0" t="str">
        <f aca="false">CONCATENATE(E3074," ",F3074," ",J3074," Linkedin")</f>
        <v>Kristian Doggrell carterdawes ifa solutions ltd Linkedin</v>
      </c>
      <c r="I3074" s="0" t="s">
        <v>25</v>
      </c>
      <c r="J3074" s="0" t="s">
        <v>12266</v>
      </c>
      <c r="M3074" s="0" t="s">
        <v>12329</v>
      </c>
      <c r="N3074" s="0" t="s">
        <v>12234</v>
      </c>
      <c r="O3074" s="0" t="s">
        <v>12330</v>
      </c>
      <c r="P3074" s="0" t="s">
        <v>31</v>
      </c>
    </row>
    <row r="3075" customFormat="false" ht="13.8" hidden="false" customHeight="false" outlineLevel="0" collapsed="false">
      <c r="A3075" s="0" t="n">
        <v>18112</v>
      </c>
      <c r="D3075" s="0" t="s">
        <v>22</v>
      </c>
      <c r="E3075" s="0" t="s">
        <v>366</v>
      </c>
      <c r="F3075" s="0" t="s">
        <v>12323</v>
      </c>
      <c r="G3075" s="0" t="str">
        <f aca="false">CONCATENATE(E3075," ",F3075," ",J3075," Linkedin")</f>
        <v>James Parfitt Castell Wealth Management Ltd Linkedin</v>
      </c>
      <c r="J3075" s="0" t="s">
        <v>12331</v>
      </c>
      <c r="N3075" s="0" t="s">
        <v>12277</v>
      </c>
      <c r="S3075" s="0" t="s">
        <v>569</v>
      </c>
    </row>
    <row r="3076" customFormat="false" ht="13.8" hidden="false" customHeight="false" outlineLevel="0" collapsed="false">
      <c r="A3076" s="0" t="n">
        <v>18113</v>
      </c>
      <c r="D3076" s="0" t="s">
        <v>22</v>
      </c>
      <c r="E3076" s="0" t="s">
        <v>1374</v>
      </c>
      <c r="F3076" s="0" t="s">
        <v>593</v>
      </c>
      <c r="G3076" s="0" t="str">
        <f aca="false">CONCATENATE(E3076," ",F3076," ",J3076," Linkedin")</f>
        <v>Peter Clark Castell Wealth Management Ltd Linkedin</v>
      </c>
      <c r="J3076" s="0" t="s">
        <v>12331</v>
      </c>
      <c r="N3076" s="0" t="s">
        <v>12277</v>
      </c>
      <c r="S3076" s="0" t="s">
        <v>569</v>
      </c>
    </row>
    <row r="3077" customFormat="false" ht="13.8" hidden="false" customHeight="false" outlineLevel="0" collapsed="false">
      <c r="A3077" s="0" t="n">
        <v>18114</v>
      </c>
      <c r="D3077" s="0" t="s">
        <v>764</v>
      </c>
      <c r="E3077" s="0" t="s">
        <v>12332</v>
      </c>
      <c r="F3077" s="0" t="s">
        <v>12333</v>
      </c>
      <c r="G3077" s="0" t="str">
        <f aca="false">CONCATENATE(E3077," ",F3077," ",J3077," Linkedin")</f>
        <v>Stacey Presly Castell Wealth Management Linkedin</v>
      </c>
      <c r="J3077" s="0" t="s">
        <v>12276</v>
      </c>
      <c r="N3077" s="0" t="s">
        <v>12277</v>
      </c>
      <c r="O3077" s="0" t="s">
        <v>12334</v>
      </c>
      <c r="P3077" s="0" t="s">
        <v>31</v>
      </c>
      <c r="S3077" s="0" t="s">
        <v>569</v>
      </c>
    </row>
    <row r="3078" customFormat="false" ht="13.8" hidden="false" customHeight="false" outlineLevel="0" collapsed="false">
      <c r="A3078" s="0" t="n">
        <v>18115</v>
      </c>
      <c r="D3078" s="0" t="s">
        <v>22</v>
      </c>
      <c r="E3078" s="0" t="s">
        <v>773</v>
      </c>
      <c r="F3078" s="0" t="s">
        <v>12275</v>
      </c>
      <c r="G3078" s="0" t="str">
        <f aca="false">CONCATENATE(E3078," ",F3078," ",J3078," Linkedin")</f>
        <v>Thomas Donlea Castell Wealth Management Ltd Linkedin</v>
      </c>
      <c r="J3078" s="0" t="s">
        <v>12331</v>
      </c>
      <c r="N3078" s="0" t="s">
        <v>12277</v>
      </c>
      <c r="S3078" s="0" t="s">
        <v>569</v>
      </c>
    </row>
    <row r="3079" customFormat="false" ht="13.8" hidden="false" customHeight="false" outlineLevel="0" collapsed="false">
      <c r="A3079" s="0" t="n">
        <v>18116</v>
      </c>
      <c r="D3079" s="0" t="s">
        <v>22</v>
      </c>
      <c r="E3079" s="0" t="s">
        <v>773</v>
      </c>
      <c r="F3079" s="0" t="s">
        <v>1076</v>
      </c>
      <c r="G3079" s="0" t="str">
        <f aca="false">CONCATENATE(E3079," ",F3079," ",J3079," Linkedin")</f>
        <v>Thomas Wood Castell Wealth Management Ltd Linkedin</v>
      </c>
      <c r="J3079" s="0" t="s">
        <v>12331</v>
      </c>
      <c r="N3079" s="0" t="s">
        <v>12277</v>
      </c>
      <c r="S3079" s="0" t="s">
        <v>569</v>
      </c>
    </row>
    <row r="3080" customFormat="false" ht="13.8" hidden="false" customHeight="false" outlineLevel="0" collapsed="false">
      <c r="A3080" s="0" t="n">
        <v>18118</v>
      </c>
      <c r="E3080" s="0" t="s">
        <v>144</v>
      </c>
      <c r="F3080" s="0" t="s">
        <v>1076</v>
      </c>
      <c r="G3080" s="0" t="str">
        <f aca="false">CONCATENATE(E3080," ",F3080," ",J3080," Linkedin")</f>
        <v>Tom Wood Castell Wealth Management Ltd Linkedin</v>
      </c>
      <c r="J3080" s="0" t="s">
        <v>12331</v>
      </c>
      <c r="N3080" s="0" t="s">
        <v>12277</v>
      </c>
      <c r="S3080" s="0" t="s">
        <v>569</v>
      </c>
    </row>
    <row r="3081" customFormat="false" ht="13.8" hidden="false" customHeight="false" outlineLevel="0" collapsed="false">
      <c r="A3081" s="0" t="n">
        <v>3167</v>
      </c>
      <c r="B3081" s="0" t="s">
        <v>12335</v>
      </c>
      <c r="C3081" s="0" t="s">
        <v>12336</v>
      </c>
      <c r="E3081" s="0" t="s">
        <v>2565</v>
      </c>
      <c r="F3081" s="0" t="s">
        <v>6029</v>
      </c>
      <c r="G3081" s="0" t="str">
        <f aca="false">CONCATENATE(E3081," ",F3081," ",J3081," Linkedin")</f>
        <v>Jessica Moody carterdawes ifa solutions ltd Linkedin</v>
      </c>
      <c r="I3081" s="0" t="n">
        <v>0</v>
      </c>
      <c r="J3081" s="0" t="s">
        <v>12266</v>
      </c>
      <c r="K3081" s="0" t="s">
        <v>12337</v>
      </c>
      <c r="M3081" s="0" t="s">
        <v>12338</v>
      </c>
      <c r="N3081" s="0" t="s">
        <v>12234</v>
      </c>
      <c r="O3081" s="0" t="s">
        <v>12339</v>
      </c>
      <c r="P3081" s="0" t="s">
        <v>31</v>
      </c>
    </row>
    <row r="3082" customFormat="false" ht="13.8" hidden="false" customHeight="false" outlineLevel="0" collapsed="false">
      <c r="A3082" s="0" t="n">
        <v>3185</v>
      </c>
      <c r="E3082" s="0" t="s">
        <v>760</v>
      </c>
      <c r="F3082" s="0" t="s">
        <v>5684</v>
      </c>
      <c r="G3082" s="0" t="str">
        <f aca="false">CONCATENATE(E3082," ",F3082," ",J3082," Linkedin")</f>
        <v>Alastair Gibson castlebayfm Linkedin</v>
      </c>
      <c r="J3082" s="0" t="s">
        <v>12340</v>
      </c>
      <c r="L3082" s="0" t="s">
        <v>12341</v>
      </c>
      <c r="M3082" s="0" t="s">
        <v>12342</v>
      </c>
      <c r="N3082" s="0" t="s">
        <v>12343</v>
      </c>
      <c r="O3082" s="0" t="s">
        <v>12344</v>
      </c>
      <c r="P3082" s="0" t="s">
        <v>31</v>
      </c>
      <c r="Q3082" s="0" t="s">
        <v>12344</v>
      </c>
    </row>
    <row r="3083" customFormat="false" ht="13.8" hidden="false" customHeight="false" outlineLevel="0" collapsed="false">
      <c r="A3083" s="0" t="n">
        <v>3186</v>
      </c>
      <c r="E3083" s="0" t="s">
        <v>1913</v>
      </c>
      <c r="F3083" s="0" t="s">
        <v>12345</v>
      </c>
      <c r="G3083" s="0" t="str">
        <f aca="false">CONCATENATE(E3083," ",F3083," ",J3083," Linkedin")</f>
        <v>Helen Tandy Castlefield Linkedin</v>
      </c>
      <c r="J3083" s="0" t="s">
        <v>12346</v>
      </c>
      <c r="L3083" s="0" t="s">
        <v>12347</v>
      </c>
      <c r="M3083" s="0" t="s">
        <v>12348</v>
      </c>
      <c r="N3083" s="0" t="s">
        <v>12349</v>
      </c>
      <c r="O3083" s="0" t="s">
        <v>12350</v>
      </c>
      <c r="P3083" s="0" t="s">
        <v>31</v>
      </c>
      <c r="Q3083" s="0" t="s">
        <v>12350</v>
      </c>
    </row>
    <row r="3084" customFormat="false" ht="13.8" hidden="false" customHeight="false" outlineLevel="0" collapsed="false">
      <c r="A3084" s="0" t="n">
        <v>3187</v>
      </c>
      <c r="B3084" s="0" t="s">
        <v>12351</v>
      </c>
      <c r="C3084" s="0" t="s">
        <v>12352</v>
      </c>
      <c r="D3084" s="0" t="s">
        <v>34</v>
      </c>
      <c r="E3084" s="0" t="s">
        <v>113</v>
      </c>
      <c r="F3084" s="0" t="s">
        <v>6203</v>
      </c>
      <c r="G3084" s="0" t="str">
        <f aca="false">CONCATENATE(E3084," ",F3084," ",J3084," Linkedin")</f>
        <v>Matthew Castle castle financial mortgage services Linkedin</v>
      </c>
      <c r="I3084" s="0" t="s">
        <v>544</v>
      </c>
      <c r="J3084" s="0" t="s">
        <v>12353</v>
      </c>
      <c r="M3084" s="0" t="s">
        <v>12354</v>
      </c>
      <c r="N3084" s="0" t="s">
        <v>12355</v>
      </c>
      <c r="T3084" s="0" t="n">
        <v>3187</v>
      </c>
    </row>
    <row r="3085" customFormat="false" ht="13.8" hidden="false" customHeight="false" outlineLevel="0" collapsed="false">
      <c r="A3085" s="0" t="n">
        <v>3188</v>
      </c>
      <c r="E3085" s="0" t="s">
        <v>9155</v>
      </c>
      <c r="F3085" s="0" t="s">
        <v>12356</v>
      </c>
      <c r="G3085" s="0" t="str">
        <f aca="false">CONCATENATE(E3085," ",F3085," ",J3085," Linkedin")</f>
        <v>Becky Womble Castlegate Financial Management Limited Linkedin</v>
      </c>
      <c r="J3085" s="0" t="s">
        <v>12357</v>
      </c>
      <c r="L3085" s="0" t="s">
        <v>140</v>
      </c>
      <c r="M3085" s="0" t="s">
        <v>12358</v>
      </c>
      <c r="N3085" s="0" t="s">
        <v>12355</v>
      </c>
      <c r="T3085" s="0" t="n">
        <v>3188</v>
      </c>
    </row>
    <row r="3086" customFormat="false" ht="13.8" hidden="false" customHeight="false" outlineLevel="0" collapsed="false">
      <c r="A3086" s="0" t="n">
        <v>3169</v>
      </c>
      <c r="B3086" s="0" t="s">
        <v>12359</v>
      </c>
      <c r="C3086" s="0" t="s">
        <v>12360</v>
      </c>
      <c r="D3086" s="0" t="s">
        <v>34</v>
      </c>
      <c r="E3086" s="0" t="s">
        <v>1286</v>
      </c>
      <c r="F3086" s="0" t="s">
        <v>761</v>
      </c>
      <c r="G3086" s="0" t="str">
        <f aca="false">CONCATENATE(E3086," ",F3086," ",J3086," Linkedin")</f>
        <v>John Moore Carter Moore Linkedin</v>
      </c>
      <c r="I3086" s="0" t="n">
        <v>0</v>
      </c>
      <c r="J3086" s="0" t="s">
        <v>12361</v>
      </c>
      <c r="M3086" s="0" t="s">
        <v>12362</v>
      </c>
      <c r="N3086" s="0" t="s">
        <v>12363</v>
      </c>
      <c r="O3086" s="0" t="s">
        <v>12364</v>
      </c>
      <c r="P3086" s="0" t="s">
        <v>31</v>
      </c>
      <c r="T3086" s="0" t="n">
        <v>3169</v>
      </c>
    </row>
    <row r="3087" customFormat="false" ht="13.8" hidden="false" customHeight="false" outlineLevel="0" collapsed="false">
      <c r="A3087" s="0" t="n">
        <v>3172</v>
      </c>
      <c r="B3087" s="0" t="s">
        <v>12365</v>
      </c>
      <c r="C3087" s="0" t="s">
        <v>12366</v>
      </c>
      <c r="D3087" s="0" t="s">
        <v>34</v>
      </c>
      <c r="E3087" s="0" t="s">
        <v>64</v>
      </c>
      <c r="F3087" s="0" t="s">
        <v>12367</v>
      </c>
      <c r="G3087" s="0" t="str">
        <f aca="false">CONCATENATE(E3087," ",F3087," ",J3087," Linkedin")</f>
        <v>David Pearl carter pearl limited Linkedin</v>
      </c>
      <c r="I3087" s="0" t="s">
        <v>66</v>
      </c>
      <c r="J3087" s="0" t="s">
        <v>12368</v>
      </c>
      <c r="M3087" s="0" t="s">
        <v>12369</v>
      </c>
      <c r="N3087" s="0" t="s">
        <v>12370</v>
      </c>
      <c r="O3087" s="0" t="s">
        <v>12371</v>
      </c>
      <c r="P3087" s="0" t="s">
        <v>156</v>
      </c>
    </row>
    <row r="3088" customFormat="false" ht="13.8" hidden="false" customHeight="false" outlineLevel="0" collapsed="false">
      <c r="A3088" s="0" t="n">
        <v>3191</v>
      </c>
      <c r="E3088" s="0" t="s">
        <v>3021</v>
      </c>
      <c r="F3088" s="0" t="s">
        <v>5690</v>
      </c>
      <c r="G3088" s="0" t="str">
        <f aca="false">CONCATENATE(E3088," ",F3088," ",J3088," Linkedin")</f>
        <v>Raymond Clements castlefs Linkedin</v>
      </c>
      <c r="J3088" s="0" t="s">
        <v>12372</v>
      </c>
      <c r="L3088" s="0" t="s">
        <v>12373</v>
      </c>
      <c r="M3088" s="0" t="s">
        <v>12374</v>
      </c>
      <c r="N3088" s="0" t="s">
        <v>12375</v>
      </c>
      <c r="O3088" s="0" t="s">
        <v>12376</v>
      </c>
      <c r="P3088" s="0" t="s">
        <v>31</v>
      </c>
      <c r="Q3088" s="0" t="s">
        <v>12376</v>
      </c>
    </row>
    <row r="3089" customFormat="false" ht="13.8" hidden="false" customHeight="false" outlineLevel="0" collapsed="false">
      <c r="A3089" s="0" t="n">
        <v>3181</v>
      </c>
      <c r="E3089" s="0" t="s">
        <v>592</v>
      </c>
      <c r="F3089" s="0" t="s">
        <v>12377</v>
      </c>
      <c r="G3089" s="0" t="str">
        <f aca="false">CONCATENATE(E3089," ",F3089," ",J3089," Linkedin")</f>
        <v>Steve McKernan Castle Mortgages Linkedin</v>
      </c>
      <c r="J3089" s="0" t="s">
        <v>12378</v>
      </c>
      <c r="L3089" s="0" t="s">
        <v>274</v>
      </c>
      <c r="M3089" s="0" t="s">
        <v>10526</v>
      </c>
      <c r="N3089" s="0" t="s">
        <v>12379</v>
      </c>
      <c r="O3089" s="0" t="s">
        <v>12380</v>
      </c>
      <c r="P3089" s="0" t="s">
        <v>31</v>
      </c>
      <c r="T3089" s="0" t="n">
        <v>3181</v>
      </c>
    </row>
    <row r="3090" customFormat="false" ht="13.8" hidden="false" customHeight="false" outlineLevel="0" collapsed="false">
      <c r="A3090" s="0" t="n">
        <v>3183</v>
      </c>
      <c r="B3090" s="0" t="s">
        <v>12381</v>
      </c>
      <c r="C3090" s="0" t="s">
        <v>12382</v>
      </c>
      <c r="E3090" s="0" t="s">
        <v>64</v>
      </c>
      <c r="F3090" s="0" t="s">
        <v>789</v>
      </c>
      <c r="G3090" s="0" t="str">
        <f aca="false">CONCATENATE(E3090," ",F3090," ",J3090," Linkedin")</f>
        <v>David Jack castlebank financial planning Linkedin</v>
      </c>
      <c r="I3090" s="0" t="n">
        <v>0</v>
      </c>
      <c r="J3090" s="0" t="s">
        <v>12383</v>
      </c>
      <c r="M3090" s="0" t="s">
        <v>12384</v>
      </c>
      <c r="N3090" s="0" t="s">
        <v>12385</v>
      </c>
      <c r="O3090" s="0" t="s">
        <v>12386</v>
      </c>
      <c r="P3090" s="0" t="s">
        <v>156</v>
      </c>
    </row>
    <row r="3091" customFormat="false" ht="13.8" hidden="false" customHeight="false" outlineLevel="0" collapsed="false">
      <c r="A3091" s="0" t="n">
        <v>3184</v>
      </c>
      <c r="E3091" s="0" t="s">
        <v>366</v>
      </c>
      <c r="F3091" s="0" t="s">
        <v>12387</v>
      </c>
      <c r="G3091" s="0" t="str">
        <f aca="false">CONCATENATE(E3091," ",F3091," ",J3091," Linkedin")</f>
        <v>James Vince Castle View Finance Linkedin</v>
      </c>
      <c r="J3091" s="0" t="s">
        <v>12388</v>
      </c>
      <c r="L3091" s="0" t="s">
        <v>140</v>
      </c>
      <c r="M3091" s="0" t="s">
        <v>117</v>
      </c>
      <c r="N3091" s="0" t="s">
        <v>12389</v>
      </c>
      <c r="O3091" s="0" t="s">
        <v>12390</v>
      </c>
      <c r="P3091" s="0" t="s">
        <v>31</v>
      </c>
      <c r="T3091" s="0" t="n">
        <v>3184</v>
      </c>
    </row>
    <row r="3092" customFormat="false" ht="13.8" hidden="false" customHeight="false" outlineLevel="0" collapsed="false">
      <c r="A3092" s="0" t="n">
        <v>3189</v>
      </c>
      <c r="B3092" s="0" t="s">
        <v>12391</v>
      </c>
      <c r="C3092" s="0" t="s">
        <v>12392</v>
      </c>
      <c r="D3092" s="0" t="s">
        <v>34</v>
      </c>
      <c r="E3092" s="0" t="s">
        <v>1286</v>
      </c>
      <c r="F3092" s="0" t="s">
        <v>12393</v>
      </c>
      <c r="G3092" s="0" t="str">
        <f aca="false">CONCATENATE(E3092," ",F3092," ",J3092," Linkedin")</f>
        <v>John Collett castle financial services south east ltd Linkedin</v>
      </c>
      <c r="I3092" s="0" t="s">
        <v>12394</v>
      </c>
      <c r="J3092" s="0" t="s">
        <v>12395</v>
      </c>
      <c r="M3092" s="0" t="s">
        <v>12396</v>
      </c>
      <c r="N3092" s="0" t="s">
        <v>12397</v>
      </c>
      <c r="O3092" s="0" t="s">
        <v>12398</v>
      </c>
      <c r="P3092" s="0" t="s">
        <v>31</v>
      </c>
    </row>
    <row r="3093" customFormat="false" ht="13.8" hidden="false" customHeight="false" outlineLevel="0" collapsed="false">
      <c r="A3093" s="0" t="n">
        <v>3190</v>
      </c>
      <c r="B3093" s="0" t="s">
        <v>12399</v>
      </c>
      <c r="C3093" s="0" t="s">
        <v>12400</v>
      </c>
      <c r="D3093" s="0" t="s">
        <v>34</v>
      </c>
      <c r="E3093" s="0" t="s">
        <v>3021</v>
      </c>
      <c r="F3093" s="0" t="s">
        <v>5690</v>
      </c>
      <c r="G3093" s="0" t="str">
        <f aca="false">CONCATENATE(E3093," ",F3093," ",J3093," Linkedin")</f>
        <v>Raymond Clements castle financial services ltd Linkedin</v>
      </c>
      <c r="I3093" s="0" t="s">
        <v>529</v>
      </c>
      <c r="J3093" s="0" t="s">
        <v>12401</v>
      </c>
      <c r="K3093" s="0" t="s">
        <v>12402</v>
      </c>
      <c r="M3093" s="0" t="s">
        <v>12403</v>
      </c>
      <c r="N3093" s="0" t="s">
        <v>12375</v>
      </c>
      <c r="O3093" s="0" t="s">
        <v>12404</v>
      </c>
      <c r="P3093" s="0" t="s">
        <v>156</v>
      </c>
    </row>
    <row r="3094" customFormat="false" ht="13.8" hidden="false" customHeight="false" outlineLevel="0" collapsed="false">
      <c r="A3094" s="0" t="n">
        <v>3192</v>
      </c>
      <c r="B3094" s="0" t="s">
        <v>12405</v>
      </c>
      <c r="C3094" s="0" t="s">
        <v>12406</v>
      </c>
      <c r="D3094" s="0" t="s">
        <v>34</v>
      </c>
      <c r="E3094" s="0" t="s">
        <v>862</v>
      </c>
      <c r="F3094" s="0" t="s">
        <v>392</v>
      </c>
      <c r="G3094" s="0" t="str">
        <f aca="false">CONCATENATE(E3094," ",F3094," ",J3094," Linkedin")</f>
        <v>Gary Gregory castle investment consultants Linkedin</v>
      </c>
      <c r="I3094" s="0" t="s">
        <v>6499</v>
      </c>
      <c r="J3094" s="0" t="s">
        <v>12407</v>
      </c>
      <c r="M3094" s="0" t="s">
        <v>12408</v>
      </c>
      <c r="N3094" s="0" t="s">
        <v>12409</v>
      </c>
      <c r="O3094" s="0" t="s">
        <v>12410</v>
      </c>
      <c r="P3094" s="0" t="s">
        <v>156</v>
      </c>
    </row>
    <row r="3095" customFormat="false" ht="13.8" hidden="false" customHeight="false" outlineLevel="0" collapsed="false">
      <c r="A3095" s="0" t="n">
        <v>3193</v>
      </c>
      <c r="B3095" s="0" t="s">
        <v>12405</v>
      </c>
      <c r="C3095" s="0" t="s">
        <v>12406</v>
      </c>
      <c r="D3095" s="0" t="s">
        <v>635</v>
      </c>
      <c r="E3095" s="0" t="s">
        <v>1392</v>
      </c>
      <c r="F3095" s="0" t="s">
        <v>2631</v>
      </c>
      <c r="G3095" s="0" t="str">
        <f aca="false">CONCATENATE(E3095," ",F3095," ",J3095," Linkedin")</f>
        <v>Jane Lewis castle investment consultants Linkedin</v>
      </c>
      <c r="I3095" s="0" t="s">
        <v>6499</v>
      </c>
      <c r="J3095" s="0" t="s">
        <v>12407</v>
      </c>
      <c r="M3095" s="0" t="s">
        <v>12408</v>
      </c>
      <c r="N3095" s="0" t="s">
        <v>12409</v>
      </c>
      <c r="O3095" s="0" t="s">
        <v>12411</v>
      </c>
      <c r="P3095" s="0" t="s">
        <v>156</v>
      </c>
    </row>
    <row r="3096" customFormat="false" ht="13.8" hidden="false" customHeight="false" outlineLevel="0" collapsed="false">
      <c r="A3096" s="0" t="n">
        <v>3194</v>
      </c>
      <c r="B3096" s="0" t="s">
        <v>12405</v>
      </c>
      <c r="C3096" s="0" t="s">
        <v>12406</v>
      </c>
      <c r="D3096" s="0" t="s">
        <v>635</v>
      </c>
      <c r="E3096" s="0" t="s">
        <v>2803</v>
      </c>
      <c r="F3096" s="0" t="s">
        <v>12412</v>
      </c>
      <c r="G3096" s="0" t="str">
        <f aca="false">CONCATENATE(E3096," ",F3096," ",J3096," Linkedin")</f>
        <v>Liz Jarman castle investment consultants Linkedin</v>
      </c>
      <c r="I3096" s="0" t="s">
        <v>6499</v>
      </c>
      <c r="J3096" s="0" t="s">
        <v>12407</v>
      </c>
      <c r="M3096" s="0" t="s">
        <v>12408</v>
      </c>
      <c r="N3096" s="0" t="s">
        <v>12409</v>
      </c>
      <c r="O3096" s="0" t="s">
        <v>12413</v>
      </c>
      <c r="P3096" s="0" t="s">
        <v>156</v>
      </c>
    </row>
    <row r="3097" customFormat="false" ht="13.8" hidden="false" customHeight="false" outlineLevel="0" collapsed="false">
      <c r="A3097" s="0" t="n">
        <v>3195</v>
      </c>
      <c r="B3097" s="0" t="s">
        <v>12405</v>
      </c>
      <c r="C3097" s="0" t="s">
        <v>12406</v>
      </c>
      <c r="D3097" s="0" t="s">
        <v>34</v>
      </c>
      <c r="E3097" s="0" t="s">
        <v>56</v>
      </c>
      <c r="F3097" s="0" t="s">
        <v>1017</v>
      </c>
      <c r="G3097" s="0" t="str">
        <f aca="false">CONCATENATE(E3097," ",F3097," ",J3097," Linkedin")</f>
        <v>Mark Gosling castle investment consultants Linkedin</v>
      </c>
      <c r="I3097" s="0" t="s">
        <v>6499</v>
      </c>
      <c r="J3097" s="0" t="s">
        <v>12407</v>
      </c>
      <c r="M3097" s="0" t="s">
        <v>12408</v>
      </c>
      <c r="N3097" s="0" t="s">
        <v>12409</v>
      </c>
      <c r="O3097" s="0" t="s">
        <v>12414</v>
      </c>
      <c r="P3097" s="0" t="s">
        <v>156</v>
      </c>
    </row>
    <row r="3098" customFormat="false" ht="13.8" hidden="false" customHeight="false" outlineLevel="0" collapsed="false">
      <c r="A3098" s="0" t="n">
        <v>3196</v>
      </c>
      <c r="B3098" s="0" t="s">
        <v>12405</v>
      </c>
      <c r="C3098" s="0" t="s">
        <v>12406</v>
      </c>
      <c r="D3098" s="0" t="s">
        <v>635</v>
      </c>
      <c r="E3098" s="0" t="s">
        <v>7238</v>
      </c>
      <c r="F3098" s="0" t="s">
        <v>12415</v>
      </c>
      <c r="G3098" s="0" t="str">
        <f aca="false">CONCATENATE(E3098," ",F3098," ",J3098," Linkedin")</f>
        <v>Katherine Belbin castle investment consultants Linkedin</v>
      </c>
      <c r="I3098" s="0" t="s">
        <v>6499</v>
      </c>
      <c r="J3098" s="0" t="s">
        <v>12407</v>
      </c>
      <c r="M3098" s="0" t="s">
        <v>12408</v>
      </c>
      <c r="N3098" s="0" t="s">
        <v>12409</v>
      </c>
      <c r="O3098" s="0" t="s">
        <v>12416</v>
      </c>
      <c r="P3098" s="0" t="s">
        <v>156</v>
      </c>
    </row>
    <row r="3099" customFormat="false" ht="13.8" hidden="false" customHeight="false" outlineLevel="0" collapsed="false">
      <c r="A3099" s="0" t="n">
        <v>3197</v>
      </c>
      <c r="B3099" s="0" t="s">
        <v>12405</v>
      </c>
      <c r="C3099" s="0" t="s">
        <v>12406</v>
      </c>
      <c r="D3099" s="0" t="s">
        <v>34</v>
      </c>
      <c r="E3099" s="0" t="s">
        <v>64</v>
      </c>
      <c r="F3099" s="0" t="s">
        <v>12417</v>
      </c>
      <c r="G3099" s="0" t="str">
        <f aca="false">CONCATENATE(E3099," ",F3099," ",J3099," Linkedin")</f>
        <v>David Foot castle investment consultants Linkedin</v>
      </c>
      <c r="I3099" s="0" t="s">
        <v>6499</v>
      </c>
      <c r="J3099" s="0" t="s">
        <v>12407</v>
      </c>
      <c r="M3099" s="0" t="s">
        <v>12408</v>
      </c>
      <c r="N3099" s="0" t="s">
        <v>12409</v>
      </c>
      <c r="O3099" s="0" t="s">
        <v>12418</v>
      </c>
      <c r="P3099" s="0" t="s">
        <v>156</v>
      </c>
    </row>
    <row r="3100" customFormat="false" ht="13.8" hidden="false" customHeight="false" outlineLevel="0" collapsed="false">
      <c r="A3100" s="0" t="n">
        <v>3198</v>
      </c>
      <c r="B3100" s="0" t="s">
        <v>12405</v>
      </c>
      <c r="C3100" s="0" t="s">
        <v>12406</v>
      </c>
      <c r="D3100" s="0" t="s">
        <v>34</v>
      </c>
      <c r="E3100" s="0" t="s">
        <v>1318</v>
      </c>
      <c r="F3100" s="0" t="s">
        <v>12419</v>
      </c>
      <c r="G3100" s="0" t="str">
        <f aca="false">CONCATENATE(E3100," ",F3100," ",J3100," Linkedin")</f>
        <v>Brian Wasley castle investment consultants Linkedin</v>
      </c>
      <c r="I3100" s="0" t="s">
        <v>6499</v>
      </c>
      <c r="J3100" s="0" t="s">
        <v>12407</v>
      </c>
      <c r="M3100" s="0" t="s">
        <v>12408</v>
      </c>
      <c r="N3100" s="0" t="s">
        <v>12409</v>
      </c>
      <c r="O3100" s="0" t="s">
        <v>12420</v>
      </c>
      <c r="P3100" s="0" t="s">
        <v>156</v>
      </c>
    </row>
    <row r="3101" customFormat="false" ht="13.8" hidden="false" customHeight="false" outlineLevel="0" collapsed="false">
      <c r="A3101" s="0" t="n">
        <v>3203</v>
      </c>
      <c r="E3101" s="0" t="s">
        <v>1139</v>
      </c>
      <c r="F3101" s="0" t="s">
        <v>12421</v>
      </c>
      <c r="G3101" s="0" t="str">
        <f aca="false">CONCATENATE(E3101," ",F3101," ",J3101," Linkedin")</f>
        <v>Anthony Bather castlesundborn Linkedin</v>
      </c>
      <c r="J3101" s="0" t="s">
        <v>12422</v>
      </c>
      <c r="L3101" s="0" t="s">
        <v>12423</v>
      </c>
      <c r="M3101" s="0" t="s">
        <v>12424</v>
      </c>
      <c r="N3101" s="0" t="s">
        <v>12425</v>
      </c>
      <c r="O3101" s="0" t="s">
        <v>12426</v>
      </c>
      <c r="P3101" s="0" t="s">
        <v>31</v>
      </c>
      <c r="Q3101" s="0" t="s">
        <v>12426</v>
      </c>
    </row>
    <row r="3102" customFormat="false" ht="13.8" hidden="false" customHeight="false" outlineLevel="0" collapsed="false">
      <c r="A3102" s="0" t="n">
        <v>3199</v>
      </c>
      <c r="B3102" s="0" t="s">
        <v>12405</v>
      </c>
      <c r="C3102" s="0" t="s">
        <v>12406</v>
      </c>
      <c r="D3102" s="0" t="s">
        <v>34</v>
      </c>
      <c r="E3102" s="0" t="s">
        <v>1620</v>
      </c>
      <c r="F3102" s="0" t="s">
        <v>12427</v>
      </c>
      <c r="G3102" s="0" t="str">
        <f aca="false">CONCATENATE(E3102," ",F3102," ",J3102," Linkedin")</f>
        <v>Roger Munn castle investment consultants Linkedin</v>
      </c>
      <c r="I3102" s="0" t="s">
        <v>6499</v>
      </c>
      <c r="J3102" s="0" t="s">
        <v>12407</v>
      </c>
      <c r="M3102" s="0" t="s">
        <v>12408</v>
      </c>
      <c r="N3102" s="0" t="s">
        <v>12409</v>
      </c>
      <c r="O3102" s="0" t="s">
        <v>12428</v>
      </c>
      <c r="P3102" s="0" t="s">
        <v>156</v>
      </c>
    </row>
    <row r="3103" customFormat="false" ht="13.8" hidden="false" customHeight="false" outlineLevel="0" collapsed="false">
      <c r="A3103" s="0" t="n">
        <v>3200</v>
      </c>
      <c r="B3103" s="0" t="s">
        <v>12405</v>
      </c>
      <c r="C3103" s="0" t="s">
        <v>12406</v>
      </c>
      <c r="D3103" s="0" t="s">
        <v>34</v>
      </c>
      <c r="E3103" s="0" t="s">
        <v>1374</v>
      </c>
      <c r="F3103" s="0" t="s">
        <v>12429</v>
      </c>
      <c r="G3103" s="0" t="str">
        <f aca="false">CONCATENATE(E3103," ",F3103," ",J3103," Linkedin")</f>
        <v>Peter Buckeridge castle investment consultants Linkedin</v>
      </c>
      <c r="I3103" s="0" t="s">
        <v>6499</v>
      </c>
      <c r="J3103" s="0" t="s">
        <v>12407</v>
      </c>
      <c r="M3103" s="0" t="s">
        <v>12408</v>
      </c>
      <c r="N3103" s="0" t="s">
        <v>12409</v>
      </c>
      <c r="O3103" s="0" t="s">
        <v>12430</v>
      </c>
      <c r="P3103" s="0" t="s">
        <v>156</v>
      </c>
    </row>
    <row r="3104" customFormat="false" ht="13.8" hidden="false" customHeight="false" outlineLevel="0" collapsed="false">
      <c r="A3104" s="0" t="n">
        <v>3201</v>
      </c>
      <c r="B3104" s="0" t="s">
        <v>12431</v>
      </c>
      <c r="C3104" s="0" t="s">
        <v>12432</v>
      </c>
      <c r="D3104" s="0" t="s">
        <v>22</v>
      </c>
      <c r="E3104" s="0" t="s">
        <v>174</v>
      </c>
      <c r="F3104" s="0" t="s">
        <v>12433</v>
      </c>
      <c r="G3104" s="0" t="str">
        <f aca="false">CONCATENATE(E3104," ",F3104," ",J3104," Linkedin")</f>
        <v>Adam Mills castle rock fp Linkedin</v>
      </c>
      <c r="I3104" s="0" t="s">
        <v>12434</v>
      </c>
      <c r="J3104" s="0" t="s">
        <v>12435</v>
      </c>
      <c r="M3104" s="0" t="s">
        <v>12436</v>
      </c>
      <c r="N3104" s="0" t="s">
        <v>12437</v>
      </c>
      <c r="O3104" s="0" t="s">
        <v>12438</v>
      </c>
      <c r="P3104" s="0" t="s">
        <v>156</v>
      </c>
    </row>
    <row r="3105" customFormat="false" ht="13.8" hidden="false" customHeight="false" outlineLevel="0" collapsed="false">
      <c r="A3105" s="0" t="n">
        <v>3209</v>
      </c>
      <c r="B3105" s="0" t="s">
        <v>12439</v>
      </c>
      <c r="C3105" s="0" t="s">
        <v>12440</v>
      </c>
      <c r="D3105" s="0" t="s">
        <v>635</v>
      </c>
      <c r="E3105" s="0" t="s">
        <v>12441</v>
      </c>
      <c r="F3105" s="0" t="s">
        <v>12442</v>
      </c>
      <c r="G3105" s="0" t="str">
        <f aca="false">CONCATENATE(E3105," ",F3105," ",J3105," Linkedin")</f>
        <v>CATHERINE ELEY-GAUNT cat eley gaunt 2 plan wealth management ltd Linkedin</v>
      </c>
      <c r="I3105" s="0" t="n">
        <v>0</v>
      </c>
      <c r="J3105" s="0" t="s">
        <v>12443</v>
      </c>
      <c r="M3105" s="0" t="s">
        <v>12444</v>
      </c>
      <c r="N3105" s="0" t="s">
        <v>142</v>
      </c>
      <c r="T3105" s="0" t="n">
        <v>3209</v>
      </c>
    </row>
    <row r="3106" customFormat="false" ht="13.8" hidden="false" customHeight="false" outlineLevel="0" collapsed="false">
      <c r="A3106" s="0" t="n">
        <v>3202</v>
      </c>
      <c r="B3106" s="0" t="s">
        <v>12445</v>
      </c>
      <c r="C3106" s="0" t="s">
        <v>12446</v>
      </c>
      <c r="E3106" s="0" t="s">
        <v>35</v>
      </c>
      <c r="F3106" s="0" t="s">
        <v>12447</v>
      </c>
      <c r="G3106" s="0" t="str">
        <f aca="false">CONCATENATE(E3106," ",F3106," ",J3106," Linkedin")</f>
        <v>Chris Hancock castle sundborn Linkedin</v>
      </c>
      <c r="I3106" s="0" t="n">
        <v>0</v>
      </c>
      <c r="J3106" s="0" t="s">
        <v>12448</v>
      </c>
      <c r="M3106" s="0" t="s">
        <v>12449</v>
      </c>
      <c r="N3106" s="0" t="s">
        <v>12425</v>
      </c>
      <c r="O3106" s="0" t="s">
        <v>12450</v>
      </c>
      <c r="P3106" s="0" t="s">
        <v>31</v>
      </c>
    </row>
    <row r="3107" customFormat="false" ht="13.8" hidden="false" customHeight="false" outlineLevel="0" collapsed="false">
      <c r="A3107" s="0" t="n">
        <v>3204</v>
      </c>
      <c r="B3107" s="0" t="s">
        <v>12451</v>
      </c>
      <c r="C3107" s="0" t="s">
        <v>12452</v>
      </c>
      <c r="D3107" s="0" t="s">
        <v>34</v>
      </c>
      <c r="E3107" s="0" t="s">
        <v>1139</v>
      </c>
      <c r="F3107" s="0" t="s">
        <v>6203</v>
      </c>
      <c r="G3107" s="0" t="str">
        <f aca="false">CONCATENATE(E3107," ",F3107," ",J3107," Linkedin")</f>
        <v>Anthony Castle castle wealth ltd Linkedin</v>
      </c>
      <c r="I3107" s="0" t="s">
        <v>12453</v>
      </c>
      <c r="J3107" s="0" t="s">
        <v>12454</v>
      </c>
      <c r="M3107" s="0" t="s">
        <v>12455</v>
      </c>
      <c r="N3107" s="0" t="s">
        <v>12456</v>
      </c>
      <c r="O3107" s="0" t="s">
        <v>12457</v>
      </c>
      <c r="P3107" s="0" t="s">
        <v>156</v>
      </c>
    </row>
    <row r="3108" customFormat="false" ht="13.8" hidden="false" customHeight="false" outlineLevel="0" collapsed="false">
      <c r="A3108" s="0" t="n">
        <v>3205</v>
      </c>
      <c r="B3108" s="0" t="s">
        <v>12458</v>
      </c>
      <c r="C3108" s="0" t="s">
        <v>12459</v>
      </c>
      <c r="D3108" s="0" t="s">
        <v>22</v>
      </c>
      <c r="E3108" s="0" t="s">
        <v>35</v>
      </c>
      <c r="F3108" s="0" t="s">
        <v>195</v>
      </c>
      <c r="G3108" s="0" t="str">
        <f aca="false">CONCATENATE(E3108," ",F3108," ",J3108," Linkedin")</f>
        <v>Chris Evans castra financial Linkedin</v>
      </c>
      <c r="I3108" s="0" t="s">
        <v>678</v>
      </c>
      <c r="J3108" s="0" t="s">
        <v>12460</v>
      </c>
      <c r="M3108" s="0" t="s">
        <v>12461</v>
      </c>
      <c r="N3108" s="0" t="s">
        <v>12462</v>
      </c>
      <c r="O3108" s="0" t="s">
        <v>12463</v>
      </c>
      <c r="P3108" s="0" t="s">
        <v>31</v>
      </c>
    </row>
    <row r="3109" customFormat="false" ht="13.8" hidden="false" customHeight="false" outlineLevel="0" collapsed="false">
      <c r="A3109" s="0" t="n">
        <v>3213</v>
      </c>
      <c r="B3109" s="0" t="s">
        <v>12464</v>
      </c>
      <c r="C3109" s="0" t="s">
        <v>12465</v>
      </c>
      <c r="D3109" s="0" t="s">
        <v>635</v>
      </c>
      <c r="E3109" s="0" t="s">
        <v>9701</v>
      </c>
      <c r="F3109" s="0" t="s">
        <v>12466</v>
      </c>
      <c r="G3109" s="0" t="str">
        <f aca="false">CONCATENATE(E3109," ",F3109," ",J3109," Linkedin")</f>
        <v>Elaine Corby Acii cathedral independent financial planning ltd Linkedin</v>
      </c>
      <c r="I3109" s="0" t="n">
        <v>0</v>
      </c>
      <c r="J3109" s="0" t="s">
        <v>12467</v>
      </c>
      <c r="M3109" s="0" t="s">
        <v>12468</v>
      </c>
      <c r="N3109" s="0" t="s">
        <v>12469</v>
      </c>
      <c r="T3109" s="0" t="n">
        <v>3213</v>
      </c>
    </row>
    <row r="3110" customFormat="false" ht="13.8" hidden="false" customHeight="false" outlineLevel="0" collapsed="false">
      <c r="A3110" s="0" t="n">
        <v>3214</v>
      </c>
      <c r="B3110" s="0" t="s">
        <v>12464</v>
      </c>
      <c r="C3110" s="0" t="s">
        <v>12465</v>
      </c>
      <c r="D3110" s="0" t="s">
        <v>34</v>
      </c>
      <c r="E3110" s="0" t="s">
        <v>2711</v>
      </c>
      <c r="F3110" s="0" t="s">
        <v>239</v>
      </c>
      <c r="G3110" s="0" t="str">
        <f aca="false">CONCATENATE(E3110," ",F3110," ",J3110," Linkedin")</f>
        <v>Edward Smith cathedral independent financial planning ltd Linkedin</v>
      </c>
      <c r="I3110" s="0" t="n">
        <v>0</v>
      </c>
      <c r="J3110" s="0" t="s">
        <v>12467</v>
      </c>
      <c r="M3110" s="0" t="s">
        <v>12468</v>
      </c>
      <c r="N3110" s="0" t="s">
        <v>12469</v>
      </c>
      <c r="T3110" s="0" t="n">
        <v>3214</v>
      </c>
    </row>
    <row r="3111" customFormat="false" ht="13.8" hidden="false" customHeight="false" outlineLevel="0" collapsed="false">
      <c r="A3111" s="0" t="n">
        <v>3215</v>
      </c>
      <c r="E3111" s="0" t="s">
        <v>327</v>
      </c>
      <c r="F3111" s="0" t="s">
        <v>6003</v>
      </c>
      <c r="G3111" s="0" t="str">
        <f aca="false">CONCATENATE(E3111," ",F3111," ",J3111," Linkedin")</f>
        <v>Norman Stevenson cathedral-ifa Linkedin</v>
      </c>
      <c r="J3111" s="0" t="s">
        <v>12470</v>
      </c>
      <c r="L3111" s="0" t="s">
        <v>12471</v>
      </c>
      <c r="M3111" s="0" t="s">
        <v>12472</v>
      </c>
      <c r="N3111" s="0" t="s">
        <v>12469</v>
      </c>
      <c r="O3111" s="0" t="s">
        <v>12473</v>
      </c>
      <c r="P3111" s="0" t="s">
        <v>31</v>
      </c>
      <c r="Q3111" s="0" t="s">
        <v>12473</v>
      </c>
      <c r="S3111" s="0" t="s">
        <v>12473</v>
      </c>
    </row>
    <row r="3112" customFormat="false" ht="13.8" hidden="false" customHeight="false" outlineLevel="0" collapsed="false">
      <c r="A3112" s="0" t="n">
        <v>3206</v>
      </c>
      <c r="E3112" s="0" t="s">
        <v>12474</v>
      </c>
      <c r="F3112" s="0" t="s">
        <v>11947</v>
      </c>
      <c r="G3112" s="0" t="str">
        <f aca="false">CONCATENATE(E3112," ",F3112," ",J3112," Linkedin")</f>
        <v>Brad Ainsworth Cathedral Wealth Management Linkedin</v>
      </c>
      <c r="J3112" s="0" t="s">
        <v>12475</v>
      </c>
      <c r="L3112" s="0" t="s">
        <v>116</v>
      </c>
      <c r="M3112" s="0" t="s">
        <v>6184</v>
      </c>
      <c r="N3112" s="0" t="s">
        <v>12476</v>
      </c>
      <c r="O3112" s="0" t="s">
        <v>12477</v>
      </c>
      <c r="P3112" s="0" t="s">
        <v>31</v>
      </c>
      <c r="T3112" s="0" t="n">
        <v>3206</v>
      </c>
    </row>
    <row r="3113" customFormat="false" ht="13.8" hidden="false" customHeight="false" outlineLevel="0" collapsed="false">
      <c r="A3113" s="0" t="n">
        <v>3207</v>
      </c>
      <c r="E3113" s="0" t="s">
        <v>4290</v>
      </c>
      <c r="F3113" s="0" t="s">
        <v>12478</v>
      </c>
      <c r="G3113" s="0" t="str">
        <f aca="false">CONCATENATE(E3113," ",F3113," ",J3113," Linkedin")</f>
        <v>Josh Farrow Cathedral Wealth Management Ltd Linkedin</v>
      </c>
      <c r="J3113" s="0" t="s">
        <v>12479</v>
      </c>
      <c r="L3113" s="0" t="s">
        <v>274</v>
      </c>
      <c r="M3113" s="0" t="s">
        <v>6184</v>
      </c>
      <c r="N3113" s="0" t="s">
        <v>12476</v>
      </c>
      <c r="T3113" s="0" t="n">
        <v>3207</v>
      </c>
    </row>
    <row r="3114" customFormat="false" ht="13.8" hidden="false" customHeight="false" outlineLevel="0" collapsed="false">
      <c r="A3114" s="0" t="n">
        <v>3208</v>
      </c>
      <c r="E3114" s="0" t="s">
        <v>747</v>
      </c>
      <c r="F3114" s="0" t="s">
        <v>12480</v>
      </c>
      <c r="G3114" s="0" t="str">
        <f aca="false">CONCATENATE(E3114," ",F3114," ",J3114," Linkedin")</f>
        <v>Andy Hara Cathedral Wealth Management Linkedin</v>
      </c>
      <c r="J3114" s="0" t="s">
        <v>12475</v>
      </c>
      <c r="L3114" s="0" t="s">
        <v>274</v>
      </c>
      <c r="M3114" s="0" t="s">
        <v>6184</v>
      </c>
      <c r="N3114" s="0" t="s">
        <v>12476</v>
      </c>
      <c r="O3114" s="0" t="s">
        <v>12481</v>
      </c>
      <c r="P3114" s="0" t="s">
        <v>31</v>
      </c>
      <c r="T3114" s="0" t="n">
        <v>3208</v>
      </c>
    </row>
    <row r="3115" customFormat="false" ht="13.8" hidden="false" customHeight="false" outlineLevel="0" collapsed="false">
      <c r="A3115" s="0" t="n">
        <v>3216</v>
      </c>
      <c r="E3115" s="0" t="s">
        <v>56</v>
      </c>
      <c r="F3115" s="0" t="s">
        <v>12482</v>
      </c>
      <c r="G3115" s="0" t="str">
        <f aca="false">CONCATENATE(E3115," ",F3115," ",J3115," Linkedin")</f>
        <v>Mark Akiens causewayfinancial Linkedin</v>
      </c>
      <c r="J3115" s="0" t="s">
        <v>12483</v>
      </c>
      <c r="M3115" s="0" t="s">
        <v>12484</v>
      </c>
      <c r="N3115" s="0" t="s">
        <v>12485</v>
      </c>
      <c r="O3115" s="0" t="s">
        <v>12486</v>
      </c>
      <c r="P3115" s="0" t="s">
        <v>31</v>
      </c>
      <c r="Q3115" s="0" t="s">
        <v>12486</v>
      </c>
    </row>
    <row r="3116" customFormat="false" ht="13.8" hidden="false" customHeight="false" outlineLevel="0" collapsed="false">
      <c r="A3116" s="0" t="n">
        <v>3210</v>
      </c>
      <c r="B3116" s="0" t="s">
        <v>12487</v>
      </c>
      <c r="C3116" s="0" t="s">
        <v>12488</v>
      </c>
      <c r="D3116" s="0" t="s">
        <v>34</v>
      </c>
      <c r="E3116" s="0" t="s">
        <v>12489</v>
      </c>
      <c r="F3116" s="0" t="s">
        <v>12490</v>
      </c>
      <c r="G3116" s="0" t="str">
        <f aca="false">CONCATENATE(E3116," ",F3116," ",J3116," Linkedin")</f>
        <v>Mauro Arcidiacono DipFA cathedral financial planning uk ltd Linkedin</v>
      </c>
      <c r="I3116" s="0" t="s">
        <v>108</v>
      </c>
      <c r="J3116" s="0" t="s">
        <v>12491</v>
      </c>
      <c r="K3116" s="0" t="s">
        <v>12492</v>
      </c>
      <c r="M3116" s="0" t="s">
        <v>12493</v>
      </c>
      <c r="N3116" s="0" t="s">
        <v>12494</v>
      </c>
      <c r="O3116" s="0" t="s">
        <v>12495</v>
      </c>
      <c r="P3116" s="0" t="s">
        <v>31</v>
      </c>
    </row>
    <row r="3117" customFormat="false" ht="13.8" hidden="false" customHeight="false" outlineLevel="0" collapsed="false">
      <c r="A3117" s="0" t="n">
        <v>3211</v>
      </c>
      <c r="B3117" s="0" t="s">
        <v>12496</v>
      </c>
      <c r="C3117" s="0" t="s">
        <v>12497</v>
      </c>
      <c r="D3117" s="0" t="s">
        <v>182</v>
      </c>
      <c r="E3117" s="0" t="s">
        <v>666</v>
      </c>
      <c r="F3117" s="0" t="s">
        <v>12498</v>
      </c>
      <c r="G3117" s="0" t="str">
        <f aca="false">CONCATENATE(E3117," ",F3117," ",J3117," Linkedin")</f>
        <v>Lorna Caldecott cathedral independent financial planning ltd Linkedin</v>
      </c>
      <c r="I3117" s="0" t="s">
        <v>12499</v>
      </c>
      <c r="J3117" s="0" t="s">
        <v>12467</v>
      </c>
      <c r="M3117" s="0" t="s">
        <v>12500</v>
      </c>
      <c r="N3117" s="0" t="s">
        <v>12469</v>
      </c>
      <c r="O3117" s="0" t="s">
        <v>12501</v>
      </c>
      <c r="P3117" s="0" t="s">
        <v>31</v>
      </c>
    </row>
    <row r="3118" customFormat="false" ht="13.8" hidden="false" customHeight="false" outlineLevel="0" collapsed="false">
      <c r="A3118" s="0" t="n">
        <v>3219</v>
      </c>
      <c r="C3118" s="0" t="n">
        <v>22343912</v>
      </c>
      <c r="E3118" s="0" t="s">
        <v>789</v>
      </c>
      <c r="F3118" s="0" t="s">
        <v>1839</v>
      </c>
      <c r="G3118" s="0" t="str">
        <f aca="false">CONCATENATE(E3118," ",F3118," ",J3118," Linkedin")</f>
        <v>Jack Williams Cavendish Ware Wealth Management &amp; Financial Planning Linkedin</v>
      </c>
      <c r="I3118" s="0" t="s">
        <v>8461</v>
      </c>
      <c r="J3118" s="0" t="s">
        <v>12502</v>
      </c>
      <c r="K3118" s="0" t="s">
        <v>12503</v>
      </c>
      <c r="N3118" s="0" t="s">
        <v>12504</v>
      </c>
      <c r="O3118" s="0" t="s">
        <v>12505</v>
      </c>
      <c r="P3118" s="0" t="s">
        <v>31</v>
      </c>
      <c r="R3118" s="0" t="s">
        <v>12505</v>
      </c>
    </row>
    <row r="3119" customFormat="false" ht="13.8" hidden="false" customHeight="false" outlineLevel="0" collapsed="false">
      <c r="A3119" s="0" t="n">
        <v>3220</v>
      </c>
      <c r="C3119" s="0" t="n">
        <v>4986240</v>
      </c>
      <c r="E3119" s="0" t="s">
        <v>937</v>
      </c>
      <c r="F3119" s="0" t="s">
        <v>12506</v>
      </c>
      <c r="G3119" s="0" t="str">
        <f aca="false">CONCATENATE(E3119," ",F3119," ",J3119," Linkedin")</f>
        <v>Roy McLoughlin Cavendish Ware Wealth Management &amp; Financial Planning Linkedin</v>
      </c>
      <c r="I3119" s="0" t="s">
        <v>12507</v>
      </c>
      <c r="J3119" s="0" t="s">
        <v>12502</v>
      </c>
      <c r="K3119" s="0" t="s">
        <v>12508</v>
      </c>
      <c r="M3119" s="0" t="s">
        <v>47</v>
      </c>
      <c r="N3119" s="0" t="s">
        <v>12504</v>
      </c>
      <c r="O3119" s="0" t="s">
        <v>12509</v>
      </c>
      <c r="P3119" s="0" t="s">
        <v>31</v>
      </c>
      <c r="R3119" s="0" t="s">
        <v>12509</v>
      </c>
    </row>
    <row r="3120" customFormat="false" ht="13.8" hidden="false" customHeight="false" outlineLevel="0" collapsed="false">
      <c r="A3120" s="0" t="n">
        <v>3212</v>
      </c>
      <c r="B3120" s="0" t="s">
        <v>12464</v>
      </c>
      <c r="C3120" s="0" t="s">
        <v>12465</v>
      </c>
      <c r="D3120" s="0" t="s">
        <v>34</v>
      </c>
      <c r="E3120" s="0" t="s">
        <v>56</v>
      </c>
      <c r="F3120" s="0" t="s">
        <v>4392</v>
      </c>
      <c r="G3120" s="0" t="str">
        <f aca="false">CONCATENATE(E3120," ",F3120," ",J3120," Linkedin")</f>
        <v>Mark Chapman cathedral independent financial planning ltd Linkedin</v>
      </c>
      <c r="I3120" s="0" t="n">
        <v>0</v>
      </c>
      <c r="J3120" s="0" t="s">
        <v>12467</v>
      </c>
      <c r="M3120" s="0" t="s">
        <v>12468</v>
      </c>
      <c r="N3120" s="0" t="s">
        <v>12469</v>
      </c>
      <c r="O3120" s="0" t="s">
        <v>12510</v>
      </c>
      <c r="P3120" s="0" t="s">
        <v>31</v>
      </c>
    </row>
    <row r="3121" customFormat="false" ht="13.8" hidden="false" customHeight="false" outlineLevel="0" collapsed="false">
      <c r="A3121" s="0" t="n">
        <v>3217</v>
      </c>
      <c r="B3121" s="0" t="s">
        <v>12511</v>
      </c>
      <c r="C3121" s="0" t="s">
        <v>12512</v>
      </c>
      <c r="D3121" s="0" t="s">
        <v>34</v>
      </c>
      <c r="E3121" s="0" t="s">
        <v>1286</v>
      </c>
      <c r="F3121" s="0" t="s">
        <v>11055</v>
      </c>
      <c r="G3121" s="0" t="str">
        <f aca="false">CONCATENATE(E3121," ",F3121," ",J3121," Linkedin")</f>
        <v>John Amey cavendish financial advice ltd Linkedin</v>
      </c>
      <c r="I3121" s="0" t="s">
        <v>529</v>
      </c>
      <c r="J3121" s="0" t="s">
        <v>12513</v>
      </c>
      <c r="M3121" s="0" t="s">
        <v>12514</v>
      </c>
      <c r="N3121" s="0" t="s">
        <v>12515</v>
      </c>
      <c r="O3121" s="0" t="s">
        <v>12516</v>
      </c>
      <c r="P3121" s="0" t="s">
        <v>156</v>
      </c>
    </row>
    <row r="3122" customFormat="false" ht="13.8" hidden="false" customHeight="false" outlineLevel="0" collapsed="false">
      <c r="A3122" s="0" t="n">
        <v>3223</v>
      </c>
      <c r="C3122" s="0" t="n">
        <v>22700895</v>
      </c>
      <c r="E3122" s="0" t="s">
        <v>557</v>
      </c>
      <c r="F3122" s="0" t="s">
        <v>3074</v>
      </c>
      <c r="G3122" s="0" t="str">
        <f aca="false">CONCATENATE(E3122," ",F3122," ",J3122," Linkedin")</f>
        <v>Simon Pearson Cazenove Capital Linkedin</v>
      </c>
      <c r="I3122" s="0" t="s">
        <v>12517</v>
      </c>
      <c r="J3122" s="0" t="s">
        <v>12518</v>
      </c>
      <c r="K3122" s="0" t="s">
        <v>12519</v>
      </c>
      <c r="L3122" s="0" t="s">
        <v>12520</v>
      </c>
      <c r="M3122" s="0" t="s">
        <v>47</v>
      </c>
      <c r="N3122" s="0" t="s">
        <v>12521</v>
      </c>
      <c r="O3122" s="0" t="s">
        <v>12522</v>
      </c>
      <c r="P3122" s="0" t="s">
        <v>31</v>
      </c>
      <c r="R3122" s="0" t="s">
        <v>12522</v>
      </c>
    </row>
    <row r="3123" customFormat="false" ht="13.8" hidden="false" customHeight="false" outlineLevel="0" collapsed="false">
      <c r="A3123" s="0" t="n">
        <v>3218</v>
      </c>
      <c r="B3123" s="0" t="s">
        <v>12523</v>
      </c>
      <c r="C3123" s="0" t="s">
        <v>12524</v>
      </c>
      <c r="D3123" s="0" t="s">
        <v>34</v>
      </c>
      <c r="E3123" s="0" t="s">
        <v>1067</v>
      </c>
      <c r="F3123" s="0" t="s">
        <v>12525</v>
      </c>
      <c r="G3123" s="0" t="str">
        <f aca="false">CONCATENATE(E3123," ",F3123," ",J3123," Linkedin")</f>
        <v>Adrian Ware cavendish ware limited Linkedin</v>
      </c>
      <c r="I3123" s="0" t="n">
        <v>0</v>
      </c>
      <c r="J3123" s="0" t="s">
        <v>12526</v>
      </c>
      <c r="M3123" s="0" t="s">
        <v>12527</v>
      </c>
      <c r="N3123" s="0" t="s">
        <v>12504</v>
      </c>
      <c r="O3123" s="0" t="s">
        <v>12528</v>
      </c>
      <c r="P3123" s="0" t="s">
        <v>156</v>
      </c>
    </row>
    <row r="3124" customFormat="false" ht="13.8" hidden="false" customHeight="false" outlineLevel="0" collapsed="false">
      <c r="A3124" s="0" t="n">
        <v>3221</v>
      </c>
      <c r="B3124" s="0" t="s">
        <v>12529</v>
      </c>
      <c r="C3124" s="0" t="s">
        <v>12530</v>
      </c>
      <c r="D3124" s="0" t="s">
        <v>34</v>
      </c>
      <c r="E3124" s="0" t="s">
        <v>1374</v>
      </c>
      <c r="F3124" s="0" t="s">
        <v>12531</v>
      </c>
      <c r="G3124" s="0" t="str">
        <f aca="false">CONCATENATE(E3124," ",F3124," ",J3124," Linkedin")</f>
        <v>Peter Brydon cave sons limited Linkedin</v>
      </c>
      <c r="I3124" s="0" t="s">
        <v>8528</v>
      </c>
      <c r="J3124" s="0" t="s">
        <v>12532</v>
      </c>
      <c r="M3124" s="0" t="s">
        <v>12533</v>
      </c>
      <c r="N3124" s="0" t="s">
        <v>12534</v>
      </c>
      <c r="O3124" s="0" t="s">
        <v>12535</v>
      </c>
      <c r="T3124" s="0" t="n">
        <v>3221</v>
      </c>
    </row>
    <row r="3125" customFormat="false" ht="13.8" hidden="false" customHeight="false" outlineLevel="0" collapsed="false">
      <c r="A3125" s="0" t="n">
        <v>3226</v>
      </c>
      <c r="B3125" s="0" t="s">
        <v>12536</v>
      </c>
      <c r="C3125" s="0" t="s">
        <v>12537</v>
      </c>
      <c r="D3125" s="0" t="s">
        <v>34</v>
      </c>
      <c r="E3125" s="0" t="s">
        <v>56</v>
      </c>
      <c r="F3125" s="0" t="s">
        <v>12538</v>
      </c>
      <c r="G3125" s="0" t="str">
        <f aca="false">CONCATENATE(E3125," ",F3125," ",J3125," Linkedin")</f>
        <v>Mark Kearle cbk wales Linkedin</v>
      </c>
      <c r="I3125" s="0" t="s">
        <v>8287</v>
      </c>
      <c r="J3125" s="0" t="s">
        <v>12539</v>
      </c>
      <c r="K3125" s="0" t="s">
        <v>12540</v>
      </c>
      <c r="M3125" s="0" t="s">
        <v>12541</v>
      </c>
      <c r="N3125" s="0" t="s">
        <v>12542</v>
      </c>
      <c r="O3125" s="0" t="s">
        <v>12543</v>
      </c>
      <c r="P3125" s="0" t="s">
        <v>31</v>
      </c>
      <c r="Q3125" s="0" t="s">
        <v>12543</v>
      </c>
    </row>
    <row r="3126" customFormat="false" ht="13.8" hidden="false" customHeight="false" outlineLevel="0" collapsed="false">
      <c r="A3126" s="0" t="n">
        <v>3222</v>
      </c>
      <c r="B3126" s="0" t="s">
        <v>12529</v>
      </c>
      <c r="C3126" s="0" t="s">
        <v>12530</v>
      </c>
      <c r="D3126" s="0" t="s">
        <v>34</v>
      </c>
      <c r="E3126" s="0" t="s">
        <v>4030</v>
      </c>
      <c r="F3126" s="0" t="s">
        <v>12544</v>
      </c>
      <c r="G3126" s="0" t="str">
        <f aca="false">CONCATENATE(E3126," ",F3126," ",J3126," Linkedin")</f>
        <v>Gregg Taffs cave sons limited Linkedin</v>
      </c>
      <c r="I3126" s="0" t="s">
        <v>8528</v>
      </c>
      <c r="J3126" s="0" t="s">
        <v>12532</v>
      </c>
      <c r="M3126" s="0" t="s">
        <v>12533</v>
      </c>
      <c r="N3126" s="0" t="s">
        <v>12534</v>
      </c>
      <c r="O3126" s="0" t="s">
        <v>12545</v>
      </c>
      <c r="T3126" s="0" t="n">
        <v>3222</v>
      </c>
    </row>
    <row r="3127" customFormat="false" ht="13.8" hidden="false" customHeight="false" outlineLevel="0" collapsed="false">
      <c r="A3127" s="0" t="n">
        <v>3229</v>
      </c>
      <c r="E3127" s="0" t="s">
        <v>1664</v>
      </c>
      <c r="F3127" s="0" t="s">
        <v>12546</v>
      </c>
      <c r="G3127" s="0" t="str">
        <f aca="false">CONCATENATE(E3127," ",F3127," ",J3127," Linkedin")</f>
        <v>Jason Toumba Carter Backer Winter,Carter Backer Winter,CBW Financial Planning,CBW Financial Planning Linkedin</v>
      </c>
      <c r="J3127" s="0" t="s">
        <v>12547</v>
      </c>
      <c r="L3127" s="0" t="s">
        <v>12548</v>
      </c>
      <c r="M3127" s="0" t="s">
        <v>12549</v>
      </c>
      <c r="N3127" s="0" t="s">
        <v>12550</v>
      </c>
      <c r="O3127" s="0" t="s">
        <v>12551</v>
      </c>
      <c r="P3127" s="0" t="s">
        <v>31</v>
      </c>
      <c r="Q3127" s="0" t="s">
        <v>12551</v>
      </c>
      <c r="S3127" s="0" t="s">
        <v>12551</v>
      </c>
    </row>
    <row r="3128" customFormat="false" ht="13.8" hidden="false" customHeight="false" outlineLevel="0" collapsed="false">
      <c r="A3128" s="0" t="n">
        <v>18140</v>
      </c>
      <c r="E3128" s="0" t="s">
        <v>2679</v>
      </c>
      <c r="F3128" s="0" t="s">
        <v>12552</v>
      </c>
      <c r="G3128" s="0" t="str">
        <f aca="false">CONCATENATE(E3128," ",F3128," ",J3128," Linkedin")</f>
        <v>Charlotte Elgar Carter Backer Winter Linkedin</v>
      </c>
      <c r="J3128" s="0" t="s">
        <v>12553</v>
      </c>
      <c r="N3128" s="0" t="s">
        <v>12550</v>
      </c>
      <c r="O3128" s="0" t="s">
        <v>12554</v>
      </c>
      <c r="P3128" s="0" t="s">
        <v>31</v>
      </c>
      <c r="S3128" s="0" t="s">
        <v>569</v>
      </c>
    </row>
    <row r="3129" customFormat="false" ht="13.8" hidden="false" customHeight="false" outlineLevel="0" collapsed="false">
      <c r="A3129" s="0" t="n">
        <v>18141</v>
      </c>
      <c r="E3129" s="0" t="s">
        <v>302</v>
      </c>
      <c r="F3129" s="0" t="s">
        <v>944</v>
      </c>
      <c r="G3129" s="0" t="str">
        <f aca="false">CONCATENATE(E3129," ",F3129," ",J3129," Linkedin")</f>
        <v>Emma Sands Carter Backer Winter Linkedin</v>
      </c>
      <c r="J3129" s="0" t="s">
        <v>12553</v>
      </c>
      <c r="N3129" s="0" t="s">
        <v>12550</v>
      </c>
      <c r="O3129" s="0" t="s">
        <v>12555</v>
      </c>
      <c r="P3129" s="0" t="s">
        <v>31</v>
      </c>
      <c r="S3129" s="0" t="s">
        <v>569</v>
      </c>
    </row>
    <row r="3130" customFormat="false" ht="13.8" hidden="false" customHeight="false" outlineLevel="0" collapsed="false">
      <c r="A3130" s="0" t="n">
        <v>18142</v>
      </c>
      <c r="D3130" s="0" t="s">
        <v>22</v>
      </c>
      <c r="E3130" s="0" t="s">
        <v>88</v>
      </c>
      <c r="F3130" s="0" t="s">
        <v>1387</v>
      </c>
      <c r="G3130" s="0" t="str">
        <f aca="false">CONCATENATE(E3130," ",F3130," ",J3130," Linkedin")</f>
        <v>Ian Wells Carter Backer Winter Linkedin</v>
      </c>
      <c r="J3130" s="0" t="s">
        <v>12553</v>
      </c>
      <c r="N3130" s="0" t="s">
        <v>12550</v>
      </c>
      <c r="O3130" s="0" t="s">
        <v>12556</v>
      </c>
      <c r="P3130" s="0" t="s">
        <v>31</v>
      </c>
      <c r="S3130" s="0" t="s">
        <v>569</v>
      </c>
    </row>
    <row r="3131" customFormat="false" ht="13.8" hidden="false" customHeight="false" outlineLevel="0" collapsed="false">
      <c r="A3131" s="0" t="n">
        <v>18144</v>
      </c>
      <c r="D3131" s="0" t="s">
        <v>767</v>
      </c>
      <c r="E3131" s="0" t="s">
        <v>2725</v>
      </c>
      <c r="F3131" s="0" t="s">
        <v>212</v>
      </c>
      <c r="G3131" s="0" t="str">
        <f aca="false">CONCATENATE(E3131," ",F3131," ",J3131," Linkedin")</f>
        <v>Jade North Carter Backer Winter Linkedin</v>
      </c>
      <c r="J3131" s="0" t="s">
        <v>12553</v>
      </c>
      <c r="N3131" s="0" t="s">
        <v>12550</v>
      </c>
      <c r="O3131" s="0" t="s">
        <v>12557</v>
      </c>
      <c r="P3131" s="0" t="s">
        <v>31</v>
      </c>
      <c r="S3131" s="0" t="s">
        <v>569</v>
      </c>
    </row>
    <row r="3132" customFormat="false" ht="13.8" hidden="false" customHeight="false" outlineLevel="0" collapsed="false">
      <c r="A3132" s="0" t="n">
        <v>3230</v>
      </c>
      <c r="E3132" s="0" t="s">
        <v>469</v>
      </c>
      <c r="F3132" s="0" t="s">
        <v>1117</v>
      </c>
      <c r="G3132" s="0" t="str">
        <f aca="false">CONCATENATE(E3132," ",F3132," ",J3132," Linkedin")</f>
        <v>Christopher Clayton cbwfp Linkedin</v>
      </c>
      <c r="J3132" s="0" t="s">
        <v>12558</v>
      </c>
      <c r="L3132" s="0" t="s">
        <v>12559</v>
      </c>
      <c r="M3132" s="0" t="s">
        <v>12549</v>
      </c>
      <c r="N3132" s="0" t="s">
        <v>12560</v>
      </c>
      <c r="O3132" s="0" t="s">
        <v>12561</v>
      </c>
      <c r="P3132" s="0" t="s">
        <v>31</v>
      </c>
      <c r="Q3132" s="0" t="s">
        <v>12561</v>
      </c>
    </row>
    <row r="3133" customFormat="false" ht="13.8" hidden="false" customHeight="false" outlineLevel="0" collapsed="false">
      <c r="A3133" s="0" t="n">
        <v>3231</v>
      </c>
      <c r="C3133" s="0" t="n">
        <v>22344215</v>
      </c>
      <c r="E3133" s="0" t="s">
        <v>11899</v>
      </c>
      <c r="F3133" s="0" t="s">
        <v>12562</v>
      </c>
      <c r="G3133" s="0" t="str">
        <f aca="false">CONCATENATE(E3133," ",F3133," ",J3133," Linkedin")</f>
        <v>Fraser Kirkley Canford &amp; Castle Financial Planning Linkedin</v>
      </c>
      <c r="I3133" s="0" t="s">
        <v>108</v>
      </c>
      <c r="J3133" s="0" t="s">
        <v>12563</v>
      </c>
      <c r="K3133" s="0" t="s">
        <v>12564</v>
      </c>
      <c r="M3133" s="0" t="s">
        <v>47</v>
      </c>
      <c r="N3133" s="0" t="s">
        <v>12565</v>
      </c>
      <c r="O3133" s="0" t="s">
        <v>12566</v>
      </c>
      <c r="P3133" s="0" t="s">
        <v>31</v>
      </c>
      <c r="R3133" s="0" t="s">
        <v>12566</v>
      </c>
    </row>
    <row r="3134" customFormat="false" ht="13.8" hidden="false" customHeight="false" outlineLevel="0" collapsed="false">
      <c r="A3134" s="0" t="n">
        <v>3232</v>
      </c>
      <c r="B3134" s="0" t="s">
        <v>12567</v>
      </c>
      <c r="C3134" s="0" t="s">
        <v>12568</v>
      </c>
      <c r="D3134" s="0" t="s">
        <v>767</v>
      </c>
      <c r="E3134" s="0" t="s">
        <v>12569</v>
      </c>
      <c r="F3134" s="0" t="s">
        <v>12570</v>
      </c>
      <c r="G3134" s="0" t="str">
        <f aca="false">CONCATENATE(E3134," ",F3134," ",J3134," Linkedin")</f>
        <v>Christina Clegg christina clegg financial planning services Linkedin</v>
      </c>
      <c r="I3134" s="0" t="n">
        <v>0</v>
      </c>
      <c r="J3134" s="0" t="s">
        <v>12571</v>
      </c>
      <c r="M3134" s="0" t="s">
        <v>12572</v>
      </c>
      <c r="N3134" s="0" t="s">
        <v>12573</v>
      </c>
      <c r="O3134" s="0" t="s">
        <v>12574</v>
      </c>
      <c r="P3134" s="0" t="s">
        <v>31</v>
      </c>
      <c r="S3134" s="0" t="s">
        <v>12574</v>
      </c>
    </row>
    <row r="3135" customFormat="false" ht="13.8" hidden="false" customHeight="false" outlineLevel="0" collapsed="false">
      <c r="A3135" s="0" t="n">
        <v>3233</v>
      </c>
      <c r="B3135" s="0" t="s">
        <v>12567</v>
      </c>
      <c r="C3135" s="0" t="s">
        <v>12568</v>
      </c>
      <c r="D3135" s="0" t="s">
        <v>764</v>
      </c>
      <c r="E3135" s="0" t="s">
        <v>12575</v>
      </c>
      <c r="F3135" s="0" t="s">
        <v>12576</v>
      </c>
      <c r="G3135" s="0" t="str">
        <f aca="false">CONCATENATE(E3135," ",F3135," ",J3135," Linkedin")</f>
        <v>Adele Cowgll christina clegg financial planning services Linkedin</v>
      </c>
      <c r="I3135" s="0" t="n">
        <v>0</v>
      </c>
      <c r="J3135" s="0" t="s">
        <v>12571</v>
      </c>
      <c r="M3135" s="0" t="s">
        <v>12572</v>
      </c>
      <c r="N3135" s="0" t="s">
        <v>12573</v>
      </c>
      <c r="O3135" s="0" t="s">
        <v>12577</v>
      </c>
      <c r="P3135" s="0" t="s">
        <v>31</v>
      </c>
      <c r="S3135" s="0" t="s">
        <v>12577</v>
      </c>
    </row>
    <row r="3136" customFormat="false" ht="13.8" hidden="false" customHeight="false" outlineLevel="0" collapsed="false">
      <c r="A3136" s="0" t="n">
        <v>20691</v>
      </c>
      <c r="D3136" s="0" t="s">
        <v>764</v>
      </c>
      <c r="E3136" s="0" t="s">
        <v>12575</v>
      </c>
      <c r="F3136" s="0" t="s">
        <v>4349</v>
      </c>
      <c r="G3136" s="0" t="str">
        <f aca="false">CONCATENATE(E3136," ",F3136," ",J3136," Linkedin")</f>
        <v>Adele Cowgill CCFPS Linkedin</v>
      </c>
      <c r="J3136" s="0" t="s">
        <v>12578</v>
      </c>
      <c r="N3136" s="0" t="s">
        <v>12573</v>
      </c>
      <c r="O3136" s="0" t="s">
        <v>12577</v>
      </c>
      <c r="P3136" s="0" t="s">
        <v>31</v>
      </c>
      <c r="S3136" s="0" t="s">
        <v>569</v>
      </c>
    </row>
    <row r="3137" customFormat="false" ht="13.8" hidden="false" customHeight="false" outlineLevel="0" collapsed="false">
      <c r="A3137" s="0" t="n">
        <v>20694</v>
      </c>
      <c r="E3137" s="0" t="s">
        <v>12575</v>
      </c>
      <c r="F3137" s="0" t="s">
        <v>4349</v>
      </c>
      <c r="G3137" s="0" t="str">
        <f aca="false">CONCATENATE(E3137," ",F3137," ",J3137," Linkedin")</f>
        <v>Adele Cowgill Christina Clegg Financial Planning Services Limited Linkedin</v>
      </c>
      <c r="J3137" s="0" t="s">
        <v>12579</v>
      </c>
      <c r="N3137" s="0" t="s">
        <v>12573</v>
      </c>
      <c r="S3137" s="0" t="s">
        <v>569</v>
      </c>
    </row>
    <row r="3138" customFormat="false" ht="13.8" hidden="false" customHeight="false" outlineLevel="0" collapsed="false">
      <c r="A3138" s="0" t="n">
        <v>3224</v>
      </c>
      <c r="B3138" s="0" t="s">
        <v>12580</v>
      </c>
      <c r="C3138" s="0" t="s">
        <v>12581</v>
      </c>
      <c r="D3138" s="0" t="s">
        <v>34</v>
      </c>
      <c r="E3138" s="0" t="s">
        <v>2195</v>
      </c>
      <c r="F3138" s="0" t="s">
        <v>9284</v>
      </c>
      <c r="G3138" s="0" t="str">
        <f aca="false">CONCATENATE(E3138," ",F3138," ",J3138," Linkedin")</f>
        <v>Dave Sykes cb financial Linkedin</v>
      </c>
      <c r="I3138" s="0" t="s">
        <v>108</v>
      </c>
      <c r="J3138" s="0" t="s">
        <v>12582</v>
      </c>
      <c r="M3138" s="0" t="s">
        <v>12583</v>
      </c>
      <c r="N3138" s="0" t="s">
        <v>12584</v>
      </c>
      <c r="O3138" s="0" t="s">
        <v>12585</v>
      </c>
      <c r="P3138" s="0" t="s">
        <v>31</v>
      </c>
    </row>
    <row r="3139" customFormat="false" ht="13.8" hidden="false" customHeight="false" outlineLevel="0" collapsed="false">
      <c r="A3139" s="0" t="n">
        <v>3225</v>
      </c>
      <c r="B3139" s="0" t="s">
        <v>12586</v>
      </c>
      <c r="C3139" s="0" t="s">
        <v>12587</v>
      </c>
      <c r="D3139" s="0" t="s">
        <v>635</v>
      </c>
      <c r="E3139" s="0" t="s">
        <v>12588</v>
      </c>
      <c r="F3139" s="0" t="s">
        <v>12589</v>
      </c>
      <c r="G3139" s="0" t="str">
        <f aca="false">CONCATENATE(E3139," ",F3139," ",J3139," Linkedin")</f>
        <v>Penny Hurrell plan money ltd sudbury branch  Linkedin</v>
      </c>
      <c r="I3139" s="0" t="n">
        <v>0</v>
      </c>
      <c r="J3139" s="0" t="s">
        <v>12590</v>
      </c>
      <c r="M3139" s="0" t="s">
        <v>12591</v>
      </c>
      <c r="N3139" s="0" t="s">
        <v>12592</v>
      </c>
      <c r="O3139" s="0" t="s">
        <v>12593</v>
      </c>
      <c r="T3139" s="0" t="n">
        <v>3225</v>
      </c>
    </row>
    <row r="3140" customFormat="false" ht="13.8" hidden="false" customHeight="false" outlineLevel="0" collapsed="false">
      <c r="A3140" s="0" t="n">
        <v>3227</v>
      </c>
      <c r="B3140" s="0" t="s">
        <v>12536</v>
      </c>
      <c r="C3140" s="0" t="s">
        <v>12537</v>
      </c>
      <c r="D3140" s="0" t="s">
        <v>34</v>
      </c>
      <c r="E3140" s="0" t="s">
        <v>752</v>
      </c>
      <c r="F3140" s="0" t="s">
        <v>12594</v>
      </c>
      <c r="G3140" s="0" t="str">
        <f aca="false">CONCATENATE(E3140," ",F3140," ",J3140," Linkedin")</f>
        <v>Martin Rivers cbk wales Linkedin</v>
      </c>
      <c r="I3140" s="0" t="s">
        <v>8287</v>
      </c>
      <c r="J3140" s="0" t="s">
        <v>12539</v>
      </c>
      <c r="K3140" s="0" t="s">
        <v>12540</v>
      </c>
      <c r="M3140" s="0" t="s">
        <v>12541</v>
      </c>
      <c r="N3140" s="0" t="s">
        <v>12542</v>
      </c>
      <c r="O3140" s="0" t="s">
        <v>12595</v>
      </c>
      <c r="P3140" s="0" t="s">
        <v>31</v>
      </c>
    </row>
    <row r="3141" customFormat="false" ht="13.8" hidden="false" customHeight="false" outlineLevel="0" collapsed="false">
      <c r="A3141" s="0" t="n">
        <v>3228</v>
      </c>
      <c r="E3141" s="0" t="s">
        <v>12596</v>
      </c>
      <c r="F3141" s="0" t="s">
        <v>12597</v>
      </c>
      <c r="G3141" s="0" t="str">
        <f aca="false">CONCATENATE(E3141," ",F3141," ",J3141," Linkedin")</f>
        <v>Cynthia Cary CC Mortgage Services Linkedin</v>
      </c>
      <c r="J3141" s="0" t="s">
        <v>12598</v>
      </c>
      <c r="L3141" s="0" t="s">
        <v>116</v>
      </c>
      <c r="M3141" s="0" t="s">
        <v>12599</v>
      </c>
      <c r="N3141" s="0" t="s">
        <v>12600</v>
      </c>
      <c r="O3141" s="0" t="s">
        <v>12601</v>
      </c>
      <c r="T3141" s="0" t="n">
        <v>3228</v>
      </c>
    </row>
    <row r="3142" customFormat="false" ht="13.8" hidden="false" customHeight="false" outlineLevel="0" collapsed="false">
      <c r="A3142" s="0" t="n">
        <v>3237</v>
      </c>
      <c r="C3142" s="0" t="n">
        <v>11389667</v>
      </c>
      <c r="E3142" s="0" t="s">
        <v>5099</v>
      </c>
      <c r="F3142" s="0" t="s">
        <v>5675</v>
      </c>
      <c r="G3142" s="0" t="str">
        <f aca="false">CONCATENATE(E3142," ",F3142," ",J3142," Linkedin")</f>
        <v>Michelle Cartwright Golden Acorn Financial Planning Linkedin</v>
      </c>
      <c r="I3142" s="0" t="s">
        <v>12602</v>
      </c>
      <c r="J3142" s="0" t="s">
        <v>12603</v>
      </c>
      <c r="K3142" s="0" t="s">
        <v>12604</v>
      </c>
      <c r="L3142" s="0" t="n">
        <v>447713669588</v>
      </c>
      <c r="M3142" s="0" t="s">
        <v>47</v>
      </c>
      <c r="N3142" s="0" t="s">
        <v>12605</v>
      </c>
      <c r="O3142" s="0" t="s">
        <v>12606</v>
      </c>
      <c r="P3142" s="0" t="s">
        <v>31</v>
      </c>
      <c r="R3142" s="0" t="s">
        <v>12606</v>
      </c>
    </row>
    <row r="3143" customFormat="false" ht="13.8" hidden="false" customHeight="false" outlineLevel="0" collapsed="false">
      <c r="A3143" s="0" t="n">
        <v>3240</v>
      </c>
      <c r="E3143" s="0" t="s">
        <v>1374</v>
      </c>
      <c r="F3143" s="0" t="s">
        <v>12607</v>
      </c>
      <c r="G3143" s="0" t="str">
        <f aca="false">CONCATENATE(E3143," ",F3143," ",J3143," Linkedin")</f>
        <v>Peter Cadenhead cc-wm Linkedin</v>
      </c>
      <c r="J3143" s="0" t="s">
        <v>12608</v>
      </c>
      <c r="L3143" s="0" t="s">
        <v>12609</v>
      </c>
      <c r="M3143" s="0" t="s">
        <v>12610</v>
      </c>
      <c r="N3143" s="0" t="s">
        <v>12611</v>
      </c>
      <c r="O3143" s="0" t="s">
        <v>12612</v>
      </c>
      <c r="P3143" s="0" t="s">
        <v>31</v>
      </c>
      <c r="Q3143" s="0" t="s">
        <v>12612</v>
      </c>
    </row>
    <row r="3144" customFormat="false" ht="13.8" hidden="false" customHeight="false" outlineLevel="0" collapsed="false">
      <c r="A3144" s="0" t="n">
        <v>3241</v>
      </c>
      <c r="B3144" s="0" t="s">
        <v>12613</v>
      </c>
      <c r="C3144" s="0" t="s">
        <v>12614</v>
      </c>
      <c r="D3144" s="0" t="s">
        <v>34</v>
      </c>
      <c r="E3144" s="0" t="s">
        <v>1657</v>
      </c>
      <c r="F3144" s="0" t="s">
        <v>12615</v>
      </c>
      <c r="G3144" s="0" t="str">
        <f aca="false">CONCATENATE(E3144," ",F3144," ",J3144," Linkedin")</f>
        <v>Terry Calland cdc wealth management ltd Linkedin</v>
      </c>
      <c r="I3144" s="0" t="s">
        <v>204</v>
      </c>
      <c r="J3144" s="0" t="s">
        <v>12616</v>
      </c>
      <c r="K3144" s="0" t="s">
        <v>12617</v>
      </c>
      <c r="M3144" s="0" t="s">
        <v>12618</v>
      </c>
      <c r="N3144" s="0" t="s">
        <v>12619</v>
      </c>
      <c r="T3144" s="0" t="n">
        <v>3241</v>
      </c>
    </row>
    <row r="3145" customFormat="false" ht="13.8" hidden="false" customHeight="false" outlineLevel="0" collapsed="false">
      <c r="A3145" s="0" t="n">
        <v>3242</v>
      </c>
      <c r="B3145" s="0" t="s">
        <v>12613</v>
      </c>
      <c r="C3145" s="0" t="s">
        <v>12614</v>
      </c>
      <c r="D3145" s="0" t="s">
        <v>34</v>
      </c>
      <c r="E3145" s="0" t="s">
        <v>536</v>
      </c>
      <c r="F3145" s="0" t="s">
        <v>6325</v>
      </c>
      <c r="G3145" s="0" t="str">
        <f aca="false">CONCATENATE(E3145," ",F3145," ",J3145," Linkedin")</f>
        <v>Neil Briggs cdc wealth management ltd Linkedin</v>
      </c>
      <c r="I3145" s="0" t="s">
        <v>204</v>
      </c>
      <c r="J3145" s="0" t="s">
        <v>12616</v>
      </c>
      <c r="K3145" s="0" t="s">
        <v>12617</v>
      </c>
      <c r="M3145" s="0" t="s">
        <v>12618</v>
      </c>
      <c r="N3145" s="0" t="s">
        <v>12619</v>
      </c>
      <c r="T3145" s="0" t="n">
        <v>3242</v>
      </c>
    </row>
    <row r="3146" customFormat="false" ht="13.8" hidden="false" customHeight="false" outlineLevel="0" collapsed="false">
      <c r="A3146" s="0" t="n">
        <v>3234</v>
      </c>
      <c r="B3146" s="0" t="s">
        <v>12620</v>
      </c>
      <c r="C3146" s="0" t="s">
        <v>12621</v>
      </c>
      <c r="D3146" s="0" t="s">
        <v>635</v>
      </c>
      <c r="E3146" s="0" t="s">
        <v>12622</v>
      </c>
      <c r="F3146" s="0" t="s">
        <v>12623</v>
      </c>
      <c r="G3146" s="0" t="str">
        <f aca="false">CONCATENATE(E3146," ",F3146," ",J3146," Linkedin")</f>
        <v>Lina Bourdon city country financial services Linkedin</v>
      </c>
      <c r="I3146" s="0" t="s">
        <v>25</v>
      </c>
      <c r="J3146" s="0" t="s">
        <v>12624</v>
      </c>
      <c r="M3146" s="0" t="s">
        <v>12625</v>
      </c>
      <c r="N3146" s="0" t="s">
        <v>12626</v>
      </c>
      <c r="O3146" s="0" t="s">
        <v>12627</v>
      </c>
      <c r="P3146" s="0" t="s">
        <v>31</v>
      </c>
    </row>
    <row r="3147" customFormat="false" ht="13.8" hidden="false" customHeight="false" outlineLevel="0" collapsed="false">
      <c r="A3147" s="0" t="n">
        <v>3235</v>
      </c>
      <c r="B3147" s="0" t="s">
        <v>12620</v>
      </c>
      <c r="C3147" s="0" t="s">
        <v>12621</v>
      </c>
      <c r="D3147" s="0" t="s">
        <v>34</v>
      </c>
      <c r="E3147" s="0" t="s">
        <v>1023</v>
      </c>
      <c r="F3147" s="0" t="s">
        <v>12628</v>
      </c>
      <c r="G3147" s="0" t="str">
        <f aca="false">CONCATENATE(E3147," ",F3147," ",J3147," Linkedin")</f>
        <v>Sebastian Fuz city country financial services Linkedin</v>
      </c>
      <c r="I3147" s="0" t="s">
        <v>25</v>
      </c>
      <c r="J3147" s="0" t="s">
        <v>12624</v>
      </c>
      <c r="M3147" s="0" t="s">
        <v>12625</v>
      </c>
      <c r="N3147" s="0" t="s">
        <v>12626</v>
      </c>
      <c r="O3147" s="0" t="s">
        <v>12629</v>
      </c>
      <c r="P3147" s="0" t="s">
        <v>31</v>
      </c>
    </row>
    <row r="3148" customFormat="false" ht="13.8" hidden="false" customHeight="false" outlineLevel="0" collapsed="false">
      <c r="A3148" s="0" t="n">
        <v>3236</v>
      </c>
      <c r="B3148" s="0" t="s">
        <v>12620</v>
      </c>
      <c r="C3148" s="0" t="s">
        <v>12621</v>
      </c>
      <c r="D3148" s="0" t="s">
        <v>34</v>
      </c>
      <c r="E3148" s="0" t="s">
        <v>12630</v>
      </c>
      <c r="F3148" s="0" t="s">
        <v>12631</v>
      </c>
      <c r="G3148" s="0" t="str">
        <f aca="false">CONCATENATE(E3148," ",F3148," ",J3148," Linkedin")</f>
        <v>Sandeep Lahori city country financial services Linkedin</v>
      </c>
      <c r="I3148" s="0" t="s">
        <v>25</v>
      </c>
      <c r="J3148" s="0" t="s">
        <v>12624</v>
      </c>
      <c r="M3148" s="0" t="s">
        <v>12625</v>
      </c>
      <c r="N3148" s="0" t="s">
        <v>12626</v>
      </c>
      <c r="O3148" s="0" t="s">
        <v>12632</v>
      </c>
      <c r="P3148" s="0" t="s">
        <v>31</v>
      </c>
    </row>
    <row r="3149" customFormat="false" ht="13.8" hidden="false" customHeight="false" outlineLevel="0" collapsed="false">
      <c r="A3149" s="0" t="n">
        <v>3244</v>
      </c>
      <c r="E3149" s="0" t="s">
        <v>5101</v>
      </c>
      <c r="F3149" s="0" t="s">
        <v>12633</v>
      </c>
      <c r="G3149" s="0" t="str">
        <f aca="false">CONCATENATE(E3149," ",F3149," ",J3149," Linkedin")</f>
        <v>Charles Dickson cdfp-ifa Linkedin</v>
      </c>
      <c r="J3149" s="0" t="s">
        <v>12634</v>
      </c>
      <c r="L3149" s="0" t="s">
        <v>12635</v>
      </c>
      <c r="M3149" s="0" t="s">
        <v>12636</v>
      </c>
      <c r="N3149" s="0" t="s">
        <v>12637</v>
      </c>
      <c r="O3149" s="0" t="s">
        <v>12638</v>
      </c>
      <c r="P3149" s="0" t="s">
        <v>31</v>
      </c>
      <c r="Q3149" s="0" t="s">
        <v>12638</v>
      </c>
    </row>
    <row r="3150" customFormat="false" ht="13.8" hidden="false" customHeight="false" outlineLevel="0" collapsed="false">
      <c r="A3150" s="0" t="n">
        <v>3245</v>
      </c>
      <c r="B3150" s="0" t="s">
        <v>12639</v>
      </c>
      <c r="C3150" s="0" t="s">
        <v>12640</v>
      </c>
      <c r="D3150" s="0" t="s">
        <v>34</v>
      </c>
      <c r="E3150" s="0" t="s">
        <v>98</v>
      </c>
      <c r="F3150" s="0" t="s">
        <v>12641</v>
      </c>
      <c r="G3150" s="0" t="str">
        <f aca="false">CONCATENATE(E3150," ",F3150," ",J3150," Linkedin")</f>
        <v>Richard Kafton cedar house financial services limited Linkedin</v>
      </c>
      <c r="I3150" s="0" t="s">
        <v>66</v>
      </c>
      <c r="J3150" s="0" t="s">
        <v>12642</v>
      </c>
      <c r="M3150" s="0" t="s">
        <v>12643</v>
      </c>
      <c r="N3150" s="0" t="s">
        <v>12644</v>
      </c>
      <c r="O3150" s="0" t="s">
        <v>12645</v>
      </c>
      <c r="P3150" s="0" t="s">
        <v>31</v>
      </c>
      <c r="T3150" s="0" t="n">
        <v>3245</v>
      </c>
    </row>
    <row r="3151" customFormat="false" ht="13.8" hidden="false" customHeight="false" outlineLevel="0" collapsed="false">
      <c r="A3151" s="0" t="n">
        <v>3246</v>
      </c>
      <c r="B3151" s="0" t="s">
        <v>12639</v>
      </c>
      <c r="C3151" s="0" t="s">
        <v>12640</v>
      </c>
      <c r="D3151" s="0" t="s">
        <v>34</v>
      </c>
      <c r="E3151" s="0" t="s">
        <v>12646</v>
      </c>
      <c r="F3151" s="0" t="s">
        <v>12646</v>
      </c>
      <c r="G3151" s="0" t="str">
        <f aca="false">CONCATENATE(E3151," ",F3151," ",J3151," Linkedin")</f>
        <v>Elia Elia cedar house financial services limited Linkedin</v>
      </c>
      <c r="I3151" s="0" t="s">
        <v>66</v>
      </c>
      <c r="J3151" s="0" t="s">
        <v>12642</v>
      </c>
      <c r="M3151" s="0" t="s">
        <v>12643</v>
      </c>
      <c r="N3151" s="0" t="s">
        <v>12644</v>
      </c>
      <c r="O3151" s="0" t="s">
        <v>12647</v>
      </c>
      <c r="T3151" s="0" t="n">
        <v>3246</v>
      </c>
    </row>
    <row r="3152" customFormat="false" ht="13.8" hidden="false" customHeight="false" outlineLevel="0" collapsed="false">
      <c r="A3152" s="0" t="n">
        <v>3247</v>
      </c>
      <c r="B3152" s="0" t="s">
        <v>12648</v>
      </c>
      <c r="C3152" s="0" t="s">
        <v>12649</v>
      </c>
      <c r="D3152" s="0" t="s">
        <v>34</v>
      </c>
      <c r="E3152" s="0" t="s">
        <v>98</v>
      </c>
      <c r="F3152" s="0" t="s">
        <v>12641</v>
      </c>
      <c r="G3152" s="0" t="str">
        <f aca="false">CONCATENATE(E3152," ",F3152," ",J3152," Linkedin")</f>
        <v>Richard Kafton cedar house financial services limited  Linkedin</v>
      </c>
      <c r="I3152" s="0" t="s">
        <v>204</v>
      </c>
      <c r="J3152" s="0" t="s">
        <v>12650</v>
      </c>
      <c r="M3152" s="0" t="s">
        <v>12651</v>
      </c>
      <c r="N3152" s="0" t="s">
        <v>12644</v>
      </c>
      <c r="T3152" s="0" t="n">
        <v>3247</v>
      </c>
    </row>
    <row r="3153" customFormat="false" ht="13.8" hidden="false" customHeight="false" outlineLevel="0" collapsed="false">
      <c r="A3153" s="0" t="n">
        <v>3238</v>
      </c>
      <c r="E3153" s="0" t="s">
        <v>50</v>
      </c>
      <c r="F3153" s="0" t="s">
        <v>2410</v>
      </c>
      <c r="G3153" s="0" t="str">
        <f aca="false">CONCATENATE(E3153," ",F3153," ",J3153," Linkedin")</f>
        <v>Paul White Cedars Wealth Management Ltd Linkedin</v>
      </c>
      <c r="J3153" s="0" t="s">
        <v>12652</v>
      </c>
      <c r="L3153" s="0" t="s">
        <v>278</v>
      </c>
      <c r="M3153" s="0" t="s">
        <v>3132</v>
      </c>
      <c r="N3153" s="0" t="s">
        <v>12653</v>
      </c>
      <c r="T3153" s="0" t="n">
        <v>3238</v>
      </c>
    </row>
    <row r="3154" customFormat="false" ht="13.8" hidden="false" customHeight="false" outlineLevel="0" collapsed="false">
      <c r="A3154" s="0" t="n">
        <v>20951</v>
      </c>
      <c r="D3154" s="0" t="s">
        <v>22</v>
      </c>
      <c r="E3154" s="0" t="s">
        <v>174</v>
      </c>
      <c r="F3154" s="0" t="s">
        <v>12654</v>
      </c>
      <c r="G3154" s="0" t="str">
        <f aca="false">CONCATENATE(E3154," ",F3154," ",J3154," Linkedin")</f>
        <v>Adam Cuthbert CEDAR WEALTH PLANNING LIMITED Linkedin</v>
      </c>
      <c r="J3154" s="0" t="s">
        <v>12655</v>
      </c>
      <c r="N3154" s="0" t="s">
        <v>12656</v>
      </c>
      <c r="O3154" s="0" t="s">
        <v>12657</v>
      </c>
      <c r="P3154" s="0" t="s">
        <v>31</v>
      </c>
      <c r="S3154" s="0" t="s">
        <v>569</v>
      </c>
    </row>
    <row r="3155" customFormat="false" ht="13.8" hidden="false" customHeight="false" outlineLevel="0" collapsed="false">
      <c r="A3155" s="0" t="n">
        <v>3249</v>
      </c>
      <c r="B3155" s="0" t="s">
        <v>12658</v>
      </c>
      <c r="C3155" s="0" t="s">
        <v>12659</v>
      </c>
      <c r="D3155" s="0" t="s">
        <v>34</v>
      </c>
      <c r="E3155" s="0" t="s">
        <v>95</v>
      </c>
      <c r="F3155" s="0" t="s">
        <v>5661</v>
      </c>
      <c r="G3155" s="0" t="str">
        <f aca="false">CONCATENATE(E3155," ",F3155," ",J3155," Linkedin")</f>
        <v>Darren Parker celestial wealth Linkedin</v>
      </c>
      <c r="I3155" s="0" t="s">
        <v>678</v>
      </c>
      <c r="J3155" s="0" t="s">
        <v>12660</v>
      </c>
      <c r="K3155" s="0" t="s">
        <v>12661</v>
      </c>
      <c r="M3155" s="0" t="s">
        <v>12662</v>
      </c>
      <c r="N3155" s="0" t="s">
        <v>12663</v>
      </c>
      <c r="O3155" s="0" t="s">
        <v>12664</v>
      </c>
      <c r="P3155" s="0" t="s">
        <v>31</v>
      </c>
    </row>
    <row r="3156" customFormat="false" ht="13.8" hidden="false" customHeight="false" outlineLevel="0" collapsed="false">
      <c r="A3156" s="0" t="n">
        <v>20921</v>
      </c>
      <c r="D3156" s="0" t="s">
        <v>22</v>
      </c>
      <c r="E3156" s="0" t="s">
        <v>95</v>
      </c>
      <c r="F3156" s="0" t="s">
        <v>5661</v>
      </c>
      <c r="G3156" s="0" t="str">
        <f aca="false">CONCATENATE(E3156," ",F3156," ",J3156," Linkedin")</f>
        <v>Darren Parker Celestial Wealth LLP Linkedin</v>
      </c>
      <c r="J3156" s="0" t="s">
        <v>12665</v>
      </c>
      <c r="N3156" s="0" t="s">
        <v>12663</v>
      </c>
      <c r="O3156" s="0" t="s">
        <v>12666</v>
      </c>
      <c r="S3156" s="0" t="s">
        <v>569</v>
      </c>
    </row>
    <row r="3157" customFormat="false" ht="13.8" hidden="false" customHeight="false" outlineLevel="0" collapsed="false">
      <c r="A3157" s="0" t="n">
        <v>17210</v>
      </c>
      <c r="D3157" s="0" t="s">
        <v>5109</v>
      </c>
      <c r="E3157" s="0" t="s">
        <v>1872</v>
      </c>
      <c r="F3157" s="0" t="s">
        <v>1244</v>
      </c>
      <c r="G3157" s="0" t="str">
        <f aca="false">CONCATENATE(E3157," ",F3157," ",J3157," Linkedin")</f>
        <v>Celia Mason Celia Mason Wealth Management Ltd Linkedin</v>
      </c>
      <c r="J3157" s="0" t="s">
        <v>12667</v>
      </c>
      <c r="K3157" s="0" t="s">
        <v>12668</v>
      </c>
      <c r="N3157" s="0" t="s">
        <v>12669</v>
      </c>
      <c r="O3157" s="0" t="s">
        <v>12670</v>
      </c>
      <c r="P3157" s="0" t="s">
        <v>31</v>
      </c>
      <c r="S3157" s="0" t="s">
        <v>12670</v>
      </c>
    </row>
    <row r="3158" customFormat="false" ht="13.8" hidden="false" customHeight="false" outlineLevel="0" collapsed="false">
      <c r="A3158" s="0" t="n">
        <v>3250</v>
      </c>
      <c r="B3158" s="0" t="s">
        <v>12671</v>
      </c>
      <c r="C3158" s="0" t="s">
        <v>12672</v>
      </c>
      <c r="D3158" s="0" t="s">
        <v>34</v>
      </c>
      <c r="E3158" s="0" t="s">
        <v>1183</v>
      </c>
      <c r="F3158" s="0" t="s">
        <v>2631</v>
      </c>
      <c r="G3158" s="0" t="str">
        <f aca="false">CONCATENATE(E3158," ",F3158," ",J3158," Linkedin")</f>
        <v>Robert Lewis celtic financial planning ltd Linkedin</v>
      </c>
      <c r="I3158" s="0" t="s">
        <v>25</v>
      </c>
      <c r="J3158" s="0" t="s">
        <v>12673</v>
      </c>
      <c r="K3158" s="0" t="s">
        <v>12674</v>
      </c>
      <c r="M3158" s="0" t="s">
        <v>12675</v>
      </c>
      <c r="N3158" s="0" t="s">
        <v>12676</v>
      </c>
      <c r="O3158" s="0" t="s">
        <v>12677</v>
      </c>
      <c r="P3158" s="0" t="s">
        <v>31</v>
      </c>
      <c r="Q3158" s="0" t="s">
        <v>12677</v>
      </c>
    </row>
    <row r="3159" customFormat="false" ht="13.8" hidden="false" customHeight="false" outlineLevel="0" collapsed="false">
      <c r="A3159" s="0" t="n">
        <v>3251</v>
      </c>
      <c r="E3159" s="0" t="s">
        <v>322</v>
      </c>
      <c r="F3159" s="0" t="s">
        <v>12678</v>
      </c>
      <c r="G3159" s="0" t="str">
        <f aca="false">CONCATENATE(E3159," ",F3159," ",J3159," Linkedin")</f>
        <v>Stuart Doughty Centurion Chartered Financial Planners Linkedin</v>
      </c>
      <c r="J3159" s="0" t="s">
        <v>12679</v>
      </c>
      <c r="L3159" s="0" t="s">
        <v>116</v>
      </c>
      <c r="M3159" s="0" t="s">
        <v>10729</v>
      </c>
      <c r="N3159" s="0" t="s">
        <v>12680</v>
      </c>
      <c r="O3159" s="0" t="s">
        <v>12681</v>
      </c>
      <c r="T3159" s="0" t="n">
        <v>3251</v>
      </c>
    </row>
    <row r="3160" customFormat="false" ht="13.8" hidden="false" customHeight="false" outlineLevel="0" collapsed="false">
      <c r="A3160" s="0" t="n">
        <v>3252</v>
      </c>
      <c r="E3160" s="0" t="s">
        <v>202</v>
      </c>
      <c r="F3160" s="0" t="s">
        <v>12682</v>
      </c>
      <c r="G3160" s="0" t="str">
        <f aca="false">CONCATENATE(E3160," ",F3160," ",J3160," Linkedin")</f>
        <v>Trevor Durham Centurion Chartered Financial Planners Linkedin</v>
      </c>
      <c r="J3160" s="0" t="s">
        <v>12679</v>
      </c>
      <c r="L3160" s="0" t="s">
        <v>152</v>
      </c>
      <c r="M3160" s="0" t="s">
        <v>10729</v>
      </c>
      <c r="N3160" s="0" t="s">
        <v>12680</v>
      </c>
      <c r="O3160" s="0" t="s">
        <v>12683</v>
      </c>
      <c r="T3160" s="0" t="n">
        <v>3252</v>
      </c>
    </row>
    <row r="3161" customFormat="false" ht="13.8" hidden="false" customHeight="false" outlineLevel="0" collapsed="false">
      <c r="A3161" s="0" t="n">
        <v>3257</v>
      </c>
      <c r="E3161" s="0" t="s">
        <v>88</v>
      </c>
      <c r="F3161" s="0" t="s">
        <v>239</v>
      </c>
      <c r="G3161" s="0" t="str">
        <f aca="false">CONCATENATE(E3161," ",F3161," ",J3161," Linkedin")</f>
        <v>Ian Smith centralfinancialplanning Linkedin</v>
      </c>
      <c r="J3161" s="0" t="s">
        <v>12684</v>
      </c>
      <c r="L3161" s="0" t="s">
        <v>12685</v>
      </c>
      <c r="M3161" s="0" t="s">
        <v>12686</v>
      </c>
      <c r="N3161" s="0" t="s">
        <v>12687</v>
      </c>
      <c r="O3161" s="0" t="s">
        <v>12688</v>
      </c>
      <c r="P3161" s="0" t="s">
        <v>31</v>
      </c>
      <c r="Q3161" s="0" t="s">
        <v>12688</v>
      </c>
    </row>
    <row r="3162" customFormat="false" ht="13.8" hidden="false" customHeight="false" outlineLevel="0" collapsed="false">
      <c r="A3162" s="0" t="n">
        <v>21304</v>
      </c>
      <c r="D3162" s="0" t="s">
        <v>767</v>
      </c>
      <c r="E3162" s="0" t="s">
        <v>4613</v>
      </c>
      <c r="F3162" s="0" t="s">
        <v>12241</v>
      </c>
      <c r="G3162" s="0" t="str">
        <f aca="false">CONCATENATE(E3162," ",F3162," ",J3162," Linkedin")</f>
        <v>Samantha Clarke CENTRAL FINANCIAL PLANNING LTD Linkedin</v>
      </c>
      <c r="J3162" s="0" t="s">
        <v>12689</v>
      </c>
      <c r="N3162" s="0" t="s">
        <v>12687</v>
      </c>
      <c r="O3162" s="0" t="s">
        <v>12690</v>
      </c>
      <c r="P3162" s="0" t="s">
        <v>156</v>
      </c>
      <c r="S3162" s="0" t="s">
        <v>569</v>
      </c>
    </row>
    <row r="3163" customFormat="false" ht="13.8" hidden="false" customHeight="false" outlineLevel="0" collapsed="false">
      <c r="A3163" s="0" t="n">
        <v>3253</v>
      </c>
      <c r="E3163" s="0" t="s">
        <v>376</v>
      </c>
      <c r="F3163" s="0" t="s">
        <v>318</v>
      </c>
      <c r="G3163" s="0" t="str">
        <f aca="false">CONCATENATE(E3163," ",F3163," ",J3163," Linkedin")</f>
        <v>Jon Stevens Centurion Chartered Financial Planners Linkedin</v>
      </c>
      <c r="J3163" s="0" t="s">
        <v>12679</v>
      </c>
      <c r="L3163" s="0" t="s">
        <v>274</v>
      </c>
      <c r="M3163" s="0" t="s">
        <v>10729</v>
      </c>
      <c r="N3163" s="0" t="s">
        <v>12680</v>
      </c>
      <c r="O3163" s="0" t="s">
        <v>12691</v>
      </c>
      <c r="T3163" s="0" t="n">
        <v>3253</v>
      </c>
    </row>
    <row r="3164" customFormat="false" ht="13.8" hidden="false" customHeight="false" outlineLevel="0" collapsed="false">
      <c r="A3164" s="0" t="n">
        <v>3260</v>
      </c>
      <c r="B3164" s="0" t="s">
        <v>12692</v>
      </c>
      <c r="C3164" s="0" t="s">
        <v>12693</v>
      </c>
      <c r="D3164" s="0" t="s">
        <v>182</v>
      </c>
      <c r="E3164" s="0" t="s">
        <v>4613</v>
      </c>
      <c r="F3164" s="0" t="s">
        <v>12241</v>
      </c>
      <c r="G3164" s="0" t="str">
        <f aca="false">CONCATENATE(E3164," ",F3164," ",J3164," Linkedin")</f>
        <v>Samantha Clarke central financial planning ltd Linkedin</v>
      </c>
      <c r="I3164" s="0" t="s">
        <v>7767</v>
      </c>
      <c r="J3164" s="0" t="s">
        <v>12694</v>
      </c>
      <c r="M3164" s="0" t="s">
        <v>12695</v>
      </c>
      <c r="N3164" s="0" t="s">
        <v>12696</v>
      </c>
      <c r="T3164" s="0" t="n">
        <v>3260</v>
      </c>
    </row>
    <row r="3165" customFormat="false" ht="13.8" hidden="false" customHeight="false" outlineLevel="0" collapsed="false">
      <c r="A3165" s="0" t="n">
        <v>3261</v>
      </c>
      <c r="B3165" s="0" t="s">
        <v>12697</v>
      </c>
      <c r="C3165" s="0" t="s">
        <v>12698</v>
      </c>
      <c r="D3165" s="0" t="s">
        <v>182</v>
      </c>
      <c r="E3165" s="0" t="s">
        <v>4613</v>
      </c>
      <c r="F3165" s="0" t="s">
        <v>667</v>
      </c>
      <c r="G3165" s="0" t="str">
        <f aca="false">CONCATENATE(E3165," ",F3165," ",J3165," Linkedin")</f>
        <v>Samantha Barrett central financial planning ltd Linkedin</v>
      </c>
      <c r="I3165" s="0" t="s">
        <v>108</v>
      </c>
      <c r="J3165" s="0" t="s">
        <v>12694</v>
      </c>
      <c r="M3165" s="0" t="s">
        <v>12699</v>
      </c>
      <c r="N3165" s="0" t="s">
        <v>12696</v>
      </c>
      <c r="T3165" s="0" t="n">
        <v>3261</v>
      </c>
    </row>
    <row r="3166" customFormat="false" ht="13.8" hidden="false" customHeight="false" outlineLevel="0" collapsed="false">
      <c r="A3166" s="0" t="n">
        <v>3262</v>
      </c>
      <c r="B3166" s="0" t="s">
        <v>12700</v>
      </c>
      <c r="C3166" s="0" t="s">
        <v>12701</v>
      </c>
      <c r="D3166" s="0" t="s">
        <v>635</v>
      </c>
      <c r="E3166" s="0" t="s">
        <v>4613</v>
      </c>
      <c r="F3166" s="0" t="s">
        <v>6014</v>
      </c>
      <c r="G3166" s="0" t="str">
        <f aca="false">CONCATENATE(E3166," ",F3166," ",J3166," Linkedin")</f>
        <v>Samantha Barratt central financial planning ltd Linkedin</v>
      </c>
      <c r="I3166" s="0" t="s">
        <v>108</v>
      </c>
      <c r="J3166" s="0" t="s">
        <v>12694</v>
      </c>
      <c r="M3166" s="0" t="s">
        <v>9482</v>
      </c>
      <c r="N3166" s="0" t="s">
        <v>12696</v>
      </c>
      <c r="T3166" s="0" t="n">
        <v>3262</v>
      </c>
    </row>
    <row r="3167" customFormat="false" ht="13.8" hidden="false" customHeight="false" outlineLevel="0" collapsed="false">
      <c r="A3167" s="0" t="n">
        <v>3263</v>
      </c>
      <c r="B3167" s="0" t="s">
        <v>12702</v>
      </c>
      <c r="C3167" s="0" t="s">
        <v>12703</v>
      </c>
      <c r="D3167" s="0" t="s">
        <v>34</v>
      </c>
      <c r="E3167" s="0" t="s">
        <v>12704</v>
      </c>
      <c r="F3167" s="0" t="s">
        <v>239</v>
      </c>
      <c r="G3167" s="0" t="str">
        <f aca="false">CONCATENATE(E3167," ",F3167," ",J3167," Linkedin")</f>
        <v>Ian Paul Smith central financial planning ltd Linkedin</v>
      </c>
      <c r="I3167" s="0" t="s">
        <v>7767</v>
      </c>
      <c r="J3167" s="0" t="s">
        <v>12694</v>
      </c>
      <c r="M3167" s="0" t="s">
        <v>12705</v>
      </c>
      <c r="N3167" s="0" t="s">
        <v>12696</v>
      </c>
      <c r="T3167" s="0" t="n">
        <v>3263</v>
      </c>
    </row>
    <row r="3168" customFormat="false" ht="13.8" hidden="false" customHeight="false" outlineLevel="0" collapsed="false">
      <c r="A3168" s="0" t="n">
        <v>3254</v>
      </c>
      <c r="E3168" s="0" t="s">
        <v>3161</v>
      </c>
      <c r="F3168" s="0" t="s">
        <v>2147</v>
      </c>
      <c r="G3168" s="0" t="str">
        <f aca="false">CONCATENATE(E3168," ",F3168," ",J3168," Linkedin")</f>
        <v>Sean McCabe Centurion Chartered Financial Planners Linkedin</v>
      </c>
      <c r="J3168" s="0" t="s">
        <v>12679</v>
      </c>
      <c r="L3168" s="0" t="s">
        <v>116</v>
      </c>
      <c r="M3168" s="0" t="s">
        <v>10729</v>
      </c>
      <c r="N3168" s="0" t="s">
        <v>12680</v>
      </c>
      <c r="O3168" s="0" t="s">
        <v>12706</v>
      </c>
      <c r="T3168" s="0" t="n">
        <v>3254</v>
      </c>
    </row>
    <row r="3169" customFormat="false" ht="13.8" hidden="false" customHeight="false" outlineLevel="0" collapsed="false">
      <c r="A3169" s="0" t="n">
        <v>3255</v>
      </c>
      <c r="B3169" s="0" t="s">
        <v>12671</v>
      </c>
      <c r="C3169" s="0" t="s">
        <v>12672</v>
      </c>
      <c r="D3169" s="0" t="s">
        <v>34</v>
      </c>
      <c r="E3169" s="0" t="s">
        <v>289</v>
      </c>
      <c r="F3169" s="0" t="s">
        <v>6062</v>
      </c>
      <c r="G3169" s="0" t="str">
        <f aca="false">CONCATENATE(E3169," ",F3169," ",J3169," Linkedin")</f>
        <v>Nigel Dale celtic financial planning ltd Linkedin</v>
      </c>
      <c r="I3169" s="0" t="s">
        <v>25</v>
      </c>
      <c r="J3169" s="0" t="s">
        <v>12673</v>
      </c>
      <c r="K3169" s="0" t="s">
        <v>12674</v>
      </c>
      <c r="M3169" s="0" t="s">
        <v>12675</v>
      </c>
      <c r="N3169" s="0" t="s">
        <v>12676</v>
      </c>
      <c r="O3169" s="0" t="s">
        <v>12707</v>
      </c>
      <c r="P3169" s="0" t="s">
        <v>31</v>
      </c>
    </row>
    <row r="3170" customFormat="false" ht="13.8" hidden="false" customHeight="false" outlineLevel="0" collapsed="false">
      <c r="A3170" s="0" t="n">
        <v>3256</v>
      </c>
      <c r="B3170" s="0" t="s">
        <v>12671</v>
      </c>
      <c r="C3170" s="0" t="s">
        <v>12672</v>
      </c>
      <c r="D3170" s="0" t="s">
        <v>635</v>
      </c>
      <c r="E3170" s="0" t="s">
        <v>5628</v>
      </c>
      <c r="F3170" s="0" t="s">
        <v>15</v>
      </c>
      <c r="G3170" s="0" t="str">
        <f aca="false">CONCATENATE(E3170," ",F3170," ",J3170," Linkedin")</f>
        <v>Barbara Hunter celtic financial planning ltd Linkedin</v>
      </c>
      <c r="I3170" s="0" t="s">
        <v>25</v>
      </c>
      <c r="J3170" s="0" t="s">
        <v>12673</v>
      </c>
      <c r="K3170" s="0" t="s">
        <v>12674</v>
      </c>
      <c r="M3170" s="0" t="s">
        <v>12675</v>
      </c>
      <c r="N3170" s="0" t="s">
        <v>12676</v>
      </c>
      <c r="O3170" s="0" t="s">
        <v>12708</v>
      </c>
      <c r="P3170" s="0" t="s">
        <v>31</v>
      </c>
    </row>
    <row r="3171" customFormat="false" ht="13.8" hidden="false" customHeight="false" outlineLevel="0" collapsed="false">
      <c r="A3171" s="0" t="n">
        <v>3258</v>
      </c>
      <c r="B3171" s="0" t="s">
        <v>12692</v>
      </c>
      <c r="C3171" s="0" t="s">
        <v>12693</v>
      </c>
      <c r="D3171" s="0" t="s">
        <v>34</v>
      </c>
      <c r="E3171" s="0" t="s">
        <v>88</v>
      </c>
      <c r="F3171" s="0" t="s">
        <v>239</v>
      </c>
      <c r="G3171" s="0" t="str">
        <f aca="false">CONCATENATE(E3171," ",F3171," ",J3171," Linkedin")</f>
        <v>Ian Smith central financial planning ltd Linkedin</v>
      </c>
      <c r="I3171" s="0" t="s">
        <v>7767</v>
      </c>
      <c r="J3171" s="0" t="s">
        <v>12694</v>
      </c>
      <c r="M3171" s="0" t="s">
        <v>12695</v>
      </c>
      <c r="N3171" s="0" t="s">
        <v>12696</v>
      </c>
      <c r="O3171" s="0" t="s">
        <v>12709</v>
      </c>
      <c r="P3171" s="0" t="s">
        <v>31</v>
      </c>
    </row>
    <row r="3172" customFormat="false" ht="13.8" hidden="false" customHeight="false" outlineLevel="0" collapsed="false">
      <c r="A3172" s="0" t="n">
        <v>3264</v>
      </c>
      <c r="C3172" s="0" t="n">
        <v>23563857</v>
      </c>
      <c r="E3172" s="0" t="s">
        <v>570</v>
      </c>
      <c r="F3172" s="0" t="s">
        <v>12710</v>
      </c>
      <c r="G3172" s="0" t="str">
        <f aca="false">CONCATENATE(E3172," ",F3172," ",J3172," Linkedin")</f>
        <v>Daniel Gornall Centurion Chartered Financial Planners Linkedin</v>
      </c>
      <c r="I3172" s="0" t="s">
        <v>204</v>
      </c>
      <c r="J3172" s="0" t="s">
        <v>12679</v>
      </c>
      <c r="K3172" s="0" t="s">
        <v>12711</v>
      </c>
      <c r="M3172" s="0" t="s">
        <v>47</v>
      </c>
      <c r="N3172" s="0" t="s">
        <v>12680</v>
      </c>
      <c r="O3172" s="0" t="s">
        <v>12712</v>
      </c>
      <c r="P3172" s="0" t="s">
        <v>31</v>
      </c>
      <c r="R3172" s="0" t="s">
        <v>12712</v>
      </c>
    </row>
    <row r="3173" customFormat="false" ht="13.8" hidden="false" customHeight="false" outlineLevel="0" collapsed="false">
      <c r="A3173" s="0" t="n">
        <v>3265</v>
      </c>
      <c r="C3173" s="0" t="n">
        <v>12163100</v>
      </c>
      <c r="E3173" s="0" t="s">
        <v>2195</v>
      </c>
      <c r="F3173" s="0" t="s">
        <v>12713</v>
      </c>
      <c r="G3173" s="0" t="str">
        <f aca="false">CONCATENATE(E3173," ",F3173," ",J3173," Linkedin")</f>
        <v>Dave Robinson FCCA APFS MCSI TEP LLAA IMC  WBW Chartered Financial Planners Linkedin</v>
      </c>
      <c r="I3173" s="0" t="s">
        <v>12714</v>
      </c>
      <c r="J3173" s="0" t="s">
        <v>12715</v>
      </c>
      <c r="K3173" s="0" t="s">
        <v>12716</v>
      </c>
      <c r="L3173" s="0" t="s">
        <v>12717</v>
      </c>
      <c r="M3173" s="0" t="s">
        <v>12718</v>
      </c>
      <c r="N3173" s="0" t="s">
        <v>12680</v>
      </c>
      <c r="O3173" s="0" t="s">
        <v>12719</v>
      </c>
      <c r="P3173" s="0" t="s">
        <v>31</v>
      </c>
      <c r="R3173" s="0" t="s">
        <v>12719</v>
      </c>
    </row>
    <row r="3174" customFormat="false" ht="13.8" hidden="false" customHeight="false" outlineLevel="0" collapsed="false">
      <c r="A3174" s="0" t="n">
        <v>3266</v>
      </c>
      <c r="B3174" s="0" t="s">
        <v>12720</v>
      </c>
      <c r="C3174" s="0" t="s">
        <v>12721</v>
      </c>
      <c r="D3174" s="0" t="s">
        <v>34</v>
      </c>
      <c r="E3174" s="0" t="s">
        <v>758</v>
      </c>
      <c r="F3174" s="0" t="s">
        <v>515</v>
      </c>
      <c r="G3174" s="0" t="str">
        <f aca="false">CONCATENATE(E3174," ",F3174," ",J3174," Linkedin")</f>
        <v>Alan Bird century law limited Linkedin</v>
      </c>
      <c r="I3174" s="0" t="s">
        <v>204</v>
      </c>
      <c r="J3174" s="0" t="s">
        <v>12722</v>
      </c>
      <c r="K3174" s="0" t="s">
        <v>12723</v>
      </c>
      <c r="M3174" s="0" t="s">
        <v>12724</v>
      </c>
      <c r="N3174" s="0" t="s">
        <v>12725</v>
      </c>
      <c r="O3174" s="0" t="s">
        <v>12726</v>
      </c>
      <c r="P3174" s="0" t="s">
        <v>31</v>
      </c>
      <c r="Q3174" s="0" t="s">
        <v>12726</v>
      </c>
    </row>
    <row r="3175" customFormat="false" ht="13.8" hidden="false" customHeight="false" outlineLevel="0" collapsed="false">
      <c r="A3175" s="0" t="n">
        <v>3267</v>
      </c>
      <c r="E3175" s="0" t="s">
        <v>64</v>
      </c>
      <c r="F3175" s="0" t="s">
        <v>12727</v>
      </c>
      <c r="G3175" s="0" t="str">
        <f aca="false">CONCATENATE(E3175," ",F3175," ",J3175," Linkedin")</f>
        <v>David Brassington Cestrian Financial Planning Services Ltd Linkedin</v>
      </c>
      <c r="J3175" s="0" t="s">
        <v>12728</v>
      </c>
      <c r="L3175" s="0" t="s">
        <v>152</v>
      </c>
      <c r="M3175" s="0" t="s">
        <v>12729</v>
      </c>
      <c r="N3175" s="0" t="s">
        <v>12730</v>
      </c>
      <c r="O3175" s="0" t="s">
        <v>12731</v>
      </c>
      <c r="T3175" s="0" t="n">
        <v>3267</v>
      </c>
    </row>
    <row r="3176" customFormat="false" ht="13.8" hidden="false" customHeight="false" outlineLevel="0" collapsed="false">
      <c r="A3176" s="0" t="n">
        <v>3268</v>
      </c>
      <c r="B3176" s="0" t="s">
        <v>12720</v>
      </c>
      <c r="C3176" s="0" t="s">
        <v>12721</v>
      </c>
      <c r="D3176" s="0" t="s">
        <v>34</v>
      </c>
      <c r="E3176" s="0" t="s">
        <v>12732</v>
      </c>
      <c r="F3176" s="0" t="s">
        <v>12733</v>
      </c>
      <c r="G3176" s="0" t="str">
        <f aca="false">CONCATENATE(E3176," ",F3176," ",J3176," Linkedin")</f>
        <v>Rowan Higgs century law limited Linkedin</v>
      </c>
      <c r="I3176" s="0" t="s">
        <v>204</v>
      </c>
      <c r="J3176" s="0" t="s">
        <v>12722</v>
      </c>
      <c r="K3176" s="0" t="s">
        <v>12723</v>
      </c>
      <c r="M3176" s="0" t="s">
        <v>12724</v>
      </c>
      <c r="N3176" s="0" t="s">
        <v>12725</v>
      </c>
      <c r="O3176" s="0" t="s">
        <v>12734</v>
      </c>
      <c r="P3176" s="0" t="s">
        <v>156</v>
      </c>
    </row>
    <row r="3177" customFormat="false" ht="13.8" hidden="false" customHeight="false" outlineLevel="0" collapsed="false">
      <c r="A3177" s="0" t="n">
        <v>3269</v>
      </c>
      <c r="B3177" s="0" t="s">
        <v>12720</v>
      </c>
      <c r="C3177" s="0" t="s">
        <v>12721</v>
      </c>
      <c r="D3177" s="0" t="s">
        <v>34</v>
      </c>
      <c r="E3177" s="0" t="s">
        <v>3189</v>
      </c>
      <c r="F3177" s="0" t="s">
        <v>1068</v>
      </c>
      <c r="G3177" s="0" t="str">
        <f aca="false">CONCATENATE(E3177," ",F3177," ",J3177," Linkedin")</f>
        <v>Jeremy Pope century law limited Linkedin</v>
      </c>
      <c r="I3177" s="0" t="s">
        <v>204</v>
      </c>
      <c r="J3177" s="0" t="s">
        <v>12722</v>
      </c>
      <c r="K3177" s="0" t="s">
        <v>12723</v>
      </c>
      <c r="M3177" s="0" t="s">
        <v>12724</v>
      </c>
      <c r="N3177" s="0" t="s">
        <v>12725</v>
      </c>
      <c r="O3177" s="0" t="s">
        <v>12735</v>
      </c>
      <c r="P3177" s="0" t="s">
        <v>156</v>
      </c>
    </row>
    <row r="3178" customFormat="false" ht="13.8" hidden="false" customHeight="false" outlineLevel="0" collapsed="false">
      <c r="A3178" s="0" t="n">
        <v>3271</v>
      </c>
      <c r="E3178" s="0" t="s">
        <v>11631</v>
      </c>
      <c r="F3178" s="0" t="s">
        <v>3219</v>
      </c>
      <c r="G3178" s="0" t="str">
        <f aca="false">CONCATENATE(E3178," ",F3178," ",J3178," Linkedin")</f>
        <v>Rod Simpson certus-fp Linkedin</v>
      </c>
      <c r="J3178" s="0" t="s">
        <v>12736</v>
      </c>
      <c r="M3178" s="0" t="s">
        <v>12737</v>
      </c>
      <c r="N3178" s="0" t="s">
        <v>12738</v>
      </c>
      <c r="O3178" s="0" t="s">
        <v>12739</v>
      </c>
      <c r="P3178" s="0" t="s">
        <v>31</v>
      </c>
      <c r="Q3178" s="0" t="s">
        <v>12739</v>
      </c>
    </row>
    <row r="3179" customFormat="false" ht="13.8" hidden="false" customHeight="false" outlineLevel="0" collapsed="false">
      <c r="A3179" s="0" t="n">
        <v>3272</v>
      </c>
      <c r="C3179" s="0" t="n">
        <v>1822411</v>
      </c>
      <c r="E3179" s="0" t="s">
        <v>35</v>
      </c>
      <c r="F3179" s="0" t="s">
        <v>12740</v>
      </c>
      <c r="G3179" s="0" t="str">
        <f aca="false">CONCATENATE(E3179," ",F3179," ",J3179," Linkedin")</f>
        <v>Chris Daems Cervello Financial Planning Linkedin</v>
      </c>
      <c r="I3179" s="0" t="s">
        <v>12741</v>
      </c>
      <c r="J3179" s="0" t="s">
        <v>12742</v>
      </c>
      <c r="K3179" s="0" t="s">
        <v>12743</v>
      </c>
      <c r="M3179" s="0" t="s">
        <v>47</v>
      </c>
      <c r="N3179" s="0" t="s">
        <v>12744</v>
      </c>
      <c r="O3179" s="0" t="s">
        <v>12745</v>
      </c>
      <c r="P3179" s="0" t="s">
        <v>31</v>
      </c>
      <c r="R3179" s="0" t="s">
        <v>12745</v>
      </c>
    </row>
    <row r="3180" customFormat="false" ht="13.8" hidden="false" customHeight="false" outlineLevel="0" collapsed="false">
      <c r="A3180" s="0" t="n">
        <v>3273</v>
      </c>
      <c r="B3180" s="0" t="s">
        <v>12746</v>
      </c>
      <c r="C3180" s="0" t="s">
        <v>12747</v>
      </c>
      <c r="D3180" s="0" t="s">
        <v>34</v>
      </c>
      <c r="E3180" s="0" t="s">
        <v>98</v>
      </c>
      <c r="F3180" s="0" t="s">
        <v>12748</v>
      </c>
      <c r="G3180" s="0" t="str">
        <f aca="false">CONCATENATE(E3180," ",F3180," ",J3180," Linkedin")</f>
        <v>Richard Earl cervello financial planning Linkedin</v>
      </c>
      <c r="I3180" s="0" t="s">
        <v>643</v>
      </c>
      <c r="J3180" s="0" t="s">
        <v>12749</v>
      </c>
      <c r="K3180" s="0" t="s">
        <v>12750</v>
      </c>
      <c r="M3180" s="0" t="s">
        <v>12751</v>
      </c>
      <c r="N3180" s="0" t="s">
        <v>12744</v>
      </c>
      <c r="T3180" s="0" t="n">
        <v>3273</v>
      </c>
    </row>
    <row r="3181" customFormat="false" ht="13.8" hidden="false" customHeight="false" outlineLevel="0" collapsed="false">
      <c r="A3181" s="0" t="n">
        <v>3270</v>
      </c>
      <c r="B3181" s="0" t="s">
        <v>12720</v>
      </c>
      <c r="C3181" s="0" t="s">
        <v>12721</v>
      </c>
      <c r="D3181" s="0" t="s">
        <v>767</v>
      </c>
      <c r="E3181" s="0" t="s">
        <v>12752</v>
      </c>
      <c r="F3181" s="0" t="s">
        <v>12753</v>
      </c>
      <c r="G3181" s="0" t="str">
        <f aca="false">CONCATENATE(E3181," ",F3181," ",J3181," Linkedin")</f>
        <v>Cheryl Wagstaff century law limited Linkedin</v>
      </c>
      <c r="I3181" s="0" t="s">
        <v>204</v>
      </c>
      <c r="J3181" s="0" t="s">
        <v>12722</v>
      </c>
      <c r="K3181" s="0" t="s">
        <v>12723</v>
      </c>
      <c r="M3181" s="0" t="s">
        <v>12724</v>
      </c>
      <c r="N3181" s="0" t="s">
        <v>12725</v>
      </c>
      <c r="O3181" s="0" t="s">
        <v>12754</v>
      </c>
      <c r="P3181" s="0" t="s">
        <v>156</v>
      </c>
    </row>
    <row r="3182" customFormat="false" ht="13.8" hidden="false" customHeight="false" outlineLevel="0" collapsed="false">
      <c r="A3182" s="0" t="n">
        <v>3275</v>
      </c>
      <c r="B3182" s="0" t="s">
        <v>12755</v>
      </c>
      <c r="C3182" s="0" t="s">
        <v>12756</v>
      </c>
      <c r="D3182" s="0" t="s">
        <v>34</v>
      </c>
      <c r="E3182" s="0" t="s">
        <v>12757</v>
      </c>
      <c r="F3182" s="0" t="s">
        <v>12758</v>
      </c>
      <c r="G3182" s="0" t="str">
        <f aca="false">CONCATENATE(E3182," ",F3182," ",J3182," Linkedin")</f>
        <v>Neville Messenger cestrian life pensions ltd Linkedin</v>
      </c>
      <c r="I3182" s="0" t="s">
        <v>204</v>
      </c>
      <c r="J3182" s="0" t="s">
        <v>12759</v>
      </c>
      <c r="M3182" s="0" t="s">
        <v>12760</v>
      </c>
      <c r="N3182" s="0" t="s">
        <v>12761</v>
      </c>
      <c r="O3182" s="0" t="s">
        <v>12762</v>
      </c>
      <c r="P3182" s="0" t="s">
        <v>31</v>
      </c>
      <c r="Q3182" s="0" t="s">
        <v>12762</v>
      </c>
    </row>
    <row r="3183" customFormat="false" ht="13.8" hidden="false" customHeight="false" outlineLevel="0" collapsed="false">
      <c r="A3183" s="0" t="n">
        <v>3274</v>
      </c>
      <c r="B3183" s="0" t="s">
        <v>12755</v>
      </c>
      <c r="C3183" s="0" t="s">
        <v>12756</v>
      </c>
      <c r="D3183" s="0" t="s">
        <v>1260</v>
      </c>
      <c r="E3183" s="0" t="s">
        <v>669</v>
      </c>
      <c r="F3183" s="0" t="s">
        <v>12758</v>
      </c>
      <c r="G3183" s="0" t="str">
        <f aca="false">CONCATENATE(E3183," ",F3183," ",J3183," Linkedin")</f>
        <v>Catherine Messenger cestrian life pensions ltd Linkedin</v>
      </c>
      <c r="I3183" s="0" t="s">
        <v>204</v>
      </c>
      <c r="J3183" s="0" t="s">
        <v>12759</v>
      </c>
      <c r="M3183" s="0" t="s">
        <v>12760</v>
      </c>
      <c r="N3183" s="0" t="s">
        <v>12761</v>
      </c>
      <c r="O3183" s="0" t="s">
        <v>12763</v>
      </c>
      <c r="P3183" s="0" t="s">
        <v>31</v>
      </c>
    </row>
    <row r="3184" customFormat="false" ht="13.8" hidden="false" customHeight="false" outlineLevel="0" collapsed="false">
      <c r="A3184" s="0" t="n">
        <v>3276</v>
      </c>
      <c r="B3184" s="0" t="s">
        <v>12764</v>
      </c>
      <c r="C3184" s="0" t="s">
        <v>12765</v>
      </c>
      <c r="D3184" s="0" t="s">
        <v>34</v>
      </c>
      <c r="E3184" s="0" t="s">
        <v>50</v>
      </c>
      <c r="F3184" s="0" t="s">
        <v>12766</v>
      </c>
      <c r="G3184" s="0" t="str">
        <f aca="false">CONCATENATE(E3184," ",F3184," ",J3184," Linkedin")</f>
        <v>Paul Lappin cestrian financial planning services limited Linkedin</v>
      </c>
      <c r="I3184" s="0" t="s">
        <v>204</v>
      </c>
      <c r="J3184" s="0" t="s">
        <v>12767</v>
      </c>
      <c r="K3184" s="0" t="s">
        <v>12768</v>
      </c>
      <c r="M3184" s="0" t="s">
        <v>12769</v>
      </c>
      <c r="N3184" s="0" t="s">
        <v>12730</v>
      </c>
      <c r="O3184" s="0" t="s">
        <v>12770</v>
      </c>
      <c r="P3184" s="0" t="s">
        <v>5348</v>
      </c>
    </row>
    <row r="3185" customFormat="false" ht="13.8" hidden="false" customHeight="false" outlineLevel="0" collapsed="false">
      <c r="A3185" s="0" t="n">
        <v>3279</v>
      </c>
      <c r="B3185" s="0" t="s">
        <v>12764</v>
      </c>
      <c r="C3185" s="0" t="s">
        <v>12765</v>
      </c>
      <c r="D3185" s="0" t="s">
        <v>1260</v>
      </c>
      <c r="E3185" s="0" t="s">
        <v>8760</v>
      </c>
      <c r="F3185" s="0" t="s">
        <v>1839</v>
      </c>
      <c r="G3185" s="0" t="str">
        <f aca="false">CONCATENATE(E3185," ",F3185," ",J3185," Linkedin")</f>
        <v>Anna Williams cestrian financial planning services limited Linkedin</v>
      </c>
      <c r="I3185" s="0" t="s">
        <v>204</v>
      </c>
      <c r="J3185" s="0" t="s">
        <v>12767</v>
      </c>
      <c r="K3185" s="0" t="s">
        <v>12768</v>
      </c>
      <c r="M3185" s="0" t="s">
        <v>12769</v>
      </c>
      <c r="N3185" s="0" t="s">
        <v>12730</v>
      </c>
      <c r="O3185" s="0" t="s">
        <v>12771</v>
      </c>
      <c r="P3185" s="0" t="s">
        <v>5348</v>
      </c>
    </row>
    <row r="3186" customFormat="false" ht="13.8" hidden="false" customHeight="false" outlineLevel="0" collapsed="false">
      <c r="A3186" s="0" t="n">
        <v>3280</v>
      </c>
      <c r="B3186" s="0" t="s">
        <v>12772</v>
      </c>
      <c r="C3186" s="0" t="s">
        <v>12773</v>
      </c>
      <c r="D3186" s="0" t="s">
        <v>34</v>
      </c>
      <c r="E3186" s="0" t="s">
        <v>1081</v>
      </c>
      <c r="F3186" s="0" t="s">
        <v>1082</v>
      </c>
      <c r="G3186" s="0" t="str">
        <f aca="false">CONCATENATE(E3186," ",F3186," ",J3186," Linkedin")</f>
        <v>Noel Greaves copperfields financial management Linkedin</v>
      </c>
      <c r="I3186" s="0" t="n">
        <v>0</v>
      </c>
      <c r="J3186" s="0" t="s">
        <v>12774</v>
      </c>
      <c r="M3186" s="0" t="s">
        <v>12775</v>
      </c>
      <c r="N3186" s="0" t="s">
        <v>12776</v>
      </c>
      <c r="O3186" s="0" t="s">
        <v>12777</v>
      </c>
      <c r="P3186" s="0" t="s">
        <v>5348</v>
      </c>
    </row>
    <row r="3187" customFormat="false" ht="13.8" hidden="false" customHeight="false" outlineLevel="0" collapsed="false">
      <c r="A3187" s="0" t="n">
        <v>3281</v>
      </c>
      <c r="B3187" s="0" t="s">
        <v>12778</v>
      </c>
      <c r="C3187" s="0" t="s">
        <v>12779</v>
      </c>
      <c r="E3187" s="0" t="s">
        <v>1374</v>
      </c>
      <c r="F3187" s="0" t="s">
        <v>12780</v>
      </c>
      <c r="G3187" s="0" t="str">
        <f aca="false">CONCATENATE(E3187," ",F3187," ",J3187," Linkedin")</f>
        <v>Peter Caton caton fry financial services limited Linkedin</v>
      </c>
      <c r="I3187" s="0" t="s">
        <v>108</v>
      </c>
      <c r="J3187" s="0" t="s">
        <v>12781</v>
      </c>
      <c r="M3187" s="0" t="s">
        <v>12782</v>
      </c>
      <c r="N3187" s="0" t="s">
        <v>12783</v>
      </c>
      <c r="O3187" s="0" t="s">
        <v>12784</v>
      </c>
      <c r="P3187" s="0" t="s">
        <v>31</v>
      </c>
    </row>
    <row r="3188" customFormat="false" ht="13.8" hidden="false" customHeight="false" outlineLevel="0" collapsed="false">
      <c r="A3188" s="0" t="n">
        <v>3282</v>
      </c>
      <c r="B3188" s="0" t="s">
        <v>12778</v>
      </c>
      <c r="C3188" s="0" t="s">
        <v>12779</v>
      </c>
      <c r="D3188" s="0" t="s">
        <v>34</v>
      </c>
      <c r="E3188" s="0" t="s">
        <v>2711</v>
      </c>
      <c r="F3188" s="0" t="s">
        <v>12780</v>
      </c>
      <c r="G3188" s="0" t="str">
        <f aca="false">CONCATENATE(E3188," ",F3188," ",J3188," Linkedin")</f>
        <v>Edward Caton caton fry financial services limited Linkedin</v>
      </c>
      <c r="I3188" s="0" t="s">
        <v>108</v>
      </c>
      <c r="J3188" s="0" t="s">
        <v>12781</v>
      </c>
      <c r="M3188" s="0" t="s">
        <v>12782</v>
      </c>
      <c r="N3188" s="0" t="s">
        <v>12783</v>
      </c>
      <c r="T3188" s="0" t="n">
        <v>3282</v>
      </c>
    </row>
    <row r="3189" customFormat="false" ht="13.8" hidden="false" customHeight="false" outlineLevel="0" collapsed="false">
      <c r="A3189" s="0" t="n">
        <v>3283</v>
      </c>
      <c r="B3189" s="0" t="s">
        <v>12778</v>
      </c>
      <c r="C3189" s="0" t="s">
        <v>12779</v>
      </c>
      <c r="E3189" s="0" t="s">
        <v>8175</v>
      </c>
      <c r="F3189" s="0" t="s">
        <v>12780</v>
      </c>
      <c r="G3189" s="0" t="str">
        <f aca="false">CONCATENATE(E3189," ",F3189," ",J3189," Linkedin")</f>
        <v>Christine Caton caton fry financial services limited Linkedin</v>
      </c>
      <c r="I3189" s="0" t="s">
        <v>108</v>
      </c>
      <c r="J3189" s="0" t="s">
        <v>12781</v>
      </c>
      <c r="M3189" s="0" t="s">
        <v>12782</v>
      </c>
      <c r="N3189" s="0" t="s">
        <v>12783</v>
      </c>
      <c r="T3189" s="0" t="n">
        <v>3283</v>
      </c>
    </row>
    <row r="3190" customFormat="false" ht="13.8" hidden="false" customHeight="false" outlineLevel="0" collapsed="false">
      <c r="A3190" s="0" t="n">
        <v>3284</v>
      </c>
      <c r="B3190" s="0" t="s">
        <v>12785</v>
      </c>
      <c r="C3190" s="0" t="s">
        <v>12786</v>
      </c>
      <c r="D3190" s="0" t="s">
        <v>34</v>
      </c>
      <c r="E3190" s="0" t="s">
        <v>592</v>
      </c>
      <c r="F3190" s="0" t="s">
        <v>12787</v>
      </c>
      <c r="G3190" s="0" t="str">
        <f aca="false">CONCATENATE(E3190," ",F3190," ",J3190," Linkedin")</f>
        <v>Steve Patterson the carruth financial group limited Linkedin</v>
      </c>
      <c r="I3190" s="0" t="n">
        <v>0</v>
      </c>
      <c r="J3190" s="0" t="s">
        <v>12788</v>
      </c>
      <c r="M3190" s="0" t="s">
        <v>12789</v>
      </c>
      <c r="N3190" s="0" t="s">
        <v>12790</v>
      </c>
      <c r="O3190" s="0" t="s">
        <v>12791</v>
      </c>
      <c r="P3190" s="0" t="s">
        <v>156</v>
      </c>
    </row>
    <row r="3191" customFormat="false" ht="13.8" hidden="false" customHeight="false" outlineLevel="0" collapsed="false">
      <c r="A3191" s="0" t="n">
        <v>3285</v>
      </c>
      <c r="B3191" s="0" t="s">
        <v>12785</v>
      </c>
      <c r="C3191" s="0" t="s">
        <v>12786</v>
      </c>
      <c r="D3191" s="0" t="s">
        <v>635</v>
      </c>
      <c r="E3191" s="0" t="s">
        <v>1462</v>
      </c>
      <c r="F3191" s="0" t="s">
        <v>1353</v>
      </c>
      <c r="G3191" s="0" t="str">
        <f aca="false">CONCATENATE(E3191," ",F3191," ",J3191," Linkedin")</f>
        <v>Karen Reid the carruth financial group limited Linkedin</v>
      </c>
      <c r="I3191" s="0" t="n">
        <v>0</v>
      </c>
      <c r="J3191" s="0" t="s">
        <v>12788</v>
      </c>
      <c r="M3191" s="0" t="s">
        <v>12789</v>
      </c>
      <c r="N3191" s="0" t="s">
        <v>12790</v>
      </c>
      <c r="O3191" s="0" t="s">
        <v>12792</v>
      </c>
      <c r="P3191" s="0" t="s">
        <v>156</v>
      </c>
    </row>
    <row r="3192" customFormat="false" ht="13.8" hidden="false" customHeight="false" outlineLevel="0" collapsed="false">
      <c r="A3192" s="0" t="n">
        <v>3286</v>
      </c>
      <c r="C3192" s="0" t="n">
        <v>11719097</v>
      </c>
      <c r="E3192" s="0" t="s">
        <v>56</v>
      </c>
      <c r="F3192" s="0" t="s">
        <v>12793</v>
      </c>
      <c r="G3192" s="0" t="str">
        <f aca="false">CONCATENATE(E3192," ",F3192," ",J3192," Linkedin")</f>
        <v>Mark Ridgment Cornwall Finance &amp; Investment Services Ltd Linkedin</v>
      </c>
      <c r="I3192" s="0" t="s">
        <v>12794</v>
      </c>
      <c r="J3192" s="0" t="s">
        <v>12795</v>
      </c>
      <c r="K3192" s="0" t="s">
        <v>12796</v>
      </c>
      <c r="M3192" s="0" t="s">
        <v>47</v>
      </c>
      <c r="N3192" s="0" t="s">
        <v>12797</v>
      </c>
      <c r="O3192" s="0" t="s">
        <v>12798</v>
      </c>
      <c r="P3192" s="0" t="s">
        <v>31</v>
      </c>
      <c r="Q3192" s="0" t="s">
        <v>12798</v>
      </c>
      <c r="R3192" s="0" t="s">
        <v>12798</v>
      </c>
    </row>
    <row r="3193" customFormat="false" ht="13.8" hidden="false" customHeight="false" outlineLevel="0" collapsed="false">
      <c r="A3193" s="0" t="n">
        <v>3287</v>
      </c>
      <c r="B3193" s="0" t="s">
        <v>12799</v>
      </c>
      <c r="C3193" s="0" t="s">
        <v>12800</v>
      </c>
      <c r="D3193" s="0" t="s">
        <v>34</v>
      </c>
      <c r="E3193" s="0" t="s">
        <v>7842</v>
      </c>
      <c r="F3193" s="0" t="s">
        <v>12793</v>
      </c>
      <c r="G3193" s="0" t="str">
        <f aca="false">CONCATENATE(E3193," ",F3193," ",J3193," Linkedin")</f>
        <v>Jonathon Ridgment cornwall finance investment services Linkedin</v>
      </c>
      <c r="I3193" s="0" t="s">
        <v>529</v>
      </c>
      <c r="J3193" s="0" t="s">
        <v>12801</v>
      </c>
      <c r="K3193" s="0" t="s">
        <v>12802</v>
      </c>
      <c r="M3193" s="0" t="s">
        <v>12803</v>
      </c>
      <c r="N3193" s="0" t="s">
        <v>12797</v>
      </c>
      <c r="O3193" s="0" t="s">
        <v>12804</v>
      </c>
      <c r="P3193" s="0" t="s">
        <v>156</v>
      </c>
    </row>
    <row r="3194" customFormat="false" ht="13.8" hidden="false" customHeight="false" outlineLevel="0" collapsed="false">
      <c r="A3194" s="0" t="n">
        <v>3288</v>
      </c>
      <c r="B3194" s="0" t="s">
        <v>12799</v>
      </c>
      <c r="C3194" s="0" t="s">
        <v>12800</v>
      </c>
      <c r="D3194" s="0" t="s">
        <v>22</v>
      </c>
      <c r="E3194" s="0" t="s">
        <v>366</v>
      </c>
      <c r="F3194" s="0" t="s">
        <v>12805</v>
      </c>
      <c r="G3194" s="0" t="str">
        <f aca="false">CONCATENATE(E3194," ",F3194," ",J3194," Linkedin")</f>
        <v>James Wiiliamson cornwall finance investment services Linkedin</v>
      </c>
      <c r="I3194" s="0" t="s">
        <v>529</v>
      </c>
      <c r="J3194" s="0" t="s">
        <v>12801</v>
      </c>
      <c r="K3194" s="0" t="s">
        <v>12802</v>
      </c>
      <c r="M3194" s="0" t="s">
        <v>12803</v>
      </c>
      <c r="N3194" s="0" t="s">
        <v>12797</v>
      </c>
      <c r="O3194" s="0" t="s">
        <v>12806</v>
      </c>
      <c r="P3194" s="0" t="s">
        <v>156</v>
      </c>
    </row>
    <row r="3195" customFormat="false" ht="13.8" hidden="false" customHeight="false" outlineLevel="0" collapsed="false">
      <c r="A3195" s="0" t="n">
        <v>3290</v>
      </c>
      <c r="B3195" s="0" t="s">
        <v>12807</v>
      </c>
      <c r="C3195" s="0" t="s">
        <v>12808</v>
      </c>
      <c r="D3195" s="0" t="s">
        <v>34</v>
      </c>
      <c r="E3195" s="0" t="s">
        <v>752</v>
      </c>
      <c r="F3195" s="0" t="s">
        <v>12809</v>
      </c>
      <c r="G3195" s="0" t="str">
        <f aca="false">CONCATENATE(E3195," ",F3195," ",J3195," Linkedin")</f>
        <v>Martin Lingeman cathedral financial management Linkedin</v>
      </c>
      <c r="I3195" s="0" t="n">
        <v>0</v>
      </c>
      <c r="J3195" s="0" t="s">
        <v>12810</v>
      </c>
      <c r="M3195" s="0" t="s">
        <v>12811</v>
      </c>
      <c r="N3195" s="0" t="s">
        <v>12812</v>
      </c>
      <c r="O3195" s="0" t="s">
        <v>12813</v>
      </c>
      <c r="P3195" s="0" t="s">
        <v>31</v>
      </c>
    </row>
    <row r="3196" customFormat="false" ht="13.8" hidden="false" customHeight="false" outlineLevel="0" collapsed="false">
      <c r="A3196" s="0" t="n">
        <v>3291</v>
      </c>
      <c r="B3196" s="0" t="s">
        <v>12814</v>
      </c>
      <c r="C3196" s="0" t="s">
        <v>12815</v>
      </c>
      <c r="D3196" s="0" t="s">
        <v>22</v>
      </c>
      <c r="E3196" s="0" t="s">
        <v>536</v>
      </c>
      <c r="F3196" s="0" t="s">
        <v>12816</v>
      </c>
      <c r="G3196" s="0" t="str">
        <f aca="false">CONCATENATE(E3196," ",F3196," ",J3196," Linkedin")</f>
        <v>Neil Gore cathedral financial management limited Linkedin</v>
      </c>
      <c r="I3196" s="0" t="s">
        <v>204</v>
      </c>
      <c r="J3196" s="0" t="s">
        <v>12817</v>
      </c>
      <c r="M3196" s="0" t="s">
        <v>12818</v>
      </c>
      <c r="N3196" s="0" t="s">
        <v>12812</v>
      </c>
      <c r="O3196" s="0" t="s">
        <v>12819</v>
      </c>
      <c r="P3196" s="0" t="s">
        <v>31</v>
      </c>
    </row>
    <row r="3197" customFormat="false" ht="13.8" hidden="false" customHeight="false" outlineLevel="0" collapsed="false">
      <c r="A3197" s="0" t="n">
        <v>3292</v>
      </c>
      <c r="B3197" s="0" t="s">
        <v>12814</v>
      </c>
      <c r="C3197" s="0" t="s">
        <v>12815</v>
      </c>
      <c r="D3197" s="0" t="s">
        <v>767</v>
      </c>
      <c r="E3197" s="0" t="s">
        <v>302</v>
      </c>
      <c r="F3197" s="0" t="s">
        <v>12820</v>
      </c>
      <c r="G3197" s="0" t="str">
        <f aca="false">CONCATENATE(E3197," ",F3197," ",J3197," Linkedin")</f>
        <v>Emma Woolfrey cathedral financial management limited Linkedin</v>
      </c>
      <c r="I3197" s="0" t="s">
        <v>204</v>
      </c>
      <c r="J3197" s="0" t="s">
        <v>12817</v>
      </c>
      <c r="M3197" s="0" t="s">
        <v>12818</v>
      </c>
      <c r="N3197" s="0" t="s">
        <v>12812</v>
      </c>
      <c r="O3197" s="0" t="s">
        <v>12821</v>
      </c>
      <c r="P3197" s="0" t="s">
        <v>31</v>
      </c>
    </row>
    <row r="3198" customFormat="false" ht="13.8" hidden="false" customHeight="false" outlineLevel="0" collapsed="false">
      <c r="A3198" s="0" t="n">
        <v>3293</v>
      </c>
      <c r="B3198" s="0" t="s">
        <v>12814</v>
      </c>
      <c r="C3198" s="0" t="s">
        <v>12815</v>
      </c>
      <c r="D3198" s="0" t="s">
        <v>22</v>
      </c>
      <c r="E3198" s="0" t="s">
        <v>12822</v>
      </c>
      <c r="F3198" s="0" t="s">
        <v>1049</v>
      </c>
      <c r="G3198" s="0" t="str">
        <f aca="false">CONCATENATE(E3198," ",F3198," ",J3198," Linkedin")</f>
        <v>Ed Holbrook cathedral financial management limited Linkedin</v>
      </c>
      <c r="I3198" s="0" t="s">
        <v>204</v>
      </c>
      <c r="J3198" s="0" t="s">
        <v>12817</v>
      </c>
      <c r="M3198" s="0" t="s">
        <v>12818</v>
      </c>
      <c r="N3198" s="0" t="s">
        <v>12812</v>
      </c>
      <c r="O3198" s="0" t="s">
        <v>12823</v>
      </c>
      <c r="P3198" s="0" t="s">
        <v>31</v>
      </c>
    </row>
    <row r="3199" customFormat="false" ht="13.8" hidden="false" customHeight="false" outlineLevel="0" collapsed="false">
      <c r="A3199" s="0" t="n">
        <v>3294</v>
      </c>
      <c r="B3199" s="0" t="s">
        <v>12814</v>
      </c>
      <c r="C3199" s="0" t="s">
        <v>12815</v>
      </c>
      <c r="D3199" s="0" t="s">
        <v>22</v>
      </c>
      <c r="E3199" s="0" t="s">
        <v>56</v>
      </c>
      <c r="F3199" s="0" t="s">
        <v>12824</v>
      </c>
      <c r="G3199" s="0" t="str">
        <f aca="false">CONCATENATE(E3199," ",F3199," ",J3199," Linkedin")</f>
        <v>Mark Brookman cathedral financial management limited Linkedin</v>
      </c>
      <c r="I3199" s="0" t="s">
        <v>204</v>
      </c>
      <c r="J3199" s="0" t="s">
        <v>12817</v>
      </c>
      <c r="M3199" s="0" t="s">
        <v>12818</v>
      </c>
      <c r="N3199" s="0" t="s">
        <v>12812</v>
      </c>
      <c r="O3199" s="0" t="s">
        <v>12825</v>
      </c>
      <c r="P3199" s="0" t="s">
        <v>31</v>
      </c>
    </row>
    <row r="3200" customFormat="false" ht="13.8" hidden="false" customHeight="false" outlineLevel="0" collapsed="false">
      <c r="A3200" s="0" t="n">
        <v>3295</v>
      </c>
      <c r="B3200" s="0" t="s">
        <v>12814</v>
      </c>
      <c r="C3200" s="0" t="s">
        <v>12815</v>
      </c>
      <c r="D3200" s="0" t="s">
        <v>767</v>
      </c>
      <c r="E3200" s="0" t="s">
        <v>10179</v>
      </c>
      <c r="F3200" s="0" t="s">
        <v>12826</v>
      </c>
      <c r="G3200" s="0" t="str">
        <f aca="false">CONCATENATE(E3200," ",F3200," ",J3200," Linkedin")</f>
        <v>Mary Shere cathedral financial management limited Linkedin</v>
      </c>
      <c r="I3200" s="0" t="s">
        <v>204</v>
      </c>
      <c r="J3200" s="0" t="s">
        <v>12817</v>
      </c>
      <c r="M3200" s="0" t="s">
        <v>12818</v>
      </c>
      <c r="N3200" s="0" t="s">
        <v>12812</v>
      </c>
      <c r="O3200" s="0" t="s">
        <v>12827</v>
      </c>
      <c r="P3200" s="0" t="s">
        <v>31</v>
      </c>
    </row>
    <row r="3201" customFormat="false" ht="13.8" hidden="false" customHeight="false" outlineLevel="0" collapsed="false">
      <c r="A3201" s="0" t="n">
        <v>3296</v>
      </c>
      <c r="B3201" s="0" t="s">
        <v>12814</v>
      </c>
      <c r="C3201" s="0" t="s">
        <v>12815</v>
      </c>
      <c r="D3201" s="0" t="s">
        <v>22</v>
      </c>
      <c r="E3201" s="0" t="s">
        <v>3117</v>
      </c>
      <c r="F3201" s="0" t="s">
        <v>4568</v>
      </c>
      <c r="G3201" s="0" t="str">
        <f aca="false">CONCATENATE(E3201," ",F3201," ",J3201," Linkedin")</f>
        <v>Harry Bailey cathedral financial management limited Linkedin</v>
      </c>
      <c r="I3201" s="0" t="s">
        <v>204</v>
      </c>
      <c r="J3201" s="0" t="s">
        <v>12817</v>
      </c>
      <c r="M3201" s="0" t="s">
        <v>12818</v>
      </c>
      <c r="N3201" s="0" t="s">
        <v>12812</v>
      </c>
      <c r="O3201" s="0" t="s">
        <v>12828</v>
      </c>
      <c r="P3201" s="0" t="s">
        <v>31</v>
      </c>
    </row>
    <row r="3202" customFormat="false" ht="13.8" hidden="false" customHeight="false" outlineLevel="0" collapsed="false">
      <c r="A3202" s="0" t="n">
        <v>3297</v>
      </c>
      <c r="E3202" s="0" t="s">
        <v>2753</v>
      </c>
      <c r="F3202" s="0" t="s">
        <v>12829</v>
      </c>
      <c r="G3202" s="0" t="str">
        <f aca="false">CONCATENATE(E3202," ",F3202," ",J3202," Linkedin")</f>
        <v>Clive Swiggs cfpexeter Linkedin</v>
      </c>
      <c r="J3202" s="0" t="s">
        <v>12830</v>
      </c>
      <c r="L3202" s="0" t="s">
        <v>12831</v>
      </c>
      <c r="M3202" s="0" t="s">
        <v>12832</v>
      </c>
      <c r="N3202" s="0" t="s">
        <v>12833</v>
      </c>
      <c r="O3202" s="0" t="s">
        <v>12834</v>
      </c>
      <c r="P3202" s="0" t="s">
        <v>31</v>
      </c>
      <c r="Q3202" s="0" t="s">
        <v>12834</v>
      </c>
    </row>
    <row r="3203" customFormat="false" ht="13.8" hidden="false" customHeight="false" outlineLevel="0" collapsed="false">
      <c r="A3203" s="0" t="n">
        <v>3298</v>
      </c>
      <c r="B3203" s="0" t="s">
        <v>12835</v>
      </c>
      <c r="C3203" s="0" t="s">
        <v>12836</v>
      </c>
      <c r="D3203" s="0" t="s">
        <v>34</v>
      </c>
      <c r="E3203" s="0" t="s">
        <v>1318</v>
      </c>
      <c r="F3203" s="0" t="s">
        <v>3859</v>
      </c>
      <c r="G3203" s="0" t="str">
        <f aca="false">CONCATENATE(E3203," ",F3203," ",J3203," Linkedin")</f>
        <v>Brian Dudley cfpml Linkedin</v>
      </c>
      <c r="I3203" s="0" t="s">
        <v>6370</v>
      </c>
      <c r="J3203" s="0" t="s">
        <v>12837</v>
      </c>
      <c r="M3203" s="0" t="s">
        <v>12838</v>
      </c>
      <c r="N3203" s="0" t="s">
        <v>12839</v>
      </c>
      <c r="T3203" s="0" t="n">
        <v>3298</v>
      </c>
    </row>
    <row r="3204" customFormat="false" ht="13.8" hidden="false" customHeight="false" outlineLevel="0" collapsed="false">
      <c r="A3204" s="0" t="n">
        <v>3300</v>
      </c>
      <c r="B3204" s="0" t="s">
        <v>12835</v>
      </c>
      <c r="C3204" s="0" t="s">
        <v>12836</v>
      </c>
      <c r="D3204" s="0" t="s">
        <v>34</v>
      </c>
      <c r="E3204" s="0" t="s">
        <v>64</v>
      </c>
      <c r="F3204" s="0" t="s">
        <v>1632</v>
      </c>
      <c r="G3204" s="0" t="str">
        <f aca="false">CONCATENATE(E3204," ",F3204," ",J3204," Linkedin")</f>
        <v>David Price cfpml Linkedin</v>
      </c>
      <c r="I3204" s="0" t="s">
        <v>6370</v>
      </c>
      <c r="J3204" s="0" t="s">
        <v>12837</v>
      </c>
      <c r="M3204" s="0" t="s">
        <v>12838</v>
      </c>
      <c r="N3204" s="0" t="s">
        <v>12839</v>
      </c>
      <c r="T3204" s="0" t="n">
        <v>3300</v>
      </c>
    </row>
    <row r="3205" customFormat="false" ht="13.8" hidden="false" customHeight="false" outlineLevel="0" collapsed="false">
      <c r="A3205" s="0" t="n">
        <v>3301</v>
      </c>
      <c r="B3205" s="0" t="s">
        <v>12835</v>
      </c>
      <c r="C3205" s="0" t="s">
        <v>12836</v>
      </c>
      <c r="D3205" s="0" t="s">
        <v>182</v>
      </c>
      <c r="E3205" s="0" t="s">
        <v>12840</v>
      </c>
      <c r="F3205" s="0" t="s">
        <v>12841</v>
      </c>
      <c r="G3205" s="0" t="str">
        <f aca="false">CONCATENATE(E3205," ",F3205," ",J3205," Linkedin")</f>
        <v>Toni Fox-Bryant cfpml Linkedin</v>
      </c>
      <c r="I3205" s="0" t="s">
        <v>6370</v>
      </c>
      <c r="J3205" s="0" t="s">
        <v>12837</v>
      </c>
      <c r="M3205" s="0" t="s">
        <v>12838</v>
      </c>
      <c r="N3205" s="0" t="s">
        <v>12839</v>
      </c>
      <c r="T3205" s="0" t="n">
        <v>3301</v>
      </c>
    </row>
    <row r="3206" customFormat="false" ht="13.8" hidden="false" customHeight="false" outlineLevel="0" collapsed="false">
      <c r="A3206" s="0" t="n">
        <v>3299</v>
      </c>
      <c r="E3206" s="0" t="s">
        <v>795</v>
      </c>
      <c r="F3206" s="0" t="s">
        <v>12842</v>
      </c>
      <c r="G3206" s="0" t="str">
        <f aca="false">CONCATENATE(E3206," ",F3206," ",J3206," Linkedin")</f>
        <v>Phillip Chambers Chamber Financial Solutions Linkedin</v>
      </c>
      <c r="J3206" s="0" t="s">
        <v>12843</v>
      </c>
      <c r="L3206" s="0" t="s">
        <v>3147</v>
      </c>
      <c r="M3206" s="0" t="s">
        <v>284</v>
      </c>
      <c r="N3206" s="0" t="s">
        <v>12844</v>
      </c>
      <c r="O3206" s="0" t="s">
        <v>12845</v>
      </c>
      <c r="P3206" s="0" t="s">
        <v>31</v>
      </c>
      <c r="T3206" s="0" t="n">
        <v>3299</v>
      </c>
    </row>
    <row r="3207" customFormat="false" ht="13.8" hidden="false" customHeight="false" outlineLevel="0" collapsed="false">
      <c r="A3207" s="0" t="n">
        <v>3302</v>
      </c>
      <c r="B3207" s="0" t="s">
        <v>12846</v>
      </c>
      <c r="C3207" s="0" t="s">
        <v>12847</v>
      </c>
      <c r="D3207" s="0" t="s">
        <v>34</v>
      </c>
      <c r="E3207" s="0" t="s">
        <v>64</v>
      </c>
      <c r="F3207" s="0" t="s">
        <v>3628</v>
      </c>
      <c r="G3207" s="0" t="str">
        <f aca="false">CONCATENATE(E3207," ",F3207," ",J3207," Linkedin")</f>
        <v>David Andrews complete financial planning Linkedin</v>
      </c>
      <c r="I3207" s="0" t="s">
        <v>25</v>
      </c>
      <c r="J3207" s="0" t="s">
        <v>12848</v>
      </c>
      <c r="K3207" s="0" t="s">
        <v>12849</v>
      </c>
      <c r="M3207" s="0" t="s">
        <v>12850</v>
      </c>
      <c r="N3207" s="0" t="s">
        <v>12851</v>
      </c>
      <c r="O3207" s="0" t="s">
        <v>12852</v>
      </c>
      <c r="P3207" s="0" t="s">
        <v>31</v>
      </c>
    </row>
    <row r="3208" customFormat="false" ht="13.8" hidden="false" customHeight="false" outlineLevel="0" collapsed="false">
      <c r="A3208" s="0" t="n">
        <v>3303</v>
      </c>
      <c r="B3208" s="0" t="s">
        <v>12846</v>
      </c>
      <c r="C3208" s="0" t="s">
        <v>12847</v>
      </c>
      <c r="D3208" s="0" t="s">
        <v>635</v>
      </c>
      <c r="E3208" s="0" t="s">
        <v>3398</v>
      </c>
      <c r="F3208" s="0" t="s">
        <v>12853</v>
      </c>
      <c r="G3208" s="0" t="str">
        <f aca="false">CONCATENATE(E3208," ",F3208," ",J3208," Linkedin")</f>
        <v>Maria Griggs complete financial planning Linkedin</v>
      </c>
      <c r="I3208" s="0" t="s">
        <v>25</v>
      </c>
      <c r="J3208" s="0" t="s">
        <v>12848</v>
      </c>
      <c r="K3208" s="0" t="s">
        <v>12849</v>
      </c>
      <c r="M3208" s="0" t="s">
        <v>12850</v>
      </c>
      <c r="N3208" s="0" t="s">
        <v>12851</v>
      </c>
      <c r="O3208" s="0" t="s">
        <v>12854</v>
      </c>
      <c r="P3208" s="0" t="s">
        <v>31</v>
      </c>
    </row>
    <row r="3209" customFormat="false" ht="13.8" hidden="false" customHeight="false" outlineLevel="0" collapsed="false">
      <c r="A3209" s="0" t="n">
        <v>3304</v>
      </c>
      <c r="B3209" s="0" t="s">
        <v>12846</v>
      </c>
      <c r="C3209" s="0" t="s">
        <v>12847</v>
      </c>
      <c r="D3209" s="0" t="s">
        <v>1260</v>
      </c>
      <c r="E3209" s="0" t="s">
        <v>12855</v>
      </c>
      <c r="F3209" s="0" t="s">
        <v>1749</v>
      </c>
      <c r="G3209" s="0" t="str">
        <f aca="false">CONCATENATE(E3209," ",F3209," ",J3209," Linkedin")</f>
        <v>Rhona Fisher complete financial planning Linkedin</v>
      </c>
      <c r="I3209" s="0" t="s">
        <v>25</v>
      </c>
      <c r="J3209" s="0" t="s">
        <v>12848</v>
      </c>
      <c r="K3209" s="0" t="s">
        <v>12849</v>
      </c>
      <c r="M3209" s="0" t="s">
        <v>12850</v>
      </c>
      <c r="N3209" s="0" t="s">
        <v>12851</v>
      </c>
      <c r="O3209" s="0" t="s">
        <v>12856</v>
      </c>
      <c r="P3209" s="0" t="s">
        <v>31</v>
      </c>
    </row>
    <row r="3210" customFormat="false" ht="13.8" hidden="false" customHeight="false" outlineLevel="0" collapsed="false">
      <c r="A3210" s="0" t="n">
        <v>3306</v>
      </c>
      <c r="C3210" s="0" t="n">
        <v>26246485</v>
      </c>
      <c r="E3210" s="0" t="s">
        <v>1310</v>
      </c>
      <c r="F3210" s="0" t="s">
        <v>12857</v>
      </c>
      <c r="G3210" s="0" t="str">
        <f aca="false">CONCATENATE(E3210," ",F3210," ",J3210," Linkedin")</f>
        <v>Gavin Sturgess Countrywide Financial Solutions Linkedin</v>
      </c>
      <c r="I3210" s="0" t="s">
        <v>12858</v>
      </c>
      <c r="J3210" s="0" t="s">
        <v>12859</v>
      </c>
      <c r="K3210" s="0" t="s">
        <v>12860</v>
      </c>
      <c r="L3210" s="0" t="s">
        <v>12861</v>
      </c>
      <c r="M3210" s="0" t="s">
        <v>12862</v>
      </c>
      <c r="N3210" s="0" t="s">
        <v>12863</v>
      </c>
      <c r="O3210" s="0" t="s">
        <v>12864</v>
      </c>
      <c r="P3210" s="0" t="s">
        <v>31</v>
      </c>
      <c r="R3210" s="0" t="s">
        <v>12864</v>
      </c>
    </row>
    <row r="3211" customFormat="false" ht="13.8" hidden="false" customHeight="false" outlineLevel="0" collapsed="false">
      <c r="A3211" s="0" t="n">
        <v>3307</v>
      </c>
      <c r="B3211" s="0" t="s">
        <v>12865</v>
      </c>
      <c r="C3211" s="0" t="s">
        <v>12866</v>
      </c>
      <c r="D3211" s="0" t="s">
        <v>34</v>
      </c>
      <c r="E3211" s="0" t="s">
        <v>11214</v>
      </c>
      <c r="F3211" s="0" t="s">
        <v>2928</v>
      </c>
      <c r="G3211" s="0" t="str">
        <f aca="false">CONCATENATE(E3211," ",F3211," ",J3211," Linkedin")</f>
        <v>Patrick Walsh cfs independent financial advisers limited Linkedin</v>
      </c>
      <c r="I3211" s="0" t="s">
        <v>559</v>
      </c>
      <c r="J3211" s="0" t="s">
        <v>12867</v>
      </c>
      <c r="M3211" s="0" t="s">
        <v>12868</v>
      </c>
      <c r="N3211" s="0" t="s">
        <v>12869</v>
      </c>
      <c r="T3211" s="0" t="n">
        <v>3307</v>
      </c>
    </row>
    <row r="3212" customFormat="false" ht="13.8" hidden="false" customHeight="false" outlineLevel="0" collapsed="false">
      <c r="A3212" s="0" t="n">
        <v>3308</v>
      </c>
      <c r="B3212" s="0" t="s">
        <v>12870</v>
      </c>
      <c r="C3212" s="0" t="s">
        <v>12871</v>
      </c>
      <c r="D3212" s="0" t="s">
        <v>34</v>
      </c>
      <c r="E3212" s="0" t="s">
        <v>339</v>
      </c>
      <c r="F3212" s="0" t="s">
        <v>12872</v>
      </c>
      <c r="G3212" s="0" t="str">
        <f aca="false">CONCATENATE(E3212," ",F3212," ",J3212," Linkedin")</f>
        <v>Andrew Harwood cfs independent limited Linkedin</v>
      </c>
      <c r="I3212" s="0" t="s">
        <v>66</v>
      </c>
      <c r="J3212" s="0" t="s">
        <v>12873</v>
      </c>
      <c r="M3212" s="0" t="s">
        <v>12874</v>
      </c>
      <c r="N3212" s="0" t="s">
        <v>12875</v>
      </c>
      <c r="T3212" s="0" t="n">
        <v>3308</v>
      </c>
    </row>
    <row r="3213" customFormat="false" ht="13.8" hidden="false" customHeight="false" outlineLevel="0" collapsed="false">
      <c r="A3213" s="0" t="n">
        <v>3309</v>
      </c>
      <c r="B3213" s="0" t="s">
        <v>12876</v>
      </c>
      <c r="C3213" s="0" t="s">
        <v>12877</v>
      </c>
      <c r="D3213" s="0" t="s">
        <v>34</v>
      </c>
      <c r="E3213" s="0" t="s">
        <v>12878</v>
      </c>
      <c r="F3213" s="0" t="s">
        <v>12879</v>
      </c>
      <c r="G3213" s="0" t="str">
        <f aca="false">CONCATENATE(E3213," ",F3213," ",J3213," Linkedin")</f>
        <v>Jonothan McColgan combined financial strategies ltd Linkedin</v>
      </c>
      <c r="I3213" s="0" t="s">
        <v>204</v>
      </c>
      <c r="J3213" s="0" t="s">
        <v>12880</v>
      </c>
      <c r="K3213" s="0" t="s">
        <v>12881</v>
      </c>
      <c r="M3213" s="0" t="s">
        <v>12882</v>
      </c>
      <c r="N3213" s="0" t="s">
        <v>12883</v>
      </c>
      <c r="O3213" s="0" t="s">
        <v>12884</v>
      </c>
      <c r="P3213" s="0" t="s">
        <v>31</v>
      </c>
      <c r="Q3213" s="0" t="s">
        <v>12884</v>
      </c>
      <c r="R3213" s="0" t="s">
        <v>12884</v>
      </c>
      <c r="S3213" s="0" t="s">
        <v>12884</v>
      </c>
    </row>
    <row r="3214" customFormat="false" ht="13.8" hidden="false" customHeight="false" outlineLevel="0" collapsed="false">
      <c r="A3214" s="0" t="n">
        <v>3311</v>
      </c>
      <c r="B3214" s="0" t="s">
        <v>12885</v>
      </c>
      <c r="C3214" s="0" t="s">
        <v>12886</v>
      </c>
      <c r="D3214" s="0" t="s">
        <v>635</v>
      </c>
      <c r="E3214" s="0" t="s">
        <v>12887</v>
      </c>
      <c r="F3214" s="0" t="s">
        <v>8746</v>
      </c>
      <c r="G3214" s="0" t="str">
        <f aca="false">CONCATENATE(E3214," ",F3214," ",J3214," Linkedin")</f>
        <v>Sylvia Read chadwick financial management Linkedin</v>
      </c>
      <c r="I3214" s="0" t="s">
        <v>12888</v>
      </c>
      <c r="J3214" s="0" t="s">
        <v>12889</v>
      </c>
      <c r="K3214" s="0" t="s">
        <v>12890</v>
      </c>
      <c r="M3214" s="0" t="s">
        <v>12891</v>
      </c>
      <c r="N3214" s="0" t="s">
        <v>12892</v>
      </c>
      <c r="T3214" s="0" t="n">
        <v>3311</v>
      </c>
    </row>
    <row r="3215" customFormat="false" ht="13.8" hidden="false" customHeight="false" outlineLevel="0" collapsed="false">
      <c r="A3215" s="0" t="n">
        <v>3312</v>
      </c>
      <c r="B3215" s="0" t="s">
        <v>12885</v>
      </c>
      <c r="C3215" s="0" t="s">
        <v>12886</v>
      </c>
      <c r="D3215" s="0" t="s">
        <v>182</v>
      </c>
      <c r="E3215" s="0" t="s">
        <v>1462</v>
      </c>
      <c r="F3215" s="0" t="s">
        <v>1642</v>
      </c>
      <c r="G3215" s="0" t="str">
        <f aca="false">CONCATENATE(E3215," ",F3215," ",J3215," Linkedin")</f>
        <v>Karen Cooper chadwick financial management Linkedin</v>
      </c>
      <c r="I3215" s="0" t="s">
        <v>12888</v>
      </c>
      <c r="J3215" s="0" t="s">
        <v>12889</v>
      </c>
      <c r="K3215" s="0" t="s">
        <v>12890</v>
      </c>
      <c r="M3215" s="0" t="s">
        <v>12891</v>
      </c>
      <c r="N3215" s="0" t="s">
        <v>12892</v>
      </c>
      <c r="T3215" s="0" t="n">
        <v>3312</v>
      </c>
    </row>
    <row r="3216" customFormat="false" ht="13.8" hidden="false" customHeight="false" outlineLevel="0" collapsed="false">
      <c r="A3216" s="0" t="n">
        <v>3313</v>
      </c>
      <c r="B3216" s="0" t="s">
        <v>12885</v>
      </c>
      <c r="C3216" s="0" t="s">
        <v>12886</v>
      </c>
      <c r="D3216" s="0" t="s">
        <v>22</v>
      </c>
      <c r="E3216" s="0" t="s">
        <v>5682</v>
      </c>
      <c r="F3216" s="0" t="s">
        <v>12893</v>
      </c>
      <c r="G3216" s="0" t="str">
        <f aca="false">CONCATENATE(E3216," ",F3216," ",J3216," Linkedin")</f>
        <v>Callum Pye chadwick financial management Linkedin</v>
      </c>
      <c r="I3216" s="0" t="s">
        <v>12888</v>
      </c>
      <c r="J3216" s="0" t="s">
        <v>12889</v>
      </c>
      <c r="K3216" s="0" t="s">
        <v>12890</v>
      </c>
      <c r="M3216" s="0" t="s">
        <v>12891</v>
      </c>
      <c r="N3216" s="0" t="s">
        <v>12892</v>
      </c>
      <c r="T3216" s="0" t="n">
        <v>3313</v>
      </c>
    </row>
    <row r="3217" customFormat="false" ht="13.8" hidden="false" customHeight="false" outlineLevel="0" collapsed="false">
      <c r="A3217" s="0" t="n">
        <v>3314</v>
      </c>
      <c r="B3217" s="0" t="s">
        <v>12885</v>
      </c>
      <c r="C3217" s="0" t="s">
        <v>12886</v>
      </c>
      <c r="D3217" s="0" t="s">
        <v>4445</v>
      </c>
      <c r="E3217" s="0" t="s">
        <v>12894</v>
      </c>
      <c r="F3217" s="0" t="s">
        <v>12895</v>
      </c>
      <c r="G3217" s="0" t="str">
        <f aca="false">CONCATENATE(E3217," ",F3217," ",J3217," Linkedin")</f>
        <v>Tanith Byles chadwick financial management Linkedin</v>
      </c>
      <c r="I3217" s="0" t="s">
        <v>12888</v>
      </c>
      <c r="J3217" s="0" t="s">
        <v>12889</v>
      </c>
      <c r="K3217" s="0" t="s">
        <v>12890</v>
      </c>
      <c r="M3217" s="0" t="s">
        <v>12891</v>
      </c>
      <c r="N3217" s="0" t="s">
        <v>12892</v>
      </c>
      <c r="T3217" s="0" t="n">
        <v>3314</v>
      </c>
    </row>
    <row r="3218" customFormat="false" ht="13.8" hidden="false" customHeight="false" outlineLevel="0" collapsed="false">
      <c r="A3218" s="0" t="n">
        <v>3315</v>
      </c>
      <c r="E3218" s="0" t="s">
        <v>1462</v>
      </c>
      <c r="F3218" s="0" t="s">
        <v>1642</v>
      </c>
      <c r="G3218" s="0" t="str">
        <f aca="false">CONCATENATE(E3218," ",F3218," ",J3218," Linkedin")</f>
        <v>Karen Cooper Chadwick Financial Management Linkedin</v>
      </c>
      <c r="J3218" s="0" t="s">
        <v>12896</v>
      </c>
      <c r="L3218" s="0" t="s">
        <v>278</v>
      </c>
      <c r="M3218" s="0" t="s">
        <v>12897</v>
      </c>
      <c r="N3218" s="0" t="s">
        <v>12892</v>
      </c>
      <c r="T3218" s="0" t="n">
        <v>3315</v>
      </c>
    </row>
    <row r="3219" customFormat="false" ht="13.8" hidden="false" customHeight="false" outlineLevel="0" collapsed="false">
      <c r="A3219" s="0" t="n">
        <v>3316</v>
      </c>
      <c r="E3219" s="0" t="s">
        <v>5682</v>
      </c>
      <c r="F3219" s="0" t="s">
        <v>12893</v>
      </c>
      <c r="G3219" s="0" t="str">
        <f aca="false">CONCATENATE(E3219," ",F3219," ",J3219," Linkedin")</f>
        <v>Callum Pye Chadwick Financial Management Linkedin</v>
      </c>
      <c r="J3219" s="0" t="s">
        <v>12896</v>
      </c>
      <c r="L3219" s="0" t="s">
        <v>274</v>
      </c>
      <c r="M3219" s="0" t="s">
        <v>12898</v>
      </c>
      <c r="N3219" s="0" t="s">
        <v>12892</v>
      </c>
      <c r="T3219" s="0" t="n">
        <v>3316</v>
      </c>
    </row>
    <row r="3220" customFormat="false" ht="13.8" hidden="false" customHeight="false" outlineLevel="0" collapsed="false">
      <c r="A3220" s="0" t="n">
        <v>3305</v>
      </c>
      <c r="B3220" s="0" t="s">
        <v>12846</v>
      </c>
      <c r="C3220" s="0" t="s">
        <v>12847</v>
      </c>
      <c r="D3220" s="0" t="s">
        <v>34</v>
      </c>
      <c r="E3220" s="0" t="s">
        <v>50</v>
      </c>
      <c r="F3220" s="0" t="s">
        <v>910</v>
      </c>
      <c r="G3220" s="0" t="str">
        <f aca="false">CONCATENATE(E3220," ",F3220," ",J3220," Linkedin")</f>
        <v>Paul Hill complete financial planning Linkedin</v>
      </c>
      <c r="I3220" s="0" t="s">
        <v>25</v>
      </c>
      <c r="J3220" s="0" t="s">
        <v>12848</v>
      </c>
      <c r="K3220" s="0" t="s">
        <v>12849</v>
      </c>
      <c r="M3220" s="0" t="s">
        <v>12850</v>
      </c>
      <c r="N3220" s="0" t="s">
        <v>12851</v>
      </c>
      <c r="O3220" s="0" t="s">
        <v>12899</v>
      </c>
      <c r="P3220" s="0" t="s">
        <v>31</v>
      </c>
    </row>
    <row r="3221" customFormat="false" ht="13.8" hidden="false" customHeight="false" outlineLevel="0" collapsed="false">
      <c r="A3221" s="0" t="n">
        <v>3317</v>
      </c>
      <c r="B3221" s="0" t="s">
        <v>12900</v>
      </c>
      <c r="C3221" s="0" t="s">
        <v>12901</v>
      </c>
      <c r="D3221" s="0" t="s">
        <v>182</v>
      </c>
      <c r="E3221" s="0" t="s">
        <v>12902</v>
      </c>
      <c r="F3221" s="0" t="s">
        <v>12903</v>
      </c>
      <c r="G3221" s="0" t="str">
        <f aca="false">CONCATENATE(E3221," ",F3221," ",J3221," Linkedin")</f>
        <v>Radostina Dencheva chadwicks limited Linkedin</v>
      </c>
      <c r="I3221" s="0" t="s">
        <v>12904</v>
      </c>
      <c r="J3221" s="0" t="s">
        <v>12905</v>
      </c>
      <c r="M3221" s="0" t="s">
        <v>12906</v>
      </c>
      <c r="N3221" s="0" t="s">
        <v>12907</v>
      </c>
      <c r="O3221" s="0" t="s">
        <v>12908</v>
      </c>
      <c r="P3221" s="0" t="s">
        <v>31</v>
      </c>
    </row>
    <row r="3222" customFormat="false" ht="13.8" hidden="false" customHeight="false" outlineLevel="0" collapsed="false">
      <c r="A3222" s="0" t="n">
        <v>3319</v>
      </c>
      <c r="B3222" s="0" t="s">
        <v>12900</v>
      </c>
      <c r="C3222" s="0" t="s">
        <v>12901</v>
      </c>
      <c r="D3222" s="0" t="s">
        <v>34</v>
      </c>
      <c r="E3222" s="0" t="s">
        <v>98</v>
      </c>
      <c r="F3222" s="0" t="s">
        <v>1258</v>
      </c>
      <c r="G3222" s="0" t="str">
        <f aca="false">CONCATENATE(E3222," ",F3222," ",J3222," Linkedin")</f>
        <v>Richard Ross chadwicks limited Linkedin</v>
      </c>
      <c r="I3222" s="0" t="s">
        <v>12904</v>
      </c>
      <c r="J3222" s="0" t="s">
        <v>12905</v>
      </c>
      <c r="M3222" s="0" t="s">
        <v>12906</v>
      </c>
      <c r="N3222" s="0" t="s">
        <v>12907</v>
      </c>
      <c r="O3222" s="0" t="s">
        <v>12909</v>
      </c>
      <c r="P3222" s="0" t="s">
        <v>31</v>
      </c>
      <c r="R3222" s="0" t="s">
        <v>12909</v>
      </c>
    </row>
    <row r="3223" customFormat="false" ht="13.8" hidden="false" customHeight="false" outlineLevel="0" collapsed="false">
      <c r="A3223" s="0" t="n">
        <v>3320</v>
      </c>
      <c r="B3223" s="0" t="s">
        <v>12910</v>
      </c>
      <c r="C3223" s="0" t="s">
        <v>12911</v>
      </c>
      <c r="D3223" s="0" t="s">
        <v>34</v>
      </c>
      <c r="E3223" s="0" t="s">
        <v>1286</v>
      </c>
      <c r="F3223" s="0" t="s">
        <v>12912</v>
      </c>
      <c r="G3223" s="0" t="str">
        <f aca="false">CONCATENATE(E3223," ",F3223," ",J3223," Linkedin")</f>
        <v>John Chadwick chadwicks ifa Linkedin</v>
      </c>
      <c r="I3223" s="0" t="s">
        <v>25</v>
      </c>
      <c r="J3223" s="0" t="s">
        <v>12913</v>
      </c>
      <c r="M3223" s="0" t="s">
        <v>12914</v>
      </c>
      <c r="N3223" s="0" t="s">
        <v>12915</v>
      </c>
      <c r="O3223" s="0" t="s">
        <v>12916</v>
      </c>
      <c r="P3223" s="0" t="s">
        <v>31</v>
      </c>
      <c r="Q3223" s="0" t="s">
        <v>12916</v>
      </c>
    </row>
    <row r="3224" customFormat="false" ht="13.8" hidden="false" customHeight="false" outlineLevel="0" collapsed="false">
      <c r="A3224" s="0" t="n">
        <v>3318</v>
      </c>
      <c r="B3224" s="0" t="s">
        <v>12900</v>
      </c>
      <c r="C3224" s="0" t="s">
        <v>12901</v>
      </c>
      <c r="D3224" s="0" t="s">
        <v>34</v>
      </c>
      <c r="E3224" s="0" t="s">
        <v>570</v>
      </c>
      <c r="F3224" s="0" t="s">
        <v>3430</v>
      </c>
      <c r="G3224" s="0" t="str">
        <f aca="false">CONCATENATE(E3224," ",F3224," ",J3224," Linkedin")</f>
        <v>Daniel Harvey chadwicks limited Linkedin</v>
      </c>
      <c r="I3224" s="0" t="s">
        <v>12904</v>
      </c>
      <c r="J3224" s="0" t="s">
        <v>12905</v>
      </c>
      <c r="M3224" s="0" t="s">
        <v>12906</v>
      </c>
      <c r="N3224" s="0" t="s">
        <v>12907</v>
      </c>
      <c r="O3224" s="0" t="s">
        <v>12917</v>
      </c>
      <c r="P3224" s="0" t="s">
        <v>31</v>
      </c>
    </row>
    <row r="3225" customFormat="false" ht="13.8" hidden="false" customHeight="false" outlineLevel="0" collapsed="false">
      <c r="A3225" s="0" t="n">
        <v>3321</v>
      </c>
      <c r="B3225" s="0" t="s">
        <v>12918</v>
      </c>
      <c r="C3225" s="0" t="s">
        <v>12919</v>
      </c>
      <c r="D3225" s="0" t="s">
        <v>34</v>
      </c>
      <c r="E3225" s="0" t="s">
        <v>56</v>
      </c>
      <c r="F3225" s="0" t="s">
        <v>8418</v>
      </c>
      <c r="G3225" s="0" t="str">
        <f aca="false">CONCATENATE(E3225," ",F3225," ",J3225," Linkedin")</f>
        <v>Mark Knight chadwicks ifa Linkedin</v>
      </c>
      <c r="I3225" s="0" t="s">
        <v>12920</v>
      </c>
      <c r="J3225" s="0" t="s">
        <v>12913</v>
      </c>
      <c r="M3225" s="0" t="s">
        <v>12921</v>
      </c>
      <c r="N3225" s="0" t="s">
        <v>12915</v>
      </c>
      <c r="O3225" s="0" t="s">
        <v>12922</v>
      </c>
      <c r="P3225" s="0" t="s">
        <v>31</v>
      </c>
    </row>
    <row r="3226" customFormat="false" ht="13.8" hidden="false" customHeight="false" outlineLevel="0" collapsed="false">
      <c r="A3226" s="0" t="n">
        <v>3323</v>
      </c>
      <c r="B3226" s="0" t="s">
        <v>12918</v>
      </c>
      <c r="C3226" s="0" t="s">
        <v>12919</v>
      </c>
      <c r="D3226" s="0" t="s">
        <v>635</v>
      </c>
      <c r="E3226" s="0" t="s">
        <v>4112</v>
      </c>
      <c r="F3226" s="0" t="s">
        <v>12923</v>
      </c>
      <c r="G3226" s="0" t="str">
        <f aca="false">CONCATENATE(E3226," ",F3226," ",J3226," Linkedin")</f>
        <v>Kate Pierce chadwicks ifa Linkedin</v>
      </c>
      <c r="I3226" s="0" t="s">
        <v>12920</v>
      </c>
      <c r="J3226" s="0" t="s">
        <v>12913</v>
      </c>
      <c r="M3226" s="0" t="s">
        <v>12921</v>
      </c>
      <c r="N3226" s="0" t="s">
        <v>12915</v>
      </c>
      <c r="O3226" s="0" t="s">
        <v>12924</v>
      </c>
      <c r="P3226" s="0" t="s">
        <v>31</v>
      </c>
      <c r="Q3226" s="0" t="s">
        <v>12924</v>
      </c>
    </row>
    <row r="3227" customFormat="false" ht="13.8" hidden="false" customHeight="false" outlineLevel="0" collapsed="false">
      <c r="A3227" s="0" t="n">
        <v>3322</v>
      </c>
      <c r="B3227" s="0" t="s">
        <v>12918</v>
      </c>
      <c r="C3227" s="0" t="s">
        <v>12919</v>
      </c>
      <c r="D3227" s="0" t="s">
        <v>34</v>
      </c>
      <c r="E3227" s="0" t="s">
        <v>82</v>
      </c>
      <c r="F3227" s="0" t="s">
        <v>12925</v>
      </c>
      <c r="G3227" s="0" t="str">
        <f aca="false">CONCATENATE(E3227," ",F3227," ",J3227," Linkedin")</f>
        <v>Keith Marcroft chadwicks ifa Linkedin</v>
      </c>
      <c r="I3227" s="0" t="s">
        <v>12920</v>
      </c>
      <c r="J3227" s="0" t="s">
        <v>12913</v>
      </c>
      <c r="M3227" s="0" t="s">
        <v>12921</v>
      </c>
      <c r="N3227" s="0" t="s">
        <v>12915</v>
      </c>
      <c r="O3227" s="0" t="s">
        <v>12926</v>
      </c>
      <c r="P3227" s="0" t="s">
        <v>31</v>
      </c>
    </row>
    <row r="3228" customFormat="false" ht="13.8" hidden="false" customHeight="false" outlineLevel="0" collapsed="false">
      <c r="A3228" s="0" t="n">
        <v>3324</v>
      </c>
      <c r="B3228" s="0" t="s">
        <v>12918</v>
      </c>
      <c r="C3228" s="0" t="s">
        <v>12919</v>
      </c>
      <c r="D3228" s="0" t="s">
        <v>34</v>
      </c>
      <c r="E3228" s="0" t="s">
        <v>381</v>
      </c>
      <c r="F3228" s="0" t="s">
        <v>12927</v>
      </c>
      <c r="G3228" s="0" t="str">
        <f aca="false">CONCATENATE(E3228," ",F3228," ",J3228," Linkedin")</f>
        <v>Kevin Horry chadwicks ifa Linkedin</v>
      </c>
      <c r="I3228" s="0" t="s">
        <v>12920</v>
      </c>
      <c r="J3228" s="0" t="s">
        <v>12913</v>
      </c>
      <c r="M3228" s="0" t="s">
        <v>12921</v>
      </c>
      <c r="N3228" s="0" t="s">
        <v>12915</v>
      </c>
      <c r="O3228" s="0" t="s">
        <v>12928</v>
      </c>
      <c r="P3228" s="0" t="s">
        <v>31</v>
      </c>
    </row>
    <row r="3229" customFormat="false" ht="13.8" hidden="false" customHeight="false" outlineLevel="0" collapsed="false">
      <c r="A3229" s="0" t="n">
        <v>3326</v>
      </c>
      <c r="B3229" s="0" t="s">
        <v>12918</v>
      </c>
      <c r="C3229" s="0" t="s">
        <v>12919</v>
      </c>
      <c r="D3229" s="0" t="s">
        <v>34</v>
      </c>
      <c r="E3229" s="0" t="s">
        <v>752</v>
      </c>
      <c r="F3229" s="0" t="s">
        <v>239</v>
      </c>
      <c r="G3229" s="0" t="str">
        <f aca="false">CONCATENATE(E3229," ",F3229," ",J3229," Linkedin")</f>
        <v>Martin Smith chadwicks ifa Linkedin</v>
      </c>
      <c r="I3229" s="0" t="s">
        <v>12920</v>
      </c>
      <c r="J3229" s="0" t="s">
        <v>12913</v>
      </c>
      <c r="M3229" s="0" t="s">
        <v>12921</v>
      </c>
      <c r="N3229" s="0" t="s">
        <v>12915</v>
      </c>
      <c r="T3229" s="0" t="n">
        <v>3326</v>
      </c>
    </row>
    <row r="3230" customFormat="false" ht="13.8" hidden="false" customHeight="false" outlineLevel="0" collapsed="false">
      <c r="A3230" s="0" t="n">
        <v>3327</v>
      </c>
      <c r="B3230" s="0" t="s">
        <v>12918</v>
      </c>
      <c r="C3230" s="0" t="s">
        <v>12919</v>
      </c>
      <c r="D3230" s="0" t="s">
        <v>34</v>
      </c>
      <c r="E3230" s="0" t="s">
        <v>1098</v>
      </c>
      <c r="F3230" s="0" t="s">
        <v>12929</v>
      </c>
      <c r="G3230" s="0" t="str">
        <f aca="false">CONCATENATE(E3230," ",F3230," ",J3230," Linkedin")</f>
        <v>Rob Hillock chadwicks ifa Linkedin</v>
      </c>
      <c r="I3230" s="0" t="s">
        <v>12920</v>
      </c>
      <c r="J3230" s="0" t="s">
        <v>12913</v>
      </c>
      <c r="M3230" s="0" t="s">
        <v>12921</v>
      </c>
      <c r="N3230" s="0" t="s">
        <v>12915</v>
      </c>
      <c r="T3230" s="0" t="n">
        <v>3327</v>
      </c>
    </row>
    <row r="3231" customFormat="false" ht="13.8" hidden="false" customHeight="false" outlineLevel="0" collapsed="false">
      <c r="A3231" s="0" t="n">
        <v>3328</v>
      </c>
      <c r="B3231" s="0" t="s">
        <v>12930</v>
      </c>
      <c r="C3231" s="0" t="s">
        <v>12931</v>
      </c>
      <c r="D3231" s="0" t="s">
        <v>34</v>
      </c>
      <c r="E3231" s="0" t="s">
        <v>752</v>
      </c>
      <c r="F3231" s="0" t="s">
        <v>239</v>
      </c>
      <c r="G3231" s="0" t="str">
        <f aca="false">CONCATENATE(E3231," ",F3231," ",J3231," Linkedin")</f>
        <v>Martin Smith chadwicks ifa Linkedin</v>
      </c>
      <c r="I3231" s="0" t="s">
        <v>25</v>
      </c>
      <c r="J3231" s="0" t="s">
        <v>12913</v>
      </c>
      <c r="K3231" s="0" t="s">
        <v>12932</v>
      </c>
      <c r="M3231" s="0" t="s">
        <v>12933</v>
      </c>
      <c r="N3231" s="0" t="s">
        <v>12915</v>
      </c>
      <c r="T3231" s="0" t="n">
        <v>3328</v>
      </c>
    </row>
    <row r="3232" customFormat="false" ht="13.8" hidden="false" customHeight="false" outlineLevel="0" collapsed="false">
      <c r="A3232" s="0" t="n">
        <v>20879</v>
      </c>
      <c r="D3232" s="0" t="s">
        <v>767</v>
      </c>
      <c r="E3232" s="0" t="s">
        <v>7238</v>
      </c>
      <c r="F3232" s="0" t="s">
        <v>12923</v>
      </c>
      <c r="G3232" s="0" t="str">
        <f aca="false">CONCATENATE(E3232," ",F3232," ",J3232," Linkedin")</f>
        <v>Katherine Pierce Chadwick McLean Ltd Linkedin</v>
      </c>
      <c r="J3232" s="0" t="s">
        <v>12934</v>
      </c>
      <c r="N3232" s="0" t="s">
        <v>12915</v>
      </c>
      <c r="S3232" s="0" t="s">
        <v>569</v>
      </c>
    </row>
    <row r="3233" customFormat="false" ht="13.8" hidden="false" customHeight="false" outlineLevel="0" collapsed="false">
      <c r="A3233" s="0" t="n">
        <v>20881</v>
      </c>
      <c r="D3233" s="0" t="s">
        <v>22</v>
      </c>
      <c r="E3233" s="0" t="s">
        <v>98</v>
      </c>
      <c r="F3233" s="0" t="s">
        <v>12927</v>
      </c>
      <c r="G3233" s="0" t="str">
        <f aca="false">CONCATENATE(E3233," ",F3233," ",J3233," Linkedin")</f>
        <v>Richard Horry Chadwick McLean Ltd Linkedin</v>
      </c>
      <c r="J3233" s="0" t="s">
        <v>12934</v>
      </c>
      <c r="N3233" s="0" t="s">
        <v>12915</v>
      </c>
      <c r="S3233" s="0" t="s">
        <v>569</v>
      </c>
    </row>
    <row r="3234" customFormat="false" ht="13.8" hidden="false" customHeight="false" outlineLevel="0" collapsed="false">
      <c r="A3234" s="0" t="n">
        <v>20882</v>
      </c>
      <c r="E3234" s="0" t="s">
        <v>23</v>
      </c>
      <c r="F3234" s="0" t="s">
        <v>12923</v>
      </c>
      <c r="G3234" s="0" t="str">
        <f aca="false">CONCATENATE(E3234," ",F3234," ",J3234," Linkedin")</f>
        <v>Robbie Pierce Chadwicks IFA Linkedin</v>
      </c>
      <c r="J3234" s="0" t="s">
        <v>12935</v>
      </c>
      <c r="N3234" s="0" t="s">
        <v>12915</v>
      </c>
      <c r="O3234" s="0" t="s">
        <v>12936</v>
      </c>
      <c r="P3234" s="0" t="s">
        <v>31</v>
      </c>
      <c r="S3234" s="0" t="s">
        <v>569</v>
      </c>
    </row>
    <row r="3235" customFormat="false" ht="13.8" hidden="false" customHeight="false" outlineLevel="0" collapsed="false">
      <c r="A3235" s="0" t="n">
        <v>3325</v>
      </c>
      <c r="B3235" s="0" t="s">
        <v>12930</v>
      </c>
      <c r="C3235" s="0" t="s">
        <v>12931</v>
      </c>
      <c r="E3235" s="0" t="s">
        <v>12937</v>
      </c>
      <c r="F3235" s="0" t="s">
        <v>12938</v>
      </c>
      <c r="G3235" s="0" t="str">
        <f aca="false">CONCATENATE(E3235," ",F3235," ",J3235," Linkedin")</f>
        <v>Clair Lythe chadwicks ifa Linkedin</v>
      </c>
      <c r="I3235" s="0" t="s">
        <v>25</v>
      </c>
      <c r="J3235" s="0" t="s">
        <v>12913</v>
      </c>
      <c r="K3235" s="0" t="s">
        <v>12932</v>
      </c>
      <c r="M3235" s="0" t="s">
        <v>12933</v>
      </c>
      <c r="N3235" s="0" t="s">
        <v>12915</v>
      </c>
      <c r="O3235" s="0" t="s">
        <v>12939</v>
      </c>
      <c r="P3235" s="0" t="s">
        <v>31</v>
      </c>
    </row>
    <row r="3236" customFormat="false" ht="13.8" hidden="false" customHeight="false" outlineLevel="0" collapsed="false">
      <c r="A3236" s="0" t="n">
        <v>3329</v>
      </c>
      <c r="E3236" s="0" t="s">
        <v>12327</v>
      </c>
      <c r="F3236" s="0" t="s">
        <v>12940</v>
      </c>
      <c r="G3236" s="0" t="str">
        <f aca="false">CONCATENATE(E3236," ",F3236," ",J3236," Linkedin")</f>
        <v>Kristian Vind Chapter House Wealth Management Linkedin</v>
      </c>
      <c r="J3236" s="0" t="s">
        <v>12941</v>
      </c>
      <c r="L3236" s="0" t="s">
        <v>12942</v>
      </c>
      <c r="M3236" s="0" t="s">
        <v>10197</v>
      </c>
      <c r="N3236" s="0" t="s">
        <v>12943</v>
      </c>
      <c r="O3236" s="0" t="s">
        <v>12944</v>
      </c>
      <c r="P3236" s="0" t="s">
        <v>156</v>
      </c>
      <c r="T3236" s="0" t="n">
        <v>3329</v>
      </c>
    </row>
    <row r="3237" customFormat="false" ht="13.8" hidden="false" customHeight="false" outlineLevel="0" collapsed="false">
      <c r="A3237" s="0" t="n">
        <v>20949</v>
      </c>
      <c r="D3237" s="0" t="s">
        <v>22</v>
      </c>
      <c r="E3237" s="0" t="s">
        <v>570</v>
      </c>
      <c r="F3237" s="0" t="s">
        <v>239</v>
      </c>
      <c r="G3237" s="0" t="str">
        <f aca="false">CONCATENATE(E3237," ",F3237," ",J3237," Linkedin")</f>
        <v>Daniel Smith Chambers Smith Financial Planning Limited Linkedin</v>
      </c>
      <c r="J3237" s="0" t="s">
        <v>12945</v>
      </c>
      <c r="N3237" s="0" t="s">
        <v>12946</v>
      </c>
      <c r="O3237" s="0" t="s">
        <v>12947</v>
      </c>
      <c r="S3237" s="0" t="s">
        <v>569</v>
      </c>
    </row>
    <row r="3238" customFormat="false" ht="13.8" hidden="false" customHeight="false" outlineLevel="0" collapsed="false">
      <c r="A3238" s="0" t="n">
        <v>3330</v>
      </c>
      <c r="B3238" s="0" t="s">
        <v>12948</v>
      </c>
      <c r="C3238" s="0" t="s">
        <v>12949</v>
      </c>
      <c r="D3238" s="0" t="s">
        <v>34</v>
      </c>
      <c r="E3238" s="0" t="s">
        <v>1116</v>
      </c>
      <c r="F3238" s="0" t="s">
        <v>3124</v>
      </c>
      <c r="G3238" s="0" t="str">
        <f aca="false">CONCATENATE(E3238," ",F3238," ",J3238," Linkedin")</f>
        <v>Iain Lambert chaldon fox associates ltd Linkedin</v>
      </c>
      <c r="I3238" s="0" t="s">
        <v>108</v>
      </c>
      <c r="J3238" s="0" t="s">
        <v>12950</v>
      </c>
      <c r="M3238" s="0" t="s">
        <v>12951</v>
      </c>
      <c r="N3238" s="0" t="s">
        <v>12952</v>
      </c>
      <c r="O3238" s="0" t="s">
        <v>12953</v>
      </c>
      <c r="T3238" s="0" t="n">
        <v>3330</v>
      </c>
    </row>
    <row r="3239" customFormat="false" ht="13.8" hidden="false" customHeight="false" outlineLevel="0" collapsed="false">
      <c r="A3239" s="0" t="n">
        <v>3331</v>
      </c>
      <c r="E3239" s="0" t="s">
        <v>496</v>
      </c>
      <c r="F3239" s="0" t="s">
        <v>8025</v>
      </c>
      <c r="G3239" s="0" t="str">
        <f aca="false">CONCATENATE(E3239," ",F3239," ",J3239," Linkedin")</f>
        <v>Colin Bates Chapter3 Financial Planning Linkedin</v>
      </c>
      <c r="J3239" s="0" t="s">
        <v>12954</v>
      </c>
      <c r="L3239" s="0" t="s">
        <v>550</v>
      </c>
      <c r="M3239" s="0" t="s">
        <v>551</v>
      </c>
      <c r="N3239" s="0" t="s">
        <v>12955</v>
      </c>
      <c r="O3239" s="0" t="s">
        <v>12956</v>
      </c>
      <c r="T3239" s="0" t="n">
        <v>3331</v>
      </c>
    </row>
    <row r="3240" customFormat="false" ht="13.8" hidden="false" customHeight="false" outlineLevel="0" collapsed="false">
      <c r="A3240" s="0" t="n">
        <v>3335</v>
      </c>
      <c r="B3240" s="0" t="s">
        <v>12957</v>
      </c>
      <c r="C3240" s="0" t="s">
        <v>12958</v>
      </c>
      <c r="D3240" s="0" t="s">
        <v>767</v>
      </c>
      <c r="E3240" s="0" t="s">
        <v>7488</v>
      </c>
      <c r="F3240" s="0" t="s">
        <v>12959</v>
      </c>
      <c r="G3240" s="0" t="str">
        <f aca="false">CONCATENATE(E3240," ",F3240," ",J3240," Linkedin")</f>
        <v>Alexandra Meadowcroft chameleon financial planning Linkedin</v>
      </c>
      <c r="I3240" s="0" t="n">
        <v>0</v>
      </c>
      <c r="J3240" s="0" t="s">
        <v>12960</v>
      </c>
      <c r="K3240" s="0" t="s">
        <v>12961</v>
      </c>
      <c r="M3240" s="0" t="s">
        <v>12962</v>
      </c>
      <c r="N3240" s="0" t="s">
        <v>12963</v>
      </c>
      <c r="O3240" s="0" t="s">
        <v>12964</v>
      </c>
      <c r="P3240" s="0" t="s">
        <v>31</v>
      </c>
      <c r="R3240" s="0" t="s">
        <v>12964</v>
      </c>
    </row>
    <row r="3241" customFormat="false" ht="13.8" hidden="false" customHeight="false" outlineLevel="0" collapsed="false">
      <c r="A3241" s="0" t="n">
        <v>3337</v>
      </c>
      <c r="B3241" s="0" t="s">
        <v>12957</v>
      </c>
      <c r="C3241" s="0" t="s">
        <v>12958</v>
      </c>
      <c r="E3241" s="0" t="s">
        <v>395</v>
      </c>
      <c r="F3241" s="0" t="s">
        <v>12965</v>
      </c>
      <c r="G3241" s="0" t="str">
        <f aca="false">CONCATENATE(E3241," ",F3241," ",J3241," Linkedin")</f>
        <v>Michael Lovell chameleon financial planning Linkedin</v>
      </c>
      <c r="I3241" s="0" t="n">
        <v>0</v>
      </c>
      <c r="J3241" s="0" t="s">
        <v>12960</v>
      </c>
      <c r="K3241" s="0" t="s">
        <v>12961</v>
      </c>
      <c r="M3241" s="0" t="s">
        <v>12962</v>
      </c>
      <c r="N3241" s="0" t="s">
        <v>12963</v>
      </c>
      <c r="T3241" s="0" t="n">
        <v>3337</v>
      </c>
    </row>
    <row r="3242" customFormat="false" ht="13.8" hidden="false" customHeight="false" outlineLevel="0" collapsed="false">
      <c r="A3242" s="0" t="n">
        <v>3338</v>
      </c>
      <c r="B3242" s="0" t="s">
        <v>12966</v>
      </c>
      <c r="C3242" s="0" t="s">
        <v>12967</v>
      </c>
      <c r="D3242" s="0" t="s">
        <v>34</v>
      </c>
      <c r="E3242" s="0" t="s">
        <v>12968</v>
      </c>
      <c r="F3242" s="0" t="s">
        <v>3065</v>
      </c>
      <c r="G3242" s="0" t="str">
        <f aca="false">CONCATENATE(E3242," ",F3242," ",J3242," Linkedin")</f>
        <v>Gurdit Singh chameleon financial planning ltd Linkedin</v>
      </c>
      <c r="I3242" s="0" t="s">
        <v>108</v>
      </c>
      <c r="J3242" s="0" t="s">
        <v>12969</v>
      </c>
      <c r="K3242" s="0" t="s">
        <v>12970</v>
      </c>
      <c r="M3242" s="0" t="s">
        <v>12971</v>
      </c>
      <c r="N3242" s="0" t="s">
        <v>12963</v>
      </c>
      <c r="O3242" s="0" t="s">
        <v>12972</v>
      </c>
      <c r="P3242" s="0" t="s">
        <v>31</v>
      </c>
      <c r="S3242" s="0" t="s">
        <v>12972</v>
      </c>
    </row>
    <row r="3243" customFormat="false" ht="13.8" hidden="false" customHeight="false" outlineLevel="0" collapsed="false">
      <c r="A3243" s="0" t="n">
        <v>3333</v>
      </c>
      <c r="B3243" s="0" t="s">
        <v>12973</v>
      </c>
      <c r="C3243" s="0" t="s">
        <v>12974</v>
      </c>
      <c r="D3243" s="0" t="s">
        <v>22</v>
      </c>
      <c r="E3243" s="0" t="s">
        <v>1286</v>
      </c>
      <c r="F3243" s="0" t="s">
        <v>759</v>
      </c>
      <c r="G3243" s="0" t="str">
        <f aca="false">CONCATENATE(E3243," ",F3243," ",J3243," Linkedin")</f>
        <v>John Turner chambers wealth management limited Linkedin</v>
      </c>
      <c r="I3243" s="0" t="s">
        <v>37</v>
      </c>
      <c r="J3243" s="0" t="s">
        <v>12975</v>
      </c>
      <c r="M3243" s="0" t="s">
        <v>12976</v>
      </c>
      <c r="N3243" s="0" t="s">
        <v>12977</v>
      </c>
      <c r="O3243" s="0" t="s">
        <v>12978</v>
      </c>
      <c r="P3243" s="0" t="s">
        <v>156</v>
      </c>
    </row>
    <row r="3244" customFormat="false" ht="13.8" hidden="false" customHeight="false" outlineLevel="0" collapsed="false">
      <c r="A3244" s="0" t="n">
        <v>3340</v>
      </c>
      <c r="B3244" s="0" t="s">
        <v>12966</v>
      </c>
      <c r="C3244" s="0" t="s">
        <v>12967</v>
      </c>
      <c r="D3244" s="0" t="s">
        <v>1260</v>
      </c>
      <c r="E3244" s="0" t="s">
        <v>3091</v>
      </c>
      <c r="F3244" s="0" t="s">
        <v>12979</v>
      </c>
      <c r="G3244" s="0" t="str">
        <f aca="false">CONCATENATE(E3244," ",F3244," ",J3244," Linkedin")</f>
        <v>Rachel Lenagh chameleon financial planning ltd Linkedin</v>
      </c>
      <c r="I3244" s="0" t="s">
        <v>108</v>
      </c>
      <c r="J3244" s="0" t="s">
        <v>12969</v>
      </c>
      <c r="K3244" s="0" t="s">
        <v>12970</v>
      </c>
      <c r="M3244" s="0" t="s">
        <v>12971</v>
      </c>
      <c r="N3244" s="0" t="s">
        <v>12963</v>
      </c>
      <c r="T3244" s="0" t="n">
        <v>3340</v>
      </c>
    </row>
    <row r="3245" customFormat="false" ht="13.8" hidden="false" customHeight="false" outlineLevel="0" collapsed="false">
      <c r="A3245" s="0" t="n">
        <v>3341</v>
      </c>
      <c r="B3245" s="0" t="s">
        <v>12966</v>
      </c>
      <c r="C3245" s="0" t="s">
        <v>12967</v>
      </c>
      <c r="D3245" s="0" t="s">
        <v>34</v>
      </c>
      <c r="E3245" s="0" t="s">
        <v>1183</v>
      </c>
      <c r="F3245" s="0" t="s">
        <v>5595</v>
      </c>
      <c r="G3245" s="0" t="str">
        <f aca="false">CONCATENATE(E3245," ",F3245," ",J3245," Linkedin")</f>
        <v>Robert Pocock chameleon financial planning ltd Linkedin</v>
      </c>
      <c r="I3245" s="0" t="s">
        <v>108</v>
      </c>
      <c r="J3245" s="0" t="s">
        <v>12969</v>
      </c>
      <c r="K3245" s="0" t="s">
        <v>12970</v>
      </c>
      <c r="M3245" s="0" t="s">
        <v>12971</v>
      </c>
      <c r="N3245" s="0" t="s">
        <v>12963</v>
      </c>
      <c r="T3245" s="0" t="n">
        <v>3341</v>
      </c>
    </row>
    <row r="3246" customFormat="false" ht="13.8" hidden="false" customHeight="false" outlineLevel="0" collapsed="false">
      <c r="A3246" s="0" t="n">
        <v>20680</v>
      </c>
      <c r="D3246" s="0" t="s">
        <v>22</v>
      </c>
      <c r="E3246" s="0" t="s">
        <v>395</v>
      </c>
      <c r="F3246" s="0" t="s">
        <v>12965</v>
      </c>
      <c r="G3246" s="0" t="str">
        <f aca="false">CONCATENATE(E3246," ",F3246," ",J3246," Linkedin")</f>
        <v>Michael Lovell Chameleon Financial Planning Ltd Linkedin</v>
      </c>
      <c r="J3246" s="0" t="s">
        <v>12980</v>
      </c>
      <c r="N3246" s="0" t="s">
        <v>12963</v>
      </c>
      <c r="S3246" s="0" t="s">
        <v>569</v>
      </c>
    </row>
    <row r="3247" customFormat="false" ht="13.8" hidden="false" customHeight="false" outlineLevel="0" collapsed="false">
      <c r="A3247" s="0" t="n">
        <v>3334</v>
      </c>
      <c r="B3247" s="0" t="s">
        <v>12973</v>
      </c>
      <c r="C3247" s="0" t="s">
        <v>12974</v>
      </c>
      <c r="D3247" s="0" t="s">
        <v>22</v>
      </c>
      <c r="E3247" s="0" t="s">
        <v>511</v>
      </c>
      <c r="F3247" s="0" t="s">
        <v>12981</v>
      </c>
      <c r="G3247" s="0" t="str">
        <f aca="false">CONCATENATE(E3247," ",F3247," ",J3247," Linkedin")</f>
        <v>Stephen Rawson chambers wealth management limited Linkedin</v>
      </c>
      <c r="I3247" s="0" t="s">
        <v>37</v>
      </c>
      <c r="J3247" s="0" t="s">
        <v>12975</v>
      </c>
      <c r="M3247" s="0" t="s">
        <v>12976</v>
      </c>
      <c r="N3247" s="0" t="s">
        <v>12977</v>
      </c>
      <c r="O3247" s="0" t="s">
        <v>12982</v>
      </c>
      <c r="P3247" s="0" t="s">
        <v>156</v>
      </c>
    </row>
    <row r="3248" customFormat="false" ht="13.8" hidden="false" customHeight="false" outlineLevel="0" collapsed="false">
      <c r="A3248" s="0" t="n">
        <v>3343</v>
      </c>
      <c r="E3248" s="0" t="s">
        <v>64</v>
      </c>
      <c r="F3248" s="0" t="s">
        <v>12983</v>
      </c>
      <c r="G3248" s="0" t="str">
        <f aca="false">CONCATENATE(E3248," ",F3248," ",J3248," Linkedin")</f>
        <v>David Torkington chancellorfinancial Linkedin</v>
      </c>
      <c r="J3248" s="0" t="s">
        <v>12984</v>
      </c>
      <c r="L3248" s="0" t="s">
        <v>12985</v>
      </c>
      <c r="M3248" s="0" t="s">
        <v>12986</v>
      </c>
      <c r="N3248" s="0" t="s">
        <v>12987</v>
      </c>
      <c r="O3248" s="0" t="s">
        <v>12988</v>
      </c>
      <c r="P3248" s="0" t="s">
        <v>31</v>
      </c>
      <c r="Q3248" s="0" t="s">
        <v>12988</v>
      </c>
    </row>
    <row r="3249" customFormat="false" ht="13.8" hidden="false" customHeight="false" outlineLevel="0" collapsed="false">
      <c r="A3249" s="0" t="n">
        <v>17213</v>
      </c>
      <c r="D3249" s="0" t="s">
        <v>712</v>
      </c>
      <c r="E3249" s="0" t="s">
        <v>1519</v>
      </c>
      <c r="F3249" s="0" t="s">
        <v>12989</v>
      </c>
      <c r="G3249" s="0" t="str">
        <f aca="false">CONCATENATE(E3249," ",F3249," ",J3249," Linkedin")</f>
        <v>Grant Farnell Chancellor Financial Management Ltd Linkedin</v>
      </c>
      <c r="J3249" s="0" t="s">
        <v>12990</v>
      </c>
      <c r="L3249" s="0" t="s">
        <v>12991</v>
      </c>
      <c r="N3249" s="0" t="s">
        <v>12987</v>
      </c>
      <c r="O3249" s="0" t="s">
        <v>12992</v>
      </c>
      <c r="P3249" s="0" t="s">
        <v>31</v>
      </c>
      <c r="S3249" s="0" t="s">
        <v>12992</v>
      </c>
    </row>
    <row r="3250" customFormat="false" ht="13.8" hidden="false" customHeight="false" outlineLevel="0" collapsed="false">
      <c r="A3250" s="0" t="n">
        <v>20582</v>
      </c>
      <c r="E3250" s="0" t="s">
        <v>302</v>
      </c>
      <c r="F3250" s="0" t="s">
        <v>12993</v>
      </c>
      <c r="G3250" s="0" t="str">
        <f aca="false">CONCATENATE(E3250," ",F3250," ",J3250," Linkedin")</f>
        <v>Emma Gudger Chancellor Financial Management Linkedin</v>
      </c>
      <c r="J3250" s="0" t="s">
        <v>12994</v>
      </c>
      <c r="N3250" s="0" t="s">
        <v>12987</v>
      </c>
      <c r="O3250" s="0" t="s">
        <v>12995</v>
      </c>
      <c r="P3250" s="0" t="s">
        <v>156</v>
      </c>
      <c r="S3250" s="0" t="s">
        <v>569</v>
      </c>
    </row>
    <row r="3251" customFormat="false" ht="13.8" hidden="false" customHeight="false" outlineLevel="0" collapsed="false">
      <c r="A3251" s="0" t="n">
        <v>20584</v>
      </c>
      <c r="E3251" s="0" t="s">
        <v>12996</v>
      </c>
      <c r="F3251" s="0" t="s">
        <v>7868</v>
      </c>
      <c r="G3251" s="0" t="str">
        <f aca="false">CONCATENATE(E3251," ",F3251," ",J3251," Linkedin")</f>
        <v>Janet Barlow Chancellor Financial Management Linkedin</v>
      </c>
      <c r="J3251" s="0" t="s">
        <v>12994</v>
      </c>
      <c r="N3251" s="0" t="s">
        <v>12987</v>
      </c>
      <c r="O3251" s="0" t="s">
        <v>12997</v>
      </c>
      <c r="P3251" s="0" t="s">
        <v>156</v>
      </c>
      <c r="S3251" s="0" t="s">
        <v>569</v>
      </c>
    </row>
    <row r="3252" customFormat="false" ht="13.8" hidden="false" customHeight="false" outlineLevel="0" collapsed="false">
      <c r="A3252" s="0" t="n">
        <v>20585</v>
      </c>
      <c r="E3252" s="0" t="s">
        <v>1428</v>
      </c>
      <c r="F3252" s="0" t="s">
        <v>12989</v>
      </c>
      <c r="G3252" s="0" t="str">
        <f aca="false">CONCATENATE(E3252," ",F3252," ",J3252," Linkedin")</f>
        <v>Sam Farnell Chancellor Financial Management Ltd Linkedin</v>
      </c>
      <c r="J3252" s="0" t="s">
        <v>12990</v>
      </c>
      <c r="N3252" s="0" t="s">
        <v>12987</v>
      </c>
      <c r="O3252" s="0" t="s">
        <v>12998</v>
      </c>
      <c r="S3252" s="0" t="s">
        <v>569</v>
      </c>
    </row>
    <row r="3253" customFormat="false" ht="13.8" hidden="false" customHeight="false" outlineLevel="0" collapsed="false">
      <c r="A3253" s="0" t="n">
        <v>3344</v>
      </c>
      <c r="E3253" s="0" t="s">
        <v>50</v>
      </c>
      <c r="F3253" s="0" t="s">
        <v>12999</v>
      </c>
      <c r="G3253" s="0" t="str">
        <f aca="false">CONCATENATE(E3253," ",F3253," ",J3253," Linkedin")</f>
        <v>Paul Cullen chancery-fp Linkedin</v>
      </c>
      <c r="J3253" s="0" t="s">
        <v>13000</v>
      </c>
      <c r="M3253" s="0" t="s">
        <v>13001</v>
      </c>
      <c r="N3253" s="0" t="s">
        <v>13002</v>
      </c>
      <c r="O3253" s="0" t="s">
        <v>13003</v>
      </c>
      <c r="P3253" s="0" t="s">
        <v>31</v>
      </c>
      <c r="Q3253" s="0" t="s">
        <v>13003</v>
      </c>
    </row>
    <row r="3254" customFormat="false" ht="13.8" hidden="false" customHeight="false" outlineLevel="0" collapsed="false">
      <c r="A3254" s="0" t="n">
        <v>3339</v>
      </c>
      <c r="B3254" s="0" t="s">
        <v>12966</v>
      </c>
      <c r="C3254" s="0" t="s">
        <v>12967</v>
      </c>
      <c r="D3254" s="0" t="s">
        <v>34</v>
      </c>
      <c r="E3254" s="0" t="s">
        <v>815</v>
      </c>
      <c r="F3254" s="0" t="s">
        <v>12965</v>
      </c>
      <c r="G3254" s="0" t="str">
        <f aca="false">CONCATENATE(E3254," ",F3254," ",J3254," Linkedin")</f>
        <v>Mike Lovell chameleon financial planning ltd Linkedin</v>
      </c>
      <c r="I3254" s="0" t="s">
        <v>108</v>
      </c>
      <c r="J3254" s="0" t="s">
        <v>12969</v>
      </c>
      <c r="K3254" s="0" t="s">
        <v>12970</v>
      </c>
      <c r="M3254" s="0" t="s">
        <v>12971</v>
      </c>
      <c r="N3254" s="0" t="s">
        <v>12963</v>
      </c>
      <c r="O3254" s="0" t="s">
        <v>13004</v>
      </c>
      <c r="P3254" s="0" t="s">
        <v>31</v>
      </c>
    </row>
    <row r="3255" customFormat="false" ht="13.8" hidden="false" customHeight="false" outlineLevel="0" collapsed="false">
      <c r="A3255" s="0" t="n">
        <v>3342</v>
      </c>
      <c r="B3255" s="0" t="s">
        <v>13005</v>
      </c>
      <c r="C3255" s="0" t="s">
        <v>13006</v>
      </c>
      <c r="D3255" s="0" t="s">
        <v>34</v>
      </c>
      <c r="E3255" s="0" t="s">
        <v>1492</v>
      </c>
      <c r="F3255" s="0" t="s">
        <v>1353</v>
      </c>
      <c r="G3255" s="0" t="str">
        <f aca="false">CONCATENATE(E3255," ",F3255," ",J3255," Linkedin")</f>
        <v>Allan Reid champion financial advisors ltd Linkedin</v>
      </c>
      <c r="I3255" s="0" t="s">
        <v>108</v>
      </c>
      <c r="J3255" s="0" t="s">
        <v>13007</v>
      </c>
      <c r="M3255" s="0" t="s">
        <v>13008</v>
      </c>
      <c r="N3255" s="0" t="s">
        <v>13009</v>
      </c>
      <c r="O3255" s="0" t="s">
        <v>13010</v>
      </c>
      <c r="P3255" s="0" t="s">
        <v>156</v>
      </c>
    </row>
    <row r="3256" customFormat="false" ht="13.8" hidden="false" customHeight="false" outlineLevel="0" collapsed="false">
      <c r="A3256" s="0" t="n">
        <v>3347</v>
      </c>
      <c r="C3256" s="0" t="n">
        <v>16349293</v>
      </c>
      <c r="E3256" s="0" t="s">
        <v>348</v>
      </c>
      <c r="F3256" s="0" t="s">
        <v>13011</v>
      </c>
      <c r="G3256" s="0" t="str">
        <f aca="false">CONCATENATE(E3256," ",F3256," ",J3256," Linkedin")</f>
        <v>Ben Wright MSc, FPFS Change Squared Linkedin</v>
      </c>
      <c r="I3256" s="0" t="s">
        <v>13012</v>
      </c>
      <c r="J3256" s="0" t="s">
        <v>13013</v>
      </c>
      <c r="K3256" s="0" t="s">
        <v>13014</v>
      </c>
      <c r="L3256" s="0" t="s">
        <v>13015</v>
      </c>
      <c r="N3256" s="0" t="s">
        <v>13016</v>
      </c>
      <c r="O3256" s="0" t="s">
        <v>13017</v>
      </c>
      <c r="P3256" s="0" t="s">
        <v>31</v>
      </c>
      <c r="R3256" s="0" t="s">
        <v>13017</v>
      </c>
    </row>
    <row r="3257" customFormat="false" ht="13.8" hidden="false" customHeight="false" outlineLevel="0" collapsed="false">
      <c r="A3257" s="0" t="n">
        <v>3345</v>
      </c>
      <c r="B3257" s="0" t="s">
        <v>13018</v>
      </c>
      <c r="C3257" s="0" t="s">
        <v>13019</v>
      </c>
      <c r="D3257" s="0" t="s">
        <v>1260</v>
      </c>
      <c r="E3257" s="0" t="s">
        <v>13020</v>
      </c>
      <c r="F3257" s="0" t="s">
        <v>13021</v>
      </c>
      <c r="G3257" s="0" t="str">
        <f aca="false">CONCATENATE(E3257," ",F3257," ",J3257," Linkedin")</f>
        <v>Sangeetha Venkatesan chancery wall financial services limited Linkedin</v>
      </c>
      <c r="I3257" s="0" t="s">
        <v>108</v>
      </c>
      <c r="J3257" s="0" t="s">
        <v>13022</v>
      </c>
      <c r="M3257" s="0" t="s">
        <v>13023</v>
      </c>
      <c r="N3257" s="0" t="s">
        <v>13024</v>
      </c>
      <c r="O3257" s="0" t="s">
        <v>13025</v>
      </c>
      <c r="P3257" s="0" t="s">
        <v>31</v>
      </c>
    </row>
    <row r="3258" customFormat="false" ht="13.8" hidden="false" customHeight="false" outlineLevel="0" collapsed="false">
      <c r="A3258" s="0" t="n">
        <v>22055</v>
      </c>
      <c r="D3258" s="0" t="s">
        <v>22</v>
      </c>
      <c r="E3258" s="0" t="s">
        <v>50</v>
      </c>
      <c r="F3258" s="0" t="s">
        <v>13026</v>
      </c>
      <c r="G3258" s="0" t="str">
        <f aca="false">CONCATENATE(E3258," ",F3258," ",J3258," Linkedin")</f>
        <v>Paul Burnside Channel Wharf Wealth Management Limited Linkedin</v>
      </c>
      <c r="J3258" s="0" t="s">
        <v>13027</v>
      </c>
      <c r="N3258" s="0" t="s">
        <v>13028</v>
      </c>
      <c r="O3258" s="0" t="s">
        <v>13029</v>
      </c>
      <c r="S3258" s="0" t="s">
        <v>569</v>
      </c>
    </row>
    <row r="3259" customFormat="false" ht="13.8" hidden="false" customHeight="false" outlineLevel="0" collapsed="false">
      <c r="A3259" s="0" t="n">
        <v>3346</v>
      </c>
      <c r="B3259" s="0" t="s">
        <v>13030</v>
      </c>
      <c r="C3259" s="0" t="s">
        <v>13031</v>
      </c>
      <c r="D3259" s="0" t="s">
        <v>22</v>
      </c>
      <c r="E3259" s="0" t="s">
        <v>13032</v>
      </c>
      <c r="F3259" s="0" t="s">
        <v>13033</v>
      </c>
      <c r="G3259" s="0" t="str">
        <f aca="false">CONCATENATE(E3259," ",F3259," ",J3259," Linkedin")</f>
        <v>Bhavesh Chande chande independent financial advisers limited Linkedin</v>
      </c>
      <c r="I3259" s="0" t="s">
        <v>108</v>
      </c>
      <c r="J3259" s="0" t="s">
        <v>13034</v>
      </c>
      <c r="M3259" s="0" t="s">
        <v>13035</v>
      </c>
      <c r="N3259" s="0" t="s">
        <v>13036</v>
      </c>
      <c r="O3259" s="0" t="s">
        <v>13037</v>
      </c>
      <c r="P3259" s="0" t="s">
        <v>31</v>
      </c>
    </row>
    <row r="3260" customFormat="false" ht="13.8" hidden="false" customHeight="false" outlineLevel="0" collapsed="false">
      <c r="A3260" s="0" t="n">
        <v>3348</v>
      </c>
      <c r="B3260" s="0" t="s">
        <v>13038</v>
      </c>
      <c r="C3260" s="0" t="s">
        <v>13039</v>
      </c>
      <c r="D3260" s="0" t="s">
        <v>34</v>
      </c>
      <c r="E3260" s="0" t="s">
        <v>50</v>
      </c>
      <c r="F3260" s="0" t="s">
        <v>13026</v>
      </c>
      <c r="G3260" s="0" t="str">
        <f aca="false">CONCATENATE(E3260," ",F3260," ",J3260," Linkedin")</f>
        <v>Paul Burnside channel wharf wealth management limited Linkedin</v>
      </c>
      <c r="I3260" s="0" t="s">
        <v>108</v>
      </c>
      <c r="J3260" s="0" t="s">
        <v>13040</v>
      </c>
      <c r="K3260" s="0" t="s">
        <v>13041</v>
      </c>
      <c r="M3260" s="0" t="s">
        <v>13042</v>
      </c>
      <c r="N3260" s="0" t="s">
        <v>13028</v>
      </c>
      <c r="O3260" s="0" t="s">
        <v>13043</v>
      </c>
      <c r="P3260" s="0" t="s">
        <v>156</v>
      </c>
      <c r="T3260" s="0" t="n">
        <v>3348</v>
      </c>
    </row>
    <row r="3261" customFormat="false" ht="13.8" hidden="false" customHeight="false" outlineLevel="0" collapsed="false">
      <c r="A3261" s="0" t="n">
        <v>3349</v>
      </c>
      <c r="B3261" s="0" t="s">
        <v>13044</v>
      </c>
      <c r="C3261" s="0" t="s">
        <v>13045</v>
      </c>
      <c r="D3261" s="0" t="s">
        <v>34</v>
      </c>
      <c r="E3261" s="0" t="s">
        <v>1035</v>
      </c>
      <c r="F3261" s="0" t="s">
        <v>13046</v>
      </c>
      <c r="G3261" s="0" t="str">
        <f aca="false">CONCATENATE(E3261," ",F3261," ",J3261," Linkedin")</f>
        <v>Julian Durand chantler kent investments Linkedin</v>
      </c>
      <c r="I3261" s="0" t="n">
        <v>0</v>
      </c>
      <c r="J3261" s="0" t="s">
        <v>13047</v>
      </c>
      <c r="M3261" s="0" t="s">
        <v>13048</v>
      </c>
      <c r="N3261" s="0" t="s">
        <v>13049</v>
      </c>
      <c r="O3261" s="0" t="s">
        <v>13050</v>
      </c>
      <c r="P3261" s="0" t="s">
        <v>156</v>
      </c>
    </row>
    <row r="3262" customFormat="false" ht="13.8" hidden="false" customHeight="false" outlineLevel="0" collapsed="false">
      <c r="A3262" s="0" t="n">
        <v>3350</v>
      </c>
      <c r="B3262" s="0" t="s">
        <v>13044</v>
      </c>
      <c r="C3262" s="0" t="s">
        <v>13045</v>
      </c>
      <c r="D3262" s="0" t="s">
        <v>34</v>
      </c>
      <c r="E3262" s="0" t="s">
        <v>1641</v>
      </c>
      <c r="F3262" s="0" t="s">
        <v>13051</v>
      </c>
      <c r="G3262" s="0" t="str">
        <f aca="false">CONCATENATE(E3262," ",F3262," ",J3262," Linkedin")</f>
        <v>Ashley October chantler kent investments Linkedin</v>
      </c>
      <c r="I3262" s="0" t="n">
        <v>0</v>
      </c>
      <c r="J3262" s="0" t="s">
        <v>13047</v>
      </c>
      <c r="M3262" s="0" t="s">
        <v>13048</v>
      </c>
      <c r="N3262" s="0" t="s">
        <v>13049</v>
      </c>
      <c r="O3262" s="0" t="s">
        <v>13052</v>
      </c>
      <c r="P3262" s="0" t="s">
        <v>156</v>
      </c>
    </row>
    <row r="3263" customFormat="false" ht="13.8" hidden="false" customHeight="false" outlineLevel="0" collapsed="false">
      <c r="A3263" s="0" t="n">
        <v>3351</v>
      </c>
      <c r="B3263" s="0" t="s">
        <v>13044</v>
      </c>
      <c r="C3263" s="0" t="s">
        <v>13045</v>
      </c>
      <c r="D3263" s="0" t="s">
        <v>34</v>
      </c>
      <c r="E3263" s="0" t="s">
        <v>592</v>
      </c>
      <c r="F3263" s="0" t="s">
        <v>579</v>
      </c>
      <c r="G3263" s="0" t="str">
        <f aca="false">CONCATENATE(E3263," ",F3263," ",J3263," Linkedin")</f>
        <v>Steve Wright chantler kent investments Linkedin</v>
      </c>
      <c r="I3263" s="0" t="n">
        <v>0</v>
      </c>
      <c r="J3263" s="0" t="s">
        <v>13047</v>
      </c>
      <c r="M3263" s="0" t="s">
        <v>13048</v>
      </c>
      <c r="N3263" s="0" t="s">
        <v>13049</v>
      </c>
      <c r="O3263" s="0" t="s">
        <v>13053</v>
      </c>
      <c r="P3263" s="0" t="s">
        <v>156</v>
      </c>
    </row>
    <row r="3264" customFormat="false" ht="13.8" hidden="false" customHeight="false" outlineLevel="0" collapsed="false">
      <c r="A3264" s="0" t="n">
        <v>3352</v>
      </c>
      <c r="B3264" s="0" t="s">
        <v>13044</v>
      </c>
      <c r="C3264" s="0" t="s">
        <v>13045</v>
      </c>
      <c r="D3264" s="0" t="s">
        <v>34</v>
      </c>
      <c r="E3264" s="0" t="s">
        <v>98</v>
      </c>
      <c r="F3264" s="0" t="s">
        <v>2028</v>
      </c>
      <c r="G3264" s="0" t="str">
        <f aca="false">CONCATENATE(E3264," ",F3264," ",J3264," Linkedin")</f>
        <v>Richard Gibbons chantler kent investments Linkedin</v>
      </c>
      <c r="I3264" s="0" t="n">
        <v>0</v>
      </c>
      <c r="J3264" s="0" t="s">
        <v>13047</v>
      </c>
      <c r="M3264" s="0" t="s">
        <v>13048</v>
      </c>
      <c r="N3264" s="0" t="s">
        <v>13049</v>
      </c>
      <c r="O3264" s="0" t="s">
        <v>13054</v>
      </c>
      <c r="P3264" s="0" t="s">
        <v>156</v>
      </c>
    </row>
    <row r="3265" customFormat="false" ht="13.8" hidden="false" customHeight="false" outlineLevel="0" collapsed="false">
      <c r="A3265" s="0" t="n">
        <v>3353</v>
      </c>
      <c r="B3265" s="0" t="s">
        <v>13044</v>
      </c>
      <c r="C3265" s="0" t="s">
        <v>13045</v>
      </c>
      <c r="D3265" s="0" t="s">
        <v>34</v>
      </c>
      <c r="E3265" s="0" t="s">
        <v>64</v>
      </c>
      <c r="F3265" s="0" t="s">
        <v>13055</v>
      </c>
      <c r="G3265" s="0" t="str">
        <f aca="false">CONCATENATE(E3265," ",F3265," ",J3265," Linkedin")</f>
        <v>David Glass chantler kent investments Linkedin</v>
      </c>
      <c r="I3265" s="0" t="n">
        <v>0</v>
      </c>
      <c r="J3265" s="0" t="s">
        <v>13047</v>
      </c>
      <c r="M3265" s="0" t="s">
        <v>13048</v>
      </c>
      <c r="N3265" s="0" t="s">
        <v>13049</v>
      </c>
      <c r="O3265" s="0" t="s">
        <v>13056</v>
      </c>
      <c r="P3265" s="0" t="s">
        <v>156</v>
      </c>
    </row>
    <row r="3266" customFormat="false" ht="13.8" hidden="false" customHeight="false" outlineLevel="0" collapsed="false">
      <c r="A3266" s="0" t="n">
        <v>3354</v>
      </c>
      <c r="B3266" s="0" t="s">
        <v>13044</v>
      </c>
      <c r="C3266" s="0" t="s">
        <v>13045</v>
      </c>
      <c r="D3266" s="0" t="s">
        <v>34</v>
      </c>
      <c r="E3266" s="0" t="s">
        <v>13057</v>
      </c>
      <c r="F3266" s="0" t="s">
        <v>13058</v>
      </c>
      <c r="G3266" s="0" t="str">
        <f aca="false">CONCATENATE(E3266," ",F3266," ",J3266," Linkedin")</f>
        <v>Claude Carletide chantler kent investments Linkedin</v>
      </c>
      <c r="I3266" s="0" t="n">
        <v>0</v>
      </c>
      <c r="J3266" s="0" t="s">
        <v>13047</v>
      </c>
      <c r="M3266" s="0" t="s">
        <v>13048</v>
      </c>
      <c r="N3266" s="0" t="s">
        <v>13049</v>
      </c>
      <c r="O3266" s="0" t="s">
        <v>13059</v>
      </c>
      <c r="P3266" s="0" t="s">
        <v>156</v>
      </c>
    </row>
    <row r="3267" customFormat="false" ht="13.8" hidden="false" customHeight="false" outlineLevel="0" collapsed="false">
      <c r="A3267" s="0" t="n">
        <v>3355</v>
      </c>
      <c r="B3267" s="0" t="s">
        <v>13060</v>
      </c>
      <c r="C3267" s="0" t="s">
        <v>13061</v>
      </c>
      <c r="D3267" s="0" t="s">
        <v>34</v>
      </c>
      <c r="E3267" s="0" t="s">
        <v>1098</v>
      </c>
      <c r="F3267" s="0" t="s">
        <v>13062</v>
      </c>
      <c r="G3267" s="0" t="str">
        <f aca="false">CONCATENATE(E3267," ",F3267," ",J3267," Linkedin")</f>
        <v>Rob Tinsley chantler kent investments Linkedin</v>
      </c>
      <c r="I3267" s="0" t="s">
        <v>678</v>
      </c>
      <c r="J3267" s="0" t="s">
        <v>13047</v>
      </c>
      <c r="K3267" s="0" t="s">
        <v>13063</v>
      </c>
      <c r="M3267" s="0" t="s">
        <v>13048</v>
      </c>
      <c r="N3267" s="0" t="s">
        <v>13049</v>
      </c>
      <c r="O3267" s="0" t="s">
        <v>13064</v>
      </c>
      <c r="P3267" s="0" t="s">
        <v>156</v>
      </c>
    </row>
    <row r="3268" customFormat="false" ht="13.8" hidden="false" customHeight="false" outlineLevel="0" collapsed="false">
      <c r="A3268" s="0" t="n">
        <v>3358</v>
      </c>
      <c r="B3268" s="0" t="s">
        <v>13065</v>
      </c>
      <c r="C3268" s="0" t="s">
        <v>13066</v>
      </c>
      <c r="D3268" s="0" t="s">
        <v>22</v>
      </c>
      <c r="E3268" s="0" t="s">
        <v>1766</v>
      </c>
      <c r="F3268" s="0" t="s">
        <v>13067</v>
      </c>
      <c r="G3268" s="0" t="str">
        <f aca="false">CONCATENATE(E3268," ",F3268," ",J3268," Linkedin")</f>
        <v>Ken Bassage-Morgan chapelwood financial planning ltd Linkedin</v>
      </c>
      <c r="I3268" s="0" t="n">
        <v>0</v>
      </c>
      <c r="J3268" s="0" t="s">
        <v>13068</v>
      </c>
      <c r="M3268" s="0" t="s">
        <v>13069</v>
      </c>
      <c r="N3268" s="0" t="s">
        <v>13070</v>
      </c>
      <c r="T3268" s="0" t="n">
        <v>3358</v>
      </c>
    </row>
    <row r="3269" customFormat="false" ht="13.8" hidden="false" customHeight="false" outlineLevel="0" collapsed="false">
      <c r="A3269" s="0" t="n">
        <v>3359</v>
      </c>
      <c r="B3269" s="0" t="s">
        <v>13065</v>
      </c>
      <c r="C3269" s="0" t="s">
        <v>13066</v>
      </c>
      <c r="D3269" s="0" t="s">
        <v>22</v>
      </c>
      <c r="E3269" s="0" t="s">
        <v>1374</v>
      </c>
      <c r="F3269" s="0" t="s">
        <v>13071</v>
      </c>
      <c r="G3269" s="0" t="str">
        <f aca="false">CONCATENATE(E3269," ",F3269," ",J3269," Linkedin")</f>
        <v>Peter Bassage chapelwood financial planning ltd Linkedin</v>
      </c>
      <c r="I3269" s="0" t="n">
        <v>0</v>
      </c>
      <c r="J3269" s="0" t="s">
        <v>13068</v>
      </c>
      <c r="M3269" s="0" t="s">
        <v>13069</v>
      </c>
      <c r="N3269" s="0" t="s">
        <v>13070</v>
      </c>
      <c r="T3269" s="0" t="n">
        <v>3359</v>
      </c>
    </row>
    <row r="3270" customFormat="false" ht="13.8" hidden="false" customHeight="false" outlineLevel="0" collapsed="false">
      <c r="A3270" s="0" t="n">
        <v>3360</v>
      </c>
      <c r="E3270" s="0" t="s">
        <v>1766</v>
      </c>
      <c r="F3270" s="0" t="s">
        <v>13067</v>
      </c>
      <c r="G3270" s="0" t="str">
        <f aca="false">CONCATENATE(E3270," ",F3270," ",J3270," Linkedin")</f>
        <v>Ken Bassage-Morgan Chapelwood Financial Planning ltd Linkedin</v>
      </c>
      <c r="J3270" s="0" t="s">
        <v>13072</v>
      </c>
      <c r="L3270" s="0" t="s">
        <v>152</v>
      </c>
      <c r="M3270" s="0" t="s">
        <v>6150</v>
      </c>
      <c r="N3270" s="0" t="s">
        <v>13070</v>
      </c>
      <c r="T3270" s="0" t="n">
        <v>3360</v>
      </c>
    </row>
    <row r="3271" customFormat="false" ht="13.8" hidden="false" customHeight="false" outlineLevel="0" collapsed="false">
      <c r="A3271" s="0" t="n">
        <v>3361</v>
      </c>
      <c r="E3271" s="0" t="s">
        <v>1374</v>
      </c>
      <c r="F3271" s="0" t="s">
        <v>13071</v>
      </c>
      <c r="G3271" s="0" t="str">
        <f aca="false">CONCATENATE(E3271," ",F3271," ",J3271," Linkedin")</f>
        <v>Peter Bassage Chapelwood Financial Planning ltd Linkedin</v>
      </c>
      <c r="J3271" s="0" t="s">
        <v>13072</v>
      </c>
      <c r="L3271" s="0" t="s">
        <v>278</v>
      </c>
      <c r="M3271" s="0" t="s">
        <v>6150</v>
      </c>
      <c r="N3271" s="0" t="s">
        <v>13070</v>
      </c>
      <c r="T3271" s="0" t="n">
        <v>3361</v>
      </c>
    </row>
    <row r="3272" customFormat="false" ht="13.8" hidden="false" customHeight="false" outlineLevel="0" collapsed="false">
      <c r="A3272" s="0" t="n">
        <v>21610</v>
      </c>
      <c r="D3272" s="0" t="s">
        <v>22</v>
      </c>
      <c r="E3272" s="0" t="s">
        <v>4673</v>
      </c>
      <c r="F3272" s="0" t="s">
        <v>13067</v>
      </c>
      <c r="G3272" s="0" t="str">
        <f aca="false">CONCATENATE(E3272," ",F3272," ",J3272," Linkedin")</f>
        <v>Kenneth Bassage-Morgan Chapelwood Financial Planning Ltd Linkedin</v>
      </c>
      <c r="J3272" s="0" t="s">
        <v>13073</v>
      </c>
      <c r="N3272" s="0" t="s">
        <v>13074</v>
      </c>
      <c r="S3272" s="0" t="s">
        <v>569</v>
      </c>
    </row>
    <row r="3273" customFormat="false" ht="13.8" hidden="false" customHeight="false" outlineLevel="0" collapsed="false">
      <c r="A3273" s="0" t="n">
        <v>21611</v>
      </c>
      <c r="D3273" s="0" t="s">
        <v>22</v>
      </c>
      <c r="E3273" s="0" t="s">
        <v>1374</v>
      </c>
      <c r="F3273" s="0" t="s">
        <v>13071</v>
      </c>
      <c r="G3273" s="0" t="str">
        <f aca="false">CONCATENATE(E3273," ",F3273," ",J3273," Linkedin")</f>
        <v>Peter Bassage Chapelwood Financial Planning Linkedin</v>
      </c>
      <c r="J3273" s="0" t="s">
        <v>13075</v>
      </c>
      <c r="N3273" s="0" t="s">
        <v>13074</v>
      </c>
      <c r="O3273" s="0" t="s">
        <v>13076</v>
      </c>
      <c r="P3273" s="0" t="s">
        <v>156</v>
      </c>
      <c r="S3273" s="0" t="s">
        <v>569</v>
      </c>
    </row>
    <row r="3274" customFormat="false" ht="13.8" hidden="false" customHeight="false" outlineLevel="0" collapsed="false">
      <c r="A3274" s="0" t="n">
        <v>3356</v>
      </c>
      <c r="E3274" s="0" t="s">
        <v>1183</v>
      </c>
      <c r="F3274" s="0" t="s">
        <v>13062</v>
      </c>
      <c r="G3274" s="0" t="str">
        <f aca="false">CONCATENATE(E3274," ",F3274," ",J3274," Linkedin")</f>
        <v>Robert Tinsley Chantler Kent Linkedin</v>
      </c>
      <c r="J3274" s="0" t="s">
        <v>13077</v>
      </c>
      <c r="L3274" s="0" t="s">
        <v>152</v>
      </c>
      <c r="M3274" s="0" t="s">
        <v>13078</v>
      </c>
      <c r="N3274" s="0" t="s">
        <v>13049</v>
      </c>
      <c r="O3274" s="0" t="s">
        <v>13079</v>
      </c>
      <c r="P3274" s="0" t="s">
        <v>156</v>
      </c>
      <c r="T3274" s="0" t="n">
        <v>3356</v>
      </c>
    </row>
    <row r="3275" customFormat="false" ht="13.8" hidden="false" customHeight="false" outlineLevel="0" collapsed="false">
      <c r="A3275" s="0" t="n">
        <v>3357</v>
      </c>
      <c r="B3275" s="0" t="s">
        <v>13080</v>
      </c>
      <c r="C3275" s="0" t="s">
        <v>13081</v>
      </c>
      <c r="E3275" s="0" t="s">
        <v>847</v>
      </c>
      <c r="F3275" s="0" t="s">
        <v>13082</v>
      </c>
      <c r="G3275" s="0" t="str">
        <f aca="false">CONCATENATE(E3275," ",F3275," ",J3275," Linkedin")</f>
        <v>Sarah Grinnell chantler kent investments steve wright Linkedin</v>
      </c>
      <c r="I3275" s="0" t="n">
        <v>0</v>
      </c>
      <c r="J3275" s="0" t="s">
        <v>13083</v>
      </c>
      <c r="M3275" s="0" t="s">
        <v>13084</v>
      </c>
      <c r="N3275" s="0" t="s">
        <v>13049</v>
      </c>
      <c r="O3275" s="0" t="s">
        <v>13085</v>
      </c>
      <c r="P3275" s="0" t="s">
        <v>156</v>
      </c>
    </row>
    <row r="3276" customFormat="false" ht="13.8" hidden="false" customHeight="false" outlineLevel="0" collapsed="false">
      <c r="A3276" s="0" t="n">
        <v>3363</v>
      </c>
      <c r="B3276" s="0" t="s">
        <v>13086</v>
      </c>
      <c r="C3276" s="0" t="s">
        <v>13087</v>
      </c>
      <c r="D3276" s="0" t="s">
        <v>22</v>
      </c>
      <c r="E3276" s="0" t="s">
        <v>12327</v>
      </c>
      <c r="F3276" s="0" t="s">
        <v>12940</v>
      </c>
      <c r="G3276" s="0" t="str">
        <f aca="false">CONCATENATE(E3276," ",F3276," ",J3276," Linkedin")</f>
        <v>Kristian Vind kris vind finance Linkedin</v>
      </c>
      <c r="I3276" s="0" t="s">
        <v>204</v>
      </c>
      <c r="J3276" s="0" t="s">
        <v>13088</v>
      </c>
      <c r="K3276" s="0" t="s">
        <v>13089</v>
      </c>
      <c r="M3276" s="0" t="s">
        <v>13090</v>
      </c>
      <c r="N3276" s="0" t="s">
        <v>12943</v>
      </c>
      <c r="O3276" s="0" t="s">
        <v>12944</v>
      </c>
      <c r="P3276" s="0" t="s">
        <v>156</v>
      </c>
    </row>
    <row r="3277" customFormat="false" ht="13.8" hidden="false" customHeight="false" outlineLevel="0" collapsed="false">
      <c r="A3277" s="0" t="n">
        <v>3364</v>
      </c>
      <c r="B3277" s="0" t="s">
        <v>13086</v>
      </c>
      <c r="C3277" s="0" t="s">
        <v>13087</v>
      </c>
      <c r="D3277" s="0" t="s">
        <v>767</v>
      </c>
      <c r="E3277" s="0" t="s">
        <v>7488</v>
      </c>
      <c r="F3277" s="0" t="s">
        <v>12940</v>
      </c>
      <c r="G3277" s="0" t="str">
        <f aca="false">CONCATENATE(E3277," ",F3277," ",J3277," Linkedin")</f>
        <v>Alexandra Vind kris vind finance Linkedin</v>
      </c>
      <c r="I3277" s="0" t="s">
        <v>204</v>
      </c>
      <c r="J3277" s="0" t="s">
        <v>13088</v>
      </c>
      <c r="K3277" s="0" t="s">
        <v>13089</v>
      </c>
      <c r="M3277" s="0" t="s">
        <v>13090</v>
      </c>
      <c r="N3277" s="0" t="s">
        <v>12943</v>
      </c>
      <c r="O3277" s="0" t="s">
        <v>13091</v>
      </c>
      <c r="P3277" s="0" t="s">
        <v>156</v>
      </c>
    </row>
    <row r="3278" customFormat="false" ht="13.8" hidden="false" customHeight="false" outlineLevel="0" collapsed="false">
      <c r="A3278" s="0" t="n">
        <v>3365</v>
      </c>
      <c r="E3278" s="0" t="s">
        <v>82</v>
      </c>
      <c r="F3278" s="0" t="s">
        <v>13092</v>
      </c>
      <c r="G3278" s="0" t="str">
        <f aca="false">CONCATENATE(E3278," ",F3278," ",J3278," Linkedin")</f>
        <v>Keith Churchouse 0 Linkedin</v>
      </c>
      <c r="J3278" s="0" t="n">
        <v>0</v>
      </c>
      <c r="L3278" s="0" t="s">
        <v>13093</v>
      </c>
      <c r="M3278" s="0" t="s">
        <v>13094</v>
      </c>
      <c r="N3278" s="0" t="s">
        <v>13095</v>
      </c>
      <c r="O3278" s="0" t="s">
        <v>13096</v>
      </c>
      <c r="P3278" s="0" t="s">
        <v>31</v>
      </c>
      <c r="Q3278" s="0" t="s">
        <v>13096</v>
      </c>
    </row>
    <row r="3279" customFormat="false" ht="13.8" hidden="false" customHeight="false" outlineLevel="0" collapsed="false">
      <c r="A3279" s="0" t="n">
        <v>3366</v>
      </c>
      <c r="E3279" s="0" t="s">
        <v>98</v>
      </c>
      <c r="F3279" s="0" t="s">
        <v>637</v>
      </c>
      <c r="G3279" s="0" t="str">
        <f aca="false">CONCATENATE(E3279," ",F3279," ",J3279," Linkedin")</f>
        <v>Richard Elliott Charles Stanley Linkedin</v>
      </c>
      <c r="J3279" s="0" t="s">
        <v>13097</v>
      </c>
      <c r="L3279" s="0" t="s">
        <v>13098</v>
      </c>
      <c r="M3279" s="0" t="s">
        <v>875</v>
      </c>
      <c r="N3279" s="0" t="s">
        <v>13099</v>
      </c>
      <c r="O3279" s="0" t="s">
        <v>13100</v>
      </c>
      <c r="T3279" s="0" t="n">
        <v>3366</v>
      </c>
    </row>
    <row r="3280" customFormat="false" ht="13.8" hidden="false" customHeight="false" outlineLevel="0" collapsed="false">
      <c r="A3280" s="0" t="n">
        <v>3367</v>
      </c>
      <c r="E3280" s="0" t="s">
        <v>98</v>
      </c>
      <c r="F3280" s="0" t="s">
        <v>13101</v>
      </c>
      <c r="G3280" s="0" t="str">
        <f aca="false">CONCATENATE(E3280," ",F3280," ",J3280," Linkedin")</f>
        <v>Richard Venner Charles Stanley Linkedin</v>
      </c>
      <c r="J3280" s="0" t="s">
        <v>13097</v>
      </c>
      <c r="L3280" s="0" t="s">
        <v>13102</v>
      </c>
      <c r="M3280" s="0" t="s">
        <v>3067</v>
      </c>
      <c r="N3280" s="0" t="s">
        <v>13099</v>
      </c>
      <c r="O3280" s="0" t="s">
        <v>13103</v>
      </c>
      <c r="P3280" s="0" t="s">
        <v>156</v>
      </c>
      <c r="T3280" s="0" t="n">
        <v>3367</v>
      </c>
    </row>
    <row r="3281" customFormat="false" ht="13.8" hidden="false" customHeight="false" outlineLevel="0" collapsed="false">
      <c r="A3281" s="0" t="n">
        <v>3378</v>
      </c>
      <c r="E3281" s="0" t="s">
        <v>56</v>
      </c>
      <c r="F3281" s="0" t="s">
        <v>303</v>
      </c>
      <c r="G3281" s="0" t="str">
        <f aca="false">CONCATENATE(E3281," ",F3281," ",J3281," Linkedin")</f>
        <v>Mark Fletcher charlcombepartners Linkedin</v>
      </c>
      <c r="J3281" s="0" t="s">
        <v>13104</v>
      </c>
      <c r="L3281" s="0" t="s">
        <v>13105</v>
      </c>
      <c r="M3281" s="0" t="s">
        <v>13106</v>
      </c>
      <c r="N3281" s="0" t="s">
        <v>13107</v>
      </c>
      <c r="O3281" s="0" t="s">
        <v>13108</v>
      </c>
      <c r="P3281" s="0" t="s">
        <v>31</v>
      </c>
      <c r="Q3281" s="0" t="s">
        <v>13108</v>
      </c>
    </row>
    <row r="3282" customFormat="false" ht="13.8" hidden="false" customHeight="false" outlineLevel="0" collapsed="false">
      <c r="A3282" s="0" t="n">
        <v>3336</v>
      </c>
      <c r="E3282" s="0" t="s">
        <v>773</v>
      </c>
      <c r="F3282" s="0" t="s">
        <v>195</v>
      </c>
      <c r="G3282" s="0" t="str">
        <f aca="false">CONCATENATE(E3282," ",F3282," ",J3282," Linkedin")</f>
        <v>Thomas Evans Charles Crown Financial Linkedin</v>
      </c>
      <c r="J3282" s="0" t="s">
        <v>13109</v>
      </c>
      <c r="L3282" s="0" t="s">
        <v>274</v>
      </c>
      <c r="M3282" s="0" t="s">
        <v>8457</v>
      </c>
      <c r="N3282" s="0" t="s">
        <v>13110</v>
      </c>
      <c r="T3282" s="0" t="n">
        <v>3336</v>
      </c>
    </row>
    <row r="3283" customFormat="false" ht="13.8" hidden="false" customHeight="false" outlineLevel="0" collapsed="false">
      <c r="A3283" s="0" t="n">
        <v>3368</v>
      </c>
      <c r="E3283" s="0" t="s">
        <v>1216</v>
      </c>
      <c r="F3283" s="0" t="s">
        <v>13111</v>
      </c>
      <c r="G3283" s="0" t="str">
        <f aca="false">CONCATENATE(E3283," ",F3283," ",J3283," Linkedin")</f>
        <v>Barry McGowan Charles Stanley Linkedin</v>
      </c>
      <c r="J3283" s="0" t="s">
        <v>13097</v>
      </c>
      <c r="L3283" s="0" t="s">
        <v>4405</v>
      </c>
      <c r="M3283" s="0" t="s">
        <v>2148</v>
      </c>
      <c r="N3283" s="0" t="s">
        <v>13099</v>
      </c>
      <c r="O3283" s="0" t="s">
        <v>13112</v>
      </c>
      <c r="P3283" s="0" t="s">
        <v>156</v>
      </c>
      <c r="T3283" s="0" t="n">
        <v>3368</v>
      </c>
    </row>
    <row r="3284" customFormat="false" ht="13.8" hidden="false" customHeight="false" outlineLevel="0" collapsed="false">
      <c r="A3284" s="0" t="n">
        <v>3380</v>
      </c>
      <c r="B3284" s="0" t="s">
        <v>13113</v>
      </c>
      <c r="C3284" s="0" t="s">
        <v>13114</v>
      </c>
      <c r="D3284" s="0" t="s">
        <v>34</v>
      </c>
      <c r="E3284" s="0" t="s">
        <v>511</v>
      </c>
      <c r="F3284" s="0" t="s">
        <v>13115</v>
      </c>
      <c r="G3284" s="0" t="str">
        <f aca="false">CONCATENATE(E3284," ",F3284," ",J3284," Linkedin")</f>
        <v>Stephen Pratt charles dean ltd Linkedin</v>
      </c>
      <c r="I3284" s="0" t="s">
        <v>13116</v>
      </c>
      <c r="J3284" s="0" t="s">
        <v>13117</v>
      </c>
      <c r="K3284" s="0" t="s">
        <v>13118</v>
      </c>
      <c r="M3284" s="0" t="s">
        <v>13119</v>
      </c>
      <c r="N3284" s="0" t="s">
        <v>13120</v>
      </c>
      <c r="T3284" s="0" t="n">
        <v>3380</v>
      </c>
    </row>
    <row r="3285" customFormat="false" ht="13.8" hidden="false" customHeight="false" outlineLevel="0" collapsed="false">
      <c r="A3285" s="0" t="n">
        <v>3381</v>
      </c>
      <c r="B3285" s="0" t="s">
        <v>13121</v>
      </c>
      <c r="C3285" s="0" t="s">
        <v>13122</v>
      </c>
      <c r="D3285" s="0" t="s">
        <v>635</v>
      </c>
      <c r="E3285" s="0" t="s">
        <v>7308</v>
      </c>
      <c r="F3285" s="0" t="s">
        <v>13123</v>
      </c>
      <c r="G3285" s="0" t="str">
        <f aca="false">CONCATENATE(E3285," ",F3285," ",J3285," Linkedin")</f>
        <v>Sue Loveridge charles derby financial services Linkedin</v>
      </c>
      <c r="I3285" s="0" t="n">
        <v>0</v>
      </c>
      <c r="J3285" s="0" t="s">
        <v>13124</v>
      </c>
      <c r="M3285" s="0" t="s">
        <v>13125</v>
      </c>
      <c r="N3285" s="0" t="s">
        <v>13126</v>
      </c>
      <c r="T3285" s="0" t="n">
        <v>3381</v>
      </c>
    </row>
    <row r="3286" customFormat="false" ht="13.8" hidden="false" customHeight="false" outlineLevel="0" collapsed="false">
      <c r="A3286" s="0" t="n">
        <v>3382</v>
      </c>
      <c r="B3286" s="0" t="s">
        <v>13127</v>
      </c>
      <c r="C3286" s="0" t="s">
        <v>13128</v>
      </c>
      <c r="D3286" s="0" t="s">
        <v>635</v>
      </c>
      <c r="E3286" s="0" t="s">
        <v>13129</v>
      </c>
      <c r="F3286" s="0" t="s">
        <v>13130</v>
      </c>
      <c r="G3286" s="0" t="str">
        <f aca="false">CONCATENATE(E3286," ",F3286," ",J3286," Linkedin")</f>
        <v>Kulsum Begum charles derby financial services Linkedin</v>
      </c>
      <c r="I3286" s="0" t="s">
        <v>4781</v>
      </c>
      <c r="J3286" s="0" t="s">
        <v>13124</v>
      </c>
      <c r="K3286" s="0" t="s">
        <v>13131</v>
      </c>
      <c r="M3286" s="0" t="s">
        <v>13132</v>
      </c>
      <c r="N3286" s="0" t="s">
        <v>13126</v>
      </c>
      <c r="T3286" s="0" t="n">
        <v>3382</v>
      </c>
    </row>
    <row r="3287" customFormat="false" ht="13.8" hidden="false" customHeight="false" outlineLevel="0" collapsed="false">
      <c r="A3287" s="0" t="n">
        <v>3383</v>
      </c>
      <c r="B3287" s="0" t="s">
        <v>13133</v>
      </c>
      <c r="C3287" s="0" t="s">
        <v>13134</v>
      </c>
      <c r="D3287" s="0" t="s">
        <v>34</v>
      </c>
      <c r="E3287" s="0" t="s">
        <v>7454</v>
      </c>
      <c r="F3287" s="0" t="s">
        <v>13135</v>
      </c>
      <c r="G3287" s="0" t="str">
        <f aca="false">CONCATENATE(E3287," ",F3287," ",J3287," Linkedin")</f>
        <v>Dinesh Bharwani charles derby financial services Linkedin</v>
      </c>
      <c r="I3287" s="0" t="n">
        <v>0</v>
      </c>
      <c r="J3287" s="0" t="s">
        <v>13124</v>
      </c>
      <c r="K3287" s="0" t="s">
        <v>13136</v>
      </c>
      <c r="M3287" s="0" t="s">
        <v>13137</v>
      </c>
      <c r="N3287" s="0" t="s">
        <v>13126</v>
      </c>
      <c r="T3287" s="0" t="n">
        <v>3383</v>
      </c>
    </row>
    <row r="3288" customFormat="false" ht="13.8" hidden="false" customHeight="false" outlineLevel="0" collapsed="false">
      <c r="A3288" s="0" t="n">
        <v>3384</v>
      </c>
      <c r="B3288" s="0" t="s">
        <v>13138</v>
      </c>
      <c r="C3288" s="0" t="s">
        <v>13139</v>
      </c>
      <c r="D3288" s="0" t="s">
        <v>34</v>
      </c>
      <c r="E3288" s="0" t="s">
        <v>113</v>
      </c>
      <c r="F3288" s="0" t="s">
        <v>13140</v>
      </c>
      <c r="G3288" s="0" t="str">
        <f aca="false">CONCATENATE(E3288," ",F3288," ",J3288," Linkedin")</f>
        <v>Matthew Tribe charles derby financial services ltd Linkedin</v>
      </c>
      <c r="I3288" s="0" t="s">
        <v>661</v>
      </c>
      <c r="J3288" s="0" t="s">
        <v>13141</v>
      </c>
      <c r="M3288" s="0" t="s">
        <v>13142</v>
      </c>
      <c r="N3288" s="0" t="s">
        <v>13126</v>
      </c>
      <c r="T3288" s="0" t="n">
        <v>3384</v>
      </c>
    </row>
    <row r="3289" customFormat="false" ht="13.8" hidden="false" customHeight="false" outlineLevel="0" collapsed="false">
      <c r="A3289" s="0" t="n">
        <v>3386</v>
      </c>
      <c r="C3289" s="0" t="n">
        <v>517513</v>
      </c>
      <c r="E3289" s="0" t="s">
        <v>1378</v>
      </c>
      <c r="F3289" s="0" t="s">
        <v>13143</v>
      </c>
      <c r="G3289" s="0" t="str">
        <f aca="false">CONCATENATE(E3289," ",F3289," ",J3289," Linkedin")</f>
        <v>Russell Drayton Oxhouse Square Financial Advisers Linkedin</v>
      </c>
      <c r="I3289" s="0" t="s">
        <v>245</v>
      </c>
      <c r="J3289" s="0" t="s">
        <v>13144</v>
      </c>
      <c r="K3289" s="0" t="s">
        <v>13145</v>
      </c>
      <c r="M3289" s="0" t="s">
        <v>47</v>
      </c>
      <c r="N3289" s="0" t="s">
        <v>13126</v>
      </c>
      <c r="O3289" s="0" t="s">
        <v>13146</v>
      </c>
      <c r="P3289" s="0" t="s">
        <v>31</v>
      </c>
      <c r="R3289" s="0" t="s">
        <v>13146</v>
      </c>
    </row>
    <row r="3290" customFormat="false" ht="13.8" hidden="false" customHeight="false" outlineLevel="0" collapsed="false">
      <c r="A3290" s="0" t="n">
        <v>3387</v>
      </c>
      <c r="C3290" s="0" t="n">
        <v>16710138</v>
      </c>
      <c r="E3290" s="0" t="s">
        <v>469</v>
      </c>
      <c r="F3290" s="0" t="s">
        <v>13147</v>
      </c>
      <c r="G3290" s="0" t="str">
        <f aca="false">CONCATENATE(E3290," ",F3290," ",J3290," Linkedin")</f>
        <v>Christopher Christopher Nye Quilter Financial Advisers Linkedin</v>
      </c>
      <c r="I3290" s="0" t="s">
        <v>13148</v>
      </c>
      <c r="J3290" s="0" t="s">
        <v>945</v>
      </c>
      <c r="K3290" s="0" t="s">
        <v>13149</v>
      </c>
      <c r="M3290" s="0" t="s">
        <v>47</v>
      </c>
      <c r="N3290" s="0" t="s">
        <v>13126</v>
      </c>
      <c r="O3290" s="0" t="s">
        <v>13150</v>
      </c>
      <c r="P3290" s="0" t="s">
        <v>31</v>
      </c>
      <c r="R3290" s="0" t="s">
        <v>13150</v>
      </c>
    </row>
    <row r="3291" customFormat="false" ht="13.8" hidden="false" customHeight="false" outlineLevel="0" collapsed="false">
      <c r="A3291" s="0" t="n">
        <v>3388</v>
      </c>
      <c r="B3291" s="0" t="s">
        <v>13151</v>
      </c>
      <c r="C3291" s="0" t="s">
        <v>13152</v>
      </c>
      <c r="D3291" s="0" t="s">
        <v>34</v>
      </c>
      <c r="E3291" s="0" t="s">
        <v>339</v>
      </c>
      <c r="F3291" s="0" t="s">
        <v>13153</v>
      </c>
      <c r="G3291" s="0" t="str">
        <f aca="false">CONCATENATE(E3291," ",F3291," ",J3291," Linkedin")</f>
        <v>Andrew Fee charles derby wealth management ltd Linkedin</v>
      </c>
      <c r="I3291" s="0" t="n">
        <v>0</v>
      </c>
      <c r="J3291" s="0" t="s">
        <v>13154</v>
      </c>
      <c r="M3291" s="0" t="s">
        <v>13155</v>
      </c>
      <c r="N3291" s="0" t="s">
        <v>13156</v>
      </c>
      <c r="T3291" s="0" t="n">
        <v>3388</v>
      </c>
    </row>
    <row r="3292" customFormat="false" ht="13.8" hidden="false" customHeight="false" outlineLevel="0" collapsed="false">
      <c r="A3292" s="0" t="n">
        <v>3389</v>
      </c>
      <c r="B3292" s="0" t="s">
        <v>13157</v>
      </c>
      <c r="C3292" s="0" t="s">
        <v>13158</v>
      </c>
      <c r="D3292" s="0" t="s">
        <v>635</v>
      </c>
      <c r="E3292" s="0" t="s">
        <v>13159</v>
      </c>
      <c r="F3292" s="0" t="s">
        <v>2028</v>
      </c>
      <c r="G3292" s="0" t="str">
        <f aca="false">CONCATENATE(E3292," ",F3292," ",J3292," Linkedin")</f>
        <v>Corinne Gibbons charles derby financial advice Linkedin</v>
      </c>
      <c r="I3292" s="0" t="s">
        <v>13160</v>
      </c>
      <c r="J3292" s="0" t="s">
        <v>13161</v>
      </c>
      <c r="K3292" s="0" t="s">
        <v>13162</v>
      </c>
      <c r="M3292" s="0" t="s">
        <v>13163</v>
      </c>
      <c r="N3292" s="0" t="s">
        <v>13164</v>
      </c>
      <c r="T3292" s="0" t="n">
        <v>3389</v>
      </c>
    </row>
    <row r="3293" customFormat="false" ht="13.8" hidden="false" customHeight="false" outlineLevel="0" collapsed="false">
      <c r="A3293" s="0" t="n">
        <v>3390</v>
      </c>
      <c r="B3293" s="0" t="s">
        <v>13165</v>
      </c>
      <c r="C3293" s="0" t="s">
        <v>13166</v>
      </c>
      <c r="D3293" s="0" t="s">
        <v>34</v>
      </c>
      <c r="E3293" s="0" t="s">
        <v>82</v>
      </c>
      <c r="F3293" s="0" t="s">
        <v>13167</v>
      </c>
      <c r="G3293" s="0" t="str">
        <f aca="false">CONCATENATE(E3293," ",F3293," ",J3293," Linkedin")</f>
        <v>Keith Sanham charles derby private clients Linkedin</v>
      </c>
      <c r="I3293" s="0" t="s">
        <v>108</v>
      </c>
      <c r="J3293" s="0" t="s">
        <v>13168</v>
      </c>
      <c r="K3293" s="0" t="s">
        <v>13169</v>
      </c>
      <c r="M3293" s="0" t="s">
        <v>13170</v>
      </c>
      <c r="N3293" s="0" t="s">
        <v>13171</v>
      </c>
      <c r="T3293" s="0" t="n">
        <v>3390</v>
      </c>
    </row>
    <row r="3294" customFormat="false" ht="13.8" hidden="false" customHeight="false" outlineLevel="0" collapsed="false">
      <c r="A3294" s="0" t="n">
        <v>3392</v>
      </c>
      <c r="B3294" s="0" t="s">
        <v>13172</v>
      </c>
      <c r="C3294" s="0" t="s">
        <v>13173</v>
      </c>
      <c r="D3294" s="0" t="s">
        <v>34</v>
      </c>
      <c r="E3294" s="0" t="s">
        <v>56</v>
      </c>
      <c r="F3294" s="0" t="s">
        <v>13174</v>
      </c>
      <c r="G3294" s="0" t="str">
        <f aca="false">CONCATENATE(E3294," ",F3294," ",J3294," Linkedin")</f>
        <v>Mark O'Keefe charles derby wealth management ltd Linkedin</v>
      </c>
      <c r="I3294" s="0" t="s">
        <v>37</v>
      </c>
      <c r="J3294" s="0" t="s">
        <v>13154</v>
      </c>
      <c r="K3294" s="0" t="s">
        <v>13175</v>
      </c>
      <c r="M3294" s="0" t="s">
        <v>13176</v>
      </c>
      <c r="N3294" s="0" t="s">
        <v>13171</v>
      </c>
      <c r="T3294" s="0" t="n">
        <v>3392</v>
      </c>
    </row>
    <row r="3295" customFormat="false" ht="13.8" hidden="false" customHeight="false" outlineLevel="0" collapsed="false">
      <c r="A3295" s="0" t="n">
        <v>3393</v>
      </c>
      <c r="B3295" s="0" t="s">
        <v>13177</v>
      </c>
      <c r="C3295" s="0" t="s">
        <v>13178</v>
      </c>
      <c r="D3295" s="0" t="s">
        <v>34</v>
      </c>
      <c r="E3295" s="0" t="s">
        <v>536</v>
      </c>
      <c r="F3295" s="0" t="s">
        <v>13179</v>
      </c>
      <c r="G3295" s="0" t="str">
        <f aca="false">CONCATENATE(E3295," ",F3295," ",J3295," Linkedin")</f>
        <v>Neil Laughton charles derby wealth management ltd  Linkedin</v>
      </c>
      <c r="I3295" s="0" t="s">
        <v>13180</v>
      </c>
      <c r="J3295" s="0" t="s">
        <v>13181</v>
      </c>
      <c r="M3295" s="0" t="s">
        <v>13182</v>
      </c>
      <c r="N3295" s="0" t="s">
        <v>13171</v>
      </c>
      <c r="T3295" s="0" t="n">
        <v>3393</v>
      </c>
    </row>
    <row r="3296" customFormat="false" ht="13.8" hidden="false" customHeight="false" outlineLevel="0" collapsed="false">
      <c r="A3296" s="0" t="n">
        <v>3394</v>
      </c>
      <c r="B3296" s="0" t="s">
        <v>13177</v>
      </c>
      <c r="C3296" s="0" t="s">
        <v>13178</v>
      </c>
      <c r="D3296" s="0" t="s">
        <v>22</v>
      </c>
      <c r="E3296" s="0" t="s">
        <v>3311</v>
      </c>
      <c r="F3296" s="0" t="s">
        <v>13183</v>
      </c>
      <c r="G3296" s="0" t="str">
        <f aca="false">CONCATENATE(E3296," ",F3296," ",J3296," Linkedin")</f>
        <v>Ryan Rispoli charles derby wealth management ltd  Linkedin</v>
      </c>
      <c r="I3296" s="0" t="s">
        <v>13180</v>
      </c>
      <c r="J3296" s="0" t="s">
        <v>13181</v>
      </c>
      <c r="M3296" s="0" t="s">
        <v>13182</v>
      </c>
      <c r="N3296" s="0" t="s">
        <v>13171</v>
      </c>
      <c r="T3296" s="0" t="n">
        <v>3394</v>
      </c>
    </row>
    <row r="3297" customFormat="false" ht="13.8" hidden="false" customHeight="false" outlineLevel="0" collapsed="false">
      <c r="A3297" s="0" t="n">
        <v>3395</v>
      </c>
      <c r="B3297" s="0" t="s">
        <v>13184</v>
      </c>
      <c r="C3297" s="0" t="s">
        <v>13185</v>
      </c>
      <c r="D3297" s="0" t="s">
        <v>34</v>
      </c>
      <c r="E3297" s="0" t="s">
        <v>3311</v>
      </c>
      <c r="F3297" s="0" t="s">
        <v>13183</v>
      </c>
      <c r="G3297" s="0" t="str">
        <f aca="false">CONCATENATE(E3297," ",F3297," ",J3297," Linkedin")</f>
        <v>Ryan Rispoli charles derby wealth management ltd  Linkedin</v>
      </c>
      <c r="I3297" s="0" t="s">
        <v>25</v>
      </c>
      <c r="J3297" s="0" t="s">
        <v>13181</v>
      </c>
      <c r="K3297" s="0" t="s">
        <v>13186</v>
      </c>
      <c r="M3297" s="0" t="s">
        <v>13187</v>
      </c>
      <c r="N3297" s="0" t="s">
        <v>13171</v>
      </c>
      <c r="T3297" s="0" t="n">
        <v>3395</v>
      </c>
    </row>
    <row r="3298" customFormat="false" ht="13.8" hidden="false" customHeight="false" outlineLevel="0" collapsed="false">
      <c r="A3298" s="0" t="n">
        <v>3396</v>
      </c>
      <c r="B3298" s="0" t="s">
        <v>13188</v>
      </c>
      <c r="C3298" s="0" t="s">
        <v>13189</v>
      </c>
      <c r="D3298" s="0" t="s">
        <v>182</v>
      </c>
      <c r="E3298" s="0" t="s">
        <v>2954</v>
      </c>
      <c r="F3298" s="0" t="s">
        <v>6948</v>
      </c>
      <c r="G3298" s="0" t="str">
        <f aca="false">CONCATENATE(E3298," ",F3298," ",J3298," Linkedin")</f>
        <v>Sandra Miller charles derby wm Linkedin</v>
      </c>
      <c r="I3298" s="0" t="s">
        <v>661</v>
      </c>
      <c r="J3298" s="0" t="s">
        <v>13190</v>
      </c>
      <c r="K3298" s="0" t="s">
        <v>13191</v>
      </c>
      <c r="M3298" s="0" t="s">
        <v>13192</v>
      </c>
      <c r="N3298" s="0" t="s">
        <v>13193</v>
      </c>
      <c r="T3298" s="0" t="n">
        <v>3396</v>
      </c>
    </row>
    <row r="3299" customFormat="false" ht="13.8" hidden="false" customHeight="false" outlineLevel="0" collapsed="false">
      <c r="A3299" s="0" t="n">
        <v>3397</v>
      </c>
      <c r="B3299" s="0" t="s">
        <v>13194</v>
      </c>
      <c r="C3299" s="0" t="s">
        <v>13195</v>
      </c>
      <c r="D3299" s="0" t="s">
        <v>34</v>
      </c>
      <c r="E3299" s="0" t="s">
        <v>219</v>
      </c>
      <c r="F3299" s="0" t="s">
        <v>3104</v>
      </c>
      <c r="G3299" s="0" t="str">
        <f aca="false">CONCATENATE(E3299," ",F3299," ",J3299," Linkedin")</f>
        <v>Dean Thorpe charles james financial planning limited Linkedin</v>
      </c>
      <c r="I3299" s="0" t="n">
        <v>0</v>
      </c>
      <c r="J3299" s="0" t="s">
        <v>13196</v>
      </c>
      <c r="M3299" s="0" t="s">
        <v>13197</v>
      </c>
      <c r="N3299" s="0" t="s">
        <v>13198</v>
      </c>
      <c r="O3299" s="0" t="s">
        <v>13199</v>
      </c>
      <c r="P3299" s="0" t="s">
        <v>31</v>
      </c>
      <c r="Q3299" s="0" t="s">
        <v>13199</v>
      </c>
    </row>
    <row r="3300" customFormat="false" ht="13.8" hidden="false" customHeight="false" outlineLevel="0" collapsed="false">
      <c r="A3300" s="0" t="n">
        <v>3398</v>
      </c>
      <c r="B3300" s="0" t="s">
        <v>13194</v>
      </c>
      <c r="C3300" s="0" t="s">
        <v>13195</v>
      </c>
      <c r="D3300" s="0" t="s">
        <v>34</v>
      </c>
      <c r="E3300" s="0" t="s">
        <v>13200</v>
      </c>
      <c r="F3300" s="0" t="s">
        <v>3104</v>
      </c>
      <c r="G3300" s="0" t="str">
        <f aca="false">CONCATENATE(E3300," ",F3300," ",J3300," Linkedin")</f>
        <v>Robert James Thorpe charles james financial planning limited Linkedin</v>
      </c>
      <c r="I3300" s="0" t="n">
        <v>0</v>
      </c>
      <c r="J3300" s="0" t="s">
        <v>13196</v>
      </c>
      <c r="M3300" s="0" t="s">
        <v>13197</v>
      </c>
      <c r="N3300" s="0" t="s">
        <v>13198</v>
      </c>
      <c r="T3300" s="0" t="n">
        <v>3398</v>
      </c>
    </row>
    <row r="3301" customFormat="false" ht="13.8" hidden="false" customHeight="false" outlineLevel="0" collapsed="false">
      <c r="A3301" s="0" t="n">
        <v>3399</v>
      </c>
      <c r="B3301" s="0" t="s">
        <v>13194</v>
      </c>
      <c r="C3301" s="0" t="s">
        <v>13195</v>
      </c>
      <c r="D3301" s="0" t="s">
        <v>34</v>
      </c>
      <c r="E3301" s="0" t="s">
        <v>13201</v>
      </c>
      <c r="F3301" s="0" t="s">
        <v>13202</v>
      </c>
      <c r="G3301" s="0" t="str">
        <f aca="false">CONCATENATE(E3301," ",F3301," ",J3301," Linkedin")</f>
        <v>Arthur Stephen Plunkett charles james financial planning limited Linkedin</v>
      </c>
      <c r="I3301" s="0" t="n">
        <v>0</v>
      </c>
      <c r="J3301" s="0" t="s">
        <v>13196</v>
      </c>
      <c r="M3301" s="0" t="s">
        <v>13197</v>
      </c>
      <c r="N3301" s="0" t="s">
        <v>13198</v>
      </c>
      <c r="T3301" s="0" t="n">
        <v>3399</v>
      </c>
    </row>
    <row r="3302" customFormat="false" ht="13.8" hidden="false" customHeight="false" outlineLevel="0" collapsed="false">
      <c r="A3302" s="0" t="n">
        <v>3400</v>
      </c>
      <c r="B3302" s="0" t="s">
        <v>13194</v>
      </c>
      <c r="C3302" s="0" t="s">
        <v>13195</v>
      </c>
      <c r="D3302" s="0" t="s">
        <v>34</v>
      </c>
      <c r="E3302" s="0" t="s">
        <v>101</v>
      </c>
      <c r="F3302" s="0" t="s">
        <v>13203</v>
      </c>
      <c r="G3302" s="0" t="str">
        <f aca="false">CONCATENATE(E3302," ",F3302," ",J3302," Linkedin")</f>
        <v>Steven Unwin charles james financial planning limited Linkedin</v>
      </c>
      <c r="I3302" s="0" t="n">
        <v>0</v>
      </c>
      <c r="J3302" s="0" t="s">
        <v>13196</v>
      </c>
      <c r="M3302" s="0" t="s">
        <v>13197</v>
      </c>
      <c r="N3302" s="0" t="s">
        <v>13198</v>
      </c>
      <c r="T3302" s="0" t="n">
        <v>3400</v>
      </c>
    </row>
    <row r="3303" customFormat="false" ht="13.8" hidden="false" customHeight="false" outlineLevel="0" collapsed="false">
      <c r="A3303" s="0" t="n">
        <v>3401</v>
      </c>
      <c r="B3303" s="0" t="s">
        <v>13194</v>
      </c>
      <c r="C3303" s="0" t="s">
        <v>13195</v>
      </c>
      <c r="D3303" s="0" t="s">
        <v>34</v>
      </c>
      <c r="E3303" s="0" t="s">
        <v>1286</v>
      </c>
      <c r="F3303" s="0" t="s">
        <v>558</v>
      </c>
      <c r="G3303" s="0" t="str">
        <f aca="false">CONCATENATE(E3303," ",F3303," ",J3303," Linkedin")</f>
        <v>John Marshall charles james financial planning limited Linkedin</v>
      </c>
      <c r="I3303" s="0" t="n">
        <v>0</v>
      </c>
      <c r="J3303" s="0" t="s">
        <v>13196</v>
      </c>
      <c r="M3303" s="0" t="s">
        <v>13197</v>
      </c>
      <c r="N3303" s="0" t="s">
        <v>13198</v>
      </c>
      <c r="T3303" s="0" t="n">
        <v>3401</v>
      </c>
    </row>
    <row r="3304" customFormat="false" ht="13.8" hidden="false" customHeight="false" outlineLevel="0" collapsed="false">
      <c r="A3304" s="0" t="n">
        <v>3402</v>
      </c>
      <c r="E3304" s="0" t="s">
        <v>3311</v>
      </c>
      <c r="F3304" s="0" t="s">
        <v>13204</v>
      </c>
      <c r="G3304" s="0" t="str">
        <f aca="false">CONCATENATE(E3304," ",F3304," ",J3304," Linkedin")</f>
        <v>Ryan Thickett charlesjames Linkedin</v>
      </c>
      <c r="J3304" s="0" t="s">
        <v>13205</v>
      </c>
      <c r="L3304" s="0" t="s">
        <v>13206</v>
      </c>
      <c r="M3304" s="0" t="s">
        <v>13207</v>
      </c>
      <c r="N3304" s="0" t="s">
        <v>13198</v>
      </c>
      <c r="O3304" s="0" t="s">
        <v>13208</v>
      </c>
      <c r="P3304" s="0" t="s">
        <v>31</v>
      </c>
      <c r="Q3304" s="0" t="s">
        <v>13208</v>
      </c>
    </row>
    <row r="3305" customFormat="false" ht="13.8" hidden="false" customHeight="false" outlineLevel="0" collapsed="false">
      <c r="A3305" s="0" t="n">
        <v>3369</v>
      </c>
      <c r="E3305" s="0" t="s">
        <v>1576</v>
      </c>
      <c r="F3305" s="0" t="s">
        <v>13209</v>
      </c>
      <c r="G3305" s="0" t="str">
        <f aca="false">CONCATENATE(E3305," ",F3305," ",J3305," Linkedin")</f>
        <v>Rory Menmuir Charles Stanley Linkedin</v>
      </c>
      <c r="J3305" s="0" t="s">
        <v>13097</v>
      </c>
      <c r="L3305" s="0" t="s">
        <v>274</v>
      </c>
      <c r="M3305" s="0" t="s">
        <v>10197</v>
      </c>
      <c r="N3305" s="0" t="s">
        <v>13099</v>
      </c>
      <c r="O3305" s="0" t="s">
        <v>13210</v>
      </c>
      <c r="P3305" s="0" t="s">
        <v>156</v>
      </c>
      <c r="T3305" s="0" t="n">
        <v>3369</v>
      </c>
    </row>
    <row r="3306" customFormat="false" ht="13.8" hidden="false" customHeight="false" outlineLevel="0" collapsed="false">
      <c r="A3306" s="0" t="n">
        <v>3370</v>
      </c>
      <c r="E3306" s="0" t="s">
        <v>1428</v>
      </c>
      <c r="F3306" s="0" t="s">
        <v>5668</v>
      </c>
      <c r="G3306" s="0" t="str">
        <f aca="false">CONCATENATE(E3306," ",F3306," ",J3306," Linkedin")</f>
        <v>Sam Cowan Charles Stanley Linkedin</v>
      </c>
      <c r="J3306" s="0" t="s">
        <v>13097</v>
      </c>
      <c r="L3306" s="0" t="s">
        <v>13211</v>
      </c>
      <c r="M3306" s="0" t="s">
        <v>2148</v>
      </c>
      <c r="N3306" s="0" t="s">
        <v>13099</v>
      </c>
      <c r="O3306" s="0" t="s">
        <v>13212</v>
      </c>
      <c r="P3306" s="0" t="s">
        <v>156</v>
      </c>
      <c r="T3306" s="0" t="n">
        <v>3370</v>
      </c>
    </row>
    <row r="3307" customFormat="false" ht="13.8" hidden="false" customHeight="false" outlineLevel="0" collapsed="false">
      <c r="A3307" s="0" t="n">
        <v>3371</v>
      </c>
      <c r="E3307" s="0" t="s">
        <v>84</v>
      </c>
      <c r="F3307" s="0" t="s">
        <v>13213</v>
      </c>
      <c r="G3307" s="0" t="str">
        <f aca="false">CONCATENATE(E3307," ",F3307," ",J3307," Linkedin")</f>
        <v>Scott Morrison Charles Stanley Linkedin</v>
      </c>
      <c r="J3307" s="0" t="s">
        <v>13097</v>
      </c>
      <c r="L3307" s="0" t="s">
        <v>13214</v>
      </c>
      <c r="M3307" s="0" t="s">
        <v>878</v>
      </c>
      <c r="N3307" s="0" t="s">
        <v>13099</v>
      </c>
      <c r="O3307" s="0" t="s">
        <v>13215</v>
      </c>
      <c r="P3307" s="0" t="s">
        <v>156</v>
      </c>
      <c r="T3307" s="0" t="n">
        <v>3371</v>
      </c>
    </row>
    <row r="3308" customFormat="false" ht="13.8" hidden="false" customHeight="false" outlineLevel="0" collapsed="false">
      <c r="A3308" s="0" t="n">
        <v>3372</v>
      </c>
      <c r="E3308" s="0" t="s">
        <v>747</v>
      </c>
      <c r="F3308" s="0" t="s">
        <v>13111</v>
      </c>
      <c r="G3308" s="0" t="str">
        <f aca="false">CONCATENATE(E3308," ",F3308," ",J3308," Linkedin")</f>
        <v>Andy McGowan Charles Stanley Linkedin</v>
      </c>
      <c r="J3308" s="0" t="s">
        <v>13097</v>
      </c>
      <c r="L3308" s="0" t="s">
        <v>13216</v>
      </c>
      <c r="M3308" s="0" t="s">
        <v>3067</v>
      </c>
      <c r="N3308" s="0" t="s">
        <v>13099</v>
      </c>
      <c r="O3308" s="0" t="s">
        <v>13217</v>
      </c>
      <c r="P3308" s="0" t="s">
        <v>156</v>
      </c>
      <c r="T3308" s="0" t="n">
        <v>3372</v>
      </c>
    </row>
    <row r="3309" customFormat="false" ht="13.8" hidden="false" customHeight="false" outlineLevel="0" collapsed="false">
      <c r="A3309" s="0" t="n">
        <v>3373</v>
      </c>
      <c r="E3309" s="0" t="s">
        <v>74</v>
      </c>
      <c r="F3309" s="0" t="s">
        <v>1632</v>
      </c>
      <c r="G3309" s="0" t="str">
        <f aca="false">CONCATENATE(E3309," ",F3309," ",J3309," Linkedin")</f>
        <v>Alex Price Charles Stanley Linkedin</v>
      </c>
      <c r="J3309" s="0" t="s">
        <v>13097</v>
      </c>
      <c r="L3309" s="0" t="s">
        <v>116</v>
      </c>
      <c r="M3309" s="0" t="s">
        <v>882</v>
      </c>
      <c r="N3309" s="0" t="s">
        <v>13099</v>
      </c>
      <c r="O3309" s="0" t="s">
        <v>13218</v>
      </c>
      <c r="P3309" s="0" t="s">
        <v>156</v>
      </c>
      <c r="T3309" s="0" t="n">
        <v>3373</v>
      </c>
    </row>
    <row r="3310" customFormat="false" ht="13.8" hidden="false" customHeight="false" outlineLevel="0" collapsed="false">
      <c r="A3310" s="0" t="n">
        <v>3374</v>
      </c>
      <c r="E3310" s="0" t="s">
        <v>536</v>
      </c>
      <c r="F3310" s="0" t="s">
        <v>13219</v>
      </c>
      <c r="G3310" s="0" t="str">
        <f aca="false">CONCATENATE(E3310," ",F3310," ",J3310," Linkedin")</f>
        <v>Neil Torney Charles Stanley Linkedin</v>
      </c>
      <c r="J3310" s="0" t="s">
        <v>13097</v>
      </c>
      <c r="L3310" s="0" t="s">
        <v>140</v>
      </c>
      <c r="M3310" s="0" t="s">
        <v>882</v>
      </c>
      <c r="N3310" s="0" t="s">
        <v>13099</v>
      </c>
      <c r="O3310" s="0" t="s">
        <v>13220</v>
      </c>
      <c r="P3310" s="0" t="s">
        <v>156</v>
      </c>
      <c r="T3310" s="0" t="n">
        <v>3374</v>
      </c>
    </row>
    <row r="3311" customFormat="false" ht="13.8" hidden="false" customHeight="false" outlineLevel="0" collapsed="false">
      <c r="A3311" s="0" t="n">
        <v>3375</v>
      </c>
      <c r="E3311" s="0" t="s">
        <v>773</v>
      </c>
      <c r="F3311" s="0" t="s">
        <v>6948</v>
      </c>
      <c r="G3311" s="0" t="str">
        <f aca="false">CONCATENATE(E3311," ",F3311," ",J3311," Linkedin")</f>
        <v>Thomas Miller Charles Stanley Linkedin</v>
      </c>
      <c r="J3311" s="0" t="s">
        <v>13097</v>
      </c>
      <c r="L3311" s="0" t="s">
        <v>837</v>
      </c>
      <c r="M3311" s="0" t="s">
        <v>292</v>
      </c>
      <c r="N3311" s="0" t="s">
        <v>13099</v>
      </c>
      <c r="O3311" s="0" t="s">
        <v>13221</v>
      </c>
      <c r="P3311" s="0" t="s">
        <v>156</v>
      </c>
      <c r="T3311" s="0" t="n">
        <v>3375</v>
      </c>
    </row>
    <row r="3312" customFormat="false" ht="13.8" hidden="false" customHeight="false" outlineLevel="0" collapsed="false">
      <c r="A3312" s="0" t="n">
        <v>3376</v>
      </c>
      <c r="B3312" s="0" t="s">
        <v>13222</v>
      </c>
      <c r="C3312" s="0" t="s">
        <v>13223</v>
      </c>
      <c r="D3312" s="0" t="s">
        <v>34</v>
      </c>
      <c r="E3312" s="0" t="s">
        <v>12285</v>
      </c>
      <c r="F3312" s="0" t="s">
        <v>13224</v>
      </c>
      <c r="G3312" s="0" t="str">
        <f aca="false">CONCATENATE(E3312," ",F3312," ",J3312," Linkedin")</f>
        <v>Imran Hassan chapter wealth management ltd Linkedin</v>
      </c>
      <c r="I3312" s="0" t="n">
        <v>0</v>
      </c>
      <c r="J3312" s="0" t="s">
        <v>13225</v>
      </c>
      <c r="M3312" s="0" t="s">
        <v>13226</v>
      </c>
      <c r="N3312" s="0" t="s">
        <v>13227</v>
      </c>
      <c r="O3312" s="0" t="s">
        <v>13228</v>
      </c>
      <c r="P3312" s="0" t="s">
        <v>31</v>
      </c>
    </row>
    <row r="3313" customFormat="false" ht="13.8" hidden="false" customHeight="false" outlineLevel="0" collapsed="false">
      <c r="A3313" s="0" t="n">
        <v>3377</v>
      </c>
      <c r="B3313" s="0" t="s">
        <v>13229</v>
      </c>
      <c r="C3313" s="0" t="s">
        <v>13230</v>
      </c>
      <c r="D3313" s="0" t="s">
        <v>22</v>
      </c>
      <c r="E3313" s="0" t="s">
        <v>50</v>
      </c>
      <c r="F3313" s="0" t="s">
        <v>13231</v>
      </c>
      <c r="G3313" s="0" t="str">
        <f aca="false">CONCATENATE(E3313," ",F3313," ",J3313," Linkedin")</f>
        <v>Paul Blakeney character financial services Linkedin</v>
      </c>
      <c r="I3313" s="0" t="s">
        <v>7767</v>
      </c>
      <c r="J3313" s="0" t="s">
        <v>13232</v>
      </c>
      <c r="M3313" s="0" t="s">
        <v>13233</v>
      </c>
      <c r="N3313" s="0" t="s">
        <v>13234</v>
      </c>
      <c r="O3313" s="0" t="s">
        <v>13235</v>
      </c>
      <c r="P3313" s="0" t="s">
        <v>31</v>
      </c>
    </row>
    <row r="3314" customFormat="false" ht="13.8" hidden="false" customHeight="false" outlineLevel="0" collapsed="false">
      <c r="A3314" s="0" t="n">
        <v>3379</v>
      </c>
      <c r="B3314" s="0" t="s">
        <v>13113</v>
      </c>
      <c r="C3314" s="0" t="s">
        <v>13114</v>
      </c>
      <c r="D3314" s="0" t="s">
        <v>34</v>
      </c>
      <c r="E3314" s="0" t="s">
        <v>376</v>
      </c>
      <c r="F3314" s="0" t="s">
        <v>8269</v>
      </c>
      <c r="G3314" s="0" t="str">
        <f aca="false">CONCATENATE(E3314," ",F3314," ",J3314," Linkedin")</f>
        <v>Jon Hurst charles dean ltd Linkedin</v>
      </c>
      <c r="I3314" s="0" t="s">
        <v>13116</v>
      </c>
      <c r="J3314" s="0" t="s">
        <v>13117</v>
      </c>
      <c r="K3314" s="0" t="s">
        <v>13118</v>
      </c>
      <c r="M3314" s="0" t="s">
        <v>13119</v>
      </c>
      <c r="N3314" s="0" t="s">
        <v>13120</v>
      </c>
      <c r="O3314" s="0" t="s">
        <v>13236</v>
      </c>
      <c r="P3314" s="0" t="s">
        <v>31</v>
      </c>
    </row>
    <row r="3315" customFormat="false" ht="13.8" hidden="false" customHeight="false" outlineLevel="0" collapsed="false">
      <c r="A3315" s="0" t="n">
        <v>3391</v>
      </c>
      <c r="E3315" s="0" t="s">
        <v>2679</v>
      </c>
      <c r="F3315" s="0" t="s">
        <v>624</v>
      </c>
      <c r="G3315" s="0" t="str">
        <f aca="false">CONCATENATE(E3315," ",F3315," ",J3315," Linkedin")</f>
        <v>Charlotte Watson St. Jamesâ€™s Place Wealth Management Linkedin</v>
      </c>
      <c r="J3315" s="0" t="s">
        <v>4913</v>
      </c>
      <c r="L3315" s="0" t="s">
        <v>140</v>
      </c>
      <c r="M3315" s="0" t="s">
        <v>13237</v>
      </c>
      <c r="N3315" s="0" t="s">
        <v>4915</v>
      </c>
      <c r="O3315" s="0" t="s">
        <v>13238</v>
      </c>
      <c r="P3315" s="0" t="s">
        <v>31</v>
      </c>
      <c r="T3315" s="0" t="n">
        <v>3391</v>
      </c>
    </row>
    <row r="3316" customFormat="false" ht="13.8" hidden="false" customHeight="false" outlineLevel="0" collapsed="false">
      <c r="A3316" s="0" t="n">
        <v>3403</v>
      </c>
      <c r="B3316" s="0" t="s">
        <v>13239</v>
      </c>
      <c r="C3316" s="0" t="s">
        <v>13240</v>
      </c>
      <c r="D3316" s="0" t="s">
        <v>34</v>
      </c>
      <c r="E3316" s="0" t="s">
        <v>1286</v>
      </c>
      <c r="F3316" s="0" t="s">
        <v>12433</v>
      </c>
      <c r="G3316" s="0" t="str">
        <f aca="false">CONCATENATE(E3316," ",F3316," ",J3316," Linkedin")</f>
        <v>John Mills charles royle company Linkedin</v>
      </c>
      <c r="I3316" s="0" t="s">
        <v>559</v>
      </c>
      <c r="J3316" s="0" t="s">
        <v>13241</v>
      </c>
      <c r="K3316" s="0" t="s">
        <v>13242</v>
      </c>
      <c r="M3316" s="0" t="s">
        <v>13243</v>
      </c>
      <c r="N3316" s="0" t="s">
        <v>13244</v>
      </c>
      <c r="O3316" s="0" t="s">
        <v>13245</v>
      </c>
      <c r="P3316" s="0" t="s">
        <v>156</v>
      </c>
    </row>
    <row r="3317" customFormat="false" ht="13.8" hidden="false" customHeight="false" outlineLevel="0" collapsed="false">
      <c r="A3317" s="0" t="n">
        <v>3404</v>
      </c>
      <c r="B3317" s="0" t="s">
        <v>13239</v>
      </c>
      <c r="C3317" s="0" t="s">
        <v>13240</v>
      </c>
      <c r="D3317" s="0" t="s">
        <v>34</v>
      </c>
      <c r="E3317" s="0" t="s">
        <v>50</v>
      </c>
      <c r="F3317" s="0" t="s">
        <v>1839</v>
      </c>
      <c r="G3317" s="0" t="str">
        <f aca="false">CONCATENATE(E3317," ",F3317," ",J3317," Linkedin")</f>
        <v>Paul Williams charles royle company Linkedin</v>
      </c>
      <c r="I3317" s="0" t="s">
        <v>559</v>
      </c>
      <c r="J3317" s="0" t="s">
        <v>13241</v>
      </c>
      <c r="K3317" s="0" t="s">
        <v>13242</v>
      </c>
      <c r="M3317" s="0" t="s">
        <v>13243</v>
      </c>
      <c r="N3317" s="0" t="s">
        <v>13244</v>
      </c>
      <c r="O3317" s="0" t="s">
        <v>13246</v>
      </c>
      <c r="P3317" s="0" t="s">
        <v>156</v>
      </c>
    </row>
    <row r="3318" customFormat="false" ht="13.8" hidden="false" customHeight="false" outlineLevel="0" collapsed="false">
      <c r="A3318" s="0" t="n">
        <v>3407</v>
      </c>
      <c r="C3318" s="0" t="n">
        <v>18747053</v>
      </c>
      <c r="E3318" s="0" t="s">
        <v>289</v>
      </c>
      <c r="F3318" s="0" t="s">
        <v>13247</v>
      </c>
      <c r="G3318" s="0" t="str">
        <f aca="false">CONCATENATE(E3318," ",F3318," ",J3318," Linkedin")</f>
        <v>Nigel Goodhand FPFS  Charles Stanley &amp; Co. Limited Linkedin</v>
      </c>
      <c r="I3318" s="0" t="s">
        <v>204</v>
      </c>
      <c r="J3318" s="0" t="s">
        <v>4261</v>
      </c>
      <c r="K3318" s="0" t="s">
        <v>13248</v>
      </c>
      <c r="L3318" s="0" t="n">
        <v>7989704027</v>
      </c>
      <c r="M3318" s="0" t="s">
        <v>47</v>
      </c>
      <c r="N3318" s="0" t="s">
        <v>13099</v>
      </c>
      <c r="O3318" s="0" t="s">
        <v>13249</v>
      </c>
      <c r="P3318" s="0" t="s">
        <v>31</v>
      </c>
      <c r="R3318" s="0" t="s">
        <v>13249</v>
      </c>
    </row>
    <row r="3319" customFormat="false" ht="13.8" hidden="false" customHeight="false" outlineLevel="0" collapsed="false">
      <c r="A3319" s="0" t="n">
        <v>3408</v>
      </c>
      <c r="B3319" s="0" t="s">
        <v>13250</v>
      </c>
      <c r="C3319" s="0" t="s">
        <v>13251</v>
      </c>
      <c r="D3319" s="0" t="s">
        <v>22</v>
      </c>
      <c r="E3319" s="0" t="s">
        <v>1428</v>
      </c>
      <c r="F3319" s="0" t="s">
        <v>5668</v>
      </c>
      <c r="G3319" s="0" t="str">
        <f aca="false">CONCATENATE(E3319," ",F3319," ",J3319," Linkedin")</f>
        <v>Sam Cowan charles stanley co ltd Linkedin</v>
      </c>
      <c r="I3319" s="0" t="s">
        <v>204</v>
      </c>
      <c r="J3319" s="0" t="s">
        <v>13252</v>
      </c>
      <c r="M3319" s="0" t="s">
        <v>13253</v>
      </c>
      <c r="N3319" s="0" t="s">
        <v>13099</v>
      </c>
      <c r="T3319" s="0" t="n">
        <v>3408</v>
      </c>
    </row>
    <row r="3320" customFormat="false" ht="13.8" hidden="false" customHeight="false" outlineLevel="0" collapsed="false">
      <c r="A3320" s="0" t="n">
        <v>3409</v>
      </c>
      <c r="E3320" s="0" t="s">
        <v>862</v>
      </c>
      <c r="F3320" s="0" t="s">
        <v>13254</v>
      </c>
      <c r="G3320" s="0" t="str">
        <f aca="false">CONCATENATE(E3320," ",F3320," ",J3320," Linkedin")</f>
        <v>Gary Quick charles-stanley Linkedin</v>
      </c>
      <c r="J3320" s="0" t="s">
        <v>13255</v>
      </c>
      <c r="L3320" s="0" t="s">
        <v>13256</v>
      </c>
      <c r="M3320" s="0" t="s">
        <v>13257</v>
      </c>
      <c r="N3320" s="0" t="s">
        <v>13099</v>
      </c>
      <c r="O3320" s="0" t="s">
        <v>13258</v>
      </c>
      <c r="P3320" s="0" t="s">
        <v>31</v>
      </c>
      <c r="Q3320" s="0" t="s">
        <v>13258</v>
      </c>
    </row>
    <row r="3321" customFormat="false" ht="13.8" hidden="false" customHeight="false" outlineLevel="0" collapsed="false">
      <c r="A3321" s="0" t="n">
        <v>3412</v>
      </c>
      <c r="E3321" s="0" t="s">
        <v>3091</v>
      </c>
      <c r="F3321" s="0" t="s">
        <v>2793</v>
      </c>
      <c r="G3321" s="0" t="str">
        <f aca="false">CONCATENATE(E3321," ",F3321," ",J3321," Linkedin")</f>
        <v>Rachel Allen charles-stanley Linkedin</v>
      </c>
      <c r="J3321" s="0" t="s">
        <v>13255</v>
      </c>
      <c r="L3321" s="0" t="s">
        <v>13256</v>
      </c>
      <c r="M3321" s="0" t="s">
        <v>13257</v>
      </c>
      <c r="N3321" s="0" t="s">
        <v>13099</v>
      </c>
      <c r="O3321" s="0" t="s">
        <v>13259</v>
      </c>
      <c r="P3321" s="0" t="s">
        <v>31</v>
      </c>
      <c r="Q3321" s="0" t="s">
        <v>13259</v>
      </c>
    </row>
    <row r="3322" customFormat="false" ht="13.8" hidden="false" customHeight="false" outlineLevel="0" collapsed="false">
      <c r="A3322" s="0" t="n">
        <v>3413</v>
      </c>
      <c r="E3322" s="0" t="s">
        <v>557</v>
      </c>
      <c r="F3322" s="0" t="s">
        <v>475</v>
      </c>
      <c r="G3322" s="0" t="str">
        <f aca="false">CONCATENATE(E3322," ",F3322," ",J3322," Linkedin")</f>
        <v>Simon Davis charles-stanley Linkedin</v>
      </c>
      <c r="J3322" s="0" t="s">
        <v>13255</v>
      </c>
      <c r="L3322" s="0" t="n">
        <v>447963014631</v>
      </c>
      <c r="M3322" s="0" t="s">
        <v>13260</v>
      </c>
      <c r="N3322" s="0" t="s">
        <v>13099</v>
      </c>
      <c r="O3322" s="0" t="s">
        <v>13261</v>
      </c>
      <c r="P3322" s="0" t="s">
        <v>31</v>
      </c>
      <c r="Q3322" s="0" t="s">
        <v>13261</v>
      </c>
    </row>
    <row r="3323" customFormat="false" ht="13.8" hidden="false" customHeight="false" outlineLevel="0" collapsed="false">
      <c r="A3323" s="0" t="n">
        <v>3414</v>
      </c>
      <c r="E3323" s="0" t="s">
        <v>1890</v>
      </c>
      <c r="F3323" s="0" t="s">
        <v>1657</v>
      </c>
      <c r="G3323" s="0" t="str">
        <f aca="false">CONCATENATE(E3323," ",F3323," ",J3323," Linkedin")</f>
        <v>Warren Terry charles-stanley Linkedin</v>
      </c>
      <c r="J3323" s="0" t="s">
        <v>13255</v>
      </c>
      <c r="L3323" s="0" t="s">
        <v>13262</v>
      </c>
      <c r="M3323" s="0" t="s">
        <v>13260</v>
      </c>
      <c r="N3323" s="0" t="s">
        <v>13099</v>
      </c>
      <c r="O3323" s="0" t="s">
        <v>13263</v>
      </c>
      <c r="P3323" s="0" t="s">
        <v>31</v>
      </c>
      <c r="Q3323" s="0" t="s">
        <v>13263</v>
      </c>
    </row>
    <row r="3324" customFormat="false" ht="13.8" hidden="false" customHeight="false" outlineLevel="0" collapsed="false">
      <c r="A3324" s="0" t="n">
        <v>3415</v>
      </c>
      <c r="C3324" s="0" t="n">
        <v>16710182</v>
      </c>
      <c r="E3324" s="0" t="s">
        <v>88</v>
      </c>
      <c r="F3324" s="0" t="s">
        <v>13264</v>
      </c>
      <c r="G3324" s="0" t="str">
        <f aca="false">CONCATENATE(E3324," ",F3324," ",J3324," Linkedin")</f>
        <v>Ian Brookes CFP APFS Wren Sterling Linkedin</v>
      </c>
      <c r="I3324" s="0" t="s">
        <v>13265</v>
      </c>
      <c r="J3324" s="0" t="s">
        <v>13266</v>
      </c>
      <c r="K3324" s="0" t="s">
        <v>13267</v>
      </c>
      <c r="L3324" s="0" t="s">
        <v>13268</v>
      </c>
      <c r="M3324" s="0" t="s">
        <v>13269</v>
      </c>
      <c r="N3324" s="0" t="s">
        <v>13099</v>
      </c>
      <c r="O3324" s="0" t="s">
        <v>13270</v>
      </c>
      <c r="P3324" s="0" t="s">
        <v>31</v>
      </c>
      <c r="R3324" s="0" t="s">
        <v>13270</v>
      </c>
    </row>
    <row r="3325" customFormat="false" ht="13.8" hidden="false" customHeight="false" outlineLevel="0" collapsed="false">
      <c r="A3325" s="0" t="n">
        <v>19763</v>
      </c>
      <c r="D3325" s="0" t="s">
        <v>767</v>
      </c>
      <c r="E3325" s="0" t="s">
        <v>8760</v>
      </c>
      <c r="F3325" s="0" t="s">
        <v>13271</v>
      </c>
      <c r="G3325" s="0" t="str">
        <f aca="false">CONCATENATE(E3325," ",F3325," ",J3325," Linkedin")</f>
        <v>Anna Simmonds Charles Stanley Linkedin</v>
      </c>
      <c r="J3325" s="0" t="s">
        <v>13097</v>
      </c>
      <c r="N3325" s="0" t="s">
        <v>13099</v>
      </c>
      <c r="O3325" s="0" t="s">
        <v>13272</v>
      </c>
      <c r="P3325" s="0" t="s">
        <v>156</v>
      </c>
      <c r="S3325" s="0" t="s">
        <v>569</v>
      </c>
    </row>
    <row r="3326" customFormat="false" ht="13.8" hidden="false" customHeight="false" outlineLevel="0" collapsed="false">
      <c r="A3326" s="0" t="n">
        <v>19764</v>
      </c>
      <c r="D3326" s="0" t="s">
        <v>22</v>
      </c>
      <c r="E3326" s="0" t="s">
        <v>333</v>
      </c>
      <c r="F3326" s="0" t="s">
        <v>203</v>
      </c>
      <c r="G3326" s="0" t="str">
        <f aca="false">CONCATENATE(E3326," ",F3326," ",J3326," Linkedin")</f>
        <v>Alistair Mitchell Charles Stanley Linkedin</v>
      </c>
      <c r="J3326" s="0" t="s">
        <v>13097</v>
      </c>
      <c r="N3326" s="0" t="s">
        <v>13099</v>
      </c>
      <c r="O3326" s="0" t="s">
        <v>13273</v>
      </c>
      <c r="P3326" s="0" t="s">
        <v>156</v>
      </c>
      <c r="S3326" s="0" t="s">
        <v>569</v>
      </c>
    </row>
    <row r="3327" customFormat="false" ht="13.8" hidden="false" customHeight="false" outlineLevel="0" collapsed="false">
      <c r="A3327" s="0" t="n">
        <v>19765</v>
      </c>
      <c r="D3327" s="0" t="s">
        <v>22</v>
      </c>
      <c r="E3327" s="0" t="s">
        <v>1492</v>
      </c>
      <c r="F3327" s="0" t="s">
        <v>558</v>
      </c>
      <c r="G3327" s="0" t="str">
        <f aca="false">CONCATENATE(E3327," ",F3327," ",J3327," Linkedin")</f>
        <v>Allan Marshall Charles Stanley Linkedin</v>
      </c>
      <c r="J3327" s="0" t="s">
        <v>13097</v>
      </c>
      <c r="N3327" s="0" t="s">
        <v>13099</v>
      </c>
      <c r="O3327" s="0" t="s">
        <v>13274</v>
      </c>
      <c r="P3327" s="0" t="s">
        <v>156</v>
      </c>
      <c r="S3327" s="0" t="s">
        <v>569</v>
      </c>
    </row>
    <row r="3328" customFormat="false" ht="13.8" hidden="false" customHeight="false" outlineLevel="0" collapsed="false">
      <c r="A3328" s="0" t="n">
        <v>19766</v>
      </c>
      <c r="D3328" s="0" t="s">
        <v>22</v>
      </c>
      <c r="E3328" s="0" t="s">
        <v>3372</v>
      </c>
      <c r="F3328" s="0" t="s">
        <v>13275</v>
      </c>
      <c r="G3328" s="0" t="str">
        <f aca="false">CONCATENATE(E3328," ",F3328," ",J3328," Linkedin")</f>
        <v>Alwyn Mulryne Charles Stanley Linkedin</v>
      </c>
      <c r="J3328" s="0" t="s">
        <v>13097</v>
      </c>
      <c r="N3328" s="0" t="s">
        <v>13099</v>
      </c>
      <c r="O3328" s="0" t="s">
        <v>13276</v>
      </c>
      <c r="P3328" s="0" t="s">
        <v>156</v>
      </c>
      <c r="S3328" s="0" t="s">
        <v>569</v>
      </c>
    </row>
    <row r="3329" customFormat="false" ht="13.8" hidden="false" customHeight="false" outlineLevel="0" collapsed="false">
      <c r="A3329" s="0" t="n">
        <v>19767</v>
      </c>
      <c r="D3329" s="0" t="s">
        <v>22</v>
      </c>
      <c r="E3329" s="0" t="s">
        <v>758</v>
      </c>
      <c r="F3329" s="0" t="s">
        <v>13277</v>
      </c>
      <c r="G3329" s="0" t="str">
        <f aca="false">CONCATENATE(E3329," ",F3329," ",J3329," Linkedin")</f>
        <v>Alan Shooter Charles Stanley Linkedin</v>
      </c>
      <c r="J3329" s="0" t="s">
        <v>13097</v>
      </c>
      <c r="N3329" s="0" t="s">
        <v>13099</v>
      </c>
      <c r="O3329" s="0" t="s">
        <v>13278</v>
      </c>
      <c r="P3329" s="0" t="s">
        <v>156</v>
      </c>
      <c r="S3329" s="0" t="s">
        <v>569</v>
      </c>
    </row>
    <row r="3330" customFormat="false" ht="13.8" hidden="false" customHeight="false" outlineLevel="0" collapsed="false">
      <c r="A3330" s="0" t="n">
        <v>19768</v>
      </c>
      <c r="D3330" s="0" t="s">
        <v>22</v>
      </c>
      <c r="E3330" s="0" t="s">
        <v>333</v>
      </c>
      <c r="F3330" s="0" t="s">
        <v>4080</v>
      </c>
      <c r="G3330" s="0" t="str">
        <f aca="false">CONCATENATE(E3330," ",F3330," ",J3330," Linkedin")</f>
        <v>Alistair King Charles Stanley Linkedin</v>
      </c>
      <c r="J3330" s="0" t="s">
        <v>13097</v>
      </c>
      <c r="N3330" s="0" t="s">
        <v>13099</v>
      </c>
      <c r="O3330" s="0" t="s">
        <v>13279</v>
      </c>
      <c r="P3330" s="0" t="s">
        <v>156</v>
      </c>
      <c r="S3330" s="0" t="s">
        <v>569</v>
      </c>
    </row>
    <row r="3331" customFormat="false" ht="13.8" hidden="false" customHeight="false" outlineLevel="0" collapsed="false">
      <c r="A3331" s="0" t="n">
        <v>19769</v>
      </c>
      <c r="D3331" s="0" t="s">
        <v>22</v>
      </c>
      <c r="E3331" s="0" t="s">
        <v>339</v>
      </c>
      <c r="F3331" s="0" t="s">
        <v>13280</v>
      </c>
      <c r="G3331" s="0" t="str">
        <f aca="false">CONCATENATE(E3331," ",F3331," ",J3331," Linkedin")</f>
        <v>Andrew Clifford Charles Stanley Linkedin</v>
      </c>
      <c r="J3331" s="0" t="s">
        <v>13097</v>
      </c>
      <c r="N3331" s="0" t="s">
        <v>13099</v>
      </c>
      <c r="O3331" s="0" t="s">
        <v>13281</v>
      </c>
      <c r="P3331" s="0" t="s">
        <v>156</v>
      </c>
      <c r="S3331" s="0" t="s">
        <v>569</v>
      </c>
    </row>
    <row r="3332" customFormat="false" ht="13.8" hidden="false" customHeight="false" outlineLevel="0" collapsed="false">
      <c r="A3332" s="0" t="n">
        <v>19770</v>
      </c>
      <c r="D3332" s="0" t="s">
        <v>22</v>
      </c>
      <c r="E3332" s="0" t="s">
        <v>339</v>
      </c>
      <c r="F3332" s="0" t="s">
        <v>13282</v>
      </c>
      <c r="G3332" s="0" t="str">
        <f aca="false">CONCATENATE(E3332," ",F3332," ",J3332," Linkedin")</f>
        <v>Andrew Frogley Charles Stanley Linkedin</v>
      </c>
      <c r="J3332" s="0" t="s">
        <v>13097</v>
      </c>
      <c r="N3332" s="0" t="s">
        <v>13099</v>
      </c>
      <c r="O3332" s="0" t="s">
        <v>13283</v>
      </c>
      <c r="P3332" s="0" t="s">
        <v>156</v>
      </c>
      <c r="S3332" s="0" t="s">
        <v>569</v>
      </c>
    </row>
    <row r="3333" customFormat="false" ht="13.8" hidden="false" customHeight="false" outlineLevel="0" collapsed="false">
      <c r="A3333" s="0" t="n">
        <v>19771</v>
      </c>
      <c r="D3333" s="0" t="s">
        <v>764</v>
      </c>
      <c r="E3333" s="0" t="s">
        <v>1886</v>
      </c>
      <c r="F3333" s="0" t="s">
        <v>8019</v>
      </c>
      <c r="G3333" s="0" t="str">
        <f aca="false">CONCATENATE(E3333," ",F3333," ",J3333," Linkedin")</f>
        <v>Angela Holt Charles Stanley Linkedin</v>
      </c>
      <c r="J3333" s="0" t="s">
        <v>13097</v>
      </c>
      <c r="N3333" s="0" t="s">
        <v>13099</v>
      </c>
      <c r="O3333" s="0" t="s">
        <v>13284</v>
      </c>
      <c r="P3333" s="0" t="s">
        <v>156</v>
      </c>
      <c r="S3333" s="0" t="s">
        <v>569</v>
      </c>
    </row>
    <row r="3334" customFormat="false" ht="13.8" hidden="false" customHeight="false" outlineLevel="0" collapsed="false">
      <c r="A3334" s="0" t="n">
        <v>19772</v>
      </c>
      <c r="D3334" s="0" t="s">
        <v>22</v>
      </c>
      <c r="E3334" s="0" t="s">
        <v>74</v>
      </c>
      <c r="F3334" s="0" t="s">
        <v>13285</v>
      </c>
      <c r="G3334" s="0" t="str">
        <f aca="false">CONCATENATE(E3334," ",F3334," ",J3334," Linkedin")</f>
        <v>Alex Ringham Charles Stanley Linkedin</v>
      </c>
      <c r="J3334" s="0" t="s">
        <v>13097</v>
      </c>
      <c r="N3334" s="0" t="s">
        <v>13099</v>
      </c>
      <c r="O3334" s="0" t="s">
        <v>13286</v>
      </c>
      <c r="P3334" s="0" t="s">
        <v>156</v>
      </c>
      <c r="S3334" s="0" t="s">
        <v>569</v>
      </c>
    </row>
    <row r="3335" customFormat="false" ht="13.8" hidden="false" customHeight="false" outlineLevel="0" collapsed="false">
      <c r="A3335" s="0" t="n">
        <v>19773</v>
      </c>
      <c r="D3335" s="0" t="s">
        <v>22</v>
      </c>
      <c r="E3335" s="0" t="s">
        <v>7162</v>
      </c>
      <c r="F3335" s="0" t="s">
        <v>13287</v>
      </c>
      <c r="G3335" s="0" t="str">
        <f aca="false">CONCATENATE(E3335," ",F3335," ",J3335," Linkedin")</f>
        <v>Austyn Shuttlewood Charles Stanley Linkedin</v>
      </c>
      <c r="J3335" s="0" t="s">
        <v>13097</v>
      </c>
      <c r="N3335" s="0" t="s">
        <v>13099</v>
      </c>
      <c r="O3335" s="0" t="s">
        <v>13288</v>
      </c>
      <c r="P3335" s="0" t="s">
        <v>156</v>
      </c>
      <c r="S3335" s="0" t="s">
        <v>569</v>
      </c>
    </row>
    <row r="3336" customFormat="false" ht="13.8" hidden="false" customHeight="false" outlineLevel="0" collapsed="false">
      <c r="A3336" s="0" t="n">
        <v>19774</v>
      </c>
      <c r="D3336" s="0" t="s">
        <v>22</v>
      </c>
      <c r="E3336" s="0" t="s">
        <v>174</v>
      </c>
      <c r="F3336" s="0" t="s">
        <v>13289</v>
      </c>
      <c r="G3336" s="0" t="str">
        <f aca="false">CONCATENATE(E3336," ",F3336," ",J3336," Linkedin")</f>
        <v>Adam Page Charles Stanley Linkedin</v>
      </c>
      <c r="J3336" s="0" t="s">
        <v>13097</v>
      </c>
      <c r="N3336" s="0" t="s">
        <v>13099</v>
      </c>
      <c r="O3336" s="0" t="s">
        <v>13290</v>
      </c>
      <c r="P3336" s="0" t="s">
        <v>156</v>
      </c>
      <c r="S3336" s="0" t="s">
        <v>569</v>
      </c>
    </row>
    <row r="3337" customFormat="false" ht="13.8" hidden="false" customHeight="false" outlineLevel="0" collapsed="false">
      <c r="A3337" s="0" t="n">
        <v>19775</v>
      </c>
      <c r="D3337" s="0" t="s">
        <v>22</v>
      </c>
      <c r="E3337" s="0" t="s">
        <v>1907</v>
      </c>
      <c r="F3337" s="0" t="s">
        <v>13291</v>
      </c>
      <c r="G3337" s="0" t="str">
        <f aca="false">CONCATENATE(E3337," ",F3337," ",J3337," Linkedin")</f>
        <v>Alexander Gibbins Charles Stanley Linkedin</v>
      </c>
      <c r="J3337" s="0" t="s">
        <v>13097</v>
      </c>
      <c r="N3337" s="0" t="s">
        <v>13099</v>
      </c>
      <c r="O3337" s="0" t="s">
        <v>13292</v>
      </c>
      <c r="P3337" s="0" t="s">
        <v>156</v>
      </c>
      <c r="S3337" s="0" t="s">
        <v>569</v>
      </c>
    </row>
    <row r="3338" customFormat="false" ht="13.8" hidden="false" customHeight="false" outlineLevel="0" collapsed="false">
      <c r="A3338" s="0" t="n">
        <v>19776</v>
      </c>
      <c r="D3338" s="0" t="s">
        <v>22</v>
      </c>
      <c r="E3338" s="0" t="s">
        <v>174</v>
      </c>
      <c r="F3338" s="0" t="s">
        <v>239</v>
      </c>
      <c r="G3338" s="0" t="str">
        <f aca="false">CONCATENATE(E3338," ",F3338," ",J3338," Linkedin")</f>
        <v>Adam Smith Charles Stanley Linkedin</v>
      </c>
      <c r="J3338" s="0" t="s">
        <v>13097</v>
      </c>
      <c r="N3338" s="0" t="s">
        <v>13099</v>
      </c>
      <c r="O3338" s="0" t="s">
        <v>13293</v>
      </c>
      <c r="P3338" s="0" t="s">
        <v>156</v>
      </c>
      <c r="S3338" s="0" t="s">
        <v>569</v>
      </c>
    </row>
    <row r="3339" customFormat="false" ht="13.8" hidden="false" customHeight="false" outlineLevel="0" collapsed="false">
      <c r="A3339" s="0" t="n">
        <v>19777</v>
      </c>
      <c r="D3339" s="0" t="s">
        <v>22</v>
      </c>
      <c r="E3339" s="0" t="s">
        <v>333</v>
      </c>
      <c r="F3339" s="0" t="s">
        <v>13294</v>
      </c>
      <c r="G3339" s="0" t="str">
        <f aca="false">CONCATENATE(E3339," ",F3339," ",J3339," Linkedin")</f>
        <v>Alistair Soames Charles Stanley Linkedin</v>
      </c>
      <c r="J3339" s="0" t="s">
        <v>13097</v>
      </c>
      <c r="N3339" s="0" t="s">
        <v>13099</v>
      </c>
      <c r="O3339" s="0" t="s">
        <v>13295</v>
      </c>
      <c r="P3339" s="0" t="s">
        <v>156</v>
      </c>
      <c r="S3339" s="0" t="s">
        <v>569</v>
      </c>
    </row>
    <row r="3340" customFormat="false" ht="13.8" hidden="false" customHeight="false" outlineLevel="0" collapsed="false">
      <c r="A3340" s="0" t="n">
        <v>19778</v>
      </c>
      <c r="D3340" s="0" t="s">
        <v>22</v>
      </c>
      <c r="E3340" s="0" t="s">
        <v>1907</v>
      </c>
      <c r="F3340" s="0" t="s">
        <v>167</v>
      </c>
      <c r="G3340" s="0" t="str">
        <f aca="false">CONCATENATE(E3340," ",F3340," ",J3340," Linkedin")</f>
        <v>Alexander Davies Charles Stanley Linkedin</v>
      </c>
      <c r="J3340" s="0" t="s">
        <v>13097</v>
      </c>
      <c r="N3340" s="0" t="s">
        <v>13099</v>
      </c>
      <c r="O3340" s="0" t="s">
        <v>13296</v>
      </c>
      <c r="P3340" s="0" t="s">
        <v>156</v>
      </c>
      <c r="S3340" s="0" t="s">
        <v>569</v>
      </c>
    </row>
    <row r="3341" customFormat="false" ht="13.8" hidden="false" customHeight="false" outlineLevel="0" collapsed="false">
      <c r="A3341" s="0" t="n">
        <v>19779</v>
      </c>
      <c r="E3341" s="0" t="s">
        <v>3327</v>
      </c>
      <c r="F3341" s="0" t="s">
        <v>13297</v>
      </c>
      <c r="G3341" s="0" t="str">
        <f aca="false">CONCATENATE(E3341," ",F3341," ",J3341," Linkedin")</f>
        <v>Alison Cozens Charles Stanley Linkedin</v>
      </c>
      <c r="J3341" s="0" t="s">
        <v>13097</v>
      </c>
      <c r="N3341" s="0" t="s">
        <v>13099</v>
      </c>
      <c r="O3341" s="0" t="s">
        <v>13298</v>
      </c>
      <c r="P3341" s="0" t="s">
        <v>156</v>
      </c>
      <c r="S3341" s="0" t="s">
        <v>569</v>
      </c>
    </row>
    <row r="3342" customFormat="false" ht="13.8" hidden="false" customHeight="false" outlineLevel="0" collapsed="false">
      <c r="A3342" s="0" t="n">
        <v>19780</v>
      </c>
      <c r="D3342" s="0" t="s">
        <v>22</v>
      </c>
      <c r="E3342" s="0" t="s">
        <v>339</v>
      </c>
      <c r="F3342" s="0" t="s">
        <v>13299</v>
      </c>
      <c r="G3342" s="0" t="str">
        <f aca="false">CONCATENATE(E3342," ",F3342," ",J3342," Linkedin")</f>
        <v>Andrew Hobson Charles Stanley Linkedin</v>
      </c>
      <c r="J3342" s="0" t="s">
        <v>13097</v>
      </c>
      <c r="N3342" s="0" t="s">
        <v>13099</v>
      </c>
      <c r="O3342" s="0" t="s">
        <v>13300</v>
      </c>
      <c r="P3342" s="0" t="s">
        <v>156</v>
      </c>
      <c r="S3342" s="0" t="s">
        <v>569</v>
      </c>
    </row>
    <row r="3343" customFormat="false" ht="13.8" hidden="false" customHeight="false" outlineLevel="0" collapsed="false">
      <c r="A3343" s="0" t="n">
        <v>19781</v>
      </c>
      <c r="D3343" s="0" t="s">
        <v>764</v>
      </c>
      <c r="E3343" s="0" t="s">
        <v>623</v>
      </c>
      <c r="F3343" s="0" t="s">
        <v>10739</v>
      </c>
      <c r="G3343" s="0" t="str">
        <f aca="false">CONCATENATE(E3343," ",F3343," ",J3343," Linkedin")</f>
        <v>Aimee Hogg Charles Stanley Linkedin</v>
      </c>
      <c r="J3343" s="0" t="s">
        <v>13097</v>
      </c>
      <c r="N3343" s="0" t="s">
        <v>13099</v>
      </c>
      <c r="O3343" s="0" t="s">
        <v>13301</v>
      </c>
      <c r="P3343" s="0" t="s">
        <v>156</v>
      </c>
      <c r="S3343" s="0" t="s">
        <v>569</v>
      </c>
    </row>
    <row r="3344" customFormat="false" ht="13.8" hidden="false" customHeight="false" outlineLevel="0" collapsed="false">
      <c r="A3344" s="0" t="n">
        <v>19782</v>
      </c>
      <c r="D3344" s="0" t="s">
        <v>22</v>
      </c>
      <c r="E3344" s="0" t="s">
        <v>13302</v>
      </c>
      <c r="F3344" s="0" t="s">
        <v>13303</v>
      </c>
      <c r="G3344" s="0" t="str">
        <f aca="false">CONCATENATE(E3344," ",F3344," ",J3344," Linkedin")</f>
        <v>Arran Khangure Charles Stanley Linkedin</v>
      </c>
      <c r="J3344" s="0" t="s">
        <v>13097</v>
      </c>
      <c r="N3344" s="0" t="s">
        <v>13099</v>
      </c>
      <c r="O3344" s="0" t="s">
        <v>13304</v>
      </c>
      <c r="P3344" s="0" t="s">
        <v>156</v>
      </c>
      <c r="S3344" s="0" t="s">
        <v>569</v>
      </c>
    </row>
    <row r="3345" customFormat="false" ht="13.8" hidden="false" customHeight="false" outlineLevel="0" collapsed="false">
      <c r="A3345" s="0" t="n">
        <v>19783</v>
      </c>
      <c r="D3345" s="0" t="s">
        <v>22</v>
      </c>
      <c r="E3345" s="0" t="s">
        <v>339</v>
      </c>
      <c r="F3345" s="0" t="s">
        <v>13111</v>
      </c>
      <c r="G3345" s="0" t="str">
        <f aca="false">CONCATENATE(E3345," ",F3345," ",J3345," Linkedin")</f>
        <v>Andrew McGowan Charles Stanley Linkedin</v>
      </c>
      <c r="J3345" s="0" t="s">
        <v>13097</v>
      </c>
      <c r="N3345" s="0" t="s">
        <v>13099</v>
      </c>
      <c r="O3345" s="0" t="s">
        <v>13305</v>
      </c>
      <c r="P3345" s="0" t="s">
        <v>156</v>
      </c>
      <c r="S3345" s="0" t="s">
        <v>569</v>
      </c>
    </row>
    <row r="3346" customFormat="false" ht="13.8" hidden="false" customHeight="false" outlineLevel="0" collapsed="false">
      <c r="A3346" s="0" t="n">
        <v>19784</v>
      </c>
      <c r="E3346" s="0" t="s">
        <v>13306</v>
      </c>
      <c r="F3346" s="0" t="s">
        <v>13307</v>
      </c>
      <c r="G3346" s="0" t="str">
        <f aca="false">CONCATENATE(E3346," ",F3346," ",J3346," Linkedin")</f>
        <v>Aamna Mobashar Charles Stanley Linkedin</v>
      </c>
      <c r="J3346" s="0" t="s">
        <v>13097</v>
      </c>
      <c r="N3346" s="0" t="s">
        <v>13099</v>
      </c>
      <c r="O3346" s="0" t="s">
        <v>13308</v>
      </c>
      <c r="P3346" s="0" t="s">
        <v>156</v>
      </c>
      <c r="S3346" s="0" t="s">
        <v>569</v>
      </c>
    </row>
    <row r="3347" customFormat="false" ht="13.8" hidden="false" customHeight="false" outlineLevel="0" collapsed="false">
      <c r="A3347" s="0" t="n">
        <v>19785</v>
      </c>
      <c r="D3347" s="0" t="s">
        <v>22</v>
      </c>
      <c r="E3347" s="0" t="s">
        <v>174</v>
      </c>
      <c r="F3347" s="0" t="s">
        <v>13309</v>
      </c>
      <c r="G3347" s="0" t="str">
        <f aca="false">CONCATENATE(E3347," ",F3347," ",J3347," Linkedin")</f>
        <v>Adam Martell Charles Stanley Linkedin</v>
      </c>
      <c r="J3347" s="0" t="s">
        <v>13097</v>
      </c>
      <c r="N3347" s="0" t="s">
        <v>13099</v>
      </c>
      <c r="O3347" s="0" t="s">
        <v>13310</v>
      </c>
      <c r="P3347" s="0" t="s">
        <v>156</v>
      </c>
      <c r="S3347" s="0" t="s">
        <v>569</v>
      </c>
    </row>
    <row r="3348" customFormat="false" ht="13.8" hidden="false" customHeight="false" outlineLevel="0" collapsed="false">
      <c r="A3348" s="0" t="n">
        <v>19786</v>
      </c>
      <c r="E3348" s="0" t="s">
        <v>3027</v>
      </c>
      <c r="F3348" s="0" t="s">
        <v>2812</v>
      </c>
      <c r="G3348" s="0" t="str">
        <f aca="false">CONCATENATE(E3348," ",F3348," ",J3348," Linkedin")</f>
        <v>Abigail Ward Charles Stanley Linkedin</v>
      </c>
      <c r="J3348" s="0" t="s">
        <v>13097</v>
      </c>
      <c r="N3348" s="0" t="s">
        <v>13099</v>
      </c>
      <c r="O3348" s="0" t="s">
        <v>13311</v>
      </c>
      <c r="P3348" s="0" t="s">
        <v>156</v>
      </c>
      <c r="S3348" s="0" t="s">
        <v>569</v>
      </c>
    </row>
    <row r="3349" customFormat="false" ht="13.8" hidden="false" customHeight="false" outlineLevel="0" collapsed="false">
      <c r="A3349" s="0" t="n">
        <v>19787</v>
      </c>
      <c r="E3349" s="0" t="s">
        <v>1907</v>
      </c>
      <c r="F3349" s="0" t="s">
        <v>13312</v>
      </c>
      <c r="G3349" s="0" t="str">
        <f aca="false">CONCATENATE(E3349," ",F3349," ",J3349," Linkedin")</f>
        <v>Alexander Webb-Bowen Charles Stanley Linkedin</v>
      </c>
      <c r="J3349" s="0" t="s">
        <v>13097</v>
      </c>
      <c r="N3349" s="0" t="s">
        <v>13099</v>
      </c>
      <c r="O3349" s="0" t="s">
        <v>13313</v>
      </c>
      <c r="P3349" s="0" t="s">
        <v>156</v>
      </c>
      <c r="S3349" s="0" t="s">
        <v>569</v>
      </c>
    </row>
    <row r="3350" customFormat="false" ht="13.8" hidden="false" customHeight="false" outlineLevel="0" collapsed="false">
      <c r="A3350" s="0" t="n">
        <v>19788</v>
      </c>
      <c r="D3350" s="0" t="s">
        <v>22</v>
      </c>
      <c r="E3350" s="0" t="s">
        <v>3926</v>
      </c>
      <c r="F3350" s="0" t="s">
        <v>13314</v>
      </c>
      <c r="G3350" s="0" t="str">
        <f aca="false">CONCATENATE(E3350," ",F3350," ",J3350," Linkedin")</f>
        <v>Benjamin Prest Charles Stanley Linkedin</v>
      </c>
      <c r="J3350" s="0" t="s">
        <v>13097</v>
      </c>
      <c r="N3350" s="0" t="s">
        <v>13099</v>
      </c>
      <c r="O3350" s="0" t="s">
        <v>13315</v>
      </c>
      <c r="P3350" s="0" t="s">
        <v>156</v>
      </c>
      <c r="S3350" s="0" t="s">
        <v>569</v>
      </c>
    </row>
    <row r="3351" customFormat="false" ht="13.8" hidden="false" customHeight="false" outlineLevel="0" collapsed="false">
      <c r="A3351" s="0" t="n">
        <v>19789</v>
      </c>
      <c r="D3351" s="0" t="s">
        <v>22</v>
      </c>
      <c r="E3351" s="0" t="s">
        <v>3926</v>
      </c>
      <c r="F3351" s="0" t="s">
        <v>13316</v>
      </c>
      <c r="G3351" s="0" t="str">
        <f aca="false">CONCATENATE(E3351," ",F3351," ",J3351," Linkedin")</f>
        <v>Benjamin Gilmore Charles Stanley Linkedin</v>
      </c>
      <c r="J3351" s="0" t="s">
        <v>13097</v>
      </c>
      <c r="N3351" s="0" t="s">
        <v>13099</v>
      </c>
      <c r="O3351" s="0" t="s">
        <v>13317</v>
      </c>
      <c r="P3351" s="0" t="s">
        <v>156</v>
      </c>
      <c r="S3351" s="0" t="s">
        <v>569</v>
      </c>
    </row>
    <row r="3352" customFormat="false" ht="13.8" hidden="false" customHeight="false" outlineLevel="0" collapsed="false">
      <c r="A3352" s="0" t="n">
        <v>19790</v>
      </c>
      <c r="D3352" s="0" t="s">
        <v>22</v>
      </c>
      <c r="E3352" s="0" t="s">
        <v>1216</v>
      </c>
      <c r="F3352" s="0" t="s">
        <v>13111</v>
      </c>
      <c r="G3352" s="0" t="str">
        <f aca="false">CONCATENATE(E3352," ",F3352," ",J3352," Linkedin")</f>
        <v>Barry McGowan Charles Stanley &amp; Co Ltd Linkedin</v>
      </c>
      <c r="J3352" s="0" t="s">
        <v>13318</v>
      </c>
      <c r="N3352" s="0" t="s">
        <v>13099</v>
      </c>
      <c r="S3352" s="0" t="s">
        <v>569</v>
      </c>
    </row>
    <row r="3353" customFormat="false" ht="13.8" hidden="false" customHeight="false" outlineLevel="0" collapsed="false">
      <c r="A3353" s="0" t="n">
        <v>19791</v>
      </c>
      <c r="D3353" s="0" t="s">
        <v>4445</v>
      </c>
      <c r="E3353" s="0" t="s">
        <v>13319</v>
      </c>
      <c r="F3353" s="0" t="s">
        <v>9451</v>
      </c>
      <c r="G3353" s="0" t="str">
        <f aca="false">CONCATENATE(E3353," ",F3353," ",J3353," Linkedin")</f>
        <v>Carolyn Black Charles Stanley Linkedin</v>
      </c>
      <c r="J3353" s="0" t="s">
        <v>13097</v>
      </c>
      <c r="N3353" s="0" t="s">
        <v>13099</v>
      </c>
      <c r="O3353" s="0" t="s">
        <v>13320</v>
      </c>
      <c r="P3353" s="0" t="s">
        <v>156</v>
      </c>
      <c r="S3353" s="0" t="s">
        <v>569</v>
      </c>
    </row>
    <row r="3354" customFormat="false" ht="13.8" hidden="false" customHeight="false" outlineLevel="0" collapsed="false">
      <c r="A3354" s="0" t="n">
        <v>19792</v>
      </c>
      <c r="D3354" s="0" t="s">
        <v>22</v>
      </c>
      <c r="E3354" s="0" t="s">
        <v>469</v>
      </c>
      <c r="F3354" s="0" t="s">
        <v>13321</v>
      </c>
      <c r="G3354" s="0" t="str">
        <f aca="false">CONCATENATE(E3354," ",F3354," ",J3354," Linkedin")</f>
        <v>Christopher Clayhills-Henderson Charles Stanley Linkedin</v>
      </c>
      <c r="J3354" s="0" t="s">
        <v>13097</v>
      </c>
      <c r="N3354" s="0" t="s">
        <v>13099</v>
      </c>
      <c r="O3354" s="0" t="s">
        <v>13322</v>
      </c>
      <c r="P3354" s="0" t="s">
        <v>156</v>
      </c>
      <c r="S3354" s="0" t="s">
        <v>569</v>
      </c>
    </row>
    <row r="3355" customFormat="false" ht="13.8" hidden="false" customHeight="false" outlineLevel="0" collapsed="false">
      <c r="A3355" s="0" t="n">
        <v>19793</v>
      </c>
      <c r="D3355" s="0" t="s">
        <v>22</v>
      </c>
      <c r="E3355" s="0" t="s">
        <v>469</v>
      </c>
      <c r="F3355" s="0" t="s">
        <v>266</v>
      </c>
      <c r="G3355" s="0" t="str">
        <f aca="false">CONCATENATE(E3355," ",F3355," ",J3355," Linkedin")</f>
        <v>Christopher Harris Charles Stanley Linkedin</v>
      </c>
      <c r="J3355" s="0" t="s">
        <v>13097</v>
      </c>
      <c r="N3355" s="0" t="s">
        <v>13099</v>
      </c>
      <c r="O3355" s="0" t="s">
        <v>13323</v>
      </c>
      <c r="P3355" s="0" t="s">
        <v>156</v>
      </c>
      <c r="S3355" s="0" t="s">
        <v>569</v>
      </c>
    </row>
    <row r="3356" customFormat="false" ht="13.8" hidden="false" customHeight="false" outlineLevel="0" collapsed="false">
      <c r="A3356" s="0" t="n">
        <v>19794</v>
      </c>
      <c r="D3356" s="0" t="s">
        <v>22</v>
      </c>
      <c r="E3356" s="0" t="s">
        <v>469</v>
      </c>
      <c r="F3356" s="0" t="s">
        <v>13324</v>
      </c>
      <c r="G3356" s="0" t="str">
        <f aca="false">CONCATENATE(E3356," ",F3356," ",J3356," Linkedin")</f>
        <v>Christopher Stothard Charles Stanley Linkedin</v>
      </c>
      <c r="J3356" s="0" t="s">
        <v>13097</v>
      </c>
      <c r="N3356" s="0" t="s">
        <v>13099</v>
      </c>
      <c r="O3356" s="0" t="s">
        <v>13325</v>
      </c>
      <c r="P3356" s="0" t="s">
        <v>156</v>
      </c>
      <c r="S3356" s="0" t="s">
        <v>569</v>
      </c>
    </row>
    <row r="3357" customFormat="false" ht="13.8" hidden="false" customHeight="false" outlineLevel="0" collapsed="false">
      <c r="A3357" s="0" t="n">
        <v>19795</v>
      </c>
      <c r="D3357" s="0" t="s">
        <v>767</v>
      </c>
      <c r="E3357" s="0" t="s">
        <v>2679</v>
      </c>
      <c r="F3357" s="0" t="s">
        <v>13326</v>
      </c>
      <c r="G3357" s="0" t="str">
        <f aca="false">CONCATENATE(E3357," ",F3357," ",J3357," Linkedin")</f>
        <v>Charlotte Lambeth Charles Stanley Linkedin</v>
      </c>
      <c r="J3357" s="0" t="s">
        <v>13097</v>
      </c>
      <c r="N3357" s="0" t="s">
        <v>13099</v>
      </c>
      <c r="O3357" s="0" t="s">
        <v>13327</v>
      </c>
      <c r="P3357" s="0" t="s">
        <v>156</v>
      </c>
      <c r="S3357" s="0" t="s">
        <v>569</v>
      </c>
    </row>
    <row r="3358" customFormat="false" ht="13.8" hidden="false" customHeight="false" outlineLevel="0" collapsed="false">
      <c r="A3358" s="0" t="n">
        <v>19796</v>
      </c>
      <c r="D3358" s="0" t="s">
        <v>22</v>
      </c>
      <c r="E3358" s="0" t="s">
        <v>469</v>
      </c>
      <c r="F3358" s="0" t="s">
        <v>3628</v>
      </c>
      <c r="G3358" s="0" t="str">
        <f aca="false">CONCATENATE(E3358," ",F3358," ",J3358," Linkedin")</f>
        <v>Christopher Andrews Charles Stanley Linkedin</v>
      </c>
      <c r="J3358" s="0" t="s">
        <v>13097</v>
      </c>
      <c r="N3358" s="0" t="s">
        <v>13099</v>
      </c>
      <c r="O3358" s="0" t="s">
        <v>13328</v>
      </c>
      <c r="P3358" s="0" t="s">
        <v>156</v>
      </c>
      <c r="S3358" s="0" t="s">
        <v>569</v>
      </c>
    </row>
    <row r="3359" customFormat="false" ht="13.8" hidden="false" customHeight="false" outlineLevel="0" collapsed="false">
      <c r="A3359" s="0" t="n">
        <v>19797</v>
      </c>
      <c r="D3359" s="0" t="s">
        <v>22</v>
      </c>
      <c r="E3359" s="0" t="s">
        <v>469</v>
      </c>
      <c r="F3359" s="0" t="s">
        <v>13329</v>
      </c>
      <c r="G3359" s="0" t="str">
        <f aca="false">CONCATENATE(E3359," ",F3359," ",J3359," Linkedin")</f>
        <v>Christopher Hailes Charles Stanley Linkedin</v>
      </c>
      <c r="J3359" s="0" t="s">
        <v>13097</v>
      </c>
      <c r="N3359" s="0" t="s">
        <v>13099</v>
      </c>
      <c r="O3359" s="0" t="s">
        <v>13330</v>
      </c>
      <c r="P3359" s="0" t="s">
        <v>156</v>
      </c>
      <c r="S3359" s="0" t="s">
        <v>569</v>
      </c>
    </row>
    <row r="3360" customFormat="false" ht="13.8" hidden="false" customHeight="false" outlineLevel="0" collapsed="false">
      <c r="A3360" s="0" t="n">
        <v>19798</v>
      </c>
      <c r="D3360" s="0" t="s">
        <v>22</v>
      </c>
      <c r="E3360" s="0" t="s">
        <v>5101</v>
      </c>
      <c r="F3360" s="0" t="s">
        <v>9659</v>
      </c>
      <c r="G3360" s="0" t="str">
        <f aca="false">CONCATENATE(E3360," ",F3360," ",J3360," Linkedin")</f>
        <v>Charles Milner Charles Stanley Linkedin</v>
      </c>
      <c r="J3360" s="0" t="s">
        <v>13097</v>
      </c>
      <c r="N3360" s="0" t="s">
        <v>13099</v>
      </c>
      <c r="O3360" s="0" t="s">
        <v>13331</v>
      </c>
      <c r="P3360" s="0" t="s">
        <v>156</v>
      </c>
      <c r="S3360" s="0" t="s">
        <v>569</v>
      </c>
    </row>
    <row r="3361" customFormat="false" ht="13.8" hidden="false" customHeight="false" outlineLevel="0" collapsed="false">
      <c r="A3361" s="0" t="n">
        <v>19799</v>
      </c>
      <c r="D3361" s="0" t="s">
        <v>22</v>
      </c>
      <c r="E3361" s="0" t="s">
        <v>5101</v>
      </c>
      <c r="F3361" s="0" t="s">
        <v>13332</v>
      </c>
      <c r="G3361" s="0" t="str">
        <f aca="false">CONCATENATE(E3361," ",F3361," ",J3361," Linkedin")</f>
        <v>Charles Turton Charles Stanley Linkedin</v>
      </c>
      <c r="J3361" s="0" t="s">
        <v>13097</v>
      </c>
      <c r="N3361" s="0" t="s">
        <v>13099</v>
      </c>
      <c r="O3361" s="0" t="s">
        <v>13333</v>
      </c>
      <c r="P3361" s="0" t="s">
        <v>156</v>
      </c>
      <c r="S3361" s="0" t="s">
        <v>569</v>
      </c>
    </row>
    <row r="3362" customFormat="false" ht="13.8" hidden="false" customHeight="false" outlineLevel="0" collapsed="false">
      <c r="A3362" s="0" t="n">
        <v>19800</v>
      </c>
      <c r="D3362" s="0" t="s">
        <v>22</v>
      </c>
      <c r="E3362" s="0" t="s">
        <v>639</v>
      </c>
      <c r="F3362" s="0" t="s">
        <v>13334</v>
      </c>
      <c r="G3362" s="0" t="str">
        <f aca="false">CONCATENATE(E3362," ",F3362," ",J3362," Linkedin")</f>
        <v>Craig Dewhurst Charles Stanley Linkedin</v>
      </c>
      <c r="J3362" s="0" t="s">
        <v>13097</v>
      </c>
      <c r="N3362" s="0" t="s">
        <v>13099</v>
      </c>
      <c r="O3362" s="0" t="s">
        <v>13335</v>
      </c>
      <c r="P3362" s="0" t="s">
        <v>156</v>
      </c>
      <c r="S3362" s="0" t="s">
        <v>569</v>
      </c>
    </row>
    <row r="3363" customFormat="false" ht="13.8" hidden="false" customHeight="false" outlineLevel="0" collapsed="false">
      <c r="A3363" s="0" t="n">
        <v>19801</v>
      </c>
      <c r="D3363" s="0" t="s">
        <v>22</v>
      </c>
      <c r="E3363" s="0" t="s">
        <v>5101</v>
      </c>
      <c r="F3363" s="0" t="s">
        <v>13336</v>
      </c>
      <c r="G3363" s="0" t="str">
        <f aca="false">CONCATENATE(E3363," ",F3363," ",J3363," Linkedin")</f>
        <v>Charles Sanderson Charles Stanley Linkedin</v>
      </c>
      <c r="J3363" s="0" t="s">
        <v>13097</v>
      </c>
      <c r="N3363" s="0" t="s">
        <v>13099</v>
      </c>
      <c r="O3363" s="0" t="s">
        <v>13337</v>
      </c>
      <c r="P3363" s="0" t="s">
        <v>156</v>
      </c>
      <c r="S3363" s="0" t="s">
        <v>569</v>
      </c>
    </row>
    <row r="3364" customFormat="false" ht="13.8" hidden="false" customHeight="false" outlineLevel="0" collapsed="false">
      <c r="A3364" s="0" t="n">
        <v>19802</v>
      </c>
      <c r="D3364" s="0" t="s">
        <v>22</v>
      </c>
      <c r="E3364" s="0" t="s">
        <v>13338</v>
      </c>
      <c r="F3364" s="0" t="s">
        <v>5708</v>
      </c>
      <c r="G3364" s="0" t="str">
        <f aca="false">CONCATENATE(E3364," ",F3364," ",J3364," Linkedin")</f>
        <v>Conrad Simmons Charles Stanley Linkedin</v>
      </c>
      <c r="J3364" s="0" t="s">
        <v>13097</v>
      </c>
      <c r="N3364" s="0" t="s">
        <v>13099</v>
      </c>
      <c r="O3364" s="0" t="s">
        <v>13339</v>
      </c>
      <c r="P3364" s="0" t="s">
        <v>156</v>
      </c>
      <c r="S3364" s="0" t="s">
        <v>569</v>
      </c>
    </row>
    <row r="3365" customFormat="false" ht="13.8" hidden="false" customHeight="false" outlineLevel="0" collapsed="false">
      <c r="A3365" s="0" t="n">
        <v>19803</v>
      </c>
      <c r="D3365" s="0" t="s">
        <v>22</v>
      </c>
      <c r="E3365" s="0" t="s">
        <v>5101</v>
      </c>
      <c r="F3365" s="0" t="s">
        <v>13340</v>
      </c>
      <c r="G3365" s="0" t="str">
        <f aca="false">CONCATENATE(E3365," ",F3365," ",J3365," Linkedin")</f>
        <v>Charles Marment Charles Stanley Linkedin</v>
      </c>
      <c r="J3365" s="0" t="s">
        <v>13097</v>
      </c>
      <c r="N3365" s="0" t="s">
        <v>13099</v>
      </c>
      <c r="O3365" s="0" t="s">
        <v>13341</v>
      </c>
      <c r="P3365" s="0" t="s">
        <v>156</v>
      </c>
      <c r="S3365" s="0" t="s">
        <v>569</v>
      </c>
    </row>
    <row r="3366" customFormat="false" ht="13.8" hidden="false" customHeight="false" outlineLevel="0" collapsed="false">
      <c r="A3366" s="0" t="n">
        <v>19804</v>
      </c>
      <c r="D3366" s="0" t="s">
        <v>764</v>
      </c>
      <c r="E3366" s="0" t="s">
        <v>2679</v>
      </c>
      <c r="F3366" s="0" t="s">
        <v>13342</v>
      </c>
      <c r="G3366" s="0" t="str">
        <f aca="false">CONCATENATE(E3366," ",F3366," ",J3366," Linkedin")</f>
        <v>Charlotte Negus Charles Stanley Linkedin</v>
      </c>
      <c r="J3366" s="0" t="s">
        <v>13097</v>
      </c>
      <c r="N3366" s="0" t="s">
        <v>13099</v>
      </c>
      <c r="O3366" s="0" t="s">
        <v>13343</v>
      </c>
      <c r="P3366" s="0" t="s">
        <v>156</v>
      </c>
      <c r="S3366" s="0" t="s">
        <v>569</v>
      </c>
    </row>
    <row r="3367" customFormat="false" ht="13.8" hidden="false" customHeight="false" outlineLevel="0" collapsed="false">
      <c r="A3367" s="0" t="n">
        <v>19805</v>
      </c>
      <c r="D3367" s="0" t="s">
        <v>22</v>
      </c>
      <c r="E3367" s="0" t="s">
        <v>64</v>
      </c>
      <c r="F3367" s="0" t="s">
        <v>13344</v>
      </c>
      <c r="G3367" s="0" t="str">
        <f aca="false">CONCATENATE(E3367," ",F3367," ",J3367," Linkedin")</f>
        <v>David Stubber Charles Stanley Linkedin</v>
      </c>
      <c r="J3367" s="0" t="s">
        <v>13097</v>
      </c>
      <c r="N3367" s="0" t="s">
        <v>13099</v>
      </c>
      <c r="O3367" s="0" t="s">
        <v>13345</v>
      </c>
      <c r="P3367" s="0" t="s">
        <v>156</v>
      </c>
      <c r="S3367" s="0" t="s">
        <v>569</v>
      </c>
    </row>
    <row r="3368" customFormat="false" ht="13.8" hidden="false" customHeight="false" outlineLevel="0" collapsed="false">
      <c r="A3368" s="0" t="n">
        <v>19806</v>
      </c>
      <c r="D3368" s="0" t="s">
        <v>22</v>
      </c>
      <c r="E3368" s="0" t="s">
        <v>64</v>
      </c>
      <c r="F3368" s="0" t="s">
        <v>13346</v>
      </c>
      <c r="G3368" s="0" t="str">
        <f aca="false">CONCATENATE(E3368," ",F3368," ",J3368," Linkedin")</f>
        <v>David Kell Charles Stanley Linkedin</v>
      </c>
      <c r="J3368" s="0" t="s">
        <v>13097</v>
      </c>
      <c r="N3368" s="0" t="s">
        <v>13099</v>
      </c>
      <c r="O3368" s="0" t="s">
        <v>13347</v>
      </c>
      <c r="P3368" s="0" t="s">
        <v>156</v>
      </c>
      <c r="S3368" s="0" t="s">
        <v>569</v>
      </c>
    </row>
    <row r="3369" customFormat="false" ht="13.8" hidden="false" customHeight="false" outlineLevel="0" collapsed="false">
      <c r="A3369" s="0" t="n">
        <v>19807</v>
      </c>
      <c r="D3369" s="0" t="s">
        <v>22</v>
      </c>
      <c r="E3369" s="0" t="s">
        <v>95</v>
      </c>
      <c r="F3369" s="0" t="s">
        <v>13348</v>
      </c>
      <c r="G3369" s="0" t="str">
        <f aca="false">CONCATENATE(E3369," ",F3369," ",J3369," Linkedin")</f>
        <v>Darren Ager Charles Stanley Linkedin</v>
      </c>
      <c r="J3369" s="0" t="s">
        <v>13097</v>
      </c>
      <c r="N3369" s="0" t="s">
        <v>13099</v>
      </c>
      <c r="O3369" s="0" t="s">
        <v>13349</v>
      </c>
      <c r="P3369" s="0" t="s">
        <v>156</v>
      </c>
      <c r="S3369" s="0" t="s">
        <v>569</v>
      </c>
    </row>
    <row r="3370" customFormat="false" ht="13.8" hidden="false" customHeight="false" outlineLevel="0" collapsed="false">
      <c r="A3370" s="0" t="n">
        <v>19808</v>
      </c>
      <c r="D3370" s="0" t="s">
        <v>22</v>
      </c>
      <c r="E3370" s="0" t="s">
        <v>64</v>
      </c>
      <c r="F3370" s="0" t="s">
        <v>13350</v>
      </c>
      <c r="G3370" s="0" t="str">
        <f aca="false">CONCATENATE(E3370," ",F3370," ",J3370," Linkedin")</f>
        <v>David Steel Charles Stanley Linkedin</v>
      </c>
      <c r="J3370" s="0" t="s">
        <v>13097</v>
      </c>
      <c r="N3370" s="0" t="s">
        <v>13099</v>
      </c>
      <c r="O3370" s="0" t="s">
        <v>13351</v>
      </c>
      <c r="P3370" s="0" t="s">
        <v>156</v>
      </c>
      <c r="S3370" s="0" t="s">
        <v>569</v>
      </c>
    </row>
    <row r="3371" customFormat="false" ht="13.8" hidden="false" customHeight="false" outlineLevel="0" collapsed="false">
      <c r="A3371" s="0" t="n">
        <v>19809</v>
      </c>
      <c r="D3371" s="0" t="s">
        <v>22</v>
      </c>
      <c r="E3371" s="0" t="s">
        <v>64</v>
      </c>
      <c r="F3371" s="0" t="s">
        <v>13352</v>
      </c>
      <c r="G3371" s="0" t="str">
        <f aca="false">CONCATENATE(E3371," ",F3371," ",J3371," Linkedin")</f>
        <v>David Houston Charles Stanley Linkedin</v>
      </c>
      <c r="J3371" s="0" t="s">
        <v>13097</v>
      </c>
      <c r="N3371" s="0" t="s">
        <v>13099</v>
      </c>
      <c r="O3371" s="0" t="s">
        <v>13353</v>
      </c>
      <c r="P3371" s="0" t="s">
        <v>156</v>
      </c>
      <c r="S3371" s="0" t="s">
        <v>569</v>
      </c>
    </row>
    <row r="3372" customFormat="false" ht="13.8" hidden="false" customHeight="false" outlineLevel="0" collapsed="false">
      <c r="A3372" s="0" t="n">
        <v>19810</v>
      </c>
      <c r="E3372" s="0" t="s">
        <v>64</v>
      </c>
      <c r="F3372" s="0" t="s">
        <v>6385</v>
      </c>
      <c r="G3372" s="0" t="str">
        <f aca="false">CONCATENATE(E3372," ",F3372," ",J3372," Linkedin")</f>
        <v>David Burton Charles Stanley Linkedin</v>
      </c>
      <c r="J3372" s="0" t="s">
        <v>13097</v>
      </c>
      <c r="N3372" s="0" t="s">
        <v>13099</v>
      </c>
      <c r="O3372" s="0" t="s">
        <v>13354</v>
      </c>
      <c r="P3372" s="0" t="s">
        <v>156</v>
      </c>
      <c r="S3372" s="0" t="s">
        <v>569</v>
      </c>
    </row>
    <row r="3373" customFormat="false" ht="13.8" hidden="false" customHeight="false" outlineLevel="0" collapsed="false">
      <c r="A3373" s="0" t="n">
        <v>19811</v>
      </c>
      <c r="E3373" s="0" t="s">
        <v>570</v>
      </c>
      <c r="F3373" s="0" t="s">
        <v>13355</v>
      </c>
      <c r="G3373" s="0" t="str">
        <f aca="false">CONCATENATE(E3373," ",F3373," ",J3373," Linkedin")</f>
        <v>Daniel Beecroft Charles Stanley Linkedin</v>
      </c>
      <c r="J3373" s="0" t="s">
        <v>13097</v>
      </c>
      <c r="N3373" s="0" t="s">
        <v>13099</v>
      </c>
      <c r="O3373" s="0" t="s">
        <v>13356</v>
      </c>
      <c r="P3373" s="0" t="s">
        <v>156</v>
      </c>
      <c r="S3373" s="0" t="s">
        <v>569</v>
      </c>
    </row>
    <row r="3374" customFormat="false" ht="13.8" hidden="false" customHeight="false" outlineLevel="0" collapsed="false">
      <c r="A3374" s="0" t="n">
        <v>19812</v>
      </c>
      <c r="E3374" s="0" t="s">
        <v>64</v>
      </c>
      <c r="F3374" s="0" t="s">
        <v>13357</v>
      </c>
      <c r="G3374" s="0" t="str">
        <f aca="false">CONCATENATE(E3374," ",F3374," ",J3374," Linkedin")</f>
        <v>David Cowie Charles Stanley Linkedin</v>
      </c>
      <c r="J3374" s="0" t="s">
        <v>13097</v>
      </c>
      <c r="N3374" s="0" t="s">
        <v>13099</v>
      </c>
      <c r="O3374" s="0" t="s">
        <v>13358</v>
      </c>
      <c r="P3374" s="0" t="s">
        <v>156</v>
      </c>
      <c r="S3374" s="0" t="s">
        <v>569</v>
      </c>
    </row>
    <row r="3375" customFormat="false" ht="13.8" hidden="false" customHeight="false" outlineLevel="0" collapsed="false">
      <c r="A3375" s="0" t="n">
        <v>19813</v>
      </c>
      <c r="D3375" s="0" t="s">
        <v>22</v>
      </c>
      <c r="E3375" s="0" t="s">
        <v>2711</v>
      </c>
      <c r="F3375" s="0" t="s">
        <v>13359</v>
      </c>
      <c r="G3375" s="0" t="str">
        <f aca="false">CONCATENATE(E3375," ",F3375," ",J3375," Linkedin")</f>
        <v>Edward Cufflin Charles Stanley Linkedin</v>
      </c>
      <c r="J3375" s="0" t="s">
        <v>13097</v>
      </c>
      <c r="N3375" s="0" t="s">
        <v>13099</v>
      </c>
      <c r="O3375" s="0" t="s">
        <v>13360</v>
      </c>
      <c r="P3375" s="0" t="s">
        <v>156</v>
      </c>
      <c r="S3375" s="0" t="s">
        <v>569</v>
      </c>
    </row>
    <row r="3376" customFormat="false" ht="13.8" hidden="false" customHeight="false" outlineLevel="0" collapsed="false">
      <c r="A3376" s="0" t="n">
        <v>19814</v>
      </c>
      <c r="D3376" s="0" t="s">
        <v>22</v>
      </c>
      <c r="E3376" s="0" t="s">
        <v>2711</v>
      </c>
      <c r="F3376" s="0" t="s">
        <v>593</v>
      </c>
      <c r="G3376" s="0" t="str">
        <f aca="false">CONCATENATE(E3376," ",F3376," ",J3376," Linkedin")</f>
        <v>Edward Clark Charles Stanley Linkedin</v>
      </c>
      <c r="J3376" s="0" t="s">
        <v>13097</v>
      </c>
      <c r="N3376" s="0" t="s">
        <v>13099</v>
      </c>
      <c r="O3376" s="0" t="s">
        <v>13361</v>
      </c>
      <c r="P3376" s="0" t="s">
        <v>156</v>
      </c>
      <c r="S3376" s="0" t="s">
        <v>569</v>
      </c>
    </row>
    <row r="3377" customFormat="false" ht="13.8" hidden="false" customHeight="false" outlineLevel="0" collapsed="false">
      <c r="A3377" s="0" t="n">
        <v>19815</v>
      </c>
      <c r="D3377" s="0" t="s">
        <v>22</v>
      </c>
      <c r="E3377" s="0" t="s">
        <v>2711</v>
      </c>
      <c r="F3377" s="0" t="s">
        <v>3561</v>
      </c>
      <c r="G3377" s="0" t="str">
        <f aca="false">CONCATENATE(E3377," ",F3377," ",J3377," Linkedin")</f>
        <v>Edward Stone Charles Stanley Linkedin</v>
      </c>
      <c r="J3377" s="0" t="s">
        <v>13097</v>
      </c>
      <c r="N3377" s="0" t="s">
        <v>13099</v>
      </c>
      <c r="O3377" s="0" t="s">
        <v>13362</v>
      </c>
      <c r="P3377" s="0" t="s">
        <v>156</v>
      </c>
      <c r="S3377" s="0" t="s">
        <v>569</v>
      </c>
    </row>
    <row r="3378" customFormat="false" ht="13.8" hidden="false" customHeight="false" outlineLevel="0" collapsed="false">
      <c r="A3378" s="0" t="n">
        <v>19816</v>
      </c>
      <c r="D3378" s="0" t="s">
        <v>22</v>
      </c>
      <c r="E3378" s="0" t="s">
        <v>5821</v>
      </c>
      <c r="F3378" s="0" t="s">
        <v>13363</v>
      </c>
      <c r="G3378" s="0" t="str">
        <f aca="false">CONCATENATE(E3378," ",F3378," ",J3378," Linkedin")</f>
        <v>Ewan Pollicott Charles Stanley Linkedin</v>
      </c>
      <c r="J3378" s="0" t="s">
        <v>13097</v>
      </c>
      <c r="N3378" s="0" t="s">
        <v>13099</v>
      </c>
      <c r="O3378" s="0" t="s">
        <v>13364</v>
      </c>
      <c r="P3378" s="0" t="s">
        <v>156</v>
      </c>
      <c r="S3378" s="0" t="s">
        <v>569</v>
      </c>
    </row>
    <row r="3379" customFormat="false" ht="13.8" hidden="false" customHeight="false" outlineLevel="0" collapsed="false">
      <c r="A3379" s="0" t="n">
        <v>19817</v>
      </c>
      <c r="D3379" s="0" t="s">
        <v>22</v>
      </c>
      <c r="E3379" s="0" t="s">
        <v>2711</v>
      </c>
      <c r="F3379" s="0" t="s">
        <v>13365</v>
      </c>
      <c r="G3379" s="0" t="str">
        <f aca="false">CONCATENATE(E3379," ",F3379," ",J3379," Linkedin")</f>
        <v>Edward Playne Charles Stanley Linkedin</v>
      </c>
      <c r="J3379" s="0" t="s">
        <v>13097</v>
      </c>
      <c r="N3379" s="0" t="s">
        <v>13099</v>
      </c>
      <c r="O3379" s="0" t="s">
        <v>13366</v>
      </c>
      <c r="P3379" s="0" t="s">
        <v>156</v>
      </c>
      <c r="S3379" s="0" t="s">
        <v>569</v>
      </c>
    </row>
    <row r="3380" customFormat="false" ht="13.8" hidden="false" customHeight="false" outlineLevel="0" collapsed="false">
      <c r="A3380" s="0" t="n">
        <v>19818</v>
      </c>
      <c r="E3380" s="0" t="s">
        <v>184</v>
      </c>
      <c r="F3380" s="0" t="s">
        <v>13367</v>
      </c>
      <c r="G3380" s="0" t="str">
        <f aca="false">CONCATENATE(E3380," ",F3380," ",J3380," Linkedin")</f>
        <v>Elliot Boothright Charles Stanley Linkedin</v>
      </c>
      <c r="J3380" s="0" t="s">
        <v>13097</v>
      </c>
      <c r="N3380" s="0" t="s">
        <v>13099</v>
      </c>
      <c r="O3380" s="0" t="s">
        <v>13368</v>
      </c>
      <c r="P3380" s="0" t="s">
        <v>156</v>
      </c>
      <c r="S3380" s="0" t="s">
        <v>569</v>
      </c>
    </row>
    <row r="3381" customFormat="false" ht="13.8" hidden="false" customHeight="false" outlineLevel="0" collapsed="false">
      <c r="A3381" s="0" t="n">
        <v>19819</v>
      </c>
      <c r="E3381" s="0" t="s">
        <v>8365</v>
      </c>
      <c r="F3381" s="0" t="s">
        <v>13369</v>
      </c>
      <c r="G3381" s="0" t="str">
        <f aca="false">CONCATENATE(E3381," ",F3381," ",J3381," Linkedin")</f>
        <v>Felix Apalisok Charles Stanley Linkedin</v>
      </c>
      <c r="J3381" s="0" t="s">
        <v>13097</v>
      </c>
      <c r="N3381" s="0" t="s">
        <v>13099</v>
      </c>
      <c r="O3381" s="0" t="s">
        <v>13370</v>
      </c>
      <c r="P3381" s="0" t="s">
        <v>156</v>
      </c>
      <c r="S3381" s="0" t="s">
        <v>569</v>
      </c>
    </row>
    <row r="3382" customFormat="false" ht="13.8" hidden="false" customHeight="false" outlineLevel="0" collapsed="false">
      <c r="A3382" s="0" t="n">
        <v>19820</v>
      </c>
      <c r="D3382" s="0" t="s">
        <v>22</v>
      </c>
      <c r="E3382" s="0" t="s">
        <v>951</v>
      </c>
      <c r="F3382" s="0" t="s">
        <v>752</v>
      </c>
      <c r="G3382" s="0" t="str">
        <f aca="false">CONCATENATE(E3382," ",F3382," ",J3382," Linkedin")</f>
        <v>Gordon Martin Charles Stanley Linkedin</v>
      </c>
      <c r="J3382" s="0" t="s">
        <v>13097</v>
      </c>
      <c r="N3382" s="0" t="s">
        <v>13099</v>
      </c>
      <c r="O3382" s="0" t="s">
        <v>13371</v>
      </c>
      <c r="P3382" s="0" t="s">
        <v>156</v>
      </c>
      <c r="S3382" s="0" t="s">
        <v>569</v>
      </c>
    </row>
    <row r="3383" customFormat="false" ht="13.8" hidden="false" customHeight="false" outlineLevel="0" collapsed="false">
      <c r="A3383" s="0" t="n">
        <v>19821</v>
      </c>
      <c r="D3383" s="0" t="s">
        <v>767</v>
      </c>
      <c r="E3383" s="0" t="s">
        <v>13372</v>
      </c>
      <c r="F3383" s="0" t="s">
        <v>13373</v>
      </c>
      <c r="G3383" s="0" t="str">
        <f aca="false">CONCATENATE(E3383," ",F3383," ",J3383," Linkedin")</f>
        <v>Gail Main Charles Stanley Linkedin</v>
      </c>
      <c r="J3383" s="0" t="s">
        <v>13097</v>
      </c>
      <c r="N3383" s="0" t="s">
        <v>13099</v>
      </c>
      <c r="O3383" s="0" t="s">
        <v>13374</v>
      </c>
      <c r="P3383" s="0" t="s">
        <v>156</v>
      </c>
      <c r="S3383" s="0" t="s">
        <v>569</v>
      </c>
    </row>
    <row r="3384" customFormat="false" ht="13.8" hidden="false" customHeight="false" outlineLevel="0" collapsed="false">
      <c r="A3384" s="0" t="n">
        <v>19822</v>
      </c>
      <c r="D3384" s="0" t="s">
        <v>22</v>
      </c>
      <c r="E3384" s="0" t="s">
        <v>857</v>
      </c>
      <c r="F3384" s="0" t="s">
        <v>5388</v>
      </c>
      <c r="G3384" s="0" t="str">
        <f aca="false">CONCATENATE(E3384," ",F3384," ",J3384," Linkedin")</f>
        <v>Gareth Pritchard Charles Stanley Linkedin</v>
      </c>
      <c r="J3384" s="0" t="s">
        <v>13097</v>
      </c>
      <c r="N3384" s="0" t="s">
        <v>13099</v>
      </c>
      <c r="O3384" s="0" t="s">
        <v>13375</v>
      </c>
      <c r="P3384" s="0" t="s">
        <v>156</v>
      </c>
      <c r="S3384" s="0" t="s">
        <v>569</v>
      </c>
    </row>
    <row r="3385" customFormat="false" ht="13.8" hidden="false" customHeight="false" outlineLevel="0" collapsed="false">
      <c r="A3385" s="0" t="n">
        <v>19823</v>
      </c>
      <c r="D3385" s="0" t="s">
        <v>22</v>
      </c>
      <c r="E3385" s="0" t="s">
        <v>862</v>
      </c>
      <c r="F3385" s="0" t="s">
        <v>13376</v>
      </c>
      <c r="G3385" s="0" t="str">
        <f aca="false">CONCATENATE(E3385," ",F3385," ",J3385," Linkedin")</f>
        <v>Gary Power Charles Stanley Linkedin</v>
      </c>
      <c r="J3385" s="0" t="s">
        <v>13097</v>
      </c>
      <c r="N3385" s="0" t="s">
        <v>13099</v>
      </c>
      <c r="O3385" s="0" t="s">
        <v>13377</v>
      </c>
      <c r="P3385" s="0" t="s">
        <v>156</v>
      </c>
      <c r="S3385" s="0" t="s">
        <v>569</v>
      </c>
    </row>
    <row r="3386" customFormat="false" ht="13.8" hidden="false" customHeight="false" outlineLevel="0" collapsed="false">
      <c r="A3386" s="0" t="n">
        <v>19824</v>
      </c>
      <c r="D3386" s="0" t="s">
        <v>22</v>
      </c>
      <c r="E3386" s="0" t="s">
        <v>6352</v>
      </c>
      <c r="F3386" s="0" t="s">
        <v>13378</v>
      </c>
      <c r="G3386" s="0" t="str">
        <f aca="false">CONCATENATE(E3386," ",F3386," ",J3386," Linkedin")</f>
        <v>Gerard Sweeting Charles Stanley Linkedin</v>
      </c>
      <c r="J3386" s="0" t="s">
        <v>13097</v>
      </c>
      <c r="N3386" s="0" t="s">
        <v>13099</v>
      </c>
      <c r="O3386" s="0" t="s">
        <v>13379</v>
      </c>
      <c r="P3386" s="0" t="s">
        <v>156</v>
      </c>
      <c r="S3386" s="0" t="s">
        <v>569</v>
      </c>
    </row>
    <row r="3387" customFormat="false" ht="13.8" hidden="false" customHeight="false" outlineLevel="0" collapsed="false">
      <c r="A3387" s="0" t="n">
        <v>19825</v>
      </c>
      <c r="D3387" s="0" t="s">
        <v>22</v>
      </c>
      <c r="E3387" s="0" t="s">
        <v>294</v>
      </c>
      <c r="F3387" s="0" t="s">
        <v>13380</v>
      </c>
      <c r="G3387" s="0" t="str">
        <f aca="false">CONCATENATE(E3387," ",F3387," ",J3387," Linkedin")</f>
        <v>Glen Avis Charles Stanley Linkedin</v>
      </c>
      <c r="J3387" s="0" t="s">
        <v>13097</v>
      </c>
      <c r="N3387" s="0" t="s">
        <v>13099</v>
      </c>
      <c r="O3387" s="0" t="s">
        <v>13381</v>
      </c>
      <c r="P3387" s="0" t="s">
        <v>156</v>
      </c>
      <c r="S3387" s="0" t="s">
        <v>569</v>
      </c>
    </row>
    <row r="3388" customFormat="false" ht="13.8" hidden="false" customHeight="false" outlineLevel="0" collapsed="false">
      <c r="A3388" s="0" t="n">
        <v>19826</v>
      </c>
      <c r="D3388" s="0" t="s">
        <v>22</v>
      </c>
      <c r="E3388" s="0" t="s">
        <v>353</v>
      </c>
      <c r="F3388" s="0" t="s">
        <v>5431</v>
      </c>
      <c r="G3388" s="0" t="str">
        <f aca="false">CONCATENATE(E3388," ",F3388," ",J3388," Linkedin")</f>
        <v>George Baker Charles Stanley Linkedin</v>
      </c>
      <c r="J3388" s="0" t="s">
        <v>13097</v>
      </c>
      <c r="N3388" s="0" t="s">
        <v>13099</v>
      </c>
      <c r="O3388" s="0" t="s">
        <v>13382</v>
      </c>
      <c r="P3388" s="0" t="s">
        <v>156</v>
      </c>
      <c r="S3388" s="0" t="s">
        <v>569</v>
      </c>
    </row>
    <row r="3389" customFormat="false" ht="13.8" hidden="false" customHeight="false" outlineLevel="0" collapsed="false">
      <c r="A3389" s="0" t="n">
        <v>19827</v>
      </c>
      <c r="D3389" s="0" t="s">
        <v>22</v>
      </c>
      <c r="E3389" s="0" t="s">
        <v>1519</v>
      </c>
      <c r="F3389" s="0" t="s">
        <v>706</v>
      </c>
      <c r="G3389" s="0" t="str">
        <f aca="false">CONCATENATE(E3389," ",F3389," ",J3389," Linkedin")</f>
        <v>Grant Paterson Charles Stanley Linkedin</v>
      </c>
      <c r="J3389" s="0" t="s">
        <v>13097</v>
      </c>
      <c r="N3389" s="0" t="s">
        <v>13099</v>
      </c>
      <c r="O3389" s="0" t="s">
        <v>13383</v>
      </c>
      <c r="P3389" s="0" t="s">
        <v>156</v>
      </c>
      <c r="S3389" s="0" t="s">
        <v>569</v>
      </c>
    </row>
    <row r="3390" customFormat="false" ht="13.8" hidden="false" customHeight="false" outlineLevel="0" collapsed="false">
      <c r="A3390" s="0" t="n">
        <v>19828</v>
      </c>
      <c r="D3390" s="0" t="s">
        <v>22</v>
      </c>
      <c r="E3390" s="0" t="s">
        <v>862</v>
      </c>
      <c r="F3390" s="0" t="s">
        <v>799</v>
      </c>
      <c r="G3390" s="0" t="str">
        <f aca="false">CONCATENATE(E3390," ",F3390," ",J3390," Linkedin")</f>
        <v>Gary Spencer Charles Stanley Linkedin</v>
      </c>
      <c r="J3390" s="0" t="s">
        <v>13097</v>
      </c>
      <c r="N3390" s="0" t="s">
        <v>13099</v>
      </c>
      <c r="O3390" s="0" t="s">
        <v>13384</v>
      </c>
      <c r="P3390" s="0" t="s">
        <v>156</v>
      </c>
      <c r="S3390" s="0" t="s">
        <v>569</v>
      </c>
    </row>
    <row r="3391" customFormat="false" ht="13.8" hidden="false" customHeight="false" outlineLevel="0" collapsed="false">
      <c r="A3391" s="0" t="n">
        <v>19829</v>
      </c>
      <c r="D3391" s="0" t="s">
        <v>22</v>
      </c>
      <c r="E3391" s="0" t="s">
        <v>353</v>
      </c>
      <c r="F3391" s="0" t="s">
        <v>13385</v>
      </c>
      <c r="G3391" s="0" t="str">
        <f aca="false">CONCATENATE(E3391," ",F3391," ",J3391," Linkedin")</f>
        <v>George Coster Charles Stanley Linkedin</v>
      </c>
      <c r="J3391" s="0" t="s">
        <v>13097</v>
      </c>
      <c r="N3391" s="0" t="s">
        <v>13099</v>
      </c>
      <c r="O3391" s="0" t="s">
        <v>13386</v>
      </c>
      <c r="P3391" s="0" t="s">
        <v>156</v>
      </c>
      <c r="S3391" s="0" t="s">
        <v>569</v>
      </c>
    </row>
    <row r="3392" customFormat="false" ht="13.8" hidden="false" customHeight="false" outlineLevel="0" collapsed="false">
      <c r="A3392" s="0" t="n">
        <v>19830</v>
      </c>
      <c r="D3392" s="0" t="s">
        <v>22</v>
      </c>
      <c r="E3392" s="0" t="s">
        <v>857</v>
      </c>
      <c r="F3392" s="0" t="s">
        <v>13387</v>
      </c>
      <c r="G3392" s="0" t="str">
        <f aca="false">CONCATENATE(E3392," ",F3392," ",J3392," Linkedin")</f>
        <v>Gareth Hayward Charles Stanley Linkedin</v>
      </c>
      <c r="J3392" s="0" t="s">
        <v>13097</v>
      </c>
      <c r="N3392" s="0" t="s">
        <v>13099</v>
      </c>
      <c r="O3392" s="0" t="s">
        <v>13388</v>
      </c>
      <c r="P3392" s="0" t="s">
        <v>156</v>
      </c>
      <c r="S3392" s="0" t="s">
        <v>569</v>
      </c>
    </row>
    <row r="3393" customFormat="false" ht="13.8" hidden="false" customHeight="false" outlineLevel="0" collapsed="false">
      <c r="A3393" s="0" t="n">
        <v>19831</v>
      </c>
      <c r="D3393" s="0" t="s">
        <v>22</v>
      </c>
      <c r="E3393" s="0" t="s">
        <v>298</v>
      </c>
      <c r="F3393" s="0" t="s">
        <v>1621</v>
      </c>
      <c r="G3393" s="0" t="str">
        <f aca="false">CONCATENATE(E3393," ",F3393," ",J3393," Linkedin")</f>
        <v>Graham Austin Charles Stanley Linkedin</v>
      </c>
      <c r="J3393" s="0" t="s">
        <v>13097</v>
      </c>
      <c r="N3393" s="0" t="s">
        <v>13099</v>
      </c>
      <c r="O3393" s="0" t="s">
        <v>13389</v>
      </c>
      <c r="P3393" s="0" t="s">
        <v>156</v>
      </c>
      <c r="S3393" s="0" t="s">
        <v>569</v>
      </c>
    </row>
    <row r="3394" customFormat="false" ht="13.8" hidden="false" customHeight="false" outlineLevel="0" collapsed="false">
      <c r="A3394" s="0" t="n">
        <v>19832</v>
      </c>
      <c r="D3394" s="0" t="s">
        <v>767</v>
      </c>
      <c r="E3394" s="0" t="s">
        <v>13372</v>
      </c>
      <c r="F3394" s="0" t="s">
        <v>13390</v>
      </c>
      <c r="G3394" s="0" t="str">
        <f aca="false">CONCATENATE(E3394," ",F3394," ",J3394," Linkedin")</f>
        <v>Gail De'Claire Charles Stanley Linkedin</v>
      </c>
      <c r="J3394" s="0" t="s">
        <v>13097</v>
      </c>
      <c r="N3394" s="0" t="s">
        <v>13099</v>
      </c>
      <c r="O3394" s="0" t="s">
        <v>13391</v>
      </c>
      <c r="P3394" s="0" t="s">
        <v>156</v>
      </c>
      <c r="S3394" s="0" t="s">
        <v>569</v>
      </c>
    </row>
    <row r="3395" customFormat="false" ht="13.8" hidden="false" customHeight="false" outlineLevel="0" collapsed="false">
      <c r="A3395" s="0" t="n">
        <v>19833</v>
      </c>
      <c r="D3395" s="0" t="s">
        <v>22</v>
      </c>
      <c r="E3395" s="0" t="s">
        <v>9407</v>
      </c>
      <c r="F3395" s="0" t="s">
        <v>7331</v>
      </c>
      <c r="G3395" s="0" t="str">
        <f aca="false">CONCATENATE(E3395," ",F3395," ",J3395," Linkedin")</f>
        <v>Gerald Carey Charles Stanley Linkedin</v>
      </c>
      <c r="J3395" s="0" t="s">
        <v>13097</v>
      </c>
      <c r="N3395" s="0" t="s">
        <v>13099</v>
      </c>
      <c r="O3395" s="0" t="s">
        <v>13392</v>
      </c>
      <c r="P3395" s="0" t="s">
        <v>156</v>
      </c>
      <c r="S3395" s="0" t="s">
        <v>569</v>
      </c>
    </row>
    <row r="3396" customFormat="false" ht="13.8" hidden="false" customHeight="false" outlineLevel="0" collapsed="false">
      <c r="A3396" s="0" t="n">
        <v>19834</v>
      </c>
      <c r="D3396" s="0" t="s">
        <v>22</v>
      </c>
      <c r="E3396" s="0" t="s">
        <v>862</v>
      </c>
      <c r="F3396" s="0" t="s">
        <v>13393</v>
      </c>
      <c r="G3396" s="0" t="str">
        <f aca="false">CONCATENATE(E3396," ",F3396," ",J3396," Linkedin")</f>
        <v>Gary Coe Charles Stanley Linkedin</v>
      </c>
      <c r="J3396" s="0" t="s">
        <v>13097</v>
      </c>
      <c r="N3396" s="0" t="s">
        <v>13099</v>
      </c>
      <c r="O3396" s="0" t="s">
        <v>13394</v>
      </c>
      <c r="P3396" s="0" t="s">
        <v>156</v>
      </c>
      <c r="S3396" s="0" t="s">
        <v>569</v>
      </c>
    </row>
    <row r="3397" customFormat="false" ht="13.8" hidden="false" customHeight="false" outlineLevel="0" collapsed="false">
      <c r="A3397" s="0" t="n">
        <v>19835</v>
      </c>
      <c r="D3397" s="0" t="s">
        <v>22</v>
      </c>
      <c r="E3397" s="0" t="s">
        <v>353</v>
      </c>
      <c r="F3397" s="0" t="s">
        <v>3224</v>
      </c>
      <c r="G3397" s="0" t="str">
        <f aca="false">CONCATENATE(E3397," ",F3397," ",J3397," Linkedin")</f>
        <v>George Matthews Charles Stanley Linkedin</v>
      </c>
      <c r="J3397" s="0" t="s">
        <v>13097</v>
      </c>
      <c r="N3397" s="0" t="s">
        <v>13099</v>
      </c>
      <c r="O3397" s="0" t="s">
        <v>13395</v>
      </c>
      <c r="P3397" s="0" t="s">
        <v>156</v>
      </c>
      <c r="S3397" s="0" t="s">
        <v>569</v>
      </c>
    </row>
    <row r="3398" customFormat="false" ht="13.8" hidden="false" customHeight="false" outlineLevel="0" collapsed="false">
      <c r="A3398" s="0" t="n">
        <v>19837</v>
      </c>
      <c r="E3398" s="0" t="s">
        <v>392</v>
      </c>
      <c r="F3398" s="0" t="s">
        <v>1615</v>
      </c>
      <c r="G3398" s="0" t="str">
        <f aca="false">CONCATENATE(E3398," ",F3398," ",J3398," Linkedin")</f>
        <v>Gregory Snell Charles Stanley Linkedin</v>
      </c>
      <c r="J3398" s="0" t="s">
        <v>13097</v>
      </c>
      <c r="N3398" s="0" t="s">
        <v>13099</v>
      </c>
      <c r="O3398" s="0" t="s">
        <v>13396</v>
      </c>
      <c r="P3398" s="0" t="s">
        <v>156</v>
      </c>
      <c r="S3398" s="0" t="s">
        <v>569</v>
      </c>
    </row>
    <row r="3399" customFormat="false" ht="13.8" hidden="false" customHeight="false" outlineLevel="0" collapsed="false">
      <c r="A3399" s="0" t="n">
        <v>19839</v>
      </c>
      <c r="D3399" s="0" t="s">
        <v>22</v>
      </c>
      <c r="E3399" s="0" t="s">
        <v>848</v>
      </c>
      <c r="F3399" s="0" t="s">
        <v>13397</v>
      </c>
      <c r="G3399" s="0" t="str">
        <f aca="false">CONCATENATE(E3399," ",F3399," ",J3399," Linkedin")</f>
        <v>Howard Burchett Charles Stanley Linkedin</v>
      </c>
      <c r="J3399" s="0" t="s">
        <v>13097</v>
      </c>
      <c r="N3399" s="0" t="s">
        <v>13099</v>
      </c>
      <c r="O3399" s="0" t="s">
        <v>13398</v>
      </c>
      <c r="P3399" s="0" t="s">
        <v>156</v>
      </c>
      <c r="S3399" s="0" t="s">
        <v>569</v>
      </c>
    </row>
    <row r="3400" customFormat="false" ht="13.8" hidden="false" customHeight="false" outlineLevel="0" collapsed="false">
      <c r="A3400" s="0" t="n">
        <v>19840</v>
      </c>
      <c r="D3400" s="0" t="s">
        <v>767</v>
      </c>
      <c r="E3400" s="0" t="s">
        <v>1913</v>
      </c>
      <c r="F3400" s="0" t="s">
        <v>9659</v>
      </c>
      <c r="G3400" s="0" t="str">
        <f aca="false">CONCATENATE(E3400," ",F3400," ",J3400," Linkedin")</f>
        <v>Helen Milner Charles Stanley Linkedin</v>
      </c>
      <c r="J3400" s="0" t="s">
        <v>13097</v>
      </c>
      <c r="N3400" s="0" t="s">
        <v>13099</v>
      </c>
      <c r="O3400" s="0" t="s">
        <v>13399</v>
      </c>
      <c r="P3400" s="0" t="s">
        <v>156</v>
      </c>
      <c r="S3400" s="0" t="s">
        <v>569</v>
      </c>
    </row>
    <row r="3401" customFormat="false" ht="13.8" hidden="false" customHeight="false" outlineLevel="0" collapsed="false">
      <c r="A3401" s="0" t="n">
        <v>19841</v>
      </c>
      <c r="D3401" s="0" t="s">
        <v>22</v>
      </c>
      <c r="E3401" s="0" t="s">
        <v>3520</v>
      </c>
      <c r="F3401" s="0" t="s">
        <v>7169</v>
      </c>
      <c r="G3401" s="0" t="str">
        <f aca="false">CONCATENATE(E3401," ",F3401," ",J3401," Linkedin")</f>
        <v>Henry Webster Charles Stanley Linkedin</v>
      </c>
      <c r="J3401" s="0" t="s">
        <v>13097</v>
      </c>
      <c r="N3401" s="0" t="s">
        <v>13099</v>
      </c>
      <c r="O3401" s="0" t="s">
        <v>13400</v>
      </c>
      <c r="P3401" s="0" t="s">
        <v>156</v>
      </c>
      <c r="S3401" s="0" t="s">
        <v>569</v>
      </c>
    </row>
    <row r="3402" customFormat="false" ht="13.8" hidden="false" customHeight="false" outlineLevel="0" collapsed="false">
      <c r="A3402" s="0" t="n">
        <v>19842</v>
      </c>
      <c r="D3402" s="0" t="s">
        <v>22</v>
      </c>
      <c r="E3402" s="0" t="s">
        <v>88</v>
      </c>
      <c r="F3402" s="0" t="s">
        <v>13401</v>
      </c>
      <c r="G3402" s="0" t="str">
        <f aca="false">CONCATENATE(E3402," ",F3402," ",J3402," Linkedin")</f>
        <v>Ian Vitkin Charles Stanley Linkedin</v>
      </c>
      <c r="J3402" s="0" t="s">
        <v>13097</v>
      </c>
      <c r="N3402" s="0" t="s">
        <v>13099</v>
      </c>
      <c r="O3402" s="0" t="s">
        <v>13402</v>
      </c>
      <c r="P3402" s="0" t="s">
        <v>156</v>
      </c>
      <c r="S3402" s="0" t="s">
        <v>569</v>
      </c>
    </row>
    <row r="3403" customFormat="false" ht="13.8" hidden="false" customHeight="false" outlineLevel="0" collapsed="false">
      <c r="A3403" s="0" t="n">
        <v>19844</v>
      </c>
      <c r="D3403" s="0" t="s">
        <v>22</v>
      </c>
      <c r="E3403" s="0" t="s">
        <v>88</v>
      </c>
      <c r="F3403" s="0" t="s">
        <v>8318</v>
      </c>
      <c r="G3403" s="0" t="str">
        <f aca="false">CONCATENATE(E3403," ",F3403," ",J3403," Linkedin")</f>
        <v>Ian Harley Charles Stanley Linkedin</v>
      </c>
      <c r="J3403" s="0" t="s">
        <v>13097</v>
      </c>
      <c r="N3403" s="0" t="s">
        <v>13099</v>
      </c>
      <c r="O3403" s="0" t="s">
        <v>13403</v>
      </c>
      <c r="P3403" s="0" t="s">
        <v>156</v>
      </c>
      <c r="S3403" s="0" t="s">
        <v>569</v>
      </c>
    </row>
    <row r="3404" customFormat="false" ht="13.8" hidden="false" customHeight="false" outlineLevel="0" collapsed="false">
      <c r="A3404" s="0" t="n">
        <v>19845</v>
      </c>
      <c r="D3404" s="0" t="s">
        <v>13404</v>
      </c>
      <c r="E3404" s="0" t="s">
        <v>1286</v>
      </c>
      <c r="F3404" s="0" t="s">
        <v>13405</v>
      </c>
      <c r="G3404" s="0" t="str">
        <f aca="false">CONCATENATE(E3404," ",F3404," ",J3404," Linkedin")</f>
        <v>John Redwood Charles Stanley Linkedin</v>
      </c>
      <c r="J3404" s="0" t="s">
        <v>13097</v>
      </c>
      <c r="N3404" s="0" t="s">
        <v>13099</v>
      </c>
      <c r="O3404" s="0" t="s">
        <v>13406</v>
      </c>
      <c r="P3404" s="0" t="s">
        <v>156</v>
      </c>
      <c r="S3404" s="0" t="s">
        <v>569</v>
      </c>
    </row>
    <row r="3405" customFormat="false" ht="13.8" hidden="false" customHeight="false" outlineLevel="0" collapsed="false">
      <c r="A3405" s="0" t="n">
        <v>19846</v>
      </c>
      <c r="D3405" s="0" t="s">
        <v>22</v>
      </c>
      <c r="E3405" s="0" t="s">
        <v>376</v>
      </c>
      <c r="F3405" s="0" t="s">
        <v>323</v>
      </c>
      <c r="G3405" s="0" t="str">
        <f aca="false">CONCATENATE(E3405," ",F3405," ",J3405," Linkedin")</f>
        <v>Jon Curtis Charles Stanley Linkedin</v>
      </c>
      <c r="J3405" s="0" t="s">
        <v>13097</v>
      </c>
      <c r="N3405" s="0" t="s">
        <v>13099</v>
      </c>
      <c r="O3405" s="0" t="s">
        <v>13407</v>
      </c>
      <c r="P3405" s="0" t="s">
        <v>156</v>
      </c>
      <c r="S3405" s="0" t="s">
        <v>569</v>
      </c>
    </row>
    <row r="3406" customFormat="false" ht="13.8" hidden="false" customHeight="false" outlineLevel="0" collapsed="false">
      <c r="A3406" s="0" t="n">
        <v>19847</v>
      </c>
      <c r="D3406" s="0" t="s">
        <v>22</v>
      </c>
      <c r="E3406" s="0" t="s">
        <v>211</v>
      </c>
      <c r="F3406" s="0" t="s">
        <v>13408</v>
      </c>
      <c r="G3406" s="0" t="str">
        <f aca="false">CONCATENATE(E3406," ",F3406," ",J3406," Linkedin")</f>
        <v>Jonathan Worlock Charles Stanley Linkedin</v>
      </c>
      <c r="J3406" s="0" t="s">
        <v>13097</v>
      </c>
      <c r="N3406" s="0" t="s">
        <v>13099</v>
      </c>
      <c r="O3406" s="0" t="s">
        <v>13409</v>
      </c>
      <c r="P3406" s="0" t="s">
        <v>156</v>
      </c>
      <c r="S3406" s="0" t="s">
        <v>569</v>
      </c>
    </row>
    <row r="3407" customFormat="false" ht="13.8" hidden="false" customHeight="false" outlineLevel="0" collapsed="false">
      <c r="A3407" s="0" t="n">
        <v>19848</v>
      </c>
      <c r="D3407" s="0" t="s">
        <v>22</v>
      </c>
      <c r="E3407" s="0" t="s">
        <v>1664</v>
      </c>
      <c r="F3407" s="0" t="s">
        <v>13410</v>
      </c>
      <c r="G3407" s="0" t="str">
        <f aca="false">CONCATENATE(E3407," ",F3407," ",J3407," Linkedin")</f>
        <v>Jason Winslow Charles Stanley Linkedin</v>
      </c>
      <c r="J3407" s="0" t="s">
        <v>13097</v>
      </c>
      <c r="N3407" s="0" t="s">
        <v>13099</v>
      </c>
      <c r="O3407" s="0" t="s">
        <v>13411</v>
      </c>
      <c r="P3407" s="0" t="s">
        <v>156</v>
      </c>
      <c r="S3407" s="0" t="s">
        <v>569</v>
      </c>
    </row>
    <row r="3408" customFormat="false" ht="13.8" hidden="false" customHeight="false" outlineLevel="0" collapsed="false">
      <c r="A3408" s="0" t="n">
        <v>19849</v>
      </c>
      <c r="D3408" s="0" t="s">
        <v>22</v>
      </c>
      <c r="E3408" s="0" t="s">
        <v>1286</v>
      </c>
      <c r="F3408" s="0" t="s">
        <v>13412</v>
      </c>
      <c r="G3408" s="0" t="str">
        <f aca="false">CONCATENATE(E3408," ",F3408," ",J3408," Linkedin")</f>
        <v>John Boothman Charles Stanley Linkedin</v>
      </c>
      <c r="J3408" s="0" t="s">
        <v>13097</v>
      </c>
      <c r="N3408" s="0" t="s">
        <v>13099</v>
      </c>
      <c r="O3408" s="0" t="s">
        <v>13413</v>
      </c>
      <c r="P3408" s="0" t="s">
        <v>156</v>
      </c>
      <c r="S3408" s="0" t="s">
        <v>569</v>
      </c>
    </row>
    <row r="3409" customFormat="false" ht="13.8" hidden="false" customHeight="false" outlineLevel="0" collapsed="false">
      <c r="A3409" s="0" t="n">
        <v>19850</v>
      </c>
      <c r="D3409" s="0" t="s">
        <v>22</v>
      </c>
      <c r="E3409" s="0" t="s">
        <v>366</v>
      </c>
      <c r="F3409" s="0" t="s">
        <v>4640</v>
      </c>
      <c r="G3409" s="0" t="str">
        <f aca="false">CONCATENATE(E3409," ",F3409," ",J3409," Linkedin")</f>
        <v>James Dawson Charles Stanley Linkedin</v>
      </c>
      <c r="J3409" s="0" t="s">
        <v>13097</v>
      </c>
      <c r="N3409" s="0" t="s">
        <v>13099</v>
      </c>
      <c r="O3409" s="0" t="s">
        <v>13414</v>
      </c>
      <c r="P3409" s="0" t="s">
        <v>156</v>
      </c>
      <c r="S3409" s="0" t="s">
        <v>569</v>
      </c>
    </row>
    <row r="3410" customFormat="false" ht="13.8" hidden="false" customHeight="false" outlineLevel="0" collapsed="false">
      <c r="A3410" s="0" t="n">
        <v>19852</v>
      </c>
      <c r="D3410" s="0" t="s">
        <v>22</v>
      </c>
      <c r="E3410" s="0" t="s">
        <v>366</v>
      </c>
      <c r="F3410" s="0" t="s">
        <v>4640</v>
      </c>
      <c r="G3410" s="0" t="str">
        <f aca="false">CONCATENATE(E3410," ",F3410," ",J3410," Linkedin")</f>
        <v>James Dawson Charles Stanley &amp; Co Ltd Linkedin</v>
      </c>
      <c r="J3410" s="0" t="s">
        <v>13318</v>
      </c>
      <c r="N3410" s="0" t="s">
        <v>13099</v>
      </c>
      <c r="S3410" s="0" t="s">
        <v>569</v>
      </c>
    </row>
    <row r="3411" customFormat="false" ht="13.8" hidden="false" customHeight="false" outlineLevel="0" collapsed="false">
      <c r="A3411" s="0" t="n">
        <v>19853</v>
      </c>
      <c r="D3411" s="0" t="s">
        <v>22</v>
      </c>
      <c r="E3411" s="0" t="s">
        <v>366</v>
      </c>
      <c r="F3411" s="0" t="s">
        <v>13415</v>
      </c>
      <c r="G3411" s="0" t="str">
        <f aca="false">CONCATENATE(E3411," ",F3411," ",J3411," Linkedin")</f>
        <v>James Perrin Charles Stanley Linkedin</v>
      </c>
      <c r="J3411" s="0" t="s">
        <v>13097</v>
      </c>
      <c r="N3411" s="0" t="s">
        <v>13099</v>
      </c>
      <c r="O3411" s="0" t="s">
        <v>13416</v>
      </c>
      <c r="P3411" s="0" t="s">
        <v>156</v>
      </c>
      <c r="S3411" s="0" t="s">
        <v>569</v>
      </c>
    </row>
    <row r="3412" customFormat="false" ht="13.8" hidden="false" customHeight="false" outlineLevel="0" collapsed="false">
      <c r="A3412" s="0" t="n">
        <v>19854</v>
      </c>
      <c r="D3412" s="0" t="s">
        <v>22</v>
      </c>
      <c r="E3412" s="0" t="s">
        <v>3189</v>
      </c>
      <c r="F3412" s="0" t="s">
        <v>1521</v>
      </c>
      <c r="G3412" s="0" t="str">
        <f aca="false">CONCATENATE(E3412," ",F3412," ",J3412," Linkedin")</f>
        <v>Jeremy Robinson Charles Stanley Linkedin</v>
      </c>
      <c r="J3412" s="0" t="s">
        <v>13097</v>
      </c>
      <c r="N3412" s="0" t="s">
        <v>13099</v>
      </c>
      <c r="O3412" s="0" t="s">
        <v>13417</v>
      </c>
      <c r="P3412" s="0" t="s">
        <v>156</v>
      </c>
      <c r="S3412" s="0" t="s">
        <v>569</v>
      </c>
    </row>
    <row r="3413" customFormat="false" ht="13.8" hidden="false" customHeight="false" outlineLevel="0" collapsed="false">
      <c r="A3413" s="0" t="n">
        <v>19855</v>
      </c>
      <c r="D3413" s="0" t="s">
        <v>22</v>
      </c>
      <c r="E3413" s="0" t="s">
        <v>1286</v>
      </c>
      <c r="F3413" s="0" t="s">
        <v>286</v>
      </c>
      <c r="G3413" s="0" t="str">
        <f aca="false">CONCATENATE(E3413," ",F3413," ",J3413," Linkedin")</f>
        <v>John Stewart Charles Stanley Linkedin</v>
      </c>
      <c r="J3413" s="0" t="s">
        <v>13097</v>
      </c>
      <c r="N3413" s="0" t="s">
        <v>13099</v>
      </c>
      <c r="O3413" s="0" t="s">
        <v>13418</v>
      </c>
      <c r="P3413" s="0" t="s">
        <v>156</v>
      </c>
      <c r="S3413" s="0" t="s">
        <v>569</v>
      </c>
    </row>
    <row r="3414" customFormat="false" ht="13.8" hidden="false" customHeight="false" outlineLevel="0" collapsed="false">
      <c r="A3414" s="0" t="n">
        <v>19856</v>
      </c>
      <c r="D3414" s="0" t="s">
        <v>22</v>
      </c>
      <c r="E3414" s="0" t="s">
        <v>366</v>
      </c>
      <c r="F3414" s="0" t="s">
        <v>13419</v>
      </c>
      <c r="G3414" s="0" t="str">
        <f aca="false">CONCATENATE(E3414," ",F3414," ",J3414," Linkedin")</f>
        <v>James Akerman Charles Stanley Linkedin</v>
      </c>
      <c r="J3414" s="0" t="s">
        <v>13097</v>
      </c>
      <c r="N3414" s="0" t="s">
        <v>13099</v>
      </c>
      <c r="O3414" s="0" t="s">
        <v>13420</v>
      </c>
      <c r="P3414" s="0" t="s">
        <v>156</v>
      </c>
      <c r="S3414" s="0" t="s">
        <v>569</v>
      </c>
    </row>
    <row r="3415" customFormat="false" ht="13.8" hidden="false" customHeight="false" outlineLevel="0" collapsed="false">
      <c r="A3415" s="0" t="n">
        <v>19857</v>
      </c>
      <c r="D3415" s="0" t="s">
        <v>22</v>
      </c>
      <c r="E3415" s="0" t="s">
        <v>366</v>
      </c>
      <c r="F3415" s="0" t="s">
        <v>1138</v>
      </c>
      <c r="G3415" s="0" t="str">
        <f aca="false">CONCATENATE(E3415," ",F3415," ",J3415," Linkedin")</f>
        <v>James Leigh Charles Stanley Linkedin</v>
      </c>
      <c r="J3415" s="0" t="s">
        <v>13097</v>
      </c>
      <c r="N3415" s="0" t="s">
        <v>13099</v>
      </c>
      <c r="O3415" s="0" t="s">
        <v>13421</v>
      </c>
      <c r="P3415" s="0" t="s">
        <v>156</v>
      </c>
      <c r="S3415" s="0" t="s">
        <v>569</v>
      </c>
    </row>
    <row r="3416" customFormat="false" ht="13.8" hidden="false" customHeight="false" outlineLevel="0" collapsed="false">
      <c r="A3416" s="0" t="n">
        <v>19858</v>
      </c>
      <c r="D3416" s="0" t="s">
        <v>22</v>
      </c>
      <c r="E3416" s="0" t="s">
        <v>3189</v>
      </c>
      <c r="F3416" s="0" t="s">
        <v>12758</v>
      </c>
      <c r="G3416" s="0" t="str">
        <f aca="false">CONCATENATE(E3416," ",F3416," ",J3416," Linkedin")</f>
        <v>Jeremy Messenger Charles Stanley Linkedin</v>
      </c>
      <c r="J3416" s="0" t="s">
        <v>13097</v>
      </c>
      <c r="N3416" s="0" t="s">
        <v>13099</v>
      </c>
      <c r="O3416" s="0" t="s">
        <v>13422</v>
      </c>
      <c r="P3416" s="0" t="s">
        <v>156</v>
      </c>
      <c r="S3416" s="0" t="s">
        <v>569</v>
      </c>
    </row>
    <row r="3417" customFormat="false" ht="13.8" hidden="false" customHeight="false" outlineLevel="0" collapsed="false">
      <c r="A3417" s="0" t="n">
        <v>19859</v>
      </c>
      <c r="D3417" s="0" t="s">
        <v>22</v>
      </c>
      <c r="E3417" s="0" t="s">
        <v>1286</v>
      </c>
      <c r="F3417" s="0" t="s">
        <v>11544</v>
      </c>
      <c r="G3417" s="0" t="str">
        <f aca="false">CONCATENATE(E3417," ",F3417," ",J3417," Linkedin")</f>
        <v>John Redpath Charles Stanley Linkedin</v>
      </c>
      <c r="J3417" s="0" t="s">
        <v>13097</v>
      </c>
      <c r="N3417" s="0" t="s">
        <v>13099</v>
      </c>
      <c r="O3417" s="0" t="s">
        <v>13423</v>
      </c>
      <c r="P3417" s="0" t="s">
        <v>156</v>
      </c>
      <c r="S3417" s="0" t="s">
        <v>569</v>
      </c>
    </row>
    <row r="3418" customFormat="false" ht="13.8" hidden="false" customHeight="false" outlineLevel="0" collapsed="false">
      <c r="A3418" s="0" t="n">
        <v>19860</v>
      </c>
      <c r="D3418" s="0" t="s">
        <v>22</v>
      </c>
      <c r="E3418" s="0" t="s">
        <v>211</v>
      </c>
      <c r="F3418" s="0" t="s">
        <v>5431</v>
      </c>
      <c r="G3418" s="0" t="str">
        <f aca="false">CONCATENATE(E3418," ",F3418," ",J3418," Linkedin")</f>
        <v>Jonathan Baker Charles Stanley Linkedin</v>
      </c>
      <c r="J3418" s="0" t="s">
        <v>13097</v>
      </c>
      <c r="N3418" s="0" t="s">
        <v>13099</v>
      </c>
      <c r="O3418" s="0" t="s">
        <v>13424</v>
      </c>
      <c r="P3418" s="0" t="s">
        <v>156</v>
      </c>
      <c r="S3418" s="0" t="s">
        <v>569</v>
      </c>
    </row>
    <row r="3419" customFormat="false" ht="13.8" hidden="false" customHeight="false" outlineLevel="0" collapsed="false">
      <c r="A3419" s="0" t="n">
        <v>19861</v>
      </c>
      <c r="D3419" s="0" t="s">
        <v>22</v>
      </c>
      <c r="E3419" s="0" t="s">
        <v>1286</v>
      </c>
      <c r="F3419" s="0" t="s">
        <v>11529</v>
      </c>
      <c r="G3419" s="0" t="str">
        <f aca="false">CONCATENATE(E3419," ",F3419," ",J3419," Linkedin")</f>
        <v>John Devine Charles Stanley Linkedin</v>
      </c>
      <c r="J3419" s="0" t="s">
        <v>13097</v>
      </c>
      <c r="N3419" s="0" t="s">
        <v>13099</v>
      </c>
      <c r="O3419" s="0" t="s">
        <v>13425</v>
      </c>
      <c r="P3419" s="0" t="s">
        <v>156</v>
      </c>
      <c r="S3419" s="0" t="s">
        <v>569</v>
      </c>
    </row>
    <row r="3420" customFormat="false" ht="13.8" hidden="false" customHeight="false" outlineLevel="0" collapsed="false">
      <c r="A3420" s="0" t="n">
        <v>19862</v>
      </c>
      <c r="D3420" s="0" t="s">
        <v>22</v>
      </c>
      <c r="E3420" s="0" t="s">
        <v>1286</v>
      </c>
      <c r="F3420" s="0" t="s">
        <v>4267</v>
      </c>
      <c r="G3420" s="0" t="str">
        <f aca="false">CONCATENATE(E3420," ",F3420," ",J3420," Linkedin")</f>
        <v>John Moseley Charles Stanley Linkedin</v>
      </c>
      <c r="J3420" s="0" t="s">
        <v>13097</v>
      </c>
      <c r="N3420" s="0" t="s">
        <v>13099</v>
      </c>
      <c r="O3420" s="0" t="s">
        <v>13426</v>
      </c>
      <c r="P3420" s="0" t="s">
        <v>156</v>
      </c>
      <c r="S3420" s="0" t="s">
        <v>569</v>
      </c>
    </row>
    <row r="3421" customFormat="false" ht="13.8" hidden="false" customHeight="false" outlineLevel="0" collapsed="false">
      <c r="A3421" s="0" t="n">
        <v>19863</v>
      </c>
      <c r="D3421" s="0" t="s">
        <v>22</v>
      </c>
      <c r="E3421" s="0" t="s">
        <v>366</v>
      </c>
      <c r="F3421" s="0" t="s">
        <v>13427</v>
      </c>
      <c r="G3421" s="0" t="str">
        <f aca="false">CONCATENATE(E3421," ",F3421," ",J3421," Linkedin")</f>
        <v>James Shotter Charles Stanley Linkedin</v>
      </c>
      <c r="J3421" s="0" t="s">
        <v>13097</v>
      </c>
      <c r="N3421" s="0" t="s">
        <v>13099</v>
      </c>
      <c r="O3421" s="0" t="s">
        <v>13428</v>
      </c>
      <c r="P3421" s="0" t="s">
        <v>156</v>
      </c>
      <c r="S3421" s="0" t="s">
        <v>569</v>
      </c>
    </row>
    <row r="3422" customFormat="false" ht="13.8" hidden="false" customHeight="false" outlineLevel="0" collapsed="false">
      <c r="A3422" s="0" t="n">
        <v>19864</v>
      </c>
      <c r="D3422" s="0" t="s">
        <v>22</v>
      </c>
      <c r="E3422" s="0" t="s">
        <v>211</v>
      </c>
      <c r="F3422" s="0" t="s">
        <v>1615</v>
      </c>
      <c r="G3422" s="0" t="str">
        <f aca="false">CONCATENATE(E3422," ",F3422," ",J3422," Linkedin")</f>
        <v>Jonathan Snell Charles Stanley Linkedin</v>
      </c>
      <c r="J3422" s="0" t="s">
        <v>13097</v>
      </c>
      <c r="N3422" s="0" t="s">
        <v>13099</v>
      </c>
      <c r="O3422" s="0" t="s">
        <v>13429</v>
      </c>
      <c r="P3422" s="0" t="s">
        <v>156</v>
      </c>
      <c r="S3422" s="0" t="s">
        <v>569</v>
      </c>
    </row>
    <row r="3423" customFormat="false" ht="13.8" hidden="false" customHeight="false" outlineLevel="0" collapsed="false">
      <c r="A3423" s="0" t="n">
        <v>19865</v>
      </c>
      <c r="D3423" s="0" t="s">
        <v>4445</v>
      </c>
      <c r="E3423" s="0" t="s">
        <v>1392</v>
      </c>
      <c r="F3423" s="0" t="s">
        <v>13430</v>
      </c>
      <c r="G3423" s="0" t="str">
        <f aca="false">CONCATENATE(E3423," ",F3423," ",J3423," Linkedin")</f>
        <v>Jane Bransgrove Charles Stanley Linkedin</v>
      </c>
      <c r="J3423" s="0" t="s">
        <v>13097</v>
      </c>
      <c r="N3423" s="0" t="s">
        <v>13099</v>
      </c>
      <c r="O3423" s="0" t="s">
        <v>13431</v>
      </c>
      <c r="P3423" s="0" t="s">
        <v>156</v>
      </c>
      <c r="S3423" s="0" t="s">
        <v>569</v>
      </c>
    </row>
    <row r="3424" customFormat="false" ht="13.8" hidden="false" customHeight="false" outlineLevel="0" collapsed="false">
      <c r="A3424" s="0" t="n">
        <v>19866</v>
      </c>
      <c r="D3424" s="0" t="s">
        <v>22</v>
      </c>
      <c r="E3424" s="0" t="s">
        <v>366</v>
      </c>
      <c r="F3424" s="0" t="s">
        <v>773</v>
      </c>
      <c r="G3424" s="0" t="str">
        <f aca="false">CONCATENATE(E3424," ",F3424," ",J3424," Linkedin")</f>
        <v>James Thomas Charles Stanley Linkedin</v>
      </c>
      <c r="J3424" s="0" t="s">
        <v>13097</v>
      </c>
      <c r="N3424" s="0" t="s">
        <v>13099</v>
      </c>
      <c r="O3424" s="0" t="s">
        <v>13432</v>
      </c>
      <c r="P3424" s="0" t="s">
        <v>156</v>
      </c>
      <c r="S3424" s="0" t="s">
        <v>569</v>
      </c>
    </row>
    <row r="3425" customFormat="false" ht="13.8" hidden="false" customHeight="false" outlineLevel="0" collapsed="false">
      <c r="A3425" s="0" t="n">
        <v>19867</v>
      </c>
      <c r="D3425" s="0" t="s">
        <v>22</v>
      </c>
      <c r="E3425" s="0" t="s">
        <v>366</v>
      </c>
      <c r="F3425" s="0" t="s">
        <v>816</v>
      </c>
      <c r="G3425" s="0" t="str">
        <f aca="false">CONCATENATE(E3425," ",F3425," ",J3425," Linkedin")</f>
        <v>James Hardy Charles Stanley Linkedin</v>
      </c>
      <c r="J3425" s="0" t="s">
        <v>13097</v>
      </c>
      <c r="N3425" s="0" t="s">
        <v>13099</v>
      </c>
      <c r="O3425" s="0" t="s">
        <v>13433</v>
      </c>
      <c r="P3425" s="0" t="s">
        <v>156</v>
      </c>
      <c r="S3425" s="0" t="s">
        <v>569</v>
      </c>
    </row>
    <row r="3426" customFormat="false" ht="13.8" hidden="false" customHeight="false" outlineLevel="0" collapsed="false">
      <c r="A3426" s="0" t="n">
        <v>19868</v>
      </c>
      <c r="E3426" s="0" t="s">
        <v>366</v>
      </c>
      <c r="F3426" s="0" t="s">
        <v>13434</v>
      </c>
      <c r="G3426" s="0" t="str">
        <f aca="false">CONCATENATE(E3426," ",F3426," ",J3426," Linkedin")</f>
        <v>James Kilby Charles Stanley Linkedin</v>
      </c>
      <c r="J3426" s="0" t="s">
        <v>13097</v>
      </c>
      <c r="N3426" s="0" t="s">
        <v>13099</v>
      </c>
      <c r="O3426" s="0" t="s">
        <v>13435</v>
      </c>
      <c r="P3426" s="0" t="s">
        <v>156</v>
      </c>
      <c r="S3426" s="0" t="s">
        <v>569</v>
      </c>
    </row>
    <row r="3427" customFormat="false" ht="13.8" hidden="false" customHeight="false" outlineLevel="0" collapsed="false">
      <c r="A3427" s="0" t="n">
        <v>19869</v>
      </c>
      <c r="E3427" s="0" t="s">
        <v>3044</v>
      </c>
      <c r="F3427" s="0" t="s">
        <v>1036</v>
      </c>
      <c r="G3427" s="0" t="str">
        <f aca="false">CONCATENATE(E3427," ",F3427," ",J3427," Linkedin")</f>
        <v>Joe Powell Charles Stanley Linkedin</v>
      </c>
      <c r="J3427" s="0" t="s">
        <v>13097</v>
      </c>
      <c r="N3427" s="0" t="s">
        <v>13099</v>
      </c>
      <c r="O3427" s="0" t="s">
        <v>13436</v>
      </c>
      <c r="P3427" s="0" t="s">
        <v>156</v>
      </c>
      <c r="S3427" s="0" t="s">
        <v>569</v>
      </c>
    </row>
    <row r="3428" customFormat="false" ht="13.8" hidden="false" customHeight="false" outlineLevel="0" collapsed="false">
      <c r="A3428" s="0" t="n">
        <v>19870</v>
      </c>
      <c r="D3428" s="0" t="s">
        <v>22</v>
      </c>
      <c r="E3428" s="0" t="s">
        <v>366</v>
      </c>
      <c r="F3428" s="0" t="s">
        <v>13437</v>
      </c>
      <c r="G3428" s="0" t="str">
        <f aca="false">CONCATENATE(E3428," ",F3428," ",J3428," Linkedin")</f>
        <v>James Rae Charles Stanley Linkedin</v>
      </c>
      <c r="J3428" s="0" t="s">
        <v>13097</v>
      </c>
      <c r="N3428" s="0" t="s">
        <v>13099</v>
      </c>
      <c r="O3428" s="0" t="s">
        <v>13438</v>
      </c>
      <c r="P3428" s="0" t="s">
        <v>156</v>
      </c>
      <c r="S3428" s="0" t="s">
        <v>569</v>
      </c>
    </row>
    <row r="3429" customFormat="false" ht="13.8" hidden="false" customHeight="false" outlineLevel="0" collapsed="false">
      <c r="A3429" s="0" t="n">
        <v>19871</v>
      </c>
      <c r="D3429" s="0" t="s">
        <v>767</v>
      </c>
      <c r="E3429" s="0" t="s">
        <v>12996</v>
      </c>
      <c r="F3429" s="0" t="s">
        <v>139</v>
      </c>
      <c r="G3429" s="0" t="str">
        <f aca="false">CONCATENATE(E3429," ",F3429," ",J3429," Linkedin")</f>
        <v>Janet Hall Charles Stanley Linkedin</v>
      </c>
      <c r="J3429" s="0" t="s">
        <v>13097</v>
      </c>
      <c r="N3429" s="0" t="s">
        <v>13099</v>
      </c>
      <c r="O3429" s="0" t="s">
        <v>13439</v>
      </c>
      <c r="P3429" s="0" t="s">
        <v>156</v>
      </c>
      <c r="S3429" s="0" t="s">
        <v>569</v>
      </c>
    </row>
    <row r="3430" customFormat="false" ht="13.8" hidden="false" customHeight="false" outlineLevel="0" collapsed="false">
      <c r="A3430" s="0" t="n">
        <v>19872</v>
      </c>
      <c r="D3430" s="0" t="s">
        <v>767</v>
      </c>
      <c r="E3430" s="0" t="s">
        <v>1533</v>
      </c>
      <c r="F3430" s="0" t="s">
        <v>13440</v>
      </c>
      <c r="G3430" s="0" t="str">
        <f aca="false">CONCATENATE(E3430," ",F3430," ",J3430," Linkedin")</f>
        <v>Katie Presland Charles Stanley Linkedin</v>
      </c>
      <c r="J3430" s="0" t="s">
        <v>13097</v>
      </c>
      <c r="N3430" s="0" t="s">
        <v>13099</v>
      </c>
      <c r="O3430" s="0" t="s">
        <v>13441</v>
      </c>
      <c r="P3430" s="0" t="s">
        <v>156</v>
      </c>
      <c r="S3430" s="0" t="s">
        <v>569</v>
      </c>
    </row>
    <row r="3431" customFormat="false" ht="13.8" hidden="false" customHeight="false" outlineLevel="0" collapsed="false">
      <c r="A3431" s="0" t="n">
        <v>19873</v>
      </c>
      <c r="E3431" s="0" t="s">
        <v>13442</v>
      </c>
      <c r="F3431" s="0" t="s">
        <v>13443</v>
      </c>
      <c r="G3431" s="0" t="str">
        <f aca="false">CONCATENATE(E3431," ",F3431," ",J3431," Linkedin")</f>
        <v>Kathie Langfield Charles Stanley Linkedin</v>
      </c>
      <c r="J3431" s="0" t="s">
        <v>13097</v>
      </c>
      <c r="N3431" s="0" t="s">
        <v>13099</v>
      </c>
      <c r="O3431" s="0" t="s">
        <v>13444</v>
      </c>
      <c r="P3431" s="0" t="s">
        <v>156</v>
      </c>
      <c r="S3431" s="0" t="s">
        <v>569</v>
      </c>
    </row>
    <row r="3432" customFormat="false" ht="13.8" hidden="false" customHeight="false" outlineLevel="0" collapsed="false">
      <c r="A3432" s="0" t="n">
        <v>19874</v>
      </c>
      <c r="D3432" s="0" t="s">
        <v>22</v>
      </c>
      <c r="E3432" s="0" t="s">
        <v>13445</v>
      </c>
      <c r="F3432" s="0" t="s">
        <v>13446</v>
      </c>
      <c r="G3432" s="0" t="str">
        <f aca="false">CONCATENATE(E3432," ",F3432," ",J3432," Linkedin")</f>
        <v>Kiran Chavda Charles Stanley Linkedin</v>
      </c>
      <c r="J3432" s="0" t="s">
        <v>13097</v>
      </c>
      <c r="N3432" s="0" t="s">
        <v>13099</v>
      </c>
      <c r="O3432" s="0" t="s">
        <v>13447</v>
      </c>
      <c r="P3432" s="0" t="s">
        <v>156</v>
      </c>
      <c r="S3432" s="0" t="s">
        <v>569</v>
      </c>
    </row>
    <row r="3433" customFormat="false" ht="13.8" hidden="false" customHeight="false" outlineLevel="0" collapsed="false">
      <c r="A3433" s="0" t="n">
        <v>19875</v>
      </c>
      <c r="D3433" s="0" t="s">
        <v>22</v>
      </c>
      <c r="E3433" s="0" t="s">
        <v>386</v>
      </c>
      <c r="F3433" s="0" t="s">
        <v>6833</v>
      </c>
      <c r="G3433" s="0" t="str">
        <f aca="false">CONCATENATE(E3433," ",F3433," ",J3433," Linkedin")</f>
        <v>Lee Enright Charles Stanley Linkedin</v>
      </c>
      <c r="J3433" s="0" t="s">
        <v>13097</v>
      </c>
      <c r="N3433" s="0" t="s">
        <v>13099</v>
      </c>
      <c r="O3433" s="0" t="s">
        <v>13448</v>
      </c>
      <c r="P3433" s="0" t="s">
        <v>156</v>
      </c>
      <c r="S3433" s="0" t="s">
        <v>569</v>
      </c>
    </row>
    <row r="3434" customFormat="false" ht="13.8" hidden="false" customHeight="false" outlineLevel="0" collapsed="false">
      <c r="A3434" s="0" t="n">
        <v>19876</v>
      </c>
      <c r="D3434" s="0" t="s">
        <v>767</v>
      </c>
      <c r="E3434" s="0" t="s">
        <v>13449</v>
      </c>
      <c r="F3434" s="0" t="s">
        <v>6171</v>
      </c>
      <c r="G3434" s="0" t="str">
        <f aca="false">CONCATENATE(E3434," ",F3434," ",J3434," Linkedin")</f>
        <v>Lois Gray Charles Stanley Linkedin</v>
      </c>
      <c r="J3434" s="0" t="s">
        <v>13097</v>
      </c>
      <c r="N3434" s="0" t="s">
        <v>13099</v>
      </c>
      <c r="O3434" s="0" t="s">
        <v>13450</v>
      </c>
      <c r="P3434" s="0" t="s">
        <v>156</v>
      </c>
      <c r="S3434" s="0" t="s">
        <v>569</v>
      </c>
    </row>
    <row r="3435" customFormat="false" ht="13.8" hidden="false" customHeight="false" outlineLevel="0" collapsed="false">
      <c r="A3435" s="0" t="n">
        <v>19877</v>
      </c>
      <c r="D3435" s="0" t="s">
        <v>22</v>
      </c>
      <c r="E3435" s="0" t="s">
        <v>13451</v>
      </c>
      <c r="F3435" s="0" t="s">
        <v>13452</v>
      </c>
      <c r="G3435" s="0" t="str">
        <f aca="false">CONCATENATE(E3435," ",F3435," ",J3435," Linkedin")</f>
        <v>Louis Coke Charles Stanley Linkedin</v>
      </c>
      <c r="J3435" s="0" t="s">
        <v>13097</v>
      </c>
      <c r="N3435" s="0" t="s">
        <v>13099</v>
      </c>
      <c r="O3435" s="0" t="s">
        <v>13453</v>
      </c>
      <c r="P3435" s="0" t="s">
        <v>156</v>
      </c>
      <c r="S3435" s="0" t="s">
        <v>569</v>
      </c>
    </row>
    <row r="3436" customFormat="false" ht="13.8" hidden="false" customHeight="false" outlineLevel="0" collapsed="false">
      <c r="A3436" s="0" t="n">
        <v>19878</v>
      </c>
      <c r="D3436" s="0" t="s">
        <v>764</v>
      </c>
      <c r="E3436" s="0" t="s">
        <v>13454</v>
      </c>
      <c r="F3436" s="0" t="s">
        <v>3401</v>
      </c>
      <c r="G3436" s="0" t="str">
        <f aca="false">CONCATENATE(E3436," ",F3436," ",J3436," Linkedin")</f>
        <v>Lorraine Murphy Charles Stanley Linkedin</v>
      </c>
      <c r="J3436" s="0" t="s">
        <v>13097</v>
      </c>
      <c r="N3436" s="0" t="s">
        <v>13099</v>
      </c>
      <c r="O3436" s="0" t="s">
        <v>13455</v>
      </c>
      <c r="P3436" s="0" t="s">
        <v>156</v>
      </c>
      <c r="S3436" s="0" t="s">
        <v>569</v>
      </c>
    </row>
    <row r="3437" customFormat="false" ht="13.8" hidden="false" customHeight="false" outlineLevel="0" collapsed="false">
      <c r="A3437" s="0" t="n">
        <v>19879</v>
      </c>
      <c r="D3437" s="0" t="s">
        <v>22</v>
      </c>
      <c r="E3437" s="0" t="s">
        <v>386</v>
      </c>
      <c r="F3437" s="0" t="s">
        <v>13456</v>
      </c>
      <c r="G3437" s="0" t="str">
        <f aca="false">CONCATENATE(E3437," ",F3437," ",J3437," Linkedin")</f>
        <v>Lee Ramsden Charles Stanley Linkedin</v>
      </c>
      <c r="J3437" s="0" t="s">
        <v>13097</v>
      </c>
      <c r="N3437" s="0" t="s">
        <v>13099</v>
      </c>
      <c r="O3437" s="0" t="s">
        <v>13457</v>
      </c>
      <c r="P3437" s="0" t="s">
        <v>156</v>
      </c>
      <c r="S3437" s="0" t="s">
        <v>569</v>
      </c>
    </row>
    <row r="3438" customFormat="false" ht="13.8" hidden="false" customHeight="false" outlineLevel="0" collapsed="false">
      <c r="A3438" s="0" t="n">
        <v>19880</v>
      </c>
      <c r="D3438" s="0" t="s">
        <v>764</v>
      </c>
      <c r="E3438" s="0" t="s">
        <v>7325</v>
      </c>
      <c r="F3438" s="0" t="s">
        <v>13458</v>
      </c>
      <c r="G3438" s="0" t="str">
        <f aca="false">CONCATENATE(E3438," ",F3438," ",J3438," Linkedin")</f>
        <v>Laura Ballantyne Charles Stanley Linkedin</v>
      </c>
      <c r="J3438" s="0" t="s">
        <v>13097</v>
      </c>
      <c r="N3438" s="0" t="s">
        <v>13099</v>
      </c>
      <c r="O3438" s="0" t="s">
        <v>13459</v>
      </c>
      <c r="P3438" s="0" t="s">
        <v>156</v>
      </c>
      <c r="S3438" s="0" t="s">
        <v>569</v>
      </c>
    </row>
    <row r="3439" customFormat="false" ht="13.8" hidden="false" customHeight="false" outlineLevel="0" collapsed="false">
      <c r="A3439" s="0" t="n">
        <v>19881</v>
      </c>
      <c r="D3439" s="0" t="s">
        <v>767</v>
      </c>
      <c r="E3439" s="0" t="s">
        <v>771</v>
      </c>
      <c r="F3439" s="0" t="s">
        <v>13460</v>
      </c>
      <c r="G3439" s="0" t="str">
        <f aca="false">CONCATENATE(E3439," ",F3439," ",J3439," Linkedin")</f>
        <v>Lisa Caplan Charles Stanley Linkedin</v>
      </c>
      <c r="J3439" s="0" t="s">
        <v>13097</v>
      </c>
      <c r="N3439" s="0" t="s">
        <v>13099</v>
      </c>
      <c r="O3439" s="0" t="s">
        <v>13461</v>
      </c>
      <c r="P3439" s="0" t="s">
        <v>156</v>
      </c>
      <c r="S3439" s="0" t="s">
        <v>569</v>
      </c>
    </row>
    <row r="3440" customFormat="false" ht="13.8" hidden="false" customHeight="false" outlineLevel="0" collapsed="false">
      <c r="A3440" s="0" t="n">
        <v>19882</v>
      </c>
      <c r="D3440" s="0" t="s">
        <v>767</v>
      </c>
      <c r="E3440" s="0" t="s">
        <v>4041</v>
      </c>
      <c r="F3440" s="0" t="s">
        <v>13462</v>
      </c>
      <c r="G3440" s="0" t="str">
        <f aca="false">CONCATENATE(E3440," ",F3440," ",J3440," Linkedin")</f>
        <v>Lucy Chahil Charles Stanley Linkedin</v>
      </c>
      <c r="J3440" s="0" t="s">
        <v>13097</v>
      </c>
      <c r="N3440" s="0" t="s">
        <v>13099</v>
      </c>
      <c r="O3440" s="0" t="s">
        <v>13463</v>
      </c>
      <c r="P3440" s="0" t="s">
        <v>156</v>
      </c>
      <c r="S3440" s="0" t="s">
        <v>569</v>
      </c>
    </row>
    <row r="3441" customFormat="false" ht="13.8" hidden="false" customHeight="false" outlineLevel="0" collapsed="false">
      <c r="A3441" s="0" t="n">
        <v>19883</v>
      </c>
      <c r="D3441" s="0" t="s">
        <v>22</v>
      </c>
      <c r="E3441" s="0" t="s">
        <v>1466</v>
      </c>
      <c r="F3441" s="0" t="s">
        <v>13464</v>
      </c>
      <c r="G3441" s="0" t="str">
        <f aca="false">CONCATENATE(E3441," ",F3441," ",J3441," Linkedin")</f>
        <v>Lawrence Fagg Charles Stanley Linkedin</v>
      </c>
      <c r="J3441" s="0" t="s">
        <v>13097</v>
      </c>
      <c r="N3441" s="0" t="s">
        <v>13099</v>
      </c>
      <c r="O3441" s="0" t="s">
        <v>13465</v>
      </c>
      <c r="P3441" s="0" t="s">
        <v>156</v>
      </c>
      <c r="S3441" s="0" t="s">
        <v>569</v>
      </c>
    </row>
    <row r="3442" customFormat="false" ht="13.8" hidden="false" customHeight="false" outlineLevel="0" collapsed="false">
      <c r="A3442" s="0" t="n">
        <v>19884</v>
      </c>
      <c r="D3442" s="0" t="s">
        <v>22</v>
      </c>
      <c r="E3442" s="0" t="s">
        <v>113</v>
      </c>
      <c r="F3442" s="0" t="s">
        <v>13466</v>
      </c>
      <c r="G3442" s="0" t="str">
        <f aca="false">CONCATENATE(E3442," ",F3442," ",J3442," Linkedin")</f>
        <v>Matthew Lidstone Charles Stanley Linkedin</v>
      </c>
      <c r="J3442" s="0" t="s">
        <v>13097</v>
      </c>
      <c r="N3442" s="0" t="s">
        <v>13099</v>
      </c>
      <c r="O3442" s="0" t="s">
        <v>13467</v>
      </c>
      <c r="P3442" s="0" t="s">
        <v>156</v>
      </c>
      <c r="S3442" s="0" t="s">
        <v>569</v>
      </c>
    </row>
    <row r="3443" customFormat="false" ht="13.8" hidden="false" customHeight="false" outlineLevel="0" collapsed="false">
      <c r="A3443" s="0" t="n">
        <v>19885</v>
      </c>
      <c r="D3443" s="0" t="s">
        <v>764</v>
      </c>
      <c r="E3443" s="0" t="s">
        <v>13468</v>
      </c>
      <c r="F3443" s="0" t="s">
        <v>13469</v>
      </c>
      <c r="G3443" s="0" t="str">
        <f aca="false">CONCATENATE(E3443," ",F3443," ",J3443," Linkedin")</f>
        <v>Mia Kahrimanovic Charles Stanley Linkedin</v>
      </c>
      <c r="J3443" s="0" t="s">
        <v>13097</v>
      </c>
      <c r="N3443" s="0" t="s">
        <v>13099</v>
      </c>
      <c r="O3443" s="0" t="s">
        <v>13470</v>
      </c>
      <c r="P3443" s="0" t="s">
        <v>156</v>
      </c>
      <c r="S3443" s="0" t="s">
        <v>569</v>
      </c>
    </row>
    <row r="3444" customFormat="false" ht="13.8" hidden="false" customHeight="false" outlineLevel="0" collapsed="false">
      <c r="A3444" s="0" t="n">
        <v>19886</v>
      </c>
      <c r="D3444" s="0" t="s">
        <v>767</v>
      </c>
      <c r="E3444" s="0" t="s">
        <v>9339</v>
      </c>
      <c r="F3444" s="0" t="s">
        <v>1632</v>
      </c>
      <c r="G3444" s="0" t="str">
        <f aca="false">CONCATENATE(E3444," ",F3444," ",J3444," Linkedin")</f>
        <v>Margaret Price Charles Stanley Linkedin</v>
      </c>
      <c r="J3444" s="0" t="s">
        <v>13097</v>
      </c>
      <c r="N3444" s="0" t="s">
        <v>13099</v>
      </c>
      <c r="O3444" s="0" t="s">
        <v>13471</v>
      </c>
      <c r="P3444" s="0" t="s">
        <v>156</v>
      </c>
      <c r="S3444" s="0" t="s">
        <v>569</v>
      </c>
    </row>
    <row r="3445" customFormat="false" ht="13.8" hidden="false" customHeight="false" outlineLevel="0" collapsed="false">
      <c r="A3445" s="0" t="n">
        <v>19887</v>
      </c>
      <c r="D3445" s="0" t="s">
        <v>22</v>
      </c>
      <c r="E3445" s="0" t="s">
        <v>113</v>
      </c>
      <c r="F3445" s="0" t="s">
        <v>13472</v>
      </c>
      <c r="G3445" s="0" t="str">
        <f aca="false">CONCATENATE(E3445," ",F3445," ",J3445," Linkedin")</f>
        <v>Matthew Roffey Charles Stanley Linkedin</v>
      </c>
      <c r="J3445" s="0" t="s">
        <v>13097</v>
      </c>
      <c r="N3445" s="0" t="s">
        <v>13099</v>
      </c>
      <c r="O3445" s="0" t="s">
        <v>13473</v>
      </c>
      <c r="P3445" s="0" t="s">
        <v>156</v>
      </c>
      <c r="S3445" s="0" t="s">
        <v>569</v>
      </c>
    </row>
    <row r="3446" customFormat="false" ht="13.8" hidden="false" customHeight="false" outlineLevel="0" collapsed="false">
      <c r="A3446" s="0" t="n">
        <v>19888</v>
      </c>
      <c r="D3446" s="0" t="s">
        <v>22</v>
      </c>
      <c r="E3446" s="0" t="s">
        <v>56</v>
      </c>
      <c r="F3446" s="0" t="s">
        <v>9862</v>
      </c>
      <c r="G3446" s="0" t="str">
        <f aca="false">CONCATENATE(E3446," ",F3446," ",J3446," Linkedin")</f>
        <v>Mark Dobson Charles Stanley Linkedin</v>
      </c>
      <c r="J3446" s="0" t="s">
        <v>13097</v>
      </c>
      <c r="N3446" s="0" t="s">
        <v>13099</v>
      </c>
      <c r="O3446" s="0" t="s">
        <v>13474</v>
      </c>
      <c r="P3446" s="0" t="s">
        <v>156</v>
      </c>
      <c r="S3446" s="0" t="s">
        <v>569</v>
      </c>
    </row>
    <row r="3447" customFormat="false" ht="13.8" hidden="false" customHeight="false" outlineLevel="0" collapsed="false">
      <c r="A3447" s="0" t="n">
        <v>19889</v>
      </c>
      <c r="D3447" s="0" t="s">
        <v>22</v>
      </c>
      <c r="E3447" s="0" t="s">
        <v>113</v>
      </c>
      <c r="F3447" s="0" t="s">
        <v>13475</v>
      </c>
      <c r="G3447" s="0" t="str">
        <f aca="false">CONCATENATE(E3447," ",F3447," ",J3447," Linkedin")</f>
        <v>Matthew Manders Charles Stanley Linkedin</v>
      </c>
      <c r="J3447" s="0" t="s">
        <v>13097</v>
      </c>
      <c r="N3447" s="0" t="s">
        <v>13099</v>
      </c>
      <c r="O3447" s="0" t="s">
        <v>13476</v>
      </c>
      <c r="P3447" s="0" t="s">
        <v>156</v>
      </c>
      <c r="S3447" s="0" t="s">
        <v>569</v>
      </c>
    </row>
    <row r="3448" customFormat="false" ht="13.8" hidden="false" customHeight="false" outlineLevel="0" collapsed="false">
      <c r="A3448" s="0" t="n">
        <v>19890</v>
      </c>
      <c r="D3448" s="0" t="s">
        <v>22</v>
      </c>
      <c r="E3448" s="0" t="s">
        <v>56</v>
      </c>
      <c r="F3448" s="0" t="s">
        <v>13477</v>
      </c>
      <c r="G3448" s="0" t="str">
        <f aca="false">CONCATENATE(E3448," ",F3448," ",J3448," Linkedin")</f>
        <v>Mark Merten-Jones Charles Stanley Linkedin</v>
      </c>
      <c r="J3448" s="0" t="s">
        <v>13097</v>
      </c>
      <c r="N3448" s="0" t="s">
        <v>13099</v>
      </c>
      <c r="O3448" s="0" t="s">
        <v>13478</v>
      </c>
      <c r="P3448" s="0" t="s">
        <v>156</v>
      </c>
      <c r="S3448" s="0" t="s">
        <v>569</v>
      </c>
    </row>
    <row r="3449" customFormat="false" ht="13.8" hidden="false" customHeight="false" outlineLevel="0" collapsed="false">
      <c r="A3449" s="0" t="n">
        <v>19891</v>
      </c>
      <c r="D3449" s="0" t="s">
        <v>22</v>
      </c>
      <c r="E3449" s="0" t="s">
        <v>56</v>
      </c>
      <c r="F3449" s="0" t="s">
        <v>8498</v>
      </c>
      <c r="G3449" s="0" t="str">
        <f aca="false">CONCATENATE(E3449," ",F3449," ",J3449," Linkedin")</f>
        <v>Mark Hinds Charles Stanley Linkedin</v>
      </c>
      <c r="J3449" s="0" t="s">
        <v>13097</v>
      </c>
      <c r="N3449" s="0" t="s">
        <v>13099</v>
      </c>
      <c r="O3449" s="0" t="s">
        <v>13479</v>
      </c>
      <c r="P3449" s="0" t="s">
        <v>156</v>
      </c>
      <c r="S3449" s="0" t="s">
        <v>569</v>
      </c>
    </row>
    <row r="3450" customFormat="false" ht="13.8" hidden="false" customHeight="false" outlineLevel="0" collapsed="false">
      <c r="A3450" s="0" t="n">
        <v>19892</v>
      </c>
      <c r="D3450" s="0" t="s">
        <v>22</v>
      </c>
      <c r="E3450" s="0" t="s">
        <v>56</v>
      </c>
      <c r="F3450" s="0" t="s">
        <v>13480</v>
      </c>
      <c r="G3450" s="0" t="str">
        <f aca="false">CONCATENATE(E3450," ",F3450," ",J3450," Linkedin")</f>
        <v>Mark Dufton Charles Stanley Linkedin</v>
      </c>
      <c r="J3450" s="0" t="s">
        <v>13097</v>
      </c>
      <c r="N3450" s="0" t="s">
        <v>13099</v>
      </c>
      <c r="O3450" s="0" t="s">
        <v>13481</v>
      </c>
      <c r="P3450" s="0" t="s">
        <v>156</v>
      </c>
      <c r="S3450" s="0" t="s">
        <v>569</v>
      </c>
    </row>
    <row r="3451" customFormat="false" ht="13.8" hidden="false" customHeight="false" outlineLevel="0" collapsed="false">
      <c r="A3451" s="0" t="n">
        <v>19893</v>
      </c>
      <c r="D3451" s="0" t="s">
        <v>767</v>
      </c>
      <c r="E3451" s="0" t="s">
        <v>11224</v>
      </c>
      <c r="F3451" s="0" t="s">
        <v>13482</v>
      </c>
      <c r="G3451" s="0" t="str">
        <f aca="false">CONCATENATE(E3451," ",F3451," ",J3451," Linkedin")</f>
        <v>Marie Alford Charles Stanley Linkedin</v>
      </c>
      <c r="J3451" s="0" t="s">
        <v>13097</v>
      </c>
      <c r="N3451" s="0" t="s">
        <v>13099</v>
      </c>
      <c r="O3451" s="0" t="s">
        <v>13483</v>
      </c>
      <c r="P3451" s="0" t="s">
        <v>156</v>
      </c>
      <c r="S3451" s="0" t="s">
        <v>569</v>
      </c>
    </row>
    <row r="3452" customFormat="false" ht="13.8" hidden="false" customHeight="false" outlineLevel="0" collapsed="false">
      <c r="A3452" s="0" t="n">
        <v>19894</v>
      </c>
      <c r="D3452" s="0" t="s">
        <v>22</v>
      </c>
      <c r="E3452" s="0" t="s">
        <v>56</v>
      </c>
      <c r="F3452" s="0" t="s">
        <v>175</v>
      </c>
      <c r="G3452" s="0" t="str">
        <f aca="false">CONCATENATE(E3452," ",F3452," ",J3452," Linkedin")</f>
        <v>Mark Henderson Charles Stanley Linkedin</v>
      </c>
      <c r="J3452" s="0" t="s">
        <v>13097</v>
      </c>
      <c r="N3452" s="0" t="s">
        <v>13099</v>
      </c>
      <c r="O3452" s="0" t="s">
        <v>13484</v>
      </c>
      <c r="P3452" s="0" t="s">
        <v>156</v>
      </c>
      <c r="S3452" s="0" t="s">
        <v>569</v>
      </c>
    </row>
    <row r="3453" customFormat="false" ht="13.8" hidden="false" customHeight="false" outlineLevel="0" collapsed="false">
      <c r="A3453" s="0" t="n">
        <v>19895</v>
      </c>
      <c r="D3453" s="0" t="s">
        <v>22</v>
      </c>
      <c r="E3453" s="0" t="s">
        <v>395</v>
      </c>
      <c r="F3453" s="0" t="s">
        <v>13485</v>
      </c>
      <c r="G3453" s="0" t="str">
        <f aca="false">CONCATENATE(E3453," ",F3453," ",J3453," Linkedin")</f>
        <v>Michael Lilwall Charles Stanley Linkedin</v>
      </c>
      <c r="J3453" s="0" t="s">
        <v>13097</v>
      </c>
      <c r="N3453" s="0" t="s">
        <v>13099</v>
      </c>
      <c r="O3453" s="0" t="s">
        <v>13486</v>
      </c>
      <c r="P3453" s="0" t="s">
        <v>156</v>
      </c>
      <c r="S3453" s="0" t="s">
        <v>569</v>
      </c>
    </row>
    <row r="3454" customFormat="false" ht="13.8" hidden="false" customHeight="false" outlineLevel="0" collapsed="false">
      <c r="A3454" s="0" t="n">
        <v>19896</v>
      </c>
      <c r="D3454" s="0" t="s">
        <v>22</v>
      </c>
      <c r="E3454" s="0" t="s">
        <v>56</v>
      </c>
      <c r="F3454" s="0" t="s">
        <v>167</v>
      </c>
      <c r="G3454" s="0" t="str">
        <f aca="false">CONCATENATE(E3454," ",F3454," ",J3454," Linkedin")</f>
        <v>Mark Davies Charles Stanley Linkedin</v>
      </c>
      <c r="J3454" s="0" t="s">
        <v>13097</v>
      </c>
      <c r="N3454" s="0" t="s">
        <v>13099</v>
      </c>
      <c r="O3454" s="0" t="s">
        <v>13487</v>
      </c>
      <c r="P3454" s="0" t="s">
        <v>156</v>
      </c>
      <c r="S3454" s="0" t="s">
        <v>569</v>
      </c>
    </row>
    <row r="3455" customFormat="false" ht="13.8" hidden="false" customHeight="false" outlineLevel="0" collapsed="false">
      <c r="A3455" s="0" t="n">
        <v>19897</v>
      </c>
      <c r="D3455" s="0" t="s">
        <v>22</v>
      </c>
      <c r="E3455" s="0" t="s">
        <v>113</v>
      </c>
      <c r="F3455" s="0" t="s">
        <v>5686</v>
      </c>
      <c r="G3455" s="0" t="str">
        <f aca="false">CONCATENATE(E3455," ",F3455," ",J3455," Linkedin")</f>
        <v>Matthew Guy Charles Stanley Linkedin</v>
      </c>
      <c r="J3455" s="0" t="s">
        <v>13097</v>
      </c>
      <c r="N3455" s="0" t="s">
        <v>13099</v>
      </c>
      <c r="O3455" s="0" t="s">
        <v>13488</v>
      </c>
      <c r="P3455" s="0" t="s">
        <v>156</v>
      </c>
      <c r="S3455" s="0" t="s">
        <v>569</v>
      </c>
    </row>
    <row r="3456" customFormat="false" ht="13.8" hidden="false" customHeight="false" outlineLevel="0" collapsed="false">
      <c r="A3456" s="0" t="n">
        <v>19898</v>
      </c>
      <c r="D3456" s="0" t="s">
        <v>4445</v>
      </c>
      <c r="E3456" s="0" t="s">
        <v>10179</v>
      </c>
      <c r="F3456" s="0" t="s">
        <v>6898</v>
      </c>
      <c r="G3456" s="0" t="str">
        <f aca="false">CONCATENATE(E3456," ",F3456," ",J3456," Linkedin")</f>
        <v>Mary Coughlan Charles Stanley Linkedin</v>
      </c>
      <c r="J3456" s="0" t="s">
        <v>13097</v>
      </c>
      <c r="N3456" s="0" t="s">
        <v>13099</v>
      </c>
      <c r="O3456" s="0" t="s">
        <v>13489</v>
      </c>
      <c r="P3456" s="0" t="s">
        <v>156</v>
      </c>
      <c r="S3456" s="0" t="s">
        <v>569</v>
      </c>
    </row>
    <row r="3457" customFormat="false" ht="13.8" hidden="false" customHeight="false" outlineLevel="0" collapsed="false">
      <c r="A3457" s="0" t="n">
        <v>19899</v>
      </c>
      <c r="D3457" s="0" t="s">
        <v>22</v>
      </c>
      <c r="E3457" s="0" t="s">
        <v>113</v>
      </c>
      <c r="F3457" s="0" t="s">
        <v>175</v>
      </c>
      <c r="G3457" s="0" t="str">
        <f aca="false">CONCATENATE(E3457," ",F3457," ",J3457," Linkedin")</f>
        <v>Matthew Henderson Charles Stanley Linkedin</v>
      </c>
      <c r="J3457" s="0" t="s">
        <v>13097</v>
      </c>
      <c r="N3457" s="0" t="s">
        <v>13099</v>
      </c>
      <c r="O3457" s="0" t="s">
        <v>13490</v>
      </c>
      <c r="P3457" s="0" t="s">
        <v>156</v>
      </c>
      <c r="S3457" s="0" t="s">
        <v>569</v>
      </c>
    </row>
    <row r="3458" customFormat="false" ht="13.8" hidden="false" customHeight="false" outlineLevel="0" collapsed="false">
      <c r="A3458" s="0" t="n">
        <v>19900</v>
      </c>
      <c r="D3458" s="0" t="s">
        <v>22</v>
      </c>
      <c r="E3458" s="0" t="s">
        <v>113</v>
      </c>
      <c r="F3458" s="0" t="s">
        <v>13491</v>
      </c>
      <c r="G3458" s="0" t="str">
        <f aca="false">CONCATENATE(E3458," ",F3458," ",J3458," Linkedin")</f>
        <v>Matthew Pond Charles Stanley Linkedin</v>
      </c>
      <c r="J3458" s="0" t="s">
        <v>13097</v>
      </c>
      <c r="N3458" s="0" t="s">
        <v>13099</v>
      </c>
      <c r="O3458" s="0" t="s">
        <v>13492</v>
      </c>
      <c r="P3458" s="0" t="s">
        <v>156</v>
      </c>
      <c r="S3458" s="0" t="s">
        <v>569</v>
      </c>
    </row>
    <row r="3459" customFormat="false" ht="13.8" hidden="false" customHeight="false" outlineLevel="0" collapsed="false">
      <c r="A3459" s="0" t="n">
        <v>19901</v>
      </c>
      <c r="D3459" s="0" t="s">
        <v>22</v>
      </c>
      <c r="E3459" s="0" t="s">
        <v>113</v>
      </c>
      <c r="F3459" s="0" t="s">
        <v>13493</v>
      </c>
      <c r="G3459" s="0" t="str">
        <f aca="false">CONCATENATE(E3459," ",F3459," ",J3459," Linkedin")</f>
        <v>Matthew Durrands Charles Stanley Linkedin</v>
      </c>
      <c r="J3459" s="0" t="s">
        <v>13097</v>
      </c>
      <c r="N3459" s="0" t="s">
        <v>13099</v>
      </c>
      <c r="O3459" s="0" t="s">
        <v>13494</v>
      </c>
      <c r="P3459" s="0" t="s">
        <v>156</v>
      </c>
      <c r="S3459" s="0" t="s">
        <v>569</v>
      </c>
    </row>
    <row r="3460" customFormat="false" ht="13.8" hidden="false" customHeight="false" outlineLevel="0" collapsed="false">
      <c r="A3460" s="0" t="n">
        <v>19902</v>
      </c>
      <c r="D3460" s="0" t="s">
        <v>22</v>
      </c>
      <c r="E3460" s="0" t="s">
        <v>395</v>
      </c>
      <c r="F3460" s="0" t="s">
        <v>11331</v>
      </c>
      <c r="G3460" s="0" t="str">
        <f aca="false">CONCATENATE(E3460," ",F3460," ",J3460," Linkedin")</f>
        <v>Michael Gifford Charles Stanley Linkedin</v>
      </c>
      <c r="J3460" s="0" t="s">
        <v>13097</v>
      </c>
      <c r="N3460" s="0" t="s">
        <v>13099</v>
      </c>
      <c r="O3460" s="0" t="s">
        <v>13495</v>
      </c>
      <c r="P3460" s="0" t="s">
        <v>156</v>
      </c>
      <c r="S3460" s="0" t="s">
        <v>569</v>
      </c>
    </row>
    <row r="3461" customFormat="false" ht="13.8" hidden="false" customHeight="false" outlineLevel="0" collapsed="false">
      <c r="A3461" s="0" t="n">
        <v>19903</v>
      </c>
      <c r="E3461" s="0" t="s">
        <v>56</v>
      </c>
      <c r="F3461" s="0" t="s">
        <v>13496</v>
      </c>
      <c r="G3461" s="0" t="str">
        <f aca="false">CONCATENATE(E3461," ",F3461," ",J3461," Linkedin")</f>
        <v>Mark Hannon Charles Stanley Linkedin</v>
      </c>
      <c r="J3461" s="0" t="s">
        <v>13097</v>
      </c>
      <c r="N3461" s="0" t="s">
        <v>13099</v>
      </c>
      <c r="O3461" s="0" t="s">
        <v>13497</v>
      </c>
      <c r="P3461" s="0" t="s">
        <v>156</v>
      </c>
      <c r="S3461" s="0" t="s">
        <v>569</v>
      </c>
    </row>
    <row r="3462" customFormat="false" ht="13.8" hidden="false" customHeight="false" outlineLevel="0" collapsed="false">
      <c r="A3462" s="0" t="n">
        <v>19904</v>
      </c>
      <c r="D3462" s="0" t="s">
        <v>22</v>
      </c>
      <c r="E3462" s="0" t="s">
        <v>56</v>
      </c>
      <c r="F3462" s="0" t="s">
        <v>11551</v>
      </c>
      <c r="G3462" s="0" t="str">
        <f aca="false">CONCATENATE(E3462," ",F3462," ",J3462," Linkedin")</f>
        <v>Mark Ireland Charles Stanley Linkedin</v>
      </c>
      <c r="J3462" s="0" t="s">
        <v>13097</v>
      </c>
      <c r="N3462" s="0" t="s">
        <v>13099</v>
      </c>
      <c r="O3462" s="0" t="s">
        <v>13498</v>
      </c>
      <c r="P3462" s="0" t="s">
        <v>156</v>
      </c>
      <c r="S3462" s="0" t="s">
        <v>569</v>
      </c>
    </row>
    <row r="3463" customFormat="false" ht="13.8" hidden="false" customHeight="false" outlineLevel="0" collapsed="false">
      <c r="A3463" s="0" t="n">
        <v>19905</v>
      </c>
      <c r="D3463" s="0" t="s">
        <v>22</v>
      </c>
      <c r="E3463" s="0" t="s">
        <v>56</v>
      </c>
      <c r="F3463" s="0" t="s">
        <v>13499</v>
      </c>
      <c r="G3463" s="0" t="str">
        <f aca="false">CONCATENATE(E3463," ",F3463," ",J3463," Linkedin")</f>
        <v>Mark Quilter Charles Stanley Linkedin</v>
      </c>
      <c r="J3463" s="0" t="s">
        <v>13097</v>
      </c>
      <c r="N3463" s="0" t="s">
        <v>13099</v>
      </c>
      <c r="O3463" s="0" t="s">
        <v>13500</v>
      </c>
      <c r="P3463" s="0" t="s">
        <v>156</v>
      </c>
      <c r="S3463" s="0" t="s">
        <v>569</v>
      </c>
    </row>
    <row r="3464" customFormat="false" ht="13.8" hidden="false" customHeight="false" outlineLevel="0" collapsed="false">
      <c r="A3464" s="0" t="n">
        <v>19906</v>
      </c>
      <c r="D3464" s="0" t="s">
        <v>22</v>
      </c>
      <c r="E3464" s="0" t="s">
        <v>395</v>
      </c>
      <c r="F3464" s="0" t="s">
        <v>13501</v>
      </c>
      <c r="G3464" s="0" t="str">
        <f aca="false">CONCATENATE(E3464," ",F3464," ",J3464," Linkedin")</f>
        <v>Michael Stuchfield Charles Stanley Linkedin</v>
      </c>
      <c r="J3464" s="0" t="s">
        <v>13097</v>
      </c>
      <c r="N3464" s="0" t="s">
        <v>13099</v>
      </c>
      <c r="O3464" s="0" t="s">
        <v>13502</v>
      </c>
      <c r="P3464" s="0" t="s">
        <v>156</v>
      </c>
      <c r="S3464" s="0" t="s">
        <v>569</v>
      </c>
    </row>
    <row r="3465" customFormat="false" ht="13.8" hidden="false" customHeight="false" outlineLevel="0" collapsed="false">
      <c r="A3465" s="0" t="n">
        <v>19907</v>
      </c>
      <c r="D3465" s="0" t="s">
        <v>22</v>
      </c>
      <c r="E3465" s="0" t="s">
        <v>1094</v>
      </c>
      <c r="F3465" s="0" t="s">
        <v>4621</v>
      </c>
      <c r="G3465" s="0" t="str">
        <f aca="false">CONCATENATE(E3465," ",F3465," ",J3465," Linkedin")</f>
        <v>Nicholas Richardson Charles Stanley Linkedin</v>
      </c>
      <c r="J3465" s="0" t="s">
        <v>13097</v>
      </c>
      <c r="N3465" s="0" t="s">
        <v>13099</v>
      </c>
      <c r="O3465" s="0" t="s">
        <v>13503</v>
      </c>
      <c r="P3465" s="0" t="s">
        <v>156</v>
      </c>
      <c r="S3465" s="0" t="s">
        <v>569</v>
      </c>
    </row>
    <row r="3466" customFormat="false" ht="13.8" hidden="false" customHeight="false" outlineLevel="0" collapsed="false">
      <c r="A3466" s="0" t="n">
        <v>19908</v>
      </c>
      <c r="D3466" s="0" t="s">
        <v>22</v>
      </c>
      <c r="E3466" s="0" t="s">
        <v>289</v>
      </c>
      <c r="F3466" s="0" t="s">
        <v>3539</v>
      </c>
      <c r="G3466" s="0" t="str">
        <f aca="false">CONCATENATE(E3466," ",F3466," ",J3466," Linkedin")</f>
        <v>Nigel Humphrey Charles Stanley Linkedin</v>
      </c>
      <c r="J3466" s="0" t="s">
        <v>13097</v>
      </c>
      <c r="N3466" s="0" t="s">
        <v>13099</v>
      </c>
      <c r="O3466" s="0" t="s">
        <v>13504</v>
      </c>
      <c r="P3466" s="0" t="s">
        <v>156</v>
      </c>
      <c r="S3466" s="0" t="s">
        <v>569</v>
      </c>
    </row>
    <row r="3467" customFormat="false" ht="13.8" hidden="false" customHeight="false" outlineLevel="0" collapsed="false">
      <c r="A3467" s="0" t="n">
        <v>19909</v>
      </c>
      <c r="D3467" s="0" t="s">
        <v>22</v>
      </c>
      <c r="E3467" s="0" t="s">
        <v>1094</v>
      </c>
      <c r="F3467" s="0" t="s">
        <v>382</v>
      </c>
      <c r="G3467" s="0" t="str">
        <f aca="false">CONCATENATE(E3467," ",F3467," ",J3467," Linkedin")</f>
        <v>Nicholas Green Charles Stanley Linkedin</v>
      </c>
      <c r="J3467" s="0" t="s">
        <v>13097</v>
      </c>
      <c r="N3467" s="0" t="s">
        <v>13099</v>
      </c>
      <c r="O3467" s="0" t="s">
        <v>13505</v>
      </c>
      <c r="P3467" s="0" t="s">
        <v>156</v>
      </c>
      <c r="S3467" s="0" t="s">
        <v>569</v>
      </c>
    </row>
    <row r="3468" customFormat="false" ht="13.8" hidden="false" customHeight="false" outlineLevel="0" collapsed="false">
      <c r="A3468" s="0" t="n">
        <v>19910</v>
      </c>
      <c r="D3468" s="0" t="s">
        <v>22</v>
      </c>
      <c r="E3468" s="0" t="s">
        <v>1094</v>
      </c>
      <c r="F3468" s="0" t="s">
        <v>13506</v>
      </c>
      <c r="G3468" s="0" t="str">
        <f aca="false">CONCATENATE(E3468," ",F3468," ",J3468," Linkedin")</f>
        <v>Nicholas Muston Charles Stanley Linkedin</v>
      </c>
      <c r="J3468" s="0" t="s">
        <v>13097</v>
      </c>
      <c r="N3468" s="0" t="s">
        <v>13099</v>
      </c>
      <c r="O3468" s="0" t="s">
        <v>13507</v>
      </c>
      <c r="P3468" s="0" t="s">
        <v>156</v>
      </c>
      <c r="S3468" s="0" t="s">
        <v>569</v>
      </c>
    </row>
    <row r="3469" customFormat="false" ht="13.8" hidden="false" customHeight="false" outlineLevel="0" collapsed="false">
      <c r="A3469" s="0" t="n">
        <v>19911</v>
      </c>
      <c r="D3469" s="0" t="s">
        <v>22</v>
      </c>
      <c r="E3469" s="0" t="s">
        <v>1094</v>
      </c>
      <c r="F3469" s="0" t="s">
        <v>13508</v>
      </c>
      <c r="G3469" s="0" t="str">
        <f aca="false">CONCATENATE(E3469," ",F3469," ",J3469," Linkedin")</f>
        <v>Nicholas Percy-Davis Charles Stanley Linkedin</v>
      </c>
      <c r="J3469" s="0" t="s">
        <v>13097</v>
      </c>
      <c r="N3469" s="0" t="s">
        <v>13099</v>
      </c>
      <c r="O3469" s="0" t="s">
        <v>13509</v>
      </c>
      <c r="P3469" s="0" t="s">
        <v>156</v>
      </c>
      <c r="S3469" s="0" t="s">
        <v>569</v>
      </c>
    </row>
    <row r="3470" customFormat="false" ht="13.8" hidden="false" customHeight="false" outlineLevel="0" collapsed="false">
      <c r="A3470" s="0" t="n">
        <v>19912</v>
      </c>
      <c r="D3470" s="0" t="s">
        <v>764</v>
      </c>
      <c r="E3470" s="0" t="s">
        <v>1544</v>
      </c>
      <c r="F3470" s="0" t="s">
        <v>1525</v>
      </c>
      <c r="G3470" s="0" t="str">
        <f aca="false">CONCATENATE(E3470," ",F3470," ",J3470," Linkedin")</f>
        <v>Nicola West Charles Stanley Linkedin</v>
      </c>
      <c r="J3470" s="0" t="s">
        <v>13097</v>
      </c>
      <c r="N3470" s="0" t="s">
        <v>13099</v>
      </c>
      <c r="O3470" s="0" t="s">
        <v>13510</v>
      </c>
      <c r="P3470" s="0" t="s">
        <v>156</v>
      </c>
      <c r="S3470" s="0" t="s">
        <v>569</v>
      </c>
    </row>
    <row r="3471" customFormat="false" ht="13.8" hidden="false" customHeight="false" outlineLevel="0" collapsed="false">
      <c r="A3471" s="0" t="n">
        <v>19913</v>
      </c>
      <c r="D3471" s="0" t="s">
        <v>22</v>
      </c>
      <c r="E3471" s="0" t="s">
        <v>1094</v>
      </c>
      <c r="F3471" s="0" t="s">
        <v>5388</v>
      </c>
      <c r="G3471" s="0" t="str">
        <f aca="false">CONCATENATE(E3471," ",F3471," ",J3471," Linkedin")</f>
        <v>Nicholas Pritchard Charles Stanley Linkedin</v>
      </c>
      <c r="J3471" s="0" t="s">
        <v>13097</v>
      </c>
      <c r="N3471" s="0" t="s">
        <v>13099</v>
      </c>
      <c r="O3471" s="0" t="s">
        <v>13511</v>
      </c>
      <c r="P3471" s="0" t="s">
        <v>156</v>
      </c>
      <c r="S3471" s="0" t="s">
        <v>569</v>
      </c>
    </row>
    <row r="3472" customFormat="false" ht="13.8" hidden="false" customHeight="false" outlineLevel="0" collapsed="false">
      <c r="A3472" s="0" t="n">
        <v>19914</v>
      </c>
      <c r="D3472" s="0" t="s">
        <v>22</v>
      </c>
      <c r="E3472" s="0" t="s">
        <v>1094</v>
      </c>
      <c r="F3472" s="0" t="s">
        <v>13512</v>
      </c>
      <c r="G3472" s="0" t="str">
        <f aca="false">CONCATENATE(E3472," ",F3472," ",J3472," Linkedin")</f>
        <v>Nicholas Anley Charles Stanley Linkedin</v>
      </c>
      <c r="J3472" s="0" t="s">
        <v>13097</v>
      </c>
      <c r="N3472" s="0" t="s">
        <v>13099</v>
      </c>
      <c r="O3472" s="0" t="s">
        <v>13513</v>
      </c>
      <c r="P3472" s="0" t="s">
        <v>156</v>
      </c>
      <c r="S3472" s="0" t="s">
        <v>569</v>
      </c>
    </row>
    <row r="3473" customFormat="false" ht="13.8" hidden="false" customHeight="false" outlineLevel="0" collapsed="false">
      <c r="A3473" s="0" t="n">
        <v>19915</v>
      </c>
      <c r="D3473" s="0" t="s">
        <v>764</v>
      </c>
      <c r="E3473" s="0" t="s">
        <v>1544</v>
      </c>
      <c r="F3473" s="0" t="s">
        <v>13514</v>
      </c>
      <c r="G3473" s="0" t="str">
        <f aca="false">CONCATENATE(E3473," ",F3473," ",J3473," Linkedin")</f>
        <v>Nicola Easson Charles Stanley Linkedin</v>
      </c>
      <c r="J3473" s="0" t="s">
        <v>13097</v>
      </c>
      <c r="N3473" s="0" t="s">
        <v>13099</v>
      </c>
      <c r="O3473" s="0" t="s">
        <v>13515</v>
      </c>
      <c r="P3473" s="0" t="s">
        <v>156</v>
      </c>
      <c r="S3473" s="0" t="s">
        <v>569</v>
      </c>
    </row>
    <row r="3474" customFormat="false" ht="13.8" hidden="false" customHeight="false" outlineLevel="0" collapsed="false">
      <c r="A3474" s="0" t="n">
        <v>19916</v>
      </c>
      <c r="D3474" s="0" t="s">
        <v>764</v>
      </c>
      <c r="E3474" s="0" t="s">
        <v>1544</v>
      </c>
      <c r="F3474" s="0" t="s">
        <v>13516</v>
      </c>
      <c r="G3474" s="0" t="str">
        <f aca="false">CONCATENATE(E3474," ",F3474," ",J3474," Linkedin")</f>
        <v>Nicola Mavroleon Charles Stanley Linkedin</v>
      </c>
      <c r="J3474" s="0" t="s">
        <v>13097</v>
      </c>
      <c r="N3474" s="0" t="s">
        <v>13099</v>
      </c>
      <c r="O3474" s="0" t="s">
        <v>13517</v>
      </c>
      <c r="P3474" s="0" t="s">
        <v>156</v>
      </c>
      <c r="S3474" s="0" t="s">
        <v>569</v>
      </c>
    </row>
    <row r="3475" customFormat="false" ht="13.8" hidden="false" customHeight="false" outlineLevel="0" collapsed="false">
      <c r="A3475" s="0" t="n">
        <v>19917</v>
      </c>
      <c r="D3475" s="0" t="s">
        <v>22</v>
      </c>
      <c r="E3475" s="0" t="s">
        <v>1094</v>
      </c>
      <c r="F3475" s="0" t="s">
        <v>12241</v>
      </c>
      <c r="G3475" s="0" t="str">
        <f aca="false">CONCATENATE(E3475," ",F3475," ",J3475," Linkedin")</f>
        <v>Nicholas Clarke Charles Stanley Linkedin</v>
      </c>
      <c r="J3475" s="0" t="s">
        <v>13097</v>
      </c>
      <c r="N3475" s="0" t="s">
        <v>13099</v>
      </c>
      <c r="O3475" s="0" t="s">
        <v>13518</v>
      </c>
      <c r="P3475" s="0" t="s">
        <v>156</v>
      </c>
      <c r="S3475" s="0" t="s">
        <v>569</v>
      </c>
    </row>
    <row r="3476" customFormat="false" ht="13.8" hidden="false" customHeight="false" outlineLevel="0" collapsed="false">
      <c r="A3476" s="0" t="n">
        <v>19918</v>
      </c>
      <c r="D3476" s="0" t="s">
        <v>22</v>
      </c>
      <c r="E3476" s="0" t="s">
        <v>536</v>
      </c>
      <c r="F3476" s="0" t="s">
        <v>13219</v>
      </c>
      <c r="G3476" s="0" t="str">
        <f aca="false">CONCATENATE(E3476," ",F3476," ",J3476," Linkedin")</f>
        <v>Neil Torney Charles Stanley &amp; Co Ltd Linkedin</v>
      </c>
      <c r="J3476" s="0" t="s">
        <v>13318</v>
      </c>
      <c r="N3476" s="0" t="s">
        <v>13099</v>
      </c>
      <c r="S3476" s="0" t="s">
        <v>569</v>
      </c>
    </row>
    <row r="3477" customFormat="false" ht="13.8" hidden="false" customHeight="false" outlineLevel="0" collapsed="false">
      <c r="A3477" s="0" t="n">
        <v>19919</v>
      </c>
      <c r="D3477" s="0" t="s">
        <v>22</v>
      </c>
      <c r="E3477" s="0" t="s">
        <v>289</v>
      </c>
      <c r="F3477" s="0" t="s">
        <v>13519</v>
      </c>
      <c r="G3477" s="0" t="str">
        <f aca="false">CONCATENATE(E3477," ",F3477," ",J3477," Linkedin")</f>
        <v>Nigel Goodhand Charles Stanley Linkedin</v>
      </c>
      <c r="J3477" s="0" t="s">
        <v>13097</v>
      </c>
      <c r="N3477" s="0" t="s">
        <v>13099</v>
      </c>
      <c r="O3477" s="0" t="s">
        <v>13249</v>
      </c>
      <c r="P3477" s="0" t="s">
        <v>156</v>
      </c>
      <c r="S3477" s="0" t="s">
        <v>569</v>
      </c>
    </row>
    <row r="3478" customFormat="false" ht="13.8" hidden="false" customHeight="false" outlineLevel="0" collapsed="false">
      <c r="A3478" s="0" t="n">
        <v>19920</v>
      </c>
      <c r="D3478" s="0" t="s">
        <v>22</v>
      </c>
      <c r="E3478" s="0" t="s">
        <v>1094</v>
      </c>
      <c r="F3478" s="0" t="s">
        <v>821</v>
      </c>
      <c r="G3478" s="0" t="str">
        <f aca="false">CONCATENATE(E3478," ",F3478," ",J3478," Linkedin")</f>
        <v>Nicholas Phillips Charles Stanley Linkedin</v>
      </c>
      <c r="J3478" s="0" t="s">
        <v>13097</v>
      </c>
      <c r="N3478" s="0" t="s">
        <v>13099</v>
      </c>
      <c r="O3478" s="0" t="s">
        <v>13520</v>
      </c>
      <c r="P3478" s="0" t="s">
        <v>156</v>
      </c>
      <c r="S3478" s="0" t="s">
        <v>569</v>
      </c>
    </row>
    <row r="3479" customFormat="false" ht="13.8" hidden="false" customHeight="false" outlineLevel="0" collapsed="false">
      <c r="A3479" s="0" t="n">
        <v>19921</v>
      </c>
      <c r="D3479" s="0" t="s">
        <v>4445</v>
      </c>
      <c r="E3479" s="0" t="s">
        <v>1544</v>
      </c>
      <c r="F3479" s="0" t="s">
        <v>13521</v>
      </c>
      <c r="G3479" s="0" t="str">
        <f aca="false">CONCATENATE(E3479," ",F3479," ",J3479," Linkedin")</f>
        <v>Nicola Coyne Charles Stanley Linkedin</v>
      </c>
      <c r="J3479" s="0" t="s">
        <v>13097</v>
      </c>
      <c r="N3479" s="0" t="s">
        <v>13099</v>
      </c>
      <c r="O3479" s="0" t="s">
        <v>13522</v>
      </c>
      <c r="P3479" s="0" t="s">
        <v>156</v>
      </c>
      <c r="S3479" s="0" t="s">
        <v>569</v>
      </c>
    </row>
    <row r="3480" customFormat="false" ht="13.8" hidden="false" customHeight="false" outlineLevel="0" collapsed="false">
      <c r="A3480" s="0" t="n">
        <v>19922</v>
      </c>
      <c r="D3480" s="0" t="s">
        <v>22</v>
      </c>
      <c r="E3480" s="0" t="s">
        <v>1374</v>
      </c>
      <c r="F3480" s="0" t="s">
        <v>11287</v>
      </c>
      <c r="G3480" s="0" t="str">
        <f aca="false">CONCATENATE(E3480," ",F3480," ",J3480," Linkedin")</f>
        <v>Peter Cooke Charles Stanley Linkedin</v>
      </c>
      <c r="J3480" s="0" t="s">
        <v>13097</v>
      </c>
      <c r="N3480" s="0" t="s">
        <v>13099</v>
      </c>
      <c r="O3480" s="0" t="s">
        <v>13523</v>
      </c>
      <c r="P3480" s="0" t="s">
        <v>156</v>
      </c>
      <c r="S3480" s="0" t="s">
        <v>569</v>
      </c>
    </row>
    <row r="3481" customFormat="false" ht="13.8" hidden="false" customHeight="false" outlineLevel="0" collapsed="false">
      <c r="A3481" s="0" t="n">
        <v>19923</v>
      </c>
      <c r="D3481" s="0" t="s">
        <v>22</v>
      </c>
      <c r="E3481" s="0" t="s">
        <v>50</v>
      </c>
      <c r="F3481" s="0" t="s">
        <v>13524</v>
      </c>
      <c r="G3481" s="0" t="str">
        <f aca="false">CONCATENATE(E3481," ",F3481," ",J3481," Linkedin")</f>
        <v>Paul Finnan Charles Stanley Linkedin</v>
      </c>
      <c r="J3481" s="0" t="s">
        <v>13097</v>
      </c>
      <c r="N3481" s="0" t="s">
        <v>13099</v>
      </c>
      <c r="O3481" s="0" t="s">
        <v>13525</v>
      </c>
      <c r="P3481" s="0" t="s">
        <v>156</v>
      </c>
      <c r="S3481" s="0" t="s">
        <v>569</v>
      </c>
    </row>
    <row r="3482" customFormat="false" ht="13.8" hidden="false" customHeight="false" outlineLevel="0" collapsed="false">
      <c r="A3482" s="0" t="n">
        <v>19924</v>
      </c>
      <c r="D3482" s="0" t="s">
        <v>22</v>
      </c>
      <c r="E3482" s="0" t="s">
        <v>802</v>
      </c>
      <c r="F3482" s="0" t="s">
        <v>13526</v>
      </c>
      <c r="G3482" s="0" t="str">
        <f aca="false">CONCATENATE(E3482," ",F3482," ",J3482," Linkedin")</f>
        <v>Philip Greenman Charles Stanley Linkedin</v>
      </c>
      <c r="J3482" s="0" t="s">
        <v>13097</v>
      </c>
      <c r="N3482" s="0" t="s">
        <v>13099</v>
      </c>
      <c r="O3482" s="0" t="s">
        <v>13527</v>
      </c>
      <c r="P3482" s="0" t="s">
        <v>156</v>
      </c>
      <c r="S3482" s="0" t="s">
        <v>569</v>
      </c>
    </row>
    <row r="3483" customFormat="false" ht="13.8" hidden="false" customHeight="false" outlineLevel="0" collapsed="false">
      <c r="A3483" s="0" t="n">
        <v>19925</v>
      </c>
      <c r="D3483" s="0" t="s">
        <v>22</v>
      </c>
      <c r="E3483" s="0" t="s">
        <v>802</v>
      </c>
      <c r="F3483" s="0" t="s">
        <v>13528</v>
      </c>
      <c r="G3483" s="0" t="str">
        <f aca="false">CONCATENATE(E3483," ",F3483," ",J3483," Linkedin")</f>
        <v>Philip Norman-Butler Charles Stanley Linkedin</v>
      </c>
      <c r="J3483" s="0" t="s">
        <v>13097</v>
      </c>
      <c r="N3483" s="0" t="s">
        <v>13099</v>
      </c>
      <c r="O3483" s="0" t="s">
        <v>13529</v>
      </c>
      <c r="P3483" s="0" t="s">
        <v>156</v>
      </c>
      <c r="S3483" s="0" t="s">
        <v>569</v>
      </c>
    </row>
    <row r="3484" customFormat="false" ht="13.8" hidden="false" customHeight="false" outlineLevel="0" collapsed="false">
      <c r="A3484" s="0" t="n">
        <v>19926</v>
      </c>
      <c r="D3484" s="0" t="s">
        <v>22</v>
      </c>
      <c r="E3484" s="0" t="s">
        <v>50</v>
      </c>
      <c r="F3484" s="0" t="s">
        <v>6014</v>
      </c>
      <c r="G3484" s="0" t="str">
        <f aca="false">CONCATENATE(E3484," ",F3484," ",J3484," Linkedin")</f>
        <v>Paul Barratt Charles Stanley Linkedin</v>
      </c>
      <c r="J3484" s="0" t="s">
        <v>13097</v>
      </c>
      <c r="N3484" s="0" t="s">
        <v>13099</v>
      </c>
      <c r="O3484" s="0" t="s">
        <v>13530</v>
      </c>
      <c r="P3484" s="0" t="s">
        <v>156</v>
      </c>
      <c r="S3484" s="0" t="s">
        <v>569</v>
      </c>
    </row>
    <row r="3485" customFormat="false" ht="13.8" hidden="false" customHeight="false" outlineLevel="0" collapsed="false">
      <c r="A3485" s="0" t="n">
        <v>19928</v>
      </c>
      <c r="D3485" s="0" t="s">
        <v>22</v>
      </c>
      <c r="E3485" s="0" t="s">
        <v>1374</v>
      </c>
      <c r="F3485" s="0" t="s">
        <v>13531</v>
      </c>
      <c r="G3485" s="0" t="str">
        <f aca="false">CONCATENATE(E3485," ",F3485," ",J3485," Linkedin")</f>
        <v>Peter Luders Charles Stanley Linkedin</v>
      </c>
      <c r="J3485" s="0" t="s">
        <v>13097</v>
      </c>
      <c r="N3485" s="0" t="s">
        <v>13099</v>
      </c>
      <c r="O3485" s="0" t="s">
        <v>13532</v>
      </c>
      <c r="P3485" s="0" t="s">
        <v>156</v>
      </c>
      <c r="S3485" s="0" t="s">
        <v>569</v>
      </c>
    </row>
    <row r="3486" customFormat="false" ht="13.8" hidden="false" customHeight="false" outlineLevel="0" collapsed="false">
      <c r="A3486" s="0" t="n">
        <v>19929</v>
      </c>
      <c r="D3486" s="0" t="s">
        <v>22</v>
      </c>
      <c r="E3486" s="0" t="s">
        <v>50</v>
      </c>
      <c r="F3486" s="0" t="s">
        <v>13533</v>
      </c>
      <c r="G3486" s="0" t="str">
        <f aca="false">CONCATENATE(E3486," ",F3486," ",J3486," Linkedin")</f>
        <v>Paul Cann Charles Stanley Linkedin</v>
      </c>
      <c r="J3486" s="0" t="s">
        <v>13097</v>
      </c>
      <c r="N3486" s="0" t="s">
        <v>13099</v>
      </c>
      <c r="O3486" s="0" t="s">
        <v>13534</v>
      </c>
      <c r="P3486" s="0" t="s">
        <v>156</v>
      </c>
      <c r="S3486" s="0" t="s">
        <v>569</v>
      </c>
    </row>
    <row r="3487" customFormat="false" ht="13.8" hidden="false" customHeight="false" outlineLevel="0" collapsed="false">
      <c r="A3487" s="0" t="n">
        <v>19930</v>
      </c>
      <c r="D3487" s="0" t="s">
        <v>22</v>
      </c>
      <c r="E3487" s="0" t="s">
        <v>795</v>
      </c>
      <c r="F3487" s="0" t="s">
        <v>13535</v>
      </c>
      <c r="G3487" s="0" t="str">
        <f aca="false">CONCATENATE(E3487," ",F3487," ",J3487," Linkedin")</f>
        <v>Phillip Epsley Charles Stanley Linkedin</v>
      </c>
      <c r="J3487" s="0" t="s">
        <v>13097</v>
      </c>
      <c r="N3487" s="0" t="s">
        <v>13099</v>
      </c>
      <c r="O3487" s="0" t="s">
        <v>13536</v>
      </c>
      <c r="P3487" s="0" t="s">
        <v>156</v>
      </c>
      <c r="S3487" s="0" t="s">
        <v>569</v>
      </c>
    </row>
    <row r="3488" customFormat="false" ht="13.8" hidden="false" customHeight="false" outlineLevel="0" collapsed="false">
      <c r="A3488" s="0" t="n">
        <v>19932</v>
      </c>
      <c r="D3488" s="0" t="s">
        <v>22</v>
      </c>
      <c r="E3488" s="0" t="s">
        <v>802</v>
      </c>
      <c r="F3488" s="0" t="s">
        <v>1852</v>
      </c>
      <c r="G3488" s="0" t="str">
        <f aca="false">CONCATENATE(E3488," ",F3488," ",J3488," Linkedin")</f>
        <v>Philip Cook Charles Stanley Linkedin</v>
      </c>
      <c r="J3488" s="0" t="s">
        <v>13097</v>
      </c>
      <c r="N3488" s="0" t="s">
        <v>13099</v>
      </c>
      <c r="O3488" s="0" t="s">
        <v>13537</v>
      </c>
      <c r="P3488" s="0" t="s">
        <v>156</v>
      </c>
      <c r="S3488" s="0" t="s">
        <v>569</v>
      </c>
    </row>
    <row r="3489" customFormat="false" ht="13.8" hidden="false" customHeight="false" outlineLevel="0" collapsed="false">
      <c r="A3489" s="0" t="n">
        <v>19933</v>
      </c>
      <c r="D3489" s="0" t="s">
        <v>22</v>
      </c>
      <c r="E3489" s="0" t="s">
        <v>1374</v>
      </c>
      <c r="F3489" s="0" t="s">
        <v>13538</v>
      </c>
      <c r="G3489" s="0" t="str">
        <f aca="false">CONCATENATE(E3489," ",F3489," ",J3489," Linkedin")</f>
        <v>Peter Aylward Charles Stanley Linkedin</v>
      </c>
      <c r="J3489" s="0" t="s">
        <v>13097</v>
      </c>
      <c r="N3489" s="0" t="s">
        <v>13099</v>
      </c>
      <c r="O3489" s="0" t="s">
        <v>13539</v>
      </c>
      <c r="P3489" s="0" t="s">
        <v>156</v>
      </c>
      <c r="S3489" s="0" t="s">
        <v>569</v>
      </c>
    </row>
    <row r="3490" customFormat="false" ht="13.8" hidden="false" customHeight="false" outlineLevel="0" collapsed="false">
      <c r="A3490" s="0" t="n">
        <v>19934</v>
      </c>
      <c r="E3490" s="0" t="s">
        <v>1374</v>
      </c>
      <c r="F3490" s="0" t="s">
        <v>13540</v>
      </c>
      <c r="G3490" s="0" t="str">
        <f aca="false">CONCATENATE(E3490," ",F3490," ",J3490," Linkedin")</f>
        <v>Peter Brookes Charles Stanley Linkedin</v>
      </c>
      <c r="J3490" s="0" t="s">
        <v>13097</v>
      </c>
      <c r="N3490" s="0" t="s">
        <v>13099</v>
      </c>
      <c r="O3490" s="0" t="s">
        <v>13541</v>
      </c>
      <c r="P3490" s="0" t="s">
        <v>156</v>
      </c>
      <c r="S3490" s="0" t="s">
        <v>569</v>
      </c>
    </row>
    <row r="3491" customFormat="false" ht="13.8" hidden="false" customHeight="false" outlineLevel="0" collapsed="false">
      <c r="A3491" s="0" t="n">
        <v>19935</v>
      </c>
      <c r="D3491" s="0" t="s">
        <v>22</v>
      </c>
      <c r="E3491" s="0" t="s">
        <v>795</v>
      </c>
      <c r="F3491" s="0" t="s">
        <v>13542</v>
      </c>
      <c r="G3491" s="0" t="str">
        <f aca="false">CONCATENATE(E3491," ",F3491," ",J3491," Linkedin")</f>
        <v>Phillip Moonie Charles Stanley Linkedin</v>
      </c>
      <c r="J3491" s="0" t="s">
        <v>13097</v>
      </c>
      <c r="N3491" s="0" t="s">
        <v>13099</v>
      </c>
      <c r="O3491" s="0" t="s">
        <v>13543</v>
      </c>
      <c r="P3491" s="0" t="s">
        <v>156</v>
      </c>
      <c r="S3491" s="0" t="s">
        <v>569</v>
      </c>
    </row>
    <row r="3492" customFormat="false" ht="13.8" hidden="false" customHeight="false" outlineLevel="0" collapsed="false">
      <c r="A3492" s="0" t="n">
        <v>19937</v>
      </c>
      <c r="D3492" s="0" t="s">
        <v>767</v>
      </c>
      <c r="E3492" s="0" t="s">
        <v>4630</v>
      </c>
      <c r="F3492" s="0" t="s">
        <v>3219</v>
      </c>
      <c r="G3492" s="0" t="str">
        <f aca="false">CONCATENATE(E3492," ",F3492," ",J3492," Linkedin")</f>
        <v>Rebecca Simpson Charles Stanley Linkedin</v>
      </c>
      <c r="J3492" s="0" t="s">
        <v>13097</v>
      </c>
      <c r="N3492" s="0" t="s">
        <v>13099</v>
      </c>
      <c r="O3492" s="0" t="s">
        <v>13544</v>
      </c>
      <c r="P3492" s="0" t="s">
        <v>156</v>
      </c>
      <c r="S3492" s="0" t="s">
        <v>569</v>
      </c>
    </row>
    <row r="3493" customFormat="false" ht="13.8" hidden="false" customHeight="false" outlineLevel="0" collapsed="false">
      <c r="A3493" s="0" t="n">
        <v>19938</v>
      </c>
      <c r="D3493" s="0" t="s">
        <v>22</v>
      </c>
      <c r="E3493" s="0" t="s">
        <v>98</v>
      </c>
      <c r="F3493" s="0" t="s">
        <v>13545</v>
      </c>
      <c r="G3493" s="0" t="str">
        <f aca="false">CONCATENATE(E3493," ",F3493," ",J3493," Linkedin")</f>
        <v>Richard Missen Charles Stanley Linkedin</v>
      </c>
      <c r="J3493" s="0" t="s">
        <v>13097</v>
      </c>
      <c r="N3493" s="0" t="s">
        <v>13099</v>
      </c>
      <c r="O3493" s="0" t="s">
        <v>13546</v>
      </c>
      <c r="P3493" s="0" t="s">
        <v>156</v>
      </c>
      <c r="S3493" s="0" t="s">
        <v>569</v>
      </c>
    </row>
    <row r="3494" customFormat="false" ht="13.8" hidden="false" customHeight="false" outlineLevel="0" collapsed="false">
      <c r="A3494" s="0" t="n">
        <v>19939</v>
      </c>
      <c r="D3494" s="0" t="s">
        <v>22</v>
      </c>
      <c r="E3494" s="0" t="s">
        <v>1576</v>
      </c>
      <c r="F3494" s="0" t="s">
        <v>13209</v>
      </c>
      <c r="G3494" s="0" t="str">
        <f aca="false">CONCATENATE(E3494," ",F3494," ",J3494," Linkedin")</f>
        <v>Rory Menmuir Charles Stanley &amp; Co Ltd Linkedin</v>
      </c>
      <c r="J3494" s="0" t="s">
        <v>13318</v>
      </c>
      <c r="N3494" s="0" t="s">
        <v>13099</v>
      </c>
      <c r="S3494" s="0" t="s">
        <v>569</v>
      </c>
    </row>
    <row r="3495" customFormat="false" ht="13.8" hidden="false" customHeight="false" outlineLevel="0" collapsed="false">
      <c r="A3495" s="0" t="n">
        <v>19940</v>
      </c>
      <c r="D3495" s="0" t="s">
        <v>22</v>
      </c>
      <c r="E3495" s="0" t="s">
        <v>98</v>
      </c>
      <c r="F3495" s="0" t="s">
        <v>13547</v>
      </c>
      <c r="G3495" s="0" t="str">
        <f aca="false">CONCATENATE(E3495," ",F3495," ",J3495," Linkedin")</f>
        <v>Richard Disley Charles Stanley Linkedin</v>
      </c>
      <c r="J3495" s="0" t="s">
        <v>13097</v>
      </c>
      <c r="N3495" s="0" t="s">
        <v>13099</v>
      </c>
      <c r="O3495" s="0" t="s">
        <v>13548</v>
      </c>
      <c r="P3495" s="0" t="s">
        <v>156</v>
      </c>
      <c r="S3495" s="0" t="s">
        <v>569</v>
      </c>
    </row>
    <row r="3496" customFormat="false" ht="13.8" hidden="false" customHeight="false" outlineLevel="0" collapsed="false">
      <c r="A3496" s="0" t="n">
        <v>19941</v>
      </c>
      <c r="D3496" s="0" t="s">
        <v>22</v>
      </c>
      <c r="E3496" s="0" t="s">
        <v>98</v>
      </c>
      <c r="F3496" s="0" t="s">
        <v>13549</v>
      </c>
      <c r="G3496" s="0" t="str">
        <f aca="false">CONCATENATE(E3496," ",F3496," ",J3496," Linkedin")</f>
        <v>Richard Beech Charles Stanley Linkedin</v>
      </c>
      <c r="J3496" s="0" t="s">
        <v>13097</v>
      </c>
      <c r="N3496" s="0" t="s">
        <v>13099</v>
      </c>
      <c r="O3496" s="0" t="s">
        <v>13550</v>
      </c>
      <c r="P3496" s="0" t="s">
        <v>156</v>
      </c>
      <c r="S3496" s="0" t="s">
        <v>569</v>
      </c>
    </row>
    <row r="3497" customFormat="false" ht="13.8" hidden="false" customHeight="false" outlineLevel="0" collapsed="false">
      <c r="A3497" s="0" t="n">
        <v>19942</v>
      </c>
      <c r="D3497" s="0" t="s">
        <v>22</v>
      </c>
      <c r="E3497" s="0" t="s">
        <v>1183</v>
      </c>
      <c r="F3497" s="0" t="s">
        <v>12241</v>
      </c>
      <c r="G3497" s="0" t="str">
        <f aca="false">CONCATENATE(E3497," ",F3497," ",J3497," Linkedin")</f>
        <v>Robert Clarke Charles Stanley Linkedin</v>
      </c>
      <c r="J3497" s="0" t="s">
        <v>13097</v>
      </c>
      <c r="N3497" s="0" t="s">
        <v>13099</v>
      </c>
      <c r="O3497" s="0" t="s">
        <v>13551</v>
      </c>
      <c r="P3497" s="0" t="s">
        <v>156</v>
      </c>
      <c r="S3497" s="0" t="s">
        <v>569</v>
      </c>
    </row>
    <row r="3498" customFormat="false" ht="13.8" hidden="false" customHeight="false" outlineLevel="0" collapsed="false">
      <c r="A3498" s="0" t="n">
        <v>19943</v>
      </c>
      <c r="D3498" s="0" t="s">
        <v>22</v>
      </c>
      <c r="E3498" s="0" t="s">
        <v>98</v>
      </c>
      <c r="F3498" s="0" t="s">
        <v>13101</v>
      </c>
      <c r="G3498" s="0" t="str">
        <f aca="false">CONCATENATE(E3498," ",F3498," ",J3498," Linkedin")</f>
        <v>Richard Venner Charles Stanley &amp; Co Ltd Linkedin</v>
      </c>
      <c r="J3498" s="0" t="s">
        <v>13318</v>
      </c>
      <c r="N3498" s="0" t="s">
        <v>13099</v>
      </c>
      <c r="S3498" s="0" t="s">
        <v>569</v>
      </c>
    </row>
    <row r="3499" customFormat="false" ht="13.8" hidden="false" customHeight="false" outlineLevel="0" collapsed="false">
      <c r="A3499" s="0" t="n">
        <v>19945</v>
      </c>
      <c r="D3499" s="0" t="s">
        <v>764</v>
      </c>
      <c r="E3499" s="0" t="s">
        <v>3091</v>
      </c>
      <c r="F3499" s="0" t="s">
        <v>13552</v>
      </c>
      <c r="G3499" s="0" t="str">
        <f aca="false">CONCATENATE(E3499," ",F3499," ",J3499," Linkedin")</f>
        <v>Rachel Homewood Charles Stanley Linkedin</v>
      </c>
      <c r="J3499" s="0" t="s">
        <v>13097</v>
      </c>
      <c r="N3499" s="0" t="s">
        <v>13099</v>
      </c>
      <c r="O3499" s="0" t="s">
        <v>13553</v>
      </c>
      <c r="P3499" s="0" t="s">
        <v>156</v>
      </c>
      <c r="S3499" s="0" t="s">
        <v>569</v>
      </c>
    </row>
    <row r="3500" customFormat="false" ht="13.8" hidden="false" customHeight="false" outlineLevel="0" collapsed="false">
      <c r="A3500" s="0" t="n">
        <v>19947</v>
      </c>
      <c r="E3500" s="0" t="s">
        <v>138</v>
      </c>
      <c r="F3500" s="0" t="s">
        <v>13554</v>
      </c>
      <c r="G3500" s="0" t="str">
        <f aca="false">CONCATENATE(E3500," ",F3500," ",J3500," Linkedin")</f>
        <v>Rachael Cornwell Charles Stanley Linkedin</v>
      </c>
      <c r="J3500" s="0" t="s">
        <v>13097</v>
      </c>
      <c r="N3500" s="0" t="s">
        <v>13099</v>
      </c>
      <c r="O3500" s="0" t="s">
        <v>13555</v>
      </c>
      <c r="P3500" s="0" t="s">
        <v>156</v>
      </c>
      <c r="S3500" s="0" t="s">
        <v>569</v>
      </c>
    </row>
    <row r="3501" customFormat="false" ht="13.8" hidden="false" customHeight="false" outlineLevel="0" collapsed="false">
      <c r="A3501" s="0" t="n">
        <v>19948</v>
      </c>
      <c r="D3501" s="0" t="s">
        <v>22</v>
      </c>
      <c r="E3501" s="0" t="s">
        <v>1183</v>
      </c>
      <c r="F3501" s="0" t="s">
        <v>13556</v>
      </c>
      <c r="G3501" s="0" t="str">
        <f aca="false">CONCATENATE(E3501," ",F3501," ",J3501," Linkedin")</f>
        <v>Robert Farnworth Charles Stanley Linkedin</v>
      </c>
      <c r="J3501" s="0" t="s">
        <v>13097</v>
      </c>
      <c r="N3501" s="0" t="s">
        <v>13099</v>
      </c>
      <c r="O3501" s="0" t="s">
        <v>13557</v>
      </c>
      <c r="P3501" s="0" t="s">
        <v>156</v>
      </c>
      <c r="S3501" s="0" t="s">
        <v>569</v>
      </c>
    </row>
    <row r="3502" customFormat="false" ht="13.8" hidden="false" customHeight="false" outlineLevel="0" collapsed="false">
      <c r="A3502" s="0" t="n">
        <v>19949</v>
      </c>
      <c r="E3502" s="0" t="s">
        <v>4630</v>
      </c>
      <c r="F3502" s="0" t="s">
        <v>13558</v>
      </c>
      <c r="G3502" s="0" t="str">
        <f aca="false">CONCATENATE(E3502," ",F3502," ",J3502," Linkedin")</f>
        <v>Rebecca Stein Charles Stanley Linkedin</v>
      </c>
      <c r="J3502" s="0" t="s">
        <v>13097</v>
      </c>
      <c r="N3502" s="0" t="s">
        <v>13099</v>
      </c>
      <c r="O3502" s="0" t="s">
        <v>13559</v>
      </c>
      <c r="P3502" s="0" t="s">
        <v>156</v>
      </c>
      <c r="S3502" s="0" t="s">
        <v>569</v>
      </c>
    </row>
    <row r="3503" customFormat="false" ht="13.8" hidden="false" customHeight="false" outlineLevel="0" collapsed="false">
      <c r="A3503" s="0" t="n">
        <v>19950</v>
      </c>
      <c r="D3503" s="0" t="s">
        <v>22</v>
      </c>
      <c r="E3503" s="0" t="s">
        <v>511</v>
      </c>
      <c r="F3503" s="0" t="s">
        <v>5431</v>
      </c>
      <c r="G3503" s="0" t="str">
        <f aca="false">CONCATENATE(E3503," ",F3503," ",J3503," Linkedin")</f>
        <v>Stephen Baker Charles Stanley Linkedin</v>
      </c>
      <c r="J3503" s="0" t="s">
        <v>13097</v>
      </c>
      <c r="N3503" s="0" t="s">
        <v>13099</v>
      </c>
      <c r="O3503" s="0" t="s">
        <v>13560</v>
      </c>
      <c r="P3503" s="0" t="s">
        <v>156</v>
      </c>
      <c r="S3503" s="0" t="s">
        <v>569</v>
      </c>
    </row>
    <row r="3504" customFormat="false" ht="13.8" hidden="false" customHeight="false" outlineLevel="0" collapsed="false">
      <c r="A3504" s="0" t="n">
        <v>19951</v>
      </c>
      <c r="D3504" s="0" t="s">
        <v>22</v>
      </c>
      <c r="E3504" s="0" t="s">
        <v>557</v>
      </c>
      <c r="F3504" s="0" t="s">
        <v>13561</v>
      </c>
      <c r="G3504" s="0" t="str">
        <f aca="false">CONCATENATE(E3504," ",F3504," ",J3504," Linkedin")</f>
        <v>Simon Scott-White Charles Stanley Linkedin</v>
      </c>
      <c r="J3504" s="0" t="s">
        <v>13097</v>
      </c>
      <c r="N3504" s="0" t="s">
        <v>13099</v>
      </c>
      <c r="O3504" s="0" t="s">
        <v>13562</v>
      </c>
      <c r="P3504" s="0" t="s">
        <v>156</v>
      </c>
      <c r="S3504" s="0" t="s">
        <v>569</v>
      </c>
    </row>
    <row r="3505" customFormat="false" ht="13.8" hidden="false" customHeight="false" outlineLevel="0" collapsed="false">
      <c r="A3505" s="0" t="n">
        <v>19952</v>
      </c>
      <c r="D3505" s="0" t="s">
        <v>22</v>
      </c>
      <c r="E3505" s="0" t="s">
        <v>84</v>
      </c>
      <c r="F3505" s="0" t="s">
        <v>13213</v>
      </c>
      <c r="G3505" s="0" t="str">
        <f aca="false">CONCATENATE(E3505," ",F3505," ",J3505," Linkedin")</f>
        <v>Scott Morrison Charles Stanley &amp; Co Ltd Linkedin</v>
      </c>
      <c r="J3505" s="0" t="s">
        <v>13318</v>
      </c>
      <c r="N3505" s="0" t="s">
        <v>13099</v>
      </c>
      <c r="S3505" s="0" t="s">
        <v>569</v>
      </c>
    </row>
    <row r="3506" customFormat="false" ht="13.8" hidden="false" customHeight="false" outlineLevel="0" collapsed="false">
      <c r="A3506" s="0" t="n">
        <v>19954</v>
      </c>
      <c r="D3506" s="0" t="s">
        <v>22</v>
      </c>
      <c r="E3506" s="0" t="s">
        <v>1545</v>
      </c>
      <c r="F3506" s="0" t="s">
        <v>5668</v>
      </c>
      <c r="G3506" s="0" t="str">
        <f aca="false">CONCATENATE(E3506," ",F3506," ",J3506," Linkedin")</f>
        <v>Samuel Cowan Charles Stanley Linkedin</v>
      </c>
      <c r="J3506" s="0" t="s">
        <v>13097</v>
      </c>
      <c r="N3506" s="0" t="s">
        <v>13099</v>
      </c>
      <c r="O3506" s="0" t="s">
        <v>13563</v>
      </c>
      <c r="P3506" s="0" t="s">
        <v>156</v>
      </c>
      <c r="S3506" s="0" t="s">
        <v>569</v>
      </c>
    </row>
    <row r="3507" customFormat="false" ht="13.8" hidden="false" customHeight="false" outlineLevel="0" collapsed="false">
      <c r="A3507" s="0" t="n">
        <v>19955</v>
      </c>
      <c r="D3507" s="0" t="s">
        <v>22</v>
      </c>
      <c r="E3507" s="0" t="s">
        <v>557</v>
      </c>
      <c r="F3507" s="0" t="s">
        <v>11872</v>
      </c>
      <c r="G3507" s="0" t="str">
        <f aca="false">CONCATENATE(E3507," ",F3507," ",J3507," Linkedin")</f>
        <v>Simon Jacobs Charles Stanley Linkedin</v>
      </c>
      <c r="J3507" s="0" t="s">
        <v>13097</v>
      </c>
      <c r="N3507" s="0" t="s">
        <v>13099</v>
      </c>
      <c r="O3507" s="0" t="s">
        <v>13564</v>
      </c>
      <c r="P3507" s="0" t="s">
        <v>156</v>
      </c>
      <c r="S3507" s="0" t="s">
        <v>569</v>
      </c>
    </row>
    <row r="3508" customFormat="false" ht="13.8" hidden="false" customHeight="false" outlineLevel="0" collapsed="false">
      <c r="A3508" s="0" t="n">
        <v>19956</v>
      </c>
      <c r="D3508" s="0" t="s">
        <v>767</v>
      </c>
      <c r="E3508" s="0" t="s">
        <v>13565</v>
      </c>
      <c r="F3508" s="0" t="s">
        <v>13566</v>
      </c>
      <c r="G3508" s="0" t="str">
        <f aca="false">CONCATENATE(E3508," ",F3508," ",J3508," Linkedin")</f>
        <v>Sara Anscombe Charles Stanley Linkedin</v>
      </c>
      <c r="J3508" s="0" t="s">
        <v>13097</v>
      </c>
      <c r="N3508" s="0" t="s">
        <v>13099</v>
      </c>
      <c r="O3508" s="0" t="s">
        <v>13567</v>
      </c>
      <c r="P3508" s="0" t="s">
        <v>156</v>
      </c>
      <c r="S3508" s="0" t="s">
        <v>569</v>
      </c>
    </row>
    <row r="3509" customFormat="false" ht="13.8" hidden="false" customHeight="false" outlineLevel="0" collapsed="false">
      <c r="A3509" s="0" t="n">
        <v>19957</v>
      </c>
      <c r="D3509" s="0" t="s">
        <v>767</v>
      </c>
      <c r="E3509" s="0" t="s">
        <v>5533</v>
      </c>
      <c r="F3509" s="0" t="s">
        <v>366</v>
      </c>
      <c r="G3509" s="0" t="str">
        <f aca="false">CONCATENATE(E3509," ",F3509," ",J3509," Linkedin")</f>
        <v>Shelley James Charles Stanley Linkedin</v>
      </c>
      <c r="J3509" s="0" t="s">
        <v>13097</v>
      </c>
      <c r="N3509" s="0" t="s">
        <v>13099</v>
      </c>
      <c r="O3509" s="0" t="s">
        <v>13568</v>
      </c>
      <c r="P3509" s="0" t="s">
        <v>156</v>
      </c>
      <c r="S3509" s="0" t="s">
        <v>569</v>
      </c>
    </row>
    <row r="3510" customFormat="false" ht="13.8" hidden="false" customHeight="false" outlineLevel="0" collapsed="false">
      <c r="A3510" s="0" t="n">
        <v>19958</v>
      </c>
      <c r="D3510" s="0" t="s">
        <v>22</v>
      </c>
      <c r="E3510" s="0" t="s">
        <v>3161</v>
      </c>
      <c r="F3510" s="0" t="s">
        <v>13569</v>
      </c>
      <c r="G3510" s="0" t="str">
        <f aca="false">CONCATENATE(E3510," ",F3510," ",J3510," Linkedin")</f>
        <v>Sean Ashfield Charles Stanley Linkedin</v>
      </c>
      <c r="J3510" s="0" t="s">
        <v>13097</v>
      </c>
      <c r="N3510" s="0" t="s">
        <v>13099</v>
      </c>
      <c r="O3510" s="0" t="s">
        <v>13570</v>
      </c>
      <c r="P3510" s="0" t="s">
        <v>156</v>
      </c>
      <c r="S3510" s="0" t="s">
        <v>569</v>
      </c>
    </row>
    <row r="3511" customFormat="false" ht="13.8" hidden="false" customHeight="false" outlineLevel="0" collapsed="false">
      <c r="A3511" s="0" t="n">
        <v>19959</v>
      </c>
      <c r="D3511" s="0" t="s">
        <v>22</v>
      </c>
      <c r="E3511" s="0" t="s">
        <v>557</v>
      </c>
      <c r="F3511" s="0" t="s">
        <v>13571</v>
      </c>
      <c r="G3511" s="0" t="str">
        <f aca="false">CONCATENATE(E3511," ",F3511," ",J3511," Linkedin")</f>
        <v>Simon Foley Charles Stanley Linkedin</v>
      </c>
      <c r="J3511" s="0" t="s">
        <v>13097</v>
      </c>
      <c r="N3511" s="0" t="s">
        <v>13099</v>
      </c>
      <c r="O3511" s="0" t="s">
        <v>13572</v>
      </c>
      <c r="P3511" s="0" t="s">
        <v>156</v>
      </c>
      <c r="S3511" s="0" t="s">
        <v>569</v>
      </c>
    </row>
    <row r="3512" customFormat="false" ht="13.8" hidden="false" customHeight="false" outlineLevel="0" collapsed="false">
      <c r="A3512" s="0" t="n">
        <v>19960</v>
      </c>
      <c r="D3512" s="0" t="s">
        <v>22</v>
      </c>
      <c r="E3512" s="0" t="s">
        <v>557</v>
      </c>
      <c r="F3512" s="0" t="s">
        <v>13573</v>
      </c>
      <c r="G3512" s="0" t="str">
        <f aca="false">CONCATENATE(E3512," ",F3512," ",J3512," Linkedin")</f>
        <v>Simon Hopewell Charles Stanley Linkedin</v>
      </c>
      <c r="J3512" s="0" t="s">
        <v>13097</v>
      </c>
      <c r="N3512" s="0" t="s">
        <v>13099</v>
      </c>
      <c r="O3512" s="0" t="s">
        <v>13574</v>
      </c>
      <c r="P3512" s="0" t="s">
        <v>156</v>
      </c>
      <c r="S3512" s="0" t="s">
        <v>569</v>
      </c>
    </row>
    <row r="3513" customFormat="false" ht="13.8" hidden="false" customHeight="false" outlineLevel="0" collapsed="false">
      <c r="A3513" s="0" t="n">
        <v>19963</v>
      </c>
      <c r="D3513" s="0" t="s">
        <v>22</v>
      </c>
      <c r="E3513" s="0" t="s">
        <v>511</v>
      </c>
      <c r="F3513" s="0" t="s">
        <v>13575</v>
      </c>
      <c r="G3513" s="0" t="str">
        <f aca="false">CONCATENATE(E3513," ",F3513," ",J3513," Linkedin")</f>
        <v>Stephen Fage Charles Stanley Linkedin</v>
      </c>
      <c r="J3513" s="0" t="s">
        <v>13097</v>
      </c>
      <c r="N3513" s="0" t="s">
        <v>13099</v>
      </c>
      <c r="O3513" s="0" t="s">
        <v>13576</v>
      </c>
      <c r="P3513" s="0" t="s">
        <v>156</v>
      </c>
      <c r="S3513" s="0" t="s">
        <v>569</v>
      </c>
    </row>
    <row r="3514" customFormat="false" ht="13.8" hidden="false" customHeight="false" outlineLevel="0" collapsed="false">
      <c r="A3514" s="0" t="n">
        <v>19964</v>
      </c>
      <c r="E3514" s="0" t="s">
        <v>3152</v>
      </c>
      <c r="F3514" s="0" t="s">
        <v>2424</v>
      </c>
      <c r="G3514" s="0" t="str">
        <f aca="false">CONCATENATE(E3514," ",F3514," ",J3514," Linkedin")</f>
        <v>Stephanie Hughes Charles Stanley Linkedin</v>
      </c>
      <c r="J3514" s="0" t="s">
        <v>13097</v>
      </c>
      <c r="N3514" s="0" t="s">
        <v>13099</v>
      </c>
      <c r="O3514" s="0" t="s">
        <v>13577</v>
      </c>
      <c r="P3514" s="0" t="s">
        <v>156</v>
      </c>
      <c r="S3514" s="0" t="s">
        <v>569</v>
      </c>
    </row>
    <row r="3515" customFormat="false" ht="13.8" hidden="false" customHeight="false" outlineLevel="0" collapsed="false">
      <c r="A3515" s="0" t="n">
        <v>19966</v>
      </c>
      <c r="D3515" s="0" t="s">
        <v>767</v>
      </c>
      <c r="E3515" s="0" t="s">
        <v>5533</v>
      </c>
      <c r="F3515" s="0" t="s">
        <v>13578</v>
      </c>
      <c r="G3515" s="0" t="str">
        <f aca="false">CONCATENATE(E3515," ",F3515," ",J3515," Linkedin")</f>
        <v>Shelley Leaney Charles Stanley Linkedin</v>
      </c>
      <c r="J3515" s="0" t="s">
        <v>13097</v>
      </c>
      <c r="N3515" s="0" t="s">
        <v>13099</v>
      </c>
      <c r="O3515" s="0" t="s">
        <v>13579</v>
      </c>
      <c r="P3515" s="0" t="s">
        <v>156</v>
      </c>
      <c r="S3515" s="0" t="s">
        <v>569</v>
      </c>
    </row>
    <row r="3516" customFormat="false" ht="13.8" hidden="false" customHeight="false" outlineLevel="0" collapsed="false">
      <c r="A3516" s="0" t="n">
        <v>19967</v>
      </c>
      <c r="E3516" s="0" t="s">
        <v>322</v>
      </c>
      <c r="F3516" s="0" t="s">
        <v>1167</v>
      </c>
      <c r="G3516" s="0" t="str">
        <f aca="false">CONCATENATE(E3516," ",F3516," ",J3516," Linkedin")</f>
        <v>Stuart Walton Charles Stanley Linkedin</v>
      </c>
      <c r="J3516" s="0" t="s">
        <v>13097</v>
      </c>
      <c r="N3516" s="0" t="s">
        <v>13099</v>
      </c>
      <c r="O3516" s="0" t="s">
        <v>13580</v>
      </c>
      <c r="P3516" s="0" t="s">
        <v>156</v>
      </c>
      <c r="S3516" s="0" t="s">
        <v>569</v>
      </c>
    </row>
    <row r="3517" customFormat="false" ht="13.8" hidden="false" customHeight="false" outlineLevel="0" collapsed="false">
      <c r="A3517" s="0" t="n">
        <v>19968</v>
      </c>
      <c r="D3517" s="0" t="s">
        <v>767</v>
      </c>
      <c r="E3517" s="0" t="s">
        <v>441</v>
      </c>
      <c r="F3517" s="0" t="s">
        <v>239</v>
      </c>
      <c r="G3517" s="0" t="str">
        <f aca="false">CONCATENATE(E3517," ",F3517," ",J3517," Linkedin")</f>
        <v>Tracy Smith Charles Stanley Linkedin</v>
      </c>
      <c r="J3517" s="0" t="s">
        <v>13097</v>
      </c>
      <c r="N3517" s="0" t="s">
        <v>13099</v>
      </c>
      <c r="O3517" s="0" t="s">
        <v>13581</v>
      </c>
      <c r="P3517" s="0" t="s">
        <v>156</v>
      </c>
      <c r="S3517" s="0" t="s">
        <v>569</v>
      </c>
    </row>
    <row r="3518" customFormat="false" ht="13.8" hidden="false" customHeight="false" outlineLevel="0" collapsed="false">
      <c r="A3518" s="0" t="n">
        <v>19969</v>
      </c>
      <c r="E3518" s="0" t="s">
        <v>773</v>
      </c>
      <c r="F3518" s="0" t="s">
        <v>13582</v>
      </c>
      <c r="G3518" s="0" t="str">
        <f aca="false">CONCATENATE(E3518," ",F3518," ",J3518," Linkedin")</f>
        <v>Thomas Planterose Charles Stanley Linkedin</v>
      </c>
      <c r="J3518" s="0" t="s">
        <v>13097</v>
      </c>
      <c r="N3518" s="0" t="s">
        <v>13099</v>
      </c>
      <c r="O3518" s="0" t="s">
        <v>13583</v>
      </c>
      <c r="P3518" s="0" t="s">
        <v>156</v>
      </c>
      <c r="S3518" s="0" t="s">
        <v>569</v>
      </c>
    </row>
    <row r="3519" customFormat="false" ht="13.8" hidden="false" customHeight="false" outlineLevel="0" collapsed="false">
      <c r="A3519" s="0" t="n">
        <v>19970</v>
      </c>
      <c r="D3519" s="0" t="s">
        <v>767</v>
      </c>
      <c r="E3519" s="0" t="s">
        <v>441</v>
      </c>
      <c r="F3519" s="0" t="s">
        <v>13584</v>
      </c>
      <c r="G3519" s="0" t="str">
        <f aca="false">CONCATENATE(E3519," ",F3519," ",J3519," Linkedin")</f>
        <v>Tracy Guthrie Charles Stanley Linkedin</v>
      </c>
      <c r="J3519" s="0" t="s">
        <v>13097</v>
      </c>
      <c r="N3519" s="0" t="s">
        <v>13099</v>
      </c>
      <c r="O3519" s="0" t="s">
        <v>13585</v>
      </c>
      <c r="P3519" s="0" t="s">
        <v>156</v>
      </c>
      <c r="S3519" s="0" t="s">
        <v>569</v>
      </c>
    </row>
    <row r="3520" customFormat="false" ht="13.8" hidden="false" customHeight="false" outlineLevel="0" collapsed="false">
      <c r="A3520" s="0" t="n">
        <v>19971</v>
      </c>
      <c r="D3520" s="0" t="s">
        <v>22</v>
      </c>
      <c r="E3520" s="0" t="s">
        <v>773</v>
      </c>
      <c r="F3520" s="0" t="s">
        <v>13586</v>
      </c>
      <c r="G3520" s="0" t="str">
        <f aca="false">CONCATENATE(E3520," ",F3520," ",J3520," Linkedin")</f>
        <v>Thomas Scarborough Charles Stanley Linkedin</v>
      </c>
      <c r="J3520" s="0" t="s">
        <v>13097</v>
      </c>
      <c r="N3520" s="0" t="s">
        <v>13099</v>
      </c>
      <c r="O3520" s="0" t="s">
        <v>13587</v>
      </c>
      <c r="P3520" s="0" t="s">
        <v>156</v>
      </c>
      <c r="S3520" s="0" t="s">
        <v>569</v>
      </c>
    </row>
    <row r="3521" customFormat="false" ht="13.8" hidden="false" customHeight="false" outlineLevel="0" collapsed="false">
      <c r="A3521" s="0" t="n">
        <v>19973</v>
      </c>
      <c r="D3521" s="0" t="s">
        <v>764</v>
      </c>
      <c r="E3521" s="0" t="s">
        <v>13588</v>
      </c>
      <c r="F3521" s="0" t="s">
        <v>13589</v>
      </c>
      <c r="G3521" s="0" t="str">
        <f aca="false">CONCATENATE(E3521," ",F3521," ",J3521," Linkedin")</f>
        <v>Tsitsi Mutiti Charles Stanley Linkedin</v>
      </c>
      <c r="J3521" s="0" t="s">
        <v>13097</v>
      </c>
      <c r="N3521" s="0" t="s">
        <v>13099</v>
      </c>
      <c r="O3521" s="0" t="s">
        <v>13590</v>
      </c>
      <c r="P3521" s="0" t="s">
        <v>156</v>
      </c>
      <c r="S3521" s="0" t="s">
        <v>569</v>
      </c>
    </row>
    <row r="3522" customFormat="false" ht="13.8" hidden="false" customHeight="false" outlineLevel="0" collapsed="false">
      <c r="A3522" s="0" t="n">
        <v>19974</v>
      </c>
      <c r="D3522" s="0" t="s">
        <v>22</v>
      </c>
      <c r="E3522" s="0" t="s">
        <v>309</v>
      </c>
      <c r="F3522" s="0" t="s">
        <v>13591</v>
      </c>
      <c r="G3522" s="0" t="str">
        <f aca="false">CONCATENATE(E3522," ",F3522," ",J3522," Linkedin")</f>
        <v>Tony De Marco Charles Stanley Linkedin</v>
      </c>
      <c r="J3522" s="0" t="s">
        <v>13097</v>
      </c>
      <c r="N3522" s="0" t="s">
        <v>13099</v>
      </c>
      <c r="O3522" s="0" t="s">
        <v>13592</v>
      </c>
      <c r="P3522" s="0" t="s">
        <v>156</v>
      </c>
      <c r="S3522" s="0" t="s">
        <v>569</v>
      </c>
    </row>
    <row r="3523" customFormat="false" ht="13.8" hidden="false" customHeight="false" outlineLevel="0" collapsed="false">
      <c r="A3523" s="0" t="n">
        <v>19975</v>
      </c>
      <c r="D3523" s="0" t="s">
        <v>22</v>
      </c>
      <c r="E3523" s="0" t="s">
        <v>773</v>
      </c>
      <c r="F3523" s="0" t="s">
        <v>6948</v>
      </c>
      <c r="G3523" s="0" t="str">
        <f aca="false">CONCATENATE(E3523," ",F3523," ",J3523," Linkedin")</f>
        <v>Thomas Miller Charles Stanley &amp; Co Ltd Linkedin</v>
      </c>
      <c r="J3523" s="0" t="s">
        <v>13318</v>
      </c>
      <c r="N3523" s="0" t="s">
        <v>13099</v>
      </c>
      <c r="S3523" s="0" t="s">
        <v>569</v>
      </c>
    </row>
    <row r="3524" customFormat="false" ht="13.8" hidden="false" customHeight="false" outlineLevel="0" collapsed="false">
      <c r="A3524" s="0" t="n">
        <v>19976</v>
      </c>
      <c r="D3524" s="0" t="s">
        <v>22</v>
      </c>
      <c r="E3524" s="0" t="s">
        <v>5072</v>
      </c>
      <c r="F3524" s="0" t="s">
        <v>13593</v>
      </c>
      <c r="G3524" s="0" t="str">
        <f aca="false">CONCATENATE(E3524," ",F3524," ",J3524," Linkedin")</f>
        <v>William Ritson Charles Stanley Linkedin</v>
      </c>
      <c r="J3524" s="0" t="s">
        <v>13097</v>
      </c>
      <c r="N3524" s="0" t="s">
        <v>13099</v>
      </c>
      <c r="O3524" s="0" t="s">
        <v>13594</v>
      </c>
      <c r="P3524" s="0" t="s">
        <v>156</v>
      </c>
      <c r="S3524" s="0" t="s">
        <v>569</v>
      </c>
    </row>
    <row r="3525" customFormat="false" ht="13.8" hidden="false" customHeight="false" outlineLevel="0" collapsed="false">
      <c r="A3525" s="0" t="n">
        <v>19977</v>
      </c>
      <c r="D3525" s="0" t="s">
        <v>22</v>
      </c>
      <c r="E3525" s="0" t="s">
        <v>5072</v>
      </c>
      <c r="F3525" s="0" t="s">
        <v>13595</v>
      </c>
      <c r="G3525" s="0" t="str">
        <f aca="false">CONCATENATE(E3525," ",F3525," ",J3525," Linkedin")</f>
        <v>William Walker-Arnott Charles Stanley Linkedin</v>
      </c>
      <c r="J3525" s="0" t="s">
        <v>13097</v>
      </c>
      <c r="N3525" s="0" t="s">
        <v>13099</v>
      </c>
      <c r="O3525" s="0" t="s">
        <v>13596</v>
      </c>
      <c r="P3525" s="0" t="s">
        <v>156</v>
      </c>
      <c r="S3525" s="0" t="s">
        <v>569</v>
      </c>
    </row>
    <row r="3526" customFormat="false" ht="13.8" hidden="false" customHeight="false" outlineLevel="0" collapsed="false">
      <c r="A3526" s="0" t="n">
        <v>19978</v>
      </c>
      <c r="D3526" s="0" t="s">
        <v>22</v>
      </c>
      <c r="E3526" s="0" t="s">
        <v>5072</v>
      </c>
      <c r="F3526" s="0" t="s">
        <v>13597</v>
      </c>
      <c r="G3526" s="0" t="str">
        <f aca="false">CONCATENATE(E3526," ",F3526," ",J3526," Linkedin")</f>
        <v>William Dobbs Charles Stanley Linkedin</v>
      </c>
      <c r="J3526" s="0" t="s">
        <v>13097</v>
      </c>
      <c r="N3526" s="0" t="s">
        <v>13099</v>
      </c>
      <c r="O3526" s="0" t="s">
        <v>13598</v>
      </c>
      <c r="P3526" s="0" t="s">
        <v>156</v>
      </c>
      <c r="S3526" s="0" t="s">
        <v>569</v>
      </c>
    </row>
    <row r="3527" customFormat="false" ht="13.8" hidden="false" customHeight="false" outlineLevel="0" collapsed="false">
      <c r="A3527" s="0" t="n">
        <v>19979</v>
      </c>
      <c r="D3527" s="0" t="s">
        <v>22</v>
      </c>
      <c r="E3527" s="0" t="s">
        <v>5072</v>
      </c>
      <c r="F3527" s="0" t="s">
        <v>13599</v>
      </c>
      <c r="G3527" s="0" t="str">
        <f aca="false">CONCATENATE(E3527," ",F3527," ",J3527," Linkedin")</f>
        <v>William Le Blanc- Smith Charles Stanley Linkedin</v>
      </c>
      <c r="J3527" s="0" t="s">
        <v>13097</v>
      </c>
      <c r="N3527" s="0" t="s">
        <v>13099</v>
      </c>
      <c r="O3527" s="0" t="s">
        <v>13600</v>
      </c>
      <c r="P3527" s="0" t="s">
        <v>156</v>
      </c>
      <c r="S3527" s="0" t="s">
        <v>569</v>
      </c>
    </row>
    <row r="3528" customFormat="false" ht="13.8" hidden="false" customHeight="false" outlineLevel="0" collapsed="false">
      <c r="A3528" s="0" t="n">
        <v>19980</v>
      </c>
      <c r="D3528" s="0" t="s">
        <v>22</v>
      </c>
      <c r="E3528" s="0" t="s">
        <v>5072</v>
      </c>
      <c r="F3528" s="0" t="s">
        <v>869</v>
      </c>
      <c r="G3528" s="0" t="str">
        <f aca="false">CONCATENATE(E3528," ",F3528," ",J3528," Linkedin")</f>
        <v>William Shaw Charles Stanley Linkedin</v>
      </c>
      <c r="J3528" s="0" t="s">
        <v>13097</v>
      </c>
      <c r="N3528" s="0" t="s">
        <v>13099</v>
      </c>
      <c r="O3528" s="0" t="s">
        <v>13601</v>
      </c>
      <c r="P3528" s="0" t="s">
        <v>156</v>
      </c>
      <c r="S3528" s="0" t="s">
        <v>569</v>
      </c>
    </row>
    <row r="3529" customFormat="false" ht="13.8" hidden="false" customHeight="false" outlineLevel="0" collapsed="false">
      <c r="A3529" s="0" t="n">
        <v>19982</v>
      </c>
      <c r="D3529" s="0" t="s">
        <v>22</v>
      </c>
      <c r="E3529" s="0" t="s">
        <v>5072</v>
      </c>
      <c r="F3529" s="0" t="s">
        <v>13602</v>
      </c>
      <c r="G3529" s="0" t="str">
        <f aca="false">CONCATENATE(E3529," ",F3529," ",J3529," Linkedin")</f>
        <v>William Nicholls Charles Stanley Linkedin</v>
      </c>
      <c r="J3529" s="0" t="s">
        <v>13097</v>
      </c>
      <c r="N3529" s="0" t="s">
        <v>13099</v>
      </c>
      <c r="O3529" s="0" t="s">
        <v>13603</v>
      </c>
      <c r="P3529" s="0" t="s">
        <v>156</v>
      </c>
      <c r="S3529" s="0" t="s">
        <v>569</v>
      </c>
    </row>
    <row r="3530" customFormat="false" ht="13.8" hidden="false" customHeight="false" outlineLevel="0" collapsed="false">
      <c r="A3530" s="0" t="n">
        <v>19983</v>
      </c>
      <c r="D3530" s="0" t="s">
        <v>764</v>
      </c>
      <c r="E3530" s="0" t="s">
        <v>12044</v>
      </c>
      <c r="F3530" s="0" t="s">
        <v>5661</v>
      </c>
      <c r="G3530" s="0" t="str">
        <f aca="false">CONCATENATE(E3530," ",F3530," ",J3530," Linkedin")</f>
        <v>Zoe Parker Charles Stanley Linkedin</v>
      </c>
      <c r="J3530" s="0" t="s">
        <v>13097</v>
      </c>
      <c r="N3530" s="0" t="s">
        <v>13099</v>
      </c>
      <c r="O3530" s="0" t="s">
        <v>13604</v>
      </c>
      <c r="P3530" s="0" t="s">
        <v>156</v>
      </c>
      <c r="S3530" s="0" t="s">
        <v>569</v>
      </c>
    </row>
    <row r="3531" customFormat="false" ht="13.8" hidden="false" customHeight="false" outlineLevel="0" collapsed="false">
      <c r="A3531" s="0" t="n">
        <v>3416</v>
      </c>
      <c r="B3531" s="0" t="s">
        <v>13605</v>
      </c>
      <c r="C3531" s="0" t="s">
        <v>13606</v>
      </c>
      <c r="D3531" s="0" t="s">
        <v>34</v>
      </c>
      <c r="E3531" s="0" t="s">
        <v>5101</v>
      </c>
      <c r="F3531" s="0" t="s">
        <v>3099</v>
      </c>
      <c r="G3531" s="0" t="str">
        <f aca="false">CONCATENATE(E3531," ",F3531," ",J3531," Linkedin")</f>
        <v>Charles Wade charles wade finance Linkedin</v>
      </c>
      <c r="I3531" s="0" t="s">
        <v>13607</v>
      </c>
      <c r="J3531" s="0" t="s">
        <v>13608</v>
      </c>
      <c r="M3531" s="0" t="s">
        <v>13609</v>
      </c>
      <c r="N3531" s="0" t="s">
        <v>13610</v>
      </c>
      <c r="T3531" s="0" t="n">
        <v>3416</v>
      </c>
    </row>
    <row r="3532" customFormat="false" ht="13.8" hidden="false" customHeight="false" outlineLevel="0" collapsed="false">
      <c r="A3532" s="0" t="n">
        <v>3417</v>
      </c>
      <c r="B3532" s="0" t="s">
        <v>13605</v>
      </c>
      <c r="C3532" s="0" t="s">
        <v>13606</v>
      </c>
      <c r="D3532" s="0" t="s">
        <v>22</v>
      </c>
      <c r="E3532" s="0" t="s">
        <v>366</v>
      </c>
      <c r="F3532" s="0" t="s">
        <v>3099</v>
      </c>
      <c r="G3532" s="0" t="str">
        <f aca="false">CONCATENATE(E3532," ",F3532," ",J3532," Linkedin")</f>
        <v>James Wade charles wade finance Linkedin</v>
      </c>
      <c r="I3532" s="0" t="s">
        <v>13607</v>
      </c>
      <c r="J3532" s="0" t="s">
        <v>13608</v>
      </c>
      <c r="M3532" s="0" t="s">
        <v>13609</v>
      </c>
      <c r="N3532" s="0" t="s">
        <v>13610</v>
      </c>
      <c r="T3532" s="0" t="n">
        <v>3417</v>
      </c>
    </row>
    <row r="3533" customFormat="false" ht="13.8" hidden="false" customHeight="false" outlineLevel="0" collapsed="false">
      <c r="A3533" s="0" t="n">
        <v>3418</v>
      </c>
      <c r="B3533" s="0" t="s">
        <v>13605</v>
      </c>
      <c r="C3533" s="0" t="s">
        <v>13606</v>
      </c>
      <c r="D3533" s="0" t="s">
        <v>22</v>
      </c>
      <c r="E3533" s="0" t="s">
        <v>366</v>
      </c>
      <c r="F3533" s="0" t="s">
        <v>13611</v>
      </c>
      <c r="G3533" s="0" t="str">
        <f aca="false">CONCATENATE(E3533," ",F3533," ",J3533," Linkedin")</f>
        <v>James Stilwell charles wade finance Linkedin</v>
      </c>
      <c r="I3533" s="0" t="s">
        <v>13607</v>
      </c>
      <c r="J3533" s="0" t="s">
        <v>13608</v>
      </c>
      <c r="M3533" s="0" t="s">
        <v>13609</v>
      </c>
      <c r="N3533" s="0" t="s">
        <v>13610</v>
      </c>
      <c r="T3533" s="0" t="n">
        <v>3418</v>
      </c>
    </row>
    <row r="3534" customFormat="false" ht="13.8" hidden="false" customHeight="false" outlineLevel="0" collapsed="false">
      <c r="A3534" s="0" t="n">
        <v>3419</v>
      </c>
      <c r="E3534" s="0" t="s">
        <v>1675</v>
      </c>
      <c r="F3534" s="0" t="s">
        <v>3099</v>
      </c>
      <c r="G3534" s="0" t="str">
        <f aca="false">CONCATENATE(E3534," ",F3534," ",J3534," Linkedin")</f>
        <v>Charlie Wade Charles Wade Finance Linkedin</v>
      </c>
      <c r="J3534" s="0" t="s">
        <v>13612</v>
      </c>
      <c r="L3534" s="0" t="s">
        <v>811</v>
      </c>
      <c r="M3534" s="0" t="s">
        <v>292</v>
      </c>
      <c r="N3534" s="0" t="s">
        <v>13610</v>
      </c>
      <c r="T3534" s="0" t="n">
        <v>3419</v>
      </c>
    </row>
    <row r="3535" customFormat="false" ht="13.8" hidden="false" customHeight="false" outlineLevel="0" collapsed="false">
      <c r="A3535" s="0" t="n">
        <v>3421</v>
      </c>
      <c r="E3535" s="0" t="s">
        <v>366</v>
      </c>
      <c r="F3535" s="0" t="s">
        <v>3099</v>
      </c>
      <c r="G3535" s="0" t="str">
        <f aca="false">CONCATENATE(E3535," ",F3535," ",J3535," Linkedin")</f>
        <v>James Wade Charles Wade Finance Linkedin</v>
      </c>
      <c r="J3535" s="0" t="s">
        <v>13612</v>
      </c>
      <c r="L3535" s="0" t="s">
        <v>837</v>
      </c>
      <c r="M3535" s="0" t="s">
        <v>13613</v>
      </c>
      <c r="N3535" s="0" t="s">
        <v>13610</v>
      </c>
      <c r="T3535" s="0" t="n">
        <v>3421</v>
      </c>
    </row>
    <row r="3536" customFormat="false" ht="13.8" hidden="false" customHeight="false" outlineLevel="0" collapsed="false">
      <c r="A3536" s="0" t="n">
        <v>3423</v>
      </c>
      <c r="E3536" s="0" t="s">
        <v>366</v>
      </c>
      <c r="F3536" s="0" t="s">
        <v>13611</v>
      </c>
      <c r="G3536" s="0" t="str">
        <f aca="false">CONCATENATE(E3536," ",F3536," ",J3536," Linkedin")</f>
        <v>James Stilwell Charles Wade Finance Linkedin</v>
      </c>
      <c r="J3536" s="0" t="s">
        <v>13612</v>
      </c>
      <c r="L3536" s="0" t="s">
        <v>291</v>
      </c>
      <c r="M3536" s="0" t="s">
        <v>13614</v>
      </c>
      <c r="N3536" s="0" t="s">
        <v>13610</v>
      </c>
      <c r="T3536" s="0" t="n">
        <v>3423</v>
      </c>
    </row>
    <row r="3537" customFormat="false" ht="13.8" hidden="false" customHeight="false" outlineLevel="0" collapsed="false">
      <c r="A3537" s="0" t="n">
        <v>3424</v>
      </c>
      <c r="B3537" s="0" t="s">
        <v>13615</v>
      </c>
      <c r="C3537" s="0" t="s">
        <v>13616</v>
      </c>
      <c r="D3537" s="0" t="s">
        <v>34</v>
      </c>
      <c r="E3537" s="0" t="s">
        <v>1519</v>
      </c>
      <c r="F3537" s="0" t="s">
        <v>2424</v>
      </c>
      <c r="G3537" s="0" t="str">
        <f aca="false">CONCATENATE(E3537," ",F3537," ",J3537," Linkedin")</f>
        <v>Grant Hughes charlwood leigh limited Linkedin</v>
      </c>
      <c r="I3537" s="0" t="s">
        <v>204</v>
      </c>
      <c r="J3537" s="0" t="s">
        <v>13617</v>
      </c>
      <c r="M3537" s="0" t="s">
        <v>13618</v>
      </c>
      <c r="N3537" s="0" t="s">
        <v>13619</v>
      </c>
      <c r="T3537" s="0" t="n">
        <v>3424</v>
      </c>
    </row>
    <row r="3538" customFormat="false" ht="13.8" hidden="false" customHeight="false" outlineLevel="0" collapsed="false">
      <c r="A3538" s="0" t="n">
        <v>3425</v>
      </c>
      <c r="B3538" s="0" t="s">
        <v>13615</v>
      </c>
      <c r="C3538" s="0" t="s">
        <v>13616</v>
      </c>
      <c r="D3538" s="0" t="s">
        <v>34</v>
      </c>
      <c r="E3538" s="0" t="s">
        <v>781</v>
      </c>
      <c r="F3538" s="0" t="s">
        <v>5483</v>
      </c>
      <c r="G3538" s="0" t="str">
        <f aca="false">CONCATENATE(E3538," ",F3538," ",J3538," Linkedin")</f>
        <v>Nick Barker charlwood leigh limited Linkedin</v>
      </c>
      <c r="I3538" s="0" t="s">
        <v>204</v>
      </c>
      <c r="J3538" s="0" t="s">
        <v>13617</v>
      </c>
      <c r="M3538" s="0" t="s">
        <v>13618</v>
      </c>
      <c r="N3538" s="0" t="s">
        <v>13619</v>
      </c>
      <c r="T3538" s="0" t="n">
        <v>3425</v>
      </c>
    </row>
    <row r="3539" customFormat="false" ht="13.8" hidden="false" customHeight="false" outlineLevel="0" collapsed="false">
      <c r="A3539" s="0" t="n">
        <v>3426</v>
      </c>
      <c r="B3539" s="0" t="s">
        <v>13620</v>
      </c>
      <c r="C3539" s="0" t="s">
        <v>13621</v>
      </c>
      <c r="D3539" s="0" t="s">
        <v>34</v>
      </c>
      <c r="E3539" s="0" t="s">
        <v>391</v>
      </c>
      <c r="F3539" s="0" t="s">
        <v>13622</v>
      </c>
      <c r="G3539" s="0" t="str">
        <f aca="false">CONCATENATE(E3539," ",F3539," ",J3539," Linkedin")</f>
        <v>Martyn Charlwood charlwood ifa limited Linkedin</v>
      </c>
      <c r="I3539" s="0" t="s">
        <v>108</v>
      </c>
      <c r="J3539" s="0" t="s">
        <v>13623</v>
      </c>
      <c r="M3539" s="0" t="s">
        <v>13624</v>
      </c>
      <c r="N3539" s="0" t="s">
        <v>13625</v>
      </c>
      <c r="T3539" s="0" t="n">
        <v>3426</v>
      </c>
    </row>
    <row r="3540" customFormat="false" ht="13.8" hidden="false" customHeight="false" outlineLevel="0" collapsed="false">
      <c r="A3540" s="0" t="n">
        <v>3427</v>
      </c>
      <c r="B3540" s="0" t="s">
        <v>13620</v>
      </c>
      <c r="C3540" s="0" t="s">
        <v>13621</v>
      </c>
      <c r="D3540" s="0" t="s">
        <v>34</v>
      </c>
      <c r="E3540" s="0" t="s">
        <v>376</v>
      </c>
      <c r="F3540" s="0" t="s">
        <v>13626</v>
      </c>
      <c r="G3540" s="0" t="str">
        <f aca="false">CONCATENATE(E3540," ",F3540," ",J3540," Linkedin")</f>
        <v>Jon Tuck charlwood ifa limited Linkedin</v>
      </c>
      <c r="I3540" s="0" t="s">
        <v>108</v>
      </c>
      <c r="J3540" s="0" t="s">
        <v>13623</v>
      </c>
      <c r="M3540" s="0" t="s">
        <v>13624</v>
      </c>
      <c r="N3540" s="0" t="s">
        <v>13625</v>
      </c>
      <c r="T3540" s="0" t="n">
        <v>3427</v>
      </c>
    </row>
    <row r="3541" customFormat="false" ht="13.8" hidden="false" customHeight="false" outlineLevel="0" collapsed="false">
      <c r="A3541" s="0" t="n">
        <v>3405</v>
      </c>
      <c r="B3541" s="0" t="s">
        <v>13239</v>
      </c>
      <c r="C3541" s="0" t="s">
        <v>13240</v>
      </c>
      <c r="D3541" s="0" t="s">
        <v>34</v>
      </c>
      <c r="E3541" s="0" t="s">
        <v>557</v>
      </c>
      <c r="F3541" s="0" t="s">
        <v>5483</v>
      </c>
      <c r="G3541" s="0" t="str">
        <f aca="false">CONCATENATE(E3541," ",F3541," ",J3541," Linkedin")</f>
        <v>Simon Barker charles royle company Linkedin</v>
      </c>
      <c r="I3541" s="0" t="s">
        <v>559</v>
      </c>
      <c r="J3541" s="0" t="s">
        <v>13241</v>
      </c>
      <c r="K3541" s="0" t="s">
        <v>13242</v>
      </c>
      <c r="M3541" s="0" t="s">
        <v>13243</v>
      </c>
      <c r="N3541" s="0" t="s">
        <v>13244</v>
      </c>
      <c r="O3541" s="0" t="s">
        <v>13627</v>
      </c>
      <c r="P3541" s="0" t="s">
        <v>31</v>
      </c>
    </row>
    <row r="3542" customFormat="false" ht="13.8" hidden="false" customHeight="false" outlineLevel="0" collapsed="false">
      <c r="A3542" s="0" t="n">
        <v>3429</v>
      </c>
      <c r="B3542" s="0" t="s">
        <v>13628</v>
      </c>
      <c r="C3542" s="0" t="s">
        <v>13629</v>
      </c>
      <c r="D3542" s="0" t="s">
        <v>34</v>
      </c>
      <c r="E3542" s="0" t="s">
        <v>1183</v>
      </c>
      <c r="F3542" s="0" t="s">
        <v>239</v>
      </c>
      <c r="G3542" s="0" t="str">
        <f aca="false">CONCATENATE(E3542," ",F3542," ",J3542," Linkedin")</f>
        <v>Robert Smith charnwood financial planning llp Linkedin</v>
      </c>
      <c r="I3542" s="0" t="s">
        <v>661</v>
      </c>
      <c r="J3542" s="0" t="s">
        <v>13630</v>
      </c>
      <c r="M3542" s="0" t="s">
        <v>13631</v>
      </c>
      <c r="N3542" s="0" t="s">
        <v>13632</v>
      </c>
      <c r="T3542" s="0" t="n">
        <v>3429</v>
      </c>
    </row>
    <row r="3543" customFormat="false" ht="13.8" hidden="false" customHeight="false" outlineLevel="0" collapsed="false">
      <c r="A3543" s="0" t="n">
        <v>3430</v>
      </c>
      <c r="E3543" s="0" t="s">
        <v>82</v>
      </c>
      <c r="F3543" s="0" t="s">
        <v>5703</v>
      </c>
      <c r="G3543" s="0" t="str">
        <f aca="false">CONCATENATE(E3543," ",F3543," ",J3543," Linkedin")</f>
        <v>Keith Bennett charnwoodfinancialplanning Linkedin</v>
      </c>
      <c r="J3543" s="0" t="s">
        <v>13633</v>
      </c>
      <c r="L3543" s="0" t="s">
        <v>13634</v>
      </c>
      <c r="M3543" s="0" t="s">
        <v>13635</v>
      </c>
      <c r="N3543" s="0" t="s">
        <v>13632</v>
      </c>
      <c r="O3543" s="0" t="s">
        <v>13636</v>
      </c>
      <c r="P3543" s="0" t="s">
        <v>31</v>
      </c>
      <c r="Q3543" s="0" t="s">
        <v>13636</v>
      </c>
    </row>
    <row r="3544" customFormat="false" ht="13.8" hidden="false" customHeight="false" outlineLevel="0" collapsed="false">
      <c r="A3544" s="0" t="n">
        <v>3431</v>
      </c>
      <c r="E3544" s="0" t="s">
        <v>1183</v>
      </c>
      <c r="F3544" s="0" t="s">
        <v>239</v>
      </c>
      <c r="G3544" s="0" t="str">
        <f aca="false">CONCATENATE(E3544," ",F3544," ",J3544," Linkedin")</f>
        <v>Robert Smith charnwoodfinancialplanning Linkedin</v>
      </c>
      <c r="J3544" s="0" t="s">
        <v>13633</v>
      </c>
      <c r="L3544" s="0" t="s">
        <v>13637</v>
      </c>
      <c r="M3544" s="0" t="s">
        <v>13638</v>
      </c>
      <c r="N3544" s="0" t="s">
        <v>13632</v>
      </c>
      <c r="O3544" s="0" t="s">
        <v>13639</v>
      </c>
      <c r="P3544" s="0" t="s">
        <v>31</v>
      </c>
      <c r="Q3544" s="0" t="s">
        <v>13639</v>
      </c>
    </row>
    <row r="3545" customFormat="false" ht="13.8" hidden="false" customHeight="false" outlineLevel="0" collapsed="false">
      <c r="A3545" s="0" t="n">
        <v>3422</v>
      </c>
      <c r="E3545" s="0" t="s">
        <v>395</v>
      </c>
      <c r="F3545" s="0" t="s">
        <v>3430</v>
      </c>
      <c r="G3545" s="0" t="str">
        <f aca="false">CONCATENATE(E3545," ",F3545," ",J3545," Linkedin")</f>
        <v>Michael Harvey Charters Private Wealth Linkedin</v>
      </c>
      <c r="J3545" s="0" t="s">
        <v>13640</v>
      </c>
      <c r="L3545" s="0" t="s">
        <v>274</v>
      </c>
      <c r="M3545" s="0" t="s">
        <v>13641</v>
      </c>
      <c r="N3545" s="0" t="s">
        <v>13642</v>
      </c>
      <c r="O3545" s="0" t="s">
        <v>13643</v>
      </c>
      <c r="P3545" s="0" t="s">
        <v>156</v>
      </c>
      <c r="T3545" s="0" t="n">
        <v>3422</v>
      </c>
    </row>
    <row r="3546" customFormat="false" ht="13.8" hidden="false" customHeight="false" outlineLevel="0" collapsed="false">
      <c r="A3546" s="0" t="n">
        <v>3433</v>
      </c>
      <c r="B3546" s="0" t="s">
        <v>13644</v>
      </c>
      <c r="C3546" s="0" t="s">
        <v>13645</v>
      </c>
      <c r="D3546" s="0" t="s">
        <v>34</v>
      </c>
      <c r="E3546" s="0" t="s">
        <v>1183</v>
      </c>
      <c r="F3546" s="0" t="s">
        <v>2189</v>
      </c>
      <c r="G3546" s="0" t="str">
        <f aca="false">CONCATENATE(E3546," ",F3546," ",J3546," Linkedin")</f>
        <v>Robert Edwards charter consultancy ltd Linkedin</v>
      </c>
      <c r="I3546" s="0" t="s">
        <v>108</v>
      </c>
      <c r="J3546" s="0" t="s">
        <v>13646</v>
      </c>
      <c r="M3546" s="0" t="s">
        <v>13647</v>
      </c>
      <c r="N3546" s="0" t="s">
        <v>13648</v>
      </c>
      <c r="T3546" s="0" t="n">
        <v>3433</v>
      </c>
    </row>
    <row r="3547" customFormat="false" ht="13.8" hidden="false" customHeight="false" outlineLevel="0" collapsed="false">
      <c r="A3547" s="0" t="n">
        <v>3434</v>
      </c>
      <c r="E3547" s="0" t="s">
        <v>64</v>
      </c>
      <c r="F3547" s="0" t="s">
        <v>1618</v>
      </c>
      <c r="G3547" s="0" t="str">
        <f aca="false">CONCATENATE(E3547," ",F3547," ",J3547," Linkedin")</f>
        <v>David Little charteredfinancialplanner Linkedin</v>
      </c>
      <c r="J3547" s="0" t="s">
        <v>13649</v>
      </c>
      <c r="M3547" s="0" t="s">
        <v>13650</v>
      </c>
      <c r="N3547" s="0" t="s">
        <v>13651</v>
      </c>
      <c r="O3547" s="0" t="s">
        <v>13652</v>
      </c>
      <c r="P3547" s="0" t="s">
        <v>31</v>
      </c>
      <c r="Q3547" s="0" t="s">
        <v>13652</v>
      </c>
    </row>
    <row r="3548" customFormat="false" ht="13.8" hidden="false" customHeight="false" outlineLevel="0" collapsed="false">
      <c r="A3548" s="0" t="n">
        <v>3435</v>
      </c>
      <c r="E3548" s="0" t="s">
        <v>98</v>
      </c>
      <c r="F3548" s="0" t="s">
        <v>13653</v>
      </c>
      <c r="G3548" s="0" t="str">
        <f aca="false">CONCATENATE(E3548," ",F3548," ",J3548," Linkedin")</f>
        <v>Richard McCaughan charteredfs Linkedin</v>
      </c>
      <c r="J3548" s="0" t="s">
        <v>13654</v>
      </c>
      <c r="L3548" s="0" t="s">
        <v>13655</v>
      </c>
      <c r="M3548" s="0" t="s">
        <v>13656</v>
      </c>
      <c r="N3548" s="0" t="s">
        <v>13657</v>
      </c>
      <c r="O3548" s="0" t="s">
        <v>13658</v>
      </c>
      <c r="P3548" s="0" t="s">
        <v>31</v>
      </c>
      <c r="Q3548" s="0" t="s">
        <v>13658</v>
      </c>
    </row>
    <row r="3549" customFormat="false" ht="13.8" hidden="false" customHeight="false" outlineLevel="0" collapsed="false">
      <c r="A3549" s="0" t="n">
        <v>3436</v>
      </c>
      <c r="C3549" s="0" t="n">
        <v>11384374</v>
      </c>
      <c r="E3549" s="0" t="s">
        <v>101</v>
      </c>
      <c r="F3549" s="0" t="s">
        <v>13659</v>
      </c>
      <c r="G3549" s="0" t="str">
        <f aca="false">CONCATENATE(E3549," ",F3549," ",J3549," Linkedin")</f>
        <v>Steven Hall, Chartered Financial Planner Manchester Metropolitan University Linkedin</v>
      </c>
      <c r="I3549" s="0" t="s">
        <v>13660</v>
      </c>
      <c r="J3549" s="0" t="s">
        <v>13661</v>
      </c>
      <c r="K3549" s="0" t="s">
        <v>13662</v>
      </c>
      <c r="L3549" s="0" t="s">
        <v>13663</v>
      </c>
      <c r="M3549" s="0" t="s">
        <v>47</v>
      </c>
      <c r="N3549" s="0" t="s">
        <v>13664</v>
      </c>
      <c r="O3549" s="0" t="s">
        <v>13665</v>
      </c>
      <c r="P3549" s="0" t="s">
        <v>31</v>
      </c>
      <c r="Q3549" s="0" t="s">
        <v>13665</v>
      </c>
      <c r="R3549" s="0" t="s">
        <v>13665</v>
      </c>
    </row>
    <row r="3550" customFormat="false" ht="13.8" hidden="false" customHeight="false" outlineLevel="0" collapsed="false">
      <c r="A3550" s="0" t="n">
        <v>3437</v>
      </c>
      <c r="B3550" s="0" t="s">
        <v>13666</v>
      </c>
      <c r="C3550" s="0" t="s">
        <v>13667</v>
      </c>
      <c r="D3550" s="0" t="s">
        <v>34</v>
      </c>
      <c r="E3550" s="0" t="s">
        <v>469</v>
      </c>
      <c r="F3550" s="0" t="s">
        <v>11738</v>
      </c>
      <c r="G3550" s="0" t="str">
        <f aca="false">CONCATENATE(E3550," ",F3550," ",J3550," Linkedin")</f>
        <v>Christopher Lock charterhall associates ltd Linkedin</v>
      </c>
      <c r="I3550" s="0" t="s">
        <v>529</v>
      </c>
      <c r="J3550" s="0" t="s">
        <v>13668</v>
      </c>
      <c r="K3550" s="0" t="s">
        <v>13669</v>
      </c>
      <c r="M3550" s="0" t="s">
        <v>13670</v>
      </c>
      <c r="N3550" s="0" t="s">
        <v>13671</v>
      </c>
      <c r="T3550" s="0" t="n">
        <v>3437</v>
      </c>
    </row>
    <row r="3551" customFormat="false" ht="13.8" hidden="false" customHeight="false" outlineLevel="0" collapsed="false">
      <c r="A3551" s="0" t="n">
        <v>3428</v>
      </c>
      <c r="B3551" s="0" t="s">
        <v>13672</v>
      </c>
      <c r="C3551" s="0" t="s">
        <v>13673</v>
      </c>
      <c r="E3551" s="0" t="s">
        <v>9979</v>
      </c>
      <c r="F3551" s="0" t="s">
        <v>239</v>
      </c>
      <c r="G3551" s="0" t="str">
        <f aca="false">CONCATENATE(E3551," ",F3551," ",J3551," Linkedin")</f>
        <v>Bob Smith charnwood financial planning llp Linkedin</v>
      </c>
      <c r="I3551" s="0" t="n">
        <v>0</v>
      </c>
      <c r="J3551" s="0" t="s">
        <v>13630</v>
      </c>
      <c r="M3551" s="0" t="s">
        <v>13674</v>
      </c>
      <c r="N3551" s="0" t="s">
        <v>13632</v>
      </c>
      <c r="O3551" s="0" t="s">
        <v>13639</v>
      </c>
      <c r="P3551" s="0" t="s">
        <v>31</v>
      </c>
      <c r="T3551" s="0" t="n">
        <v>3428</v>
      </c>
    </row>
    <row r="3552" customFormat="false" ht="13.8" hidden="false" customHeight="false" outlineLevel="0" collapsed="false">
      <c r="A3552" s="0" t="n">
        <v>3410</v>
      </c>
      <c r="E3552" s="0" t="s">
        <v>13675</v>
      </c>
      <c r="F3552" s="0" t="s">
        <v>13676</v>
      </c>
      <c r="G3552" s="0" t="str">
        <f aca="false">CONCATENATE(E3552," ",F3552," ",J3552," Linkedin")</f>
        <v>Beulah Antonin Charterhouse Mortgages &amp; Protection Linkedin</v>
      </c>
      <c r="J3552" s="0" t="s">
        <v>13677</v>
      </c>
      <c r="L3552" s="0" t="s">
        <v>291</v>
      </c>
      <c r="M3552" s="0" t="s">
        <v>292</v>
      </c>
      <c r="N3552" s="0" t="s">
        <v>13678</v>
      </c>
      <c r="T3552" s="0" t="n">
        <v>3410</v>
      </c>
    </row>
    <row r="3553" customFormat="false" ht="13.8" hidden="false" customHeight="false" outlineLevel="0" collapsed="false">
      <c r="A3553" s="0" t="n">
        <v>3432</v>
      </c>
      <c r="B3553" s="0" t="s">
        <v>13644</v>
      </c>
      <c r="C3553" s="0" t="s">
        <v>13645</v>
      </c>
      <c r="D3553" s="0" t="s">
        <v>34</v>
      </c>
      <c r="E3553" s="0" t="s">
        <v>1286</v>
      </c>
      <c r="F3553" s="0" t="s">
        <v>11658</v>
      </c>
      <c r="G3553" s="0" t="str">
        <f aca="false">CONCATENATE(E3553," ",F3553," ",J3553," Linkedin")</f>
        <v>John Ash charter consultancy ltd Linkedin</v>
      </c>
      <c r="I3553" s="0" t="s">
        <v>108</v>
      </c>
      <c r="J3553" s="0" t="s">
        <v>13646</v>
      </c>
      <c r="M3553" s="0" t="s">
        <v>13647</v>
      </c>
      <c r="N3553" s="0" t="s">
        <v>13648</v>
      </c>
      <c r="O3553" s="0" t="s">
        <v>13679</v>
      </c>
      <c r="P3553" s="0" t="s">
        <v>31</v>
      </c>
    </row>
    <row r="3554" customFormat="false" ht="13.8" hidden="false" customHeight="false" outlineLevel="0" collapsed="false">
      <c r="A3554" s="0" t="n">
        <v>3438</v>
      </c>
      <c r="B3554" s="0" t="s">
        <v>13680</v>
      </c>
      <c r="C3554" s="0" t="s">
        <v>13681</v>
      </c>
      <c r="D3554" s="0" t="s">
        <v>34</v>
      </c>
      <c r="E3554" s="0" t="s">
        <v>7790</v>
      </c>
      <c r="F3554" s="0" t="s">
        <v>4080</v>
      </c>
      <c r="G3554" s="0" t="str">
        <f aca="false">CONCATENATE(E3554," ",F3554," ",J3554," Linkedin")</f>
        <v>Bernard King charterhouse financial planning ltd Linkedin</v>
      </c>
      <c r="I3554" s="0" t="s">
        <v>66</v>
      </c>
      <c r="J3554" s="0" t="s">
        <v>13682</v>
      </c>
      <c r="M3554" s="0" t="s">
        <v>13683</v>
      </c>
      <c r="N3554" s="0" t="s">
        <v>13684</v>
      </c>
      <c r="O3554" s="0" t="s">
        <v>13685</v>
      </c>
      <c r="P3554" s="0" t="s">
        <v>156</v>
      </c>
    </row>
    <row r="3555" customFormat="false" ht="13.8" hidden="false" customHeight="false" outlineLevel="0" collapsed="false">
      <c r="A3555" s="0" t="n">
        <v>3439</v>
      </c>
      <c r="B3555" s="0" t="s">
        <v>13686</v>
      </c>
      <c r="C3555" s="0" t="s">
        <v>13687</v>
      </c>
      <c r="D3555" s="0" t="s">
        <v>34</v>
      </c>
      <c r="E3555" s="0" t="s">
        <v>98</v>
      </c>
      <c r="F3555" s="0" t="s">
        <v>13688</v>
      </c>
      <c r="G3555" s="0" t="str">
        <f aca="false">CONCATENATE(E3555," ",F3555," ",J3555," Linkedin")</f>
        <v>Richard Fremantle charteris treasury portfolio managers limited Linkedin</v>
      </c>
      <c r="I3555" s="0" t="n">
        <v>0</v>
      </c>
      <c r="J3555" s="0" t="s">
        <v>13689</v>
      </c>
      <c r="K3555" s="0" t="s">
        <v>13690</v>
      </c>
      <c r="M3555" s="0" t="s">
        <v>13691</v>
      </c>
      <c r="N3555" s="0" t="s">
        <v>13692</v>
      </c>
      <c r="O3555" s="0" t="s">
        <v>13693</v>
      </c>
      <c r="P3555" s="0" t="s">
        <v>31</v>
      </c>
    </row>
    <row r="3556" customFormat="false" ht="13.8" hidden="false" customHeight="false" outlineLevel="0" collapsed="false">
      <c r="A3556" s="0" t="n">
        <v>3440</v>
      </c>
      <c r="B3556" s="0" t="s">
        <v>13686</v>
      </c>
      <c r="C3556" s="0" t="s">
        <v>13687</v>
      </c>
      <c r="D3556" s="0" t="s">
        <v>34</v>
      </c>
      <c r="E3556" s="0" t="s">
        <v>211</v>
      </c>
      <c r="F3556" s="0" t="s">
        <v>8922</v>
      </c>
      <c r="G3556" s="0" t="str">
        <f aca="false">CONCATENATE(E3556," ",F3556," ",J3556," Linkedin")</f>
        <v>Jonathan Morgan charteris treasury portfolio managers limited Linkedin</v>
      </c>
      <c r="I3556" s="0" t="n">
        <v>0</v>
      </c>
      <c r="J3556" s="0" t="s">
        <v>13689</v>
      </c>
      <c r="K3556" s="0" t="s">
        <v>13690</v>
      </c>
      <c r="M3556" s="0" t="s">
        <v>13691</v>
      </c>
      <c r="N3556" s="0" t="s">
        <v>13692</v>
      </c>
      <c r="O3556" s="0" t="s">
        <v>13694</v>
      </c>
      <c r="P3556" s="0" t="s">
        <v>31</v>
      </c>
    </row>
    <row r="3557" customFormat="false" ht="13.8" hidden="false" customHeight="false" outlineLevel="0" collapsed="false">
      <c r="A3557" s="0" t="n">
        <v>3441</v>
      </c>
      <c r="B3557" s="0" t="s">
        <v>13686</v>
      </c>
      <c r="C3557" s="0" t="s">
        <v>13687</v>
      </c>
      <c r="D3557" s="0" t="s">
        <v>34</v>
      </c>
      <c r="E3557" s="0" t="s">
        <v>88</v>
      </c>
      <c r="F3557" s="0" t="s">
        <v>1839</v>
      </c>
      <c r="G3557" s="0" t="str">
        <f aca="false">CONCATENATE(E3557," ",F3557," ",J3557," Linkedin")</f>
        <v>Ian Williams charteris treasury portfolio managers limited Linkedin</v>
      </c>
      <c r="I3557" s="0" t="n">
        <v>0</v>
      </c>
      <c r="J3557" s="0" t="s">
        <v>13689</v>
      </c>
      <c r="K3557" s="0" t="s">
        <v>13690</v>
      </c>
      <c r="M3557" s="0" t="s">
        <v>13691</v>
      </c>
      <c r="N3557" s="0" t="s">
        <v>13692</v>
      </c>
      <c r="O3557" s="0" t="s">
        <v>13695</v>
      </c>
      <c r="P3557" s="0" t="s">
        <v>31</v>
      </c>
    </row>
    <row r="3558" customFormat="false" ht="13.8" hidden="false" customHeight="false" outlineLevel="0" collapsed="false">
      <c r="A3558" s="0" t="n">
        <v>3442</v>
      </c>
      <c r="B3558" s="0" t="s">
        <v>13686</v>
      </c>
      <c r="C3558" s="0" t="s">
        <v>13687</v>
      </c>
      <c r="D3558" s="0" t="s">
        <v>34</v>
      </c>
      <c r="E3558" s="0" t="s">
        <v>13696</v>
      </c>
      <c r="F3558" s="0" t="s">
        <v>13697</v>
      </c>
      <c r="G3558" s="0" t="str">
        <f aca="false">CONCATENATE(E3558," ",F3558," ",J3558," Linkedin")</f>
        <v>Moritz Langlotz charteris treasury portfolio managers limited Linkedin</v>
      </c>
      <c r="I3558" s="0" t="n">
        <v>0</v>
      </c>
      <c r="J3558" s="0" t="s">
        <v>13689</v>
      </c>
      <c r="K3558" s="0" t="s">
        <v>13690</v>
      </c>
      <c r="M3558" s="0" t="s">
        <v>13691</v>
      </c>
      <c r="N3558" s="0" t="s">
        <v>13692</v>
      </c>
      <c r="O3558" s="0" t="s">
        <v>13698</v>
      </c>
      <c r="P3558" s="0" t="s">
        <v>31</v>
      </c>
    </row>
    <row r="3559" customFormat="false" ht="13.8" hidden="false" customHeight="false" outlineLevel="0" collapsed="false">
      <c r="A3559" s="0" t="n">
        <v>3443</v>
      </c>
      <c r="B3559" s="0" t="s">
        <v>13686</v>
      </c>
      <c r="C3559" s="0" t="s">
        <v>13687</v>
      </c>
      <c r="D3559" s="0" t="s">
        <v>34</v>
      </c>
      <c r="E3559" s="0" t="s">
        <v>1657</v>
      </c>
      <c r="F3559" s="0" t="s">
        <v>12478</v>
      </c>
      <c r="G3559" s="0" t="str">
        <f aca="false">CONCATENATE(E3559," ",F3559," ",J3559," Linkedin")</f>
        <v>Terry Farrow charteris treasury portfolio managers limited Linkedin</v>
      </c>
      <c r="I3559" s="0" t="n">
        <v>0</v>
      </c>
      <c r="J3559" s="0" t="s">
        <v>13689</v>
      </c>
      <c r="K3559" s="0" t="s">
        <v>13690</v>
      </c>
      <c r="M3559" s="0" t="s">
        <v>13691</v>
      </c>
      <c r="N3559" s="0" t="s">
        <v>13692</v>
      </c>
      <c r="O3559" s="0" t="s">
        <v>13699</v>
      </c>
      <c r="P3559" s="0" t="s">
        <v>31</v>
      </c>
    </row>
    <row r="3560" customFormat="false" ht="13.8" hidden="false" customHeight="false" outlineLevel="0" collapsed="false">
      <c r="A3560" s="0" t="n">
        <v>3411</v>
      </c>
      <c r="E3560" s="0" t="s">
        <v>13700</v>
      </c>
      <c r="F3560" s="0" t="s">
        <v>13701</v>
      </c>
      <c r="G3560" s="0" t="str">
        <f aca="false">CONCATENATE(E3560," ",F3560," ",J3560," Linkedin")</f>
        <v>Tristan Renfree Charterhouse Portfolio Management Ltd Linkedin</v>
      </c>
      <c r="J3560" s="0" t="s">
        <v>13702</v>
      </c>
      <c r="L3560" s="0" t="s">
        <v>152</v>
      </c>
      <c r="M3560" s="0" t="s">
        <v>13703</v>
      </c>
      <c r="N3560" s="0" t="s">
        <v>13704</v>
      </c>
      <c r="T3560" s="0" t="n">
        <v>3411</v>
      </c>
    </row>
    <row r="3561" customFormat="false" ht="13.8" hidden="false" customHeight="false" outlineLevel="0" collapsed="false">
      <c r="A3561" s="0" t="n">
        <v>3446</v>
      </c>
      <c r="E3561" s="0" t="s">
        <v>13700</v>
      </c>
      <c r="F3561" s="0" t="s">
        <v>13701</v>
      </c>
      <c r="G3561" s="0" t="str">
        <f aca="false">CONCATENATE(E3561," ",F3561," ",J3561," Linkedin")</f>
        <v>Tristan Renfree charterman Linkedin</v>
      </c>
      <c r="J3561" s="0" t="s">
        <v>13705</v>
      </c>
      <c r="L3561" s="0" t="s">
        <v>13706</v>
      </c>
      <c r="M3561" s="0" t="s">
        <v>13707</v>
      </c>
      <c r="N3561" s="0" t="s">
        <v>13704</v>
      </c>
      <c r="O3561" s="0" t="s">
        <v>13708</v>
      </c>
      <c r="P3561" s="0" t="s">
        <v>31</v>
      </c>
      <c r="Q3561" s="0" t="s">
        <v>13708</v>
      </c>
      <c r="S3561" s="0" t="s">
        <v>13708</v>
      </c>
    </row>
    <row r="3562" customFormat="false" ht="13.8" hidden="false" customHeight="false" outlineLevel="0" collapsed="false">
      <c r="A3562" s="0" t="n">
        <v>21472</v>
      </c>
      <c r="E3562" s="0" t="s">
        <v>13700</v>
      </c>
      <c r="F3562" s="0" t="s">
        <v>13701</v>
      </c>
      <c r="G3562" s="0" t="str">
        <f aca="false">CONCATENATE(E3562," ",F3562," ",J3562," Linkedin")</f>
        <v>Tristan Renfree Charterhouse Portfolio Management Limited Linkedin</v>
      </c>
      <c r="J3562" s="0" t="s">
        <v>13709</v>
      </c>
      <c r="N3562" s="0" t="s">
        <v>13704</v>
      </c>
      <c r="S3562" s="0" t="s">
        <v>569</v>
      </c>
    </row>
    <row r="3563" customFormat="false" ht="13.8" hidden="false" customHeight="false" outlineLevel="0" collapsed="false">
      <c r="A3563" s="0" t="n">
        <v>3444</v>
      </c>
      <c r="B3563" s="0" t="s">
        <v>13686</v>
      </c>
      <c r="C3563" s="0" t="s">
        <v>13687</v>
      </c>
      <c r="D3563" s="0" t="s">
        <v>34</v>
      </c>
      <c r="E3563" s="0" t="s">
        <v>496</v>
      </c>
      <c r="F3563" s="0" t="s">
        <v>1743</v>
      </c>
      <c r="G3563" s="0" t="str">
        <f aca="false">CONCATENATE(E3563," ",F3563," ",J3563," Linkedin")</f>
        <v>Colin Robertson charteris treasury portfolio managers limited Linkedin</v>
      </c>
      <c r="I3563" s="0" t="n">
        <v>0</v>
      </c>
      <c r="J3563" s="0" t="s">
        <v>13689</v>
      </c>
      <c r="K3563" s="0" t="s">
        <v>13690</v>
      </c>
      <c r="M3563" s="0" t="s">
        <v>13691</v>
      </c>
      <c r="N3563" s="0" t="s">
        <v>13692</v>
      </c>
      <c r="O3563" s="0" t="s">
        <v>13710</v>
      </c>
      <c r="P3563" s="0" t="s">
        <v>31</v>
      </c>
    </row>
    <row r="3564" customFormat="false" ht="13.8" hidden="false" customHeight="false" outlineLevel="0" collapsed="false">
      <c r="A3564" s="0" t="n">
        <v>3447</v>
      </c>
      <c r="E3564" s="0" t="s">
        <v>395</v>
      </c>
      <c r="F3564" s="0" t="s">
        <v>3430</v>
      </c>
      <c r="G3564" s="0" t="str">
        <f aca="false">CONCATENATE(E3564," ",F3564," ",J3564," Linkedin")</f>
        <v>Michael Harvey Charters Private Wealth Linkedin</v>
      </c>
      <c r="J3564" s="0" t="s">
        <v>13640</v>
      </c>
      <c r="L3564" s="0" t="s">
        <v>13711</v>
      </c>
      <c r="M3564" s="0" t="s">
        <v>13712</v>
      </c>
      <c r="N3564" s="0" t="s">
        <v>13642</v>
      </c>
      <c r="O3564" s="0" t="s">
        <v>13643</v>
      </c>
      <c r="P3564" s="0" t="s">
        <v>31</v>
      </c>
      <c r="Q3564" s="0" t="s">
        <v>13643</v>
      </c>
    </row>
    <row r="3565" customFormat="false" ht="13.8" hidden="false" customHeight="false" outlineLevel="0" collapsed="false">
      <c r="A3565" s="0" t="n">
        <v>3448</v>
      </c>
      <c r="E3565" s="0" t="s">
        <v>1748</v>
      </c>
      <c r="F3565" s="0" t="s">
        <v>4441</v>
      </c>
      <c r="G3565" s="0" t="str">
        <f aca="false">CONCATENATE(E3565," ",F3565," ",J3565," Linkedin")</f>
        <v>Joanne Dugdale chartwell Linkedin</v>
      </c>
      <c r="J3565" s="0" t="s">
        <v>13713</v>
      </c>
      <c r="L3565" s="0" t="s">
        <v>13714</v>
      </c>
      <c r="M3565" s="0" t="s">
        <v>13715</v>
      </c>
      <c r="N3565" s="0" t="s">
        <v>13716</v>
      </c>
      <c r="O3565" s="0" t="s">
        <v>13717</v>
      </c>
      <c r="P3565" s="0" t="s">
        <v>31</v>
      </c>
      <c r="Q3565" s="0" t="s">
        <v>13717</v>
      </c>
    </row>
    <row r="3566" customFormat="false" ht="13.8" hidden="false" customHeight="false" outlineLevel="0" collapsed="false">
      <c r="A3566" s="0" t="n">
        <v>3445</v>
      </c>
      <c r="B3566" s="0" t="s">
        <v>13686</v>
      </c>
      <c r="C3566" s="0" t="s">
        <v>13687</v>
      </c>
      <c r="D3566" s="0" t="s">
        <v>34</v>
      </c>
      <c r="E3566" s="0" t="s">
        <v>56</v>
      </c>
      <c r="F3566" s="0" t="s">
        <v>1839</v>
      </c>
      <c r="G3566" s="0" t="str">
        <f aca="false">CONCATENATE(E3566," ",F3566," ",J3566," Linkedin")</f>
        <v>Mark Williams charteris treasury portfolio managers limited Linkedin</v>
      </c>
      <c r="I3566" s="0" t="n">
        <v>0</v>
      </c>
      <c r="J3566" s="0" t="s">
        <v>13689</v>
      </c>
      <c r="K3566" s="0" t="s">
        <v>13690</v>
      </c>
      <c r="M3566" s="0" t="s">
        <v>13691</v>
      </c>
      <c r="N3566" s="0" t="s">
        <v>13692</v>
      </c>
      <c r="O3566" s="0" t="s">
        <v>13718</v>
      </c>
      <c r="P3566" s="0" t="s">
        <v>31</v>
      </c>
    </row>
    <row r="3567" customFormat="false" ht="13.8" hidden="false" customHeight="false" outlineLevel="0" collapsed="false">
      <c r="A3567" s="0" t="n">
        <v>3450</v>
      </c>
      <c r="B3567" s="0" t="s">
        <v>13719</v>
      </c>
      <c r="C3567" s="0" t="s">
        <v>13720</v>
      </c>
      <c r="E3567" s="0" t="s">
        <v>8175</v>
      </c>
      <c r="F3567" s="0" t="s">
        <v>1563</v>
      </c>
      <c r="G3567" s="0" t="str">
        <f aca="false">CONCATENATE(E3567," ",F3567," ",J3567," Linkedin")</f>
        <v>Christine Law chartwell financial services Linkedin</v>
      </c>
      <c r="I3567" s="0" t="n">
        <v>0</v>
      </c>
      <c r="J3567" s="0" t="s">
        <v>13721</v>
      </c>
      <c r="K3567" s="0" t="s">
        <v>13722</v>
      </c>
      <c r="M3567" s="0" t="s">
        <v>13723</v>
      </c>
      <c r="N3567" s="0" t="s">
        <v>13724</v>
      </c>
      <c r="T3567" s="0" t="n">
        <v>3450</v>
      </c>
    </row>
    <row r="3568" customFormat="false" ht="13.8" hidden="false" customHeight="false" outlineLevel="0" collapsed="false">
      <c r="A3568" s="0" t="n">
        <v>3451</v>
      </c>
      <c r="B3568" s="0" t="s">
        <v>13725</v>
      </c>
      <c r="C3568" s="0" t="s">
        <v>13726</v>
      </c>
      <c r="D3568" s="0" t="s">
        <v>34</v>
      </c>
      <c r="E3568" s="0" t="s">
        <v>98</v>
      </c>
      <c r="F3568" s="0" t="s">
        <v>12241</v>
      </c>
      <c r="G3568" s="0" t="str">
        <f aca="false">CONCATENATE(E3568," ",F3568," ",J3568," Linkedin")</f>
        <v>Richard Clarke chartwell financial services ltd Linkedin</v>
      </c>
      <c r="I3568" s="0" t="n">
        <v>0</v>
      </c>
      <c r="J3568" s="0" t="s">
        <v>13727</v>
      </c>
      <c r="K3568" s="0" t="s">
        <v>13728</v>
      </c>
      <c r="M3568" s="0" t="s">
        <v>13729</v>
      </c>
      <c r="N3568" s="0" t="s">
        <v>13724</v>
      </c>
      <c r="O3568" s="0" t="s">
        <v>13730</v>
      </c>
      <c r="P3568" s="0" t="s">
        <v>31</v>
      </c>
      <c r="R3568" s="0" t="s">
        <v>13730</v>
      </c>
    </row>
    <row r="3569" customFormat="false" ht="13.8" hidden="false" customHeight="false" outlineLevel="0" collapsed="false">
      <c r="A3569" s="0" t="n">
        <v>3449</v>
      </c>
      <c r="B3569" s="0" t="s">
        <v>13719</v>
      </c>
      <c r="C3569" s="0" t="s">
        <v>13720</v>
      </c>
      <c r="E3569" s="0" t="s">
        <v>7325</v>
      </c>
      <c r="F3569" s="0" t="s">
        <v>13731</v>
      </c>
      <c r="G3569" s="0" t="str">
        <f aca="false">CONCATENATE(E3569," ",F3569," ",J3569," Linkedin")</f>
        <v>Laura Petrie chartwell financial services Linkedin</v>
      </c>
      <c r="I3569" s="0" t="n">
        <v>0</v>
      </c>
      <c r="J3569" s="0" t="s">
        <v>13721</v>
      </c>
      <c r="K3569" s="0" t="s">
        <v>13722</v>
      </c>
      <c r="M3569" s="0" t="s">
        <v>13723</v>
      </c>
      <c r="N3569" s="0" t="s">
        <v>13724</v>
      </c>
      <c r="O3569" s="0" t="s">
        <v>13732</v>
      </c>
      <c r="P3569" s="0" t="s">
        <v>31</v>
      </c>
    </row>
    <row r="3570" customFormat="false" ht="13.8" hidden="false" customHeight="false" outlineLevel="0" collapsed="false">
      <c r="A3570" s="0" t="n">
        <v>3453</v>
      </c>
      <c r="B3570" s="0" t="s">
        <v>13725</v>
      </c>
      <c r="C3570" s="0" t="s">
        <v>13726</v>
      </c>
      <c r="D3570" s="0" t="s">
        <v>182</v>
      </c>
      <c r="E3570" s="0" t="s">
        <v>8175</v>
      </c>
      <c r="F3570" s="0" t="s">
        <v>1563</v>
      </c>
      <c r="G3570" s="0" t="str">
        <f aca="false">CONCATENATE(E3570," ",F3570," ",J3570," Linkedin")</f>
        <v>Christine Law chartwell financial services ltd Linkedin</v>
      </c>
      <c r="I3570" s="0" t="n">
        <v>0</v>
      </c>
      <c r="J3570" s="0" t="s">
        <v>13727</v>
      </c>
      <c r="K3570" s="0" t="s">
        <v>13728</v>
      </c>
      <c r="M3570" s="0" t="s">
        <v>13729</v>
      </c>
      <c r="N3570" s="0" t="s">
        <v>13724</v>
      </c>
      <c r="T3570" s="0" t="n">
        <v>3453</v>
      </c>
    </row>
    <row r="3571" customFormat="false" ht="13.8" hidden="false" customHeight="false" outlineLevel="0" collapsed="false">
      <c r="A3571" s="0" t="n">
        <v>3452</v>
      </c>
      <c r="B3571" s="0" t="s">
        <v>13725</v>
      </c>
      <c r="C3571" s="0" t="s">
        <v>13726</v>
      </c>
      <c r="D3571" s="0" t="s">
        <v>34</v>
      </c>
      <c r="E3571" s="0" t="s">
        <v>862</v>
      </c>
      <c r="F3571" s="0" t="s">
        <v>1821</v>
      </c>
      <c r="G3571" s="0" t="str">
        <f aca="false">CONCATENATE(E3571," ",F3571," ",J3571," Linkedin")</f>
        <v>Gary Newton chartwell financial services ltd Linkedin</v>
      </c>
      <c r="I3571" s="0" t="n">
        <v>0</v>
      </c>
      <c r="J3571" s="0" t="s">
        <v>13727</v>
      </c>
      <c r="K3571" s="0" t="s">
        <v>13728</v>
      </c>
      <c r="M3571" s="0" t="s">
        <v>13729</v>
      </c>
      <c r="N3571" s="0" t="s">
        <v>13724</v>
      </c>
      <c r="O3571" s="0" t="s">
        <v>13733</v>
      </c>
      <c r="P3571" s="0" t="s">
        <v>31</v>
      </c>
    </row>
    <row r="3572" customFormat="false" ht="13.8" hidden="false" customHeight="false" outlineLevel="0" collapsed="false">
      <c r="A3572" s="0" t="n">
        <v>3454</v>
      </c>
      <c r="B3572" s="0" t="s">
        <v>13734</v>
      </c>
      <c r="C3572" s="0" t="s">
        <v>13735</v>
      </c>
      <c r="D3572" s="0" t="s">
        <v>34</v>
      </c>
      <c r="E3572" s="0" t="s">
        <v>95</v>
      </c>
      <c r="F3572" s="0" t="s">
        <v>1525</v>
      </c>
      <c r="G3572" s="0" t="str">
        <f aca="false">CONCATENATE(E3572," ",F3572," ",J3572," Linkedin")</f>
        <v>Darren West chase asset management Linkedin</v>
      </c>
      <c r="I3572" s="0" t="s">
        <v>25</v>
      </c>
      <c r="J3572" s="0" t="s">
        <v>13736</v>
      </c>
      <c r="M3572" s="0" t="s">
        <v>13737</v>
      </c>
      <c r="N3572" s="0" t="s">
        <v>13738</v>
      </c>
      <c r="O3572" s="0" t="s">
        <v>13739</v>
      </c>
      <c r="P3572" s="0" t="s">
        <v>31</v>
      </c>
    </row>
    <row r="3573" customFormat="false" ht="13.8" hidden="false" customHeight="false" outlineLevel="0" collapsed="false">
      <c r="A3573" s="0" t="n">
        <v>3455</v>
      </c>
      <c r="E3573" s="0" t="s">
        <v>95</v>
      </c>
      <c r="F3573" s="0" t="s">
        <v>1525</v>
      </c>
      <c r="G3573" s="0" t="str">
        <f aca="false">CONCATENATE(E3573," ",F3573," ",J3573," Linkedin")</f>
        <v>Darren West chaseam Linkedin</v>
      </c>
      <c r="J3573" s="0" t="s">
        <v>13740</v>
      </c>
      <c r="L3573" s="0" t="s">
        <v>13741</v>
      </c>
      <c r="M3573" s="0" t="s">
        <v>13742</v>
      </c>
      <c r="N3573" s="0" t="s">
        <v>13738</v>
      </c>
      <c r="O3573" s="0" t="s">
        <v>13743</v>
      </c>
      <c r="P3573" s="0" t="s">
        <v>31</v>
      </c>
      <c r="Q3573" s="0" t="s">
        <v>13743</v>
      </c>
    </row>
    <row r="3574" customFormat="false" ht="13.8" hidden="false" customHeight="false" outlineLevel="0" collapsed="false">
      <c r="A3574" s="0" t="n">
        <v>20440</v>
      </c>
      <c r="E3574" s="0" t="s">
        <v>771</v>
      </c>
      <c r="F3574" s="0" t="s">
        <v>13744</v>
      </c>
      <c r="G3574" s="0" t="str">
        <f aca="false">CONCATENATE(E3574," ",F3574," ",J3574," Linkedin")</f>
        <v>Lisa Tam Chase Asset Management Linkedin</v>
      </c>
      <c r="J3574" s="0" t="s">
        <v>13745</v>
      </c>
      <c r="N3574" s="0" t="s">
        <v>13738</v>
      </c>
      <c r="O3574" s="0" t="s">
        <v>13746</v>
      </c>
      <c r="P3574" s="0" t="s">
        <v>31</v>
      </c>
      <c r="S3574" s="0" t="s">
        <v>569</v>
      </c>
    </row>
    <row r="3575" customFormat="false" ht="13.8" hidden="false" customHeight="false" outlineLevel="0" collapsed="false">
      <c r="A3575" s="0" t="n">
        <v>20441</v>
      </c>
      <c r="D3575" s="0" t="s">
        <v>22</v>
      </c>
      <c r="E3575" s="0" t="s">
        <v>1183</v>
      </c>
      <c r="F3575" s="0" t="s">
        <v>2424</v>
      </c>
      <c r="G3575" s="0" t="str">
        <f aca="false">CONCATENATE(E3575," ",F3575," ",J3575," Linkedin")</f>
        <v>Robert Hughes Chase Asset Management Ltd Linkedin</v>
      </c>
      <c r="J3575" s="0" t="s">
        <v>13747</v>
      </c>
      <c r="N3575" s="0" t="s">
        <v>13738</v>
      </c>
      <c r="S3575" s="0" t="s">
        <v>569</v>
      </c>
    </row>
    <row r="3576" customFormat="false" ht="13.8" hidden="false" customHeight="false" outlineLevel="0" collapsed="false">
      <c r="A3576" s="0" t="n">
        <v>20442</v>
      </c>
      <c r="D3576" s="0" t="s">
        <v>22</v>
      </c>
      <c r="E3576" s="0" t="s">
        <v>557</v>
      </c>
      <c r="F3576" s="0" t="s">
        <v>13748</v>
      </c>
      <c r="G3576" s="0" t="str">
        <f aca="false">CONCATENATE(E3576," ",F3576," ",J3576," Linkedin")</f>
        <v>Simon Hale Chase Asset Management Linkedin</v>
      </c>
      <c r="J3576" s="0" t="s">
        <v>13745</v>
      </c>
      <c r="N3576" s="0" t="s">
        <v>13738</v>
      </c>
      <c r="O3576" s="0" t="s">
        <v>13749</v>
      </c>
      <c r="P3576" s="0" t="s">
        <v>31</v>
      </c>
      <c r="S3576" s="0" t="s">
        <v>569</v>
      </c>
    </row>
    <row r="3577" customFormat="false" ht="13.8" hidden="false" customHeight="false" outlineLevel="0" collapsed="false">
      <c r="A3577" s="0" t="n">
        <v>20443</v>
      </c>
      <c r="D3577" s="0" t="s">
        <v>22</v>
      </c>
      <c r="E3577" s="0" t="s">
        <v>511</v>
      </c>
      <c r="F3577" s="0" t="s">
        <v>13750</v>
      </c>
      <c r="G3577" s="0" t="str">
        <f aca="false">CONCATENATE(E3577," ",F3577," ",J3577," Linkedin")</f>
        <v>Stephen Ho Chase Asset Management Linkedin</v>
      </c>
      <c r="J3577" s="0" t="s">
        <v>13745</v>
      </c>
      <c r="N3577" s="0" t="s">
        <v>13738</v>
      </c>
      <c r="O3577" s="0" t="s">
        <v>13751</v>
      </c>
      <c r="P3577" s="0" t="s">
        <v>31</v>
      </c>
      <c r="S3577" s="0" t="s">
        <v>569</v>
      </c>
    </row>
    <row r="3578" customFormat="false" ht="13.8" hidden="false" customHeight="false" outlineLevel="0" collapsed="false">
      <c r="A3578" s="0" t="n">
        <v>3456</v>
      </c>
      <c r="C3578" s="0" t="n">
        <v>10844802</v>
      </c>
      <c r="E3578" s="0" t="s">
        <v>1042</v>
      </c>
      <c r="F3578" s="0" t="s">
        <v>13752</v>
      </c>
      <c r="G3578" s="0" t="str">
        <f aca="false">CONCATENATE(E3578," ",F3578," ",J3578," Linkedin")</f>
        <v>Malcolm McDowell Chase Buchanan Ltd Linkedin</v>
      </c>
      <c r="I3578" s="0" t="s">
        <v>13753</v>
      </c>
      <c r="J3578" s="0" t="s">
        <v>13754</v>
      </c>
      <c r="K3578" s="0" t="s">
        <v>13755</v>
      </c>
      <c r="M3578" s="0" t="s">
        <v>47</v>
      </c>
      <c r="N3578" s="0" t="s">
        <v>13756</v>
      </c>
      <c r="O3578" s="0" t="s">
        <v>13757</v>
      </c>
      <c r="P3578" s="0" t="s">
        <v>31</v>
      </c>
      <c r="R3578" s="0" t="s">
        <v>13757</v>
      </c>
    </row>
    <row r="3579" customFormat="false" ht="13.8" hidden="false" customHeight="false" outlineLevel="0" collapsed="false">
      <c r="A3579" s="0" t="n">
        <v>3457</v>
      </c>
      <c r="C3579" s="0" t="n">
        <v>14498427</v>
      </c>
      <c r="E3579" s="0" t="s">
        <v>64</v>
      </c>
      <c r="F3579" s="0" t="s">
        <v>7341</v>
      </c>
      <c r="G3579" s="0" t="str">
        <f aca="false">CONCATENATE(E3579," ",F3579," ",J3579," Linkedin")</f>
        <v>David Rawcliffe Chase de Vere Linkedin</v>
      </c>
      <c r="I3579" s="0" t="s">
        <v>13758</v>
      </c>
      <c r="J3579" s="0" t="s">
        <v>13759</v>
      </c>
      <c r="K3579" s="0" t="s">
        <v>13760</v>
      </c>
      <c r="M3579" s="0" t="s">
        <v>47</v>
      </c>
      <c r="N3579" s="0" t="s">
        <v>13761</v>
      </c>
      <c r="O3579" s="0" t="s">
        <v>13762</v>
      </c>
      <c r="P3579" s="0" t="s">
        <v>31</v>
      </c>
      <c r="R3579" s="0" t="s">
        <v>13762</v>
      </c>
    </row>
    <row r="3580" customFormat="false" ht="13.8" hidden="false" customHeight="false" outlineLevel="0" collapsed="false">
      <c r="A3580" s="0" t="n">
        <v>3458</v>
      </c>
      <c r="C3580" s="0" t="n">
        <v>27572110</v>
      </c>
      <c r="E3580" s="0" t="s">
        <v>120</v>
      </c>
      <c r="F3580" s="0" t="s">
        <v>13763</v>
      </c>
      <c r="G3580" s="0" t="str">
        <f aca="false">CONCATENATE(E3580," ",F3580," ",J3580," Linkedin")</f>
        <v>Jay Dhaliwal APFS Chase de Vere Linkedin</v>
      </c>
      <c r="I3580" s="0" t="s">
        <v>25</v>
      </c>
      <c r="J3580" s="0" t="s">
        <v>13759</v>
      </c>
      <c r="K3580" s="0" t="s">
        <v>13764</v>
      </c>
      <c r="M3580" s="0" t="s">
        <v>47</v>
      </c>
      <c r="N3580" s="0" t="s">
        <v>13761</v>
      </c>
      <c r="O3580" s="0" t="s">
        <v>13765</v>
      </c>
      <c r="P3580" s="0" t="s">
        <v>31</v>
      </c>
      <c r="R3580" s="0" t="s">
        <v>13765</v>
      </c>
    </row>
    <row r="3581" customFormat="false" ht="13.8" hidden="false" customHeight="false" outlineLevel="0" collapsed="false">
      <c r="A3581" s="0" t="n">
        <v>3459</v>
      </c>
      <c r="C3581" s="0" t="n">
        <v>71284403</v>
      </c>
      <c r="E3581" s="0" t="s">
        <v>144</v>
      </c>
      <c r="F3581" s="0" t="s">
        <v>13766</v>
      </c>
      <c r="G3581" s="0" t="str">
        <f aca="false">CONCATENATE(E3581," ",F3581," ",J3581," Linkedin")</f>
        <v>Tom Tom Preece Chase de Vere Linkedin</v>
      </c>
      <c r="I3581" s="0" t="s">
        <v>661</v>
      </c>
      <c r="J3581" s="0" t="s">
        <v>13759</v>
      </c>
      <c r="K3581" s="0" t="s">
        <v>13767</v>
      </c>
      <c r="M3581" s="0" t="s">
        <v>47</v>
      </c>
      <c r="N3581" s="0" t="s">
        <v>13761</v>
      </c>
      <c r="O3581" s="0" t="s">
        <v>13768</v>
      </c>
      <c r="P3581" s="0" t="s">
        <v>31</v>
      </c>
      <c r="R3581" s="0" t="s">
        <v>13768</v>
      </c>
    </row>
    <row r="3582" customFormat="false" ht="13.8" hidden="false" customHeight="false" outlineLevel="0" collapsed="false">
      <c r="A3582" s="0" t="n">
        <v>3460</v>
      </c>
      <c r="B3582" s="0" t="s">
        <v>13769</v>
      </c>
      <c r="C3582" s="0" t="s">
        <v>13770</v>
      </c>
      <c r="D3582" s="0" t="s">
        <v>22</v>
      </c>
      <c r="E3582" s="0" t="s">
        <v>9979</v>
      </c>
      <c r="F3582" s="0" t="s">
        <v>2002</v>
      </c>
      <c r="G3582" s="0" t="str">
        <f aca="false">CONCATENATE(E3582," ",F3582," ",J3582," Linkedin")</f>
        <v>Bob Harrison chase de vere financial Linkedin</v>
      </c>
      <c r="I3582" s="0" t="s">
        <v>25</v>
      </c>
      <c r="J3582" s="0" t="s">
        <v>13771</v>
      </c>
      <c r="K3582" s="0" t="s">
        <v>13772</v>
      </c>
      <c r="M3582" s="0" t="s">
        <v>13773</v>
      </c>
      <c r="N3582" s="0" t="s">
        <v>13761</v>
      </c>
      <c r="T3582" s="0" t="n">
        <v>3460</v>
      </c>
    </row>
    <row r="3583" customFormat="false" ht="13.8" hidden="false" customHeight="false" outlineLevel="0" collapsed="false">
      <c r="A3583" s="0" t="n">
        <v>3461</v>
      </c>
      <c r="B3583" s="0" t="s">
        <v>13774</v>
      </c>
      <c r="C3583" s="0" t="s">
        <v>13775</v>
      </c>
      <c r="D3583" s="0" t="s">
        <v>34</v>
      </c>
      <c r="E3583" s="0" t="s">
        <v>64</v>
      </c>
      <c r="F3583" s="0" t="s">
        <v>13776</v>
      </c>
      <c r="G3583" s="0" t="str">
        <f aca="false">CONCATENATE(E3583," ",F3583," ",J3583," Linkedin")</f>
        <v>David Wickes chase de vere independent financial advisers Linkedin</v>
      </c>
      <c r="I3583" s="0" t="n">
        <v>0</v>
      </c>
      <c r="J3583" s="0" t="s">
        <v>7342</v>
      </c>
      <c r="M3583" s="0" t="s">
        <v>13777</v>
      </c>
      <c r="N3583" s="0" t="s">
        <v>13761</v>
      </c>
      <c r="O3583" s="0" t="s">
        <v>13778</v>
      </c>
      <c r="P3583" s="0" t="s">
        <v>31</v>
      </c>
    </row>
    <row r="3584" customFormat="false" ht="13.8" hidden="false" customHeight="false" outlineLevel="0" collapsed="false">
      <c r="A3584" s="0" t="n">
        <v>3462</v>
      </c>
      <c r="B3584" s="0" t="s">
        <v>13779</v>
      </c>
      <c r="C3584" s="0" t="s">
        <v>13780</v>
      </c>
      <c r="D3584" s="0" t="s">
        <v>182</v>
      </c>
      <c r="E3584" s="0" t="s">
        <v>8760</v>
      </c>
      <c r="F3584" s="0" t="s">
        <v>553</v>
      </c>
      <c r="G3584" s="0" t="str">
        <f aca="false">CONCATENATE(E3584," ",F3584," ",J3584," Linkedin")</f>
        <v>Anna Owen chase de vere independent financial advisers Linkedin</v>
      </c>
      <c r="I3584" s="0" t="n">
        <v>0</v>
      </c>
      <c r="J3584" s="0" t="s">
        <v>7342</v>
      </c>
      <c r="M3584" s="0" t="s">
        <v>13781</v>
      </c>
      <c r="N3584" s="0" t="s">
        <v>13761</v>
      </c>
      <c r="O3584" s="0" t="s">
        <v>13782</v>
      </c>
      <c r="P3584" s="0" t="s">
        <v>31</v>
      </c>
    </row>
    <row r="3585" customFormat="false" ht="13.8" hidden="false" customHeight="false" outlineLevel="0" collapsed="false">
      <c r="A3585" s="0" t="n">
        <v>3463</v>
      </c>
      <c r="B3585" s="0" t="s">
        <v>13779</v>
      </c>
      <c r="C3585" s="0" t="s">
        <v>13780</v>
      </c>
      <c r="D3585" s="0" t="s">
        <v>34</v>
      </c>
      <c r="E3585" s="0" t="s">
        <v>144</v>
      </c>
      <c r="F3585" s="0" t="s">
        <v>5586</v>
      </c>
      <c r="G3585" s="0" t="str">
        <f aca="false">CONCATENATE(E3585," ",F3585," ",J3585," Linkedin")</f>
        <v>Tom Birch chase de vere independent financial advisers Linkedin</v>
      </c>
      <c r="I3585" s="0" t="n">
        <v>0</v>
      </c>
      <c r="J3585" s="0" t="s">
        <v>7342</v>
      </c>
      <c r="M3585" s="0" t="s">
        <v>13781</v>
      </c>
      <c r="N3585" s="0" t="s">
        <v>13761</v>
      </c>
      <c r="O3585" s="0" t="s">
        <v>13783</v>
      </c>
      <c r="P3585" s="0" t="s">
        <v>31</v>
      </c>
    </row>
    <row r="3586" customFormat="false" ht="13.8" hidden="false" customHeight="false" outlineLevel="0" collapsed="false">
      <c r="A3586" s="0" t="n">
        <v>3464</v>
      </c>
      <c r="B3586" s="0" t="s">
        <v>13784</v>
      </c>
      <c r="C3586" s="0" t="s">
        <v>13785</v>
      </c>
      <c r="D3586" s="0" t="s">
        <v>34</v>
      </c>
      <c r="E3586" s="0" t="s">
        <v>101</v>
      </c>
      <c r="F3586" s="0" t="s">
        <v>13786</v>
      </c>
      <c r="G3586" s="0" t="str">
        <f aca="false">CONCATENATE(E3586," ",F3586," ",J3586," Linkedin")</f>
        <v>Steven Finlay chase de vere independent financial advisers Linkedin</v>
      </c>
      <c r="I3586" s="0" t="s">
        <v>25</v>
      </c>
      <c r="J3586" s="0" t="s">
        <v>7342</v>
      </c>
      <c r="M3586" s="0" t="s">
        <v>13787</v>
      </c>
      <c r="N3586" s="0" t="s">
        <v>13761</v>
      </c>
      <c r="O3586" s="0" t="s">
        <v>13788</v>
      </c>
      <c r="P3586" s="0" t="s">
        <v>31</v>
      </c>
    </row>
    <row r="3587" customFormat="false" ht="13.8" hidden="false" customHeight="false" outlineLevel="0" collapsed="false">
      <c r="A3587" s="0" t="n">
        <v>3465</v>
      </c>
      <c r="B3587" s="0" t="s">
        <v>13789</v>
      </c>
      <c r="C3587" s="0" t="s">
        <v>13790</v>
      </c>
      <c r="D3587" s="0" t="s">
        <v>34</v>
      </c>
      <c r="E3587" s="0" t="s">
        <v>758</v>
      </c>
      <c r="F3587" s="0" t="s">
        <v>701</v>
      </c>
      <c r="G3587" s="0" t="str">
        <f aca="false">CONCATENATE(E3587," ",F3587," ",J3587," Linkedin")</f>
        <v>Alan Johnston chase de vere independent financial advisers Linkedin</v>
      </c>
      <c r="I3587" s="0" t="s">
        <v>25</v>
      </c>
      <c r="J3587" s="0" t="s">
        <v>7342</v>
      </c>
      <c r="M3587" s="0" t="s">
        <v>13791</v>
      </c>
      <c r="N3587" s="0" t="s">
        <v>13761</v>
      </c>
      <c r="O3587" s="0" t="s">
        <v>13792</v>
      </c>
      <c r="P3587" s="0" t="s">
        <v>31</v>
      </c>
    </row>
    <row r="3588" customFormat="false" ht="13.8" hidden="false" customHeight="false" outlineLevel="0" collapsed="false">
      <c r="A3588" s="0" t="n">
        <v>3466</v>
      </c>
      <c r="B3588" s="0" t="s">
        <v>13793</v>
      </c>
      <c r="C3588" s="0" t="s">
        <v>13794</v>
      </c>
      <c r="D3588" s="0" t="s">
        <v>34</v>
      </c>
      <c r="E3588" s="0" t="s">
        <v>50</v>
      </c>
      <c r="F3588" s="0" t="s">
        <v>13795</v>
      </c>
      <c r="G3588" s="0" t="str">
        <f aca="false">CONCATENATE(E3588," ",F3588," ",J3588," Linkedin")</f>
        <v>Paul McGreevy chase de vere independent financial advisers Linkedin</v>
      </c>
      <c r="I3588" s="0" t="n">
        <v>0</v>
      </c>
      <c r="J3588" s="0" t="s">
        <v>7342</v>
      </c>
      <c r="M3588" s="0" t="s">
        <v>13796</v>
      </c>
      <c r="N3588" s="0" t="s">
        <v>13761</v>
      </c>
      <c r="O3588" s="0" t="s">
        <v>13797</v>
      </c>
      <c r="P3588" s="0" t="s">
        <v>31</v>
      </c>
    </row>
    <row r="3589" customFormat="false" ht="13.8" hidden="false" customHeight="false" outlineLevel="0" collapsed="false">
      <c r="A3589" s="0" t="n">
        <v>3467</v>
      </c>
      <c r="B3589" s="0" t="s">
        <v>13798</v>
      </c>
      <c r="C3589" s="0" t="s">
        <v>13799</v>
      </c>
      <c r="D3589" s="0" t="s">
        <v>34</v>
      </c>
      <c r="E3589" s="0" t="s">
        <v>95</v>
      </c>
      <c r="F3589" s="0" t="s">
        <v>4441</v>
      </c>
      <c r="G3589" s="0" t="str">
        <f aca="false">CONCATENATE(E3589," ",F3589," ",J3589," Linkedin")</f>
        <v>Darren Dugdale chase de vere independent financial advisers Linkedin</v>
      </c>
      <c r="I3589" s="0" t="s">
        <v>25</v>
      </c>
      <c r="J3589" s="0" t="s">
        <v>7342</v>
      </c>
      <c r="M3589" s="0" t="s">
        <v>13800</v>
      </c>
      <c r="N3589" s="0" t="s">
        <v>13761</v>
      </c>
      <c r="O3589" s="0" t="s">
        <v>13801</v>
      </c>
      <c r="P3589" s="0" t="s">
        <v>31</v>
      </c>
    </row>
    <row r="3590" customFormat="false" ht="13.8" hidden="false" customHeight="false" outlineLevel="0" collapsed="false">
      <c r="A3590" s="0" t="n">
        <v>3468</v>
      </c>
      <c r="B3590" s="0" t="s">
        <v>13802</v>
      </c>
      <c r="C3590" s="0" t="s">
        <v>13803</v>
      </c>
      <c r="D3590" s="0" t="s">
        <v>34</v>
      </c>
      <c r="E3590" s="0" t="s">
        <v>511</v>
      </c>
      <c r="F3590" s="0" t="s">
        <v>2365</v>
      </c>
      <c r="G3590" s="0" t="str">
        <f aca="false">CONCATENATE(E3590," ",F3590," ",J3590," Linkedin")</f>
        <v>Stephen McMahon chase de vere independent financial advisers Linkedin</v>
      </c>
      <c r="I3590" s="0" t="s">
        <v>245</v>
      </c>
      <c r="J3590" s="0" t="s">
        <v>7342</v>
      </c>
      <c r="M3590" s="0" t="s">
        <v>13791</v>
      </c>
      <c r="N3590" s="0" t="s">
        <v>13761</v>
      </c>
      <c r="O3590" s="0" t="s">
        <v>13804</v>
      </c>
      <c r="P3590" s="0" t="s">
        <v>31</v>
      </c>
    </row>
    <row r="3591" customFormat="false" ht="13.8" hidden="false" customHeight="false" outlineLevel="0" collapsed="false">
      <c r="A3591" s="0" t="n">
        <v>3469</v>
      </c>
      <c r="E3591" s="0" t="s">
        <v>322</v>
      </c>
      <c r="F3591" s="0" t="s">
        <v>4099</v>
      </c>
      <c r="G3591" s="0" t="str">
        <f aca="false">CONCATENATE(E3591," ",F3591," ",J3591," Linkedin")</f>
        <v>Stuart Chase Chase Linkedin</v>
      </c>
      <c r="J3591" s="0" t="s">
        <v>4099</v>
      </c>
      <c r="L3591" s="0" t="s">
        <v>116</v>
      </c>
      <c r="M3591" s="0" t="s">
        <v>13805</v>
      </c>
      <c r="N3591" s="0" t="s">
        <v>13806</v>
      </c>
      <c r="O3591" s="0" t="s">
        <v>13807</v>
      </c>
      <c r="P3591" s="0" t="s">
        <v>156</v>
      </c>
      <c r="T3591" s="0" t="n">
        <v>3469</v>
      </c>
    </row>
    <row r="3592" customFormat="false" ht="13.8" hidden="false" customHeight="false" outlineLevel="0" collapsed="false">
      <c r="A3592" s="0" t="n">
        <v>3470</v>
      </c>
      <c r="B3592" s="0" t="s">
        <v>13808</v>
      </c>
      <c r="C3592" s="0" t="s">
        <v>13809</v>
      </c>
      <c r="D3592" s="0" t="s">
        <v>34</v>
      </c>
      <c r="E3592" s="0" t="s">
        <v>1838</v>
      </c>
      <c r="F3592" s="0" t="s">
        <v>1036</v>
      </c>
      <c r="G3592" s="0" t="str">
        <f aca="false">CONCATENATE(E3592," ",F3592," ",J3592," Linkedin")</f>
        <v>Luke Powell chase de vere independent financial advisers Linkedin</v>
      </c>
      <c r="I3592" s="0" t="s">
        <v>661</v>
      </c>
      <c r="J3592" s="0" t="s">
        <v>7342</v>
      </c>
      <c r="M3592" s="0" t="s">
        <v>13810</v>
      </c>
      <c r="N3592" s="0" t="s">
        <v>13761</v>
      </c>
      <c r="O3592" s="0" t="s">
        <v>13811</v>
      </c>
      <c r="P3592" s="0" t="s">
        <v>31</v>
      </c>
    </row>
    <row r="3593" customFormat="false" ht="13.8" hidden="false" customHeight="false" outlineLevel="0" collapsed="false">
      <c r="A3593" s="0" t="n">
        <v>3471</v>
      </c>
      <c r="B3593" s="0" t="s">
        <v>13812</v>
      </c>
      <c r="C3593" s="0" t="s">
        <v>13813</v>
      </c>
      <c r="D3593" s="0" t="s">
        <v>34</v>
      </c>
      <c r="E3593" s="0" t="s">
        <v>7817</v>
      </c>
      <c r="F3593" s="0" t="s">
        <v>239</v>
      </c>
      <c r="G3593" s="0" t="str">
        <f aca="false">CONCATENATE(E3593," ",F3593," ",J3593," Linkedin")</f>
        <v>Robin Smith chase de vere independent financial advisers Linkedin</v>
      </c>
      <c r="I3593" s="0" t="n">
        <v>0</v>
      </c>
      <c r="J3593" s="0" t="s">
        <v>7342</v>
      </c>
      <c r="K3593" s="0" t="s">
        <v>13772</v>
      </c>
      <c r="M3593" s="0" t="s">
        <v>13814</v>
      </c>
      <c r="N3593" s="0" t="s">
        <v>13761</v>
      </c>
      <c r="O3593" s="0" t="s">
        <v>13815</v>
      </c>
      <c r="P3593" s="0" t="s">
        <v>31</v>
      </c>
    </row>
    <row r="3594" customFormat="false" ht="13.8" hidden="false" customHeight="false" outlineLevel="0" collapsed="false">
      <c r="A3594" s="0" t="n">
        <v>3472</v>
      </c>
      <c r="B3594" s="0" t="s">
        <v>13816</v>
      </c>
      <c r="C3594" s="0" t="s">
        <v>13817</v>
      </c>
      <c r="D3594" s="0" t="s">
        <v>34</v>
      </c>
      <c r="E3594" s="0" t="s">
        <v>12327</v>
      </c>
      <c r="F3594" s="0" t="s">
        <v>13818</v>
      </c>
      <c r="G3594" s="0" t="str">
        <f aca="false">CONCATENATE(E3594," ",F3594," ",J3594," Linkedin")</f>
        <v>Kristian Errington chase de vere independent financial advisers Linkedin</v>
      </c>
      <c r="I3594" s="0" t="n">
        <v>0</v>
      </c>
      <c r="J3594" s="0" t="s">
        <v>7342</v>
      </c>
      <c r="K3594" s="0" t="s">
        <v>13819</v>
      </c>
      <c r="M3594" s="0" t="s">
        <v>13820</v>
      </c>
      <c r="N3594" s="0" t="s">
        <v>13761</v>
      </c>
      <c r="O3594" s="0" t="s">
        <v>13821</v>
      </c>
      <c r="P3594" s="0" t="s">
        <v>31</v>
      </c>
    </row>
    <row r="3595" customFormat="false" ht="13.8" hidden="false" customHeight="false" outlineLevel="0" collapsed="false">
      <c r="A3595" s="0" t="n">
        <v>3474</v>
      </c>
      <c r="E3595" s="0" t="s">
        <v>674</v>
      </c>
      <c r="F3595" s="0" t="s">
        <v>579</v>
      </c>
      <c r="G3595" s="0" t="str">
        <f aca="false">CONCATENATE(E3595," ",F3595," ",J3595," Linkedin")</f>
        <v>Antony Wright chasedevere Linkedin</v>
      </c>
      <c r="J3595" s="0" t="s">
        <v>13822</v>
      </c>
      <c r="L3595" s="0" t="s">
        <v>13823</v>
      </c>
      <c r="M3595" s="0" t="s">
        <v>13824</v>
      </c>
      <c r="N3595" s="0" t="s">
        <v>13761</v>
      </c>
      <c r="O3595" s="0" t="s">
        <v>13825</v>
      </c>
      <c r="P3595" s="0" t="s">
        <v>31</v>
      </c>
      <c r="Q3595" s="0" t="s">
        <v>13825</v>
      </c>
    </row>
    <row r="3596" customFormat="false" ht="13.8" hidden="false" customHeight="false" outlineLevel="0" collapsed="false">
      <c r="A3596" s="0" t="n">
        <v>3475</v>
      </c>
      <c r="E3596" s="0" t="s">
        <v>5101</v>
      </c>
      <c r="F3596" s="0" t="s">
        <v>13826</v>
      </c>
      <c r="G3596" s="0" t="str">
        <f aca="false">CONCATENATE(E3596," ",F3596," ",J3596," Linkedin")</f>
        <v>Charles Pringle chasedevere Linkedin</v>
      </c>
      <c r="J3596" s="0" t="s">
        <v>13822</v>
      </c>
      <c r="L3596" s="0" t="s">
        <v>13827</v>
      </c>
      <c r="M3596" s="0" t="s">
        <v>13828</v>
      </c>
      <c r="N3596" s="0" t="s">
        <v>13761</v>
      </c>
      <c r="O3596" s="0" t="s">
        <v>13829</v>
      </c>
      <c r="P3596" s="0" t="s">
        <v>31</v>
      </c>
      <c r="Q3596" s="0" t="s">
        <v>13829</v>
      </c>
    </row>
    <row r="3597" customFormat="false" ht="13.8" hidden="false" customHeight="false" outlineLevel="0" collapsed="false">
      <c r="A3597" s="0" t="n">
        <v>3476</v>
      </c>
      <c r="E3597" s="0" t="s">
        <v>64</v>
      </c>
      <c r="F3597" s="0" t="s">
        <v>13830</v>
      </c>
      <c r="G3597" s="0" t="str">
        <f aca="false">CONCATENATE(E3597," ",F3597," ",J3597," Linkedin")</f>
        <v>David Thornber chasedevere Linkedin</v>
      </c>
      <c r="J3597" s="0" t="s">
        <v>13822</v>
      </c>
      <c r="L3597" s="0" t="s">
        <v>13831</v>
      </c>
      <c r="M3597" s="0" t="s">
        <v>13832</v>
      </c>
      <c r="N3597" s="0" t="s">
        <v>13761</v>
      </c>
      <c r="O3597" s="0" t="s">
        <v>13833</v>
      </c>
      <c r="P3597" s="0" t="s">
        <v>31</v>
      </c>
      <c r="Q3597" s="0" t="s">
        <v>13833</v>
      </c>
    </row>
    <row r="3598" customFormat="false" ht="13.8" hidden="false" customHeight="false" outlineLevel="0" collapsed="false">
      <c r="A3598" s="0" t="n">
        <v>3477</v>
      </c>
      <c r="E3598" s="0" t="s">
        <v>13834</v>
      </c>
      <c r="F3598" s="0" t="s">
        <v>4932</v>
      </c>
      <c r="G3598" s="0" t="str">
        <f aca="false">CONCATENATE(E3598," ",F3598," ",J3598," Linkedin")</f>
        <v>Eunan Carr chasedevere Linkedin</v>
      </c>
      <c r="J3598" s="0" t="s">
        <v>13822</v>
      </c>
      <c r="L3598" s="0" t="s">
        <v>13835</v>
      </c>
      <c r="M3598" s="0" t="s">
        <v>13836</v>
      </c>
      <c r="N3598" s="0" t="s">
        <v>13761</v>
      </c>
      <c r="O3598" s="0" t="s">
        <v>13837</v>
      </c>
      <c r="P3598" s="0" t="s">
        <v>31</v>
      </c>
      <c r="Q3598" s="0" t="s">
        <v>13837</v>
      </c>
    </row>
    <row r="3599" customFormat="false" ht="13.8" hidden="false" customHeight="false" outlineLevel="0" collapsed="false">
      <c r="A3599" s="0" t="n">
        <v>3478</v>
      </c>
      <c r="E3599" s="0" t="s">
        <v>82</v>
      </c>
      <c r="F3599" s="0" t="s">
        <v>1492</v>
      </c>
      <c r="G3599" s="0" t="str">
        <f aca="false">CONCATENATE(E3599," ",F3599," ",J3599," Linkedin")</f>
        <v>Keith Allan chasedevere Linkedin</v>
      </c>
      <c r="J3599" s="0" t="s">
        <v>13822</v>
      </c>
      <c r="L3599" s="0" t="s">
        <v>13838</v>
      </c>
      <c r="M3599" s="0" t="s">
        <v>13836</v>
      </c>
      <c r="N3599" s="0" t="s">
        <v>13761</v>
      </c>
      <c r="O3599" s="0" t="s">
        <v>13839</v>
      </c>
      <c r="P3599" s="0" t="s">
        <v>31</v>
      </c>
      <c r="Q3599" s="0" t="s">
        <v>13839</v>
      </c>
    </row>
    <row r="3600" customFormat="false" ht="13.8" hidden="false" customHeight="false" outlineLevel="0" collapsed="false">
      <c r="A3600" s="0" t="n">
        <v>3479</v>
      </c>
      <c r="E3600" s="0" t="s">
        <v>56</v>
      </c>
      <c r="F3600" s="0" t="s">
        <v>4305</v>
      </c>
      <c r="G3600" s="0" t="str">
        <f aca="false">CONCATENATE(E3600," ",F3600," ",J3600," Linkedin")</f>
        <v>Mark Flint chasedevere Linkedin</v>
      </c>
      <c r="J3600" s="0" t="s">
        <v>13822</v>
      </c>
      <c r="L3600" s="0" t="s">
        <v>13840</v>
      </c>
      <c r="M3600" s="0" t="s">
        <v>13841</v>
      </c>
      <c r="N3600" s="0" t="s">
        <v>13761</v>
      </c>
      <c r="O3600" s="0" t="s">
        <v>13842</v>
      </c>
      <c r="P3600" s="0" t="s">
        <v>31</v>
      </c>
      <c r="Q3600" s="0" t="s">
        <v>13842</v>
      </c>
    </row>
    <row r="3601" customFormat="false" ht="13.8" hidden="false" customHeight="false" outlineLevel="0" collapsed="false">
      <c r="A3601" s="0" t="n">
        <v>3480</v>
      </c>
      <c r="E3601" s="0" t="s">
        <v>752</v>
      </c>
      <c r="F3601" s="0" t="s">
        <v>13843</v>
      </c>
      <c r="G3601" s="0" t="str">
        <f aca="false">CONCATENATE(E3601," ",F3601," ",J3601," Linkedin")</f>
        <v>Martin Moorshead chasedevere Linkedin</v>
      </c>
      <c r="J3601" s="0" t="s">
        <v>13822</v>
      </c>
      <c r="M3601" s="0" t="s">
        <v>13844</v>
      </c>
      <c r="N3601" s="0" t="s">
        <v>13761</v>
      </c>
      <c r="O3601" s="0" t="s">
        <v>13845</v>
      </c>
      <c r="P3601" s="0" t="s">
        <v>31</v>
      </c>
      <c r="Q3601" s="0" t="s">
        <v>13845</v>
      </c>
    </row>
    <row r="3602" customFormat="false" ht="13.8" hidden="false" customHeight="false" outlineLevel="0" collapsed="false">
      <c r="A3602" s="0" t="n">
        <v>3481</v>
      </c>
      <c r="E3602" s="0" t="s">
        <v>395</v>
      </c>
      <c r="F3602" s="0" t="s">
        <v>3401</v>
      </c>
      <c r="G3602" s="0" t="str">
        <f aca="false">CONCATENATE(E3602," ",F3602," ",J3602," Linkedin")</f>
        <v>Michael Murphy chasedevere Linkedin</v>
      </c>
      <c r="J3602" s="0" t="s">
        <v>13822</v>
      </c>
      <c r="L3602" s="0" t="s">
        <v>13846</v>
      </c>
      <c r="M3602" s="0" t="s">
        <v>13847</v>
      </c>
      <c r="N3602" s="0" t="s">
        <v>13761</v>
      </c>
      <c r="O3602" s="0" t="s">
        <v>13848</v>
      </c>
      <c r="P3602" s="0" t="s">
        <v>31</v>
      </c>
      <c r="Q3602" s="0" t="s">
        <v>13848</v>
      </c>
    </row>
    <row r="3603" customFormat="false" ht="13.8" hidden="false" customHeight="false" outlineLevel="0" collapsed="false">
      <c r="A3603" s="0" t="n">
        <v>3482</v>
      </c>
      <c r="E3603" s="0" t="s">
        <v>2488</v>
      </c>
      <c r="F3603" s="0" t="s">
        <v>11692</v>
      </c>
      <c r="G3603" s="0" t="str">
        <f aca="false">CONCATENATE(E3603," ",F3603," ",J3603," Linkedin")</f>
        <v>Neal Carew chasedevere Linkedin</v>
      </c>
      <c r="J3603" s="0" t="s">
        <v>13822</v>
      </c>
      <c r="L3603" s="0" t="s">
        <v>13849</v>
      </c>
      <c r="M3603" s="0" t="s">
        <v>13850</v>
      </c>
      <c r="N3603" s="0" t="s">
        <v>13761</v>
      </c>
      <c r="O3603" s="0" t="s">
        <v>13851</v>
      </c>
      <c r="P3603" s="0" t="s">
        <v>31</v>
      </c>
      <c r="Q3603" s="0" t="s">
        <v>13851</v>
      </c>
    </row>
    <row r="3604" customFormat="false" ht="13.8" hidden="false" customHeight="false" outlineLevel="0" collapsed="false">
      <c r="A3604" s="0" t="n">
        <v>3483</v>
      </c>
      <c r="E3604" s="0" t="s">
        <v>13852</v>
      </c>
      <c r="F3604" s="0" t="s">
        <v>13853</v>
      </c>
      <c r="G3604" s="0" t="str">
        <f aca="false">CONCATENATE(E3604," ",F3604," ",J3604," Linkedin")</f>
        <v>Rahim Bhanji chasedevere Linkedin</v>
      </c>
      <c r="J3604" s="0" t="s">
        <v>13822</v>
      </c>
      <c r="L3604" s="0" t="s">
        <v>13854</v>
      </c>
      <c r="M3604" s="0" t="s">
        <v>13836</v>
      </c>
      <c r="N3604" s="0" t="s">
        <v>13761</v>
      </c>
      <c r="O3604" s="0" t="s">
        <v>13855</v>
      </c>
      <c r="P3604" s="0" t="s">
        <v>31</v>
      </c>
      <c r="Q3604" s="0" t="s">
        <v>13855</v>
      </c>
    </row>
    <row r="3605" customFormat="false" ht="13.8" hidden="false" customHeight="false" outlineLevel="0" collapsed="false">
      <c r="A3605" s="0" t="n">
        <v>3484</v>
      </c>
      <c r="E3605" s="0" t="s">
        <v>557</v>
      </c>
      <c r="F3605" s="0" t="s">
        <v>13856</v>
      </c>
      <c r="G3605" s="0" t="str">
        <f aca="false">CONCATENATE(E3605," ",F3605," ",J3605," Linkedin")</f>
        <v>Simon Forster chasedevere Linkedin</v>
      </c>
      <c r="J3605" s="0" t="s">
        <v>13822</v>
      </c>
      <c r="L3605" s="0" t="s">
        <v>13857</v>
      </c>
      <c r="M3605" s="0" t="s">
        <v>13858</v>
      </c>
      <c r="N3605" s="0" t="s">
        <v>13761</v>
      </c>
      <c r="O3605" s="0" t="s">
        <v>13859</v>
      </c>
      <c r="P3605" s="0" t="s">
        <v>31</v>
      </c>
      <c r="Q3605" s="0" t="s">
        <v>13859</v>
      </c>
    </row>
    <row r="3606" customFormat="false" ht="13.8" hidden="false" customHeight="false" outlineLevel="0" collapsed="false">
      <c r="A3606" s="0" t="n">
        <v>3485</v>
      </c>
      <c r="E3606" s="0" t="s">
        <v>322</v>
      </c>
      <c r="F3606" s="0" t="s">
        <v>3649</v>
      </c>
      <c r="G3606" s="0" t="str">
        <f aca="false">CONCATENATE(E3606," ",F3606," ",J3606," Linkedin")</f>
        <v>Stuart Johnson chasedevere Linkedin</v>
      </c>
      <c r="J3606" s="0" t="s">
        <v>13822</v>
      </c>
      <c r="L3606" s="0" t="s">
        <v>13860</v>
      </c>
      <c r="M3606" s="0" t="s">
        <v>13861</v>
      </c>
      <c r="N3606" s="0" t="s">
        <v>13761</v>
      </c>
      <c r="O3606" s="0" t="s">
        <v>13862</v>
      </c>
      <c r="P3606" s="0" t="s">
        <v>31</v>
      </c>
      <c r="Q3606" s="0" t="s">
        <v>13862</v>
      </c>
    </row>
    <row r="3607" customFormat="false" ht="13.8" hidden="false" customHeight="false" outlineLevel="0" collapsed="false">
      <c r="A3607" s="0" t="n">
        <v>3486</v>
      </c>
      <c r="E3607" s="0" t="s">
        <v>13863</v>
      </c>
      <c r="F3607" s="0" t="s">
        <v>1521</v>
      </c>
      <c r="G3607" s="0" t="str">
        <f aca="false">CONCATENATE(E3607," ",F3607," ",J3607," Linkedin")</f>
        <v>Victoria Robinson chasedevere Linkedin</v>
      </c>
      <c r="J3607" s="0" t="s">
        <v>13822</v>
      </c>
      <c r="L3607" s="0" t="s">
        <v>13864</v>
      </c>
      <c r="M3607" s="0" t="s">
        <v>13865</v>
      </c>
      <c r="N3607" s="0" t="s">
        <v>13761</v>
      </c>
      <c r="O3607" s="0" t="s">
        <v>13866</v>
      </c>
      <c r="P3607" s="0" t="s">
        <v>31</v>
      </c>
      <c r="Q3607" s="0" t="s">
        <v>13866</v>
      </c>
    </row>
    <row r="3608" customFormat="false" ht="13.8" hidden="false" customHeight="false" outlineLevel="0" collapsed="false">
      <c r="A3608" s="0" t="n">
        <v>3473</v>
      </c>
      <c r="B3608" s="0" t="s">
        <v>13867</v>
      </c>
      <c r="C3608" s="0" t="s">
        <v>13868</v>
      </c>
      <c r="D3608" s="0" t="s">
        <v>34</v>
      </c>
      <c r="E3608" s="0" t="s">
        <v>511</v>
      </c>
      <c r="F3608" s="0" t="s">
        <v>11789</v>
      </c>
      <c r="G3608" s="0" t="str">
        <f aca="false">CONCATENATE(E3608," ",F3608," ",J3608," Linkedin")</f>
        <v>Stephen Millward chase de vere independent financial advisers Linkedin</v>
      </c>
      <c r="I3608" s="0" t="n">
        <v>0</v>
      </c>
      <c r="J3608" s="0" t="s">
        <v>7342</v>
      </c>
      <c r="K3608" s="0" t="s">
        <v>13869</v>
      </c>
      <c r="M3608" s="0" t="s">
        <v>7384</v>
      </c>
      <c r="N3608" s="0" t="s">
        <v>13761</v>
      </c>
      <c r="O3608" s="0" t="s">
        <v>13870</v>
      </c>
      <c r="P3608" s="0" t="s">
        <v>31</v>
      </c>
    </row>
    <row r="3609" customFormat="false" ht="13.8" hidden="false" customHeight="false" outlineLevel="0" collapsed="false">
      <c r="A3609" s="0" t="n">
        <v>3487</v>
      </c>
      <c r="B3609" s="0" t="s">
        <v>13871</v>
      </c>
      <c r="C3609" s="0" t="s">
        <v>13872</v>
      </c>
      <c r="D3609" s="0" t="s">
        <v>34</v>
      </c>
      <c r="E3609" s="0" t="s">
        <v>752</v>
      </c>
      <c r="F3609" s="0" t="s">
        <v>13873</v>
      </c>
      <c r="G3609" s="0" t="str">
        <f aca="false">CONCATENATE(E3609," ",F3609," ",J3609," Linkedin")</f>
        <v>Martin Shea invest south west Linkedin</v>
      </c>
      <c r="I3609" s="0" t="s">
        <v>25</v>
      </c>
      <c r="J3609" s="0" t="s">
        <v>13874</v>
      </c>
      <c r="M3609" s="0" t="s">
        <v>13875</v>
      </c>
      <c r="N3609" s="0" t="s">
        <v>13761</v>
      </c>
      <c r="O3609" s="0" t="s">
        <v>13876</v>
      </c>
      <c r="P3609" s="0" t="s">
        <v>31</v>
      </c>
    </row>
    <row r="3610" customFormat="false" ht="13.8" hidden="false" customHeight="false" outlineLevel="0" collapsed="false">
      <c r="A3610" s="0" t="n">
        <v>17216</v>
      </c>
      <c r="D3610" s="0" t="s">
        <v>712</v>
      </c>
      <c r="E3610" s="0" t="s">
        <v>13877</v>
      </c>
      <c r="F3610" s="0" t="s">
        <v>13878</v>
      </c>
      <c r="G3610" s="0" t="str">
        <f aca="false">CONCATENATE(E3610," ",F3610," ",J3610," Linkedin")</f>
        <v>Tristian Undy Chase de Vere Independent Financial Advisers limited Linkedin</v>
      </c>
      <c r="J3610" s="0" t="s">
        <v>13879</v>
      </c>
      <c r="L3610" s="0" t="s">
        <v>13880</v>
      </c>
      <c r="N3610" s="0" t="s">
        <v>13761</v>
      </c>
      <c r="O3610" s="0" t="s">
        <v>13881</v>
      </c>
      <c r="P3610" s="0" t="s">
        <v>31</v>
      </c>
      <c r="S3610" s="0" t="s">
        <v>13881</v>
      </c>
    </row>
    <row r="3611" customFormat="false" ht="13.8" hidden="false" customHeight="false" outlineLevel="0" collapsed="false">
      <c r="A3611" s="0" t="n">
        <v>3488</v>
      </c>
      <c r="B3611" s="0" t="s">
        <v>13882</v>
      </c>
      <c r="C3611" s="0" t="s">
        <v>13883</v>
      </c>
      <c r="D3611" s="0" t="s">
        <v>1260</v>
      </c>
      <c r="E3611" s="0" t="s">
        <v>768</v>
      </c>
      <c r="F3611" s="0" t="s">
        <v>13884</v>
      </c>
      <c r="G3611" s="0" t="str">
        <f aca="false">CONCATENATE(E3611," ",F3611," ",J3611," Linkedin")</f>
        <v>Kelly Kirby kelly kirby chase de vere independent financial advisers Linkedin</v>
      </c>
      <c r="I3611" s="0" t="s">
        <v>4792</v>
      </c>
      <c r="J3611" s="0" t="s">
        <v>13885</v>
      </c>
      <c r="K3611" s="0" t="s">
        <v>13886</v>
      </c>
      <c r="M3611" s="0" t="s">
        <v>13887</v>
      </c>
      <c r="N3611" s="0" t="s">
        <v>13761</v>
      </c>
      <c r="O3611" s="0" t="s">
        <v>13888</v>
      </c>
      <c r="P3611" s="0" t="s">
        <v>31</v>
      </c>
    </row>
    <row r="3612" customFormat="false" ht="13.8" hidden="false" customHeight="false" outlineLevel="0" collapsed="false">
      <c r="A3612" s="0" t="n">
        <v>3489</v>
      </c>
      <c r="B3612" s="0" t="s">
        <v>13889</v>
      </c>
      <c r="C3612" s="0" t="s">
        <v>13890</v>
      </c>
      <c r="D3612" s="0" t="s">
        <v>34</v>
      </c>
      <c r="E3612" s="0" t="s">
        <v>747</v>
      </c>
      <c r="F3612" s="0" t="s">
        <v>3736</v>
      </c>
      <c r="G3612" s="0" t="str">
        <f aca="false">CONCATENATE(E3612," ",F3612," ",J3612," Linkedin")</f>
        <v>Andy Wilkinson chase financial management Linkedin</v>
      </c>
      <c r="I3612" s="0" t="s">
        <v>25</v>
      </c>
      <c r="J3612" s="0" t="s">
        <v>13891</v>
      </c>
      <c r="K3612" s="0" t="s">
        <v>13892</v>
      </c>
      <c r="M3612" s="0" t="s">
        <v>13893</v>
      </c>
      <c r="N3612" s="0" t="s">
        <v>13894</v>
      </c>
      <c r="O3612" s="0" t="s">
        <v>13895</v>
      </c>
      <c r="P3612" s="0" t="s">
        <v>31</v>
      </c>
    </row>
    <row r="3613" customFormat="false" ht="13.8" hidden="false" customHeight="false" outlineLevel="0" collapsed="false">
      <c r="A3613" s="0" t="n">
        <v>18086</v>
      </c>
      <c r="E3613" s="0" t="s">
        <v>13896</v>
      </c>
      <c r="F3613" s="0" t="s">
        <v>3080</v>
      </c>
      <c r="G3613" s="0" t="str">
        <f aca="false">CONCATENATE(E3613," ",F3613," ",J3613," Linkedin")</f>
        <v>Asif Khan Chase de Vere Independent Financial Advisers limited Linkedin</v>
      </c>
      <c r="J3613" s="0" t="s">
        <v>13879</v>
      </c>
      <c r="N3613" s="0" t="s">
        <v>13761</v>
      </c>
      <c r="S3613" s="0" t="s">
        <v>569</v>
      </c>
    </row>
    <row r="3614" customFormat="false" ht="13.8" hidden="false" customHeight="false" outlineLevel="0" collapsed="false">
      <c r="A3614" s="0" t="n">
        <v>18087</v>
      </c>
      <c r="E3614" s="0" t="s">
        <v>348</v>
      </c>
      <c r="F3614" s="0" t="s">
        <v>13897</v>
      </c>
      <c r="G3614" s="0" t="str">
        <f aca="false">CONCATENATE(E3614," ",F3614," ",J3614," Linkedin")</f>
        <v>Ben Staniforth Chase de Vere Independent Financial Advisers limited Linkedin</v>
      </c>
      <c r="J3614" s="0" t="s">
        <v>13879</v>
      </c>
      <c r="N3614" s="0" t="s">
        <v>13761</v>
      </c>
      <c r="S3614" s="0" t="s">
        <v>569</v>
      </c>
    </row>
    <row r="3615" customFormat="false" ht="13.8" hidden="false" customHeight="false" outlineLevel="0" collapsed="false">
      <c r="A3615" s="0" t="n">
        <v>3493</v>
      </c>
      <c r="B3615" s="0" t="s">
        <v>13898</v>
      </c>
      <c r="C3615" s="0" t="s">
        <v>13899</v>
      </c>
      <c r="D3615" s="0" t="s">
        <v>22</v>
      </c>
      <c r="E3615" s="0" t="s">
        <v>98</v>
      </c>
      <c r="F3615" s="0" t="s">
        <v>13900</v>
      </c>
      <c r="G3615" s="0" t="str">
        <f aca="false">CONCATENATE(E3615," ",F3615," ",J3615," Linkedin")</f>
        <v>Richard Ludlow chattertons wealth management ltd Linkedin</v>
      </c>
      <c r="I3615" s="0" t="s">
        <v>25</v>
      </c>
      <c r="J3615" s="0" t="s">
        <v>13901</v>
      </c>
      <c r="M3615" s="0" t="s">
        <v>13902</v>
      </c>
      <c r="N3615" s="0" t="s">
        <v>13903</v>
      </c>
      <c r="O3615" s="0" t="s">
        <v>13904</v>
      </c>
      <c r="P3615" s="0" t="s">
        <v>31</v>
      </c>
    </row>
    <row r="3616" customFormat="false" ht="13.8" hidden="false" customHeight="false" outlineLevel="0" collapsed="false">
      <c r="A3616" s="0" t="n">
        <v>3490</v>
      </c>
      <c r="B3616" s="0" t="s">
        <v>13889</v>
      </c>
      <c r="C3616" s="0" t="s">
        <v>13890</v>
      </c>
      <c r="D3616" s="0" t="s">
        <v>34</v>
      </c>
      <c r="E3616" s="0" t="s">
        <v>56</v>
      </c>
      <c r="F3616" s="0" t="s">
        <v>13905</v>
      </c>
      <c r="G3616" s="0" t="str">
        <f aca="false">CONCATENATE(E3616," ",F3616," ",J3616," Linkedin")</f>
        <v>Mark Dickens chase financial management Linkedin</v>
      </c>
      <c r="I3616" s="0" t="s">
        <v>25</v>
      </c>
      <c r="J3616" s="0" t="s">
        <v>13891</v>
      </c>
      <c r="K3616" s="0" t="s">
        <v>13892</v>
      </c>
      <c r="M3616" s="0" t="s">
        <v>13893</v>
      </c>
      <c r="N3616" s="0" t="s">
        <v>13894</v>
      </c>
      <c r="T3616" s="0" t="n">
        <v>3490</v>
      </c>
    </row>
    <row r="3617" customFormat="false" ht="13.8" hidden="false" customHeight="false" outlineLevel="0" collapsed="false">
      <c r="A3617" s="0" t="n">
        <v>3491</v>
      </c>
      <c r="C3617" s="0" t="n">
        <v>12827220</v>
      </c>
      <c r="E3617" s="0" t="s">
        <v>13906</v>
      </c>
      <c r="F3617" s="0" t="s">
        <v>13907</v>
      </c>
      <c r="G3617" s="0" t="str">
        <f aca="false">CONCATENATE(E3617," ",F3617," ",J3617," Linkedin")</f>
        <v>Ragesh Sejpal Chase Integral Ltd Linkedin</v>
      </c>
      <c r="I3617" s="0" t="s">
        <v>108</v>
      </c>
      <c r="J3617" s="0" t="s">
        <v>13908</v>
      </c>
      <c r="K3617" s="0" t="s">
        <v>13909</v>
      </c>
      <c r="L3617" s="0" t="n">
        <v>1162710022</v>
      </c>
      <c r="M3617" s="0" t="s">
        <v>47</v>
      </c>
      <c r="N3617" s="0" t="s">
        <v>13910</v>
      </c>
      <c r="O3617" s="0" t="s">
        <v>13911</v>
      </c>
      <c r="P3617" s="0" t="s">
        <v>31</v>
      </c>
      <c r="R3617" s="0" t="s">
        <v>13911</v>
      </c>
    </row>
    <row r="3618" customFormat="false" ht="13.8" hidden="false" customHeight="false" outlineLevel="0" collapsed="false">
      <c r="A3618" s="0" t="n">
        <v>3492</v>
      </c>
      <c r="E3618" s="0" t="s">
        <v>1067</v>
      </c>
      <c r="F3618" s="0" t="s">
        <v>5304</v>
      </c>
      <c r="G3618" s="0" t="str">
        <f aca="false">CONCATENATE(E3618," ",F3618," ",J3618," Linkedin")</f>
        <v>Adrian Pickersgill Chatfield Private Client Limited,Chatfield Private Client Ltd Linkedin</v>
      </c>
      <c r="J3618" s="0" t="s">
        <v>13912</v>
      </c>
      <c r="L3618" s="0" t="s">
        <v>13913</v>
      </c>
      <c r="M3618" s="0" t="s">
        <v>13914</v>
      </c>
      <c r="N3618" s="0" t="s">
        <v>13915</v>
      </c>
      <c r="O3618" s="0" t="s">
        <v>13916</v>
      </c>
      <c r="P3618" s="0" t="s">
        <v>31</v>
      </c>
      <c r="Q3618" s="0" t="s">
        <v>13916</v>
      </c>
    </row>
    <row r="3619" customFormat="false" ht="13.8" hidden="false" customHeight="false" outlineLevel="0" collapsed="false">
      <c r="A3619" s="0" t="n">
        <v>3496</v>
      </c>
      <c r="B3619" s="0" t="s">
        <v>13917</v>
      </c>
      <c r="C3619" s="0" t="s">
        <v>13918</v>
      </c>
      <c r="D3619" s="0" t="s">
        <v>22</v>
      </c>
      <c r="E3619" s="0" t="s">
        <v>35</v>
      </c>
      <c r="F3619" s="0" t="s">
        <v>1029</v>
      </c>
      <c r="G3619" s="0" t="str">
        <f aca="false">CONCATENATE(E3619," ",F3619," ",J3619," Linkedin")</f>
        <v>Chris Gill Cheetham Jackson Linkedin</v>
      </c>
      <c r="I3619" s="0" t="s">
        <v>25</v>
      </c>
      <c r="J3619" s="0" t="s">
        <v>13919</v>
      </c>
      <c r="M3619" s="0" t="s">
        <v>13920</v>
      </c>
      <c r="N3619" s="0" t="s">
        <v>13921</v>
      </c>
      <c r="O3619" s="0" t="s">
        <v>13922</v>
      </c>
      <c r="P3619" s="0" t="s">
        <v>31</v>
      </c>
      <c r="T3619" s="0" t="n">
        <v>3496</v>
      </c>
    </row>
    <row r="3620" customFormat="false" ht="13.8" hidden="false" customHeight="false" outlineLevel="0" collapsed="false">
      <c r="A3620" s="0" t="n">
        <v>3495</v>
      </c>
      <c r="C3620" s="0" t="n">
        <v>22343930</v>
      </c>
      <c r="E3620" s="0" t="s">
        <v>144</v>
      </c>
      <c r="F3620" s="0" t="s">
        <v>1839</v>
      </c>
      <c r="G3620" s="0" t="str">
        <f aca="false">CONCATENATE(E3620," ",F3620," ",J3620," Linkedin")</f>
        <v>Tom Williams Cheetham Jackson Linkedin</v>
      </c>
      <c r="I3620" s="0" t="s">
        <v>25</v>
      </c>
      <c r="J3620" s="0" t="s">
        <v>13919</v>
      </c>
      <c r="K3620" s="0" t="s">
        <v>13923</v>
      </c>
      <c r="M3620" s="0" t="s">
        <v>47</v>
      </c>
      <c r="N3620" s="0" t="s">
        <v>13921</v>
      </c>
      <c r="O3620" s="0" t="s">
        <v>13924</v>
      </c>
      <c r="P3620" s="0" t="s">
        <v>31</v>
      </c>
      <c r="R3620" s="0" t="s">
        <v>13924</v>
      </c>
    </row>
    <row r="3621" customFormat="false" ht="13.8" hidden="false" customHeight="false" outlineLevel="0" collapsed="false">
      <c r="A3621" s="0" t="n">
        <v>3497</v>
      </c>
      <c r="B3621" s="0" t="s">
        <v>13925</v>
      </c>
      <c r="C3621" s="0" t="s">
        <v>13926</v>
      </c>
      <c r="D3621" s="0" t="s">
        <v>34</v>
      </c>
      <c r="E3621" s="0" t="s">
        <v>815</v>
      </c>
      <c r="F3621" s="0" t="s">
        <v>13927</v>
      </c>
      <c r="G3621" s="0" t="str">
        <f aca="false">CONCATENATE(E3621," ",F3621," ",J3621," Linkedin")</f>
        <v>Mike Barrow cheetham jackson ltd Linkedin</v>
      </c>
      <c r="I3621" s="0" t="s">
        <v>25</v>
      </c>
      <c r="J3621" s="0" t="s">
        <v>13928</v>
      </c>
      <c r="M3621" s="0" t="s">
        <v>13929</v>
      </c>
      <c r="N3621" s="0" t="s">
        <v>13921</v>
      </c>
      <c r="O3621" s="0" t="s">
        <v>13930</v>
      </c>
      <c r="P3621" s="0" t="s">
        <v>31</v>
      </c>
    </row>
    <row r="3622" customFormat="false" ht="13.8" hidden="false" customHeight="false" outlineLevel="0" collapsed="false">
      <c r="A3622" s="0" t="n">
        <v>3498</v>
      </c>
      <c r="B3622" s="0" t="s">
        <v>13925</v>
      </c>
      <c r="C3622" s="0" t="s">
        <v>13926</v>
      </c>
      <c r="D3622" s="0" t="s">
        <v>34</v>
      </c>
      <c r="E3622" s="0" t="s">
        <v>862</v>
      </c>
      <c r="F3622" s="0" t="s">
        <v>13931</v>
      </c>
      <c r="G3622" s="0" t="str">
        <f aca="false">CONCATENATE(E3622," ",F3622," ",J3622," Linkedin")</f>
        <v>Gary Hazelwood cheetham jackson ltd Linkedin</v>
      </c>
      <c r="I3622" s="0" t="s">
        <v>25</v>
      </c>
      <c r="J3622" s="0" t="s">
        <v>13928</v>
      </c>
      <c r="M3622" s="0" t="s">
        <v>13929</v>
      </c>
      <c r="N3622" s="0" t="s">
        <v>13921</v>
      </c>
      <c r="O3622" s="0" t="s">
        <v>13932</v>
      </c>
      <c r="P3622" s="0" t="s">
        <v>31</v>
      </c>
    </row>
    <row r="3623" customFormat="false" ht="13.8" hidden="false" customHeight="false" outlineLevel="0" collapsed="false">
      <c r="A3623" s="0" t="n">
        <v>3499</v>
      </c>
      <c r="B3623" s="0" t="s">
        <v>13933</v>
      </c>
      <c r="C3623" s="0" t="s">
        <v>13934</v>
      </c>
      <c r="D3623" s="0" t="s">
        <v>34</v>
      </c>
      <c r="E3623" s="0" t="s">
        <v>381</v>
      </c>
      <c r="F3623" s="0" t="s">
        <v>13935</v>
      </c>
      <c r="G3623" s="0" t="str">
        <f aca="false">CONCATENATE(E3623," ",F3623," ",J3623," Linkedin")</f>
        <v>Kevin Croker cheetham jackson ltd Linkedin</v>
      </c>
      <c r="I3623" s="0" t="s">
        <v>643</v>
      </c>
      <c r="J3623" s="0" t="s">
        <v>13928</v>
      </c>
      <c r="M3623" s="0" t="s">
        <v>13936</v>
      </c>
      <c r="N3623" s="0" t="s">
        <v>13921</v>
      </c>
      <c r="O3623" s="0" t="s">
        <v>13937</v>
      </c>
      <c r="P3623" s="0" t="s">
        <v>31</v>
      </c>
    </row>
    <row r="3624" customFormat="false" ht="13.8" hidden="false" customHeight="false" outlineLevel="0" collapsed="false">
      <c r="A3624" s="0" t="n">
        <v>3500</v>
      </c>
      <c r="B3624" s="0" t="s">
        <v>13933</v>
      </c>
      <c r="C3624" s="0" t="s">
        <v>13934</v>
      </c>
      <c r="D3624" s="0" t="s">
        <v>34</v>
      </c>
      <c r="E3624" s="0" t="s">
        <v>84</v>
      </c>
      <c r="F3624" s="0" t="s">
        <v>13938</v>
      </c>
      <c r="G3624" s="0" t="str">
        <f aca="false">CONCATENATE(E3624," ",F3624," ",J3624," Linkedin")</f>
        <v>Scott Golland cheetham jackson ltd Linkedin</v>
      </c>
      <c r="I3624" s="0" t="s">
        <v>643</v>
      </c>
      <c r="J3624" s="0" t="s">
        <v>13928</v>
      </c>
      <c r="M3624" s="0" t="s">
        <v>13936</v>
      </c>
      <c r="N3624" s="0" t="s">
        <v>13921</v>
      </c>
      <c r="O3624" s="0" t="s">
        <v>13939</v>
      </c>
      <c r="P3624" s="0" t="s">
        <v>31</v>
      </c>
    </row>
    <row r="3625" customFormat="false" ht="13.8" hidden="false" customHeight="false" outlineLevel="0" collapsed="false">
      <c r="A3625" s="0" t="n">
        <v>3502</v>
      </c>
      <c r="B3625" s="0" t="s">
        <v>13933</v>
      </c>
      <c r="C3625" s="0" t="s">
        <v>13934</v>
      </c>
      <c r="D3625" s="0" t="s">
        <v>34</v>
      </c>
      <c r="E3625" s="0" t="s">
        <v>64</v>
      </c>
      <c r="F3625" s="0" t="s">
        <v>13940</v>
      </c>
      <c r="G3625" s="0" t="str">
        <f aca="false">CONCATENATE(E3625," ",F3625," ",J3625," Linkedin")</f>
        <v>David Arme cheetham jackson ltd Linkedin</v>
      </c>
      <c r="I3625" s="0" t="s">
        <v>643</v>
      </c>
      <c r="J3625" s="0" t="s">
        <v>13928</v>
      </c>
      <c r="M3625" s="0" t="s">
        <v>13936</v>
      </c>
      <c r="N3625" s="0" t="s">
        <v>13921</v>
      </c>
      <c r="O3625" s="0" t="s">
        <v>13941</v>
      </c>
      <c r="P3625" s="0" t="s">
        <v>31</v>
      </c>
    </row>
    <row r="3626" customFormat="false" ht="13.8" hidden="false" customHeight="false" outlineLevel="0" collapsed="false">
      <c r="A3626" s="0" t="n">
        <v>3501</v>
      </c>
      <c r="B3626" s="0" t="s">
        <v>13933</v>
      </c>
      <c r="C3626" s="0" t="s">
        <v>13934</v>
      </c>
      <c r="D3626" s="0" t="s">
        <v>34</v>
      </c>
      <c r="E3626" s="0" t="s">
        <v>50</v>
      </c>
      <c r="F3626" s="0" t="s">
        <v>4742</v>
      </c>
      <c r="G3626" s="0" t="str">
        <f aca="false">CONCATENATE(E3626," ",F3626," ",J3626," Linkedin")</f>
        <v>Paul Bamford cheetham jackson ltd Linkedin</v>
      </c>
      <c r="I3626" s="0" t="s">
        <v>643</v>
      </c>
      <c r="J3626" s="0" t="s">
        <v>13928</v>
      </c>
      <c r="M3626" s="0" t="s">
        <v>13936</v>
      </c>
      <c r="N3626" s="0" t="s">
        <v>13921</v>
      </c>
      <c r="O3626" s="0" t="s">
        <v>13942</v>
      </c>
      <c r="P3626" s="0" t="s">
        <v>31</v>
      </c>
      <c r="Q3626" s="0" t="s">
        <v>13942</v>
      </c>
    </row>
    <row r="3627" customFormat="false" ht="13.8" hidden="false" customHeight="false" outlineLevel="0" collapsed="false">
      <c r="A3627" s="0" t="n">
        <v>3503</v>
      </c>
      <c r="B3627" s="0" t="s">
        <v>13943</v>
      </c>
      <c r="C3627" s="0" t="s">
        <v>13944</v>
      </c>
      <c r="D3627" s="0" t="s">
        <v>34</v>
      </c>
      <c r="E3627" s="0" t="s">
        <v>536</v>
      </c>
      <c r="F3627" s="0" t="s">
        <v>5796</v>
      </c>
      <c r="G3627" s="0" t="str">
        <f aca="false">CONCATENATE(E3627," ",F3627," ",J3627," Linkedin")</f>
        <v>Neil Ferguson cheetham jackson ltd Linkedin</v>
      </c>
      <c r="I3627" s="0" t="s">
        <v>25</v>
      </c>
      <c r="J3627" s="0" t="s">
        <v>13928</v>
      </c>
      <c r="M3627" s="0" t="s">
        <v>13945</v>
      </c>
      <c r="N3627" s="0" t="s">
        <v>13921</v>
      </c>
      <c r="O3627" s="0" t="s">
        <v>13946</v>
      </c>
      <c r="P3627" s="0" t="s">
        <v>31</v>
      </c>
    </row>
    <row r="3628" customFormat="false" ht="13.8" hidden="false" customHeight="false" outlineLevel="0" collapsed="false">
      <c r="A3628" s="0" t="n">
        <v>3504</v>
      </c>
      <c r="B3628" s="0" t="s">
        <v>13947</v>
      </c>
      <c r="C3628" s="0" t="s">
        <v>13948</v>
      </c>
      <c r="D3628" s="0" t="s">
        <v>34</v>
      </c>
      <c r="E3628" s="0" t="s">
        <v>557</v>
      </c>
      <c r="F3628" s="0" t="s">
        <v>4773</v>
      </c>
      <c r="G3628" s="0" t="str">
        <f aca="false">CONCATENATE(E3628," ",F3628," ",J3628," Linkedin")</f>
        <v>Simon Anderton cheetham jackson ltd Linkedin</v>
      </c>
      <c r="I3628" s="0" t="n">
        <v>0</v>
      </c>
      <c r="J3628" s="0" t="s">
        <v>13928</v>
      </c>
      <c r="M3628" s="0" t="s">
        <v>13949</v>
      </c>
      <c r="N3628" s="0" t="s">
        <v>13921</v>
      </c>
      <c r="O3628" s="0" t="s">
        <v>13950</v>
      </c>
      <c r="P3628" s="0" t="s">
        <v>31</v>
      </c>
    </row>
    <row r="3629" customFormat="false" ht="13.8" hidden="false" customHeight="false" outlineLevel="0" collapsed="false">
      <c r="A3629" s="0" t="n">
        <v>3505</v>
      </c>
      <c r="B3629" s="0" t="s">
        <v>13951</v>
      </c>
      <c r="C3629" s="0" t="s">
        <v>13952</v>
      </c>
      <c r="D3629" s="0" t="s">
        <v>34</v>
      </c>
      <c r="E3629" s="0" t="s">
        <v>50</v>
      </c>
      <c r="F3629" s="0" t="s">
        <v>13953</v>
      </c>
      <c r="G3629" s="0" t="str">
        <f aca="false">CONCATENATE(E3629," ",F3629," ",J3629," Linkedin")</f>
        <v>Paul Innocent cheetham jackson ltd Linkedin</v>
      </c>
      <c r="I3629" s="0" t="s">
        <v>25</v>
      </c>
      <c r="J3629" s="0" t="s">
        <v>13928</v>
      </c>
      <c r="K3629" s="0" t="s">
        <v>13954</v>
      </c>
      <c r="M3629" s="0" t="s">
        <v>13955</v>
      </c>
      <c r="N3629" s="0" t="s">
        <v>13921</v>
      </c>
      <c r="O3629" s="0" t="s">
        <v>13956</v>
      </c>
      <c r="P3629" s="0" t="s">
        <v>63</v>
      </c>
    </row>
    <row r="3630" customFormat="false" ht="13.8" hidden="false" customHeight="false" outlineLevel="0" collapsed="false">
      <c r="A3630" s="0" t="n">
        <v>3506</v>
      </c>
      <c r="B3630" s="0" t="s">
        <v>13957</v>
      </c>
      <c r="C3630" s="0" t="s">
        <v>13958</v>
      </c>
      <c r="D3630" s="0" t="s">
        <v>34</v>
      </c>
      <c r="E3630" s="0" t="s">
        <v>211</v>
      </c>
      <c r="F3630" s="0" t="s">
        <v>12433</v>
      </c>
      <c r="G3630" s="0" t="str">
        <f aca="false">CONCATENATE(E3630," ",F3630," ",J3630," Linkedin")</f>
        <v>Jonathan Mills cheetham jackson ltd Linkedin</v>
      </c>
      <c r="I3630" s="0" t="s">
        <v>25</v>
      </c>
      <c r="J3630" s="0" t="s">
        <v>13928</v>
      </c>
      <c r="K3630" s="0" t="s">
        <v>13954</v>
      </c>
      <c r="M3630" s="0" t="s">
        <v>13959</v>
      </c>
      <c r="N3630" s="0" t="s">
        <v>13921</v>
      </c>
      <c r="O3630" s="0" t="s">
        <v>13960</v>
      </c>
      <c r="P3630" s="0" t="s">
        <v>31</v>
      </c>
    </row>
    <row r="3631" customFormat="false" ht="13.8" hidden="false" customHeight="false" outlineLevel="0" collapsed="false">
      <c r="A3631" s="0" t="n">
        <v>3507</v>
      </c>
      <c r="B3631" s="0" t="s">
        <v>13961</v>
      </c>
      <c r="C3631" s="0" t="s">
        <v>13962</v>
      </c>
      <c r="D3631" s="0" t="s">
        <v>34</v>
      </c>
      <c r="E3631" s="0" t="s">
        <v>174</v>
      </c>
      <c r="F3631" s="0" t="s">
        <v>13963</v>
      </c>
      <c r="G3631" s="0" t="str">
        <f aca="false">CONCATENATE(E3631," ",F3631," ",J3631," Linkedin")</f>
        <v>Adam Hussein cheetham jackson ltd Linkedin</v>
      </c>
      <c r="I3631" s="0" t="s">
        <v>25</v>
      </c>
      <c r="J3631" s="0" t="s">
        <v>13928</v>
      </c>
      <c r="K3631" s="0" t="s">
        <v>13964</v>
      </c>
      <c r="M3631" s="0" t="s">
        <v>13965</v>
      </c>
      <c r="N3631" s="0" t="s">
        <v>13921</v>
      </c>
      <c r="O3631" s="0" t="s">
        <v>13966</v>
      </c>
      <c r="P3631" s="0" t="s">
        <v>31</v>
      </c>
    </row>
    <row r="3632" customFormat="false" ht="13.8" hidden="false" customHeight="false" outlineLevel="0" collapsed="false">
      <c r="A3632" s="0" t="n">
        <v>3508</v>
      </c>
      <c r="B3632" s="0" t="s">
        <v>13967</v>
      </c>
      <c r="C3632" s="0" t="s">
        <v>13968</v>
      </c>
      <c r="D3632" s="0" t="s">
        <v>34</v>
      </c>
      <c r="E3632" s="0" t="s">
        <v>1067</v>
      </c>
      <c r="F3632" s="0" t="s">
        <v>13969</v>
      </c>
      <c r="G3632" s="0" t="str">
        <f aca="false">CONCATENATE(E3632," ",F3632," ",J3632," Linkedin")</f>
        <v>Adrian Jubb cheetham jackson ltd Linkedin</v>
      </c>
      <c r="I3632" s="0" t="s">
        <v>25</v>
      </c>
      <c r="J3632" s="0" t="s">
        <v>13928</v>
      </c>
      <c r="K3632" s="0" t="s">
        <v>13970</v>
      </c>
      <c r="M3632" s="0" t="s">
        <v>13971</v>
      </c>
      <c r="N3632" s="0" t="s">
        <v>13921</v>
      </c>
      <c r="O3632" s="0" t="s">
        <v>13972</v>
      </c>
      <c r="P3632" s="0" t="s">
        <v>31</v>
      </c>
    </row>
    <row r="3633" customFormat="false" ht="13.8" hidden="false" customHeight="false" outlineLevel="0" collapsed="false">
      <c r="A3633" s="0" t="n">
        <v>3516</v>
      </c>
      <c r="B3633" s="0" t="s">
        <v>13973</v>
      </c>
      <c r="C3633" s="0" t="s">
        <v>13974</v>
      </c>
      <c r="D3633" s="0" t="s">
        <v>22</v>
      </c>
      <c r="E3633" s="0" t="s">
        <v>536</v>
      </c>
      <c r="F3633" s="0" t="s">
        <v>99</v>
      </c>
      <c r="G3633" s="0" t="str">
        <f aca="false">CONCATENATE(E3633," ",F3633," ",J3633," Linkedin")</f>
        <v>Neil Wilson chelsea investments limited Linkedin</v>
      </c>
      <c r="I3633" s="0" t="s">
        <v>13975</v>
      </c>
      <c r="J3633" s="0" t="s">
        <v>13976</v>
      </c>
      <c r="M3633" s="0" t="s">
        <v>13977</v>
      </c>
      <c r="N3633" s="0" t="s">
        <v>13978</v>
      </c>
      <c r="O3633" s="0" t="s">
        <v>13979</v>
      </c>
      <c r="P3633" s="0" t="s">
        <v>31</v>
      </c>
    </row>
    <row r="3634" customFormat="false" ht="13.8" hidden="false" customHeight="false" outlineLevel="0" collapsed="false">
      <c r="A3634" s="0" t="n">
        <v>3509</v>
      </c>
      <c r="B3634" s="0" t="s">
        <v>13947</v>
      </c>
      <c r="C3634" s="0" t="s">
        <v>13948</v>
      </c>
      <c r="D3634" s="0" t="s">
        <v>34</v>
      </c>
      <c r="E3634" s="0" t="s">
        <v>570</v>
      </c>
      <c r="F3634" s="0" t="s">
        <v>2372</v>
      </c>
      <c r="G3634" s="0" t="str">
        <f aca="false">CONCATENATE(E3634," ",F3634," ",J3634," Linkedin")</f>
        <v>Daniel Armitage cheetham jackson ltd Linkedin</v>
      </c>
      <c r="I3634" s="0" t="n">
        <v>0</v>
      </c>
      <c r="J3634" s="0" t="s">
        <v>13928</v>
      </c>
      <c r="M3634" s="0" t="s">
        <v>13949</v>
      </c>
      <c r="N3634" s="0" t="s">
        <v>13921</v>
      </c>
      <c r="T3634" s="0" t="n">
        <v>3509</v>
      </c>
    </row>
    <row r="3635" customFormat="false" ht="13.8" hidden="false" customHeight="false" outlineLevel="0" collapsed="false">
      <c r="A3635" s="0" t="n">
        <v>3510</v>
      </c>
      <c r="B3635" s="0" t="s">
        <v>13980</v>
      </c>
      <c r="C3635" s="0" t="s">
        <v>13981</v>
      </c>
      <c r="D3635" s="0" t="s">
        <v>34</v>
      </c>
      <c r="E3635" s="0" t="s">
        <v>773</v>
      </c>
      <c r="F3635" s="0" t="s">
        <v>1839</v>
      </c>
      <c r="G3635" s="0" t="str">
        <f aca="false">CONCATENATE(E3635," ",F3635," ",J3635," Linkedin")</f>
        <v>Thomas Williams cheetham jackson ltd Linkedin</v>
      </c>
      <c r="I3635" s="0" t="s">
        <v>13982</v>
      </c>
      <c r="J3635" s="0" t="s">
        <v>13928</v>
      </c>
      <c r="K3635" s="0" t="s">
        <v>13954</v>
      </c>
      <c r="M3635" s="0" t="s">
        <v>13965</v>
      </c>
      <c r="N3635" s="0" t="s">
        <v>13921</v>
      </c>
      <c r="T3635" s="0" t="n">
        <v>3510</v>
      </c>
    </row>
    <row r="3636" customFormat="false" ht="13.8" hidden="false" customHeight="false" outlineLevel="0" collapsed="false">
      <c r="A3636" s="0" t="n">
        <v>3511</v>
      </c>
      <c r="B3636" s="0" t="s">
        <v>13980</v>
      </c>
      <c r="C3636" s="0" t="s">
        <v>13981</v>
      </c>
      <c r="D3636" s="0" t="s">
        <v>34</v>
      </c>
      <c r="E3636" s="0" t="s">
        <v>773</v>
      </c>
      <c r="F3636" s="0" t="s">
        <v>13983</v>
      </c>
      <c r="G3636" s="0" t="str">
        <f aca="false">CONCATENATE(E3636," ",F3636," ",J3636," Linkedin")</f>
        <v>Thomas Lanigan cheetham jackson ltd Linkedin</v>
      </c>
      <c r="I3636" s="0" t="s">
        <v>13982</v>
      </c>
      <c r="J3636" s="0" t="s">
        <v>13928</v>
      </c>
      <c r="K3636" s="0" t="s">
        <v>13954</v>
      </c>
      <c r="M3636" s="0" t="s">
        <v>13965</v>
      </c>
      <c r="N3636" s="0" t="s">
        <v>13921</v>
      </c>
      <c r="T3636" s="0" t="n">
        <v>3511</v>
      </c>
    </row>
    <row r="3637" customFormat="false" ht="13.8" hidden="false" customHeight="false" outlineLevel="0" collapsed="false">
      <c r="A3637" s="0" t="n">
        <v>3512</v>
      </c>
      <c r="B3637" s="0" t="s">
        <v>13957</v>
      </c>
      <c r="C3637" s="0" t="s">
        <v>13958</v>
      </c>
      <c r="D3637" s="0" t="s">
        <v>34</v>
      </c>
      <c r="E3637" s="0" t="s">
        <v>747</v>
      </c>
      <c r="F3637" s="0" t="s">
        <v>2523</v>
      </c>
      <c r="G3637" s="0" t="str">
        <f aca="false">CONCATENATE(E3637," ",F3637," ",J3637," Linkedin")</f>
        <v>Andy Collins cheetham jackson ltd Linkedin</v>
      </c>
      <c r="I3637" s="0" t="s">
        <v>25</v>
      </c>
      <c r="J3637" s="0" t="s">
        <v>13928</v>
      </c>
      <c r="K3637" s="0" t="s">
        <v>13954</v>
      </c>
      <c r="M3637" s="0" t="s">
        <v>13959</v>
      </c>
      <c r="N3637" s="0" t="s">
        <v>13921</v>
      </c>
      <c r="T3637" s="0" t="n">
        <v>3512</v>
      </c>
    </row>
    <row r="3638" customFormat="false" ht="13.8" hidden="false" customHeight="false" outlineLevel="0" collapsed="false">
      <c r="A3638" s="0" t="n">
        <v>3513</v>
      </c>
      <c r="B3638" s="0" t="s">
        <v>13957</v>
      </c>
      <c r="C3638" s="0" t="s">
        <v>13958</v>
      </c>
      <c r="D3638" s="0" t="s">
        <v>34</v>
      </c>
      <c r="E3638" s="0" t="s">
        <v>639</v>
      </c>
      <c r="F3638" s="0" t="s">
        <v>13984</v>
      </c>
      <c r="G3638" s="0" t="str">
        <f aca="false">CONCATENATE(E3638," ",F3638," ",J3638," Linkedin")</f>
        <v>Craig McElhinney cheetham jackson ltd Linkedin</v>
      </c>
      <c r="I3638" s="0" t="s">
        <v>25</v>
      </c>
      <c r="J3638" s="0" t="s">
        <v>13928</v>
      </c>
      <c r="K3638" s="0" t="s">
        <v>13954</v>
      </c>
      <c r="M3638" s="0" t="s">
        <v>13959</v>
      </c>
      <c r="N3638" s="0" t="s">
        <v>13921</v>
      </c>
      <c r="T3638" s="0" t="n">
        <v>3513</v>
      </c>
    </row>
    <row r="3639" customFormat="false" ht="13.8" hidden="false" customHeight="false" outlineLevel="0" collapsed="false">
      <c r="A3639" s="0" t="n">
        <v>3514</v>
      </c>
      <c r="B3639" s="0" t="s">
        <v>13985</v>
      </c>
      <c r="C3639" s="0" t="s">
        <v>13986</v>
      </c>
      <c r="D3639" s="0" t="s">
        <v>34</v>
      </c>
      <c r="E3639" s="0" t="s">
        <v>802</v>
      </c>
      <c r="F3639" s="0" t="s">
        <v>2308</v>
      </c>
      <c r="G3639" s="0" t="str">
        <f aca="false">CONCATENATE(E3639," ",F3639," ",J3639," Linkedin")</f>
        <v>Philip May cheetham jackson ltd Linkedin</v>
      </c>
      <c r="I3639" s="0" t="n">
        <v>0</v>
      </c>
      <c r="J3639" s="0" t="s">
        <v>13928</v>
      </c>
      <c r="K3639" s="0" t="s">
        <v>13987</v>
      </c>
      <c r="M3639" s="0" t="s">
        <v>13988</v>
      </c>
      <c r="N3639" s="0" t="s">
        <v>13921</v>
      </c>
      <c r="T3639" s="0" t="n">
        <v>3514</v>
      </c>
    </row>
    <row r="3640" customFormat="false" ht="13.8" hidden="false" customHeight="false" outlineLevel="0" collapsed="false">
      <c r="A3640" s="0" t="n">
        <v>3515</v>
      </c>
      <c r="C3640" s="0" t="n">
        <v>16712191</v>
      </c>
      <c r="E3640" s="0" t="s">
        <v>50</v>
      </c>
      <c r="F3640" s="0" t="s">
        <v>13989</v>
      </c>
      <c r="G3640" s="0" t="str">
        <f aca="false">CONCATENATE(E3640," ",F3640," ",J3640," Linkedin")</f>
        <v>Paul Whitehead APFS Keepstead Mortgage &amp; Protection. Linkedin</v>
      </c>
      <c r="I3640" s="0" t="s">
        <v>13990</v>
      </c>
      <c r="J3640" s="0" t="s">
        <v>13991</v>
      </c>
      <c r="K3640" s="0" t="s">
        <v>13992</v>
      </c>
      <c r="M3640" s="0" t="s">
        <v>13993</v>
      </c>
      <c r="N3640" s="0" t="s">
        <v>13921</v>
      </c>
      <c r="O3640" s="0" t="s">
        <v>13994</v>
      </c>
      <c r="P3640" s="0" t="s">
        <v>31</v>
      </c>
      <c r="R3640" s="0" t="s">
        <v>13994</v>
      </c>
    </row>
    <row r="3641" customFormat="false" ht="13.8" hidden="false" customHeight="false" outlineLevel="0" collapsed="false">
      <c r="A3641" s="0" t="n">
        <v>3517</v>
      </c>
      <c r="E3641" s="0" t="s">
        <v>348</v>
      </c>
      <c r="F3641" s="0" t="s">
        <v>3328</v>
      </c>
      <c r="G3641" s="0" t="str">
        <f aca="false">CONCATENATE(E3641," ",F3641," ",J3641," Linkedin")</f>
        <v>Ben Burgess Cheltenham IFA Linkedin</v>
      </c>
      <c r="J3641" s="0" t="s">
        <v>13995</v>
      </c>
      <c r="L3641" s="0" t="s">
        <v>116</v>
      </c>
      <c r="M3641" s="0" t="s">
        <v>13996</v>
      </c>
      <c r="N3641" s="0" t="s">
        <v>13997</v>
      </c>
      <c r="O3641" s="0" t="s">
        <v>13998</v>
      </c>
      <c r="P3641" s="0" t="s">
        <v>31</v>
      </c>
      <c r="T3641" s="0" t="n">
        <v>3517</v>
      </c>
    </row>
    <row r="3642" customFormat="false" ht="13.8" hidden="false" customHeight="false" outlineLevel="0" collapsed="false">
      <c r="A3642" s="0" t="n">
        <v>3520</v>
      </c>
      <c r="B3642" s="0" t="s">
        <v>13973</v>
      </c>
      <c r="C3642" s="0" t="s">
        <v>13974</v>
      </c>
      <c r="D3642" s="0" t="s">
        <v>2953</v>
      </c>
      <c r="E3642" s="0" t="s">
        <v>1286</v>
      </c>
      <c r="F3642" s="0" t="s">
        <v>13999</v>
      </c>
      <c r="G3642" s="0" t="str">
        <f aca="false">CONCATENATE(E3642," ",F3642," ",J3642," Linkedin")</f>
        <v>John Holder chelsea investments limited Linkedin</v>
      </c>
      <c r="I3642" s="0" t="s">
        <v>13975</v>
      </c>
      <c r="J3642" s="0" t="s">
        <v>13976</v>
      </c>
      <c r="M3642" s="0" t="s">
        <v>13977</v>
      </c>
      <c r="N3642" s="0" t="s">
        <v>13978</v>
      </c>
      <c r="T3642" s="0" t="n">
        <v>3520</v>
      </c>
    </row>
    <row r="3643" customFormat="false" ht="13.8" hidden="false" customHeight="false" outlineLevel="0" collapsed="false">
      <c r="A3643" s="0" t="n">
        <v>3523</v>
      </c>
      <c r="B3643" s="0" t="s">
        <v>13973</v>
      </c>
      <c r="C3643" s="0" t="s">
        <v>13974</v>
      </c>
      <c r="D3643" s="0" t="s">
        <v>4445</v>
      </c>
      <c r="E3643" s="0" t="s">
        <v>4275</v>
      </c>
      <c r="F3643" s="0" t="s">
        <v>14000</v>
      </c>
      <c r="G3643" s="0" t="str">
        <f aca="false">CONCATENATE(E3643," ",F3643," ",J3643," Linkedin")</f>
        <v>Ann Watcyn Pugh chelsea investments limited Linkedin</v>
      </c>
      <c r="I3643" s="0" t="s">
        <v>13975</v>
      </c>
      <c r="J3643" s="0" t="s">
        <v>13976</v>
      </c>
      <c r="M3643" s="0" t="s">
        <v>13977</v>
      </c>
      <c r="N3643" s="0" t="s">
        <v>13978</v>
      </c>
      <c r="T3643" s="0" t="n">
        <v>3523</v>
      </c>
    </row>
    <row r="3644" customFormat="false" ht="13.8" hidden="false" customHeight="false" outlineLevel="0" collapsed="false">
      <c r="A3644" s="0" t="n">
        <v>3518</v>
      </c>
      <c r="E3644" s="0" t="s">
        <v>8559</v>
      </c>
      <c r="F3644" s="0" t="s">
        <v>14001</v>
      </c>
      <c r="G3644" s="0" t="str">
        <f aca="false">CONCATENATE(E3644," ",F3644," ",J3644," Linkedin")</f>
        <v>Madeleine Hollands Cheltenham Independent Financial Advisers Ltd Linkedin</v>
      </c>
      <c r="J3644" s="0" t="s">
        <v>14002</v>
      </c>
      <c r="L3644" s="0" t="s">
        <v>140</v>
      </c>
      <c r="M3644" s="0" t="s">
        <v>7092</v>
      </c>
      <c r="N3644" s="0" t="s">
        <v>13997</v>
      </c>
      <c r="O3644" s="0" t="s">
        <v>14003</v>
      </c>
      <c r="T3644" s="0" t="n">
        <v>3518</v>
      </c>
    </row>
    <row r="3645" customFormat="false" ht="13.8" hidden="false" customHeight="false" outlineLevel="0" collapsed="false">
      <c r="A3645" s="0" t="n">
        <v>3519</v>
      </c>
      <c r="E3645" s="0" t="s">
        <v>339</v>
      </c>
      <c r="F3645" s="0" t="s">
        <v>14004</v>
      </c>
      <c r="G3645" s="0" t="str">
        <f aca="false">CONCATENATE(E3645," ",F3645," ",J3645," Linkedin")</f>
        <v>Andrew Mansion Cheltenham Independent Financial Advisers Ltd Linkedin</v>
      </c>
      <c r="J3645" s="0" t="s">
        <v>14002</v>
      </c>
      <c r="L3645" s="0" t="s">
        <v>274</v>
      </c>
      <c r="M3645" s="0" t="s">
        <v>7092</v>
      </c>
      <c r="N3645" s="0" t="s">
        <v>13997</v>
      </c>
      <c r="O3645" s="0" t="s">
        <v>14005</v>
      </c>
      <c r="T3645" s="0" t="n">
        <v>3519</v>
      </c>
    </row>
    <row r="3646" customFormat="false" ht="13.8" hidden="false" customHeight="false" outlineLevel="0" collapsed="false">
      <c r="A3646" s="0" t="n">
        <v>3524</v>
      </c>
      <c r="B3646" s="0" t="s">
        <v>14006</v>
      </c>
      <c r="C3646" s="0" t="s">
        <v>14007</v>
      </c>
      <c r="D3646" s="0" t="s">
        <v>767</v>
      </c>
      <c r="E3646" s="0" t="s">
        <v>14008</v>
      </c>
      <c r="F3646" s="0" t="s">
        <v>1076</v>
      </c>
      <c r="G3646" s="0" t="str">
        <f aca="false">CONCATENATE(E3646," ",F3646," ",J3646," Linkedin")</f>
        <v>Tara Wood cheltenham independent financial advisers limited Linkedin</v>
      </c>
      <c r="I3646" s="0" t="s">
        <v>37</v>
      </c>
      <c r="J3646" s="0" t="s">
        <v>14009</v>
      </c>
      <c r="M3646" s="0" t="s">
        <v>14010</v>
      </c>
      <c r="N3646" s="0" t="s">
        <v>13997</v>
      </c>
      <c r="O3646" s="0" t="s">
        <v>14011</v>
      </c>
      <c r="P3646" s="0" t="s">
        <v>31</v>
      </c>
    </row>
    <row r="3647" customFormat="false" ht="13.8" hidden="false" customHeight="false" outlineLevel="0" collapsed="false">
      <c r="A3647" s="0" t="n">
        <v>3525</v>
      </c>
      <c r="B3647" s="0" t="s">
        <v>14006</v>
      </c>
      <c r="C3647" s="0" t="s">
        <v>14007</v>
      </c>
      <c r="D3647" s="0" t="s">
        <v>22</v>
      </c>
      <c r="E3647" s="0" t="s">
        <v>3926</v>
      </c>
      <c r="F3647" s="0" t="s">
        <v>3328</v>
      </c>
      <c r="G3647" s="0" t="str">
        <f aca="false">CONCATENATE(E3647," ",F3647," ",J3647," Linkedin")</f>
        <v>Benjamin Burgess cheltenham independent financial advisers limited Linkedin</v>
      </c>
      <c r="I3647" s="0" t="s">
        <v>37</v>
      </c>
      <c r="J3647" s="0" t="s">
        <v>14009</v>
      </c>
      <c r="M3647" s="0" t="s">
        <v>14010</v>
      </c>
      <c r="N3647" s="0" t="s">
        <v>13997</v>
      </c>
      <c r="O3647" s="0" t="s">
        <v>13998</v>
      </c>
      <c r="P3647" s="0" t="s">
        <v>31</v>
      </c>
    </row>
    <row r="3648" customFormat="false" ht="13.8" hidden="false" customHeight="false" outlineLevel="0" collapsed="false">
      <c r="A3648" s="0" t="n">
        <v>3530</v>
      </c>
      <c r="E3648" s="0" t="s">
        <v>366</v>
      </c>
      <c r="F3648" s="0" t="s">
        <v>2523</v>
      </c>
      <c r="G3648" s="0" t="str">
        <f aca="false">CONCATENATE(E3648," ",F3648," ",J3648," Linkedin")</f>
        <v>James Collins Cheshire Wealth Partnership Linkedin</v>
      </c>
      <c r="J3648" s="0" t="s">
        <v>14012</v>
      </c>
      <c r="L3648" s="0" t="s">
        <v>116</v>
      </c>
      <c r="M3648" s="0" t="s">
        <v>4258</v>
      </c>
      <c r="N3648" s="0" t="s">
        <v>14013</v>
      </c>
      <c r="O3648" s="0" t="s">
        <v>14014</v>
      </c>
      <c r="P3648" s="0" t="s">
        <v>156</v>
      </c>
      <c r="T3648" s="0" t="n">
        <v>3530</v>
      </c>
    </row>
    <row r="3649" customFormat="false" ht="13.8" hidden="false" customHeight="false" outlineLevel="0" collapsed="false">
      <c r="A3649" s="0" t="n">
        <v>3528</v>
      </c>
      <c r="B3649" s="0" t="s">
        <v>14006</v>
      </c>
      <c r="C3649" s="0" t="s">
        <v>14007</v>
      </c>
      <c r="D3649" s="0" t="s">
        <v>22</v>
      </c>
      <c r="E3649" s="0" t="s">
        <v>56</v>
      </c>
      <c r="F3649" s="0" t="s">
        <v>6364</v>
      </c>
      <c r="G3649" s="0" t="str">
        <f aca="false">CONCATENATE(E3649," ",F3649," ",J3649," Linkedin")</f>
        <v>Mark Stanley cheltenham independent financial advisers limited Linkedin</v>
      </c>
      <c r="I3649" s="0" t="s">
        <v>37</v>
      </c>
      <c r="J3649" s="0" t="s">
        <v>14009</v>
      </c>
      <c r="M3649" s="0" t="s">
        <v>14010</v>
      </c>
      <c r="N3649" s="0" t="s">
        <v>13997</v>
      </c>
      <c r="O3649" s="0" t="s">
        <v>14015</v>
      </c>
      <c r="P3649" s="0" t="s">
        <v>31</v>
      </c>
      <c r="Q3649" s="0" t="s">
        <v>14015</v>
      </c>
    </row>
    <row r="3650" customFormat="false" ht="13.8" hidden="false" customHeight="false" outlineLevel="0" collapsed="false">
      <c r="A3650" s="0" t="n">
        <v>3529</v>
      </c>
      <c r="B3650" s="0" t="s">
        <v>14006</v>
      </c>
      <c r="C3650" s="0" t="s">
        <v>14007</v>
      </c>
      <c r="D3650" s="0" t="s">
        <v>22</v>
      </c>
      <c r="E3650" s="0" t="s">
        <v>2510</v>
      </c>
      <c r="F3650" s="0" t="s">
        <v>14016</v>
      </c>
      <c r="G3650" s="0" t="str">
        <f aca="false">CONCATENATE(E3650," ",F3650," ",J3650," Linkedin")</f>
        <v>Christian Heeley cheltenham independent financial advisers limited Linkedin</v>
      </c>
      <c r="I3650" s="0" t="s">
        <v>37</v>
      </c>
      <c r="J3650" s="0" t="s">
        <v>14009</v>
      </c>
      <c r="M3650" s="0" t="s">
        <v>14010</v>
      </c>
      <c r="N3650" s="0" t="s">
        <v>13997</v>
      </c>
      <c r="O3650" s="0" t="s">
        <v>14017</v>
      </c>
      <c r="P3650" s="0" t="s">
        <v>31</v>
      </c>
      <c r="Q3650" s="0" t="s">
        <v>14017</v>
      </c>
    </row>
    <row r="3651" customFormat="false" ht="13.8" hidden="false" customHeight="false" outlineLevel="0" collapsed="false">
      <c r="A3651" s="0" t="n">
        <v>3532</v>
      </c>
      <c r="B3651" s="0" t="s">
        <v>14018</v>
      </c>
      <c r="C3651" s="0" t="s">
        <v>14019</v>
      </c>
      <c r="D3651" s="0" t="s">
        <v>34</v>
      </c>
      <c r="E3651" s="0" t="s">
        <v>557</v>
      </c>
      <c r="F3651" s="0" t="s">
        <v>14020</v>
      </c>
      <c r="G3651" s="0" t="str">
        <f aca="false">CONCATENATE(E3651," ",F3651," ",J3651," Linkedin")</f>
        <v>Simon Warburton chequers financial services trading style of camargue wealth ltd  Linkedin</v>
      </c>
      <c r="I3651" s="0" t="n">
        <v>0</v>
      </c>
      <c r="J3651" s="0" t="s">
        <v>14021</v>
      </c>
      <c r="K3651" s="0" t="s">
        <v>14022</v>
      </c>
      <c r="M3651" s="0" t="s">
        <v>14023</v>
      </c>
      <c r="N3651" s="0" t="s">
        <v>14024</v>
      </c>
      <c r="T3651" s="0" t="n">
        <v>3532</v>
      </c>
    </row>
    <row r="3652" customFormat="false" ht="13.8" hidden="false" customHeight="false" outlineLevel="0" collapsed="false">
      <c r="A3652" s="0" t="n">
        <v>3521</v>
      </c>
      <c r="E3652" s="0" t="s">
        <v>570</v>
      </c>
      <c r="F3652" s="0" t="s">
        <v>14025</v>
      </c>
      <c r="G3652" s="0" t="str">
        <f aca="false">CONCATENATE(E3652," ",F3652," ",J3652," Linkedin")</f>
        <v>Daniel Spanton Chequers Financial Planning Linkedin</v>
      </c>
      <c r="J3652" s="0" t="s">
        <v>14026</v>
      </c>
      <c r="L3652" s="0" t="s">
        <v>6187</v>
      </c>
      <c r="M3652" s="0" t="s">
        <v>5012</v>
      </c>
      <c r="N3652" s="0" t="s">
        <v>14027</v>
      </c>
      <c r="T3652" s="0" t="n">
        <v>3521</v>
      </c>
    </row>
    <row r="3653" customFormat="false" ht="13.8" hidden="false" customHeight="false" outlineLevel="0" collapsed="false">
      <c r="A3653" s="0" t="n">
        <v>3522</v>
      </c>
      <c r="E3653" s="0" t="s">
        <v>7325</v>
      </c>
      <c r="F3653" s="0" t="s">
        <v>14025</v>
      </c>
      <c r="G3653" s="0" t="str">
        <f aca="false">CONCATENATE(E3653," ",F3653," ",J3653," Linkedin")</f>
        <v>Laura Spanton Chequers Financial Planning Linkedin</v>
      </c>
      <c r="J3653" s="0" t="s">
        <v>14026</v>
      </c>
      <c r="L3653" s="0" t="s">
        <v>6187</v>
      </c>
      <c r="M3653" s="0" t="s">
        <v>5012</v>
      </c>
      <c r="N3653" s="0" t="s">
        <v>14027</v>
      </c>
      <c r="T3653" s="0" t="n">
        <v>3522</v>
      </c>
    </row>
    <row r="3654" customFormat="false" ht="13.8" hidden="false" customHeight="false" outlineLevel="0" collapsed="false">
      <c r="A3654" s="0" t="n">
        <v>3531</v>
      </c>
      <c r="E3654" s="0" t="s">
        <v>211</v>
      </c>
      <c r="F3654" s="0" t="s">
        <v>14028</v>
      </c>
      <c r="G3654" s="0" t="str">
        <f aca="false">CONCATENATE(E3654," ",F3654," ",J3654," Linkedin")</f>
        <v>Jonathan Stokes Cheshire Wealth Partnership Linkedin</v>
      </c>
      <c r="J3654" s="0" t="s">
        <v>14012</v>
      </c>
      <c r="L3654" s="0" t="s">
        <v>116</v>
      </c>
      <c r="M3654" s="0" t="s">
        <v>14029</v>
      </c>
      <c r="N3654" s="0" t="s">
        <v>14013</v>
      </c>
      <c r="O3654" s="0" t="s">
        <v>14030</v>
      </c>
      <c r="P3654" s="0" t="s">
        <v>156</v>
      </c>
      <c r="T3654" s="0" t="n">
        <v>3531</v>
      </c>
    </row>
    <row r="3655" customFormat="false" ht="13.8" hidden="false" customHeight="false" outlineLevel="0" collapsed="false">
      <c r="A3655" s="0" t="n">
        <v>3534</v>
      </c>
      <c r="B3655" s="0" t="s">
        <v>14031</v>
      </c>
      <c r="C3655" s="0" t="s">
        <v>14032</v>
      </c>
      <c r="D3655" s="0" t="s">
        <v>34</v>
      </c>
      <c r="E3655" s="0" t="s">
        <v>1466</v>
      </c>
      <c r="F3655" s="0" t="s">
        <v>14033</v>
      </c>
      <c r="G3655" s="0" t="str">
        <f aca="false">CONCATENATE(E3655," ",F3655," ",J3655," Linkedin")</f>
        <v>Lawrence Newell cherwell financial services ltd Linkedin</v>
      </c>
      <c r="I3655" s="0" t="s">
        <v>25</v>
      </c>
      <c r="J3655" s="0" t="s">
        <v>14034</v>
      </c>
      <c r="M3655" s="0" t="s">
        <v>14035</v>
      </c>
      <c r="N3655" s="0" t="s">
        <v>14036</v>
      </c>
      <c r="T3655" s="0" t="n">
        <v>3534</v>
      </c>
    </row>
    <row r="3656" customFormat="false" ht="13.8" hidden="false" customHeight="false" outlineLevel="0" collapsed="false">
      <c r="A3656" s="0" t="n">
        <v>3535</v>
      </c>
      <c r="B3656" s="0" t="s">
        <v>14031</v>
      </c>
      <c r="C3656" s="0" t="s">
        <v>14032</v>
      </c>
      <c r="D3656" s="0" t="s">
        <v>34</v>
      </c>
      <c r="E3656" s="0" t="s">
        <v>1286</v>
      </c>
      <c r="F3656" s="0" t="s">
        <v>14037</v>
      </c>
      <c r="G3656" s="0" t="str">
        <f aca="false">CONCATENATE(E3656," ",F3656," ",J3656," Linkedin")</f>
        <v>John Colquhoun cherwell financial services ltd Linkedin</v>
      </c>
      <c r="I3656" s="0" t="s">
        <v>25</v>
      </c>
      <c r="J3656" s="0" t="s">
        <v>14034</v>
      </c>
      <c r="M3656" s="0" t="s">
        <v>14035</v>
      </c>
      <c r="N3656" s="0" t="s">
        <v>14036</v>
      </c>
      <c r="T3656" s="0" t="n">
        <v>3535</v>
      </c>
    </row>
    <row r="3657" customFormat="false" ht="13.8" hidden="false" customHeight="false" outlineLevel="0" collapsed="false">
      <c r="A3657" s="0" t="n">
        <v>3538</v>
      </c>
      <c r="B3657" s="0" t="s">
        <v>14031</v>
      </c>
      <c r="C3657" s="0" t="s">
        <v>14032</v>
      </c>
      <c r="D3657" s="0" t="s">
        <v>34</v>
      </c>
      <c r="E3657" s="0" t="s">
        <v>11631</v>
      </c>
      <c r="F3657" s="0" t="s">
        <v>14038</v>
      </c>
      <c r="G3657" s="0" t="str">
        <f aca="false">CONCATENATE(E3657," ",F3657," ",J3657," Linkedin")</f>
        <v>Rod Tassa cherwell financial services ltd Linkedin</v>
      </c>
      <c r="I3657" s="0" t="s">
        <v>25</v>
      </c>
      <c r="J3657" s="0" t="s">
        <v>14034</v>
      </c>
      <c r="M3657" s="0" t="s">
        <v>14035</v>
      </c>
      <c r="N3657" s="0" t="s">
        <v>14036</v>
      </c>
      <c r="T3657" s="0" t="n">
        <v>3538</v>
      </c>
    </row>
    <row r="3658" customFormat="false" ht="13.8" hidden="false" customHeight="false" outlineLevel="0" collapsed="false">
      <c r="A3658" s="0" t="n">
        <v>3541</v>
      </c>
      <c r="B3658" s="0" t="s">
        <v>14039</v>
      </c>
      <c r="C3658" s="0" t="s">
        <v>14040</v>
      </c>
      <c r="D3658" s="0" t="s">
        <v>22</v>
      </c>
      <c r="E3658" s="0" t="s">
        <v>395</v>
      </c>
      <c r="F3658" s="0" t="s">
        <v>1251</v>
      </c>
      <c r="G3658" s="0" t="str">
        <f aca="false">CONCATENATE(E3658," ",F3658," ",J3658," Linkedin")</f>
        <v>Michael Hoskins cheshire financial advice Linkedin</v>
      </c>
      <c r="I3658" s="0" t="s">
        <v>108</v>
      </c>
      <c r="J3658" s="0" t="s">
        <v>14041</v>
      </c>
      <c r="K3658" s="0" t="s">
        <v>14042</v>
      </c>
      <c r="M3658" s="0" t="s">
        <v>14043</v>
      </c>
      <c r="N3658" s="0" t="s">
        <v>14044</v>
      </c>
      <c r="O3658" s="0" t="s">
        <v>14045</v>
      </c>
      <c r="P3658" s="0" t="s">
        <v>156</v>
      </c>
      <c r="S3658" s="0" t="s">
        <v>14045</v>
      </c>
    </row>
    <row r="3659" customFormat="false" ht="13.8" hidden="false" customHeight="false" outlineLevel="0" collapsed="false">
      <c r="A3659" s="0" t="n">
        <v>3533</v>
      </c>
      <c r="B3659" s="0" t="s">
        <v>14046</v>
      </c>
      <c r="C3659" s="0" t="s">
        <v>14047</v>
      </c>
      <c r="D3659" s="0" t="s">
        <v>34</v>
      </c>
      <c r="E3659" s="0" t="s">
        <v>322</v>
      </c>
      <c r="F3659" s="0" t="s">
        <v>3309</v>
      </c>
      <c r="G3659" s="0" t="str">
        <f aca="false">CONCATENATE(E3659," ",F3659," ",J3659," Linkedin")</f>
        <v>Stuart Randall cherwell financial services ltd Linkedin</v>
      </c>
      <c r="I3659" s="0" t="s">
        <v>25</v>
      </c>
      <c r="J3659" s="0" t="s">
        <v>14034</v>
      </c>
      <c r="M3659" s="0" t="s">
        <v>14048</v>
      </c>
      <c r="N3659" s="0" t="s">
        <v>14049</v>
      </c>
      <c r="O3659" s="0" t="s">
        <v>14050</v>
      </c>
      <c r="P3659" s="0" t="s">
        <v>156</v>
      </c>
    </row>
    <row r="3660" customFormat="false" ht="13.8" hidden="false" customHeight="false" outlineLevel="0" collapsed="false">
      <c r="A3660" s="0" t="n">
        <v>3536</v>
      </c>
      <c r="E3660" s="0" t="s">
        <v>56</v>
      </c>
      <c r="F3660" s="0" t="s">
        <v>515</v>
      </c>
      <c r="G3660" s="0" t="str">
        <f aca="false">CONCATENATE(E3660," ",F3660," ",J3660," Linkedin")</f>
        <v>Mark Bird Chester Financial Wealth Management Ltd (Chartered) Linkedin</v>
      </c>
      <c r="J3660" s="0" t="s">
        <v>14051</v>
      </c>
      <c r="L3660" s="0" t="s">
        <v>278</v>
      </c>
      <c r="M3660" s="0" t="s">
        <v>12729</v>
      </c>
      <c r="N3660" s="0" t="s">
        <v>14052</v>
      </c>
      <c r="O3660" s="0" t="s">
        <v>14053</v>
      </c>
      <c r="T3660" s="0" t="n">
        <v>3536</v>
      </c>
    </row>
    <row r="3661" customFormat="false" ht="13.8" hidden="false" customHeight="false" outlineLevel="0" collapsed="false">
      <c r="A3661" s="0" t="n">
        <v>3537</v>
      </c>
      <c r="E3661" s="0" t="s">
        <v>919</v>
      </c>
      <c r="F3661" s="0" t="s">
        <v>14054</v>
      </c>
      <c r="G3661" s="0" t="str">
        <f aca="false">CONCATENATE(E3661," ",F3661," ",J3661," Linkedin")</f>
        <v>Dan Tudor-Owen Chester Financial Wealth Management Ltd (Chartered) Linkedin</v>
      </c>
      <c r="J3661" s="0" t="s">
        <v>14051</v>
      </c>
      <c r="L3661" s="0" t="s">
        <v>116</v>
      </c>
      <c r="M3661" s="0" t="s">
        <v>14055</v>
      </c>
      <c r="N3661" s="0" t="s">
        <v>14052</v>
      </c>
      <c r="O3661" s="0" t="s">
        <v>14056</v>
      </c>
      <c r="T3661" s="0" t="n">
        <v>3537</v>
      </c>
    </row>
    <row r="3662" customFormat="false" ht="13.8" hidden="false" customHeight="false" outlineLevel="0" collapsed="false">
      <c r="A3662" s="0" t="n">
        <v>3544</v>
      </c>
      <c r="B3662" s="0" t="s">
        <v>14057</v>
      </c>
      <c r="C3662" s="0" t="s">
        <v>14058</v>
      </c>
      <c r="D3662" s="0" t="s">
        <v>34</v>
      </c>
      <c r="E3662" s="0" t="s">
        <v>14059</v>
      </c>
      <c r="F3662" s="0" t="s">
        <v>14060</v>
      </c>
      <c r="G3662" s="0" t="str">
        <f aca="false">CONCATENATE(E3662," ",F3662," ",J3662," Linkedin")</f>
        <v>Michael Patrick McDonnell chessman partners ltd Linkedin</v>
      </c>
      <c r="I3662" s="0" t="s">
        <v>204</v>
      </c>
      <c r="J3662" s="0" t="s">
        <v>14061</v>
      </c>
      <c r="M3662" s="0" t="s">
        <v>14062</v>
      </c>
      <c r="N3662" s="0" t="s">
        <v>14063</v>
      </c>
      <c r="T3662" s="0" t="n">
        <v>3544</v>
      </c>
    </row>
    <row r="3663" customFormat="false" ht="13.8" hidden="false" customHeight="false" outlineLevel="0" collapsed="false">
      <c r="A3663" s="0" t="n">
        <v>3539</v>
      </c>
      <c r="E3663" s="0" t="s">
        <v>3344</v>
      </c>
      <c r="F3663" s="0" t="s">
        <v>14064</v>
      </c>
      <c r="G3663" s="0" t="str">
        <f aca="false">CONCATENATE(E3663," ",F3663," ",J3663," Linkedin")</f>
        <v>Matt Grifferty Chester Rose Linkedin</v>
      </c>
      <c r="J3663" s="0" t="s">
        <v>14065</v>
      </c>
      <c r="L3663" s="0" t="s">
        <v>140</v>
      </c>
      <c r="M3663" s="0" t="s">
        <v>10007</v>
      </c>
      <c r="N3663" s="0" t="s">
        <v>14066</v>
      </c>
      <c r="O3663" s="0" t="s">
        <v>14067</v>
      </c>
      <c r="P3663" s="0" t="s">
        <v>156</v>
      </c>
      <c r="T3663" s="0" t="n">
        <v>3539</v>
      </c>
    </row>
    <row r="3664" customFormat="false" ht="13.8" hidden="false" customHeight="false" outlineLevel="0" collapsed="false">
      <c r="A3664" s="0" t="n">
        <v>3542</v>
      </c>
      <c r="B3664" s="0" t="s">
        <v>14057</v>
      </c>
      <c r="C3664" s="0" t="s">
        <v>14058</v>
      </c>
      <c r="D3664" s="0" t="s">
        <v>34</v>
      </c>
      <c r="E3664" s="0" t="s">
        <v>3533</v>
      </c>
      <c r="F3664" s="0" t="s">
        <v>14068</v>
      </c>
      <c r="G3664" s="0" t="str">
        <f aca="false">CONCATENATE(E3664," ",F3664," ",J3664," Linkedin")</f>
        <v>Derek Brownie Chessman Linkedin</v>
      </c>
      <c r="I3664" s="0" t="s">
        <v>204</v>
      </c>
      <c r="J3664" s="0" t="s">
        <v>14069</v>
      </c>
      <c r="M3664" s="0" t="s">
        <v>14062</v>
      </c>
      <c r="N3664" s="0" t="s">
        <v>14063</v>
      </c>
      <c r="O3664" s="0" t="s">
        <v>14070</v>
      </c>
      <c r="P3664" s="0" t="s">
        <v>31</v>
      </c>
      <c r="T3664" s="0" t="n">
        <v>3542</v>
      </c>
    </row>
    <row r="3665" customFormat="false" ht="13.8" hidden="false" customHeight="false" outlineLevel="0" collapsed="false">
      <c r="A3665" s="0" t="n">
        <v>3547</v>
      </c>
      <c r="E3665" s="0" t="s">
        <v>98</v>
      </c>
      <c r="F3665" s="0" t="s">
        <v>14071</v>
      </c>
      <c r="G3665" s="0" t="str">
        <f aca="false">CONCATENATE(E3665," ",F3665," ",J3665," Linkedin")</f>
        <v>Richard Cavey chesterpartnership Linkedin</v>
      </c>
      <c r="J3665" s="0" t="s">
        <v>14072</v>
      </c>
      <c r="L3665" s="0" t="s">
        <v>14073</v>
      </c>
      <c r="M3665" s="0" t="s">
        <v>14074</v>
      </c>
      <c r="N3665" s="0" t="s">
        <v>14075</v>
      </c>
      <c r="O3665" s="0" t="s">
        <v>14076</v>
      </c>
      <c r="P3665" s="0" t="s">
        <v>31</v>
      </c>
      <c r="Q3665" s="0" t="s">
        <v>14076</v>
      </c>
    </row>
    <row r="3666" customFormat="false" ht="13.8" hidden="false" customHeight="false" outlineLevel="0" collapsed="false">
      <c r="A3666" s="0" t="n">
        <v>3543</v>
      </c>
      <c r="E3666" s="0" t="s">
        <v>5102</v>
      </c>
      <c r="F3666" s="0" t="s">
        <v>14077</v>
      </c>
      <c r="G3666" s="0" t="str">
        <f aca="false">CONCATENATE(E3666," ",F3666," ",J3666," Linkedin")</f>
        <v>Jordan Wong Chesterton House Linkedin</v>
      </c>
      <c r="J3666" s="0" t="s">
        <v>14078</v>
      </c>
      <c r="L3666" s="0" t="s">
        <v>274</v>
      </c>
      <c r="M3666" s="0" t="s">
        <v>573</v>
      </c>
      <c r="N3666" s="0" t="s">
        <v>14079</v>
      </c>
      <c r="O3666" s="0" t="s">
        <v>14080</v>
      </c>
      <c r="P3666" s="0" t="s">
        <v>31</v>
      </c>
      <c r="T3666" s="0" t="n">
        <v>3543</v>
      </c>
    </row>
    <row r="3667" customFormat="false" ht="13.8" hidden="false" customHeight="false" outlineLevel="0" collapsed="false">
      <c r="A3667" s="0" t="n">
        <v>3548</v>
      </c>
      <c r="B3667" s="0" t="s">
        <v>14081</v>
      </c>
      <c r="C3667" s="0" t="s">
        <v>14082</v>
      </c>
      <c r="D3667" s="0" t="s">
        <v>22</v>
      </c>
      <c r="E3667" s="0" t="s">
        <v>943</v>
      </c>
      <c r="F3667" s="0" t="s">
        <v>14083</v>
      </c>
      <c r="G3667" s="0" t="str">
        <f aca="false">CONCATENATE(E3667," ",F3667," ",J3667," Linkedin")</f>
        <v>Tim Embleton time financial planning limited Linkedin</v>
      </c>
      <c r="I3667" s="0" t="s">
        <v>108</v>
      </c>
      <c r="J3667" s="0" t="s">
        <v>14084</v>
      </c>
      <c r="K3667" s="0" t="s">
        <v>14085</v>
      </c>
      <c r="M3667" s="0" t="s">
        <v>14086</v>
      </c>
      <c r="N3667" s="0" t="s">
        <v>14066</v>
      </c>
      <c r="O3667" s="0" t="s">
        <v>14087</v>
      </c>
      <c r="P3667" s="0" t="s">
        <v>156</v>
      </c>
    </row>
    <row r="3668" customFormat="false" ht="13.8" hidden="false" customHeight="false" outlineLevel="0" collapsed="false">
      <c r="A3668" s="0" t="n">
        <v>3549</v>
      </c>
      <c r="B3668" s="0" t="s">
        <v>14081</v>
      </c>
      <c r="C3668" s="0" t="s">
        <v>14082</v>
      </c>
      <c r="D3668" s="0" t="s">
        <v>22</v>
      </c>
      <c r="E3668" s="0" t="s">
        <v>3344</v>
      </c>
      <c r="F3668" s="0" t="s">
        <v>14064</v>
      </c>
      <c r="G3668" s="0" t="str">
        <f aca="false">CONCATENATE(E3668," ",F3668," ",J3668," Linkedin")</f>
        <v>Matt Grifferty time financial planning limited Linkedin</v>
      </c>
      <c r="I3668" s="0" t="s">
        <v>108</v>
      </c>
      <c r="J3668" s="0" t="s">
        <v>14084</v>
      </c>
      <c r="K3668" s="0" t="s">
        <v>14085</v>
      </c>
      <c r="M3668" s="0" t="s">
        <v>14086</v>
      </c>
      <c r="N3668" s="0" t="s">
        <v>14066</v>
      </c>
      <c r="O3668" s="0" t="s">
        <v>14067</v>
      </c>
      <c r="P3668" s="0" t="s">
        <v>156</v>
      </c>
    </row>
    <row r="3669" customFormat="false" ht="13.8" hidden="false" customHeight="false" outlineLevel="0" collapsed="false">
      <c r="A3669" s="0" t="n">
        <v>3550</v>
      </c>
      <c r="B3669" s="0" t="s">
        <v>14081</v>
      </c>
      <c r="C3669" s="0" t="s">
        <v>14082</v>
      </c>
      <c r="D3669" s="0" t="s">
        <v>767</v>
      </c>
      <c r="E3669" s="0" t="s">
        <v>4041</v>
      </c>
      <c r="F3669" s="0" t="s">
        <v>14064</v>
      </c>
      <c r="G3669" s="0" t="str">
        <f aca="false">CONCATENATE(E3669," ",F3669," ",J3669," Linkedin")</f>
        <v>Lucy Grifferty time financial planning limited Linkedin</v>
      </c>
      <c r="I3669" s="0" t="s">
        <v>108</v>
      </c>
      <c r="J3669" s="0" t="s">
        <v>14084</v>
      </c>
      <c r="K3669" s="0" t="s">
        <v>14085</v>
      </c>
      <c r="M3669" s="0" t="s">
        <v>14086</v>
      </c>
      <c r="N3669" s="0" t="s">
        <v>14066</v>
      </c>
      <c r="O3669" s="0" t="s">
        <v>14088</v>
      </c>
      <c r="P3669" s="0" t="s">
        <v>156</v>
      </c>
    </row>
    <row r="3670" customFormat="false" ht="13.8" hidden="false" customHeight="false" outlineLevel="0" collapsed="false">
      <c r="A3670" s="0" t="n">
        <v>3551</v>
      </c>
      <c r="C3670" s="0" t="n">
        <v>8943378</v>
      </c>
      <c r="E3670" s="0" t="s">
        <v>64</v>
      </c>
      <c r="F3670" s="0" t="s">
        <v>437</v>
      </c>
      <c r="G3670" s="0" t="str">
        <f aca="false">CONCATENATE(E3670," ",F3670," ",J3670," Linkedin")</f>
        <v>David Kennedy Chesterton Grant Financial Solutions  Linkedin</v>
      </c>
      <c r="I3670" s="0" t="s">
        <v>14089</v>
      </c>
      <c r="J3670" s="0" t="s">
        <v>14090</v>
      </c>
      <c r="K3670" s="0" t="s">
        <v>14091</v>
      </c>
      <c r="M3670" s="0" t="s">
        <v>47</v>
      </c>
      <c r="N3670" s="0" t="s">
        <v>14092</v>
      </c>
      <c r="O3670" s="0" t="s">
        <v>14093</v>
      </c>
      <c r="P3670" s="0" t="s">
        <v>31</v>
      </c>
      <c r="R3670" s="0" t="s">
        <v>14093</v>
      </c>
    </row>
    <row r="3671" customFormat="false" ht="13.8" hidden="false" customHeight="false" outlineLevel="0" collapsed="false">
      <c r="A3671" s="0" t="n">
        <v>3552</v>
      </c>
      <c r="C3671" s="0" t="n">
        <v>27572453</v>
      </c>
      <c r="E3671" s="0" t="s">
        <v>1094</v>
      </c>
      <c r="F3671" s="0" t="s">
        <v>14094</v>
      </c>
      <c r="G3671" s="0" t="str">
        <f aca="false">CONCATENATE(E3671," ",F3671," ",J3671," Linkedin")</f>
        <v>Nicholas Nicholas Hodgetts DipFA True Potential LLP Linkedin</v>
      </c>
      <c r="I3671" s="0" t="s">
        <v>661</v>
      </c>
      <c r="J3671" s="0" t="s">
        <v>14095</v>
      </c>
      <c r="K3671" s="0" t="s">
        <v>14096</v>
      </c>
      <c r="L3671" s="0" t="s">
        <v>14097</v>
      </c>
      <c r="M3671" s="0" t="s">
        <v>47</v>
      </c>
      <c r="N3671" s="0" t="s">
        <v>14092</v>
      </c>
      <c r="O3671" s="0" t="s">
        <v>14098</v>
      </c>
      <c r="P3671" s="0" t="s">
        <v>31</v>
      </c>
      <c r="R3671" s="0" t="s">
        <v>14098</v>
      </c>
    </row>
    <row r="3672" customFormat="false" ht="13.8" hidden="false" customHeight="false" outlineLevel="0" collapsed="false">
      <c r="A3672" s="0" t="n">
        <v>3558</v>
      </c>
      <c r="B3672" s="0" t="s">
        <v>14099</v>
      </c>
      <c r="C3672" s="0" t="s">
        <v>14100</v>
      </c>
      <c r="E3672" s="0" t="s">
        <v>98</v>
      </c>
      <c r="F3672" s="0" t="s">
        <v>14101</v>
      </c>
      <c r="G3672" s="0" t="str">
        <f aca="false">CONCATENATE(E3672," ",F3672," ",J3672," Linkedin")</f>
        <v>Richard Hansell chetwood wealth management ltd Linkedin</v>
      </c>
      <c r="I3672" s="0" t="n">
        <v>0</v>
      </c>
      <c r="J3672" s="0" t="s">
        <v>14102</v>
      </c>
      <c r="M3672" s="0" t="s">
        <v>14103</v>
      </c>
      <c r="N3672" s="0" t="s">
        <v>14104</v>
      </c>
      <c r="O3672" s="0" t="s">
        <v>14105</v>
      </c>
      <c r="P3672" s="0" t="s">
        <v>31</v>
      </c>
    </row>
    <row r="3673" customFormat="false" ht="13.8" hidden="false" customHeight="false" outlineLevel="0" collapsed="false">
      <c r="A3673" s="0" t="n">
        <v>3553</v>
      </c>
      <c r="C3673" s="0" t="n">
        <v>5880854</v>
      </c>
      <c r="E3673" s="0" t="s">
        <v>98</v>
      </c>
      <c r="F3673" s="0" t="s">
        <v>14106</v>
      </c>
      <c r="G3673" s="0" t="str">
        <f aca="false">CONCATENATE(E3673," ",F3673," ",J3673," Linkedin")</f>
        <v>Richard Urwin Chesterton House Linkedin</v>
      </c>
      <c r="I3673" s="0" t="s">
        <v>14107</v>
      </c>
      <c r="J3673" s="0" t="s">
        <v>14078</v>
      </c>
      <c r="K3673" s="0" t="s">
        <v>14108</v>
      </c>
      <c r="M3673" s="0" t="s">
        <v>47</v>
      </c>
      <c r="N3673" s="0" t="s">
        <v>14079</v>
      </c>
      <c r="O3673" s="0" t="s">
        <v>14109</v>
      </c>
      <c r="P3673" s="0" t="s">
        <v>31</v>
      </c>
      <c r="R3673" s="0" t="s">
        <v>14109</v>
      </c>
    </row>
    <row r="3674" customFormat="false" ht="13.8" hidden="false" customHeight="false" outlineLevel="0" collapsed="false">
      <c r="A3674" s="0" t="n">
        <v>3554</v>
      </c>
      <c r="E3674" s="0" t="s">
        <v>339</v>
      </c>
      <c r="F3674" s="0" t="s">
        <v>14110</v>
      </c>
      <c r="G3674" s="0" t="str">
        <f aca="false">CONCATENATE(E3674," ",F3674," ",J3674," Linkedin")</f>
        <v>Andrew Jervis Chesterton House Financial Planning Ltd,chestertonhouse Linkedin</v>
      </c>
      <c r="J3674" s="0" t="s">
        <v>14111</v>
      </c>
      <c r="L3674" s="0" t="s">
        <v>14112</v>
      </c>
      <c r="M3674" s="0" t="s">
        <v>14113</v>
      </c>
      <c r="N3674" s="0" t="s">
        <v>14079</v>
      </c>
      <c r="O3674" s="0" t="s">
        <v>14114</v>
      </c>
      <c r="P3674" s="0" t="s">
        <v>31</v>
      </c>
      <c r="Q3674" s="0" t="s">
        <v>14114</v>
      </c>
    </row>
    <row r="3675" customFormat="false" ht="13.8" hidden="false" customHeight="false" outlineLevel="0" collapsed="false">
      <c r="A3675" s="0" t="n">
        <v>3555</v>
      </c>
      <c r="E3675" s="0" t="s">
        <v>771</v>
      </c>
      <c r="F3675" s="0" t="s">
        <v>14115</v>
      </c>
      <c r="G3675" s="0" t="str">
        <f aca="false">CONCATENATE(E3675," ",F3675," ",J3675," Linkedin")</f>
        <v>Lisa Leeland Chesterton House FP Ltd,Chesterton House FP Ltd,chestertonhouse,chestertonhouse Linkedin</v>
      </c>
      <c r="J3675" s="0" t="s">
        <v>14116</v>
      </c>
      <c r="L3675" s="0" t="s">
        <v>14112</v>
      </c>
      <c r="M3675" s="0" t="s">
        <v>14117</v>
      </c>
      <c r="N3675" s="0" t="s">
        <v>14079</v>
      </c>
      <c r="O3675" s="0" t="s">
        <v>14118</v>
      </c>
      <c r="P3675" s="0" t="s">
        <v>31</v>
      </c>
      <c r="Q3675" s="0" t="s">
        <v>14118</v>
      </c>
    </row>
    <row r="3676" customFormat="false" ht="13.8" hidden="false" customHeight="false" outlineLevel="0" collapsed="false">
      <c r="A3676" s="0" t="n">
        <v>3556</v>
      </c>
      <c r="E3676" s="0" t="s">
        <v>5102</v>
      </c>
      <c r="F3676" s="0" t="s">
        <v>14077</v>
      </c>
      <c r="G3676" s="0" t="str">
        <f aca="false">CONCATENATE(E3676," ",F3676," ",J3676," Linkedin")</f>
        <v>Jordan Wong chestertonhouse Linkedin</v>
      </c>
      <c r="J3676" s="0" t="s">
        <v>14119</v>
      </c>
      <c r="M3676" s="0" t="s">
        <v>14113</v>
      </c>
      <c r="N3676" s="0" t="s">
        <v>14079</v>
      </c>
      <c r="O3676" s="0" t="s">
        <v>14080</v>
      </c>
      <c r="P3676" s="0" t="s">
        <v>31</v>
      </c>
      <c r="Q3676" s="0" t="s">
        <v>14080</v>
      </c>
    </row>
    <row r="3677" customFormat="false" ht="13.8" hidden="false" customHeight="false" outlineLevel="0" collapsed="false">
      <c r="A3677" s="0" t="n">
        <v>21188</v>
      </c>
      <c r="D3677" s="0" t="s">
        <v>767</v>
      </c>
      <c r="E3677" s="0" t="s">
        <v>74</v>
      </c>
      <c r="F3677" s="0" t="s">
        <v>14120</v>
      </c>
      <c r="G3677" s="0" t="str">
        <f aca="false">CONCATENATE(E3677," ",F3677," ",J3677," Linkedin")</f>
        <v>Alex Lynott Chesterton House Linkedin</v>
      </c>
      <c r="J3677" s="0" t="s">
        <v>14078</v>
      </c>
      <c r="N3677" s="0" t="s">
        <v>14079</v>
      </c>
      <c r="O3677" s="0" t="s">
        <v>14121</v>
      </c>
      <c r="P3677" s="0" t="s">
        <v>31</v>
      </c>
      <c r="S3677" s="0" t="s">
        <v>569</v>
      </c>
    </row>
    <row r="3678" customFormat="false" ht="13.8" hidden="false" customHeight="false" outlineLevel="0" collapsed="false">
      <c r="A3678" s="0" t="n">
        <v>21189</v>
      </c>
      <c r="E3678" s="0" t="s">
        <v>5682</v>
      </c>
      <c r="F3678" s="0" t="s">
        <v>14122</v>
      </c>
      <c r="G3678" s="0" t="str">
        <f aca="false">CONCATENATE(E3678," ",F3678," ",J3678," Linkedin")</f>
        <v>Callum Donoghue Chesterton House Linkedin</v>
      </c>
      <c r="J3678" s="0" t="s">
        <v>14078</v>
      </c>
      <c r="N3678" s="0" t="s">
        <v>14079</v>
      </c>
      <c r="O3678" s="0" t="s">
        <v>14123</v>
      </c>
      <c r="P3678" s="0" t="s">
        <v>31</v>
      </c>
      <c r="S3678" s="0" t="s">
        <v>569</v>
      </c>
    </row>
    <row r="3679" customFormat="false" ht="13.8" hidden="false" customHeight="false" outlineLevel="0" collapsed="false">
      <c r="A3679" s="0" t="n">
        <v>21190</v>
      </c>
      <c r="D3679" s="0" t="s">
        <v>764</v>
      </c>
      <c r="E3679" s="0" t="s">
        <v>3349</v>
      </c>
      <c r="F3679" s="0" t="s">
        <v>5767</v>
      </c>
      <c r="G3679" s="0" t="str">
        <f aca="false">CONCATENATE(E3679," ",F3679," ",J3679," Linkedin")</f>
        <v>Jacqueline Beesley Chesterton House Financial Planning Ltd Linkedin</v>
      </c>
      <c r="J3679" s="0" t="s">
        <v>14124</v>
      </c>
      <c r="N3679" s="0" t="s">
        <v>14079</v>
      </c>
      <c r="S3679" s="0" t="s">
        <v>569</v>
      </c>
    </row>
    <row r="3680" customFormat="false" ht="13.8" hidden="false" customHeight="false" outlineLevel="0" collapsed="false">
      <c r="A3680" s="0" t="n">
        <v>21191</v>
      </c>
      <c r="D3680" s="0" t="s">
        <v>22</v>
      </c>
      <c r="E3680" s="0" t="s">
        <v>5102</v>
      </c>
      <c r="F3680" s="0" t="s">
        <v>14077</v>
      </c>
      <c r="G3680" s="0" t="str">
        <f aca="false">CONCATENATE(E3680," ",F3680," ",J3680," Linkedin")</f>
        <v>Jordan Wong Chesterton House Financial Planning Ltd Linkedin</v>
      </c>
      <c r="J3680" s="0" t="s">
        <v>14124</v>
      </c>
      <c r="N3680" s="0" t="s">
        <v>14079</v>
      </c>
      <c r="S3680" s="0" t="s">
        <v>569</v>
      </c>
    </row>
    <row r="3681" customFormat="false" ht="13.8" hidden="false" customHeight="false" outlineLevel="0" collapsed="false">
      <c r="A3681" s="0" t="n">
        <v>21193</v>
      </c>
      <c r="D3681" s="0" t="s">
        <v>767</v>
      </c>
      <c r="E3681" s="0" t="s">
        <v>1572</v>
      </c>
      <c r="F3681" s="0" t="s">
        <v>14125</v>
      </c>
      <c r="G3681" s="0" t="str">
        <f aca="false">CONCATENATE(E3681," ",F3681," ",J3681," Linkedin")</f>
        <v>Susan Sams Chesterton House Financial Planning Ltd Linkedin</v>
      </c>
      <c r="J3681" s="0" t="s">
        <v>14124</v>
      </c>
      <c r="N3681" s="0" t="s">
        <v>14079</v>
      </c>
      <c r="S3681" s="0" t="s">
        <v>569</v>
      </c>
    </row>
    <row r="3682" customFormat="false" ht="13.8" hidden="false" customHeight="false" outlineLevel="0" collapsed="false">
      <c r="A3682" s="0" t="n">
        <v>21194</v>
      </c>
      <c r="E3682" s="0" t="s">
        <v>1545</v>
      </c>
      <c r="F3682" s="0" t="s">
        <v>14126</v>
      </c>
      <c r="G3682" s="0" t="str">
        <f aca="false">CONCATENATE(E3682," ",F3682," ",J3682," Linkedin")</f>
        <v>Samuel Harrington Chesterton House Financial Planning Ltd Linkedin</v>
      </c>
      <c r="J3682" s="0" t="s">
        <v>14124</v>
      </c>
      <c r="N3682" s="0" t="s">
        <v>14079</v>
      </c>
      <c r="S3682" s="0" t="s">
        <v>569</v>
      </c>
    </row>
    <row r="3683" customFormat="false" ht="13.8" hidden="false" customHeight="false" outlineLevel="0" collapsed="false">
      <c r="A3683" s="0" t="n">
        <v>17220</v>
      </c>
      <c r="D3683" s="0" t="s">
        <v>712</v>
      </c>
      <c r="E3683" s="0" t="s">
        <v>88</v>
      </c>
      <c r="F3683" s="0" t="s">
        <v>3619</v>
      </c>
      <c r="G3683" s="0" t="str">
        <f aca="false">CONCATENATE(E3683," ",F3683," ",J3683," Linkedin")</f>
        <v>Ian Francis Chestnut Financial Services Limited Linkedin</v>
      </c>
      <c r="J3683" s="0" t="s">
        <v>14127</v>
      </c>
      <c r="L3683" s="0" t="s">
        <v>14128</v>
      </c>
      <c r="N3683" s="0" t="s">
        <v>14129</v>
      </c>
      <c r="O3683" s="0" t="s">
        <v>14130</v>
      </c>
      <c r="P3683" s="0" t="s">
        <v>31</v>
      </c>
      <c r="S3683" s="0" t="s">
        <v>14130</v>
      </c>
    </row>
    <row r="3684" customFormat="false" ht="13.8" hidden="false" customHeight="false" outlineLevel="0" collapsed="false">
      <c r="A3684" s="0" t="n">
        <v>3557</v>
      </c>
      <c r="B3684" s="0" t="s">
        <v>14131</v>
      </c>
      <c r="C3684" s="0" t="s">
        <v>14132</v>
      </c>
      <c r="D3684" s="0" t="s">
        <v>34</v>
      </c>
      <c r="E3684" s="0" t="s">
        <v>82</v>
      </c>
      <c r="F3684" s="0" t="s">
        <v>4771</v>
      </c>
      <c r="G3684" s="0" t="str">
        <f aca="false">CONCATENATE(E3684," ",F3684," ",J3684," Linkedin")</f>
        <v>Keith Iles chetwood wealth management Linkedin</v>
      </c>
      <c r="I3684" s="0" t="s">
        <v>831</v>
      </c>
      <c r="J3684" s="0" t="s">
        <v>14133</v>
      </c>
      <c r="K3684" s="0" t="s">
        <v>14134</v>
      </c>
      <c r="M3684" s="0" t="s">
        <v>14135</v>
      </c>
      <c r="N3684" s="0" t="s">
        <v>14104</v>
      </c>
      <c r="T3684" s="0" t="n">
        <v>3557</v>
      </c>
    </row>
    <row r="3685" customFormat="false" ht="13.8" hidden="false" customHeight="false" outlineLevel="0" collapsed="false">
      <c r="A3685" s="0" t="n">
        <v>3559</v>
      </c>
      <c r="B3685" s="0" t="s">
        <v>14099</v>
      </c>
      <c r="C3685" s="0" t="s">
        <v>14100</v>
      </c>
      <c r="E3685" s="0" t="s">
        <v>322</v>
      </c>
      <c r="F3685" s="0" t="s">
        <v>14136</v>
      </c>
      <c r="G3685" s="0" t="str">
        <f aca="false">CONCATENATE(E3685," ",F3685," ",J3685," Linkedin")</f>
        <v>Stuart Toghill chetwood wealth management ltd Linkedin</v>
      </c>
      <c r="I3685" s="0" t="n">
        <v>0</v>
      </c>
      <c r="J3685" s="0" t="s">
        <v>14102</v>
      </c>
      <c r="M3685" s="0" t="s">
        <v>14103</v>
      </c>
      <c r="N3685" s="0" t="s">
        <v>14104</v>
      </c>
      <c r="O3685" s="0" t="s">
        <v>14137</v>
      </c>
      <c r="P3685" s="0" t="s">
        <v>31</v>
      </c>
    </row>
    <row r="3686" customFormat="false" ht="13.8" hidden="false" customHeight="false" outlineLevel="0" collapsed="false">
      <c r="A3686" s="0" t="n">
        <v>3560</v>
      </c>
      <c r="B3686" s="0" t="s">
        <v>14099</v>
      </c>
      <c r="C3686" s="0" t="s">
        <v>14100</v>
      </c>
      <c r="E3686" s="0" t="s">
        <v>14138</v>
      </c>
      <c r="F3686" s="0" t="s">
        <v>14139</v>
      </c>
      <c r="G3686" s="0" t="str">
        <f aca="false">CONCATENATE(E3686," ",F3686," ",J3686," Linkedin")</f>
        <v>Fred Hosegood chetwood wealth management ltd Linkedin</v>
      </c>
      <c r="I3686" s="0" t="n">
        <v>0</v>
      </c>
      <c r="J3686" s="0" t="s">
        <v>14102</v>
      </c>
      <c r="M3686" s="0" t="s">
        <v>14103</v>
      </c>
      <c r="N3686" s="0" t="s">
        <v>14104</v>
      </c>
      <c r="O3686" s="0" t="s">
        <v>14140</v>
      </c>
      <c r="P3686" s="0" t="s">
        <v>31</v>
      </c>
    </row>
    <row r="3687" customFormat="false" ht="13.8" hidden="false" customHeight="false" outlineLevel="0" collapsed="false">
      <c r="A3687" s="0" t="n">
        <v>3563</v>
      </c>
      <c r="B3687" s="0" t="s">
        <v>14099</v>
      </c>
      <c r="C3687" s="0" t="s">
        <v>14100</v>
      </c>
      <c r="E3687" s="0" t="s">
        <v>56</v>
      </c>
      <c r="F3687" s="0" t="s">
        <v>14141</v>
      </c>
      <c r="G3687" s="0" t="str">
        <f aca="false">CONCATENATE(E3687," ",F3687," ",J3687," Linkedin")</f>
        <v>Mark Stanbury chetwood wealth management ltd Linkedin</v>
      </c>
      <c r="I3687" s="0" t="n">
        <v>0</v>
      </c>
      <c r="J3687" s="0" t="s">
        <v>14102</v>
      </c>
      <c r="M3687" s="0" t="s">
        <v>14103</v>
      </c>
      <c r="N3687" s="0" t="s">
        <v>14104</v>
      </c>
      <c r="O3687" s="0" t="s">
        <v>14142</v>
      </c>
      <c r="P3687" s="0" t="s">
        <v>31</v>
      </c>
    </row>
    <row r="3688" customFormat="false" ht="13.8" hidden="false" customHeight="false" outlineLevel="0" collapsed="false">
      <c r="A3688" s="0" t="n">
        <v>3564</v>
      </c>
      <c r="B3688" s="0" t="s">
        <v>14099</v>
      </c>
      <c r="C3688" s="0" t="s">
        <v>14100</v>
      </c>
      <c r="E3688" s="0" t="s">
        <v>56</v>
      </c>
      <c r="F3688" s="0" t="s">
        <v>14143</v>
      </c>
      <c r="G3688" s="0" t="str">
        <f aca="false">CONCATENATE(E3688," ",F3688," ",J3688," Linkedin")</f>
        <v>Mark Pendarves chetwood wealth management ltd Linkedin</v>
      </c>
      <c r="I3688" s="0" t="n">
        <v>0</v>
      </c>
      <c r="J3688" s="0" t="s">
        <v>14102</v>
      </c>
      <c r="M3688" s="0" t="s">
        <v>14103</v>
      </c>
      <c r="N3688" s="0" t="s">
        <v>14104</v>
      </c>
      <c r="O3688" s="0" t="s">
        <v>14144</v>
      </c>
      <c r="P3688" s="0" t="s">
        <v>31</v>
      </c>
    </row>
    <row r="3689" customFormat="false" ht="13.8" hidden="false" customHeight="false" outlineLevel="0" collapsed="false">
      <c r="A3689" s="0" t="n">
        <v>3566</v>
      </c>
      <c r="B3689" s="0" t="s">
        <v>14099</v>
      </c>
      <c r="C3689" s="0" t="s">
        <v>14100</v>
      </c>
      <c r="E3689" s="0" t="s">
        <v>395</v>
      </c>
      <c r="F3689" s="0" t="s">
        <v>14145</v>
      </c>
      <c r="G3689" s="0" t="str">
        <f aca="false">CONCATENATE(E3689," ",F3689," ",J3689," Linkedin")</f>
        <v>Michael Trick chetwood wealth management ltd Linkedin</v>
      </c>
      <c r="I3689" s="0" t="n">
        <v>0</v>
      </c>
      <c r="J3689" s="0" t="s">
        <v>14102</v>
      </c>
      <c r="M3689" s="0" t="s">
        <v>14103</v>
      </c>
      <c r="N3689" s="0" t="s">
        <v>14104</v>
      </c>
      <c r="O3689" s="0" t="s">
        <v>14146</v>
      </c>
      <c r="P3689" s="0" t="s">
        <v>31</v>
      </c>
    </row>
    <row r="3690" customFormat="false" ht="13.8" hidden="false" customHeight="false" outlineLevel="0" collapsed="false">
      <c r="A3690" s="0" t="n">
        <v>3565</v>
      </c>
      <c r="B3690" s="0" t="s">
        <v>14099</v>
      </c>
      <c r="C3690" s="0" t="s">
        <v>14100</v>
      </c>
      <c r="E3690" s="0" t="s">
        <v>943</v>
      </c>
      <c r="F3690" s="0" t="s">
        <v>14147</v>
      </c>
      <c r="G3690" s="0" t="str">
        <f aca="false">CONCATENATE(E3690," ",F3690," ",J3690," Linkedin")</f>
        <v>Tim Cockram chetwood wealth management ltd Linkedin</v>
      </c>
      <c r="I3690" s="0" t="n">
        <v>0</v>
      </c>
      <c r="J3690" s="0" t="s">
        <v>14102</v>
      </c>
      <c r="M3690" s="0" t="s">
        <v>14103</v>
      </c>
      <c r="N3690" s="0" t="s">
        <v>14104</v>
      </c>
      <c r="O3690" s="0" t="s">
        <v>14148</v>
      </c>
      <c r="P3690" s="0" t="s">
        <v>31</v>
      </c>
      <c r="Q3690" s="0" t="s">
        <v>14148</v>
      </c>
      <c r="R3690" s="0" t="s">
        <v>14148</v>
      </c>
    </row>
    <row r="3691" customFormat="false" ht="13.8" hidden="false" customHeight="false" outlineLevel="0" collapsed="false">
      <c r="A3691" s="0" t="n">
        <v>3568</v>
      </c>
      <c r="B3691" s="0" t="s">
        <v>14149</v>
      </c>
      <c r="C3691" s="0" t="s">
        <v>14150</v>
      </c>
      <c r="D3691" s="0" t="s">
        <v>34</v>
      </c>
      <c r="E3691" s="0" t="s">
        <v>64</v>
      </c>
      <c r="F3691" s="0" t="s">
        <v>14151</v>
      </c>
      <c r="G3691" s="0" t="str">
        <f aca="false">CONCATENATE(E3691," ",F3691," ",J3691," Linkedin")</f>
        <v>David Hawes-Gatt chevening financial ltd Linkedin</v>
      </c>
      <c r="I3691" s="0" t="s">
        <v>108</v>
      </c>
      <c r="J3691" s="0" t="s">
        <v>14152</v>
      </c>
      <c r="K3691" s="0" t="s">
        <v>14153</v>
      </c>
      <c r="M3691" s="0" t="s">
        <v>14154</v>
      </c>
      <c r="N3691" s="0" t="s">
        <v>14155</v>
      </c>
      <c r="O3691" s="0" t="s">
        <v>14156</v>
      </c>
      <c r="P3691" s="0" t="s">
        <v>156</v>
      </c>
    </row>
    <row r="3692" customFormat="false" ht="13.8" hidden="false" customHeight="false" outlineLevel="0" collapsed="false">
      <c r="A3692" s="0" t="n">
        <v>3567</v>
      </c>
      <c r="B3692" s="0" t="s">
        <v>14099</v>
      </c>
      <c r="C3692" s="0" t="s">
        <v>14100</v>
      </c>
      <c r="E3692" s="0" t="s">
        <v>298</v>
      </c>
      <c r="F3692" s="0" t="s">
        <v>14157</v>
      </c>
      <c r="G3692" s="0" t="str">
        <f aca="false">CONCATENATE(E3692," ",F3692," ",J3692," Linkedin")</f>
        <v>Graham Aspin chetwood wealth management ltd Linkedin</v>
      </c>
      <c r="I3692" s="0" t="n">
        <v>0</v>
      </c>
      <c r="J3692" s="0" t="s">
        <v>14102</v>
      </c>
      <c r="M3692" s="0" t="s">
        <v>14103</v>
      </c>
      <c r="N3692" s="0" t="s">
        <v>14104</v>
      </c>
      <c r="T3692" s="0" t="n">
        <v>3567</v>
      </c>
    </row>
    <row r="3693" customFormat="false" ht="13.8" hidden="false" customHeight="false" outlineLevel="0" collapsed="false">
      <c r="A3693" s="0" t="n">
        <v>17221</v>
      </c>
      <c r="D3693" s="0" t="s">
        <v>712</v>
      </c>
      <c r="E3693" s="0" t="s">
        <v>1081</v>
      </c>
      <c r="F3693" s="0" t="s">
        <v>624</v>
      </c>
      <c r="G3693" s="0" t="str">
        <f aca="false">CONCATENATE(E3693," ",F3693," ",J3693," Linkedin")</f>
        <v>Noel Watson Chevening Financial Ltd Linkedin</v>
      </c>
      <c r="J3693" s="0" t="s">
        <v>14158</v>
      </c>
      <c r="K3693" s="0" t="s">
        <v>14159</v>
      </c>
      <c r="L3693" s="0" t="s">
        <v>14160</v>
      </c>
      <c r="N3693" s="0" t="s">
        <v>14161</v>
      </c>
      <c r="O3693" s="0" t="s">
        <v>14162</v>
      </c>
      <c r="P3693" s="0" t="s">
        <v>31</v>
      </c>
      <c r="S3693" s="0" t="s">
        <v>14162</v>
      </c>
    </row>
    <row r="3694" customFormat="false" ht="13.8" hidden="false" customHeight="false" outlineLevel="0" collapsed="false">
      <c r="A3694" s="0" t="n">
        <v>3569</v>
      </c>
      <c r="B3694" s="0" t="s">
        <v>14149</v>
      </c>
      <c r="C3694" s="0" t="s">
        <v>14150</v>
      </c>
      <c r="D3694" s="0" t="s">
        <v>34</v>
      </c>
      <c r="E3694" s="0" t="s">
        <v>64</v>
      </c>
      <c r="F3694" s="0" t="s">
        <v>11564</v>
      </c>
      <c r="G3694" s="0" t="str">
        <f aca="false">CONCATENATE(E3694," ",F3694," ",J3694," Linkedin")</f>
        <v>David Fryer chevening financial ltd Linkedin</v>
      </c>
      <c r="I3694" s="0" t="s">
        <v>108</v>
      </c>
      <c r="J3694" s="0" t="s">
        <v>14152</v>
      </c>
      <c r="K3694" s="0" t="s">
        <v>14153</v>
      </c>
      <c r="M3694" s="0" t="s">
        <v>14154</v>
      </c>
      <c r="N3694" s="0" t="s">
        <v>14155</v>
      </c>
      <c r="O3694" s="0" t="s">
        <v>14163</v>
      </c>
      <c r="P3694" s="0" t="s">
        <v>156</v>
      </c>
    </row>
    <row r="3695" customFormat="false" ht="13.8" hidden="false" customHeight="false" outlineLevel="0" collapsed="false">
      <c r="A3695" s="0" t="n">
        <v>3571</v>
      </c>
      <c r="B3695" s="0" t="s">
        <v>14164</v>
      </c>
      <c r="C3695" s="0" t="s">
        <v>14165</v>
      </c>
      <c r="D3695" s="0" t="s">
        <v>22</v>
      </c>
      <c r="E3695" s="0" t="s">
        <v>862</v>
      </c>
      <c r="F3695" s="0" t="s">
        <v>642</v>
      </c>
      <c r="G3695" s="0" t="str">
        <f aca="false">CONCATENATE(E3695," ",F3695," ",J3695," Linkedin")</f>
        <v>Gary Jones chewton financial planning Linkedin</v>
      </c>
      <c r="I3695" s="0" t="n">
        <v>0</v>
      </c>
      <c r="J3695" s="0" t="s">
        <v>14166</v>
      </c>
      <c r="K3695" s="0" t="s">
        <v>14167</v>
      </c>
      <c r="M3695" s="0" t="s">
        <v>14168</v>
      </c>
      <c r="N3695" s="0" t="s">
        <v>14169</v>
      </c>
      <c r="O3695" s="0" t="s">
        <v>14170</v>
      </c>
      <c r="P3695" s="0" t="s">
        <v>31</v>
      </c>
    </row>
    <row r="3696" customFormat="false" ht="13.8" hidden="false" customHeight="false" outlineLevel="0" collapsed="false">
      <c r="A3696" s="0" t="n">
        <v>3570</v>
      </c>
      <c r="E3696" s="0" t="s">
        <v>50</v>
      </c>
      <c r="F3696" s="0" t="s">
        <v>4579</v>
      </c>
      <c r="G3696" s="0" t="str">
        <f aca="false">CONCATENATE(E3696," ",F3696," ",J3696," Linkedin")</f>
        <v>Paul Harding cheveningfinancial Linkedin</v>
      </c>
      <c r="J3696" s="0" t="s">
        <v>14171</v>
      </c>
      <c r="L3696" s="0" t="s">
        <v>14172</v>
      </c>
      <c r="M3696" s="0" t="s">
        <v>14173</v>
      </c>
      <c r="N3696" s="0" t="s">
        <v>14155</v>
      </c>
      <c r="O3696" s="0" t="s">
        <v>14174</v>
      </c>
      <c r="P3696" s="0" t="s">
        <v>31</v>
      </c>
      <c r="Q3696" s="0" t="s">
        <v>14174</v>
      </c>
      <c r="S3696" s="0" t="s">
        <v>14174</v>
      </c>
    </row>
    <row r="3697" customFormat="false" ht="13.8" hidden="false" customHeight="false" outlineLevel="0" collapsed="false">
      <c r="A3697" s="0" t="n">
        <v>17222</v>
      </c>
      <c r="D3697" s="0" t="s">
        <v>712</v>
      </c>
      <c r="E3697" s="0" t="s">
        <v>64</v>
      </c>
      <c r="F3697" s="0" t="s">
        <v>14151</v>
      </c>
      <c r="G3697" s="0" t="str">
        <f aca="false">CONCATENATE(E3697," ",F3697," ",J3697," Linkedin")</f>
        <v>David Hawes-Gatt Chevening Financial Ltd Linkedin</v>
      </c>
      <c r="J3697" s="0" t="s">
        <v>14158</v>
      </c>
      <c r="L3697" s="0" t="s">
        <v>14160</v>
      </c>
      <c r="N3697" s="0" t="s">
        <v>14155</v>
      </c>
      <c r="O3697" s="0" t="s">
        <v>14175</v>
      </c>
      <c r="P3697" s="0" t="s">
        <v>31</v>
      </c>
      <c r="S3697" s="0" t="s">
        <v>14175</v>
      </c>
    </row>
    <row r="3698" customFormat="false" ht="13.8" hidden="false" customHeight="false" outlineLevel="0" collapsed="false">
      <c r="A3698" s="0" t="n">
        <v>17223</v>
      </c>
      <c r="D3698" s="0" t="s">
        <v>712</v>
      </c>
      <c r="E3698" s="0" t="s">
        <v>56</v>
      </c>
      <c r="F3698" s="0" t="s">
        <v>14176</v>
      </c>
      <c r="G3698" s="0" t="str">
        <f aca="false">CONCATENATE(E3698," ",F3698," ",J3698," Linkedin")</f>
        <v>Mark Wapshott Chevening Financial Ltd Linkedin</v>
      </c>
      <c r="J3698" s="0" t="s">
        <v>14158</v>
      </c>
      <c r="K3698" s="0" t="s">
        <v>14177</v>
      </c>
      <c r="L3698" s="0" t="s">
        <v>14178</v>
      </c>
      <c r="N3698" s="0" t="s">
        <v>14155</v>
      </c>
      <c r="O3698" s="0" t="s">
        <v>14179</v>
      </c>
      <c r="P3698" s="0" t="s">
        <v>31</v>
      </c>
      <c r="S3698" s="0" t="s">
        <v>14179</v>
      </c>
    </row>
    <row r="3699" customFormat="false" ht="13.8" hidden="false" customHeight="false" outlineLevel="0" collapsed="false">
      <c r="A3699" s="0" t="n">
        <v>17225</v>
      </c>
      <c r="D3699" s="0" t="s">
        <v>712</v>
      </c>
      <c r="E3699" s="0" t="s">
        <v>1183</v>
      </c>
      <c r="F3699" s="0" t="s">
        <v>14180</v>
      </c>
      <c r="G3699" s="0" t="str">
        <f aca="false">CONCATENATE(E3699," ",F3699," ",J3699," Linkedin")</f>
        <v>Robert Hunt Chevening Financial Ltd Linkedin</v>
      </c>
      <c r="J3699" s="0" t="s">
        <v>14158</v>
      </c>
      <c r="L3699" s="0" t="s">
        <v>14160</v>
      </c>
      <c r="N3699" s="0" t="s">
        <v>14155</v>
      </c>
      <c r="O3699" s="0" t="s">
        <v>14181</v>
      </c>
      <c r="P3699" s="0" t="s">
        <v>31</v>
      </c>
      <c r="S3699" s="0" t="s">
        <v>14181</v>
      </c>
    </row>
    <row r="3700" customFormat="false" ht="13.8" hidden="false" customHeight="false" outlineLevel="0" collapsed="false">
      <c r="A3700" s="0" t="n">
        <v>18554</v>
      </c>
      <c r="E3700" s="0" t="s">
        <v>1889</v>
      </c>
      <c r="F3700" s="0" t="s">
        <v>14182</v>
      </c>
      <c r="G3700" s="0" t="str">
        <f aca="false">CONCATENATE(E3700," ",F3700," ",J3700," Linkedin")</f>
        <v>Elizabeth Grimshaw Chevening Financial Linkedin</v>
      </c>
      <c r="J3700" s="0" t="s">
        <v>14183</v>
      </c>
      <c r="N3700" s="0" t="s">
        <v>14155</v>
      </c>
      <c r="O3700" s="0" t="s">
        <v>14184</v>
      </c>
      <c r="P3700" s="0" t="s">
        <v>156</v>
      </c>
      <c r="S3700" s="0" t="s">
        <v>569</v>
      </c>
    </row>
    <row r="3701" customFormat="false" ht="13.8" hidden="false" customHeight="false" outlineLevel="0" collapsed="false">
      <c r="A3701" s="0" t="n">
        <v>18555</v>
      </c>
      <c r="D3701" s="0" t="s">
        <v>764</v>
      </c>
      <c r="E3701" s="0" t="s">
        <v>488</v>
      </c>
      <c r="F3701" s="0" t="s">
        <v>14185</v>
      </c>
      <c r="G3701" s="0" t="str">
        <f aca="false">CONCATENATE(E3701," ",F3701," ",J3701," Linkedin")</f>
        <v>Jennifer Macdonald-Sykes Chevening Financial Linkedin</v>
      </c>
      <c r="J3701" s="0" t="s">
        <v>14183</v>
      </c>
      <c r="N3701" s="0" t="s">
        <v>14155</v>
      </c>
      <c r="O3701" s="0" t="s">
        <v>14186</v>
      </c>
      <c r="P3701" s="0" t="s">
        <v>156</v>
      </c>
      <c r="S3701" s="0" t="s">
        <v>569</v>
      </c>
    </row>
    <row r="3702" customFormat="false" ht="13.8" hidden="false" customHeight="false" outlineLevel="0" collapsed="false">
      <c r="A3702" s="0" t="n">
        <v>18559</v>
      </c>
      <c r="E3702" s="0" t="s">
        <v>1081</v>
      </c>
      <c r="F3702" s="0" t="s">
        <v>624</v>
      </c>
      <c r="G3702" s="0" t="str">
        <f aca="false">CONCATENATE(E3702," ",F3702," ",J3702," Linkedin")</f>
        <v>Noel Watson Chevening Financial Ltd Linkedin</v>
      </c>
      <c r="J3702" s="0" t="s">
        <v>14158</v>
      </c>
      <c r="N3702" s="0" t="s">
        <v>14155</v>
      </c>
      <c r="O3702" s="0" t="s">
        <v>14187</v>
      </c>
      <c r="S3702" s="0" t="s">
        <v>569</v>
      </c>
    </row>
    <row r="3703" customFormat="false" ht="13.8" hidden="false" customHeight="false" outlineLevel="0" collapsed="false">
      <c r="A3703" s="0" t="n">
        <v>3572</v>
      </c>
      <c r="B3703" s="0" t="s">
        <v>14188</v>
      </c>
      <c r="C3703" s="0" t="s">
        <v>14189</v>
      </c>
      <c r="D3703" s="0" t="s">
        <v>34</v>
      </c>
      <c r="E3703" s="0" t="s">
        <v>322</v>
      </c>
      <c r="F3703" s="0" t="s">
        <v>593</v>
      </c>
      <c r="G3703" s="0" t="str">
        <f aca="false">CONCATENATE(E3703," ",F3703," ",J3703," Linkedin")</f>
        <v>Stuart Clark chiltern consultancy ltd Linkedin</v>
      </c>
      <c r="I3703" s="0" t="s">
        <v>25</v>
      </c>
      <c r="J3703" s="0" t="s">
        <v>14190</v>
      </c>
      <c r="K3703" s="0" t="s">
        <v>14191</v>
      </c>
      <c r="M3703" s="0" t="s">
        <v>14192</v>
      </c>
      <c r="N3703" s="0" t="s">
        <v>14193</v>
      </c>
      <c r="O3703" s="0" t="s">
        <v>14194</v>
      </c>
      <c r="P3703" s="0" t="s">
        <v>156</v>
      </c>
    </row>
    <row r="3704" customFormat="false" ht="13.8" hidden="false" customHeight="false" outlineLevel="0" collapsed="false">
      <c r="A3704" s="0" t="n">
        <v>3561</v>
      </c>
      <c r="E3704" s="0" t="s">
        <v>1286</v>
      </c>
      <c r="F3704" s="0" t="s">
        <v>14195</v>
      </c>
      <c r="G3704" s="0" t="str">
        <f aca="false">CONCATENATE(E3704," ",F3704," ",J3704," Linkedin")</f>
        <v>John Satchwell Chewton Wealth Management Ltd Linkedin</v>
      </c>
      <c r="J3704" s="0" t="s">
        <v>14196</v>
      </c>
      <c r="L3704" s="0" t="s">
        <v>140</v>
      </c>
      <c r="M3704" s="0" t="s">
        <v>3062</v>
      </c>
      <c r="N3704" s="0" t="s">
        <v>14197</v>
      </c>
      <c r="T3704" s="0" t="n">
        <v>3561</v>
      </c>
    </row>
    <row r="3705" customFormat="false" ht="13.8" hidden="false" customHeight="false" outlineLevel="0" collapsed="false">
      <c r="A3705" s="0" t="n">
        <v>3562</v>
      </c>
      <c r="E3705" s="0" t="s">
        <v>1428</v>
      </c>
      <c r="F3705" s="0" t="s">
        <v>14195</v>
      </c>
      <c r="G3705" s="0" t="str">
        <f aca="false">CONCATENATE(E3705," ",F3705," ",J3705," Linkedin")</f>
        <v>Sam Satchwell Chewton Wealth Management Ltd Linkedin</v>
      </c>
      <c r="J3705" s="0" t="s">
        <v>14196</v>
      </c>
      <c r="L3705" s="0" t="s">
        <v>278</v>
      </c>
      <c r="M3705" s="0" t="s">
        <v>3062</v>
      </c>
      <c r="N3705" s="0" t="s">
        <v>14197</v>
      </c>
      <c r="T3705" s="0" t="n">
        <v>3562</v>
      </c>
    </row>
    <row r="3706" customFormat="false" ht="13.8" hidden="false" customHeight="false" outlineLevel="0" collapsed="false">
      <c r="A3706" s="0" t="n">
        <v>3573</v>
      </c>
      <c r="B3706" s="0" t="s">
        <v>14188</v>
      </c>
      <c r="C3706" s="0" t="s">
        <v>14189</v>
      </c>
      <c r="D3706" s="0" t="s">
        <v>635</v>
      </c>
      <c r="E3706" s="0" t="s">
        <v>10786</v>
      </c>
      <c r="F3706" s="0" t="s">
        <v>10787</v>
      </c>
      <c r="G3706" s="0" t="str">
        <f aca="false">CONCATENATE(E3706," ",F3706," ",J3706," Linkedin")</f>
        <v>Cathrin Starkmann chiltern consultancy ltd Linkedin</v>
      </c>
      <c r="I3706" s="0" t="s">
        <v>25</v>
      </c>
      <c r="J3706" s="0" t="s">
        <v>14190</v>
      </c>
      <c r="K3706" s="0" t="s">
        <v>14191</v>
      </c>
      <c r="M3706" s="0" t="s">
        <v>14192</v>
      </c>
      <c r="N3706" s="0" t="s">
        <v>14193</v>
      </c>
      <c r="O3706" s="0" t="s">
        <v>14198</v>
      </c>
      <c r="P3706" s="0" t="s">
        <v>156</v>
      </c>
    </row>
    <row r="3707" customFormat="false" ht="13.8" hidden="false" customHeight="false" outlineLevel="0" collapsed="false">
      <c r="A3707" s="0" t="n">
        <v>3582</v>
      </c>
      <c r="B3707" s="0" t="s">
        <v>14199</v>
      </c>
      <c r="C3707" s="0" t="s">
        <v>14200</v>
      </c>
      <c r="D3707" s="0" t="s">
        <v>34</v>
      </c>
      <c r="E3707" s="0" t="s">
        <v>14201</v>
      </c>
      <c r="F3707" s="0" t="s">
        <v>14202</v>
      </c>
      <c r="G3707" s="0" t="str">
        <f aca="false">CONCATENATE(E3707," ",F3707," ",J3707," Linkedin")</f>
        <v>Senthuran Somasundaram chiltern consultancy ltd Linkedin</v>
      </c>
      <c r="I3707" s="0" t="s">
        <v>25</v>
      </c>
      <c r="J3707" s="0" t="s">
        <v>14190</v>
      </c>
      <c r="K3707" s="0" t="s">
        <v>14203</v>
      </c>
      <c r="M3707" s="0" t="s">
        <v>14204</v>
      </c>
      <c r="N3707" s="0" t="s">
        <v>14193</v>
      </c>
      <c r="O3707" s="0" t="s">
        <v>14205</v>
      </c>
      <c r="P3707" s="0" t="s">
        <v>156</v>
      </c>
    </row>
    <row r="3708" customFormat="false" ht="13.8" hidden="false" customHeight="false" outlineLevel="0" collapsed="false">
      <c r="A3708" s="0" t="n">
        <v>3574</v>
      </c>
      <c r="B3708" s="0" t="s">
        <v>14188</v>
      </c>
      <c r="C3708" s="0" t="s">
        <v>14189</v>
      </c>
      <c r="D3708" s="0" t="s">
        <v>34</v>
      </c>
      <c r="E3708" s="0" t="s">
        <v>1374</v>
      </c>
      <c r="F3708" s="0" t="s">
        <v>239</v>
      </c>
      <c r="G3708" s="0" t="str">
        <f aca="false">CONCATENATE(E3708," ",F3708," ",J3708," Linkedin")</f>
        <v>Peter Smith chiltern consultancy ltd Linkedin</v>
      </c>
      <c r="I3708" s="0" t="s">
        <v>25</v>
      </c>
      <c r="J3708" s="0" t="s">
        <v>14190</v>
      </c>
      <c r="K3708" s="0" t="s">
        <v>14191</v>
      </c>
      <c r="M3708" s="0" t="s">
        <v>14192</v>
      </c>
      <c r="N3708" s="0" t="s">
        <v>14193</v>
      </c>
      <c r="O3708" s="0" t="s">
        <v>14206</v>
      </c>
      <c r="P3708" s="0" t="s">
        <v>156</v>
      </c>
      <c r="S3708" s="0" t="s">
        <v>14206</v>
      </c>
    </row>
    <row r="3709" customFormat="false" ht="13.8" hidden="false" customHeight="false" outlineLevel="0" collapsed="false">
      <c r="A3709" s="0" t="n">
        <v>3575</v>
      </c>
      <c r="B3709" s="0" t="s">
        <v>14188</v>
      </c>
      <c r="C3709" s="0" t="s">
        <v>14189</v>
      </c>
      <c r="D3709" s="0" t="s">
        <v>34</v>
      </c>
      <c r="E3709" s="0" t="s">
        <v>395</v>
      </c>
      <c r="F3709" s="0" t="s">
        <v>1258</v>
      </c>
      <c r="G3709" s="0" t="str">
        <f aca="false">CONCATENATE(E3709," ",F3709," ",J3709," Linkedin")</f>
        <v>Michael Ross chiltern consultancy ltd Linkedin</v>
      </c>
      <c r="I3709" s="0" t="s">
        <v>25</v>
      </c>
      <c r="J3709" s="0" t="s">
        <v>14190</v>
      </c>
      <c r="K3709" s="0" t="s">
        <v>14191</v>
      </c>
      <c r="M3709" s="0" t="s">
        <v>14192</v>
      </c>
      <c r="N3709" s="0" t="s">
        <v>14193</v>
      </c>
      <c r="O3709" s="0" t="s">
        <v>14207</v>
      </c>
      <c r="P3709" s="0" t="s">
        <v>156</v>
      </c>
      <c r="S3709" s="0" t="s">
        <v>14207</v>
      </c>
    </row>
    <row r="3710" customFormat="false" ht="13.8" hidden="false" customHeight="false" outlineLevel="0" collapsed="false">
      <c r="A3710" s="0" t="n">
        <v>3576</v>
      </c>
      <c r="B3710" s="0" t="s">
        <v>14188</v>
      </c>
      <c r="C3710" s="0" t="s">
        <v>14189</v>
      </c>
      <c r="D3710" s="0" t="s">
        <v>34</v>
      </c>
      <c r="E3710" s="0" t="s">
        <v>322</v>
      </c>
      <c r="F3710" s="0" t="s">
        <v>1788</v>
      </c>
      <c r="G3710" s="0" t="str">
        <f aca="false">CONCATENATE(E3710," ",F3710," ",J3710," Linkedin")</f>
        <v>Stuart Crawford chiltern consultancy ltd Linkedin</v>
      </c>
      <c r="I3710" s="0" t="s">
        <v>25</v>
      </c>
      <c r="J3710" s="0" t="s">
        <v>14190</v>
      </c>
      <c r="K3710" s="0" t="s">
        <v>14191</v>
      </c>
      <c r="M3710" s="0" t="s">
        <v>14192</v>
      </c>
      <c r="N3710" s="0" t="s">
        <v>14193</v>
      </c>
      <c r="O3710" s="0" t="s">
        <v>14208</v>
      </c>
      <c r="P3710" s="0" t="s">
        <v>156</v>
      </c>
      <c r="S3710" s="0" t="s">
        <v>14208</v>
      </c>
    </row>
    <row r="3711" customFormat="false" ht="13.8" hidden="false" customHeight="false" outlineLevel="0" collapsed="false">
      <c r="A3711" s="0" t="n">
        <v>3577</v>
      </c>
      <c r="B3711" s="0" t="s">
        <v>14188</v>
      </c>
      <c r="C3711" s="0" t="s">
        <v>14189</v>
      </c>
      <c r="D3711" s="0" t="s">
        <v>34</v>
      </c>
      <c r="E3711" s="0" t="s">
        <v>781</v>
      </c>
      <c r="F3711" s="0" t="s">
        <v>14209</v>
      </c>
      <c r="G3711" s="0" t="str">
        <f aca="false">CONCATENATE(E3711," ",F3711," ",J3711," Linkedin")</f>
        <v>Nick Kidby chiltern consultancy ltd Linkedin</v>
      </c>
      <c r="I3711" s="0" t="s">
        <v>25</v>
      </c>
      <c r="J3711" s="0" t="s">
        <v>14190</v>
      </c>
      <c r="K3711" s="0" t="s">
        <v>14191</v>
      </c>
      <c r="M3711" s="0" t="s">
        <v>14192</v>
      </c>
      <c r="N3711" s="0" t="s">
        <v>14193</v>
      </c>
      <c r="O3711" s="0" t="s">
        <v>14210</v>
      </c>
      <c r="P3711" s="0" t="s">
        <v>31</v>
      </c>
      <c r="Q3711" s="0" t="s">
        <v>14210</v>
      </c>
      <c r="S3711" s="0" t="s">
        <v>14210</v>
      </c>
    </row>
    <row r="3712" customFormat="false" ht="13.8" hidden="false" customHeight="false" outlineLevel="0" collapsed="false">
      <c r="A3712" s="0" t="n">
        <v>3578</v>
      </c>
      <c r="B3712" s="0" t="s">
        <v>14188</v>
      </c>
      <c r="C3712" s="0" t="s">
        <v>14189</v>
      </c>
      <c r="D3712" s="0" t="s">
        <v>34</v>
      </c>
      <c r="E3712" s="0" t="s">
        <v>2711</v>
      </c>
      <c r="F3712" s="0" t="s">
        <v>1172</v>
      </c>
      <c r="G3712" s="0" t="str">
        <f aca="false">CONCATENATE(E3712," ",F3712," ",J3712," Linkedin")</f>
        <v>Edward Brown chiltern consultancy ltd Linkedin</v>
      </c>
      <c r="I3712" s="0" t="s">
        <v>25</v>
      </c>
      <c r="J3712" s="0" t="s">
        <v>14190</v>
      </c>
      <c r="K3712" s="0" t="s">
        <v>14191</v>
      </c>
      <c r="M3712" s="0" t="s">
        <v>14192</v>
      </c>
      <c r="N3712" s="0" t="s">
        <v>14193</v>
      </c>
      <c r="O3712" s="0" t="s">
        <v>14211</v>
      </c>
      <c r="P3712" s="0" t="s">
        <v>156</v>
      </c>
      <c r="S3712" s="0" t="s">
        <v>14211</v>
      </c>
    </row>
    <row r="3713" customFormat="false" ht="13.8" hidden="false" customHeight="false" outlineLevel="0" collapsed="false">
      <c r="A3713" s="0" t="n">
        <v>3579</v>
      </c>
      <c r="B3713" s="0" t="s">
        <v>14188</v>
      </c>
      <c r="C3713" s="0" t="s">
        <v>14189</v>
      </c>
      <c r="D3713" s="0" t="s">
        <v>34</v>
      </c>
      <c r="E3713" s="0" t="s">
        <v>3400</v>
      </c>
      <c r="F3713" s="0" t="s">
        <v>12241</v>
      </c>
      <c r="G3713" s="0" t="str">
        <f aca="false">CONCATENATE(E3713," ",F3713," ",J3713," Linkedin")</f>
        <v>Shaun Clarke chiltern consultancy ltd Linkedin</v>
      </c>
      <c r="I3713" s="0" t="s">
        <v>25</v>
      </c>
      <c r="J3713" s="0" t="s">
        <v>14190</v>
      </c>
      <c r="K3713" s="0" t="s">
        <v>14191</v>
      </c>
      <c r="M3713" s="0" t="s">
        <v>14192</v>
      </c>
      <c r="N3713" s="0" t="s">
        <v>14193</v>
      </c>
      <c r="O3713" s="0" t="s">
        <v>14212</v>
      </c>
      <c r="P3713" s="0" t="s">
        <v>31</v>
      </c>
      <c r="Q3713" s="0" t="s">
        <v>14212</v>
      </c>
      <c r="S3713" s="0" t="s">
        <v>14212</v>
      </c>
    </row>
    <row r="3714" customFormat="false" ht="13.8" hidden="false" customHeight="false" outlineLevel="0" collapsed="false">
      <c r="A3714" s="0" t="n">
        <v>3580</v>
      </c>
      <c r="B3714" s="0" t="s">
        <v>14188</v>
      </c>
      <c r="C3714" s="0" t="s">
        <v>14189</v>
      </c>
      <c r="D3714" s="0" t="s">
        <v>635</v>
      </c>
      <c r="E3714" s="0" t="s">
        <v>1886</v>
      </c>
      <c r="F3714" s="0" t="s">
        <v>12633</v>
      </c>
      <c r="G3714" s="0" t="str">
        <f aca="false">CONCATENATE(E3714," ",F3714," ",J3714," Linkedin")</f>
        <v>Angela Dickson chiltern consultancy ltd Linkedin</v>
      </c>
      <c r="I3714" s="0" t="s">
        <v>25</v>
      </c>
      <c r="J3714" s="0" t="s">
        <v>14190</v>
      </c>
      <c r="K3714" s="0" t="s">
        <v>14191</v>
      </c>
      <c r="M3714" s="0" t="s">
        <v>14192</v>
      </c>
      <c r="N3714" s="0" t="s">
        <v>14193</v>
      </c>
      <c r="O3714" s="0" t="s">
        <v>14213</v>
      </c>
      <c r="P3714" s="0" t="s">
        <v>156</v>
      </c>
      <c r="S3714" s="0" t="s">
        <v>14213</v>
      </c>
    </row>
    <row r="3715" customFormat="false" ht="13.8" hidden="false" customHeight="false" outlineLevel="0" collapsed="false">
      <c r="A3715" s="0" t="n">
        <v>3581</v>
      </c>
      <c r="B3715" s="0" t="s">
        <v>14188</v>
      </c>
      <c r="C3715" s="0" t="s">
        <v>14189</v>
      </c>
      <c r="D3715" s="0" t="s">
        <v>34</v>
      </c>
      <c r="E3715" s="0" t="s">
        <v>815</v>
      </c>
      <c r="F3715" s="0" t="s">
        <v>5846</v>
      </c>
      <c r="G3715" s="0" t="str">
        <f aca="false">CONCATENATE(E3715," ",F3715," ",J3715," Linkedin")</f>
        <v>Mike Foster chiltern consultancy ltd Linkedin</v>
      </c>
      <c r="I3715" s="0" t="s">
        <v>25</v>
      </c>
      <c r="J3715" s="0" t="s">
        <v>14190</v>
      </c>
      <c r="K3715" s="0" t="s">
        <v>14191</v>
      </c>
      <c r="M3715" s="0" t="s">
        <v>14192</v>
      </c>
      <c r="N3715" s="0" t="s">
        <v>14193</v>
      </c>
      <c r="O3715" s="0" t="s">
        <v>14214</v>
      </c>
      <c r="P3715" s="0" t="s">
        <v>156</v>
      </c>
      <c r="S3715" s="0" t="s">
        <v>14214</v>
      </c>
    </row>
    <row r="3716" customFormat="false" ht="13.8" hidden="false" customHeight="false" outlineLevel="0" collapsed="false">
      <c r="A3716" s="0" t="n">
        <v>3584</v>
      </c>
      <c r="B3716" s="0" t="s">
        <v>14215</v>
      </c>
      <c r="C3716" s="0" t="s">
        <v>14216</v>
      </c>
      <c r="D3716" s="0" t="s">
        <v>34</v>
      </c>
      <c r="E3716" s="0" t="s">
        <v>339</v>
      </c>
      <c r="F3716" s="0" t="s">
        <v>14217</v>
      </c>
      <c r="G3716" s="0" t="str">
        <f aca="false">CONCATENATE(E3716," ",F3716," ",J3716," Linkedin")</f>
        <v>Andrew Tottman chilvester financial Linkedin</v>
      </c>
      <c r="I3716" s="0" t="s">
        <v>14218</v>
      </c>
      <c r="J3716" s="0" t="s">
        <v>14219</v>
      </c>
      <c r="K3716" s="0" t="s">
        <v>14220</v>
      </c>
      <c r="M3716" s="0" t="s">
        <v>14221</v>
      </c>
      <c r="N3716" s="0" t="s">
        <v>14222</v>
      </c>
      <c r="O3716" s="0" t="s">
        <v>14223</v>
      </c>
      <c r="P3716" s="0" t="s">
        <v>156</v>
      </c>
    </row>
    <row r="3717" customFormat="false" ht="13.8" hidden="false" customHeight="false" outlineLevel="0" collapsed="false">
      <c r="A3717" s="0" t="n">
        <v>17231</v>
      </c>
      <c r="D3717" s="0" t="s">
        <v>712</v>
      </c>
      <c r="E3717" s="0" t="s">
        <v>80</v>
      </c>
      <c r="F3717" s="0" t="s">
        <v>5159</v>
      </c>
      <c r="G3717" s="0" t="str">
        <f aca="false">CONCATENATE(E3717," ",F3717," ",J3717," Linkedin")</f>
        <v>Wayne Gooch Chiltern Consultancy Limited Linkedin</v>
      </c>
      <c r="J3717" s="0" t="s">
        <v>14224</v>
      </c>
      <c r="L3717" s="0" t="s">
        <v>14225</v>
      </c>
      <c r="N3717" s="0" t="s">
        <v>14193</v>
      </c>
      <c r="O3717" s="0" t="s">
        <v>14226</v>
      </c>
      <c r="P3717" s="0" t="s">
        <v>31</v>
      </c>
      <c r="S3717" s="0" t="s">
        <v>14226</v>
      </c>
    </row>
    <row r="3718" customFormat="false" ht="13.8" hidden="false" customHeight="false" outlineLevel="0" collapsed="false">
      <c r="A3718" s="0" t="n">
        <v>17232</v>
      </c>
      <c r="D3718" s="0" t="s">
        <v>712</v>
      </c>
      <c r="E3718" s="0" t="s">
        <v>322</v>
      </c>
      <c r="F3718" s="0" t="s">
        <v>593</v>
      </c>
      <c r="G3718" s="0" t="str">
        <f aca="false">CONCATENATE(E3718," ",F3718," ",J3718," Linkedin")</f>
        <v>Stuart Clark Chiltern Consultancy Limited Linkedin</v>
      </c>
      <c r="J3718" s="0" t="s">
        <v>14224</v>
      </c>
      <c r="L3718" s="0" t="s">
        <v>14225</v>
      </c>
      <c r="N3718" s="0" t="s">
        <v>14193</v>
      </c>
      <c r="O3718" s="0" t="s">
        <v>14227</v>
      </c>
      <c r="P3718" s="0" t="s">
        <v>31</v>
      </c>
      <c r="S3718" s="0" t="s">
        <v>14227</v>
      </c>
    </row>
    <row r="3719" customFormat="false" ht="13.8" hidden="false" customHeight="false" outlineLevel="0" collapsed="false">
      <c r="A3719" s="0" t="n">
        <v>17234</v>
      </c>
      <c r="D3719" s="0" t="s">
        <v>712</v>
      </c>
      <c r="E3719" s="0" t="s">
        <v>98</v>
      </c>
      <c r="F3719" s="0" t="s">
        <v>2002</v>
      </c>
      <c r="G3719" s="0" t="str">
        <f aca="false">CONCATENATE(E3719," ",F3719," ",J3719," Linkedin")</f>
        <v>Richard Harrison Chiltern Consultancy Limited Linkedin</v>
      </c>
      <c r="J3719" s="0" t="s">
        <v>14224</v>
      </c>
      <c r="L3719" s="0" t="s">
        <v>14225</v>
      </c>
      <c r="N3719" s="0" t="s">
        <v>14193</v>
      </c>
      <c r="O3719" s="0" t="s">
        <v>14228</v>
      </c>
      <c r="P3719" s="0" t="s">
        <v>31</v>
      </c>
      <c r="S3719" s="0" t="s">
        <v>14228</v>
      </c>
    </row>
    <row r="3720" customFormat="false" ht="13.8" hidden="false" customHeight="false" outlineLevel="0" collapsed="false">
      <c r="A3720" s="0" t="n">
        <v>19114</v>
      </c>
      <c r="D3720" s="0" t="s">
        <v>22</v>
      </c>
      <c r="E3720" s="0" t="s">
        <v>1139</v>
      </c>
      <c r="F3720" s="0" t="s">
        <v>14229</v>
      </c>
      <c r="G3720" s="0" t="str">
        <f aca="false">CONCATENATE(E3720," ",F3720," ",J3720," Linkedin")</f>
        <v>Anthony Pound Chiltern Consultancy Linkedin</v>
      </c>
      <c r="J3720" s="0" t="s">
        <v>14230</v>
      </c>
      <c r="N3720" s="0" t="s">
        <v>14193</v>
      </c>
      <c r="O3720" s="0" t="s">
        <v>14231</v>
      </c>
      <c r="P3720" s="0" t="s">
        <v>156</v>
      </c>
      <c r="S3720" s="0" t="s">
        <v>569</v>
      </c>
    </row>
    <row r="3721" customFormat="false" ht="13.8" hidden="false" customHeight="false" outlineLevel="0" collapsed="false">
      <c r="A3721" s="0" t="n">
        <v>19117</v>
      </c>
      <c r="E3721" s="0" t="s">
        <v>2711</v>
      </c>
      <c r="F3721" s="0" t="s">
        <v>14232</v>
      </c>
      <c r="G3721" s="0" t="str">
        <f aca="false">CONCATENATE(E3721," ",F3721," ",J3721," Linkedin")</f>
        <v>Edward Piper Chiltern Consultancy Linkedin</v>
      </c>
      <c r="J3721" s="0" t="s">
        <v>14230</v>
      </c>
      <c r="N3721" s="0" t="s">
        <v>14193</v>
      </c>
      <c r="O3721" s="0" t="s">
        <v>14233</v>
      </c>
      <c r="P3721" s="0" t="s">
        <v>156</v>
      </c>
      <c r="S3721" s="0" t="s">
        <v>569</v>
      </c>
    </row>
    <row r="3722" customFormat="false" ht="13.8" hidden="false" customHeight="false" outlineLevel="0" collapsed="false">
      <c r="A3722" s="0" t="n">
        <v>19118</v>
      </c>
      <c r="D3722" s="0" t="s">
        <v>22</v>
      </c>
      <c r="E3722" s="0" t="s">
        <v>7842</v>
      </c>
      <c r="F3722" s="0" t="s">
        <v>4579</v>
      </c>
      <c r="G3722" s="0" t="str">
        <f aca="false">CONCATENATE(E3722," ",F3722," ",J3722," Linkedin")</f>
        <v>Jonathon Harding Chiltern Consultancy Linkedin</v>
      </c>
      <c r="J3722" s="0" t="s">
        <v>14230</v>
      </c>
      <c r="N3722" s="0" t="s">
        <v>14193</v>
      </c>
      <c r="O3722" s="0" t="s">
        <v>14234</v>
      </c>
      <c r="P3722" s="0" t="s">
        <v>156</v>
      </c>
      <c r="S3722" s="0" t="s">
        <v>569</v>
      </c>
    </row>
    <row r="3723" customFormat="false" ht="13.8" hidden="false" customHeight="false" outlineLevel="0" collapsed="false">
      <c r="A3723" s="0" t="n">
        <v>19119</v>
      </c>
      <c r="D3723" s="0" t="s">
        <v>22</v>
      </c>
      <c r="E3723" s="0" t="s">
        <v>395</v>
      </c>
      <c r="F3723" s="0" t="s">
        <v>5846</v>
      </c>
      <c r="G3723" s="0" t="str">
        <f aca="false">CONCATENATE(E3723," ",F3723," ",J3723," Linkedin")</f>
        <v>Michael Foster Chiltern Consultancy Linkedin</v>
      </c>
      <c r="J3723" s="0" t="s">
        <v>14230</v>
      </c>
      <c r="N3723" s="0" t="s">
        <v>14193</v>
      </c>
      <c r="O3723" s="0" t="s">
        <v>14214</v>
      </c>
      <c r="P3723" s="0" t="s">
        <v>156</v>
      </c>
      <c r="S3723" s="0" t="s">
        <v>569</v>
      </c>
    </row>
    <row r="3724" customFormat="false" ht="13.8" hidden="false" customHeight="false" outlineLevel="0" collapsed="false">
      <c r="A3724" s="0" t="n">
        <v>19121</v>
      </c>
      <c r="D3724" s="0" t="s">
        <v>22</v>
      </c>
      <c r="E3724" s="0" t="s">
        <v>1094</v>
      </c>
      <c r="F3724" s="0" t="s">
        <v>14209</v>
      </c>
      <c r="G3724" s="0" t="str">
        <f aca="false">CONCATENATE(E3724," ",F3724," ",J3724," Linkedin")</f>
        <v>Nicholas Kidby Chiltern Consultancy Linkedin</v>
      </c>
      <c r="J3724" s="0" t="s">
        <v>14230</v>
      </c>
      <c r="N3724" s="0" t="s">
        <v>14193</v>
      </c>
      <c r="O3724" s="0" t="s">
        <v>14210</v>
      </c>
      <c r="P3724" s="0" t="s">
        <v>156</v>
      </c>
      <c r="S3724" s="0" t="s">
        <v>569</v>
      </c>
    </row>
    <row r="3725" customFormat="false" ht="13.8" hidden="false" customHeight="false" outlineLevel="0" collapsed="false">
      <c r="A3725" s="0" t="n">
        <v>19122</v>
      </c>
      <c r="D3725" s="0" t="s">
        <v>22</v>
      </c>
      <c r="E3725" s="0" t="s">
        <v>1081</v>
      </c>
      <c r="F3725" s="0" t="s">
        <v>14235</v>
      </c>
      <c r="G3725" s="0" t="str">
        <f aca="false">CONCATENATE(E3725," ",F3725," ",J3725," Linkedin")</f>
        <v>Noel McAuliffe Chiltern Consultancy Linkedin</v>
      </c>
      <c r="J3725" s="0" t="s">
        <v>14230</v>
      </c>
      <c r="N3725" s="0" t="s">
        <v>14193</v>
      </c>
      <c r="O3725" s="0" t="s">
        <v>14236</v>
      </c>
      <c r="P3725" s="0" t="s">
        <v>156</v>
      </c>
      <c r="S3725" s="0" t="s">
        <v>569</v>
      </c>
    </row>
    <row r="3726" customFormat="false" ht="13.8" hidden="false" customHeight="false" outlineLevel="0" collapsed="false">
      <c r="A3726" s="0" t="n">
        <v>19129</v>
      </c>
      <c r="E3726" s="0" t="s">
        <v>395</v>
      </c>
      <c r="F3726" s="0" t="s">
        <v>5846</v>
      </c>
      <c r="G3726" s="0" t="str">
        <f aca="false">CONCATENATE(E3726," ",F3726," ",J3726," Linkedin")</f>
        <v>Michael Foster Chiltern Consultancy Limited Linkedin</v>
      </c>
      <c r="J3726" s="0" t="s">
        <v>14224</v>
      </c>
      <c r="N3726" s="0" t="s">
        <v>14193</v>
      </c>
      <c r="S3726" s="0" t="s">
        <v>569</v>
      </c>
    </row>
    <row r="3727" customFormat="false" ht="13.8" hidden="false" customHeight="false" outlineLevel="0" collapsed="false">
      <c r="A3727" s="0" t="n">
        <v>19131</v>
      </c>
      <c r="E3727" s="0" t="s">
        <v>1094</v>
      </c>
      <c r="F3727" s="0" t="s">
        <v>14209</v>
      </c>
      <c r="G3727" s="0" t="str">
        <f aca="false">CONCATENATE(E3727," ",F3727," ",J3727," Linkedin")</f>
        <v>Nicholas Kidby Chiltern Consultancy Limited Linkedin</v>
      </c>
      <c r="J3727" s="0" t="s">
        <v>14224</v>
      </c>
      <c r="N3727" s="0" t="s">
        <v>14193</v>
      </c>
      <c r="S3727" s="0" t="s">
        <v>569</v>
      </c>
    </row>
    <row r="3728" customFormat="false" ht="13.8" hidden="false" customHeight="false" outlineLevel="0" collapsed="false">
      <c r="A3728" s="0" t="n">
        <v>3583</v>
      </c>
      <c r="E3728" s="0" t="s">
        <v>339</v>
      </c>
      <c r="F3728" s="0" t="s">
        <v>14217</v>
      </c>
      <c r="G3728" s="0" t="str">
        <f aca="false">CONCATENATE(E3728," ",F3728," ",J3728," Linkedin")</f>
        <v>Andrew Tottman chilvester Linkedin</v>
      </c>
      <c r="J3728" s="0" t="s">
        <v>14237</v>
      </c>
      <c r="L3728" s="0" t="s">
        <v>14238</v>
      </c>
      <c r="M3728" s="0" t="s">
        <v>14239</v>
      </c>
      <c r="N3728" s="0" t="s">
        <v>14222</v>
      </c>
      <c r="O3728" s="0" t="s">
        <v>14240</v>
      </c>
      <c r="P3728" s="0" t="s">
        <v>31</v>
      </c>
      <c r="Q3728" s="0" t="s">
        <v>14240</v>
      </c>
    </row>
    <row r="3729" customFormat="false" ht="13.8" hidden="false" customHeight="false" outlineLevel="0" collapsed="false">
      <c r="A3729" s="0" t="n">
        <v>3587</v>
      </c>
      <c r="B3729" s="0" t="s">
        <v>14241</v>
      </c>
      <c r="C3729" s="0" t="s">
        <v>14242</v>
      </c>
      <c r="D3729" s="0" t="s">
        <v>34</v>
      </c>
      <c r="E3729" s="0" t="s">
        <v>1374</v>
      </c>
      <c r="F3729" s="0" t="s">
        <v>3219</v>
      </c>
      <c r="G3729" s="0" t="str">
        <f aca="false">CONCATENATE(E3729," ",F3729," ",J3729," Linkedin")</f>
        <v>Peter Simpson clayton holmes naisbitt financial consultancy llp Linkedin</v>
      </c>
      <c r="I3729" s="0" t="s">
        <v>14243</v>
      </c>
      <c r="J3729" s="0" t="s">
        <v>14244</v>
      </c>
      <c r="K3729" s="0" t="s">
        <v>14245</v>
      </c>
      <c r="M3729" s="0" t="s">
        <v>14246</v>
      </c>
      <c r="N3729" s="0" t="s">
        <v>14247</v>
      </c>
      <c r="O3729" s="0" t="s">
        <v>14248</v>
      </c>
      <c r="P3729" s="0" t="s">
        <v>31</v>
      </c>
    </row>
    <row r="3730" customFormat="false" ht="13.8" hidden="false" customHeight="false" outlineLevel="0" collapsed="false">
      <c r="A3730" s="0" t="n">
        <v>3585</v>
      </c>
      <c r="B3730" s="0" t="s">
        <v>14215</v>
      </c>
      <c r="C3730" s="0" t="s">
        <v>14216</v>
      </c>
      <c r="D3730" s="0" t="s">
        <v>34</v>
      </c>
      <c r="E3730" s="0" t="s">
        <v>557</v>
      </c>
      <c r="F3730" s="0" t="s">
        <v>14249</v>
      </c>
      <c r="G3730" s="0" t="str">
        <f aca="false">CONCATENATE(E3730," ",F3730," ",J3730," Linkedin")</f>
        <v>Simon Foreman chilvester financial Linkedin</v>
      </c>
      <c r="I3730" s="0" t="s">
        <v>14218</v>
      </c>
      <c r="J3730" s="0" t="s">
        <v>14219</v>
      </c>
      <c r="K3730" s="0" t="s">
        <v>14220</v>
      </c>
      <c r="M3730" s="0" t="s">
        <v>14221</v>
      </c>
      <c r="N3730" s="0" t="s">
        <v>14222</v>
      </c>
      <c r="O3730" s="0" t="s">
        <v>14250</v>
      </c>
      <c r="P3730" s="0" t="s">
        <v>31</v>
      </c>
      <c r="Q3730" s="0" t="s">
        <v>14250</v>
      </c>
    </row>
    <row r="3731" customFormat="false" ht="13.8" hidden="false" customHeight="false" outlineLevel="0" collapsed="false">
      <c r="A3731" s="0" t="n">
        <v>3586</v>
      </c>
      <c r="B3731" s="0" t="s">
        <v>14215</v>
      </c>
      <c r="C3731" s="0" t="s">
        <v>14216</v>
      </c>
      <c r="D3731" s="0" t="s">
        <v>34</v>
      </c>
      <c r="E3731" s="0" t="s">
        <v>1428</v>
      </c>
      <c r="F3731" s="0" t="s">
        <v>14251</v>
      </c>
      <c r="G3731" s="0" t="str">
        <f aca="false">CONCATENATE(E3731," ",F3731," ",J3731," Linkedin")</f>
        <v>Sam Binstead chilvester financial Linkedin</v>
      </c>
      <c r="I3731" s="0" t="s">
        <v>14218</v>
      </c>
      <c r="J3731" s="0" t="s">
        <v>14219</v>
      </c>
      <c r="K3731" s="0" t="s">
        <v>14220</v>
      </c>
      <c r="M3731" s="0" t="s">
        <v>14221</v>
      </c>
      <c r="N3731" s="0" t="s">
        <v>14222</v>
      </c>
      <c r="O3731" s="0" t="s">
        <v>14252</v>
      </c>
      <c r="P3731" s="0" t="s">
        <v>31</v>
      </c>
      <c r="Q3731" s="0" t="s">
        <v>14252</v>
      </c>
    </row>
    <row r="3732" customFormat="false" ht="13.8" hidden="false" customHeight="false" outlineLevel="0" collapsed="false">
      <c r="A3732" s="0" t="n">
        <v>17238</v>
      </c>
      <c r="D3732" s="0" t="s">
        <v>712</v>
      </c>
      <c r="E3732" s="0" t="s">
        <v>1428</v>
      </c>
      <c r="F3732" s="0" t="s">
        <v>14251</v>
      </c>
      <c r="G3732" s="0" t="str">
        <f aca="false">CONCATENATE(E3732," ",F3732," ",J3732," Linkedin")</f>
        <v>Sam Binstead Chilvester Limited Linkedin</v>
      </c>
      <c r="J3732" s="0" t="s">
        <v>14253</v>
      </c>
      <c r="L3732" s="0" t="s">
        <v>14254</v>
      </c>
      <c r="N3732" s="0" t="s">
        <v>14222</v>
      </c>
      <c r="O3732" s="0" t="s">
        <v>14255</v>
      </c>
      <c r="P3732" s="0" t="s">
        <v>31</v>
      </c>
      <c r="S3732" s="0" t="s">
        <v>14255</v>
      </c>
    </row>
    <row r="3733" customFormat="false" ht="13.8" hidden="false" customHeight="false" outlineLevel="0" collapsed="false">
      <c r="A3733" s="0" t="n">
        <v>17184</v>
      </c>
      <c r="D3733" s="0" t="s">
        <v>712</v>
      </c>
      <c r="E3733" s="0" t="s">
        <v>848</v>
      </c>
      <c r="F3733" s="0" t="s">
        <v>14256</v>
      </c>
      <c r="G3733" s="0" t="str">
        <f aca="false">CONCATENATE(E3733," ",F3733," ",J3733," Linkedin")</f>
        <v>Howard Spargo Brightside Financial Planning LLP Linkedin</v>
      </c>
      <c r="J3733" s="0" t="s">
        <v>14257</v>
      </c>
      <c r="N3733" s="0" t="s">
        <v>14258</v>
      </c>
      <c r="O3733" s="0" t="s">
        <v>14259</v>
      </c>
      <c r="P3733" s="0" t="s">
        <v>31</v>
      </c>
      <c r="S3733" s="0" t="s">
        <v>14259</v>
      </c>
    </row>
    <row r="3734" customFormat="false" ht="13.8" hidden="false" customHeight="false" outlineLevel="0" collapsed="false">
      <c r="A3734" s="0" t="n">
        <v>20606</v>
      </c>
      <c r="D3734" s="0" t="s">
        <v>22</v>
      </c>
      <c r="E3734" s="0" t="s">
        <v>469</v>
      </c>
      <c r="F3734" s="0" t="s">
        <v>14260</v>
      </c>
      <c r="G3734" s="0" t="str">
        <f aca="false">CONCATENATE(E3734," ",F3734," ",J3734," Linkedin")</f>
        <v>Christopher Bowden Brightside Financial Planning LLP Linkedin</v>
      </c>
      <c r="J3734" s="0" t="s">
        <v>14257</v>
      </c>
      <c r="N3734" s="0" t="s">
        <v>14258</v>
      </c>
      <c r="S3734" s="0" t="s">
        <v>569</v>
      </c>
    </row>
    <row r="3735" customFormat="false" ht="13.8" hidden="false" customHeight="false" outlineLevel="0" collapsed="false">
      <c r="A3735" s="0" t="n">
        <v>20608</v>
      </c>
      <c r="D3735" s="0" t="s">
        <v>22</v>
      </c>
      <c r="E3735" s="0" t="s">
        <v>1123</v>
      </c>
      <c r="F3735" s="0" t="s">
        <v>1839</v>
      </c>
      <c r="G3735" s="0" t="str">
        <f aca="false">CONCATENATE(E3735," ",F3735," ",J3735," Linkedin")</f>
        <v>Oliver Williams Brightside Financial Planning LLP Linkedin</v>
      </c>
      <c r="J3735" s="0" t="s">
        <v>14257</v>
      </c>
      <c r="N3735" s="0" t="s">
        <v>14258</v>
      </c>
      <c r="S3735" s="0" t="s">
        <v>569</v>
      </c>
    </row>
    <row r="3736" customFormat="false" ht="13.8" hidden="false" customHeight="false" outlineLevel="0" collapsed="false">
      <c r="A3736" s="0" t="n">
        <v>3588</v>
      </c>
      <c r="B3736" s="0" t="s">
        <v>14241</v>
      </c>
      <c r="C3736" s="0" t="s">
        <v>14242</v>
      </c>
      <c r="D3736" s="0" t="s">
        <v>34</v>
      </c>
      <c r="E3736" s="0" t="s">
        <v>557</v>
      </c>
      <c r="F3736" s="0" t="s">
        <v>9302</v>
      </c>
      <c r="G3736" s="0" t="str">
        <f aca="false">CONCATENATE(E3736," ",F3736," ",J3736," Linkedin")</f>
        <v>Simon Bingham clayton holmes naisbitt financial consultancy llp Linkedin</v>
      </c>
      <c r="I3736" s="0" t="s">
        <v>14243</v>
      </c>
      <c r="J3736" s="0" t="s">
        <v>14244</v>
      </c>
      <c r="K3736" s="0" t="s">
        <v>14245</v>
      </c>
      <c r="M3736" s="0" t="s">
        <v>14246</v>
      </c>
      <c r="N3736" s="0" t="s">
        <v>14247</v>
      </c>
      <c r="O3736" s="0" t="s">
        <v>14261</v>
      </c>
      <c r="P3736" s="0" t="s">
        <v>31</v>
      </c>
    </row>
    <row r="3737" customFormat="false" ht="13.8" hidden="false" customHeight="false" outlineLevel="0" collapsed="false">
      <c r="A3737" s="0" t="n">
        <v>3589</v>
      </c>
      <c r="B3737" s="0" t="s">
        <v>14241</v>
      </c>
      <c r="C3737" s="0" t="s">
        <v>14242</v>
      </c>
      <c r="D3737" s="0" t="s">
        <v>34</v>
      </c>
      <c r="E3737" s="0" t="s">
        <v>113</v>
      </c>
      <c r="F3737" s="0" t="s">
        <v>9463</v>
      </c>
      <c r="G3737" s="0" t="str">
        <f aca="false">CONCATENATE(E3737," ",F3737," ",J3737," Linkedin")</f>
        <v>Matthew Kay clayton holmes naisbitt financial consultancy llp Linkedin</v>
      </c>
      <c r="I3737" s="0" t="s">
        <v>14243</v>
      </c>
      <c r="J3737" s="0" t="s">
        <v>14244</v>
      </c>
      <c r="K3737" s="0" t="s">
        <v>14245</v>
      </c>
      <c r="M3737" s="0" t="s">
        <v>14246</v>
      </c>
      <c r="N3737" s="0" t="s">
        <v>14247</v>
      </c>
      <c r="O3737" s="0" t="s">
        <v>14262</v>
      </c>
      <c r="P3737" s="0" t="s">
        <v>31</v>
      </c>
    </row>
    <row r="3738" customFormat="false" ht="13.8" hidden="false" customHeight="false" outlineLevel="0" collapsed="false">
      <c r="A3738" s="0" t="n">
        <v>3590</v>
      </c>
      <c r="B3738" s="0" t="s">
        <v>14241</v>
      </c>
      <c r="C3738" s="0" t="s">
        <v>14242</v>
      </c>
      <c r="D3738" s="0" t="s">
        <v>34</v>
      </c>
      <c r="E3738" s="0" t="s">
        <v>298</v>
      </c>
      <c r="F3738" s="0" t="s">
        <v>6385</v>
      </c>
      <c r="G3738" s="0" t="str">
        <f aca="false">CONCATENATE(E3738," ",F3738," ",J3738," Linkedin")</f>
        <v>Graham Burton clayton holmes naisbitt financial consultancy llp Linkedin</v>
      </c>
      <c r="I3738" s="0" t="s">
        <v>14243</v>
      </c>
      <c r="J3738" s="0" t="s">
        <v>14244</v>
      </c>
      <c r="K3738" s="0" t="s">
        <v>14245</v>
      </c>
      <c r="M3738" s="0" t="s">
        <v>14246</v>
      </c>
      <c r="N3738" s="0" t="s">
        <v>14247</v>
      </c>
      <c r="O3738" s="0" t="s">
        <v>14263</v>
      </c>
      <c r="P3738" s="0" t="s">
        <v>31</v>
      </c>
    </row>
    <row r="3739" customFormat="false" ht="13.8" hidden="false" customHeight="false" outlineLevel="0" collapsed="false">
      <c r="A3739" s="0" t="n">
        <v>3591</v>
      </c>
      <c r="B3739" s="0" t="s">
        <v>14241</v>
      </c>
      <c r="C3739" s="0" t="s">
        <v>14242</v>
      </c>
      <c r="D3739" s="0" t="s">
        <v>34</v>
      </c>
      <c r="E3739" s="0" t="s">
        <v>570</v>
      </c>
      <c r="F3739" s="0" t="s">
        <v>14264</v>
      </c>
      <c r="G3739" s="0" t="str">
        <f aca="false">CONCATENATE(E3739," ",F3739," ",J3739," Linkedin")</f>
        <v>Daniel Lees clayton holmes naisbitt financial consultancy llp Linkedin</v>
      </c>
      <c r="I3739" s="0" t="s">
        <v>14243</v>
      </c>
      <c r="J3739" s="0" t="s">
        <v>14244</v>
      </c>
      <c r="K3739" s="0" t="s">
        <v>14245</v>
      </c>
      <c r="M3739" s="0" t="s">
        <v>14246</v>
      </c>
      <c r="N3739" s="0" t="s">
        <v>14247</v>
      </c>
      <c r="O3739" s="0" t="s">
        <v>14265</v>
      </c>
      <c r="P3739" s="0" t="s">
        <v>31</v>
      </c>
    </row>
    <row r="3740" customFormat="false" ht="13.8" hidden="false" customHeight="false" outlineLevel="0" collapsed="false">
      <c r="A3740" s="0" t="n">
        <v>3592</v>
      </c>
      <c r="B3740" s="0" t="s">
        <v>14241</v>
      </c>
      <c r="C3740" s="0" t="s">
        <v>14242</v>
      </c>
      <c r="D3740" s="0" t="s">
        <v>182</v>
      </c>
      <c r="E3740" s="0" t="s">
        <v>1281</v>
      </c>
      <c r="F3740" s="0" t="s">
        <v>14266</v>
      </c>
      <c r="G3740" s="0" t="str">
        <f aca="false">CONCATENATE(E3740," ",F3740," ",J3740," Linkedin")</f>
        <v>Deborah Tate clayton holmes naisbitt financial consultancy llp Linkedin</v>
      </c>
      <c r="I3740" s="0" t="s">
        <v>14243</v>
      </c>
      <c r="J3740" s="0" t="s">
        <v>14244</v>
      </c>
      <c r="K3740" s="0" t="s">
        <v>14245</v>
      </c>
      <c r="M3740" s="0" t="s">
        <v>14246</v>
      </c>
      <c r="N3740" s="0" t="s">
        <v>14247</v>
      </c>
      <c r="O3740" s="0" t="s">
        <v>14267</v>
      </c>
      <c r="P3740" s="0" t="s">
        <v>31</v>
      </c>
    </row>
    <row r="3741" customFormat="false" ht="13.8" hidden="false" customHeight="false" outlineLevel="0" collapsed="false">
      <c r="A3741" s="0" t="n">
        <v>3594</v>
      </c>
      <c r="B3741" s="0" t="s">
        <v>14241</v>
      </c>
      <c r="C3741" s="0" t="s">
        <v>14242</v>
      </c>
      <c r="D3741" s="0" t="s">
        <v>635</v>
      </c>
      <c r="E3741" s="0" t="s">
        <v>5536</v>
      </c>
      <c r="F3741" s="0" t="s">
        <v>14268</v>
      </c>
      <c r="G3741" s="0" t="str">
        <f aca="false">CONCATENATE(E3741," ",F3741," ",J3741," Linkedin")</f>
        <v>Sophie Thornhill clayton holmes naisbitt financial consultancy llp Linkedin</v>
      </c>
      <c r="I3741" s="0" t="s">
        <v>14243</v>
      </c>
      <c r="J3741" s="0" t="s">
        <v>14244</v>
      </c>
      <c r="K3741" s="0" t="s">
        <v>14245</v>
      </c>
      <c r="M3741" s="0" t="s">
        <v>14246</v>
      </c>
      <c r="N3741" s="0" t="s">
        <v>14247</v>
      </c>
      <c r="O3741" s="0" t="s">
        <v>14269</v>
      </c>
      <c r="P3741" s="0" t="s">
        <v>31</v>
      </c>
    </row>
    <row r="3742" customFormat="false" ht="13.8" hidden="false" customHeight="false" outlineLevel="0" collapsed="false">
      <c r="A3742" s="0" t="n">
        <v>3595</v>
      </c>
      <c r="B3742" s="0" t="s">
        <v>14241</v>
      </c>
      <c r="C3742" s="0" t="s">
        <v>14242</v>
      </c>
      <c r="D3742" s="0" t="s">
        <v>34</v>
      </c>
      <c r="E3742" s="0" t="s">
        <v>14270</v>
      </c>
      <c r="F3742" s="0" t="s">
        <v>14271</v>
      </c>
      <c r="G3742" s="0" t="str">
        <f aca="false">CONCATENATE(E3742," ",F3742," ",J3742," Linkedin")</f>
        <v>Shehzad Bashir clayton holmes naisbitt financial consultancy llp Linkedin</v>
      </c>
      <c r="I3742" s="0" t="s">
        <v>14243</v>
      </c>
      <c r="J3742" s="0" t="s">
        <v>14244</v>
      </c>
      <c r="K3742" s="0" t="s">
        <v>14245</v>
      </c>
      <c r="M3742" s="0" t="s">
        <v>14246</v>
      </c>
      <c r="N3742" s="0" t="s">
        <v>14247</v>
      </c>
      <c r="O3742" s="0" t="s">
        <v>14272</v>
      </c>
      <c r="P3742" s="0" t="s">
        <v>31</v>
      </c>
    </row>
    <row r="3743" customFormat="false" ht="13.8" hidden="false" customHeight="false" outlineLevel="0" collapsed="false">
      <c r="A3743" s="0" t="n">
        <v>3596</v>
      </c>
      <c r="B3743" s="0" t="s">
        <v>14241</v>
      </c>
      <c r="C3743" s="0" t="s">
        <v>14242</v>
      </c>
      <c r="D3743" s="0" t="s">
        <v>34</v>
      </c>
      <c r="E3743" s="0" t="s">
        <v>339</v>
      </c>
      <c r="F3743" s="0" t="s">
        <v>14273</v>
      </c>
      <c r="G3743" s="0" t="str">
        <f aca="false">CONCATENATE(E3743," ",F3743," ",J3743," Linkedin")</f>
        <v>Andrew Askwith clayton holmes naisbitt financial consultancy llp Linkedin</v>
      </c>
      <c r="I3743" s="0" t="s">
        <v>14243</v>
      </c>
      <c r="J3743" s="0" t="s">
        <v>14244</v>
      </c>
      <c r="K3743" s="0" t="s">
        <v>14245</v>
      </c>
      <c r="M3743" s="0" t="s">
        <v>14246</v>
      </c>
      <c r="N3743" s="0" t="s">
        <v>14247</v>
      </c>
      <c r="O3743" s="0" t="s">
        <v>14274</v>
      </c>
      <c r="P3743" s="0" t="s">
        <v>31</v>
      </c>
    </row>
    <row r="3744" customFormat="false" ht="13.8" hidden="false" customHeight="false" outlineLevel="0" collapsed="false">
      <c r="A3744" s="0" t="n">
        <v>3597</v>
      </c>
      <c r="B3744" s="0" t="s">
        <v>14241</v>
      </c>
      <c r="C3744" s="0" t="s">
        <v>14242</v>
      </c>
      <c r="D3744" s="0" t="s">
        <v>34</v>
      </c>
      <c r="E3744" s="0" t="s">
        <v>14275</v>
      </c>
      <c r="F3744" s="0" t="s">
        <v>14276</v>
      </c>
      <c r="G3744" s="0" t="str">
        <f aca="false">CONCATENATE(E3744," ",F3744," ",J3744," Linkedin")</f>
        <v>Syed Rizvi clayton holmes naisbitt financial consultancy llp Linkedin</v>
      </c>
      <c r="I3744" s="0" t="s">
        <v>14243</v>
      </c>
      <c r="J3744" s="0" t="s">
        <v>14244</v>
      </c>
      <c r="K3744" s="0" t="s">
        <v>14245</v>
      </c>
      <c r="M3744" s="0" t="s">
        <v>14246</v>
      </c>
      <c r="N3744" s="0" t="s">
        <v>14247</v>
      </c>
      <c r="O3744" s="0" t="s">
        <v>14277</v>
      </c>
      <c r="P3744" s="0" t="s">
        <v>31</v>
      </c>
    </row>
    <row r="3745" customFormat="false" ht="13.8" hidden="false" customHeight="false" outlineLevel="0" collapsed="false">
      <c r="A3745" s="0" t="n">
        <v>3599</v>
      </c>
      <c r="B3745" s="0" t="s">
        <v>14241</v>
      </c>
      <c r="C3745" s="0" t="s">
        <v>14242</v>
      </c>
      <c r="D3745" s="0" t="s">
        <v>34</v>
      </c>
      <c r="E3745" s="0" t="s">
        <v>386</v>
      </c>
      <c r="F3745" s="0" t="s">
        <v>1117</v>
      </c>
      <c r="G3745" s="0" t="str">
        <f aca="false">CONCATENATE(E3745," ",F3745," ",J3745," Linkedin")</f>
        <v>Lee Clayton clayton holmes naisbitt financial consultancy llp Linkedin</v>
      </c>
      <c r="I3745" s="0" t="s">
        <v>14243</v>
      </c>
      <c r="J3745" s="0" t="s">
        <v>14244</v>
      </c>
      <c r="K3745" s="0" t="s">
        <v>14245</v>
      </c>
      <c r="M3745" s="0" t="s">
        <v>14246</v>
      </c>
      <c r="N3745" s="0" t="s">
        <v>14247</v>
      </c>
      <c r="O3745" s="0" t="s">
        <v>14278</v>
      </c>
      <c r="P3745" s="0" t="s">
        <v>31</v>
      </c>
    </row>
    <row r="3746" customFormat="false" ht="13.8" hidden="false" customHeight="false" outlineLevel="0" collapsed="false">
      <c r="A3746" s="0" t="n">
        <v>3607</v>
      </c>
      <c r="B3746" s="0" t="s">
        <v>14279</v>
      </c>
      <c r="C3746" s="0" t="s">
        <v>14280</v>
      </c>
      <c r="D3746" s="0" t="s">
        <v>22</v>
      </c>
      <c r="E3746" s="0" t="s">
        <v>144</v>
      </c>
      <c r="F3746" s="0" t="s">
        <v>14281</v>
      </c>
      <c r="G3746" s="0" t="str">
        <f aca="false">CONCATENATE(E3746," ",F3746," ",J3746," Linkedin")</f>
        <v>Tom Quaif choice financial solutions Linkedin</v>
      </c>
      <c r="I3746" s="0" t="s">
        <v>7416</v>
      </c>
      <c r="J3746" s="0" t="s">
        <v>14282</v>
      </c>
      <c r="M3746" s="0" t="s">
        <v>14283</v>
      </c>
      <c r="N3746" s="0" t="s">
        <v>14284</v>
      </c>
      <c r="O3746" s="0" t="s">
        <v>14285</v>
      </c>
      <c r="P3746" s="0" t="s">
        <v>31</v>
      </c>
    </row>
    <row r="3747" customFormat="false" ht="13.8" hidden="false" customHeight="false" outlineLevel="0" collapsed="false">
      <c r="A3747" s="0" t="n">
        <v>3600</v>
      </c>
      <c r="B3747" s="0" t="s">
        <v>14241</v>
      </c>
      <c r="C3747" s="0" t="s">
        <v>14242</v>
      </c>
      <c r="D3747" s="0" t="s">
        <v>182</v>
      </c>
      <c r="E3747" s="0" t="s">
        <v>14286</v>
      </c>
      <c r="F3747" s="0" t="s">
        <v>489</v>
      </c>
      <c r="G3747" s="0" t="str">
        <f aca="false">CONCATENATE(E3747," ",F3747," ",J3747," Linkedin")</f>
        <v>Leone Pearce clayton holmes naisbitt financial consultancy llp Linkedin</v>
      </c>
      <c r="I3747" s="0" t="s">
        <v>14243</v>
      </c>
      <c r="J3747" s="0" t="s">
        <v>14244</v>
      </c>
      <c r="K3747" s="0" t="s">
        <v>14245</v>
      </c>
      <c r="M3747" s="0" t="s">
        <v>14246</v>
      </c>
      <c r="N3747" s="0" t="s">
        <v>14247</v>
      </c>
      <c r="T3747" s="0" t="n">
        <v>3600</v>
      </c>
    </row>
    <row r="3748" customFormat="false" ht="13.8" hidden="false" customHeight="false" outlineLevel="0" collapsed="false">
      <c r="A3748" s="0" t="n">
        <v>3601</v>
      </c>
      <c r="B3748" s="0" t="s">
        <v>14241</v>
      </c>
      <c r="C3748" s="0" t="s">
        <v>14242</v>
      </c>
      <c r="D3748" s="0" t="s">
        <v>182</v>
      </c>
      <c r="E3748" s="0" t="s">
        <v>847</v>
      </c>
      <c r="F3748" s="0" t="s">
        <v>14287</v>
      </c>
      <c r="G3748" s="0" t="str">
        <f aca="false">CONCATENATE(E3748," ",F3748," ",J3748," Linkedin")</f>
        <v>Sarah Dougal clayton holmes naisbitt financial consultancy llp Linkedin</v>
      </c>
      <c r="I3748" s="0" t="s">
        <v>14243</v>
      </c>
      <c r="J3748" s="0" t="s">
        <v>14244</v>
      </c>
      <c r="K3748" s="0" t="s">
        <v>14245</v>
      </c>
      <c r="M3748" s="0" t="s">
        <v>14246</v>
      </c>
      <c r="N3748" s="0" t="s">
        <v>14247</v>
      </c>
      <c r="T3748" s="0" t="n">
        <v>3601</v>
      </c>
    </row>
    <row r="3749" customFormat="false" ht="13.8" hidden="false" customHeight="false" outlineLevel="0" collapsed="false">
      <c r="A3749" s="0" t="n">
        <v>3603</v>
      </c>
      <c r="B3749" s="0" t="s">
        <v>14241</v>
      </c>
      <c r="C3749" s="0" t="s">
        <v>14242</v>
      </c>
      <c r="D3749" s="0" t="s">
        <v>182</v>
      </c>
      <c r="E3749" s="0" t="s">
        <v>43</v>
      </c>
      <c r="F3749" s="0" t="s">
        <v>14288</v>
      </c>
      <c r="G3749" s="0" t="str">
        <f aca="false">CONCATENATE(E3749," ",F3749," ",J3749," Linkedin")</f>
        <v>Kerry Loy clayton holmes naisbitt financial consultancy llp Linkedin</v>
      </c>
      <c r="I3749" s="0" t="s">
        <v>14243</v>
      </c>
      <c r="J3749" s="0" t="s">
        <v>14244</v>
      </c>
      <c r="K3749" s="0" t="s">
        <v>14245</v>
      </c>
      <c r="M3749" s="0" t="s">
        <v>14246</v>
      </c>
      <c r="N3749" s="0" t="s">
        <v>14247</v>
      </c>
      <c r="T3749" s="0" t="n">
        <v>3603</v>
      </c>
    </row>
    <row r="3750" customFormat="false" ht="13.8" hidden="false" customHeight="false" outlineLevel="0" collapsed="false">
      <c r="A3750" s="0" t="n">
        <v>3604</v>
      </c>
      <c r="B3750" s="0" t="s">
        <v>14241</v>
      </c>
      <c r="C3750" s="0" t="s">
        <v>14242</v>
      </c>
      <c r="D3750" s="0" t="s">
        <v>34</v>
      </c>
      <c r="E3750" s="0" t="s">
        <v>1286</v>
      </c>
      <c r="F3750" s="0" t="s">
        <v>2424</v>
      </c>
      <c r="G3750" s="0" t="str">
        <f aca="false">CONCATENATE(E3750," ",F3750," ",J3750," Linkedin")</f>
        <v>John Hughes clayton holmes naisbitt financial consultancy llp Linkedin</v>
      </c>
      <c r="I3750" s="0" t="s">
        <v>14243</v>
      </c>
      <c r="J3750" s="0" t="s">
        <v>14244</v>
      </c>
      <c r="K3750" s="0" t="s">
        <v>14245</v>
      </c>
      <c r="M3750" s="0" t="s">
        <v>14246</v>
      </c>
      <c r="N3750" s="0" t="s">
        <v>14247</v>
      </c>
      <c r="T3750" s="0" t="n">
        <v>3604</v>
      </c>
    </row>
    <row r="3751" customFormat="false" ht="13.8" hidden="false" customHeight="false" outlineLevel="0" collapsed="false">
      <c r="A3751" s="0" t="n">
        <v>3605</v>
      </c>
      <c r="B3751" s="0" t="s">
        <v>14241</v>
      </c>
      <c r="C3751" s="0" t="s">
        <v>14242</v>
      </c>
      <c r="D3751" s="0" t="s">
        <v>34</v>
      </c>
      <c r="E3751" s="0" t="s">
        <v>9979</v>
      </c>
      <c r="F3751" s="0" t="s">
        <v>14289</v>
      </c>
      <c r="G3751" s="0" t="str">
        <f aca="false">CONCATENATE(E3751," ",F3751," ",J3751," Linkedin")</f>
        <v>Bob Maycock clayton holmes naisbitt financial consultancy llp Linkedin</v>
      </c>
      <c r="I3751" s="0" t="s">
        <v>14243</v>
      </c>
      <c r="J3751" s="0" t="s">
        <v>14244</v>
      </c>
      <c r="K3751" s="0" t="s">
        <v>14245</v>
      </c>
      <c r="M3751" s="0" t="s">
        <v>14246</v>
      </c>
      <c r="N3751" s="0" t="s">
        <v>14247</v>
      </c>
      <c r="T3751" s="0" t="n">
        <v>3605</v>
      </c>
    </row>
    <row r="3752" customFormat="false" ht="13.8" hidden="false" customHeight="false" outlineLevel="0" collapsed="false">
      <c r="A3752" s="0" t="n">
        <v>3606</v>
      </c>
      <c r="B3752" s="0" t="s">
        <v>14241</v>
      </c>
      <c r="C3752" s="0" t="s">
        <v>14242</v>
      </c>
      <c r="D3752" s="0" t="s">
        <v>182</v>
      </c>
      <c r="E3752" s="0" t="s">
        <v>12996</v>
      </c>
      <c r="F3752" s="0" t="s">
        <v>14290</v>
      </c>
      <c r="G3752" s="0" t="str">
        <f aca="false">CONCATENATE(E3752," ",F3752," ",J3752," Linkedin")</f>
        <v>Janet Comrie clayton holmes naisbitt financial consultancy llp Linkedin</v>
      </c>
      <c r="I3752" s="0" t="s">
        <v>14243</v>
      </c>
      <c r="J3752" s="0" t="s">
        <v>14244</v>
      </c>
      <c r="K3752" s="0" t="s">
        <v>14245</v>
      </c>
      <c r="M3752" s="0" t="s">
        <v>14246</v>
      </c>
      <c r="N3752" s="0" t="s">
        <v>14247</v>
      </c>
      <c r="T3752" s="0" t="n">
        <v>3606</v>
      </c>
    </row>
    <row r="3753" customFormat="false" ht="13.8" hidden="false" customHeight="false" outlineLevel="0" collapsed="false">
      <c r="A3753" s="0" t="n">
        <v>3608</v>
      </c>
      <c r="B3753" s="0" t="s">
        <v>14279</v>
      </c>
      <c r="C3753" s="0" t="s">
        <v>14280</v>
      </c>
      <c r="D3753" s="0" t="s">
        <v>22</v>
      </c>
      <c r="E3753" s="0" t="s">
        <v>1286</v>
      </c>
      <c r="F3753" s="0" t="s">
        <v>14281</v>
      </c>
      <c r="G3753" s="0" t="str">
        <f aca="false">CONCATENATE(E3753," ",F3753," ",J3753," Linkedin")</f>
        <v>John Quaif choice financial solutions Linkedin</v>
      </c>
      <c r="I3753" s="0" t="s">
        <v>7416</v>
      </c>
      <c r="J3753" s="0" t="s">
        <v>14282</v>
      </c>
      <c r="M3753" s="0" t="s">
        <v>14283</v>
      </c>
      <c r="N3753" s="0" t="s">
        <v>14284</v>
      </c>
      <c r="O3753" s="0" t="s">
        <v>14291</v>
      </c>
      <c r="P3753" s="0" t="s">
        <v>31</v>
      </c>
    </row>
    <row r="3754" customFormat="false" ht="13.8" hidden="false" customHeight="false" outlineLevel="0" collapsed="false">
      <c r="A3754" s="0" t="n">
        <v>3609</v>
      </c>
      <c r="B3754" s="0" t="s">
        <v>14279</v>
      </c>
      <c r="C3754" s="0" t="s">
        <v>14280</v>
      </c>
      <c r="D3754" s="0" t="s">
        <v>22</v>
      </c>
      <c r="E3754" s="0" t="s">
        <v>1582</v>
      </c>
      <c r="F3754" s="0" t="s">
        <v>14292</v>
      </c>
      <c r="G3754" s="0" t="str">
        <f aca="false">CONCATENATE(E3754," ",F3754," ",J3754," Linkedin")</f>
        <v>Lloyd Hallett choice financial solutions Linkedin</v>
      </c>
      <c r="I3754" s="0" t="s">
        <v>7416</v>
      </c>
      <c r="J3754" s="0" t="s">
        <v>14282</v>
      </c>
      <c r="M3754" s="0" t="s">
        <v>14283</v>
      </c>
      <c r="N3754" s="0" t="s">
        <v>14284</v>
      </c>
      <c r="O3754" s="0" t="s">
        <v>14293</v>
      </c>
      <c r="P3754" s="0" t="s">
        <v>31</v>
      </c>
    </row>
    <row r="3755" customFormat="false" ht="13.8" hidden="false" customHeight="false" outlineLevel="0" collapsed="false">
      <c r="A3755" s="0" t="n">
        <v>3611</v>
      </c>
      <c r="B3755" s="0" t="s">
        <v>14294</v>
      </c>
      <c r="C3755" s="0" t="s">
        <v>14295</v>
      </c>
      <c r="D3755" s="0" t="s">
        <v>635</v>
      </c>
      <c r="E3755" s="0" t="s">
        <v>14296</v>
      </c>
      <c r="F3755" s="0" t="s">
        <v>14297</v>
      </c>
      <c r="G3755" s="0" t="str">
        <f aca="false">CONCATENATE(E3755," ",F3755," ",J3755," Linkedin")</f>
        <v>Claudia Zigante choice independent financial services ltd Linkedin</v>
      </c>
      <c r="I3755" s="0" t="s">
        <v>14298</v>
      </c>
      <c r="J3755" s="0" t="s">
        <v>14299</v>
      </c>
      <c r="M3755" s="0" t="s">
        <v>14300</v>
      </c>
      <c r="N3755" s="0" t="s">
        <v>14301</v>
      </c>
      <c r="O3755" s="0" t="s">
        <v>14302</v>
      </c>
      <c r="P3755" s="0" t="s">
        <v>156</v>
      </c>
    </row>
    <row r="3756" customFormat="false" ht="13.8" hidden="false" customHeight="false" outlineLevel="0" collapsed="false">
      <c r="A3756" s="0" t="n">
        <v>3610</v>
      </c>
      <c r="B3756" s="0" t="s">
        <v>14294</v>
      </c>
      <c r="C3756" s="0" t="s">
        <v>14295</v>
      </c>
      <c r="D3756" s="0" t="s">
        <v>34</v>
      </c>
      <c r="E3756" s="0" t="s">
        <v>557</v>
      </c>
      <c r="F3756" s="0" t="s">
        <v>14297</v>
      </c>
      <c r="G3756" s="0" t="str">
        <f aca="false">CONCATENATE(E3756," ",F3756," ",J3756," Linkedin")</f>
        <v>Simon Zigante choice independent financial services ltd Linkedin</v>
      </c>
      <c r="I3756" s="0" t="s">
        <v>14298</v>
      </c>
      <c r="J3756" s="0" t="s">
        <v>14299</v>
      </c>
      <c r="M3756" s="0" t="s">
        <v>14300</v>
      </c>
      <c r="N3756" s="0" t="s">
        <v>14301</v>
      </c>
      <c r="O3756" s="0" t="s">
        <v>14303</v>
      </c>
      <c r="P3756" s="0" t="s">
        <v>31</v>
      </c>
      <c r="Q3756" s="0" t="s">
        <v>14303</v>
      </c>
    </row>
    <row r="3757" customFormat="false" ht="13.8" hidden="false" customHeight="false" outlineLevel="0" collapsed="false">
      <c r="A3757" s="0" t="n">
        <v>3613</v>
      </c>
      <c r="B3757" s="0" t="s">
        <v>14304</v>
      </c>
      <c r="C3757" s="0" t="s">
        <v>14305</v>
      </c>
      <c r="D3757" s="0" t="s">
        <v>22</v>
      </c>
      <c r="E3757" s="0" t="s">
        <v>35</v>
      </c>
      <c r="F3757" s="0" t="s">
        <v>14306</v>
      </c>
      <c r="G3757" s="0" t="str">
        <f aca="false">CONCATENATE(E3757," ",F3757," ",J3757," Linkedin")</f>
        <v>Chris Budden True Potential Linkedin</v>
      </c>
      <c r="I3757" s="0" t="s">
        <v>3540</v>
      </c>
      <c r="J3757" s="0" t="s">
        <v>4220</v>
      </c>
      <c r="K3757" s="0" t="s">
        <v>14307</v>
      </c>
      <c r="M3757" s="0" t="s">
        <v>14308</v>
      </c>
      <c r="N3757" s="0" t="s">
        <v>14309</v>
      </c>
      <c r="O3757" s="0" t="s">
        <v>14310</v>
      </c>
      <c r="P3757" s="0" t="s">
        <v>156</v>
      </c>
      <c r="T3757" s="0" t="n">
        <v>3613</v>
      </c>
    </row>
    <row r="3758" customFormat="false" ht="13.8" hidden="false" customHeight="false" outlineLevel="0" collapsed="false">
      <c r="A3758" s="0" t="n">
        <v>3612</v>
      </c>
      <c r="B3758" s="0" t="s">
        <v>14311</v>
      </c>
      <c r="C3758" s="0" t="s">
        <v>14312</v>
      </c>
      <c r="D3758" s="0" t="s">
        <v>34</v>
      </c>
      <c r="E3758" s="0" t="s">
        <v>14313</v>
      </c>
      <c r="F3758" s="0" t="s">
        <v>1426</v>
      </c>
      <c r="G3758" s="0" t="str">
        <f aca="false">CONCATENATE(E3758," ",F3758," ",J3758," Linkedin")</f>
        <v>Mark-James Anderson choice independent financial services ltd Linkedin</v>
      </c>
      <c r="I3758" s="0" t="s">
        <v>25</v>
      </c>
      <c r="J3758" s="0" t="s">
        <v>14299</v>
      </c>
      <c r="M3758" s="0" t="s">
        <v>14314</v>
      </c>
      <c r="N3758" s="0" t="s">
        <v>14315</v>
      </c>
      <c r="T3758" s="0" t="n">
        <v>3612</v>
      </c>
    </row>
    <row r="3759" customFormat="false" ht="13.8" hidden="false" customHeight="false" outlineLevel="0" collapsed="false">
      <c r="A3759" s="0" t="n">
        <v>3593</v>
      </c>
      <c r="E3759" s="0" t="s">
        <v>1183</v>
      </c>
      <c r="F3759" s="0" t="s">
        <v>14316</v>
      </c>
      <c r="G3759" s="0" t="str">
        <f aca="false">CONCATENATE(E3759," ",F3759," ",J3759," Linkedin")</f>
        <v>Robert Dixon-Gough Chris Bibb Independent Financial Advice Linkedin</v>
      </c>
      <c r="J3759" s="0" t="s">
        <v>14317</v>
      </c>
      <c r="L3759" s="0" t="s">
        <v>140</v>
      </c>
      <c r="M3759" s="0" t="s">
        <v>271</v>
      </c>
      <c r="N3759" s="0" t="s">
        <v>14318</v>
      </c>
      <c r="T3759" s="0" t="n">
        <v>3593</v>
      </c>
    </row>
    <row r="3760" customFormat="false" ht="13.8" hidden="false" customHeight="false" outlineLevel="0" collapsed="false">
      <c r="A3760" s="0" t="n">
        <v>3615</v>
      </c>
      <c r="B3760" s="0" t="s">
        <v>14319</v>
      </c>
      <c r="C3760" s="0" t="s">
        <v>14320</v>
      </c>
      <c r="E3760" s="0" t="s">
        <v>35</v>
      </c>
      <c r="F3760" s="0" t="s">
        <v>14321</v>
      </c>
      <c r="G3760" s="0" t="str">
        <f aca="false">CONCATENATE(E3760," ",F3760," ",J3760," Linkedin")</f>
        <v>Chris Grindey True Potential Linkedin</v>
      </c>
      <c r="I3760" s="0" t="s">
        <v>661</v>
      </c>
      <c r="J3760" s="0" t="s">
        <v>4220</v>
      </c>
      <c r="K3760" s="0" t="s">
        <v>14322</v>
      </c>
      <c r="M3760" s="0" t="s">
        <v>14323</v>
      </c>
      <c r="N3760" s="0" t="s">
        <v>14324</v>
      </c>
      <c r="O3760" s="0" t="s">
        <v>14325</v>
      </c>
      <c r="P3760" s="0" t="s">
        <v>156</v>
      </c>
      <c r="T3760" s="0" t="n">
        <v>3615</v>
      </c>
    </row>
    <row r="3761" customFormat="false" ht="13.8" hidden="false" customHeight="false" outlineLevel="0" collapsed="false">
      <c r="A3761" s="0" t="n">
        <v>3614</v>
      </c>
      <c r="B3761" s="0" t="s">
        <v>14326</v>
      </c>
      <c r="C3761" s="0" t="s">
        <v>14327</v>
      </c>
      <c r="D3761" s="0" t="s">
        <v>34</v>
      </c>
      <c r="E3761" s="0" t="s">
        <v>469</v>
      </c>
      <c r="F3761" s="0" t="s">
        <v>14328</v>
      </c>
      <c r="G3761" s="0" t="str">
        <f aca="false">CONCATENATE(E3761," ",F3761," ",J3761," Linkedin")</f>
        <v>Christopher Gooding chris gooding ifa ltd Linkedin</v>
      </c>
      <c r="I3761" s="0" t="s">
        <v>108</v>
      </c>
      <c r="J3761" s="0" t="s">
        <v>14329</v>
      </c>
      <c r="M3761" s="0" t="s">
        <v>14330</v>
      </c>
      <c r="N3761" s="0" t="s">
        <v>14331</v>
      </c>
      <c r="T3761" s="0" t="n">
        <v>3614</v>
      </c>
    </row>
    <row r="3762" customFormat="false" ht="13.8" hidden="false" customHeight="false" outlineLevel="0" collapsed="false">
      <c r="A3762" s="0" t="n">
        <v>3623</v>
      </c>
      <c r="E3762" s="0" t="s">
        <v>98</v>
      </c>
      <c r="F3762" s="0" t="s">
        <v>558</v>
      </c>
      <c r="G3762" s="0" t="str">
        <f aca="false">CONCATENATE(E3762," ",F3762," ",J3762," Linkedin")</f>
        <v>Richard Marshall Christopher Little Linkedin</v>
      </c>
      <c r="J3762" s="0" t="s">
        <v>14332</v>
      </c>
      <c r="L3762" s="0" t="s">
        <v>5659</v>
      </c>
      <c r="M3762" s="0" t="s">
        <v>14333</v>
      </c>
      <c r="N3762" s="0" t="s">
        <v>14334</v>
      </c>
      <c r="O3762" s="0" t="s">
        <v>14335</v>
      </c>
      <c r="P3762" s="0" t="s">
        <v>31</v>
      </c>
      <c r="T3762" s="0" t="n">
        <v>3623</v>
      </c>
    </row>
    <row r="3763" customFormat="false" ht="13.8" hidden="false" customHeight="false" outlineLevel="0" collapsed="false">
      <c r="A3763" s="0" t="n">
        <v>3616</v>
      </c>
      <c r="B3763" s="0" t="s">
        <v>14336</v>
      </c>
      <c r="C3763" s="0" t="s">
        <v>14337</v>
      </c>
      <c r="D3763" s="0" t="s">
        <v>34</v>
      </c>
      <c r="E3763" s="0" t="s">
        <v>391</v>
      </c>
      <c r="F3763" s="0" t="s">
        <v>14338</v>
      </c>
      <c r="G3763" s="0" t="str">
        <f aca="false">CONCATENATE(E3763," ",F3763," ",J3763," Linkedin")</f>
        <v>Martyn Bulman chris leach associates ltd Linkedin</v>
      </c>
      <c r="I3763" s="0" t="n">
        <v>0</v>
      </c>
      <c r="J3763" s="0" t="s">
        <v>14339</v>
      </c>
      <c r="M3763" s="0" t="s">
        <v>14340</v>
      </c>
      <c r="N3763" s="0" t="s">
        <v>14341</v>
      </c>
      <c r="T3763" s="0" t="n">
        <v>3616</v>
      </c>
    </row>
    <row r="3764" customFormat="false" ht="13.8" hidden="false" customHeight="false" outlineLevel="0" collapsed="false">
      <c r="A3764" s="0" t="n">
        <v>3617</v>
      </c>
      <c r="B3764" s="0" t="s">
        <v>14336</v>
      </c>
      <c r="C3764" s="0" t="s">
        <v>14337</v>
      </c>
      <c r="D3764" s="0" t="s">
        <v>182</v>
      </c>
      <c r="E3764" s="0" t="s">
        <v>8175</v>
      </c>
      <c r="F3764" s="0" t="s">
        <v>14342</v>
      </c>
      <c r="G3764" s="0" t="str">
        <f aca="false">CONCATENATE(E3764," ",F3764," ",J3764," Linkedin")</f>
        <v>Christine Leach chris leach associates ltd Linkedin</v>
      </c>
      <c r="I3764" s="0" t="n">
        <v>0</v>
      </c>
      <c r="J3764" s="0" t="s">
        <v>14339</v>
      </c>
      <c r="M3764" s="0" t="s">
        <v>14340</v>
      </c>
      <c r="N3764" s="0" t="s">
        <v>14341</v>
      </c>
      <c r="T3764" s="0" t="n">
        <v>3617</v>
      </c>
    </row>
    <row r="3765" customFormat="false" ht="13.8" hidden="false" customHeight="false" outlineLevel="0" collapsed="false">
      <c r="A3765" s="0" t="n">
        <v>3618</v>
      </c>
      <c r="B3765" s="0" t="s">
        <v>14336</v>
      </c>
      <c r="C3765" s="0" t="s">
        <v>14337</v>
      </c>
      <c r="D3765" s="0" t="s">
        <v>34</v>
      </c>
      <c r="E3765" s="0" t="s">
        <v>1139</v>
      </c>
      <c r="F3765" s="0" t="s">
        <v>10931</v>
      </c>
      <c r="G3765" s="0" t="str">
        <f aca="false">CONCATENATE(E3765," ",F3765," ",J3765," Linkedin")</f>
        <v>Anthony Heather chris leach associates ltd Linkedin</v>
      </c>
      <c r="I3765" s="0" t="n">
        <v>0</v>
      </c>
      <c r="J3765" s="0" t="s">
        <v>14339</v>
      </c>
      <c r="M3765" s="0" t="s">
        <v>14340</v>
      </c>
      <c r="N3765" s="0" t="s">
        <v>14341</v>
      </c>
      <c r="T3765" s="0" t="n">
        <v>3618</v>
      </c>
    </row>
    <row r="3766" customFormat="false" ht="13.8" hidden="false" customHeight="false" outlineLevel="0" collapsed="false">
      <c r="A3766" s="0" t="n">
        <v>3620</v>
      </c>
      <c r="B3766" s="0" t="s">
        <v>14343</v>
      </c>
      <c r="C3766" s="0" t="s">
        <v>14344</v>
      </c>
      <c r="D3766" s="0" t="s">
        <v>34</v>
      </c>
      <c r="E3766" s="0" t="s">
        <v>35</v>
      </c>
      <c r="F3766" s="0" t="s">
        <v>386</v>
      </c>
      <c r="G3766" s="0" t="str">
        <f aca="false">CONCATENATE(E3766," ",F3766," ",J3766," Linkedin")</f>
        <v>Chris Lee positive solutions financial services limited  Linkedin</v>
      </c>
      <c r="I3766" s="0" t="s">
        <v>14345</v>
      </c>
      <c r="J3766" s="0" t="s">
        <v>3959</v>
      </c>
      <c r="M3766" s="0" t="s">
        <v>14346</v>
      </c>
      <c r="N3766" s="0" t="s">
        <v>14347</v>
      </c>
      <c r="T3766" s="0" t="n">
        <v>3620</v>
      </c>
    </row>
    <row r="3767" customFormat="false" ht="13.8" hidden="false" customHeight="false" outlineLevel="0" collapsed="false">
      <c r="A3767" s="0" t="n">
        <v>3621</v>
      </c>
      <c r="B3767" s="0" t="s">
        <v>14348</v>
      </c>
      <c r="C3767" s="0" t="s">
        <v>14349</v>
      </c>
      <c r="D3767" s="0" t="s">
        <v>34</v>
      </c>
      <c r="E3767" s="0" t="s">
        <v>35</v>
      </c>
      <c r="F3767" s="0" t="s">
        <v>14350</v>
      </c>
      <c r="G3767" s="0" t="str">
        <f aca="false">CONCATENATE(E3767," ",F3767," ",J3767," Linkedin")</f>
        <v>Chris Lunt DipPFS CertMP chris lunt ifa limited Linkedin</v>
      </c>
      <c r="I3767" s="0" t="s">
        <v>25</v>
      </c>
      <c r="J3767" s="0" t="s">
        <v>14351</v>
      </c>
      <c r="K3767" s="0" t="s">
        <v>14352</v>
      </c>
      <c r="M3767" s="0" t="s">
        <v>14353</v>
      </c>
      <c r="N3767" s="0" t="s">
        <v>14354</v>
      </c>
      <c r="O3767" s="0" t="s">
        <v>14355</v>
      </c>
      <c r="P3767" s="0" t="s">
        <v>31</v>
      </c>
      <c r="Q3767" s="0" t="s">
        <v>14355</v>
      </c>
      <c r="S3767" s="0" t="s">
        <v>14355</v>
      </c>
    </row>
    <row r="3768" customFormat="false" ht="13.8" hidden="false" customHeight="false" outlineLevel="0" collapsed="false">
      <c r="A3768" s="0" t="n">
        <v>3622</v>
      </c>
      <c r="B3768" s="0" t="s">
        <v>14348</v>
      </c>
      <c r="C3768" s="0" t="s">
        <v>14349</v>
      </c>
      <c r="D3768" s="0" t="s">
        <v>635</v>
      </c>
      <c r="E3768" s="0" t="s">
        <v>4273</v>
      </c>
      <c r="F3768" s="0" t="s">
        <v>14356</v>
      </c>
      <c r="G3768" s="0" t="str">
        <f aca="false">CONCATENATE(E3768," ",F3768," ",J3768," Linkedin")</f>
        <v>Sharon Rout DipFA BA(Oxon) chris lunt ifa limited Linkedin</v>
      </c>
      <c r="I3768" s="0" t="s">
        <v>25</v>
      </c>
      <c r="J3768" s="0" t="s">
        <v>14351</v>
      </c>
      <c r="K3768" s="0" t="s">
        <v>14352</v>
      </c>
      <c r="M3768" s="0" t="s">
        <v>14353</v>
      </c>
      <c r="N3768" s="0" t="s">
        <v>14354</v>
      </c>
      <c r="T3768" s="0" t="n">
        <v>3622</v>
      </c>
    </row>
    <row r="3769" customFormat="false" ht="13.8" hidden="false" customHeight="false" outlineLevel="0" collapsed="false">
      <c r="A3769" s="0" t="n">
        <v>3624</v>
      </c>
      <c r="E3769" s="0" t="s">
        <v>35</v>
      </c>
      <c r="F3769" s="0" t="s">
        <v>14357</v>
      </c>
      <c r="G3769" s="0" t="str">
        <f aca="false">CONCATENATE(E3769," ",F3769," ",J3769," Linkedin")</f>
        <v>Chris Lunt Chris Lunt IFA Linkedin</v>
      </c>
      <c r="J3769" s="0" t="s">
        <v>14358</v>
      </c>
      <c r="L3769" s="0" t="s">
        <v>14359</v>
      </c>
      <c r="M3769" s="0" t="s">
        <v>5701</v>
      </c>
      <c r="N3769" s="0" t="s">
        <v>14354</v>
      </c>
      <c r="O3769" s="0" t="s">
        <v>14355</v>
      </c>
      <c r="P3769" s="0" t="s">
        <v>31</v>
      </c>
      <c r="T3769" s="0" t="n">
        <v>3624</v>
      </c>
    </row>
    <row r="3770" customFormat="false" ht="13.8" hidden="false" customHeight="false" outlineLevel="0" collapsed="false">
      <c r="A3770" s="0" t="n">
        <v>20774</v>
      </c>
      <c r="D3770" s="0" t="s">
        <v>22</v>
      </c>
      <c r="E3770" s="0" t="s">
        <v>469</v>
      </c>
      <c r="F3770" s="0" t="s">
        <v>14357</v>
      </c>
      <c r="G3770" s="0" t="str">
        <f aca="false">CONCATENATE(E3770," ",F3770," ",J3770," Linkedin")</f>
        <v>Christopher Lunt Chris Lunt IFA Limited Linkedin</v>
      </c>
      <c r="J3770" s="0" t="s">
        <v>14360</v>
      </c>
      <c r="N3770" s="0" t="s">
        <v>14354</v>
      </c>
      <c r="S3770" s="0" t="s">
        <v>569</v>
      </c>
    </row>
    <row r="3771" customFormat="false" ht="13.8" hidden="false" customHeight="false" outlineLevel="0" collapsed="false">
      <c r="A3771" s="0" t="n">
        <v>20775</v>
      </c>
      <c r="D3771" s="0" t="s">
        <v>22</v>
      </c>
      <c r="E3771" s="0" t="s">
        <v>289</v>
      </c>
      <c r="F3771" s="0" t="s">
        <v>766</v>
      </c>
      <c r="G3771" s="0" t="str">
        <f aca="false">CONCATENATE(E3771," ",F3771," ",J3771," Linkedin")</f>
        <v>Nigel Connolly Chris Lunt IFA Linkedin</v>
      </c>
      <c r="J3771" s="0" t="s">
        <v>14358</v>
      </c>
      <c r="N3771" s="0" t="s">
        <v>14354</v>
      </c>
      <c r="O3771" s="0" t="s">
        <v>14361</v>
      </c>
      <c r="P3771" s="0" t="s">
        <v>31</v>
      </c>
      <c r="S3771" s="0" t="s">
        <v>569</v>
      </c>
    </row>
    <row r="3772" customFormat="false" ht="13.8" hidden="false" customHeight="false" outlineLevel="0" collapsed="false">
      <c r="A3772" s="0" t="n">
        <v>20776</v>
      </c>
      <c r="E3772" s="0" t="s">
        <v>469</v>
      </c>
      <c r="F3772" s="0" t="s">
        <v>14357</v>
      </c>
      <c r="G3772" s="0" t="str">
        <f aca="false">CONCATENATE(E3772," ",F3772," ",J3772," Linkedin")</f>
        <v>Christopher Lunt Chris Lunt IFA Limited Linkedin</v>
      </c>
      <c r="J3772" s="0" t="s">
        <v>14360</v>
      </c>
      <c r="N3772" s="0" t="s">
        <v>14354</v>
      </c>
      <c r="S3772" s="0" t="s">
        <v>569</v>
      </c>
    </row>
    <row r="3773" customFormat="false" ht="13.8" hidden="false" customHeight="false" outlineLevel="0" collapsed="false">
      <c r="A3773" s="0" t="n">
        <v>3626</v>
      </c>
      <c r="C3773" s="0" t="n">
        <v>1321156</v>
      </c>
      <c r="E3773" s="0" t="s">
        <v>35</v>
      </c>
      <c r="F3773" s="0" t="s">
        <v>5719</v>
      </c>
      <c r="G3773" s="0" t="str">
        <f aca="false">CONCATENATE(E3773," ",F3773," ",J3773," Linkedin")</f>
        <v>Chris Waters Vanquish Construction Linkedin</v>
      </c>
      <c r="I3773" s="0" t="s">
        <v>14362</v>
      </c>
      <c r="J3773" s="0" t="s">
        <v>14363</v>
      </c>
      <c r="K3773" s="0" t="s">
        <v>14364</v>
      </c>
      <c r="L3773" s="0" t="s">
        <v>14365</v>
      </c>
      <c r="M3773" s="0" t="s">
        <v>47</v>
      </c>
      <c r="N3773" s="0" t="s">
        <v>14366</v>
      </c>
      <c r="O3773" s="0" t="s">
        <v>14367</v>
      </c>
      <c r="P3773" s="0" t="s">
        <v>31</v>
      </c>
      <c r="R3773" s="0" t="s">
        <v>14367</v>
      </c>
    </row>
    <row r="3774" customFormat="false" ht="13.8" hidden="false" customHeight="false" outlineLevel="0" collapsed="false">
      <c r="A3774" s="0" t="n">
        <v>3628</v>
      </c>
      <c r="B3774" s="0" t="s">
        <v>14368</v>
      </c>
      <c r="C3774" s="0" t="s">
        <v>14369</v>
      </c>
      <c r="D3774" s="0" t="s">
        <v>22</v>
      </c>
      <c r="E3774" s="0" t="s">
        <v>35</v>
      </c>
      <c r="F3774" s="0" t="s">
        <v>14370</v>
      </c>
      <c r="G3774" s="0" t="str">
        <f aca="false">CONCATENATE(E3774," ",F3774," ",J3774," Linkedin")</f>
        <v>Chris Philcox DipFA True Potential Linkedin</v>
      </c>
      <c r="I3774" s="0" t="s">
        <v>661</v>
      </c>
      <c r="J3774" s="0" t="s">
        <v>4220</v>
      </c>
      <c r="K3774" s="0" t="s">
        <v>14371</v>
      </c>
      <c r="M3774" s="0" t="s">
        <v>14372</v>
      </c>
      <c r="N3774" s="0" t="s">
        <v>14373</v>
      </c>
      <c r="O3774" s="0" t="s">
        <v>14374</v>
      </c>
      <c r="P3774" s="0" t="s">
        <v>156</v>
      </c>
      <c r="T3774" s="0" t="n">
        <v>3628</v>
      </c>
    </row>
    <row r="3775" customFormat="false" ht="13.8" hidden="false" customHeight="false" outlineLevel="0" collapsed="false">
      <c r="A3775" s="0" t="n">
        <v>3629</v>
      </c>
      <c r="B3775" s="0" t="s">
        <v>14368</v>
      </c>
      <c r="C3775" s="0" t="s">
        <v>14369</v>
      </c>
      <c r="D3775" s="0" t="s">
        <v>764</v>
      </c>
      <c r="E3775" s="0" t="s">
        <v>302</v>
      </c>
      <c r="F3775" s="0" t="s">
        <v>14375</v>
      </c>
      <c r="G3775" s="0" t="str">
        <f aca="false">CONCATENATE(E3775," ",F3775," ",J3775," Linkedin")</f>
        <v>Emma Wheeler True Potential Linkedin</v>
      </c>
      <c r="I3775" s="0" t="s">
        <v>661</v>
      </c>
      <c r="J3775" s="0" t="s">
        <v>4220</v>
      </c>
      <c r="K3775" s="0" t="s">
        <v>14371</v>
      </c>
      <c r="M3775" s="0" t="s">
        <v>14372</v>
      </c>
      <c r="N3775" s="0" t="s">
        <v>14373</v>
      </c>
      <c r="O3775" s="0" t="s">
        <v>14376</v>
      </c>
      <c r="P3775" s="0" t="s">
        <v>156</v>
      </c>
      <c r="T3775" s="0" t="n">
        <v>3629</v>
      </c>
    </row>
    <row r="3776" customFormat="false" ht="13.8" hidden="false" customHeight="false" outlineLevel="0" collapsed="false">
      <c r="A3776" s="0" t="n">
        <v>3630</v>
      </c>
      <c r="B3776" s="0" t="s">
        <v>14377</v>
      </c>
      <c r="C3776" s="0" t="s">
        <v>14378</v>
      </c>
      <c r="D3776" s="0" t="s">
        <v>34</v>
      </c>
      <c r="E3776" s="0" t="s">
        <v>35</v>
      </c>
      <c r="F3776" s="0" t="s">
        <v>14379</v>
      </c>
      <c r="G3776" s="0" t="str">
        <f aca="false">CONCATENATE(E3776," ",F3776," ",J3776," Linkedin")</f>
        <v>Chris Philcox True Potential Linkedin</v>
      </c>
      <c r="I3776" s="0" t="s">
        <v>661</v>
      </c>
      <c r="J3776" s="0" t="s">
        <v>4220</v>
      </c>
      <c r="K3776" s="0" t="s">
        <v>14371</v>
      </c>
      <c r="M3776" s="0" t="s">
        <v>14380</v>
      </c>
      <c r="N3776" s="0" t="s">
        <v>14373</v>
      </c>
      <c r="O3776" s="0" t="s">
        <v>14381</v>
      </c>
      <c r="P3776" s="0" t="s">
        <v>156</v>
      </c>
      <c r="T3776" s="0" t="n">
        <v>3630</v>
      </c>
    </row>
    <row r="3777" customFormat="false" ht="13.8" hidden="false" customHeight="false" outlineLevel="0" collapsed="false">
      <c r="A3777" s="0" t="n">
        <v>3631</v>
      </c>
      <c r="B3777" s="0" t="s">
        <v>14382</v>
      </c>
      <c r="C3777" s="0" t="s">
        <v>14383</v>
      </c>
      <c r="D3777" s="0" t="s">
        <v>34</v>
      </c>
      <c r="E3777" s="0" t="s">
        <v>35</v>
      </c>
      <c r="F3777" s="0" t="s">
        <v>14384</v>
      </c>
      <c r="G3777" s="0" t="str">
        <f aca="false">CONCATENATE(E3777," ",F3777," ",J3777," Linkedin")</f>
        <v>Chris Rohman chris rohman 2plan wealth management ltd Linkedin</v>
      </c>
      <c r="I3777" s="0" t="n">
        <v>0</v>
      </c>
      <c r="J3777" s="0" t="s">
        <v>14385</v>
      </c>
      <c r="M3777" s="0" t="s">
        <v>14386</v>
      </c>
      <c r="N3777" s="0" t="s">
        <v>142</v>
      </c>
      <c r="O3777" s="0" t="s">
        <v>14387</v>
      </c>
      <c r="T3777" s="0" t="n">
        <v>3631</v>
      </c>
    </row>
    <row r="3778" customFormat="false" ht="13.8" hidden="false" customHeight="false" outlineLevel="0" collapsed="false">
      <c r="A3778" s="0" t="n">
        <v>3632</v>
      </c>
      <c r="B3778" s="0" t="s">
        <v>14388</v>
      </c>
      <c r="C3778" s="0" t="s">
        <v>14389</v>
      </c>
      <c r="D3778" s="0" t="s">
        <v>34</v>
      </c>
      <c r="E3778" s="0" t="s">
        <v>50</v>
      </c>
      <c r="F3778" s="0" t="s">
        <v>1449</v>
      </c>
      <c r="G3778" s="0" t="str">
        <f aca="false">CONCATENATE(E3778," ",F3778," ",J3778," Linkedin")</f>
        <v>Paul Christie christie financial planning limited Linkedin</v>
      </c>
      <c r="I3778" s="0" t="s">
        <v>108</v>
      </c>
      <c r="J3778" s="0" t="s">
        <v>14390</v>
      </c>
      <c r="M3778" s="0" t="s">
        <v>14391</v>
      </c>
      <c r="N3778" s="0" t="s">
        <v>14392</v>
      </c>
      <c r="O3778" s="0" t="s">
        <v>14393</v>
      </c>
      <c r="P3778" s="0" t="s">
        <v>156</v>
      </c>
    </row>
    <row r="3779" customFormat="false" ht="13.8" hidden="false" customHeight="false" outlineLevel="0" collapsed="false">
      <c r="A3779" s="0" t="n">
        <v>3633</v>
      </c>
      <c r="B3779" s="0" t="s">
        <v>14394</v>
      </c>
      <c r="C3779" s="0" t="s">
        <v>14395</v>
      </c>
      <c r="D3779" s="0" t="s">
        <v>34</v>
      </c>
      <c r="E3779" s="0" t="s">
        <v>536</v>
      </c>
      <c r="F3779" s="0" t="s">
        <v>14396</v>
      </c>
      <c r="G3779" s="0" t="str">
        <f aca="false">CONCATENATE(E3779," ",F3779," ",J3779," Linkedin")</f>
        <v>Neil Rowland christison and rowland llp Linkedin</v>
      </c>
      <c r="I3779" s="0" t="s">
        <v>25</v>
      </c>
      <c r="J3779" s="0" t="s">
        <v>14397</v>
      </c>
      <c r="K3779" s="0" t="s">
        <v>14398</v>
      </c>
      <c r="M3779" s="0" t="s">
        <v>14399</v>
      </c>
      <c r="N3779" s="0" t="s">
        <v>14400</v>
      </c>
      <c r="O3779" s="0" t="s">
        <v>14401</v>
      </c>
      <c r="T3779" s="0" t="n">
        <v>3633</v>
      </c>
    </row>
    <row r="3780" customFormat="false" ht="13.8" hidden="false" customHeight="false" outlineLevel="0" collapsed="false">
      <c r="A3780" s="0" t="n">
        <v>3634</v>
      </c>
      <c r="B3780" s="0" t="s">
        <v>14402</v>
      </c>
      <c r="C3780" s="0" t="s">
        <v>14403</v>
      </c>
      <c r="D3780" s="0" t="s">
        <v>34</v>
      </c>
      <c r="E3780" s="0" t="s">
        <v>469</v>
      </c>
      <c r="F3780" s="0" t="s">
        <v>4568</v>
      </c>
      <c r="G3780" s="0" t="str">
        <f aca="false">CONCATENATE(E3780," ",F3780," ",J3780," Linkedin")</f>
        <v>Christopher Bailey true potential wealth management Linkedin</v>
      </c>
      <c r="I3780" s="0" t="s">
        <v>559</v>
      </c>
      <c r="J3780" s="0" t="s">
        <v>2220</v>
      </c>
      <c r="K3780" s="0" t="s">
        <v>14404</v>
      </c>
      <c r="M3780" s="0" t="s">
        <v>14405</v>
      </c>
      <c r="N3780" s="0" t="s">
        <v>14406</v>
      </c>
      <c r="O3780" s="0" t="s">
        <v>14407</v>
      </c>
      <c r="T3780" s="0" t="n">
        <v>3634</v>
      </c>
    </row>
    <row r="3781" customFormat="false" ht="13.8" hidden="false" customHeight="false" outlineLevel="0" collapsed="false">
      <c r="A3781" s="0" t="n">
        <v>3635</v>
      </c>
      <c r="E3781" s="0" t="s">
        <v>469</v>
      </c>
      <c r="F3781" s="0" t="s">
        <v>13731</v>
      </c>
      <c r="G3781" s="0" t="str">
        <f aca="false">CONCATENATE(E3781," ",F3781," ",J3781," Linkedin")</f>
        <v>Christopher Petrie christophercharles Linkedin</v>
      </c>
      <c r="J3781" s="0" t="s">
        <v>14408</v>
      </c>
      <c r="L3781" s="0" t="s">
        <v>14409</v>
      </c>
      <c r="M3781" s="0" t="s">
        <v>14410</v>
      </c>
      <c r="N3781" s="0" t="s">
        <v>14411</v>
      </c>
      <c r="O3781" s="0" t="s">
        <v>14412</v>
      </c>
      <c r="P3781" s="0" t="s">
        <v>31</v>
      </c>
      <c r="Q3781" s="0" t="s">
        <v>14412</v>
      </c>
    </row>
    <row r="3782" customFormat="false" ht="13.8" hidden="false" customHeight="false" outlineLevel="0" collapsed="false">
      <c r="A3782" s="0" t="n">
        <v>3636</v>
      </c>
      <c r="B3782" s="0" t="s">
        <v>14413</v>
      </c>
      <c r="C3782" s="0" t="s">
        <v>14414</v>
      </c>
      <c r="D3782" s="0" t="s">
        <v>34</v>
      </c>
      <c r="E3782" s="0" t="s">
        <v>35</v>
      </c>
      <c r="F3782" s="0" t="s">
        <v>14415</v>
      </c>
      <c r="G3782" s="0" t="str">
        <f aca="false">CONCATENATE(E3782," ",F3782," ",J3782," Linkedin")</f>
        <v>Chris Tomnie chris tomnie true potential wealth management llp Linkedin</v>
      </c>
      <c r="I3782" s="0" t="s">
        <v>661</v>
      </c>
      <c r="J3782" s="0" t="s">
        <v>14416</v>
      </c>
      <c r="K3782" s="0" t="s">
        <v>14417</v>
      </c>
      <c r="M3782" s="0" t="s">
        <v>14418</v>
      </c>
      <c r="N3782" s="0" t="s">
        <v>14419</v>
      </c>
      <c r="O3782" s="0" t="s">
        <v>14420</v>
      </c>
      <c r="T3782" s="0" t="n">
        <v>3636</v>
      </c>
    </row>
    <row r="3783" customFormat="false" ht="13.8" hidden="false" customHeight="false" outlineLevel="0" collapsed="false">
      <c r="A3783" s="0" t="n">
        <v>3637</v>
      </c>
      <c r="E3783" s="0" t="s">
        <v>5072</v>
      </c>
      <c r="F3783" s="0" t="s">
        <v>14421</v>
      </c>
      <c r="G3783" s="0" t="str">
        <f aca="false">CONCATENATE(E3783," ",F3783," ",J3783," Linkedin")</f>
        <v>William Putnam Churchgates Linkedin</v>
      </c>
      <c r="J3783" s="0" t="s">
        <v>14422</v>
      </c>
      <c r="L3783" s="0" t="s">
        <v>152</v>
      </c>
      <c r="M3783" s="0" t="s">
        <v>14423</v>
      </c>
      <c r="N3783" s="0" t="s">
        <v>14424</v>
      </c>
      <c r="O3783" s="0" t="s">
        <v>14425</v>
      </c>
      <c r="P3783" s="0" t="s">
        <v>31</v>
      </c>
      <c r="T3783" s="0" t="n">
        <v>3637</v>
      </c>
    </row>
    <row r="3784" customFormat="false" ht="13.8" hidden="false" customHeight="false" outlineLevel="0" collapsed="false">
      <c r="A3784" s="0" t="n">
        <v>3639</v>
      </c>
      <c r="B3784" s="0" t="s">
        <v>14426</v>
      </c>
      <c r="C3784" s="0" t="s">
        <v>14427</v>
      </c>
      <c r="D3784" s="0" t="s">
        <v>22</v>
      </c>
      <c r="E3784" s="0" t="s">
        <v>35</v>
      </c>
      <c r="F3784" s="0" t="s">
        <v>14428</v>
      </c>
      <c r="G3784" s="0" t="str">
        <f aca="false">CONCATENATE(E3784," ",F3784," ",J3784," Linkedin")</f>
        <v>Chris Wheatley chris wheatley ifa Linkedin</v>
      </c>
      <c r="I3784" s="0" t="s">
        <v>108</v>
      </c>
      <c r="J3784" s="0" t="s">
        <v>14429</v>
      </c>
      <c r="M3784" s="0" t="s">
        <v>14430</v>
      </c>
      <c r="N3784" s="0" t="s">
        <v>14431</v>
      </c>
      <c r="T3784" s="0" t="n">
        <v>3639</v>
      </c>
    </row>
    <row r="3785" customFormat="false" ht="13.8" hidden="false" customHeight="false" outlineLevel="0" collapsed="false">
      <c r="A3785" s="0" t="n">
        <v>3625</v>
      </c>
      <c r="E3785" s="0" t="s">
        <v>3327</v>
      </c>
      <c r="F3785" s="0" t="s">
        <v>14432</v>
      </c>
      <c r="G3785" s="0" t="str">
        <f aca="false">CONCATENATE(E3785," ",F3785," ",J3785," Linkedin")</f>
        <v>Alison Bayly Chromatic Wealth Management Linkedin</v>
      </c>
      <c r="J3785" s="0" t="s">
        <v>14433</v>
      </c>
      <c r="L3785" s="0" t="s">
        <v>116</v>
      </c>
      <c r="M3785" s="0" t="s">
        <v>14434</v>
      </c>
      <c r="N3785" s="0" t="s">
        <v>14435</v>
      </c>
      <c r="T3785" s="0" t="n">
        <v>3625</v>
      </c>
    </row>
    <row r="3786" customFormat="false" ht="13.8" hidden="false" customHeight="false" outlineLevel="0" collapsed="false">
      <c r="A3786" s="0" t="n">
        <v>3638</v>
      </c>
      <c r="E3786" s="0" t="s">
        <v>3372</v>
      </c>
      <c r="F3786" s="0" t="s">
        <v>195</v>
      </c>
      <c r="G3786" s="0" t="str">
        <f aca="false">CONCATENATE(E3786," ",F3786," ",J3786," Linkedin")</f>
        <v>Alwyn Evans Churchgates Linkedin</v>
      </c>
      <c r="J3786" s="0" t="s">
        <v>14422</v>
      </c>
      <c r="L3786" s="0" t="s">
        <v>140</v>
      </c>
      <c r="M3786" s="0" t="s">
        <v>14436</v>
      </c>
      <c r="N3786" s="0" t="s">
        <v>14424</v>
      </c>
      <c r="O3786" s="0" t="s">
        <v>14437</v>
      </c>
      <c r="P3786" s="0" t="s">
        <v>31</v>
      </c>
      <c r="T3786" s="0" t="n">
        <v>3638</v>
      </c>
    </row>
    <row r="3787" customFormat="false" ht="13.8" hidden="false" customHeight="false" outlineLevel="0" collapsed="false">
      <c r="A3787" s="0" t="n">
        <v>3640</v>
      </c>
      <c r="B3787" s="0" t="s">
        <v>14438</v>
      </c>
      <c r="C3787" s="0" t="s">
        <v>14439</v>
      </c>
      <c r="D3787" s="0" t="s">
        <v>34</v>
      </c>
      <c r="E3787" s="0" t="s">
        <v>395</v>
      </c>
      <c r="F3787" s="0" t="s">
        <v>759</v>
      </c>
      <c r="G3787" s="0" t="str">
        <f aca="false">CONCATENATE(E3787," ",F3787," ",J3787," Linkedin")</f>
        <v>Michael Turner church financial services limited Linkedin</v>
      </c>
      <c r="I3787" s="0" t="s">
        <v>661</v>
      </c>
      <c r="J3787" s="0" t="s">
        <v>14440</v>
      </c>
      <c r="M3787" s="0" t="s">
        <v>14441</v>
      </c>
      <c r="N3787" s="0" t="s">
        <v>14442</v>
      </c>
      <c r="O3787" s="0" t="s">
        <v>14443</v>
      </c>
      <c r="P3787" s="0" t="s">
        <v>156</v>
      </c>
    </row>
    <row r="3788" customFormat="false" ht="13.8" hidden="false" customHeight="false" outlineLevel="0" collapsed="false">
      <c r="A3788" s="0" t="n">
        <v>3641</v>
      </c>
      <c r="B3788" s="0" t="s">
        <v>14438</v>
      </c>
      <c r="C3788" s="0" t="s">
        <v>14439</v>
      </c>
      <c r="D3788" s="0" t="s">
        <v>34</v>
      </c>
      <c r="E3788" s="0" t="s">
        <v>2753</v>
      </c>
      <c r="F3788" s="0" t="s">
        <v>9451</v>
      </c>
      <c r="G3788" s="0" t="str">
        <f aca="false">CONCATENATE(E3788," ",F3788," ",J3788," Linkedin")</f>
        <v>Clive Black church financial services limited Linkedin</v>
      </c>
      <c r="I3788" s="0" t="s">
        <v>661</v>
      </c>
      <c r="J3788" s="0" t="s">
        <v>14440</v>
      </c>
      <c r="M3788" s="0" t="s">
        <v>14441</v>
      </c>
      <c r="N3788" s="0" t="s">
        <v>14442</v>
      </c>
      <c r="O3788" s="0" t="s">
        <v>14444</v>
      </c>
      <c r="P3788" s="0" t="s">
        <v>156</v>
      </c>
    </row>
    <row r="3789" customFormat="false" ht="13.8" hidden="false" customHeight="false" outlineLevel="0" collapsed="false">
      <c r="A3789" s="0" t="n">
        <v>3642</v>
      </c>
      <c r="B3789" s="0" t="s">
        <v>14438</v>
      </c>
      <c r="C3789" s="0" t="s">
        <v>14439</v>
      </c>
      <c r="D3789" s="0" t="s">
        <v>34</v>
      </c>
      <c r="E3789" s="0" t="s">
        <v>386</v>
      </c>
      <c r="F3789" s="0" t="s">
        <v>14445</v>
      </c>
      <c r="G3789" s="0" t="str">
        <f aca="false">CONCATENATE(E3789," ",F3789," ",J3789," Linkedin")</f>
        <v>Lee Church church financial services limited Linkedin</v>
      </c>
      <c r="I3789" s="0" t="s">
        <v>661</v>
      </c>
      <c r="J3789" s="0" t="s">
        <v>14440</v>
      </c>
      <c r="M3789" s="0" t="s">
        <v>14441</v>
      </c>
      <c r="N3789" s="0" t="s">
        <v>14442</v>
      </c>
      <c r="O3789" s="0" t="s">
        <v>14446</v>
      </c>
      <c r="P3789" s="0" t="s">
        <v>156</v>
      </c>
    </row>
    <row r="3790" customFormat="false" ht="13.8" hidden="false" customHeight="false" outlineLevel="0" collapsed="false">
      <c r="A3790" s="0" t="n">
        <v>3643</v>
      </c>
      <c r="B3790" s="0" t="s">
        <v>14447</v>
      </c>
      <c r="C3790" s="0" t="s">
        <v>14448</v>
      </c>
      <c r="D3790" s="0" t="s">
        <v>34</v>
      </c>
      <c r="E3790" s="0" t="s">
        <v>7817</v>
      </c>
      <c r="F3790" s="0" t="s">
        <v>2076</v>
      </c>
      <c r="G3790" s="0" t="str">
        <f aca="false">CONCATENATE(E3790," ",F3790," ",J3790," Linkedin")</f>
        <v>Robin Jackson Churchgates Linkedin</v>
      </c>
      <c r="I3790" s="0" t="s">
        <v>108</v>
      </c>
      <c r="J3790" s="0" t="s">
        <v>14422</v>
      </c>
      <c r="K3790" s="0" t="s">
        <v>14449</v>
      </c>
      <c r="M3790" s="0" t="s">
        <v>14450</v>
      </c>
      <c r="N3790" s="0" t="s">
        <v>14424</v>
      </c>
      <c r="O3790" s="0" t="s">
        <v>14451</v>
      </c>
      <c r="P3790" s="0" t="s">
        <v>31</v>
      </c>
      <c r="T3790" s="0" t="n">
        <v>3643</v>
      </c>
    </row>
    <row r="3791" customFormat="false" ht="13.8" hidden="false" customHeight="false" outlineLevel="0" collapsed="false">
      <c r="A3791" s="0" t="n">
        <v>3646</v>
      </c>
      <c r="B3791" s="0" t="s">
        <v>14447</v>
      </c>
      <c r="C3791" s="0" t="s">
        <v>14448</v>
      </c>
      <c r="D3791" s="0" t="s">
        <v>22</v>
      </c>
      <c r="E3791" s="0" t="s">
        <v>1545</v>
      </c>
      <c r="F3791" s="0" t="s">
        <v>2076</v>
      </c>
      <c r="G3791" s="0" t="str">
        <f aca="false">CONCATENATE(E3791," ",F3791," ",J3791," Linkedin")</f>
        <v>Samuel Jackson Churchgates Linkedin</v>
      </c>
      <c r="I3791" s="0" t="s">
        <v>108</v>
      </c>
      <c r="J3791" s="0" t="s">
        <v>14422</v>
      </c>
      <c r="K3791" s="0" t="s">
        <v>14449</v>
      </c>
      <c r="M3791" s="0" t="s">
        <v>14450</v>
      </c>
      <c r="N3791" s="0" t="s">
        <v>14424</v>
      </c>
      <c r="O3791" s="0" t="s">
        <v>14452</v>
      </c>
      <c r="P3791" s="0" t="s">
        <v>31</v>
      </c>
      <c r="T3791" s="0" t="n">
        <v>3646</v>
      </c>
    </row>
    <row r="3792" customFormat="false" ht="13.8" hidden="false" customHeight="false" outlineLevel="0" collapsed="false">
      <c r="A3792" s="0" t="n">
        <v>3644</v>
      </c>
      <c r="B3792" s="0" t="s">
        <v>14447</v>
      </c>
      <c r="C3792" s="0" t="s">
        <v>14448</v>
      </c>
      <c r="D3792" s="0" t="s">
        <v>34</v>
      </c>
      <c r="E3792" s="0" t="s">
        <v>1581</v>
      </c>
      <c r="F3792" s="0" t="s">
        <v>14421</v>
      </c>
      <c r="G3792" s="0" t="str">
        <f aca="false">CONCATENATE(E3792," ",F3792," ",J3792," Linkedin")</f>
        <v>Will Putnam churchgate accountants limited Linkedin</v>
      </c>
      <c r="I3792" s="0" t="s">
        <v>108</v>
      </c>
      <c r="J3792" s="0" t="s">
        <v>14453</v>
      </c>
      <c r="K3792" s="0" t="s">
        <v>14449</v>
      </c>
      <c r="M3792" s="0" t="s">
        <v>14450</v>
      </c>
      <c r="N3792" s="0" t="s">
        <v>14424</v>
      </c>
      <c r="T3792" s="0" t="n">
        <v>3644</v>
      </c>
    </row>
    <row r="3793" customFormat="false" ht="13.8" hidden="false" customHeight="false" outlineLevel="0" collapsed="false">
      <c r="A3793" s="0" t="n">
        <v>3645</v>
      </c>
      <c r="B3793" s="0" t="s">
        <v>14447</v>
      </c>
      <c r="C3793" s="0" t="s">
        <v>14448</v>
      </c>
      <c r="D3793" s="0" t="s">
        <v>34</v>
      </c>
      <c r="E3793" s="0" t="s">
        <v>3372</v>
      </c>
      <c r="F3793" s="0" t="s">
        <v>195</v>
      </c>
      <c r="G3793" s="0" t="str">
        <f aca="false">CONCATENATE(E3793," ",F3793," ",J3793," Linkedin")</f>
        <v>Alwyn Evans churchgate accountants limited Linkedin</v>
      </c>
      <c r="I3793" s="0" t="s">
        <v>108</v>
      </c>
      <c r="J3793" s="0" t="s">
        <v>14453</v>
      </c>
      <c r="K3793" s="0" t="s">
        <v>14449</v>
      </c>
      <c r="M3793" s="0" t="s">
        <v>14450</v>
      </c>
      <c r="N3793" s="0" t="s">
        <v>14424</v>
      </c>
      <c r="T3793" s="0" t="n">
        <v>3645</v>
      </c>
    </row>
    <row r="3794" customFormat="false" ht="13.8" hidden="false" customHeight="false" outlineLevel="0" collapsed="false">
      <c r="A3794" s="0" t="n">
        <v>3647</v>
      </c>
      <c r="E3794" s="0" t="s">
        <v>98</v>
      </c>
      <c r="F3794" s="0" t="s">
        <v>14454</v>
      </c>
      <c r="G3794" s="0" t="str">
        <f aca="false">CONCATENATE(E3794," ",F3794," ",J3794," Linkedin")</f>
        <v>Richard Gross Churchâ€™s Financial Planning Linkedin</v>
      </c>
      <c r="J3794" s="0" t="s">
        <v>14455</v>
      </c>
      <c r="L3794" s="0" t="s">
        <v>152</v>
      </c>
      <c r="M3794" s="0" t="s">
        <v>14456</v>
      </c>
      <c r="N3794" s="0" t="s">
        <v>14457</v>
      </c>
      <c r="O3794" s="0" t="s">
        <v>14458</v>
      </c>
      <c r="P3794" s="0" t="s">
        <v>156</v>
      </c>
      <c r="T3794" s="0" t="n">
        <v>3647</v>
      </c>
    </row>
    <row r="3795" customFormat="false" ht="13.8" hidden="false" customHeight="false" outlineLevel="0" collapsed="false">
      <c r="A3795" s="0" t="n">
        <v>3649</v>
      </c>
      <c r="C3795" s="0" t="n">
        <v>203373622</v>
      </c>
      <c r="E3795" s="0" t="s">
        <v>1545</v>
      </c>
      <c r="F3795" s="0" t="s">
        <v>2076</v>
      </c>
      <c r="G3795" s="0" t="str">
        <f aca="false">CONCATENATE(E3795," ",F3795," ",J3795," Linkedin")</f>
        <v>Samuel Jackson Churchgates Linkedin</v>
      </c>
      <c r="I3795" s="0" t="s">
        <v>14459</v>
      </c>
      <c r="J3795" s="0" t="s">
        <v>14422</v>
      </c>
      <c r="K3795" s="0" t="s">
        <v>14460</v>
      </c>
      <c r="M3795" s="0" t="s">
        <v>47</v>
      </c>
      <c r="N3795" s="0" t="s">
        <v>14424</v>
      </c>
      <c r="O3795" s="0" t="s">
        <v>14452</v>
      </c>
      <c r="P3795" s="0" t="s">
        <v>31</v>
      </c>
      <c r="R3795" s="0" t="s">
        <v>14452</v>
      </c>
    </row>
    <row r="3796" customFormat="false" ht="13.8" hidden="false" customHeight="false" outlineLevel="0" collapsed="false">
      <c r="A3796" s="0" t="n">
        <v>3650</v>
      </c>
      <c r="C3796" s="0" t="n">
        <v>42574241</v>
      </c>
      <c r="E3796" s="0" t="s">
        <v>3372</v>
      </c>
      <c r="F3796" s="0" t="s">
        <v>195</v>
      </c>
      <c r="G3796" s="0" t="str">
        <f aca="false">CONCATENATE(E3796," ",F3796," ",J3796," Linkedin")</f>
        <v>Alwyn Evans Churchgates Linkedin</v>
      </c>
      <c r="I3796" s="0" t="s">
        <v>14461</v>
      </c>
      <c r="J3796" s="0" t="s">
        <v>14422</v>
      </c>
      <c r="K3796" s="0" t="s">
        <v>14462</v>
      </c>
      <c r="M3796" s="0" t="s">
        <v>47</v>
      </c>
      <c r="N3796" s="0" t="s">
        <v>14424</v>
      </c>
      <c r="O3796" s="0" t="s">
        <v>14437</v>
      </c>
      <c r="P3796" s="0" t="s">
        <v>31</v>
      </c>
      <c r="Q3796" s="0" t="s">
        <v>14437</v>
      </c>
      <c r="R3796" s="0" t="s">
        <v>14437</v>
      </c>
    </row>
    <row r="3797" customFormat="false" ht="13.8" hidden="false" customHeight="false" outlineLevel="0" collapsed="false">
      <c r="A3797" s="0" t="n">
        <v>3648</v>
      </c>
      <c r="E3797" s="0" t="s">
        <v>56</v>
      </c>
      <c r="F3797" s="0" t="s">
        <v>14463</v>
      </c>
      <c r="G3797" s="0" t="str">
        <f aca="false">CONCATENATE(E3797," ",F3797," ",J3797," Linkedin")</f>
        <v>Mark Turkington Churchâ€™s Financial Planning Linkedin</v>
      </c>
      <c r="J3797" s="0" t="s">
        <v>14455</v>
      </c>
      <c r="L3797" s="0" t="s">
        <v>274</v>
      </c>
      <c r="M3797" s="0" t="s">
        <v>6199</v>
      </c>
      <c r="N3797" s="0" t="s">
        <v>14457</v>
      </c>
      <c r="O3797" s="0" t="s">
        <v>14464</v>
      </c>
      <c r="P3797" s="0" t="s">
        <v>156</v>
      </c>
      <c r="T3797" s="0" t="n">
        <v>3648</v>
      </c>
    </row>
    <row r="3798" customFormat="false" ht="13.8" hidden="false" customHeight="false" outlineLevel="0" collapsed="false">
      <c r="A3798" s="0" t="n">
        <v>3652</v>
      </c>
      <c r="B3798" s="0" t="s">
        <v>14465</v>
      </c>
      <c r="C3798" s="0" t="s">
        <v>14466</v>
      </c>
      <c r="D3798" s="0" t="s">
        <v>34</v>
      </c>
      <c r="E3798" s="0" t="s">
        <v>511</v>
      </c>
      <c r="F3798" s="0" t="s">
        <v>14467</v>
      </c>
      <c r="G3798" s="0" t="str">
        <f aca="false">CONCATENATE(E3798," ",F3798," ",J3798," Linkedin")</f>
        <v>Stephen Poland churchill investments plc Linkedin</v>
      </c>
      <c r="I3798" s="0" t="n">
        <v>0</v>
      </c>
      <c r="J3798" s="0" t="s">
        <v>14468</v>
      </c>
      <c r="M3798" s="0" t="s">
        <v>14469</v>
      </c>
      <c r="N3798" s="0" t="s">
        <v>14470</v>
      </c>
      <c r="T3798" s="0" t="n">
        <v>3652</v>
      </c>
    </row>
    <row r="3799" customFormat="false" ht="13.8" hidden="false" customHeight="false" outlineLevel="0" collapsed="false">
      <c r="A3799" s="0" t="n">
        <v>3653</v>
      </c>
      <c r="B3799" s="0" t="s">
        <v>14465</v>
      </c>
      <c r="C3799" s="0" t="s">
        <v>14466</v>
      </c>
      <c r="D3799" s="0" t="s">
        <v>34</v>
      </c>
      <c r="E3799" s="0" t="s">
        <v>88</v>
      </c>
      <c r="F3799" s="0" t="s">
        <v>195</v>
      </c>
      <c r="G3799" s="0" t="str">
        <f aca="false">CONCATENATE(E3799," ",F3799," ",J3799," Linkedin")</f>
        <v>Ian Evans churchill investments plc Linkedin</v>
      </c>
      <c r="I3799" s="0" t="n">
        <v>0</v>
      </c>
      <c r="J3799" s="0" t="s">
        <v>14468</v>
      </c>
      <c r="M3799" s="0" t="s">
        <v>14469</v>
      </c>
      <c r="N3799" s="0" t="s">
        <v>14470</v>
      </c>
      <c r="T3799" s="0" t="n">
        <v>3653</v>
      </c>
    </row>
    <row r="3800" customFormat="false" ht="13.8" hidden="false" customHeight="false" outlineLevel="0" collapsed="false">
      <c r="A3800" s="0" t="n">
        <v>3654</v>
      </c>
      <c r="B3800" s="0" t="s">
        <v>14465</v>
      </c>
      <c r="C3800" s="0" t="s">
        <v>14466</v>
      </c>
      <c r="D3800" s="0" t="s">
        <v>34</v>
      </c>
      <c r="E3800" s="0" t="s">
        <v>376</v>
      </c>
      <c r="F3800" s="0" t="s">
        <v>456</v>
      </c>
      <c r="G3800" s="0" t="str">
        <f aca="false">CONCATENATE(E3800," ",F3800," ",J3800," Linkedin")</f>
        <v>Jon Lawson churchill investments plc Linkedin</v>
      </c>
      <c r="I3800" s="0" t="n">
        <v>0</v>
      </c>
      <c r="J3800" s="0" t="s">
        <v>14468</v>
      </c>
      <c r="M3800" s="0" t="s">
        <v>14469</v>
      </c>
      <c r="N3800" s="0" t="s">
        <v>14470</v>
      </c>
      <c r="T3800" s="0" t="n">
        <v>3654</v>
      </c>
    </row>
    <row r="3801" customFormat="false" ht="13.8" hidden="false" customHeight="false" outlineLevel="0" collapsed="false">
      <c r="A3801" s="0" t="n">
        <v>3655</v>
      </c>
      <c r="B3801" s="0" t="s">
        <v>14465</v>
      </c>
      <c r="C3801" s="0" t="s">
        <v>14466</v>
      </c>
      <c r="D3801" s="0" t="s">
        <v>34</v>
      </c>
      <c r="E3801" s="0" t="s">
        <v>839</v>
      </c>
      <c r="F3801" s="0" t="s">
        <v>14471</v>
      </c>
      <c r="G3801" s="0" t="str">
        <f aca="false">CONCATENATE(E3801," ",F3801," ",J3801," Linkedin")</f>
        <v>Jim Bloodworth churchill investments plc Linkedin</v>
      </c>
      <c r="I3801" s="0" t="n">
        <v>0</v>
      </c>
      <c r="J3801" s="0" t="s">
        <v>14468</v>
      </c>
      <c r="M3801" s="0" t="s">
        <v>14469</v>
      </c>
      <c r="N3801" s="0" t="s">
        <v>14470</v>
      </c>
      <c r="T3801" s="0" t="n">
        <v>3655</v>
      </c>
    </row>
    <row r="3802" customFormat="false" ht="13.8" hidden="false" customHeight="false" outlineLevel="0" collapsed="false">
      <c r="A3802" s="0" t="n">
        <v>3651</v>
      </c>
      <c r="B3802" s="0" t="s">
        <v>14465</v>
      </c>
      <c r="C3802" s="0" t="s">
        <v>14466</v>
      </c>
      <c r="D3802" s="0" t="s">
        <v>34</v>
      </c>
      <c r="E3802" s="0" t="s">
        <v>2481</v>
      </c>
      <c r="F3802" s="0" t="s">
        <v>12525</v>
      </c>
      <c r="G3802" s="0" t="str">
        <f aca="false">CONCATENATE(E3802," ",F3802," ",J3802," Linkedin")</f>
        <v>Jamie Ware churchill investments plc Linkedin</v>
      </c>
      <c r="I3802" s="0" t="n">
        <v>0</v>
      </c>
      <c r="J3802" s="0" t="s">
        <v>14468</v>
      </c>
      <c r="M3802" s="0" t="s">
        <v>14469</v>
      </c>
      <c r="N3802" s="0" t="s">
        <v>14470</v>
      </c>
      <c r="O3802" s="0" t="s">
        <v>14472</v>
      </c>
      <c r="P3802" s="0" t="s">
        <v>31</v>
      </c>
    </row>
    <row r="3803" customFormat="false" ht="13.8" hidden="false" customHeight="false" outlineLevel="0" collapsed="false">
      <c r="A3803" s="0" t="n">
        <v>3656</v>
      </c>
      <c r="B3803" s="0" t="s">
        <v>14473</v>
      </c>
      <c r="C3803" s="0" t="s">
        <v>14474</v>
      </c>
      <c r="D3803" s="0" t="s">
        <v>14475</v>
      </c>
      <c r="E3803" s="0" t="s">
        <v>113</v>
      </c>
      <c r="F3803" s="0" t="s">
        <v>667</v>
      </c>
      <c r="G3803" s="0" t="str">
        <f aca="false">CONCATENATE(E3803," ",F3803," ",J3803," Linkedin")</f>
        <v>Matthew Barrett churchill wealth management Linkedin</v>
      </c>
      <c r="I3803" s="0" t="s">
        <v>108</v>
      </c>
      <c r="J3803" s="0" t="s">
        <v>14476</v>
      </c>
      <c r="M3803" s="0" t="s">
        <v>14477</v>
      </c>
      <c r="N3803" s="0" t="s">
        <v>14478</v>
      </c>
      <c r="O3803" s="0" t="s">
        <v>14479</v>
      </c>
      <c r="T3803" s="0" t="n">
        <v>3656</v>
      </c>
    </row>
    <row r="3804" customFormat="false" ht="13.8" hidden="false" customHeight="false" outlineLevel="0" collapsed="false">
      <c r="A3804" s="0" t="n">
        <v>3657</v>
      </c>
      <c r="B3804" s="0" t="s">
        <v>14473</v>
      </c>
      <c r="C3804" s="0" t="s">
        <v>14474</v>
      </c>
      <c r="D3804" s="0" t="s">
        <v>22</v>
      </c>
      <c r="E3804" s="0" t="s">
        <v>674</v>
      </c>
      <c r="F3804" s="0" t="s">
        <v>2928</v>
      </c>
      <c r="G3804" s="0" t="str">
        <f aca="false">CONCATENATE(E3804," ",F3804," ",J3804," Linkedin")</f>
        <v>Antony Walsh churchill wealth management Linkedin</v>
      </c>
      <c r="I3804" s="0" t="s">
        <v>108</v>
      </c>
      <c r="J3804" s="0" t="s">
        <v>14476</v>
      </c>
      <c r="M3804" s="0" t="s">
        <v>14477</v>
      </c>
      <c r="N3804" s="0" t="s">
        <v>14478</v>
      </c>
      <c r="O3804" s="0" t="s">
        <v>14480</v>
      </c>
      <c r="T3804" s="0" t="n">
        <v>3657</v>
      </c>
    </row>
    <row r="3805" customFormat="false" ht="13.8" hidden="false" customHeight="false" outlineLevel="0" collapsed="false">
      <c r="A3805" s="0" t="n">
        <v>3658</v>
      </c>
      <c r="B3805" s="0" t="s">
        <v>14481</v>
      </c>
      <c r="C3805" s="0" t="s">
        <v>14482</v>
      </c>
      <c r="E3805" s="0" t="s">
        <v>943</v>
      </c>
      <c r="F3805" s="0" t="s">
        <v>14483</v>
      </c>
      <c r="G3805" s="0" t="str">
        <f aca="false">CONCATENATE(E3805," ",F3805," ",J3805," Linkedin")</f>
        <v>Tim Ewins churchill wealth management Linkedin</v>
      </c>
      <c r="I3805" s="0" t="s">
        <v>204</v>
      </c>
      <c r="J3805" s="0" t="s">
        <v>14476</v>
      </c>
      <c r="M3805" s="0" t="s">
        <v>14477</v>
      </c>
      <c r="N3805" s="0" t="s">
        <v>14478</v>
      </c>
      <c r="O3805" s="0" t="s">
        <v>14484</v>
      </c>
      <c r="T3805" s="0" t="n">
        <v>3658</v>
      </c>
    </row>
    <row r="3806" customFormat="false" ht="13.8" hidden="false" customHeight="false" outlineLevel="0" collapsed="false">
      <c r="A3806" s="0" t="n">
        <v>3662</v>
      </c>
      <c r="B3806" s="0" t="s">
        <v>14485</v>
      </c>
      <c r="C3806" s="0" t="s">
        <v>14486</v>
      </c>
      <c r="D3806" s="0" t="s">
        <v>34</v>
      </c>
      <c r="E3806" s="0" t="s">
        <v>1035</v>
      </c>
      <c r="F3806" s="0" t="s">
        <v>14487</v>
      </c>
      <c r="G3806" s="0" t="str">
        <f aca="false">CONCATENATE(E3806," ",F3806," ",J3806," Linkedin")</f>
        <v>Julian Melmoth cilbenrick limited Linkedin</v>
      </c>
      <c r="I3806" s="0" t="s">
        <v>10159</v>
      </c>
      <c r="J3806" s="0" t="s">
        <v>14488</v>
      </c>
      <c r="K3806" s="0" t="s">
        <v>14489</v>
      </c>
      <c r="M3806" s="0" t="s">
        <v>14490</v>
      </c>
      <c r="N3806" s="0" t="s">
        <v>14491</v>
      </c>
      <c r="O3806" s="0" t="s">
        <v>14492</v>
      </c>
      <c r="P3806" s="0" t="s">
        <v>156</v>
      </c>
    </row>
    <row r="3807" customFormat="false" ht="13.8" hidden="false" customHeight="false" outlineLevel="0" collapsed="false">
      <c r="A3807" s="0" t="n">
        <v>3659</v>
      </c>
      <c r="E3807" s="0" t="s">
        <v>98</v>
      </c>
      <c r="F3807" s="0" t="s">
        <v>14454</v>
      </c>
      <c r="G3807" s="0" t="str">
        <f aca="false">CONCATENATE(E3807," ",F3807," ",J3807," Linkedin")</f>
        <v>Richard Gross Church's Financial Planning Limited,churchsfp Linkedin</v>
      </c>
      <c r="J3807" s="0" t="s">
        <v>14493</v>
      </c>
      <c r="L3807" s="0" t="s">
        <v>14494</v>
      </c>
      <c r="M3807" s="0" t="s">
        <v>14495</v>
      </c>
      <c r="N3807" s="0" t="s">
        <v>14457</v>
      </c>
      <c r="O3807" s="0" t="s">
        <v>14458</v>
      </c>
      <c r="P3807" s="0" t="s">
        <v>31</v>
      </c>
      <c r="Q3807" s="0" t="s">
        <v>14458</v>
      </c>
    </row>
    <row r="3808" customFormat="false" ht="13.8" hidden="false" customHeight="false" outlineLevel="0" collapsed="false">
      <c r="A3808" s="0" t="n">
        <v>17245</v>
      </c>
      <c r="D3808" s="0" t="s">
        <v>712</v>
      </c>
      <c r="E3808" s="0" t="s">
        <v>1286</v>
      </c>
      <c r="F3808" s="0" t="s">
        <v>1642</v>
      </c>
      <c r="G3808" s="0" t="str">
        <f aca="false">CONCATENATE(E3808," ",F3808," ",J3808," Linkedin")</f>
        <v>John Cooper Church's Financial Planning Limited Linkedin</v>
      </c>
      <c r="J3808" s="0" t="s">
        <v>14496</v>
      </c>
      <c r="K3808" s="0" t="s">
        <v>14497</v>
      </c>
      <c r="L3808" s="0" t="s">
        <v>14494</v>
      </c>
      <c r="N3808" s="0" t="s">
        <v>14457</v>
      </c>
      <c r="O3808" s="0" t="s">
        <v>14498</v>
      </c>
      <c r="P3808" s="0" t="s">
        <v>31</v>
      </c>
      <c r="S3808" s="0" t="s">
        <v>14498</v>
      </c>
    </row>
    <row r="3809" customFormat="false" ht="13.8" hidden="false" customHeight="false" outlineLevel="0" collapsed="false">
      <c r="A3809" s="0" t="n">
        <v>17246</v>
      </c>
      <c r="D3809" s="0" t="s">
        <v>712</v>
      </c>
      <c r="E3809" s="0" t="s">
        <v>56</v>
      </c>
      <c r="F3809" s="0" t="s">
        <v>14463</v>
      </c>
      <c r="G3809" s="0" t="str">
        <f aca="false">CONCATENATE(E3809," ",F3809," ",J3809," Linkedin")</f>
        <v>Mark Turkington Church's Financial Planning Limited Linkedin</v>
      </c>
      <c r="J3809" s="0" t="s">
        <v>14496</v>
      </c>
      <c r="K3809" s="0" t="s">
        <v>14499</v>
      </c>
      <c r="L3809" s="0" t="s">
        <v>14494</v>
      </c>
      <c r="N3809" s="0" t="s">
        <v>14457</v>
      </c>
      <c r="O3809" s="0" t="s">
        <v>14464</v>
      </c>
      <c r="P3809" s="0" t="s">
        <v>31</v>
      </c>
      <c r="S3809" s="0" t="s">
        <v>14464</v>
      </c>
    </row>
    <row r="3810" customFormat="false" ht="13.8" hidden="false" customHeight="false" outlineLevel="0" collapsed="false">
      <c r="A3810" s="0" t="n">
        <v>17247</v>
      </c>
      <c r="D3810" s="0" t="s">
        <v>712</v>
      </c>
      <c r="E3810" s="0" t="s">
        <v>98</v>
      </c>
      <c r="F3810" s="0" t="s">
        <v>14454</v>
      </c>
      <c r="G3810" s="0" t="str">
        <f aca="false">CONCATENATE(E3810," ",F3810," ",J3810," Linkedin")</f>
        <v>Richard Gross Church's Financial Planning Limited Linkedin</v>
      </c>
      <c r="J3810" s="0" t="s">
        <v>14496</v>
      </c>
      <c r="L3810" s="0" t="s">
        <v>14494</v>
      </c>
      <c r="N3810" s="0" t="s">
        <v>14457</v>
      </c>
      <c r="O3810" s="0" t="s">
        <v>14500</v>
      </c>
      <c r="P3810" s="0" t="s">
        <v>31</v>
      </c>
      <c r="S3810" s="0" t="s">
        <v>14500</v>
      </c>
    </row>
    <row r="3811" customFormat="false" ht="13.8" hidden="false" customHeight="false" outlineLevel="0" collapsed="false">
      <c r="A3811" s="0" t="n">
        <v>19164</v>
      </c>
      <c r="E3811" s="0" t="s">
        <v>7488</v>
      </c>
      <c r="F3811" s="0" t="s">
        <v>14501</v>
      </c>
      <c r="G3811" s="0" t="str">
        <f aca="false">CONCATENATE(E3811," ",F3811," ",J3811," Linkedin")</f>
        <v>Alexandra Lindgreen Churchâ€™s Financial Planning Linkedin</v>
      </c>
      <c r="J3811" s="0" t="s">
        <v>14455</v>
      </c>
      <c r="N3811" s="0" t="s">
        <v>14457</v>
      </c>
      <c r="O3811" s="0" t="s">
        <v>14502</v>
      </c>
      <c r="P3811" s="0" t="s">
        <v>156</v>
      </c>
      <c r="S3811" s="0" t="s">
        <v>569</v>
      </c>
    </row>
    <row r="3812" customFormat="false" ht="13.8" hidden="false" customHeight="false" outlineLevel="0" collapsed="false">
      <c r="A3812" s="0" t="n">
        <v>19166</v>
      </c>
      <c r="D3812" s="0" t="s">
        <v>22</v>
      </c>
      <c r="E3812" s="0" t="s">
        <v>56</v>
      </c>
      <c r="F3812" s="0" t="s">
        <v>14463</v>
      </c>
      <c r="G3812" s="0" t="str">
        <f aca="false">CONCATENATE(E3812," ",F3812," ",J3812," Linkedin")</f>
        <v>Mark Turkington Church's Financial Planning Limited Linkedin</v>
      </c>
      <c r="J3812" s="0" t="s">
        <v>14496</v>
      </c>
      <c r="N3812" s="0" t="s">
        <v>14457</v>
      </c>
      <c r="S3812" s="0" t="s">
        <v>569</v>
      </c>
    </row>
    <row r="3813" customFormat="false" ht="13.8" hidden="false" customHeight="false" outlineLevel="0" collapsed="false">
      <c r="A3813" s="0" t="n">
        <v>19167</v>
      </c>
      <c r="D3813" s="0" t="s">
        <v>22</v>
      </c>
      <c r="E3813" s="0" t="s">
        <v>98</v>
      </c>
      <c r="F3813" s="0" t="s">
        <v>14454</v>
      </c>
      <c r="G3813" s="0" t="str">
        <f aca="false">CONCATENATE(E3813," ",F3813," ",J3813," Linkedin")</f>
        <v>Richard Gross Church's Financial Planning Limited Linkedin</v>
      </c>
      <c r="J3813" s="0" t="s">
        <v>14496</v>
      </c>
      <c r="N3813" s="0" t="s">
        <v>14457</v>
      </c>
      <c r="S3813" s="0" t="s">
        <v>569</v>
      </c>
    </row>
    <row r="3814" customFormat="false" ht="13.8" hidden="false" customHeight="false" outlineLevel="0" collapsed="false">
      <c r="A3814" s="0" t="n">
        <v>19169</v>
      </c>
      <c r="E3814" s="0" t="s">
        <v>56</v>
      </c>
      <c r="F3814" s="0" t="s">
        <v>14463</v>
      </c>
      <c r="G3814" s="0" t="str">
        <f aca="false">CONCATENATE(E3814," ",F3814," ",J3814," Linkedin")</f>
        <v>Mark Turkington Church's Financial Planning Limited Linkedin</v>
      </c>
      <c r="J3814" s="0" t="s">
        <v>14496</v>
      </c>
      <c r="N3814" s="0" t="s">
        <v>14457</v>
      </c>
      <c r="S3814" s="0" t="s">
        <v>569</v>
      </c>
    </row>
    <row r="3815" customFormat="false" ht="13.8" hidden="false" customHeight="false" outlineLevel="0" collapsed="false">
      <c r="A3815" s="0" t="n">
        <v>19170</v>
      </c>
      <c r="E3815" s="0" t="s">
        <v>98</v>
      </c>
      <c r="F3815" s="0" t="s">
        <v>14454</v>
      </c>
      <c r="G3815" s="0" t="str">
        <f aca="false">CONCATENATE(E3815," ",F3815," ",J3815," Linkedin")</f>
        <v>Richard Gross Church's Financial Planning Limited Linkedin</v>
      </c>
      <c r="J3815" s="0" t="s">
        <v>14496</v>
      </c>
      <c r="N3815" s="0" t="s">
        <v>14457</v>
      </c>
      <c r="S3815" s="0" t="s">
        <v>569</v>
      </c>
    </row>
    <row r="3816" customFormat="false" ht="13.8" hidden="false" customHeight="false" outlineLevel="0" collapsed="false">
      <c r="A3816" s="0" t="n">
        <v>3660</v>
      </c>
      <c r="E3816" s="0" t="s">
        <v>56</v>
      </c>
      <c r="F3816" s="0" t="s">
        <v>14503</v>
      </c>
      <c r="G3816" s="0" t="str">
        <f aca="false">CONCATENATE(E3816," ",F3816," ",J3816," Linkedin")</f>
        <v>Mark Hand cia-online Linkedin</v>
      </c>
      <c r="J3816" s="0" t="s">
        <v>14504</v>
      </c>
      <c r="L3816" s="0" t="s">
        <v>14505</v>
      </c>
      <c r="M3816" s="0" t="s">
        <v>14506</v>
      </c>
      <c r="N3816" s="0" t="s">
        <v>14507</v>
      </c>
      <c r="O3816" s="0" t="s">
        <v>14508</v>
      </c>
      <c r="P3816" s="0" t="s">
        <v>31</v>
      </c>
      <c r="Q3816" s="0" t="s">
        <v>14508</v>
      </c>
    </row>
    <row r="3817" customFormat="false" ht="13.8" hidden="false" customHeight="false" outlineLevel="0" collapsed="false">
      <c r="A3817" s="0" t="n">
        <v>3661</v>
      </c>
      <c r="C3817" s="0" t="n">
        <v>12162464</v>
      </c>
      <c r="E3817" s="0" t="s">
        <v>758</v>
      </c>
      <c r="F3817" s="0" t="s">
        <v>14509</v>
      </c>
      <c r="G3817" s="0" t="str">
        <f aca="false">CONCATENATE(E3817," ",F3817," ",J3817," Linkedin")</f>
        <v>Alan Lakey Highclere Financial Services Ltd Linkedin</v>
      </c>
      <c r="I3817" s="0" t="s">
        <v>108</v>
      </c>
      <c r="J3817" s="0" t="s">
        <v>14510</v>
      </c>
      <c r="K3817" s="0" t="s">
        <v>14511</v>
      </c>
      <c r="L3817" s="0" t="s">
        <v>14512</v>
      </c>
      <c r="M3817" s="0" t="s">
        <v>47</v>
      </c>
      <c r="N3817" s="0" t="s">
        <v>14513</v>
      </c>
      <c r="O3817" s="0" t="s">
        <v>14514</v>
      </c>
      <c r="P3817" s="0" t="s">
        <v>31</v>
      </c>
      <c r="R3817" s="0" t="s">
        <v>14514</v>
      </c>
    </row>
    <row r="3818" customFormat="false" ht="13.8" hidden="false" customHeight="false" outlineLevel="0" collapsed="false">
      <c r="A3818" s="0" t="n">
        <v>3665</v>
      </c>
      <c r="B3818" s="0" t="s">
        <v>14515</v>
      </c>
      <c r="C3818" s="0" t="s">
        <v>14516</v>
      </c>
      <c r="D3818" s="0" t="s">
        <v>34</v>
      </c>
      <c r="E3818" s="0" t="s">
        <v>82</v>
      </c>
      <c r="F3818" s="0" t="s">
        <v>3995</v>
      </c>
      <c r="G3818" s="0" t="str">
        <f aca="false">CONCATENATE(E3818," ",F3818," ",J3818," Linkedin")</f>
        <v>Keith Perry christchurch investment management ltd Linkedin</v>
      </c>
      <c r="I3818" s="0" t="s">
        <v>204</v>
      </c>
      <c r="J3818" s="0" t="s">
        <v>14517</v>
      </c>
      <c r="M3818" s="0" t="s">
        <v>14518</v>
      </c>
      <c r="N3818" s="0" t="s">
        <v>14519</v>
      </c>
      <c r="O3818" s="0" t="s">
        <v>14520</v>
      </c>
      <c r="P3818" s="0" t="s">
        <v>63</v>
      </c>
    </row>
    <row r="3819" customFormat="false" ht="13.8" hidden="false" customHeight="false" outlineLevel="0" collapsed="false">
      <c r="A3819" s="0" t="n">
        <v>3663</v>
      </c>
      <c r="B3819" s="0" t="s">
        <v>14485</v>
      </c>
      <c r="C3819" s="0" t="s">
        <v>14486</v>
      </c>
      <c r="D3819" s="0" t="s">
        <v>34</v>
      </c>
      <c r="E3819" s="0" t="s">
        <v>14521</v>
      </c>
      <c r="F3819" s="0" t="s">
        <v>773</v>
      </c>
      <c r="G3819" s="0" t="str">
        <f aca="false">CONCATENATE(E3819," ",F3819," ",J3819," Linkedin")</f>
        <v>Rhidian Thomas cilbenrick limited Linkedin</v>
      </c>
      <c r="I3819" s="0" t="s">
        <v>10159</v>
      </c>
      <c r="J3819" s="0" t="s">
        <v>14488</v>
      </c>
      <c r="K3819" s="0" t="s">
        <v>14489</v>
      </c>
      <c r="M3819" s="0" t="s">
        <v>14490</v>
      </c>
      <c r="N3819" s="0" t="s">
        <v>14491</v>
      </c>
      <c r="O3819" s="0" t="s">
        <v>14522</v>
      </c>
      <c r="P3819" s="0" t="s">
        <v>31</v>
      </c>
      <c r="Q3819" s="0" t="s">
        <v>14522</v>
      </c>
      <c r="S3819" s="0" t="s">
        <v>14522</v>
      </c>
    </row>
    <row r="3820" customFormat="false" ht="13.8" hidden="false" customHeight="false" outlineLevel="0" collapsed="false">
      <c r="A3820" s="0" t="n">
        <v>3666</v>
      </c>
      <c r="B3820" s="0" t="s">
        <v>14515</v>
      </c>
      <c r="C3820" s="0" t="s">
        <v>14516</v>
      </c>
      <c r="D3820" s="0" t="s">
        <v>34</v>
      </c>
      <c r="E3820" s="0" t="s">
        <v>1139</v>
      </c>
      <c r="F3820" s="0" t="s">
        <v>7219</v>
      </c>
      <c r="G3820" s="0" t="str">
        <f aca="false">CONCATENATE(E3820," ",F3820," ",J3820," Linkedin")</f>
        <v>Anthony Walters christchurch investment management ltd Linkedin</v>
      </c>
      <c r="I3820" s="0" t="s">
        <v>204</v>
      </c>
      <c r="J3820" s="0" t="s">
        <v>14517</v>
      </c>
      <c r="M3820" s="0" t="s">
        <v>14518</v>
      </c>
      <c r="N3820" s="0" t="s">
        <v>14519</v>
      </c>
      <c r="O3820" s="0" t="s">
        <v>14523</v>
      </c>
      <c r="P3820" s="0" t="s">
        <v>63</v>
      </c>
    </row>
    <row r="3821" customFormat="false" ht="13.8" hidden="false" customHeight="false" outlineLevel="0" collapsed="false">
      <c r="A3821" s="0" t="n">
        <v>3669</v>
      </c>
      <c r="B3821" s="0" t="s">
        <v>14524</v>
      </c>
      <c r="C3821" s="0" t="s">
        <v>14525</v>
      </c>
      <c r="D3821" s="0" t="s">
        <v>182</v>
      </c>
      <c r="E3821" s="0" t="s">
        <v>3210</v>
      </c>
      <c r="F3821" s="0" t="s">
        <v>14526</v>
      </c>
      <c r="G3821" s="0" t="str">
        <f aca="false">CONCATENATE(E3821," ",F3821," ",J3821," Linkedin")</f>
        <v>Louise Claro circle financial services limited Linkedin</v>
      </c>
      <c r="I3821" s="0" t="s">
        <v>66</v>
      </c>
      <c r="J3821" s="0" t="s">
        <v>14527</v>
      </c>
      <c r="M3821" s="0" t="s">
        <v>14528</v>
      </c>
      <c r="N3821" s="0" t="s">
        <v>14529</v>
      </c>
      <c r="O3821" s="0" t="s">
        <v>14530</v>
      </c>
      <c r="P3821" s="0" t="s">
        <v>31</v>
      </c>
    </row>
    <row r="3822" customFormat="false" ht="13.8" hidden="false" customHeight="false" outlineLevel="0" collapsed="false">
      <c r="A3822" s="0" t="n">
        <v>3667</v>
      </c>
      <c r="B3822" s="0" t="s">
        <v>14515</v>
      </c>
      <c r="C3822" s="0" t="s">
        <v>14516</v>
      </c>
      <c r="D3822" s="0" t="s">
        <v>34</v>
      </c>
      <c r="E3822" s="0" t="s">
        <v>64</v>
      </c>
      <c r="F3822" s="0" t="s">
        <v>14531</v>
      </c>
      <c r="G3822" s="0" t="str">
        <f aca="false">CONCATENATE(E3822," ",F3822," ",J3822," Linkedin")</f>
        <v>David Thornberry christchurch investment management ltd Linkedin</v>
      </c>
      <c r="I3822" s="0" t="s">
        <v>204</v>
      </c>
      <c r="J3822" s="0" t="s">
        <v>14517</v>
      </c>
      <c r="M3822" s="0" t="s">
        <v>14518</v>
      </c>
      <c r="N3822" s="0" t="s">
        <v>14519</v>
      </c>
      <c r="T3822" s="0" t="n">
        <v>3667</v>
      </c>
    </row>
    <row r="3823" customFormat="false" ht="13.8" hidden="false" customHeight="false" outlineLevel="0" collapsed="false">
      <c r="A3823" s="0" t="n">
        <v>3668</v>
      </c>
      <c r="B3823" s="0" t="s">
        <v>14515</v>
      </c>
      <c r="C3823" s="0" t="s">
        <v>14516</v>
      </c>
      <c r="D3823" s="0" t="s">
        <v>34</v>
      </c>
      <c r="E3823" s="0" t="s">
        <v>1657</v>
      </c>
      <c r="F3823" s="0" t="s">
        <v>14532</v>
      </c>
      <c r="G3823" s="0" t="str">
        <f aca="false">CONCATENATE(E3823," ",F3823," ",J3823," Linkedin")</f>
        <v>Terry Eyles christchurch investment management ltd Linkedin</v>
      </c>
      <c r="I3823" s="0" t="s">
        <v>204</v>
      </c>
      <c r="J3823" s="0" t="s">
        <v>14517</v>
      </c>
      <c r="M3823" s="0" t="s">
        <v>14518</v>
      </c>
      <c r="N3823" s="0" t="s">
        <v>14519</v>
      </c>
      <c r="T3823" s="0" t="n">
        <v>3668</v>
      </c>
    </row>
    <row r="3824" customFormat="false" ht="13.8" hidden="false" customHeight="false" outlineLevel="0" collapsed="false">
      <c r="A3824" s="0" t="n">
        <v>3670</v>
      </c>
      <c r="B3824" s="0" t="s">
        <v>14524</v>
      </c>
      <c r="C3824" s="0" t="s">
        <v>14525</v>
      </c>
      <c r="D3824" s="0" t="s">
        <v>34</v>
      </c>
      <c r="E3824" s="0" t="s">
        <v>3619</v>
      </c>
      <c r="F3824" s="0" t="s">
        <v>14533</v>
      </c>
      <c r="G3824" s="0" t="str">
        <f aca="false">CONCATENATE(E3824," ",F3824," ",J3824," Linkedin")</f>
        <v>Francis Gower-Smith circle financial services limited Linkedin</v>
      </c>
      <c r="I3824" s="0" t="s">
        <v>66</v>
      </c>
      <c r="J3824" s="0" t="s">
        <v>14527</v>
      </c>
      <c r="M3824" s="0" t="s">
        <v>14528</v>
      </c>
      <c r="N3824" s="0" t="s">
        <v>14529</v>
      </c>
      <c r="O3824" s="0" t="s">
        <v>14534</v>
      </c>
      <c r="P3824" s="0" t="s">
        <v>31</v>
      </c>
    </row>
    <row r="3825" customFormat="false" ht="13.8" hidden="false" customHeight="false" outlineLevel="0" collapsed="false">
      <c r="A3825" s="0" t="n">
        <v>3671</v>
      </c>
      <c r="B3825" s="0" t="s">
        <v>14524</v>
      </c>
      <c r="C3825" s="0" t="s">
        <v>14525</v>
      </c>
      <c r="D3825" s="0" t="s">
        <v>34</v>
      </c>
      <c r="E3825" s="0" t="s">
        <v>82</v>
      </c>
      <c r="F3825" s="0" t="s">
        <v>1172</v>
      </c>
      <c r="G3825" s="0" t="str">
        <f aca="false">CONCATENATE(E3825," ",F3825," ",J3825," Linkedin")</f>
        <v>Keith Brown circle financial services limited Linkedin</v>
      </c>
      <c r="I3825" s="0" t="s">
        <v>66</v>
      </c>
      <c r="J3825" s="0" t="s">
        <v>14527</v>
      </c>
      <c r="M3825" s="0" t="s">
        <v>14528</v>
      </c>
      <c r="N3825" s="0" t="s">
        <v>14529</v>
      </c>
      <c r="O3825" s="0" t="s">
        <v>14535</v>
      </c>
      <c r="P3825" s="0" t="s">
        <v>31</v>
      </c>
    </row>
    <row r="3826" customFormat="false" ht="13.8" hidden="false" customHeight="false" outlineLevel="0" collapsed="false">
      <c r="A3826" s="0" t="n">
        <v>3672</v>
      </c>
      <c r="B3826" s="0" t="s">
        <v>14536</v>
      </c>
      <c r="C3826" s="0" t="s">
        <v>14537</v>
      </c>
      <c r="D3826" s="0" t="s">
        <v>34</v>
      </c>
      <c r="E3826" s="0" t="s">
        <v>1286</v>
      </c>
      <c r="F3826" s="0" t="s">
        <v>10223</v>
      </c>
      <c r="G3826" s="0" t="str">
        <f aca="false">CONCATENATE(E3826," ",F3826," ",J3826," Linkedin")</f>
        <v>John Clamp citimark Linkedin</v>
      </c>
      <c r="I3826" s="0" t="s">
        <v>204</v>
      </c>
      <c r="J3826" s="0" t="s">
        <v>14538</v>
      </c>
      <c r="K3826" s="0" t="s">
        <v>14539</v>
      </c>
      <c r="M3826" s="0" t="s">
        <v>14540</v>
      </c>
      <c r="N3826" s="0" t="s">
        <v>14541</v>
      </c>
      <c r="O3826" s="0" t="s">
        <v>14542</v>
      </c>
      <c r="P3826" s="0" t="s">
        <v>156</v>
      </c>
    </row>
    <row r="3827" customFormat="false" ht="13.8" hidden="false" customHeight="false" outlineLevel="0" collapsed="false">
      <c r="A3827" s="0" t="n">
        <v>3675</v>
      </c>
      <c r="B3827" s="0" t="s">
        <v>14543</v>
      </c>
      <c r="C3827" s="0" t="s">
        <v>14544</v>
      </c>
      <c r="D3827" s="0" t="s">
        <v>22</v>
      </c>
      <c r="E3827" s="0" t="s">
        <v>639</v>
      </c>
      <c r="F3827" s="0" t="s">
        <v>3660</v>
      </c>
      <c r="G3827" s="0" t="str">
        <f aca="false">CONCATENATE(E3827," ",F3827," ",J3827," Linkedin")</f>
        <v>Craig Brady citrus financial management ltd Linkedin</v>
      </c>
      <c r="I3827" s="0" t="s">
        <v>3897</v>
      </c>
      <c r="J3827" s="0" t="s">
        <v>14545</v>
      </c>
      <c r="K3827" s="0" t="s">
        <v>14546</v>
      </c>
      <c r="M3827" s="0" t="s">
        <v>14547</v>
      </c>
      <c r="N3827" s="0" t="s">
        <v>14548</v>
      </c>
      <c r="O3827" s="0" t="s">
        <v>14549</v>
      </c>
      <c r="P3827" s="0" t="s">
        <v>31</v>
      </c>
    </row>
    <row r="3828" customFormat="false" ht="13.8" hidden="false" customHeight="false" outlineLevel="0" collapsed="false">
      <c r="A3828" s="0" t="n">
        <v>3673</v>
      </c>
      <c r="E3828" s="0" t="s">
        <v>243</v>
      </c>
      <c r="F3828" s="0" t="s">
        <v>14550</v>
      </c>
      <c r="G3828" s="0" t="str">
        <f aca="false">CONCATENATE(E3828," ",F3828," ",J3828," Linkedin")</f>
        <v>Carl Sotheron citrusfa Linkedin</v>
      </c>
      <c r="J3828" s="0" t="s">
        <v>14551</v>
      </c>
      <c r="L3828" s="0" t="s">
        <v>14552</v>
      </c>
      <c r="M3828" s="0" t="s">
        <v>14553</v>
      </c>
      <c r="N3828" s="0" t="s">
        <v>14554</v>
      </c>
      <c r="O3828" s="0" t="s">
        <v>14555</v>
      </c>
      <c r="P3828" s="0" t="s">
        <v>31</v>
      </c>
      <c r="Q3828" s="0" t="s">
        <v>14555</v>
      </c>
    </row>
    <row r="3829" customFormat="false" ht="13.8" hidden="false" customHeight="false" outlineLevel="0" collapsed="false">
      <c r="A3829" s="0" t="n">
        <v>3674</v>
      </c>
      <c r="B3829" s="0" t="s">
        <v>14543</v>
      </c>
      <c r="C3829" s="0" t="s">
        <v>14544</v>
      </c>
      <c r="D3829" s="0" t="s">
        <v>22</v>
      </c>
      <c r="E3829" s="0" t="s">
        <v>64</v>
      </c>
      <c r="F3829" s="0" t="s">
        <v>6902</v>
      </c>
      <c r="G3829" s="0" t="str">
        <f aca="false">CONCATENATE(E3829," ",F3829," ",J3829," Linkedin")</f>
        <v>David Braithwaite citrus financial management ltd Linkedin</v>
      </c>
      <c r="I3829" s="0" t="s">
        <v>3897</v>
      </c>
      <c r="J3829" s="0" t="s">
        <v>14545</v>
      </c>
      <c r="K3829" s="0" t="s">
        <v>14546</v>
      </c>
      <c r="M3829" s="0" t="s">
        <v>14547</v>
      </c>
      <c r="N3829" s="0" t="s">
        <v>14548</v>
      </c>
      <c r="O3829" s="0" t="s">
        <v>14556</v>
      </c>
      <c r="P3829" s="0" t="s">
        <v>31</v>
      </c>
      <c r="Q3829" s="0" t="s">
        <v>14556</v>
      </c>
      <c r="R3829" s="0" t="s">
        <v>14556</v>
      </c>
    </row>
    <row r="3830" customFormat="false" ht="13.8" hidden="false" customHeight="false" outlineLevel="0" collapsed="false">
      <c r="A3830" s="0" t="n">
        <v>3676</v>
      </c>
      <c r="B3830" s="0" t="s">
        <v>14543</v>
      </c>
      <c r="C3830" s="0" t="s">
        <v>14544</v>
      </c>
      <c r="D3830" s="0" t="s">
        <v>767</v>
      </c>
      <c r="E3830" s="0" t="s">
        <v>3130</v>
      </c>
      <c r="F3830" s="0" t="s">
        <v>14557</v>
      </c>
      <c r="G3830" s="0" t="str">
        <f aca="false">CONCATENATE(E3830," ",F3830," ",J3830," Linkedin")</f>
        <v>Holly Bettles citrus financial management ltd Linkedin</v>
      </c>
      <c r="I3830" s="0" t="s">
        <v>3897</v>
      </c>
      <c r="J3830" s="0" t="s">
        <v>14545</v>
      </c>
      <c r="K3830" s="0" t="s">
        <v>14546</v>
      </c>
      <c r="M3830" s="0" t="s">
        <v>14547</v>
      </c>
      <c r="N3830" s="0" t="s">
        <v>14548</v>
      </c>
      <c r="O3830" s="0" t="s">
        <v>14558</v>
      </c>
      <c r="P3830" s="0" t="s">
        <v>31</v>
      </c>
    </row>
    <row r="3831" customFormat="false" ht="13.8" hidden="false" customHeight="false" outlineLevel="0" collapsed="false">
      <c r="A3831" s="0" t="n">
        <v>3677</v>
      </c>
      <c r="B3831" s="0" t="s">
        <v>14543</v>
      </c>
      <c r="C3831" s="0" t="s">
        <v>14544</v>
      </c>
      <c r="D3831" s="0" t="s">
        <v>22</v>
      </c>
      <c r="E3831" s="0" t="s">
        <v>56</v>
      </c>
      <c r="F3831" s="0" t="s">
        <v>14559</v>
      </c>
      <c r="G3831" s="0" t="str">
        <f aca="false">CONCATENATE(E3831," ",F3831," ",J3831," Linkedin")</f>
        <v>Mark Burroughs citrus financial management ltd Linkedin</v>
      </c>
      <c r="I3831" s="0" t="s">
        <v>3897</v>
      </c>
      <c r="J3831" s="0" t="s">
        <v>14545</v>
      </c>
      <c r="K3831" s="0" t="s">
        <v>14546</v>
      </c>
      <c r="M3831" s="0" t="s">
        <v>14547</v>
      </c>
      <c r="N3831" s="0" t="s">
        <v>14548</v>
      </c>
      <c r="O3831" s="0" t="s">
        <v>14560</v>
      </c>
      <c r="P3831" s="0" t="s">
        <v>31</v>
      </c>
    </row>
    <row r="3832" customFormat="false" ht="13.8" hidden="false" customHeight="false" outlineLevel="0" collapsed="false">
      <c r="A3832" s="0" t="n">
        <v>3678</v>
      </c>
      <c r="B3832" s="0" t="s">
        <v>14543</v>
      </c>
      <c r="C3832" s="0" t="s">
        <v>14544</v>
      </c>
      <c r="D3832" s="0" t="s">
        <v>22</v>
      </c>
      <c r="E3832" s="0" t="s">
        <v>536</v>
      </c>
      <c r="F3832" s="0" t="s">
        <v>9862</v>
      </c>
      <c r="G3832" s="0" t="str">
        <f aca="false">CONCATENATE(E3832," ",F3832," ",J3832," Linkedin")</f>
        <v>Neil Dobson citrus financial management ltd Linkedin</v>
      </c>
      <c r="I3832" s="0" t="s">
        <v>3897</v>
      </c>
      <c r="J3832" s="0" t="s">
        <v>14545</v>
      </c>
      <c r="K3832" s="0" t="s">
        <v>14546</v>
      </c>
      <c r="M3832" s="0" t="s">
        <v>14547</v>
      </c>
      <c r="N3832" s="0" t="s">
        <v>14548</v>
      </c>
      <c r="O3832" s="0" t="s">
        <v>14561</v>
      </c>
      <c r="P3832" s="0" t="s">
        <v>31</v>
      </c>
    </row>
    <row r="3833" customFormat="false" ht="13.8" hidden="false" customHeight="false" outlineLevel="0" collapsed="false">
      <c r="A3833" s="0" t="n">
        <v>3679</v>
      </c>
      <c r="B3833" s="0" t="s">
        <v>14562</v>
      </c>
      <c r="C3833" s="0" t="s">
        <v>14563</v>
      </c>
      <c r="D3833" s="0" t="s">
        <v>34</v>
      </c>
      <c r="E3833" s="0" t="s">
        <v>1492</v>
      </c>
      <c r="F3833" s="0" t="s">
        <v>382</v>
      </c>
      <c r="G3833" s="0" t="str">
        <f aca="false">CONCATENATE(E3833," ",F3833," ",J3833," Linkedin")</f>
        <v>Allan Green citrus wealth management Linkedin</v>
      </c>
      <c r="I3833" s="0" t="s">
        <v>108</v>
      </c>
      <c r="J3833" s="0" t="s">
        <v>14564</v>
      </c>
      <c r="M3833" s="0" t="s">
        <v>14565</v>
      </c>
      <c r="N3833" s="0" t="s">
        <v>14566</v>
      </c>
      <c r="O3833" s="0" t="s">
        <v>14567</v>
      </c>
      <c r="P3833" s="0" t="s">
        <v>156</v>
      </c>
    </row>
    <row r="3834" customFormat="false" ht="13.8" hidden="false" customHeight="false" outlineLevel="0" collapsed="false">
      <c r="A3834" s="0" t="n">
        <v>3680</v>
      </c>
      <c r="B3834" s="0" t="s">
        <v>14562</v>
      </c>
      <c r="C3834" s="0" t="s">
        <v>14563</v>
      </c>
      <c r="D3834" s="0" t="s">
        <v>34</v>
      </c>
      <c r="E3834" s="0" t="s">
        <v>101</v>
      </c>
      <c r="F3834" s="0" t="s">
        <v>14568</v>
      </c>
      <c r="G3834" s="0" t="str">
        <f aca="false">CONCATENATE(E3834," ",F3834," ",J3834," Linkedin")</f>
        <v>Steven Hutchinson citrus wealth management Linkedin</v>
      </c>
      <c r="I3834" s="0" t="s">
        <v>108</v>
      </c>
      <c r="J3834" s="0" t="s">
        <v>14564</v>
      </c>
      <c r="M3834" s="0" t="s">
        <v>14565</v>
      </c>
      <c r="N3834" s="0" t="s">
        <v>14566</v>
      </c>
      <c r="O3834" s="0" t="s">
        <v>14569</v>
      </c>
      <c r="P3834" s="0" t="s">
        <v>156</v>
      </c>
    </row>
    <row r="3835" customFormat="false" ht="13.8" hidden="false" customHeight="false" outlineLevel="0" collapsed="false">
      <c r="A3835" s="0" t="n">
        <v>3681</v>
      </c>
      <c r="B3835" s="0" t="s">
        <v>14562</v>
      </c>
      <c r="C3835" s="0" t="s">
        <v>14563</v>
      </c>
      <c r="D3835" s="0" t="s">
        <v>22</v>
      </c>
      <c r="E3835" s="0" t="s">
        <v>511</v>
      </c>
      <c r="F3835" s="0" t="s">
        <v>14570</v>
      </c>
      <c r="G3835" s="0" t="str">
        <f aca="false">CONCATENATE(E3835," ",F3835," ",J3835," Linkedin")</f>
        <v>Stephen Stolworthy citrus wealth management Linkedin</v>
      </c>
      <c r="I3835" s="0" t="s">
        <v>108</v>
      </c>
      <c r="J3835" s="0" t="s">
        <v>14564</v>
      </c>
      <c r="M3835" s="0" t="s">
        <v>14565</v>
      </c>
      <c r="N3835" s="0" t="s">
        <v>14566</v>
      </c>
      <c r="O3835" s="0" t="s">
        <v>14571</v>
      </c>
      <c r="P3835" s="0" t="s">
        <v>156</v>
      </c>
    </row>
    <row r="3836" customFormat="false" ht="13.8" hidden="false" customHeight="false" outlineLevel="0" collapsed="false">
      <c r="A3836" s="0" t="n">
        <v>3683</v>
      </c>
      <c r="B3836" s="0" t="s">
        <v>14572</v>
      </c>
      <c r="C3836" s="0" t="s">
        <v>14573</v>
      </c>
      <c r="D3836" s="0" t="s">
        <v>34</v>
      </c>
      <c r="E3836" s="0" t="s">
        <v>64</v>
      </c>
      <c r="F3836" s="0" t="s">
        <v>298</v>
      </c>
      <c r="G3836" s="0" t="str">
        <f aca="false">CONCATENATE(E3836," ",F3836," ",J3836," Linkedin")</f>
        <v>David Graham city trust finance limited Linkedin</v>
      </c>
      <c r="I3836" s="0" t="s">
        <v>14574</v>
      </c>
      <c r="J3836" s="0" t="s">
        <v>14575</v>
      </c>
      <c r="M3836" s="0" t="s">
        <v>14576</v>
      </c>
      <c r="N3836" s="0" t="s">
        <v>14577</v>
      </c>
      <c r="O3836" s="0" t="s">
        <v>14578</v>
      </c>
      <c r="P3836" s="0" t="s">
        <v>31</v>
      </c>
    </row>
    <row r="3837" customFormat="false" ht="13.8" hidden="false" customHeight="false" outlineLevel="0" collapsed="false">
      <c r="A3837" s="0" t="n">
        <v>3682</v>
      </c>
      <c r="E3837" s="0" t="s">
        <v>101</v>
      </c>
      <c r="F3837" s="0" t="s">
        <v>14568</v>
      </c>
      <c r="G3837" s="0" t="str">
        <f aca="false">CONCATENATE(E3837," ",F3837," ",J3837," Linkedin")</f>
        <v>Steven Hutchinson citrusgroup Linkedin</v>
      </c>
      <c r="J3837" s="0" t="s">
        <v>14579</v>
      </c>
      <c r="L3837" s="0" t="s">
        <v>14580</v>
      </c>
      <c r="M3837" s="0" t="s">
        <v>14581</v>
      </c>
      <c r="N3837" s="0" t="s">
        <v>14566</v>
      </c>
      <c r="O3837" s="0" t="s">
        <v>14582</v>
      </c>
      <c r="P3837" s="0" t="s">
        <v>31</v>
      </c>
      <c r="Q3837" s="0" t="s">
        <v>14582</v>
      </c>
    </row>
    <row r="3838" customFormat="false" ht="13.8" hidden="false" customHeight="false" outlineLevel="0" collapsed="false">
      <c r="A3838" s="0" t="n">
        <v>3686</v>
      </c>
      <c r="B3838" s="0" t="s">
        <v>14583</v>
      </c>
      <c r="C3838" s="0" t="s">
        <v>14584</v>
      </c>
      <c r="D3838" s="0" t="s">
        <v>34</v>
      </c>
      <c r="E3838" s="0" t="s">
        <v>366</v>
      </c>
      <c r="F3838" s="0" t="s">
        <v>752</v>
      </c>
      <c r="G3838" s="0" t="str">
        <f aca="false">CONCATENATE(E3838," ",F3838," ",J3838," Linkedin")</f>
        <v>James Martin city asset management plc Linkedin</v>
      </c>
      <c r="I3838" s="0" t="s">
        <v>14585</v>
      </c>
      <c r="J3838" s="0" t="s">
        <v>14586</v>
      </c>
      <c r="K3838" s="0" t="s">
        <v>14587</v>
      </c>
      <c r="M3838" s="0" t="s">
        <v>14588</v>
      </c>
      <c r="N3838" s="0" t="s">
        <v>14589</v>
      </c>
      <c r="O3838" s="0" t="s">
        <v>14590</v>
      </c>
      <c r="P3838" s="0" t="s">
        <v>156</v>
      </c>
    </row>
    <row r="3839" customFormat="false" ht="13.8" hidden="false" customHeight="false" outlineLevel="0" collapsed="false">
      <c r="A3839" s="0" t="n">
        <v>3684</v>
      </c>
      <c r="B3839" s="0" t="s">
        <v>14572</v>
      </c>
      <c r="C3839" s="0" t="s">
        <v>14573</v>
      </c>
      <c r="D3839" s="0" t="s">
        <v>34</v>
      </c>
      <c r="E3839" s="0" t="s">
        <v>592</v>
      </c>
      <c r="F3839" s="0" t="s">
        <v>298</v>
      </c>
      <c r="G3839" s="0" t="str">
        <f aca="false">CONCATENATE(E3839," ",F3839," ",J3839," Linkedin")</f>
        <v>Steve Graham city trust finance limited Linkedin</v>
      </c>
      <c r="I3839" s="0" t="s">
        <v>14574</v>
      </c>
      <c r="J3839" s="0" t="s">
        <v>14575</v>
      </c>
      <c r="M3839" s="0" t="s">
        <v>14576</v>
      </c>
      <c r="N3839" s="0" t="s">
        <v>14577</v>
      </c>
      <c r="O3839" s="0" t="s">
        <v>14591</v>
      </c>
      <c r="P3839" s="0" t="s">
        <v>31</v>
      </c>
      <c r="Q3839" s="0" t="s">
        <v>14591</v>
      </c>
    </row>
    <row r="3840" customFormat="false" ht="13.8" hidden="false" customHeight="false" outlineLevel="0" collapsed="false">
      <c r="A3840" s="0" t="n">
        <v>3685</v>
      </c>
      <c r="B3840" s="0" t="s">
        <v>14583</v>
      </c>
      <c r="C3840" s="0" t="s">
        <v>14584</v>
      </c>
      <c r="D3840" s="0" t="s">
        <v>34</v>
      </c>
      <c r="E3840" s="0" t="s">
        <v>35</v>
      </c>
      <c r="F3840" s="0" t="s">
        <v>382</v>
      </c>
      <c r="G3840" s="0" t="str">
        <f aca="false">CONCATENATE(E3840," ",F3840," ",J3840," Linkedin")</f>
        <v>Chris Green city asset management plc Linkedin</v>
      </c>
      <c r="I3840" s="0" t="s">
        <v>14585</v>
      </c>
      <c r="J3840" s="0" t="s">
        <v>14586</v>
      </c>
      <c r="K3840" s="0" t="s">
        <v>14587</v>
      </c>
      <c r="M3840" s="0" t="s">
        <v>14588</v>
      </c>
      <c r="N3840" s="0" t="s">
        <v>14589</v>
      </c>
      <c r="O3840" s="0" t="s">
        <v>14592</v>
      </c>
      <c r="P3840" s="0" t="s">
        <v>31</v>
      </c>
      <c r="Q3840" s="0" t="s">
        <v>14592</v>
      </c>
    </row>
    <row r="3841" customFormat="false" ht="13.8" hidden="false" customHeight="false" outlineLevel="0" collapsed="false">
      <c r="A3841" s="0" t="n">
        <v>3688</v>
      </c>
      <c r="B3841" s="0" t="s">
        <v>14593</v>
      </c>
      <c r="C3841" s="0" t="s">
        <v>14594</v>
      </c>
      <c r="D3841" s="0" t="s">
        <v>34</v>
      </c>
      <c r="E3841" s="0" t="s">
        <v>84</v>
      </c>
      <c r="F3841" s="0" t="s">
        <v>701</v>
      </c>
      <c r="G3841" s="0" t="str">
        <f aca="false">CONCATENATE(E3841," ",F3841," ",J3841," Linkedin")</f>
        <v>Scott Johnston city financial aberdeen ltd Linkedin</v>
      </c>
      <c r="I3841" s="0" t="s">
        <v>1830</v>
      </c>
      <c r="J3841" s="0" t="s">
        <v>14595</v>
      </c>
      <c r="M3841" s="0" t="s">
        <v>14596</v>
      </c>
      <c r="N3841" s="0" t="s">
        <v>14597</v>
      </c>
      <c r="O3841" s="0" t="s">
        <v>14598</v>
      </c>
      <c r="P3841" s="0" t="s">
        <v>31</v>
      </c>
    </row>
    <row r="3842" customFormat="false" ht="13.8" hidden="false" customHeight="false" outlineLevel="0" collapsed="false">
      <c r="A3842" s="0" t="n">
        <v>3687</v>
      </c>
      <c r="B3842" s="0" t="s">
        <v>14583</v>
      </c>
      <c r="C3842" s="0" t="s">
        <v>14584</v>
      </c>
      <c r="D3842" s="0" t="s">
        <v>34</v>
      </c>
      <c r="E3842" s="0" t="s">
        <v>64</v>
      </c>
      <c r="F3842" s="0" t="s">
        <v>14599</v>
      </c>
      <c r="G3842" s="0" t="str">
        <f aca="false">CONCATENATE(E3842," ",F3842," ",J3842," Linkedin")</f>
        <v>David Bethell city asset management plc Linkedin</v>
      </c>
      <c r="I3842" s="0" t="s">
        <v>14585</v>
      </c>
      <c r="J3842" s="0" t="s">
        <v>14586</v>
      </c>
      <c r="K3842" s="0" t="s">
        <v>14587</v>
      </c>
      <c r="M3842" s="0" t="s">
        <v>14588</v>
      </c>
      <c r="N3842" s="0" t="s">
        <v>14589</v>
      </c>
      <c r="O3842" s="0" t="s">
        <v>14600</v>
      </c>
      <c r="P3842" s="0" t="s">
        <v>31</v>
      </c>
      <c r="Q3842" s="0" t="s">
        <v>14600</v>
      </c>
    </row>
    <row r="3843" customFormat="false" ht="13.8" hidden="false" customHeight="false" outlineLevel="0" collapsed="false">
      <c r="A3843" s="0" t="n">
        <v>3689</v>
      </c>
      <c r="B3843" s="0" t="s">
        <v>14601</v>
      </c>
      <c r="C3843" s="0" t="s">
        <v>14602</v>
      </c>
      <c r="D3843" s="0" t="s">
        <v>182</v>
      </c>
      <c r="E3843" s="0" t="s">
        <v>12752</v>
      </c>
      <c r="F3843" s="0" t="s">
        <v>4874</v>
      </c>
      <c r="G3843" s="0" t="str">
        <f aca="false">CONCATENATE(E3843," ",F3843," ",J3843," Linkedin")</f>
        <v>Cheryl Horne city financial aberdeen ltd Linkedin</v>
      </c>
      <c r="I3843" s="0" t="s">
        <v>168</v>
      </c>
      <c r="J3843" s="0" t="s">
        <v>14595</v>
      </c>
      <c r="M3843" s="0" t="s">
        <v>14603</v>
      </c>
      <c r="N3843" s="0" t="s">
        <v>14597</v>
      </c>
      <c r="O3843" s="0" t="s">
        <v>14604</v>
      </c>
      <c r="P3843" s="0" t="s">
        <v>31</v>
      </c>
    </row>
    <row r="3844" customFormat="false" ht="13.8" hidden="false" customHeight="false" outlineLevel="0" collapsed="false">
      <c r="A3844" s="0" t="n">
        <v>3690</v>
      </c>
      <c r="B3844" s="0" t="s">
        <v>14601</v>
      </c>
      <c r="C3844" s="0" t="s">
        <v>14602</v>
      </c>
      <c r="D3844" s="0" t="s">
        <v>182</v>
      </c>
      <c r="E3844" s="0" t="s">
        <v>14605</v>
      </c>
      <c r="F3844" s="0" t="s">
        <v>1426</v>
      </c>
      <c r="G3844" s="0" t="str">
        <f aca="false">CONCATENATE(E3844," ",F3844," ",J3844," Linkedin")</f>
        <v>Eileen Anderson city financial aberdeen ltd Linkedin</v>
      </c>
      <c r="I3844" s="0" t="s">
        <v>168</v>
      </c>
      <c r="J3844" s="0" t="s">
        <v>14595</v>
      </c>
      <c r="M3844" s="0" t="s">
        <v>14603</v>
      </c>
      <c r="N3844" s="0" t="s">
        <v>14597</v>
      </c>
      <c r="O3844" s="0" t="s">
        <v>14606</v>
      </c>
      <c r="P3844" s="0" t="s">
        <v>31</v>
      </c>
    </row>
    <row r="3845" customFormat="false" ht="13.8" hidden="false" customHeight="false" outlineLevel="0" collapsed="false">
      <c r="A3845" s="0" t="n">
        <v>3691</v>
      </c>
      <c r="B3845" s="0" t="s">
        <v>14607</v>
      </c>
      <c r="C3845" s="0" t="s">
        <v>14608</v>
      </c>
      <c r="D3845" s="0" t="s">
        <v>22</v>
      </c>
      <c r="E3845" s="0" t="s">
        <v>3161</v>
      </c>
      <c r="F3845" s="0" t="s">
        <v>639</v>
      </c>
      <c r="G3845" s="0" t="str">
        <f aca="false">CONCATENATE(E3845," ",F3845," ",J3845," Linkedin")</f>
        <v>Sean Craig city financial aberdeen ltd Linkedin</v>
      </c>
      <c r="I3845" s="0" t="s">
        <v>14609</v>
      </c>
      <c r="J3845" s="0" t="s">
        <v>14595</v>
      </c>
      <c r="M3845" s="0" t="s">
        <v>14610</v>
      </c>
      <c r="N3845" s="0" t="s">
        <v>14597</v>
      </c>
      <c r="O3845" s="0" t="s">
        <v>14611</v>
      </c>
      <c r="P3845" s="0" t="s">
        <v>31</v>
      </c>
    </row>
    <row r="3846" customFormat="false" ht="13.8" hidden="false" customHeight="false" outlineLevel="0" collapsed="false">
      <c r="A3846" s="0" t="n">
        <v>3692</v>
      </c>
      <c r="B3846" s="0" t="s">
        <v>14612</v>
      </c>
      <c r="C3846" s="0" t="s">
        <v>14613</v>
      </c>
      <c r="E3846" s="0" t="s">
        <v>381</v>
      </c>
      <c r="F3846" s="0" t="s">
        <v>5802</v>
      </c>
      <c r="G3846" s="0" t="str">
        <f aca="false">CONCATENATE(E3846," ",F3846," ",J3846," Linkedin")</f>
        <v>Kevin Munro city financial inverness Linkedin</v>
      </c>
      <c r="I3846" s="0" t="s">
        <v>108</v>
      </c>
      <c r="J3846" s="0" t="s">
        <v>14614</v>
      </c>
      <c r="M3846" s="0" t="s">
        <v>14615</v>
      </c>
      <c r="N3846" s="0" t="s">
        <v>14597</v>
      </c>
      <c r="O3846" s="0" t="s">
        <v>14616</v>
      </c>
      <c r="P3846" s="0" t="s">
        <v>31</v>
      </c>
    </row>
    <row r="3847" customFormat="false" ht="13.8" hidden="false" customHeight="false" outlineLevel="0" collapsed="false">
      <c r="A3847" s="0" t="n">
        <v>3693</v>
      </c>
      <c r="B3847" s="0" t="s">
        <v>14612</v>
      </c>
      <c r="C3847" s="0" t="s">
        <v>14613</v>
      </c>
      <c r="E3847" s="0" t="s">
        <v>14617</v>
      </c>
      <c r="F3847" s="0" t="s">
        <v>239</v>
      </c>
      <c r="G3847" s="0" t="str">
        <f aca="false">CONCATENATE(E3847," ",F3847," ",J3847," Linkedin")</f>
        <v>Shoina Smith city financial inverness Linkedin</v>
      </c>
      <c r="I3847" s="0" t="s">
        <v>108</v>
      </c>
      <c r="J3847" s="0" t="s">
        <v>14614</v>
      </c>
      <c r="M3847" s="0" t="s">
        <v>14615</v>
      </c>
      <c r="N3847" s="0" t="s">
        <v>14597</v>
      </c>
      <c r="O3847" s="0" t="s">
        <v>14618</v>
      </c>
      <c r="P3847" s="0" t="s">
        <v>31</v>
      </c>
    </row>
    <row r="3848" customFormat="false" ht="13.8" hidden="false" customHeight="false" outlineLevel="0" collapsed="false">
      <c r="A3848" s="0" t="n">
        <v>3694</v>
      </c>
      <c r="E3848" s="0" t="s">
        <v>5686</v>
      </c>
      <c r="F3848" s="0" t="s">
        <v>4886</v>
      </c>
      <c r="G3848" s="0" t="str">
        <f aca="false">CONCATENATE(E3848," ",F3848," ",J3848," Linkedin")</f>
        <v>Guy Skinner Citygate Financial Planning Linkedin</v>
      </c>
      <c r="J3848" s="0" t="s">
        <v>14619</v>
      </c>
      <c r="L3848" s="0" t="s">
        <v>116</v>
      </c>
      <c r="M3848" s="0" t="s">
        <v>292</v>
      </c>
      <c r="N3848" s="0" t="s">
        <v>14620</v>
      </c>
      <c r="O3848" s="0" t="s">
        <v>14621</v>
      </c>
      <c r="T3848" s="0" t="n">
        <v>3694</v>
      </c>
    </row>
    <row r="3849" customFormat="false" ht="13.8" hidden="false" customHeight="false" outlineLevel="0" collapsed="false">
      <c r="A3849" s="0" t="n">
        <v>3695</v>
      </c>
      <c r="E3849" s="0" t="s">
        <v>1202</v>
      </c>
      <c r="F3849" s="0" t="s">
        <v>910</v>
      </c>
      <c r="G3849" s="0" t="str">
        <f aca="false">CONCATENATE(E3849," ",F3849," ",J3849," Linkedin")</f>
        <v>Arthur Hill Citygate Financial Planning Linkedin</v>
      </c>
      <c r="J3849" s="0" t="s">
        <v>14619</v>
      </c>
      <c r="L3849" s="0" t="s">
        <v>116</v>
      </c>
      <c r="M3849" s="0" t="s">
        <v>292</v>
      </c>
      <c r="N3849" s="0" t="s">
        <v>14620</v>
      </c>
      <c r="O3849" s="0" t="s">
        <v>14622</v>
      </c>
      <c r="T3849" s="0" t="n">
        <v>3695</v>
      </c>
    </row>
    <row r="3850" customFormat="false" ht="13.8" hidden="false" customHeight="false" outlineLevel="0" collapsed="false">
      <c r="A3850" s="0" t="n">
        <v>3697</v>
      </c>
      <c r="B3850" s="0" t="s">
        <v>14612</v>
      </c>
      <c r="C3850" s="0" t="s">
        <v>14613</v>
      </c>
      <c r="E3850" s="0" t="s">
        <v>14623</v>
      </c>
      <c r="F3850" s="0" t="s">
        <v>14624</v>
      </c>
      <c r="G3850" s="0" t="str">
        <f aca="false">CONCATENATE(E3850," ",F3850," ",J3850," Linkedin")</f>
        <v>Leigh Ann Cassie city financial inverness Linkedin</v>
      </c>
      <c r="I3850" s="0" t="s">
        <v>108</v>
      </c>
      <c r="J3850" s="0" t="s">
        <v>14614</v>
      </c>
      <c r="M3850" s="0" t="s">
        <v>14615</v>
      </c>
      <c r="N3850" s="0" t="s">
        <v>14597</v>
      </c>
      <c r="T3850" s="0" t="n">
        <v>3697</v>
      </c>
    </row>
    <row r="3851" customFormat="false" ht="13.8" hidden="false" customHeight="false" outlineLevel="0" collapsed="false">
      <c r="A3851" s="0" t="n">
        <v>3696</v>
      </c>
      <c r="B3851" s="0" t="s">
        <v>14612</v>
      </c>
      <c r="C3851" s="0" t="s">
        <v>14613</v>
      </c>
      <c r="E3851" s="0" t="s">
        <v>1549</v>
      </c>
      <c r="F3851" s="0" t="s">
        <v>11720</v>
      </c>
      <c r="G3851" s="0" t="str">
        <f aca="false">CONCATENATE(E3851," ",F3851," ",J3851," Linkedin")</f>
        <v>Kenny MacDonald city financial inverness Linkedin</v>
      </c>
      <c r="I3851" s="0" t="s">
        <v>108</v>
      </c>
      <c r="J3851" s="0" t="s">
        <v>14614</v>
      </c>
      <c r="M3851" s="0" t="s">
        <v>14615</v>
      </c>
      <c r="N3851" s="0" t="s">
        <v>14597</v>
      </c>
      <c r="O3851" s="0" t="s">
        <v>14625</v>
      </c>
      <c r="P3851" s="0" t="s">
        <v>31</v>
      </c>
    </row>
    <row r="3852" customFormat="false" ht="13.8" hidden="false" customHeight="false" outlineLevel="0" collapsed="false">
      <c r="A3852" s="0" t="n">
        <v>3699</v>
      </c>
      <c r="B3852" s="0" t="s">
        <v>14626</v>
      </c>
      <c r="C3852" s="0" t="s">
        <v>14627</v>
      </c>
      <c r="D3852" s="0" t="s">
        <v>22</v>
      </c>
      <c r="E3852" s="0" t="s">
        <v>570</v>
      </c>
      <c r="F3852" s="0" t="s">
        <v>14628</v>
      </c>
      <c r="G3852" s="0" t="str">
        <f aca="false">CONCATENATE(E3852," ",F3852," ",J3852," Linkedin")</f>
        <v>Daniel Edmund city financial planning limited Linkedin</v>
      </c>
      <c r="I3852" s="0" t="n">
        <v>0</v>
      </c>
      <c r="J3852" s="0" t="s">
        <v>14629</v>
      </c>
      <c r="K3852" s="0" t="s">
        <v>14630</v>
      </c>
      <c r="M3852" s="0" t="s">
        <v>14631</v>
      </c>
      <c r="N3852" s="0" t="s">
        <v>14632</v>
      </c>
      <c r="T3852" s="0" t="n">
        <v>3699</v>
      </c>
    </row>
    <row r="3853" customFormat="false" ht="13.8" hidden="false" customHeight="false" outlineLevel="0" collapsed="false">
      <c r="A3853" s="0" t="n">
        <v>3701</v>
      </c>
      <c r="E3853" s="0" t="s">
        <v>758</v>
      </c>
      <c r="F3853" s="0" t="s">
        <v>701</v>
      </c>
      <c r="G3853" s="0" t="str">
        <f aca="false">CONCATENATE(E3853," ",F3853," ",J3853," Linkedin")</f>
        <v>Alan Johnston citygateaberdeen Linkedin</v>
      </c>
      <c r="J3853" s="0" t="s">
        <v>14633</v>
      </c>
      <c r="L3853" s="0" t="s">
        <v>14634</v>
      </c>
      <c r="M3853" s="0" t="s">
        <v>14635</v>
      </c>
      <c r="N3853" s="0" t="s">
        <v>14636</v>
      </c>
      <c r="O3853" s="0" t="s">
        <v>14637</v>
      </c>
      <c r="P3853" s="0" t="s">
        <v>31</v>
      </c>
      <c r="Q3853" s="0" t="s">
        <v>14637</v>
      </c>
    </row>
    <row r="3854" customFormat="false" ht="13.8" hidden="false" customHeight="false" outlineLevel="0" collapsed="false">
      <c r="A3854" s="0" t="n">
        <v>3702</v>
      </c>
      <c r="E3854" s="0" t="s">
        <v>14638</v>
      </c>
      <c r="F3854" s="0" t="s">
        <v>14639</v>
      </c>
      <c r="G3854" s="0" t="str">
        <f aca="false">CONCATENATE(E3854," ",F3854," ",J3854," Linkedin")</f>
        <v>Alister Link citygateaberdeen Linkedin</v>
      </c>
      <c r="J3854" s="0" t="s">
        <v>14633</v>
      </c>
      <c r="L3854" s="0" t="s">
        <v>14634</v>
      </c>
      <c r="M3854" s="0" t="s">
        <v>14635</v>
      </c>
      <c r="N3854" s="0" t="s">
        <v>14636</v>
      </c>
      <c r="O3854" s="0" t="s">
        <v>14640</v>
      </c>
      <c r="P3854" s="0" t="s">
        <v>31</v>
      </c>
      <c r="Q3854" s="0" t="s">
        <v>14640</v>
      </c>
    </row>
    <row r="3855" customFormat="false" ht="13.8" hidden="false" customHeight="false" outlineLevel="0" collapsed="false">
      <c r="A3855" s="0" t="n">
        <v>3703</v>
      </c>
      <c r="C3855" s="0" t="n">
        <v>10708063</v>
      </c>
      <c r="E3855" s="0" t="s">
        <v>5686</v>
      </c>
      <c r="F3855" s="0" t="s">
        <v>4886</v>
      </c>
      <c r="G3855" s="0" t="str">
        <f aca="false">CONCATENATE(E3855," ",F3855," ",J3855," Linkedin")</f>
        <v>Guy Skinner Citygate Financial Planning Linkedin</v>
      </c>
      <c r="I3855" s="0" t="s">
        <v>14641</v>
      </c>
      <c r="J3855" s="0" t="s">
        <v>14619</v>
      </c>
      <c r="K3855" s="0" t="s">
        <v>14642</v>
      </c>
      <c r="L3855" s="0" t="s">
        <v>14643</v>
      </c>
      <c r="M3855" s="0" t="s">
        <v>47</v>
      </c>
      <c r="N3855" s="0" t="s">
        <v>14644</v>
      </c>
      <c r="O3855" s="0" t="s">
        <v>14645</v>
      </c>
      <c r="P3855" s="0" t="s">
        <v>31</v>
      </c>
      <c r="R3855" s="0" t="s">
        <v>14645</v>
      </c>
    </row>
    <row r="3856" customFormat="false" ht="13.8" hidden="false" customHeight="false" outlineLevel="0" collapsed="false">
      <c r="A3856" s="0" t="n">
        <v>3698</v>
      </c>
      <c r="B3856" s="0" t="s">
        <v>14646</v>
      </c>
      <c r="C3856" s="0" t="s">
        <v>14647</v>
      </c>
      <c r="D3856" s="0" t="s">
        <v>34</v>
      </c>
      <c r="E3856" s="0" t="s">
        <v>760</v>
      </c>
      <c r="F3856" s="0" t="s">
        <v>14648</v>
      </c>
      <c r="G3856" s="0" t="str">
        <f aca="false">CONCATENATE(E3856," ",F3856," ",J3856," Linkedin")</f>
        <v>Alastair Jappy city financial inverness ltd Linkedin</v>
      </c>
      <c r="I3856" s="0" t="s">
        <v>661</v>
      </c>
      <c r="J3856" s="0" t="s">
        <v>14649</v>
      </c>
      <c r="M3856" s="0" t="s">
        <v>14650</v>
      </c>
      <c r="N3856" s="0" t="s">
        <v>14597</v>
      </c>
      <c r="O3856" s="0" t="s">
        <v>14651</v>
      </c>
      <c r="P3856" s="0" t="s">
        <v>31</v>
      </c>
    </row>
    <row r="3857" customFormat="false" ht="13.8" hidden="false" customHeight="false" outlineLevel="0" collapsed="false">
      <c r="A3857" s="0" t="n">
        <v>3700</v>
      </c>
      <c r="E3857" s="0" t="s">
        <v>14652</v>
      </c>
      <c r="F3857" s="0" t="s">
        <v>14653</v>
      </c>
      <c r="G3857" s="0" t="str">
        <f aca="false">CONCATENATE(E3857," ",F3857," ",J3857," Linkedin")</f>
        <v>Clinton Askew Citywide Financial Partners Ltd Linkedin</v>
      </c>
      <c r="J3857" s="0" t="s">
        <v>14654</v>
      </c>
      <c r="L3857" s="0" t="s">
        <v>274</v>
      </c>
      <c r="M3857" s="0" t="s">
        <v>14655</v>
      </c>
      <c r="N3857" s="0" t="s">
        <v>14656</v>
      </c>
      <c r="O3857" s="0" t="s">
        <v>14657</v>
      </c>
      <c r="T3857" s="0" t="n">
        <v>3700</v>
      </c>
    </row>
    <row r="3858" customFormat="false" ht="13.8" hidden="false" customHeight="false" outlineLevel="0" collapsed="false">
      <c r="A3858" s="0" t="n">
        <v>3704</v>
      </c>
      <c r="B3858" s="0" t="s">
        <v>14658</v>
      </c>
      <c r="C3858" s="0" t="s">
        <v>14659</v>
      </c>
      <c r="D3858" s="0" t="s">
        <v>34</v>
      </c>
      <c r="E3858" s="0" t="s">
        <v>557</v>
      </c>
      <c r="F3858" s="0" t="s">
        <v>2749</v>
      </c>
      <c r="G3858" s="0" t="str">
        <f aca="false">CONCATENATE(E3858," ",F3858," ",J3858," Linkedin")</f>
        <v>Simon Dixon city house investors limited Linkedin</v>
      </c>
      <c r="I3858" s="0" t="n">
        <v>0</v>
      </c>
      <c r="J3858" s="0" t="s">
        <v>14660</v>
      </c>
      <c r="K3858" s="0" t="s">
        <v>14661</v>
      </c>
      <c r="M3858" s="0" t="s">
        <v>14662</v>
      </c>
      <c r="N3858" s="0" t="s">
        <v>14663</v>
      </c>
      <c r="O3858" s="0" t="s">
        <v>14664</v>
      </c>
      <c r="P3858" s="0" t="s">
        <v>31</v>
      </c>
      <c r="Q3858" s="0" t="s">
        <v>14664</v>
      </c>
    </row>
    <row r="3859" customFormat="false" ht="13.8" hidden="false" customHeight="false" outlineLevel="0" collapsed="false">
      <c r="A3859" s="0" t="n">
        <v>3705</v>
      </c>
      <c r="B3859" s="0" t="s">
        <v>14665</v>
      </c>
      <c r="C3859" s="0" t="s">
        <v>14666</v>
      </c>
      <c r="D3859" s="0" t="s">
        <v>34</v>
      </c>
      <c r="E3859" s="0" t="s">
        <v>243</v>
      </c>
      <c r="F3859" s="0" t="s">
        <v>14667</v>
      </c>
      <c r="G3859" s="0" t="str">
        <f aca="false">CONCATENATE(E3859," ",F3859," ",J3859," Linkedin")</f>
        <v>Carl Slade city investment insurance services ltd Linkedin</v>
      </c>
      <c r="I3859" s="0" t="n">
        <v>0</v>
      </c>
      <c r="J3859" s="0" t="s">
        <v>14668</v>
      </c>
      <c r="M3859" s="0" t="s">
        <v>14669</v>
      </c>
      <c r="N3859" s="0" t="s">
        <v>14670</v>
      </c>
      <c r="O3859" s="0" t="s">
        <v>14671</v>
      </c>
      <c r="P3859" s="0" t="s">
        <v>31</v>
      </c>
    </row>
    <row r="3860" customFormat="false" ht="13.8" hidden="false" customHeight="false" outlineLevel="0" collapsed="false">
      <c r="A3860" s="0" t="n">
        <v>3706</v>
      </c>
      <c r="B3860" s="0" t="s">
        <v>14665</v>
      </c>
      <c r="C3860" s="0" t="s">
        <v>14666</v>
      </c>
      <c r="D3860" s="0" t="s">
        <v>34</v>
      </c>
      <c r="E3860" s="0" t="s">
        <v>752</v>
      </c>
      <c r="F3860" s="0" t="s">
        <v>1821</v>
      </c>
      <c r="G3860" s="0" t="str">
        <f aca="false">CONCATENATE(E3860," ",F3860," ",J3860," Linkedin")</f>
        <v>Martin Newton city investment insurance services ltd Linkedin</v>
      </c>
      <c r="I3860" s="0" t="n">
        <v>0</v>
      </c>
      <c r="J3860" s="0" t="s">
        <v>14668</v>
      </c>
      <c r="M3860" s="0" t="s">
        <v>14669</v>
      </c>
      <c r="N3860" s="0" t="s">
        <v>14670</v>
      </c>
      <c r="O3860" s="0" t="s">
        <v>14672</v>
      </c>
      <c r="P3860" s="0" t="s">
        <v>31</v>
      </c>
    </row>
    <row r="3861" customFormat="false" ht="13.8" hidden="false" customHeight="false" outlineLevel="0" collapsed="false">
      <c r="A3861" s="0" t="n">
        <v>3707</v>
      </c>
      <c r="B3861" s="0" t="s">
        <v>14673</v>
      </c>
      <c r="C3861" s="0" t="s">
        <v>14674</v>
      </c>
      <c r="D3861" s="0" t="s">
        <v>34</v>
      </c>
      <c r="E3861" s="0" t="s">
        <v>752</v>
      </c>
      <c r="F3861" s="0" t="s">
        <v>1821</v>
      </c>
      <c r="G3861" s="0" t="str">
        <f aca="false">CONCATENATE(E3861," ",F3861," ",J3861," Linkedin")</f>
        <v>Martin Newton city investment insurance services ltd Linkedin</v>
      </c>
      <c r="I3861" s="0" t="n">
        <v>0</v>
      </c>
      <c r="J3861" s="0" t="s">
        <v>14668</v>
      </c>
      <c r="M3861" s="0" t="s">
        <v>14675</v>
      </c>
      <c r="N3861" s="0" t="s">
        <v>14670</v>
      </c>
      <c r="O3861" s="0" t="s">
        <v>14676</v>
      </c>
      <c r="P3861" s="0" t="s">
        <v>31</v>
      </c>
    </row>
    <row r="3862" customFormat="false" ht="13.8" hidden="false" customHeight="false" outlineLevel="0" collapsed="false">
      <c r="A3862" s="0" t="n">
        <v>3709</v>
      </c>
      <c r="B3862" s="0" t="s">
        <v>14665</v>
      </c>
      <c r="C3862" s="0" t="s">
        <v>14666</v>
      </c>
      <c r="D3862" s="0" t="s">
        <v>34</v>
      </c>
      <c r="E3862" s="0" t="s">
        <v>5072</v>
      </c>
      <c r="F3862" s="0" t="s">
        <v>84</v>
      </c>
      <c r="G3862" s="0" t="str">
        <f aca="false">CONCATENATE(E3862," ",F3862," ",J3862," Linkedin")</f>
        <v>William Scott city investment insurance services ltd Linkedin</v>
      </c>
      <c r="I3862" s="0" t="n">
        <v>0</v>
      </c>
      <c r="J3862" s="0" t="s">
        <v>14668</v>
      </c>
      <c r="M3862" s="0" t="s">
        <v>14669</v>
      </c>
      <c r="N3862" s="0" t="s">
        <v>14670</v>
      </c>
      <c r="T3862" s="0" t="n">
        <v>3709</v>
      </c>
    </row>
    <row r="3863" customFormat="false" ht="13.8" hidden="false" customHeight="false" outlineLevel="0" collapsed="false">
      <c r="A3863" s="0" t="n">
        <v>3710</v>
      </c>
      <c r="B3863" s="0" t="s">
        <v>14677</v>
      </c>
      <c r="C3863" s="0" t="s">
        <v>14678</v>
      </c>
      <c r="D3863" s="0" t="s">
        <v>34</v>
      </c>
      <c r="E3863" s="0" t="s">
        <v>14679</v>
      </c>
      <c r="F3863" s="0" t="s">
        <v>84</v>
      </c>
      <c r="G3863" s="0" t="str">
        <f aca="false">CONCATENATE(E3863," ",F3863," ",J3863," Linkedin")</f>
        <v>William D Scott city investment insurance services ltd Linkedin</v>
      </c>
      <c r="I3863" s="0" t="s">
        <v>7898</v>
      </c>
      <c r="J3863" s="0" t="s">
        <v>14668</v>
      </c>
      <c r="M3863" s="0" t="s">
        <v>14669</v>
      </c>
      <c r="N3863" s="0" t="s">
        <v>14670</v>
      </c>
      <c r="T3863" s="0" t="n">
        <v>3710</v>
      </c>
    </row>
    <row r="3864" customFormat="false" ht="13.8" hidden="false" customHeight="false" outlineLevel="0" collapsed="false">
      <c r="A3864" s="0" t="n">
        <v>3708</v>
      </c>
      <c r="E3864" s="0" t="s">
        <v>4457</v>
      </c>
      <c r="F3864" s="0" t="s">
        <v>2160</v>
      </c>
      <c r="G3864" s="0" t="str">
        <f aca="false">CONCATENATE(E3864," ",F3864," ",J3864," Linkedin")</f>
        <v>Chirag Patel CKN Mortgages Linkedin</v>
      </c>
      <c r="J3864" s="0" t="s">
        <v>14680</v>
      </c>
      <c r="L3864" s="0" t="s">
        <v>278</v>
      </c>
      <c r="M3864" s="0" t="s">
        <v>9219</v>
      </c>
      <c r="N3864" s="0" t="s">
        <v>14681</v>
      </c>
      <c r="O3864" s="0" t="s">
        <v>14682</v>
      </c>
      <c r="P3864" s="0" t="s">
        <v>156</v>
      </c>
      <c r="T3864" s="0" t="n">
        <v>3708</v>
      </c>
    </row>
    <row r="3865" customFormat="false" ht="13.8" hidden="false" customHeight="false" outlineLevel="0" collapsed="false">
      <c r="A3865" s="0" t="n">
        <v>3711</v>
      </c>
      <c r="B3865" s="0" t="s">
        <v>14683</v>
      </c>
      <c r="C3865" s="0" t="s">
        <v>14684</v>
      </c>
      <c r="D3865" s="0" t="s">
        <v>34</v>
      </c>
      <c r="E3865" s="0" t="s">
        <v>1718</v>
      </c>
      <c r="F3865" s="0" t="s">
        <v>14685</v>
      </c>
      <c r="G3865" s="0" t="str">
        <f aca="false">CONCATENATE(E3865," ",F3865," ",J3865," Linkedin")</f>
        <v>Karl Wolstencroft karl wolstencroft city investment and insurance services ltd Linkedin</v>
      </c>
      <c r="I3865" s="0" t="s">
        <v>25</v>
      </c>
      <c r="J3865" s="0" t="s">
        <v>14686</v>
      </c>
      <c r="M3865" s="0" t="s">
        <v>14687</v>
      </c>
      <c r="N3865" s="0" t="s">
        <v>14688</v>
      </c>
      <c r="O3865" s="0" t="s">
        <v>14689</v>
      </c>
      <c r="P3865" s="0" t="s">
        <v>156</v>
      </c>
    </row>
    <row r="3866" customFormat="false" ht="13.8" hidden="false" customHeight="false" outlineLevel="0" collapsed="false">
      <c r="A3866" s="0" t="n">
        <v>3713</v>
      </c>
      <c r="B3866" s="0" t="s">
        <v>14690</v>
      </c>
      <c r="C3866" s="0" t="s">
        <v>14691</v>
      </c>
      <c r="D3866" s="0" t="s">
        <v>34</v>
      </c>
      <c r="E3866" s="0" t="s">
        <v>64</v>
      </c>
      <c r="F3866" s="0" t="s">
        <v>239</v>
      </c>
      <c r="G3866" s="0" t="str">
        <f aca="false">CONCATENATE(E3866," ",F3866," ",J3866," Linkedin")</f>
        <v>David Smith citywide financial partners Linkedin</v>
      </c>
      <c r="I3866" s="0" t="s">
        <v>108</v>
      </c>
      <c r="J3866" s="0" t="s">
        <v>14692</v>
      </c>
      <c r="K3866" s="0" t="s">
        <v>14693</v>
      </c>
      <c r="M3866" s="0" t="s">
        <v>14694</v>
      </c>
      <c r="N3866" s="0" t="s">
        <v>14656</v>
      </c>
      <c r="O3866" s="0" t="s">
        <v>14695</v>
      </c>
      <c r="P3866" s="0" t="s">
        <v>31</v>
      </c>
    </row>
    <row r="3867" customFormat="false" ht="13.8" hidden="false" customHeight="false" outlineLevel="0" collapsed="false">
      <c r="A3867" s="0" t="n">
        <v>3714</v>
      </c>
      <c r="B3867" s="0" t="s">
        <v>14696</v>
      </c>
      <c r="C3867" s="0" t="s">
        <v>14697</v>
      </c>
      <c r="D3867" s="0" t="s">
        <v>34</v>
      </c>
      <c r="E3867" s="0" t="s">
        <v>592</v>
      </c>
      <c r="F3867" s="0" t="s">
        <v>3260</v>
      </c>
      <c r="G3867" s="0" t="str">
        <f aca="false">CONCATENATE(E3867," ",F3867," ",J3867," Linkedin")</f>
        <v>Steve Adams city wealth management a trading style of positive solutions  Linkedin</v>
      </c>
      <c r="I3867" s="0" t="n">
        <v>0</v>
      </c>
      <c r="J3867" s="0" t="s">
        <v>14698</v>
      </c>
      <c r="M3867" s="0" t="s">
        <v>14699</v>
      </c>
      <c r="N3867" s="0" t="s">
        <v>14700</v>
      </c>
      <c r="O3867" s="0" t="s">
        <v>14701</v>
      </c>
      <c r="P3867" s="0" t="s">
        <v>31</v>
      </c>
    </row>
    <row r="3868" customFormat="false" ht="13.8" hidden="false" customHeight="false" outlineLevel="0" collapsed="false">
      <c r="A3868" s="0" t="n">
        <v>3715</v>
      </c>
      <c r="B3868" s="0" t="s">
        <v>14702</v>
      </c>
      <c r="C3868" s="0" t="s">
        <v>14703</v>
      </c>
      <c r="D3868" s="0" t="s">
        <v>14704</v>
      </c>
      <c r="E3868" s="0" t="s">
        <v>1310</v>
      </c>
      <c r="F3868" s="0" t="s">
        <v>1864</v>
      </c>
      <c r="G3868" s="0" t="str">
        <f aca="false">CONCATENATE(E3868," ",F3868," ",J3868," Linkedin")</f>
        <v>Gavin Roberts chartered independent ltd Linkedin</v>
      </c>
      <c r="I3868" s="0" t="s">
        <v>7767</v>
      </c>
      <c r="J3868" s="0" t="s">
        <v>14705</v>
      </c>
      <c r="K3868" s="0" t="s">
        <v>14706</v>
      </c>
      <c r="M3868" s="0" t="s">
        <v>14707</v>
      </c>
      <c r="N3868" s="0" t="s">
        <v>14708</v>
      </c>
      <c r="O3868" s="0" t="s">
        <v>14709</v>
      </c>
      <c r="P3868" s="0" t="s">
        <v>156</v>
      </c>
    </row>
    <row r="3869" customFormat="false" ht="13.8" hidden="false" customHeight="false" outlineLevel="0" collapsed="false">
      <c r="A3869" s="0" t="n">
        <v>17214</v>
      </c>
      <c r="D3869" s="0" t="s">
        <v>712</v>
      </c>
      <c r="E3869" s="0" t="s">
        <v>1310</v>
      </c>
      <c r="F3869" s="0" t="s">
        <v>1864</v>
      </c>
      <c r="G3869" s="0" t="str">
        <f aca="false">CONCATENATE(E3869," ",F3869," ",J3869," Linkedin")</f>
        <v>Gavin Roberts Chartered Independent Ltd Linkedin</v>
      </c>
      <c r="J3869" s="0" t="s">
        <v>14710</v>
      </c>
      <c r="L3869" s="0" t="s">
        <v>14711</v>
      </c>
      <c r="N3869" s="0" t="s">
        <v>14708</v>
      </c>
      <c r="O3869" s="0" t="s">
        <v>14712</v>
      </c>
      <c r="P3869" s="0" t="s">
        <v>31</v>
      </c>
      <c r="S3869" s="0" t="s">
        <v>14712</v>
      </c>
    </row>
    <row r="3870" customFormat="false" ht="13.8" hidden="false" customHeight="false" outlineLevel="0" collapsed="false">
      <c r="A3870" s="0" t="n">
        <v>21088</v>
      </c>
      <c r="D3870" s="0" t="s">
        <v>767</v>
      </c>
      <c r="E3870" s="0" t="s">
        <v>4041</v>
      </c>
      <c r="F3870" s="0" t="s">
        <v>14713</v>
      </c>
      <c r="G3870" s="0" t="str">
        <f aca="false">CONCATENATE(E3870," ",F3870," ",J3870," Linkedin")</f>
        <v>Lucy Ede Chartered Independent Wealth Management Linkedin</v>
      </c>
      <c r="J3870" s="0" t="s">
        <v>14714</v>
      </c>
      <c r="N3870" s="0" t="s">
        <v>14708</v>
      </c>
      <c r="O3870" s="0" t="s">
        <v>14715</v>
      </c>
      <c r="P3870" s="0" t="s">
        <v>156</v>
      </c>
      <c r="S3870" s="0" t="s">
        <v>569</v>
      </c>
    </row>
    <row r="3871" customFormat="false" ht="13.8" hidden="false" customHeight="false" outlineLevel="0" collapsed="false">
      <c r="A3871" s="0" t="n">
        <v>21089</v>
      </c>
      <c r="D3871" s="0" t="s">
        <v>22</v>
      </c>
      <c r="E3871" s="0" t="s">
        <v>56</v>
      </c>
      <c r="F3871" s="0" t="s">
        <v>10597</v>
      </c>
      <c r="G3871" s="0" t="str">
        <f aca="false">CONCATENATE(E3871," ",F3871," ",J3871," Linkedin")</f>
        <v>Mark Boyce Chartered Independent Wealth Management Linkedin</v>
      </c>
      <c r="J3871" s="0" t="s">
        <v>14714</v>
      </c>
      <c r="N3871" s="0" t="s">
        <v>14708</v>
      </c>
      <c r="O3871" s="0" t="s">
        <v>14716</v>
      </c>
      <c r="P3871" s="0" t="s">
        <v>156</v>
      </c>
      <c r="S3871" s="0" t="s">
        <v>569</v>
      </c>
    </row>
    <row r="3872" customFormat="false" ht="13.8" hidden="false" customHeight="false" outlineLevel="0" collapsed="false">
      <c r="A3872" s="0" t="n">
        <v>3716</v>
      </c>
      <c r="B3872" s="0" t="s">
        <v>14717</v>
      </c>
      <c r="C3872" s="0" t="s">
        <v>14718</v>
      </c>
      <c r="D3872" s="0" t="s">
        <v>34</v>
      </c>
      <c r="E3872" s="0" t="s">
        <v>35</v>
      </c>
      <c r="F3872" s="0" t="s">
        <v>14719</v>
      </c>
      <c r="G3872" s="0" t="str">
        <f aca="false">CONCATENATE(E3872," ",F3872," ",J3872," Linkedin")</f>
        <v>Chris Hannan cj hannan ltd Linkedin</v>
      </c>
      <c r="I3872" s="0" t="n">
        <v>0</v>
      </c>
      <c r="J3872" s="0" t="s">
        <v>14720</v>
      </c>
      <c r="K3872" s="0" t="s">
        <v>14721</v>
      </c>
      <c r="M3872" s="0" t="s">
        <v>14722</v>
      </c>
      <c r="N3872" s="0" t="s">
        <v>14723</v>
      </c>
      <c r="O3872" s="0" t="s">
        <v>14724</v>
      </c>
      <c r="P3872" s="0" t="s">
        <v>31</v>
      </c>
    </row>
    <row r="3873" customFormat="false" ht="13.8" hidden="false" customHeight="false" outlineLevel="0" collapsed="false">
      <c r="A3873" s="0" t="n">
        <v>17188</v>
      </c>
      <c r="D3873" s="0" t="s">
        <v>712</v>
      </c>
      <c r="E3873" s="0" t="s">
        <v>469</v>
      </c>
      <c r="F3873" s="0" t="s">
        <v>14719</v>
      </c>
      <c r="G3873" s="0" t="str">
        <f aca="false">CONCATENATE(E3873," ",F3873," ",J3873," Linkedin")</f>
        <v>Christopher Hannan C J Hannan Ltd Linkedin</v>
      </c>
      <c r="J3873" s="0" t="s">
        <v>14725</v>
      </c>
      <c r="L3873" s="0" t="s">
        <v>14726</v>
      </c>
      <c r="N3873" s="0" t="s">
        <v>14723</v>
      </c>
      <c r="O3873" s="0" t="s">
        <v>14727</v>
      </c>
      <c r="P3873" s="0" t="s">
        <v>31</v>
      </c>
      <c r="S3873" s="0" t="s">
        <v>14727</v>
      </c>
    </row>
    <row r="3874" customFormat="false" ht="13.8" hidden="false" customHeight="false" outlineLevel="0" collapsed="false">
      <c r="A3874" s="0" t="n">
        <v>3717</v>
      </c>
      <c r="B3874" s="0" t="s">
        <v>14728</v>
      </c>
      <c r="C3874" s="0" t="s">
        <v>14729</v>
      </c>
      <c r="D3874" s="0" t="s">
        <v>34</v>
      </c>
      <c r="E3874" s="0" t="s">
        <v>469</v>
      </c>
      <c r="F3874" s="0" t="s">
        <v>642</v>
      </c>
      <c r="G3874" s="0" t="str">
        <f aca="false">CONCATENATE(E3874," ",F3874," ",J3874," Linkedin")</f>
        <v>Christopher Jones christopher j jones wealth management ltd Linkedin</v>
      </c>
      <c r="I3874" s="0" t="s">
        <v>14730</v>
      </c>
      <c r="J3874" s="0" t="s">
        <v>14731</v>
      </c>
      <c r="K3874" s="0" t="s">
        <v>14732</v>
      </c>
      <c r="M3874" s="0" t="s">
        <v>14733</v>
      </c>
      <c r="N3874" s="0" t="s">
        <v>14734</v>
      </c>
      <c r="O3874" s="0" t="s">
        <v>14735</v>
      </c>
      <c r="P3874" s="0" t="s">
        <v>31</v>
      </c>
    </row>
    <row r="3875" customFormat="false" ht="13.8" hidden="false" customHeight="false" outlineLevel="0" collapsed="false">
      <c r="A3875" s="0" t="n">
        <v>3718</v>
      </c>
      <c r="B3875" s="0" t="s">
        <v>14736</v>
      </c>
      <c r="C3875" s="0" t="s">
        <v>14737</v>
      </c>
      <c r="D3875" s="0" t="s">
        <v>22</v>
      </c>
      <c r="E3875" s="0" t="s">
        <v>862</v>
      </c>
      <c r="F3875" s="0" t="s">
        <v>14738</v>
      </c>
      <c r="G3875" s="0" t="str">
        <f aca="false">CONCATENATE(E3875," ",F3875," ",J3875," Linkedin")</f>
        <v>Gary Hulme cjp financial planning limited Linkedin</v>
      </c>
      <c r="I3875" s="0" t="s">
        <v>661</v>
      </c>
      <c r="J3875" s="0" t="s">
        <v>14739</v>
      </c>
      <c r="M3875" s="0" t="s">
        <v>14740</v>
      </c>
      <c r="N3875" s="0" t="s">
        <v>14741</v>
      </c>
      <c r="O3875" s="0" t="s">
        <v>14742</v>
      </c>
      <c r="P3875" s="0" t="s">
        <v>31</v>
      </c>
    </row>
    <row r="3876" customFormat="false" ht="13.8" hidden="false" customHeight="false" outlineLevel="0" collapsed="false">
      <c r="A3876" s="0" t="n">
        <v>3719</v>
      </c>
      <c r="B3876" s="0" t="s">
        <v>14736</v>
      </c>
      <c r="C3876" s="0" t="s">
        <v>14737</v>
      </c>
      <c r="D3876" s="0" t="s">
        <v>34</v>
      </c>
      <c r="E3876" s="0" t="s">
        <v>1286</v>
      </c>
      <c r="F3876" s="0" t="s">
        <v>7265</v>
      </c>
      <c r="G3876" s="0" t="str">
        <f aca="false">CONCATENATE(E3876," ",F3876," ",J3876," Linkedin")</f>
        <v>John Yates cjp financial planning limited Linkedin</v>
      </c>
      <c r="I3876" s="0" t="s">
        <v>661</v>
      </c>
      <c r="J3876" s="0" t="s">
        <v>14739</v>
      </c>
      <c r="M3876" s="0" t="s">
        <v>14740</v>
      </c>
      <c r="N3876" s="0" t="s">
        <v>14741</v>
      </c>
      <c r="T3876" s="0" t="n">
        <v>3719</v>
      </c>
    </row>
    <row r="3877" customFormat="false" ht="13.8" hidden="false" customHeight="false" outlineLevel="0" collapsed="false">
      <c r="A3877" s="0" t="n">
        <v>3721</v>
      </c>
      <c r="B3877" s="0" t="s">
        <v>14736</v>
      </c>
      <c r="C3877" s="0" t="s">
        <v>14737</v>
      </c>
      <c r="D3877" s="0" t="s">
        <v>22</v>
      </c>
      <c r="E3877" s="0" t="s">
        <v>639</v>
      </c>
      <c r="F3877" s="0" t="s">
        <v>642</v>
      </c>
      <c r="G3877" s="0" t="str">
        <f aca="false">CONCATENATE(E3877," ",F3877," ",J3877," Linkedin")</f>
        <v>Craig Jones cjp financial planning limited Linkedin</v>
      </c>
      <c r="I3877" s="0" t="s">
        <v>661</v>
      </c>
      <c r="J3877" s="0" t="s">
        <v>14739</v>
      </c>
      <c r="M3877" s="0" t="s">
        <v>14740</v>
      </c>
      <c r="N3877" s="0" t="s">
        <v>14741</v>
      </c>
      <c r="T3877" s="0" t="n">
        <v>3721</v>
      </c>
    </row>
    <row r="3878" customFormat="false" ht="13.8" hidden="false" customHeight="false" outlineLevel="0" collapsed="false">
      <c r="A3878" s="0" t="n">
        <v>3727</v>
      </c>
      <c r="B3878" s="0" t="s">
        <v>14736</v>
      </c>
      <c r="C3878" s="0" t="s">
        <v>14737</v>
      </c>
      <c r="D3878" s="0" t="s">
        <v>764</v>
      </c>
      <c r="E3878" s="0" t="s">
        <v>14743</v>
      </c>
      <c r="F3878" s="0" t="s">
        <v>3092</v>
      </c>
      <c r="G3878" s="0" t="str">
        <f aca="false">CONCATENATE(E3878," ",F3878," ",J3878," Linkedin")</f>
        <v>Paige Tunnicliffe cjp financial planning limited Linkedin</v>
      </c>
      <c r="I3878" s="0" t="s">
        <v>661</v>
      </c>
      <c r="J3878" s="0" t="s">
        <v>14739</v>
      </c>
      <c r="M3878" s="0" t="s">
        <v>14740</v>
      </c>
      <c r="N3878" s="0" t="s">
        <v>14741</v>
      </c>
      <c r="T3878" s="0" t="n">
        <v>3727</v>
      </c>
    </row>
    <row r="3879" customFormat="false" ht="13.8" hidden="false" customHeight="false" outlineLevel="0" collapsed="false">
      <c r="A3879" s="0" t="n">
        <v>3728</v>
      </c>
      <c r="B3879" s="0" t="s">
        <v>14744</v>
      </c>
      <c r="C3879" s="0" t="s">
        <v>14745</v>
      </c>
      <c r="D3879" s="0" t="s">
        <v>34</v>
      </c>
      <c r="E3879" s="0" t="s">
        <v>862</v>
      </c>
      <c r="F3879" s="0" t="s">
        <v>14746</v>
      </c>
      <c r="G3879" s="0" t="str">
        <f aca="false">CONCATENATE(E3879," ",F3879," ",J3879," Linkedin")</f>
        <v>Gary Radcliffe cjt financial planning ltd Linkedin</v>
      </c>
      <c r="I3879" s="0" t="s">
        <v>14747</v>
      </c>
      <c r="J3879" s="0" t="s">
        <v>14748</v>
      </c>
      <c r="M3879" s="0" t="s">
        <v>14749</v>
      </c>
      <c r="N3879" s="0" t="s">
        <v>14750</v>
      </c>
      <c r="O3879" s="0" t="s">
        <v>14751</v>
      </c>
      <c r="P3879" s="0" t="s">
        <v>31</v>
      </c>
      <c r="Q3879" s="0" t="s">
        <v>14751</v>
      </c>
    </row>
    <row r="3880" customFormat="false" ht="13.8" hidden="false" customHeight="false" outlineLevel="0" collapsed="false">
      <c r="A3880" s="0" t="n">
        <v>3729</v>
      </c>
      <c r="B3880" s="0" t="s">
        <v>14752</v>
      </c>
      <c r="C3880" s="0" t="s">
        <v>14753</v>
      </c>
      <c r="D3880" s="0" t="s">
        <v>34</v>
      </c>
      <c r="E3880" s="0" t="s">
        <v>14754</v>
      </c>
      <c r="F3880" s="0" t="s">
        <v>14746</v>
      </c>
      <c r="G3880" s="0" t="str">
        <f aca="false">CONCATENATE(E3880," ",F3880," ",J3880," Linkedin")</f>
        <v>Gary David Radcliffe cjt financial planning ltd Linkedin</v>
      </c>
      <c r="I3880" s="0" t="s">
        <v>14747</v>
      </c>
      <c r="J3880" s="0" t="s">
        <v>14748</v>
      </c>
      <c r="M3880" s="0" t="s">
        <v>14755</v>
      </c>
      <c r="N3880" s="0" t="s">
        <v>14750</v>
      </c>
      <c r="T3880" s="0" t="n">
        <v>3729</v>
      </c>
    </row>
    <row r="3881" customFormat="false" ht="13.8" hidden="false" customHeight="false" outlineLevel="0" collapsed="false">
      <c r="A3881" s="0" t="n">
        <v>3720</v>
      </c>
      <c r="E3881" s="0" t="s">
        <v>14756</v>
      </c>
      <c r="F3881" s="0" t="s">
        <v>14757</v>
      </c>
      <c r="G3881" s="0" t="str">
        <f aca="false">CONCATENATE(E3881," ",F3881," ",J3881," Linkedin")</f>
        <v>Patryk Dyjecinski Clara Wealth Linkedin</v>
      </c>
      <c r="J3881" s="0" t="s">
        <v>14758</v>
      </c>
      <c r="L3881" s="0" t="s">
        <v>291</v>
      </c>
      <c r="M3881" s="0" t="s">
        <v>292</v>
      </c>
      <c r="N3881" s="0" t="s">
        <v>14759</v>
      </c>
      <c r="O3881" s="0" t="s">
        <v>14760</v>
      </c>
      <c r="P3881" s="0" t="s">
        <v>31</v>
      </c>
      <c r="T3881" s="0" t="n">
        <v>3720</v>
      </c>
    </row>
    <row r="3882" customFormat="false" ht="13.8" hidden="false" customHeight="false" outlineLevel="0" collapsed="false">
      <c r="A3882" s="0" t="n">
        <v>3730</v>
      </c>
      <c r="B3882" s="0" t="s">
        <v>14761</v>
      </c>
      <c r="C3882" s="0" t="s">
        <v>14762</v>
      </c>
      <c r="D3882" s="0" t="s">
        <v>1260</v>
      </c>
      <c r="E3882" s="0" t="s">
        <v>8841</v>
      </c>
      <c r="F3882" s="0" t="s">
        <v>1172</v>
      </c>
      <c r="G3882" s="0" t="str">
        <f aca="false">CONCATENATE(E3882," ",F3882," ",J3882," Linkedin")</f>
        <v>Julia Brown catterall keating financial planning limited Linkedin</v>
      </c>
      <c r="I3882" s="0" t="s">
        <v>204</v>
      </c>
      <c r="J3882" s="0" t="s">
        <v>14763</v>
      </c>
      <c r="M3882" s="0" t="s">
        <v>14764</v>
      </c>
      <c r="N3882" s="0" t="s">
        <v>14765</v>
      </c>
      <c r="O3882" s="0" t="s">
        <v>14766</v>
      </c>
      <c r="P3882" s="0" t="s">
        <v>31</v>
      </c>
    </row>
    <row r="3883" customFormat="false" ht="13.8" hidden="false" customHeight="false" outlineLevel="0" collapsed="false">
      <c r="A3883" s="0" t="n">
        <v>3731</v>
      </c>
      <c r="C3883" s="0" t="n">
        <v>11386124</v>
      </c>
      <c r="E3883" s="0" t="s">
        <v>35</v>
      </c>
      <c r="F3883" s="0" t="s">
        <v>9632</v>
      </c>
      <c r="G3883" s="0" t="str">
        <f aca="false">CONCATENATE(E3883," ",F3883," ",J3883," Linkedin")</f>
        <v>Chris Peters Flying Colours Life Linkedin</v>
      </c>
      <c r="I3883" s="0" t="s">
        <v>245</v>
      </c>
      <c r="J3883" s="0" t="s">
        <v>14767</v>
      </c>
      <c r="K3883" s="0" t="s">
        <v>14768</v>
      </c>
      <c r="L3883" s="0" t="n">
        <v>7977106385</v>
      </c>
      <c r="M3883" s="0" t="s">
        <v>14769</v>
      </c>
      <c r="N3883" s="0" t="s">
        <v>14770</v>
      </c>
      <c r="O3883" s="0" t="s">
        <v>14771</v>
      </c>
      <c r="P3883" s="0" t="s">
        <v>31</v>
      </c>
      <c r="R3883" s="0" t="s">
        <v>14771</v>
      </c>
    </row>
    <row r="3884" customFormat="false" ht="13.8" hidden="false" customHeight="false" outlineLevel="0" collapsed="false">
      <c r="A3884" s="0" t="n">
        <v>3733</v>
      </c>
      <c r="B3884" s="0" t="s">
        <v>14772</v>
      </c>
      <c r="C3884" s="0" t="s">
        <v>14773</v>
      </c>
      <c r="D3884" s="0" t="s">
        <v>182</v>
      </c>
      <c r="E3884" s="0" t="s">
        <v>1261</v>
      </c>
      <c r="F3884" s="0" t="s">
        <v>14774</v>
      </c>
      <c r="G3884" s="0" t="str">
        <f aca="false">CONCATENATE(E3884," ",F3884," ",J3884," Linkedin")</f>
        <v>Jo Noon cockburn lucas independent financial consultants ltd Linkedin</v>
      </c>
      <c r="I3884" s="0" t="s">
        <v>14775</v>
      </c>
      <c r="J3884" s="0" t="s">
        <v>14776</v>
      </c>
      <c r="M3884" s="0" t="s">
        <v>14777</v>
      </c>
      <c r="N3884" s="0" t="s">
        <v>14778</v>
      </c>
      <c r="T3884" s="0" t="n">
        <v>3733</v>
      </c>
    </row>
    <row r="3885" customFormat="false" ht="13.8" hidden="false" customHeight="false" outlineLevel="0" collapsed="false">
      <c r="A3885" s="0" t="n">
        <v>3734</v>
      </c>
      <c r="B3885" s="0" t="s">
        <v>14779</v>
      </c>
      <c r="C3885" s="0" t="s">
        <v>14780</v>
      </c>
      <c r="D3885" s="0" t="s">
        <v>1260</v>
      </c>
      <c r="E3885" s="0" t="s">
        <v>762</v>
      </c>
      <c r="F3885" s="0" t="s">
        <v>3260</v>
      </c>
      <c r="G3885" s="0" t="str">
        <f aca="false">CONCATENATE(E3885," ",F3885," ",J3885," Linkedin")</f>
        <v>Claire Adams claass financial planning Linkedin</v>
      </c>
      <c r="I3885" s="0" t="s">
        <v>661</v>
      </c>
      <c r="J3885" s="0" t="s">
        <v>14781</v>
      </c>
      <c r="K3885" s="0" t="s">
        <v>14782</v>
      </c>
      <c r="M3885" s="0" t="s">
        <v>14783</v>
      </c>
      <c r="N3885" s="0" t="s">
        <v>14784</v>
      </c>
      <c r="T3885" s="0" t="n">
        <v>3734</v>
      </c>
    </row>
    <row r="3886" customFormat="false" ht="13.8" hidden="false" customHeight="false" outlineLevel="0" collapsed="false">
      <c r="A3886" s="0" t="n">
        <v>3735</v>
      </c>
      <c r="B3886" s="0" t="s">
        <v>14779</v>
      </c>
      <c r="C3886" s="0" t="s">
        <v>14780</v>
      </c>
      <c r="D3886" s="0" t="s">
        <v>635</v>
      </c>
      <c r="E3886" s="0" t="s">
        <v>847</v>
      </c>
      <c r="F3886" s="0" t="s">
        <v>14785</v>
      </c>
      <c r="G3886" s="0" t="str">
        <f aca="false">CONCATENATE(E3886," ",F3886," ",J3886," Linkedin")</f>
        <v>Sarah Keeble claass financial planning Linkedin</v>
      </c>
      <c r="I3886" s="0" t="s">
        <v>661</v>
      </c>
      <c r="J3886" s="0" t="s">
        <v>14781</v>
      </c>
      <c r="K3886" s="0" t="s">
        <v>14782</v>
      </c>
      <c r="M3886" s="0" t="s">
        <v>14783</v>
      </c>
      <c r="N3886" s="0" t="s">
        <v>14784</v>
      </c>
      <c r="T3886" s="0" t="n">
        <v>3735</v>
      </c>
    </row>
    <row r="3887" customFormat="false" ht="13.8" hidden="false" customHeight="false" outlineLevel="0" collapsed="false">
      <c r="A3887" s="0" t="n">
        <v>3743</v>
      </c>
      <c r="B3887" s="0" t="s">
        <v>14779</v>
      </c>
      <c r="C3887" s="0" t="s">
        <v>14780</v>
      </c>
      <c r="D3887" s="0" t="s">
        <v>635</v>
      </c>
      <c r="E3887" s="0" t="s">
        <v>13565</v>
      </c>
      <c r="F3887" s="0" t="s">
        <v>1676</v>
      </c>
      <c r="G3887" s="0" t="str">
        <f aca="false">CONCATENATE(E3887," ",F3887," ",J3887," Linkedin")</f>
        <v>Sara Walker claass financial planning Linkedin</v>
      </c>
      <c r="I3887" s="0" t="s">
        <v>661</v>
      </c>
      <c r="J3887" s="0" t="s">
        <v>14781</v>
      </c>
      <c r="K3887" s="0" t="s">
        <v>14782</v>
      </c>
      <c r="M3887" s="0" t="s">
        <v>14783</v>
      </c>
      <c r="N3887" s="0" t="s">
        <v>14784</v>
      </c>
      <c r="T3887" s="0" t="n">
        <v>3743</v>
      </c>
    </row>
    <row r="3888" customFormat="false" ht="13.8" hidden="false" customHeight="false" outlineLevel="0" collapsed="false">
      <c r="A3888" s="0" t="n">
        <v>3744</v>
      </c>
      <c r="C3888" s="0" t="n">
        <v>8950001</v>
      </c>
      <c r="E3888" s="0" t="s">
        <v>2481</v>
      </c>
      <c r="F3888" s="0" t="s">
        <v>4147</v>
      </c>
      <c r="G3888" s="0" t="str">
        <f aca="false">CONCATENATE(E3888," ",F3888," ",J3888," Linkedin")</f>
        <v>Jamie Thomson Eden James Consulting Linkedin</v>
      </c>
      <c r="I3888" s="0" t="s">
        <v>14786</v>
      </c>
      <c r="J3888" s="0" t="s">
        <v>14787</v>
      </c>
      <c r="K3888" s="0" t="s">
        <v>14788</v>
      </c>
      <c r="L3888" s="0" t="s">
        <v>14789</v>
      </c>
      <c r="M3888" s="0" t="s">
        <v>47</v>
      </c>
      <c r="N3888" s="0" t="s">
        <v>14790</v>
      </c>
      <c r="O3888" s="0" t="s">
        <v>14791</v>
      </c>
      <c r="P3888" s="0" t="s">
        <v>31</v>
      </c>
      <c r="R3888" s="0" t="s">
        <v>14791</v>
      </c>
    </row>
    <row r="3889" customFormat="false" ht="13.8" hidden="false" customHeight="false" outlineLevel="0" collapsed="false">
      <c r="A3889" s="0" t="n">
        <v>3732</v>
      </c>
      <c r="E3889" s="0" t="s">
        <v>758</v>
      </c>
      <c r="F3889" s="0" t="s">
        <v>14792</v>
      </c>
      <c r="G3889" s="0" t="str">
        <f aca="false">CONCATENATE(E3889," ",F3889," ",J3889," Linkedin")</f>
        <v>Alan Frendo Clarity Mortgage Solutions Linkedin</v>
      </c>
      <c r="J3889" s="0" t="s">
        <v>14793</v>
      </c>
      <c r="L3889" s="0" t="s">
        <v>116</v>
      </c>
      <c r="M3889" s="0" t="s">
        <v>14794</v>
      </c>
      <c r="N3889" s="0" t="s">
        <v>14795</v>
      </c>
      <c r="O3889" s="0" t="s">
        <v>14796</v>
      </c>
      <c r="T3889" s="0" t="n">
        <v>3732</v>
      </c>
    </row>
    <row r="3890" customFormat="false" ht="13.8" hidden="false" customHeight="false" outlineLevel="0" collapsed="false">
      <c r="A3890" s="0" t="n">
        <v>3736</v>
      </c>
      <c r="E3890" s="0" t="s">
        <v>1664</v>
      </c>
      <c r="F3890" s="0" t="s">
        <v>14797</v>
      </c>
      <c r="G3890" s="0" t="str">
        <f aca="false">CONCATENATE(E3890," ",F3890," ",J3890," Linkedin")</f>
        <v>Jason Mountjoy Clarity Wealth Management Linkedin</v>
      </c>
      <c r="J3890" s="0" t="s">
        <v>14798</v>
      </c>
      <c r="L3890" s="0" t="s">
        <v>278</v>
      </c>
      <c r="M3890" s="0" t="s">
        <v>14799</v>
      </c>
      <c r="N3890" s="0" t="s">
        <v>14800</v>
      </c>
      <c r="O3890" s="0" t="s">
        <v>14801</v>
      </c>
      <c r="T3890" s="0" t="n">
        <v>3736</v>
      </c>
    </row>
    <row r="3891" customFormat="false" ht="13.8" hidden="false" customHeight="false" outlineLevel="0" collapsed="false">
      <c r="A3891" s="0" t="n">
        <v>3745</v>
      </c>
      <c r="B3891" s="0" t="s">
        <v>14802</v>
      </c>
      <c r="C3891" s="0" t="s">
        <v>14803</v>
      </c>
      <c r="D3891" s="0" t="s">
        <v>1260</v>
      </c>
      <c r="E3891" s="0" t="s">
        <v>762</v>
      </c>
      <c r="F3891" s="0" t="s">
        <v>2589</v>
      </c>
      <c r="G3891" s="0" t="str">
        <f aca="false">CONCATENATE(E3891," ",F3891," ",J3891," Linkedin")</f>
        <v>Claire Buchanan claire buchanan llb hons bar dippfa 2plan wealth management Linkedin</v>
      </c>
      <c r="I3891" s="0" t="s">
        <v>25</v>
      </c>
      <c r="J3891" s="0" t="s">
        <v>14804</v>
      </c>
      <c r="M3891" s="0" t="s">
        <v>14805</v>
      </c>
      <c r="N3891" s="0" t="s">
        <v>142</v>
      </c>
      <c r="O3891" s="0" t="s">
        <v>14806</v>
      </c>
      <c r="T3891" s="0" t="n">
        <v>3745</v>
      </c>
    </row>
    <row r="3892" customFormat="false" ht="13.8" hidden="false" customHeight="false" outlineLevel="0" collapsed="false">
      <c r="A3892" s="0" t="n">
        <v>3746</v>
      </c>
      <c r="B3892" s="0" t="s">
        <v>14807</v>
      </c>
      <c r="C3892" s="0" t="s">
        <v>14808</v>
      </c>
      <c r="D3892" s="0" t="s">
        <v>34</v>
      </c>
      <c r="E3892" s="0" t="s">
        <v>113</v>
      </c>
      <c r="F3892" s="0" t="s">
        <v>1130</v>
      </c>
      <c r="G3892" s="0" t="str">
        <f aca="false">CONCATENATE(E3892," ",F3892," ",J3892," Linkedin")</f>
        <v>Matthew Saunders clairville york limited Linkedin</v>
      </c>
      <c r="I3892" s="0" t="s">
        <v>3438</v>
      </c>
      <c r="J3892" s="0" t="s">
        <v>14809</v>
      </c>
      <c r="M3892" s="0" t="s">
        <v>14810</v>
      </c>
      <c r="N3892" s="0" t="s">
        <v>14811</v>
      </c>
      <c r="O3892" s="0" t="s">
        <v>14812</v>
      </c>
      <c r="P3892" s="0" t="s">
        <v>31</v>
      </c>
    </row>
    <row r="3893" customFormat="false" ht="13.8" hidden="false" customHeight="false" outlineLevel="0" collapsed="false">
      <c r="A3893" s="0" t="n">
        <v>3747</v>
      </c>
      <c r="B3893" s="0" t="s">
        <v>14807</v>
      </c>
      <c r="C3893" s="0" t="s">
        <v>14808</v>
      </c>
      <c r="D3893" s="0" t="s">
        <v>34</v>
      </c>
      <c r="E3893" s="0" t="s">
        <v>1441</v>
      </c>
      <c r="F3893" s="0" t="s">
        <v>10765</v>
      </c>
      <c r="G3893" s="0" t="str">
        <f aca="false">CONCATENATE(E3893," ",F3893," ",J3893," Linkedin")</f>
        <v>Leslie Sharpe clairville york limited Linkedin</v>
      </c>
      <c r="I3893" s="0" t="s">
        <v>3438</v>
      </c>
      <c r="J3893" s="0" t="s">
        <v>14809</v>
      </c>
      <c r="M3893" s="0" t="s">
        <v>14810</v>
      </c>
      <c r="N3893" s="0" t="s">
        <v>14811</v>
      </c>
      <c r="O3893" s="0" t="s">
        <v>14813</v>
      </c>
      <c r="P3893" s="0" t="s">
        <v>31</v>
      </c>
    </row>
    <row r="3894" customFormat="false" ht="13.8" hidden="false" customHeight="false" outlineLevel="0" collapsed="false">
      <c r="A3894" s="0" t="n">
        <v>3748</v>
      </c>
      <c r="B3894" s="0" t="s">
        <v>14807</v>
      </c>
      <c r="C3894" s="0" t="s">
        <v>14808</v>
      </c>
      <c r="D3894" s="0" t="s">
        <v>34</v>
      </c>
      <c r="E3894" s="0" t="s">
        <v>298</v>
      </c>
      <c r="F3894" s="0" t="s">
        <v>14814</v>
      </c>
      <c r="G3894" s="0" t="str">
        <f aca="false">CONCATENATE(E3894," ",F3894," ",J3894," Linkedin")</f>
        <v>Graham Tiffin clairville york limited Linkedin</v>
      </c>
      <c r="I3894" s="0" t="s">
        <v>3438</v>
      </c>
      <c r="J3894" s="0" t="s">
        <v>14809</v>
      </c>
      <c r="M3894" s="0" t="s">
        <v>14810</v>
      </c>
      <c r="N3894" s="0" t="s">
        <v>14811</v>
      </c>
      <c r="O3894" s="0" t="s">
        <v>14815</v>
      </c>
      <c r="P3894" s="0" t="s">
        <v>31</v>
      </c>
    </row>
    <row r="3895" customFormat="false" ht="13.8" hidden="false" customHeight="false" outlineLevel="0" collapsed="false">
      <c r="A3895" s="0" t="n">
        <v>3749</v>
      </c>
      <c r="B3895" s="0" t="s">
        <v>14807</v>
      </c>
      <c r="C3895" s="0" t="s">
        <v>14808</v>
      </c>
      <c r="D3895" s="0" t="s">
        <v>34</v>
      </c>
      <c r="E3895" s="0" t="s">
        <v>339</v>
      </c>
      <c r="F3895" s="0" t="s">
        <v>14816</v>
      </c>
      <c r="G3895" s="0" t="str">
        <f aca="false">CONCATENATE(E3895," ",F3895," ",J3895," Linkedin")</f>
        <v>Andrew Pino clairville york limited Linkedin</v>
      </c>
      <c r="I3895" s="0" t="s">
        <v>3438</v>
      </c>
      <c r="J3895" s="0" t="s">
        <v>14809</v>
      </c>
      <c r="M3895" s="0" t="s">
        <v>14810</v>
      </c>
      <c r="N3895" s="0" t="s">
        <v>14811</v>
      </c>
      <c r="O3895" s="0" t="s">
        <v>14817</v>
      </c>
      <c r="P3895" s="0" t="s">
        <v>31</v>
      </c>
    </row>
    <row r="3896" customFormat="false" ht="13.8" hidden="false" customHeight="false" outlineLevel="0" collapsed="false">
      <c r="A3896" s="0" t="n">
        <v>3752</v>
      </c>
      <c r="E3896" s="0" t="s">
        <v>469</v>
      </c>
      <c r="F3896" s="0" t="s">
        <v>14818</v>
      </c>
      <c r="G3896" s="0" t="str">
        <f aca="false">CONCATENATE(E3896," ",F3896," ",J3896," Linkedin")</f>
        <v>Christopher Summers clara Linkedin</v>
      </c>
      <c r="J3896" s="0" t="s">
        <v>14819</v>
      </c>
      <c r="L3896" s="0" t="s">
        <v>14820</v>
      </c>
      <c r="M3896" s="0" t="s">
        <v>14821</v>
      </c>
      <c r="N3896" s="0" t="s">
        <v>14822</v>
      </c>
      <c r="O3896" s="0" t="s">
        <v>14823</v>
      </c>
      <c r="P3896" s="0" t="s">
        <v>31</v>
      </c>
      <c r="Q3896" s="0" t="s">
        <v>14823</v>
      </c>
    </row>
    <row r="3897" customFormat="false" ht="13.8" hidden="false" customHeight="false" outlineLevel="0" collapsed="false">
      <c r="A3897" s="0" t="n">
        <v>3750</v>
      </c>
      <c r="B3897" s="0" t="s">
        <v>14824</v>
      </c>
      <c r="C3897" s="0" t="s">
        <v>14825</v>
      </c>
      <c r="D3897" s="0" t="s">
        <v>34</v>
      </c>
      <c r="E3897" s="0" t="s">
        <v>174</v>
      </c>
      <c r="F3897" s="0" t="s">
        <v>2570</v>
      </c>
      <c r="G3897" s="0" t="str">
        <f aca="false">CONCATENATE(E3897," ",F3897," ",J3897," Linkedin")</f>
        <v>Adam Hammond clairville york ltd Linkedin</v>
      </c>
      <c r="I3897" s="0" t="s">
        <v>108</v>
      </c>
      <c r="J3897" s="0" t="s">
        <v>14826</v>
      </c>
      <c r="M3897" s="0" t="s">
        <v>14810</v>
      </c>
      <c r="N3897" s="0" t="s">
        <v>14811</v>
      </c>
      <c r="O3897" s="0" t="s">
        <v>14827</v>
      </c>
      <c r="P3897" s="0" t="s">
        <v>31</v>
      </c>
    </row>
    <row r="3898" customFormat="false" ht="13.8" hidden="false" customHeight="false" outlineLevel="0" collapsed="false">
      <c r="A3898" s="0" t="n">
        <v>3753</v>
      </c>
      <c r="E3898" s="0" t="s">
        <v>14756</v>
      </c>
      <c r="F3898" s="0" t="s">
        <v>14757</v>
      </c>
      <c r="G3898" s="0" t="str">
        <f aca="false">CONCATENATE(E3898," ",F3898," ",J3898," Linkedin")</f>
        <v>Patryk Dyjecinski clarawealth Linkedin</v>
      </c>
      <c r="J3898" s="0" t="s">
        <v>14828</v>
      </c>
      <c r="L3898" s="0" t="s">
        <v>14829</v>
      </c>
      <c r="M3898" s="0" t="s">
        <v>14830</v>
      </c>
      <c r="N3898" s="0" t="s">
        <v>14759</v>
      </c>
      <c r="O3898" s="0" t="s">
        <v>14831</v>
      </c>
      <c r="P3898" s="0" t="s">
        <v>31</v>
      </c>
      <c r="Q3898" s="0" t="s">
        <v>14831</v>
      </c>
      <c r="S3898" s="0" t="s">
        <v>14831</v>
      </c>
    </row>
    <row r="3899" customFormat="false" ht="13.8" hidden="false" customHeight="false" outlineLevel="0" collapsed="false">
      <c r="A3899" s="0" t="n">
        <v>18289</v>
      </c>
      <c r="D3899" s="0" t="s">
        <v>22</v>
      </c>
      <c r="E3899" s="0" t="s">
        <v>14756</v>
      </c>
      <c r="F3899" s="0" t="s">
        <v>14757</v>
      </c>
      <c r="G3899" s="0" t="str">
        <f aca="false">CONCATENATE(E3899," ",F3899," ",J3899," Linkedin")</f>
        <v>Patryk Dyjecinski Clara Wealth Management Linkedin</v>
      </c>
      <c r="J3899" s="0" t="s">
        <v>14832</v>
      </c>
      <c r="N3899" s="0" t="s">
        <v>14759</v>
      </c>
      <c r="S3899" s="0" t="s">
        <v>569</v>
      </c>
    </row>
    <row r="3900" customFormat="false" ht="13.8" hidden="false" customHeight="false" outlineLevel="0" collapsed="false">
      <c r="A3900" s="0" t="n">
        <v>18290</v>
      </c>
      <c r="E3900" s="0" t="s">
        <v>14756</v>
      </c>
      <c r="F3900" s="0" t="s">
        <v>14757</v>
      </c>
      <c r="G3900" s="0" t="str">
        <f aca="false">CONCATENATE(E3900," ",F3900," ",J3900," Linkedin")</f>
        <v>Patryk Dyjecinski Clara Wealth Management Linkedin</v>
      </c>
      <c r="J3900" s="0" t="s">
        <v>14832</v>
      </c>
      <c r="N3900" s="0" t="s">
        <v>14759</v>
      </c>
      <c r="S3900" s="0" t="s">
        <v>569</v>
      </c>
    </row>
    <row r="3901" customFormat="false" ht="13.8" hidden="false" customHeight="false" outlineLevel="0" collapsed="false">
      <c r="A3901" s="0" t="n">
        <v>3722</v>
      </c>
      <c r="E3901" s="0" t="s">
        <v>357</v>
      </c>
      <c r="F3901" s="0" t="s">
        <v>14833</v>
      </c>
      <c r="G3901" s="0" t="str">
        <f aca="false">CONCATENATE(E3901," ",F3901," ",J3901," Linkedin")</f>
        <v>Hugo Sparks Clarence Place Wealth Management Ltd Linkedin</v>
      </c>
      <c r="J3901" s="0" t="s">
        <v>14834</v>
      </c>
      <c r="L3901" s="0" t="s">
        <v>274</v>
      </c>
      <c r="M3901" s="0" t="s">
        <v>14835</v>
      </c>
      <c r="N3901" s="0" t="s">
        <v>14836</v>
      </c>
      <c r="T3901" s="0" t="n">
        <v>3722</v>
      </c>
    </row>
    <row r="3902" customFormat="false" ht="13.8" hidden="false" customHeight="false" outlineLevel="0" collapsed="false">
      <c r="A3902" s="0" t="n">
        <v>3723</v>
      </c>
      <c r="E3902" s="0" t="s">
        <v>14837</v>
      </c>
      <c r="F3902" s="0" t="s">
        <v>14838</v>
      </c>
      <c r="G3902" s="0" t="str">
        <f aca="false">CONCATENATE(E3902," ",F3902," ",J3902," Linkedin")</f>
        <v>Chia Shamsaddini Clarence Place Wealth Management Ltd Linkedin</v>
      </c>
      <c r="J3902" s="0" t="s">
        <v>14834</v>
      </c>
      <c r="L3902" s="0" t="s">
        <v>278</v>
      </c>
      <c r="M3902" s="0" t="s">
        <v>14839</v>
      </c>
      <c r="N3902" s="0" t="s">
        <v>14836</v>
      </c>
      <c r="T3902" s="0" t="n">
        <v>3723</v>
      </c>
    </row>
    <row r="3903" customFormat="false" ht="13.8" hidden="false" customHeight="false" outlineLevel="0" collapsed="false">
      <c r="A3903" s="0" t="n">
        <v>3724</v>
      </c>
      <c r="E3903" s="0" t="s">
        <v>455</v>
      </c>
      <c r="F3903" s="0" t="s">
        <v>14840</v>
      </c>
      <c r="G3903" s="0" t="str">
        <f aca="false">CONCATENATE(E3903," ",F3903," ",J3903," Linkedin")</f>
        <v>Phil Waddell Clarence Place Wealth Management Ltd Linkedin</v>
      </c>
      <c r="J3903" s="0" t="s">
        <v>14834</v>
      </c>
      <c r="L3903" s="0" t="s">
        <v>116</v>
      </c>
      <c r="M3903" s="0" t="s">
        <v>14841</v>
      </c>
      <c r="N3903" s="0" t="s">
        <v>14836</v>
      </c>
      <c r="T3903" s="0" t="n">
        <v>3724</v>
      </c>
    </row>
    <row r="3904" customFormat="false" ht="13.8" hidden="false" customHeight="false" outlineLevel="0" collapsed="false">
      <c r="A3904" s="0" t="n">
        <v>3725</v>
      </c>
      <c r="E3904" s="0" t="s">
        <v>113</v>
      </c>
      <c r="F3904" s="0" t="s">
        <v>5690</v>
      </c>
      <c r="G3904" s="0" t="str">
        <f aca="false">CONCATENATE(E3904," ",F3904," ",J3904," Linkedin")</f>
        <v>Matthew Clements Clarence Place Wealth Management Ltd Linkedin</v>
      </c>
      <c r="J3904" s="0" t="s">
        <v>14834</v>
      </c>
      <c r="L3904" s="0" t="s">
        <v>811</v>
      </c>
      <c r="M3904" s="0" t="s">
        <v>14842</v>
      </c>
      <c r="N3904" s="0" t="s">
        <v>14836</v>
      </c>
      <c r="T3904" s="0" t="n">
        <v>3725</v>
      </c>
    </row>
    <row r="3905" customFormat="false" ht="13.8" hidden="false" customHeight="false" outlineLevel="0" collapsed="false">
      <c r="A3905" s="0" t="n">
        <v>3726</v>
      </c>
      <c r="E3905" s="0" t="s">
        <v>14843</v>
      </c>
      <c r="F3905" s="0" t="s">
        <v>1076</v>
      </c>
      <c r="G3905" s="0" t="str">
        <f aca="false">CONCATENATE(E3905," ",F3905," ",J3905," Linkedin")</f>
        <v>Tommy Wood Clarence Place Wealth Management Ltd Linkedin</v>
      </c>
      <c r="J3905" s="0" t="s">
        <v>14834</v>
      </c>
      <c r="L3905" s="0" t="s">
        <v>274</v>
      </c>
      <c r="M3905" s="0" t="s">
        <v>292</v>
      </c>
      <c r="N3905" s="0" t="s">
        <v>14836</v>
      </c>
      <c r="T3905" s="0" t="n">
        <v>3726</v>
      </c>
    </row>
    <row r="3906" customFormat="false" ht="13.8" hidden="false" customHeight="false" outlineLevel="0" collapsed="false">
      <c r="A3906" s="0" t="n">
        <v>3754</v>
      </c>
      <c r="C3906" s="0" t="n">
        <v>8944681</v>
      </c>
      <c r="E3906" s="0" t="s">
        <v>455</v>
      </c>
      <c r="F3906" s="0" t="s">
        <v>14844</v>
      </c>
      <c r="G3906" s="0" t="str">
        <f aca="false">CONCATENATE(E3906," ",F3906," ",J3906," Linkedin")</f>
        <v>Phil Pooley 2Mee Human #Hologram Messaging Linkedin</v>
      </c>
      <c r="I3906" s="0" t="s">
        <v>14845</v>
      </c>
      <c r="J3906" s="0" t="s">
        <v>14846</v>
      </c>
      <c r="K3906" s="0" t="s">
        <v>14847</v>
      </c>
      <c r="M3906" s="0" t="s">
        <v>47</v>
      </c>
      <c r="N3906" s="0" t="s">
        <v>14848</v>
      </c>
      <c r="O3906" s="0" t="s">
        <v>14849</v>
      </c>
      <c r="P3906" s="0" t="s">
        <v>31</v>
      </c>
      <c r="R3906" s="0" t="s">
        <v>14849</v>
      </c>
    </row>
    <row r="3907" customFormat="false" ht="13.8" hidden="false" customHeight="false" outlineLevel="0" collapsed="false">
      <c r="A3907" s="0" t="n">
        <v>3755</v>
      </c>
      <c r="E3907" s="0" t="s">
        <v>943</v>
      </c>
      <c r="F3907" s="0" t="s">
        <v>14850</v>
      </c>
      <c r="G3907" s="0" t="str">
        <f aca="false">CONCATENATE(E3907," ",F3907," ",J3907," Linkedin")</f>
        <v>Tim Walsham Claritas Wealth Management Ltd Linkedin</v>
      </c>
      <c r="J3907" s="0" t="s">
        <v>14851</v>
      </c>
      <c r="L3907" s="0" t="s">
        <v>14852</v>
      </c>
      <c r="M3907" s="0" t="s">
        <v>14853</v>
      </c>
      <c r="N3907" s="0" t="s">
        <v>14854</v>
      </c>
      <c r="O3907" s="0" t="s">
        <v>14855</v>
      </c>
      <c r="P3907" s="0" t="s">
        <v>31</v>
      </c>
      <c r="Q3907" s="0" t="s">
        <v>14855</v>
      </c>
    </row>
    <row r="3908" customFormat="false" ht="13.8" hidden="false" customHeight="false" outlineLevel="0" collapsed="false">
      <c r="A3908" s="0" t="n">
        <v>3756</v>
      </c>
      <c r="E3908" s="0" t="s">
        <v>14856</v>
      </c>
      <c r="F3908" s="0" t="s">
        <v>14857</v>
      </c>
      <c r="G3908" s="0" t="str">
        <f aca="false">CONCATENATE(E3908," ",F3908," ",J3908," Linkedin")</f>
        <v>Zarqa Liaqat clarituswealth Linkedin</v>
      </c>
      <c r="J3908" s="0" t="s">
        <v>14858</v>
      </c>
      <c r="L3908" s="0" t="s">
        <v>14859</v>
      </c>
      <c r="M3908" s="0" t="s">
        <v>14860</v>
      </c>
      <c r="N3908" s="0" t="s">
        <v>14861</v>
      </c>
      <c r="O3908" s="0" t="s">
        <v>14862</v>
      </c>
      <c r="P3908" s="0" t="s">
        <v>31</v>
      </c>
      <c r="Q3908" s="0" t="s">
        <v>14862</v>
      </c>
    </row>
    <row r="3909" customFormat="false" ht="13.8" hidden="false" customHeight="false" outlineLevel="0" collapsed="false">
      <c r="A3909" s="0" t="n">
        <v>3751</v>
      </c>
      <c r="B3909" s="0" t="s">
        <v>14824</v>
      </c>
      <c r="C3909" s="0" t="s">
        <v>14825</v>
      </c>
      <c r="D3909" s="0" t="s">
        <v>34</v>
      </c>
      <c r="E3909" s="0" t="s">
        <v>56</v>
      </c>
      <c r="F3909" s="0" t="s">
        <v>14863</v>
      </c>
      <c r="G3909" s="0" t="str">
        <f aca="false">CONCATENATE(E3909," ",F3909," ",J3909," Linkedin")</f>
        <v>Mark Osland clairville york ltd Linkedin</v>
      </c>
      <c r="I3909" s="0" t="s">
        <v>108</v>
      </c>
      <c r="J3909" s="0" t="s">
        <v>14826</v>
      </c>
      <c r="M3909" s="0" t="s">
        <v>14810</v>
      </c>
      <c r="N3909" s="0" t="s">
        <v>14811</v>
      </c>
      <c r="O3909" s="0" t="s">
        <v>14864</v>
      </c>
      <c r="P3909" s="0" t="s">
        <v>31</v>
      </c>
    </row>
    <row r="3910" customFormat="false" ht="13.8" hidden="false" customHeight="false" outlineLevel="0" collapsed="false">
      <c r="A3910" s="0" t="n">
        <v>3757</v>
      </c>
      <c r="B3910" s="0" t="s">
        <v>14865</v>
      </c>
      <c r="C3910" s="0" t="s">
        <v>14866</v>
      </c>
      <c r="D3910" s="0" t="s">
        <v>22</v>
      </c>
      <c r="E3910" s="0" t="s">
        <v>395</v>
      </c>
      <c r="F3910" s="0" t="s">
        <v>14867</v>
      </c>
      <c r="G3910" s="0" t="str">
        <f aca="false">CONCATENATE(E3910," ",F3910," ",J3910," Linkedin")</f>
        <v>Michael Duffield clarity financial planning Linkedin</v>
      </c>
      <c r="I3910" s="0" t="s">
        <v>678</v>
      </c>
      <c r="J3910" s="0" t="s">
        <v>14868</v>
      </c>
      <c r="M3910" s="0" t="s">
        <v>14869</v>
      </c>
      <c r="N3910" s="0" t="s">
        <v>14870</v>
      </c>
      <c r="O3910" s="0" t="s">
        <v>14871</v>
      </c>
      <c r="P3910" s="0" t="s">
        <v>156</v>
      </c>
    </row>
    <row r="3911" customFormat="false" ht="13.8" hidden="false" customHeight="false" outlineLevel="0" collapsed="false">
      <c r="A3911" s="0" t="n">
        <v>3759</v>
      </c>
      <c r="E3911" s="0" t="s">
        <v>6597</v>
      </c>
      <c r="F3911" s="0" t="s">
        <v>14872</v>
      </c>
      <c r="G3911" s="0" t="str">
        <f aca="false">CONCATENATE(E3911," ",F3911," ",J3911," Linkedin")</f>
        <v>Naomi Kewell clarityglobal Linkedin</v>
      </c>
      <c r="J3911" s="0" t="s">
        <v>14873</v>
      </c>
      <c r="L3911" s="0" t="s">
        <v>14874</v>
      </c>
      <c r="M3911" s="0" t="s">
        <v>14875</v>
      </c>
      <c r="N3911" s="0" t="s">
        <v>14876</v>
      </c>
      <c r="O3911" s="0" t="s">
        <v>14877</v>
      </c>
      <c r="P3911" s="0" t="s">
        <v>31</v>
      </c>
      <c r="Q3911" s="0" t="s">
        <v>14877</v>
      </c>
    </row>
    <row r="3912" customFormat="false" ht="13.8" hidden="false" customHeight="false" outlineLevel="0" collapsed="false">
      <c r="A3912" s="0" t="n">
        <v>3760</v>
      </c>
      <c r="E3912" s="0" t="s">
        <v>6022</v>
      </c>
      <c r="F3912" s="0" t="s">
        <v>14878</v>
      </c>
      <c r="G3912" s="0" t="str">
        <f aca="false">CONCATENATE(E3912," ",F3912," ",J3912," Linkedin")</f>
        <v>Toby Mansfield clarityifa Linkedin</v>
      </c>
      <c r="J3912" s="0" t="s">
        <v>14879</v>
      </c>
      <c r="L3912" s="0" t="s">
        <v>14880</v>
      </c>
      <c r="M3912" s="0" t="s">
        <v>14881</v>
      </c>
      <c r="N3912" s="0" t="s">
        <v>14882</v>
      </c>
      <c r="O3912" s="0" t="s">
        <v>14883</v>
      </c>
      <c r="P3912" s="0" t="s">
        <v>31</v>
      </c>
      <c r="Q3912" s="0" t="s">
        <v>14883</v>
      </c>
    </row>
    <row r="3913" customFormat="false" ht="13.8" hidden="false" customHeight="false" outlineLevel="0" collapsed="false">
      <c r="A3913" s="0" t="n">
        <v>3758</v>
      </c>
      <c r="B3913" s="0" t="s">
        <v>14865</v>
      </c>
      <c r="C3913" s="0" t="s">
        <v>14866</v>
      </c>
      <c r="D3913" s="0" t="s">
        <v>22</v>
      </c>
      <c r="E3913" s="0" t="s">
        <v>557</v>
      </c>
      <c r="F3913" s="0" t="s">
        <v>14884</v>
      </c>
      <c r="G3913" s="0" t="str">
        <f aca="false">CONCATENATE(E3913," ",F3913," ",J3913," Linkedin")</f>
        <v>Simon Warne clarity financial planning Linkedin</v>
      </c>
      <c r="I3913" s="0" t="s">
        <v>678</v>
      </c>
      <c r="J3913" s="0" t="s">
        <v>14868</v>
      </c>
      <c r="M3913" s="0" t="s">
        <v>14869</v>
      </c>
      <c r="N3913" s="0" t="s">
        <v>14870</v>
      </c>
      <c r="O3913" s="0" t="s">
        <v>14885</v>
      </c>
      <c r="P3913" s="0" t="s">
        <v>156</v>
      </c>
    </row>
    <row r="3914" customFormat="false" ht="13.8" hidden="false" customHeight="false" outlineLevel="0" collapsed="false">
      <c r="A3914" s="0" t="n">
        <v>3761</v>
      </c>
      <c r="B3914" s="0" t="s">
        <v>14886</v>
      </c>
      <c r="C3914" s="0" t="s">
        <v>14887</v>
      </c>
      <c r="D3914" s="0" t="s">
        <v>22</v>
      </c>
      <c r="E3914" s="0" t="s">
        <v>14888</v>
      </c>
      <c r="F3914" s="0" t="s">
        <v>1449</v>
      </c>
      <c r="G3914" s="0" t="str">
        <f aca="false">CONCATENATE(E3914," ",F3914," ",J3914," Linkedin")</f>
        <v>Kevan Christie clarity independent financial advisers ltd Linkedin</v>
      </c>
      <c r="I3914" s="0" t="n">
        <v>0</v>
      </c>
      <c r="J3914" s="0" t="s">
        <v>14889</v>
      </c>
      <c r="M3914" s="0" t="s">
        <v>14890</v>
      </c>
      <c r="N3914" s="0" t="s">
        <v>14891</v>
      </c>
      <c r="O3914" s="0" t="s">
        <v>14892</v>
      </c>
      <c r="P3914" s="0" t="s">
        <v>31</v>
      </c>
    </row>
    <row r="3915" customFormat="false" ht="13.8" hidden="false" customHeight="false" outlineLevel="0" collapsed="false">
      <c r="A3915" s="0" t="n">
        <v>19095</v>
      </c>
      <c r="D3915" s="0" t="s">
        <v>22</v>
      </c>
      <c r="E3915" s="0" t="s">
        <v>339</v>
      </c>
      <c r="F3915" s="0" t="s">
        <v>14893</v>
      </c>
      <c r="G3915" s="0" t="str">
        <f aca="false">CONCATENATE(E3915," ",F3915," ",J3915," Linkedin")</f>
        <v>Andrew Searles Clarity Wealth Management Solutions Ltd Linkedin</v>
      </c>
      <c r="J3915" s="0" t="s">
        <v>14894</v>
      </c>
      <c r="N3915" s="0" t="s">
        <v>14895</v>
      </c>
      <c r="O3915" s="0" t="s">
        <v>14896</v>
      </c>
      <c r="S3915" s="0" t="s">
        <v>569</v>
      </c>
    </row>
    <row r="3916" customFormat="false" ht="13.8" hidden="false" customHeight="false" outlineLevel="0" collapsed="false">
      <c r="A3916" s="0" t="n">
        <v>3762</v>
      </c>
      <c r="B3916" s="0" t="s">
        <v>14897</v>
      </c>
      <c r="C3916" s="0" t="s">
        <v>14898</v>
      </c>
      <c r="D3916" s="0" t="s">
        <v>22</v>
      </c>
      <c r="E3916" s="0" t="s">
        <v>937</v>
      </c>
      <c r="F3916" s="0" t="s">
        <v>1642</v>
      </c>
      <c r="G3916" s="0" t="str">
        <f aca="false">CONCATENATE(E3916," ",F3916," ",J3916," Linkedin")</f>
        <v>Roy Cooper roy cooper clarity ifa Linkedin</v>
      </c>
      <c r="I3916" s="0" t="n">
        <v>0</v>
      </c>
      <c r="J3916" s="0" t="s">
        <v>14899</v>
      </c>
      <c r="K3916" s="0" t="s">
        <v>14900</v>
      </c>
      <c r="M3916" s="0" t="s">
        <v>14890</v>
      </c>
      <c r="N3916" s="0" t="s">
        <v>14891</v>
      </c>
      <c r="O3916" s="0" t="s">
        <v>14901</v>
      </c>
      <c r="P3916" s="0" t="s">
        <v>31</v>
      </c>
    </row>
    <row r="3917" customFormat="false" ht="13.8" hidden="false" customHeight="false" outlineLevel="0" collapsed="false">
      <c r="A3917" s="0" t="n">
        <v>3763</v>
      </c>
      <c r="C3917" s="0" t="n">
        <v>19804746</v>
      </c>
      <c r="E3917" s="0" t="s">
        <v>4613</v>
      </c>
      <c r="F3917" s="0" t="s">
        <v>14902</v>
      </c>
      <c r="G3917" s="0" t="str">
        <f aca="false">CONCATENATE(E3917," ",F3917," ",J3917," Linkedin")</f>
        <v>Samantha Kay FPFS Clarity Paraplanning Ltd Linkedin</v>
      </c>
      <c r="I3917" s="0" t="s">
        <v>14903</v>
      </c>
      <c r="J3917" s="0" t="s">
        <v>14904</v>
      </c>
      <c r="K3917" s="0" t="s">
        <v>14905</v>
      </c>
      <c r="M3917" s="0" t="s">
        <v>14906</v>
      </c>
      <c r="N3917" s="0" t="s">
        <v>14907</v>
      </c>
      <c r="O3917" s="0" t="s">
        <v>14908</v>
      </c>
      <c r="P3917" s="0" t="s">
        <v>31</v>
      </c>
      <c r="R3917" s="0" t="s">
        <v>14908</v>
      </c>
    </row>
    <row r="3918" customFormat="false" ht="13.8" hidden="false" customHeight="false" outlineLevel="0" collapsed="false">
      <c r="A3918" s="0" t="n">
        <v>3764</v>
      </c>
      <c r="B3918" s="0" t="s">
        <v>14909</v>
      </c>
      <c r="C3918" s="0" t="s">
        <v>14910</v>
      </c>
      <c r="D3918" s="0" t="s">
        <v>34</v>
      </c>
      <c r="E3918" s="0" t="s">
        <v>98</v>
      </c>
      <c r="F3918" s="0" t="s">
        <v>11611</v>
      </c>
      <c r="G3918" s="0" t="str">
        <f aca="false">CONCATENATE(E3918," ",F3918," ",J3918," Linkedin")</f>
        <v>Richard Platt clarity wealth limited Linkedin</v>
      </c>
      <c r="I3918" s="0" t="s">
        <v>25</v>
      </c>
      <c r="J3918" s="0" t="s">
        <v>14911</v>
      </c>
      <c r="K3918" s="0" t="s">
        <v>14912</v>
      </c>
      <c r="M3918" s="0" t="s">
        <v>14913</v>
      </c>
      <c r="N3918" s="0" t="s">
        <v>14914</v>
      </c>
      <c r="O3918" s="0" t="s">
        <v>14915</v>
      </c>
      <c r="P3918" s="0" t="s">
        <v>31</v>
      </c>
      <c r="R3918" s="0" t="s">
        <v>14915</v>
      </c>
      <c r="S3918" s="0" t="s">
        <v>14915</v>
      </c>
    </row>
    <row r="3919" customFormat="false" ht="13.8" hidden="false" customHeight="false" outlineLevel="0" collapsed="false">
      <c r="A3919" s="0" t="n">
        <v>20901</v>
      </c>
      <c r="E3919" s="0" t="s">
        <v>1286</v>
      </c>
      <c r="F3919" s="0" t="s">
        <v>14916</v>
      </c>
      <c r="G3919" s="0" t="str">
        <f aca="false">CONCATENATE(E3919," ",F3919," ",J3919," Linkedin")</f>
        <v>John Mount Clarity Wealth Linkedin</v>
      </c>
      <c r="J3919" s="0" t="s">
        <v>14917</v>
      </c>
      <c r="N3919" s="0" t="s">
        <v>14914</v>
      </c>
      <c r="O3919" s="0" t="s">
        <v>14918</v>
      </c>
      <c r="P3919" s="0" t="s">
        <v>31</v>
      </c>
      <c r="S3919" s="0" t="s">
        <v>569</v>
      </c>
    </row>
    <row r="3920" customFormat="false" ht="13.8" hidden="false" customHeight="false" outlineLevel="0" collapsed="false">
      <c r="A3920" s="0" t="n">
        <v>20902</v>
      </c>
      <c r="E3920" s="0" t="s">
        <v>211</v>
      </c>
      <c r="F3920" s="0" t="s">
        <v>14266</v>
      </c>
      <c r="G3920" s="0" t="str">
        <f aca="false">CONCATENATE(E3920," ",F3920," ",J3920," Linkedin")</f>
        <v>Jonathan Tate Clarity Wealth Limited Linkedin</v>
      </c>
      <c r="J3920" s="0" t="s">
        <v>14919</v>
      </c>
      <c r="N3920" s="0" t="s">
        <v>14914</v>
      </c>
      <c r="S3920" s="0" t="s">
        <v>569</v>
      </c>
    </row>
    <row r="3921" customFormat="false" ht="13.8" hidden="false" customHeight="false" outlineLevel="0" collapsed="false">
      <c r="A3921" s="0" t="n">
        <v>3766</v>
      </c>
      <c r="B3921" s="0" t="s">
        <v>14920</v>
      </c>
      <c r="C3921" s="0" t="s">
        <v>14921</v>
      </c>
      <c r="E3921" s="0" t="s">
        <v>84</v>
      </c>
      <c r="F3921" s="0" t="s">
        <v>14922</v>
      </c>
      <c r="G3921" s="0" t="str">
        <f aca="false">CONCATENATE(E3921," ",F3921," ",J3921," Linkedin")</f>
        <v>Scott Pretorius clarity wealth management  Linkedin</v>
      </c>
      <c r="I3921" s="0" t="s">
        <v>643</v>
      </c>
      <c r="J3921" s="0" t="s">
        <v>14923</v>
      </c>
      <c r="K3921" s="0" t="s">
        <v>14924</v>
      </c>
      <c r="M3921" s="0" t="s">
        <v>14925</v>
      </c>
      <c r="N3921" s="0" t="s">
        <v>14800</v>
      </c>
      <c r="O3921" s="0" t="s">
        <v>14926</v>
      </c>
      <c r="P3921" s="0" t="s">
        <v>31</v>
      </c>
    </row>
    <row r="3922" customFormat="false" ht="13.8" hidden="false" customHeight="false" outlineLevel="0" collapsed="false">
      <c r="A3922" s="0" t="n">
        <v>3772</v>
      </c>
      <c r="B3922" s="0" t="s">
        <v>14927</v>
      </c>
      <c r="C3922" s="0" t="s">
        <v>14928</v>
      </c>
      <c r="D3922" s="0" t="s">
        <v>635</v>
      </c>
      <c r="E3922" s="0" t="s">
        <v>14929</v>
      </c>
      <c r="F3922" s="0" t="s">
        <v>2570</v>
      </c>
      <c r="G3922" s="0" t="str">
        <f aca="false">CONCATENATE(E3922," ",F3922," ",J3922," Linkedin")</f>
        <v>Violet Hammond clarke fencott llp Linkedin</v>
      </c>
      <c r="I3922" s="0" t="s">
        <v>25</v>
      </c>
      <c r="J3922" s="0" t="s">
        <v>14930</v>
      </c>
      <c r="M3922" s="0" t="s">
        <v>14931</v>
      </c>
      <c r="N3922" s="0" t="s">
        <v>14932</v>
      </c>
      <c r="O3922" s="0" t="s">
        <v>14933</v>
      </c>
      <c r="P3922" s="0" t="s">
        <v>156</v>
      </c>
    </row>
    <row r="3923" customFormat="false" ht="13.8" hidden="false" customHeight="false" outlineLevel="0" collapsed="false">
      <c r="A3923" s="0" t="n">
        <v>3767</v>
      </c>
      <c r="B3923" s="0" t="s">
        <v>14934</v>
      </c>
      <c r="C3923" s="0" t="s">
        <v>14935</v>
      </c>
      <c r="D3923" s="0" t="s">
        <v>22</v>
      </c>
      <c r="E3923" s="0" t="s">
        <v>3161</v>
      </c>
      <c r="F3923" s="0" t="s">
        <v>5920</v>
      </c>
      <c r="G3923" s="0" t="str">
        <f aca="false">CONCATENATE(E3923," ",F3923," ",J3923," Linkedin")</f>
        <v>Sean Irwin clarity wealth management llp Linkedin</v>
      </c>
      <c r="I3923" s="0" t="s">
        <v>25</v>
      </c>
      <c r="J3923" s="0" t="s">
        <v>14936</v>
      </c>
      <c r="M3923" s="0" t="s">
        <v>14937</v>
      </c>
      <c r="N3923" s="0" t="s">
        <v>14800</v>
      </c>
      <c r="O3923" s="0" t="s">
        <v>14938</v>
      </c>
      <c r="P3923" s="0" t="s">
        <v>31</v>
      </c>
      <c r="S3923" s="0" t="s">
        <v>14938</v>
      </c>
    </row>
    <row r="3924" customFormat="false" ht="13.8" hidden="false" customHeight="false" outlineLevel="0" collapsed="false">
      <c r="A3924" s="0" t="n">
        <v>3768</v>
      </c>
      <c r="B3924" s="0" t="s">
        <v>14939</v>
      </c>
      <c r="C3924" s="0" t="s">
        <v>14940</v>
      </c>
      <c r="D3924" s="0" t="s">
        <v>34</v>
      </c>
      <c r="E3924" s="0" t="s">
        <v>1664</v>
      </c>
      <c r="F3924" s="0" t="s">
        <v>14797</v>
      </c>
      <c r="G3924" s="0" t="str">
        <f aca="false">CONCATENATE(E3924," ",F3924," ",J3924," Linkedin")</f>
        <v>Jason Mountjoy clarity wealth management llp  Linkedin</v>
      </c>
      <c r="I3924" s="0" t="n">
        <v>0</v>
      </c>
      <c r="J3924" s="0" t="s">
        <v>14941</v>
      </c>
      <c r="K3924" s="0" t="s">
        <v>14942</v>
      </c>
      <c r="M3924" s="0" t="s">
        <v>14943</v>
      </c>
      <c r="N3924" s="0" t="s">
        <v>14800</v>
      </c>
      <c r="O3924" s="0" t="s">
        <v>14944</v>
      </c>
      <c r="P3924" s="0" t="s">
        <v>31</v>
      </c>
      <c r="R3924" s="0" t="s">
        <v>14944</v>
      </c>
    </row>
    <row r="3925" customFormat="false" ht="13.8" hidden="false" customHeight="false" outlineLevel="0" collapsed="false">
      <c r="A3925" s="0" t="n">
        <v>3769</v>
      </c>
      <c r="E3925" s="0" t="s">
        <v>469</v>
      </c>
      <c r="F3925" s="0" t="s">
        <v>386</v>
      </c>
      <c r="G3925" s="0" t="str">
        <f aca="false">CONCATENATE(E3925," ",F3925," ",J3925," Linkedin")</f>
        <v>Christopher Lee Clarity Wealth,claritywm,Clarity Wealth,claritywm Linkedin</v>
      </c>
      <c r="J3925" s="0" t="s">
        <v>14945</v>
      </c>
      <c r="L3925" s="0" t="s">
        <v>14946</v>
      </c>
      <c r="M3925" s="0" t="s">
        <v>14947</v>
      </c>
      <c r="N3925" s="0" t="s">
        <v>14800</v>
      </c>
      <c r="O3925" s="0" t="s">
        <v>14948</v>
      </c>
      <c r="P3925" s="0" t="s">
        <v>31</v>
      </c>
      <c r="Q3925" s="0" t="s">
        <v>14948</v>
      </c>
    </row>
    <row r="3926" customFormat="false" ht="13.8" hidden="false" customHeight="false" outlineLevel="0" collapsed="false">
      <c r="A3926" s="0" t="n">
        <v>3770</v>
      </c>
      <c r="B3926" s="0" t="s">
        <v>14949</v>
      </c>
      <c r="C3926" s="0" t="s">
        <v>14950</v>
      </c>
      <c r="D3926" s="0" t="s">
        <v>764</v>
      </c>
      <c r="E3926" s="0" t="s">
        <v>14951</v>
      </c>
      <c r="F3926" s="0" t="s">
        <v>14952</v>
      </c>
      <c r="G3926" s="0" t="str">
        <f aca="false">CONCATENATE(E3926," ",F3926," ",J3926," Linkedin")</f>
        <v>Megan Sutton the pension inspector Linkedin</v>
      </c>
      <c r="I3926" s="0" t="n">
        <v>0</v>
      </c>
      <c r="J3926" s="0" t="s">
        <v>14953</v>
      </c>
      <c r="K3926" s="0" t="s">
        <v>14954</v>
      </c>
      <c r="M3926" s="0" t="s">
        <v>14955</v>
      </c>
      <c r="N3926" s="0" t="s">
        <v>14800</v>
      </c>
      <c r="O3926" s="0" t="s">
        <v>14956</v>
      </c>
      <c r="P3926" s="0" t="s">
        <v>31</v>
      </c>
      <c r="Q3926" s="0" t="s">
        <v>14956</v>
      </c>
    </row>
    <row r="3927" customFormat="false" ht="13.8" hidden="false" customHeight="false" outlineLevel="0" collapsed="false">
      <c r="A3927" s="0" t="n">
        <v>21918</v>
      </c>
      <c r="D3927" s="0" t="s">
        <v>767</v>
      </c>
      <c r="E3927" s="0" t="s">
        <v>1562</v>
      </c>
      <c r="F3927" s="0" t="s">
        <v>3927</v>
      </c>
      <c r="G3927" s="0" t="str">
        <f aca="false">CONCATENATE(E3927," ",F3927," ",J3927," Linkedin")</f>
        <v>Amanda Hewitt Clarity Wealth Management LLP Linkedin</v>
      </c>
      <c r="J3927" s="0" t="s">
        <v>14957</v>
      </c>
      <c r="N3927" s="0" t="s">
        <v>14800</v>
      </c>
      <c r="S3927" s="0" t="s">
        <v>569</v>
      </c>
    </row>
    <row r="3928" customFormat="false" ht="13.8" hidden="false" customHeight="false" outlineLevel="0" collapsed="false">
      <c r="A3928" s="0" t="n">
        <v>21919</v>
      </c>
      <c r="D3928" s="0" t="s">
        <v>22</v>
      </c>
      <c r="E3928" s="0" t="s">
        <v>339</v>
      </c>
      <c r="F3928" s="0" t="s">
        <v>7868</v>
      </c>
      <c r="G3928" s="0" t="str">
        <f aca="false">CONCATENATE(E3928," ",F3928," ",J3928," Linkedin")</f>
        <v>Andrew Barlow Clarity Wealth Management LLP Linkedin</v>
      </c>
      <c r="J3928" s="0" t="s">
        <v>14957</v>
      </c>
      <c r="N3928" s="0" t="s">
        <v>14800</v>
      </c>
      <c r="S3928" s="0" t="s">
        <v>569</v>
      </c>
    </row>
    <row r="3929" customFormat="false" ht="13.8" hidden="false" customHeight="false" outlineLevel="0" collapsed="false">
      <c r="A3929" s="0" t="n">
        <v>21920</v>
      </c>
      <c r="D3929" s="0" t="s">
        <v>22</v>
      </c>
      <c r="E3929" s="0" t="s">
        <v>674</v>
      </c>
      <c r="F3929" s="0" t="s">
        <v>14958</v>
      </c>
      <c r="G3929" s="0" t="str">
        <f aca="false">CONCATENATE(E3929," ",F3929," ",J3929," Linkedin")</f>
        <v>Antony Codner Clarity Wealth Management LLP Linkedin</v>
      </c>
      <c r="J3929" s="0" t="s">
        <v>14957</v>
      </c>
      <c r="N3929" s="0" t="s">
        <v>14800</v>
      </c>
      <c r="S3929" s="0" t="s">
        <v>569</v>
      </c>
    </row>
    <row r="3930" customFormat="false" ht="13.8" hidden="false" customHeight="false" outlineLevel="0" collapsed="false">
      <c r="A3930" s="0" t="n">
        <v>21923</v>
      </c>
      <c r="E3930" s="0" t="s">
        <v>2679</v>
      </c>
      <c r="F3930" s="0" t="s">
        <v>14959</v>
      </c>
      <c r="G3930" s="0" t="str">
        <f aca="false">CONCATENATE(E3930," ",F3930," ",J3930," Linkedin")</f>
        <v>Charlotte Sleigh Clarity Wealth Management LLP Linkedin</v>
      </c>
      <c r="J3930" s="0" t="s">
        <v>14957</v>
      </c>
      <c r="N3930" s="0" t="s">
        <v>14800</v>
      </c>
      <c r="S3930" s="0" t="s">
        <v>569</v>
      </c>
    </row>
    <row r="3931" customFormat="false" ht="13.8" hidden="false" customHeight="false" outlineLevel="0" collapsed="false">
      <c r="A3931" s="0" t="n">
        <v>21924</v>
      </c>
      <c r="E3931" s="0" t="s">
        <v>11121</v>
      </c>
      <c r="F3931" s="0" t="s">
        <v>14960</v>
      </c>
      <c r="G3931" s="0" t="str">
        <f aca="false">CONCATENATE(E3931," ",F3931," ",J3931," Linkedin")</f>
        <v>Connor Fowler Clarity Wealth Management LLP Linkedin</v>
      </c>
      <c r="J3931" s="0" t="s">
        <v>14957</v>
      </c>
      <c r="N3931" s="0" t="s">
        <v>14800</v>
      </c>
      <c r="S3931" s="0" t="s">
        <v>569</v>
      </c>
    </row>
    <row r="3932" customFormat="false" ht="13.8" hidden="false" customHeight="false" outlineLevel="0" collapsed="false">
      <c r="A3932" s="0" t="n">
        <v>21925</v>
      </c>
      <c r="D3932" s="0" t="s">
        <v>22</v>
      </c>
      <c r="E3932" s="0" t="s">
        <v>219</v>
      </c>
      <c r="F3932" s="0" t="s">
        <v>4688</v>
      </c>
      <c r="G3932" s="0" t="str">
        <f aca="false">CONCATENATE(E3932," ",F3932," ",J3932," Linkedin")</f>
        <v>Dean Picton Clarity Wealth Linkedin</v>
      </c>
      <c r="J3932" s="0" t="s">
        <v>14917</v>
      </c>
      <c r="N3932" s="0" t="s">
        <v>14800</v>
      </c>
      <c r="O3932" s="0" t="s">
        <v>14961</v>
      </c>
      <c r="P3932" s="0" t="s">
        <v>31</v>
      </c>
      <c r="S3932" s="0" t="s">
        <v>569</v>
      </c>
    </row>
    <row r="3933" customFormat="false" ht="13.8" hidden="false" customHeight="false" outlineLevel="0" collapsed="false">
      <c r="A3933" s="0" t="n">
        <v>21926</v>
      </c>
      <c r="D3933" s="0" t="s">
        <v>22</v>
      </c>
      <c r="E3933" s="0" t="s">
        <v>14962</v>
      </c>
      <c r="F3933" s="0" t="s">
        <v>14963</v>
      </c>
      <c r="G3933" s="0" t="str">
        <f aca="false">CONCATENATE(E3933," ",F3933," ",J3933," Linkedin")</f>
        <v>Danny Renshaw Clarity Wealth Linkedin</v>
      </c>
      <c r="J3933" s="0" t="s">
        <v>14917</v>
      </c>
      <c r="N3933" s="0" t="s">
        <v>14800</v>
      </c>
      <c r="O3933" s="0" t="s">
        <v>14964</v>
      </c>
      <c r="P3933" s="0" t="s">
        <v>31</v>
      </c>
      <c r="S3933" s="0" t="s">
        <v>569</v>
      </c>
    </row>
    <row r="3934" customFormat="false" ht="13.8" hidden="false" customHeight="false" outlineLevel="0" collapsed="false">
      <c r="A3934" s="0" t="n">
        <v>21927</v>
      </c>
      <c r="D3934" s="0" t="s">
        <v>22</v>
      </c>
      <c r="E3934" s="0" t="s">
        <v>64</v>
      </c>
      <c r="F3934" s="0" t="s">
        <v>14965</v>
      </c>
      <c r="G3934" s="0" t="str">
        <f aca="false">CONCATENATE(E3934," ",F3934," ",J3934," Linkedin")</f>
        <v>David Tout Clarity Wealth Linkedin</v>
      </c>
      <c r="J3934" s="0" t="s">
        <v>14917</v>
      </c>
      <c r="N3934" s="0" t="s">
        <v>14800</v>
      </c>
      <c r="O3934" s="0" t="s">
        <v>14966</v>
      </c>
      <c r="P3934" s="0" t="s">
        <v>31</v>
      </c>
      <c r="S3934" s="0" t="s">
        <v>569</v>
      </c>
    </row>
    <row r="3935" customFormat="false" ht="13.8" hidden="false" customHeight="false" outlineLevel="0" collapsed="false">
      <c r="A3935" s="0" t="n">
        <v>21929</v>
      </c>
      <c r="D3935" s="0" t="s">
        <v>22</v>
      </c>
      <c r="E3935" s="0" t="s">
        <v>64</v>
      </c>
      <c r="F3935" s="0" t="s">
        <v>8019</v>
      </c>
      <c r="G3935" s="0" t="str">
        <f aca="false">CONCATENATE(E3935," ",F3935," ",J3935," Linkedin")</f>
        <v>David Holt Clarity Wealth Linkedin</v>
      </c>
      <c r="J3935" s="0" t="s">
        <v>14917</v>
      </c>
      <c r="N3935" s="0" t="s">
        <v>14800</v>
      </c>
      <c r="O3935" s="0" t="s">
        <v>14967</v>
      </c>
      <c r="P3935" s="0" t="s">
        <v>31</v>
      </c>
      <c r="S3935" s="0" t="s">
        <v>569</v>
      </c>
    </row>
    <row r="3936" customFormat="false" ht="13.8" hidden="false" customHeight="false" outlineLevel="0" collapsed="false">
      <c r="A3936" s="0" t="n">
        <v>21931</v>
      </c>
      <c r="D3936" s="0" t="s">
        <v>764</v>
      </c>
      <c r="E3936" s="0" t="s">
        <v>3146</v>
      </c>
      <c r="F3936" s="0" t="s">
        <v>318</v>
      </c>
      <c r="G3936" s="0" t="str">
        <f aca="false">CONCATENATE(E3936," ",F3936," ",J3936," Linkedin")</f>
        <v>Gemma Stevens Clarity Wealth Linkedin</v>
      </c>
      <c r="J3936" s="0" t="s">
        <v>14917</v>
      </c>
      <c r="N3936" s="0" t="s">
        <v>14800</v>
      </c>
      <c r="O3936" s="0" t="s">
        <v>14968</v>
      </c>
      <c r="P3936" s="0" t="s">
        <v>31</v>
      </c>
      <c r="S3936" s="0" t="s">
        <v>569</v>
      </c>
    </row>
    <row r="3937" customFormat="false" ht="13.8" hidden="false" customHeight="false" outlineLevel="0" collapsed="false">
      <c r="A3937" s="0" t="n">
        <v>21933</v>
      </c>
      <c r="D3937" s="0" t="s">
        <v>22</v>
      </c>
      <c r="E3937" s="0" t="s">
        <v>366</v>
      </c>
      <c r="F3937" s="0" t="s">
        <v>14969</v>
      </c>
      <c r="G3937" s="0" t="str">
        <f aca="false">CONCATENATE(E3937," ",F3937," ",J3937," Linkedin")</f>
        <v>James Crouch Clarity Wealth Linkedin</v>
      </c>
      <c r="J3937" s="0" t="s">
        <v>14917</v>
      </c>
      <c r="N3937" s="0" t="s">
        <v>14800</v>
      </c>
      <c r="O3937" s="0" t="s">
        <v>14970</v>
      </c>
      <c r="P3937" s="0" t="s">
        <v>31</v>
      </c>
      <c r="S3937" s="0" t="s">
        <v>569</v>
      </c>
    </row>
    <row r="3938" customFormat="false" ht="13.8" hidden="false" customHeight="false" outlineLevel="0" collapsed="false">
      <c r="A3938" s="0" t="n">
        <v>21938</v>
      </c>
      <c r="D3938" s="0" t="s">
        <v>22</v>
      </c>
      <c r="E3938" s="0" t="s">
        <v>7045</v>
      </c>
      <c r="F3938" s="0" t="s">
        <v>14971</v>
      </c>
      <c r="G3938" s="0" t="str">
        <f aca="false">CONCATENATE(E3938," ",F3938," ",J3938," Linkedin")</f>
        <v>Joseph Musson Clarity Wealth Linkedin</v>
      </c>
      <c r="J3938" s="0" t="s">
        <v>14917</v>
      </c>
      <c r="N3938" s="0" t="s">
        <v>14800</v>
      </c>
      <c r="O3938" s="0" t="s">
        <v>14972</v>
      </c>
      <c r="P3938" s="0" t="s">
        <v>31</v>
      </c>
      <c r="S3938" s="0" t="s">
        <v>569</v>
      </c>
    </row>
    <row r="3939" customFormat="false" ht="13.8" hidden="false" customHeight="false" outlineLevel="0" collapsed="false">
      <c r="A3939" s="0" t="n">
        <v>21939</v>
      </c>
      <c r="D3939" s="0" t="s">
        <v>4445</v>
      </c>
      <c r="E3939" s="0" t="s">
        <v>1462</v>
      </c>
      <c r="F3939" s="0" t="s">
        <v>322</v>
      </c>
      <c r="G3939" s="0" t="str">
        <f aca="false">CONCATENATE(E3939," ",F3939," ",J3939," Linkedin")</f>
        <v>Karen Stuart Clarity Wealth Linkedin</v>
      </c>
      <c r="J3939" s="0" t="s">
        <v>14917</v>
      </c>
      <c r="N3939" s="0" t="s">
        <v>14800</v>
      </c>
      <c r="O3939" s="0" t="s">
        <v>14973</v>
      </c>
      <c r="P3939" s="0" t="s">
        <v>31</v>
      </c>
      <c r="S3939" s="0" t="s">
        <v>569</v>
      </c>
    </row>
    <row r="3940" customFormat="false" ht="13.8" hidden="false" customHeight="false" outlineLevel="0" collapsed="false">
      <c r="A3940" s="0" t="n">
        <v>21941</v>
      </c>
      <c r="D3940" s="0" t="s">
        <v>22</v>
      </c>
      <c r="E3940" s="0" t="s">
        <v>395</v>
      </c>
      <c r="F3940" s="0" t="s">
        <v>14974</v>
      </c>
      <c r="G3940" s="0" t="str">
        <f aca="false">CONCATENATE(E3940," ",F3940," ",J3940," Linkedin")</f>
        <v>Michael Cleaves Clarity Wealth Management LLP Linkedin</v>
      </c>
      <c r="J3940" s="0" t="s">
        <v>14957</v>
      </c>
      <c r="N3940" s="0" t="s">
        <v>14800</v>
      </c>
      <c r="S3940" s="0" t="s">
        <v>569</v>
      </c>
    </row>
    <row r="3941" customFormat="false" ht="13.8" hidden="false" customHeight="false" outlineLevel="0" collapsed="false">
      <c r="A3941" s="0" t="n">
        <v>21943</v>
      </c>
      <c r="D3941" s="0" t="s">
        <v>22</v>
      </c>
      <c r="E3941" s="0" t="s">
        <v>56</v>
      </c>
      <c r="F3941" s="0" t="s">
        <v>14975</v>
      </c>
      <c r="G3941" s="0" t="str">
        <f aca="false">CONCATENATE(E3941," ",F3941," ",J3941," Linkedin")</f>
        <v>Mark Tipper Clarity Wealth Management LLP Linkedin</v>
      </c>
      <c r="J3941" s="0" t="s">
        <v>14957</v>
      </c>
      <c r="N3941" s="0" t="s">
        <v>14800</v>
      </c>
      <c r="S3941" s="0" t="s">
        <v>569</v>
      </c>
    </row>
    <row r="3942" customFormat="false" ht="13.8" hidden="false" customHeight="false" outlineLevel="0" collapsed="false">
      <c r="A3942" s="0" t="n">
        <v>21944</v>
      </c>
      <c r="D3942" s="0" t="s">
        <v>22</v>
      </c>
      <c r="E3942" s="0" t="s">
        <v>527</v>
      </c>
      <c r="F3942" s="0" t="s">
        <v>14976</v>
      </c>
      <c r="G3942" s="0" t="str">
        <f aca="false">CONCATENATE(E3942," ",F3942," ",J3942," Linkedin")</f>
        <v>Marcus Holman Clarity Wealth Linkedin</v>
      </c>
      <c r="J3942" s="0" t="s">
        <v>14917</v>
      </c>
      <c r="N3942" s="0" t="s">
        <v>14800</v>
      </c>
      <c r="O3942" s="0" t="s">
        <v>14977</v>
      </c>
      <c r="P3942" s="0" t="s">
        <v>31</v>
      </c>
      <c r="S3942" s="0" t="s">
        <v>569</v>
      </c>
    </row>
    <row r="3943" customFormat="false" ht="13.8" hidden="false" customHeight="false" outlineLevel="0" collapsed="false">
      <c r="A3943" s="0" t="n">
        <v>21946</v>
      </c>
      <c r="D3943" s="0" t="s">
        <v>22</v>
      </c>
      <c r="E3943" s="0" t="s">
        <v>1094</v>
      </c>
      <c r="F3943" s="0" t="s">
        <v>7281</v>
      </c>
      <c r="G3943" s="0" t="str">
        <f aca="false">CONCATENATE(E3943," ",F3943," ",J3943," Linkedin")</f>
        <v>Nicholas Morris Clarity Wealth Management LLP Linkedin</v>
      </c>
      <c r="J3943" s="0" t="s">
        <v>14957</v>
      </c>
      <c r="N3943" s="0" t="s">
        <v>14800</v>
      </c>
      <c r="S3943" s="0" t="s">
        <v>569</v>
      </c>
    </row>
    <row r="3944" customFormat="false" ht="13.8" hidden="false" customHeight="false" outlineLevel="0" collapsed="false">
      <c r="A3944" s="0" t="n">
        <v>21948</v>
      </c>
      <c r="D3944" s="0" t="s">
        <v>22</v>
      </c>
      <c r="E3944" s="0" t="s">
        <v>1374</v>
      </c>
      <c r="F3944" s="0" t="s">
        <v>2002</v>
      </c>
      <c r="G3944" s="0" t="str">
        <f aca="false">CONCATENATE(E3944," ",F3944," ",J3944," Linkedin")</f>
        <v>Peter Harrison Clarity Wealth Management LLP Linkedin</v>
      </c>
      <c r="J3944" s="0" t="s">
        <v>14957</v>
      </c>
      <c r="N3944" s="0" t="s">
        <v>14800</v>
      </c>
      <c r="S3944" s="0" t="s">
        <v>569</v>
      </c>
    </row>
    <row r="3945" customFormat="false" ht="13.8" hidden="false" customHeight="false" outlineLevel="0" collapsed="false">
      <c r="A3945" s="0" t="n">
        <v>21949</v>
      </c>
      <c r="D3945" s="0" t="s">
        <v>22</v>
      </c>
      <c r="E3945" s="0" t="s">
        <v>1183</v>
      </c>
      <c r="F3945" s="0" t="s">
        <v>14978</v>
      </c>
      <c r="G3945" s="0" t="str">
        <f aca="false">CONCATENATE(E3945," ",F3945," ",J3945," Linkedin")</f>
        <v>Robert Beckley Clarity Wealth Linkedin</v>
      </c>
      <c r="J3945" s="0" t="s">
        <v>14917</v>
      </c>
      <c r="N3945" s="0" t="s">
        <v>14800</v>
      </c>
      <c r="O3945" s="0" t="s">
        <v>14979</v>
      </c>
      <c r="P3945" s="0" t="s">
        <v>31</v>
      </c>
      <c r="S3945" s="0" t="s">
        <v>569</v>
      </c>
    </row>
    <row r="3946" customFormat="false" ht="13.8" hidden="false" customHeight="false" outlineLevel="0" collapsed="false">
      <c r="A3946" s="0" t="n">
        <v>21950</v>
      </c>
      <c r="E3946" s="0" t="s">
        <v>98</v>
      </c>
      <c r="F3946" s="0" t="s">
        <v>14980</v>
      </c>
      <c r="G3946" s="0" t="str">
        <f aca="false">CONCATENATE(E3946," ",F3946," ",J3946," Linkedin")</f>
        <v>Richard Larkin Clarity Wealth Management LLP Linkedin</v>
      </c>
      <c r="J3946" s="0" t="s">
        <v>14957</v>
      </c>
      <c r="N3946" s="0" t="s">
        <v>14800</v>
      </c>
      <c r="S3946" s="0" t="s">
        <v>569</v>
      </c>
    </row>
    <row r="3947" customFormat="false" ht="13.8" hidden="false" customHeight="false" outlineLevel="0" collapsed="false">
      <c r="A3947" s="0" t="n">
        <v>21951</v>
      </c>
      <c r="D3947" s="0" t="s">
        <v>22</v>
      </c>
      <c r="E3947" s="0" t="s">
        <v>101</v>
      </c>
      <c r="F3947" s="0" t="s">
        <v>1172</v>
      </c>
      <c r="G3947" s="0" t="str">
        <f aca="false">CONCATENATE(E3947," ",F3947," ",J3947," Linkedin")</f>
        <v>Steven Brown Clarity Wealth Management LLP Linkedin</v>
      </c>
      <c r="J3947" s="0" t="s">
        <v>14957</v>
      </c>
      <c r="N3947" s="0" t="s">
        <v>14800</v>
      </c>
      <c r="S3947" s="0" t="s">
        <v>569</v>
      </c>
    </row>
    <row r="3948" customFormat="false" ht="13.8" hidden="false" customHeight="false" outlineLevel="0" collapsed="false">
      <c r="A3948" s="0" t="n">
        <v>21952</v>
      </c>
      <c r="D3948" s="0" t="s">
        <v>22</v>
      </c>
      <c r="E3948" s="0" t="s">
        <v>511</v>
      </c>
      <c r="F3948" s="0" t="s">
        <v>14981</v>
      </c>
      <c r="G3948" s="0" t="str">
        <f aca="false">CONCATENATE(E3948," ",F3948," ",J3948," Linkedin")</f>
        <v>Stephen Larner Clarity Wealth Management LLP Linkedin</v>
      </c>
      <c r="J3948" s="0" t="s">
        <v>14957</v>
      </c>
      <c r="N3948" s="0" t="s">
        <v>14800</v>
      </c>
      <c r="S3948" s="0" t="s">
        <v>569</v>
      </c>
    </row>
    <row r="3949" customFormat="false" ht="13.8" hidden="false" customHeight="false" outlineLevel="0" collapsed="false">
      <c r="A3949" s="0" t="n">
        <v>21953</v>
      </c>
      <c r="D3949" s="0" t="s">
        <v>22</v>
      </c>
      <c r="E3949" s="0" t="s">
        <v>511</v>
      </c>
      <c r="F3949" s="0" t="s">
        <v>14982</v>
      </c>
      <c r="G3949" s="0" t="str">
        <f aca="false">CONCATENATE(E3949," ",F3949," ",J3949," Linkedin")</f>
        <v>Stephen Whittingham-Jones Clarity Wealth Management LLP Linkedin</v>
      </c>
      <c r="J3949" s="0" t="s">
        <v>14957</v>
      </c>
      <c r="N3949" s="0" t="s">
        <v>14800</v>
      </c>
      <c r="S3949" s="0" t="s">
        <v>569</v>
      </c>
    </row>
    <row r="3950" customFormat="false" ht="13.8" hidden="false" customHeight="false" outlineLevel="0" collapsed="false">
      <c r="A3950" s="0" t="n">
        <v>21954</v>
      </c>
      <c r="E3950" s="0" t="s">
        <v>4613</v>
      </c>
      <c r="F3950" s="0" t="s">
        <v>14983</v>
      </c>
      <c r="G3950" s="0" t="str">
        <f aca="false">CONCATENATE(E3950," ",F3950," ",J3950," Linkedin")</f>
        <v>Samantha Bickford Clarity Wealth Management LLP Linkedin</v>
      </c>
      <c r="J3950" s="0" t="s">
        <v>14957</v>
      </c>
      <c r="N3950" s="0" t="s">
        <v>14800</v>
      </c>
      <c r="S3950" s="0" t="s">
        <v>569</v>
      </c>
    </row>
    <row r="3951" customFormat="false" ht="13.8" hidden="false" customHeight="false" outlineLevel="0" collapsed="false">
      <c r="A3951" s="0" t="n">
        <v>21955</v>
      </c>
      <c r="D3951" s="0" t="s">
        <v>22</v>
      </c>
      <c r="E3951" s="0" t="s">
        <v>84</v>
      </c>
      <c r="F3951" s="0" t="s">
        <v>639</v>
      </c>
      <c r="G3951" s="0" t="str">
        <f aca="false">CONCATENATE(E3951," ",F3951," ",J3951," Linkedin")</f>
        <v>Scott Craig Clarity Wealth Linkedin</v>
      </c>
      <c r="J3951" s="0" t="s">
        <v>14917</v>
      </c>
      <c r="N3951" s="0" t="s">
        <v>14800</v>
      </c>
      <c r="O3951" s="0" t="s">
        <v>14984</v>
      </c>
      <c r="P3951" s="0" t="s">
        <v>31</v>
      </c>
      <c r="S3951" s="0" t="s">
        <v>569</v>
      </c>
    </row>
    <row r="3952" customFormat="false" ht="13.8" hidden="false" customHeight="false" outlineLevel="0" collapsed="false">
      <c r="A3952" s="0" t="n">
        <v>21958</v>
      </c>
      <c r="D3952" s="0" t="s">
        <v>764</v>
      </c>
      <c r="E3952" s="0" t="s">
        <v>778</v>
      </c>
      <c r="F3952" s="0" t="s">
        <v>951</v>
      </c>
      <c r="G3952" s="0" t="str">
        <f aca="false">CONCATENATE(E3952," ",F3952," ",J3952," Linkedin")</f>
        <v>Tracey Gordon Clarity Wealth Linkedin</v>
      </c>
      <c r="J3952" s="0" t="s">
        <v>14917</v>
      </c>
      <c r="N3952" s="0" t="s">
        <v>14800</v>
      </c>
      <c r="O3952" s="0" t="s">
        <v>14985</v>
      </c>
      <c r="P3952" s="0" t="s">
        <v>31</v>
      </c>
      <c r="S3952" s="0" t="s">
        <v>569</v>
      </c>
    </row>
    <row r="3953" customFormat="false" ht="13.8" hidden="false" customHeight="false" outlineLevel="0" collapsed="false">
      <c r="A3953" s="0" t="n">
        <v>21959</v>
      </c>
      <c r="D3953" s="0" t="s">
        <v>22</v>
      </c>
      <c r="E3953" s="0" t="s">
        <v>5072</v>
      </c>
      <c r="F3953" s="0" t="s">
        <v>9873</v>
      </c>
      <c r="G3953" s="0" t="str">
        <f aca="false">CONCATENATE(E3953," ",F3953," ",J3953," Linkedin")</f>
        <v>William Starling Clarity Wealth Management LLP Linkedin</v>
      </c>
      <c r="J3953" s="0" t="s">
        <v>14957</v>
      </c>
      <c r="N3953" s="0" t="s">
        <v>14800</v>
      </c>
      <c r="S3953" s="0" t="s">
        <v>569</v>
      </c>
    </row>
    <row r="3954" customFormat="false" ht="13.8" hidden="false" customHeight="false" outlineLevel="0" collapsed="false">
      <c r="A3954" s="0" t="n">
        <v>3771</v>
      </c>
      <c r="B3954" s="0" t="s">
        <v>14986</v>
      </c>
      <c r="C3954" s="0" t="s">
        <v>14987</v>
      </c>
      <c r="D3954" s="0" t="s">
        <v>34</v>
      </c>
      <c r="E3954" s="0" t="s">
        <v>339</v>
      </c>
      <c r="F3954" s="0" t="s">
        <v>593</v>
      </c>
      <c r="G3954" s="0" t="str">
        <f aca="false">CONCATENATE(E3954," ",F3954," ",J3954," Linkedin")</f>
        <v>Andrew Clark clark and poole ifa limited Linkedin</v>
      </c>
      <c r="I3954" s="0" t="n">
        <v>0</v>
      </c>
      <c r="J3954" s="0" t="s">
        <v>14988</v>
      </c>
      <c r="K3954" s="0" t="s">
        <v>14989</v>
      </c>
      <c r="M3954" s="0" t="s">
        <v>14990</v>
      </c>
      <c r="N3954" s="0" t="s">
        <v>14991</v>
      </c>
      <c r="T3954" s="0" t="n">
        <v>3771</v>
      </c>
    </row>
    <row r="3955" customFormat="false" ht="13.8" hidden="false" customHeight="false" outlineLevel="0" collapsed="false">
      <c r="A3955" s="0" t="n">
        <v>3773</v>
      </c>
      <c r="B3955" s="0" t="s">
        <v>14927</v>
      </c>
      <c r="C3955" s="0" t="s">
        <v>14928</v>
      </c>
      <c r="D3955" s="0" t="s">
        <v>635</v>
      </c>
      <c r="E3955" s="0" t="s">
        <v>5694</v>
      </c>
      <c r="F3955" s="0" t="s">
        <v>14992</v>
      </c>
      <c r="G3955" s="0" t="str">
        <f aca="false">CONCATENATE(E3955," ",F3955," ",J3955," Linkedin")</f>
        <v>Mandy Fencott clarke fencott llp Linkedin</v>
      </c>
      <c r="I3955" s="0" t="s">
        <v>25</v>
      </c>
      <c r="J3955" s="0" t="s">
        <v>14930</v>
      </c>
      <c r="M3955" s="0" t="s">
        <v>14931</v>
      </c>
      <c r="N3955" s="0" t="s">
        <v>14932</v>
      </c>
      <c r="O3955" s="0" t="s">
        <v>14993</v>
      </c>
      <c r="P3955" s="0" t="s">
        <v>156</v>
      </c>
    </row>
    <row r="3956" customFormat="false" ht="13.8" hidden="false" customHeight="false" outlineLevel="0" collapsed="false">
      <c r="A3956" s="0" t="n">
        <v>3776</v>
      </c>
      <c r="B3956" s="0" t="s">
        <v>14994</v>
      </c>
      <c r="C3956" s="0" t="s">
        <v>14995</v>
      </c>
      <c r="D3956" s="0" t="s">
        <v>34</v>
      </c>
      <c r="E3956" s="0" t="s">
        <v>84</v>
      </c>
      <c r="F3956" s="0" t="s">
        <v>1566</v>
      </c>
      <c r="G3956" s="0" t="str">
        <f aca="false">CONCATENATE(E3956," ",F3956," ",J3956," Linkedin")</f>
        <v>Scott Gardner clark gillone Linkedin</v>
      </c>
      <c r="I3956" s="0" t="n">
        <v>0</v>
      </c>
      <c r="J3956" s="0" t="s">
        <v>14996</v>
      </c>
      <c r="M3956" s="0" t="s">
        <v>14997</v>
      </c>
      <c r="N3956" s="0" t="s">
        <v>14998</v>
      </c>
      <c r="O3956" s="0" t="s">
        <v>14999</v>
      </c>
      <c r="P3956" s="0" t="s">
        <v>31</v>
      </c>
    </row>
    <row r="3957" customFormat="false" ht="13.8" hidden="false" customHeight="false" outlineLevel="0" collapsed="false">
      <c r="A3957" s="0" t="n">
        <v>3774</v>
      </c>
      <c r="B3957" s="0" t="s">
        <v>15000</v>
      </c>
      <c r="C3957" s="0" t="s">
        <v>15001</v>
      </c>
      <c r="E3957" s="0" t="s">
        <v>84</v>
      </c>
      <c r="F3957" s="0" t="s">
        <v>15002</v>
      </c>
      <c r="G3957" s="0" t="str">
        <f aca="false">CONCATENATE(E3957," ",F3957," ",J3957," Linkedin")</f>
        <v>Scott Lorimer clarke financial planning ltd Linkedin</v>
      </c>
      <c r="I3957" s="0" t="n">
        <v>0</v>
      </c>
      <c r="J3957" s="0" t="s">
        <v>15003</v>
      </c>
      <c r="K3957" s="0" t="s">
        <v>15004</v>
      </c>
      <c r="M3957" s="0" t="s">
        <v>15005</v>
      </c>
      <c r="N3957" s="0" t="s">
        <v>15006</v>
      </c>
      <c r="O3957" s="0" t="s">
        <v>15007</v>
      </c>
      <c r="P3957" s="0" t="s">
        <v>31</v>
      </c>
      <c r="R3957" s="0" t="s">
        <v>15007</v>
      </c>
    </row>
    <row r="3958" customFormat="false" ht="13.8" hidden="false" customHeight="false" outlineLevel="0" collapsed="false">
      <c r="A3958" s="0" t="n">
        <v>3775</v>
      </c>
      <c r="E3958" s="0" t="s">
        <v>511</v>
      </c>
      <c r="F3958" s="0" t="s">
        <v>12241</v>
      </c>
      <c r="G3958" s="0" t="str">
        <f aca="false">CONCATENATE(E3958," ",F3958," ",J3958," Linkedin")</f>
        <v>Stephen Clarke clarkefinancialplanning Linkedin</v>
      </c>
      <c r="J3958" s="0" t="s">
        <v>15008</v>
      </c>
      <c r="L3958" s="0" t="s">
        <v>15009</v>
      </c>
      <c r="M3958" s="0" t="s">
        <v>15010</v>
      </c>
      <c r="N3958" s="0" t="s">
        <v>15006</v>
      </c>
      <c r="O3958" s="0" t="s">
        <v>15011</v>
      </c>
      <c r="P3958" s="0" t="s">
        <v>31</v>
      </c>
      <c r="Q3958" s="0" t="s">
        <v>15011</v>
      </c>
    </row>
    <row r="3959" customFormat="false" ht="13.8" hidden="false" customHeight="false" outlineLevel="0" collapsed="false">
      <c r="A3959" s="0" t="n">
        <v>3777</v>
      </c>
      <c r="B3959" s="0" t="s">
        <v>14994</v>
      </c>
      <c r="C3959" s="0" t="s">
        <v>14995</v>
      </c>
      <c r="D3959" s="0" t="s">
        <v>34</v>
      </c>
      <c r="E3959" s="0" t="s">
        <v>1310</v>
      </c>
      <c r="F3959" s="0" t="s">
        <v>15012</v>
      </c>
      <c r="G3959" s="0" t="str">
        <f aca="false">CONCATENATE(E3959," ",F3959," ",J3959," Linkedin")</f>
        <v>Gavin Hutchison clark gillone Linkedin</v>
      </c>
      <c r="I3959" s="0" t="n">
        <v>0</v>
      </c>
      <c r="J3959" s="0" t="s">
        <v>14996</v>
      </c>
      <c r="M3959" s="0" t="s">
        <v>14997</v>
      </c>
      <c r="N3959" s="0" t="s">
        <v>14998</v>
      </c>
      <c r="O3959" s="0" t="s">
        <v>15013</v>
      </c>
      <c r="P3959" s="0" t="s">
        <v>31</v>
      </c>
    </row>
    <row r="3960" customFormat="false" ht="13.8" hidden="false" customHeight="false" outlineLevel="0" collapsed="false">
      <c r="A3960" s="0" t="n">
        <v>3778</v>
      </c>
      <c r="B3960" s="0" t="s">
        <v>15014</v>
      </c>
      <c r="C3960" s="0" t="s">
        <v>15015</v>
      </c>
      <c r="D3960" s="0" t="s">
        <v>34</v>
      </c>
      <c r="E3960" s="0" t="s">
        <v>298</v>
      </c>
      <c r="F3960" s="0" t="s">
        <v>15016</v>
      </c>
      <c r="G3960" s="0" t="str">
        <f aca="false">CONCATENATE(E3960," ",F3960," ",J3960," Linkedin")</f>
        <v>Graham Lennox clark gillone Linkedin</v>
      </c>
      <c r="I3960" s="0" t="s">
        <v>108</v>
      </c>
      <c r="J3960" s="0" t="s">
        <v>14996</v>
      </c>
      <c r="M3960" s="0" t="s">
        <v>15017</v>
      </c>
      <c r="N3960" s="0" t="s">
        <v>14998</v>
      </c>
      <c r="O3960" s="0" t="s">
        <v>15018</v>
      </c>
      <c r="P3960" s="0" t="s">
        <v>31</v>
      </c>
    </row>
    <row r="3961" customFormat="false" ht="13.8" hidden="false" customHeight="false" outlineLevel="0" collapsed="false">
      <c r="A3961" s="0" t="n">
        <v>3779</v>
      </c>
      <c r="B3961" s="0" t="s">
        <v>15014</v>
      </c>
      <c r="C3961" s="0" t="s">
        <v>15015</v>
      </c>
      <c r="D3961" s="0" t="s">
        <v>22</v>
      </c>
      <c r="E3961" s="0" t="s">
        <v>2257</v>
      </c>
      <c r="F3961" s="0" t="s">
        <v>15019</v>
      </c>
      <c r="G3961" s="0" t="str">
        <f aca="false">CONCATENATE(E3961," ",F3961," ",J3961," Linkedin")</f>
        <v>Graeme Shakeshaft clark gillone Linkedin</v>
      </c>
      <c r="I3961" s="0" t="s">
        <v>108</v>
      </c>
      <c r="J3961" s="0" t="s">
        <v>14996</v>
      </c>
      <c r="M3961" s="0" t="s">
        <v>15017</v>
      </c>
      <c r="N3961" s="0" t="s">
        <v>14998</v>
      </c>
      <c r="O3961" s="0" t="s">
        <v>15020</v>
      </c>
      <c r="P3961" s="0" t="s">
        <v>31</v>
      </c>
    </row>
    <row r="3962" customFormat="false" ht="13.8" hidden="false" customHeight="false" outlineLevel="0" collapsed="false">
      <c r="A3962" s="0" t="n">
        <v>3781</v>
      </c>
      <c r="B3962" s="0" t="s">
        <v>15014</v>
      </c>
      <c r="C3962" s="0" t="s">
        <v>15015</v>
      </c>
      <c r="D3962" s="0" t="s">
        <v>22</v>
      </c>
      <c r="E3962" s="0" t="s">
        <v>469</v>
      </c>
      <c r="F3962" s="0" t="s">
        <v>219</v>
      </c>
      <c r="G3962" s="0" t="str">
        <f aca="false">CONCATENATE(E3962," ",F3962," ",J3962," Linkedin")</f>
        <v>Christopher Dean clark gillone Linkedin</v>
      </c>
      <c r="I3962" s="0" t="s">
        <v>108</v>
      </c>
      <c r="J3962" s="0" t="s">
        <v>14996</v>
      </c>
      <c r="M3962" s="0" t="s">
        <v>15017</v>
      </c>
      <c r="N3962" s="0" t="s">
        <v>14998</v>
      </c>
      <c r="O3962" s="0" t="s">
        <v>15021</v>
      </c>
      <c r="P3962" s="0" t="s">
        <v>31</v>
      </c>
    </row>
    <row r="3963" customFormat="false" ht="13.8" hidden="false" customHeight="false" outlineLevel="0" collapsed="false">
      <c r="A3963" s="0" t="n">
        <v>3782</v>
      </c>
      <c r="B3963" s="0" t="s">
        <v>15022</v>
      </c>
      <c r="C3963" s="0" t="s">
        <v>15023</v>
      </c>
      <c r="D3963" s="0" t="s">
        <v>182</v>
      </c>
      <c r="E3963" s="0" t="s">
        <v>4273</v>
      </c>
      <c r="F3963" s="0" t="s">
        <v>15024</v>
      </c>
      <c r="G3963" s="0" t="str">
        <f aca="false">CONCATENATE(E3963," ",F3963," ",J3963," Linkedin")</f>
        <v>Sharon Lyon clark gillone Linkedin</v>
      </c>
      <c r="I3963" s="0" t="n">
        <v>0</v>
      </c>
      <c r="J3963" s="0" t="s">
        <v>14996</v>
      </c>
      <c r="M3963" s="0" t="s">
        <v>15025</v>
      </c>
      <c r="N3963" s="0" t="s">
        <v>14998</v>
      </c>
      <c r="O3963" s="0" t="s">
        <v>15026</v>
      </c>
      <c r="P3963" s="0" t="s">
        <v>31</v>
      </c>
    </row>
    <row r="3964" customFormat="false" ht="13.8" hidden="false" customHeight="false" outlineLevel="0" collapsed="false">
      <c r="A3964" s="0" t="n">
        <v>3783</v>
      </c>
      <c r="B3964" s="0" t="s">
        <v>14994</v>
      </c>
      <c r="C3964" s="0" t="s">
        <v>14995</v>
      </c>
      <c r="D3964" s="0" t="s">
        <v>34</v>
      </c>
      <c r="E3964" s="0" t="s">
        <v>64</v>
      </c>
      <c r="F3964" s="0" t="s">
        <v>15027</v>
      </c>
      <c r="G3964" s="0" t="str">
        <f aca="false">CONCATENATE(E3964," ",F3964," ",J3964," Linkedin")</f>
        <v>David Van Der Hoeven Clark Gillone Linkedin</v>
      </c>
      <c r="I3964" s="0" t="n">
        <v>0</v>
      </c>
      <c r="J3964" s="0" t="s">
        <v>15028</v>
      </c>
      <c r="M3964" s="0" t="s">
        <v>14997</v>
      </c>
      <c r="N3964" s="0" t="s">
        <v>14998</v>
      </c>
      <c r="O3964" s="0" t="s">
        <v>15029</v>
      </c>
      <c r="P3964" s="0" t="s">
        <v>31</v>
      </c>
      <c r="T3964" s="0" t="n">
        <v>3783</v>
      </c>
    </row>
    <row r="3965" customFormat="false" ht="13.8" hidden="false" customHeight="false" outlineLevel="0" collapsed="false">
      <c r="A3965" s="0" t="n">
        <v>3789</v>
      </c>
      <c r="B3965" s="0" t="s">
        <v>15030</v>
      </c>
      <c r="C3965" s="0" t="s">
        <v>15031</v>
      </c>
      <c r="D3965" s="0" t="s">
        <v>34</v>
      </c>
      <c r="E3965" s="0" t="s">
        <v>88</v>
      </c>
      <c r="F3965" s="0" t="s">
        <v>139</v>
      </c>
      <c r="G3965" s="0" t="str">
        <f aca="false">CONCATENATE(E3965," ",F3965," ",J3965," Linkedin")</f>
        <v>Ian Hall clarkson hall independent financial advisers Linkedin</v>
      </c>
      <c r="I3965" s="0" t="s">
        <v>15032</v>
      </c>
      <c r="J3965" s="0" t="s">
        <v>15033</v>
      </c>
      <c r="M3965" s="0" t="s">
        <v>15034</v>
      </c>
      <c r="N3965" s="0" t="s">
        <v>15035</v>
      </c>
      <c r="O3965" s="0" t="s">
        <v>15036</v>
      </c>
      <c r="P3965" s="0" t="s">
        <v>156</v>
      </c>
    </row>
    <row r="3966" customFormat="false" ht="13.8" hidden="false" customHeight="false" outlineLevel="0" collapsed="false">
      <c r="A3966" s="0" t="n">
        <v>3784</v>
      </c>
      <c r="B3966" s="0" t="s">
        <v>15014</v>
      </c>
      <c r="C3966" s="0" t="s">
        <v>15015</v>
      </c>
      <c r="D3966" s="0" t="s">
        <v>34</v>
      </c>
      <c r="E3966" s="0" t="s">
        <v>64</v>
      </c>
      <c r="F3966" s="0" t="s">
        <v>15037</v>
      </c>
      <c r="G3966" s="0" t="str">
        <f aca="false">CONCATENATE(E3966," ",F3966," ",J3966," Linkedin")</f>
        <v>David van der Hoeven clark gillone Linkedin</v>
      </c>
      <c r="I3966" s="0" t="s">
        <v>108</v>
      </c>
      <c r="J3966" s="0" t="s">
        <v>14996</v>
      </c>
      <c r="M3966" s="0" t="s">
        <v>15017</v>
      </c>
      <c r="N3966" s="0" t="s">
        <v>14998</v>
      </c>
      <c r="T3966" s="0" t="n">
        <v>3784</v>
      </c>
    </row>
    <row r="3967" customFormat="false" ht="13.8" hidden="false" customHeight="false" outlineLevel="0" collapsed="false">
      <c r="A3967" s="0" t="n">
        <v>3785</v>
      </c>
      <c r="B3967" s="0" t="s">
        <v>15014</v>
      </c>
      <c r="C3967" s="0" t="s">
        <v>15015</v>
      </c>
      <c r="D3967" s="0" t="s">
        <v>22</v>
      </c>
      <c r="E3967" s="0" t="s">
        <v>339</v>
      </c>
      <c r="F3967" s="0" t="s">
        <v>2589</v>
      </c>
      <c r="G3967" s="0" t="str">
        <f aca="false">CONCATENATE(E3967," ",F3967," ",J3967," Linkedin")</f>
        <v>Andrew Buchanan clark gillone Linkedin</v>
      </c>
      <c r="I3967" s="0" t="s">
        <v>108</v>
      </c>
      <c r="J3967" s="0" t="s">
        <v>14996</v>
      </c>
      <c r="M3967" s="0" t="s">
        <v>15017</v>
      </c>
      <c r="N3967" s="0" t="s">
        <v>14998</v>
      </c>
      <c r="T3967" s="0" t="n">
        <v>3785</v>
      </c>
    </row>
    <row r="3968" customFormat="false" ht="13.8" hidden="false" customHeight="false" outlineLevel="0" collapsed="false">
      <c r="A3968" s="0" t="n">
        <v>3786</v>
      </c>
      <c r="B3968" s="0" t="s">
        <v>15014</v>
      </c>
      <c r="C3968" s="0" t="s">
        <v>15015</v>
      </c>
      <c r="D3968" s="0" t="s">
        <v>22</v>
      </c>
      <c r="E3968" s="0" t="s">
        <v>4673</v>
      </c>
      <c r="F3968" s="0" t="s">
        <v>5199</v>
      </c>
      <c r="G3968" s="0" t="str">
        <f aca="false">CONCATENATE(E3968," ",F3968," ",J3968," Linkedin")</f>
        <v>Kenneth Wallace clark gillone Linkedin</v>
      </c>
      <c r="I3968" s="0" t="s">
        <v>108</v>
      </c>
      <c r="J3968" s="0" t="s">
        <v>14996</v>
      </c>
      <c r="M3968" s="0" t="s">
        <v>15017</v>
      </c>
      <c r="N3968" s="0" t="s">
        <v>14998</v>
      </c>
      <c r="T3968" s="0" t="n">
        <v>3786</v>
      </c>
    </row>
    <row r="3969" customFormat="false" ht="13.8" hidden="false" customHeight="false" outlineLevel="0" collapsed="false">
      <c r="A3969" s="0" t="n">
        <v>3787</v>
      </c>
      <c r="B3969" s="0" t="s">
        <v>15038</v>
      </c>
      <c r="C3969" s="0" t="s">
        <v>15039</v>
      </c>
      <c r="D3969" s="0" t="s">
        <v>34</v>
      </c>
      <c r="E3969" s="0" t="s">
        <v>1183</v>
      </c>
      <c r="F3969" s="0" t="s">
        <v>15040</v>
      </c>
      <c r="G3969" s="0" t="str">
        <f aca="false">CONCATENATE(E3969," ",F3969," ",J3969," Linkedin")</f>
        <v>Robert McDougall clark gillone Linkedin</v>
      </c>
      <c r="I3969" s="0" t="n">
        <v>0</v>
      </c>
      <c r="J3969" s="0" t="s">
        <v>14996</v>
      </c>
      <c r="M3969" s="0" t="s">
        <v>15041</v>
      </c>
      <c r="N3969" s="0" t="s">
        <v>14998</v>
      </c>
      <c r="T3969" s="0" t="n">
        <v>3787</v>
      </c>
    </row>
    <row r="3970" customFormat="false" ht="13.8" hidden="false" customHeight="false" outlineLevel="0" collapsed="false">
      <c r="A3970" s="0" t="n">
        <v>3788</v>
      </c>
      <c r="E3970" s="0" t="s">
        <v>339</v>
      </c>
      <c r="F3970" s="0" t="s">
        <v>2589</v>
      </c>
      <c r="G3970" s="0" t="str">
        <f aca="false">CONCATENATE(E3970," ",F3970," ",J3970," Linkedin")</f>
        <v>Andrew Buchanan clarkgillone Linkedin</v>
      </c>
      <c r="J3970" s="0" t="s">
        <v>15042</v>
      </c>
      <c r="L3970" s="0" t="s">
        <v>15043</v>
      </c>
      <c r="M3970" s="0" t="s">
        <v>15044</v>
      </c>
      <c r="N3970" s="0" t="s">
        <v>14998</v>
      </c>
      <c r="O3970" s="0" t="s">
        <v>15045</v>
      </c>
      <c r="P3970" s="0" t="s">
        <v>31</v>
      </c>
      <c r="Q3970" s="0" t="s">
        <v>15045</v>
      </c>
    </row>
    <row r="3971" customFormat="false" ht="13.8" hidden="false" customHeight="false" outlineLevel="0" collapsed="false">
      <c r="A3971" s="0" t="n">
        <v>3793</v>
      </c>
      <c r="B3971" s="0" t="s">
        <v>15046</v>
      </c>
      <c r="C3971" s="0" t="s">
        <v>15047</v>
      </c>
      <c r="D3971" s="0" t="s">
        <v>182</v>
      </c>
      <c r="E3971" s="0" t="s">
        <v>1462</v>
      </c>
      <c r="F3971" s="0" t="s">
        <v>15048</v>
      </c>
      <c r="G3971" s="0" t="str">
        <f aca="false">CONCATENATE(E3971," ",F3971," ",J3971," Linkedin")</f>
        <v>Karen Last clayden financial independent financial advisers Linkedin</v>
      </c>
      <c r="I3971" s="0" t="s">
        <v>37</v>
      </c>
      <c r="J3971" s="0" t="s">
        <v>15049</v>
      </c>
      <c r="M3971" s="0" t="s">
        <v>15050</v>
      </c>
      <c r="N3971" s="0" t="s">
        <v>15051</v>
      </c>
      <c r="O3971" s="0" t="s">
        <v>15052</v>
      </c>
      <c r="P3971" s="0" t="s">
        <v>156</v>
      </c>
    </row>
    <row r="3972" customFormat="false" ht="13.8" hidden="false" customHeight="false" outlineLevel="0" collapsed="false">
      <c r="A3972" s="0" t="n">
        <v>3790</v>
      </c>
      <c r="C3972" s="0" t="n">
        <v>2208928</v>
      </c>
      <c r="E3972" s="0" t="s">
        <v>395</v>
      </c>
      <c r="F3972" s="0" t="s">
        <v>3074</v>
      </c>
      <c r="G3972" s="0" t="str">
        <f aca="false">CONCATENATE(E3972," ",F3972," ",J3972," Linkedin")</f>
        <v>Michael Pearson Clarus Investments Linkedin</v>
      </c>
      <c r="I3972" s="0" t="s">
        <v>15053</v>
      </c>
      <c r="J3972" s="0" t="s">
        <v>15054</v>
      </c>
      <c r="K3972" s="0" t="s">
        <v>15055</v>
      </c>
      <c r="M3972" s="0" t="s">
        <v>47</v>
      </c>
      <c r="N3972" s="0" t="s">
        <v>15056</v>
      </c>
      <c r="O3972" s="0" t="s">
        <v>15057</v>
      </c>
      <c r="P3972" s="0" t="s">
        <v>31</v>
      </c>
      <c r="R3972" s="0" t="s">
        <v>15057</v>
      </c>
    </row>
    <row r="3973" customFormat="false" ht="13.8" hidden="false" customHeight="false" outlineLevel="0" collapsed="false">
      <c r="A3973" s="0" t="n">
        <v>3791</v>
      </c>
      <c r="B3973" s="0" t="s">
        <v>15058</v>
      </c>
      <c r="C3973" s="0" t="s">
        <v>15059</v>
      </c>
      <c r="D3973" s="0" t="s">
        <v>34</v>
      </c>
      <c r="E3973" s="0" t="s">
        <v>570</v>
      </c>
      <c r="F3973" s="0" t="s">
        <v>15060</v>
      </c>
      <c r="G3973" s="0" t="str">
        <f aca="false">CONCATENATE(E3973," ",F3973," ",J3973," Linkedin")</f>
        <v>Daniel Clayden clayden associates ltd Linkedin</v>
      </c>
      <c r="I3973" s="0" t="s">
        <v>529</v>
      </c>
      <c r="J3973" s="0" t="s">
        <v>15061</v>
      </c>
      <c r="M3973" s="0" t="s">
        <v>15062</v>
      </c>
      <c r="N3973" s="0" t="s">
        <v>15063</v>
      </c>
      <c r="O3973" s="0" t="s">
        <v>15064</v>
      </c>
      <c r="P3973" s="0" t="s">
        <v>31</v>
      </c>
      <c r="R3973" s="0" t="s">
        <v>15064</v>
      </c>
      <c r="S3973" s="0" t="s">
        <v>15064</v>
      </c>
    </row>
    <row r="3974" customFormat="false" ht="13.8" hidden="false" customHeight="false" outlineLevel="0" collapsed="false">
      <c r="A3974" s="0" t="n">
        <v>3794</v>
      </c>
      <c r="B3974" s="0" t="s">
        <v>15046</v>
      </c>
      <c r="C3974" s="0" t="s">
        <v>15047</v>
      </c>
      <c r="D3974" s="0" t="s">
        <v>34</v>
      </c>
      <c r="E3974" s="0" t="s">
        <v>1067</v>
      </c>
      <c r="F3974" s="0" t="s">
        <v>15065</v>
      </c>
      <c r="G3974" s="0" t="str">
        <f aca="false">CONCATENATE(E3974," ",F3974," ",J3974," Linkedin")</f>
        <v>Adrian Firth clayden financial independent financial advisers Linkedin</v>
      </c>
      <c r="I3974" s="0" t="s">
        <v>37</v>
      </c>
      <c r="J3974" s="0" t="s">
        <v>15049</v>
      </c>
      <c r="M3974" s="0" t="s">
        <v>15050</v>
      </c>
      <c r="N3974" s="0" t="s">
        <v>15051</v>
      </c>
      <c r="O3974" s="0" t="s">
        <v>15066</v>
      </c>
      <c r="P3974" s="0" t="s">
        <v>156</v>
      </c>
    </row>
    <row r="3975" customFormat="false" ht="13.8" hidden="false" customHeight="false" outlineLevel="0" collapsed="false">
      <c r="A3975" s="0" t="n">
        <v>3795</v>
      </c>
      <c r="B3975" s="0" t="s">
        <v>15046</v>
      </c>
      <c r="C3975" s="0" t="s">
        <v>15047</v>
      </c>
      <c r="D3975" s="0" t="s">
        <v>34</v>
      </c>
      <c r="E3975" s="0" t="s">
        <v>1138</v>
      </c>
      <c r="F3975" s="0" t="s">
        <v>15060</v>
      </c>
      <c r="G3975" s="0" t="str">
        <f aca="false">CONCATENATE(E3975," ",F3975," ",J3975," Linkedin")</f>
        <v>Leigh Clayden clayden financial independent financial advisers Linkedin</v>
      </c>
      <c r="I3975" s="0" t="s">
        <v>37</v>
      </c>
      <c r="J3975" s="0" t="s">
        <v>15049</v>
      </c>
      <c r="M3975" s="0" t="s">
        <v>15050</v>
      </c>
      <c r="N3975" s="0" t="s">
        <v>15051</v>
      </c>
      <c r="O3975" s="0" t="s">
        <v>15067</v>
      </c>
      <c r="P3975" s="0" t="s">
        <v>156</v>
      </c>
    </row>
    <row r="3976" customFormat="false" ht="13.8" hidden="false" customHeight="false" outlineLevel="0" collapsed="false">
      <c r="A3976" s="0" t="n">
        <v>3797</v>
      </c>
      <c r="B3976" s="0" t="s">
        <v>15068</v>
      </c>
      <c r="C3976" s="0" t="s">
        <v>15069</v>
      </c>
      <c r="D3976" s="0" t="s">
        <v>22</v>
      </c>
      <c r="E3976" s="0" t="s">
        <v>1117</v>
      </c>
      <c r="F3976" s="0" t="s">
        <v>15070</v>
      </c>
      <c r="G3976" s="0" t="str">
        <f aca="false">CONCATENATE(E3976," ",F3976," ",J3976," Linkedin")</f>
        <v>Clayton Cumming True Potential Linkedin</v>
      </c>
      <c r="I3976" s="0" t="s">
        <v>15071</v>
      </c>
      <c r="J3976" s="0" t="s">
        <v>4220</v>
      </c>
      <c r="K3976" s="0" t="s">
        <v>15072</v>
      </c>
      <c r="M3976" s="0" t="s">
        <v>15073</v>
      </c>
      <c r="N3976" s="0" t="s">
        <v>15074</v>
      </c>
      <c r="O3976" s="0" t="s">
        <v>15075</v>
      </c>
      <c r="P3976" s="0" t="s">
        <v>156</v>
      </c>
      <c r="T3976" s="0" t="n">
        <v>3797</v>
      </c>
    </row>
    <row r="3977" customFormat="false" ht="13.8" hidden="false" customHeight="false" outlineLevel="0" collapsed="false">
      <c r="A3977" s="0" t="n">
        <v>3796</v>
      </c>
      <c r="B3977" s="0" t="s">
        <v>15046</v>
      </c>
      <c r="C3977" s="0" t="s">
        <v>15047</v>
      </c>
      <c r="D3977" s="0" t="s">
        <v>34</v>
      </c>
      <c r="E3977" s="0" t="s">
        <v>752</v>
      </c>
      <c r="F3977" s="0" t="s">
        <v>15076</v>
      </c>
      <c r="G3977" s="0" t="str">
        <f aca="false">CONCATENATE(E3977," ",F3977," ",J3977," Linkedin")</f>
        <v>Martin Cornell clayden financial independent financial advisers Linkedin</v>
      </c>
      <c r="I3977" s="0" t="s">
        <v>37</v>
      </c>
      <c r="J3977" s="0" t="s">
        <v>15049</v>
      </c>
      <c r="M3977" s="0" t="s">
        <v>15050</v>
      </c>
      <c r="N3977" s="0" t="s">
        <v>15051</v>
      </c>
      <c r="O3977" s="0" t="s">
        <v>15077</v>
      </c>
      <c r="P3977" s="0" t="s">
        <v>31</v>
      </c>
      <c r="Q3977" s="0" t="s">
        <v>15077</v>
      </c>
    </row>
    <row r="3978" customFormat="false" ht="13.8" hidden="false" customHeight="false" outlineLevel="0" collapsed="false">
      <c r="A3978" s="0" t="n">
        <v>3800</v>
      </c>
      <c r="B3978" s="0" t="s">
        <v>15078</v>
      </c>
      <c r="C3978" s="0" t="s">
        <v>15079</v>
      </c>
      <c r="D3978" s="0" t="s">
        <v>34</v>
      </c>
      <c r="E3978" s="0" t="s">
        <v>95</v>
      </c>
      <c r="F3978" s="0" t="s">
        <v>1313</v>
      </c>
      <c r="G3978" s="0" t="str">
        <f aca="false">CONCATENATE(E3978," ",F3978," ",J3978," Linkedin")</f>
        <v>Darren Pike clear cut financial planners Linkedin</v>
      </c>
      <c r="I3978" s="0" t="s">
        <v>204</v>
      </c>
      <c r="J3978" s="0" t="s">
        <v>15080</v>
      </c>
      <c r="K3978" s="0" t="s">
        <v>15081</v>
      </c>
      <c r="M3978" s="0" t="s">
        <v>15082</v>
      </c>
      <c r="N3978" s="0" t="s">
        <v>15083</v>
      </c>
      <c r="O3978" s="0" t="s">
        <v>15084</v>
      </c>
      <c r="P3978" s="0" t="s">
        <v>31</v>
      </c>
    </row>
    <row r="3979" customFormat="false" ht="13.8" hidden="false" customHeight="false" outlineLevel="0" collapsed="false">
      <c r="A3979" s="0" t="n">
        <v>3780</v>
      </c>
      <c r="E3979" s="0" t="s">
        <v>3926</v>
      </c>
      <c r="F3979" s="0" t="s">
        <v>8896</v>
      </c>
      <c r="G3979" s="0" t="str">
        <f aca="false">CONCATENATE(E3979," ",F3979," ",J3979," Linkedin")</f>
        <v>Benjamin Clay Clay Wealth Management Ltd, Partner Practice of St. James's Place Wealth Management Linkedin</v>
      </c>
      <c r="J3979" s="0" t="s">
        <v>15085</v>
      </c>
      <c r="L3979" s="0" t="s">
        <v>274</v>
      </c>
      <c r="M3979" s="0" t="s">
        <v>3153</v>
      </c>
      <c r="N3979" s="0" t="s">
        <v>15086</v>
      </c>
      <c r="T3979" s="0" t="n">
        <v>3780</v>
      </c>
    </row>
    <row r="3980" customFormat="false" ht="13.8" hidden="false" customHeight="false" outlineLevel="0" collapsed="false">
      <c r="A3980" s="0" t="n">
        <v>3798</v>
      </c>
      <c r="E3980" s="0" t="s">
        <v>3055</v>
      </c>
      <c r="F3980" s="0" t="s">
        <v>239</v>
      </c>
      <c r="G3980" s="0" t="str">
        <f aca="false">CONCATENATE(E3980," ",F3980," ",J3980," Linkedin")</f>
        <v>Fiona Smith clearadvice Linkedin</v>
      </c>
      <c r="J3980" s="0" t="s">
        <v>15087</v>
      </c>
      <c r="L3980" s="0" t="s">
        <v>15088</v>
      </c>
      <c r="M3980" s="0" t="s">
        <v>15089</v>
      </c>
      <c r="N3980" s="0" t="s">
        <v>15090</v>
      </c>
      <c r="O3980" s="0" t="s">
        <v>15091</v>
      </c>
      <c r="P3980" s="0" t="s">
        <v>31</v>
      </c>
      <c r="Q3980" s="0" t="s">
        <v>15091</v>
      </c>
    </row>
    <row r="3981" customFormat="false" ht="13.8" hidden="false" customHeight="false" outlineLevel="0" collapsed="false">
      <c r="A3981" s="0" t="n">
        <v>3799</v>
      </c>
      <c r="B3981" s="0" t="s">
        <v>15078</v>
      </c>
      <c r="C3981" s="0" t="s">
        <v>15079</v>
      </c>
      <c r="D3981" s="0" t="s">
        <v>635</v>
      </c>
      <c r="E3981" s="0" t="s">
        <v>1392</v>
      </c>
      <c r="F3981" s="0" t="s">
        <v>1937</v>
      </c>
      <c r="G3981" s="0" t="str">
        <f aca="false">CONCATENATE(E3981," ",F3981," ",J3981," Linkedin")</f>
        <v>Jane Gow clear cut financial planners Linkedin</v>
      </c>
      <c r="I3981" s="0" t="s">
        <v>204</v>
      </c>
      <c r="J3981" s="0" t="s">
        <v>15080</v>
      </c>
      <c r="K3981" s="0" t="s">
        <v>15081</v>
      </c>
      <c r="M3981" s="0" t="s">
        <v>15082</v>
      </c>
      <c r="N3981" s="0" t="s">
        <v>15083</v>
      </c>
      <c r="O3981" s="0" t="s">
        <v>15092</v>
      </c>
      <c r="P3981" s="0" t="s">
        <v>31</v>
      </c>
      <c r="Q3981" s="0" t="s">
        <v>15092</v>
      </c>
    </row>
    <row r="3982" customFormat="false" ht="13.8" hidden="false" customHeight="false" outlineLevel="0" collapsed="false">
      <c r="A3982" s="0" t="n">
        <v>3803</v>
      </c>
      <c r="B3982" s="0" t="s">
        <v>15093</v>
      </c>
      <c r="C3982" s="0" t="s">
        <v>15094</v>
      </c>
      <c r="D3982" s="0" t="s">
        <v>34</v>
      </c>
      <c r="E3982" s="0" t="s">
        <v>1216</v>
      </c>
      <c r="F3982" s="0" t="s">
        <v>15095</v>
      </c>
      <c r="G3982" s="0" t="str">
        <f aca="false">CONCATENATE(E3982," ",F3982," ",J3982," Linkedin")</f>
        <v>Barry Greening clear financial advice Linkedin</v>
      </c>
      <c r="I3982" s="0" t="s">
        <v>544</v>
      </c>
      <c r="J3982" s="0" t="s">
        <v>15096</v>
      </c>
      <c r="M3982" s="0" t="s">
        <v>15097</v>
      </c>
      <c r="N3982" s="0" t="s">
        <v>15098</v>
      </c>
      <c r="O3982" s="0" t="s">
        <v>15099</v>
      </c>
      <c r="P3982" s="0" t="s">
        <v>156</v>
      </c>
    </row>
    <row r="3983" customFormat="false" ht="13.8" hidden="false" customHeight="false" outlineLevel="0" collapsed="false">
      <c r="A3983" s="0" t="n">
        <v>3801</v>
      </c>
      <c r="E3983" s="0" t="s">
        <v>95</v>
      </c>
      <c r="F3983" s="0" t="s">
        <v>1707</v>
      </c>
      <c r="G3983" s="0" t="str">
        <f aca="false">CONCATENATE(E3983," ",F3983," ",J3983," Linkedin")</f>
        <v>Darren Long clearcutfp Linkedin</v>
      </c>
      <c r="J3983" s="0" t="s">
        <v>15100</v>
      </c>
      <c r="L3983" s="0" t="s">
        <v>15101</v>
      </c>
      <c r="M3983" s="0" t="s">
        <v>15102</v>
      </c>
      <c r="N3983" s="0" t="s">
        <v>15083</v>
      </c>
      <c r="O3983" s="0" t="s">
        <v>15103</v>
      </c>
      <c r="P3983" s="0" t="s">
        <v>31</v>
      </c>
      <c r="Q3983" s="0" t="s">
        <v>15103</v>
      </c>
    </row>
    <row r="3984" customFormat="false" ht="13.8" hidden="false" customHeight="false" outlineLevel="0" collapsed="false">
      <c r="A3984" s="0" t="n">
        <v>3802</v>
      </c>
      <c r="B3984" s="0" t="s">
        <v>15104</v>
      </c>
      <c r="C3984" s="0" t="s">
        <v>15105</v>
      </c>
      <c r="D3984" s="0" t="s">
        <v>34</v>
      </c>
      <c r="E3984" s="0" t="s">
        <v>7045</v>
      </c>
      <c r="F3984" s="0" t="s">
        <v>15106</v>
      </c>
      <c r="G3984" s="0" t="str">
        <f aca="false">CONCATENATE(E3984," ",F3984," ",J3984," Linkedin")</f>
        <v>Joseph McKenna clear finance Linkedin</v>
      </c>
      <c r="I3984" s="0" t="s">
        <v>168</v>
      </c>
      <c r="J3984" s="0" t="s">
        <v>15107</v>
      </c>
      <c r="M3984" s="0" t="s">
        <v>15108</v>
      </c>
      <c r="N3984" s="0" t="s">
        <v>15109</v>
      </c>
      <c r="T3984" s="0" t="n">
        <v>3802</v>
      </c>
    </row>
    <row r="3985" customFormat="false" ht="13.8" hidden="false" customHeight="false" outlineLevel="0" collapsed="false">
      <c r="A3985" s="0" t="n">
        <v>3804</v>
      </c>
      <c r="E3985" s="0" t="s">
        <v>50</v>
      </c>
      <c r="F3985" s="0" t="s">
        <v>475</v>
      </c>
      <c r="G3985" s="0" t="str">
        <f aca="false">CONCATENATE(E3985," ",F3985," ",J3985," Linkedin")</f>
        <v>Paul Davis Clear Financial Advice Linkedin</v>
      </c>
      <c r="J3985" s="0" t="s">
        <v>15110</v>
      </c>
      <c r="L3985" s="0" t="s">
        <v>278</v>
      </c>
      <c r="M3985" s="0" t="s">
        <v>4888</v>
      </c>
      <c r="N3985" s="0" t="s">
        <v>15098</v>
      </c>
      <c r="O3985" s="0" t="s">
        <v>15111</v>
      </c>
      <c r="P3985" s="0" t="s">
        <v>156</v>
      </c>
      <c r="T3985" s="0" t="n">
        <v>3804</v>
      </c>
    </row>
    <row r="3986" customFormat="false" ht="13.8" hidden="false" customHeight="false" outlineLevel="0" collapsed="false">
      <c r="A3986" s="0" t="n">
        <v>3805</v>
      </c>
      <c r="E3986" s="0" t="s">
        <v>848</v>
      </c>
      <c r="F3986" s="0" t="s">
        <v>15112</v>
      </c>
      <c r="G3986" s="0" t="str">
        <f aca="false">CONCATENATE(E3986," ",F3986," ",J3986," Linkedin")</f>
        <v>Howard Bullock Clear Financial Advice Linkedin</v>
      </c>
      <c r="J3986" s="0" t="s">
        <v>15110</v>
      </c>
      <c r="L3986" s="0" t="s">
        <v>274</v>
      </c>
      <c r="M3986" s="0" t="s">
        <v>4888</v>
      </c>
      <c r="N3986" s="0" t="s">
        <v>15098</v>
      </c>
      <c r="O3986" s="0" t="s">
        <v>15113</v>
      </c>
      <c r="P3986" s="0" t="s">
        <v>156</v>
      </c>
      <c r="T3986" s="0" t="n">
        <v>3805</v>
      </c>
    </row>
    <row r="3987" customFormat="false" ht="13.8" hidden="false" customHeight="false" outlineLevel="0" collapsed="false">
      <c r="A3987" s="0" t="n">
        <v>3806</v>
      </c>
      <c r="B3987" s="0" t="s">
        <v>15114</v>
      </c>
      <c r="C3987" s="0" t="s">
        <v>15115</v>
      </c>
      <c r="D3987" s="0" t="s">
        <v>22</v>
      </c>
      <c r="E3987" s="0" t="s">
        <v>1286</v>
      </c>
      <c r="F3987" s="0" t="s">
        <v>10045</v>
      </c>
      <c r="G3987" s="0" t="str">
        <f aca="false">CONCATENATE(E3987," ",F3987," ",J3987," Linkedin")</f>
        <v>John Donnelly clear financial advice ltd Linkedin</v>
      </c>
      <c r="I3987" s="0" t="s">
        <v>3897</v>
      </c>
      <c r="J3987" s="0" t="s">
        <v>15116</v>
      </c>
      <c r="K3987" s="0" t="s">
        <v>15117</v>
      </c>
      <c r="M3987" s="0" t="s">
        <v>15118</v>
      </c>
      <c r="N3987" s="0" t="s">
        <v>15098</v>
      </c>
      <c r="O3987" s="0" t="s">
        <v>15119</v>
      </c>
      <c r="P3987" s="0" t="s">
        <v>156</v>
      </c>
    </row>
    <row r="3988" customFormat="false" ht="13.8" hidden="false" customHeight="false" outlineLevel="0" collapsed="false">
      <c r="A3988" s="0" t="n">
        <v>3807</v>
      </c>
      <c r="B3988" s="0" t="s">
        <v>15114</v>
      </c>
      <c r="C3988" s="0" t="s">
        <v>15115</v>
      </c>
      <c r="D3988" s="0" t="s">
        <v>22</v>
      </c>
      <c r="E3988" s="0" t="s">
        <v>219</v>
      </c>
      <c r="F3988" s="0" t="s">
        <v>2015</v>
      </c>
      <c r="G3988" s="0" t="str">
        <f aca="false">CONCATENATE(E3988," ",F3988," ",J3988," Linkedin")</f>
        <v>Dean McCarthy clear financial advice ltd Linkedin</v>
      </c>
      <c r="I3988" s="0" t="s">
        <v>3897</v>
      </c>
      <c r="J3988" s="0" t="s">
        <v>15116</v>
      </c>
      <c r="K3988" s="0" t="s">
        <v>15117</v>
      </c>
      <c r="M3988" s="0" t="s">
        <v>15118</v>
      </c>
      <c r="N3988" s="0" t="s">
        <v>15098</v>
      </c>
      <c r="O3988" s="0" t="s">
        <v>15120</v>
      </c>
      <c r="P3988" s="0" t="s">
        <v>156</v>
      </c>
    </row>
    <row r="3989" customFormat="false" ht="13.8" hidden="false" customHeight="false" outlineLevel="0" collapsed="false">
      <c r="A3989" s="0" t="n">
        <v>3808</v>
      </c>
      <c r="B3989" s="0" t="s">
        <v>15114</v>
      </c>
      <c r="C3989" s="0" t="s">
        <v>15115</v>
      </c>
      <c r="D3989" s="0" t="s">
        <v>22</v>
      </c>
      <c r="E3989" s="0" t="s">
        <v>98</v>
      </c>
      <c r="F3989" s="0" t="s">
        <v>9073</v>
      </c>
      <c r="G3989" s="0" t="str">
        <f aca="false">CONCATENATE(E3989," ",F3989," ",J3989," Linkedin")</f>
        <v>Richard Framp clear financial advice ltd Linkedin</v>
      </c>
      <c r="I3989" s="0" t="s">
        <v>3897</v>
      </c>
      <c r="J3989" s="0" t="s">
        <v>15116</v>
      </c>
      <c r="K3989" s="0" t="s">
        <v>15117</v>
      </c>
      <c r="M3989" s="0" t="s">
        <v>15118</v>
      </c>
      <c r="N3989" s="0" t="s">
        <v>15098</v>
      </c>
      <c r="O3989" s="0" t="s">
        <v>15121</v>
      </c>
      <c r="P3989" s="0" t="s">
        <v>156</v>
      </c>
    </row>
    <row r="3990" customFormat="false" ht="13.8" hidden="false" customHeight="false" outlineLevel="0" collapsed="false">
      <c r="A3990" s="0" t="n">
        <v>3814</v>
      </c>
      <c r="B3990" s="0" t="s">
        <v>15122</v>
      </c>
      <c r="C3990" s="0" t="s">
        <v>15123</v>
      </c>
      <c r="D3990" s="0" t="s">
        <v>34</v>
      </c>
      <c r="E3990" s="0" t="s">
        <v>395</v>
      </c>
      <c r="F3990" s="0" t="s">
        <v>15124</v>
      </c>
      <c r="G3990" s="0" t="str">
        <f aca="false">CONCATENATE(E3990," ",F3990," ",J3990," Linkedin")</f>
        <v>Michael Meech clearplan financial services ltd Linkedin</v>
      </c>
      <c r="I3990" s="0" t="s">
        <v>204</v>
      </c>
      <c r="J3990" s="0" t="s">
        <v>15125</v>
      </c>
      <c r="M3990" s="0" t="s">
        <v>15126</v>
      </c>
      <c r="N3990" s="0" t="s">
        <v>15127</v>
      </c>
      <c r="O3990" s="0" t="s">
        <v>15128</v>
      </c>
      <c r="P3990" s="0" t="s">
        <v>31</v>
      </c>
    </row>
    <row r="3991" customFormat="false" ht="13.8" hidden="false" customHeight="false" outlineLevel="0" collapsed="false">
      <c r="A3991" s="0" t="n">
        <v>3815</v>
      </c>
      <c r="E3991" s="0" t="s">
        <v>15129</v>
      </c>
      <c r="F3991" s="0" t="s">
        <v>15130</v>
      </c>
      <c r="G3991" s="0" t="str">
        <f aca="false">CONCATENATE(E3991," ",F3991," ",J3991," Linkedin")</f>
        <v>Dil Thandi Clear Financial Solutions Linkedin</v>
      </c>
      <c r="J3991" s="0" t="s">
        <v>15131</v>
      </c>
      <c r="L3991" s="0" t="s">
        <v>140</v>
      </c>
      <c r="M3991" s="0" t="s">
        <v>15132</v>
      </c>
      <c r="N3991" s="0" t="s">
        <v>15133</v>
      </c>
      <c r="T3991" s="0" t="n">
        <v>3815</v>
      </c>
    </row>
    <row r="3992" customFormat="false" ht="13.8" hidden="false" customHeight="false" outlineLevel="0" collapsed="false">
      <c r="A3992" s="0" t="n">
        <v>3809</v>
      </c>
      <c r="E3992" s="0" t="s">
        <v>1035</v>
      </c>
      <c r="F3992" s="0" t="s">
        <v>15134</v>
      </c>
      <c r="G3992" s="0" t="str">
        <f aca="false">CONCATENATE(E3992," ",F3992," ",J3992," Linkedin")</f>
        <v>Julian Swann clearfinancialservices Linkedin</v>
      </c>
      <c r="J3992" s="0" t="s">
        <v>15135</v>
      </c>
      <c r="L3992" s="0" t="s">
        <v>15136</v>
      </c>
      <c r="M3992" s="0" t="s">
        <v>15137</v>
      </c>
      <c r="N3992" s="0" t="s">
        <v>15138</v>
      </c>
      <c r="O3992" s="0" t="s">
        <v>15139</v>
      </c>
      <c r="P3992" s="0" t="s">
        <v>31</v>
      </c>
      <c r="Q3992" s="0" t="s">
        <v>15139</v>
      </c>
    </row>
    <row r="3993" customFormat="false" ht="13.8" hidden="false" customHeight="false" outlineLevel="0" collapsed="false">
      <c r="A3993" s="0" t="n">
        <v>3810</v>
      </c>
      <c r="C3993" s="0" t="n">
        <v>19804592</v>
      </c>
      <c r="E3993" s="0" t="s">
        <v>557</v>
      </c>
      <c r="F3993" s="0" t="s">
        <v>195</v>
      </c>
      <c r="G3993" s="0" t="str">
        <f aca="false">CONCATENATE(E3993," ",F3993," ",J3993," Linkedin")</f>
        <v>Simon Evans Clear Future Financial Planners Linkedin</v>
      </c>
      <c r="I3993" s="0" t="s">
        <v>15140</v>
      </c>
      <c r="J3993" s="0" t="s">
        <v>15141</v>
      </c>
      <c r="K3993" s="0" t="s">
        <v>15142</v>
      </c>
      <c r="L3993" s="0" t="s">
        <v>15143</v>
      </c>
      <c r="M3993" s="0" t="s">
        <v>15144</v>
      </c>
      <c r="N3993" s="0" t="s">
        <v>15145</v>
      </c>
      <c r="O3993" s="0" t="s">
        <v>15146</v>
      </c>
      <c r="P3993" s="0" t="s">
        <v>31</v>
      </c>
      <c r="R3993" s="0" t="s">
        <v>15146</v>
      </c>
    </row>
    <row r="3994" customFormat="false" ht="13.8" hidden="false" customHeight="false" outlineLevel="0" collapsed="false">
      <c r="A3994" s="0" t="n">
        <v>3811</v>
      </c>
      <c r="C3994" s="0" t="n">
        <v>214536731</v>
      </c>
      <c r="E3994" s="0" t="s">
        <v>5099</v>
      </c>
      <c r="F3994" s="0" t="s">
        <v>8922</v>
      </c>
      <c r="G3994" s="0" t="str">
        <f aca="false">CONCATENATE(E3994," ",F3994," ",J3994," Linkedin")</f>
        <v>Michelle Morgan Clear Future Financial Planners Linkedin</v>
      </c>
      <c r="I3994" s="0" t="s">
        <v>678</v>
      </c>
      <c r="J3994" s="0" t="s">
        <v>15141</v>
      </c>
      <c r="K3994" s="0" t="s">
        <v>15147</v>
      </c>
      <c r="M3994" s="0" t="s">
        <v>47</v>
      </c>
      <c r="N3994" s="0" t="s">
        <v>15145</v>
      </c>
      <c r="O3994" s="0" t="s">
        <v>15148</v>
      </c>
      <c r="P3994" s="0" t="s">
        <v>31</v>
      </c>
      <c r="R3994" s="0" t="s">
        <v>15148</v>
      </c>
    </row>
    <row r="3995" customFormat="false" ht="13.8" hidden="false" customHeight="false" outlineLevel="0" collapsed="false">
      <c r="A3995" s="0" t="n">
        <v>3812</v>
      </c>
      <c r="C3995" s="0" t="n">
        <v>11386122</v>
      </c>
      <c r="E3995" s="0" t="s">
        <v>174</v>
      </c>
      <c r="F3995" s="0" t="s">
        <v>15149</v>
      </c>
      <c r="G3995" s="0" t="str">
        <f aca="false">CONCATENATE(E3995," ",F3995," ",J3995," Linkedin")</f>
        <v>Adam Melia Clear Future Wealth Management Ltd Linkedin</v>
      </c>
      <c r="I3995" s="0" t="s">
        <v>15150</v>
      </c>
      <c r="J3995" s="0" t="s">
        <v>15151</v>
      </c>
      <c r="K3995" s="0" t="s">
        <v>15152</v>
      </c>
      <c r="L3995" s="0" t="n">
        <v>7447939699</v>
      </c>
      <c r="M3995" s="0" t="s">
        <v>47</v>
      </c>
      <c r="N3995" s="0" t="s">
        <v>15153</v>
      </c>
      <c r="O3995" s="0" t="s">
        <v>15154</v>
      </c>
      <c r="P3995" s="0" t="s">
        <v>31</v>
      </c>
      <c r="R3995" s="0" t="s">
        <v>15154</v>
      </c>
    </row>
    <row r="3996" customFormat="false" ht="13.8" hidden="false" customHeight="false" outlineLevel="0" collapsed="false">
      <c r="A3996" s="0" t="n">
        <v>3813</v>
      </c>
      <c r="E3996" s="0" t="s">
        <v>848</v>
      </c>
      <c r="F3996" s="0" t="s">
        <v>15112</v>
      </c>
      <c r="G3996" s="0" t="str">
        <f aca="false">CONCATENATE(E3996," ",F3996," ",J3996," Linkedin")</f>
        <v>Howard Bullock clearifa Linkedin</v>
      </c>
      <c r="J3996" s="0" t="s">
        <v>15155</v>
      </c>
      <c r="M3996" s="0" t="s">
        <v>15156</v>
      </c>
      <c r="N3996" s="0" t="s">
        <v>15157</v>
      </c>
      <c r="O3996" s="0" t="s">
        <v>15158</v>
      </c>
      <c r="P3996" s="0" t="s">
        <v>31</v>
      </c>
      <c r="Q3996" s="0" t="s">
        <v>15158</v>
      </c>
    </row>
    <row r="3997" customFormat="false" ht="13.8" hidden="false" customHeight="false" outlineLevel="0" collapsed="false">
      <c r="A3997" s="0" t="n">
        <v>18776</v>
      </c>
      <c r="D3997" s="0" t="s">
        <v>22</v>
      </c>
      <c r="E3997" s="0" t="s">
        <v>50</v>
      </c>
      <c r="F3997" s="0" t="s">
        <v>475</v>
      </c>
      <c r="G3997" s="0" t="str">
        <f aca="false">CONCATENATE(E3997," ",F3997," ",J3997," Linkedin")</f>
        <v>Paul Davis Clear Financial Advice Linkedin</v>
      </c>
      <c r="J3997" s="0" t="s">
        <v>15110</v>
      </c>
      <c r="N3997" s="0" t="s">
        <v>15157</v>
      </c>
      <c r="O3997" s="0" t="s">
        <v>15159</v>
      </c>
      <c r="P3997" s="0" t="s">
        <v>31</v>
      </c>
      <c r="S3997" s="0" t="s">
        <v>569</v>
      </c>
    </row>
    <row r="3998" customFormat="false" ht="13.8" hidden="false" customHeight="false" outlineLevel="0" collapsed="false">
      <c r="A3998" s="0" t="n">
        <v>3822</v>
      </c>
      <c r="B3998" s="0" t="s">
        <v>15160</v>
      </c>
      <c r="C3998" s="0" t="s">
        <v>15161</v>
      </c>
      <c r="D3998" s="0" t="s">
        <v>635</v>
      </c>
      <c r="E3998" s="0" t="s">
        <v>765</v>
      </c>
      <c r="F3998" s="0" t="s">
        <v>1287</v>
      </c>
      <c r="G3998" s="0" t="str">
        <f aca="false">CONCATENATE(E3998," ",F3998," ",J3998," Linkedin")</f>
        <v>Debbie Carter clearwater financial planning Linkedin</v>
      </c>
      <c r="I3998" s="0" t="s">
        <v>204</v>
      </c>
      <c r="J3998" s="0" t="s">
        <v>15162</v>
      </c>
      <c r="M3998" s="0" t="s">
        <v>15163</v>
      </c>
      <c r="N3998" s="0" t="s">
        <v>15164</v>
      </c>
      <c r="O3998" s="0" t="s">
        <v>15165</v>
      </c>
      <c r="P3998" s="0" t="s">
        <v>156</v>
      </c>
    </row>
    <row r="3999" customFormat="false" ht="13.8" hidden="false" customHeight="false" outlineLevel="0" collapsed="false">
      <c r="A3999" s="0" t="n">
        <v>3816</v>
      </c>
      <c r="B3999" s="0" t="s">
        <v>15166</v>
      </c>
      <c r="C3999" s="0" t="s">
        <v>15167</v>
      </c>
      <c r="D3999" s="0" t="s">
        <v>34</v>
      </c>
      <c r="E3999" s="0" t="s">
        <v>511</v>
      </c>
      <c r="F3999" s="0" t="s">
        <v>642</v>
      </c>
      <c r="G3999" s="0" t="str">
        <f aca="false">CONCATENATE(E3999," ",F3999," ",J3999," Linkedin")</f>
        <v>Stephen Jones clear solutions wealth tax management ltd Linkedin</v>
      </c>
      <c r="I3999" s="0" t="s">
        <v>66</v>
      </c>
      <c r="J3999" s="0" t="s">
        <v>15168</v>
      </c>
      <c r="K3999" s="0" t="s">
        <v>15169</v>
      </c>
      <c r="M3999" s="0" t="s">
        <v>15170</v>
      </c>
      <c r="N3999" s="0" t="s">
        <v>15171</v>
      </c>
      <c r="O3999" s="0" t="s">
        <v>15172</v>
      </c>
      <c r="P3999" s="0" t="s">
        <v>31</v>
      </c>
      <c r="Q3999" s="0" t="s">
        <v>15172</v>
      </c>
    </row>
    <row r="4000" customFormat="false" ht="13.8" hidden="false" customHeight="false" outlineLevel="0" collapsed="false">
      <c r="A4000" s="0" t="n">
        <v>3817</v>
      </c>
      <c r="C4000" s="0" t="n">
        <v>36022136</v>
      </c>
      <c r="E4000" s="0" t="s">
        <v>15173</v>
      </c>
      <c r="F4000" s="0" t="s">
        <v>4051</v>
      </c>
      <c r="G4000" s="0" t="str">
        <f aca="false">CONCATENATE(E4000," ",F4000," ",J4000," Linkedin")</f>
        <v>Lynne Hargreaves Clearstep Consulting Ltd Linkedin</v>
      </c>
      <c r="I4000" s="0" t="s">
        <v>108</v>
      </c>
      <c r="J4000" s="0" t="s">
        <v>15174</v>
      </c>
      <c r="K4000" s="0" t="s">
        <v>15175</v>
      </c>
      <c r="M4000" s="0" t="s">
        <v>47</v>
      </c>
      <c r="N4000" s="0" t="s">
        <v>15176</v>
      </c>
      <c r="O4000" s="0" t="s">
        <v>15177</v>
      </c>
      <c r="P4000" s="0" t="s">
        <v>31</v>
      </c>
      <c r="R4000" s="0" t="s">
        <v>15177</v>
      </c>
    </row>
    <row r="4001" customFormat="false" ht="13.8" hidden="false" customHeight="false" outlineLevel="0" collapsed="false">
      <c r="A4001" s="0" t="n">
        <v>3818</v>
      </c>
      <c r="C4001" s="0" t="n">
        <v>5722536</v>
      </c>
      <c r="E4001" s="0" t="s">
        <v>289</v>
      </c>
      <c r="F4001" s="0" t="s">
        <v>2410</v>
      </c>
      <c r="G4001" s="0" t="str">
        <f aca="false">CONCATENATE(E4001," ",F4001," ",J4001," Linkedin")</f>
        <v>Nigel White Cresto Property Finance Ltd Linkedin</v>
      </c>
      <c r="I4001" s="0" t="s">
        <v>108</v>
      </c>
      <c r="J4001" s="0" t="s">
        <v>15178</v>
      </c>
      <c r="K4001" s="0" t="s">
        <v>15179</v>
      </c>
      <c r="L4001" s="0" t="s">
        <v>15180</v>
      </c>
      <c r="M4001" s="0" t="s">
        <v>47</v>
      </c>
      <c r="N4001" s="0" t="s">
        <v>15181</v>
      </c>
      <c r="O4001" s="0" t="s">
        <v>15182</v>
      </c>
      <c r="P4001" s="0" t="s">
        <v>31</v>
      </c>
      <c r="R4001" s="0" t="s">
        <v>15182</v>
      </c>
    </row>
    <row r="4002" customFormat="false" ht="13.8" hidden="false" customHeight="false" outlineLevel="0" collapsed="false">
      <c r="A4002" s="0" t="n">
        <v>3820</v>
      </c>
      <c r="B4002" s="0" t="s">
        <v>15183</v>
      </c>
      <c r="C4002" s="0" t="s">
        <v>15184</v>
      </c>
      <c r="D4002" s="0" t="s">
        <v>34</v>
      </c>
      <c r="E4002" s="0" t="s">
        <v>113</v>
      </c>
      <c r="F4002" s="0" t="s">
        <v>7958</v>
      </c>
      <c r="G4002" s="0" t="str">
        <f aca="false">CONCATENATE(E4002," ",F4002," ",J4002," Linkedin")</f>
        <v>Matthew Aitchison clear vision financial planning ltd Linkedin</v>
      </c>
      <c r="I4002" s="0" t="s">
        <v>15185</v>
      </c>
      <c r="J4002" s="0" t="s">
        <v>15186</v>
      </c>
      <c r="K4002" s="0" t="s">
        <v>15187</v>
      </c>
      <c r="M4002" s="0" t="s">
        <v>15188</v>
      </c>
      <c r="N4002" s="0" t="s">
        <v>15189</v>
      </c>
      <c r="O4002" s="0" t="s">
        <v>15190</v>
      </c>
      <c r="P4002" s="0" t="s">
        <v>31</v>
      </c>
      <c r="Q4002" s="0" t="s">
        <v>15190</v>
      </c>
      <c r="S4002" s="0" t="s">
        <v>15190</v>
      </c>
    </row>
    <row r="4003" customFormat="false" ht="13.8" hidden="false" customHeight="false" outlineLevel="0" collapsed="false">
      <c r="A4003" s="0" t="n">
        <v>3823</v>
      </c>
      <c r="E4003" s="0" t="s">
        <v>1286</v>
      </c>
      <c r="F4003" s="0" t="s">
        <v>15191</v>
      </c>
      <c r="G4003" s="0" t="str">
        <f aca="false">CONCATENATE(E4003," ",F4003," ",J4003," Linkedin")</f>
        <v>John Lyons Clear Vision Wealth Management Linkedin</v>
      </c>
      <c r="J4003" s="0" t="s">
        <v>15192</v>
      </c>
      <c r="L4003" s="0" t="s">
        <v>116</v>
      </c>
      <c r="M4003" s="0" t="s">
        <v>3917</v>
      </c>
      <c r="N4003" s="0" t="s">
        <v>15193</v>
      </c>
      <c r="O4003" s="0" t="s">
        <v>15194</v>
      </c>
      <c r="T4003" s="0" t="n">
        <v>3823</v>
      </c>
    </row>
    <row r="4004" customFormat="false" ht="13.8" hidden="false" customHeight="false" outlineLevel="0" collapsed="false">
      <c r="A4004" s="0" t="n">
        <v>3830</v>
      </c>
      <c r="B4004" s="0" t="s">
        <v>15195</v>
      </c>
      <c r="C4004" s="0" t="s">
        <v>15196</v>
      </c>
      <c r="D4004" s="0" t="s">
        <v>34</v>
      </c>
      <c r="E4004" s="0" t="s">
        <v>557</v>
      </c>
      <c r="F4004" s="0" t="s">
        <v>910</v>
      </c>
      <c r="G4004" s="0" t="str">
        <f aca="false">CONCATENATE(E4004," ",F4004," ",J4004," Linkedin")</f>
        <v>Simon Hill denyer insurance consultancy ltd dic  Linkedin</v>
      </c>
      <c r="I4004" s="0" t="n">
        <v>0</v>
      </c>
      <c r="J4004" s="0" t="s">
        <v>15197</v>
      </c>
      <c r="M4004" s="0" t="s">
        <v>15198</v>
      </c>
      <c r="N4004" s="0" t="s">
        <v>15199</v>
      </c>
      <c r="O4004" s="0" t="s">
        <v>15200</v>
      </c>
      <c r="P4004" s="0" t="s">
        <v>156</v>
      </c>
    </row>
    <row r="4005" customFormat="false" ht="13.8" hidden="false" customHeight="false" outlineLevel="0" collapsed="false">
      <c r="A4005" s="0" t="n">
        <v>3831</v>
      </c>
      <c r="B4005" s="0" t="s">
        <v>15201</v>
      </c>
      <c r="C4005" s="0" t="s">
        <v>15202</v>
      </c>
      <c r="D4005" s="0" t="s">
        <v>182</v>
      </c>
      <c r="E4005" s="0" t="s">
        <v>5536</v>
      </c>
      <c r="F4005" s="0" t="s">
        <v>15203</v>
      </c>
      <c r="G4005" s="0" t="str">
        <f aca="false">CONCATENATE(E4005," ",F4005," ",J4005," Linkedin")</f>
        <v>Sophie Marfell cleverly planned ltd Linkedin</v>
      </c>
      <c r="I4005" s="0" t="s">
        <v>204</v>
      </c>
      <c r="J4005" s="0" t="s">
        <v>15204</v>
      </c>
      <c r="K4005" s="0" t="s">
        <v>15205</v>
      </c>
      <c r="M4005" s="0" t="s">
        <v>15206</v>
      </c>
      <c r="N4005" s="0" t="s">
        <v>15207</v>
      </c>
      <c r="O4005" s="0" t="s">
        <v>15208</v>
      </c>
      <c r="P4005" s="0" t="s">
        <v>156</v>
      </c>
    </row>
    <row r="4006" customFormat="false" ht="13.8" hidden="false" customHeight="false" outlineLevel="0" collapsed="false">
      <c r="A4006" s="0" t="n">
        <v>3833</v>
      </c>
      <c r="B4006" s="0" t="s">
        <v>15209</v>
      </c>
      <c r="C4006" s="0" t="s">
        <v>15210</v>
      </c>
      <c r="D4006" s="0" t="s">
        <v>34</v>
      </c>
      <c r="E4006" s="0" t="s">
        <v>1286</v>
      </c>
      <c r="F4006" s="0" t="s">
        <v>5661</v>
      </c>
      <c r="G4006" s="0" t="str">
        <f aca="false">CONCATENATE(E4006," ",F4006," ",J4006," Linkedin")</f>
        <v>John Parker sandringham financial partners Linkedin</v>
      </c>
      <c r="I4006" s="0" t="s">
        <v>204</v>
      </c>
      <c r="J4006" s="0" t="s">
        <v>15211</v>
      </c>
      <c r="M4006" s="0" t="s">
        <v>15212</v>
      </c>
      <c r="N4006" s="0" t="s">
        <v>15213</v>
      </c>
      <c r="O4006" s="0" t="s">
        <v>15214</v>
      </c>
      <c r="T4006" s="0" t="n">
        <v>3833</v>
      </c>
    </row>
    <row r="4007" customFormat="false" ht="13.8" hidden="false" customHeight="false" outlineLevel="0" collapsed="false">
      <c r="A4007" s="0" t="n">
        <v>3834</v>
      </c>
      <c r="B4007" s="0" t="s">
        <v>15215</v>
      </c>
      <c r="C4007" s="0" t="s">
        <v>15216</v>
      </c>
      <c r="D4007" s="0" t="s">
        <v>22</v>
      </c>
      <c r="E4007" s="0" t="s">
        <v>98</v>
      </c>
      <c r="F4007" s="0" t="s">
        <v>15217</v>
      </c>
      <c r="G4007" s="0" t="str">
        <f aca="false">CONCATENATE(E4007," ",F4007," ",J4007," Linkedin")</f>
        <v>Richard Derdowski Sandringham Financial Partners Linkedin</v>
      </c>
      <c r="I4007" s="0" t="s">
        <v>15218</v>
      </c>
      <c r="J4007" s="0" t="s">
        <v>7694</v>
      </c>
      <c r="K4007" s="0" t="s">
        <v>15219</v>
      </c>
      <c r="M4007" s="0" t="s">
        <v>15220</v>
      </c>
      <c r="N4007" s="0" t="s">
        <v>15213</v>
      </c>
      <c r="O4007" s="0" t="s">
        <v>15221</v>
      </c>
      <c r="P4007" s="0" t="s">
        <v>31</v>
      </c>
      <c r="T4007" s="0" t="n">
        <v>3834</v>
      </c>
    </row>
    <row r="4008" customFormat="false" ht="13.8" hidden="false" customHeight="false" outlineLevel="0" collapsed="false">
      <c r="A4008" s="0" t="n">
        <v>3835</v>
      </c>
      <c r="B4008" s="0" t="s">
        <v>15222</v>
      </c>
      <c r="C4008" s="0" t="s">
        <v>15223</v>
      </c>
      <c r="E4008" s="0" t="s">
        <v>12822</v>
      </c>
      <c r="F4008" s="0" t="s">
        <v>8358</v>
      </c>
      <c r="G4008" s="0" t="str">
        <f aca="false">CONCATENATE(E4008," ",F4008," ",J4008," Linkedin")</f>
        <v>Ed Creasey Sandringham Financial Partners Linkedin</v>
      </c>
      <c r="I4008" s="0" t="n">
        <v>0</v>
      </c>
      <c r="J4008" s="0" t="s">
        <v>7694</v>
      </c>
      <c r="M4008" s="0" t="s">
        <v>15224</v>
      </c>
      <c r="N4008" s="0" t="s">
        <v>15213</v>
      </c>
      <c r="O4008" s="0" t="s">
        <v>15225</v>
      </c>
      <c r="P4008" s="0" t="s">
        <v>31</v>
      </c>
      <c r="T4008" s="0" t="n">
        <v>3835</v>
      </c>
    </row>
    <row r="4009" customFormat="false" ht="13.8" hidden="false" customHeight="false" outlineLevel="0" collapsed="false">
      <c r="A4009" s="0" t="n">
        <v>3840</v>
      </c>
      <c r="E4009" s="0" t="s">
        <v>15226</v>
      </c>
      <c r="F4009" s="0" t="s">
        <v>15227</v>
      </c>
      <c r="G4009" s="0" t="str">
        <f aca="false">CONCATENATE(E4009," ",F4009," ",J4009," Linkedin")</f>
        <v>Sriram Chilamkurthi Clearwater Wealth Management Linkedin</v>
      </c>
      <c r="J4009" s="0" t="s">
        <v>15228</v>
      </c>
      <c r="L4009" s="0" t="s">
        <v>278</v>
      </c>
      <c r="M4009" s="0" t="s">
        <v>292</v>
      </c>
      <c r="N4009" s="0" t="s">
        <v>15229</v>
      </c>
      <c r="T4009" s="0" t="n">
        <v>3840</v>
      </c>
    </row>
    <row r="4010" customFormat="false" ht="13.8" hidden="false" customHeight="false" outlineLevel="0" collapsed="false">
      <c r="A4010" s="0" t="n">
        <v>3836</v>
      </c>
      <c r="E4010" s="0" t="s">
        <v>570</v>
      </c>
      <c r="F4010" s="0" t="s">
        <v>15230</v>
      </c>
      <c r="G4010" s="0" t="str">
        <f aca="false">CONCATENATE(E4010," ",F4010," ",J4010," Linkedin")</f>
        <v>Daniel Helps St Linkedin</v>
      </c>
      <c r="J4010" s="0" t="s">
        <v>9660</v>
      </c>
      <c r="L4010" s="0" t="s">
        <v>291</v>
      </c>
      <c r="M4010" s="0" t="s">
        <v>15231</v>
      </c>
      <c r="N4010" s="0" t="s">
        <v>15229</v>
      </c>
      <c r="O4010" s="0" t="s">
        <v>15232</v>
      </c>
      <c r="P4010" s="0" t="s">
        <v>31</v>
      </c>
      <c r="T4010" s="0" t="n">
        <v>3836</v>
      </c>
    </row>
    <row r="4011" customFormat="false" ht="13.8" hidden="false" customHeight="false" outlineLevel="0" collapsed="false">
      <c r="A4011" s="0" t="n">
        <v>3837</v>
      </c>
      <c r="E4011" s="0" t="s">
        <v>1123</v>
      </c>
      <c r="F4011" s="0" t="s">
        <v>15233</v>
      </c>
      <c r="G4011" s="0" t="str">
        <f aca="false">CONCATENATE(E4011," ",F4011," ",J4011," Linkedin")</f>
        <v>Oliver Pereira St Linkedin</v>
      </c>
      <c r="J4011" s="0" t="s">
        <v>9660</v>
      </c>
      <c r="L4011" s="0" t="s">
        <v>811</v>
      </c>
      <c r="M4011" s="0" t="s">
        <v>292</v>
      </c>
      <c r="N4011" s="0" t="s">
        <v>15229</v>
      </c>
      <c r="O4011" s="0" t="s">
        <v>15234</v>
      </c>
      <c r="P4011" s="0" t="s">
        <v>31</v>
      </c>
      <c r="T4011" s="0" t="n">
        <v>3837</v>
      </c>
    </row>
    <row r="4012" customFormat="false" ht="13.8" hidden="false" customHeight="false" outlineLevel="0" collapsed="false">
      <c r="A4012" s="0" t="n">
        <v>3838</v>
      </c>
      <c r="E4012" s="0" t="s">
        <v>10096</v>
      </c>
      <c r="F4012" s="0" t="s">
        <v>15235</v>
      </c>
      <c r="G4012" s="0" t="str">
        <f aca="false">CONCATENATE(E4012," ",F4012," ",J4012," Linkedin")</f>
        <v>Joshua Sparkes St Linkedin</v>
      </c>
      <c r="J4012" s="0" t="s">
        <v>9660</v>
      </c>
      <c r="L4012" s="0" t="s">
        <v>274</v>
      </c>
      <c r="M4012" s="0" t="s">
        <v>292</v>
      </c>
      <c r="N4012" s="0" t="s">
        <v>15229</v>
      </c>
      <c r="O4012" s="0" t="s">
        <v>15236</v>
      </c>
      <c r="P4012" s="0" t="s">
        <v>31</v>
      </c>
      <c r="T4012" s="0" t="n">
        <v>3838</v>
      </c>
    </row>
    <row r="4013" customFormat="false" ht="13.8" hidden="false" customHeight="false" outlineLevel="0" collapsed="false">
      <c r="A4013" s="0" t="n">
        <v>3824</v>
      </c>
      <c r="E4013" s="0" t="s">
        <v>395</v>
      </c>
      <c r="F4013" s="0" t="s">
        <v>9888</v>
      </c>
      <c r="G4013" s="0" t="str">
        <f aca="false">CONCATENATE(E4013," ",F4013," ",J4013," Linkedin")</f>
        <v>Michael Old clearway-fs Linkedin</v>
      </c>
      <c r="J4013" s="0" t="s">
        <v>15237</v>
      </c>
      <c r="L4013" s="0" t="s">
        <v>15238</v>
      </c>
      <c r="M4013" s="0" t="s">
        <v>15239</v>
      </c>
      <c r="N4013" s="0" t="s">
        <v>15240</v>
      </c>
      <c r="O4013" s="0" t="s">
        <v>15241</v>
      </c>
      <c r="P4013" s="0" t="s">
        <v>31</v>
      </c>
      <c r="Q4013" s="0" t="s">
        <v>15241</v>
      </c>
      <c r="S4013" s="0" t="s">
        <v>15241</v>
      </c>
    </row>
    <row r="4014" customFormat="false" ht="13.8" hidden="false" customHeight="false" outlineLevel="0" collapsed="false">
      <c r="A4014" s="0" t="n">
        <v>17263</v>
      </c>
      <c r="D4014" s="0" t="s">
        <v>5109</v>
      </c>
      <c r="E4014" s="0" t="s">
        <v>15242</v>
      </c>
      <c r="F4014" s="0" t="s">
        <v>9888</v>
      </c>
      <c r="G4014" s="0" t="str">
        <f aca="false">CONCATENATE(E4014," ",F4014," ",J4014," Linkedin")</f>
        <v>Trudi Old Clearway Financial Solutions Limited Linkedin</v>
      </c>
      <c r="J4014" s="0" t="s">
        <v>15243</v>
      </c>
      <c r="K4014" s="0" t="s">
        <v>15244</v>
      </c>
      <c r="L4014" s="0" t="s">
        <v>15245</v>
      </c>
      <c r="N4014" s="0" t="s">
        <v>15240</v>
      </c>
      <c r="O4014" s="0" t="s">
        <v>15246</v>
      </c>
      <c r="P4014" s="0" t="s">
        <v>31</v>
      </c>
      <c r="S4014" s="0" t="s">
        <v>15246</v>
      </c>
    </row>
    <row r="4015" customFormat="false" ht="13.8" hidden="false" customHeight="false" outlineLevel="0" collapsed="false">
      <c r="A4015" s="0" t="n">
        <v>20553</v>
      </c>
      <c r="D4015" s="0" t="s">
        <v>22</v>
      </c>
      <c r="E4015" s="0" t="s">
        <v>339</v>
      </c>
      <c r="F4015" s="0" t="s">
        <v>5935</v>
      </c>
      <c r="G4015" s="0" t="str">
        <f aca="false">CONCATENATE(E4015," ",F4015," ",J4015," Linkedin")</f>
        <v>Andrew Rourke Clearway Financial Solutions Linkedin</v>
      </c>
      <c r="J4015" s="0" t="s">
        <v>15247</v>
      </c>
      <c r="N4015" s="0" t="s">
        <v>15240</v>
      </c>
      <c r="O4015" s="0" t="s">
        <v>15248</v>
      </c>
      <c r="P4015" s="0" t="s">
        <v>31</v>
      </c>
      <c r="S4015" s="0" t="s">
        <v>569</v>
      </c>
    </row>
    <row r="4016" customFormat="false" ht="13.8" hidden="false" customHeight="false" outlineLevel="0" collapsed="false">
      <c r="A4016" s="0" t="n">
        <v>20554</v>
      </c>
      <c r="D4016" s="0" t="s">
        <v>22</v>
      </c>
      <c r="E4016" s="0" t="s">
        <v>395</v>
      </c>
      <c r="F4016" s="0" t="s">
        <v>9888</v>
      </c>
      <c r="G4016" s="0" t="str">
        <f aca="false">CONCATENATE(E4016," ",F4016," ",J4016," Linkedin")</f>
        <v>Michael Old Clearway Financial Solutions Limited Linkedin</v>
      </c>
      <c r="J4016" s="0" t="s">
        <v>15243</v>
      </c>
      <c r="N4016" s="0" t="s">
        <v>15240</v>
      </c>
      <c r="S4016" s="0" t="s">
        <v>569</v>
      </c>
    </row>
    <row r="4017" customFormat="false" ht="13.8" hidden="false" customHeight="false" outlineLevel="0" collapsed="false">
      <c r="A4017" s="0" t="n">
        <v>20555</v>
      </c>
      <c r="E4017" s="0" t="s">
        <v>113</v>
      </c>
      <c r="F4017" s="0" t="s">
        <v>1519</v>
      </c>
      <c r="G4017" s="0" t="str">
        <f aca="false">CONCATENATE(E4017," ",F4017," ",J4017," Linkedin")</f>
        <v>Matthew Grant Clearway Financial Solutions Limited Linkedin</v>
      </c>
      <c r="J4017" s="0" t="s">
        <v>15243</v>
      </c>
      <c r="N4017" s="0" t="s">
        <v>15240</v>
      </c>
      <c r="S4017" s="0" t="s">
        <v>569</v>
      </c>
    </row>
    <row r="4018" customFormat="false" ht="13.8" hidden="false" customHeight="false" outlineLevel="0" collapsed="false">
      <c r="A4018" s="0" t="n">
        <v>20557</v>
      </c>
      <c r="E4018" s="0" t="s">
        <v>395</v>
      </c>
      <c r="F4018" s="0" t="s">
        <v>9888</v>
      </c>
      <c r="G4018" s="0" t="str">
        <f aca="false">CONCATENATE(E4018," ",F4018," ",J4018," Linkedin")</f>
        <v>Michael Old Clearway Financial Solutions Limited Linkedin</v>
      </c>
      <c r="J4018" s="0" t="s">
        <v>15243</v>
      </c>
      <c r="N4018" s="0" t="s">
        <v>15240</v>
      </c>
      <c r="S4018" s="0" t="s">
        <v>569</v>
      </c>
    </row>
    <row r="4019" customFormat="false" ht="13.8" hidden="false" customHeight="false" outlineLevel="0" collapsed="false">
      <c r="A4019" s="0" t="n">
        <v>3825</v>
      </c>
      <c r="B4019" s="0" t="s">
        <v>15249</v>
      </c>
      <c r="C4019" s="0" t="s">
        <v>15250</v>
      </c>
      <c r="D4019" s="0" t="s">
        <v>34</v>
      </c>
      <c r="E4019" s="0" t="s">
        <v>289</v>
      </c>
      <c r="F4019" s="0" t="s">
        <v>15251</v>
      </c>
      <c r="G4019" s="0" t="str">
        <f aca="false">CONCATENATE(E4019," ",F4019," ",J4019," Linkedin")</f>
        <v>Nigel Sycamore clear wealth management Linkedin</v>
      </c>
      <c r="I4019" s="0" t="n">
        <v>0</v>
      </c>
      <c r="J4019" s="0" t="s">
        <v>15252</v>
      </c>
      <c r="M4019" s="0" t="s">
        <v>15253</v>
      </c>
      <c r="N4019" s="0" t="s">
        <v>15254</v>
      </c>
      <c r="T4019" s="0" t="n">
        <v>3825</v>
      </c>
    </row>
    <row r="4020" customFormat="false" ht="13.8" hidden="false" customHeight="false" outlineLevel="0" collapsed="false">
      <c r="A4020" s="0" t="n">
        <v>3826</v>
      </c>
      <c r="C4020" s="0" t="n">
        <v>26210917</v>
      </c>
      <c r="E4020" s="0" t="s">
        <v>289</v>
      </c>
      <c r="F4020" s="0" t="s">
        <v>15251</v>
      </c>
      <c r="G4020" s="0" t="str">
        <f aca="false">CONCATENATE(E4020," ",F4020," ",J4020," Linkedin")</f>
        <v>Nigel Sycamore Clear Wealth Management Limited Linkedin</v>
      </c>
      <c r="I4020" s="0" t="s">
        <v>108</v>
      </c>
      <c r="J4020" s="0" t="s">
        <v>15255</v>
      </c>
      <c r="K4020" s="0" t="s">
        <v>15256</v>
      </c>
      <c r="L4020" s="0" t="s">
        <v>15257</v>
      </c>
      <c r="M4020" s="0" t="s">
        <v>47</v>
      </c>
      <c r="N4020" s="0" t="s">
        <v>15258</v>
      </c>
      <c r="O4020" s="0" t="s">
        <v>15259</v>
      </c>
      <c r="P4020" s="0" t="s">
        <v>31</v>
      </c>
      <c r="R4020" s="0" t="s">
        <v>15259</v>
      </c>
      <c r="S4020" s="0" t="s">
        <v>15259</v>
      </c>
    </row>
    <row r="4021" customFormat="false" ht="13.8" hidden="false" customHeight="false" outlineLevel="0" collapsed="false">
      <c r="A4021" s="0" t="n">
        <v>3827</v>
      </c>
      <c r="C4021" s="0" t="n">
        <v>7257749</v>
      </c>
      <c r="E4021" s="0" t="s">
        <v>322</v>
      </c>
      <c r="F4021" s="0" t="s">
        <v>2056</v>
      </c>
      <c r="G4021" s="0" t="str">
        <f aca="false">CONCATENATE(E4021," ",F4021," ",J4021," Linkedin")</f>
        <v>Stuart Dunn Clementine Financial Linkedin</v>
      </c>
      <c r="I4021" s="0" t="s">
        <v>15260</v>
      </c>
      <c r="J4021" s="0" t="s">
        <v>15261</v>
      </c>
      <c r="K4021" s="0" t="s">
        <v>15262</v>
      </c>
      <c r="L4021" s="0" t="s">
        <v>15263</v>
      </c>
      <c r="M4021" s="0" t="s">
        <v>47</v>
      </c>
      <c r="N4021" s="0" t="s">
        <v>15264</v>
      </c>
      <c r="O4021" s="0" t="s">
        <v>15265</v>
      </c>
      <c r="P4021" s="0" t="s">
        <v>31</v>
      </c>
      <c r="R4021" s="0" t="s">
        <v>15265</v>
      </c>
    </row>
    <row r="4022" customFormat="false" ht="13.8" hidden="false" customHeight="false" outlineLevel="0" collapsed="false">
      <c r="A4022" s="0" t="n">
        <v>3828</v>
      </c>
      <c r="B4022" s="0" t="s">
        <v>15266</v>
      </c>
      <c r="C4022" s="0" t="s">
        <v>15267</v>
      </c>
      <c r="D4022" s="0" t="s">
        <v>635</v>
      </c>
      <c r="E4022" s="0" t="s">
        <v>15268</v>
      </c>
      <c r="F4022" s="0" t="s">
        <v>5690</v>
      </c>
      <c r="G4022" s="0" t="str">
        <f aca="false">CONCATENATE(E4022," ",F4022," ",J4022," Linkedin")</f>
        <v>Theresa Clements clements financial planning ltd Linkedin</v>
      </c>
      <c r="I4022" s="0" t="s">
        <v>11728</v>
      </c>
      <c r="J4022" s="0" t="s">
        <v>15269</v>
      </c>
      <c r="M4022" s="0" t="s">
        <v>15270</v>
      </c>
      <c r="N4022" s="0" t="s">
        <v>15271</v>
      </c>
      <c r="T4022" s="0" t="n">
        <v>3828</v>
      </c>
    </row>
    <row r="4023" customFormat="false" ht="13.8" hidden="false" customHeight="false" outlineLevel="0" collapsed="false">
      <c r="A4023" s="0" t="n">
        <v>3829</v>
      </c>
      <c r="B4023" s="0" t="s">
        <v>15272</v>
      </c>
      <c r="C4023" s="0" t="s">
        <v>15273</v>
      </c>
      <c r="D4023" s="0" t="s">
        <v>635</v>
      </c>
      <c r="E4023" s="0" t="s">
        <v>15274</v>
      </c>
      <c r="F4023" s="0" t="s">
        <v>15275</v>
      </c>
      <c r="G4023" s="0" t="str">
        <f aca="false">CONCATENATE(E4023," ",F4023," ",J4023," Linkedin")</f>
        <v>Cleona Maria Lira cleona maria lira 2plan wealth management Linkedin</v>
      </c>
      <c r="I4023" s="0" t="n">
        <v>0</v>
      </c>
      <c r="J4023" s="0" t="s">
        <v>15276</v>
      </c>
      <c r="M4023" s="0" t="s">
        <v>15277</v>
      </c>
      <c r="N4023" s="0" t="s">
        <v>15278</v>
      </c>
      <c r="T4023" s="0" t="n">
        <v>3829</v>
      </c>
    </row>
    <row r="4024" customFormat="false" ht="13.8" hidden="false" customHeight="false" outlineLevel="0" collapsed="false">
      <c r="A4024" s="0" t="n">
        <v>3839</v>
      </c>
      <c r="E4024" s="0" t="s">
        <v>74</v>
      </c>
      <c r="F4024" s="0" t="s">
        <v>15279</v>
      </c>
      <c r="G4024" s="0" t="str">
        <f aca="false">CONCATENATE(E4024," ",F4024," ",J4024," Linkedin")</f>
        <v>Alex Radford St Linkedin</v>
      </c>
      <c r="J4024" s="0" t="s">
        <v>9660</v>
      </c>
      <c r="L4024" s="0" t="s">
        <v>807</v>
      </c>
      <c r="M4024" s="0" t="s">
        <v>292</v>
      </c>
      <c r="N4024" s="0" t="s">
        <v>15229</v>
      </c>
      <c r="O4024" s="0" t="s">
        <v>15280</v>
      </c>
      <c r="P4024" s="0" t="s">
        <v>31</v>
      </c>
      <c r="T4024" s="0" t="n">
        <v>3839</v>
      </c>
    </row>
    <row r="4025" customFormat="false" ht="13.8" hidden="false" customHeight="false" outlineLevel="0" collapsed="false">
      <c r="A4025" s="0" t="n">
        <v>3841</v>
      </c>
      <c r="E4025" s="0" t="s">
        <v>15281</v>
      </c>
      <c r="F4025" s="0" t="s">
        <v>15282</v>
      </c>
      <c r="G4025" s="0" t="str">
        <f aca="false">CONCATENATE(E4025," ",F4025," ",J4025," Linkedin")</f>
        <v>Aleksei Sukharev St Linkedin</v>
      </c>
      <c r="J4025" s="0" t="s">
        <v>9660</v>
      </c>
      <c r="L4025" s="0" t="s">
        <v>837</v>
      </c>
      <c r="M4025" s="0" t="s">
        <v>292</v>
      </c>
      <c r="N4025" s="0" t="s">
        <v>15229</v>
      </c>
      <c r="O4025" s="0" t="s">
        <v>15283</v>
      </c>
      <c r="P4025" s="0" t="s">
        <v>31</v>
      </c>
      <c r="T4025" s="0" t="n">
        <v>3841</v>
      </c>
    </row>
    <row r="4026" customFormat="false" ht="13.8" hidden="false" customHeight="false" outlineLevel="0" collapsed="false">
      <c r="A4026" s="0" t="n">
        <v>3832</v>
      </c>
      <c r="B4026" s="0" t="s">
        <v>15284</v>
      </c>
      <c r="C4026" s="0" t="s">
        <v>15285</v>
      </c>
      <c r="D4026" s="0" t="s">
        <v>34</v>
      </c>
      <c r="E4026" s="0" t="s">
        <v>74</v>
      </c>
      <c r="F4026" s="0" t="s">
        <v>15286</v>
      </c>
      <c r="G4026" s="0" t="str">
        <f aca="false">CONCATENATE(E4026," ",F4026," ",J4026," Linkedin")</f>
        <v>Alex Vickery clickery financial ltd Linkedin</v>
      </c>
      <c r="I4026" s="0" t="s">
        <v>204</v>
      </c>
      <c r="J4026" s="0" t="s">
        <v>15287</v>
      </c>
      <c r="K4026" s="0" t="s">
        <v>15288</v>
      </c>
      <c r="M4026" s="0" t="s">
        <v>15289</v>
      </c>
      <c r="N4026" s="0" t="s">
        <v>15290</v>
      </c>
      <c r="O4026" s="0" t="s">
        <v>15291</v>
      </c>
      <c r="P4026" s="0" t="s">
        <v>156</v>
      </c>
      <c r="S4026" s="0" t="s">
        <v>15291</v>
      </c>
    </row>
    <row r="4027" customFormat="false" ht="13.8" hidden="false" customHeight="false" outlineLevel="0" collapsed="false">
      <c r="A4027" s="0" t="n">
        <v>20990</v>
      </c>
      <c r="D4027" s="0" t="s">
        <v>22</v>
      </c>
      <c r="E4027" s="0" t="s">
        <v>1183</v>
      </c>
      <c r="F4027" s="0" t="s">
        <v>15286</v>
      </c>
      <c r="G4027" s="0" t="str">
        <f aca="false">CONCATENATE(E4027," ",F4027," ",J4027," Linkedin")</f>
        <v>Robert Vickery Clickery Financial Linkedin</v>
      </c>
      <c r="J4027" s="0" t="s">
        <v>15292</v>
      </c>
      <c r="N4027" s="0" t="s">
        <v>15290</v>
      </c>
      <c r="O4027" s="0" t="s">
        <v>15293</v>
      </c>
      <c r="P4027" s="0" t="s">
        <v>156</v>
      </c>
      <c r="S4027" s="0" t="s">
        <v>569</v>
      </c>
    </row>
    <row r="4028" customFormat="false" ht="13.8" hidden="false" customHeight="false" outlineLevel="0" collapsed="false">
      <c r="A4028" s="0" t="n">
        <v>20991</v>
      </c>
      <c r="E4028" s="0" t="s">
        <v>15294</v>
      </c>
      <c r="F4028" s="0" t="s">
        <v>15286</v>
      </c>
      <c r="G4028" s="0" t="str">
        <f aca="false">CONCATENATE(E4028," ",F4028," ",J4028," Linkedin")</f>
        <v>Robert Alexander (known As Alex) Vickery Clickery Financial Linkedin</v>
      </c>
      <c r="J4028" s="0" t="s">
        <v>15292</v>
      </c>
      <c r="N4028" s="0" t="s">
        <v>15290</v>
      </c>
      <c r="O4028" s="0" t="s">
        <v>15295</v>
      </c>
      <c r="P4028" s="0" t="s">
        <v>156</v>
      </c>
      <c r="S4028" s="0" t="s">
        <v>569</v>
      </c>
    </row>
    <row r="4029" customFormat="false" ht="13.8" hidden="false" customHeight="false" outlineLevel="0" collapsed="false">
      <c r="A4029" s="0" t="n">
        <v>3842</v>
      </c>
      <c r="E4029" s="0" t="s">
        <v>113</v>
      </c>
      <c r="F4029" s="0" t="s">
        <v>15296</v>
      </c>
      <c r="G4029" s="0" t="str">
        <f aca="false">CONCATENATE(E4029," ",F4029," ",J4029," Linkedin")</f>
        <v>Matthew Godly St Linkedin</v>
      </c>
      <c r="J4029" s="0" t="s">
        <v>9660</v>
      </c>
      <c r="L4029" s="0" t="s">
        <v>152</v>
      </c>
      <c r="M4029" s="0" t="s">
        <v>292</v>
      </c>
      <c r="N4029" s="0" t="s">
        <v>15229</v>
      </c>
      <c r="O4029" s="0" t="s">
        <v>15297</v>
      </c>
      <c r="P4029" s="0" t="s">
        <v>31</v>
      </c>
      <c r="T4029" s="0" t="n">
        <v>3842</v>
      </c>
    </row>
    <row r="4030" customFormat="false" ht="13.8" hidden="false" customHeight="false" outlineLevel="0" collapsed="false">
      <c r="A4030" s="0" t="n">
        <v>3843</v>
      </c>
      <c r="E4030" s="0" t="s">
        <v>587</v>
      </c>
      <c r="F4030" s="0" t="s">
        <v>15298</v>
      </c>
      <c r="G4030" s="0" t="str">
        <f aca="false">CONCATENATE(E4030," ",F4030," ",J4030," Linkedin")</f>
        <v>Jake Bartlett St Linkedin</v>
      </c>
      <c r="J4030" s="0" t="s">
        <v>9660</v>
      </c>
      <c r="L4030" s="0" t="s">
        <v>837</v>
      </c>
      <c r="M4030" s="0" t="s">
        <v>292</v>
      </c>
      <c r="N4030" s="0" t="s">
        <v>15229</v>
      </c>
      <c r="O4030" s="0" t="s">
        <v>15299</v>
      </c>
      <c r="P4030" s="0" t="s">
        <v>31</v>
      </c>
      <c r="T4030" s="0" t="n">
        <v>3843</v>
      </c>
    </row>
    <row r="4031" customFormat="false" ht="13.8" hidden="false" customHeight="false" outlineLevel="0" collapsed="false">
      <c r="A4031" s="0" t="n">
        <v>3844</v>
      </c>
      <c r="B4031" s="0" t="s">
        <v>15300</v>
      </c>
      <c r="C4031" s="0" t="s">
        <v>15301</v>
      </c>
      <c r="D4031" s="0" t="s">
        <v>34</v>
      </c>
      <c r="E4031" s="0" t="s">
        <v>15302</v>
      </c>
      <c r="F4031" s="0" t="s">
        <v>4017</v>
      </c>
      <c r="G4031" s="0" t="str">
        <f aca="false">CONCATENATE(E4031," ",F4031," ",J4031," Linkedin")</f>
        <v>Vik Sharma client centric wealth Linkedin</v>
      </c>
      <c r="I4031" s="0" t="s">
        <v>204</v>
      </c>
      <c r="J4031" s="0" t="s">
        <v>15303</v>
      </c>
      <c r="M4031" s="0" t="s">
        <v>15304</v>
      </c>
      <c r="N4031" s="0" t="s">
        <v>15305</v>
      </c>
      <c r="O4031" s="0" t="s">
        <v>15306</v>
      </c>
      <c r="P4031" s="0" t="s">
        <v>31</v>
      </c>
    </row>
    <row r="4032" customFormat="false" ht="13.8" hidden="false" customHeight="false" outlineLevel="0" collapsed="false">
      <c r="A4032" s="0" t="n">
        <v>3849</v>
      </c>
      <c r="B4032" s="0" t="s">
        <v>15307</v>
      </c>
      <c r="C4032" s="0" t="s">
        <v>15308</v>
      </c>
      <c r="D4032" s="0" t="s">
        <v>34</v>
      </c>
      <c r="E4032" s="0" t="s">
        <v>1286</v>
      </c>
      <c r="F4032" s="0" t="s">
        <v>167</v>
      </c>
      <c r="G4032" s="0" t="str">
        <f aca="false">CONCATENATE(E4032," ",F4032," ",J4032," Linkedin")</f>
        <v>John Davies clifton nash Linkedin</v>
      </c>
      <c r="I4032" s="0" t="s">
        <v>15309</v>
      </c>
      <c r="J4032" s="0" t="s">
        <v>15310</v>
      </c>
      <c r="K4032" s="0" t="s">
        <v>15311</v>
      </c>
      <c r="M4032" s="0" t="s">
        <v>15312</v>
      </c>
      <c r="N4032" s="0" t="s">
        <v>15313</v>
      </c>
      <c r="O4032" s="0" t="s">
        <v>15314</v>
      </c>
      <c r="P4032" s="0" t="s">
        <v>156</v>
      </c>
    </row>
    <row r="4033" customFormat="false" ht="13.8" hidden="false" customHeight="false" outlineLevel="0" collapsed="false">
      <c r="A4033" s="0" t="n">
        <v>3845</v>
      </c>
      <c r="C4033" s="0" t="n">
        <v>12162078</v>
      </c>
      <c r="E4033" s="0" t="s">
        <v>6107</v>
      </c>
      <c r="F4033" s="0" t="s">
        <v>239</v>
      </c>
      <c r="G4033" s="0" t="str">
        <f aca="false">CONCATENATE(E4033," ",F4033," ",J4033," Linkedin")</f>
        <v>Clifton Smith Clifford Davis Financial Planning Linkedin</v>
      </c>
      <c r="I4033" s="0" t="s">
        <v>108</v>
      </c>
      <c r="J4033" s="0" t="s">
        <v>15315</v>
      </c>
      <c r="K4033" s="0" t="s">
        <v>15316</v>
      </c>
      <c r="L4033" s="0" t="s">
        <v>15317</v>
      </c>
      <c r="M4033" s="0" t="s">
        <v>47</v>
      </c>
      <c r="N4033" s="0" t="s">
        <v>15318</v>
      </c>
      <c r="O4033" s="0" t="s">
        <v>15319</v>
      </c>
      <c r="P4033" s="0" t="s">
        <v>31</v>
      </c>
      <c r="R4033" s="0" t="s">
        <v>15319</v>
      </c>
    </row>
    <row r="4034" customFormat="false" ht="13.8" hidden="false" customHeight="false" outlineLevel="0" collapsed="false">
      <c r="A4034" s="0" t="n">
        <v>3846</v>
      </c>
      <c r="B4034" s="0" t="s">
        <v>15320</v>
      </c>
      <c r="C4034" s="0" t="s">
        <v>15321</v>
      </c>
      <c r="D4034" s="0" t="s">
        <v>34</v>
      </c>
      <c r="E4034" s="0" t="s">
        <v>50</v>
      </c>
      <c r="F4034" s="0" t="s">
        <v>13280</v>
      </c>
      <c r="G4034" s="0" t="str">
        <f aca="false">CONCATENATE(E4034," ",F4034," ",J4034," Linkedin")</f>
        <v>Paul Clifford clifford osborne limited independent financial advisers Linkedin</v>
      </c>
      <c r="I4034" s="0" t="s">
        <v>15322</v>
      </c>
      <c r="J4034" s="0" t="s">
        <v>15323</v>
      </c>
      <c r="K4034" s="0" t="s">
        <v>15324</v>
      </c>
      <c r="M4034" s="0" t="s">
        <v>15325</v>
      </c>
      <c r="N4034" s="0" t="s">
        <v>15326</v>
      </c>
      <c r="O4034" s="0" t="s">
        <v>15327</v>
      </c>
      <c r="P4034" s="0" t="s">
        <v>31</v>
      </c>
      <c r="Q4034" s="0" t="s">
        <v>15327</v>
      </c>
    </row>
    <row r="4035" customFormat="false" ht="13.8" hidden="false" customHeight="false" outlineLevel="0" collapsed="false">
      <c r="A4035" s="0" t="n">
        <v>15181</v>
      </c>
      <c r="E4035" s="0" t="s">
        <v>395</v>
      </c>
      <c r="F4035" s="0" t="s">
        <v>1582</v>
      </c>
      <c r="G4035" s="0" t="str">
        <f aca="false">CONCATENATE(E4035," ",F4035," ",J4035," Linkedin")</f>
        <v>Michael Lloyd The Clifton Business Consultancy Ltd Linkedin</v>
      </c>
      <c r="J4035" s="0" t="s">
        <v>15328</v>
      </c>
      <c r="L4035" s="0" t="s">
        <v>7030</v>
      </c>
      <c r="M4035" s="0" t="s">
        <v>2828</v>
      </c>
      <c r="N4035" s="0" t="s">
        <v>15329</v>
      </c>
      <c r="T4035" s="0" t="n">
        <v>15181</v>
      </c>
    </row>
    <row r="4036" customFormat="false" ht="13.8" hidden="false" customHeight="false" outlineLevel="0" collapsed="false">
      <c r="A4036" s="0" t="n">
        <v>3850</v>
      </c>
      <c r="B4036" s="0" t="s">
        <v>15330</v>
      </c>
      <c r="C4036" s="0" t="s">
        <v>15331</v>
      </c>
      <c r="D4036" s="0" t="s">
        <v>34</v>
      </c>
      <c r="E4036" s="0" t="s">
        <v>98</v>
      </c>
      <c r="F4036" s="0" t="s">
        <v>15332</v>
      </c>
      <c r="G4036" s="0" t="str">
        <f aca="false">CONCATENATE(E4036," ",F4036," ",J4036," Linkedin")</f>
        <v>Richard Wilcox clifton nash Linkedin</v>
      </c>
      <c r="I4036" s="0" t="n">
        <v>0</v>
      </c>
      <c r="J4036" s="0" t="s">
        <v>15310</v>
      </c>
      <c r="M4036" s="0" t="s">
        <v>15333</v>
      </c>
      <c r="N4036" s="0" t="s">
        <v>15313</v>
      </c>
      <c r="O4036" s="0" t="s">
        <v>15334</v>
      </c>
      <c r="P4036" s="0" t="s">
        <v>156</v>
      </c>
    </row>
    <row r="4037" customFormat="false" ht="13.8" hidden="false" customHeight="false" outlineLevel="0" collapsed="false">
      <c r="A4037" s="0" t="n">
        <v>3853</v>
      </c>
      <c r="B4037" s="0" t="s">
        <v>15335</v>
      </c>
      <c r="C4037" s="0" t="s">
        <v>15336</v>
      </c>
      <c r="D4037" s="0" t="s">
        <v>34</v>
      </c>
      <c r="E4037" s="0" t="s">
        <v>2753</v>
      </c>
      <c r="F4037" s="0" t="s">
        <v>15337</v>
      </c>
      <c r="G4037" s="0" t="str">
        <f aca="false">CONCATENATE(E4037," ",F4037," ",J4037," Linkedin")</f>
        <v>Clive Barwell wren sterling financial planning limited Linkedin</v>
      </c>
      <c r="I4037" s="0" t="s">
        <v>15338</v>
      </c>
      <c r="J4037" s="0" t="s">
        <v>15339</v>
      </c>
      <c r="K4037" s="0" t="s">
        <v>15340</v>
      </c>
      <c r="M4037" s="0" t="s">
        <v>15341</v>
      </c>
      <c r="N4037" s="0" t="s">
        <v>15342</v>
      </c>
      <c r="O4037" s="0" t="s">
        <v>15343</v>
      </c>
      <c r="T4037" s="0" t="n">
        <v>3853</v>
      </c>
    </row>
    <row r="4038" customFormat="false" ht="13.8" hidden="false" customHeight="false" outlineLevel="0" collapsed="false">
      <c r="A4038" s="0" t="n">
        <v>3860</v>
      </c>
      <c r="E4038" s="0" t="s">
        <v>7045</v>
      </c>
      <c r="F4038" s="0" t="s">
        <v>9284</v>
      </c>
      <c r="G4038" s="0" t="str">
        <f aca="false">CONCATENATE(E4038," ",F4038," ",J4038," Linkedin")</f>
        <v>Joseph Sykes Clifton Wealth Management Ltd Linkedin</v>
      </c>
      <c r="J4038" s="0" t="s">
        <v>15344</v>
      </c>
      <c r="L4038" s="0" t="s">
        <v>3015</v>
      </c>
      <c r="M4038" s="0" t="s">
        <v>3046</v>
      </c>
      <c r="N4038" s="0" t="s">
        <v>15345</v>
      </c>
      <c r="T4038" s="0" t="n">
        <v>3860</v>
      </c>
    </row>
    <row r="4039" customFormat="false" ht="13.8" hidden="false" customHeight="false" outlineLevel="0" collapsed="false">
      <c r="A4039" s="0" t="n">
        <v>3851</v>
      </c>
      <c r="C4039" s="0" t="n">
        <v>4164361</v>
      </c>
      <c r="E4039" s="0" t="s">
        <v>1581</v>
      </c>
      <c r="F4039" s="0" t="s">
        <v>15346</v>
      </c>
      <c r="G4039" s="0" t="str">
        <f aca="false">CONCATENATE(E4039," ",F4039," ",J4039," Linkedin")</f>
        <v>Will Howard Davies Climate Solutions Linkedin</v>
      </c>
      <c r="I4039" s="0" t="s">
        <v>15347</v>
      </c>
      <c r="J4039" s="0" t="s">
        <v>15348</v>
      </c>
      <c r="K4039" s="0" t="s">
        <v>15349</v>
      </c>
      <c r="M4039" s="0" t="s">
        <v>47</v>
      </c>
      <c r="N4039" s="0" t="s">
        <v>15350</v>
      </c>
      <c r="O4039" s="0" t="s">
        <v>15351</v>
      </c>
      <c r="P4039" s="0" t="s">
        <v>31</v>
      </c>
      <c r="R4039" s="0" t="s">
        <v>15351</v>
      </c>
    </row>
    <row r="4040" customFormat="false" ht="13.8" hidden="false" customHeight="false" outlineLevel="0" collapsed="false">
      <c r="A4040" s="0" t="n">
        <v>3852</v>
      </c>
      <c r="C4040" s="0" t="n">
        <v>41463751</v>
      </c>
      <c r="E4040" s="0" t="s">
        <v>174</v>
      </c>
      <c r="F4040" s="0" t="s">
        <v>15352</v>
      </c>
      <c r="G4040" s="0" t="str">
        <f aca="false">CONCATENATE(E4040," ",F4040," ",J4040," Linkedin")</f>
        <v>Adam Hally - DipPFS, Certs CII (MP and ER) Clinton Kennard Associates Linkedin</v>
      </c>
      <c r="I4040" s="0" t="s">
        <v>678</v>
      </c>
      <c r="J4040" s="0" t="s">
        <v>15353</v>
      </c>
      <c r="K4040" s="0" t="s">
        <v>15354</v>
      </c>
      <c r="L4040" s="0" t="s">
        <v>15355</v>
      </c>
      <c r="M4040" s="0" t="s">
        <v>47</v>
      </c>
      <c r="N4040" s="0" t="s">
        <v>15356</v>
      </c>
      <c r="O4040" s="0" t="s">
        <v>15357</v>
      </c>
      <c r="P4040" s="0" t="s">
        <v>31</v>
      </c>
      <c r="R4040" s="0" t="s">
        <v>15357</v>
      </c>
    </row>
    <row r="4041" customFormat="false" ht="13.8" hidden="false" customHeight="false" outlineLevel="0" collapsed="false">
      <c r="A4041" s="0" t="n">
        <v>3854</v>
      </c>
      <c r="B4041" s="0" t="s">
        <v>15358</v>
      </c>
      <c r="C4041" s="0" t="s">
        <v>15359</v>
      </c>
      <c r="D4041" s="0" t="s">
        <v>34</v>
      </c>
      <c r="E4041" s="0" t="s">
        <v>333</v>
      </c>
      <c r="F4041" s="0" t="s">
        <v>7712</v>
      </c>
      <c r="G4041" s="0" t="str">
        <f aca="false">CONCATENATE(E4041," ",F4041," ",J4041," Linkedin")</f>
        <v>Alistair Mann clocktower fund management ltd Linkedin</v>
      </c>
      <c r="I4041" s="0" t="s">
        <v>204</v>
      </c>
      <c r="J4041" s="0" t="s">
        <v>15360</v>
      </c>
      <c r="M4041" s="0" t="s">
        <v>15361</v>
      </c>
      <c r="N4041" s="0" t="s">
        <v>15362</v>
      </c>
      <c r="O4041" s="0" t="s">
        <v>15363</v>
      </c>
      <c r="P4041" s="0" t="s">
        <v>31</v>
      </c>
    </row>
    <row r="4042" customFormat="false" ht="13.8" hidden="false" customHeight="false" outlineLevel="0" collapsed="false">
      <c r="A4042" s="0" t="n">
        <v>3864</v>
      </c>
      <c r="E4042" s="0" t="s">
        <v>56</v>
      </c>
      <c r="F4042" s="0" t="s">
        <v>14652</v>
      </c>
      <c r="G4042" s="0" t="str">
        <f aca="false">CONCATENATE(E4042," ",F4042," ",J4042," Linkedin")</f>
        <v>Mark Clinton Clinton Kennard Associates Ltd Linkedin</v>
      </c>
      <c r="J4042" s="0" t="s">
        <v>15364</v>
      </c>
      <c r="L4042" s="0" t="s">
        <v>116</v>
      </c>
      <c r="M4042" s="0" t="s">
        <v>271</v>
      </c>
      <c r="N4042" s="0" t="s">
        <v>15356</v>
      </c>
      <c r="O4042" s="0" t="s">
        <v>15365</v>
      </c>
      <c r="T4042" s="0" t="n">
        <v>3864</v>
      </c>
    </row>
    <row r="4043" customFormat="false" ht="13.8" hidden="false" customHeight="false" outlineLevel="0" collapsed="false">
      <c r="A4043" s="0" t="n">
        <v>3867</v>
      </c>
      <c r="B4043" s="0" t="s">
        <v>15366</v>
      </c>
      <c r="C4043" s="0" t="s">
        <v>15367</v>
      </c>
      <c r="D4043" s="0" t="s">
        <v>34</v>
      </c>
      <c r="E4043" s="0" t="s">
        <v>511</v>
      </c>
      <c r="F4043" s="0" t="s">
        <v>15368</v>
      </c>
      <c r="G4043" s="0" t="str">
        <f aca="false">CONCATENATE(E4043," ",F4043," ",J4043," Linkedin")</f>
        <v>Stephen Dennison close brothers asset managerment Linkedin</v>
      </c>
      <c r="I4043" s="0" t="s">
        <v>204</v>
      </c>
      <c r="J4043" s="0" t="s">
        <v>15369</v>
      </c>
      <c r="K4043" s="0" t="s">
        <v>15370</v>
      </c>
      <c r="M4043" s="0" t="s">
        <v>15371</v>
      </c>
      <c r="N4043" s="0" t="s">
        <v>15372</v>
      </c>
      <c r="O4043" s="0" t="s">
        <v>15373</v>
      </c>
      <c r="P4043" s="0" t="s">
        <v>63</v>
      </c>
    </row>
    <row r="4044" customFormat="false" ht="13.8" hidden="false" customHeight="false" outlineLevel="0" collapsed="false">
      <c r="A4044" s="0" t="n">
        <v>3855</v>
      </c>
      <c r="C4044" s="0" t="n">
        <v>13070538</v>
      </c>
      <c r="E4044" s="0" t="s">
        <v>64</v>
      </c>
      <c r="F4044" s="0" t="s">
        <v>863</v>
      </c>
      <c r="G4044" s="0" t="str">
        <f aca="false">CONCATENATE(E4044," ",F4044," ",J4044," Linkedin")</f>
        <v>David Hamilton Close Brothers Asset Management Linkedin</v>
      </c>
      <c r="I4044" s="0" t="s">
        <v>15374</v>
      </c>
      <c r="J4044" s="0" t="s">
        <v>15375</v>
      </c>
      <c r="K4044" s="0" t="s">
        <v>15376</v>
      </c>
      <c r="L4044" s="0" t="s">
        <v>15377</v>
      </c>
      <c r="M4044" s="0" t="s">
        <v>47</v>
      </c>
      <c r="N4044" s="0" t="s">
        <v>15378</v>
      </c>
      <c r="O4044" s="0" t="s">
        <v>15379</v>
      </c>
      <c r="P4044" s="0" t="s">
        <v>31</v>
      </c>
      <c r="R4044" s="0" t="s">
        <v>15379</v>
      </c>
    </row>
    <row r="4045" customFormat="false" ht="13.8" hidden="false" customHeight="false" outlineLevel="0" collapsed="false">
      <c r="A4045" s="0" t="n">
        <v>3856</v>
      </c>
      <c r="C4045" s="0" t="n">
        <v>7399168</v>
      </c>
      <c r="E4045" s="0" t="s">
        <v>64</v>
      </c>
      <c r="F4045" s="0" t="s">
        <v>15380</v>
      </c>
      <c r="G4045" s="0" t="str">
        <f aca="false">CONCATENATE(E4045," ",F4045," ",J4045," Linkedin")</f>
        <v>David Wilson DipPFS Close Brothers Asset Management Linkedin</v>
      </c>
      <c r="I4045" s="0" t="s">
        <v>15381</v>
      </c>
      <c r="J4045" s="0" t="s">
        <v>15375</v>
      </c>
      <c r="K4045" s="0" t="s">
        <v>15382</v>
      </c>
      <c r="L4045" s="0" t="s">
        <v>15383</v>
      </c>
      <c r="M4045" s="0" t="s">
        <v>47</v>
      </c>
      <c r="N4045" s="0" t="s">
        <v>15378</v>
      </c>
      <c r="O4045" s="0" t="s">
        <v>15384</v>
      </c>
      <c r="P4045" s="0" t="s">
        <v>31</v>
      </c>
      <c r="R4045" s="0" t="s">
        <v>15384</v>
      </c>
    </row>
    <row r="4046" customFormat="false" ht="13.8" hidden="false" customHeight="false" outlineLevel="0" collapsed="false">
      <c r="A4046" s="0" t="n">
        <v>3858</v>
      </c>
      <c r="E4046" s="0" t="s">
        <v>174</v>
      </c>
      <c r="F4046" s="0" t="s">
        <v>13786</v>
      </c>
      <c r="G4046" s="0" t="str">
        <f aca="false">CONCATENATE(E4046," ",F4046," ",J4046," Linkedin")</f>
        <v>Adam Finlay Close Brothers,Close Brothers Asset Management Linkedin</v>
      </c>
      <c r="J4046" s="0" t="s">
        <v>15385</v>
      </c>
      <c r="L4046" s="0" t="s">
        <v>15386</v>
      </c>
      <c r="M4046" s="0" t="s">
        <v>15387</v>
      </c>
      <c r="N4046" s="0" t="s">
        <v>15378</v>
      </c>
      <c r="O4046" s="0" t="s">
        <v>15388</v>
      </c>
      <c r="P4046" s="0" t="s">
        <v>31</v>
      </c>
      <c r="Q4046" s="0" t="s">
        <v>15388</v>
      </c>
    </row>
    <row r="4047" customFormat="false" ht="13.8" hidden="false" customHeight="false" outlineLevel="0" collapsed="false">
      <c r="A4047" s="0" t="n">
        <v>3859</v>
      </c>
      <c r="E4047" s="0" t="s">
        <v>2711</v>
      </c>
      <c r="F4047" s="0" t="s">
        <v>382</v>
      </c>
      <c r="G4047" s="0" t="str">
        <f aca="false">CONCATENATE(E4047," ",F4047," ",J4047," Linkedin")</f>
        <v>Edward Green Close Brothers,Close Brothers Asset Management Linkedin</v>
      </c>
      <c r="J4047" s="0" t="s">
        <v>15385</v>
      </c>
      <c r="L4047" s="0" t="s">
        <v>15389</v>
      </c>
      <c r="M4047" s="0" t="s">
        <v>15390</v>
      </c>
      <c r="N4047" s="0" t="s">
        <v>15378</v>
      </c>
      <c r="O4047" s="0" t="s">
        <v>15391</v>
      </c>
      <c r="P4047" s="0" t="s">
        <v>31</v>
      </c>
      <c r="Q4047" s="0" t="s">
        <v>15391</v>
      </c>
    </row>
    <row r="4048" customFormat="false" ht="13.8" hidden="false" customHeight="false" outlineLevel="0" collapsed="false">
      <c r="A4048" s="0" t="n">
        <v>3861</v>
      </c>
      <c r="E4048" s="0" t="s">
        <v>1318</v>
      </c>
      <c r="F4048" s="0" t="s">
        <v>15392</v>
      </c>
      <c r="G4048" s="0" t="str">
        <f aca="false">CONCATENATE(E4048," ",F4048," ",J4048," Linkedin")</f>
        <v>Brian Tingley Close Brothers,closebrothers Linkedin</v>
      </c>
      <c r="J4048" s="0" t="s">
        <v>15393</v>
      </c>
      <c r="L4048" s="0" t="s">
        <v>15394</v>
      </c>
      <c r="M4048" s="0" t="s">
        <v>15395</v>
      </c>
      <c r="N4048" s="0" t="s">
        <v>15378</v>
      </c>
      <c r="O4048" s="0" t="s">
        <v>15396</v>
      </c>
      <c r="P4048" s="0" t="s">
        <v>31</v>
      </c>
      <c r="Q4048" s="0" t="s">
        <v>15396</v>
      </c>
    </row>
    <row r="4049" customFormat="false" ht="13.8" hidden="false" customHeight="false" outlineLevel="0" collapsed="false">
      <c r="A4049" s="0" t="n">
        <v>3862</v>
      </c>
      <c r="E4049" s="0" t="s">
        <v>469</v>
      </c>
      <c r="F4049" s="0" t="s">
        <v>15397</v>
      </c>
      <c r="G4049" s="0" t="str">
        <f aca="false">CONCATENATE(E4049," ",F4049," ",J4049," Linkedin")</f>
        <v>Christopher Megahey Close Brothers,closebrothers Linkedin</v>
      </c>
      <c r="J4049" s="0" t="s">
        <v>15393</v>
      </c>
      <c r="L4049" s="0" t="s">
        <v>15398</v>
      </c>
      <c r="M4049" s="0" t="s">
        <v>15399</v>
      </c>
      <c r="N4049" s="0" t="s">
        <v>15378</v>
      </c>
      <c r="O4049" s="0" t="s">
        <v>15400</v>
      </c>
      <c r="P4049" s="0" t="s">
        <v>31</v>
      </c>
      <c r="Q4049" s="0" t="s">
        <v>15400</v>
      </c>
    </row>
    <row r="4050" customFormat="false" ht="13.8" hidden="false" customHeight="false" outlineLevel="0" collapsed="false">
      <c r="A4050" s="0" t="n">
        <v>3863</v>
      </c>
      <c r="E4050" s="0" t="s">
        <v>219</v>
      </c>
      <c r="F4050" s="0" t="s">
        <v>5115</v>
      </c>
      <c r="G4050" s="0" t="str">
        <f aca="false">CONCATENATE(E4050," ",F4050," ",J4050," Linkedin")</f>
        <v>Dean Blake Close Brothers,closebrothers Linkedin</v>
      </c>
      <c r="J4050" s="0" t="s">
        <v>15393</v>
      </c>
      <c r="L4050" s="0" t="s">
        <v>15401</v>
      </c>
      <c r="M4050" s="0" t="s">
        <v>15390</v>
      </c>
      <c r="N4050" s="0" t="s">
        <v>15378</v>
      </c>
      <c r="O4050" s="0" t="s">
        <v>15402</v>
      </c>
      <c r="P4050" s="0" t="s">
        <v>31</v>
      </c>
      <c r="Q4050" s="0" t="s">
        <v>15402</v>
      </c>
    </row>
    <row r="4051" customFormat="false" ht="13.8" hidden="false" customHeight="false" outlineLevel="0" collapsed="false">
      <c r="A4051" s="0" t="n">
        <v>3865</v>
      </c>
      <c r="E4051" s="0" t="s">
        <v>773</v>
      </c>
      <c r="F4051" s="0" t="s">
        <v>15403</v>
      </c>
      <c r="G4051" s="0" t="str">
        <f aca="false">CONCATENATE(E4051," ",F4051," ",J4051," Linkedin")</f>
        <v>Thomas Dipple Close Brothers,closebrothers Linkedin</v>
      </c>
      <c r="J4051" s="0" t="s">
        <v>15393</v>
      </c>
      <c r="M4051" s="0" t="s">
        <v>15404</v>
      </c>
      <c r="N4051" s="0" t="s">
        <v>15378</v>
      </c>
      <c r="O4051" s="0" t="s">
        <v>15405</v>
      </c>
      <c r="P4051" s="0" t="s">
        <v>31</v>
      </c>
      <c r="Q4051" s="0" t="s">
        <v>15405</v>
      </c>
    </row>
    <row r="4052" customFormat="false" ht="13.8" hidden="false" customHeight="false" outlineLevel="0" collapsed="false">
      <c r="A4052" s="0" t="n">
        <v>3866</v>
      </c>
      <c r="E4052" s="0" t="s">
        <v>3117</v>
      </c>
      <c r="F4052" s="0" t="s">
        <v>2205</v>
      </c>
      <c r="G4052" s="0" t="str">
        <f aca="false">CONCATENATE(E4052," ",F4052," ",J4052," Linkedin")</f>
        <v>Harry Bell Close Brothers,Harry Bell Linkedin</v>
      </c>
      <c r="J4052" s="0" t="s">
        <v>15406</v>
      </c>
      <c r="L4052" s="0" t="s">
        <v>15407</v>
      </c>
      <c r="M4052" s="0" t="s">
        <v>15408</v>
      </c>
      <c r="N4052" s="0" t="s">
        <v>15378</v>
      </c>
      <c r="O4052" s="0" t="s">
        <v>15409</v>
      </c>
      <c r="P4052" s="0" t="s">
        <v>31</v>
      </c>
      <c r="Q4052" s="0" t="s">
        <v>15409</v>
      </c>
    </row>
    <row r="4053" customFormat="false" ht="13.8" hidden="false" customHeight="false" outlineLevel="0" collapsed="false">
      <c r="A4053" s="0" t="n">
        <v>3868</v>
      </c>
      <c r="B4053" s="0" t="s">
        <v>15410</v>
      </c>
      <c r="C4053" s="0" t="s">
        <v>15411</v>
      </c>
      <c r="E4053" s="0" t="s">
        <v>64</v>
      </c>
      <c r="F4053" s="0" t="s">
        <v>84</v>
      </c>
      <c r="G4053" s="0" t="str">
        <f aca="false">CONCATENATE(E4053," ",F4053," ",J4053," Linkedin")</f>
        <v>David Scott clydebank financial services Linkedin</v>
      </c>
      <c r="I4053" s="0" t="s">
        <v>15412</v>
      </c>
      <c r="J4053" s="0" t="s">
        <v>15413</v>
      </c>
      <c r="M4053" s="0" t="s">
        <v>15414</v>
      </c>
      <c r="N4053" s="0" t="s">
        <v>15415</v>
      </c>
      <c r="O4053" s="0" t="s">
        <v>15416</v>
      </c>
      <c r="P4053" s="0" t="s">
        <v>31</v>
      </c>
    </row>
    <row r="4054" customFormat="false" ht="13.8" hidden="false" customHeight="false" outlineLevel="0" collapsed="false">
      <c r="A4054" s="0" t="n">
        <v>3871</v>
      </c>
      <c r="B4054" s="0" t="s">
        <v>15417</v>
      </c>
      <c r="C4054" s="0" t="s">
        <v>15418</v>
      </c>
      <c r="D4054" s="0" t="s">
        <v>34</v>
      </c>
      <c r="E4054" s="0" t="s">
        <v>557</v>
      </c>
      <c r="F4054" s="0" t="s">
        <v>15419</v>
      </c>
      <c r="G4054" s="0" t="str">
        <f aca="false">CONCATENATE(E4054," ",F4054," ",J4054," Linkedin")</f>
        <v>Simon Wardley the complementary medical consultancy independent fin advisers Linkedin</v>
      </c>
      <c r="I4054" s="0" t="n">
        <v>0</v>
      </c>
      <c r="J4054" s="0" t="s">
        <v>15420</v>
      </c>
      <c r="M4054" s="0" t="s">
        <v>15421</v>
      </c>
      <c r="N4054" s="0" t="s">
        <v>15422</v>
      </c>
      <c r="O4054" s="0" t="s">
        <v>15423</v>
      </c>
      <c r="P4054" s="0" t="s">
        <v>156</v>
      </c>
    </row>
    <row r="4055" customFormat="false" ht="13.8" hidden="false" customHeight="false" outlineLevel="0" collapsed="false">
      <c r="A4055" s="0" t="n">
        <v>3869</v>
      </c>
      <c r="E4055" s="0" t="s">
        <v>15424</v>
      </c>
      <c r="F4055" s="0" t="s">
        <v>15425</v>
      </c>
      <c r="G4055" s="0" t="str">
        <f aca="false">CONCATENATE(E4055," ",F4055," ",J4055," Linkedin")</f>
        <v>Murtada Mohamed cmandfs Linkedin</v>
      </c>
      <c r="J4055" s="0" t="s">
        <v>15426</v>
      </c>
      <c r="L4055" s="0" t="s">
        <v>15427</v>
      </c>
      <c r="M4055" s="0" t="s">
        <v>15428</v>
      </c>
      <c r="N4055" s="0" t="s">
        <v>15429</v>
      </c>
      <c r="O4055" s="0" t="s">
        <v>15430</v>
      </c>
      <c r="P4055" s="0" t="s">
        <v>31</v>
      </c>
      <c r="Q4055" s="0" t="s">
        <v>15430</v>
      </c>
    </row>
    <row r="4056" customFormat="false" ht="13.8" hidden="false" customHeight="false" outlineLevel="0" collapsed="false">
      <c r="A4056" s="0" t="n">
        <v>3870</v>
      </c>
      <c r="E4056" s="0" t="s">
        <v>101</v>
      </c>
      <c r="F4056" s="0" t="s">
        <v>15431</v>
      </c>
      <c r="G4056" s="0" t="str">
        <f aca="false">CONCATENATE(E4056," ",F4056," ",J4056," Linkedin")</f>
        <v>Steven Twomey cmcfp Linkedin</v>
      </c>
      <c r="J4056" s="0" t="s">
        <v>15432</v>
      </c>
      <c r="L4056" s="0" t="s">
        <v>15433</v>
      </c>
      <c r="M4056" s="0" t="s">
        <v>15434</v>
      </c>
      <c r="N4056" s="0" t="s">
        <v>15435</v>
      </c>
      <c r="O4056" s="0" t="s">
        <v>15436</v>
      </c>
      <c r="P4056" s="0" t="s">
        <v>31</v>
      </c>
      <c r="Q4056" s="0" t="s">
        <v>15436</v>
      </c>
    </row>
    <row r="4057" customFormat="false" ht="13.8" hidden="false" customHeight="false" outlineLevel="0" collapsed="false">
      <c r="A4057" s="0" t="n">
        <v>3872</v>
      </c>
      <c r="B4057" s="0" t="s">
        <v>15437</v>
      </c>
      <c r="C4057" s="0" t="s">
        <v>15438</v>
      </c>
      <c r="D4057" s="0" t="s">
        <v>764</v>
      </c>
      <c r="E4057" s="0" t="s">
        <v>43</v>
      </c>
      <c r="F4057" s="0" t="s">
        <v>15439</v>
      </c>
      <c r="G4057" s="0" t="str">
        <f aca="false">CONCATENATE(E4057," ",F4057," ",J4057," Linkedin")</f>
        <v>Kerry Hardie cmg advisers Linkedin</v>
      </c>
      <c r="I4057" s="0" t="n">
        <v>0</v>
      </c>
      <c r="J4057" s="0" t="s">
        <v>15440</v>
      </c>
      <c r="K4057" s="0" t="s">
        <v>15441</v>
      </c>
      <c r="M4057" s="0" t="s">
        <v>15442</v>
      </c>
      <c r="N4057" s="0" t="s">
        <v>15443</v>
      </c>
      <c r="O4057" s="0" t="s">
        <v>15444</v>
      </c>
      <c r="P4057" s="0" t="s">
        <v>31</v>
      </c>
    </row>
    <row r="4058" customFormat="false" ht="13.8" hidden="false" customHeight="false" outlineLevel="0" collapsed="false">
      <c r="A4058" s="0" t="n">
        <v>3879</v>
      </c>
      <c r="B4058" s="0" t="s">
        <v>15445</v>
      </c>
      <c r="C4058" s="0" t="s">
        <v>15446</v>
      </c>
      <c r="D4058" s="0" t="s">
        <v>34</v>
      </c>
      <c r="E4058" s="0" t="s">
        <v>64</v>
      </c>
      <c r="F4058" s="0" t="s">
        <v>1287</v>
      </c>
      <c r="G4058" s="0" t="str">
        <f aca="false">CONCATENATE(E4058," ",F4058," ",J4058," Linkedin")</f>
        <v>David Carter cms financial management ltd Linkedin</v>
      </c>
      <c r="I4058" s="0" t="s">
        <v>108</v>
      </c>
      <c r="J4058" s="0" t="s">
        <v>15447</v>
      </c>
      <c r="M4058" s="0" t="s">
        <v>15448</v>
      </c>
      <c r="N4058" s="0" t="s">
        <v>15449</v>
      </c>
      <c r="O4058" s="0" t="s">
        <v>15450</v>
      </c>
      <c r="P4058" s="0" t="s">
        <v>31</v>
      </c>
    </row>
    <row r="4059" customFormat="false" ht="13.8" hidden="false" customHeight="false" outlineLevel="0" collapsed="false">
      <c r="A4059" s="0" t="n">
        <v>3880</v>
      </c>
      <c r="B4059" s="0" t="s">
        <v>15445</v>
      </c>
      <c r="C4059" s="0" t="s">
        <v>15446</v>
      </c>
      <c r="D4059" s="0" t="s">
        <v>34</v>
      </c>
      <c r="E4059" s="0" t="s">
        <v>64</v>
      </c>
      <c r="F4059" s="0" t="s">
        <v>15451</v>
      </c>
      <c r="G4059" s="0" t="str">
        <f aca="false">CONCATENATE(E4059," ",F4059," ",J4059," Linkedin")</f>
        <v>David Marler cms financial management ltd Linkedin</v>
      </c>
      <c r="I4059" s="0" t="s">
        <v>108</v>
      </c>
      <c r="J4059" s="0" t="s">
        <v>15447</v>
      </c>
      <c r="M4059" s="0" t="s">
        <v>15448</v>
      </c>
      <c r="N4059" s="0" t="s">
        <v>15449</v>
      </c>
      <c r="O4059" s="0" t="s">
        <v>15452</v>
      </c>
      <c r="P4059" s="0" t="s">
        <v>31</v>
      </c>
    </row>
    <row r="4060" customFormat="false" ht="13.8" hidden="false" customHeight="false" outlineLevel="0" collapsed="false">
      <c r="A4060" s="0" t="n">
        <v>3873</v>
      </c>
      <c r="B4060" s="0" t="s">
        <v>15453</v>
      </c>
      <c r="C4060" s="0" t="s">
        <v>15454</v>
      </c>
      <c r="D4060" s="0" t="s">
        <v>34</v>
      </c>
      <c r="E4060" s="0" t="s">
        <v>511</v>
      </c>
      <c r="F4060" s="0" t="s">
        <v>219</v>
      </c>
      <c r="G4060" s="0" t="str">
        <f aca="false">CONCATENATE(E4060," ",F4060," ",J4060," Linkedin")</f>
        <v>Stephen Dean c m i s Linkedin</v>
      </c>
      <c r="I4060" s="0" t="s">
        <v>559</v>
      </c>
      <c r="J4060" s="0" t="s">
        <v>15455</v>
      </c>
      <c r="K4060" s="0" t="s">
        <v>15456</v>
      </c>
      <c r="M4060" s="0" t="s">
        <v>15457</v>
      </c>
      <c r="N4060" s="0" t="s">
        <v>15458</v>
      </c>
      <c r="O4060" s="0" t="s">
        <v>15459</v>
      </c>
      <c r="P4060" s="0" t="s">
        <v>31</v>
      </c>
      <c r="Q4060" s="0" t="s">
        <v>15459</v>
      </c>
    </row>
    <row r="4061" customFormat="false" ht="13.8" hidden="false" customHeight="false" outlineLevel="0" collapsed="false">
      <c r="A4061" s="0" t="n">
        <v>3874</v>
      </c>
      <c r="B4061" s="0" t="s">
        <v>15453</v>
      </c>
      <c r="C4061" s="0" t="s">
        <v>15454</v>
      </c>
      <c r="D4061" s="0" t="s">
        <v>34</v>
      </c>
      <c r="E4061" s="0" t="s">
        <v>64</v>
      </c>
      <c r="F4061" s="0" t="s">
        <v>15460</v>
      </c>
      <c r="G4061" s="0" t="str">
        <f aca="false">CONCATENATE(E4061," ",F4061," ",J4061," Linkedin")</f>
        <v>David Boone c m i s Linkedin</v>
      </c>
      <c r="I4061" s="0" t="s">
        <v>559</v>
      </c>
      <c r="J4061" s="0" t="s">
        <v>15455</v>
      </c>
      <c r="K4061" s="0" t="s">
        <v>15456</v>
      </c>
      <c r="M4061" s="0" t="s">
        <v>15457</v>
      </c>
      <c r="N4061" s="0" t="s">
        <v>15458</v>
      </c>
      <c r="O4061" s="0" t="s">
        <v>15461</v>
      </c>
      <c r="P4061" s="0" t="s">
        <v>31</v>
      </c>
      <c r="Q4061" s="0" t="s">
        <v>15461</v>
      </c>
    </row>
    <row r="4062" customFormat="false" ht="13.8" hidden="false" customHeight="false" outlineLevel="0" collapsed="false">
      <c r="A4062" s="0" t="n">
        <v>3875</v>
      </c>
      <c r="B4062" s="0" t="s">
        <v>15462</v>
      </c>
      <c r="C4062" s="0" t="s">
        <v>15463</v>
      </c>
      <c r="E4062" s="0" t="s">
        <v>9339</v>
      </c>
      <c r="F4062" s="0" t="s">
        <v>1642</v>
      </c>
      <c r="G4062" s="0" t="str">
        <f aca="false">CONCATENATE(E4062," ",F4062," ",J4062," Linkedin")</f>
        <v>Margaret Cooper cooper mortimer plant limited Linkedin</v>
      </c>
      <c r="I4062" s="0" t="n">
        <v>0</v>
      </c>
      <c r="J4062" s="0" t="s">
        <v>15464</v>
      </c>
      <c r="M4062" s="0" t="s">
        <v>15465</v>
      </c>
      <c r="N4062" s="0" t="s">
        <v>15466</v>
      </c>
      <c r="T4062" s="0" t="n">
        <v>3875</v>
      </c>
    </row>
    <row r="4063" customFormat="false" ht="13.8" hidden="false" customHeight="false" outlineLevel="0" collapsed="false">
      <c r="A4063" s="0" t="n">
        <v>3877</v>
      </c>
      <c r="B4063" s="0" t="s">
        <v>15462</v>
      </c>
      <c r="C4063" s="0" t="s">
        <v>15463</v>
      </c>
      <c r="E4063" s="0" t="s">
        <v>386</v>
      </c>
      <c r="F4063" s="0" t="s">
        <v>2056</v>
      </c>
      <c r="G4063" s="0" t="str">
        <f aca="false">CONCATENATE(E4063," ",F4063," ",J4063," Linkedin")</f>
        <v>Lee Dunn cooper mortimer plant limited Linkedin</v>
      </c>
      <c r="I4063" s="0" t="n">
        <v>0</v>
      </c>
      <c r="J4063" s="0" t="s">
        <v>15464</v>
      </c>
      <c r="M4063" s="0" t="s">
        <v>15465</v>
      </c>
      <c r="N4063" s="0" t="s">
        <v>15466</v>
      </c>
      <c r="T4063" s="0" t="n">
        <v>3877</v>
      </c>
    </row>
    <row r="4064" customFormat="false" ht="13.8" hidden="false" customHeight="false" outlineLevel="0" collapsed="false">
      <c r="A4064" s="0" t="n">
        <v>3878</v>
      </c>
      <c r="C4064" s="0" t="n">
        <v>10299493</v>
      </c>
      <c r="E4064" s="0" t="s">
        <v>5300</v>
      </c>
      <c r="F4064" s="0" t="s">
        <v>15467</v>
      </c>
      <c r="G4064" s="0" t="str">
        <f aca="false">CONCATENATE(E4064," ",F4064," ",J4064," Linkedin")</f>
        <v>Cathy Pitt The Association of Investment Companies (AIC) Linkedin</v>
      </c>
      <c r="I4064" s="0" t="s">
        <v>14845</v>
      </c>
      <c r="J4064" s="0" t="s">
        <v>15468</v>
      </c>
      <c r="K4064" s="0" t="s">
        <v>15469</v>
      </c>
      <c r="M4064" s="0" t="s">
        <v>47</v>
      </c>
      <c r="N4064" s="0" t="s">
        <v>15470</v>
      </c>
      <c r="O4064" s="0" t="s">
        <v>15471</v>
      </c>
      <c r="P4064" s="0" t="s">
        <v>31</v>
      </c>
      <c r="R4064" s="0" t="s">
        <v>15471</v>
      </c>
    </row>
    <row r="4065" customFormat="false" ht="13.8" hidden="false" customHeight="false" outlineLevel="0" collapsed="false">
      <c r="A4065" s="0" t="n">
        <v>3881</v>
      </c>
      <c r="E4065" s="0" t="s">
        <v>2481</v>
      </c>
      <c r="F4065" s="0" t="s">
        <v>4392</v>
      </c>
      <c r="G4065" s="0" t="str">
        <f aca="false">CONCATENATE(E4065," ",F4065," ",J4065," Linkedin")</f>
        <v>Jamie Chapman CMG Advisers LLP Linkedin</v>
      </c>
      <c r="J4065" s="0" t="s">
        <v>15472</v>
      </c>
      <c r="L4065" s="0" t="s">
        <v>811</v>
      </c>
      <c r="M4065" s="0" t="s">
        <v>2567</v>
      </c>
      <c r="N4065" s="0" t="s">
        <v>15443</v>
      </c>
      <c r="O4065" s="0" t="s">
        <v>15473</v>
      </c>
      <c r="T4065" s="0" t="n">
        <v>3881</v>
      </c>
    </row>
    <row r="4066" customFormat="false" ht="13.8" hidden="false" customHeight="false" outlineLevel="0" collapsed="false">
      <c r="A4066" s="0" t="n">
        <v>3884</v>
      </c>
      <c r="B4066" s="0" t="s">
        <v>15474</v>
      </c>
      <c r="C4066" s="0" t="s">
        <v>15475</v>
      </c>
      <c r="D4066" s="0" t="s">
        <v>34</v>
      </c>
      <c r="E4066" s="0" t="s">
        <v>376</v>
      </c>
      <c r="F4066" s="0" t="s">
        <v>15476</v>
      </c>
      <c r="G4066" s="0" t="str">
        <f aca="false">CONCATENATE(E4066," ",F4066," ",J4066," Linkedin")</f>
        <v>Jon Nield clarke nicklin financial planning Linkedin</v>
      </c>
      <c r="I4066" s="0" t="s">
        <v>15477</v>
      </c>
      <c r="J4066" s="0" t="s">
        <v>15478</v>
      </c>
      <c r="K4066" s="0" t="s">
        <v>15479</v>
      </c>
      <c r="M4066" s="0" t="s">
        <v>15480</v>
      </c>
      <c r="N4066" s="0" t="s">
        <v>15481</v>
      </c>
      <c r="O4066" s="0" t="s">
        <v>15482</v>
      </c>
      <c r="P4066" s="0" t="s">
        <v>31</v>
      </c>
    </row>
    <row r="4067" customFormat="false" ht="13.8" hidden="false" customHeight="false" outlineLevel="0" collapsed="false">
      <c r="A4067" s="0" t="n">
        <v>3885</v>
      </c>
      <c r="B4067" s="0" t="s">
        <v>15474</v>
      </c>
      <c r="C4067" s="0" t="s">
        <v>15475</v>
      </c>
      <c r="D4067" s="0" t="s">
        <v>34</v>
      </c>
      <c r="E4067" s="0" t="s">
        <v>84</v>
      </c>
      <c r="F4067" s="0" t="s">
        <v>7007</v>
      </c>
      <c r="G4067" s="0" t="str">
        <f aca="false">CONCATENATE(E4067," ",F4067," ",J4067," Linkedin")</f>
        <v>Scott Herbert clarke nicklin financial planning Linkedin</v>
      </c>
      <c r="I4067" s="0" t="s">
        <v>15477</v>
      </c>
      <c r="J4067" s="0" t="s">
        <v>15478</v>
      </c>
      <c r="K4067" s="0" t="s">
        <v>15479</v>
      </c>
      <c r="M4067" s="0" t="s">
        <v>15480</v>
      </c>
      <c r="N4067" s="0" t="s">
        <v>15481</v>
      </c>
      <c r="O4067" s="0" t="s">
        <v>15483</v>
      </c>
      <c r="P4067" s="0" t="s">
        <v>31</v>
      </c>
    </row>
    <row r="4068" customFormat="false" ht="13.8" hidden="false" customHeight="false" outlineLevel="0" collapsed="false">
      <c r="A4068" s="0" t="n">
        <v>3886</v>
      </c>
      <c r="B4068" s="0" t="s">
        <v>15484</v>
      </c>
      <c r="C4068" s="0" t="s">
        <v>15485</v>
      </c>
      <c r="D4068" s="0" t="s">
        <v>22</v>
      </c>
      <c r="E4068" s="0" t="s">
        <v>12597</v>
      </c>
      <c r="F4068" s="0" t="s">
        <v>286</v>
      </c>
      <c r="G4068" s="0" t="str">
        <f aca="false">CONCATENATE(E4068," ",F4068," ",J4068," Linkedin")</f>
        <v>Cary Stewart cns financial solutions limited Linkedin</v>
      </c>
      <c r="I4068" s="0" t="s">
        <v>678</v>
      </c>
      <c r="J4068" s="0" t="s">
        <v>15486</v>
      </c>
      <c r="M4068" s="0" t="s">
        <v>15487</v>
      </c>
      <c r="N4068" s="0" t="s">
        <v>15488</v>
      </c>
      <c r="O4068" s="0" t="s">
        <v>15489</v>
      </c>
      <c r="P4068" s="0" t="s">
        <v>156</v>
      </c>
    </row>
    <row r="4069" customFormat="false" ht="13.8" hidden="false" customHeight="false" outlineLevel="0" collapsed="false">
      <c r="A4069" s="0" t="n">
        <v>3887</v>
      </c>
      <c r="B4069" s="0" t="s">
        <v>15484</v>
      </c>
      <c r="C4069" s="0" t="s">
        <v>15485</v>
      </c>
      <c r="D4069" s="0" t="s">
        <v>767</v>
      </c>
      <c r="E4069" s="0" t="s">
        <v>578</v>
      </c>
      <c r="F4069" s="0" t="s">
        <v>11265</v>
      </c>
      <c r="G4069" s="0" t="str">
        <f aca="false">CONCATENATE(E4069," ",F4069," ",J4069," Linkedin")</f>
        <v>Lesley Burnett cns financial solutions limited Linkedin</v>
      </c>
      <c r="I4069" s="0" t="s">
        <v>678</v>
      </c>
      <c r="J4069" s="0" t="s">
        <v>15486</v>
      </c>
      <c r="M4069" s="0" t="s">
        <v>15487</v>
      </c>
      <c r="N4069" s="0" t="s">
        <v>15488</v>
      </c>
      <c r="O4069" s="0" t="s">
        <v>15490</v>
      </c>
      <c r="P4069" s="0" t="s">
        <v>156</v>
      </c>
    </row>
    <row r="4070" customFormat="false" ht="13.8" hidden="false" customHeight="false" outlineLevel="0" collapsed="false">
      <c r="A4070" s="0" t="n">
        <v>3889</v>
      </c>
      <c r="B4070" s="0" t="s">
        <v>15491</v>
      </c>
      <c r="C4070" s="0" t="s">
        <v>15492</v>
      </c>
      <c r="E4070" s="0" t="s">
        <v>64</v>
      </c>
      <c r="F4070" s="0" t="s">
        <v>15493</v>
      </c>
      <c r="G4070" s="0" t="str">
        <f aca="false">CONCATENATE(E4070," ",F4070," ",J4070," Linkedin")</f>
        <v>David Farrance consequential planning ltd Linkedin</v>
      </c>
      <c r="I4070" s="0" t="s">
        <v>7767</v>
      </c>
      <c r="J4070" s="0" t="s">
        <v>15494</v>
      </c>
      <c r="K4070" s="0" t="s">
        <v>15495</v>
      </c>
      <c r="M4070" s="0" t="s">
        <v>15496</v>
      </c>
      <c r="N4070" s="0" t="s">
        <v>15497</v>
      </c>
      <c r="O4070" s="0" t="s">
        <v>15498</v>
      </c>
      <c r="P4070" s="0" t="s">
        <v>31</v>
      </c>
    </row>
    <row r="4071" customFormat="false" ht="13.8" hidden="false" customHeight="false" outlineLevel="0" collapsed="false">
      <c r="A4071" s="0" t="n">
        <v>3892</v>
      </c>
      <c r="B4071" s="0" t="s">
        <v>15499</v>
      </c>
      <c r="C4071" s="0" t="s">
        <v>15500</v>
      </c>
      <c r="D4071" s="0" t="s">
        <v>34</v>
      </c>
      <c r="E4071" s="0" t="s">
        <v>35</v>
      </c>
      <c r="F4071" s="0" t="s">
        <v>15501</v>
      </c>
      <c r="G4071" s="0" t="str">
        <f aca="false">CONCATENATE(E4071," ",F4071," ",J4071," Linkedin")</f>
        <v>Chris Durkan coach house wealth solutions limited Linkedin</v>
      </c>
      <c r="I4071" s="0" t="s">
        <v>661</v>
      </c>
      <c r="J4071" s="0" t="s">
        <v>15502</v>
      </c>
      <c r="M4071" s="0" t="s">
        <v>15503</v>
      </c>
      <c r="N4071" s="0" t="s">
        <v>15504</v>
      </c>
      <c r="O4071" s="0" t="s">
        <v>15505</v>
      </c>
      <c r="P4071" s="0" t="s">
        <v>31</v>
      </c>
    </row>
    <row r="4072" customFormat="false" ht="13.8" hidden="false" customHeight="false" outlineLevel="0" collapsed="false">
      <c r="A4072" s="0" t="n">
        <v>3890</v>
      </c>
      <c r="B4072" s="0" t="s">
        <v>15491</v>
      </c>
      <c r="C4072" s="0" t="s">
        <v>15492</v>
      </c>
      <c r="D4072" s="0" t="s">
        <v>22</v>
      </c>
      <c r="E4072" s="0" t="s">
        <v>395</v>
      </c>
      <c r="F4072" s="0" t="s">
        <v>15493</v>
      </c>
      <c r="G4072" s="0" t="str">
        <f aca="false">CONCATENATE(E4072," ",F4072," ",J4072," Linkedin")</f>
        <v>Michael Farrance consequential planning ltd Linkedin</v>
      </c>
      <c r="I4072" s="0" t="s">
        <v>7767</v>
      </c>
      <c r="J4072" s="0" t="s">
        <v>15494</v>
      </c>
      <c r="K4072" s="0" t="s">
        <v>15495</v>
      </c>
      <c r="M4072" s="0" t="s">
        <v>15496</v>
      </c>
      <c r="N4072" s="0" t="s">
        <v>15497</v>
      </c>
      <c r="T4072" s="0" t="n">
        <v>3890</v>
      </c>
    </row>
    <row r="4073" customFormat="false" ht="13.8" hidden="false" customHeight="false" outlineLevel="0" collapsed="false">
      <c r="A4073" s="0" t="n">
        <v>3891</v>
      </c>
      <c r="B4073" s="0" t="s">
        <v>15491</v>
      </c>
      <c r="C4073" s="0" t="s">
        <v>15492</v>
      </c>
      <c r="D4073" s="0" t="s">
        <v>22</v>
      </c>
      <c r="E4073" s="0" t="s">
        <v>376</v>
      </c>
      <c r="F4073" s="0" t="s">
        <v>15506</v>
      </c>
      <c r="G4073" s="0" t="str">
        <f aca="false">CONCATENATE(E4073," ",F4073," ",J4073," Linkedin")</f>
        <v>Jon Darley consequential planning ltd Linkedin</v>
      </c>
      <c r="I4073" s="0" t="s">
        <v>7767</v>
      </c>
      <c r="J4073" s="0" t="s">
        <v>15494</v>
      </c>
      <c r="K4073" s="0" t="s">
        <v>15495</v>
      </c>
      <c r="M4073" s="0" t="s">
        <v>15496</v>
      </c>
      <c r="N4073" s="0" t="s">
        <v>15497</v>
      </c>
      <c r="T4073" s="0" t="n">
        <v>3891</v>
      </c>
    </row>
    <row r="4074" customFormat="false" ht="13.8" hidden="false" customHeight="false" outlineLevel="0" collapsed="false">
      <c r="A4074" s="0" t="n">
        <v>4048</v>
      </c>
      <c r="E4074" s="0" t="s">
        <v>376</v>
      </c>
      <c r="F4074" s="0" t="s">
        <v>15506</v>
      </c>
      <c r="G4074" s="0" t="str">
        <f aca="false">CONCATENATE(E4074," ",F4074," ",J4074," Linkedin")</f>
        <v>Jon Darley Consequential Planning Limited Linkedin</v>
      </c>
      <c r="J4074" s="0" t="s">
        <v>15507</v>
      </c>
      <c r="L4074" s="0" t="s">
        <v>116</v>
      </c>
      <c r="M4074" s="0" t="s">
        <v>15508</v>
      </c>
      <c r="N4074" s="0" t="s">
        <v>15497</v>
      </c>
      <c r="T4074" s="0" t="n">
        <v>4048</v>
      </c>
    </row>
    <row r="4075" customFormat="false" ht="13.8" hidden="false" customHeight="false" outlineLevel="0" collapsed="false">
      <c r="A4075" s="0" t="n">
        <v>4049</v>
      </c>
      <c r="E4075" s="0" t="s">
        <v>395</v>
      </c>
      <c r="F4075" s="0" t="s">
        <v>15493</v>
      </c>
      <c r="G4075" s="0" t="str">
        <f aca="false">CONCATENATE(E4075," ",F4075," ",J4075," Linkedin")</f>
        <v>Michael Farrance Consequential Planning Limited Linkedin</v>
      </c>
      <c r="J4075" s="0" t="s">
        <v>15507</v>
      </c>
      <c r="L4075" s="0" t="s">
        <v>116</v>
      </c>
      <c r="M4075" s="0" t="s">
        <v>15508</v>
      </c>
      <c r="N4075" s="0" t="s">
        <v>15497</v>
      </c>
      <c r="T4075" s="0" t="n">
        <v>4049</v>
      </c>
    </row>
    <row r="4076" customFormat="false" ht="13.8" hidden="false" customHeight="false" outlineLevel="0" collapsed="false">
      <c r="A4076" s="0" t="n">
        <v>3893</v>
      </c>
      <c r="B4076" s="0" t="s">
        <v>15509</v>
      </c>
      <c r="C4076" s="0" t="s">
        <v>15510</v>
      </c>
      <c r="D4076" s="0" t="s">
        <v>34</v>
      </c>
      <c r="E4076" s="0" t="s">
        <v>339</v>
      </c>
      <c r="F4076" s="0" t="s">
        <v>15511</v>
      </c>
      <c r="G4076" s="0" t="str">
        <f aca="false">CONCATENATE(E4076," ",F4076," ",J4076," Linkedin")</f>
        <v>Andrew Coates coates co financial planning ltd Linkedin</v>
      </c>
      <c r="I4076" s="0" t="s">
        <v>108</v>
      </c>
      <c r="J4076" s="0" t="s">
        <v>15512</v>
      </c>
      <c r="M4076" s="0" t="s">
        <v>15513</v>
      </c>
      <c r="N4076" s="0" t="s">
        <v>15514</v>
      </c>
      <c r="O4076" s="0" t="s">
        <v>15515</v>
      </c>
      <c r="T4076" s="0" t="n">
        <v>3893</v>
      </c>
    </row>
    <row r="4077" customFormat="false" ht="13.8" hidden="false" customHeight="false" outlineLevel="0" collapsed="false">
      <c r="A4077" s="0" t="n">
        <v>3898</v>
      </c>
      <c r="B4077" s="0" t="s">
        <v>15516</v>
      </c>
      <c r="C4077" s="0" t="s">
        <v>15517</v>
      </c>
      <c r="D4077" s="0" t="s">
        <v>22</v>
      </c>
      <c r="E4077" s="0" t="s">
        <v>469</v>
      </c>
      <c r="F4077" s="0" t="s">
        <v>2410</v>
      </c>
      <c r="G4077" s="0" t="str">
        <f aca="false">CONCATENATE(E4077," ",F4077," ",J4077," Linkedin")</f>
        <v>Christopher White cobens wealth management Linkedin</v>
      </c>
      <c r="I4077" s="0" t="s">
        <v>15518</v>
      </c>
      <c r="J4077" s="0" t="s">
        <v>15519</v>
      </c>
      <c r="M4077" s="0" t="s">
        <v>15520</v>
      </c>
      <c r="N4077" s="0" t="s">
        <v>15521</v>
      </c>
      <c r="O4077" s="0" t="s">
        <v>15522</v>
      </c>
      <c r="P4077" s="0" t="s">
        <v>156</v>
      </c>
    </row>
    <row r="4078" customFormat="false" ht="13.8" hidden="false" customHeight="false" outlineLevel="0" collapsed="false">
      <c r="A4078" s="0" t="n">
        <v>3895</v>
      </c>
      <c r="E4078" s="0" t="s">
        <v>339</v>
      </c>
      <c r="F4078" s="0" t="s">
        <v>3219</v>
      </c>
      <c r="G4078" s="0" t="str">
        <f aca="false">CONCATENATE(E4078," ",F4078," ",J4078," Linkedin")</f>
        <v>Andrew Simpson cobaltwealth Linkedin</v>
      </c>
      <c r="J4078" s="0" t="s">
        <v>15523</v>
      </c>
      <c r="L4078" s="0" t="s">
        <v>15524</v>
      </c>
      <c r="M4078" s="0" t="s">
        <v>5355</v>
      </c>
      <c r="N4078" s="0" t="s">
        <v>15525</v>
      </c>
      <c r="O4078" s="0" t="s">
        <v>15526</v>
      </c>
      <c r="P4078" s="0" t="s">
        <v>31</v>
      </c>
      <c r="Q4078" s="0" t="s">
        <v>15526</v>
      </c>
    </row>
    <row r="4079" customFormat="false" ht="13.8" hidden="false" customHeight="false" outlineLevel="0" collapsed="false">
      <c r="A4079" s="0" t="n">
        <v>3896</v>
      </c>
      <c r="E4079" s="0" t="s">
        <v>469</v>
      </c>
      <c r="F4079" s="0" t="s">
        <v>2410</v>
      </c>
      <c r="G4079" s="0" t="str">
        <f aca="false">CONCATENATE(E4079," ",F4079," ",J4079," Linkedin")</f>
        <v>Christopher White Astute Financial Management UK Limited Linkedin</v>
      </c>
      <c r="J4079" s="0" t="s">
        <v>15527</v>
      </c>
      <c r="L4079" s="0" t="s">
        <v>15528</v>
      </c>
      <c r="M4079" s="0" t="s">
        <v>15529</v>
      </c>
      <c r="N4079" s="0" t="s">
        <v>15521</v>
      </c>
      <c r="O4079" s="0" t="s">
        <v>15530</v>
      </c>
      <c r="P4079" s="0" t="s">
        <v>31</v>
      </c>
      <c r="Q4079" s="0" t="s">
        <v>15530</v>
      </c>
    </row>
    <row r="4080" customFormat="false" ht="13.8" hidden="false" customHeight="false" outlineLevel="0" collapsed="false">
      <c r="A4080" s="0" t="n">
        <v>3897</v>
      </c>
      <c r="E4080" s="0" t="s">
        <v>11214</v>
      </c>
      <c r="F4080" s="0" t="s">
        <v>8911</v>
      </c>
      <c r="G4080" s="0" t="str">
        <f aca="false">CONCATENATE(E4080," ",F4080," ",J4080," Linkedin")</f>
        <v>Patrick Tyler cobens Linkedin</v>
      </c>
      <c r="J4080" s="0" t="s">
        <v>15531</v>
      </c>
      <c r="L4080" s="0" t="s">
        <v>15532</v>
      </c>
      <c r="M4080" s="0" t="s">
        <v>15533</v>
      </c>
      <c r="N4080" s="0" t="s">
        <v>15521</v>
      </c>
      <c r="O4080" s="0" t="s">
        <v>15534</v>
      </c>
      <c r="P4080" s="0" t="s">
        <v>31</v>
      </c>
      <c r="Q4080" s="0" t="s">
        <v>15534</v>
      </c>
    </row>
    <row r="4081" customFormat="false" ht="13.8" hidden="false" customHeight="false" outlineLevel="0" collapsed="false">
      <c r="A4081" s="0" t="n">
        <v>3901</v>
      </c>
      <c r="B4081" s="0" t="s">
        <v>15535</v>
      </c>
      <c r="C4081" s="0" t="s">
        <v>15536</v>
      </c>
      <c r="D4081" s="0" t="s">
        <v>34</v>
      </c>
      <c r="E4081" s="0" t="s">
        <v>126</v>
      </c>
      <c r="F4081" s="0" t="s">
        <v>15537</v>
      </c>
      <c r="G4081" s="0" t="str">
        <f aca="false">CONCATENATE(E4081," ",F4081," ",J4081," Linkedin")</f>
        <v>Ajay Khosla cockburn lucas independent financial consultants ltd Linkedin</v>
      </c>
      <c r="I4081" s="0" t="s">
        <v>245</v>
      </c>
      <c r="J4081" s="0" t="s">
        <v>14776</v>
      </c>
      <c r="M4081" s="0" t="s">
        <v>15538</v>
      </c>
      <c r="N4081" s="0" t="s">
        <v>15539</v>
      </c>
      <c r="O4081" s="0" t="s">
        <v>15540</v>
      </c>
      <c r="P4081" s="0" t="s">
        <v>31</v>
      </c>
    </row>
    <row r="4082" customFormat="false" ht="13.8" hidden="false" customHeight="false" outlineLevel="0" collapsed="false">
      <c r="A4082" s="0" t="n">
        <v>3902</v>
      </c>
      <c r="B4082" s="0" t="s">
        <v>15535</v>
      </c>
      <c r="C4082" s="0" t="s">
        <v>15536</v>
      </c>
      <c r="D4082" s="0" t="s">
        <v>635</v>
      </c>
      <c r="E4082" s="0" t="s">
        <v>1748</v>
      </c>
      <c r="F4082" s="0" t="s">
        <v>14774</v>
      </c>
      <c r="G4082" s="0" t="str">
        <f aca="false">CONCATENATE(E4082," ",F4082," ",J4082," Linkedin")</f>
        <v>Joanne Noon cockburn lucas independent financial consultants ltd Linkedin</v>
      </c>
      <c r="I4082" s="0" t="s">
        <v>245</v>
      </c>
      <c r="J4082" s="0" t="s">
        <v>14776</v>
      </c>
      <c r="M4082" s="0" t="s">
        <v>15538</v>
      </c>
      <c r="N4082" s="0" t="s">
        <v>15539</v>
      </c>
      <c r="O4082" s="0" t="s">
        <v>15541</v>
      </c>
      <c r="P4082" s="0" t="s">
        <v>31</v>
      </c>
    </row>
    <row r="4083" customFormat="false" ht="13.8" hidden="false" customHeight="false" outlineLevel="0" collapsed="false">
      <c r="A4083" s="0" t="n">
        <v>16942</v>
      </c>
      <c r="E4083" s="0" t="s">
        <v>113</v>
      </c>
      <c r="F4083" s="0" t="s">
        <v>3074</v>
      </c>
      <c r="G4083" s="0" t="str">
        <f aca="false">CONCATENATE(E4083," ",F4083," ",J4083," Linkedin")</f>
        <v>Matthew Pearson Cobens Wealth Management Linkedin</v>
      </c>
      <c r="J4083" s="0" t="s">
        <v>15542</v>
      </c>
      <c r="L4083" s="0" t="s">
        <v>10175</v>
      </c>
      <c r="M4083" s="0" t="s">
        <v>7912</v>
      </c>
      <c r="N4083" s="0" t="s">
        <v>15521</v>
      </c>
      <c r="T4083" s="0" t="n">
        <v>16942</v>
      </c>
    </row>
    <row r="4084" customFormat="false" ht="13.8" hidden="false" customHeight="false" outlineLevel="0" collapsed="false">
      <c r="A4084" s="0" t="n">
        <v>17991</v>
      </c>
      <c r="D4084" s="0" t="s">
        <v>22</v>
      </c>
      <c r="E4084" s="0" t="s">
        <v>469</v>
      </c>
      <c r="F4084" s="0" t="s">
        <v>1980</v>
      </c>
      <c r="G4084" s="0" t="str">
        <f aca="false">CONCATENATE(E4084," ",F4084," ",J4084," Linkedin")</f>
        <v>Christopher Poole Astute Financial Management UK Ltd Linkedin</v>
      </c>
      <c r="J4084" s="0" t="s">
        <v>15543</v>
      </c>
      <c r="N4084" s="0" t="s">
        <v>15521</v>
      </c>
      <c r="O4084" s="0" t="s">
        <v>15544</v>
      </c>
      <c r="S4084" s="0" t="s">
        <v>569</v>
      </c>
    </row>
    <row r="4085" customFormat="false" ht="13.8" hidden="false" customHeight="false" outlineLevel="0" collapsed="false">
      <c r="A4085" s="0" t="n">
        <v>17993</v>
      </c>
      <c r="D4085" s="0" t="s">
        <v>22</v>
      </c>
      <c r="E4085" s="0" t="s">
        <v>1623</v>
      </c>
      <c r="F4085" s="0" t="s">
        <v>15545</v>
      </c>
      <c r="G4085" s="0" t="str">
        <f aca="false">CONCATENATE(E4085," ",F4085," ",J4085," Linkedin")</f>
        <v>Geoffrey Penrice Astute Financial Management UK Ltd Linkedin</v>
      </c>
      <c r="J4085" s="0" t="s">
        <v>15543</v>
      </c>
      <c r="N4085" s="0" t="s">
        <v>15521</v>
      </c>
      <c r="S4085" s="0" t="s">
        <v>569</v>
      </c>
    </row>
    <row r="4086" customFormat="false" ht="13.8" hidden="false" customHeight="false" outlineLevel="0" collapsed="false">
      <c r="A4086" s="0" t="n">
        <v>17994</v>
      </c>
      <c r="D4086" s="0" t="s">
        <v>22</v>
      </c>
      <c r="E4086" s="0" t="s">
        <v>848</v>
      </c>
      <c r="F4086" s="0" t="s">
        <v>6896</v>
      </c>
      <c r="G4086" s="0" t="str">
        <f aca="false">CONCATENATE(E4086," ",F4086," ",J4086," Linkedin")</f>
        <v>Howard Cox Cobens Linkedin</v>
      </c>
      <c r="J4086" s="0" t="s">
        <v>15546</v>
      </c>
      <c r="N4086" s="0" t="s">
        <v>15521</v>
      </c>
      <c r="O4086" s="0" t="s">
        <v>15547</v>
      </c>
      <c r="P4086" s="0" t="s">
        <v>31</v>
      </c>
      <c r="S4086" s="0" t="s">
        <v>569</v>
      </c>
    </row>
    <row r="4087" customFormat="false" ht="13.8" hidden="false" customHeight="false" outlineLevel="0" collapsed="false">
      <c r="A4087" s="0" t="n">
        <v>17996</v>
      </c>
      <c r="E4087" s="0" t="s">
        <v>113</v>
      </c>
      <c r="F4087" s="0" t="s">
        <v>3074</v>
      </c>
      <c r="G4087" s="0" t="str">
        <f aca="false">CONCATENATE(E4087," ",F4087," ",J4087," Linkedin")</f>
        <v>Matthew Pearson Astute Financial Management UK Ltd Linkedin</v>
      </c>
      <c r="J4087" s="0" t="s">
        <v>15543</v>
      </c>
      <c r="N4087" s="0" t="s">
        <v>15521</v>
      </c>
      <c r="S4087" s="0" t="s">
        <v>569</v>
      </c>
    </row>
    <row r="4088" customFormat="false" ht="13.8" hidden="false" customHeight="false" outlineLevel="0" collapsed="false">
      <c r="A4088" s="0" t="n">
        <v>17997</v>
      </c>
      <c r="E4088" s="0" t="s">
        <v>395</v>
      </c>
      <c r="F4088" s="0" t="s">
        <v>15548</v>
      </c>
      <c r="G4088" s="0" t="str">
        <f aca="false">CONCATENATE(E4088," ",F4088," ",J4088," Linkedin")</f>
        <v>Michael Spicer Cobens Linkedin</v>
      </c>
      <c r="J4088" s="0" t="s">
        <v>15546</v>
      </c>
      <c r="N4088" s="0" t="s">
        <v>15521</v>
      </c>
      <c r="O4088" s="0" t="s">
        <v>15549</v>
      </c>
      <c r="P4088" s="0" t="s">
        <v>31</v>
      </c>
      <c r="S4088" s="0" t="s">
        <v>569</v>
      </c>
    </row>
    <row r="4089" customFormat="false" ht="13.8" hidden="false" customHeight="false" outlineLevel="0" collapsed="false">
      <c r="A4089" s="0" t="n">
        <v>17998</v>
      </c>
      <c r="E4089" s="0" t="s">
        <v>1544</v>
      </c>
      <c r="F4089" s="0" t="s">
        <v>15550</v>
      </c>
      <c r="G4089" s="0" t="str">
        <f aca="false">CONCATENATE(E4089," ",F4089," ",J4089," Linkedin")</f>
        <v>Nicola Trott Cobens Linkedin</v>
      </c>
      <c r="J4089" s="0" t="s">
        <v>15546</v>
      </c>
      <c r="N4089" s="0" t="s">
        <v>15521</v>
      </c>
      <c r="O4089" s="0" t="s">
        <v>15551</v>
      </c>
      <c r="P4089" s="0" t="s">
        <v>31</v>
      </c>
      <c r="S4089" s="0" t="s">
        <v>569</v>
      </c>
    </row>
    <row r="4090" customFormat="false" ht="13.8" hidden="false" customHeight="false" outlineLevel="0" collapsed="false">
      <c r="A4090" s="0" t="n">
        <v>17999</v>
      </c>
      <c r="D4090" s="0" t="s">
        <v>22</v>
      </c>
      <c r="E4090" s="0" t="s">
        <v>1374</v>
      </c>
      <c r="F4090" s="0" t="s">
        <v>15552</v>
      </c>
      <c r="G4090" s="0" t="str">
        <f aca="false">CONCATENATE(E4090," ",F4090," ",J4090," Linkedin")</f>
        <v>Peter Styles Cobens Linkedin</v>
      </c>
      <c r="J4090" s="0" t="s">
        <v>15546</v>
      </c>
      <c r="N4090" s="0" t="s">
        <v>15521</v>
      </c>
      <c r="O4090" s="0" t="s">
        <v>15553</v>
      </c>
      <c r="P4090" s="0" t="s">
        <v>31</v>
      </c>
      <c r="S4090" s="0" t="s">
        <v>569</v>
      </c>
    </row>
    <row r="4091" customFormat="false" ht="13.8" hidden="false" customHeight="false" outlineLevel="0" collapsed="false">
      <c r="A4091" s="0" t="n">
        <v>18002</v>
      </c>
      <c r="D4091" s="0" t="s">
        <v>22</v>
      </c>
      <c r="E4091" s="0" t="s">
        <v>1183</v>
      </c>
      <c r="F4091" s="0" t="s">
        <v>14878</v>
      </c>
      <c r="G4091" s="0" t="str">
        <f aca="false">CONCATENATE(E4091," ",F4091," ",J4091," Linkedin")</f>
        <v>Robert Mansfield Cobens Linkedin</v>
      </c>
      <c r="J4091" s="0" t="s">
        <v>15546</v>
      </c>
      <c r="N4091" s="0" t="s">
        <v>15521</v>
      </c>
      <c r="O4091" s="0" t="s">
        <v>15554</v>
      </c>
      <c r="P4091" s="0" t="s">
        <v>31</v>
      </c>
      <c r="S4091" s="0" t="s">
        <v>569</v>
      </c>
    </row>
    <row r="4092" customFormat="false" ht="13.8" hidden="false" customHeight="false" outlineLevel="0" collapsed="false">
      <c r="A4092" s="0" t="n">
        <v>18003</v>
      </c>
      <c r="D4092" s="0" t="s">
        <v>22</v>
      </c>
      <c r="E4092" s="0" t="s">
        <v>3021</v>
      </c>
      <c r="F4092" s="0" t="s">
        <v>15555</v>
      </c>
      <c r="G4092" s="0" t="str">
        <f aca="false">CONCATENATE(E4092," ",F4092," ",J4092," Linkedin")</f>
        <v>Raymond Ellmore Astute Financial Management UK Ltd Linkedin</v>
      </c>
      <c r="J4092" s="0" t="s">
        <v>15543</v>
      </c>
      <c r="N4092" s="0" t="s">
        <v>15521</v>
      </c>
      <c r="S4092" s="0" t="s">
        <v>569</v>
      </c>
    </row>
    <row r="4093" customFormat="false" ht="13.8" hidden="false" customHeight="false" outlineLevel="0" collapsed="false">
      <c r="A4093" s="0" t="n">
        <v>18004</v>
      </c>
      <c r="D4093" s="0" t="s">
        <v>22</v>
      </c>
      <c r="E4093" s="0" t="s">
        <v>7264</v>
      </c>
      <c r="F4093" s="0" t="s">
        <v>15556</v>
      </c>
      <c r="G4093" s="0" t="str">
        <f aca="false">CONCATENATE(E4093," ",F4093," ",J4093," Linkedin")</f>
        <v>Timothy Moullin Astute Financial Management UK Ltd Linkedin</v>
      </c>
      <c r="J4093" s="0" t="s">
        <v>15543</v>
      </c>
      <c r="N4093" s="0" t="s">
        <v>15521</v>
      </c>
      <c r="S4093" s="0" t="s">
        <v>569</v>
      </c>
    </row>
    <row r="4094" customFormat="false" ht="13.8" hidden="false" customHeight="false" outlineLevel="0" collapsed="false">
      <c r="A4094" s="0" t="n">
        <v>3899</v>
      </c>
      <c r="B4094" s="0" t="s">
        <v>15557</v>
      </c>
      <c r="C4094" s="0" t="s">
        <v>15558</v>
      </c>
      <c r="D4094" s="0" t="s">
        <v>34</v>
      </c>
      <c r="E4094" s="0" t="s">
        <v>758</v>
      </c>
      <c r="F4094" s="0" t="s">
        <v>15559</v>
      </c>
      <c r="G4094" s="0" t="str">
        <f aca="false">CONCATENATE(E4094," ",F4094," ",J4094," Linkedin")</f>
        <v>Alan Malyon cobra financial services limited Linkedin</v>
      </c>
      <c r="I4094" s="0" t="s">
        <v>3438</v>
      </c>
      <c r="J4094" s="0" t="s">
        <v>15560</v>
      </c>
      <c r="M4094" s="0" t="s">
        <v>15561</v>
      </c>
      <c r="N4094" s="0" t="s">
        <v>15562</v>
      </c>
      <c r="T4094" s="0" t="n">
        <v>3899</v>
      </c>
    </row>
    <row r="4095" customFormat="false" ht="13.8" hidden="false" customHeight="false" outlineLevel="0" collapsed="false">
      <c r="A4095" s="0" t="n">
        <v>3908</v>
      </c>
      <c r="E4095" s="0" t="s">
        <v>88</v>
      </c>
      <c r="F4095" s="0" t="s">
        <v>15563</v>
      </c>
      <c r="G4095" s="0" t="str">
        <f aca="false">CONCATENATE(E4095," ",F4095," ",J4095," Linkedin")</f>
        <v>Ian Massey Cockbain &amp; Associates Wealth Management Linkedin</v>
      </c>
      <c r="J4095" s="0" t="s">
        <v>15564</v>
      </c>
      <c r="L4095" s="0" t="s">
        <v>152</v>
      </c>
      <c r="M4095" s="0" t="s">
        <v>5701</v>
      </c>
      <c r="N4095" s="0" t="s">
        <v>15565</v>
      </c>
      <c r="T4095" s="0" t="n">
        <v>3908</v>
      </c>
    </row>
    <row r="4096" customFormat="false" ht="13.8" hidden="false" customHeight="false" outlineLevel="0" collapsed="false">
      <c r="A4096" s="0" t="n">
        <v>3909</v>
      </c>
      <c r="E4096" s="0" t="s">
        <v>469</v>
      </c>
      <c r="F4096" s="0" t="s">
        <v>15566</v>
      </c>
      <c r="G4096" s="0" t="str">
        <f aca="false">CONCATENATE(E4096," ",F4096," ",J4096," Linkedin")</f>
        <v>Christopher Norris Cockbain &amp; Associates Wealth Management Linkedin</v>
      </c>
      <c r="J4096" s="0" t="s">
        <v>15564</v>
      </c>
      <c r="L4096" s="0" t="s">
        <v>278</v>
      </c>
      <c r="M4096" s="0" t="s">
        <v>15567</v>
      </c>
      <c r="N4096" s="0" t="s">
        <v>15565</v>
      </c>
      <c r="T4096" s="0" t="n">
        <v>3909</v>
      </c>
    </row>
    <row r="4097" customFormat="false" ht="13.8" hidden="false" customHeight="false" outlineLevel="0" collapsed="false">
      <c r="A4097" s="0" t="n">
        <v>3900</v>
      </c>
      <c r="B4097" s="0" t="s">
        <v>15535</v>
      </c>
      <c r="C4097" s="0" t="s">
        <v>15536</v>
      </c>
      <c r="D4097" s="0" t="s">
        <v>34</v>
      </c>
      <c r="E4097" s="0" t="s">
        <v>333</v>
      </c>
      <c r="F4097" s="0" t="s">
        <v>11899</v>
      </c>
      <c r="G4097" s="0" t="str">
        <f aca="false">CONCATENATE(E4097," ",F4097," ",J4097," Linkedin")</f>
        <v>Alistair Fraser cockburn lucas independent financial consultants ltd Linkedin</v>
      </c>
      <c r="I4097" s="0" t="s">
        <v>245</v>
      </c>
      <c r="J4097" s="0" t="s">
        <v>14776</v>
      </c>
      <c r="M4097" s="0" t="s">
        <v>15538</v>
      </c>
      <c r="N4097" s="0" t="s">
        <v>15539</v>
      </c>
      <c r="O4097" s="0" t="s">
        <v>15568</v>
      </c>
      <c r="P4097" s="0" t="s">
        <v>31</v>
      </c>
      <c r="Q4097" s="0" t="s">
        <v>15568</v>
      </c>
      <c r="R4097" s="0" t="s">
        <v>15568</v>
      </c>
    </row>
    <row r="4098" customFormat="false" ht="13.8" hidden="false" customHeight="false" outlineLevel="0" collapsed="false">
      <c r="A4098" s="0" t="n">
        <v>3903</v>
      </c>
      <c r="B4098" s="0" t="s">
        <v>15535</v>
      </c>
      <c r="C4098" s="0" t="s">
        <v>15536</v>
      </c>
      <c r="D4098" s="0" t="s">
        <v>34</v>
      </c>
      <c r="E4098" s="0" t="s">
        <v>95</v>
      </c>
      <c r="F4098" s="0" t="s">
        <v>6530</v>
      </c>
      <c r="G4098" s="0" t="str">
        <f aca="false">CONCATENATE(E4098," ",F4098," ",J4098," Linkedin")</f>
        <v>Darren Smart cockburn lucas independent financial consultants ltd Linkedin</v>
      </c>
      <c r="I4098" s="0" t="s">
        <v>245</v>
      </c>
      <c r="J4098" s="0" t="s">
        <v>14776</v>
      </c>
      <c r="M4098" s="0" t="s">
        <v>15538</v>
      </c>
      <c r="N4098" s="0" t="s">
        <v>15539</v>
      </c>
      <c r="O4098" s="0" t="s">
        <v>15569</v>
      </c>
      <c r="P4098" s="0" t="s">
        <v>31</v>
      </c>
    </row>
    <row r="4099" customFormat="false" ht="13.8" hidden="false" customHeight="false" outlineLevel="0" collapsed="false">
      <c r="A4099" s="0" t="n">
        <v>3904</v>
      </c>
      <c r="B4099" s="0" t="s">
        <v>15535</v>
      </c>
      <c r="C4099" s="0" t="s">
        <v>15536</v>
      </c>
      <c r="D4099" s="0" t="s">
        <v>34</v>
      </c>
      <c r="E4099" s="0" t="s">
        <v>1928</v>
      </c>
      <c r="F4099" s="0" t="s">
        <v>869</v>
      </c>
      <c r="G4099" s="0" t="str">
        <f aca="false">CONCATENATE(E4099," ",F4099," ",J4099," Linkedin")</f>
        <v>Angus Shaw cockburn lucas independent financial consultants ltd Linkedin</v>
      </c>
      <c r="I4099" s="0" t="s">
        <v>245</v>
      </c>
      <c r="J4099" s="0" t="s">
        <v>14776</v>
      </c>
      <c r="M4099" s="0" t="s">
        <v>15538</v>
      </c>
      <c r="N4099" s="0" t="s">
        <v>15539</v>
      </c>
      <c r="O4099" s="0" t="s">
        <v>15570</v>
      </c>
      <c r="P4099" s="0" t="s">
        <v>31</v>
      </c>
    </row>
    <row r="4100" customFormat="false" ht="13.8" hidden="false" customHeight="false" outlineLevel="0" collapsed="false">
      <c r="A4100" s="0" t="n">
        <v>3905</v>
      </c>
      <c r="B4100" s="0" t="s">
        <v>15535</v>
      </c>
      <c r="C4100" s="0" t="s">
        <v>15536</v>
      </c>
      <c r="D4100" s="0" t="s">
        <v>34</v>
      </c>
      <c r="E4100" s="0" t="s">
        <v>815</v>
      </c>
      <c r="F4100" s="0" t="s">
        <v>15571</v>
      </c>
      <c r="G4100" s="0" t="str">
        <f aca="false">CONCATENATE(E4100," ",F4100," ",J4100," Linkedin")</f>
        <v>Mike Horseman cockburn lucas independent financial consultants ltd Linkedin</v>
      </c>
      <c r="I4100" s="0" t="s">
        <v>245</v>
      </c>
      <c r="J4100" s="0" t="s">
        <v>14776</v>
      </c>
      <c r="M4100" s="0" t="s">
        <v>15538</v>
      </c>
      <c r="N4100" s="0" t="s">
        <v>15539</v>
      </c>
      <c r="O4100" s="0" t="s">
        <v>15572</v>
      </c>
      <c r="P4100" s="0" t="s">
        <v>31</v>
      </c>
    </row>
    <row r="4101" customFormat="false" ht="13.8" hidden="false" customHeight="false" outlineLevel="0" collapsed="false">
      <c r="A4101" s="0" t="n">
        <v>3907</v>
      </c>
      <c r="B4101" s="0" t="s">
        <v>15573</v>
      </c>
      <c r="C4101" s="0" t="s">
        <v>15574</v>
      </c>
      <c r="D4101" s="0" t="s">
        <v>34</v>
      </c>
      <c r="E4101" s="0" t="s">
        <v>536</v>
      </c>
      <c r="F4101" s="0" t="s">
        <v>15575</v>
      </c>
      <c r="G4101" s="0" t="str">
        <f aca="false">CONCATENATE(E4101," ",F4101," ",J4101," Linkedin")</f>
        <v>Neil Coffey coffey brooks financial services ltd Linkedin</v>
      </c>
      <c r="I4101" s="0" t="s">
        <v>108</v>
      </c>
      <c r="J4101" s="0" t="s">
        <v>15576</v>
      </c>
      <c r="M4101" s="0" t="s">
        <v>15577</v>
      </c>
      <c r="N4101" s="0" t="s">
        <v>15578</v>
      </c>
      <c r="O4101" s="0" t="s">
        <v>15579</v>
      </c>
      <c r="P4101" s="0" t="s">
        <v>156</v>
      </c>
    </row>
    <row r="4102" customFormat="false" ht="13.8" hidden="false" customHeight="false" outlineLevel="0" collapsed="false">
      <c r="A4102" s="0" t="n">
        <v>3911</v>
      </c>
      <c r="B4102" s="0" t="s">
        <v>15580</v>
      </c>
      <c r="C4102" s="0" t="s">
        <v>15581</v>
      </c>
      <c r="D4102" s="0" t="s">
        <v>22</v>
      </c>
      <c r="E4102" s="0" t="s">
        <v>752</v>
      </c>
      <c r="F4102" s="0" t="s">
        <v>9456</v>
      </c>
      <c r="G4102" s="0" t="str">
        <f aca="false">CONCATENATE(E4102," ",F4102," ",J4102," Linkedin")</f>
        <v>Martin Tomkins coffey tomkins financial services ltd Linkedin</v>
      </c>
      <c r="I4102" s="0" t="n">
        <v>0</v>
      </c>
      <c r="J4102" s="0" t="s">
        <v>15582</v>
      </c>
      <c r="M4102" s="0" t="s">
        <v>15583</v>
      </c>
      <c r="N4102" s="0" t="s">
        <v>15584</v>
      </c>
      <c r="O4102" s="0" t="s">
        <v>15585</v>
      </c>
      <c r="P4102" s="0" t="s">
        <v>31</v>
      </c>
    </row>
    <row r="4103" customFormat="false" ht="13.8" hidden="false" customHeight="false" outlineLevel="0" collapsed="false">
      <c r="A4103" s="0" t="n">
        <v>21102</v>
      </c>
      <c r="D4103" s="0" t="s">
        <v>22</v>
      </c>
      <c r="E4103" s="0" t="s">
        <v>395</v>
      </c>
      <c r="F4103" s="0" t="s">
        <v>15571</v>
      </c>
      <c r="G4103" s="0" t="str">
        <f aca="false">CONCATENATE(E4103," ",F4103," ",J4103," Linkedin")</f>
        <v>Michael Horseman Cockburn Lucas Independent Financial Consulting Limited Linkedin</v>
      </c>
      <c r="J4103" s="0" t="s">
        <v>15586</v>
      </c>
      <c r="N4103" s="0" t="s">
        <v>15539</v>
      </c>
      <c r="O4103" s="0" t="s">
        <v>15572</v>
      </c>
      <c r="P4103" s="0" t="s">
        <v>31</v>
      </c>
      <c r="S4103" s="0" t="s">
        <v>569</v>
      </c>
    </row>
    <row r="4104" customFormat="false" ht="13.8" hidden="false" customHeight="false" outlineLevel="0" collapsed="false">
      <c r="A4104" s="0" t="n">
        <v>21103</v>
      </c>
      <c r="D4104" s="0" t="s">
        <v>4445</v>
      </c>
      <c r="E4104" s="0" t="s">
        <v>4630</v>
      </c>
      <c r="F4104" s="0" t="s">
        <v>15587</v>
      </c>
      <c r="G4104" s="0" t="str">
        <f aca="false">CONCATENATE(E4104," ",F4104," ",J4104," Linkedin")</f>
        <v>Rebecca Hoe Cockburn Lucas Independent Financial Consulting Limited Linkedin</v>
      </c>
      <c r="J4104" s="0" t="s">
        <v>15586</v>
      </c>
      <c r="N4104" s="0" t="s">
        <v>15539</v>
      </c>
      <c r="S4104" s="0" t="s">
        <v>569</v>
      </c>
    </row>
    <row r="4105" customFormat="false" ht="13.8" hidden="false" customHeight="false" outlineLevel="0" collapsed="false">
      <c r="A4105" s="0" t="n">
        <v>21104</v>
      </c>
      <c r="D4105" s="0" t="s">
        <v>22</v>
      </c>
      <c r="E4105" s="0" t="s">
        <v>15588</v>
      </c>
      <c r="F4105" s="0" t="s">
        <v>869</v>
      </c>
      <c r="G4105" s="0" t="str">
        <f aca="false">CONCATENATE(E4105," ",F4105," ",J4105," Linkedin")</f>
        <v>Walter Shaw Cockburn Lucas Independent Financial Consulting Limited Linkedin</v>
      </c>
      <c r="J4105" s="0" t="s">
        <v>15586</v>
      </c>
      <c r="N4105" s="0" t="s">
        <v>15539</v>
      </c>
      <c r="S4105" s="0" t="s">
        <v>569</v>
      </c>
    </row>
    <row r="4106" customFormat="false" ht="13.8" hidden="false" customHeight="false" outlineLevel="0" collapsed="false">
      <c r="A4106" s="0" t="n">
        <v>3906</v>
      </c>
      <c r="C4106" s="0" t="n">
        <v>10360817</v>
      </c>
      <c r="E4106" s="0" t="s">
        <v>15589</v>
      </c>
      <c r="F4106" s="0" t="s">
        <v>15590</v>
      </c>
      <c r="G4106" s="0" t="str">
        <f aca="false">CONCATENATE(E4106," ",F4106," ",J4106," Linkedin")</f>
        <v>Gianpaolo Parodi (DipPFS) Broom Consultants Ltd Linkedin</v>
      </c>
      <c r="I4106" s="0" t="s">
        <v>245</v>
      </c>
      <c r="J4106" s="0" t="s">
        <v>10907</v>
      </c>
      <c r="K4106" s="0" t="s">
        <v>15591</v>
      </c>
      <c r="L4106" s="0" t="n">
        <v>447717206325</v>
      </c>
      <c r="M4106" s="0" t="s">
        <v>47</v>
      </c>
      <c r="N4106" s="0" t="s">
        <v>15592</v>
      </c>
      <c r="O4106" s="0" t="s">
        <v>15593</v>
      </c>
      <c r="P4106" s="0" t="s">
        <v>31</v>
      </c>
      <c r="R4106" s="0" t="s">
        <v>15593</v>
      </c>
    </row>
    <row r="4107" customFormat="false" ht="13.8" hidden="false" customHeight="false" outlineLevel="0" collapsed="false">
      <c r="A4107" s="0" t="n">
        <v>3912</v>
      </c>
      <c r="B4107" s="0" t="s">
        <v>15580</v>
      </c>
      <c r="C4107" s="0" t="s">
        <v>15581</v>
      </c>
      <c r="D4107" s="0" t="s">
        <v>22</v>
      </c>
      <c r="E4107" s="0" t="s">
        <v>536</v>
      </c>
      <c r="F4107" s="0" t="s">
        <v>15575</v>
      </c>
      <c r="G4107" s="0" t="str">
        <f aca="false">CONCATENATE(E4107," ",F4107," ",J4107," Linkedin")</f>
        <v>Neil Coffey coffey tomkins financial services ltd Linkedin</v>
      </c>
      <c r="I4107" s="0" t="n">
        <v>0</v>
      </c>
      <c r="J4107" s="0" t="s">
        <v>15582</v>
      </c>
      <c r="M4107" s="0" t="s">
        <v>15583</v>
      </c>
      <c r="N4107" s="0" t="s">
        <v>15584</v>
      </c>
      <c r="O4107" s="0" t="s">
        <v>15594</v>
      </c>
      <c r="P4107" s="0" t="s">
        <v>31</v>
      </c>
    </row>
    <row r="4108" customFormat="false" ht="13.8" hidden="false" customHeight="false" outlineLevel="0" collapsed="false">
      <c r="A4108" s="0" t="n">
        <v>3910</v>
      </c>
      <c r="C4108" s="0" t="n">
        <v>18499441</v>
      </c>
      <c r="E4108" s="0" t="s">
        <v>3344</v>
      </c>
      <c r="F4108" s="0" t="s">
        <v>12208</v>
      </c>
      <c r="G4108" s="0" t="str">
        <f aca="false">CONCATENATE(E4108," ",F4108," ",J4108," Linkedin")</f>
        <v>Matt Hodges Coffey Brooks Financial Services Ltd Linkedin</v>
      </c>
      <c r="I4108" s="0" t="s">
        <v>245</v>
      </c>
      <c r="J4108" s="0" t="s">
        <v>15595</v>
      </c>
      <c r="K4108" s="0" t="s">
        <v>15596</v>
      </c>
      <c r="L4108" s="0" t="s">
        <v>15597</v>
      </c>
      <c r="M4108" s="0" t="s">
        <v>47</v>
      </c>
      <c r="N4108" s="0" t="s">
        <v>15578</v>
      </c>
      <c r="O4108" s="0" t="s">
        <v>15598</v>
      </c>
      <c r="P4108" s="0" t="s">
        <v>31</v>
      </c>
      <c r="R4108" s="0" t="s">
        <v>15598</v>
      </c>
    </row>
    <row r="4109" customFormat="false" ht="13.8" hidden="false" customHeight="false" outlineLevel="0" collapsed="false">
      <c r="A4109" s="0" t="n">
        <v>3915</v>
      </c>
      <c r="B4109" s="0" t="s">
        <v>15599</v>
      </c>
      <c r="C4109" s="0" t="s">
        <v>15600</v>
      </c>
      <c r="D4109" s="0" t="s">
        <v>22</v>
      </c>
      <c r="E4109" s="0" t="s">
        <v>752</v>
      </c>
      <c r="F4109" s="0" t="s">
        <v>15601</v>
      </c>
      <c r="G4109" s="0" t="str">
        <f aca="false">CONCATENATE(E4109," ",F4109," ",J4109," Linkedin")</f>
        <v>Martin Saxby coldrey wealth management Linkedin</v>
      </c>
      <c r="I4109" s="0" t="s">
        <v>15602</v>
      </c>
      <c r="J4109" s="0" t="s">
        <v>15603</v>
      </c>
      <c r="K4109" s="0" t="s">
        <v>15604</v>
      </c>
      <c r="M4109" s="0" t="s">
        <v>15605</v>
      </c>
      <c r="N4109" s="0" t="s">
        <v>15606</v>
      </c>
      <c r="O4109" s="0" t="s">
        <v>15607</v>
      </c>
      <c r="P4109" s="0" t="s">
        <v>31</v>
      </c>
    </row>
    <row r="4110" customFormat="false" ht="13.8" hidden="false" customHeight="false" outlineLevel="0" collapsed="false">
      <c r="A4110" s="0" t="n">
        <v>3916</v>
      </c>
      <c r="B4110" s="0" t="s">
        <v>15608</v>
      </c>
      <c r="C4110" s="0" t="s">
        <v>15609</v>
      </c>
      <c r="E4110" s="0" t="s">
        <v>15610</v>
      </c>
      <c r="F4110" s="0" t="s">
        <v>15611</v>
      </c>
      <c r="G4110" s="0" t="str">
        <f aca="false">CONCATENATE(E4110," ",F4110," ",J4110," Linkedin")</f>
        <v>Gurdev Ajula coleridge capital Linkedin</v>
      </c>
      <c r="I4110" s="0" t="n">
        <v>0</v>
      </c>
      <c r="J4110" s="0" t="s">
        <v>15612</v>
      </c>
      <c r="K4110" s="0" t="s">
        <v>15613</v>
      </c>
      <c r="M4110" s="0" t="s">
        <v>15614</v>
      </c>
      <c r="N4110" s="0" t="s">
        <v>15615</v>
      </c>
      <c r="O4110" s="0" t="s">
        <v>15616</v>
      </c>
      <c r="P4110" s="0" t="s">
        <v>156</v>
      </c>
    </row>
    <row r="4111" customFormat="false" ht="13.8" hidden="false" customHeight="false" outlineLevel="0" collapsed="false">
      <c r="A4111" s="0" t="n">
        <v>3913</v>
      </c>
      <c r="E4111" s="0" t="s">
        <v>7264</v>
      </c>
      <c r="F4111" s="0" t="s">
        <v>642</v>
      </c>
      <c r="G4111" s="0" t="str">
        <f aca="false">CONCATENATE(E4111," ",F4111," ",J4111," Linkedin")</f>
        <v>Timothy Jones cogent-fs Linkedin</v>
      </c>
      <c r="J4111" s="0" t="s">
        <v>15617</v>
      </c>
      <c r="L4111" s="0" t="s">
        <v>15618</v>
      </c>
      <c r="M4111" s="0" t="s">
        <v>15619</v>
      </c>
      <c r="N4111" s="0" t="s">
        <v>15620</v>
      </c>
      <c r="O4111" s="0" t="s">
        <v>15621</v>
      </c>
      <c r="P4111" s="0" t="s">
        <v>31</v>
      </c>
      <c r="Q4111" s="0" t="s">
        <v>15621</v>
      </c>
    </row>
    <row r="4112" customFormat="false" ht="13.8" hidden="false" customHeight="false" outlineLevel="0" collapsed="false">
      <c r="A4112" s="0" t="n">
        <v>3914</v>
      </c>
      <c r="B4112" s="0" t="s">
        <v>15599</v>
      </c>
      <c r="C4112" s="0" t="s">
        <v>15600</v>
      </c>
      <c r="D4112" s="0" t="s">
        <v>22</v>
      </c>
      <c r="E4112" s="0" t="s">
        <v>570</v>
      </c>
      <c r="F4112" s="0" t="s">
        <v>640</v>
      </c>
      <c r="G4112" s="0" t="str">
        <f aca="false">CONCATENATE(E4112," ",F4112," ",J4112," Linkedin")</f>
        <v>Daniel Richards coldrey wealth management Linkedin</v>
      </c>
      <c r="I4112" s="0" t="s">
        <v>15602</v>
      </c>
      <c r="J4112" s="0" t="s">
        <v>15603</v>
      </c>
      <c r="K4112" s="0" t="s">
        <v>15604</v>
      </c>
      <c r="M4112" s="0" t="s">
        <v>15605</v>
      </c>
      <c r="N4112" s="0" t="s">
        <v>15606</v>
      </c>
      <c r="O4112" s="0" t="s">
        <v>15622</v>
      </c>
      <c r="P4112" s="0" t="s">
        <v>31</v>
      </c>
      <c r="Q4112" s="0" t="s">
        <v>15622</v>
      </c>
    </row>
    <row r="4113" customFormat="false" ht="13.8" hidden="false" customHeight="false" outlineLevel="0" collapsed="false">
      <c r="A4113" s="0" t="n">
        <v>3917</v>
      </c>
      <c r="B4113" s="0" t="s">
        <v>15608</v>
      </c>
      <c r="C4113" s="0" t="s">
        <v>15609</v>
      </c>
      <c r="D4113" s="0" t="s">
        <v>22</v>
      </c>
      <c r="E4113" s="0" t="s">
        <v>496</v>
      </c>
      <c r="F4113" s="0" t="s">
        <v>15623</v>
      </c>
      <c r="G4113" s="0" t="str">
        <f aca="false">CONCATENATE(E4113," ",F4113," ",J4113," Linkedin")</f>
        <v>Colin Slaby coleridge capital Linkedin</v>
      </c>
      <c r="I4113" s="0" t="n">
        <v>0</v>
      </c>
      <c r="J4113" s="0" t="s">
        <v>15612</v>
      </c>
      <c r="K4113" s="0" t="s">
        <v>15613</v>
      </c>
      <c r="M4113" s="0" t="s">
        <v>15614</v>
      </c>
      <c r="N4113" s="0" t="s">
        <v>15615</v>
      </c>
      <c r="O4113" s="0" t="s">
        <v>15624</v>
      </c>
      <c r="P4113" s="0" t="s">
        <v>156</v>
      </c>
    </row>
    <row r="4114" customFormat="false" ht="13.8" hidden="false" customHeight="false" outlineLevel="0" collapsed="false">
      <c r="A4114" s="0" t="n">
        <v>3919</v>
      </c>
      <c r="E4114" s="0" t="s">
        <v>15625</v>
      </c>
      <c r="F4114" s="0" t="s">
        <v>15626</v>
      </c>
      <c r="G4114" s="0" t="str">
        <f aca="false">CONCATENATE(E4114," ",F4114," ",J4114," Linkedin")</f>
        <v>Sunny Sonpal Collective Financial Planning Linkedin</v>
      </c>
      <c r="J4114" s="0" t="s">
        <v>15627</v>
      </c>
      <c r="L4114" s="0" t="s">
        <v>278</v>
      </c>
      <c r="M4114" s="0" t="s">
        <v>15628</v>
      </c>
      <c r="N4114" s="0" t="s">
        <v>15629</v>
      </c>
      <c r="O4114" s="0" t="s">
        <v>15630</v>
      </c>
      <c r="T4114" s="0" t="n">
        <v>3919</v>
      </c>
    </row>
    <row r="4115" customFormat="false" ht="13.8" hidden="false" customHeight="false" outlineLevel="0" collapsed="false">
      <c r="A4115" s="0" t="n">
        <v>3920</v>
      </c>
      <c r="E4115" s="0" t="s">
        <v>339</v>
      </c>
      <c r="F4115" s="0" t="s">
        <v>15631</v>
      </c>
      <c r="G4115" s="0" t="str">
        <f aca="false">CONCATENATE(E4115," ",F4115," ",J4115," Linkedin")</f>
        <v>Andrew O'Byrne Collective Financial Planning Linkedin</v>
      </c>
      <c r="J4115" s="0" t="s">
        <v>15627</v>
      </c>
      <c r="L4115" s="0" t="s">
        <v>274</v>
      </c>
      <c r="M4115" s="0" t="s">
        <v>7908</v>
      </c>
      <c r="N4115" s="0" t="s">
        <v>15629</v>
      </c>
      <c r="O4115" s="0" t="s">
        <v>15632</v>
      </c>
      <c r="T4115" s="0" t="n">
        <v>3920</v>
      </c>
    </row>
    <row r="4116" customFormat="false" ht="13.8" hidden="false" customHeight="false" outlineLevel="0" collapsed="false">
      <c r="A4116" s="0" t="n">
        <v>3921</v>
      </c>
      <c r="E4116" s="0" t="s">
        <v>1838</v>
      </c>
      <c r="F4116" s="0" t="s">
        <v>15633</v>
      </c>
      <c r="G4116" s="0" t="str">
        <f aca="false">CONCATENATE(E4116," ",F4116," ",J4116," Linkedin")</f>
        <v>Luke Smulders Collective Financial Planning Linkedin</v>
      </c>
      <c r="J4116" s="0" t="s">
        <v>15627</v>
      </c>
      <c r="L4116" s="0" t="s">
        <v>140</v>
      </c>
      <c r="M4116" s="0" t="s">
        <v>3084</v>
      </c>
      <c r="N4116" s="0" t="s">
        <v>15629</v>
      </c>
      <c r="O4116" s="0" t="s">
        <v>15634</v>
      </c>
      <c r="T4116" s="0" t="n">
        <v>3921</v>
      </c>
    </row>
    <row r="4117" customFormat="false" ht="13.8" hidden="false" customHeight="false" outlineLevel="0" collapsed="false">
      <c r="A4117" s="0" t="n">
        <v>3931</v>
      </c>
      <c r="E4117" s="0" t="s">
        <v>366</v>
      </c>
      <c r="F4117" s="0" t="s">
        <v>15635</v>
      </c>
      <c r="G4117" s="0" t="str">
        <f aca="false">CONCATENATE(E4117," ",F4117," ",J4117," Linkedin")</f>
        <v>James Cridland Coleridge Wealth Management Ltd Linkedin</v>
      </c>
      <c r="J4117" s="0" t="s">
        <v>15636</v>
      </c>
      <c r="L4117" s="0" t="s">
        <v>152</v>
      </c>
      <c r="M4117" s="0" t="s">
        <v>15637</v>
      </c>
      <c r="N4117" s="0" t="s">
        <v>15638</v>
      </c>
      <c r="T4117" s="0" t="n">
        <v>3931</v>
      </c>
    </row>
    <row r="4118" customFormat="false" ht="13.8" hidden="false" customHeight="false" outlineLevel="0" collapsed="false">
      <c r="A4118" s="0" t="n">
        <v>3922</v>
      </c>
      <c r="E4118" s="0" t="s">
        <v>15639</v>
      </c>
      <c r="F4118" s="0" t="s">
        <v>2410</v>
      </c>
      <c r="G4118" s="0" t="str">
        <f aca="false">CONCATENATE(E4118," ",F4118," ",J4118," Linkedin")</f>
        <v>Bobi White Collective Financial Planning Linkedin</v>
      </c>
      <c r="J4118" s="0" t="s">
        <v>15627</v>
      </c>
      <c r="L4118" s="0" t="s">
        <v>278</v>
      </c>
      <c r="M4118" s="0" t="s">
        <v>3084</v>
      </c>
      <c r="N4118" s="0" t="s">
        <v>15629</v>
      </c>
      <c r="O4118" s="0" t="s">
        <v>15640</v>
      </c>
      <c r="T4118" s="0" t="n">
        <v>3922</v>
      </c>
    </row>
    <row r="4119" customFormat="false" ht="13.8" hidden="false" customHeight="false" outlineLevel="0" collapsed="false">
      <c r="A4119" s="0" t="n">
        <v>3926</v>
      </c>
      <c r="E4119" s="0" t="s">
        <v>511</v>
      </c>
      <c r="F4119" s="0" t="s">
        <v>8366</v>
      </c>
      <c r="G4119" s="0" t="str">
        <f aca="false">CONCATENATE(E4119," ",F4119," ",J4119," Linkedin")</f>
        <v>Stephen Cole Cole Financial Associates Ltd Linkedin</v>
      </c>
      <c r="J4119" s="0" t="s">
        <v>15641</v>
      </c>
      <c r="L4119" s="0" t="s">
        <v>278</v>
      </c>
      <c r="M4119" s="0" t="s">
        <v>8354</v>
      </c>
      <c r="N4119" s="0" t="s">
        <v>15642</v>
      </c>
      <c r="O4119" s="0" t="s">
        <v>15643</v>
      </c>
      <c r="T4119" s="0" t="n">
        <v>3926</v>
      </c>
    </row>
    <row r="4120" customFormat="false" ht="13.8" hidden="false" customHeight="false" outlineLevel="0" collapsed="false">
      <c r="A4120" s="0" t="n">
        <v>3930</v>
      </c>
      <c r="B4120" s="0" t="s">
        <v>15644</v>
      </c>
      <c r="C4120" s="0" t="s">
        <v>15645</v>
      </c>
      <c r="D4120" s="0" t="s">
        <v>34</v>
      </c>
      <c r="E4120" s="0" t="s">
        <v>2885</v>
      </c>
      <c r="F4120" s="0" t="s">
        <v>1582</v>
      </c>
      <c r="G4120" s="0" t="str">
        <f aca="false">CONCATENATE(E4120," ",F4120," ",J4120," Linkedin")</f>
        <v>Damian Lloyd coloma wealth management llp Linkedin</v>
      </c>
      <c r="I4120" s="0" t="s">
        <v>643</v>
      </c>
      <c r="J4120" s="0" t="s">
        <v>2459</v>
      </c>
      <c r="K4120" s="0" t="s">
        <v>15646</v>
      </c>
      <c r="M4120" s="0" t="s">
        <v>15647</v>
      </c>
      <c r="N4120" s="0" t="s">
        <v>15648</v>
      </c>
      <c r="O4120" s="0" t="s">
        <v>15649</v>
      </c>
      <c r="P4120" s="0" t="s">
        <v>156</v>
      </c>
    </row>
    <row r="4121" customFormat="false" ht="13.8" hidden="false" customHeight="false" outlineLevel="0" collapsed="false">
      <c r="A4121" s="0" t="n">
        <v>3932</v>
      </c>
      <c r="E4121" s="0" t="s">
        <v>570</v>
      </c>
      <c r="F4121" s="0" t="s">
        <v>15650</v>
      </c>
      <c r="G4121" s="0" t="str">
        <f aca="false">CONCATENATE(E4121," ",F4121," ",J4121," Linkedin")</f>
        <v>Daniel Sperber Coleshill Wealth Management Linkedin</v>
      </c>
      <c r="J4121" s="0" t="s">
        <v>15651</v>
      </c>
      <c r="L4121" s="0" t="s">
        <v>3066</v>
      </c>
      <c r="M4121" s="0" t="s">
        <v>3067</v>
      </c>
      <c r="N4121" s="0" t="s">
        <v>15652</v>
      </c>
      <c r="O4121" s="0" t="s">
        <v>15653</v>
      </c>
      <c r="P4121" s="0" t="s">
        <v>31</v>
      </c>
      <c r="T4121" s="0" t="n">
        <v>3932</v>
      </c>
    </row>
    <row r="4122" customFormat="false" ht="13.8" hidden="false" customHeight="false" outlineLevel="0" collapsed="false">
      <c r="A4122" s="0" t="n">
        <v>3933</v>
      </c>
      <c r="B4122" s="0" t="s">
        <v>15654</v>
      </c>
      <c r="C4122" s="0" t="s">
        <v>15655</v>
      </c>
      <c r="D4122" s="0" t="s">
        <v>34</v>
      </c>
      <c r="E4122" s="0" t="s">
        <v>2898</v>
      </c>
      <c r="F4122" s="0" t="s">
        <v>15656</v>
      </c>
      <c r="G4122" s="0" t="str">
        <f aca="false">CONCATENATE(E4122," ",F4122," ",J4122," Linkedin")</f>
        <v>Laurence Scrase Dip PFS Bsc (Hons) coloma wealth management llp Linkedin</v>
      </c>
      <c r="I4122" s="0" t="s">
        <v>25</v>
      </c>
      <c r="J4122" s="0" t="s">
        <v>2459</v>
      </c>
      <c r="K4122" s="0" t="s">
        <v>15657</v>
      </c>
      <c r="M4122" s="0" t="s">
        <v>15658</v>
      </c>
      <c r="N4122" s="0" t="s">
        <v>15648</v>
      </c>
      <c r="O4122" s="0" t="s">
        <v>15659</v>
      </c>
      <c r="P4122" s="0" t="s">
        <v>156</v>
      </c>
    </row>
    <row r="4123" customFormat="false" ht="13.8" hidden="false" customHeight="false" outlineLevel="0" collapsed="false">
      <c r="A4123" s="0" t="n">
        <v>3923</v>
      </c>
      <c r="C4123" s="0" t="n">
        <v>92707956</v>
      </c>
      <c r="E4123" s="0" t="s">
        <v>1448</v>
      </c>
      <c r="F4123" s="0" t="s">
        <v>15660</v>
      </c>
      <c r="G4123" s="0" t="str">
        <f aca="false">CONCATENATE(E4123," ",F4123," ",J4123," Linkedin")</f>
        <v>Nikki Pipping Collective Financial Planning  Linkedin</v>
      </c>
      <c r="I4123" s="0" t="s">
        <v>3897</v>
      </c>
      <c r="J4123" s="0" t="s">
        <v>15661</v>
      </c>
      <c r="K4123" s="0" t="s">
        <v>15662</v>
      </c>
      <c r="L4123" s="0" t="s">
        <v>15663</v>
      </c>
      <c r="M4123" s="0" t="s">
        <v>47</v>
      </c>
      <c r="N4123" s="0" t="s">
        <v>15629</v>
      </c>
      <c r="O4123" s="0" t="s">
        <v>15664</v>
      </c>
      <c r="P4123" s="0" t="s">
        <v>31</v>
      </c>
      <c r="R4123" s="0" t="s">
        <v>15664</v>
      </c>
    </row>
    <row r="4124" customFormat="false" ht="13.8" hidden="false" customHeight="false" outlineLevel="0" collapsed="false">
      <c r="A4124" s="0" t="n">
        <v>3927</v>
      </c>
      <c r="C4124" s="0" t="n">
        <v>25080509</v>
      </c>
      <c r="E4124" s="0" t="s">
        <v>15665</v>
      </c>
      <c r="F4124" s="0" t="s">
        <v>15666</v>
      </c>
      <c r="G4124" s="0" t="str">
        <f aca="false">CONCATENATE(E4124," ",F4124," ",J4124," Linkedin")</f>
        <v>Christophe OLIVIER GSR Linkedin</v>
      </c>
      <c r="I4124" s="0" t="s">
        <v>15667</v>
      </c>
      <c r="J4124" s="0" t="s">
        <v>15668</v>
      </c>
      <c r="K4124" s="0" t="s">
        <v>15669</v>
      </c>
      <c r="M4124" s="0" t="s">
        <v>47</v>
      </c>
      <c r="N4124" s="0" t="s">
        <v>15670</v>
      </c>
      <c r="O4124" s="0" t="s">
        <v>15671</v>
      </c>
      <c r="P4124" s="0" t="s">
        <v>31</v>
      </c>
      <c r="R4124" s="0" t="s">
        <v>15671</v>
      </c>
    </row>
    <row r="4125" customFormat="false" ht="13.8" hidden="false" customHeight="false" outlineLevel="0" collapsed="false">
      <c r="A4125" s="0" t="n">
        <v>3928</v>
      </c>
      <c r="C4125" s="0" t="n">
        <v>19804770</v>
      </c>
      <c r="E4125" s="0" t="s">
        <v>15672</v>
      </c>
      <c r="F4125" s="0" t="s">
        <v>15673</v>
      </c>
      <c r="G4125" s="0" t="str">
        <f aca="false">CONCATENATE(E4125," ",F4125," ",J4125," Linkedin")</f>
        <v>Katy Katy Flett Collaborative Paraplanning Solutions Ltd Linkedin</v>
      </c>
      <c r="I4125" s="0" t="s">
        <v>7693</v>
      </c>
      <c r="J4125" s="0" t="s">
        <v>15674</v>
      </c>
      <c r="K4125" s="0" t="s">
        <v>15675</v>
      </c>
      <c r="L4125" s="0" t="s">
        <v>15676</v>
      </c>
      <c r="M4125" s="0" t="s">
        <v>47</v>
      </c>
      <c r="N4125" s="0" t="s">
        <v>15677</v>
      </c>
      <c r="O4125" s="0" t="s">
        <v>15678</v>
      </c>
      <c r="P4125" s="0" t="s">
        <v>31</v>
      </c>
      <c r="R4125" s="0" t="s">
        <v>15678</v>
      </c>
    </row>
    <row r="4126" customFormat="false" ht="13.8" hidden="false" customHeight="false" outlineLevel="0" collapsed="false">
      <c r="A4126" s="0" t="n">
        <v>3935</v>
      </c>
      <c r="B4126" s="0" t="s">
        <v>15679</v>
      </c>
      <c r="C4126" s="0" t="s">
        <v>15680</v>
      </c>
      <c r="D4126" s="0" t="s">
        <v>34</v>
      </c>
      <c r="E4126" s="0" t="s">
        <v>536</v>
      </c>
      <c r="F4126" s="0" t="s">
        <v>11047</v>
      </c>
      <c r="G4126" s="0" t="str">
        <f aca="false">CONCATENATE(E4126," ",F4126," ",J4126," Linkedin")</f>
        <v>Neil Fallon coloma wealth management llp Linkedin</v>
      </c>
      <c r="I4126" s="0" t="s">
        <v>25</v>
      </c>
      <c r="J4126" s="0" t="s">
        <v>2459</v>
      </c>
      <c r="M4126" s="0" t="s">
        <v>15681</v>
      </c>
      <c r="N4126" s="0" t="s">
        <v>15682</v>
      </c>
      <c r="O4126" s="0" t="s">
        <v>15683</v>
      </c>
      <c r="P4126" s="0" t="s">
        <v>156</v>
      </c>
    </row>
    <row r="4127" customFormat="false" ht="13.8" hidden="false" customHeight="false" outlineLevel="0" collapsed="false">
      <c r="A4127" s="0" t="n">
        <v>3936</v>
      </c>
      <c r="E4127" s="0" t="s">
        <v>56</v>
      </c>
      <c r="F4127" s="0" t="s">
        <v>1029</v>
      </c>
      <c r="G4127" s="0" t="str">
        <f aca="false">CONCATENATE(E4127," ",F4127," ",J4127," Linkedin")</f>
        <v>Mark Gill Collaborative Wealth Linkedin</v>
      </c>
      <c r="J4127" s="0" t="s">
        <v>15684</v>
      </c>
      <c r="L4127" s="0" t="s">
        <v>116</v>
      </c>
      <c r="M4127" s="0" t="s">
        <v>15685</v>
      </c>
      <c r="N4127" s="0" t="s">
        <v>15686</v>
      </c>
      <c r="O4127" s="0" t="s">
        <v>15687</v>
      </c>
      <c r="T4127" s="0" t="n">
        <v>3936</v>
      </c>
    </row>
    <row r="4128" customFormat="false" ht="13.8" hidden="false" customHeight="false" outlineLevel="0" collapsed="false">
      <c r="A4128" s="0" t="n">
        <v>3929</v>
      </c>
      <c r="E4128" s="0" t="s">
        <v>391</v>
      </c>
      <c r="F4128" s="0" t="s">
        <v>12393</v>
      </c>
      <c r="G4128" s="0" t="str">
        <f aca="false">CONCATENATE(E4128," ",F4128," ",J4128," Linkedin")</f>
        <v>Martyn Collett collettfp Linkedin</v>
      </c>
      <c r="J4128" s="0" t="s">
        <v>15688</v>
      </c>
      <c r="L4128" s="0" t="s">
        <v>15689</v>
      </c>
      <c r="M4128" s="0" t="s">
        <v>15690</v>
      </c>
      <c r="N4128" s="0" t="s">
        <v>15691</v>
      </c>
      <c r="O4128" s="0" t="s">
        <v>15692</v>
      </c>
      <c r="P4128" s="0" t="s">
        <v>31</v>
      </c>
      <c r="Q4128" s="0" t="s">
        <v>15692</v>
      </c>
    </row>
    <row r="4129" customFormat="false" ht="13.8" hidden="false" customHeight="false" outlineLevel="0" collapsed="false">
      <c r="A4129" s="0" t="n">
        <v>17266</v>
      </c>
      <c r="D4129" s="0" t="s">
        <v>712</v>
      </c>
      <c r="E4129" s="0" t="s">
        <v>752</v>
      </c>
      <c r="F4129" s="0" t="s">
        <v>2191</v>
      </c>
      <c r="G4129" s="0" t="str">
        <f aca="false">CONCATENATE(E4129," ",F4129," ",J4129," Linkedin")</f>
        <v>Martin Strutt Collingbourne Wealth Management Ltd Linkedin</v>
      </c>
      <c r="J4129" s="0" t="s">
        <v>15693</v>
      </c>
      <c r="L4129" s="0" t="s">
        <v>15694</v>
      </c>
      <c r="N4129" s="0" t="s">
        <v>15695</v>
      </c>
      <c r="O4129" s="0" t="s">
        <v>15696</v>
      </c>
      <c r="P4129" s="0" t="s">
        <v>31</v>
      </c>
      <c r="S4129" s="0" t="s">
        <v>15696</v>
      </c>
    </row>
    <row r="4130" customFormat="false" ht="13.8" hidden="false" customHeight="false" outlineLevel="0" collapsed="false">
      <c r="A4130" s="0" t="n">
        <v>20112</v>
      </c>
      <c r="D4130" s="0" t="s">
        <v>22</v>
      </c>
      <c r="E4130" s="0" t="s">
        <v>64</v>
      </c>
      <c r="F4130" s="0" t="s">
        <v>15697</v>
      </c>
      <c r="G4130" s="0" t="str">
        <f aca="false">CONCATENATE(E4130," ",F4130," ",J4130," Linkedin")</f>
        <v>David Hanby Financial Planners â€“ Winchester Linkedin</v>
      </c>
      <c r="J4130" s="0" t="s">
        <v>15698</v>
      </c>
      <c r="N4130" s="0" t="s">
        <v>15695</v>
      </c>
      <c r="O4130" s="0" t="s">
        <v>15699</v>
      </c>
      <c r="P4130" s="0" t="s">
        <v>31</v>
      </c>
      <c r="S4130" s="0" t="s">
        <v>569</v>
      </c>
    </row>
    <row r="4131" customFormat="false" ht="13.8" hidden="false" customHeight="false" outlineLevel="0" collapsed="false">
      <c r="A4131" s="0" t="n">
        <v>3937</v>
      </c>
      <c r="E4131" s="0" t="s">
        <v>669</v>
      </c>
      <c r="F4131" s="0" t="s">
        <v>15700</v>
      </c>
      <c r="G4131" s="0" t="str">
        <f aca="false">CONCATENATE(E4131," ",F4131," ",J4131," Linkedin")</f>
        <v>Catherine Collar Collar Mortgage Services Linkedin</v>
      </c>
      <c r="J4131" s="0" t="s">
        <v>15701</v>
      </c>
      <c r="L4131" s="0" t="s">
        <v>278</v>
      </c>
      <c r="M4131" s="0" t="s">
        <v>15702</v>
      </c>
      <c r="N4131" s="0" t="s">
        <v>15703</v>
      </c>
      <c r="O4131" s="0" t="s">
        <v>15704</v>
      </c>
      <c r="P4131" s="0" t="s">
        <v>156</v>
      </c>
      <c r="T4131" s="0" t="n">
        <v>3937</v>
      </c>
    </row>
    <row r="4132" customFormat="false" ht="13.8" hidden="false" customHeight="false" outlineLevel="0" collapsed="false">
      <c r="A4132" s="0" t="n">
        <v>3940</v>
      </c>
      <c r="B4132" s="0" t="s">
        <v>15705</v>
      </c>
      <c r="C4132" s="0" t="s">
        <v>15706</v>
      </c>
      <c r="D4132" s="0" t="s">
        <v>34</v>
      </c>
      <c r="E4132" s="0" t="s">
        <v>50</v>
      </c>
      <c r="F4132" s="0" t="s">
        <v>1839</v>
      </c>
      <c r="G4132" s="0" t="str">
        <f aca="false">CONCATENATE(E4132," ",F4132," ",J4132," Linkedin")</f>
        <v>Paul Williams commodore finance ltd Linkedin</v>
      </c>
      <c r="I4132" s="0" t="s">
        <v>108</v>
      </c>
      <c r="J4132" s="0" t="s">
        <v>15707</v>
      </c>
      <c r="M4132" s="0" t="s">
        <v>15708</v>
      </c>
      <c r="N4132" s="0" t="s">
        <v>15709</v>
      </c>
      <c r="O4132" s="0" t="s">
        <v>15710</v>
      </c>
      <c r="P4132" s="0" t="s">
        <v>156</v>
      </c>
    </row>
    <row r="4133" customFormat="false" ht="13.8" hidden="false" customHeight="false" outlineLevel="0" collapsed="false">
      <c r="A4133" s="0" t="n">
        <v>3943</v>
      </c>
      <c r="B4133" s="0" t="s">
        <v>15711</v>
      </c>
      <c r="C4133" s="0" t="s">
        <v>15712</v>
      </c>
      <c r="D4133" s="0" t="s">
        <v>22</v>
      </c>
      <c r="E4133" s="0" t="s">
        <v>1286</v>
      </c>
      <c r="F4133" s="0" t="s">
        <v>2424</v>
      </c>
      <c r="G4133" s="0" t="str">
        <f aca="false">CONCATENATE(E4133," ",F4133," ",J4133," Linkedin")</f>
        <v>John Hughes compass independent financial services limited Linkedin</v>
      </c>
      <c r="I4133" s="0" t="s">
        <v>204</v>
      </c>
      <c r="J4133" s="0" t="s">
        <v>15713</v>
      </c>
      <c r="K4133" s="0" t="s">
        <v>15714</v>
      </c>
      <c r="M4133" s="0" t="s">
        <v>15715</v>
      </c>
      <c r="N4133" s="0" t="s">
        <v>15716</v>
      </c>
      <c r="O4133" s="0" t="s">
        <v>15717</v>
      </c>
      <c r="P4133" s="0" t="s">
        <v>31</v>
      </c>
    </row>
    <row r="4134" customFormat="false" ht="13.8" hidden="false" customHeight="false" outlineLevel="0" collapsed="false">
      <c r="A4134" s="0" t="n">
        <v>17267</v>
      </c>
      <c r="D4134" s="0" t="s">
        <v>712</v>
      </c>
      <c r="E4134" s="0" t="s">
        <v>2354</v>
      </c>
      <c r="F4134" s="0" t="s">
        <v>1523</v>
      </c>
      <c r="G4134" s="0" t="str">
        <f aca="false">CONCATENATE(E4134," ",F4134," ",J4134," Linkedin")</f>
        <v>Alec Cameron Coloma Wealth Management LLP Linkedin</v>
      </c>
      <c r="J4134" s="0" t="s">
        <v>15718</v>
      </c>
      <c r="K4134" s="0" t="s">
        <v>15719</v>
      </c>
      <c r="L4134" s="0" t="s">
        <v>15720</v>
      </c>
      <c r="N4134" s="0" t="s">
        <v>15648</v>
      </c>
      <c r="O4134" s="0" t="s">
        <v>15721</v>
      </c>
      <c r="P4134" s="0" t="s">
        <v>31</v>
      </c>
      <c r="S4134" s="0" t="s">
        <v>15721</v>
      </c>
    </row>
    <row r="4135" customFormat="false" ht="13.8" hidden="false" customHeight="false" outlineLevel="0" collapsed="false">
      <c r="A4135" s="0" t="n">
        <v>17972</v>
      </c>
      <c r="D4135" s="0" t="s">
        <v>22</v>
      </c>
      <c r="E4135" s="0" t="s">
        <v>1907</v>
      </c>
      <c r="F4135" s="0" t="s">
        <v>1523</v>
      </c>
      <c r="G4135" s="0" t="str">
        <f aca="false">CONCATENATE(E4135," ",F4135," ",J4135," Linkedin")</f>
        <v>Alexander Cameron Mitre House Linkedin</v>
      </c>
      <c r="J4135" s="0" t="s">
        <v>15722</v>
      </c>
      <c r="N4135" s="0" t="s">
        <v>15648</v>
      </c>
      <c r="O4135" s="0" t="s">
        <v>15721</v>
      </c>
      <c r="P4135" s="0" t="s">
        <v>156</v>
      </c>
      <c r="S4135" s="0" t="s">
        <v>569</v>
      </c>
    </row>
    <row r="4136" customFormat="false" ht="13.8" hidden="false" customHeight="false" outlineLevel="0" collapsed="false">
      <c r="A4136" s="0" t="n">
        <v>17974</v>
      </c>
      <c r="D4136" s="0" t="s">
        <v>22</v>
      </c>
      <c r="E4136" s="0" t="s">
        <v>64</v>
      </c>
      <c r="F4136" s="0" t="s">
        <v>15723</v>
      </c>
      <c r="G4136" s="0" t="str">
        <f aca="false">CONCATENATE(E4136," ",F4136," ",J4136," Linkedin")</f>
        <v>David Sells Mitre House Linkedin</v>
      </c>
      <c r="J4136" s="0" t="s">
        <v>15722</v>
      </c>
      <c r="N4136" s="0" t="s">
        <v>15648</v>
      </c>
      <c r="O4136" s="0" t="s">
        <v>15724</v>
      </c>
      <c r="P4136" s="0" t="s">
        <v>156</v>
      </c>
      <c r="S4136" s="0" t="s">
        <v>569</v>
      </c>
    </row>
    <row r="4137" customFormat="false" ht="13.8" hidden="false" customHeight="false" outlineLevel="0" collapsed="false">
      <c r="A4137" s="0" t="n">
        <v>17976</v>
      </c>
      <c r="D4137" s="0" t="s">
        <v>22</v>
      </c>
      <c r="E4137" s="0" t="s">
        <v>9407</v>
      </c>
      <c r="F4137" s="0" t="s">
        <v>15725</v>
      </c>
      <c r="G4137" s="0" t="str">
        <f aca="false">CONCATENATE(E4137," ",F4137," ",J4137," Linkedin")</f>
        <v>Gerald Moynihan Mitre House Linkedin</v>
      </c>
      <c r="J4137" s="0" t="s">
        <v>15722</v>
      </c>
      <c r="N4137" s="0" t="s">
        <v>15648</v>
      </c>
      <c r="O4137" s="0" t="s">
        <v>15726</v>
      </c>
      <c r="P4137" s="0" t="s">
        <v>156</v>
      </c>
      <c r="S4137" s="0" t="s">
        <v>569</v>
      </c>
    </row>
    <row r="4138" customFormat="false" ht="13.8" hidden="false" customHeight="false" outlineLevel="0" collapsed="false">
      <c r="A4138" s="0" t="n">
        <v>17977</v>
      </c>
      <c r="E4138" s="0" t="s">
        <v>88</v>
      </c>
      <c r="F4138" s="0" t="s">
        <v>318</v>
      </c>
      <c r="G4138" s="0" t="str">
        <f aca="false">CONCATENATE(E4138," ",F4138," ",J4138," Linkedin")</f>
        <v>Ian Stevens Mitre House Linkedin</v>
      </c>
      <c r="J4138" s="0" t="s">
        <v>15722</v>
      </c>
      <c r="N4138" s="0" t="s">
        <v>15648</v>
      </c>
      <c r="O4138" s="0" t="s">
        <v>15727</v>
      </c>
      <c r="P4138" s="0" t="s">
        <v>156</v>
      </c>
      <c r="S4138" s="0" t="s">
        <v>569</v>
      </c>
    </row>
    <row r="4139" customFormat="false" ht="13.8" hidden="false" customHeight="false" outlineLevel="0" collapsed="false">
      <c r="A4139" s="0" t="n">
        <v>17978</v>
      </c>
      <c r="D4139" s="0" t="s">
        <v>767</v>
      </c>
      <c r="E4139" s="0" t="s">
        <v>3349</v>
      </c>
      <c r="F4139" s="0" t="s">
        <v>1839</v>
      </c>
      <c r="G4139" s="0" t="str">
        <f aca="false">CONCATENATE(E4139," ",F4139," ",J4139," Linkedin")</f>
        <v>Jacqueline Williams Mitre House Linkedin</v>
      </c>
      <c r="J4139" s="0" t="s">
        <v>15722</v>
      </c>
      <c r="N4139" s="0" t="s">
        <v>15648</v>
      </c>
      <c r="O4139" s="0" t="s">
        <v>15728</v>
      </c>
      <c r="P4139" s="0" t="s">
        <v>156</v>
      </c>
      <c r="S4139" s="0" t="s">
        <v>569</v>
      </c>
    </row>
    <row r="4140" customFormat="false" ht="13.8" hidden="false" customHeight="false" outlineLevel="0" collapsed="false">
      <c r="A4140" s="0" t="n">
        <v>17979</v>
      </c>
      <c r="D4140" s="0" t="s">
        <v>22</v>
      </c>
      <c r="E4140" s="0" t="s">
        <v>366</v>
      </c>
      <c r="F4140" s="0" t="s">
        <v>15729</v>
      </c>
      <c r="G4140" s="0" t="str">
        <f aca="false">CONCATENATE(E4140," ",F4140," ",J4140," Linkedin")</f>
        <v>James Grey Mitre House Linkedin</v>
      </c>
      <c r="J4140" s="0" t="s">
        <v>15722</v>
      </c>
      <c r="N4140" s="0" t="s">
        <v>15648</v>
      </c>
      <c r="O4140" s="0" t="s">
        <v>15730</v>
      </c>
      <c r="P4140" s="0" t="s">
        <v>156</v>
      </c>
      <c r="S4140" s="0" t="s">
        <v>569</v>
      </c>
    </row>
    <row r="4141" customFormat="false" ht="13.8" hidden="false" customHeight="false" outlineLevel="0" collapsed="false">
      <c r="A4141" s="0" t="n">
        <v>17980</v>
      </c>
      <c r="D4141" s="0" t="s">
        <v>22</v>
      </c>
      <c r="E4141" s="0" t="s">
        <v>2898</v>
      </c>
      <c r="F4141" s="0" t="s">
        <v>15731</v>
      </c>
      <c r="G4141" s="0" t="str">
        <f aca="false">CONCATENATE(E4141," ",F4141," ",J4141," Linkedin")</f>
        <v>Laurence Scrase Mitre House Linkedin</v>
      </c>
      <c r="J4141" s="0" t="s">
        <v>15722</v>
      </c>
      <c r="N4141" s="0" t="s">
        <v>15648</v>
      </c>
      <c r="O4141" s="0" t="s">
        <v>15659</v>
      </c>
      <c r="P4141" s="0" t="s">
        <v>156</v>
      </c>
      <c r="S4141" s="0" t="s">
        <v>569</v>
      </c>
    </row>
    <row r="4142" customFormat="false" ht="13.8" hidden="false" customHeight="false" outlineLevel="0" collapsed="false">
      <c r="A4142" s="0" t="n">
        <v>17981</v>
      </c>
      <c r="D4142" s="0" t="s">
        <v>767</v>
      </c>
      <c r="E4142" s="0" t="s">
        <v>8549</v>
      </c>
      <c r="F4142" s="0" t="s">
        <v>9632</v>
      </c>
      <c r="G4142" s="0" t="str">
        <f aca="false">CONCATENATE(E4142," ",F4142," ",J4142," Linkedin")</f>
        <v>Patricia Peters Mitre House Linkedin</v>
      </c>
      <c r="J4142" s="0" t="s">
        <v>15722</v>
      </c>
      <c r="N4142" s="0" t="s">
        <v>15648</v>
      </c>
      <c r="O4142" s="0" t="s">
        <v>15732</v>
      </c>
      <c r="P4142" s="0" t="s">
        <v>156</v>
      </c>
      <c r="S4142" s="0" t="s">
        <v>569</v>
      </c>
    </row>
    <row r="4143" customFormat="false" ht="13.8" hidden="false" customHeight="false" outlineLevel="0" collapsed="false">
      <c r="A4143" s="0" t="n">
        <v>17982</v>
      </c>
      <c r="D4143" s="0" t="s">
        <v>22</v>
      </c>
      <c r="E4143" s="0" t="s">
        <v>7817</v>
      </c>
      <c r="F4143" s="0" t="s">
        <v>3619</v>
      </c>
      <c r="G4143" s="0" t="str">
        <f aca="false">CONCATENATE(E4143," ",F4143," ",J4143," Linkedin")</f>
        <v>Robin Francis Mitre House Linkedin</v>
      </c>
      <c r="J4143" s="0" t="s">
        <v>15722</v>
      </c>
      <c r="N4143" s="0" t="s">
        <v>15648</v>
      </c>
      <c r="O4143" s="0" t="s">
        <v>15733</v>
      </c>
      <c r="P4143" s="0" t="s">
        <v>156</v>
      </c>
      <c r="S4143" s="0" t="s">
        <v>569</v>
      </c>
    </row>
    <row r="4144" customFormat="false" ht="13.8" hidden="false" customHeight="false" outlineLevel="0" collapsed="false">
      <c r="A4144" s="0" t="n">
        <v>17983</v>
      </c>
      <c r="D4144" s="0" t="s">
        <v>22</v>
      </c>
      <c r="E4144" s="0" t="s">
        <v>1183</v>
      </c>
      <c r="F4144" s="0" t="s">
        <v>15734</v>
      </c>
      <c r="G4144" s="0" t="str">
        <f aca="false">CONCATENATE(E4144," ",F4144," ",J4144," Linkedin")</f>
        <v>Robert Demming Mitre House Linkedin</v>
      </c>
      <c r="J4144" s="0" t="s">
        <v>15722</v>
      </c>
      <c r="N4144" s="0" t="s">
        <v>15648</v>
      </c>
      <c r="O4144" s="0" t="s">
        <v>15735</v>
      </c>
      <c r="P4144" s="0" t="s">
        <v>156</v>
      </c>
      <c r="S4144" s="0" t="s">
        <v>569</v>
      </c>
    </row>
    <row r="4145" customFormat="false" ht="13.8" hidden="false" customHeight="false" outlineLevel="0" collapsed="false">
      <c r="A4145" s="0" t="n">
        <v>17984</v>
      </c>
      <c r="D4145" s="0" t="s">
        <v>22</v>
      </c>
      <c r="E4145" s="0" t="s">
        <v>1620</v>
      </c>
      <c r="F4145" s="0" t="s">
        <v>15736</v>
      </c>
      <c r="G4145" s="0" t="str">
        <f aca="false">CONCATENATE(E4145," ",F4145," ",J4145," Linkedin")</f>
        <v>Roger Marvin Mitre House Linkedin</v>
      </c>
      <c r="J4145" s="0" t="s">
        <v>15722</v>
      </c>
      <c r="N4145" s="0" t="s">
        <v>15648</v>
      </c>
      <c r="O4145" s="0" t="s">
        <v>15737</v>
      </c>
      <c r="P4145" s="0" t="s">
        <v>156</v>
      </c>
      <c r="S4145" s="0" t="s">
        <v>569</v>
      </c>
    </row>
    <row r="4146" customFormat="false" ht="13.8" hidden="false" customHeight="false" outlineLevel="0" collapsed="false">
      <c r="A4146" s="0" t="n">
        <v>17985</v>
      </c>
      <c r="D4146" s="0" t="s">
        <v>22</v>
      </c>
      <c r="E4146" s="0" t="s">
        <v>322</v>
      </c>
      <c r="F4146" s="0" t="s">
        <v>8802</v>
      </c>
      <c r="G4146" s="0" t="str">
        <f aca="false">CONCATENATE(E4146," ",F4146," ",J4146," Linkedin")</f>
        <v>Stuart Richmond Mitre House Linkedin</v>
      </c>
      <c r="J4146" s="0" t="s">
        <v>15722</v>
      </c>
      <c r="N4146" s="0" t="s">
        <v>15648</v>
      </c>
      <c r="O4146" s="0" t="s">
        <v>15738</v>
      </c>
      <c r="P4146" s="0" t="s">
        <v>156</v>
      </c>
      <c r="S4146" s="0" t="s">
        <v>569</v>
      </c>
    </row>
    <row r="4147" customFormat="false" ht="13.8" hidden="false" customHeight="false" outlineLevel="0" collapsed="false">
      <c r="A4147" s="0" t="n">
        <v>3939</v>
      </c>
      <c r="E4147" s="0" t="s">
        <v>88</v>
      </c>
      <c r="F4147" s="0" t="s">
        <v>1378</v>
      </c>
      <c r="G4147" s="0" t="str">
        <f aca="false">CONCATENATE(E4147," ",F4147," ",J4147," Linkedin")</f>
        <v>Ian Russell cometwealth Linkedin</v>
      </c>
      <c r="J4147" s="0" t="s">
        <v>15739</v>
      </c>
      <c r="L4147" s="0" t="s">
        <v>15740</v>
      </c>
      <c r="M4147" s="0" t="s">
        <v>15741</v>
      </c>
      <c r="N4147" s="0" t="s">
        <v>15742</v>
      </c>
      <c r="O4147" s="0" t="s">
        <v>15743</v>
      </c>
      <c r="P4147" s="0" t="s">
        <v>31</v>
      </c>
      <c r="Q4147" s="0" t="s">
        <v>15743</v>
      </c>
    </row>
    <row r="4148" customFormat="false" ht="13.8" hidden="false" customHeight="false" outlineLevel="0" collapsed="false">
      <c r="A4148" s="0" t="n">
        <v>3944</v>
      </c>
      <c r="B4148" s="0" t="s">
        <v>15711</v>
      </c>
      <c r="C4148" s="0" t="s">
        <v>15712</v>
      </c>
      <c r="E4148" s="0" t="s">
        <v>2007</v>
      </c>
      <c r="F4148" s="0" t="s">
        <v>15744</v>
      </c>
      <c r="G4148" s="0" t="str">
        <f aca="false">CONCATENATE(E4148," ",F4148," ",J4148," Linkedin")</f>
        <v>Nash Makuve compass independent financial services limited Linkedin</v>
      </c>
      <c r="I4148" s="0" t="s">
        <v>204</v>
      </c>
      <c r="J4148" s="0" t="s">
        <v>15713</v>
      </c>
      <c r="K4148" s="0" t="s">
        <v>15714</v>
      </c>
      <c r="M4148" s="0" t="s">
        <v>15715</v>
      </c>
      <c r="N4148" s="0" t="s">
        <v>15716</v>
      </c>
      <c r="O4148" s="0" t="s">
        <v>15745</v>
      </c>
      <c r="P4148" s="0" t="s">
        <v>31</v>
      </c>
    </row>
    <row r="4149" customFormat="false" ht="13.8" hidden="false" customHeight="false" outlineLevel="0" collapsed="false">
      <c r="A4149" s="0" t="n">
        <v>21081</v>
      </c>
      <c r="D4149" s="0" t="s">
        <v>22</v>
      </c>
      <c r="E4149" s="0" t="s">
        <v>1286</v>
      </c>
      <c r="F4149" s="0" t="s">
        <v>15746</v>
      </c>
      <c r="G4149" s="0" t="str">
        <f aca="false">CONCATENATE(E4149," ",F4149," ",J4149," Linkedin")</f>
        <v>John Breakell Commodore Finance Linkedin</v>
      </c>
      <c r="J4149" s="0" t="s">
        <v>15747</v>
      </c>
      <c r="N4149" s="0" t="s">
        <v>15709</v>
      </c>
      <c r="O4149" s="0" t="s">
        <v>15748</v>
      </c>
      <c r="P4149" s="0" t="s">
        <v>156</v>
      </c>
      <c r="S4149" s="0" t="s">
        <v>569</v>
      </c>
    </row>
    <row r="4150" customFormat="false" ht="13.8" hidden="false" customHeight="false" outlineLevel="0" collapsed="false">
      <c r="A4150" s="0" t="n">
        <v>3969</v>
      </c>
      <c r="E4150" s="0" t="s">
        <v>15749</v>
      </c>
      <c r="F4150" s="0" t="s">
        <v>1436</v>
      </c>
      <c r="G4150" s="0" t="str">
        <f aca="false">CONCATENATE(E4150," ",F4150," ",J4150," Linkedin")</f>
        <v>Dylan Ellis Compass Financial Solutions Linkedin</v>
      </c>
      <c r="J4150" s="0" t="s">
        <v>11439</v>
      </c>
      <c r="L4150" s="0" t="s">
        <v>278</v>
      </c>
      <c r="M4150" s="0" t="s">
        <v>15750</v>
      </c>
      <c r="N4150" s="0" t="s">
        <v>15751</v>
      </c>
      <c r="T4150" s="0" t="n">
        <v>3969</v>
      </c>
    </row>
    <row r="4151" customFormat="false" ht="13.8" hidden="false" customHeight="false" outlineLevel="0" collapsed="false">
      <c r="A4151" s="0" t="n">
        <v>3970</v>
      </c>
      <c r="E4151" s="0" t="s">
        <v>15752</v>
      </c>
      <c r="F4151" s="0" t="s">
        <v>15753</v>
      </c>
      <c r="G4151" s="0" t="str">
        <f aca="false">CONCATENATE(E4151," ",F4151," ",J4151," Linkedin")</f>
        <v>Laria Collister Compass Financial Solutions Linkedin</v>
      </c>
      <c r="J4151" s="0" t="s">
        <v>11439</v>
      </c>
      <c r="L4151" s="0" t="s">
        <v>807</v>
      </c>
      <c r="M4151" s="0" t="s">
        <v>292</v>
      </c>
      <c r="N4151" s="0" t="s">
        <v>15751</v>
      </c>
      <c r="T4151" s="0" t="n">
        <v>3970</v>
      </c>
    </row>
    <row r="4152" customFormat="false" ht="13.8" hidden="false" customHeight="false" outlineLevel="0" collapsed="false">
      <c r="A4152" s="0" t="n">
        <v>3942</v>
      </c>
      <c r="B4152" s="0" t="s">
        <v>15711</v>
      </c>
      <c r="C4152" s="0" t="s">
        <v>15712</v>
      </c>
      <c r="D4152" s="0" t="s">
        <v>22</v>
      </c>
      <c r="E4152" s="0" t="s">
        <v>469</v>
      </c>
      <c r="F4152" s="0" t="s">
        <v>12247</v>
      </c>
      <c r="G4152" s="0" t="str">
        <f aca="false">CONCATENATE(E4152," ",F4152," ",J4152," Linkedin")</f>
        <v>Christopher Griffin compass independent financial services limited Linkedin</v>
      </c>
      <c r="I4152" s="0" t="s">
        <v>204</v>
      </c>
      <c r="J4152" s="0" t="s">
        <v>15713</v>
      </c>
      <c r="K4152" s="0" t="s">
        <v>15714</v>
      </c>
      <c r="M4152" s="0" t="s">
        <v>15715</v>
      </c>
      <c r="N4152" s="0" t="s">
        <v>15716</v>
      </c>
      <c r="O4152" s="0" t="s">
        <v>15754</v>
      </c>
      <c r="P4152" s="0" t="s">
        <v>31</v>
      </c>
      <c r="Q4152" s="0" t="s">
        <v>15754</v>
      </c>
    </row>
    <row r="4153" customFormat="false" ht="13.8" hidden="false" customHeight="false" outlineLevel="0" collapsed="false">
      <c r="A4153" s="0" t="n">
        <v>3945</v>
      </c>
      <c r="B4153" s="0" t="s">
        <v>15755</v>
      </c>
      <c r="C4153" s="0" t="s">
        <v>15756</v>
      </c>
      <c r="D4153" s="0" t="s">
        <v>34</v>
      </c>
      <c r="E4153" s="0" t="s">
        <v>64</v>
      </c>
      <c r="F4153" s="0" t="s">
        <v>15757</v>
      </c>
      <c r="G4153" s="0" t="str">
        <f aca="false">CONCATENATE(E4153," ",F4153," ",J4153," Linkedin")</f>
        <v>David Bullard compass independent financial services ltd Linkedin</v>
      </c>
      <c r="I4153" s="0" t="s">
        <v>25</v>
      </c>
      <c r="J4153" s="0" t="s">
        <v>15758</v>
      </c>
      <c r="K4153" s="0" t="s">
        <v>15759</v>
      </c>
      <c r="M4153" s="0" t="s">
        <v>15760</v>
      </c>
      <c r="N4153" s="0" t="s">
        <v>15716</v>
      </c>
      <c r="O4153" s="0" t="s">
        <v>15761</v>
      </c>
      <c r="P4153" s="0" t="s">
        <v>31</v>
      </c>
    </row>
    <row r="4154" customFormat="false" ht="13.8" hidden="false" customHeight="false" outlineLevel="0" collapsed="false">
      <c r="A4154" s="0" t="n">
        <v>3949</v>
      </c>
      <c r="B4154" s="0" t="s">
        <v>15762</v>
      </c>
      <c r="C4154" s="0" t="s">
        <v>15763</v>
      </c>
      <c r="D4154" s="0" t="s">
        <v>22</v>
      </c>
      <c r="E4154" s="0" t="s">
        <v>113</v>
      </c>
      <c r="F4154" s="0" t="s">
        <v>15764</v>
      </c>
      <c r="G4154" s="0" t="str">
        <f aca="false">CONCATENATE(E4154," ",F4154," ",J4154," Linkedin")</f>
        <v>Matthew Rich compass wealth management consultants Linkedin</v>
      </c>
      <c r="I4154" s="0" t="n">
        <v>0</v>
      </c>
      <c r="J4154" s="0" t="s">
        <v>12144</v>
      </c>
      <c r="K4154" s="0" t="s">
        <v>15765</v>
      </c>
      <c r="M4154" s="0" t="s">
        <v>15766</v>
      </c>
      <c r="N4154" s="0" t="s">
        <v>15767</v>
      </c>
      <c r="O4154" s="0" t="s">
        <v>15768</v>
      </c>
      <c r="P4154" s="0" t="s">
        <v>31</v>
      </c>
    </row>
    <row r="4155" customFormat="false" ht="13.8" hidden="false" customHeight="false" outlineLevel="0" collapsed="false">
      <c r="A4155" s="0" t="n">
        <v>3950</v>
      </c>
      <c r="B4155" s="0" t="s">
        <v>15769</v>
      </c>
      <c r="C4155" s="0" t="s">
        <v>15770</v>
      </c>
      <c r="D4155" s="0" t="s">
        <v>635</v>
      </c>
      <c r="E4155" s="0" t="s">
        <v>15771</v>
      </c>
      <c r="F4155" s="0" t="s">
        <v>99</v>
      </c>
      <c r="G4155" s="0" t="str">
        <f aca="false">CONCATENATE(E4155," ",F4155," ",J4155," Linkedin")</f>
        <v>Diana Wilson compass wealth management consultants limited Linkedin</v>
      </c>
      <c r="I4155" s="0" t="n">
        <v>0</v>
      </c>
      <c r="J4155" s="0" t="s">
        <v>15772</v>
      </c>
      <c r="K4155" s="0" t="s">
        <v>15773</v>
      </c>
      <c r="M4155" s="0" t="s">
        <v>15774</v>
      </c>
      <c r="N4155" s="0" t="s">
        <v>15767</v>
      </c>
      <c r="O4155" s="0" t="s">
        <v>15775</v>
      </c>
      <c r="P4155" s="0" t="s">
        <v>31</v>
      </c>
    </row>
    <row r="4156" customFormat="false" ht="13.8" hidden="false" customHeight="false" outlineLevel="0" collapsed="false">
      <c r="A4156" s="0" t="n">
        <v>3946</v>
      </c>
      <c r="B4156" s="0" t="s">
        <v>15776</v>
      </c>
      <c r="C4156" s="0" t="s">
        <v>15777</v>
      </c>
      <c r="D4156" s="0" t="s">
        <v>34</v>
      </c>
      <c r="E4156" s="0" t="s">
        <v>7790</v>
      </c>
      <c r="F4156" s="0" t="s">
        <v>15778</v>
      </c>
      <c r="G4156" s="0" t="str">
        <f aca="false">CONCATENATE(E4156," ",F4156," ",J4156," Linkedin")</f>
        <v>Bernard Reeby compass west financial planners Linkedin</v>
      </c>
      <c r="I4156" s="0" t="s">
        <v>678</v>
      </c>
      <c r="J4156" s="0" t="s">
        <v>15779</v>
      </c>
      <c r="M4156" s="0" t="s">
        <v>15780</v>
      </c>
      <c r="N4156" s="0" t="s">
        <v>15781</v>
      </c>
      <c r="T4156" s="0" t="n">
        <v>3946</v>
      </c>
    </row>
    <row r="4157" customFormat="false" ht="13.8" hidden="false" customHeight="false" outlineLevel="0" collapsed="false">
      <c r="A4157" s="0" t="n">
        <v>3947</v>
      </c>
      <c r="E4157" s="0" t="s">
        <v>7790</v>
      </c>
      <c r="F4157" s="0" t="s">
        <v>15778</v>
      </c>
      <c r="G4157" s="0" t="str">
        <f aca="false">CONCATENATE(E4157," ",F4157," ",J4157," Linkedin")</f>
        <v>Bernard Reeby compasswestservices Linkedin</v>
      </c>
      <c r="J4157" s="0" t="s">
        <v>15782</v>
      </c>
      <c r="M4157" s="0" t="s">
        <v>15783</v>
      </c>
      <c r="N4157" s="0" t="s">
        <v>15781</v>
      </c>
      <c r="O4157" s="0" t="s">
        <v>15784</v>
      </c>
      <c r="P4157" s="0" t="s">
        <v>31</v>
      </c>
      <c r="Q4157" s="0" t="s">
        <v>15784</v>
      </c>
    </row>
    <row r="4158" customFormat="false" ht="13.8" hidden="false" customHeight="false" outlineLevel="0" collapsed="false">
      <c r="A4158" s="0" t="n">
        <v>3948</v>
      </c>
      <c r="C4158" s="0" t="n">
        <v>11386056</v>
      </c>
      <c r="E4158" s="0" t="s">
        <v>50</v>
      </c>
      <c r="F4158" s="0" t="s">
        <v>15785</v>
      </c>
      <c r="G4158" s="0" t="str">
        <f aca="false">CONCATENATE(E4158," ",F4158," ",J4158," Linkedin")</f>
        <v>Paul F. Argentis Linkedin</v>
      </c>
      <c r="I4158" s="0" t="s">
        <v>245</v>
      </c>
      <c r="J4158" s="0" t="s">
        <v>5753</v>
      </c>
      <c r="K4158" s="0" t="s">
        <v>15786</v>
      </c>
      <c r="L4158" s="0" t="n">
        <v>7890729702</v>
      </c>
      <c r="M4158" s="0" t="s">
        <v>47</v>
      </c>
      <c r="N4158" s="0" t="s">
        <v>15767</v>
      </c>
      <c r="O4158" s="0" t="s">
        <v>15787</v>
      </c>
      <c r="P4158" s="0" t="s">
        <v>31</v>
      </c>
      <c r="R4158" s="0" t="s">
        <v>15787</v>
      </c>
    </row>
    <row r="4159" customFormat="false" ht="13.8" hidden="false" customHeight="false" outlineLevel="0" collapsed="false">
      <c r="A4159" s="0" t="n">
        <v>3951</v>
      </c>
      <c r="B4159" s="0" t="s">
        <v>15769</v>
      </c>
      <c r="C4159" s="0" t="s">
        <v>15770</v>
      </c>
      <c r="D4159" s="0" t="s">
        <v>34</v>
      </c>
      <c r="E4159" s="0" t="s">
        <v>536</v>
      </c>
      <c r="F4159" s="0" t="s">
        <v>15788</v>
      </c>
      <c r="G4159" s="0" t="str">
        <f aca="false">CONCATENATE(E4159," ",F4159," ",J4159," Linkedin")</f>
        <v>Neil Dunkley compass wealth management consultants limited Linkedin</v>
      </c>
      <c r="I4159" s="0" t="n">
        <v>0</v>
      </c>
      <c r="J4159" s="0" t="s">
        <v>15772</v>
      </c>
      <c r="K4159" s="0" t="s">
        <v>15773</v>
      </c>
      <c r="M4159" s="0" t="s">
        <v>15774</v>
      </c>
      <c r="N4159" s="0" t="s">
        <v>15767</v>
      </c>
      <c r="O4159" s="0" t="s">
        <v>15789</v>
      </c>
      <c r="P4159" s="0" t="s">
        <v>31</v>
      </c>
    </row>
    <row r="4160" customFormat="false" ht="13.8" hidden="false" customHeight="false" outlineLevel="0" collapsed="false">
      <c r="A4160" s="0" t="n">
        <v>3952</v>
      </c>
      <c r="B4160" s="0" t="s">
        <v>15790</v>
      </c>
      <c r="C4160" s="0" t="s">
        <v>15791</v>
      </c>
      <c r="D4160" s="0" t="s">
        <v>34</v>
      </c>
      <c r="E4160" s="0" t="s">
        <v>56</v>
      </c>
      <c r="F4160" s="0" t="s">
        <v>13927</v>
      </c>
      <c r="G4160" s="0" t="str">
        <f aca="false">CONCATENATE(E4160," ",F4160," ",J4160," Linkedin")</f>
        <v>Mark Barrow compass wealth management consultants limited Linkedin</v>
      </c>
      <c r="I4160" s="0" t="n">
        <v>0</v>
      </c>
      <c r="J4160" s="0" t="s">
        <v>15772</v>
      </c>
      <c r="M4160" s="0" t="s">
        <v>15792</v>
      </c>
      <c r="N4160" s="0" t="s">
        <v>15767</v>
      </c>
      <c r="O4160" s="0" t="s">
        <v>15793</v>
      </c>
      <c r="P4160" s="0" t="s">
        <v>31</v>
      </c>
    </row>
    <row r="4161" customFormat="false" ht="13.8" hidden="false" customHeight="false" outlineLevel="0" collapsed="false">
      <c r="A4161" s="0" t="n">
        <v>3953</v>
      </c>
      <c r="B4161" s="0" t="s">
        <v>15794</v>
      </c>
      <c r="C4161" s="0" t="s">
        <v>15795</v>
      </c>
      <c r="D4161" s="0" t="s">
        <v>34</v>
      </c>
      <c r="E4161" s="0" t="s">
        <v>1374</v>
      </c>
      <c r="F4161" s="0" t="s">
        <v>5000</v>
      </c>
      <c r="G4161" s="0" t="str">
        <f aca="false">CONCATENATE(E4161," ",F4161," ",J4161," Linkedin")</f>
        <v>Peter Farrant compass wealth management consultants limited Linkedin</v>
      </c>
      <c r="I4161" s="0" t="s">
        <v>168</v>
      </c>
      <c r="J4161" s="0" t="s">
        <v>15772</v>
      </c>
      <c r="M4161" s="0" t="s">
        <v>15796</v>
      </c>
      <c r="N4161" s="0" t="s">
        <v>15767</v>
      </c>
      <c r="O4161" s="0" t="s">
        <v>15797</v>
      </c>
      <c r="P4161" s="0" t="s">
        <v>31</v>
      </c>
    </row>
    <row r="4162" customFormat="false" ht="13.8" hidden="false" customHeight="false" outlineLevel="0" collapsed="false">
      <c r="A4162" s="0" t="n">
        <v>3954</v>
      </c>
      <c r="B4162" s="0" t="s">
        <v>15798</v>
      </c>
      <c r="C4162" s="0" t="s">
        <v>15799</v>
      </c>
      <c r="D4162" s="0" t="s">
        <v>182</v>
      </c>
      <c r="E4162" s="0" t="s">
        <v>5694</v>
      </c>
      <c r="F4162" s="0" t="s">
        <v>8776</v>
      </c>
      <c r="G4162" s="0" t="str">
        <f aca="false">CONCATENATE(E4162," ",F4162," ",J4162," Linkedin")</f>
        <v>Mandy Hodgkins compass wealth management consultants limited Linkedin</v>
      </c>
      <c r="I4162" s="0" t="s">
        <v>37</v>
      </c>
      <c r="J4162" s="0" t="s">
        <v>15772</v>
      </c>
      <c r="K4162" s="0" t="s">
        <v>15800</v>
      </c>
      <c r="M4162" s="0" t="s">
        <v>15801</v>
      </c>
      <c r="N4162" s="0" t="s">
        <v>15767</v>
      </c>
      <c r="O4162" s="0" t="s">
        <v>15802</v>
      </c>
      <c r="P4162" s="0" t="s">
        <v>31</v>
      </c>
    </row>
    <row r="4163" customFormat="false" ht="13.8" hidden="false" customHeight="false" outlineLevel="0" collapsed="false">
      <c r="A4163" s="0" t="n">
        <v>3955</v>
      </c>
      <c r="B4163" s="0" t="s">
        <v>15803</v>
      </c>
      <c r="C4163" s="0" t="s">
        <v>15804</v>
      </c>
      <c r="D4163" s="0" t="s">
        <v>635</v>
      </c>
      <c r="E4163" s="0" t="s">
        <v>4112</v>
      </c>
      <c r="F4163" s="0" t="s">
        <v>5693</v>
      </c>
      <c r="G4163" s="0" t="str">
        <f aca="false">CONCATENATE(E4163," ",F4163," ",J4163," Linkedin")</f>
        <v>Kate Hinsley compass wealth management consultants ltd Linkedin</v>
      </c>
      <c r="I4163" s="0" t="s">
        <v>25</v>
      </c>
      <c r="J4163" s="0" t="s">
        <v>15805</v>
      </c>
      <c r="K4163" s="0" t="s">
        <v>15806</v>
      </c>
      <c r="M4163" s="0" t="s">
        <v>15807</v>
      </c>
      <c r="N4163" s="0" t="s">
        <v>15767</v>
      </c>
      <c r="O4163" s="0" t="s">
        <v>15808</v>
      </c>
      <c r="P4163" s="0" t="s">
        <v>31</v>
      </c>
    </row>
    <row r="4164" customFormat="false" ht="13.8" hidden="false" customHeight="false" outlineLevel="0" collapsed="false">
      <c r="A4164" s="0" t="n">
        <v>3956</v>
      </c>
      <c r="B4164" s="0" t="s">
        <v>15809</v>
      </c>
      <c r="C4164" s="0" t="s">
        <v>15810</v>
      </c>
      <c r="D4164" s="0" t="s">
        <v>34</v>
      </c>
      <c r="E4164" s="0" t="s">
        <v>50</v>
      </c>
      <c r="F4164" s="0" t="s">
        <v>5724</v>
      </c>
      <c r="G4164" s="0" t="str">
        <f aca="false">CONCATENATE(E4164," ",F4164," ",J4164," Linkedin")</f>
        <v>Paul Yossava compass wmc ltd Linkedin</v>
      </c>
      <c r="I4164" s="0" t="s">
        <v>37</v>
      </c>
      <c r="J4164" s="0" t="s">
        <v>15811</v>
      </c>
      <c r="M4164" s="0" t="s">
        <v>15812</v>
      </c>
      <c r="N4164" s="0" t="s">
        <v>15767</v>
      </c>
      <c r="O4164" s="0" t="s">
        <v>15813</v>
      </c>
      <c r="P4164" s="0" t="s">
        <v>31</v>
      </c>
    </row>
    <row r="4165" customFormat="false" ht="13.8" hidden="false" customHeight="false" outlineLevel="0" collapsed="false">
      <c r="A4165" s="0" t="n">
        <v>3965</v>
      </c>
      <c r="E4165" s="0" t="s">
        <v>15814</v>
      </c>
      <c r="F4165" s="0" t="s">
        <v>5471</v>
      </c>
      <c r="G4165" s="0" t="str">
        <f aca="false">CONCATENATE(E4165," ",F4165," ",J4165," Linkedin")</f>
        <v>Carla Adamson Compass Financial Planning &amp; Employee Benefits Linkedin</v>
      </c>
      <c r="J4165" s="0" t="s">
        <v>15815</v>
      </c>
      <c r="L4165" s="0" t="s">
        <v>5653</v>
      </c>
      <c r="M4165" s="0" t="s">
        <v>5654</v>
      </c>
      <c r="N4165" s="0" t="s">
        <v>15816</v>
      </c>
      <c r="O4165" s="0" t="s">
        <v>15817</v>
      </c>
      <c r="P4165" s="0" t="s">
        <v>156</v>
      </c>
      <c r="T4165" s="0" t="n">
        <v>3965</v>
      </c>
    </row>
    <row r="4166" customFormat="false" ht="13.8" hidden="false" customHeight="false" outlineLevel="0" collapsed="false">
      <c r="A4166" s="0" t="n">
        <v>3966</v>
      </c>
      <c r="E4166" s="0" t="s">
        <v>747</v>
      </c>
      <c r="F4166" s="0" t="s">
        <v>15818</v>
      </c>
      <c r="G4166" s="0" t="str">
        <f aca="false">CONCATENATE(E4166," ",F4166," ",J4166," Linkedin")</f>
        <v>Andy Hawthorn Compass Financial Planning &amp; Employee Benefits Linkedin</v>
      </c>
      <c r="J4166" s="0" t="s">
        <v>15815</v>
      </c>
      <c r="L4166" s="0" t="s">
        <v>299</v>
      </c>
      <c r="M4166" s="0" t="s">
        <v>5654</v>
      </c>
      <c r="N4166" s="0" t="s">
        <v>15816</v>
      </c>
      <c r="O4166" s="0" t="s">
        <v>15819</v>
      </c>
      <c r="T4166" s="0" t="n">
        <v>3966</v>
      </c>
    </row>
    <row r="4167" customFormat="false" ht="13.8" hidden="false" customHeight="false" outlineLevel="0" collapsed="false">
      <c r="A4167" s="0" t="n">
        <v>3957</v>
      </c>
      <c r="C4167" s="0" t="n">
        <v>16080636</v>
      </c>
      <c r="E4167" s="0" t="s">
        <v>1637</v>
      </c>
      <c r="F4167" s="0" t="s">
        <v>772</v>
      </c>
      <c r="G4167" s="0" t="str">
        <f aca="false">CONCATENATE(E4167," ",F4167," ",J4167," Linkedin")</f>
        <v>Gillian Tait Competent Adviser Linkedin</v>
      </c>
      <c r="I4167" s="0" t="s">
        <v>66</v>
      </c>
      <c r="J4167" s="0" t="s">
        <v>15820</v>
      </c>
      <c r="K4167" s="0" t="s">
        <v>15821</v>
      </c>
      <c r="L4167" s="0" t="s">
        <v>15822</v>
      </c>
      <c r="M4167" s="0" t="s">
        <v>47</v>
      </c>
      <c r="N4167" s="0" t="s">
        <v>15823</v>
      </c>
      <c r="O4167" s="0" t="s">
        <v>15824</v>
      </c>
      <c r="P4167" s="0" t="s">
        <v>31</v>
      </c>
      <c r="R4167" s="0" t="s">
        <v>15824</v>
      </c>
    </row>
    <row r="4168" customFormat="false" ht="13.8" hidden="false" customHeight="false" outlineLevel="0" collapsed="false">
      <c r="A4168" s="0" t="n">
        <v>3959</v>
      </c>
      <c r="E4168" s="0" t="s">
        <v>395</v>
      </c>
      <c r="F4168" s="0" t="s">
        <v>15825</v>
      </c>
      <c r="G4168" s="0" t="str">
        <f aca="false">CONCATENATE(E4168," ",F4168," ",J4168," Linkedin")</f>
        <v>Michael Attree compfp Linkedin</v>
      </c>
      <c r="J4168" s="0" t="s">
        <v>15826</v>
      </c>
      <c r="L4168" s="0" t="s">
        <v>15827</v>
      </c>
      <c r="M4168" s="0" t="s">
        <v>15828</v>
      </c>
      <c r="N4168" s="0" t="s">
        <v>15829</v>
      </c>
      <c r="O4168" s="0" t="s">
        <v>15830</v>
      </c>
      <c r="P4168" s="0" t="s">
        <v>31</v>
      </c>
      <c r="Q4168" s="0" t="s">
        <v>15830</v>
      </c>
    </row>
    <row r="4169" customFormat="false" ht="13.8" hidden="false" customHeight="false" outlineLevel="0" collapsed="false">
      <c r="A4169" s="0" t="n">
        <v>3960</v>
      </c>
      <c r="E4169" s="0" t="s">
        <v>3161</v>
      </c>
      <c r="F4169" s="0" t="s">
        <v>15831</v>
      </c>
      <c r="G4169" s="0" t="str">
        <f aca="false">CONCATENATE(E4169," ",F4169," ",J4169," Linkedin")</f>
        <v>Sean Slattery completeadvice Linkedin</v>
      </c>
      <c r="J4169" s="0" t="s">
        <v>15832</v>
      </c>
      <c r="L4169" s="0" t="s">
        <v>15833</v>
      </c>
      <c r="M4169" s="0" t="s">
        <v>15834</v>
      </c>
      <c r="N4169" s="0" t="s">
        <v>15835</v>
      </c>
      <c r="O4169" s="0" t="s">
        <v>15836</v>
      </c>
      <c r="P4169" s="0" t="s">
        <v>31</v>
      </c>
      <c r="Q4169" s="0" t="s">
        <v>15836</v>
      </c>
    </row>
    <row r="4170" customFormat="false" ht="13.8" hidden="false" customHeight="false" outlineLevel="0" collapsed="false">
      <c r="A4170" s="0" t="n">
        <v>3961</v>
      </c>
      <c r="B4170" s="0" t="s">
        <v>15837</v>
      </c>
      <c r="C4170" s="0" t="s">
        <v>15838</v>
      </c>
      <c r="D4170" s="0" t="s">
        <v>34</v>
      </c>
      <c r="E4170" s="0" t="s">
        <v>64</v>
      </c>
      <c r="F4170" s="0" t="s">
        <v>4392</v>
      </c>
      <c r="G4170" s="0" t="str">
        <f aca="false">CONCATENATE(E4170," ",F4170," ",J4170," Linkedin")</f>
        <v>David Chapman complete advice service ltd Linkedin</v>
      </c>
      <c r="I4170" s="0" t="s">
        <v>939</v>
      </c>
      <c r="J4170" s="0" t="s">
        <v>15839</v>
      </c>
      <c r="K4170" s="0" t="s">
        <v>15840</v>
      </c>
      <c r="M4170" s="0" t="s">
        <v>15841</v>
      </c>
      <c r="N4170" s="0" t="s">
        <v>15842</v>
      </c>
      <c r="T4170" s="0" t="n">
        <v>3961</v>
      </c>
    </row>
    <row r="4171" customFormat="false" ht="13.8" hidden="false" customHeight="false" outlineLevel="0" collapsed="false">
      <c r="A4171" s="0" t="n">
        <v>3962</v>
      </c>
      <c r="B4171" s="0" t="s">
        <v>15843</v>
      </c>
      <c r="C4171" s="0" t="s">
        <v>15844</v>
      </c>
      <c r="D4171" s="0" t="s">
        <v>34</v>
      </c>
      <c r="E4171" s="0" t="s">
        <v>50</v>
      </c>
      <c r="F4171" s="0" t="s">
        <v>2570</v>
      </c>
      <c r="G4171" s="0" t="str">
        <f aca="false">CONCATENATE(E4171," ",F4171," ",J4171," Linkedin")</f>
        <v>Paul Hammond complete advice services ltd Linkedin</v>
      </c>
      <c r="I4171" s="0" t="s">
        <v>661</v>
      </c>
      <c r="J4171" s="0" t="s">
        <v>15845</v>
      </c>
      <c r="M4171" s="0" t="s">
        <v>15846</v>
      </c>
      <c r="N4171" s="0" t="s">
        <v>15842</v>
      </c>
      <c r="T4171" s="0" t="n">
        <v>3962</v>
      </c>
    </row>
    <row r="4172" customFormat="false" ht="13.8" hidden="false" customHeight="false" outlineLevel="0" collapsed="false">
      <c r="A4172" s="0" t="n">
        <v>3963</v>
      </c>
      <c r="C4172" s="0" t="n">
        <v>16547471</v>
      </c>
      <c r="E4172" s="0" t="s">
        <v>5102</v>
      </c>
      <c r="F4172" s="0" t="s">
        <v>15847</v>
      </c>
      <c r="G4172" s="0" t="str">
        <f aca="false">CONCATENATE(E4172," ",F4172," ",J4172," Linkedin")</f>
        <v>Jordan Marlowe Fairstone Group Ltd Linkedin</v>
      </c>
      <c r="I4172" s="0" t="s">
        <v>245</v>
      </c>
      <c r="J4172" s="0" t="s">
        <v>15848</v>
      </c>
      <c r="K4172" s="0" t="s">
        <v>15849</v>
      </c>
      <c r="M4172" s="0" t="s">
        <v>47</v>
      </c>
      <c r="N4172" s="0" t="s">
        <v>15850</v>
      </c>
      <c r="O4172" s="0" t="s">
        <v>15851</v>
      </c>
      <c r="P4172" s="0" t="s">
        <v>31</v>
      </c>
      <c r="R4172" s="0" t="s">
        <v>15851</v>
      </c>
    </row>
    <row r="4173" customFormat="false" ht="13.8" hidden="false" customHeight="false" outlineLevel="0" collapsed="false">
      <c r="A4173" s="0" t="n">
        <v>3964</v>
      </c>
      <c r="B4173" s="0" t="s">
        <v>15852</v>
      </c>
      <c r="C4173" s="0" t="s">
        <v>15853</v>
      </c>
      <c r="D4173" s="0" t="s">
        <v>34</v>
      </c>
      <c r="E4173" s="0" t="s">
        <v>211</v>
      </c>
      <c r="F4173" s="0" t="s">
        <v>15854</v>
      </c>
      <c r="G4173" s="0" t="str">
        <f aca="false">CONCATENATE(E4173," ",F4173," ",J4173," Linkedin")</f>
        <v>Jonathan Baggaley completely financial Linkedin</v>
      </c>
      <c r="I4173" s="0" t="s">
        <v>66</v>
      </c>
      <c r="J4173" s="0" t="s">
        <v>15855</v>
      </c>
      <c r="M4173" s="0" t="s">
        <v>15856</v>
      </c>
      <c r="N4173" s="0" t="s">
        <v>15857</v>
      </c>
      <c r="T4173" s="0" t="n">
        <v>3964</v>
      </c>
    </row>
    <row r="4174" customFormat="false" ht="13.8" hidden="false" customHeight="false" outlineLevel="0" collapsed="false">
      <c r="A4174" s="0" t="n">
        <v>3967</v>
      </c>
      <c r="B4174" s="0" t="s">
        <v>15858</v>
      </c>
      <c r="C4174" s="0" t="s">
        <v>15859</v>
      </c>
      <c r="D4174" s="0" t="s">
        <v>34</v>
      </c>
      <c r="E4174" s="0" t="s">
        <v>752</v>
      </c>
      <c r="F4174" s="0" t="s">
        <v>15860</v>
      </c>
      <c r="G4174" s="0" t="str">
        <f aca="false">CONCATENATE(E4174," ",F4174," ",J4174," Linkedin")</f>
        <v>Martin Rayner Compton Financial Linkedin</v>
      </c>
      <c r="I4174" s="0" t="s">
        <v>4792</v>
      </c>
      <c r="J4174" s="0" t="s">
        <v>15861</v>
      </c>
      <c r="M4174" s="0" t="s">
        <v>15862</v>
      </c>
      <c r="N4174" s="0" t="s">
        <v>15863</v>
      </c>
      <c r="O4174" s="0" t="s">
        <v>15864</v>
      </c>
      <c r="P4174" s="0" t="s">
        <v>31</v>
      </c>
      <c r="T4174" s="0" t="n">
        <v>3967</v>
      </c>
    </row>
    <row r="4175" customFormat="false" ht="13.8" hidden="false" customHeight="false" outlineLevel="0" collapsed="false">
      <c r="A4175" s="0" t="n">
        <v>3968</v>
      </c>
      <c r="E4175" s="0" t="s">
        <v>752</v>
      </c>
      <c r="F4175" s="0" t="s">
        <v>15860</v>
      </c>
      <c r="G4175" s="0" t="str">
        <f aca="false">CONCATENATE(E4175," ",F4175," ",J4175," Linkedin")</f>
        <v>Martin Rayner Compton Financial Services Linkedin</v>
      </c>
      <c r="J4175" s="0" t="s">
        <v>15865</v>
      </c>
      <c r="L4175" s="0" t="s">
        <v>291</v>
      </c>
      <c r="M4175" s="0" t="s">
        <v>292</v>
      </c>
      <c r="N4175" s="0" t="s">
        <v>15863</v>
      </c>
      <c r="T4175" s="0" t="n">
        <v>3968</v>
      </c>
    </row>
    <row r="4176" customFormat="false" ht="13.8" hidden="false" customHeight="false" outlineLevel="0" collapsed="false">
      <c r="A4176" s="0" t="n">
        <v>3972</v>
      </c>
      <c r="B4176" s="0" t="s">
        <v>15866</v>
      </c>
      <c r="C4176" s="0" t="s">
        <v>15867</v>
      </c>
      <c r="D4176" s="0" t="s">
        <v>34</v>
      </c>
      <c r="E4176" s="0" t="s">
        <v>752</v>
      </c>
      <c r="F4176" s="0" t="s">
        <v>15860</v>
      </c>
      <c r="G4176" s="0" t="str">
        <f aca="false">CONCATENATE(E4176," ",F4176," ",J4176," Linkedin")</f>
        <v>Martin Rayner compton financial services financial advice  Linkedin</v>
      </c>
      <c r="I4176" s="0" t="s">
        <v>4792</v>
      </c>
      <c r="J4176" s="0" t="s">
        <v>15868</v>
      </c>
      <c r="M4176" s="0" t="s">
        <v>15869</v>
      </c>
      <c r="N4176" s="0" t="s">
        <v>15863</v>
      </c>
      <c r="T4176" s="0" t="n">
        <v>3972</v>
      </c>
    </row>
    <row r="4177" customFormat="false" ht="13.8" hidden="false" customHeight="false" outlineLevel="0" collapsed="false">
      <c r="A4177" s="0" t="n">
        <v>3973</v>
      </c>
      <c r="B4177" s="0" t="s">
        <v>15870</v>
      </c>
      <c r="C4177" s="0" t="s">
        <v>15871</v>
      </c>
      <c r="E4177" s="0" t="s">
        <v>15872</v>
      </c>
      <c r="F4177" s="0" t="s">
        <v>15873</v>
      </c>
      <c r="G4177" s="0" t="str">
        <f aca="false">CONCATENATE(E4177," ",F4177," ",J4177," Linkedin")</f>
        <v>Conall Canavan true potential wealth management Linkedin</v>
      </c>
      <c r="I4177" s="0" t="n">
        <v>0</v>
      </c>
      <c r="J4177" s="0" t="s">
        <v>2220</v>
      </c>
      <c r="M4177" s="0" t="s">
        <v>15874</v>
      </c>
      <c r="N4177" s="0" t="s">
        <v>15875</v>
      </c>
      <c r="O4177" s="0" t="s">
        <v>15876</v>
      </c>
      <c r="T4177" s="0" t="n">
        <v>3973</v>
      </c>
    </row>
    <row r="4178" customFormat="false" ht="13.8" hidden="false" customHeight="false" outlineLevel="0" collapsed="false">
      <c r="A4178" s="0" t="n">
        <v>3974</v>
      </c>
      <c r="B4178" s="0" t="s">
        <v>15877</v>
      </c>
      <c r="C4178" s="0" t="s">
        <v>15878</v>
      </c>
      <c r="D4178" s="0" t="s">
        <v>34</v>
      </c>
      <c r="E4178" s="0" t="s">
        <v>747</v>
      </c>
      <c r="F4178" s="0" t="s">
        <v>15879</v>
      </c>
      <c r="G4178" s="0" t="str">
        <f aca="false">CONCATENATE(E4178," ",F4178," ",J4178," Linkedin")</f>
        <v>Andy Mathers co navigate ltd Linkedin</v>
      </c>
      <c r="I4178" s="0" t="s">
        <v>15602</v>
      </c>
      <c r="J4178" s="0" t="s">
        <v>15880</v>
      </c>
      <c r="K4178" s="0" t="s">
        <v>15881</v>
      </c>
      <c r="M4178" s="0" t="s">
        <v>15882</v>
      </c>
      <c r="N4178" s="0" t="s">
        <v>15883</v>
      </c>
      <c r="O4178" s="0" t="s">
        <v>15884</v>
      </c>
      <c r="P4178" s="0" t="s">
        <v>31</v>
      </c>
    </row>
    <row r="4179" customFormat="false" ht="13.8" hidden="false" customHeight="false" outlineLevel="0" collapsed="false">
      <c r="A4179" s="0" t="n">
        <v>3975</v>
      </c>
      <c r="B4179" s="0" t="s">
        <v>15877</v>
      </c>
      <c r="C4179" s="0" t="s">
        <v>15878</v>
      </c>
      <c r="D4179" s="0" t="s">
        <v>34</v>
      </c>
      <c r="E4179" s="0" t="s">
        <v>2481</v>
      </c>
      <c r="F4179" s="0" t="s">
        <v>15885</v>
      </c>
      <c r="G4179" s="0" t="str">
        <f aca="false">CONCATENATE(E4179," ",F4179," ",J4179," Linkedin")</f>
        <v>Jamie Bogle co navigate ltd Linkedin</v>
      </c>
      <c r="I4179" s="0" t="s">
        <v>15602</v>
      </c>
      <c r="J4179" s="0" t="s">
        <v>15880</v>
      </c>
      <c r="K4179" s="0" t="s">
        <v>15881</v>
      </c>
      <c r="M4179" s="0" t="s">
        <v>15882</v>
      </c>
      <c r="N4179" s="0" t="s">
        <v>15883</v>
      </c>
      <c r="O4179" s="0" t="s">
        <v>15886</v>
      </c>
      <c r="P4179" s="0" t="s">
        <v>31</v>
      </c>
      <c r="Q4179" s="0" t="s">
        <v>15886</v>
      </c>
      <c r="R4179" s="0" t="s">
        <v>15886</v>
      </c>
    </row>
    <row r="4180" customFormat="false" ht="13.8" hidden="false" customHeight="false" outlineLevel="0" collapsed="false">
      <c r="A4180" s="0" t="n">
        <v>3976</v>
      </c>
      <c r="B4180" s="0" t="s">
        <v>15887</v>
      </c>
      <c r="C4180" s="0" t="s">
        <v>15888</v>
      </c>
      <c r="D4180" s="0" t="s">
        <v>34</v>
      </c>
      <c r="E4180" s="0" t="s">
        <v>1286</v>
      </c>
      <c r="F4180" s="0" t="s">
        <v>15725</v>
      </c>
      <c r="G4180" s="0" t="str">
        <f aca="false">CONCATENATE(E4180," ",F4180," ",J4180," Linkedin")</f>
        <v>John Moynihan concept financial management ltd Linkedin</v>
      </c>
      <c r="I4180" s="0" t="s">
        <v>544</v>
      </c>
      <c r="J4180" s="0" t="s">
        <v>15889</v>
      </c>
      <c r="M4180" s="0" t="s">
        <v>15890</v>
      </c>
      <c r="N4180" s="0" t="s">
        <v>15891</v>
      </c>
      <c r="O4180" s="0" t="s">
        <v>15892</v>
      </c>
      <c r="P4180" s="0" t="s">
        <v>156</v>
      </c>
    </row>
    <row r="4181" customFormat="false" ht="13.8" hidden="false" customHeight="false" outlineLevel="0" collapsed="false">
      <c r="A4181" s="0" t="n">
        <v>3977</v>
      </c>
      <c r="B4181" s="0" t="s">
        <v>15893</v>
      </c>
      <c r="C4181" s="0" t="s">
        <v>15894</v>
      </c>
      <c r="D4181" s="0" t="s">
        <v>34</v>
      </c>
      <c r="E4181" s="0" t="s">
        <v>88</v>
      </c>
      <c r="F4181" s="0" t="s">
        <v>15895</v>
      </c>
      <c r="G4181" s="0" t="str">
        <f aca="false">CONCATENATE(E4181," ",F4181," ",J4181," Linkedin")</f>
        <v>Ian Harby concept financial solutions ltd Linkedin</v>
      </c>
      <c r="I4181" s="0" t="s">
        <v>15896</v>
      </c>
      <c r="J4181" s="0" t="s">
        <v>15897</v>
      </c>
      <c r="M4181" s="0" t="s">
        <v>15898</v>
      </c>
      <c r="N4181" s="0" t="s">
        <v>15899</v>
      </c>
      <c r="O4181" s="0" t="s">
        <v>15900</v>
      </c>
      <c r="P4181" s="0" t="s">
        <v>31</v>
      </c>
    </row>
    <row r="4182" customFormat="false" ht="13.8" hidden="false" customHeight="false" outlineLevel="0" collapsed="false">
      <c r="A4182" s="0" t="n">
        <v>3978</v>
      </c>
      <c r="B4182" s="0" t="s">
        <v>15893</v>
      </c>
      <c r="C4182" s="0" t="s">
        <v>15894</v>
      </c>
      <c r="D4182" s="0" t="s">
        <v>34</v>
      </c>
      <c r="E4182" s="0" t="s">
        <v>84</v>
      </c>
      <c r="F4182" s="0" t="s">
        <v>167</v>
      </c>
      <c r="G4182" s="0" t="str">
        <f aca="false">CONCATENATE(E4182," ",F4182," ",J4182," Linkedin")</f>
        <v>Scott Davies concept financial solutions ltd Linkedin</v>
      </c>
      <c r="I4182" s="0" t="s">
        <v>15896</v>
      </c>
      <c r="J4182" s="0" t="s">
        <v>15897</v>
      </c>
      <c r="M4182" s="0" t="s">
        <v>15898</v>
      </c>
      <c r="N4182" s="0" t="s">
        <v>15899</v>
      </c>
      <c r="O4182" s="0" t="s">
        <v>15901</v>
      </c>
      <c r="P4182" s="0" t="s">
        <v>31</v>
      </c>
    </row>
    <row r="4183" customFormat="false" ht="13.8" hidden="false" customHeight="false" outlineLevel="0" collapsed="false">
      <c r="A4183" s="0" t="n">
        <v>3979</v>
      </c>
      <c r="B4183" s="0" t="s">
        <v>15893</v>
      </c>
      <c r="C4183" s="0" t="s">
        <v>15894</v>
      </c>
      <c r="D4183" s="0" t="s">
        <v>34</v>
      </c>
      <c r="E4183" s="0" t="s">
        <v>98</v>
      </c>
      <c r="F4183" s="0" t="s">
        <v>8763</v>
      </c>
      <c r="G4183" s="0" t="str">
        <f aca="false">CONCATENATE(E4183," ",F4183," ",J4183," Linkedin")</f>
        <v>Richard Howarth concept financial solutions ltd Linkedin</v>
      </c>
      <c r="I4183" s="0" t="s">
        <v>15896</v>
      </c>
      <c r="J4183" s="0" t="s">
        <v>15897</v>
      </c>
      <c r="M4183" s="0" t="s">
        <v>15898</v>
      </c>
      <c r="N4183" s="0" t="s">
        <v>15899</v>
      </c>
      <c r="O4183" s="0" t="s">
        <v>15902</v>
      </c>
      <c r="P4183" s="0" t="s">
        <v>31</v>
      </c>
    </row>
    <row r="4184" customFormat="false" ht="13.8" hidden="false" customHeight="false" outlineLevel="0" collapsed="false">
      <c r="A4184" s="0" t="n">
        <v>3980</v>
      </c>
      <c r="B4184" s="0" t="s">
        <v>15893</v>
      </c>
      <c r="C4184" s="0" t="s">
        <v>15894</v>
      </c>
      <c r="D4184" s="0" t="s">
        <v>34</v>
      </c>
      <c r="E4184" s="0" t="s">
        <v>381</v>
      </c>
      <c r="F4184" s="0" t="s">
        <v>15903</v>
      </c>
      <c r="G4184" s="0" t="str">
        <f aca="false">CONCATENATE(E4184," ",F4184," ",J4184," Linkedin")</f>
        <v>Kevin Noble concept financial solutions ltd Linkedin</v>
      </c>
      <c r="I4184" s="0" t="s">
        <v>15896</v>
      </c>
      <c r="J4184" s="0" t="s">
        <v>15897</v>
      </c>
      <c r="M4184" s="0" t="s">
        <v>15898</v>
      </c>
      <c r="N4184" s="0" t="s">
        <v>15899</v>
      </c>
      <c r="O4184" s="0" t="s">
        <v>15904</v>
      </c>
      <c r="P4184" s="0" t="s">
        <v>31</v>
      </c>
    </row>
    <row r="4185" customFormat="false" ht="13.8" hidden="false" customHeight="false" outlineLevel="0" collapsed="false">
      <c r="A4185" s="0" t="n">
        <v>3981</v>
      </c>
      <c r="B4185" s="0" t="s">
        <v>15905</v>
      </c>
      <c r="C4185" s="0" t="s">
        <v>15906</v>
      </c>
      <c r="D4185" s="0" t="s">
        <v>34</v>
      </c>
      <c r="E4185" s="0" t="s">
        <v>50</v>
      </c>
      <c r="F4185" s="0" t="s">
        <v>4621</v>
      </c>
      <c r="G4185" s="0" t="str">
        <f aca="false">CONCATENATE(E4185," ",F4185," ",J4185," Linkedin")</f>
        <v>Paul Richardson concept financial planning ltd Linkedin</v>
      </c>
      <c r="I4185" s="0" t="s">
        <v>108</v>
      </c>
      <c r="J4185" s="0" t="s">
        <v>15907</v>
      </c>
      <c r="K4185" s="0" t="s">
        <v>15908</v>
      </c>
      <c r="M4185" s="0" t="s">
        <v>15909</v>
      </c>
      <c r="N4185" s="0" t="s">
        <v>15910</v>
      </c>
      <c r="O4185" s="0" t="s">
        <v>15911</v>
      </c>
      <c r="P4185" s="0" t="s">
        <v>31</v>
      </c>
      <c r="R4185" s="0" t="s">
        <v>15911</v>
      </c>
    </row>
    <row r="4186" customFormat="false" ht="13.8" hidden="false" customHeight="false" outlineLevel="0" collapsed="false">
      <c r="A4186" s="0" t="n">
        <v>3982</v>
      </c>
      <c r="B4186" s="0" t="s">
        <v>15905</v>
      </c>
      <c r="C4186" s="0" t="s">
        <v>15906</v>
      </c>
      <c r="D4186" s="0" t="s">
        <v>635</v>
      </c>
      <c r="E4186" s="0" t="s">
        <v>15912</v>
      </c>
      <c r="F4186" s="0" t="s">
        <v>15913</v>
      </c>
      <c r="G4186" s="0" t="str">
        <f aca="false">CONCATENATE(E4186," ",F4186," ",J4186," Linkedin")</f>
        <v>Pascale Fontaine concept financial planning ltd Linkedin</v>
      </c>
      <c r="I4186" s="0" t="s">
        <v>108</v>
      </c>
      <c r="J4186" s="0" t="s">
        <v>15907</v>
      </c>
      <c r="K4186" s="0" t="s">
        <v>15908</v>
      </c>
      <c r="M4186" s="0" t="s">
        <v>15909</v>
      </c>
      <c r="N4186" s="0" t="s">
        <v>15910</v>
      </c>
      <c r="T4186" s="0" t="n">
        <v>3982</v>
      </c>
    </row>
    <row r="4187" customFormat="false" ht="13.8" hidden="false" customHeight="false" outlineLevel="0" collapsed="false">
      <c r="A4187" s="0" t="n">
        <v>3983</v>
      </c>
      <c r="B4187" s="0" t="s">
        <v>15914</v>
      </c>
      <c r="C4187" s="0" t="s">
        <v>15915</v>
      </c>
      <c r="E4187" s="0" t="s">
        <v>11121</v>
      </c>
      <c r="F4187" s="0" t="s">
        <v>1244</v>
      </c>
      <c r="G4187" s="0" t="str">
        <f aca="false">CONCATENATE(E4187," ",F4187," ",J4187," Linkedin")</f>
        <v>Connor Mason concept fs Linkedin</v>
      </c>
      <c r="I4187" s="0" t="s">
        <v>661</v>
      </c>
      <c r="J4187" s="0" t="s">
        <v>15916</v>
      </c>
      <c r="M4187" s="0" t="s">
        <v>15917</v>
      </c>
      <c r="N4187" s="0" t="s">
        <v>15910</v>
      </c>
      <c r="T4187" s="0" t="n">
        <v>3983</v>
      </c>
    </row>
    <row r="4188" customFormat="false" ht="13.8" hidden="false" customHeight="false" outlineLevel="0" collapsed="false">
      <c r="A4188" s="0" t="n">
        <v>18587</v>
      </c>
      <c r="D4188" s="0" t="s">
        <v>22</v>
      </c>
      <c r="E4188" s="0" t="s">
        <v>243</v>
      </c>
      <c r="F4188" s="0" t="s">
        <v>3736</v>
      </c>
      <c r="G4188" s="0" t="str">
        <f aca="false">CONCATENATE(E4188," ",F4188," ",J4188," Linkedin")</f>
        <v>Carl Wilkinson Concept Financial Planning Linkedin</v>
      </c>
      <c r="J4188" s="0" t="s">
        <v>15918</v>
      </c>
      <c r="N4188" s="0" t="s">
        <v>15910</v>
      </c>
      <c r="O4188" s="0" t="s">
        <v>15919</v>
      </c>
      <c r="P4188" s="0" t="s">
        <v>31</v>
      </c>
      <c r="S4188" s="0" t="s">
        <v>569</v>
      </c>
    </row>
    <row r="4189" customFormat="false" ht="13.8" hidden="false" customHeight="false" outlineLevel="0" collapsed="false">
      <c r="A4189" s="0" t="n">
        <v>18588</v>
      </c>
      <c r="D4189" s="0" t="s">
        <v>4445</v>
      </c>
      <c r="E4189" s="0" t="s">
        <v>6469</v>
      </c>
      <c r="F4189" s="0" t="s">
        <v>15920</v>
      </c>
      <c r="G4189" s="0" t="str">
        <f aca="false">CONCATENATE(E4189," ",F4189," ",J4189," Linkedin")</f>
        <v>Dawn Keeling Concept Financial Planning Linkedin</v>
      </c>
      <c r="J4189" s="0" t="s">
        <v>15918</v>
      </c>
      <c r="N4189" s="0" t="s">
        <v>15910</v>
      </c>
      <c r="O4189" s="0" t="s">
        <v>15921</v>
      </c>
      <c r="P4189" s="0" t="s">
        <v>31</v>
      </c>
      <c r="S4189" s="0" t="s">
        <v>569</v>
      </c>
    </row>
    <row r="4190" customFormat="false" ht="13.8" hidden="false" customHeight="false" outlineLevel="0" collapsed="false">
      <c r="A4190" s="0" t="n">
        <v>3984</v>
      </c>
      <c r="C4190" s="0" t="n">
        <v>6552356</v>
      </c>
      <c r="E4190" s="0" t="s">
        <v>88</v>
      </c>
      <c r="F4190" s="0" t="s">
        <v>13614</v>
      </c>
      <c r="G4190" s="0" t="str">
        <f aca="false">CONCATENATE(E4190," ",F4190," ",J4190," Linkedin")</f>
        <v>Ian Bromley Concerva Limited - Chartered Financial Planners Linkedin</v>
      </c>
      <c r="I4190" s="0" t="s">
        <v>66</v>
      </c>
      <c r="J4190" s="0" t="s">
        <v>15922</v>
      </c>
      <c r="K4190" s="0" t="s">
        <v>15923</v>
      </c>
      <c r="M4190" s="0" t="s">
        <v>47</v>
      </c>
      <c r="N4190" s="0" t="s">
        <v>15924</v>
      </c>
      <c r="O4190" s="0" t="s">
        <v>15925</v>
      </c>
      <c r="P4190" s="0" t="s">
        <v>31</v>
      </c>
      <c r="R4190" s="0" t="s">
        <v>15925</v>
      </c>
    </row>
    <row r="4191" customFormat="false" ht="13.8" hidden="false" customHeight="false" outlineLevel="0" collapsed="false">
      <c r="A4191" s="0" t="n">
        <v>3985</v>
      </c>
      <c r="C4191" s="0" t="n">
        <v>12162979</v>
      </c>
      <c r="E4191" s="0" t="s">
        <v>391</v>
      </c>
      <c r="F4191" s="0" t="s">
        <v>15926</v>
      </c>
      <c r="G4191" s="0" t="str">
        <f aca="false">CONCATENATE(E4191," ",F4191," ",J4191," Linkedin")</f>
        <v>Martyn Mulligan Concerva Limited - Chartered Financial Planners Linkedin</v>
      </c>
      <c r="I4191" s="0" t="s">
        <v>108</v>
      </c>
      <c r="J4191" s="0" t="s">
        <v>15922</v>
      </c>
      <c r="K4191" s="0" t="s">
        <v>15927</v>
      </c>
      <c r="L4191" s="0" t="s">
        <v>15928</v>
      </c>
      <c r="M4191" s="0" t="s">
        <v>47</v>
      </c>
      <c r="N4191" s="0" t="s">
        <v>15924</v>
      </c>
      <c r="O4191" s="0" t="s">
        <v>15929</v>
      </c>
      <c r="P4191" s="0" t="s">
        <v>31</v>
      </c>
      <c r="R4191" s="0" t="s">
        <v>15929</v>
      </c>
    </row>
    <row r="4192" customFormat="false" ht="13.8" hidden="false" customHeight="false" outlineLevel="0" collapsed="false">
      <c r="A4192" s="0" t="n">
        <v>3986</v>
      </c>
      <c r="B4192" s="0" t="s">
        <v>15930</v>
      </c>
      <c r="C4192" s="0" t="s">
        <v>15931</v>
      </c>
      <c r="D4192" s="0" t="s">
        <v>34</v>
      </c>
      <c r="E4192" s="0" t="s">
        <v>5106</v>
      </c>
      <c r="F4192" s="0" t="s">
        <v>1743</v>
      </c>
      <c r="G4192" s="0" t="str">
        <f aca="false">CONCATENATE(E4192," ",F4192," ",J4192," Linkedin")</f>
        <v>Kieron Robertson concierge wealth management Linkedin</v>
      </c>
      <c r="I4192" s="0" t="s">
        <v>204</v>
      </c>
      <c r="J4192" s="0" t="s">
        <v>15932</v>
      </c>
      <c r="K4192" s="0" t="s">
        <v>15933</v>
      </c>
      <c r="M4192" s="0" t="s">
        <v>15934</v>
      </c>
      <c r="N4192" s="0" t="s">
        <v>15935</v>
      </c>
      <c r="O4192" s="0" t="s">
        <v>15936</v>
      </c>
      <c r="P4192" s="0" t="s">
        <v>31</v>
      </c>
    </row>
    <row r="4193" customFormat="false" ht="13.8" hidden="false" customHeight="false" outlineLevel="0" collapsed="false">
      <c r="A4193" s="0" t="n">
        <v>17269</v>
      </c>
      <c r="D4193" s="0" t="s">
        <v>712</v>
      </c>
      <c r="E4193" s="0" t="s">
        <v>174</v>
      </c>
      <c r="F4193" s="0" t="s">
        <v>15937</v>
      </c>
      <c r="G4193" s="0" t="str">
        <f aca="false">CONCATENATE(E4193," ",F4193," ",J4193," Linkedin")</f>
        <v>Adam McCallion Concierge Wealth Management Ltd Linkedin</v>
      </c>
      <c r="J4193" s="0" t="s">
        <v>15938</v>
      </c>
      <c r="L4193" s="0" t="s">
        <v>15939</v>
      </c>
      <c r="N4193" s="0" t="s">
        <v>15935</v>
      </c>
      <c r="O4193" s="0" t="s">
        <v>15940</v>
      </c>
      <c r="P4193" s="0" t="s">
        <v>31</v>
      </c>
      <c r="S4193" s="0" t="s">
        <v>15940</v>
      </c>
    </row>
    <row r="4194" customFormat="false" ht="13.8" hidden="false" customHeight="false" outlineLevel="0" collapsed="false">
      <c r="A4194" s="0" t="n">
        <v>3987</v>
      </c>
      <c r="B4194" s="0" t="s">
        <v>15941</v>
      </c>
      <c r="C4194" s="0" t="s">
        <v>15942</v>
      </c>
      <c r="D4194" s="0" t="s">
        <v>635</v>
      </c>
      <c r="E4194" s="0" t="s">
        <v>3210</v>
      </c>
      <c r="F4194" s="0" t="s">
        <v>15943</v>
      </c>
      <c r="G4194" s="0" t="str">
        <f aca="false">CONCATENATE(E4194," ",F4194," ",J4194," Linkedin")</f>
        <v>Louise Worden concise wealth management ltd Linkedin</v>
      </c>
      <c r="I4194" s="0" t="s">
        <v>66</v>
      </c>
      <c r="J4194" s="0" t="s">
        <v>15944</v>
      </c>
      <c r="M4194" s="0" t="s">
        <v>15945</v>
      </c>
      <c r="N4194" s="0" t="s">
        <v>15946</v>
      </c>
      <c r="O4194" s="0" t="s">
        <v>15947</v>
      </c>
      <c r="P4194" s="0" t="s">
        <v>156</v>
      </c>
    </row>
    <row r="4195" customFormat="false" ht="13.8" hidden="false" customHeight="false" outlineLevel="0" collapsed="false">
      <c r="A4195" s="0" t="n">
        <v>3988</v>
      </c>
      <c r="B4195" s="0" t="s">
        <v>15948</v>
      </c>
      <c r="C4195" s="0" t="s">
        <v>15949</v>
      </c>
      <c r="D4195" s="0" t="s">
        <v>34</v>
      </c>
      <c r="E4195" s="0" t="s">
        <v>98</v>
      </c>
      <c r="F4195" s="0" t="s">
        <v>15950</v>
      </c>
      <c r="G4195" s="0" t="str">
        <f aca="false">CONCATENATE(E4195," ",F4195," ",J4195," Linkedin")</f>
        <v>Richard Eklid conclusive Linkedin</v>
      </c>
      <c r="I4195" s="0" t="s">
        <v>25</v>
      </c>
      <c r="J4195" s="0" t="s">
        <v>15951</v>
      </c>
      <c r="M4195" s="0" t="s">
        <v>15952</v>
      </c>
      <c r="N4195" s="0" t="s">
        <v>15953</v>
      </c>
      <c r="O4195" s="0" t="s">
        <v>15954</v>
      </c>
      <c r="P4195" s="0" t="s">
        <v>31</v>
      </c>
    </row>
    <row r="4196" customFormat="false" ht="13.8" hidden="false" customHeight="false" outlineLevel="0" collapsed="false">
      <c r="A4196" s="0" t="n">
        <v>3989</v>
      </c>
      <c r="B4196" s="0" t="s">
        <v>15948</v>
      </c>
      <c r="C4196" s="0" t="s">
        <v>15949</v>
      </c>
      <c r="D4196" s="0" t="s">
        <v>34</v>
      </c>
      <c r="E4196" s="0" t="s">
        <v>15955</v>
      </c>
      <c r="F4196" s="0" t="s">
        <v>15956</v>
      </c>
      <c r="G4196" s="0" t="str">
        <f aca="false">CONCATENATE(E4196," ",F4196," ",J4196," Linkedin")</f>
        <v>Phill Barraclough conclusive Linkedin</v>
      </c>
      <c r="I4196" s="0" t="s">
        <v>25</v>
      </c>
      <c r="J4196" s="0" t="s">
        <v>15951</v>
      </c>
      <c r="M4196" s="0" t="s">
        <v>15952</v>
      </c>
      <c r="N4196" s="0" t="s">
        <v>15953</v>
      </c>
      <c r="T4196" s="0" t="n">
        <v>3989</v>
      </c>
    </row>
    <row r="4197" customFormat="false" ht="13.8" hidden="false" customHeight="false" outlineLevel="0" collapsed="false">
      <c r="A4197" s="0" t="n">
        <v>3991</v>
      </c>
      <c r="C4197" s="0" t="n">
        <v>15598519</v>
      </c>
      <c r="E4197" s="0" t="s">
        <v>747</v>
      </c>
      <c r="F4197" s="0" t="s">
        <v>15957</v>
      </c>
      <c r="G4197" s="0" t="str">
        <f aca="false">CONCATENATE(E4197," ",F4197," ",J4197," Linkedin")</f>
        <v>Andy Sutherland Conduct Culture Ltd Linkedin</v>
      </c>
      <c r="I4197" s="0" t="s">
        <v>108</v>
      </c>
      <c r="J4197" s="0" t="s">
        <v>15958</v>
      </c>
      <c r="K4197" s="0" t="s">
        <v>15959</v>
      </c>
      <c r="L4197" s="0" t="n">
        <v>7901556688</v>
      </c>
      <c r="M4197" s="0" t="s">
        <v>825</v>
      </c>
      <c r="N4197" s="0" t="s">
        <v>15960</v>
      </c>
      <c r="O4197" s="0" t="s">
        <v>15961</v>
      </c>
      <c r="P4197" s="0" t="s">
        <v>31</v>
      </c>
      <c r="R4197" s="0" t="s">
        <v>15961</v>
      </c>
    </row>
    <row r="4198" customFormat="false" ht="13.8" hidden="false" customHeight="false" outlineLevel="0" collapsed="false">
      <c r="A4198" s="0" t="n">
        <v>3992</v>
      </c>
      <c r="C4198" s="0" t="n">
        <v>8098502</v>
      </c>
      <c r="E4198" s="0" t="s">
        <v>2481</v>
      </c>
      <c r="F4198" s="0" t="s">
        <v>1502</v>
      </c>
      <c r="G4198" s="0" t="str">
        <f aca="false">CONCATENATE(E4198," ",F4198," ",J4198," Linkedin")</f>
        <v>Jamie Davidson Conduit Finance Linkedin</v>
      </c>
      <c r="I4198" s="0" t="s">
        <v>66</v>
      </c>
      <c r="J4198" s="0" t="s">
        <v>15962</v>
      </c>
      <c r="K4198" s="0" t="s">
        <v>15963</v>
      </c>
      <c r="L4198" s="0" t="s">
        <v>15964</v>
      </c>
      <c r="M4198" s="0" t="s">
        <v>47</v>
      </c>
      <c r="N4198" s="0" t="s">
        <v>15965</v>
      </c>
      <c r="O4198" s="0" t="s">
        <v>15966</v>
      </c>
      <c r="P4198" s="0" t="s">
        <v>31</v>
      </c>
      <c r="R4198" s="0" t="s">
        <v>15966</v>
      </c>
    </row>
    <row r="4199" customFormat="false" ht="13.8" hidden="false" customHeight="false" outlineLevel="0" collapsed="false">
      <c r="A4199" s="0" t="n">
        <v>3994</v>
      </c>
      <c r="B4199" s="0" t="s">
        <v>15967</v>
      </c>
      <c r="C4199" s="0" t="s">
        <v>15968</v>
      </c>
      <c r="D4199" s="0" t="s">
        <v>34</v>
      </c>
      <c r="E4199" s="0" t="s">
        <v>857</v>
      </c>
      <c r="F4199" s="0" t="s">
        <v>13748</v>
      </c>
      <c r="G4199" s="0" t="str">
        <f aca="false">CONCATENATE(E4199," ",F4199," ",J4199," Linkedin")</f>
        <v>Gareth Hale condy mathias financial planners ltd Linkedin</v>
      </c>
      <c r="I4199" s="0" t="s">
        <v>108</v>
      </c>
      <c r="J4199" s="0" t="s">
        <v>15969</v>
      </c>
      <c r="M4199" s="0" t="s">
        <v>15970</v>
      </c>
      <c r="N4199" s="0" t="s">
        <v>15971</v>
      </c>
      <c r="T4199" s="0" t="n">
        <v>3994</v>
      </c>
    </row>
    <row r="4200" customFormat="false" ht="13.8" hidden="false" customHeight="false" outlineLevel="0" collapsed="false">
      <c r="A4200" s="0" t="n">
        <v>3995</v>
      </c>
      <c r="B4200" s="0" t="s">
        <v>15967</v>
      </c>
      <c r="C4200" s="0" t="s">
        <v>15968</v>
      </c>
      <c r="D4200" s="0" t="s">
        <v>34</v>
      </c>
      <c r="E4200" s="0" t="s">
        <v>815</v>
      </c>
      <c r="F4200" s="0" t="s">
        <v>15972</v>
      </c>
      <c r="G4200" s="0" t="str">
        <f aca="false">CONCATENATE(E4200," ",F4200," ",J4200," Linkedin")</f>
        <v>Mike Apps condy mathias financial planners ltd Linkedin</v>
      </c>
      <c r="I4200" s="0" t="s">
        <v>108</v>
      </c>
      <c r="J4200" s="0" t="s">
        <v>15969</v>
      </c>
      <c r="M4200" s="0" t="s">
        <v>15970</v>
      </c>
      <c r="N4200" s="0" t="s">
        <v>15971</v>
      </c>
      <c r="T4200" s="0" t="n">
        <v>3995</v>
      </c>
    </row>
    <row r="4201" customFormat="false" ht="13.8" hidden="false" customHeight="false" outlineLevel="0" collapsed="false">
      <c r="A4201" s="0" t="n">
        <v>3996</v>
      </c>
      <c r="B4201" s="0" t="s">
        <v>15967</v>
      </c>
      <c r="C4201" s="0" t="s">
        <v>15968</v>
      </c>
      <c r="D4201" s="0" t="s">
        <v>34</v>
      </c>
      <c r="E4201" s="0" t="s">
        <v>7168</v>
      </c>
      <c r="F4201" s="0" t="s">
        <v>15973</v>
      </c>
      <c r="G4201" s="0" t="str">
        <f aca="false">CONCATENATE(E4201," ",F4201," ",J4201," Linkedin")</f>
        <v>Alun Pells condy mathias financial planners ltd Linkedin</v>
      </c>
      <c r="I4201" s="0" t="s">
        <v>108</v>
      </c>
      <c r="J4201" s="0" t="s">
        <v>15969</v>
      </c>
      <c r="M4201" s="0" t="s">
        <v>15970</v>
      </c>
      <c r="N4201" s="0" t="s">
        <v>15971</v>
      </c>
      <c r="T4201" s="0" t="n">
        <v>3996</v>
      </c>
    </row>
    <row r="4202" customFormat="false" ht="13.8" hidden="false" customHeight="false" outlineLevel="0" collapsed="false">
      <c r="A4202" s="0" t="n">
        <v>3997</v>
      </c>
      <c r="B4202" s="0" t="s">
        <v>15974</v>
      </c>
      <c r="C4202" s="0" t="s">
        <v>15975</v>
      </c>
      <c r="D4202" s="0" t="s">
        <v>34</v>
      </c>
      <c r="E4202" s="0" t="s">
        <v>366</v>
      </c>
      <c r="F4202" s="0" t="s">
        <v>11121</v>
      </c>
      <c r="G4202" s="0" t="str">
        <f aca="false">CONCATENATE(E4202," ",F4202," ",J4202," Linkedin")</f>
        <v>James Connor connor broadley ltd Linkedin</v>
      </c>
      <c r="I4202" s="0" t="s">
        <v>108</v>
      </c>
      <c r="J4202" s="0" t="s">
        <v>15976</v>
      </c>
      <c r="M4202" s="0" t="s">
        <v>15977</v>
      </c>
      <c r="N4202" s="0" t="s">
        <v>15978</v>
      </c>
      <c r="O4202" s="0" t="s">
        <v>15979</v>
      </c>
      <c r="P4202" s="0" t="s">
        <v>31</v>
      </c>
    </row>
    <row r="4203" customFormat="false" ht="13.8" hidden="false" customHeight="false" outlineLevel="0" collapsed="false">
      <c r="A4203" s="0" t="n">
        <v>3998</v>
      </c>
      <c r="B4203" s="0" t="s">
        <v>15974</v>
      </c>
      <c r="C4203" s="0" t="s">
        <v>15975</v>
      </c>
      <c r="D4203" s="0" t="s">
        <v>34</v>
      </c>
      <c r="E4203" s="0" t="s">
        <v>1374</v>
      </c>
      <c r="F4203" s="0" t="s">
        <v>15980</v>
      </c>
      <c r="G4203" s="0" t="str">
        <f aca="false">CONCATENATE(E4203," ",F4203," ",J4203," Linkedin")</f>
        <v>Peter Broadley connor broadley ltd Linkedin</v>
      </c>
      <c r="I4203" s="0" t="s">
        <v>108</v>
      </c>
      <c r="J4203" s="0" t="s">
        <v>15976</v>
      </c>
      <c r="M4203" s="0" t="s">
        <v>15977</v>
      </c>
      <c r="N4203" s="0" t="s">
        <v>15978</v>
      </c>
      <c r="O4203" s="0" t="s">
        <v>15981</v>
      </c>
      <c r="P4203" s="0" t="s">
        <v>31</v>
      </c>
    </row>
    <row r="4204" customFormat="false" ht="13.8" hidden="false" customHeight="false" outlineLevel="0" collapsed="false">
      <c r="A4204" s="0" t="n">
        <v>4006</v>
      </c>
      <c r="B4204" s="0" t="s">
        <v>15982</v>
      </c>
      <c r="C4204" s="0" t="s">
        <v>15983</v>
      </c>
      <c r="D4204" s="0" t="s">
        <v>34</v>
      </c>
      <c r="E4204" s="0" t="s">
        <v>298</v>
      </c>
      <c r="F4204" s="0" t="s">
        <v>4621</v>
      </c>
      <c r="G4204" s="0" t="str">
        <f aca="false">CONCATENATE(E4204," ",F4204," ",J4204," Linkedin")</f>
        <v>Graham Richardson considered advice Linkedin</v>
      </c>
      <c r="I4204" s="0" t="n">
        <v>0</v>
      </c>
      <c r="J4204" s="0" t="s">
        <v>15984</v>
      </c>
      <c r="K4204" s="0" t="s">
        <v>15985</v>
      </c>
      <c r="M4204" s="0" t="s">
        <v>15986</v>
      </c>
      <c r="N4204" s="0" t="s">
        <v>15987</v>
      </c>
      <c r="O4204" s="0" t="s">
        <v>15988</v>
      </c>
      <c r="P4204" s="0" t="s">
        <v>31</v>
      </c>
    </row>
    <row r="4205" customFormat="false" ht="13.8" hidden="false" customHeight="false" outlineLevel="0" collapsed="false">
      <c r="A4205" s="0" t="n">
        <v>4010</v>
      </c>
      <c r="B4205" s="0" t="s">
        <v>15989</v>
      </c>
      <c r="C4205" s="0" t="s">
        <v>15990</v>
      </c>
      <c r="D4205" s="0" t="s">
        <v>34</v>
      </c>
      <c r="E4205" s="0" t="s">
        <v>1664</v>
      </c>
      <c r="F4205" s="0" t="s">
        <v>15991</v>
      </c>
      <c r="G4205" s="0" t="str">
        <f aca="false">CONCATENATE(E4205," ",F4205," ",J4205," Linkedin")</f>
        <v>Jason Brockie consilium financial services ltd  Linkedin</v>
      </c>
      <c r="I4205" s="0" t="s">
        <v>108</v>
      </c>
      <c r="J4205" s="0" t="s">
        <v>15992</v>
      </c>
      <c r="M4205" s="0" t="s">
        <v>15993</v>
      </c>
      <c r="N4205" s="0" t="s">
        <v>15994</v>
      </c>
      <c r="O4205" s="0" t="s">
        <v>15995</v>
      </c>
      <c r="P4205" s="0" t="s">
        <v>31</v>
      </c>
    </row>
    <row r="4206" customFormat="false" ht="13.8" hidden="false" customHeight="false" outlineLevel="0" collapsed="false">
      <c r="A4206" s="0" t="n">
        <v>4011</v>
      </c>
      <c r="B4206" s="0" t="s">
        <v>15989</v>
      </c>
      <c r="C4206" s="0" t="s">
        <v>15990</v>
      </c>
      <c r="D4206" s="0" t="s">
        <v>34</v>
      </c>
      <c r="E4206" s="0" t="s">
        <v>919</v>
      </c>
      <c r="F4206" s="0" t="s">
        <v>15996</v>
      </c>
      <c r="G4206" s="0" t="str">
        <f aca="false">CONCATENATE(E4206," ",F4206," ",J4206," Linkedin")</f>
        <v>Dan Allman consilium financial services ltd  Linkedin</v>
      </c>
      <c r="I4206" s="0" t="s">
        <v>108</v>
      </c>
      <c r="J4206" s="0" t="s">
        <v>15992</v>
      </c>
      <c r="M4206" s="0" t="s">
        <v>15993</v>
      </c>
      <c r="N4206" s="0" t="s">
        <v>15994</v>
      </c>
      <c r="O4206" s="0" t="s">
        <v>15997</v>
      </c>
      <c r="P4206" s="0" t="s">
        <v>31</v>
      </c>
    </row>
    <row r="4207" customFormat="false" ht="13.8" hidden="false" customHeight="false" outlineLevel="0" collapsed="false">
      <c r="A4207" s="0" t="n">
        <v>4014</v>
      </c>
      <c r="B4207" s="0" t="s">
        <v>15998</v>
      </c>
      <c r="C4207" s="0" t="s">
        <v>15999</v>
      </c>
      <c r="D4207" s="0" t="s">
        <v>34</v>
      </c>
      <c r="E4207" s="0" t="s">
        <v>862</v>
      </c>
      <c r="F4207" s="0" t="s">
        <v>16000</v>
      </c>
      <c r="G4207" s="0" t="str">
        <f aca="false">CONCATENATE(E4207," ",F4207," ",J4207," Linkedin")</f>
        <v>Gary Minkin Consolidated Financial Management Linkedin</v>
      </c>
      <c r="I4207" s="0" t="s">
        <v>108</v>
      </c>
      <c r="J4207" s="0" t="s">
        <v>16001</v>
      </c>
      <c r="K4207" s="0" t="s">
        <v>16002</v>
      </c>
      <c r="M4207" s="0" t="s">
        <v>16003</v>
      </c>
      <c r="N4207" s="0" t="s">
        <v>16004</v>
      </c>
      <c r="O4207" s="0" t="s">
        <v>16005</v>
      </c>
      <c r="P4207" s="0" t="s">
        <v>31</v>
      </c>
      <c r="T4207" s="0" t="n">
        <v>4014</v>
      </c>
    </row>
    <row r="4208" customFormat="false" ht="13.8" hidden="false" customHeight="false" outlineLevel="0" collapsed="false">
      <c r="A4208" s="0" t="n">
        <v>4016</v>
      </c>
      <c r="B4208" s="0" t="s">
        <v>16006</v>
      </c>
      <c r="C4208" s="0" t="s">
        <v>16007</v>
      </c>
      <c r="D4208" s="0" t="s">
        <v>34</v>
      </c>
      <c r="E4208" s="0" t="s">
        <v>815</v>
      </c>
      <c r="F4208" s="0" t="s">
        <v>16008</v>
      </c>
      <c r="G4208" s="0" t="str">
        <f aca="false">CONCATENATE(E4208," ",F4208," ",J4208," Linkedin")</f>
        <v>Mike Hinde continuum wealth ltd Linkedin</v>
      </c>
      <c r="I4208" s="0" t="n">
        <v>0</v>
      </c>
      <c r="J4208" s="0" t="s">
        <v>16009</v>
      </c>
      <c r="K4208" s="0" t="s">
        <v>16010</v>
      </c>
      <c r="M4208" s="0" t="s">
        <v>16011</v>
      </c>
      <c r="N4208" s="0" t="s">
        <v>16012</v>
      </c>
      <c r="O4208" s="0" t="s">
        <v>16013</v>
      </c>
      <c r="P4208" s="0" t="s">
        <v>156</v>
      </c>
    </row>
    <row r="4209" customFormat="false" ht="13.8" hidden="false" customHeight="false" outlineLevel="0" collapsed="false">
      <c r="A4209" s="0" t="n">
        <v>4018</v>
      </c>
      <c r="B4209" s="0" t="s">
        <v>16006</v>
      </c>
      <c r="C4209" s="0" t="s">
        <v>16007</v>
      </c>
      <c r="D4209" s="0" t="s">
        <v>34</v>
      </c>
      <c r="E4209" s="0" t="s">
        <v>2195</v>
      </c>
      <c r="F4209" s="0" t="s">
        <v>16014</v>
      </c>
      <c r="G4209" s="0" t="str">
        <f aca="false">CONCATENATE(E4209," ",F4209," ",J4209," Linkedin")</f>
        <v>Dave Tindale continuum wealth ltd Linkedin</v>
      </c>
      <c r="I4209" s="0" t="n">
        <v>0</v>
      </c>
      <c r="J4209" s="0" t="s">
        <v>16009</v>
      </c>
      <c r="K4209" s="0" t="s">
        <v>16010</v>
      </c>
      <c r="M4209" s="0" t="s">
        <v>16011</v>
      </c>
      <c r="N4209" s="0" t="s">
        <v>16012</v>
      </c>
      <c r="O4209" s="0" t="s">
        <v>16015</v>
      </c>
      <c r="P4209" s="0" t="s">
        <v>156</v>
      </c>
    </row>
    <row r="4210" customFormat="false" ht="13.8" hidden="false" customHeight="false" outlineLevel="0" collapsed="false">
      <c r="A4210" s="0" t="n">
        <v>4019</v>
      </c>
      <c r="B4210" s="0" t="s">
        <v>16006</v>
      </c>
      <c r="C4210" s="0" t="s">
        <v>16007</v>
      </c>
      <c r="D4210" s="0" t="s">
        <v>34</v>
      </c>
      <c r="E4210" s="0" t="s">
        <v>16016</v>
      </c>
      <c r="F4210" s="0" t="s">
        <v>16017</v>
      </c>
      <c r="G4210" s="0" t="str">
        <f aca="false">CONCATENATE(E4210," ",F4210," ",J4210," Linkedin")</f>
        <v>Vassil Dontchev continuum wealth ltd Linkedin</v>
      </c>
      <c r="I4210" s="0" t="n">
        <v>0</v>
      </c>
      <c r="J4210" s="0" t="s">
        <v>16009</v>
      </c>
      <c r="K4210" s="0" t="s">
        <v>16010</v>
      </c>
      <c r="M4210" s="0" t="s">
        <v>16011</v>
      </c>
      <c r="N4210" s="0" t="s">
        <v>16012</v>
      </c>
      <c r="O4210" s="0" t="s">
        <v>16018</v>
      </c>
      <c r="P4210" s="0" t="s">
        <v>156</v>
      </c>
    </row>
    <row r="4211" customFormat="false" ht="13.8" hidden="false" customHeight="false" outlineLevel="0" collapsed="false">
      <c r="A4211" s="0" t="n">
        <v>4020</v>
      </c>
      <c r="B4211" s="0" t="s">
        <v>16006</v>
      </c>
      <c r="C4211" s="0" t="s">
        <v>16007</v>
      </c>
      <c r="D4211" s="0" t="s">
        <v>182</v>
      </c>
      <c r="E4211" s="0" t="s">
        <v>16019</v>
      </c>
      <c r="F4211" s="0" t="s">
        <v>16020</v>
      </c>
      <c r="G4211" s="0" t="str">
        <f aca="false">CONCATENATE(E4211," ",F4211," ",J4211," Linkedin")</f>
        <v>Taisha Betz continuum wealth ltd Linkedin</v>
      </c>
      <c r="I4211" s="0" t="n">
        <v>0</v>
      </c>
      <c r="J4211" s="0" t="s">
        <v>16009</v>
      </c>
      <c r="K4211" s="0" t="s">
        <v>16010</v>
      </c>
      <c r="M4211" s="0" t="s">
        <v>16011</v>
      </c>
      <c r="N4211" s="0" t="s">
        <v>16012</v>
      </c>
      <c r="O4211" s="0" t="s">
        <v>16021</v>
      </c>
      <c r="P4211" s="0" t="s">
        <v>156</v>
      </c>
    </row>
    <row r="4212" customFormat="false" ht="13.8" hidden="false" customHeight="false" outlineLevel="0" collapsed="false">
      <c r="A4212" s="0" t="n">
        <v>4022</v>
      </c>
      <c r="B4212" s="0" t="s">
        <v>16022</v>
      </c>
      <c r="C4212" s="0" t="s">
        <v>16023</v>
      </c>
      <c r="E4212" s="0" t="s">
        <v>1511</v>
      </c>
      <c r="F4212" s="0" t="s">
        <v>16024</v>
      </c>
      <c r="G4212" s="0" t="str">
        <f aca="false">CONCATENATE(E4212," ",F4212," ",J4212," Linkedin")</f>
        <v>Duncan Craze contractor wealth limited Linkedin</v>
      </c>
      <c r="I4212" s="0" t="n">
        <v>0</v>
      </c>
      <c r="J4212" s="0" t="s">
        <v>16025</v>
      </c>
      <c r="K4212" s="0" t="s">
        <v>16026</v>
      </c>
      <c r="M4212" s="0" t="s">
        <v>16027</v>
      </c>
      <c r="N4212" s="0" t="s">
        <v>16028</v>
      </c>
      <c r="O4212" s="0" t="s">
        <v>16029</v>
      </c>
      <c r="P4212" s="0" t="s">
        <v>31</v>
      </c>
    </row>
    <row r="4213" customFormat="false" ht="13.8" hidden="false" customHeight="false" outlineLevel="0" collapsed="false">
      <c r="A4213" s="0" t="n">
        <v>3999</v>
      </c>
      <c r="C4213" s="0" t="n">
        <v>22464417</v>
      </c>
      <c r="E4213" s="0" t="s">
        <v>919</v>
      </c>
      <c r="F4213" s="0" t="s">
        <v>16030</v>
      </c>
      <c r="G4213" s="0" t="str">
        <f aca="false">CONCATENATE(E4213," ",F4213," ",J4213," Linkedin")</f>
        <v>Dan McKissock CFPtm APFS Connor Broadley Ltd Linkedin</v>
      </c>
      <c r="I4213" s="0" t="s">
        <v>204</v>
      </c>
      <c r="J4213" s="0" t="s">
        <v>16031</v>
      </c>
      <c r="K4213" s="0" t="s">
        <v>16032</v>
      </c>
      <c r="L4213" s="0" t="n">
        <v>442076478810</v>
      </c>
      <c r="M4213" s="0" t="s">
        <v>47</v>
      </c>
      <c r="N4213" s="0" t="s">
        <v>15978</v>
      </c>
      <c r="O4213" s="0" t="s">
        <v>16033</v>
      </c>
      <c r="P4213" s="0" t="s">
        <v>31</v>
      </c>
      <c r="R4213" s="0" t="s">
        <v>16033</v>
      </c>
    </row>
    <row r="4214" customFormat="false" ht="13.8" hidden="false" customHeight="false" outlineLevel="0" collapsed="false">
      <c r="A4214" s="0" t="n">
        <v>4000</v>
      </c>
      <c r="E4214" s="0" t="s">
        <v>16034</v>
      </c>
      <c r="F4214" s="0" t="s">
        <v>16035</v>
      </c>
      <c r="G4214" s="0" t="str">
        <f aca="false">CONCATENATE(E4214," ",F4214," ",J4214," Linkedin")</f>
        <v>Desmond Conroy conroyfinancialplanning Linkedin</v>
      </c>
      <c r="J4214" s="0" t="s">
        <v>16036</v>
      </c>
      <c r="L4214" s="0" t="s">
        <v>16037</v>
      </c>
      <c r="M4214" s="0" t="s">
        <v>16038</v>
      </c>
      <c r="N4214" s="0" t="s">
        <v>16039</v>
      </c>
      <c r="O4214" s="0" t="s">
        <v>16040</v>
      </c>
      <c r="P4214" s="0" t="s">
        <v>31</v>
      </c>
      <c r="Q4214" s="0" t="s">
        <v>16040</v>
      </c>
    </row>
    <row r="4215" customFormat="false" ht="13.8" hidden="false" customHeight="false" outlineLevel="0" collapsed="false">
      <c r="A4215" s="0" t="n">
        <v>4001</v>
      </c>
      <c r="E4215" s="0" t="s">
        <v>795</v>
      </c>
      <c r="F4215" s="0" t="s">
        <v>16041</v>
      </c>
      <c r="G4215" s="0" t="str">
        <f aca="false">CONCATENATE(E4215," ",F4215," ",J4215," Linkedin")</f>
        <v>Phillip McIlvenny conroyfinancialplanning Linkedin</v>
      </c>
      <c r="J4215" s="0" t="s">
        <v>16036</v>
      </c>
      <c r="L4215" s="0" t="s">
        <v>16042</v>
      </c>
      <c r="M4215" s="0" t="s">
        <v>16038</v>
      </c>
      <c r="N4215" s="0" t="s">
        <v>16039</v>
      </c>
      <c r="O4215" s="0" t="s">
        <v>16043</v>
      </c>
      <c r="P4215" s="0" t="s">
        <v>31</v>
      </c>
      <c r="Q4215" s="0" t="s">
        <v>16043</v>
      </c>
    </row>
    <row r="4216" customFormat="false" ht="13.8" hidden="false" customHeight="false" outlineLevel="0" collapsed="false">
      <c r="A4216" s="0" t="n">
        <v>4002</v>
      </c>
      <c r="E4216" s="0" t="s">
        <v>16044</v>
      </c>
      <c r="F4216" s="0" t="s">
        <v>15275</v>
      </c>
      <c r="G4216" s="0" t="str">
        <f aca="false">CONCATENATE(E4216," ",F4216," ",J4216," Linkedin")</f>
        <v>Cleona Lira consciousmoney Linkedin</v>
      </c>
      <c r="J4216" s="0" t="s">
        <v>16045</v>
      </c>
      <c r="L4216" s="0" t="s">
        <v>16046</v>
      </c>
      <c r="M4216" s="0" t="s">
        <v>16047</v>
      </c>
      <c r="N4216" s="0" t="s">
        <v>16048</v>
      </c>
      <c r="O4216" s="0" t="s">
        <v>16049</v>
      </c>
      <c r="P4216" s="0" t="s">
        <v>31</v>
      </c>
      <c r="Q4216" s="0" t="s">
        <v>16049</v>
      </c>
    </row>
    <row r="4217" customFormat="false" ht="13.8" hidden="false" customHeight="false" outlineLevel="0" collapsed="false">
      <c r="A4217" s="0" t="n">
        <v>4030</v>
      </c>
      <c r="B4217" s="0" t="s">
        <v>16050</v>
      </c>
      <c r="C4217" s="0" t="s">
        <v>16051</v>
      </c>
      <c r="D4217" s="0" t="s">
        <v>22</v>
      </c>
      <c r="E4217" s="0" t="s">
        <v>773</v>
      </c>
      <c r="F4217" s="0" t="s">
        <v>1987</v>
      </c>
      <c r="G4217" s="0" t="str">
        <f aca="false">CONCATENATE(E4217," ",F4217," ",J4217," Linkedin")</f>
        <v>Thomas Barnes cooper assurance services Linkedin</v>
      </c>
      <c r="I4217" s="0" t="s">
        <v>559</v>
      </c>
      <c r="J4217" s="0" t="s">
        <v>16052</v>
      </c>
      <c r="M4217" s="0" t="s">
        <v>16053</v>
      </c>
      <c r="N4217" s="0" t="s">
        <v>16054</v>
      </c>
      <c r="O4217" s="0" t="s">
        <v>16055</v>
      </c>
      <c r="T4217" s="0" t="n">
        <v>4030</v>
      </c>
    </row>
    <row r="4218" customFormat="false" ht="13.8" hidden="false" customHeight="false" outlineLevel="0" collapsed="false">
      <c r="A4218" s="0" t="n">
        <v>4007</v>
      </c>
      <c r="C4218" s="0" t="n">
        <v>19104806</v>
      </c>
      <c r="E4218" s="0" t="s">
        <v>16056</v>
      </c>
      <c r="F4218" s="0" t="s">
        <v>16057</v>
      </c>
      <c r="G4218" s="0" t="str">
        <f aca="false">CONCATENATE(E4218," ",F4218," ",J4218," Linkedin")</f>
        <v>Tuli Ghosh Consilium Financial Management Linkedin</v>
      </c>
      <c r="I4218" s="0" t="s">
        <v>16058</v>
      </c>
      <c r="J4218" s="0" t="s">
        <v>16059</v>
      </c>
      <c r="K4218" s="0" t="s">
        <v>16060</v>
      </c>
      <c r="M4218" s="0" t="s">
        <v>47</v>
      </c>
      <c r="N4218" s="0" t="s">
        <v>16061</v>
      </c>
      <c r="O4218" s="0" t="s">
        <v>16062</v>
      </c>
      <c r="P4218" s="0" t="s">
        <v>31</v>
      </c>
      <c r="R4218" s="0" t="s">
        <v>16062</v>
      </c>
    </row>
    <row r="4219" customFormat="false" ht="13.8" hidden="false" customHeight="false" outlineLevel="0" collapsed="false">
      <c r="A4219" s="0" t="n">
        <v>4008</v>
      </c>
      <c r="E4219" s="0" t="s">
        <v>16063</v>
      </c>
      <c r="F4219" s="0" t="s">
        <v>16057</v>
      </c>
      <c r="G4219" s="0" t="str">
        <f aca="false">CONCATENATE(E4219," ",F4219," ",J4219," Linkedin")</f>
        <v>Tulika Ghosh consiliumfinancial Linkedin</v>
      </c>
      <c r="J4219" s="0" t="s">
        <v>16064</v>
      </c>
      <c r="L4219" s="0" t="s">
        <v>16065</v>
      </c>
      <c r="M4219" s="0" t="s">
        <v>16066</v>
      </c>
      <c r="N4219" s="0" t="s">
        <v>16061</v>
      </c>
      <c r="O4219" s="0" t="s">
        <v>16067</v>
      </c>
      <c r="P4219" s="0" t="s">
        <v>31</v>
      </c>
      <c r="Q4219" s="0" t="s">
        <v>16067</v>
      </c>
    </row>
    <row r="4220" customFormat="false" ht="13.8" hidden="false" customHeight="false" outlineLevel="0" collapsed="false">
      <c r="A4220" s="0" t="n">
        <v>4009</v>
      </c>
      <c r="B4220" s="0" t="s">
        <v>15989</v>
      </c>
      <c r="C4220" s="0" t="s">
        <v>15990</v>
      </c>
      <c r="D4220" s="0" t="s">
        <v>34</v>
      </c>
      <c r="E4220" s="0" t="s">
        <v>919</v>
      </c>
      <c r="F4220" s="0" t="s">
        <v>16068</v>
      </c>
      <c r="G4220" s="0" t="str">
        <f aca="false">CONCATENATE(E4220," ",F4220," ",J4220," Linkedin")</f>
        <v>Dan Dewar consilium financial services ltd  Linkedin</v>
      </c>
      <c r="I4220" s="0" t="s">
        <v>108</v>
      </c>
      <c r="J4220" s="0" t="s">
        <v>15992</v>
      </c>
      <c r="M4220" s="0" t="s">
        <v>15993</v>
      </c>
      <c r="N4220" s="0" t="s">
        <v>15994</v>
      </c>
      <c r="O4220" s="0" t="s">
        <v>16069</v>
      </c>
      <c r="P4220" s="0" t="s">
        <v>31</v>
      </c>
      <c r="Q4220" s="0" t="s">
        <v>16069</v>
      </c>
    </row>
    <row r="4221" customFormat="false" ht="13.8" hidden="false" customHeight="false" outlineLevel="0" collapsed="false">
      <c r="A4221" s="0" t="n">
        <v>4031</v>
      </c>
      <c r="E4221" s="0" t="s">
        <v>16070</v>
      </c>
      <c r="F4221" s="0" t="s">
        <v>16071</v>
      </c>
      <c r="G4221" s="0" t="str">
        <f aca="false">CONCATENATE(E4221," ",F4221," ",J4221," Linkedin")</f>
        <v>Geanina Olariu Connect Mortgages Linkedin</v>
      </c>
      <c r="J4221" s="0" t="s">
        <v>16072</v>
      </c>
      <c r="L4221" s="0" t="s">
        <v>116</v>
      </c>
      <c r="M4221" s="0" t="s">
        <v>16073</v>
      </c>
      <c r="N4221" s="0" t="s">
        <v>16074</v>
      </c>
      <c r="O4221" s="0" t="s">
        <v>16075</v>
      </c>
      <c r="P4221" s="0" t="s">
        <v>31</v>
      </c>
      <c r="T4221" s="0" t="n">
        <v>4031</v>
      </c>
    </row>
    <row r="4222" customFormat="false" ht="13.8" hidden="false" customHeight="false" outlineLevel="0" collapsed="false">
      <c r="A4222" s="0" t="n">
        <v>4032</v>
      </c>
      <c r="E4222" s="0" t="s">
        <v>5983</v>
      </c>
      <c r="F4222" s="0" t="s">
        <v>761</v>
      </c>
      <c r="G4222" s="0" t="str">
        <f aca="false">CONCATENATE(E4222," ",F4222," ",J4222," Linkedin")</f>
        <v>Bradley Moore Connect Mortgages Linkedin</v>
      </c>
      <c r="J4222" s="0" t="s">
        <v>16072</v>
      </c>
      <c r="L4222" s="0" t="s">
        <v>278</v>
      </c>
      <c r="M4222" s="0" t="s">
        <v>16073</v>
      </c>
      <c r="N4222" s="0" t="s">
        <v>16074</v>
      </c>
      <c r="O4222" s="0" t="s">
        <v>16076</v>
      </c>
      <c r="P4222" s="0" t="s">
        <v>31</v>
      </c>
      <c r="T4222" s="0" t="n">
        <v>4032</v>
      </c>
    </row>
    <row r="4223" customFormat="false" ht="13.8" hidden="false" customHeight="false" outlineLevel="0" collapsed="false">
      <c r="A4223" s="0" t="n">
        <v>4012</v>
      </c>
      <c r="C4223" s="0" t="n">
        <v>18069069</v>
      </c>
      <c r="E4223" s="0" t="s">
        <v>298</v>
      </c>
      <c r="F4223" s="0" t="s">
        <v>7857</v>
      </c>
      <c r="G4223" s="0" t="str">
        <f aca="false">CONCATENATE(E4223," ",F4223," ",J4223," Linkedin")</f>
        <v>Graham Bond Consilium Asset Management Ltd Linkedin</v>
      </c>
      <c r="I4223" s="0" t="s">
        <v>16077</v>
      </c>
      <c r="J4223" s="0" t="s">
        <v>16078</v>
      </c>
      <c r="K4223" s="0" t="s">
        <v>16079</v>
      </c>
      <c r="M4223" s="0" t="s">
        <v>16080</v>
      </c>
      <c r="N4223" s="0" t="s">
        <v>16081</v>
      </c>
      <c r="O4223" s="0" t="s">
        <v>16082</v>
      </c>
      <c r="P4223" s="0" t="s">
        <v>31</v>
      </c>
      <c r="Q4223" s="0" t="s">
        <v>16082</v>
      </c>
      <c r="R4223" s="0" t="s">
        <v>16082</v>
      </c>
      <c r="S4223" s="0" t="s">
        <v>16082</v>
      </c>
    </row>
    <row r="4224" customFormat="false" ht="13.8" hidden="false" customHeight="false" outlineLevel="0" collapsed="false">
      <c r="A4224" s="0" t="n">
        <v>4013</v>
      </c>
      <c r="B4224" s="0" t="s">
        <v>16083</v>
      </c>
      <c r="C4224" s="0" t="s">
        <v>16084</v>
      </c>
      <c r="D4224" s="0" t="s">
        <v>34</v>
      </c>
      <c r="E4224" s="0" t="s">
        <v>348</v>
      </c>
      <c r="F4224" s="0" t="s">
        <v>1537</v>
      </c>
      <c r="G4224" s="0" t="str">
        <f aca="false">CONCATENATE(E4224," ",F4224," ",J4224," Linkedin")</f>
        <v>Ben Taylor consolidare wealth management ltd  Linkedin</v>
      </c>
      <c r="I4224" s="0" t="s">
        <v>204</v>
      </c>
      <c r="J4224" s="0" t="s">
        <v>16085</v>
      </c>
      <c r="M4224" s="0" t="s">
        <v>16086</v>
      </c>
      <c r="N4224" s="0" t="s">
        <v>16087</v>
      </c>
      <c r="O4224" s="0" t="s">
        <v>16088</v>
      </c>
      <c r="P4224" s="0" t="s">
        <v>31</v>
      </c>
      <c r="R4224" s="0" t="s">
        <v>16088</v>
      </c>
    </row>
    <row r="4225" customFormat="false" ht="13.8" hidden="false" customHeight="false" outlineLevel="0" collapsed="false">
      <c r="A4225" s="0" t="n">
        <v>4033</v>
      </c>
      <c r="E4225" s="0" t="s">
        <v>7487</v>
      </c>
      <c r="F4225" s="0" t="s">
        <v>16089</v>
      </c>
      <c r="G4225" s="0" t="str">
        <f aca="false">CONCATENATE(E4225," ",F4225," ",J4225," Linkedin")</f>
        <v>Kim Spires Connect Mortgages Linkedin</v>
      </c>
      <c r="J4225" s="0" t="s">
        <v>16072</v>
      </c>
      <c r="L4225" s="0" t="s">
        <v>278</v>
      </c>
      <c r="M4225" s="0" t="s">
        <v>16073</v>
      </c>
      <c r="N4225" s="0" t="s">
        <v>16074</v>
      </c>
      <c r="O4225" s="0" t="s">
        <v>16090</v>
      </c>
      <c r="P4225" s="0" t="s">
        <v>31</v>
      </c>
      <c r="T4225" s="0" t="n">
        <v>4033</v>
      </c>
    </row>
    <row r="4226" customFormat="false" ht="13.8" hidden="false" customHeight="false" outlineLevel="0" collapsed="false">
      <c r="A4226" s="0" t="n">
        <v>4015</v>
      </c>
      <c r="E4226" s="0" t="s">
        <v>211</v>
      </c>
      <c r="F4226" s="0" t="s">
        <v>16091</v>
      </c>
      <c r="G4226" s="0" t="str">
        <f aca="false">CONCATENATE(E4226," ",F4226," ",J4226," Linkedin")</f>
        <v>Jonathan Marshfield continuityfp Linkedin</v>
      </c>
      <c r="J4226" s="0" t="s">
        <v>16092</v>
      </c>
      <c r="L4226" s="0" t="s">
        <v>16093</v>
      </c>
      <c r="M4226" s="0" t="s">
        <v>16094</v>
      </c>
      <c r="N4226" s="0" t="s">
        <v>16095</v>
      </c>
      <c r="O4226" s="0" t="s">
        <v>16096</v>
      </c>
      <c r="P4226" s="0" t="s">
        <v>31</v>
      </c>
      <c r="Q4226" s="0" t="s">
        <v>16096</v>
      </c>
    </row>
    <row r="4227" customFormat="false" ht="13.8" hidden="false" customHeight="false" outlineLevel="0" collapsed="false">
      <c r="A4227" s="0" t="n">
        <v>4034</v>
      </c>
      <c r="E4227" s="0" t="s">
        <v>50</v>
      </c>
      <c r="F4227" s="0" t="s">
        <v>16097</v>
      </c>
      <c r="G4227" s="0" t="str">
        <f aca="false">CONCATENATE(E4227," ",F4227," ",J4227," Linkedin")</f>
        <v>Paul Crow Connect Mortgages Linkedin</v>
      </c>
      <c r="J4227" s="0" t="s">
        <v>16072</v>
      </c>
      <c r="L4227" s="0" t="s">
        <v>274</v>
      </c>
      <c r="M4227" s="0" t="s">
        <v>16073</v>
      </c>
      <c r="N4227" s="0" t="s">
        <v>16074</v>
      </c>
      <c r="O4227" s="0" t="s">
        <v>16098</v>
      </c>
      <c r="P4227" s="0" t="s">
        <v>31</v>
      </c>
      <c r="T4227" s="0" t="n">
        <v>4034</v>
      </c>
    </row>
    <row r="4228" customFormat="false" ht="13.8" hidden="false" customHeight="false" outlineLevel="0" collapsed="false">
      <c r="A4228" s="0" t="n">
        <v>4035</v>
      </c>
      <c r="E4228" s="0" t="s">
        <v>1433</v>
      </c>
      <c r="F4228" s="0" t="s">
        <v>16099</v>
      </c>
      <c r="G4228" s="0" t="str">
        <f aca="false">CONCATENATE(E4228," ",F4228," ",J4228," Linkedin")</f>
        <v>Niall Hebron Connect Mortgages Linkedin</v>
      </c>
      <c r="J4228" s="0" t="s">
        <v>16072</v>
      </c>
      <c r="L4228" s="0" t="s">
        <v>278</v>
      </c>
      <c r="M4228" s="0" t="s">
        <v>16073</v>
      </c>
      <c r="N4228" s="0" t="s">
        <v>16074</v>
      </c>
      <c r="O4228" s="0" t="s">
        <v>16100</v>
      </c>
      <c r="P4228" s="0" t="s">
        <v>31</v>
      </c>
      <c r="T4228" s="0" t="n">
        <v>4035</v>
      </c>
    </row>
    <row r="4229" customFormat="false" ht="13.8" hidden="false" customHeight="false" outlineLevel="0" collapsed="false">
      <c r="A4229" s="0" t="n">
        <v>4036</v>
      </c>
      <c r="E4229" s="0" t="s">
        <v>416</v>
      </c>
      <c r="F4229" s="0" t="s">
        <v>16101</v>
      </c>
      <c r="G4229" s="0" t="str">
        <f aca="false">CONCATENATE(E4229," ",F4229," ",J4229," Linkedin")</f>
        <v>Adriana Fedor Connect Mortgages Linkedin</v>
      </c>
      <c r="J4229" s="0" t="s">
        <v>16072</v>
      </c>
      <c r="L4229" s="0" t="s">
        <v>152</v>
      </c>
      <c r="M4229" s="0" t="s">
        <v>16073</v>
      </c>
      <c r="N4229" s="0" t="s">
        <v>16074</v>
      </c>
      <c r="O4229" s="0" t="s">
        <v>16102</v>
      </c>
      <c r="P4229" s="0" t="s">
        <v>31</v>
      </c>
      <c r="T4229" s="0" t="n">
        <v>4036</v>
      </c>
    </row>
    <row r="4230" customFormat="false" ht="13.8" hidden="false" customHeight="false" outlineLevel="0" collapsed="false">
      <c r="A4230" s="0" t="n">
        <v>4037</v>
      </c>
      <c r="E4230" s="0" t="s">
        <v>511</v>
      </c>
      <c r="F4230" s="0" t="s">
        <v>16103</v>
      </c>
      <c r="G4230" s="0" t="str">
        <f aca="false">CONCATENATE(E4230," ",F4230," ",J4230," Linkedin")</f>
        <v>Stephen Marcon Connect Mortgages Linkedin</v>
      </c>
      <c r="J4230" s="0" t="s">
        <v>16072</v>
      </c>
      <c r="L4230" s="0" t="s">
        <v>140</v>
      </c>
      <c r="M4230" s="0" t="s">
        <v>16073</v>
      </c>
      <c r="N4230" s="0" t="s">
        <v>16074</v>
      </c>
      <c r="O4230" s="0" t="s">
        <v>16104</v>
      </c>
      <c r="P4230" s="0" t="s">
        <v>31</v>
      </c>
      <c r="T4230" s="0" t="n">
        <v>4037</v>
      </c>
    </row>
    <row r="4231" customFormat="false" ht="13.8" hidden="false" customHeight="false" outlineLevel="0" collapsed="false">
      <c r="A4231" s="0" t="n">
        <v>4021</v>
      </c>
      <c r="C4231" s="0" t="n">
        <v>16792436</v>
      </c>
      <c r="E4231" s="0" t="s">
        <v>64</v>
      </c>
      <c r="F4231" s="0" t="s">
        <v>16105</v>
      </c>
      <c r="G4231" s="0" t="str">
        <f aca="false">CONCATENATE(E4231," ",F4231," ",J4231," Linkedin")</f>
        <v>David Foot DipPFS Continuum Wealth Ltd. Linkedin</v>
      </c>
      <c r="I4231" s="0" t="s">
        <v>25</v>
      </c>
      <c r="J4231" s="0" t="s">
        <v>16106</v>
      </c>
      <c r="K4231" s="0" t="s">
        <v>16107</v>
      </c>
      <c r="L4231" s="0" t="n">
        <v>7446107036</v>
      </c>
      <c r="M4231" s="0" t="s">
        <v>47</v>
      </c>
      <c r="N4231" s="0" t="s">
        <v>16012</v>
      </c>
      <c r="O4231" s="0" t="s">
        <v>16108</v>
      </c>
      <c r="P4231" s="0" t="s">
        <v>31</v>
      </c>
      <c r="R4231" s="0" t="s">
        <v>16108</v>
      </c>
    </row>
    <row r="4232" customFormat="false" ht="13.8" hidden="false" customHeight="false" outlineLevel="0" collapsed="false">
      <c r="A4232" s="0" t="n">
        <v>4038</v>
      </c>
      <c r="E4232" s="0" t="s">
        <v>16109</v>
      </c>
      <c r="F4232" s="0" t="s">
        <v>16110</v>
      </c>
      <c r="G4232" s="0" t="str">
        <f aca="false">CONCATENATE(E4232," ",F4232," ",J4232," Linkedin")</f>
        <v>Rummana Khambati Connect Mortgages Linkedin</v>
      </c>
      <c r="J4232" s="0" t="s">
        <v>16072</v>
      </c>
      <c r="L4232" s="0" t="s">
        <v>152</v>
      </c>
      <c r="M4232" s="0" t="s">
        <v>16073</v>
      </c>
      <c r="N4232" s="0" t="s">
        <v>16074</v>
      </c>
      <c r="O4232" s="0" t="s">
        <v>16111</v>
      </c>
      <c r="P4232" s="0" t="s">
        <v>31</v>
      </c>
      <c r="T4232" s="0" t="n">
        <v>4038</v>
      </c>
    </row>
    <row r="4233" customFormat="false" ht="13.8" hidden="false" customHeight="false" outlineLevel="0" collapsed="false">
      <c r="A4233" s="0" t="n">
        <v>4039</v>
      </c>
      <c r="E4233" s="0" t="s">
        <v>1507</v>
      </c>
      <c r="F4233" s="0" t="s">
        <v>1426</v>
      </c>
      <c r="G4233" s="0" t="str">
        <f aca="false">CONCATENATE(E4233," ",F4233," ",J4233," Linkedin")</f>
        <v>Natalie Anderson Connect Mortgages Linkedin</v>
      </c>
      <c r="J4233" s="0" t="s">
        <v>16072</v>
      </c>
      <c r="L4233" s="0" t="s">
        <v>140</v>
      </c>
      <c r="M4233" s="0" t="s">
        <v>16073</v>
      </c>
      <c r="N4233" s="0" t="s">
        <v>16074</v>
      </c>
      <c r="O4233" s="0" t="s">
        <v>16112</v>
      </c>
      <c r="P4233" s="0" t="s">
        <v>31</v>
      </c>
      <c r="T4233" s="0" t="n">
        <v>4039</v>
      </c>
    </row>
    <row r="4234" customFormat="false" ht="13.8" hidden="false" customHeight="false" outlineLevel="0" collapsed="false">
      <c r="A4234" s="0" t="n">
        <v>4023</v>
      </c>
      <c r="C4234" s="0" t="n">
        <v>16548032</v>
      </c>
      <c r="E4234" s="0" t="s">
        <v>469</v>
      </c>
      <c r="F4234" s="0" t="s">
        <v>16113</v>
      </c>
      <c r="G4234" s="0" t="str">
        <f aca="false">CONCATENATE(E4234," ",F4234," ",J4234," Linkedin")</f>
        <v>Christopher Chedzoy Cooper Associates Group Linkedin</v>
      </c>
      <c r="I4234" s="0" t="s">
        <v>76</v>
      </c>
      <c r="J4234" s="0" t="s">
        <v>16114</v>
      </c>
      <c r="K4234" s="0" t="s">
        <v>16115</v>
      </c>
      <c r="L4234" s="0" t="n">
        <v>1823273880</v>
      </c>
      <c r="M4234" s="0" t="s">
        <v>47</v>
      </c>
      <c r="N4234" s="0" t="s">
        <v>16116</v>
      </c>
      <c r="O4234" s="0" t="s">
        <v>16117</v>
      </c>
      <c r="P4234" s="0" t="s">
        <v>31</v>
      </c>
      <c r="R4234" s="0" t="s">
        <v>16117</v>
      </c>
    </row>
    <row r="4235" customFormat="false" ht="13.8" hidden="false" customHeight="false" outlineLevel="0" collapsed="false">
      <c r="A4235" s="0" t="n">
        <v>4024</v>
      </c>
      <c r="E4235" s="0" t="s">
        <v>243</v>
      </c>
      <c r="F4235" s="0" t="s">
        <v>16118</v>
      </c>
      <c r="G4235" s="0" t="str">
        <f aca="false">CONCATENATE(E4235," ",F4235," ",J4235," Linkedin")</f>
        <v>Carl Gazzard cooperassociatesltd Linkedin</v>
      </c>
      <c r="J4235" s="0" t="s">
        <v>16119</v>
      </c>
      <c r="L4235" s="0" t="s">
        <v>16120</v>
      </c>
      <c r="M4235" s="0" t="s">
        <v>16121</v>
      </c>
      <c r="N4235" s="0" t="s">
        <v>16116</v>
      </c>
      <c r="O4235" s="0" t="s">
        <v>16122</v>
      </c>
      <c r="P4235" s="0" t="s">
        <v>31</v>
      </c>
      <c r="Q4235" s="0" t="s">
        <v>16122</v>
      </c>
    </row>
    <row r="4236" customFormat="false" ht="13.8" hidden="false" customHeight="false" outlineLevel="0" collapsed="false">
      <c r="A4236" s="0" t="n">
        <v>4025</v>
      </c>
      <c r="E4236" s="0" t="s">
        <v>789</v>
      </c>
      <c r="F4236" s="0" t="s">
        <v>1642</v>
      </c>
      <c r="G4236" s="0" t="str">
        <f aca="false">CONCATENATE(E4236," ",F4236," ",J4236," Linkedin")</f>
        <v>Jack Cooper cooperassociatesltd Linkedin</v>
      </c>
      <c r="J4236" s="0" t="s">
        <v>16119</v>
      </c>
      <c r="L4236" s="0" t="s">
        <v>16120</v>
      </c>
      <c r="M4236" s="0" t="s">
        <v>16121</v>
      </c>
      <c r="N4236" s="0" t="s">
        <v>16116</v>
      </c>
      <c r="O4236" s="0" t="s">
        <v>16123</v>
      </c>
      <c r="P4236" s="0" t="s">
        <v>31</v>
      </c>
      <c r="Q4236" s="0" t="s">
        <v>16123</v>
      </c>
    </row>
    <row r="4237" customFormat="false" ht="13.8" hidden="false" customHeight="false" outlineLevel="0" collapsed="false">
      <c r="A4237" s="0" t="n">
        <v>4026</v>
      </c>
      <c r="E4237" s="0" t="s">
        <v>386</v>
      </c>
      <c r="F4237" s="0" t="s">
        <v>1642</v>
      </c>
      <c r="G4237" s="0" t="str">
        <f aca="false">CONCATENATE(E4237," ",F4237," ",J4237," Linkedin")</f>
        <v>Lee Cooper cooperassociatesltd Linkedin</v>
      </c>
      <c r="J4237" s="0" t="s">
        <v>16119</v>
      </c>
      <c r="L4237" s="0" t="s">
        <v>16120</v>
      </c>
      <c r="M4237" s="0" t="s">
        <v>16121</v>
      </c>
      <c r="N4237" s="0" t="s">
        <v>16116</v>
      </c>
      <c r="O4237" s="0" t="s">
        <v>16124</v>
      </c>
      <c r="P4237" s="0" t="s">
        <v>31</v>
      </c>
      <c r="Q4237" s="0" t="s">
        <v>16124</v>
      </c>
    </row>
    <row r="4238" customFormat="false" ht="13.8" hidden="false" customHeight="false" outlineLevel="0" collapsed="false">
      <c r="A4238" s="0" t="n">
        <v>4027</v>
      </c>
      <c r="B4238" s="0" t="s">
        <v>16050</v>
      </c>
      <c r="C4238" s="0" t="s">
        <v>16051</v>
      </c>
      <c r="D4238" s="0" t="s">
        <v>34</v>
      </c>
      <c r="E4238" s="0" t="s">
        <v>98</v>
      </c>
      <c r="F4238" s="0" t="s">
        <v>6003</v>
      </c>
      <c r="G4238" s="0" t="str">
        <f aca="false">CONCATENATE(E4238," ",F4238," ",J4238," Linkedin")</f>
        <v>Richard Stevenson cooper assurance services Linkedin</v>
      </c>
      <c r="I4238" s="0" t="s">
        <v>559</v>
      </c>
      <c r="J4238" s="0" t="s">
        <v>16052</v>
      </c>
      <c r="M4238" s="0" t="s">
        <v>16053</v>
      </c>
      <c r="N4238" s="0" t="s">
        <v>16054</v>
      </c>
      <c r="O4238" s="0" t="s">
        <v>16125</v>
      </c>
      <c r="P4238" s="0" t="s">
        <v>31</v>
      </c>
      <c r="S4238" s="0" t="s">
        <v>16125</v>
      </c>
    </row>
    <row r="4239" customFormat="false" ht="13.8" hidden="false" customHeight="false" outlineLevel="0" collapsed="false">
      <c r="A4239" s="0" t="n">
        <v>4028</v>
      </c>
      <c r="B4239" s="0" t="s">
        <v>16050</v>
      </c>
      <c r="C4239" s="0" t="s">
        <v>16051</v>
      </c>
      <c r="D4239" s="0" t="s">
        <v>34</v>
      </c>
      <c r="E4239" s="0" t="s">
        <v>339</v>
      </c>
      <c r="F4239" s="0" t="s">
        <v>16126</v>
      </c>
      <c r="G4239" s="0" t="str">
        <f aca="false">CONCATENATE(E4239," ",F4239," ",J4239," Linkedin")</f>
        <v>Andrew Everett cooper assurance services Linkedin</v>
      </c>
      <c r="I4239" s="0" t="s">
        <v>559</v>
      </c>
      <c r="J4239" s="0" t="s">
        <v>16052</v>
      </c>
      <c r="M4239" s="0" t="s">
        <v>16053</v>
      </c>
      <c r="N4239" s="0" t="s">
        <v>16054</v>
      </c>
      <c r="O4239" s="0" t="s">
        <v>16127</v>
      </c>
      <c r="P4239" s="0" t="s">
        <v>31</v>
      </c>
      <c r="Q4239" s="0" t="s">
        <v>16127</v>
      </c>
    </row>
    <row r="4240" customFormat="false" ht="13.8" hidden="false" customHeight="false" outlineLevel="0" collapsed="false">
      <c r="A4240" s="0" t="n">
        <v>4029</v>
      </c>
      <c r="B4240" s="0" t="s">
        <v>16050</v>
      </c>
      <c r="C4240" s="0" t="s">
        <v>16051</v>
      </c>
      <c r="D4240" s="0" t="s">
        <v>34</v>
      </c>
      <c r="E4240" s="0" t="s">
        <v>570</v>
      </c>
      <c r="F4240" s="0" t="s">
        <v>5642</v>
      </c>
      <c r="G4240" s="0" t="str">
        <f aca="false">CONCATENATE(E4240," ",F4240," ",J4240," Linkedin")</f>
        <v>Daniel Griffiths cooper assurance services Linkedin</v>
      </c>
      <c r="I4240" s="0" t="s">
        <v>559</v>
      </c>
      <c r="J4240" s="0" t="s">
        <v>16052</v>
      </c>
      <c r="M4240" s="0" t="s">
        <v>16053</v>
      </c>
      <c r="N4240" s="0" t="s">
        <v>16054</v>
      </c>
      <c r="O4240" s="0" t="s">
        <v>16128</v>
      </c>
      <c r="P4240" s="0" t="s">
        <v>31</v>
      </c>
      <c r="Q4240" s="0" t="s">
        <v>16128</v>
      </c>
    </row>
    <row r="4241" customFormat="false" ht="13.8" hidden="false" customHeight="false" outlineLevel="0" collapsed="false">
      <c r="A4241" s="0" t="n">
        <v>4040</v>
      </c>
      <c r="B4241" s="0" t="s">
        <v>16129</v>
      </c>
      <c r="C4241" s="0" t="s">
        <v>16130</v>
      </c>
      <c r="D4241" s="0" t="s">
        <v>34</v>
      </c>
      <c r="E4241" s="0" t="s">
        <v>88</v>
      </c>
      <c r="F4241" s="0" t="s">
        <v>701</v>
      </c>
      <c r="G4241" s="0" t="str">
        <f aca="false">CONCATENATE(E4241," ",F4241," ",J4241," Linkedin")</f>
        <v>Ian Johnston cooper johnston wealth management Linkedin</v>
      </c>
      <c r="I4241" s="0" t="n">
        <v>0</v>
      </c>
      <c r="J4241" s="0" t="s">
        <v>16131</v>
      </c>
      <c r="M4241" s="0" t="s">
        <v>16132</v>
      </c>
      <c r="N4241" s="0" t="s">
        <v>16133</v>
      </c>
      <c r="O4241" s="0" t="s">
        <v>16134</v>
      </c>
      <c r="P4241" s="0" t="s">
        <v>31</v>
      </c>
    </row>
    <row r="4242" customFormat="false" ht="13.8" hidden="false" customHeight="false" outlineLevel="0" collapsed="false">
      <c r="A4242" s="0" t="n">
        <v>20787</v>
      </c>
      <c r="E4242" s="0" t="s">
        <v>4041</v>
      </c>
      <c r="F4242" s="0" t="s">
        <v>2189</v>
      </c>
      <c r="G4242" s="0" t="str">
        <f aca="false">CONCATENATE(E4242," ",F4242," ",J4242," Linkedin")</f>
        <v>Lucy Edwards COOPER ASSURANCE SERVICES LLP Linkedin</v>
      </c>
      <c r="J4242" s="0" t="s">
        <v>16135</v>
      </c>
      <c r="N4242" s="0" t="s">
        <v>16054</v>
      </c>
      <c r="O4242" s="0" t="s">
        <v>16136</v>
      </c>
      <c r="P4242" s="0" t="s">
        <v>31</v>
      </c>
      <c r="S4242" s="0" t="s">
        <v>569</v>
      </c>
    </row>
    <row r="4243" customFormat="false" ht="13.8" hidden="false" customHeight="false" outlineLevel="0" collapsed="false">
      <c r="A4243" s="0" t="n">
        <v>20789</v>
      </c>
      <c r="D4243" s="0" t="s">
        <v>22</v>
      </c>
      <c r="E4243" s="0" t="s">
        <v>98</v>
      </c>
      <c r="F4243" s="0" t="s">
        <v>6153</v>
      </c>
      <c r="G4243" s="0" t="str">
        <f aca="false">CONCATENATE(E4243," ",F4243," ",J4243," Linkedin")</f>
        <v>Richard Lindsay COOPER ASSURANCE SERVICES LLP Linkedin</v>
      </c>
      <c r="J4243" s="0" t="s">
        <v>16135</v>
      </c>
      <c r="N4243" s="0" t="s">
        <v>16054</v>
      </c>
      <c r="O4243" s="0" t="s">
        <v>16125</v>
      </c>
      <c r="P4243" s="0" t="s">
        <v>31</v>
      </c>
      <c r="S4243" s="0" t="s">
        <v>569</v>
      </c>
    </row>
    <row r="4244" customFormat="false" ht="13.8" hidden="false" customHeight="false" outlineLevel="0" collapsed="false">
      <c r="A4244" s="0" t="n">
        <v>4045</v>
      </c>
      <c r="B4244" s="0" t="s">
        <v>16137</v>
      </c>
      <c r="C4244" s="0" t="s">
        <v>16138</v>
      </c>
      <c r="D4244" s="0" t="s">
        <v>635</v>
      </c>
      <c r="E4244" s="0" t="s">
        <v>8175</v>
      </c>
      <c r="F4244" s="0" t="s">
        <v>4258</v>
      </c>
      <c r="G4244" s="0" t="str">
        <f aca="false">CONCATENATE(E4244," ",F4244," ",J4244," Linkedin")</f>
        <v>Christine Warrington copperhouse financial limited Linkedin</v>
      </c>
      <c r="I4244" s="0" t="s">
        <v>16139</v>
      </c>
      <c r="J4244" s="0" t="s">
        <v>16140</v>
      </c>
      <c r="K4244" s="0" t="s">
        <v>16141</v>
      </c>
      <c r="M4244" s="0" t="s">
        <v>16142</v>
      </c>
      <c r="N4244" s="0" t="s">
        <v>16143</v>
      </c>
      <c r="O4244" s="0" t="s">
        <v>16144</v>
      </c>
      <c r="P4244" s="0" t="s">
        <v>31</v>
      </c>
    </row>
    <row r="4245" customFormat="false" ht="13.8" hidden="false" customHeight="false" outlineLevel="0" collapsed="false">
      <c r="A4245" s="0" t="n">
        <v>4041</v>
      </c>
      <c r="E4245" s="0" t="s">
        <v>1374</v>
      </c>
      <c r="F4245" s="0" t="s">
        <v>1642</v>
      </c>
      <c r="G4245" s="0" t="str">
        <f aca="false">CONCATENATE(E4245," ",F4245," ",J4245," Linkedin")</f>
        <v>Peter Cooper Cooper Johnston Wealth Management Linkedin</v>
      </c>
      <c r="J4245" s="0" t="s">
        <v>16145</v>
      </c>
      <c r="L4245" s="0" t="s">
        <v>16146</v>
      </c>
      <c r="M4245" s="0" t="s">
        <v>16147</v>
      </c>
      <c r="N4245" s="0" t="s">
        <v>16133</v>
      </c>
      <c r="O4245" s="0" t="s">
        <v>16148</v>
      </c>
      <c r="P4245" s="0" t="s">
        <v>31</v>
      </c>
      <c r="Q4245" s="0" t="s">
        <v>16148</v>
      </c>
    </row>
    <row r="4246" customFormat="false" ht="13.8" hidden="false" customHeight="false" outlineLevel="0" collapsed="false">
      <c r="A4246" s="0" t="n">
        <v>4044</v>
      </c>
      <c r="E4246" s="0" t="s">
        <v>11224</v>
      </c>
      <c r="F4246" s="0" t="s">
        <v>239</v>
      </c>
      <c r="G4246" s="0" t="str">
        <f aca="false">CONCATENATE(E4246," ",F4246," ",J4246," Linkedin")</f>
        <v>Marie Smith Cooper Parry,Cooper Parry,Marie Smith,Marie Smith Linkedin</v>
      </c>
      <c r="J4246" s="0" t="s">
        <v>16149</v>
      </c>
      <c r="L4246" s="0" t="s">
        <v>16150</v>
      </c>
      <c r="M4246" s="0" t="s">
        <v>16151</v>
      </c>
      <c r="N4246" s="0" t="s">
        <v>16152</v>
      </c>
      <c r="O4246" s="0" t="s">
        <v>16153</v>
      </c>
      <c r="P4246" s="0" t="s">
        <v>31</v>
      </c>
      <c r="Q4246" s="0" t="s">
        <v>16153</v>
      </c>
    </row>
    <row r="4247" customFormat="false" ht="13.8" hidden="false" customHeight="false" outlineLevel="0" collapsed="false">
      <c r="A4247" s="0" t="n">
        <v>4051</v>
      </c>
      <c r="B4247" s="0" t="s">
        <v>16154</v>
      </c>
      <c r="C4247" s="0" t="s">
        <v>16155</v>
      </c>
      <c r="D4247" s="0" t="s">
        <v>34</v>
      </c>
      <c r="E4247" s="0" t="s">
        <v>16156</v>
      </c>
      <c r="F4247" s="0" t="s">
        <v>2749</v>
      </c>
      <c r="G4247" s="0" t="str">
        <f aca="false">CONCATENATE(E4247," ",F4247," ",J4247," Linkedin")</f>
        <v>Huw Dixon copperstone financial services ltd Linkedin</v>
      </c>
      <c r="I4247" s="0" t="s">
        <v>37</v>
      </c>
      <c r="J4247" s="0" t="s">
        <v>16157</v>
      </c>
      <c r="M4247" s="0" t="s">
        <v>16158</v>
      </c>
      <c r="N4247" s="0" t="s">
        <v>16159</v>
      </c>
      <c r="O4247" s="0" t="s">
        <v>16160</v>
      </c>
      <c r="P4247" s="0" t="s">
        <v>31</v>
      </c>
    </row>
    <row r="4248" customFormat="false" ht="13.8" hidden="false" customHeight="false" outlineLevel="0" collapsed="false">
      <c r="A4248" s="0" t="n">
        <v>4052</v>
      </c>
      <c r="B4248" s="0" t="s">
        <v>16154</v>
      </c>
      <c r="C4248" s="0" t="s">
        <v>16155</v>
      </c>
      <c r="D4248" s="0" t="s">
        <v>34</v>
      </c>
      <c r="E4248" s="0" t="s">
        <v>98</v>
      </c>
      <c r="F4248" s="0" t="s">
        <v>1839</v>
      </c>
      <c r="G4248" s="0" t="str">
        <f aca="false">CONCATENATE(E4248," ",F4248," ",J4248," Linkedin")</f>
        <v>Richard Williams copperstone financial services ltd Linkedin</v>
      </c>
      <c r="I4248" s="0" t="s">
        <v>37</v>
      </c>
      <c r="J4248" s="0" t="s">
        <v>16157</v>
      </c>
      <c r="M4248" s="0" t="s">
        <v>16158</v>
      </c>
      <c r="N4248" s="0" t="s">
        <v>16159</v>
      </c>
      <c r="O4248" s="0" t="s">
        <v>16161</v>
      </c>
      <c r="P4248" s="0" t="s">
        <v>31</v>
      </c>
    </row>
    <row r="4249" customFormat="false" ht="13.8" hidden="false" customHeight="false" outlineLevel="0" collapsed="false">
      <c r="A4249" s="0" t="n">
        <v>4046</v>
      </c>
      <c r="B4249" s="0" t="s">
        <v>16137</v>
      </c>
      <c r="C4249" s="0" t="s">
        <v>16138</v>
      </c>
      <c r="D4249" s="0" t="s">
        <v>34</v>
      </c>
      <c r="E4249" s="0" t="s">
        <v>5686</v>
      </c>
      <c r="F4249" s="0" t="s">
        <v>16162</v>
      </c>
      <c r="G4249" s="0" t="str">
        <f aca="false">CONCATENATE(E4249," ",F4249," ",J4249," Linkedin")</f>
        <v>Guy Hammett copperhouse financial limited Linkedin</v>
      </c>
      <c r="I4249" s="0" t="s">
        <v>16139</v>
      </c>
      <c r="J4249" s="0" t="s">
        <v>16140</v>
      </c>
      <c r="K4249" s="0" t="s">
        <v>16141</v>
      </c>
      <c r="M4249" s="0" t="s">
        <v>16142</v>
      </c>
      <c r="N4249" s="0" t="s">
        <v>16143</v>
      </c>
      <c r="O4249" s="0" t="s">
        <v>16163</v>
      </c>
      <c r="P4249" s="0" t="s">
        <v>31</v>
      </c>
      <c r="S4249" s="0" t="s">
        <v>16163</v>
      </c>
    </row>
    <row r="4250" customFormat="false" ht="13.8" hidden="false" customHeight="false" outlineLevel="0" collapsed="false">
      <c r="A4250" s="0" t="n">
        <v>4050</v>
      </c>
      <c r="B4250" s="0" t="s">
        <v>16164</v>
      </c>
      <c r="C4250" s="0" t="s">
        <v>16165</v>
      </c>
      <c r="D4250" s="0" t="s">
        <v>34</v>
      </c>
      <c r="E4250" s="0" t="s">
        <v>16166</v>
      </c>
      <c r="F4250" s="0" t="s">
        <v>16167</v>
      </c>
      <c r="G4250" s="0" t="str">
        <f aca="false">CONCATENATE(E4250," ",F4250," ",J4250," Linkedin")</f>
        <v>Mario Amura copperstone financial service ltd Linkedin</v>
      </c>
      <c r="I4250" s="0" t="s">
        <v>11728</v>
      </c>
      <c r="J4250" s="0" t="s">
        <v>16168</v>
      </c>
      <c r="M4250" s="0" t="s">
        <v>16169</v>
      </c>
      <c r="N4250" s="0" t="s">
        <v>16159</v>
      </c>
      <c r="O4250" s="0" t="s">
        <v>16170</v>
      </c>
      <c r="P4250" s="0" t="s">
        <v>31</v>
      </c>
      <c r="Q4250" s="0" t="s">
        <v>16170</v>
      </c>
    </row>
    <row r="4251" customFormat="false" ht="13.8" hidden="false" customHeight="false" outlineLevel="0" collapsed="false">
      <c r="A4251" s="0" t="n">
        <v>4053</v>
      </c>
      <c r="B4251" s="0" t="s">
        <v>16171</v>
      </c>
      <c r="C4251" s="0" t="s">
        <v>16172</v>
      </c>
      <c r="D4251" s="0" t="s">
        <v>34</v>
      </c>
      <c r="E4251" s="0" t="s">
        <v>781</v>
      </c>
      <c r="F4251" s="0" t="s">
        <v>16173</v>
      </c>
      <c r="G4251" s="0" t="str">
        <f aca="false">CONCATENATE(E4251," ",F4251," ",J4251," Linkedin")</f>
        <v>Nick Blackford copthorne financial services ltd Linkedin</v>
      </c>
      <c r="I4251" s="0" t="s">
        <v>108</v>
      </c>
      <c r="J4251" s="0" t="s">
        <v>16174</v>
      </c>
      <c r="M4251" s="0" t="s">
        <v>16175</v>
      </c>
      <c r="N4251" s="0" t="s">
        <v>16176</v>
      </c>
      <c r="O4251" s="0" t="s">
        <v>16177</v>
      </c>
      <c r="P4251" s="0" t="s">
        <v>156</v>
      </c>
    </row>
    <row r="4252" customFormat="false" ht="13.8" hidden="false" customHeight="false" outlineLevel="0" collapsed="false">
      <c r="A4252" s="0" t="n">
        <v>4060</v>
      </c>
      <c r="B4252" s="0" t="s">
        <v>16178</v>
      </c>
      <c r="C4252" s="0" t="s">
        <v>16179</v>
      </c>
      <c r="D4252" s="0" t="s">
        <v>635</v>
      </c>
      <c r="E4252" s="0" t="s">
        <v>16180</v>
      </c>
      <c r="F4252" s="0" t="s">
        <v>752</v>
      </c>
      <c r="G4252" s="0" t="str">
        <f aca="false">CONCATENATE(E4252," ",F4252," ",J4252," Linkedin")</f>
        <v>Susannah Martin core financial services ltd Linkedin</v>
      </c>
      <c r="I4252" s="0" t="s">
        <v>1830</v>
      </c>
      <c r="J4252" s="0" t="s">
        <v>16181</v>
      </c>
      <c r="M4252" s="0" t="s">
        <v>16182</v>
      </c>
      <c r="N4252" s="0" t="s">
        <v>16183</v>
      </c>
      <c r="O4252" s="0" t="s">
        <v>16184</v>
      </c>
      <c r="P4252" s="0" t="s">
        <v>31</v>
      </c>
    </row>
    <row r="4253" customFormat="false" ht="13.8" hidden="false" customHeight="false" outlineLevel="0" collapsed="false">
      <c r="A4253" s="0" t="n">
        <v>4062</v>
      </c>
      <c r="B4253" s="0" t="s">
        <v>16185</v>
      </c>
      <c r="C4253" s="0" t="s">
        <v>16186</v>
      </c>
      <c r="D4253" s="0" t="s">
        <v>34</v>
      </c>
      <c r="E4253" s="0" t="s">
        <v>56</v>
      </c>
      <c r="F4253" s="0" t="s">
        <v>14952</v>
      </c>
      <c r="G4253" s="0" t="str">
        <f aca="false">CONCATENATE(E4253," ",F4253," ",J4253," Linkedin")</f>
        <v>Mark Sutton core financial services ltd Linkedin</v>
      </c>
      <c r="I4253" s="0" t="s">
        <v>16187</v>
      </c>
      <c r="J4253" s="0" t="s">
        <v>16181</v>
      </c>
      <c r="M4253" s="0" t="s">
        <v>16188</v>
      </c>
      <c r="N4253" s="0" t="s">
        <v>16183</v>
      </c>
      <c r="O4253" s="0" t="s">
        <v>16189</v>
      </c>
      <c r="P4253" s="0" t="s">
        <v>31</v>
      </c>
    </row>
    <row r="4254" customFormat="false" ht="13.8" hidden="false" customHeight="false" outlineLevel="0" collapsed="false">
      <c r="A4254" s="0" t="n">
        <v>4054</v>
      </c>
      <c r="B4254" s="0" t="s">
        <v>16190</v>
      </c>
      <c r="C4254" s="0" t="s">
        <v>16191</v>
      </c>
      <c r="D4254" s="0" t="s">
        <v>635</v>
      </c>
      <c r="E4254" s="0" t="s">
        <v>16192</v>
      </c>
      <c r="F4254" s="0" t="s">
        <v>14260</v>
      </c>
      <c r="G4254" s="0" t="str">
        <f aca="false">CONCATENATE(E4254," ",F4254," ",J4254," Linkedin")</f>
        <v>Coral Bowden coral bowden financial consultancy Linkedin</v>
      </c>
      <c r="I4254" s="0" t="s">
        <v>25</v>
      </c>
      <c r="J4254" s="0" t="s">
        <v>16193</v>
      </c>
      <c r="M4254" s="0" t="s">
        <v>16194</v>
      </c>
      <c r="N4254" s="0" t="s">
        <v>142</v>
      </c>
      <c r="T4254" s="0" t="n">
        <v>4054</v>
      </c>
    </row>
    <row r="4255" customFormat="false" ht="13.8" hidden="false" customHeight="false" outlineLevel="0" collapsed="false">
      <c r="A4255" s="0" t="n">
        <v>4055</v>
      </c>
      <c r="B4255" s="0" t="s">
        <v>16195</v>
      </c>
      <c r="C4255" s="0" t="s">
        <v>16196</v>
      </c>
      <c r="D4255" s="0" t="s">
        <v>34</v>
      </c>
      <c r="E4255" s="0" t="s">
        <v>436</v>
      </c>
      <c r="F4255" s="0" t="s">
        <v>16197</v>
      </c>
      <c r="G4255" s="0" t="str">
        <f aca="false">CONCATENATE(E4255," ",F4255," ",J4255," Linkedin")</f>
        <v>Bruce Coram mike coram associates Linkedin</v>
      </c>
      <c r="I4255" s="0" t="n">
        <v>0</v>
      </c>
      <c r="J4255" s="0" t="s">
        <v>16198</v>
      </c>
      <c r="K4255" s="0" t="s">
        <v>16199</v>
      </c>
      <c r="M4255" s="0" t="s">
        <v>16200</v>
      </c>
      <c r="N4255" s="0" t="s">
        <v>16201</v>
      </c>
      <c r="O4255" s="0" t="s">
        <v>16202</v>
      </c>
      <c r="P4255" s="0" t="s">
        <v>31</v>
      </c>
      <c r="S4255" s="0" t="s">
        <v>16202</v>
      </c>
    </row>
    <row r="4256" customFormat="false" ht="13.8" hidden="false" customHeight="false" outlineLevel="0" collapsed="false">
      <c r="A4256" s="0" t="n">
        <v>4056</v>
      </c>
      <c r="B4256" s="0" t="s">
        <v>16195</v>
      </c>
      <c r="C4256" s="0" t="s">
        <v>16196</v>
      </c>
      <c r="E4256" s="0" t="s">
        <v>395</v>
      </c>
      <c r="F4256" s="0" t="s">
        <v>16197</v>
      </c>
      <c r="G4256" s="0" t="str">
        <f aca="false">CONCATENATE(E4256," ",F4256," ",J4256," Linkedin")</f>
        <v>Michael Coram mike coram associates Linkedin</v>
      </c>
      <c r="I4256" s="0" t="n">
        <v>0</v>
      </c>
      <c r="J4256" s="0" t="s">
        <v>16198</v>
      </c>
      <c r="K4256" s="0" t="s">
        <v>16199</v>
      </c>
      <c r="M4256" s="0" t="s">
        <v>16200</v>
      </c>
      <c r="N4256" s="0" t="s">
        <v>16201</v>
      </c>
      <c r="T4256" s="0" t="n">
        <v>4056</v>
      </c>
    </row>
    <row r="4257" customFormat="false" ht="13.8" hidden="false" customHeight="false" outlineLevel="0" collapsed="false">
      <c r="A4257" s="0" t="n">
        <v>4057</v>
      </c>
      <c r="B4257" s="0" t="s">
        <v>16203</v>
      </c>
      <c r="C4257" s="0" t="s">
        <v>16204</v>
      </c>
      <c r="D4257" s="0" t="s">
        <v>22</v>
      </c>
      <c r="E4257" s="0" t="s">
        <v>839</v>
      </c>
      <c r="F4257" s="0" t="s">
        <v>16205</v>
      </c>
      <c r="G4257" s="0" t="str">
        <f aca="false">CONCATENATE(E4257," ",F4257," ",J4257," Linkedin")</f>
        <v>Jim Coudis lj financial planning jim coudis Linkedin</v>
      </c>
      <c r="I4257" s="0" t="n">
        <v>0</v>
      </c>
      <c r="J4257" s="0" t="s">
        <v>16206</v>
      </c>
      <c r="M4257" s="0" t="s">
        <v>16207</v>
      </c>
      <c r="N4257" s="0" t="s">
        <v>16208</v>
      </c>
      <c r="T4257" s="0" t="n">
        <v>4057</v>
      </c>
    </row>
    <row r="4258" customFormat="false" ht="13.8" hidden="false" customHeight="false" outlineLevel="0" collapsed="false">
      <c r="A4258" s="0" t="n">
        <v>4058</v>
      </c>
      <c r="C4258" s="0" t="n">
        <v>2078737</v>
      </c>
      <c r="E4258" s="0" t="s">
        <v>16209</v>
      </c>
      <c r="F4258" s="0" t="s">
        <v>16210</v>
      </c>
      <c r="G4258" s="0" t="str">
        <f aca="false">CONCATENATE(E4258," ",F4258," ",J4258," Linkedin")</f>
        <v>Redmond Lee FCA LemonEdge Linkedin</v>
      </c>
      <c r="I4258" s="0" t="s">
        <v>16211</v>
      </c>
      <c r="J4258" s="0" t="s">
        <v>16212</v>
      </c>
      <c r="K4258" s="0" t="s">
        <v>16213</v>
      </c>
      <c r="L4258" s="0" t="s">
        <v>16214</v>
      </c>
      <c r="M4258" s="0" t="s">
        <v>47</v>
      </c>
      <c r="N4258" s="0" t="s">
        <v>16215</v>
      </c>
      <c r="O4258" s="0" t="s">
        <v>16216</v>
      </c>
      <c r="P4258" s="0" t="s">
        <v>31</v>
      </c>
      <c r="R4258" s="0" t="s">
        <v>16216</v>
      </c>
    </row>
    <row r="4259" customFormat="false" ht="13.8" hidden="false" customHeight="false" outlineLevel="0" collapsed="false">
      <c r="A4259" s="0" t="n">
        <v>4059</v>
      </c>
      <c r="C4259" s="0" t="n">
        <v>12162048</v>
      </c>
      <c r="E4259" s="0" t="s">
        <v>348</v>
      </c>
      <c r="F4259" s="0" t="s">
        <v>16217</v>
      </c>
      <c r="G4259" s="0" t="str">
        <f aca="false">CONCATENATE(E4259," ",F4259," ",J4259," Linkedin")</f>
        <v>Ben Cordiner  Cordiner Wealth Linkedin</v>
      </c>
      <c r="I4259" s="0" t="s">
        <v>16218</v>
      </c>
      <c r="J4259" s="0" t="s">
        <v>16219</v>
      </c>
      <c r="K4259" s="0" t="s">
        <v>16220</v>
      </c>
      <c r="L4259" s="0" t="s">
        <v>16221</v>
      </c>
      <c r="M4259" s="0" t="s">
        <v>47</v>
      </c>
      <c r="N4259" s="0" t="s">
        <v>16222</v>
      </c>
      <c r="O4259" s="0" t="s">
        <v>16223</v>
      </c>
      <c r="P4259" s="0" t="s">
        <v>31</v>
      </c>
      <c r="R4259" s="0" t="s">
        <v>16223</v>
      </c>
    </row>
    <row r="4260" customFormat="false" ht="13.8" hidden="false" customHeight="false" outlineLevel="0" collapsed="false">
      <c r="A4260" s="0" t="n">
        <v>20891</v>
      </c>
      <c r="D4260" s="0" t="s">
        <v>22</v>
      </c>
      <c r="E4260" s="0" t="s">
        <v>348</v>
      </c>
      <c r="F4260" s="0" t="s">
        <v>16224</v>
      </c>
      <c r="G4260" s="0" t="str">
        <f aca="false">CONCATENATE(E4260," ",F4260," ",J4260," Linkedin")</f>
        <v>Ben Cordiner Cordiner Wealth Linkedin</v>
      </c>
      <c r="J4260" s="0" t="s">
        <v>16219</v>
      </c>
      <c r="N4260" s="0" t="s">
        <v>16222</v>
      </c>
      <c r="O4260" s="0" t="s">
        <v>16223</v>
      </c>
      <c r="P4260" s="0" t="s">
        <v>31</v>
      </c>
      <c r="S4260" s="0" t="s">
        <v>569</v>
      </c>
    </row>
    <row r="4261" customFormat="false" ht="13.8" hidden="false" customHeight="false" outlineLevel="0" collapsed="false">
      <c r="A4261" s="0" t="n">
        <v>20892</v>
      </c>
      <c r="E4261" s="0" t="s">
        <v>348</v>
      </c>
      <c r="F4261" s="0" t="s">
        <v>16224</v>
      </c>
      <c r="G4261" s="0" t="str">
        <f aca="false">CONCATENATE(E4261," ",F4261," ",J4261," Linkedin")</f>
        <v>Ben Cordiner TPFA Limited Linkedin</v>
      </c>
      <c r="J4261" s="0" t="s">
        <v>16225</v>
      </c>
      <c r="N4261" s="0" t="s">
        <v>16222</v>
      </c>
      <c r="S4261" s="0" t="s">
        <v>569</v>
      </c>
    </row>
    <row r="4262" customFormat="false" ht="13.8" hidden="false" customHeight="false" outlineLevel="0" collapsed="false">
      <c r="A4262" s="0" t="n">
        <v>4064</v>
      </c>
      <c r="E4262" s="0" t="s">
        <v>56</v>
      </c>
      <c r="F4262" s="0" t="s">
        <v>16226</v>
      </c>
      <c r="G4262" s="0" t="str">
        <f aca="false">CONCATENATE(E4262," ",F4262," ",J4262," Linkedin")</f>
        <v>Mark Brazier St. James's Place Linkedin</v>
      </c>
      <c r="J4262" s="0" t="s">
        <v>5305</v>
      </c>
      <c r="L4262" s="0" t="s">
        <v>837</v>
      </c>
      <c r="M4262" s="0" t="s">
        <v>292</v>
      </c>
      <c r="N4262" s="0" t="s">
        <v>16227</v>
      </c>
      <c r="O4262" s="0" t="s">
        <v>16228</v>
      </c>
      <c r="P4262" s="0" t="s">
        <v>31</v>
      </c>
      <c r="T4262" s="0" t="n">
        <v>4064</v>
      </c>
    </row>
    <row r="4263" customFormat="false" ht="13.8" hidden="false" customHeight="false" outlineLevel="0" collapsed="false">
      <c r="A4263" s="0" t="n">
        <v>4065</v>
      </c>
      <c r="B4263" s="0" t="s">
        <v>16229</v>
      </c>
      <c r="C4263" s="0" t="s">
        <v>16230</v>
      </c>
      <c r="D4263" s="0" t="s">
        <v>34</v>
      </c>
      <c r="E4263" s="0" t="s">
        <v>1428</v>
      </c>
      <c r="F4263" s="0" t="s">
        <v>16231</v>
      </c>
      <c r="G4263" s="0" t="str">
        <f aca="false">CONCATENATE(E4263," ",F4263," ",J4263," Linkedin")</f>
        <v>Sam Appleby core independent financial planning ltd Linkedin</v>
      </c>
      <c r="I4263" s="0" t="s">
        <v>643</v>
      </c>
      <c r="J4263" s="0" t="s">
        <v>16232</v>
      </c>
      <c r="K4263" s="0" t="s">
        <v>16233</v>
      </c>
      <c r="M4263" s="0" t="s">
        <v>16234</v>
      </c>
      <c r="N4263" s="0" t="s">
        <v>16235</v>
      </c>
      <c r="O4263" s="0" t="s">
        <v>16236</v>
      </c>
      <c r="P4263" s="0" t="s">
        <v>31</v>
      </c>
    </row>
    <row r="4264" customFormat="false" ht="13.8" hidden="false" customHeight="false" outlineLevel="0" collapsed="false">
      <c r="A4264" s="0" t="n">
        <v>4063</v>
      </c>
      <c r="B4264" s="0" t="s">
        <v>16185</v>
      </c>
      <c r="C4264" s="0" t="s">
        <v>16186</v>
      </c>
      <c r="D4264" s="0" t="s">
        <v>635</v>
      </c>
      <c r="E4264" s="0" t="s">
        <v>1748</v>
      </c>
      <c r="F4264" s="0" t="s">
        <v>349</v>
      </c>
      <c r="G4264" s="0" t="str">
        <f aca="false">CONCATENATE(E4264," ",F4264," ",J4264," Linkedin")</f>
        <v>Joanne Town core financial services ltd Linkedin</v>
      </c>
      <c r="I4264" s="0" t="s">
        <v>16187</v>
      </c>
      <c r="J4264" s="0" t="s">
        <v>16181</v>
      </c>
      <c r="M4264" s="0" t="s">
        <v>16188</v>
      </c>
      <c r="N4264" s="0" t="s">
        <v>16183</v>
      </c>
      <c r="O4264" s="0" t="s">
        <v>16237</v>
      </c>
      <c r="P4264" s="0" t="s">
        <v>31</v>
      </c>
      <c r="Q4264" s="0" t="s">
        <v>16237</v>
      </c>
    </row>
    <row r="4265" customFormat="false" ht="13.8" hidden="false" customHeight="false" outlineLevel="0" collapsed="false">
      <c r="A4265" s="0" t="n">
        <v>4070</v>
      </c>
      <c r="B4265" s="0" t="s">
        <v>16238</v>
      </c>
      <c r="C4265" s="0" t="s">
        <v>16239</v>
      </c>
      <c r="D4265" s="0" t="s">
        <v>34</v>
      </c>
      <c r="E4265" s="0" t="s">
        <v>16240</v>
      </c>
      <c r="F4265" s="0" t="s">
        <v>16241</v>
      </c>
      <c r="G4265" s="0" t="str">
        <f aca="false">CONCATENATE(E4265," ",F4265," ",J4265," Linkedin")</f>
        <v>Cormac O'Toole FPFS, LLB True Potential Linkedin</v>
      </c>
      <c r="I4265" s="0" t="s">
        <v>16242</v>
      </c>
      <c r="J4265" s="0" t="s">
        <v>4220</v>
      </c>
      <c r="M4265" s="0" t="s">
        <v>16243</v>
      </c>
      <c r="N4265" s="0" t="s">
        <v>16244</v>
      </c>
      <c r="O4265" s="0" t="s">
        <v>16245</v>
      </c>
      <c r="P4265" s="0" t="s">
        <v>156</v>
      </c>
      <c r="T4265" s="0" t="n">
        <v>4070</v>
      </c>
    </row>
    <row r="4266" customFormat="false" ht="13.8" hidden="false" customHeight="false" outlineLevel="0" collapsed="false">
      <c r="A4266" s="0" t="n">
        <v>4066</v>
      </c>
      <c r="C4266" s="0" t="n">
        <v>2777697</v>
      </c>
      <c r="E4266" s="0" t="s">
        <v>16246</v>
      </c>
      <c r="F4266" s="0" t="s">
        <v>16247</v>
      </c>
      <c r="G4266" s="0" t="str">
        <f aca="false">CONCATENATE(E4266," ",F4266," ",J4266," Linkedin")</f>
        <v>Corey Cook, CFA Ch.FCSI 0 Linkedin</v>
      </c>
      <c r="J4266" s="0" t="n">
        <v>0</v>
      </c>
      <c r="K4266" s="0" t="s">
        <v>16248</v>
      </c>
      <c r="M4266" s="0" t="s">
        <v>47</v>
      </c>
      <c r="N4266" s="0" t="s">
        <v>16249</v>
      </c>
      <c r="O4266" s="0" t="s">
        <v>16250</v>
      </c>
      <c r="P4266" s="0" t="s">
        <v>31</v>
      </c>
      <c r="R4266" s="0" t="s">
        <v>16250</v>
      </c>
    </row>
    <row r="4267" customFormat="false" ht="13.8" hidden="false" customHeight="false" outlineLevel="0" collapsed="false">
      <c r="A4267" s="0" t="n">
        <v>4067</v>
      </c>
      <c r="C4267" s="0" t="n">
        <v>1239784</v>
      </c>
      <c r="E4267" s="0" t="s">
        <v>35</v>
      </c>
      <c r="F4267" s="0" t="s">
        <v>3827</v>
      </c>
      <c r="G4267" s="0" t="str">
        <f aca="false">CONCATENATE(E4267," ",F4267," ",J4267," Linkedin")</f>
        <v>Chris Webb Corfe Wealth Management Ltd Linkedin</v>
      </c>
      <c r="I4267" s="0" t="s">
        <v>16251</v>
      </c>
      <c r="J4267" s="0" t="s">
        <v>16251</v>
      </c>
      <c r="K4267" s="0" t="s">
        <v>16252</v>
      </c>
      <c r="L4267" s="0" t="s">
        <v>16253</v>
      </c>
      <c r="M4267" s="0" t="s">
        <v>16254</v>
      </c>
      <c r="N4267" s="0" t="s">
        <v>16255</v>
      </c>
      <c r="O4267" s="0" t="s">
        <v>16256</v>
      </c>
      <c r="P4267" s="0" t="s">
        <v>31</v>
      </c>
      <c r="R4267" s="0" t="s">
        <v>16256</v>
      </c>
    </row>
    <row r="4268" customFormat="false" ht="13.8" hidden="false" customHeight="false" outlineLevel="0" collapsed="false">
      <c r="A4268" s="0" t="n">
        <v>4068</v>
      </c>
      <c r="E4268" s="0" t="s">
        <v>16257</v>
      </c>
      <c r="F4268" s="0" t="s">
        <v>1993</v>
      </c>
      <c r="G4268" s="0" t="str">
        <f aca="false">CONCATENATE(E4268," ",F4268," ",J4268," Linkedin")</f>
        <v>Corin Berry corinberryassociates Linkedin</v>
      </c>
      <c r="J4268" s="0" t="s">
        <v>16258</v>
      </c>
      <c r="L4268" s="0" t="s">
        <v>16259</v>
      </c>
      <c r="M4268" s="0" t="s">
        <v>16260</v>
      </c>
      <c r="N4268" s="0" t="s">
        <v>16261</v>
      </c>
      <c r="O4268" s="0" t="s">
        <v>16262</v>
      </c>
      <c r="P4268" s="0" t="s">
        <v>31</v>
      </c>
      <c r="Q4268" s="0" t="s">
        <v>16262</v>
      </c>
    </row>
    <row r="4269" customFormat="false" ht="13.8" hidden="false" customHeight="false" outlineLevel="0" collapsed="false">
      <c r="A4269" s="0" t="n">
        <v>4069</v>
      </c>
      <c r="C4269" s="0" t="n">
        <v>171455547</v>
      </c>
      <c r="E4269" s="0" t="s">
        <v>2885</v>
      </c>
      <c r="F4269" s="0" t="s">
        <v>16263</v>
      </c>
      <c r="G4269" s="0" t="str">
        <f aca="false">CONCATENATE(E4269," ",F4269," ",J4269," Linkedin")</f>
        <v>Damian Reynolds Dip PFS Corinthian Linkedin</v>
      </c>
      <c r="I4269" s="0" t="s">
        <v>16264</v>
      </c>
      <c r="J4269" s="0" t="s">
        <v>16265</v>
      </c>
      <c r="K4269" s="0" t="s">
        <v>16266</v>
      </c>
      <c r="L4269" s="0" t="n">
        <v>7597084909</v>
      </c>
      <c r="M4269" s="0" t="s">
        <v>47</v>
      </c>
      <c r="N4269" s="0" t="s">
        <v>16267</v>
      </c>
      <c r="O4269" s="0" t="s">
        <v>16268</v>
      </c>
      <c r="P4269" s="0" t="s">
        <v>31</v>
      </c>
      <c r="R4269" s="0" t="s">
        <v>16268</v>
      </c>
    </row>
    <row r="4270" customFormat="false" ht="13.8" hidden="false" customHeight="false" outlineLevel="0" collapsed="false">
      <c r="A4270" s="0" t="n">
        <v>4071</v>
      </c>
      <c r="B4270" s="0" t="s">
        <v>16269</v>
      </c>
      <c r="C4270" s="0" t="s">
        <v>16270</v>
      </c>
      <c r="D4270" s="0" t="s">
        <v>22</v>
      </c>
      <c r="E4270" s="0" t="s">
        <v>50</v>
      </c>
      <c r="F4270" s="0" t="s">
        <v>16271</v>
      </c>
      <c r="G4270" s="0" t="str">
        <f aca="false">CONCATENATE(E4270," ",F4270," ",J4270," Linkedin")</f>
        <v>Paul Haley cormorant partnership llp Linkedin</v>
      </c>
      <c r="I4270" s="0" t="s">
        <v>2571</v>
      </c>
      <c r="J4270" s="0" t="s">
        <v>16272</v>
      </c>
      <c r="M4270" s="0" t="s">
        <v>16273</v>
      </c>
      <c r="N4270" s="0" t="s">
        <v>16274</v>
      </c>
      <c r="O4270" s="0" t="s">
        <v>16275</v>
      </c>
      <c r="P4270" s="0" t="s">
        <v>31</v>
      </c>
    </row>
    <row r="4271" customFormat="false" ht="13.8" hidden="false" customHeight="false" outlineLevel="0" collapsed="false">
      <c r="A4271" s="0" t="n">
        <v>4072</v>
      </c>
      <c r="B4271" s="0" t="s">
        <v>16269</v>
      </c>
      <c r="C4271" s="0" t="s">
        <v>16270</v>
      </c>
      <c r="D4271" s="0" t="s">
        <v>34</v>
      </c>
      <c r="E4271" s="0" t="s">
        <v>1433</v>
      </c>
      <c r="F4271" s="0" t="s">
        <v>16276</v>
      </c>
      <c r="G4271" s="0" t="str">
        <f aca="false">CONCATENATE(E4271," ",F4271," ",J4271," Linkedin")</f>
        <v>Niall Wijetunge cormorant partnership llp Linkedin</v>
      </c>
      <c r="I4271" s="0" t="s">
        <v>2571</v>
      </c>
      <c r="J4271" s="0" t="s">
        <v>16272</v>
      </c>
      <c r="M4271" s="0" t="s">
        <v>16273</v>
      </c>
      <c r="N4271" s="0" t="s">
        <v>16274</v>
      </c>
      <c r="O4271" s="0" t="s">
        <v>16277</v>
      </c>
      <c r="P4271" s="0" t="s">
        <v>31</v>
      </c>
    </row>
    <row r="4272" customFormat="false" ht="13.8" hidden="false" customHeight="false" outlineLevel="0" collapsed="false">
      <c r="A4272" s="0" t="n">
        <v>4075</v>
      </c>
      <c r="B4272" s="0" t="s">
        <v>16278</v>
      </c>
      <c r="C4272" s="0" t="s">
        <v>16279</v>
      </c>
      <c r="D4272" s="0" t="s">
        <v>34</v>
      </c>
      <c r="E4272" s="0" t="s">
        <v>557</v>
      </c>
      <c r="F4272" s="0" t="s">
        <v>2488</v>
      </c>
      <c r="G4272" s="0" t="str">
        <f aca="false">CONCATENATE(E4272," ",F4272," ",J4272," Linkedin")</f>
        <v>Simon Neal cornerstone financial planning Linkedin</v>
      </c>
      <c r="I4272" s="0" t="s">
        <v>37</v>
      </c>
      <c r="J4272" s="0" t="s">
        <v>16280</v>
      </c>
      <c r="K4272" s="0" t="s">
        <v>16281</v>
      </c>
      <c r="M4272" s="0" t="s">
        <v>16282</v>
      </c>
      <c r="N4272" s="0" t="s">
        <v>16283</v>
      </c>
      <c r="O4272" s="0" t="s">
        <v>16284</v>
      </c>
      <c r="P4272" s="0" t="s">
        <v>31</v>
      </c>
    </row>
    <row r="4273" customFormat="false" ht="13.8" hidden="false" customHeight="false" outlineLevel="0" collapsed="false">
      <c r="A4273" s="0" t="n">
        <v>4073</v>
      </c>
      <c r="B4273" s="0" t="s">
        <v>16285</v>
      </c>
      <c r="C4273" s="0" t="s">
        <v>16286</v>
      </c>
      <c r="D4273" s="0" t="s">
        <v>34</v>
      </c>
      <c r="E4273" s="0" t="s">
        <v>511</v>
      </c>
      <c r="F4273" s="0" t="s">
        <v>139</v>
      </c>
      <c r="G4273" s="0" t="str">
        <f aca="false">CONCATENATE(E4273," ",F4273," ",J4273," Linkedin")</f>
        <v>Stephen Hall cornerstone asset management llp Linkedin</v>
      </c>
      <c r="I4273" s="0" t="s">
        <v>791</v>
      </c>
      <c r="J4273" s="0" t="s">
        <v>16287</v>
      </c>
      <c r="M4273" s="0" t="s">
        <v>16288</v>
      </c>
      <c r="N4273" s="0" t="s">
        <v>16289</v>
      </c>
      <c r="O4273" s="0" t="s">
        <v>16290</v>
      </c>
      <c r="P4273" s="0" t="s">
        <v>31</v>
      </c>
      <c r="S4273" s="0" t="s">
        <v>16290</v>
      </c>
    </row>
    <row r="4274" customFormat="false" ht="13.8" hidden="false" customHeight="false" outlineLevel="0" collapsed="false">
      <c r="A4274" s="0" t="n">
        <v>17736</v>
      </c>
      <c r="D4274" s="0" t="s">
        <v>712</v>
      </c>
      <c r="E4274" s="0" t="s">
        <v>84</v>
      </c>
      <c r="F4274" s="0" t="s">
        <v>16291</v>
      </c>
      <c r="G4274" s="0" t="str">
        <f aca="false">CONCATENATE(E4274," ",F4274," ",J4274," Linkedin")</f>
        <v>Scott Snedden Waverton Wealth Planning LLP Linkedin</v>
      </c>
      <c r="J4274" s="0" t="s">
        <v>16292</v>
      </c>
      <c r="K4274" s="0" t="s">
        <v>16293</v>
      </c>
      <c r="L4274" s="0" t="s">
        <v>16294</v>
      </c>
      <c r="N4274" s="0" t="s">
        <v>16289</v>
      </c>
      <c r="O4274" s="0" t="s">
        <v>16295</v>
      </c>
      <c r="P4274" s="0" t="s">
        <v>31</v>
      </c>
      <c r="S4274" s="0" t="s">
        <v>16295</v>
      </c>
    </row>
    <row r="4275" customFormat="false" ht="13.8" hidden="false" customHeight="false" outlineLevel="0" collapsed="false">
      <c r="A4275" s="0" t="n">
        <v>17737</v>
      </c>
      <c r="D4275" s="0" t="s">
        <v>712</v>
      </c>
      <c r="E4275" s="0" t="s">
        <v>557</v>
      </c>
      <c r="F4275" s="0" t="s">
        <v>16296</v>
      </c>
      <c r="G4275" s="0" t="str">
        <f aca="false">CONCATENATE(E4275," ",F4275," ",J4275," Linkedin")</f>
        <v>Simon Wigglesworth Waverton Wealth Planning LLP Linkedin</v>
      </c>
      <c r="J4275" s="0" t="s">
        <v>16292</v>
      </c>
      <c r="K4275" s="0" t="s">
        <v>16297</v>
      </c>
      <c r="L4275" s="0" t="s">
        <v>16298</v>
      </c>
      <c r="N4275" s="0" t="s">
        <v>16289</v>
      </c>
      <c r="O4275" s="0" t="s">
        <v>16299</v>
      </c>
      <c r="P4275" s="0" t="s">
        <v>31</v>
      </c>
      <c r="S4275" s="0" t="s">
        <v>16299</v>
      </c>
    </row>
    <row r="4276" customFormat="false" ht="13.8" hidden="false" customHeight="false" outlineLevel="0" collapsed="false">
      <c r="A4276" s="0" t="n">
        <v>17738</v>
      </c>
      <c r="D4276" s="0" t="s">
        <v>5109</v>
      </c>
      <c r="E4276" s="0" t="s">
        <v>578</v>
      </c>
      <c r="F4276" s="0" t="s">
        <v>16300</v>
      </c>
      <c r="G4276" s="0" t="str">
        <f aca="false">CONCATENATE(E4276," ",F4276," ",J4276," Linkedin")</f>
        <v>Lesley Irvine-Rae Waverton Wealth Planning LLP Linkedin</v>
      </c>
      <c r="J4276" s="0" t="s">
        <v>16292</v>
      </c>
      <c r="K4276" s="0" t="s">
        <v>16301</v>
      </c>
      <c r="L4276" s="0" t="s">
        <v>16302</v>
      </c>
      <c r="N4276" s="0" t="s">
        <v>16289</v>
      </c>
      <c r="O4276" s="0" t="s">
        <v>16303</v>
      </c>
      <c r="P4276" s="0" t="s">
        <v>31</v>
      </c>
      <c r="S4276" s="0" t="s">
        <v>16303</v>
      </c>
    </row>
    <row r="4277" customFormat="false" ht="13.8" hidden="false" customHeight="false" outlineLevel="0" collapsed="false">
      <c r="A4277" s="0" t="n">
        <v>21973</v>
      </c>
      <c r="D4277" s="0" t="s">
        <v>22</v>
      </c>
      <c r="E4277" s="0" t="s">
        <v>758</v>
      </c>
      <c r="F4277" s="0" t="s">
        <v>1353</v>
      </c>
      <c r="G4277" s="0" t="str">
        <f aca="false">CONCATENATE(E4277," ",F4277," ",J4277," Linkedin")</f>
        <v>Alan Reid Cornerstone Asset Management Linkedin</v>
      </c>
      <c r="J4277" s="0" t="s">
        <v>16304</v>
      </c>
      <c r="N4277" s="0" t="s">
        <v>16289</v>
      </c>
      <c r="O4277" s="0" t="s">
        <v>16305</v>
      </c>
      <c r="P4277" s="0" t="s">
        <v>31</v>
      </c>
      <c r="S4277" s="0" t="s">
        <v>569</v>
      </c>
    </row>
    <row r="4278" customFormat="false" ht="13.8" hidden="false" customHeight="false" outlineLevel="0" collapsed="false">
      <c r="A4278" s="0" t="n">
        <v>21974</v>
      </c>
      <c r="D4278" s="0" t="s">
        <v>22</v>
      </c>
      <c r="E4278" s="0" t="s">
        <v>758</v>
      </c>
      <c r="F4278" s="0" t="s">
        <v>1353</v>
      </c>
      <c r="G4278" s="0" t="str">
        <f aca="false">CONCATENATE(E4278," ",F4278," ",J4278," Linkedin")</f>
        <v>Alan Reid Waverton Wealth Planning LLP Linkedin</v>
      </c>
      <c r="J4278" s="0" t="s">
        <v>16292</v>
      </c>
      <c r="N4278" s="0" t="s">
        <v>16289</v>
      </c>
      <c r="S4278" s="0" t="s">
        <v>569</v>
      </c>
    </row>
    <row r="4279" customFormat="false" ht="13.8" hidden="false" customHeight="false" outlineLevel="0" collapsed="false">
      <c r="A4279" s="0" t="n">
        <v>21975</v>
      </c>
      <c r="D4279" s="0" t="s">
        <v>22</v>
      </c>
      <c r="E4279" s="0" t="s">
        <v>16306</v>
      </c>
      <c r="F4279" s="0" t="s">
        <v>16307</v>
      </c>
      <c r="G4279" s="0" t="str">
        <f aca="false">CONCATENATE(E4279," ",F4279," ",J4279," Linkedin")</f>
        <v>Drew Nutsford Cornerstone Asset Management Linkedin</v>
      </c>
      <c r="J4279" s="0" t="s">
        <v>16304</v>
      </c>
      <c r="N4279" s="0" t="s">
        <v>16289</v>
      </c>
      <c r="O4279" s="0" t="s">
        <v>16308</v>
      </c>
      <c r="P4279" s="0" t="s">
        <v>31</v>
      </c>
      <c r="S4279" s="0" t="s">
        <v>569</v>
      </c>
    </row>
    <row r="4280" customFormat="false" ht="13.8" hidden="false" customHeight="false" outlineLevel="0" collapsed="false">
      <c r="A4280" s="0" t="n">
        <v>21976</v>
      </c>
      <c r="D4280" s="0" t="s">
        <v>22</v>
      </c>
      <c r="E4280" s="0" t="s">
        <v>1664</v>
      </c>
      <c r="F4280" s="0" t="s">
        <v>1142</v>
      </c>
      <c r="G4280" s="0" t="str">
        <f aca="false">CONCATENATE(E4280," ",F4280," ",J4280," Linkedin")</f>
        <v>Jason Hemmings Cornerstone Asset Management Linkedin</v>
      </c>
      <c r="J4280" s="0" t="s">
        <v>16304</v>
      </c>
      <c r="N4280" s="0" t="s">
        <v>16289</v>
      </c>
      <c r="O4280" s="0" t="s">
        <v>16309</v>
      </c>
      <c r="P4280" s="0" t="s">
        <v>31</v>
      </c>
      <c r="S4280" s="0" t="s">
        <v>569</v>
      </c>
    </row>
    <row r="4281" customFormat="false" ht="13.8" hidden="false" customHeight="false" outlineLevel="0" collapsed="false">
      <c r="A4281" s="0" t="n">
        <v>21978</v>
      </c>
      <c r="D4281" s="0" t="s">
        <v>22</v>
      </c>
      <c r="E4281" s="0" t="s">
        <v>10618</v>
      </c>
      <c r="F4281" s="0" t="s">
        <v>16310</v>
      </c>
      <c r="G4281" s="0" t="str">
        <f aca="false">CONCATENATE(E4281," ",F4281," ",J4281," Linkedin")</f>
        <v>Marco Malagoni Waverton Wealth Planning LLP Linkedin</v>
      </c>
      <c r="J4281" s="0" t="s">
        <v>16292</v>
      </c>
      <c r="N4281" s="0" t="s">
        <v>16289</v>
      </c>
      <c r="S4281" s="0" t="s">
        <v>569</v>
      </c>
    </row>
    <row r="4282" customFormat="false" ht="13.8" hidden="false" customHeight="false" outlineLevel="0" collapsed="false">
      <c r="A4282" s="0" t="n">
        <v>21983</v>
      </c>
      <c r="E4282" s="0" t="s">
        <v>3161</v>
      </c>
      <c r="F4282" s="0" t="s">
        <v>16311</v>
      </c>
      <c r="G4282" s="0" t="str">
        <f aca="false">CONCATENATE(E4282," ",F4282," ",J4282," Linkedin")</f>
        <v>Sean Lowson Cornerstone Asset Management Linkedin</v>
      </c>
      <c r="J4282" s="0" t="s">
        <v>16304</v>
      </c>
      <c r="N4282" s="0" t="s">
        <v>16289</v>
      </c>
      <c r="O4282" s="0" t="s">
        <v>16312</v>
      </c>
      <c r="P4282" s="0" t="s">
        <v>31</v>
      </c>
      <c r="S4282" s="0" t="s">
        <v>569</v>
      </c>
    </row>
    <row r="4283" customFormat="false" ht="13.8" hidden="false" customHeight="false" outlineLevel="0" collapsed="false">
      <c r="A4283" s="0" t="n">
        <v>4074</v>
      </c>
      <c r="E4283" s="0" t="s">
        <v>469</v>
      </c>
      <c r="F4283" s="0" t="s">
        <v>3951</v>
      </c>
      <c r="G4283" s="0" t="str">
        <f aca="false">CONCATENATE(E4283," ",F4283," ",J4283," Linkedin")</f>
        <v>Christopher Whitehead cornerstonecfp Linkedin</v>
      </c>
      <c r="J4283" s="0" t="s">
        <v>16313</v>
      </c>
      <c r="L4283" s="0" t="s">
        <v>16314</v>
      </c>
      <c r="M4283" s="0" t="s">
        <v>16315</v>
      </c>
      <c r="N4283" s="0" t="s">
        <v>16316</v>
      </c>
      <c r="O4283" s="0" t="s">
        <v>16317</v>
      </c>
      <c r="P4283" s="0" t="s">
        <v>31</v>
      </c>
      <c r="Q4283" s="0" t="s">
        <v>16317</v>
      </c>
    </row>
    <row r="4284" customFormat="false" ht="13.8" hidden="false" customHeight="false" outlineLevel="0" collapsed="false">
      <c r="A4284" s="0" t="n">
        <v>4076</v>
      </c>
      <c r="B4284" s="0" t="s">
        <v>16278</v>
      </c>
      <c r="C4284" s="0" t="s">
        <v>16279</v>
      </c>
      <c r="D4284" s="0" t="s">
        <v>22</v>
      </c>
      <c r="E4284" s="0" t="s">
        <v>10295</v>
      </c>
      <c r="F4284" s="0" t="s">
        <v>16318</v>
      </c>
      <c r="G4284" s="0" t="str">
        <f aca="false">CONCATENATE(E4284," ",F4284," ",J4284," Linkedin")</f>
        <v>Rupert Sakkalli cornerstone financial planning Linkedin</v>
      </c>
      <c r="I4284" s="0" t="s">
        <v>37</v>
      </c>
      <c r="J4284" s="0" t="s">
        <v>16280</v>
      </c>
      <c r="K4284" s="0" t="s">
        <v>16281</v>
      </c>
      <c r="M4284" s="0" t="s">
        <v>16282</v>
      </c>
      <c r="N4284" s="0" t="s">
        <v>16283</v>
      </c>
      <c r="O4284" s="0" t="s">
        <v>16319</v>
      </c>
      <c r="P4284" s="0" t="s">
        <v>31</v>
      </c>
    </row>
    <row r="4285" customFormat="false" ht="13.8" hidden="false" customHeight="false" outlineLevel="0" collapsed="false">
      <c r="A4285" s="0" t="n">
        <v>4082</v>
      </c>
      <c r="B4285" s="0" t="s">
        <v>16320</v>
      </c>
      <c r="C4285" s="0" t="s">
        <v>16321</v>
      </c>
      <c r="D4285" s="0" t="s">
        <v>34</v>
      </c>
      <c r="E4285" s="0" t="s">
        <v>16322</v>
      </c>
      <c r="F4285" s="0" t="s">
        <v>16323</v>
      </c>
      <c r="G4285" s="0" t="str">
        <f aca="false">CONCATENATE(E4285," ",F4285," ",J4285," Linkedin")</f>
        <v>Frank J Corrigan frank corrigan company limited Linkedin</v>
      </c>
      <c r="I4285" s="0" t="s">
        <v>66</v>
      </c>
      <c r="J4285" s="0" t="s">
        <v>16324</v>
      </c>
      <c r="M4285" s="0" t="s">
        <v>16325</v>
      </c>
      <c r="N4285" s="0" t="s">
        <v>16326</v>
      </c>
      <c r="O4285" s="0" t="s">
        <v>16327</v>
      </c>
      <c r="T4285" s="0" t="n">
        <v>4082</v>
      </c>
    </row>
    <row r="4286" customFormat="false" ht="13.8" hidden="false" customHeight="false" outlineLevel="0" collapsed="false">
      <c r="A4286" s="0" t="n">
        <v>4079</v>
      </c>
      <c r="C4286" s="0" t="n">
        <v>1633575</v>
      </c>
      <c r="E4286" s="0" t="s">
        <v>56</v>
      </c>
      <c r="F4286" s="0" t="s">
        <v>16328</v>
      </c>
      <c r="G4286" s="0" t="str">
        <f aca="false">CONCATENATE(E4286," ",F4286," ",J4286," Linkedin")</f>
        <v>Mark Langley  MBA, CIMA Adv.Dip MA Cornerstone Traders Linkedin</v>
      </c>
      <c r="I4286" s="0" t="s">
        <v>16329</v>
      </c>
      <c r="J4286" s="0" t="s">
        <v>16330</v>
      </c>
      <c r="K4286" s="0" t="s">
        <v>16331</v>
      </c>
      <c r="L4286" s="0" t="n">
        <v>447852136332</v>
      </c>
      <c r="M4286" s="0" t="s">
        <v>47</v>
      </c>
      <c r="N4286" s="0" t="s">
        <v>16332</v>
      </c>
      <c r="O4286" s="0" t="s">
        <v>16333</v>
      </c>
      <c r="P4286" s="0" t="s">
        <v>31</v>
      </c>
      <c r="R4286" s="0" t="s">
        <v>16333</v>
      </c>
    </row>
    <row r="4287" customFormat="false" ht="13.8" hidden="false" customHeight="false" outlineLevel="0" collapsed="false">
      <c r="A4287" s="0" t="n">
        <v>4083</v>
      </c>
      <c r="B4287" s="0" t="s">
        <v>16320</v>
      </c>
      <c r="C4287" s="0" t="s">
        <v>16321</v>
      </c>
      <c r="D4287" s="0" t="s">
        <v>34</v>
      </c>
      <c r="E4287" s="0" t="s">
        <v>56</v>
      </c>
      <c r="F4287" s="0" t="s">
        <v>5898</v>
      </c>
      <c r="G4287" s="0" t="str">
        <f aca="false">CONCATENATE(E4287," ",F4287," ",J4287," Linkedin")</f>
        <v>Mark Cummings frank corrigan company limited Linkedin</v>
      </c>
      <c r="I4287" s="0" t="s">
        <v>66</v>
      </c>
      <c r="J4287" s="0" t="s">
        <v>16324</v>
      </c>
      <c r="M4287" s="0" t="s">
        <v>16325</v>
      </c>
      <c r="N4287" s="0" t="s">
        <v>16326</v>
      </c>
      <c r="O4287" s="0" t="s">
        <v>16334</v>
      </c>
      <c r="T4287" s="0" t="n">
        <v>4083</v>
      </c>
    </row>
    <row r="4288" customFormat="false" ht="13.8" hidden="false" customHeight="false" outlineLevel="0" collapsed="false">
      <c r="A4288" s="0" t="n">
        <v>4080</v>
      </c>
      <c r="C4288" s="0" t="n">
        <v>22343977</v>
      </c>
      <c r="E4288" s="0" t="s">
        <v>557</v>
      </c>
      <c r="F4288" s="0" t="s">
        <v>16335</v>
      </c>
      <c r="G4288" s="0" t="str">
        <f aca="false">CONCATENATE(E4288," ",F4288," ",J4288," Linkedin")</f>
        <v>Simon Reynolds FPFS Corpad Employee Benefits Ltd Linkedin</v>
      </c>
      <c r="I4288" s="0" t="s">
        <v>10159</v>
      </c>
      <c r="J4288" s="0" t="s">
        <v>16336</v>
      </c>
      <c r="K4288" s="0" t="s">
        <v>16337</v>
      </c>
      <c r="L4288" s="0" t="s">
        <v>16338</v>
      </c>
      <c r="M4288" s="0" t="s">
        <v>47</v>
      </c>
      <c r="N4288" s="0" t="s">
        <v>16339</v>
      </c>
      <c r="O4288" s="0" t="s">
        <v>16340</v>
      </c>
      <c r="P4288" s="0" t="s">
        <v>31</v>
      </c>
      <c r="Q4288" s="0" t="s">
        <v>16341</v>
      </c>
      <c r="R4288" s="0" t="s">
        <v>16340</v>
      </c>
    </row>
    <row r="4289" customFormat="false" ht="13.8" hidden="false" customHeight="false" outlineLevel="0" collapsed="false">
      <c r="A4289" s="0" t="n">
        <v>4081</v>
      </c>
      <c r="B4289" s="0" t="s">
        <v>16342</v>
      </c>
      <c r="C4289" s="0" t="s">
        <v>16343</v>
      </c>
      <c r="D4289" s="0" t="s">
        <v>22</v>
      </c>
      <c r="E4289" s="0" t="s">
        <v>802</v>
      </c>
      <c r="F4289" s="0" t="s">
        <v>239</v>
      </c>
      <c r="G4289" s="0" t="str">
        <f aca="false">CONCATENATE(E4289," ",F4289," ",J4289," Linkedin")</f>
        <v>Philip Smith corpad Linkedin</v>
      </c>
      <c r="I4289" s="0" t="s">
        <v>25</v>
      </c>
      <c r="J4289" s="0" t="s">
        <v>16344</v>
      </c>
      <c r="M4289" s="0" t="s">
        <v>16345</v>
      </c>
      <c r="N4289" s="0" t="s">
        <v>16346</v>
      </c>
      <c r="T4289" s="0" t="n">
        <v>4081</v>
      </c>
    </row>
    <row r="4290" customFormat="false" ht="13.8" hidden="false" customHeight="false" outlineLevel="0" collapsed="false">
      <c r="A4290" s="0" t="n">
        <v>3259</v>
      </c>
      <c r="E4290" s="0" t="s">
        <v>211</v>
      </c>
      <c r="F4290" s="0" t="s">
        <v>16347</v>
      </c>
      <c r="G4290" s="0" t="str">
        <f aca="false">CONCATENATE(E4290," ",F4290," ",J4290," Linkedin")</f>
        <v>Jonathan Treliving CEO Finance Linkedin</v>
      </c>
      <c r="J4290" s="0" t="s">
        <v>16348</v>
      </c>
      <c r="L4290" s="0" t="s">
        <v>291</v>
      </c>
      <c r="M4290" s="0" t="s">
        <v>13614</v>
      </c>
      <c r="N4290" s="0" t="s">
        <v>16349</v>
      </c>
      <c r="T4290" s="0" t="n">
        <v>3259</v>
      </c>
    </row>
    <row r="4291" customFormat="false" ht="13.8" hidden="false" customHeight="false" outlineLevel="0" collapsed="false">
      <c r="A4291" s="0" t="n">
        <v>4084</v>
      </c>
      <c r="B4291" s="0" t="s">
        <v>16320</v>
      </c>
      <c r="C4291" s="0" t="s">
        <v>16321</v>
      </c>
      <c r="D4291" s="0" t="s">
        <v>34</v>
      </c>
      <c r="E4291" s="0" t="s">
        <v>5538</v>
      </c>
      <c r="F4291" s="0" t="s">
        <v>1642</v>
      </c>
      <c r="G4291" s="0" t="str">
        <f aca="false">CONCATENATE(E4291," ",F4291," ",J4291," Linkedin")</f>
        <v>Dane Cooper frank corrigan company limited Linkedin</v>
      </c>
      <c r="I4291" s="0" t="s">
        <v>66</v>
      </c>
      <c r="J4291" s="0" t="s">
        <v>16324</v>
      </c>
      <c r="M4291" s="0" t="s">
        <v>16325</v>
      </c>
      <c r="N4291" s="0" t="s">
        <v>16326</v>
      </c>
      <c r="O4291" s="0" t="s">
        <v>16350</v>
      </c>
      <c r="T4291" s="0" t="n">
        <v>4084</v>
      </c>
    </row>
    <row r="4292" customFormat="false" ht="13.8" hidden="false" customHeight="false" outlineLevel="0" collapsed="false">
      <c r="A4292" s="0" t="n">
        <v>4085</v>
      </c>
      <c r="B4292" s="0" t="s">
        <v>16320</v>
      </c>
      <c r="C4292" s="0" t="s">
        <v>16321</v>
      </c>
      <c r="D4292" s="0" t="s">
        <v>34</v>
      </c>
      <c r="E4292" s="0" t="s">
        <v>6062</v>
      </c>
      <c r="F4292" s="0" t="s">
        <v>5703</v>
      </c>
      <c r="G4292" s="0" t="str">
        <f aca="false">CONCATENATE(E4292," ",F4292," ",J4292," Linkedin")</f>
        <v>Dale Bennett frank corrigan company limited Linkedin</v>
      </c>
      <c r="I4292" s="0" t="s">
        <v>66</v>
      </c>
      <c r="J4292" s="0" t="s">
        <v>16324</v>
      </c>
      <c r="M4292" s="0" t="s">
        <v>16325</v>
      </c>
      <c r="N4292" s="0" t="s">
        <v>16326</v>
      </c>
      <c r="O4292" s="0" t="s">
        <v>16351</v>
      </c>
      <c r="T4292" s="0" t="n">
        <v>4085</v>
      </c>
    </row>
    <row r="4293" customFormat="false" ht="13.8" hidden="false" customHeight="false" outlineLevel="0" collapsed="false">
      <c r="A4293" s="0" t="n">
        <v>4086</v>
      </c>
      <c r="B4293" s="0" t="s">
        <v>16320</v>
      </c>
      <c r="C4293" s="0" t="s">
        <v>16321</v>
      </c>
      <c r="D4293" s="0" t="s">
        <v>34</v>
      </c>
      <c r="E4293" s="0" t="s">
        <v>88</v>
      </c>
      <c r="F4293" s="0" t="s">
        <v>1743</v>
      </c>
      <c r="G4293" s="0" t="str">
        <f aca="false">CONCATENATE(E4293," ",F4293," ",J4293," Linkedin")</f>
        <v>Ian Robertson frank corrigan company limited Linkedin</v>
      </c>
      <c r="I4293" s="0" t="s">
        <v>66</v>
      </c>
      <c r="J4293" s="0" t="s">
        <v>16324</v>
      </c>
      <c r="M4293" s="0" t="s">
        <v>16325</v>
      </c>
      <c r="N4293" s="0" t="s">
        <v>16326</v>
      </c>
      <c r="O4293" s="0" t="s">
        <v>16352</v>
      </c>
      <c r="T4293" s="0" t="n">
        <v>4086</v>
      </c>
    </row>
    <row r="4294" customFormat="false" ht="13.8" hidden="false" customHeight="false" outlineLevel="0" collapsed="false">
      <c r="A4294" s="0" t="n">
        <v>4087</v>
      </c>
      <c r="B4294" s="0" t="s">
        <v>16353</v>
      </c>
      <c r="C4294" s="0" t="s">
        <v>16354</v>
      </c>
      <c r="D4294" s="0" t="s">
        <v>34</v>
      </c>
      <c r="E4294" s="0" t="s">
        <v>88</v>
      </c>
      <c r="F4294" s="0" t="s">
        <v>1172</v>
      </c>
      <c r="G4294" s="0" t="str">
        <f aca="false">CONCATENATE(E4294," ",F4294," ",J4294," Linkedin")</f>
        <v>Ian Brown cosgrove brown financial planning ltd Linkedin</v>
      </c>
      <c r="I4294" s="0" t="s">
        <v>5596</v>
      </c>
      <c r="J4294" s="0" t="s">
        <v>16355</v>
      </c>
      <c r="K4294" s="0" t="s">
        <v>16356</v>
      </c>
      <c r="M4294" s="0" t="s">
        <v>16357</v>
      </c>
      <c r="N4294" s="0" t="s">
        <v>16358</v>
      </c>
      <c r="O4294" s="0" t="s">
        <v>16359</v>
      </c>
      <c r="P4294" s="0" t="s">
        <v>31</v>
      </c>
    </row>
    <row r="4295" customFormat="false" ht="13.8" hidden="false" customHeight="false" outlineLevel="0" collapsed="false">
      <c r="A4295" s="0" t="n">
        <v>4088</v>
      </c>
      <c r="B4295" s="0" t="s">
        <v>16353</v>
      </c>
      <c r="C4295" s="0" t="s">
        <v>16354</v>
      </c>
      <c r="D4295" s="0" t="s">
        <v>34</v>
      </c>
      <c r="E4295" s="0" t="s">
        <v>862</v>
      </c>
      <c r="F4295" s="0" t="s">
        <v>16360</v>
      </c>
      <c r="G4295" s="0" t="str">
        <f aca="false">CONCATENATE(E4295," ",F4295," ",J4295," Linkedin")</f>
        <v>Gary Cosgrove cosgrove brown financial planning ltd Linkedin</v>
      </c>
      <c r="I4295" s="0" t="s">
        <v>5596</v>
      </c>
      <c r="J4295" s="0" t="s">
        <v>16355</v>
      </c>
      <c r="K4295" s="0" t="s">
        <v>16356</v>
      </c>
      <c r="M4295" s="0" t="s">
        <v>16357</v>
      </c>
      <c r="N4295" s="0" t="s">
        <v>16358</v>
      </c>
      <c r="O4295" s="0" t="s">
        <v>16361</v>
      </c>
      <c r="P4295" s="0" t="s">
        <v>31</v>
      </c>
    </row>
    <row r="4296" customFormat="false" ht="13.8" hidden="false" customHeight="false" outlineLevel="0" collapsed="false">
      <c r="A4296" s="0" t="n">
        <v>4091</v>
      </c>
      <c r="B4296" s="0" t="s">
        <v>16362</v>
      </c>
      <c r="C4296" s="0" t="s">
        <v>16363</v>
      </c>
      <c r="D4296" s="0" t="s">
        <v>34</v>
      </c>
      <c r="E4296" s="0" t="s">
        <v>7362</v>
      </c>
      <c r="F4296" s="0" t="s">
        <v>16364</v>
      </c>
      <c r="G4296" s="0" t="str">
        <f aca="false">CONCATENATE(E4296," ",F4296," ",J4296," Linkedin")</f>
        <v>Ron Schmid coton financial management ltd Linkedin</v>
      </c>
      <c r="I4296" s="0" t="s">
        <v>108</v>
      </c>
      <c r="J4296" s="0" t="s">
        <v>16365</v>
      </c>
      <c r="M4296" s="0" t="s">
        <v>16366</v>
      </c>
      <c r="N4296" s="0" t="s">
        <v>16367</v>
      </c>
      <c r="O4296" s="0" t="s">
        <v>16368</v>
      </c>
      <c r="P4296" s="0" t="s">
        <v>156</v>
      </c>
    </row>
    <row r="4297" customFormat="false" ht="13.8" hidden="false" customHeight="false" outlineLevel="0" collapsed="false">
      <c r="A4297" s="0" t="n">
        <v>4092</v>
      </c>
      <c r="B4297" s="0" t="s">
        <v>16369</v>
      </c>
      <c r="C4297" s="0" t="s">
        <v>16370</v>
      </c>
      <c r="D4297" s="0" t="s">
        <v>635</v>
      </c>
      <c r="E4297" s="0" t="s">
        <v>13319</v>
      </c>
      <c r="F4297" s="0" t="s">
        <v>16371</v>
      </c>
      <c r="G4297" s="0" t="str">
        <f aca="false">CONCATENATE(E4297," ",F4297," ",J4297," Linkedin")</f>
        <v>Carolyn Sampson cotswold financial planning ltd Linkedin</v>
      </c>
      <c r="I4297" s="0" t="s">
        <v>678</v>
      </c>
      <c r="J4297" s="0" t="s">
        <v>16372</v>
      </c>
      <c r="K4297" s="0" t="s">
        <v>16373</v>
      </c>
      <c r="M4297" s="0" t="s">
        <v>16374</v>
      </c>
      <c r="N4297" s="0" t="s">
        <v>16375</v>
      </c>
      <c r="O4297" s="0" t="s">
        <v>16376</v>
      </c>
      <c r="P4297" s="0" t="s">
        <v>156</v>
      </c>
    </row>
    <row r="4298" customFormat="false" ht="13.8" hidden="false" customHeight="false" outlineLevel="0" collapsed="false">
      <c r="A4298" s="0" t="n">
        <v>4089</v>
      </c>
      <c r="B4298" s="0" t="s">
        <v>16377</v>
      </c>
      <c r="C4298" s="0" t="s">
        <v>16378</v>
      </c>
      <c r="D4298" s="0" t="s">
        <v>34</v>
      </c>
      <c r="E4298" s="0" t="s">
        <v>3189</v>
      </c>
      <c r="F4298" s="0" t="s">
        <v>8019</v>
      </c>
      <c r="G4298" s="0" t="str">
        <f aca="false">CONCATENATE(E4298," ",F4298," ",J4298," Linkedin")</f>
        <v>Jeremy Holt cosgrove brown financial planning ltd Linkedin</v>
      </c>
      <c r="I4298" s="0" t="s">
        <v>678</v>
      </c>
      <c r="J4298" s="0" t="s">
        <v>16355</v>
      </c>
      <c r="K4298" s="0" t="s">
        <v>16379</v>
      </c>
      <c r="M4298" s="0" t="s">
        <v>16380</v>
      </c>
      <c r="N4298" s="0" t="s">
        <v>16358</v>
      </c>
      <c r="T4298" s="0" t="n">
        <v>4089</v>
      </c>
    </row>
    <row r="4299" customFormat="false" ht="13.8" hidden="false" customHeight="false" outlineLevel="0" collapsed="false">
      <c r="A4299" s="0" t="n">
        <v>4090</v>
      </c>
      <c r="E4299" s="0" t="s">
        <v>113</v>
      </c>
      <c r="F4299" s="0" t="s">
        <v>1457</v>
      </c>
      <c r="G4299" s="0" t="str">
        <f aca="false">CONCATENATE(E4299," ",F4299," ",J4299," Linkedin")</f>
        <v>Matthew Brooks Rhodes Brook Financial,cosgrovepartnership Linkedin</v>
      </c>
      <c r="J4299" s="0" t="s">
        <v>16381</v>
      </c>
      <c r="L4299" s="0" t="s">
        <v>16382</v>
      </c>
      <c r="M4299" s="0" t="s">
        <v>16383</v>
      </c>
      <c r="N4299" s="0" t="s">
        <v>16384</v>
      </c>
      <c r="O4299" s="0" t="s">
        <v>16385</v>
      </c>
      <c r="P4299" s="0" t="s">
        <v>31</v>
      </c>
      <c r="Q4299" s="0" t="s">
        <v>16385</v>
      </c>
    </row>
    <row r="4300" customFormat="false" ht="13.8" hidden="false" customHeight="false" outlineLevel="0" collapsed="false">
      <c r="A4300" s="0" t="n">
        <v>4097</v>
      </c>
      <c r="B4300" s="0" t="s">
        <v>16386</v>
      </c>
      <c r="C4300" s="0" t="s">
        <v>16387</v>
      </c>
      <c r="D4300" s="0" t="s">
        <v>34</v>
      </c>
      <c r="E4300" s="0" t="s">
        <v>366</v>
      </c>
      <c r="F4300" s="0" t="s">
        <v>16388</v>
      </c>
      <c r="G4300" s="0" t="str">
        <f aca="false">CONCATENATE(E4300," ",F4300," ",J4300," Linkedin")</f>
        <v>James Albinson cottons financial planning Linkedin</v>
      </c>
      <c r="I4300" s="0" t="n">
        <v>0</v>
      </c>
      <c r="J4300" s="0" t="s">
        <v>16389</v>
      </c>
      <c r="M4300" s="0" t="s">
        <v>16390</v>
      </c>
      <c r="N4300" s="0" t="s">
        <v>16391</v>
      </c>
      <c r="O4300" s="0" t="s">
        <v>16392</v>
      </c>
      <c r="P4300" s="0" t="s">
        <v>31</v>
      </c>
    </row>
    <row r="4301" customFormat="false" ht="13.8" hidden="false" customHeight="false" outlineLevel="0" collapsed="false">
      <c r="A4301" s="0" t="n">
        <v>4098</v>
      </c>
      <c r="B4301" s="0" t="s">
        <v>16386</v>
      </c>
      <c r="C4301" s="0" t="s">
        <v>16387</v>
      </c>
      <c r="D4301" s="0" t="s">
        <v>34</v>
      </c>
      <c r="E4301" s="0" t="s">
        <v>56</v>
      </c>
      <c r="F4301" s="0" t="s">
        <v>16388</v>
      </c>
      <c r="G4301" s="0" t="str">
        <f aca="false">CONCATENATE(E4301," ",F4301," ",J4301," Linkedin")</f>
        <v>Mark Albinson cottons financial planning Linkedin</v>
      </c>
      <c r="I4301" s="0" t="n">
        <v>0</v>
      </c>
      <c r="J4301" s="0" t="s">
        <v>16389</v>
      </c>
      <c r="M4301" s="0" t="s">
        <v>16390</v>
      </c>
      <c r="N4301" s="0" t="s">
        <v>16391</v>
      </c>
      <c r="O4301" s="0" t="s">
        <v>16393</v>
      </c>
      <c r="P4301" s="0" t="s">
        <v>31</v>
      </c>
    </row>
    <row r="4302" customFormat="false" ht="13.8" hidden="false" customHeight="false" outlineLevel="0" collapsed="false">
      <c r="A4302" s="0" t="n">
        <v>4093</v>
      </c>
      <c r="E4302" s="0" t="s">
        <v>16394</v>
      </c>
      <c r="F4302" s="0" t="s">
        <v>16395</v>
      </c>
      <c r="G4302" s="0" t="str">
        <f aca="false">CONCATENATE(E4302," ",F4302," ",J4302," Linkedin")</f>
        <v>Saime Dodwell cotswoldfs Linkedin</v>
      </c>
      <c r="J4302" s="0" t="s">
        <v>16396</v>
      </c>
      <c r="L4302" s="0" t="s">
        <v>16397</v>
      </c>
      <c r="M4302" s="0" t="s">
        <v>16398</v>
      </c>
      <c r="N4302" s="0" t="s">
        <v>16399</v>
      </c>
      <c r="O4302" s="0" t="s">
        <v>16400</v>
      </c>
      <c r="P4302" s="0" t="s">
        <v>31</v>
      </c>
      <c r="Q4302" s="0" t="s">
        <v>16400</v>
      </c>
    </row>
    <row r="4303" customFormat="false" ht="13.8" hidden="false" customHeight="false" outlineLevel="0" collapsed="false">
      <c r="A4303" s="0" t="n">
        <v>4094</v>
      </c>
      <c r="B4303" s="0" t="s">
        <v>16401</v>
      </c>
      <c r="C4303" s="0" t="s">
        <v>16402</v>
      </c>
      <c r="D4303" s="0" t="s">
        <v>34</v>
      </c>
      <c r="E4303" s="0" t="s">
        <v>113</v>
      </c>
      <c r="F4303" s="0" t="s">
        <v>16403</v>
      </c>
      <c r="G4303" s="0" t="str">
        <f aca="false">CONCATENATE(E4303," ",F4303," ",J4303," Linkedin")</f>
        <v>Matthew Quinn cotswold independent financial services limited Linkedin</v>
      </c>
      <c r="I4303" s="0" t="s">
        <v>1720</v>
      </c>
      <c r="J4303" s="0" t="s">
        <v>16404</v>
      </c>
      <c r="M4303" s="0" t="s">
        <v>16405</v>
      </c>
      <c r="N4303" s="0" t="s">
        <v>16406</v>
      </c>
      <c r="T4303" s="0" t="n">
        <v>4094</v>
      </c>
    </row>
    <row r="4304" customFormat="false" ht="13.8" hidden="false" customHeight="false" outlineLevel="0" collapsed="false">
      <c r="A4304" s="0" t="n">
        <v>4095</v>
      </c>
      <c r="B4304" s="0" t="s">
        <v>16401</v>
      </c>
      <c r="C4304" s="0" t="s">
        <v>16402</v>
      </c>
      <c r="D4304" s="0" t="s">
        <v>34</v>
      </c>
      <c r="E4304" s="0" t="s">
        <v>50</v>
      </c>
      <c r="F4304" s="0" t="s">
        <v>44</v>
      </c>
      <c r="G4304" s="0" t="str">
        <f aca="false">CONCATENATE(E4304," ",F4304," ",J4304," Linkedin")</f>
        <v>Paul Corden cotswold independent financial services limited Linkedin</v>
      </c>
      <c r="I4304" s="0" t="s">
        <v>1720</v>
      </c>
      <c r="J4304" s="0" t="s">
        <v>16404</v>
      </c>
      <c r="M4304" s="0" t="s">
        <v>16405</v>
      </c>
      <c r="N4304" s="0" t="s">
        <v>16406</v>
      </c>
      <c r="T4304" s="0" t="n">
        <v>4095</v>
      </c>
    </row>
    <row r="4305" customFormat="false" ht="13.8" hidden="false" customHeight="false" outlineLevel="0" collapsed="false">
      <c r="A4305" s="0" t="n">
        <v>4099</v>
      </c>
      <c r="B4305" s="0" t="s">
        <v>16386</v>
      </c>
      <c r="C4305" s="0" t="s">
        <v>16387</v>
      </c>
      <c r="D4305" s="0" t="s">
        <v>22</v>
      </c>
      <c r="E4305" s="0" t="s">
        <v>113</v>
      </c>
      <c r="F4305" s="0" t="s">
        <v>16407</v>
      </c>
      <c r="G4305" s="0" t="str">
        <f aca="false">CONCATENATE(E4305," ",F4305," ",J4305," Linkedin")</f>
        <v>Matthew Wain cottons financial planning Linkedin</v>
      </c>
      <c r="I4305" s="0" t="n">
        <v>0</v>
      </c>
      <c r="J4305" s="0" t="s">
        <v>16389</v>
      </c>
      <c r="M4305" s="0" t="s">
        <v>16390</v>
      </c>
      <c r="N4305" s="0" t="s">
        <v>16391</v>
      </c>
      <c r="O4305" s="0" t="s">
        <v>16408</v>
      </c>
      <c r="P4305" s="0" t="s">
        <v>31</v>
      </c>
    </row>
    <row r="4306" customFormat="false" ht="13.8" hidden="false" customHeight="false" outlineLevel="0" collapsed="false">
      <c r="A4306" s="0" t="n">
        <v>4100</v>
      </c>
      <c r="B4306" s="0" t="s">
        <v>16386</v>
      </c>
      <c r="C4306" s="0" t="s">
        <v>16387</v>
      </c>
      <c r="D4306" s="0" t="s">
        <v>635</v>
      </c>
      <c r="E4306" s="0" t="s">
        <v>250</v>
      </c>
      <c r="F4306" s="0" t="s">
        <v>2287</v>
      </c>
      <c r="G4306" s="0" t="str">
        <f aca="false">CONCATENATE(E4306," ",F4306," ",J4306," Linkedin")</f>
        <v>Hannah Loney cottons financial planning Linkedin</v>
      </c>
      <c r="I4306" s="0" t="n">
        <v>0</v>
      </c>
      <c r="J4306" s="0" t="s">
        <v>16389</v>
      </c>
      <c r="M4306" s="0" t="s">
        <v>16390</v>
      </c>
      <c r="N4306" s="0" t="s">
        <v>16391</v>
      </c>
      <c r="O4306" s="0" t="s">
        <v>16409</v>
      </c>
      <c r="T4306" s="0" t="n">
        <v>4100</v>
      </c>
    </row>
    <row r="4307" customFormat="false" ht="13.8" hidden="false" customHeight="false" outlineLevel="0" collapsed="false">
      <c r="A4307" s="0" t="n">
        <v>4101</v>
      </c>
      <c r="B4307" s="0" t="s">
        <v>16410</v>
      </c>
      <c r="C4307" s="0" t="s">
        <v>16411</v>
      </c>
      <c r="D4307" s="0" t="s">
        <v>34</v>
      </c>
      <c r="E4307" s="0" t="s">
        <v>74</v>
      </c>
      <c r="F4307" s="0" t="s">
        <v>3328</v>
      </c>
      <c r="G4307" s="0" t="str">
        <f aca="false">CONCATENATE(E4307," ",F4307," ",J4307," Linkedin")</f>
        <v>Alex Burgess cottons financial planning group limited Linkedin</v>
      </c>
      <c r="I4307" s="0" t="s">
        <v>661</v>
      </c>
      <c r="J4307" s="0" t="s">
        <v>16412</v>
      </c>
      <c r="K4307" s="0" t="s">
        <v>16413</v>
      </c>
      <c r="M4307" s="0" t="s">
        <v>16414</v>
      </c>
      <c r="N4307" s="0" t="s">
        <v>16391</v>
      </c>
      <c r="O4307" s="0" t="s">
        <v>16415</v>
      </c>
      <c r="P4307" s="0" t="s">
        <v>31</v>
      </c>
    </row>
    <row r="4308" customFormat="false" ht="13.8" hidden="false" customHeight="false" outlineLevel="0" collapsed="false">
      <c r="A4308" s="0" t="n">
        <v>4105</v>
      </c>
      <c r="B4308" s="0" t="s">
        <v>16416</v>
      </c>
      <c r="C4308" s="0" t="s">
        <v>16417</v>
      </c>
      <c r="D4308" s="0" t="s">
        <v>34</v>
      </c>
      <c r="E4308" s="0" t="s">
        <v>339</v>
      </c>
      <c r="F4308" s="0" t="s">
        <v>16418</v>
      </c>
      <c r="G4308" s="0" t="str">
        <f aca="false">CONCATENATE(E4308," ",F4308," ",J4308," Linkedin")</f>
        <v>Andrew Stammers Countrywide Linkedin</v>
      </c>
      <c r="I4308" s="0" t="s">
        <v>5596</v>
      </c>
      <c r="J4308" s="0" t="s">
        <v>16419</v>
      </c>
      <c r="K4308" s="0" t="s">
        <v>16420</v>
      </c>
      <c r="M4308" s="0" t="s">
        <v>16421</v>
      </c>
      <c r="N4308" s="0" t="s">
        <v>16422</v>
      </c>
      <c r="O4308" s="0" t="s">
        <v>16423</v>
      </c>
      <c r="P4308" s="0" t="s">
        <v>31</v>
      </c>
      <c r="T4308" s="0" t="n">
        <v>4105</v>
      </c>
    </row>
    <row r="4309" customFormat="false" ht="13.8" hidden="false" customHeight="false" outlineLevel="0" collapsed="false">
      <c r="A4309" s="0" t="n">
        <v>4108</v>
      </c>
      <c r="B4309" s="0" t="s">
        <v>16424</v>
      </c>
      <c r="C4309" s="0" t="s">
        <v>16425</v>
      </c>
      <c r="D4309" s="0" t="s">
        <v>34</v>
      </c>
      <c r="E4309" s="0" t="s">
        <v>113</v>
      </c>
      <c r="F4309" s="0" t="s">
        <v>4932</v>
      </c>
      <c r="G4309" s="0" t="str">
        <f aca="false">CONCATENATE(E4309," ",F4309," ",J4309," Linkedin")</f>
        <v>Matthew Carr county associates uk llp  Linkedin</v>
      </c>
      <c r="I4309" s="0" t="s">
        <v>16426</v>
      </c>
      <c r="J4309" s="0" t="s">
        <v>16427</v>
      </c>
      <c r="M4309" s="0" t="s">
        <v>16428</v>
      </c>
      <c r="N4309" s="0" t="s">
        <v>16429</v>
      </c>
      <c r="O4309" s="0" t="s">
        <v>16430</v>
      </c>
      <c r="P4309" s="0" t="s">
        <v>31</v>
      </c>
    </row>
    <row r="4310" customFormat="false" ht="13.8" hidden="false" customHeight="false" outlineLevel="0" collapsed="false">
      <c r="A4310" s="0" t="n">
        <v>4102</v>
      </c>
      <c r="B4310" s="0" t="s">
        <v>16410</v>
      </c>
      <c r="C4310" s="0" t="s">
        <v>16411</v>
      </c>
      <c r="D4310" s="0" t="s">
        <v>22</v>
      </c>
      <c r="E4310" s="0" t="s">
        <v>64</v>
      </c>
      <c r="F4310" s="0" t="s">
        <v>4640</v>
      </c>
      <c r="G4310" s="0" t="str">
        <f aca="false">CONCATENATE(E4310," ",F4310," ",J4310," Linkedin")</f>
        <v>David Dawson cottons financial planning group limited Linkedin</v>
      </c>
      <c r="I4310" s="0" t="s">
        <v>661</v>
      </c>
      <c r="J4310" s="0" t="s">
        <v>16412</v>
      </c>
      <c r="K4310" s="0" t="s">
        <v>16413</v>
      </c>
      <c r="M4310" s="0" t="s">
        <v>16414</v>
      </c>
      <c r="N4310" s="0" t="s">
        <v>16391</v>
      </c>
      <c r="T4310" s="0" t="n">
        <v>4102</v>
      </c>
    </row>
    <row r="4311" customFormat="false" ht="13.8" hidden="false" customHeight="false" outlineLevel="0" collapsed="false">
      <c r="A4311" s="0" t="n">
        <v>4221</v>
      </c>
      <c r="E4311" s="0" t="s">
        <v>35</v>
      </c>
      <c r="F4311" s="0" t="s">
        <v>9341</v>
      </c>
      <c r="G4311" s="0" t="str">
        <f aca="false">CONCATENATE(E4311," ",F4311," ",J4311," Linkedin")</f>
        <v>Chris Weir Coulter Weir Wealth Management Linkedin</v>
      </c>
      <c r="J4311" s="0" t="s">
        <v>16431</v>
      </c>
      <c r="L4311" s="0" t="s">
        <v>274</v>
      </c>
      <c r="M4311" s="0" t="s">
        <v>16432</v>
      </c>
      <c r="N4311" s="0" t="s">
        <v>16433</v>
      </c>
      <c r="T4311" s="0" t="n">
        <v>4221</v>
      </c>
    </row>
    <row r="4312" customFormat="false" ht="13.8" hidden="false" customHeight="false" outlineLevel="0" collapsed="false">
      <c r="A4312" s="0" t="n">
        <v>4103</v>
      </c>
      <c r="C4312" s="0" t="n">
        <v>23414321</v>
      </c>
      <c r="E4312" s="0" t="s">
        <v>815</v>
      </c>
      <c r="F4312" s="0" t="s">
        <v>16434</v>
      </c>
      <c r="G4312" s="0" t="str">
        <f aca="false">CONCATENATE(E4312," ",F4312," ",J4312," Linkedin")</f>
        <v>Mike Mike Head Keystone Wealth Management Linkedin</v>
      </c>
      <c r="I4312" s="0" t="s">
        <v>16435</v>
      </c>
      <c r="J4312" s="0" t="s">
        <v>16436</v>
      </c>
      <c r="K4312" s="0" t="s">
        <v>16437</v>
      </c>
      <c r="M4312" s="0" t="s">
        <v>16438</v>
      </c>
      <c r="N4312" s="0" t="s">
        <v>16439</v>
      </c>
      <c r="O4312" s="0" t="s">
        <v>16440</v>
      </c>
      <c r="P4312" s="0" t="s">
        <v>31</v>
      </c>
      <c r="R4312" s="0" t="s">
        <v>16440</v>
      </c>
    </row>
    <row r="4313" customFormat="false" ht="13.8" hidden="false" customHeight="false" outlineLevel="0" collapsed="false">
      <c r="A4313" s="0" t="n">
        <v>4111</v>
      </c>
      <c r="E4313" s="0" t="s">
        <v>348</v>
      </c>
      <c r="F4313" s="0" t="s">
        <v>195</v>
      </c>
      <c r="G4313" s="0" t="str">
        <f aca="false">CONCATENATE(E4313," ",F4313," ",J4313," Linkedin")</f>
        <v>Ben Evans Contractor Wealth Linkedin</v>
      </c>
      <c r="J4313" s="0" t="s">
        <v>16441</v>
      </c>
      <c r="L4313" s="0" t="s">
        <v>278</v>
      </c>
      <c r="M4313" s="0" t="s">
        <v>3062</v>
      </c>
      <c r="N4313" s="0" t="s">
        <v>16028</v>
      </c>
      <c r="O4313" s="0" t="s">
        <v>16442</v>
      </c>
      <c r="P4313" s="0" t="s">
        <v>31</v>
      </c>
      <c r="T4313" s="0" t="n">
        <v>4111</v>
      </c>
    </row>
    <row r="4314" customFormat="false" ht="13.8" hidden="false" customHeight="false" outlineLevel="0" collapsed="false">
      <c r="A4314" s="0" t="n">
        <v>4106</v>
      </c>
      <c r="B4314" s="0" t="s">
        <v>16443</v>
      </c>
      <c r="C4314" s="0" t="s">
        <v>16444</v>
      </c>
      <c r="D4314" s="0" t="s">
        <v>635</v>
      </c>
      <c r="E4314" s="0" t="s">
        <v>5801</v>
      </c>
      <c r="F4314" s="0" t="s">
        <v>16445</v>
      </c>
      <c r="G4314" s="0" t="str">
        <f aca="false">CONCATENATE(E4314," ",F4314," ",J4314," Linkedin")</f>
        <v>Carol Trask county financial limited Linkedin</v>
      </c>
      <c r="I4314" s="0" t="n">
        <v>0</v>
      </c>
      <c r="J4314" s="0" t="s">
        <v>16446</v>
      </c>
      <c r="M4314" s="0" t="s">
        <v>16447</v>
      </c>
      <c r="N4314" s="0" t="s">
        <v>16448</v>
      </c>
      <c r="T4314" s="0" t="n">
        <v>4106</v>
      </c>
    </row>
    <row r="4315" customFormat="false" ht="13.8" hidden="false" customHeight="false" outlineLevel="0" collapsed="false">
      <c r="A4315" s="0" t="n">
        <v>4107</v>
      </c>
      <c r="B4315" s="0" t="s">
        <v>16443</v>
      </c>
      <c r="C4315" s="0" t="s">
        <v>16444</v>
      </c>
      <c r="D4315" s="0" t="s">
        <v>34</v>
      </c>
      <c r="E4315" s="0" t="s">
        <v>1374</v>
      </c>
      <c r="F4315" s="0" t="s">
        <v>382</v>
      </c>
      <c r="G4315" s="0" t="str">
        <f aca="false">CONCATENATE(E4315," ",F4315," ",J4315," Linkedin")</f>
        <v>Peter Green county financial limited Linkedin</v>
      </c>
      <c r="I4315" s="0" t="n">
        <v>0</v>
      </c>
      <c r="J4315" s="0" t="s">
        <v>16446</v>
      </c>
      <c r="M4315" s="0" t="s">
        <v>16447</v>
      </c>
      <c r="N4315" s="0" t="s">
        <v>16448</v>
      </c>
      <c r="T4315" s="0" t="n">
        <v>4107</v>
      </c>
    </row>
    <row r="4316" customFormat="false" ht="13.8" hidden="false" customHeight="false" outlineLevel="0" collapsed="false">
      <c r="A4316" s="0" t="n">
        <v>4114</v>
      </c>
      <c r="E4316" s="0" t="s">
        <v>1123</v>
      </c>
      <c r="F4316" s="0" t="s">
        <v>16449</v>
      </c>
      <c r="G4316" s="0" t="str">
        <f aca="false">CONCATENATE(E4316," ",F4316," ",J4316," Linkedin")</f>
        <v>Oliver McGeown Cooper Associates Mortgages Linkedin</v>
      </c>
      <c r="J4316" s="0" t="s">
        <v>16450</v>
      </c>
      <c r="L4316" s="0" t="s">
        <v>152</v>
      </c>
      <c r="M4316" s="0" t="s">
        <v>7092</v>
      </c>
      <c r="N4316" s="0" t="s">
        <v>16451</v>
      </c>
      <c r="O4316" s="0" t="s">
        <v>16452</v>
      </c>
      <c r="T4316" s="0" t="n">
        <v>4114</v>
      </c>
    </row>
    <row r="4317" customFormat="false" ht="13.8" hidden="false" customHeight="false" outlineLevel="0" collapsed="false">
      <c r="A4317" s="0" t="n">
        <v>4109</v>
      </c>
      <c r="B4317" s="0" t="s">
        <v>16424</v>
      </c>
      <c r="C4317" s="0" t="s">
        <v>16425</v>
      </c>
      <c r="D4317" s="0" t="s">
        <v>34</v>
      </c>
      <c r="E4317" s="0" t="s">
        <v>16453</v>
      </c>
      <c r="F4317" s="0" t="s">
        <v>266</v>
      </c>
      <c r="G4317" s="0" t="str">
        <f aca="false">CONCATENATE(E4317," ",F4317," ",J4317," Linkedin")</f>
        <v>Peter John Harris county associates uk llp  Linkedin</v>
      </c>
      <c r="I4317" s="0" t="s">
        <v>16426</v>
      </c>
      <c r="J4317" s="0" t="s">
        <v>16427</v>
      </c>
      <c r="M4317" s="0" t="s">
        <v>16428</v>
      </c>
      <c r="N4317" s="0" t="s">
        <v>16429</v>
      </c>
      <c r="T4317" s="0" t="n">
        <v>4109</v>
      </c>
    </row>
    <row r="4318" customFormat="false" ht="13.8" hidden="false" customHeight="false" outlineLevel="0" collapsed="false">
      <c r="A4318" s="0" t="n">
        <v>4110</v>
      </c>
      <c r="B4318" s="0" t="s">
        <v>16424</v>
      </c>
      <c r="C4318" s="0" t="s">
        <v>16425</v>
      </c>
      <c r="D4318" s="0" t="s">
        <v>34</v>
      </c>
      <c r="E4318" s="0" t="s">
        <v>16454</v>
      </c>
      <c r="F4318" s="0" t="s">
        <v>16455</v>
      </c>
      <c r="G4318" s="0" t="str">
        <f aca="false">CONCATENATE(E4318," ",F4318," ",J4318," Linkedin")</f>
        <v>Nicholas Dilip Lamba county associates uk llp  Linkedin</v>
      </c>
      <c r="I4318" s="0" t="s">
        <v>16426</v>
      </c>
      <c r="J4318" s="0" t="s">
        <v>16427</v>
      </c>
      <c r="M4318" s="0" t="s">
        <v>16428</v>
      </c>
      <c r="N4318" s="0" t="s">
        <v>16429</v>
      </c>
      <c r="T4318" s="0" t="n">
        <v>4110</v>
      </c>
    </row>
    <row r="4319" customFormat="false" ht="13.8" hidden="false" customHeight="false" outlineLevel="0" collapsed="false">
      <c r="A4319" s="0" t="n">
        <v>4112</v>
      </c>
      <c r="E4319" s="0" t="s">
        <v>322</v>
      </c>
      <c r="F4319" s="0" t="s">
        <v>9221</v>
      </c>
      <c r="G4319" s="0" t="str">
        <f aca="false">CONCATENATE(E4319," ",F4319," ",J4319," Linkedin")</f>
        <v>Stuart Bryant courtiers Linkedin</v>
      </c>
      <c r="J4319" s="0" t="s">
        <v>16456</v>
      </c>
      <c r="L4319" s="0" t="s">
        <v>16457</v>
      </c>
      <c r="M4319" s="0" t="s">
        <v>16458</v>
      </c>
      <c r="N4319" s="0" t="s">
        <v>16459</v>
      </c>
      <c r="O4319" s="0" t="s">
        <v>16460</v>
      </c>
      <c r="P4319" s="0" t="s">
        <v>31</v>
      </c>
      <c r="Q4319" s="0" t="s">
        <v>16460</v>
      </c>
    </row>
    <row r="4320" customFormat="false" ht="13.8" hidden="false" customHeight="false" outlineLevel="0" collapsed="false">
      <c r="A4320" s="0" t="n">
        <v>4113</v>
      </c>
      <c r="B4320" s="0" t="s">
        <v>16461</v>
      </c>
      <c r="C4320" s="0" t="s">
        <v>16462</v>
      </c>
      <c r="D4320" s="0" t="s">
        <v>22</v>
      </c>
      <c r="E4320" s="0" t="s">
        <v>348</v>
      </c>
      <c r="F4320" s="0" t="s">
        <v>16463</v>
      </c>
      <c r="G4320" s="0" t="str">
        <f aca="false">CONCATENATE(E4320," ",F4320," ",J4320," Linkedin")</f>
        <v>Ben Buhagiar courtney havers llp Linkedin</v>
      </c>
      <c r="I4320" s="0" t="s">
        <v>204</v>
      </c>
      <c r="J4320" s="0" t="s">
        <v>16464</v>
      </c>
      <c r="K4320" s="0" t="s">
        <v>16465</v>
      </c>
      <c r="M4320" s="0" t="s">
        <v>16466</v>
      </c>
      <c r="N4320" s="0" t="s">
        <v>16467</v>
      </c>
      <c r="O4320" s="0" t="s">
        <v>16468</v>
      </c>
      <c r="P4320" s="0" t="s">
        <v>31</v>
      </c>
      <c r="S4320" s="0" t="s">
        <v>16468</v>
      </c>
    </row>
    <row r="4321" customFormat="false" ht="13.8" hidden="false" customHeight="false" outlineLevel="0" collapsed="false">
      <c r="A4321" s="0" t="n">
        <v>4115</v>
      </c>
      <c r="E4321" s="0" t="s">
        <v>183</v>
      </c>
      <c r="F4321" s="0" t="s">
        <v>16469</v>
      </c>
      <c r="G4321" s="0" t="str">
        <f aca="false">CONCATENATE(E4321," ",F4321," ",J4321," Linkedin")</f>
        <v>Julie Callun Cooper Associates Mortgages Linkedin</v>
      </c>
      <c r="J4321" s="0" t="s">
        <v>16450</v>
      </c>
      <c r="L4321" s="0" t="s">
        <v>16470</v>
      </c>
      <c r="M4321" s="0" t="s">
        <v>16471</v>
      </c>
      <c r="N4321" s="0" t="s">
        <v>16451</v>
      </c>
      <c r="O4321" s="0" t="s">
        <v>16472</v>
      </c>
      <c r="T4321" s="0" t="n">
        <v>4115</v>
      </c>
    </row>
    <row r="4322" customFormat="false" ht="13.8" hidden="false" customHeight="false" outlineLevel="0" collapsed="false">
      <c r="A4322" s="0" t="n">
        <v>4116</v>
      </c>
      <c r="E4322" s="0" t="s">
        <v>16473</v>
      </c>
      <c r="F4322" s="0" t="s">
        <v>11347</v>
      </c>
      <c r="G4322" s="0" t="str">
        <f aca="false">CONCATENATE(E4322," ",F4322," ",J4322," Linkedin")</f>
        <v>Terri Hodge Cooper Associates Mortgages Linkedin</v>
      </c>
      <c r="J4322" s="0" t="s">
        <v>16450</v>
      </c>
      <c r="L4322" s="0" t="s">
        <v>59</v>
      </c>
      <c r="M4322" s="0" t="s">
        <v>16474</v>
      </c>
      <c r="N4322" s="0" t="s">
        <v>16451</v>
      </c>
      <c r="O4322" s="0" t="s">
        <v>16475</v>
      </c>
      <c r="T4322" s="0" t="n">
        <v>4116</v>
      </c>
    </row>
    <row r="4323" customFormat="false" ht="13.8" hidden="false" customHeight="false" outlineLevel="0" collapsed="false">
      <c r="A4323" s="0" t="n">
        <v>4117</v>
      </c>
      <c r="E4323" s="0" t="s">
        <v>919</v>
      </c>
      <c r="F4323" s="0" t="s">
        <v>16476</v>
      </c>
      <c r="G4323" s="0" t="str">
        <f aca="false">CONCATENATE(E4323," ",F4323," ",J4323," Linkedin")</f>
        <v>Dan Pigden Cooper Associates Mortgages Linkedin</v>
      </c>
      <c r="J4323" s="0" t="s">
        <v>16450</v>
      </c>
      <c r="L4323" s="0" t="s">
        <v>16477</v>
      </c>
      <c r="M4323" s="0" t="s">
        <v>16471</v>
      </c>
      <c r="N4323" s="0" t="s">
        <v>16451</v>
      </c>
      <c r="O4323" s="0" t="s">
        <v>16478</v>
      </c>
      <c r="T4323" s="0" t="n">
        <v>4117</v>
      </c>
    </row>
    <row r="4324" customFormat="false" ht="13.8" hidden="false" customHeight="false" outlineLevel="0" collapsed="false">
      <c r="A4324" s="0" t="n">
        <v>4118</v>
      </c>
      <c r="E4324" s="0" t="s">
        <v>1123</v>
      </c>
      <c r="F4324" s="0" t="s">
        <v>16479</v>
      </c>
      <c r="G4324" s="0" t="str">
        <f aca="false">CONCATENATE(E4324," ",F4324," ",J4324," Linkedin")</f>
        <v>Oliver Teal Cooper Associates Mortgages Linkedin</v>
      </c>
      <c r="J4324" s="0" t="s">
        <v>16450</v>
      </c>
      <c r="L4324" s="0" t="s">
        <v>16480</v>
      </c>
      <c r="M4324" s="0" t="s">
        <v>16474</v>
      </c>
      <c r="N4324" s="0" t="s">
        <v>16451</v>
      </c>
      <c r="O4324" s="0" t="s">
        <v>16481</v>
      </c>
      <c r="T4324" s="0" t="n">
        <v>4118</v>
      </c>
    </row>
    <row r="4325" customFormat="false" ht="13.8" hidden="false" customHeight="false" outlineLevel="0" collapsed="false">
      <c r="A4325" s="0" t="n">
        <v>18772</v>
      </c>
      <c r="D4325" s="0" t="s">
        <v>22</v>
      </c>
      <c r="E4325" s="0" t="s">
        <v>113</v>
      </c>
      <c r="F4325" s="0" t="s">
        <v>3827</v>
      </c>
      <c r="G4325" s="0" t="str">
        <f aca="false">CONCATENATE(E4325," ",F4325," ",J4325," Linkedin")</f>
        <v>Matthew Webb Courtney Havers LLP Linkedin</v>
      </c>
      <c r="J4325" s="0" t="s">
        <v>16482</v>
      </c>
      <c r="N4325" s="0" t="s">
        <v>16467</v>
      </c>
      <c r="S4325" s="0" t="s">
        <v>569</v>
      </c>
    </row>
    <row r="4326" customFormat="false" ht="13.8" hidden="false" customHeight="false" outlineLevel="0" collapsed="false">
      <c r="A4326" s="0" t="n">
        <v>18773</v>
      </c>
      <c r="D4326" s="0" t="s">
        <v>22</v>
      </c>
      <c r="E4326" s="0" t="s">
        <v>113</v>
      </c>
      <c r="F4326" s="0" t="s">
        <v>16483</v>
      </c>
      <c r="G4326" s="0" t="str">
        <f aca="false">CONCATENATE(E4326," ",F4326," ",J4326," Linkedin")</f>
        <v>Matthew Tuffield Courtney Havers LLP Linkedin</v>
      </c>
      <c r="J4326" s="0" t="s">
        <v>16482</v>
      </c>
      <c r="N4326" s="0" t="s">
        <v>16467</v>
      </c>
      <c r="S4326" s="0" t="s">
        <v>569</v>
      </c>
    </row>
    <row r="4327" customFormat="false" ht="13.8" hidden="false" customHeight="false" outlineLevel="0" collapsed="false">
      <c r="A4327" s="0" t="n">
        <v>4149</v>
      </c>
      <c r="C4327" s="0" t="n">
        <v>24866000</v>
      </c>
      <c r="E4327" s="0" t="s">
        <v>536</v>
      </c>
      <c r="F4327" s="0" t="s">
        <v>16484</v>
      </c>
      <c r="G4327" s="0" t="str">
        <f aca="false">CONCATENATE(E4327," ",F4327," ",J4327," Linkedin")</f>
        <v>Neil Woodrow-Clark Coutts Linkedin</v>
      </c>
      <c r="I4327" s="0" t="s">
        <v>16485</v>
      </c>
      <c r="J4327" s="0" t="s">
        <v>5068</v>
      </c>
      <c r="K4327" s="0" t="s">
        <v>16486</v>
      </c>
      <c r="M4327" s="0" t="s">
        <v>47</v>
      </c>
      <c r="N4327" s="0" t="s">
        <v>16487</v>
      </c>
      <c r="O4327" s="0" t="s">
        <v>16488</v>
      </c>
      <c r="P4327" s="0" t="s">
        <v>31</v>
      </c>
      <c r="R4327" s="0" t="s">
        <v>16488</v>
      </c>
    </row>
    <row r="4328" customFormat="false" ht="13.8" hidden="false" customHeight="false" outlineLevel="0" collapsed="false">
      <c r="A4328" s="0" t="n">
        <v>4150</v>
      </c>
      <c r="C4328" s="0" t="n">
        <v>85268813</v>
      </c>
      <c r="E4328" s="0" t="s">
        <v>144</v>
      </c>
      <c r="F4328" s="0" t="s">
        <v>16489</v>
      </c>
      <c r="G4328" s="0" t="str">
        <f aca="false">CONCATENATE(E4328," ",F4328," ",J4328," Linkedin")</f>
        <v>Tom Frane Cove Financial Planning  Linkedin</v>
      </c>
      <c r="I4328" s="0" t="s">
        <v>16490</v>
      </c>
      <c r="J4328" s="0" t="s">
        <v>16491</v>
      </c>
      <c r="K4328" s="0" t="s">
        <v>16492</v>
      </c>
      <c r="L4328" s="0" t="s">
        <v>16493</v>
      </c>
      <c r="M4328" s="0" t="s">
        <v>47</v>
      </c>
      <c r="N4328" s="0" t="s">
        <v>16494</v>
      </c>
      <c r="O4328" s="0" t="s">
        <v>16495</v>
      </c>
      <c r="P4328" s="0" t="s">
        <v>31</v>
      </c>
      <c r="R4328" s="0" t="s">
        <v>16495</v>
      </c>
    </row>
    <row r="4329" customFormat="false" ht="13.8" hidden="false" customHeight="false" outlineLevel="0" collapsed="false">
      <c r="A4329" s="0" t="n">
        <v>4151</v>
      </c>
      <c r="E4329" s="0" t="s">
        <v>7045</v>
      </c>
      <c r="F4329" s="0" t="s">
        <v>1624</v>
      </c>
      <c r="G4329" s="0" t="str">
        <f aca="false">CONCATENATE(E4329," ",F4329," ",J4329," Linkedin")</f>
        <v>Joseph O'Shea covefp Linkedin</v>
      </c>
      <c r="J4329" s="0" t="s">
        <v>16496</v>
      </c>
      <c r="M4329" s="0" t="s">
        <v>16497</v>
      </c>
      <c r="N4329" s="0" t="s">
        <v>16494</v>
      </c>
      <c r="O4329" s="0" t="s">
        <v>16498</v>
      </c>
      <c r="P4329" s="0" t="s">
        <v>31</v>
      </c>
      <c r="Q4329" s="0" t="s">
        <v>16498</v>
      </c>
    </row>
    <row r="4330" customFormat="false" ht="13.8" hidden="false" customHeight="false" outlineLevel="0" collapsed="false">
      <c r="A4330" s="0" t="n">
        <v>4152</v>
      </c>
      <c r="B4330" s="0" t="s">
        <v>16499</v>
      </c>
      <c r="C4330" s="0" t="s">
        <v>16500</v>
      </c>
      <c r="D4330" s="0" t="s">
        <v>34</v>
      </c>
      <c r="E4330" s="0" t="s">
        <v>16501</v>
      </c>
      <c r="F4330" s="0" t="s">
        <v>5646</v>
      </c>
      <c r="G4330" s="0" t="str">
        <f aca="false">CONCATENATE(E4330," ",F4330," ",J4330," Linkedin")</f>
        <v>Shailain H Shah covenham financial services limited Linkedin</v>
      </c>
      <c r="I4330" s="0" t="n">
        <v>0</v>
      </c>
      <c r="J4330" s="0" t="s">
        <v>16502</v>
      </c>
      <c r="M4330" s="0" t="s">
        <v>16503</v>
      </c>
      <c r="N4330" s="0" t="s">
        <v>16504</v>
      </c>
      <c r="T4330" s="0" t="n">
        <v>4152</v>
      </c>
    </row>
    <row r="4331" customFormat="false" ht="13.8" hidden="false" customHeight="false" outlineLevel="0" collapsed="false">
      <c r="A4331" s="0" t="n">
        <v>4153</v>
      </c>
      <c r="B4331" s="0" t="s">
        <v>16499</v>
      </c>
      <c r="C4331" s="0" t="s">
        <v>16500</v>
      </c>
      <c r="D4331" s="0" t="s">
        <v>34</v>
      </c>
      <c r="E4331" s="0" t="s">
        <v>16505</v>
      </c>
      <c r="F4331" s="0" t="s">
        <v>16506</v>
      </c>
      <c r="G4331" s="0" t="str">
        <f aca="false">CONCATENATE(E4331," ",F4331," ",J4331," Linkedin")</f>
        <v>Suresh M Mamtora covenham financial services limited Linkedin</v>
      </c>
      <c r="I4331" s="0" t="n">
        <v>0</v>
      </c>
      <c r="J4331" s="0" t="s">
        <v>16502</v>
      </c>
      <c r="M4331" s="0" t="s">
        <v>16503</v>
      </c>
      <c r="N4331" s="0" t="s">
        <v>16504</v>
      </c>
      <c r="T4331" s="0" t="n">
        <v>4153</v>
      </c>
    </row>
    <row r="4332" customFormat="false" ht="13.8" hidden="false" customHeight="false" outlineLevel="0" collapsed="false">
      <c r="A4332" s="0" t="n">
        <v>4154</v>
      </c>
      <c r="B4332" s="0" t="s">
        <v>16499</v>
      </c>
      <c r="C4332" s="0" t="s">
        <v>16500</v>
      </c>
      <c r="D4332" s="0" t="s">
        <v>34</v>
      </c>
      <c r="E4332" s="0" t="s">
        <v>16507</v>
      </c>
      <c r="F4332" s="0" t="s">
        <v>5646</v>
      </c>
      <c r="G4332" s="0" t="str">
        <f aca="false">CONCATENATE(E4332," ",F4332," ",J4332," Linkedin")</f>
        <v>Raaxeet K H H Shah covenham financial services limited Linkedin</v>
      </c>
      <c r="I4332" s="0" t="n">
        <v>0</v>
      </c>
      <c r="J4332" s="0" t="s">
        <v>16502</v>
      </c>
      <c r="M4332" s="0" t="s">
        <v>16503</v>
      </c>
      <c r="N4332" s="0" t="s">
        <v>16504</v>
      </c>
      <c r="T4332" s="0" t="n">
        <v>4154</v>
      </c>
    </row>
    <row r="4333" customFormat="false" ht="13.8" hidden="false" customHeight="false" outlineLevel="0" collapsed="false">
      <c r="A4333" s="0" t="n">
        <v>4157</v>
      </c>
      <c r="B4333" s="0" t="s">
        <v>16508</v>
      </c>
      <c r="C4333" s="0" t="s">
        <v>16509</v>
      </c>
      <c r="D4333" s="0" t="s">
        <v>22</v>
      </c>
      <c r="E4333" s="0" t="s">
        <v>802</v>
      </c>
      <c r="F4333" s="0" t="s">
        <v>16510</v>
      </c>
      <c r="G4333" s="0" t="str">
        <f aca="false">CONCATENATE(E4333," ",F4333," ",J4333," Linkedin")</f>
        <v>Philip Goodenough covington s financial service limited Linkedin</v>
      </c>
      <c r="I4333" s="0" t="s">
        <v>66</v>
      </c>
      <c r="J4333" s="0" t="s">
        <v>16511</v>
      </c>
      <c r="M4333" s="0" t="s">
        <v>16512</v>
      </c>
      <c r="N4333" s="0" t="s">
        <v>16513</v>
      </c>
      <c r="T4333" s="0" t="n">
        <v>4157</v>
      </c>
    </row>
    <row r="4334" customFormat="false" ht="13.8" hidden="false" customHeight="false" outlineLevel="0" collapsed="false">
      <c r="A4334" s="0" t="n">
        <v>4119</v>
      </c>
      <c r="E4334" s="0" t="s">
        <v>1581</v>
      </c>
      <c r="F4334" s="0" t="s">
        <v>16514</v>
      </c>
      <c r="G4334" s="0" t="str">
        <f aca="false">CONCATENATE(E4334," ",F4334," ",J4334," Linkedin")</f>
        <v>Will Newnes Cooper Associates Mortgages Linkedin</v>
      </c>
      <c r="J4334" s="0" t="s">
        <v>16450</v>
      </c>
      <c r="L4334" s="0" t="s">
        <v>16480</v>
      </c>
      <c r="M4334" s="0" t="s">
        <v>16474</v>
      </c>
      <c r="N4334" s="0" t="s">
        <v>16451</v>
      </c>
      <c r="O4334" s="0" t="s">
        <v>16515</v>
      </c>
      <c r="T4334" s="0" t="n">
        <v>4119</v>
      </c>
    </row>
    <row r="4335" customFormat="false" ht="13.8" hidden="false" customHeight="false" outlineLevel="0" collapsed="false">
      <c r="A4335" s="0" t="n">
        <v>4120</v>
      </c>
      <c r="E4335" s="0" t="s">
        <v>4112</v>
      </c>
      <c r="F4335" s="0" t="s">
        <v>3118</v>
      </c>
      <c r="G4335" s="0" t="str">
        <f aca="false">CONCATENATE(E4335," ",F4335," ",J4335," Linkedin")</f>
        <v>Kate Mays Cooper Associates Mortgages Linkedin</v>
      </c>
      <c r="J4335" s="0" t="s">
        <v>16450</v>
      </c>
      <c r="L4335" s="0" t="s">
        <v>16470</v>
      </c>
      <c r="M4335" s="0" t="s">
        <v>16471</v>
      </c>
      <c r="N4335" s="0" t="s">
        <v>16451</v>
      </c>
      <c r="O4335" s="0" t="s">
        <v>16516</v>
      </c>
      <c r="T4335" s="0" t="n">
        <v>4120</v>
      </c>
    </row>
    <row r="4336" customFormat="false" ht="13.8" hidden="false" customHeight="false" outlineLevel="0" collapsed="false">
      <c r="A4336" s="0" t="n">
        <v>4121</v>
      </c>
      <c r="E4336" s="0" t="s">
        <v>50</v>
      </c>
      <c r="F4336" s="0" t="s">
        <v>16517</v>
      </c>
      <c r="G4336" s="0" t="str">
        <f aca="false">CONCATENATE(E4336," ",F4336," ",J4336," Linkedin")</f>
        <v>Paul Bruford Cooper Associates Mortgages Linkedin</v>
      </c>
      <c r="J4336" s="0" t="s">
        <v>16450</v>
      </c>
      <c r="L4336" s="0" t="s">
        <v>16477</v>
      </c>
      <c r="M4336" s="0" t="s">
        <v>60</v>
      </c>
      <c r="N4336" s="0" t="s">
        <v>16451</v>
      </c>
      <c r="O4336" s="0" t="s">
        <v>16518</v>
      </c>
      <c r="T4336" s="0" t="n">
        <v>4121</v>
      </c>
    </row>
    <row r="4337" customFormat="false" ht="13.8" hidden="false" customHeight="false" outlineLevel="0" collapsed="false">
      <c r="A4337" s="0" t="n">
        <v>20927</v>
      </c>
      <c r="E4337" s="0" t="s">
        <v>1675</v>
      </c>
      <c r="F4337" s="0" t="s">
        <v>16519</v>
      </c>
      <c r="G4337" s="0" t="str">
        <f aca="false">CONCATENATE(E4337," ",F4337," ",J4337," Linkedin")</f>
        <v>Charlie Garner R A Cowen and Partners (Financial Services)Ltd Linkedin</v>
      </c>
      <c r="J4337" s="0" t="s">
        <v>16520</v>
      </c>
      <c r="N4337" s="0" t="s">
        <v>16521</v>
      </c>
      <c r="O4337" s="0" t="s">
        <v>16522</v>
      </c>
      <c r="P4337" s="0" t="s">
        <v>31</v>
      </c>
      <c r="S4337" s="0" t="s">
        <v>569</v>
      </c>
    </row>
    <row r="4338" customFormat="false" ht="13.8" hidden="false" customHeight="false" outlineLevel="0" collapsed="false">
      <c r="A4338" s="0" t="n">
        <v>20928</v>
      </c>
      <c r="E4338" s="0" t="s">
        <v>669</v>
      </c>
      <c r="F4338" s="0" t="s">
        <v>5039</v>
      </c>
      <c r="G4338" s="0" t="str">
        <f aca="false">CONCATENATE(E4338," ",F4338," ",J4338," Linkedin")</f>
        <v>Catherine Ray R A Cowen and Partners (Financial Services)Ltd Linkedin</v>
      </c>
      <c r="J4338" s="0" t="s">
        <v>16520</v>
      </c>
      <c r="N4338" s="0" t="s">
        <v>16521</v>
      </c>
      <c r="O4338" s="0" t="s">
        <v>16523</v>
      </c>
      <c r="P4338" s="0" t="s">
        <v>31</v>
      </c>
      <c r="S4338" s="0" t="s">
        <v>569</v>
      </c>
    </row>
    <row r="4339" customFormat="false" ht="13.8" hidden="false" customHeight="false" outlineLevel="0" collapsed="false">
      <c r="A4339" s="0" t="n">
        <v>20929</v>
      </c>
      <c r="D4339" s="0" t="s">
        <v>22</v>
      </c>
      <c r="E4339" s="0" t="s">
        <v>570</v>
      </c>
      <c r="F4339" s="0" t="s">
        <v>1457</v>
      </c>
      <c r="G4339" s="0" t="str">
        <f aca="false">CONCATENATE(E4339," ",F4339," ",J4339," Linkedin")</f>
        <v>Daniel Brooks R.A. Cowen &amp; Partners (Financial Services) Limited Linkedin</v>
      </c>
      <c r="J4339" s="0" t="s">
        <v>16524</v>
      </c>
      <c r="N4339" s="0" t="s">
        <v>16521</v>
      </c>
      <c r="O4339" s="0" t="s">
        <v>16525</v>
      </c>
      <c r="S4339" s="0" t="s">
        <v>569</v>
      </c>
    </row>
    <row r="4340" customFormat="false" ht="13.8" hidden="false" customHeight="false" outlineLevel="0" collapsed="false">
      <c r="A4340" s="0" t="n">
        <v>4161</v>
      </c>
      <c r="B4340" s="0" t="s">
        <v>16526</v>
      </c>
      <c r="C4340" s="0" t="s">
        <v>16527</v>
      </c>
      <c r="D4340" s="0" t="s">
        <v>34</v>
      </c>
      <c r="E4340" s="0" t="s">
        <v>366</v>
      </c>
      <c r="F4340" s="0" t="s">
        <v>6948</v>
      </c>
      <c r="G4340" s="0" t="str">
        <f aca="false">CONCATENATE(E4340," ",F4340," ",J4340," Linkedin")</f>
        <v>James Miller cowley miller financial services limited Linkedin</v>
      </c>
      <c r="I4340" s="0" t="s">
        <v>7416</v>
      </c>
      <c r="J4340" s="0" t="s">
        <v>16528</v>
      </c>
      <c r="M4340" s="0" t="s">
        <v>16529</v>
      </c>
      <c r="N4340" s="0" t="s">
        <v>16530</v>
      </c>
      <c r="T4340" s="0" t="n">
        <v>4161</v>
      </c>
    </row>
    <row r="4341" customFormat="false" ht="13.8" hidden="false" customHeight="false" outlineLevel="0" collapsed="false">
      <c r="A4341" s="0" t="n">
        <v>4162</v>
      </c>
      <c r="B4341" s="0" t="s">
        <v>16526</v>
      </c>
      <c r="C4341" s="0" t="s">
        <v>16527</v>
      </c>
      <c r="D4341" s="0" t="s">
        <v>635</v>
      </c>
      <c r="E4341" s="0" t="s">
        <v>16531</v>
      </c>
      <c r="F4341" s="0" t="s">
        <v>10588</v>
      </c>
      <c r="G4341" s="0" t="str">
        <f aca="false">CONCATENATE(E4341," ",F4341," ",J4341," Linkedin")</f>
        <v>Judith Cowley cowley miller financial services limited Linkedin</v>
      </c>
      <c r="I4341" s="0" t="s">
        <v>7416</v>
      </c>
      <c r="J4341" s="0" t="s">
        <v>16528</v>
      </c>
      <c r="M4341" s="0" t="s">
        <v>16529</v>
      </c>
      <c r="N4341" s="0" t="s">
        <v>16530</v>
      </c>
      <c r="T4341" s="0" t="n">
        <v>4162</v>
      </c>
    </row>
    <row r="4342" customFormat="false" ht="13.8" hidden="false" customHeight="false" outlineLevel="0" collapsed="false">
      <c r="A4342" s="0" t="n">
        <v>20151</v>
      </c>
      <c r="D4342" s="0" t="s">
        <v>22</v>
      </c>
      <c r="E4342" s="0" t="s">
        <v>557</v>
      </c>
      <c r="F4342" s="0" t="s">
        <v>6896</v>
      </c>
      <c r="G4342" s="0" t="str">
        <f aca="false">CONCATENATE(E4342," ",F4342," ",J4342," Linkedin")</f>
        <v>Simon Cox Lincox Ltd Linkedin</v>
      </c>
      <c r="J4342" s="0" t="s">
        <v>16532</v>
      </c>
      <c r="N4342" s="0" t="s">
        <v>16533</v>
      </c>
      <c r="O4342" s="0" t="s">
        <v>16534</v>
      </c>
      <c r="S4342" s="0" t="s">
        <v>569</v>
      </c>
    </row>
    <row r="4343" customFormat="false" ht="13.8" hidden="false" customHeight="false" outlineLevel="0" collapsed="false">
      <c r="A4343" s="0" t="n">
        <v>20152</v>
      </c>
      <c r="D4343" s="0" t="s">
        <v>22</v>
      </c>
      <c r="E4343" s="0" t="s">
        <v>7264</v>
      </c>
      <c r="F4343" s="0" t="s">
        <v>16535</v>
      </c>
      <c r="G4343" s="0" t="str">
        <f aca="false">CONCATENATE(E4343," ",F4343," ",J4343," Linkedin")</f>
        <v>Timothy Linford Lincox Ltd Linkedin</v>
      </c>
      <c r="J4343" s="0" t="s">
        <v>16532</v>
      </c>
      <c r="N4343" s="0" t="s">
        <v>16533</v>
      </c>
      <c r="S4343" s="0" t="s">
        <v>569</v>
      </c>
    </row>
    <row r="4344" customFormat="false" ht="13.8" hidden="false" customHeight="false" outlineLevel="0" collapsed="false">
      <c r="A4344" s="0" t="n">
        <v>4164</v>
      </c>
      <c r="E4344" s="0" t="s">
        <v>469</v>
      </c>
      <c r="F4344" s="0" t="s">
        <v>16536</v>
      </c>
      <c r="G4344" s="0" t="str">
        <f aca="false">CONCATENATE(E4344," ",F4344," ",J4344," Linkedin")</f>
        <v>Christopher Hodgson cpfsltd Linkedin</v>
      </c>
      <c r="J4344" s="0" t="s">
        <v>16537</v>
      </c>
      <c r="L4344" s="0" t="s">
        <v>16538</v>
      </c>
      <c r="M4344" s="0" t="s">
        <v>16539</v>
      </c>
      <c r="N4344" s="0" t="s">
        <v>16540</v>
      </c>
      <c r="O4344" s="0" t="s">
        <v>16541</v>
      </c>
      <c r="P4344" s="0" t="s">
        <v>31</v>
      </c>
      <c r="Q4344" s="0" t="s">
        <v>16541</v>
      </c>
    </row>
    <row r="4345" customFormat="false" ht="13.8" hidden="false" customHeight="false" outlineLevel="0" collapsed="false">
      <c r="A4345" s="0" t="n">
        <v>4166</v>
      </c>
      <c r="C4345" s="0" t="n">
        <v>23700945</v>
      </c>
      <c r="E4345" s="0" t="s">
        <v>488</v>
      </c>
      <c r="F4345" s="0" t="s">
        <v>16542</v>
      </c>
      <c r="G4345" s="0" t="str">
        <f aca="false">CONCATENATE(E4345," ",F4345," ",J4345," Linkedin")</f>
        <v>Jennifer Jennifer Robertson Dip PFS Create and Prosper Financial Services Ltd Linkedin</v>
      </c>
      <c r="I4345" s="0" t="s">
        <v>16543</v>
      </c>
      <c r="J4345" s="0" t="s">
        <v>16544</v>
      </c>
      <c r="K4345" s="0" t="s">
        <v>16545</v>
      </c>
      <c r="M4345" s="0" t="s">
        <v>16546</v>
      </c>
      <c r="N4345" s="0" t="s">
        <v>16540</v>
      </c>
      <c r="O4345" s="0" t="s">
        <v>16547</v>
      </c>
      <c r="P4345" s="0" t="s">
        <v>31</v>
      </c>
      <c r="Q4345" s="0" t="s">
        <v>16547</v>
      </c>
      <c r="R4345" s="0" t="s">
        <v>16547</v>
      </c>
    </row>
    <row r="4346" customFormat="false" ht="13.8" hidden="false" customHeight="false" outlineLevel="0" collapsed="false">
      <c r="A4346" s="0" t="n">
        <v>4167</v>
      </c>
      <c r="E4346" s="0" t="s">
        <v>488</v>
      </c>
      <c r="F4346" s="0" t="s">
        <v>5642</v>
      </c>
      <c r="G4346" s="0" t="str">
        <f aca="false">CONCATENATE(E4346," ",F4346," ",J4346," Linkedin")</f>
        <v>Jennifer Griffiths cpgriffiths Linkedin</v>
      </c>
      <c r="J4346" s="0" t="s">
        <v>16548</v>
      </c>
      <c r="L4346" s="0" t="s">
        <v>16549</v>
      </c>
      <c r="M4346" s="0" t="s">
        <v>16550</v>
      </c>
      <c r="N4346" s="0" t="s">
        <v>16551</v>
      </c>
      <c r="O4346" s="0" t="s">
        <v>16552</v>
      </c>
      <c r="P4346" s="0" t="s">
        <v>31</v>
      </c>
      <c r="Q4346" s="0" t="s">
        <v>16552</v>
      </c>
    </row>
    <row r="4347" customFormat="false" ht="13.8" hidden="false" customHeight="false" outlineLevel="0" collapsed="false">
      <c r="A4347" s="0" t="n">
        <v>4122</v>
      </c>
      <c r="E4347" s="0" t="s">
        <v>348</v>
      </c>
      <c r="F4347" s="0" t="s">
        <v>16553</v>
      </c>
      <c r="G4347" s="0" t="str">
        <f aca="false">CONCATENATE(E4347," ",F4347," ",J4347," Linkedin")</f>
        <v>Ben Graddon Cooper Associates Mortgages Linkedin</v>
      </c>
      <c r="J4347" s="0" t="s">
        <v>16450</v>
      </c>
      <c r="L4347" s="0" t="s">
        <v>16477</v>
      </c>
      <c r="M4347" s="0" t="s">
        <v>16474</v>
      </c>
      <c r="N4347" s="0" t="s">
        <v>16451</v>
      </c>
      <c r="O4347" s="0" t="s">
        <v>16554</v>
      </c>
      <c r="T4347" s="0" t="n">
        <v>4122</v>
      </c>
    </row>
    <row r="4348" customFormat="false" ht="13.8" hidden="false" customHeight="false" outlineLevel="0" collapsed="false">
      <c r="A4348" s="0" t="n">
        <v>4123</v>
      </c>
      <c r="E4348" s="0" t="s">
        <v>789</v>
      </c>
      <c r="F4348" s="0" t="s">
        <v>5463</v>
      </c>
      <c r="G4348" s="0" t="str">
        <f aca="false">CONCATENATE(E4348," ",F4348," ",J4348," Linkedin")</f>
        <v>Jack Woodland Cooper Associates Mortgages Linkedin</v>
      </c>
      <c r="J4348" s="0" t="s">
        <v>16450</v>
      </c>
      <c r="L4348" s="0" t="s">
        <v>59</v>
      </c>
      <c r="M4348" s="0" t="s">
        <v>16474</v>
      </c>
      <c r="N4348" s="0" t="s">
        <v>16451</v>
      </c>
      <c r="O4348" s="0" t="s">
        <v>16555</v>
      </c>
      <c r="T4348" s="0" t="n">
        <v>4123</v>
      </c>
    </row>
    <row r="4349" customFormat="false" ht="13.8" hidden="false" customHeight="false" outlineLevel="0" collapsed="false">
      <c r="A4349" s="0" t="n">
        <v>4124</v>
      </c>
      <c r="E4349" s="0" t="s">
        <v>1286</v>
      </c>
      <c r="F4349" s="0" t="s">
        <v>266</v>
      </c>
      <c r="G4349" s="0" t="str">
        <f aca="false">CONCATENATE(E4349," ",F4349," ",J4349," Linkedin")</f>
        <v>John Harris Cooper Associates Mortgages Linkedin</v>
      </c>
      <c r="J4349" s="0" t="s">
        <v>16450</v>
      </c>
      <c r="L4349" s="0" t="s">
        <v>16480</v>
      </c>
      <c r="M4349" s="0" t="s">
        <v>60</v>
      </c>
      <c r="N4349" s="0" t="s">
        <v>16451</v>
      </c>
      <c r="O4349" s="0" t="s">
        <v>16556</v>
      </c>
      <c r="T4349" s="0" t="n">
        <v>4124</v>
      </c>
    </row>
    <row r="4350" customFormat="false" ht="13.8" hidden="false" customHeight="false" outlineLevel="0" collapsed="false">
      <c r="A4350" s="0" t="n">
        <v>4125</v>
      </c>
      <c r="E4350" s="0" t="s">
        <v>366</v>
      </c>
      <c r="F4350" s="0" t="s">
        <v>1061</v>
      </c>
      <c r="G4350" s="0" t="str">
        <f aca="false">CONCATENATE(E4350," ",F4350," ",J4350," Linkedin")</f>
        <v>James Pugh Cooper Associates Mortgages Linkedin</v>
      </c>
      <c r="J4350" s="0" t="s">
        <v>16450</v>
      </c>
      <c r="L4350" s="0" t="s">
        <v>16477</v>
      </c>
      <c r="M4350" s="0" t="s">
        <v>16474</v>
      </c>
      <c r="N4350" s="0" t="s">
        <v>16451</v>
      </c>
      <c r="O4350" s="0" t="s">
        <v>16557</v>
      </c>
      <c r="T4350" s="0" t="n">
        <v>4125</v>
      </c>
    </row>
    <row r="4351" customFormat="false" ht="13.8" hidden="false" customHeight="false" outlineLevel="0" collapsed="false">
      <c r="A4351" s="0" t="n">
        <v>4126</v>
      </c>
      <c r="E4351" s="0" t="s">
        <v>1123</v>
      </c>
      <c r="F4351" s="0" t="s">
        <v>16558</v>
      </c>
      <c r="G4351" s="0" t="str">
        <f aca="false">CONCATENATE(E4351," ",F4351," ",J4351," Linkedin")</f>
        <v>Oliver Strong Cooper Associates Mortgages Linkedin</v>
      </c>
      <c r="J4351" s="0" t="s">
        <v>16450</v>
      </c>
      <c r="L4351" s="0" t="s">
        <v>16480</v>
      </c>
      <c r="M4351" s="0" t="s">
        <v>16474</v>
      </c>
      <c r="N4351" s="0" t="s">
        <v>16451</v>
      </c>
      <c r="O4351" s="0" t="s">
        <v>16559</v>
      </c>
      <c r="T4351" s="0" t="n">
        <v>4126</v>
      </c>
    </row>
    <row r="4352" customFormat="false" ht="13.8" hidden="false" customHeight="false" outlineLevel="0" collapsed="false">
      <c r="A4352" s="0" t="n">
        <v>4173</v>
      </c>
      <c r="B4352" s="0" t="s">
        <v>16560</v>
      </c>
      <c r="C4352" s="0" t="s">
        <v>16561</v>
      </c>
      <c r="D4352" s="0" t="s">
        <v>34</v>
      </c>
      <c r="E4352" s="0" t="s">
        <v>469</v>
      </c>
      <c r="F4352" s="0" t="s">
        <v>13602</v>
      </c>
      <c r="G4352" s="0" t="str">
        <f aca="false">CONCATENATE(E4352," ",F4352," ",J4352," Linkedin")</f>
        <v>Christopher Nicholls cpn investment management llp Linkedin</v>
      </c>
      <c r="I4352" s="0" t="s">
        <v>559</v>
      </c>
      <c r="J4352" s="0" t="s">
        <v>16562</v>
      </c>
      <c r="K4352" s="0" t="s">
        <v>16563</v>
      </c>
      <c r="M4352" s="0" t="s">
        <v>16564</v>
      </c>
      <c r="N4352" s="0" t="s">
        <v>16565</v>
      </c>
      <c r="T4352" s="0" t="n">
        <v>4173</v>
      </c>
    </row>
    <row r="4353" customFormat="false" ht="13.8" hidden="false" customHeight="false" outlineLevel="0" collapsed="false">
      <c r="A4353" s="0" t="n">
        <v>4174</v>
      </c>
      <c r="E4353" s="0" t="s">
        <v>339</v>
      </c>
      <c r="F4353" s="0" t="s">
        <v>16566</v>
      </c>
      <c r="G4353" s="0" t="str">
        <f aca="false">CONCATENATE(E4353," ",F4353," ",J4353," Linkedin")</f>
        <v>Andrew Glanvile cpngroup Linkedin</v>
      </c>
      <c r="J4353" s="0" t="s">
        <v>16567</v>
      </c>
      <c r="L4353" s="0" t="s">
        <v>16568</v>
      </c>
      <c r="M4353" s="0" t="s">
        <v>16569</v>
      </c>
      <c r="N4353" s="0" t="s">
        <v>16565</v>
      </c>
      <c r="O4353" s="0" t="s">
        <v>16570</v>
      </c>
      <c r="P4353" s="0" t="s">
        <v>31</v>
      </c>
      <c r="Q4353" s="0" t="s">
        <v>16570</v>
      </c>
    </row>
    <row r="4354" customFormat="false" ht="13.8" hidden="false" customHeight="false" outlineLevel="0" collapsed="false">
      <c r="A4354" s="0" t="n">
        <v>4175</v>
      </c>
      <c r="E4354" s="0" t="s">
        <v>16571</v>
      </c>
      <c r="F4354" s="0" t="s">
        <v>15957</v>
      </c>
      <c r="G4354" s="0" t="str">
        <f aca="false">CONCATENATE(E4354," ",F4354," ",J4354," Linkedin")</f>
        <v>Nadia Sutherland cpnim Linkedin</v>
      </c>
      <c r="J4354" s="0" t="s">
        <v>16572</v>
      </c>
      <c r="L4354" s="0" t="s">
        <v>16573</v>
      </c>
      <c r="M4354" s="0" t="s">
        <v>16569</v>
      </c>
      <c r="N4354" s="0" t="s">
        <v>16574</v>
      </c>
      <c r="O4354" s="0" t="s">
        <v>16575</v>
      </c>
      <c r="P4354" s="0" t="s">
        <v>31</v>
      </c>
      <c r="Q4354" s="0" t="s">
        <v>16575</v>
      </c>
    </row>
    <row r="4355" customFormat="false" ht="13.8" hidden="false" customHeight="false" outlineLevel="0" collapsed="false">
      <c r="A4355" s="0" t="n">
        <v>4127</v>
      </c>
      <c r="E4355" s="0" t="s">
        <v>298</v>
      </c>
      <c r="F4355" s="0" t="s">
        <v>1502</v>
      </c>
      <c r="G4355" s="0" t="str">
        <f aca="false">CONCATENATE(E4355," ",F4355," ",J4355," Linkedin")</f>
        <v>Graham Davidson Cooper Associates Mortgages Linkedin</v>
      </c>
      <c r="J4355" s="0" t="s">
        <v>16450</v>
      </c>
      <c r="L4355" s="0" t="s">
        <v>16477</v>
      </c>
      <c r="M4355" s="0" t="s">
        <v>16474</v>
      </c>
      <c r="N4355" s="0" t="s">
        <v>16451</v>
      </c>
      <c r="O4355" s="0" t="s">
        <v>16576</v>
      </c>
      <c r="T4355" s="0" t="n">
        <v>4127</v>
      </c>
    </row>
    <row r="4356" customFormat="false" ht="13.8" hidden="false" customHeight="false" outlineLevel="0" collapsed="false">
      <c r="A4356" s="0" t="n">
        <v>4128</v>
      </c>
      <c r="E4356" s="0" t="s">
        <v>15814</v>
      </c>
      <c r="F4356" s="0" t="s">
        <v>16577</v>
      </c>
      <c r="G4356" s="0" t="str">
        <f aca="false">CONCATENATE(E4356," ",F4356," ",J4356," Linkedin")</f>
        <v>Carla Wells-Burr Cooper Associates Mortgages Linkedin</v>
      </c>
      <c r="J4356" s="0" t="s">
        <v>16450</v>
      </c>
      <c r="L4356" s="0" t="s">
        <v>16480</v>
      </c>
      <c r="M4356" s="0" t="s">
        <v>16474</v>
      </c>
      <c r="N4356" s="0" t="s">
        <v>16451</v>
      </c>
      <c r="O4356" s="0" t="s">
        <v>16578</v>
      </c>
      <c r="T4356" s="0" t="n">
        <v>4128</v>
      </c>
    </row>
    <row r="4357" customFormat="false" ht="13.8" hidden="false" customHeight="false" outlineLevel="0" collapsed="false">
      <c r="A4357" s="0" t="n">
        <v>4129</v>
      </c>
      <c r="E4357" s="0" t="s">
        <v>144</v>
      </c>
      <c r="F4357" s="0" t="s">
        <v>16579</v>
      </c>
      <c r="G4357" s="0" t="str">
        <f aca="false">CONCATENATE(E4357," ",F4357," ",J4357," Linkedin")</f>
        <v>Tom Hayman Cooper Associates Mortgages Linkedin</v>
      </c>
      <c r="J4357" s="0" t="s">
        <v>16450</v>
      </c>
      <c r="L4357" s="0" t="s">
        <v>16470</v>
      </c>
      <c r="M4357" s="0" t="s">
        <v>16474</v>
      </c>
      <c r="N4357" s="0" t="s">
        <v>16451</v>
      </c>
      <c r="O4357" s="0" t="s">
        <v>16580</v>
      </c>
      <c r="T4357" s="0" t="n">
        <v>4129</v>
      </c>
    </row>
    <row r="4358" customFormat="false" ht="13.8" hidden="false" customHeight="false" outlineLevel="0" collapsed="false">
      <c r="A4358" s="0" t="n">
        <v>4180</v>
      </c>
      <c r="B4358" s="0" t="s">
        <v>16581</v>
      </c>
      <c r="C4358" s="0" t="s">
        <v>16582</v>
      </c>
      <c r="D4358" s="0" t="s">
        <v>34</v>
      </c>
      <c r="E4358" s="0" t="s">
        <v>469</v>
      </c>
      <c r="F4358" s="0" t="s">
        <v>13602</v>
      </c>
      <c r="G4358" s="0" t="str">
        <f aca="false">CONCATENATE(E4358," ",F4358," ",J4358," Linkedin")</f>
        <v>Christopher Nicholls cpn investment management llp Linkedin</v>
      </c>
      <c r="I4358" s="0" t="s">
        <v>559</v>
      </c>
      <c r="J4358" s="0" t="s">
        <v>16562</v>
      </c>
      <c r="K4358" s="0" t="s">
        <v>16563</v>
      </c>
      <c r="M4358" s="0" t="s">
        <v>16583</v>
      </c>
      <c r="N4358" s="0" t="s">
        <v>16584</v>
      </c>
      <c r="T4358" s="0" t="n">
        <v>4180</v>
      </c>
    </row>
    <row r="4359" customFormat="false" ht="13.8" hidden="false" customHeight="false" outlineLevel="0" collapsed="false">
      <c r="A4359" s="0" t="n">
        <v>4181</v>
      </c>
      <c r="E4359" s="0" t="s">
        <v>50</v>
      </c>
      <c r="F4359" s="0" t="s">
        <v>1642</v>
      </c>
      <c r="G4359" s="0" t="str">
        <f aca="false">CONCATENATE(E4359," ",F4359," ",J4359," Linkedin")</f>
        <v>Paul Cooper cpsfs Linkedin</v>
      </c>
      <c r="J4359" s="0" t="s">
        <v>16585</v>
      </c>
      <c r="L4359" s="0" t="s">
        <v>16586</v>
      </c>
      <c r="M4359" s="0" t="s">
        <v>16587</v>
      </c>
      <c r="N4359" s="0" t="s">
        <v>16588</v>
      </c>
      <c r="O4359" s="0" t="s">
        <v>16589</v>
      </c>
      <c r="P4359" s="0" t="s">
        <v>31</v>
      </c>
      <c r="Q4359" s="0" t="s">
        <v>16589</v>
      </c>
    </row>
    <row r="4360" customFormat="false" ht="13.8" hidden="false" customHeight="false" outlineLevel="0" collapsed="false">
      <c r="A4360" s="0" t="n">
        <v>4261</v>
      </c>
      <c r="E4360" s="0" t="s">
        <v>1286</v>
      </c>
      <c r="F4360" s="0" t="s">
        <v>16590</v>
      </c>
      <c r="G4360" s="0" t="str">
        <f aca="false">CONCATENATE(E4360," ",F4360," ",J4360," Linkedin")</f>
        <v>John Crabtree Crabtree Consulting Linkedin</v>
      </c>
      <c r="J4360" s="0" t="s">
        <v>16591</v>
      </c>
      <c r="L4360" s="0" t="s">
        <v>140</v>
      </c>
      <c r="M4360" s="0" t="s">
        <v>16592</v>
      </c>
      <c r="N4360" s="0" t="s">
        <v>16593</v>
      </c>
      <c r="T4360" s="0" t="n">
        <v>4261</v>
      </c>
    </row>
    <row r="4361" customFormat="false" ht="13.8" hidden="false" customHeight="false" outlineLevel="0" collapsed="false">
      <c r="A4361" s="0" t="n">
        <v>4182</v>
      </c>
      <c r="E4361" s="0" t="s">
        <v>7045</v>
      </c>
      <c r="F4361" s="0" t="s">
        <v>13571</v>
      </c>
      <c r="G4361" s="0" t="str">
        <f aca="false">CONCATENATE(E4361," ",F4361," ",J4361," Linkedin")</f>
        <v>Joseph Foley cradleltd Linkedin</v>
      </c>
      <c r="J4361" s="0" t="s">
        <v>16594</v>
      </c>
      <c r="L4361" s="0" t="s">
        <v>16595</v>
      </c>
      <c r="M4361" s="0" t="s">
        <v>16596</v>
      </c>
      <c r="N4361" s="0" t="s">
        <v>16597</v>
      </c>
      <c r="O4361" s="0" t="s">
        <v>16598</v>
      </c>
      <c r="P4361" s="0" t="s">
        <v>31</v>
      </c>
      <c r="Q4361" s="0" t="s">
        <v>16598</v>
      </c>
    </row>
    <row r="4362" customFormat="false" ht="13.8" hidden="false" customHeight="false" outlineLevel="0" collapsed="false">
      <c r="A4362" s="0" t="n">
        <v>21402</v>
      </c>
      <c r="D4362" s="0" t="s">
        <v>22</v>
      </c>
      <c r="E4362" s="0" t="s">
        <v>7045</v>
      </c>
      <c r="F4362" s="0" t="s">
        <v>13571</v>
      </c>
      <c r="G4362" s="0" t="str">
        <f aca="false">CONCATENATE(E4362," ",F4362," ",J4362," Linkedin")</f>
        <v>Joseph Foley Cradle Overseas Pensions Ltd Linkedin</v>
      </c>
      <c r="J4362" s="0" t="s">
        <v>16599</v>
      </c>
      <c r="N4362" s="0" t="s">
        <v>16597</v>
      </c>
      <c r="O4362" s="0" t="s">
        <v>16600</v>
      </c>
      <c r="S4362" s="0" t="s">
        <v>569</v>
      </c>
    </row>
    <row r="4363" customFormat="false" ht="13.8" hidden="false" customHeight="false" outlineLevel="0" collapsed="false">
      <c r="A4363" s="0" t="n">
        <v>4130</v>
      </c>
      <c r="E4363" s="0" t="s">
        <v>5102</v>
      </c>
      <c r="F4363" s="0" t="s">
        <v>16601</v>
      </c>
      <c r="G4363" s="0" t="str">
        <f aca="false">CONCATENATE(E4363," ",F4363," ",J4363," Linkedin")</f>
        <v>Jordan Rolls Cooper Associates Mortgages Linkedin</v>
      </c>
      <c r="J4363" s="0" t="s">
        <v>16450</v>
      </c>
      <c r="L4363" s="0" t="s">
        <v>16470</v>
      </c>
      <c r="M4363" s="0" t="s">
        <v>16474</v>
      </c>
      <c r="N4363" s="0" t="s">
        <v>16451</v>
      </c>
      <c r="O4363" s="0" t="s">
        <v>16602</v>
      </c>
      <c r="T4363" s="0" t="n">
        <v>4130</v>
      </c>
    </row>
    <row r="4364" customFormat="false" ht="13.8" hidden="false" customHeight="false" outlineLevel="0" collapsed="false">
      <c r="A4364" s="0" t="n">
        <v>4131</v>
      </c>
      <c r="E4364" s="0" t="s">
        <v>1098</v>
      </c>
      <c r="F4364" s="0" t="s">
        <v>3389</v>
      </c>
      <c r="G4364" s="0" t="str">
        <f aca="false">CONCATENATE(E4364," ",F4364," ",J4364," Linkedin")</f>
        <v>Rob Phelps Cooper Associates Mortgages Linkedin</v>
      </c>
      <c r="J4364" s="0" t="s">
        <v>16450</v>
      </c>
      <c r="L4364" s="0" t="s">
        <v>16477</v>
      </c>
      <c r="M4364" s="0" t="s">
        <v>60</v>
      </c>
      <c r="N4364" s="0" t="s">
        <v>16451</v>
      </c>
      <c r="O4364" s="0" t="s">
        <v>16603</v>
      </c>
      <c r="T4364" s="0" t="n">
        <v>4131</v>
      </c>
    </row>
    <row r="4365" customFormat="false" ht="13.8" hidden="false" customHeight="false" outlineLevel="0" collapsed="false">
      <c r="A4365" s="0" t="n">
        <v>4132</v>
      </c>
      <c r="B4365" s="0" t="s">
        <v>16461</v>
      </c>
      <c r="C4365" s="0" t="s">
        <v>16462</v>
      </c>
      <c r="D4365" s="0" t="s">
        <v>34</v>
      </c>
      <c r="E4365" s="0" t="s">
        <v>5039</v>
      </c>
      <c r="F4365" s="0" t="s">
        <v>16483</v>
      </c>
      <c r="G4365" s="0" t="str">
        <f aca="false">CONCATENATE(E4365," ",F4365," ",J4365," Linkedin")</f>
        <v>Ray Tuffield courtney havers llp Linkedin</v>
      </c>
      <c r="I4365" s="0" t="s">
        <v>204</v>
      </c>
      <c r="J4365" s="0" t="s">
        <v>16464</v>
      </c>
      <c r="K4365" s="0" t="s">
        <v>16465</v>
      </c>
      <c r="M4365" s="0" t="s">
        <v>16466</v>
      </c>
      <c r="N4365" s="0" t="s">
        <v>16467</v>
      </c>
      <c r="O4365" s="0" t="s">
        <v>16604</v>
      </c>
      <c r="P4365" s="0" t="s">
        <v>31</v>
      </c>
    </row>
    <row r="4366" customFormat="false" ht="13.8" hidden="false" customHeight="false" outlineLevel="0" collapsed="false">
      <c r="A4366" s="0" t="n">
        <v>4186</v>
      </c>
      <c r="B4366" s="0" t="s">
        <v>16605</v>
      </c>
      <c r="C4366" s="0" t="s">
        <v>16606</v>
      </c>
      <c r="D4366" s="0" t="s">
        <v>34</v>
      </c>
      <c r="E4366" s="0" t="s">
        <v>639</v>
      </c>
      <c r="F4366" s="0" t="s">
        <v>16607</v>
      </c>
      <c r="G4366" s="0" t="str">
        <f aca="false">CONCATENATE(E4366," ",F4366," ",J4366," Linkedin")</f>
        <v>Craig Lancett lancett co ltd Linkedin</v>
      </c>
      <c r="I4366" s="0" t="s">
        <v>25</v>
      </c>
      <c r="J4366" s="0" t="s">
        <v>16608</v>
      </c>
      <c r="M4366" s="0" t="s">
        <v>16609</v>
      </c>
      <c r="N4366" s="0" t="s">
        <v>16610</v>
      </c>
      <c r="T4366" s="0" t="n">
        <v>4186</v>
      </c>
    </row>
    <row r="4367" customFormat="false" ht="13.8" hidden="false" customHeight="false" outlineLevel="0" collapsed="false">
      <c r="A4367" s="0" t="n">
        <v>13477</v>
      </c>
      <c r="E4367" s="0" t="s">
        <v>639</v>
      </c>
      <c r="F4367" s="0" t="s">
        <v>16611</v>
      </c>
      <c r="G4367" s="0" t="str">
        <f aca="false">CONCATENATE(E4367," ",F4367," ",J4367," Linkedin")</f>
        <v>Craig Saxton Saxton Financial Planning Linkedin</v>
      </c>
      <c r="J4367" s="0" t="s">
        <v>16612</v>
      </c>
      <c r="L4367" s="0" t="s">
        <v>278</v>
      </c>
      <c r="M4367" s="0" t="s">
        <v>3128</v>
      </c>
      <c r="N4367" s="0" t="s">
        <v>16613</v>
      </c>
      <c r="T4367" s="0" t="n">
        <v>13477</v>
      </c>
    </row>
    <row r="4368" customFormat="false" ht="13.8" hidden="false" customHeight="false" outlineLevel="0" collapsed="false">
      <c r="A4368" s="0" t="n">
        <v>4134</v>
      </c>
      <c r="E4368" s="0" t="s">
        <v>1664</v>
      </c>
      <c r="F4368" s="0" t="s">
        <v>5063</v>
      </c>
      <c r="G4368" s="0" t="str">
        <f aca="false">CONCATENATE(E4368," ",F4368," ",J4368," Linkedin")</f>
        <v>Jason Challis Cooper Associates Wealth Management Ltd Linkedin</v>
      </c>
      <c r="J4368" s="0" t="s">
        <v>16614</v>
      </c>
      <c r="L4368" s="0" t="s">
        <v>16470</v>
      </c>
      <c r="M4368" s="0" t="s">
        <v>16474</v>
      </c>
      <c r="N4368" s="0" t="s">
        <v>16451</v>
      </c>
      <c r="O4368" s="0" t="s">
        <v>16615</v>
      </c>
      <c r="T4368" s="0" t="n">
        <v>4134</v>
      </c>
    </row>
    <row r="4369" customFormat="false" ht="13.8" hidden="false" customHeight="false" outlineLevel="0" collapsed="false">
      <c r="A4369" s="0" t="n">
        <v>4135</v>
      </c>
      <c r="E4369" s="0" t="s">
        <v>1436</v>
      </c>
      <c r="F4369" s="0" t="s">
        <v>16616</v>
      </c>
      <c r="G4369" s="0" t="str">
        <f aca="false">CONCATENATE(E4369," ",F4369," ",J4369," Linkedin")</f>
        <v>Ellis Watkins Cooper Associates Wealth Management Ltd Linkedin</v>
      </c>
      <c r="J4369" s="0" t="s">
        <v>16614</v>
      </c>
      <c r="L4369" s="0" t="s">
        <v>152</v>
      </c>
      <c r="M4369" s="0" t="s">
        <v>7092</v>
      </c>
      <c r="N4369" s="0" t="s">
        <v>16451</v>
      </c>
      <c r="O4369" s="0" t="s">
        <v>16617</v>
      </c>
      <c r="T4369" s="0" t="n">
        <v>4135</v>
      </c>
    </row>
    <row r="4370" customFormat="false" ht="13.8" hidden="false" customHeight="false" outlineLevel="0" collapsed="false">
      <c r="A4370" s="0" t="n">
        <v>4136</v>
      </c>
      <c r="E4370" s="0" t="s">
        <v>5115</v>
      </c>
      <c r="F4370" s="0" t="s">
        <v>1436</v>
      </c>
      <c r="G4370" s="0" t="str">
        <f aca="false">CONCATENATE(E4370," ",F4370," ",J4370," Linkedin")</f>
        <v>Blake Ellis Cooper Associates Wealth Management Ltd Linkedin</v>
      </c>
      <c r="J4370" s="0" t="s">
        <v>16614</v>
      </c>
      <c r="L4370" s="0" t="s">
        <v>16470</v>
      </c>
      <c r="M4370" s="0" t="s">
        <v>16471</v>
      </c>
      <c r="N4370" s="0" t="s">
        <v>16451</v>
      </c>
      <c r="O4370" s="0" t="s">
        <v>16618</v>
      </c>
      <c r="T4370" s="0" t="n">
        <v>4136</v>
      </c>
    </row>
    <row r="4371" customFormat="false" ht="13.8" hidden="false" customHeight="false" outlineLevel="0" collapsed="false">
      <c r="A4371" s="0" t="n">
        <v>4137</v>
      </c>
      <c r="E4371" s="0" t="s">
        <v>557</v>
      </c>
      <c r="F4371" s="0" t="s">
        <v>11200</v>
      </c>
      <c r="G4371" s="0" t="str">
        <f aca="false">CONCATENATE(E4371," ",F4371," ",J4371," Linkedin")</f>
        <v>Simon Dawes Cooper Associates Wealth Management Ltd Linkedin</v>
      </c>
      <c r="J4371" s="0" t="s">
        <v>16614</v>
      </c>
      <c r="L4371" s="0" t="s">
        <v>140</v>
      </c>
      <c r="M4371" s="0" t="s">
        <v>16619</v>
      </c>
      <c r="N4371" s="0" t="s">
        <v>16451</v>
      </c>
      <c r="O4371" s="0" t="s">
        <v>16620</v>
      </c>
      <c r="T4371" s="0" t="n">
        <v>4137</v>
      </c>
    </row>
    <row r="4372" customFormat="false" ht="13.8" hidden="false" customHeight="false" outlineLevel="0" collapsed="false">
      <c r="A4372" s="0" t="n">
        <v>4138</v>
      </c>
      <c r="E4372" s="0" t="s">
        <v>943</v>
      </c>
      <c r="F4372" s="0" t="s">
        <v>16621</v>
      </c>
      <c r="G4372" s="0" t="str">
        <f aca="false">CONCATENATE(E4372," ",F4372," ",J4372," Linkedin")</f>
        <v>Tim Groenewald Cooper Associates Wealth Management Ltd Linkedin</v>
      </c>
      <c r="J4372" s="0" t="s">
        <v>16614</v>
      </c>
      <c r="L4372" s="0" t="s">
        <v>16480</v>
      </c>
      <c r="M4372" s="0" t="s">
        <v>16474</v>
      </c>
      <c r="N4372" s="0" t="s">
        <v>16451</v>
      </c>
      <c r="O4372" s="0" t="s">
        <v>16622</v>
      </c>
      <c r="T4372" s="0" t="n">
        <v>4138</v>
      </c>
    </row>
    <row r="4373" customFormat="false" ht="13.8" hidden="false" customHeight="false" outlineLevel="0" collapsed="false">
      <c r="A4373" s="0" t="n">
        <v>4192</v>
      </c>
      <c r="B4373" s="0" t="s">
        <v>16623</v>
      </c>
      <c r="C4373" s="0" t="s">
        <v>16624</v>
      </c>
      <c r="D4373" s="0" t="s">
        <v>34</v>
      </c>
      <c r="E4373" s="0" t="s">
        <v>82</v>
      </c>
      <c r="F4373" s="0" t="s">
        <v>16625</v>
      </c>
      <c r="G4373" s="0" t="str">
        <f aca="false">CONCATENATE(E4373," ",F4373," ",J4373," Linkedin")</f>
        <v>Keith Cawdell andover financial planning ltd the cranbourne consultancy  Linkedin</v>
      </c>
      <c r="I4373" s="0" t="s">
        <v>204</v>
      </c>
      <c r="J4373" s="0" t="s">
        <v>16626</v>
      </c>
      <c r="M4373" s="0" t="s">
        <v>16627</v>
      </c>
      <c r="N4373" s="0" t="s">
        <v>16628</v>
      </c>
      <c r="T4373" s="0" t="n">
        <v>4192</v>
      </c>
    </row>
    <row r="4374" customFormat="false" ht="13.8" hidden="false" customHeight="false" outlineLevel="0" collapsed="false">
      <c r="A4374" s="0" t="n">
        <v>4139</v>
      </c>
      <c r="E4374" s="0" t="s">
        <v>366</v>
      </c>
      <c r="F4374" s="0" t="s">
        <v>1642</v>
      </c>
      <c r="G4374" s="0" t="str">
        <f aca="false">CONCATENATE(E4374," ",F4374," ",J4374," Linkedin")</f>
        <v>James Cooper Cooper Associates Wealth Management Ltd Linkedin</v>
      </c>
      <c r="J4374" s="0" t="s">
        <v>16614</v>
      </c>
      <c r="L4374" s="0" t="s">
        <v>16477</v>
      </c>
      <c r="M4374" s="0" t="s">
        <v>16474</v>
      </c>
      <c r="N4374" s="0" t="s">
        <v>16451</v>
      </c>
      <c r="O4374" s="0" t="s">
        <v>16629</v>
      </c>
      <c r="T4374" s="0" t="n">
        <v>4139</v>
      </c>
    </row>
    <row r="4375" customFormat="false" ht="13.8" hidden="false" customHeight="false" outlineLevel="0" collapsed="false">
      <c r="A4375" s="0" t="n">
        <v>4195</v>
      </c>
      <c r="E4375" s="0" t="s">
        <v>802</v>
      </c>
      <c r="F4375" s="0" t="s">
        <v>16630</v>
      </c>
      <c r="G4375" s="0" t="str">
        <f aca="false">CONCATENATE(E4375," ",F4375," ",J4375," Linkedin")</f>
        <v>Philip Kemp craufurdhalewealth Linkedin</v>
      </c>
      <c r="J4375" s="0" t="s">
        <v>16631</v>
      </c>
      <c r="M4375" s="0" t="s">
        <v>16632</v>
      </c>
      <c r="N4375" s="0" t="s">
        <v>16633</v>
      </c>
      <c r="O4375" s="0" t="s">
        <v>16634</v>
      </c>
      <c r="P4375" s="0" t="s">
        <v>31</v>
      </c>
      <c r="Q4375" s="0" t="s">
        <v>16634</v>
      </c>
    </row>
    <row r="4376" customFormat="false" ht="13.8" hidden="false" customHeight="false" outlineLevel="0" collapsed="false">
      <c r="A4376" s="0" t="n">
        <v>4196</v>
      </c>
      <c r="E4376" s="0" t="s">
        <v>7487</v>
      </c>
      <c r="F4376" s="0" t="s">
        <v>1839</v>
      </c>
      <c r="G4376" s="0" t="str">
        <f aca="false">CONCATENATE(E4376," ",F4376," ",J4376," Linkedin")</f>
        <v>Kim Williams cravenstreetwealth Linkedin</v>
      </c>
      <c r="J4376" s="0" t="s">
        <v>16635</v>
      </c>
      <c r="M4376" s="0" t="s">
        <v>16636</v>
      </c>
      <c r="N4376" s="0" t="s">
        <v>16637</v>
      </c>
      <c r="O4376" s="0" t="s">
        <v>16638</v>
      </c>
      <c r="P4376" s="0" t="s">
        <v>31</v>
      </c>
      <c r="Q4376" s="0" t="s">
        <v>16638</v>
      </c>
    </row>
    <row r="4377" customFormat="false" ht="13.8" hidden="false" customHeight="false" outlineLevel="0" collapsed="false">
      <c r="A4377" s="0" t="n">
        <v>4198</v>
      </c>
      <c r="E4377" s="0" t="s">
        <v>386</v>
      </c>
      <c r="F4377" s="0" t="s">
        <v>13387</v>
      </c>
      <c r="G4377" s="0" t="str">
        <f aca="false">CONCATENATE(E4377," ",F4377," ",J4377," Linkedin")</f>
        <v>Lee Hayward cravenstreetwealth Linkedin</v>
      </c>
      <c r="J4377" s="0" t="s">
        <v>16635</v>
      </c>
      <c r="L4377" s="0" t="s">
        <v>16639</v>
      </c>
      <c r="M4377" s="0" t="s">
        <v>16640</v>
      </c>
      <c r="N4377" s="0" t="s">
        <v>16637</v>
      </c>
      <c r="O4377" s="0" t="s">
        <v>16641</v>
      </c>
      <c r="P4377" s="0" t="s">
        <v>31</v>
      </c>
      <c r="Q4377" s="0" t="s">
        <v>16641</v>
      </c>
    </row>
    <row r="4378" customFormat="false" ht="13.8" hidden="false" customHeight="false" outlineLevel="0" collapsed="false">
      <c r="A4378" s="0" t="n">
        <v>4201</v>
      </c>
      <c r="E4378" s="0" t="s">
        <v>5590</v>
      </c>
      <c r="F4378" s="0" t="s">
        <v>8027</v>
      </c>
      <c r="G4378" s="0" t="str">
        <f aca="false">CONCATENATE(E4378," ",F4378," ",J4378," Linkedin")</f>
        <v>Ruth Dolan cravenstreetwealth Linkedin</v>
      </c>
      <c r="J4378" s="0" t="s">
        <v>16635</v>
      </c>
      <c r="L4378" s="0" t="s">
        <v>16642</v>
      </c>
      <c r="M4378" s="0" t="s">
        <v>16643</v>
      </c>
      <c r="N4378" s="0" t="s">
        <v>16637</v>
      </c>
      <c r="O4378" s="0" t="s">
        <v>16644</v>
      </c>
      <c r="P4378" s="0" t="s">
        <v>31</v>
      </c>
      <c r="Q4378" s="0" t="s">
        <v>16644</v>
      </c>
    </row>
    <row r="4379" customFormat="false" ht="13.8" hidden="false" customHeight="false" outlineLevel="0" collapsed="false">
      <c r="A4379" s="0" t="n">
        <v>4140</v>
      </c>
      <c r="E4379" s="0" t="s">
        <v>857</v>
      </c>
      <c r="F4379" s="0" t="s">
        <v>2631</v>
      </c>
      <c r="G4379" s="0" t="str">
        <f aca="false">CONCATENATE(E4379," ",F4379," ",J4379," Linkedin")</f>
        <v>Gareth Lewis Cooper Associates Wealth Management Ltd Linkedin</v>
      </c>
      <c r="J4379" s="0" t="s">
        <v>16614</v>
      </c>
      <c r="L4379" s="0" t="s">
        <v>837</v>
      </c>
      <c r="M4379" s="0" t="s">
        <v>292</v>
      </c>
      <c r="N4379" s="0" t="s">
        <v>16451</v>
      </c>
      <c r="O4379" s="0" t="s">
        <v>16645</v>
      </c>
      <c r="T4379" s="0" t="n">
        <v>4140</v>
      </c>
    </row>
    <row r="4380" customFormat="false" ht="13.8" hidden="false" customHeight="false" outlineLevel="0" collapsed="false">
      <c r="A4380" s="0" t="n">
        <v>4141</v>
      </c>
      <c r="E4380" s="0" t="s">
        <v>639</v>
      </c>
      <c r="F4380" s="0" t="s">
        <v>4886</v>
      </c>
      <c r="G4380" s="0" t="str">
        <f aca="false">CONCATENATE(E4380," ",F4380," ",J4380," Linkedin")</f>
        <v>Craig Skinner Cooper Associates Wealth Management Ltd Linkedin</v>
      </c>
      <c r="J4380" s="0" t="s">
        <v>16614</v>
      </c>
      <c r="L4380" s="0" t="s">
        <v>152</v>
      </c>
      <c r="M4380" s="0" t="s">
        <v>16646</v>
      </c>
      <c r="N4380" s="0" t="s">
        <v>16451</v>
      </c>
      <c r="O4380" s="0" t="s">
        <v>16647</v>
      </c>
      <c r="T4380" s="0" t="n">
        <v>4141</v>
      </c>
    </row>
    <row r="4381" customFormat="false" ht="13.8" hidden="false" customHeight="false" outlineLevel="0" collapsed="false">
      <c r="A4381" s="0" t="n">
        <v>4204</v>
      </c>
      <c r="B4381" s="0" t="s">
        <v>16648</v>
      </c>
      <c r="C4381" s="0" t="s">
        <v>16649</v>
      </c>
      <c r="D4381" s="0" t="s">
        <v>34</v>
      </c>
      <c r="E4381" s="0" t="s">
        <v>789</v>
      </c>
      <c r="F4381" s="0" t="s">
        <v>706</v>
      </c>
      <c r="G4381" s="0" t="str">
        <f aca="false">CONCATENATE(E4381," ",F4381," ",J4381," Linkedin")</f>
        <v>Jack Paterson create and prosper financial services ltd Linkedin</v>
      </c>
      <c r="I4381" s="0" t="s">
        <v>678</v>
      </c>
      <c r="J4381" s="0" t="s">
        <v>16650</v>
      </c>
      <c r="M4381" s="0" t="s">
        <v>16651</v>
      </c>
      <c r="N4381" s="0" t="s">
        <v>16652</v>
      </c>
      <c r="T4381" s="0" t="n">
        <v>4204</v>
      </c>
    </row>
    <row r="4382" customFormat="false" ht="13.8" hidden="false" customHeight="false" outlineLevel="0" collapsed="false">
      <c r="A4382" s="0" t="n">
        <v>4205</v>
      </c>
      <c r="B4382" s="0" t="s">
        <v>16648</v>
      </c>
      <c r="C4382" s="0" t="s">
        <v>16649</v>
      </c>
      <c r="D4382" s="0" t="s">
        <v>34</v>
      </c>
      <c r="E4382" s="0" t="s">
        <v>35</v>
      </c>
      <c r="F4382" s="0" t="s">
        <v>16536</v>
      </c>
      <c r="G4382" s="0" t="str">
        <f aca="false">CONCATENATE(E4382," ",F4382," ",J4382," Linkedin")</f>
        <v>Chris Hodgson create and prosper financial services ltd Linkedin</v>
      </c>
      <c r="I4382" s="0" t="s">
        <v>678</v>
      </c>
      <c r="J4382" s="0" t="s">
        <v>16650</v>
      </c>
      <c r="M4382" s="0" t="s">
        <v>16651</v>
      </c>
      <c r="N4382" s="0" t="s">
        <v>16652</v>
      </c>
      <c r="T4382" s="0" t="n">
        <v>4205</v>
      </c>
    </row>
    <row r="4383" customFormat="false" ht="13.8" hidden="false" customHeight="false" outlineLevel="0" collapsed="false">
      <c r="A4383" s="0" t="n">
        <v>4206</v>
      </c>
      <c r="B4383" s="0" t="s">
        <v>16648</v>
      </c>
      <c r="C4383" s="0" t="s">
        <v>16649</v>
      </c>
      <c r="D4383" s="0" t="s">
        <v>34</v>
      </c>
      <c r="E4383" s="0" t="s">
        <v>2257</v>
      </c>
      <c r="F4383" s="0" t="s">
        <v>16653</v>
      </c>
      <c r="G4383" s="0" t="str">
        <f aca="false">CONCATENATE(E4383," ",F4383," ",J4383," Linkedin")</f>
        <v>Graeme Inglis create and prosper financial services ltd Linkedin</v>
      </c>
      <c r="I4383" s="0" t="s">
        <v>678</v>
      </c>
      <c r="J4383" s="0" t="s">
        <v>16650</v>
      </c>
      <c r="M4383" s="0" t="s">
        <v>16651</v>
      </c>
      <c r="N4383" s="0" t="s">
        <v>16652</v>
      </c>
      <c r="T4383" s="0" t="n">
        <v>4206</v>
      </c>
    </row>
    <row r="4384" customFormat="false" ht="13.8" hidden="false" customHeight="false" outlineLevel="0" collapsed="false">
      <c r="A4384" s="0" t="n">
        <v>4207</v>
      </c>
      <c r="B4384" s="0" t="s">
        <v>16654</v>
      </c>
      <c r="C4384" s="0" t="s">
        <v>16655</v>
      </c>
      <c r="D4384" s="0" t="s">
        <v>34</v>
      </c>
      <c r="E4384" s="0" t="s">
        <v>16656</v>
      </c>
      <c r="F4384" s="0" t="s">
        <v>16657</v>
      </c>
      <c r="G4384" s="0" t="str">
        <f aca="false">CONCATENATE(E4384," ",F4384," ",J4384," Linkedin")</f>
        <v>Henryk Krykant kingdom investments management ltd Linkedin</v>
      </c>
      <c r="I4384" s="0" t="s">
        <v>643</v>
      </c>
      <c r="J4384" s="0" t="s">
        <v>16658</v>
      </c>
      <c r="M4384" s="0" t="s">
        <v>16659</v>
      </c>
      <c r="N4384" s="0" t="s">
        <v>16652</v>
      </c>
      <c r="T4384" s="0" t="n">
        <v>4207</v>
      </c>
    </row>
    <row r="4385" customFormat="false" ht="13.8" hidden="false" customHeight="false" outlineLevel="0" collapsed="false">
      <c r="A4385" s="0" t="n">
        <v>4208</v>
      </c>
      <c r="E4385" s="0" t="s">
        <v>1620</v>
      </c>
      <c r="F4385" s="0" t="s">
        <v>239</v>
      </c>
      <c r="G4385" s="0" t="str">
        <f aca="false">CONCATENATE(E4385," ",F4385," ",J4385," Linkedin")</f>
        <v>Roger Smith Createfm Linkedin</v>
      </c>
      <c r="J4385" s="0" t="s">
        <v>16660</v>
      </c>
      <c r="L4385" s="0" t="s">
        <v>16661</v>
      </c>
      <c r="M4385" s="0" t="s">
        <v>16662</v>
      </c>
      <c r="N4385" s="0" t="s">
        <v>16663</v>
      </c>
      <c r="O4385" s="0" t="s">
        <v>16664</v>
      </c>
      <c r="P4385" s="0" t="s">
        <v>31</v>
      </c>
      <c r="Q4385" s="0" t="s">
        <v>16664</v>
      </c>
    </row>
    <row r="4386" customFormat="false" ht="13.8" hidden="false" customHeight="false" outlineLevel="0" collapsed="false">
      <c r="A4386" s="0" t="n">
        <v>4209</v>
      </c>
      <c r="E4386" s="0" t="s">
        <v>511</v>
      </c>
      <c r="F4386" s="0" t="s">
        <v>16665</v>
      </c>
      <c r="G4386" s="0" t="str">
        <f aca="false">CONCATENATE(E4386," ",F4386," ",J4386," Linkedin")</f>
        <v>Stephen Ng createwealth Linkedin</v>
      </c>
      <c r="J4386" s="0" t="s">
        <v>16666</v>
      </c>
      <c r="L4386" s="0" t="s">
        <v>16667</v>
      </c>
      <c r="M4386" s="0" t="s">
        <v>16668</v>
      </c>
      <c r="N4386" s="0" t="s">
        <v>16669</v>
      </c>
      <c r="O4386" s="0" t="s">
        <v>16670</v>
      </c>
      <c r="P4386" s="0" t="s">
        <v>31</v>
      </c>
      <c r="Q4386" s="0" t="s">
        <v>16670</v>
      </c>
      <c r="S4386" s="0" t="s">
        <v>16670</v>
      </c>
    </row>
    <row r="4387" customFormat="false" ht="13.8" hidden="false" customHeight="false" outlineLevel="0" collapsed="false">
      <c r="A4387" s="0" t="n">
        <v>4210</v>
      </c>
      <c r="E4387" s="0" t="s">
        <v>1374</v>
      </c>
      <c r="F4387" s="0" t="s">
        <v>167</v>
      </c>
      <c r="G4387" s="0" t="str">
        <f aca="false">CONCATENATE(E4387," ",F4387," ",J4387," Linkedin")</f>
        <v>Peter Davies sjpp,Create Wealth Management Ltd,createwealth Linkedin</v>
      </c>
      <c r="J4387" s="0" t="s">
        <v>16671</v>
      </c>
      <c r="L4387" s="0" t="s">
        <v>16672</v>
      </c>
      <c r="M4387" s="0" t="s">
        <v>16668</v>
      </c>
      <c r="N4387" s="0" t="s">
        <v>16669</v>
      </c>
      <c r="O4387" s="0" t="s">
        <v>16673</v>
      </c>
      <c r="P4387" s="0" t="s">
        <v>31</v>
      </c>
      <c r="Q4387" s="0" t="s">
        <v>16673</v>
      </c>
      <c r="S4387" s="0" t="s">
        <v>16673</v>
      </c>
    </row>
    <row r="4388" customFormat="false" ht="13.8" hidden="false" customHeight="false" outlineLevel="0" collapsed="false">
      <c r="A4388" s="0" t="n">
        <v>4142</v>
      </c>
      <c r="E4388" s="0" t="s">
        <v>16674</v>
      </c>
      <c r="F4388" s="0" t="s">
        <v>16675</v>
      </c>
      <c r="G4388" s="0" t="str">
        <f aca="false">CONCATENATE(E4388," ",F4388," ",J4388," Linkedin")</f>
        <v>Christo Nation Cooper Associates Wealth Management Ltd Linkedin</v>
      </c>
      <c r="J4388" s="0" t="s">
        <v>16614</v>
      </c>
      <c r="L4388" s="0" t="s">
        <v>16477</v>
      </c>
      <c r="M4388" s="0" t="s">
        <v>16471</v>
      </c>
      <c r="N4388" s="0" t="s">
        <v>16451</v>
      </c>
      <c r="O4388" s="0" t="s">
        <v>16676</v>
      </c>
      <c r="T4388" s="0" t="n">
        <v>4142</v>
      </c>
    </row>
    <row r="4389" customFormat="false" ht="13.8" hidden="false" customHeight="false" outlineLevel="0" collapsed="false">
      <c r="A4389" s="0" t="n">
        <v>4143</v>
      </c>
      <c r="E4389" s="0" t="s">
        <v>243</v>
      </c>
      <c r="F4389" s="0" t="s">
        <v>16118</v>
      </c>
      <c r="G4389" s="0" t="str">
        <f aca="false">CONCATENATE(E4389," ",F4389," ",J4389," Linkedin")</f>
        <v>Carl Gazzard Cooper Associates Wealth Management Ltd Linkedin</v>
      </c>
      <c r="J4389" s="0" t="s">
        <v>16614</v>
      </c>
      <c r="L4389" s="0" t="s">
        <v>16477</v>
      </c>
      <c r="M4389" s="0" t="s">
        <v>16471</v>
      </c>
      <c r="N4389" s="0" t="s">
        <v>16451</v>
      </c>
      <c r="O4389" s="0" t="s">
        <v>16677</v>
      </c>
      <c r="T4389" s="0" t="n">
        <v>4143</v>
      </c>
    </row>
    <row r="4390" customFormat="false" ht="13.8" hidden="false" customHeight="false" outlineLevel="0" collapsed="false">
      <c r="A4390" s="0" t="n">
        <v>4213</v>
      </c>
      <c r="B4390" s="0" t="s">
        <v>16678</v>
      </c>
      <c r="C4390" s="0" t="s">
        <v>16679</v>
      </c>
      <c r="D4390" s="0" t="s">
        <v>34</v>
      </c>
      <c r="E4390" s="0" t="s">
        <v>802</v>
      </c>
      <c r="F4390" s="0" t="s">
        <v>1286</v>
      </c>
      <c r="G4390" s="0" t="str">
        <f aca="false">CONCATENATE(E4390," ",F4390," ",J4390," Linkedin")</f>
        <v>Philip John creative financial solutions Linkedin</v>
      </c>
      <c r="I4390" s="0" t="s">
        <v>108</v>
      </c>
      <c r="J4390" s="0" t="s">
        <v>16680</v>
      </c>
      <c r="M4390" s="0" t="s">
        <v>16681</v>
      </c>
      <c r="N4390" s="0" t="s">
        <v>16682</v>
      </c>
      <c r="T4390" s="0" t="n">
        <v>4213</v>
      </c>
    </row>
    <row r="4391" customFormat="false" ht="13.8" hidden="false" customHeight="false" outlineLevel="0" collapsed="false">
      <c r="A4391" s="0" t="n">
        <v>4214</v>
      </c>
      <c r="E4391" s="0" t="s">
        <v>64</v>
      </c>
      <c r="F4391" s="0" t="s">
        <v>1642</v>
      </c>
      <c r="G4391" s="0" t="str">
        <f aca="false">CONCATENATE(E4391," ",F4391," ",J4391," Linkedin")</f>
        <v>David Cooper creativebenefits Linkedin</v>
      </c>
      <c r="J4391" s="0" t="s">
        <v>16683</v>
      </c>
      <c r="L4391" s="0" t="s">
        <v>16684</v>
      </c>
      <c r="M4391" s="0" t="s">
        <v>16685</v>
      </c>
      <c r="N4391" s="0" t="s">
        <v>16686</v>
      </c>
      <c r="O4391" s="0" t="s">
        <v>16687</v>
      </c>
      <c r="P4391" s="0" t="s">
        <v>31</v>
      </c>
      <c r="Q4391" s="0" t="s">
        <v>16687</v>
      </c>
    </row>
    <row r="4392" customFormat="false" ht="13.8" hidden="false" customHeight="false" outlineLevel="0" collapsed="false">
      <c r="A4392" s="0" t="n">
        <v>4215</v>
      </c>
      <c r="B4392" s="0" t="s">
        <v>16688</v>
      </c>
      <c r="C4392" s="0" t="s">
        <v>16689</v>
      </c>
      <c r="D4392" s="0" t="s">
        <v>22</v>
      </c>
      <c r="E4392" s="0" t="s">
        <v>6168</v>
      </c>
      <c r="F4392" s="0" t="s">
        <v>4938</v>
      </c>
      <c r="G4392" s="0" t="str">
        <f aca="false">CONCATENATE(E4392," ",F4392," ",J4392," Linkedin")</f>
        <v>Mathew Angell creative lifestyle planning Linkedin</v>
      </c>
      <c r="I4392" s="0" t="s">
        <v>16690</v>
      </c>
      <c r="J4392" s="0" t="s">
        <v>16691</v>
      </c>
      <c r="K4392" s="0" t="s">
        <v>16692</v>
      </c>
      <c r="M4392" s="0" t="s">
        <v>16693</v>
      </c>
      <c r="N4392" s="0" t="s">
        <v>16694</v>
      </c>
      <c r="T4392" s="0" t="n">
        <v>4215</v>
      </c>
    </row>
    <row r="4393" customFormat="false" ht="13.8" hidden="false" customHeight="false" outlineLevel="0" collapsed="false">
      <c r="A4393" s="0" t="n">
        <v>4294</v>
      </c>
      <c r="E4393" s="0" t="s">
        <v>6168</v>
      </c>
      <c r="F4393" s="0" t="s">
        <v>4938</v>
      </c>
      <c r="G4393" s="0" t="str">
        <f aca="false">CONCATENATE(E4393," ",F4393," ",J4393," Linkedin")</f>
        <v>Mathew Angell Creative Lifestyle Planning Ltd Linkedin</v>
      </c>
      <c r="J4393" s="0" t="s">
        <v>16695</v>
      </c>
      <c r="L4393" s="0" t="s">
        <v>874</v>
      </c>
      <c r="M4393" s="0" t="s">
        <v>16696</v>
      </c>
      <c r="N4393" s="0" t="s">
        <v>16694</v>
      </c>
      <c r="T4393" s="0" t="n">
        <v>4294</v>
      </c>
    </row>
    <row r="4394" customFormat="false" ht="13.8" hidden="false" customHeight="false" outlineLevel="0" collapsed="false">
      <c r="A4394" s="0" t="n">
        <v>4216</v>
      </c>
      <c r="B4394" s="0" t="s">
        <v>16697</v>
      </c>
      <c r="C4394" s="0" t="s">
        <v>16698</v>
      </c>
      <c r="E4394" s="0" t="s">
        <v>639</v>
      </c>
      <c r="F4394" s="0" t="s">
        <v>2002</v>
      </c>
      <c r="G4394" s="0" t="str">
        <f aca="false">CONCATENATE(E4394," ",F4394," ",J4394," Linkedin")</f>
        <v>Craig Harrison creative wealth management Linkedin</v>
      </c>
      <c r="I4394" s="0" t="s">
        <v>66</v>
      </c>
      <c r="J4394" s="0" t="s">
        <v>16699</v>
      </c>
      <c r="M4394" s="0" t="s">
        <v>16700</v>
      </c>
      <c r="N4394" s="0" t="s">
        <v>16701</v>
      </c>
      <c r="O4394" s="0" t="s">
        <v>16702</v>
      </c>
      <c r="P4394" s="0" t="s">
        <v>31</v>
      </c>
      <c r="Q4394" s="0" t="s">
        <v>16702</v>
      </c>
    </row>
    <row r="4395" customFormat="false" ht="13.8" hidden="false" customHeight="false" outlineLevel="0" collapsed="false">
      <c r="A4395" s="0" t="n">
        <v>4144</v>
      </c>
      <c r="E4395" s="0" t="s">
        <v>4112</v>
      </c>
      <c r="F4395" s="0" t="s">
        <v>2812</v>
      </c>
      <c r="G4395" s="0" t="str">
        <f aca="false">CONCATENATE(E4395," ",F4395," ",J4395," Linkedin")</f>
        <v>Kate Ward Cooper Associates Wealth Management Ltd Linkedin</v>
      </c>
      <c r="J4395" s="0" t="s">
        <v>16614</v>
      </c>
      <c r="L4395" s="0" t="s">
        <v>16470</v>
      </c>
      <c r="M4395" s="0" t="s">
        <v>16471</v>
      </c>
      <c r="N4395" s="0" t="s">
        <v>16451</v>
      </c>
      <c r="O4395" s="0" t="s">
        <v>16703</v>
      </c>
      <c r="T4395" s="0" t="n">
        <v>4144</v>
      </c>
    </row>
    <row r="4396" customFormat="false" ht="13.8" hidden="false" customHeight="false" outlineLevel="0" collapsed="false">
      <c r="A4396" s="0" t="n">
        <v>4145</v>
      </c>
      <c r="E4396" s="0" t="s">
        <v>2481</v>
      </c>
      <c r="F4396" s="0" t="s">
        <v>14375</v>
      </c>
      <c r="G4396" s="0" t="str">
        <f aca="false">CONCATENATE(E4396," ",F4396," ",J4396," Linkedin")</f>
        <v>Jamie Wheeler Cooper Associates Wealth Management Ltd Linkedin</v>
      </c>
      <c r="J4396" s="0" t="s">
        <v>16614</v>
      </c>
      <c r="L4396" s="0" t="s">
        <v>59</v>
      </c>
      <c r="M4396" s="0" t="s">
        <v>60</v>
      </c>
      <c r="N4396" s="0" t="s">
        <v>16451</v>
      </c>
      <c r="O4396" s="0" t="s">
        <v>16704</v>
      </c>
      <c r="T4396" s="0" t="n">
        <v>4145</v>
      </c>
    </row>
    <row r="4397" customFormat="false" ht="13.8" hidden="false" customHeight="false" outlineLevel="0" collapsed="false">
      <c r="A4397" s="0" t="n">
        <v>4146</v>
      </c>
      <c r="B4397" s="0" t="s">
        <v>16461</v>
      </c>
      <c r="C4397" s="0" t="s">
        <v>16462</v>
      </c>
      <c r="D4397" s="0" t="s">
        <v>1260</v>
      </c>
      <c r="E4397" s="0" t="s">
        <v>762</v>
      </c>
      <c r="F4397" s="0" t="s">
        <v>3984</v>
      </c>
      <c r="G4397" s="0" t="str">
        <f aca="false">CONCATENATE(E4397," ",F4397," ",J4397," Linkedin")</f>
        <v>Claire Hobbs courtney havers llp Linkedin</v>
      </c>
      <c r="I4397" s="0" t="s">
        <v>204</v>
      </c>
      <c r="J4397" s="0" t="s">
        <v>16464</v>
      </c>
      <c r="K4397" s="0" t="s">
        <v>16465</v>
      </c>
      <c r="M4397" s="0" t="s">
        <v>16466</v>
      </c>
      <c r="N4397" s="0" t="s">
        <v>16467</v>
      </c>
      <c r="O4397" s="0" t="s">
        <v>16705</v>
      </c>
      <c r="P4397" s="0" t="s">
        <v>31</v>
      </c>
    </row>
    <row r="4398" customFormat="false" ht="13.8" hidden="false" customHeight="false" outlineLevel="0" collapsed="false">
      <c r="A4398" s="0" t="n">
        <v>4220</v>
      </c>
      <c r="B4398" s="0" t="s">
        <v>16706</v>
      </c>
      <c r="C4398" s="0" t="s">
        <v>16707</v>
      </c>
      <c r="D4398" s="0" t="s">
        <v>34</v>
      </c>
      <c r="E4398" s="0" t="s">
        <v>1318</v>
      </c>
      <c r="F4398" s="0" t="s">
        <v>16708</v>
      </c>
      <c r="G4398" s="0" t="str">
        <f aca="false">CONCATENATE(E4398," ",F4398," ",J4398," Linkedin")</f>
        <v>Brian Flindall credencis Linkedin</v>
      </c>
      <c r="I4398" s="0" t="s">
        <v>108</v>
      </c>
      <c r="J4398" s="0" t="s">
        <v>16709</v>
      </c>
      <c r="K4398" s="0" t="s">
        <v>16710</v>
      </c>
      <c r="M4398" s="0" t="s">
        <v>16711</v>
      </c>
      <c r="N4398" s="0" t="s">
        <v>16712</v>
      </c>
      <c r="O4398" s="0" t="s">
        <v>16713</v>
      </c>
      <c r="P4398" s="0" t="s">
        <v>156</v>
      </c>
      <c r="S4398" s="0" t="s">
        <v>16713</v>
      </c>
    </row>
    <row r="4399" customFormat="false" ht="13.8" hidden="false" customHeight="false" outlineLevel="0" collapsed="false">
      <c r="A4399" s="0" t="n">
        <v>4223</v>
      </c>
      <c r="C4399" s="0" t="n">
        <v>516223</v>
      </c>
      <c r="E4399" s="0" t="s">
        <v>1318</v>
      </c>
      <c r="F4399" s="0" t="s">
        <v>16708</v>
      </c>
      <c r="G4399" s="0" t="str">
        <f aca="false">CONCATENATE(E4399," ",F4399," ",J4399," Linkedin")</f>
        <v>Brian Flindall Credencis Linkedin</v>
      </c>
      <c r="I4399" s="0" t="s">
        <v>25</v>
      </c>
      <c r="J4399" s="0" t="s">
        <v>16714</v>
      </c>
      <c r="K4399" s="0" t="s">
        <v>16715</v>
      </c>
      <c r="L4399" s="0" t="s">
        <v>16716</v>
      </c>
      <c r="M4399" s="0" t="s">
        <v>47</v>
      </c>
      <c r="N4399" s="0" t="s">
        <v>16712</v>
      </c>
      <c r="O4399" s="0" t="s">
        <v>16717</v>
      </c>
      <c r="P4399" s="0" t="s">
        <v>31</v>
      </c>
      <c r="R4399" s="0" t="s">
        <v>16717</v>
      </c>
    </row>
    <row r="4400" customFormat="false" ht="13.8" hidden="false" customHeight="false" outlineLevel="0" collapsed="false">
      <c r="A4400" s="0" t="n">
        <v>4225</v>
      </c>
      <c r="C4400" s="0" t="n">
        <v>2121654</v>
      </c>
      <c r="E4400" s="0" t="s">
        <v>1395</v>
      </c>
      <c r="F4400" s="0" t="s">
        <v>16718</v>
      </c>
      <c r="G4400" s="0" t="str">
        <f aca="false">CONCATENATE(E4400," ",F4400," ",J4400," Linkedin")</f>
        <v>Piers Denne Creditable - The Trade Credit Company Linkedin</v>
      </c>
      <c r="I4400" s="0" t="s">
        <v>16719</v>
      </c>
      <c r="J4400" s="0" t="s">
        <v>16719</v>
      </c>
      <c r="K4400" s="0" t="s">
        <v>16720</v>
      </c>
      <c r="L4400" s="0" t="s">
        <v>16721</v>
      </c>
      <c r="M4400" s="0" t="s">
        <v>47</v>
      </c>
      <c r="N4400" s="0" t="s">
        <v>16722</v>
      </c>
      <c r="O4400" s="0" t="s">
        <v>16723</v>
      </c>
      <c r="P4400" s="0" t="s">
        <v>31</v>
      </c>
      <c r="R4400" s="0" t="s">
        <v>16723</v>
      </c>
    </row>
    <row r="4401" customFormat="false" ht="13.8" hidden="false" customHeight="false" outlineLevel="0" collapsed="false">
      <c r="A4401" s="0" t="n">
        <v>4226</v>
      </c>
      <c r="C4401" s="0" t="n">
        <v>2923005</v>
      </c>
      <c r="E4401" s="0" t="s">
        <v>5072</v>
      </c>
      <c r="F4401" s="0" t="s">
        <v>16724</v>
      </c>
      <c r="G4401" s="0" t="str">
        <f aca="false">CONCATENATE(E4401," ",F4401," ",J4401," Linkedin")</f>
        <v>William Ladenburg Mirabaud Group Linkedin</v>
      </c>
      <c r="I4401" s="0" t="s">
        <v>108</v>
      </c>
      <c r="J4401" s="0" t="s">
        <v>16725</v>
      </c>
      <c r="K4401" s="0" t="s">
        <v>16726</v>
      </c>
      <c r="L4401" s="0" t="s">
        <v>16727</v>
      </c>
      <c r="M4401" s="0" t="s">
        <v>47</v>
      </c>
      <c r="N4401" s="0" t="s">
        <v>16728</v>
      </c>
      <c r="O4401" s="0" t="s">
        <v>16729</v>
      </c>
      <c r="P4401" s="0" t="s">
        <v>31</v>
      </c>
      <c r="R4401" s="0" t="s">
        <v>16729</v>
      </c>
    </row>
    <row r="4402" customFormat="false" ht="13.8" hidden="false" customHeight="false" outlineLevel="0" collapsed="false">
      <c r="A4402" s="0" t="n">
        <v>4147</v>
      </c>
      <c r="B4402" s="0" t="s">
        <v>16461</v>
      </c>
      <c r="C4402" s="0" t="s">
        <v>16462</v>
      </c>
      <c r="D4402" s="0" t="s">
        <v>34</v>
      </c>
      <c r="E4402" s="0" t="s">
        <v>3344</v>
      </c>
      <c r="F4402" s="0" t="s">
        <v>16483</v>
      </c>
      <c r="G4402" s="0" t="str">
        <f aca="false">CONCATENATE(E4402," ",F4402," ",J4402," Linkedin")</f>
        <v>Matt Tuffield courtney havers llp Linkedin</v>
      </c>
      <c r="I4402" s="0" t="s">
        <v>204</v>
      </c>
      <c r="J4402" s="0" t="s">
        <v>16464</v>
      </c>
      <c r="K4402" s="0" t="s">
        <v>16465</v>
      </c>
      <c r="M4402" s="0" t="s">
        <v>16466</v>
      </c>
      <c r="N4402" s="0" t="s">
        <v>16467</v>
      </c>
      <c r="O4402" s="0" t="s">
        <v>16730</v>
      </c>
      <c r="P4402" s="0" t="s">
        <v>31</v>
      </c>
    </row>
    <row r="4403" customFormat="false" ht="13.8" hidden="false" customHeight="false" outlineLevel="0" collapsed="false">
      <c r="A4403" s="0" t="n">
        <v>4227</v>
      </c>
      <c r="C4403" s="0" t="n">
        <v>4731120</v>
      </c>
      <c r="E4403" s="0" t="s">
        <v>16731</v>
      </c>
      <c r="F4403" s="0" t="s">
        <v>16732</v>
      </c>
      <c r="G4403" s="0" t="str">
        <f aca="false">CONCATENATE(E4403," ",F4403," ",J4403," Linkedin")</f>
        <v>Pablo Vasquez credolab Linkedin</v>
      </c>
      <c r="I4403" s="0" t="s">
        <v>16733</v>
      </c>
      <c r="J4403" s="0" t="s">
        <v>16734</v>
      </c>
      <c r="K4403" s="0" t="s">
        <v>16735</v>
      </c>
      <c r="L4403" s="0" t="s">
        <v>16736</v>
      </c>
      <c r="N4403" s="0" t="s">
        <v>16737</v>
      </c>
      <c r="O4403" s="0" t="s">
        <v>16738</v>
      </c>
      <c r="P4403" s="0" t="s">
        <v>31</v>
      </c>
      <c r="R4403" s="0" t="s">
        <v>16738</v>
      </c>
    </row>
    <row r="4404" customFormat="false" ht="13.8" hidden="false" customHeight="false" outlineLevel="0" collapsed="false">
      <c r="A4404" s="0" t="n">
        <v>4148</v>
      </c>
      <c r="B4404" s="0" t="s">
        <v>16461</v>
      </c>
      <c r="C4404" s="0" t="s">
        <v>16462</v>
      </c>
      <c r="D4404" s="0" t="s">
        <v>34</v>
      </c>
      <c r="E4404" s="0" t="s">
        <v>3344</v>
      </c>
      <c r="F4404" s="0" t="s">
        <v>3827</v>
      </c>
      <c r="G4404" s="0" t="str">
        <f aca="false">CONCATENATE(E4404," ",F4404," ",J4404," Linkedin")</f>
        <v>Matt Webb courtney havers llp Linkedin</v>
      </c>
      <c r="I4404" s="0" t="s">
        <v>204</v>
      </c>
      <c r="J4404" s="0" t="s">
        <v>16464</v>
      </c>
      <c r="K4404" s="0" t="s">
        <v>16465</v>
      </c>
      <c r="M4404" s="0" t="s">
        <v>16466</v>
      </c>
      <c r="N4404" s="0" t="s">
        <v>16467</v>
      </c>
      <c r="O4404" s="0" t="s">
        <v>16739</v>
      </c>
      <c r="P4404" s="0" t="s">
        <v>31</v>
      </c>
    </row>
    <row r="4405" customFormat="false" ht="13.8" hidden="false" customHeight="false" outlineLevel="0" collapsed="false">
      <c r="A4405" s="0" t="n">
        <v>4155</v>
      </c>
      <c r="E4405" s="0" t="s">
        <v>557</v>
      </c>
      <c r="F4405" s="0" t="s">
        <v>1839</v>
      </c>
      <c r="G4405" s="0" t="str">
        <f aca="false">CONCATENATE(E4405," ",F4405," ",J4405," Linkedin")</f>
        <v>Simon Williams Cooper Parry Wealth Linkedin</v>
      </c>
      <c r="J4405" s="0" t="s">
        <v>16740</v>
      </c>
      <c r="L4405" s="0" t="s">
        <v>837</v>
      </c>
      <c r="M4405" s="0" t="s">
        <v>292</v>
      </c>
      <c r="N4405" s="0" t="s">
        <v>16741</v>
      </c>
      <c r="O4405" s="0" t="s">
        <v>16742</v>
      </c>
      <c r="T4405" s="0" t="n">
        <v>4155</v>
      </c>
    </row>
    <row r="4406" customFormat="false" ht="13.8" hidden="false" customHeight="false" outlineLevel="0" collapsed="false">
      <c r="A4406" s="0" t="n">
        <v>4158</v>
      </c>
      <c r="B4406" s="0" t="s">
        <v>16743</v>
      </c>
      <c r="C4406" s="0" t="s">
        <v>16744</v>
      </c>
      <c r="D4406" s="0" t="s">
        <v>34</v>
      </c>
      <c r="E4406" s="0" t="s">
        <v>50</v>
      </c>
      <c r="F4406" s="0" t="s">
        <v>4058</v>
      </c>
      <c r="G4406" s="0" t="str">
        <f aca="false">CONCATENATE(E4406," ",F4406," ",J4406," Linkedin")</f>
        <v>Paul Rodgers r a cowen partners financial services limited Linkedin</v>
      </c>
      <c r="I4406" s="0" t="s">
        <v>16745</v>
      </c>
      <c r="J4406" s="0" t="s">
        <v>16746</v>
      </c>
      <c r="K4406" s="0" t="s">
        <v>16747</v>
      </c>
      <c r="M4406" s="0" t="s">
        <v>16748</v>
      </c>
      <c r="N4406" s="0" t="s">
        <v>16521</v>
      </c>
      <c r="O4406" s="0" t="s">
        <v>16749</v>
      </c>
      <c r="P4406" s="0" t="s">
        <v>31</v>
      </c>
    </row>
    <row r="4407" customFormat="false" ht="13.8" hidden="false" customHeight="false" outlineLevel="0" collapsed="false">
      <c r="A4407" s="0" t="n">
        <v>4159</v>
      </c>
      <c r="B4407" s="0" t="s">
        <v>16743</v>
      </c>
      <c r="C4407" s="0" t="s">
        <v>16744</v>
      </c>
      <c r="D4407" s="0" t="s">
        <v>34</v>
      </c>
      <c r="E4407" s="0" t="s">
        <v>64</v>
      </c>
      <c r="F4407" s="0" t="s">
        <v>3200</v>
      </c>
      <c r="G4407" s="0" t="str">
        <f aca="false">CONCATENATE(E4407," ",F4407," ",J4407," Linkedin")</f>
        <v>David Carroll r a cowen partners financial services limited Linkedin</v>
      </c>
      <c r="I4407" s="0" t="s">
        <v>16745</v>
      </c>
      <c r="J4407" s="0" t="s">
        <v>16746</v>
      </c>
      <c r="K4407" s="0" t="s">
        <v>16747</v>
      </c>
      <c r="M4407" s="0" t="s">
        <v>16748</v>
      </c>
      <c r="N4407" s="0" t="s">
        <v>16521</v>
      </c>
      <c r="O4407" s="0" t="s">
        <v>16750</v>
      </c>
      <c r="P4407" s="0" t="s">
        <v>31</v>
      </c>
    </row>
    <row r="4408" customFormat="false" ht="13.8" hidden="false" customHeight="false" outlineLevel="0" collapsed="false">
      <c r="A4408" s="0" t="n">
        <v>4160</v>
      </c>
      <c r="B4408" s="0" t="s">
        <v>16743</v>
      </c>
      <c r="C4408" s="0" t="s">
        <v>16744</v>
      </c>
      <c r="D4408" s="0" t="s">
        <v>34</v>
      </c>
      <c r="E4408" s="0" t="s">
        <v>309</v>
      </c>
      <c r="F4408" s="0" t="s">
        <v>16751</v>
      </c>
      <c r="G4408" s="0" t="str">
        <f aca="false">CONCATENATE(E4408," ",F4408," ",J4408," Linkedin")</f>
        <v>Tony Duckworth r a cowen partners financial services limited Linkedin</v>
      </c>
      <c r="I4408" s="0" t="s">
        <v>16745</v>
      </c>
      <c r="J4408" s="0" t="s">
        <v>16746</v>
      </c>
      <c r="K4408" s="0" t="s">
        <v>16747</v>
      </c>
      <c r="M4408" s="0" t="s">
        <v>16748</v>
      </c>
      <c r="N4408" s="0" t="s">
        <v>16521</v>
      </c>
      <c r="O4408" s="0" t="s">
        <v>16752</v>
      </c>
      <c r="P4408" s="0" t="s">
        <v>31</v>
      </c>
    </row>
    <row r="4409" customFormat="false" ht="13.8" hidden="false" customHeight="false" outlineLevel="0" collapsed="false">
      <c r="A4409" s="0" t="n">
        <v>17277</v>
      </c>
      <c r="D4409" s="0" t="s">
        <v>712</v>
      </c>
      <c r="E4409" s="0" t="s">
        <v>752</v>
      </c>
      <c r="F4409" s="0" t="s">
        <v>16753</v>
      </c>
      <c r="G4409" s="0" t="str">
        <f aca="false">CONCATENATE(E4409," ",F4409," ",J4409," Linkedin")</f>
        <v>Martin Bayes DipFA Cricket Hill Financial Planning Limited Linkedin</v>
      </c>
      <c r="J4409" s="0" t="s">
        <v>16754</v>
      </c>
      <c r="L4409" s="0" t="s">
        <v>16755</v>
      </c>
      <c r="N4409" s="0" t="s">
        <v>16756</v>
      </c>
      <c r="O4409" s="0" t="s">
        <v>16757</v>
      </c>
      <c r="P4409" s="0" t="s">
        <v>31</v>
      </c>
      <c r="S4409" s="0" t="s">
        <v>16757</v>
      </c>
    </row>
    <row r="4410" customFormat="false" ht="13.8" hidden="false" customHeight="false" outlineLevel="0" collapsed="false">
      <c r="A4410" s="0" t="n">
        <v>17278</v>
      </c>
      <c r="D4410" s="0" t="s">
        <v>16758</v>
      </c>
      <c r="E4410" s="0" t="s">
        <v>5099</v>
      </c>
      <c r="F4410" s="0" t="s">
        <v>16759</v>
      </c>
      <c r="G4410" s="0" t="str">
        <f aca="false">CONCATENATE(E4410," ",F4410," ",J4410," Linkedin")</f>
        <v>Michelle Richards DipFA Cricket Hill Financial Planning Limited Linkedin</v>
      </c>
      <c r="J4410" s="0" t="s">
        <v>16754</v>
      </c>
      <c r="L4410" s="0" t="s">
        <v>16760</v>
      </c>
      <c r="N4410" s="0" t="s">
        <v>16756</v>
      </c>
      <c r="O4410" s="0" t="s">
        <v>16761</v>
      </c>
      <c r="P4410" s="0" t="s">
        <v>31</v>
      </c>
      <c r="S4410" s="0" t="s">
        <v>16761</v>
      </c>
    </row>
    <row r="4411" customFormat="false" ht="13.8" hidden="false" customHeight="false" outlineLevel="0" collapsed="false">
      <c r="A4411" s="0" t="n">
        <v>20689</v>
      </c>
      <c r="E4411" s="0" t="s">
        <v>752</v>
      </c>
      <c r="F4411" s="0" t="s">
        <v>16753</v>
      </c>
      <c r="G4411" s="0" t="str">
        <f aca="false">CONCATENATE(E4411," ",F4411," ",J4411," Linkedin")</f>
        <v>Martin Bayes DipFA Cricket Hill Financial Planning Limited Linkedin</v>
      </c>
      <c r="J4411" s="0" t="s">
        <v>16754</v>
      </c>
      <c r="N4411" s="0" t="s">
        <v>16756</v>
      </c>
      <c r="O4411" s="0" t="s">
        <v>16762</v>
      </c>
      <c r="S4411" s="0" t="s">
        <v>569</v>
      </c>
    </row>
    <row r="4412" customFormat="false" ht="13.8" hidden="false" customHeight="false" outlineLevel="0" collapsed="false">
      <c r="A4412" s="0" t="n">
        <v>4168</v>
      </c>
      <c r="B4412" s="0" t="s">
        <v>16763</v>
      </c>
      <c r="C4412" s="0" t="s">
        <v>16764</v>
      </c>
      <c r="D4412" s="0" t="s">
        <v>182</v>
      </c>
      <c r="E4412" s="0" t="s">
        <v>1255</v>
      </c>
      <c r="F4412" s="0" t="s">
        <v>5642</v>
      </c>
      <c r="G4412" s="0" t="str">
        <f aca="false">CONCATENATE(E4412," ",F4412," ",J4412," Linkedin")</f>
        <v>Jenny Griffiths c p griffiths partners Linkedin</v>
      </c>
      <c r="I4412" s="0" t="s">
        <v>204</v>
      </c>
      <c r="J4412" s="0" t="s">
        <v>16765</v>
      </c>
      <c r="K4412" s="0" t="s">
        <v>16766</v>
      </c>
      <c r="M4412" s="0" t="s">
        <v>16767</v>
      </c>
      <c r="N4412" s="0" t="s">
        <v>16768</v>
      </c>
      <c r="O4412" s="0" t="s">
        <v>16769</v>
      </c>
      <c r="P4412" s="0" t="s">
        <v>156</v>
      </c>
    </row>
    <row r="4413" customFormat="false" ht="13.8" hidden="false" customHeight="false" outlineLevel="0" collapsed="false">
      <c r="A4413" s="0" t="n">
        <v>4234</v>
      </c>
      <c r="B4413" s="0" t="s">
        <v>16770</v>
      </c>
      <c r="C4413" s="0" t="s">
        <v>16771</v>
      </c>
      <c r="D4413" s="0" t="s">
        <v>34</v>
      </c>
      <c r="E4413" s="0" t="s">
        <v>857</v>
      </c>
      <c r="F4413" s="0" t="s">
        <v>5553</v>
      </c>
      <c r="G4413" s="0" t="str">
        <f aca="false">CONCATENATE(E4413," ",F4413," ",J4413," Linkedin")</f>
        <v>Gareth Heath crocus wealth limited Linkedin</v>
      </c>
      <c r="I4413" s="0" t="s">
        <v>204</v>
      </c>
      <c r="J4413" s="0" t="s">
        <v>16772</v>
      </c>
      <c r="M4413" s="0" t="s">
        <v>16773</v>
      </c>
      <c r="N4413" s="0" t="s">
        <v>16774</v>
      </c>
      <c r="O4413" s="0" t="s">
        <v>16775</v>
      </c>
      <c r="P4413" s="0" t="s">
        <v>31</v>
      </c>
      <c r="Q4413" s="0" t="s">
        <v>16775</v>
      </c>
    </row>
    <row r="4414" customFormat="false" ht="13.8" hidden="false" customHeight="false" outlineLevel="0" collapsed="false">
      <c r="A4414" s="0" t="n">
        <v>4235</v>
      </c>
      <c r="B4414" s="0" t="s">
        <v>16770</v>
      </c>
      <c r="C4414" s="0" t="s">
        <v>16771</v>
      </c>
      <c r="D4414" s="0" t="s">
        <v>34</v>
      </c>
      <c r="E4414" s="0" t="s">
        <v>1374</v>
      </c>
      <c r="F4414" s="0" t="s">
        <v>16776</v>
      </c>
      <c r="G4414" s="0" t="str">
        <f aca="false">CONCATENATE(E4414," ",F4414," ",J4414," Linkedin")</f>
        <v>Peter Norgate crocus wealth limited Linkedin</v>
      </c>
      <c r="I4414" s="0" t="s">
        <v>204</v>
      </c>
      <c r="J4414" s="0" t="s">
        <v>16772</v>
      </c>
      <c r="M4414" s="0" t="s">
        <v>16773</v>
      </c>
      <c r="N4414" s="0" t="s">
        <v>16774</v>
      </c>
      <c r="O4414" s="0" t="s">
        <v>16777</v>
      </c>
      <c r="P4414" s="0" t="s">
        <v>31</v>
      </c>
      <c r="Q4414" s="0" t="s">
        <v>16777</v>
      </c>
    </row>
    <row r="4415" customFormat="false" ht="13.8" hidden="false" customHeight="false" outlineLevel="0" collapsed="false">
      <c r="A4415" s="0" t="n">
        <v>4169</v>
      </c>
      <c r="B4415" s="0" t="s">
        <v>16560</v>
      </c>
      <c r="C4415" s="0" t="s">
        <v>16561</v>
      </c>
      <c r="D4415" s="0" t="s">
        <v>34</v>
      </c>
      <c r="E4415" s="0" t="s">
        <v>1428</v>
      </c>
      <c r="F4415" s="0" t="s">
        <v>13602</v>
      </c>
      <c r="G4415" s="0" t="str">
        <f aca="false">CONCATENATE(E4415," ",F4415," ",J4415," Linkedin")</f>
        <v>Sam Nicholls cpn investment management llp Linkedin</v>
      </c>
      <c r="I4415" s="0" t="s">
        <v>559</v>
      </c>
      <c r="J4415" s="0" t="s">
        <v>16562</v>
      </c>
      <c r="K4415" s="0" t="s">
        <v>16563</v>
      </c>
      <c r="M4415" s="0" t="s">
        <v>16564</v>
      </c>
      <c r="N4415" s="0" t="s">
        <v>16565</v>
      </c>
      <c r="O4415" s="0" t="s">
        <v>16778</v>
      </c>
      <c r="P4415" s="0" t="s">
        <v>31</v>
      </c>
    </row>
    <row r="4416" customFormat="false" ht="13.8" hidden="false" customHeight="false" outlineLevel="0" collapsed="false">
      <c r="A4416" s="0" t="n">
        <v>4170</v>
      </c>
      <c r="B4416" s="0" t="s">
        <v>16560</v>
      </c>
      <c r="C4416" s="0" t="s">
        <v>16561</v>
      </c>
      <c r="D4416" s="0" t="s">
        <v>4445</v>
      </c>
      <c r="E4416" s="0" t="s">
        <v>16571</v>
      </c>
      <c r="F4416" s="0" t="s">
        <v>15957</v>
      </c>
      <c r="G4416" s="0" t="str">
        <f aca="false">CONCATENATE(E4416," ",F4416," ",J4416," Linkedin")</f>
        <v>Nadia Sutherland cpn investment management llp Linkedin</v>
      </c>
      <c r="I4416" s="0" t="s">
        <v>559</v>
      </c>
      <c r="J4416" s="0" t="s">
        <v>16562</v>
      </c>
      <c r="K4416" s="0" t="s">
        <v>16563</v>
      </c>
      <c r="M4416" s="0" t="s">
        <v>16564</v>
      </c>
      <c r="N4416" s="0" t="s">
        <v>16565</v>
      </c>
      <c r="O4416" s="0" t="s">
        <v>16779</v>
      </c>
      <c r="P4416" s="0" t="s">
        <v>31</v>
      </c>
    </row>
    <row r="4417" customFormat="false" ht="13.8" hidden="false" customHeight="false" outlineLevel="0" collapsed="false">
      <c r="A4417" s="0" t="n">
        <v>4238</v>
      </c>
      <c r="B4417" s="0" t="s">
        <v>16780</v>
      </c>
      <c r="C4417" s="0" t="s">
        <v>16781</v>
      </c>
      <c r="D4417" s="0" t="s">
        <v>34</v>
      </c>
      <c r="E4417" s="0" t="s">
        <v>82</v>
      </c>
      <c r="F4417" s="0" t="s">
        <v>16782</v>
      </c>
      <c r="G4417" s="0" t="str">
        <f aca="false">CONCATENATE(E4417," ",F4417," ",J4417," Linkedin")</f>
        <v>Keith Croft croft and oakes chartered financial planners limited Linkedin</v>
      </c>
      <c r="I4417" s="0" t="s">
        <v>16783</v>
      </c>
      <c r="J4417" s="0" t="s">
        <v>16784</v>
      </c>
      <c r="K4417" s="0" t="s">
        <v>6445</v>
      </c>
      <c r="M4417" s="0" t="s">
        <v>16785</v>
      </c>
      <c r="N4417" s="0" t="s">
        <v>16786</v>
      </c>
      <c r="O4417" s="0" t="s">
        <v>16787</v>
      </c>
      <c r="P4417" s="0" t="s">
        <v>31</v>
      </c>
      <c r="Q4417" s="0" t="s">
        <v>16787</v>
      </c>
    </row>
    <row r="4418" customFormat="false" ht="13.8" hidden="false" customHeight="false" outlineLevel="0" collapsed="false">
      <c r="A4418" s="0" t="n">
        <v>4171</v>
      </c>
      <c r="B4418" s="0" t="s">
        <v>16560</v>
      </c>
      <c r="C4418" s="0" t="s">
        <v>16561</v>
      </c>
      <c r="D4418" s="0" t="s">
        <v>34</v>
      </c>
      <c r="E4418" s="0" t="s">
        <v>64</v>
      </c>
      <c r="F4418" s="0" t="s">
        <v>392</v>
      </c>
      <c r="G4418" s="0" t="str">
        <f aca="false">CONCATENATE(E4418," ",F4418," ",J4418," Linkedin")</f>
        <v>David Gregory cpn investment management llp Linkedin</v>
      </c>
      <c r="I4418" s="0" t="s">
        <v>559</v>
      </c>
      <c r="J4418" s="0" t="s">
        <v>16562</v>
      </c>
      <c r="K4418" s="0" t="s">
        <v>16563</v>
      </c>
      <c r="M4418" s="0" t="s">
        <v>16564</v>
      </c>
      <c r="N4418" s="0" t="s">
        <v>16565</v>
      </c>
      <c r="O4418" s="0" t="s">
        <v>16788</v>
      </c>
      <c r="P4418" s="0" t="s">
        <v>31</v>
      </c>
    </row>
    <row r="4419" customFormat="false" ht="13.8" hidden="false" customHeight="false" outlineLevel="0" collapsed="false">
      <c r="A4419" s="0" t="n">
        <v>4172</v>
      </c>
      <c r="B4419" s="0" t="s">
        <v>16560</v>
      </c>
      <c r="C4419" s="0" t="s">
        <v>16561</v>
      </c>
      <c r="D4419" s="0" t="s">
        <v>34</v>
      </c>
      <c r="E4419" s="0" t="s">
        <v>11214</v>
      </c>
      <c r="F4419" s="0" t="s">
        <v>1707</v>
      </c>
      <c r="G4419" s="0" t="str">
        <f aca="false">CONCATENATE(E4419," ",F4419," ",J4419," Linkedin")</f>
        <v>Patrick Long cpn investment management llp Linkedin</v>
      </c>
      <c r="I4419" s="0" t="s">
        <v>559</v>
      </c>
      <c r="J4419" s="0" t="s">
        <v>16562</v>
      </c>
      <c r="K4419" s="0" t="s">
        <v>16563</v>
      </c>
      <c r="M4419" s="0" t="s">
        <v>16564</v>
      </c>
      <c r="N4419" s="0" t="s">
        <v>16565</v>
      </c>
      <c r="O4419" s="0" t="s">
        <v>16789</v>
      </c>
      <c r="P4419" s="0" t="s">
        <v>31</v>
      </c>
    </row>
    <row r="4420" customFormat="false" ht="13.8" hidden="false" customHeight="false" outlineLevel="0" collapsed="false">
      <c r="A4420" s="0" t="n">
        <v>4242</v>
      </c>
      <c r="E4420" s="0" t="s">
        <v>16790</v>
      </c>
      <c r="F4420" s="0" t="s">
        <v>16791</v>
      </c>
      <c r="G4420" s="0" t="str">
        <f aca="false">CONCATENATE(E4420," ",F4420," ",J4420," Linkedin")</f>
        <v>Maureen Hoole croftandoakes Linkedin</v>
      </c>
      <c r="J4420" s="0" t="s">
        <v>16792</v>
      </c>
      <c r="L4420" s="0" t="s">
        <v>16793</v>
      </c>
      <c r="M4420" s="0" t="s">
        <v>16794</v>
      </c>
      <c r="N4420" s="0" t="s">
        <v>16786</v>
      </c>
      <c r="O4420" s="0" t="s">
        <v>16795</v>
      </c>
      <c r="P4420" s="0" t="s">
        <v>31</v>
      </c>
      <c r="Q4420" s="0" t="s">
        <v>16795</v>
      </c>
    </row>
    <row r="4421" customFormat="false" ht="13.8" hidden="false" customHeight="false" outlineLevel="0" collapsed="false">
      <c r="A4421" s="0" t="n">
        <v>4176</v>
      </c>
      <c r="B4421" s="0" t="s">
        <v>16581</v>
      </c>
      <c r="C4421" s="0" t="s">
        <v>16582</v>
      </c>
      <c r="D4421" s="0" t="s">
        <v>182</v>
      </c>
      <c r="E4421" s="0" t="s">
        <v>16571</v>
      </c>
      <c r="F4421" s="0" t="s">
        <v>15957</v>
      </c>
      <c r="G4421" s="0" t="str">
        <f aca="false">CONCATENATE(E4421," ",F4421," ",J4421," Linkedin")</f>
        <v>Nadia Sutherland cpn investment management llp Linkedin</v>
      </c>
      <c r="I4421" s="0" t="s">
        <v>559</v>
      </c>
      <c r="J4421" s="0" t="s">
        <v>16562</v>
      </c>
      <c r="K4421" s="0" t="s">
        <v>16563</v>
      </c>
      <c r="M4421" s="0" t="s">
        <v>16583</v>
      </c>
      <c r="N4421" s="0" t="s">
        <v>16584</v>
      </c>
      <c r="O4421" s="0" t="s">
        <v>16796</v>
      </c>
      <c r="P4421" s="0" t="s">
        <v>31</v>
      </c>
    </row>
    <row r="4422" customFormat="false" ht="13.8" hidden="false" customHeight="false" outlineLevel="0" collapsed="false">
      <c r="A4422" s="0" t="n">
        <v>21092</v>
      </c>
      <c r="D4422" s="0" t="s">
        <v>22</v>
      </c>
      <c r="E4422" s="0" t="s">
        <v>2293</v>
      </c>
      <c r="F4422" s="0" t="s">
        <v>1159</v>
      </c>
      <c r="G4422" s="0" t="str">
        <f aca="false">CONCATENATE(E4422," ",F4422," ",J4422," Linkedin")</f>
        <v>Garry Owens Croft And Oakes Linkedin</v>
      </c>
      <c r="J4422" s="0" t="s">
        <v>16797</v>
      </c>
      <c r="N4422" s="0" t="s">
        <v>16786</v>
      </c>
      <c r="O4422" s="0" t="s">
        <v>16798</v>
      </c>
      <c r="P4422" s="0" t="s">
        <v>31</v>
      </c>
      <c r="S4422" s="0" t="s">
        <v>569</v>
      </c>
    </row>
    <row r="4423" customFormat="false" ht="13.8" hidden="false" customHeight="false" outlineLevel="0" collapsed="false">
      <c r="A4423" s="0" t="n">
        <v>4243</v>
      </c>
      <c r="B4423" s="0" t="s">
        <v>16799</v>
      </c>
      <c r="C4423" s="0" t="s">
        <v>16800</v>
      </c>
      <c r="D4423" s="0" t="s">
        <v>34</v>
      </c>
      <c r="E4423" s="0" t="s">
        <v>16801</v>
      </c>
      <c r="F4423" s="0" t="s">
        <v>16802</v>
      </c>
      <c r="G4423" s="0" t="str">
        <f aca="false">CONCATENATE(E4423," ",F4423," ",J4423," Linkedin")</f>
        <v>Neville Scott Johns croft company independent financial advisers Linkedin</v>
      </c>
      <c r="I4423" s="0" t="s">
        <v>661</v>
      </c>
      <c r="J4423" s="0" t="s">
        <v>16803</v>
      </c>
      <c r="M4423" s="0" t="s">
        <v>16804</v>
      </c>
      <c r="N4423" s="0" t="s">
        <v>16805</v>
      </c>
      <c r="T4423" s="0" t="n">
        <v>4243</v>
      </c>
    </row>
    <row r="4424" customFormat="false" ht="13.8" hidden="false" customHeight="false" outlineLevel="0" collapsed="false">
      <c r="A4424" s="0" t="n">
        <v>4178</v>
      </c>
      <c r="B4424" s="0" t="s">
        <v>16581</v>
      </c>
      <c r="C4424" s="0" t="s">
        <v>16582</v>
      </c>
      <c r="D4424" s="0" t="s">
        <v>182</v>
      </c>
      <c r="E4424" s="0" t="s">
        <v>16806</v>
      </c>
      <c r="F4424" s="0" t="s">
        <v>16807</v>
      </c>
      <c r="G4424" s="0" t="str">
        <f aca="false">CONCATENATE(E4424," ",F4424," ",J4424," Linkedin")</f>
        <v>Lucyna Kupczak cpn investment management llp Linkedin</v>
      </c>
      <c r="I4424" s="0" t="s">
        <v>559</v>
      </c>
      <c r="J4424" s="0" t="s">
        <v>16562</v>
      </c>
      <c r="K4424" s="0" t="s">
        <v>16563</v>
      </c>
      <c r="M4424" s="0" t="s">
        <v>16583</v>
      </c>
      <c r="N4424" s="0" t="s">
        <v>16584</v>
      </c>
      <c r="O4424" s="0" t="s">
        <v>16808</v>
      </c>
      <c r="P4424" s="0" t="s">
        <v>31</v>
      </c>
    </row>
    <row r="4425" customFormat="false" ht="13.8" hidden="false" customHeight="false" outlineLevel="0" collapsed="false">
      <c r="A4425" s="0" t="n">
        <v>4246</v>
      </c>
      <c r="B4425" s="0" t="s">
        <v>16809</v>
      </c>
      <c r="C4425" s="0" t="s">
        <v>16810</v>
      </c>
      <c r="D4425" s="0" t="s">
        <v>34</v>
      </c>
      <c r="E4425" s="0" t="s">
        <v>98</v>
      </c>
      <c r="F4425" s="0" t="s">
        <v>1502</v>
      </c>
      <c r="G4425" s="0" t="str">
        <f aca="false">CONCATENATE(E4425," ",F4425," ",J4425," Linkedin")</f>
        <v>Richard Davidson crofton financial planning ltd Linkedin</v>
      </c>
      <c r="I4425" s="0" t="s">
        <v>25</v>
      </c>
      <c r="J4425" s="0" t="s">
        <v>16811</v>
      </c>
      <c r="M4425" s="0" t="s">
        <v>16812</v>
      </c>
      <c r="N4425" s="0" t="s">
        <v>16813</v>
      </c>
      <c r="O4425" s="0" t="s">
        <v>16814</v>
      </c>
      <c r="P4425" s="0" t="s">
        <v>31</v>
      </c>
      <c r="Q4425" s="0" t="s">
        <v>16814</v>
      </c>
      <c r="S4425" s="0" t="s">
        <v>16814</v>
      </c>
    </row>
    <row r="4426" customFormat="false" ht="13.8" hidden="false" customHeight="false" outlineLevel="0" collapsed="false">
      <c r="A4426" s="0" t="n">
        <v>4179</v>
      </c>
      <c r="B4426" s="0" t="s">
        <v>16581</v>
      </c>
      <c r="C4426" s="0" t="s">
        <v>16582</v>
      </c>
      <c r="D4426" s="0" t="s">
        <v>34</v>
      </c>
      <c r="E4426" s="0" t="s">
        <v>1428</v>
      </c>
      <c r="F4426" s="0" t="s">
        <v>13602</v>
      </c>
      <c r="G4426" s="0" t="str">
        <f aca="false">CONCATENATE(E4426," ",F4426," ",J4426," Linkedin")</f>
        <v>Sam Nicholls cpn investment management llp Linkedin</v>
      </c>
      <c r="I4426" s="0" t="s">
        <v>559</v>
      </c>
      <c r="J4426" s="0" t="s">
        <v>16562</v>
      </c>
      <c r="K4426" s="0" t="s">
        <v>16563</v>
      </c>
      <c r="M4426" s="0" t="s">
        <v>16583</v>
      </c>
      <c r="N4426" s="0" t="s">
        <v>16584</v>
      </c>
      <c r="O4426" s="0" t="s">
        <v>16815</v>
      </c>
      <c r="P4426" s="0" t="s">
        <v>31</v>
      </c>
    </row>
    <row r="4427" customFormat="false" ht="13.8" hidden="false" customHeight="false" outlineLevel="0" collapsed="false">
      <c r="A4427" s="0" t="n">
        <v>4248</v>
      </c>
      <c r="B4427" s="0" t="s">
        <v>16816</v>
      </c>
      <c r="C4427" s="0" t="s">
        <v>16817</v>
      </c>
      <c r="D4427" s="0" t="s">
        <v>34</v>
      </c>
      <c r="E4427" s="0" t="s">
        <v>815</v>
      </c>
      <c r="F4427" s="0" t="s">
        <v>1839</v>
      </c>
      <c r="G4427" s="0" t="str">
        <f aca="false">CONCATENATE(E4427," ",F4427," ",J4427," Linkedin")</f>
        <v>Mike Williams landmark ifa ltd Linkedin</v>
      </c>
      <c r="I4427" s="0" t="n">
        <v>0</v>
      </c>
      <c r="J4427" s="0" t="s">
        <v>16818</v>
      </c>
      <c r="M4427" s="0" t="s">
        <v>16819</v>
      </c>
      <c r="N4427" s="0" t="s">
        <v>16820</v>
      </c>
      <c r="T4427" s="0" t="n">
        <v>4248</v>
      </c>
    </row>
    <row r="4428" customFormat="false" ht="13.8" hidden="false" customHeight="false" outlineLevel="0" collapsed="false">
      <c r="A4428" s="0" t="n">
        <v>4183</v>
      </c>
      <c r="B4428" s="0" t="s">
        <v>16821</v>
      </c>
      <c r="C4428" s="0" t="s">
        <v>16822</v>
      </c>
      <c r="D4428" s="0" t="s">
        <v>22</v>
      </c>
      <c r="E4428" s="0" t="s">
        <v>1286</v>
      </c>
      <c r="F4428" s="0" t="s">
        <v>16823</v>
      </c>
      <c r="G4428" s="0" t="str">
        <f aca="false">CONCATENATE(E4428," ",F4428," ",J4428," Linkedin")</f>
        <v>John Gilfillan cragside financial solutions Linkedin</v>
      </c>
      <c r="I4428" s="0" t="s">
        <v>3897</v>
      </c>
      <c r="J4428" s="0" t="s">
        <v>16824</v>
      </c>
      <c r="K4428" s="0" t="s">
        <v>16825</v>
      </c>
      <c r="M4428" s="0" t="s">
        <v>16826</v>
      </c>
      <c r="N4428" s="0" t="s">
        <v>16827</v>
      </c>
      <c r="O4428" s="0" t="s">
        <v>16828</v>
      </c>
      <c r="P4428" s="0" t="s">
        <v>31</v>
      </c>
    </row>
    <row r="4429" customFormat="false" ht="13.8" hidden="false" customHeight="false" outlineLevel="0" collapsed="false">
      <c r="A4429" s="0" t="n">
        <v>4250</v>
      </c>
      <c r="C4429" s="0" t="n">
        <v>10705208</v>
      </c>
      <c r="E4429" s="0" t="s">
        <v>302</v>
      </c>
      <c r="F4429" s="0" t="s">
        <v>2497</v>
      </c>
      <c r="G4429" s="0" t="str">
        <f aca="false">CONCATENATE(E4429," ",F4429," ",J4429," Linkedin")</f>
        <v>Emma Reynolds Crowe UK Linkedin</v>
      </c>
      <c r="I4429" s="0" t="s">
        <v>9102</v>
      </c>
      <c r="J4429" s="0" t="s">
        <v>16829</v>
      </c>
      <c r="K4429" s="0" t="s">
        <v>16830</v>
      </c>
      <c r="N4429" s="0" t="s">
        <v>16831</v>
      </c>
      <c r="O4429" s="0" t="s">
        <v>16832</v>
      </c>
      <c r="P4429" s="0" t="s">
        <v>31</v>
      </c>
      <c r="R4429" s="0" t="s">
        <v>16832</v>
      </c>
    </row>
    <row r="4430" customFormat="false" ht="13.8" hidden="false" customHeight="false" outlineLevel="0" collapsed="false">
      <c r="A4430" s="0" t="n">
        <v>4251</v>
      </c>
      <c r="B4430" s="0" t="s">
        <v>16833</v>
      </c>
      <c r="C4430" s="0" t="s">
        <v>16834</v>
      </c>
      <c r="D4430" s="0" t="s">
        <v>1260</v>
      </c>
      <c r="E4430" s="0" t="s">
        <v>13565</v>
      </c>
      <c r="F4430" s="0" t="s">
        <v>3736</v>
      </c>
      <c r="G4430" s="0" t="str">
        <f aca="false">CONCATENATE(E4430," ",F4430," ",J4430," Linkedin")</f>
        <v>Sara Wilkinson crownbank insurance services Linkedin</v>
      </c>
      <c r="I4430" s="0" t="n">
        <v>0</v>
      </c>
      <c r="J4430" s="0" t="s">
        <v>16835</v>
      </c>
      <c r="M4430" s="0" t="s">
        <v>16836</v>
      </c>
      <c r="N4430" s="0" t="s">
        <v>16837</v>
      </c>
      <c r="T4430" s="0" t="n">
        <v>4251</v>
      </c>
    </row>
    <row r="4431" customFormat="false" ht="13.8" hidden="false" customHeight="false" outlineLevel="0" collapsed="false">
      <c r="A4431" s="0" t="n">
        <v>4335</v>
      </c>
      <c r="E4431" s="0" t="s">
        <v>113</v>
      </c>
      <c r="F4431" s="0" t="s">
        <v>16838</v>
      </c>
      <c r="G4431" s="0" t="str">
        <f aca="false">CONCATENATE(E4431," ",F4431," ",J4431," Linkedin")</f>
        <v>Matthew Sellens Crown Wealth Consultants Linkedin</v>
      </c>
      <c r="J4431" s="0" t="s">
        <v>16839</v>
      </c>
      <c r="L4431" s="0" t="s">
        <v>116</v>
      </c>
      <c r="M4431" s="0" t="s">
        <v>16840</v>
      </c>
      <c r="N4431" s="0" t="s">
        <v>16841</v>
      </c>
      <c r="T4431" s="0" t="n">
        <v>4335</v>
      </c>
    </row>
    <row r="4432" customFormat="false" ht="13.8" hidden="false" customHeight="false" outlineLevel="0" collapsed="false">
      <c r="A4432" s="0" t="n">
        <v>4336</v>
      </c>
      <c r="E4432" s="0" t="s">
        <v>353</v>
      </c>
      <c r="F4432" s="0" t="s">
        <v>2022</v>
      </c>
      <c r="G4432" s="0" t="str">
        <f aca="false">CONCATENATE(E4432," ",F4432," ",J4432," Linkedin")</f>
        <v>George Palmer Crown Wealth Consultants Linkedin</v>
      </c>
      <c r="J4432" s="0" t="s">
        <v>16839</v>
      </c>
      <c r="L4432" s="0" t="s">
        <v>116</v>
      </c>
      <c r="M4432" s="0" t="s">
        <v>16842</v>
      </c>
      <c r="N4432" s="0" t="s">
        <v>16841</v>
      </c>
      <c r="T4432" s="0" t="n">
        <v>4336</v>
      </c>
    </row>
    <row r="4433" customFormat="false" ht="13.8" hidden="false" customHeight="false" outlineLevel="0" collapsed="false">
      <c r="A4433" s="0" t="n">
        <v>4337</v>
      </c>
      <c r="E4433" s="0" t="s">
        <v>10802</v>
      </c>
      <c r="F4433" s="0" t="s">
        <v>4843</v>
      </c>
      <c r="G4433" s="0" t="str">
        <f aca="false">CONCATENATE(E4433," ",F4433," ",J4433," Linkedin")</f>
        <v>Amy Shepherd Crown Wealth Consultants Linkedin</v>
      </c>
      <c r="J4433" s="0" t="s">
        <v>16839</v>
      </c>
      <c r="L4433" s="0" t="s">
        <v>152</v>
      </c>
      <c r="M4433" s="0" t="s">
        <v>16840</v>
      </c>
      <c r="N4433" s="0" t="s">
        <v>16841</v>
      </c>
      <c r="T4433" s="0" t="n">
        <v>4337</v>
      </c>
    </row>
    <row r="4434" customFormat="false" ht="13.8" hidden="false" customHeight="false" outlineLevel="0" collapsed="false">
      <c r="A4434" s="0" t="n">
        <v>4338</v>
      </c>
      <c r="E4434" s="0" t="s">
        <v>88</v>
      </c>
      <c r="F4434" s="0" t="s">
        <v>1864</v>
      </c>
      <c r="G4434" s="0" t="str">
        <f aca="false">CONCATENATE(E4434," ",F4434," ",J4434," Linkedin")</f>
        <v>Ian Roberts Crown Wealth Consultants Linkedin</v>
      </c>
      <c r="J4434" s="0" t="s">
        <v>16839</v>
      </c>
      <c r="L4434" s="0" t="s">
        <v>140</v>
      </c>
      <c r="M4434" s="0" t="s">
        <v>16843</v>
      </c>
      <c r="N4434" s="0" t="s">
        <v>16841</v>
      </c>
      <c r="T4434" s="0" t="n">
        <v>4338</v>
      </c>
    </row>
    <row r="4435" customFormat="false" ht="13.8" hidden="false" customHeight="false" outlineLevel="0" collapsed="false">
      <c r="A4435" s="0" t="n">
        <v>4339</v>
      </c>
      <c r="E4435" s="0" t="s">
        <v>4379</v>
      </c>
      <c r="F4435" s="0" t="s">
        <v>16844</v>
      </c>
      <c r="G4435" s="0" t="str">
        <f aca="false">CONCATENATE(E4435," ",F4435," ",J4435," Linkedin")</f>
        <v>Marc Smelt Crown Wealth Consultants Linkedin</v>
      </c>
      <c r="J4435" s="0" t="s">
        <v>16839</v>
      </c>
      <c r="L4435" s="0" t="s">
        <v>274</v>
      </c>
      <c r="M4435" s="0" t="s">
        <v>16845</v>
      </c>
      <c r="N4435" s="0" t="s">
        <v>16841</v>
      </c>
      <c r="T4435" s="0" t="n">
        <v>4339</v>
      </c>
    </row>
    <row r="4436" customFormat="false" ht="13.8" hidden="false" customHeight="false" outlineLevel="0" collapsed="false">
      <c r="A4436" s="0" t="n">
        <v>4184</v>
      </c>
      <c r="B4436" s="0" t="s">
        <v>16846</v>
      </c>
      <c r="C4436" s="0" t="s">
        <v>16847</v>
      </c>
      <c r="D4436" s="0" t="s">
        <v>34</v>
      </c>
      <c r="E4436" s="0" t="s">
        <v>639</v>
      </c>
      <c r="F4436" s="0" t="s">
        <v>16848</v>
      </c>
      <c r="G4436" s="0" t="str">
        <f aca="false">CONCATENATE(E4436," ",F4436," ",J4436," Linkedin")</f>
        <v>Craig Beardwood True Potential Linkedin</v>
      </c>
      <c r="I4436" s="0" t="n">
        <v>0</v>
      </c>
      <c r="J4436" s="0" t="s">
        <v>4220</v>
      </c>
      <c r="M4436" s="0" t="s">
        <v>16849</v>
      </c>
      <c r="N4436" s="0" t="s">
        <v>16850</v>
      </c>
      <c r="O4436" s="0" t="s">
        <v>16851</v>
      </c>
      <c r="P4436" s="0" t="s">
        <v>156</v>
      </c>
      <c r="T4436" s="0" t="n">
        <v>4184</v>
      </c>
    </row>
    <row r="4437" customFormat="false" ht="13.8" hidden="false" customHeight="false" outlineLevel="0" collapsed="false">
      <c r="A4437" s="0" t="n">
        <v>4185</v>
      </c>
      <c r="B4437" s="0" t="s">
        <v>16852</v>
      </c>
      <c r="C4437" s="0" t="s">
        <v>16853</v>
      </c>
      <c r="D4437" s="0" t="s">
        <v>34</v>
      </c>
      <c r="E4437" s="0" t="s">
        <v>639</v>
      </c>
      <c r="F4437" s="0" t="s">
        <v>11265</v>
      </c>
      <c r="G4437" s="0" t="str">
        <f aca="false">CONCATENATE(E4437," ",F4437," ",J4437," Linkedin")</f>
        <v>Craig Burnett craig burnett Linkedin</v>
      </c>
      <c r="I4437" s="0" t="s">
        <v>25</v>
      </c>
      <c r="J4437" s="0" t="s">
        <v>16854</v>
      </c>
      <c r="M4437" s="0" t="s">
        <v>16855</v>
      </c>
      <c r="N4437" s="0" t="s">
        <v>142</v>
      </c>
      <c r="O4437" s="0" t="s">
        <v>16856</v>
      </c>
      <c r="T4437" s="0" t="n">
        <v>4185</v>
      </c>
    </row>
    <row r="4438" customFormat="false" ht="13.8" hidden="false" customHeight="false" outlineLevel="0" collapsed="false">
      <c r="A4438" s="0" t="n">
        <v>4187</v>
      </c>
      <c r="B4438" s="0" t="s">
        <v>16857</v>
      </c>
      <c r="C4438" s="0" t="s">
        <v>16858</v>
      </c>
      <c r="D4438" s="0" t="s">
        <v>34</v>
      </c>
      <c r="E4438" s="0" t="s">
        <v>639</v>
      </c>
      <c r="F4438" s="0" t="s">
        <v>16859</v>
      </c>
      <c r="G4438" s="0" t="str">
        <f aca="false">CONCATENATE(E4438," ",F4438," ",J4438," Linkedin")</f>
        <v>Craig Williams DipFA craig williams 2plan wealth management ltd Linkedin</v>
      </c>
      <c r="I4438" s="0" t="n">
        <v>0</v>
      </c>
      <c r="J4438" s="0" t="s">
        <v>16860</v>
      </c>
      <c r="K4438" s="0" t="s">
        <v>16861</v>
      </c>
      <c r="M4438" s="0" t="s">
        <v>16862</v>
      </c>
      <c r="N4438" s="0" t="s">
        <v>142</v>
      </c>
      <c r="O4438" s="0" t="s">
        <v>16863</v>
      </c>
      <c r="T4438" s="0" t="n">
        <v>4187</v>
      </c>
    </row>
    <row r="4439" customFormat="false" ht="13.8" hidden="false" customHeight="false" outlineLevel="0" collapsed="false">
      <c r="A4439" s="0" t="n">
        <v>4255</v>
      </c>
      <c r="E4439" s="0" t="s">
        <v>469</v>
      </c>
      <c r="F4439" s="0" t="s">
        <v>6948</v>
      </c>
      <c r="G4439" s="0" t="str">
        <f aca="false">CONCATENATE(E4439," ",F4439," ",J4439," Linkedin")</f>
        <v>Christopher Miller crs-consultants Linkedin</v>
      </c>
      <c r="J4439" s="0" t="s">
        <v>16864</v>
      </c>
      <c r="L4439" s="0" t="s">
        <v>16865</v>
      </c>
      <c r="M4439" s="0" t="s">
        <v>16866</v>
      </c>
      <c r="N4439" s="0" t="s">
        <v>16867</v>
      </c>
      <c r="O4439" s="0" t="s">
        <v>16868</v>
      </c>
      <c r="P4439" s="0" t="s">
        <v>31</v>
      </c>
      <c r="Q4439" s="0" t="s">
        <v>16868</v>
      </c>
    </row>
    <row r="4440" customFormat="false" ht="13.8" hidden="false" customHeight="false" outlineLevel="0" collapsed="false">
      <c r="A4440" s="0" t="n">
        <v>4188</v>
      </c>
      <c r="B4440" s="0" t="s">
        <v>16869</v>
      </c>
      <c r="C4440" s="0" t="s">
        <v>16870</v>
      </c>
      <c r="D4440" s="0" t="s">
        <v>34</v>
      </c>
      <c r="E4440" s="0" t="s">
        <v>511</v>
      </c>
      <c r="F4440" s="0" t="s">
        <v>16871</v>
      </c>
      <c r="G4440" s="0" t="str">
        <f aca="false">CONCATENATE(E4440," ",F4440," ",J4440," Linkedin")</f>
        <v>Stephen Comley cranbourne financial Linkedin</v>
      </c>
      <c r="I4440" s="0" t="s">
        <v>25</v>
      </c>
      <c r="J4440" s="0" t="s">
        <v>16872</v>
      </c>
      <c r="M4440" s="0" t="s">
        <v>16873</v>
      </c>
      <c r="N4440" s="0" t="s">
        <v>16874</v>
      </c>
      <c r="O4440" s="0" t="s">
        <v>16875</v>
      </c>
      <c r="P4440" s="0" t="s">
        <v>156</v>
      </c>
    </row>
    <row r="4441" customFormat="false" ht="13.8" hidden="false" customHeight="false" outlineLevel="0" collapsed="false">
      <c r="A4441" s="0" t="n">
        <v>4258</v>
      </c>
      <c r="E4441" s="0" t="s">
        <v>95</v>
      </c>
      <c r="F4441" s="0" t="s">
        <v>642</v>
      </c>
      <c r="G4441" s="0" t="str">
        <f aca="false">CONCATENATE(E4441," ",F4441," ",J4441," Linkedin")</f>
        <v>Darren Jones crwealth Linkedin</v>
      </c>
      <c r="J4441" s="0" t="s">
        <v>16876</v>
      </c>
      <c r="L4441" s="0" t="s">
        <v>16877</v>
      </c>
      <c r="M4441" s="0" t="s">
        <v>16878</v>
      </c>
      <c r="N4441" s="0" t="s">
        <v>16879</v>
      </c>
      <c r="O4441" s="0" t="s">
        <v>16880</v>
      </c>
      <c r="P4441" s="0" t="s">
        <v>31</v>
      </c>
      <c r="Q4441" s="0" t="s">
        <v>16880</v>
      </c>
    </row>
    <row r="4442" customFormat="false" ht="13.8" hidden="false" customHeight="false" outlineLevel="0" collapsed="false">
      <c r="A4442" s="0" t="n">
        <v>4348</v>
      </c>
      <c r="E4442" s="0" t="s">
        <v>16881</v>
      </c>
      <c r="F4442" s="0" t="s">
        <v>16882</v>
      </c>
      <c r="G4442" s="0" t="str">
        <f aca="false">CONCATENATE(E4442," ",F4442," ",J4442," Linkedin")</f>
        <v>Mustafa Bilal Crystal Clear Financial Planning Linkedin</v>
      </c>
      <c r="J4442" s="0" t="s">
        <v>16883</v>
      </c>
      <c r="L4442" s="0" t="s">
        <v>152</v>
      </c>
      <c r="M4442" s="0" t="s">
        <v>3132</v>
      </c>
      <c r="N4442" s="0" t="s">
        <v>16884</v>
      </c>
      <c r="T4442" s="0" t="n">
        <v>4348</v>
      </c>
    </row>
    <row r="4443" customFormat="false" ht="13.8" hidden="false" customHeight="false" outlineLevel="0" collapsed="false">
      <c r="A4443" s="0" t="n">
        <v>4259</v>
      </c>
      <c r="C4443" s="0" t="n">
        <v>13060797</v>
      </c>
      <c r="E4443" s="0" t="s">
        <v>815</v>
      </c>
      <c r="F4443" s="0" t="s">
        <v>16885</v>
      </c>
      <c r="G4443" s="0" t="str">
        <f aca="false">CONCATENATE(E4443," ",F4443," ",J4443," Linkedin")</f>
        <v>Mike Brown DipFA CeRER  Crystal Clear Financial Services Linkedin</v>
      </c>
      <c r="I4443" s="0" t="s">
        <v>529</v>
      </c>
      <c r="J4443" s="0" t="s">
        <v>16886</v>
      </c>
      <c r="K4443" s="0" t="s">
        <v>16887</v>
      </c>
      <c r="L4443" s="0" t="n">
        <v>7856127316</v>
      </c>
      <c r="M4443" s="0" t="s">
        <v>16888</v>
      </c>
      <c r="N4443" s="0" t="s">
        <v>16889</v>
      </c>
      <c r="O4443" s="0" t="s">
        <v>16890</v>
      </c>
      <c r="P4443" s="0" t="s">
        <v>31</v>
      </c>
      <c r="R4443" s="0" t="s">
        <v>16890</v>
      </c>
    </row>
    <row r="4444" customFormat="false" ht="13.8" hidden="false" customHeight="false" outlineLevel="0" collapsed="false">
      <c r="A4444" s="0" t="n">
        <v>4189</v>
      </c>
      <c r="B4444" s="0" t="s">
        <v>16891</v>
      </c>
      <c r="C4444" s="0" t="s">
        <v>16892</v>
      </c>
      <c r="D4444" s="0" t="s">
        <v>22</v>
      </c>
      <c r="E4444" s="0" t="s">
        <v>1428</v>
      </c>
      <c r="F4444" s="0" t="s">
        <v>642</v>
      </c>
      <c r="G4444" s="0" t="str">
        <f aca="false">CONCATENATE(E4444," ",F4444," ",J4444," Linkedin")</f>
        <v>Sam Jones cranbourne financial Linkedin</v>
      </c>
      <c r="I4444" s="0" t="s">
        <v>25</v>
      </c>
      <c r="J4444" s="0" t="s">
        <v>16872</v>
      </c>
      <c r="M4444" s="0" t="s">
        <v>16893</v>
      </c>
      <c r="N4444" s="0" t="s">
        <v>16874</v>
      </c>
      <c r="O4444" s="0" t="s">
        <v>16894</v>
      </c>
      <c r="P4444" s="0" t="s">
        <v>156</v>
      </c>
    </row>
    <row r="4445" customFormat="false" ht="13.8" hidden="false" customHeight="false" outlineLevel="0" collapsed="false">
      <c r="A4445" s="0" t="n">
        <v>4190</v>
      </c>
      <c r="B4445" s="0" t="s">
        <v>16895</v>
      </c>
      <c r="C4445" s="0" t="s">
        <v>16896</v>
      </c>
      <c r="D4445" s="0" t="s">
        <v>34</v>
      </c>
      <c r="E4445" s="0" t="s">
        <v>1374</v>
      </c>
      <c r="F4445" s="0" t="s">
        <v>1563</v>
      </c>
      <c r="G4445" s="0" t="str">
        <f aca="false">CONCATENATE(E4445," ",F4445," ",J4445," Linkedin")</f>
        <v>Peter Law cranbourne financial limited Linkedin</v>
      </c>
      <c r="I4445" s="0" t="n">
        <v>0</v>
      </c>
      <c r="J4445" s="0" t="s">
        <v>16897</v>
      </c>
      <c r="K4445" s="0" t="s">
        <v>16898</v>
      </c>
      <c r="M4445" s="0" t="s">
        <v>16899</v>
      </c>
      <c r="N4445" s="0" t="s">
        <v>16874</v>
      </c>
      <c r="O4445" s="0" t="s">
        <v>16900</v>
      </c>
      <c r="P4445" s="0" t="s">
        <v>156</v>
      </c>
    </row>
    <row r="4446" customFormat="false" ht="13.8" hidden="false" customHeight="false" outlineLevel="0" collapsed="false">
      <c r="A4446" s="0" t="n">
        <v>18409</v>
      </c>
      <c r="E4446" s="0" t="s">
        <v>16901</v>
      </c>
      <c r="F4446" s="0" t="s">
        <v>2160</v>
      </c>
      <c r="G4446" s="0" t="str">
        <f aca="false">CONCATENATE(E4446," ",F4446," ",J4446," Linkedin")</f>
        <v>Hamal Patel Crystal Financial Solutions Linkedin</v>
      </c>
      <c r="J4446" s="0" t="s">
        <v>16902</v>
      </c>
      <c r="N4446" s="0" t="s">
        <v>16903</v>
      </c>
      <c r="O4446" s="0" t="s">
        <v>16904</v>
      </c>
      <c r="P4446" s="0" t="s">
        <v>31</v>
      </c>
      <c r="S4446" s="0" t="s">
        <v>569</v>
      </c>
    </row>
    <row r="4447" customFormat="false" ht="13.8" hidden="false" customHeight="false" outlineLevel="0" collapsed="false">
      <c r="A4447" s="0" t="n">
        <v>18411</v>
      </c>
      <c r="D4447" s="0" t="s">
        <v>22</v>
      </c>
      <c r="E4447" s="0" t="s">
        <v>8482</v>
      </c>
      <c r="F4447" s="0" t="s">
        <v>9017</v>
      </c>
      <c r="G4447" s="0" t="str">
        <f aca="false">CONCATENATE(E4447," ",F4447," ",J4447," Linkedin")</f>
        <v>Ravinder Arora Crystal Financial Solutions Limited Linkedin</v>
      </c>
      <c r="J4447" s="0" t="s">
        <v>16905</v>
      </c>
      <c r="N4447" s="0" t="s">
        <v>16903</v>
      </c>
      <c r="S4447" s="0" t="s">
        <v>569</v>
      </c>
    </row>
    <row r="4448" customFormat="false" ht="13.8" hidden="false" customHeight="false" outlineLevel="0" collapsed="false">
      <c r="A4448" s="0" t="n">
        <v>18412</v>
      </c>
      <c r="D4448" s="0" t="s">
        <v>22</v>
      </c>
      <c r="E4448" s="0" t="s">
        <v>16906</v>
      </c>
      <c r="F4448" s="0" t="s">
        <v>16907</v>
      </c>
      <c r="G4448" s="0" t="str">
        <f aca="false">CONCATENATE(E4448," ",F4448," ",J4448," Linkedin")</f>
        <v>Vijaykumar Varu Crystal Financial Solutions Limited Linkedin</v>
      </c>
      <c r="J4448" s="0" t="s">
        <v>16905</v>
      </c>
      <c r="N4448" s="0" t="s">
        <v>16903</v>
      </c>
      <c r="S4448" s="0" t="s">
        <v>569</v>
      </c>
    </row>
    <row r="4449" customFormat="false" ht="13.8" hidden="false" customHeight="false" outlineLevel="0" collapsed="false">
      <c r="A4449" s="0" t="n">
        <v>4191</v>
      </c>
      <c r="B4449" s="0" t="s">
        <v>16908</v>
      </c>
      <c r="C4449" s="0" t="s">
        <v>16909</v>
      </c>
      <c r="D4449" s="0" t="s">
        <v>34</v>
      </c>
      <c r="E4449" s="0" t="s">
        <v>1492</v>
      </c>
      <c r="F4449" s="0" t="s">
        <v>16910</v>
      </c>
      <c r="G4449" s="0" t="str">
        <f aca="false">CONCATENATE(E4449," ",F4449," ",J4449," Linkedin")</f>
        <v>Allan Moir cranbourne financial ltd Linkedin</v>
      </c>
      <c r="I4449" s="0" t="s">
        <v>108</v>
      </c>
      <c r="J4449" s="0" t="s">
        <v>16911</v>
      </c>
      <c r="K4449" s="0" t="s">
        <v>16912</v>
      </c>
      <c r="M4449" s="0" t="s">
        <v>16913</v>
      </c>
      <c r="N4449" s="0" t="s">
        <v>16874</v>
      </c>
      <c r="O4449" s="0" t="s">
        <v>16914</v>
      </c>
      <c r="P4449" s="0" t="s">
        <v>156</v>
      </c>
    </row>
    <row r="4450" customFormat="false" ht="13.8" hidden="false" customHeight="false" outlineLevel="0" collapsed="false">
      <c r="A4450" s="0" t="n">
        <v>4193</v>
      </c>
      <c r="B4450" s="0" t="s">
        <v>16915</v>
      </c>
      <c r="C4450" s="0" t="s">
        <v>16916</v>
      </c>
      <c r="D4450" s="0" t="s">
        <v>22</v>
      </c>
      <c r="E4450" s="0" t="s">
        <v>773</v>
      </c>
      <c r="F4450" s="0" t="s">
        <v>16917</v>
      </c>
      <c r="G4450" s="0" t="str">
        <f aca="false">CONCATENATE(E4450," ",F4450," ",J4450," Linkedin")</f>
        <v>Thomas Crane crane williams financial advice Linkedin</v>
      </c>
      <c r="I4450" s="0" t="s">
        <v>16918</v>
      </c>
      <c r="J4450" s="0" t="s">
        <v>16919</v>
      </c>
      <c r="K4450" s="0" t="s">
        <v>16920</v>
      </c>
      <c r="M4450" s="0" t="s">
        <v>16921</v>
      </c>
      <c r="N4450" s="0" t="s">
        <v>16922</v>
      </c>
      <c r="O4450" s="0" t="s">
        <v>16923</v>
      </c>
      <c r="P4450" s="0" t="s">
        <v>156</v>
      </c>
    </row>
    <row r="4451" customFormat="false" ht="13.8" hidden="false" customHeight="false" outlineLevel="0" collapsed="false">
      <c r="A4451" s="0" t="n">
        <v>4202</v>
      </c>
      <c r="B4451" s="0" t="s">
        <v>16924</v>
      </c>
      <c r="C4451" s="0" t="s">
        <v>16925</v>
      </c>
      <c r="D4451" s="0" t="s">
        <v>635</v>
      </c>
      <c r="E4451" s="0" t="s">
        <v>16926</v>
      </c>
      <c r="F4451" s="0" t="s">
        <v>16927</v>
      </c>
      <c r="G4451" s="0" t="str">
        <f aca="false">CONCATENATE(E4451," ",F4451," ",J4451," Linkedin")</f>
        <v>Anita Gatehouse cre8 wealth management Linkedin</v>
      </c>
      <c r="I4451" s="0" t="s">
        <v>8287</v>
      </c>
      <c r="J4451" s="0" t="s">
        <v>16928</v>
      </c>
      <c r="K4451" s="0" t="s">
        <v>16929</v>
      </c>
      <c r="M4451" s="0" t="s">
        <v>16930</v>
      </c>
      <c r="N4451" s="0" t="s">
        <v>16931</v>
      </c>
      <c r="O4451" s="0" t="s">
        <v>16932</v>
      </c>
      <c r="P4451" s="0" t="s">
        <v>31</v>
      </c>
    </row>
    <row r="4452" customFormat="false" ht="13.8" hidden="false" customHeight="false" outlineLevel="0" collapsed="false">
      <c r="A4452" s="0" t="n">
        <v>4203</v>
      </c>
      <c r="E4452" s="0" t="s">
        <v>35</v>
      </c>
      <c r="F4452" s="0" t="s">
        <v>16933</v>
      </c>
      <c r="G4452" s="0" t="str">
        <f aca="false">CONCATENATE(E4452," ",F4452," ",J4452," Linkedin")</f>
        <v>Chris Symonds St Linkedin</v>
      </c>
      <c r="J4452" s="0" t="s">
        <v>9660</v>
      </c>
      <c r="L4452" s="0" t="s">
        <v>6594</v>
      </c>
      <c r="M4452" s="0" t="s">
        <v>3046</v>
      </c>
      <c r="N4452" s="0" t="s">
        <v>16934</v>
      </c>
      <c r="O4452" s="0" t="s">
        <v>16935</v>
      </c>
      <c r="P4452" s="0" t="s">
        <v>31</v>
      </c>
      <c r="T4452" s="0" t="n">
        <v>4203</v>
      </c>
    </row>
    <row r="4453" customFormat="false" ht="13.8" hidden="false" customHeight="false" outlineLevel="0" collapsed="false">
      <c r="A4453" s="0" t="n">
        <v>4211</v>
      </c>
      <c r="B4453" s="0" t="s">
        <v>16678</v>
      </c>
      <c r="C4453" s="0" t="s">
        <v>16679</v>
      </c>
      <c r="D4453" s="0" t="s">
        <v>34</v>
      </c>
      <c r="E4453" s="0" t="s">
        <v>557</v>
      </c>
      <c r="F4453" s="0" t="s">
        <v>1286</v>
      </c>
      <c r="G4453" s="0" t="str">
        <f aca="false">CONCATENATE(E4453," ",F4453," ",J4453," Linkedin")</f>
        <v>Simon John creative financial solutions Linkedin</v>
      </c>
      <c r="I4453" s="0" t="s">
        <v>108</v>
      </c>
      <c r="J4453" s="0" t="s">
        <v>16680</v>
      </c>
      <c r="M4453" s="0" t="s">
        <v>16681</v>
      </c>
      <c r="N4453" s="0" t="s">
        <v>16682</v>
      </c>
      <c r="O4453" s="0" t="s">
        <v>16936</v>
      </c>
      <c r="P4453" s="0" t="s">
        <v>31</v>
      </c>
    </row>
    <row r="4454" customFormat="false" ht="13.8" hidden="false" customHeight="false" outlineLevel="0" collapsed="false">
      <c r="A4454" s="0" t="n">
        <v>4212</v>
      </c>
      <c r="B4454" s="0" t="s">
        <v>16678</v>
      </c>
      <c r="C4454" s="0" t="s">
        <v>16679</v>
      </c>
      <c r="D4454" s="0" t="s">
        <v>34</v>
      </c>
      <c r="E4454" s="0" t="s">
        <v>1511</v>
      </c>
      <c r="F4454" s="0" t="s">
        <v>16937</v>
      </c>
      <c r="G4454" s="0" t="str">
        <f aca="false">CONCATENATE(E4454," ",F4454," ",J4454," Linkedin")</f>
        <v>Duncan Sherlock creative financial solutions Linkedin</v>
      </c>
      <c r="I4454" s="0" t="s">
        <v>108</v>
      </c>
      <c r="J4454" s="0" t="s">
        <v>16680</v>
      </c>
      <c r="M4454" s="0" t="s">
        <v>16681</v>
      </c>
      <c r="N4454" s="0" t="s">
        <v>16682</v>
      </c>
      <c r="O4454" s="0" t="s">
        <v>16938</v>
      </c>
      <c r="P4454" s="0" t="s">
        <v>31</v>
      </c>
    </row>
    <row r="4455" customFormat="false" ht="13.8" hidden="false" customHeight="false" outlineLevel="0" collapsed="false">
      <c r="A4455" s="0" t="n">
        <v>4217</v>
      </c>
      <c r="B4455" s="0" t="s">
        <v>16697</v>
      </c>
      <c r="C4455" s="0" t="s">
        <v>16698</v>
      </c>
      <c r="E4455" s="0" t="s">
        <v>339</v>
      </c>
      <c r="F4455" s="0" t="s">
        <v>593</v>
      </c>
      <c r="G4455" s="0" t="str">
        <f aca="false">CONCATENATE(E4455," ",F4455," ",J4455," Linkedin")</f>
        <v>Andrew Clark creative wealth management Linkedin</v>
      </c>
      <c r="I4455" s="0" t="s">
        <v>66</v>
      </c>
      <c r="J4455" s="0" t="s">
        <v>16699</v>
      </c>
      <c r="M4455" s="0" t="s">
        <v>16700</v>
      </c>
      <c r="N4455" s="0" t="s">
        <v>16701</v>
      </c>
      <c r="O4455" s="0" t="s">
        <v>16939</v>
      </c>
      <c r="P4455" s="0" t="s">
        <v>156</v>
      </c>
    </row>
    <row r="4456" customFormat="false" ht="13.8" hidden="false" customHeight="false" outlineLevel="0" collapsed="false">
      <c r="A4456" s="0" t="n">
        <v>4271</v>
      </c>
      <c r="B4456" s="0" t="s">
        <v>16940</v>
      </c>
      <c r="C4456" s="0" t="s">
        <v>16941</v>
      </c>
      <c r="D4456" s="0" t="s">
        <v>22</v>
      </c>
      <c r="E4456" s="0" t="s">
        <v>966</v>
      </c>
      <c r="F4456" s="0" t="s">
        <v>16942</v>
      </c>
      <c r="G4456" s="0" t="str">
        <f aca="false">CONCATENATE(E4456," ",F4456," ",J4456," Linkedin")</f>
        <v>Ravi Maniar crystal life ltd Linkedin</v>
      </c>
      <c r="I4456" s="0" t="s">
        <v>108</v>
      </c>
      <c r="J4456" s="0" t="s">
        <v>16943</v>
      </c>
      <c r="K4456" s="0" t="s">
        <v>16944</v>
      </c>
      <c r="M4456" s="0" t="s">
        <v>16945</v>
      </c>
      <c r="N4456" s="0" t="s">
        <v>16946</v>
      </c>
      <c r="T4456" s="0" t="n">
        <v>4271</v>
      </c>
    </row>
    <row r="4457" customFormat="false" ht="13.8" hidden="false" customHeight="false" outlineLevel="0" collapsed="false">
      <c r="A4457" s="0" t="n">
        <v>4218</v>
      </c>
      <c r="B4457" s="0" t="s">
        <v>16697</v>
      </c>
      <c r="C4457" s="0" t="s">
        <v>16698</v>
      </c>
      <c r="E4457" s="0" t="s">
        <v>5101</v>
      </c>
      <c r="F4457" s="0" t="s">
        <v>16947</v>
      </c>
      <c r="G4457" s="0" t="str">
        <f aca="false">CONCATENATE(E4457," ",F4457," ",J4457," Linkedin")</f>
        <v>Charles Whitley DipFA creative wealth management Linkedin</v>
      </c>
      <c r="I4457" s="0" t="s">
        <v>66</v>
      </c>
      <c r="J4457" s="0" t="s">
        <v>16699</v>
      </c>
      <c r="M4457" s="0" t="s">
        <v>16700</v>
      </c>
      <c r="N4457" s="0" t="s">
        <v>16701</v>
      </c>
      <c r="O4457" s="0" t="s">
        <v>16948</v>
      </c>
      <c r="P4457" s="0" t="s">
        <v>156</v>
      </c>
    </row>
    <row r="4458" customFormat="false" ht="13.8" hidden="false" customHeight="false" outlineLevel="0" collapsed="false">
      <c r="A4458" s="0" t="n">
        <v>4219</v>
      </c>
      <c r="B4458" s="0" t="s">
        <v>16697</v>
      </c>
      <c r="C4458" s="0" t="s">
        <v>16698</v>
      </c>
      <c r="E4458" s="0" t="s">
        <v>16949</v>
      </c>
      <c r="F4458" s="0" t="s">
        <v>16950</v>
      </c>
      <c r="G4458" s="0" t="str">
        <f aca="false">CONCATENATE(E4458," ",F4458," ",J4458," Linkedin")</f>
        <v>Brendan Jordan APFS creative wealth management Linkedin</v>
      </c>
      <c r="I4458" s="0" t="s">
        <v>66</v>
      </c>
      <c r="J4458" s="0" t="s">
        <v>16699</v>
      </c>
      <c r="M4458" s="0" t="s">
        <v>16700</v>
      </c>
      <c r="N4458" s="0" t="s">
        <v>16701</v>
      </c>
      <c r="O4458" s="0" t="s">
        <v>16951</v>
      </c>
      <c r="P4458" s="0" t="s">
        <v>156</v>
      </c>
    </row>
    <row r="4459" customFormat="false" ht="13.8" hidden="false" customHeight="false" outlineLevel="0" collapsed="false">
      <c r="A4459" s="0" t="n">
        <v>4228</v>
      </c>
      <c r="B4459" s="0" t="s">
        <v>16952</v>
      </c>
      <c r="C4459" s="0" t="s">
        <v>16953</v>
      </c>
      <c r="D4459" s="0" t="s">
        <v>34</v>
      </c>
      <c r="E4459" s="0" t="s">
        <v>5716</v>
      </c>
      <c r="F4459" s="0" t="s">
        <v>5101</v>
      </c>
      <c r="G4459" s="0" t="str">
        <f aca="false">CONCATENATE(E4459," ",F4459," ",J4459," Linkedin")</f>
        <v>Jeffrey Charles crescent financial Linkedin</v>
      </c>
      <c r="I4459" s="0" t="n">
        <v>0</v>
      </c>
      <c r="J4459" s="0" t="s">
        <v>16954</v>
      </c>
      <c r="M4459" s="0" t="s">
        <v>16955</v>
      </c>
      <c r="N4459" s="0" t="s">
        <v>16956</v>
      </c>
      <c r="O4459" s="0" t="s">
        <v>16957</v>
      </c>
      <c r="P4459" s="0" t="s">
        <v>156</v>
      </c>
    </row>
    <row r="4460" customFormat="false" ht="13.8" hidden="false" customHeight="false" outlineLevel="0" collapsed="false">
      <c r="A4460" s="0" t="n">
        <v>4229</v>
      </c>
      <c r="B4460" s="0" t="s">
        <v>16952</v>
      </c>
      <c r="C4460" s="0" t="s">
        <v>16953</v>
      </c>
      <c r="D4460" s="0" t="s">
        <v>34</v>
      </c>
      <c r="E4460" s="0" t="s">
        <v>327</v>
      </c>
      <c r="F4460" s="0" t="s">
        <v>16958</v>
      </c>
      <c r="G4460" s="0" t="str">
        <f aca="false">CONCATENATE(E4460," ",F4460," ",J4460," Linkedin")</f>
        <v>Norman Bullen crescent financial Linkedin</v>
      </c>
      <c r="I4460" s="0" t="n">
        <v>0</v>
      </c>
      <c r="J4460" s="0" t="s">
        <v>16954</v>
      </c>
      <c r="M4460" s="0" t="s">
        <v>16955</v>
      </c>
      <c r="N4460" s="0" t="s">
        <v>16956</v>
      </c>
      <c r="O4460" s="0" t="s">
        <v>16959</v>
      </c>
      <c r="P4460" s="0" t="s">
        <v>156</v>
      </c>
    </row>
    <row r="4461" customFormat="false" ht="13.8" hidden="false" customHeight="false" outlineLevel="0" collapsed="false">
      <c r="A4461" s="0" t="n">
        <v>4230</v>
      </c>
      <c r="B4461" s="0" t="s">
        <v>16952</v>
      </c>
      <c r="C4461" s="0" t="s">
        <v>16953</v>
      </c>
      <c r="D4461" s="0" t="s">
        <v>34</v>
      </c>
      <c r="E4461" s="0" t="s">
        <v>4440</v>
      </c>
      <c r="F4461" s="0" t="s">
        <v>642</v>
      </c>
      <c r="G4461" s="0" t="str">
        <f aca="false">CONCATENATE(E4461," ",F4461," ",J4461," Linkedin")</f>
        <v>Douglas Jones crescent financial Linkedin</v>
      </c>
      <c r="I4461" s="0" t="n">
        <v>0</v>
      </c>
      <c r="J4461" s="0" t="s">
        <v>16954</v>
      </c>
      <c r="M4461" s="0" t="s">
        <v>16955</v>
      </c>
      <c r="N4461" s="0" t="s">
        <v>16956</v>
      </c>
      <c r="O4461" s="0" t="s">
        <v>16960</v>
      </c>
      <c r="P4461" s="0" t="s">
        <v>156</v>
      </c>
    </row>
    <row r="4462" customFormat="false" ht="13.8" hidden="false" customHeight="false" outlineLevel="0" collapsed="false">
      <c r="A4462" s="0" t="n">
        <v>4231</v>
      </c>
      <c r="B4462" s="0" t="s">
        <v>16952</v>
      </c>
      <c r="C4462" s="0" t="s">
        <v>16953</v>
      </c>
      <c r="D4462" s="0" t="s">
        <v>34</v>
      </c>
      <c r="E4462" s="0" t="s">
        <v>557</v>
      </c>
      <c r="F4462" s="0" t="s">
        <v>2424</v>
      </c>
      <c r="G4462" s="0" t="str">
        <f aca="false">CONCATENATE(E4462," ",F4462," ",J4462," Linkedin")</f>
        <v>Simon Hughes crescent financial Linkedin</v>
      </c>
      <c r="I4462" s="0" t="n">
        <v>0</v>
      </c>
      <c r="J4462" s="0" t="s">
        <v>16954</v>
      </c>
      <c r="M4462" s="0" t="s">
        <v>16955</v>
      </c>
      <c r="N4462" s="0" t="s">
        <v>16956</v>
      </c>
      <c r="O4462" s="0" t="s">
        <v>16961</v>
      </c>
      <c r="P4462" s="0" t="s">
        <v>156</v>
      </c>
    </row>
    <row r="4463" customFormat="false" ht="13.8" hidden="false" customHeight="false" outlineLevel="0" collapsed="false">
      <c r="A4463" s="0" t="n">
        <v>4280</v>
      </c>
      <c r="B4463" s="0" t="s">
        <v>16962</v>
      </c>
      <c r="C4463" s="0" t="s">
        <v>16963</v>
      </c>
      <c r="D4463" s="0" t="s">
        <v>22</v>
      </c>
      <c r="E4463" s="0" t="s">
        <v>5090</v>
      </c>
      <c r="F4463" s="0" t="s">
        <v>16964</v>
      </c>
      <c r="G4463" s="0" t="str">
        <f aca="false">CONCATENATE(E4463," ",F4463," ",J4463," Linkedin")</f>
        <v>Roland Callaway callaway sykes associates limited Linkedin</v>
      </c>
      <c r="I4463" s="0" t="n">
        <v>0</v>
      </c>
      <c r="J4463" s="0" t="s">
        <v>16965</v>
      </c>
      <c r="M4463" s="0" t="s">
        <v>16966</v>
      </c>
      <c r="N4463" s="0" t="s">
        <v>16967</v>
      </c>
      <c r="O4463" s="0" t="s">
        <v>16968</v>
      </c>
      <c r="P4463" s="0" t="s">
        <v>31</v>
      </c>
      <c r="Q4463" s="0" t="s">
        <v>16968</v>
      </c>
    </row>
    <row r="4464" customFormat="false" ht="13.8" hidden="false" customHeight="false" outlineLevel="0" collapsed="false">
      <c r="A4464" s="0" t="n">
        <v>4232</v>
      </c>
      <c r="B4464" s="0" t="s">
        <v>16952</v>
      </c>
      <c r="C4464" s="0" t="s">
        <v>16953</v>
      </c>
      <c r="D4464" s="0" t="s">
        <v>34</v>
      </c>
      <c r="E4464" s="0" t="s">
        <v>4440</v>
      </c>
      <c r="F4464" s="0" t="s">
        <v>3260</v>
      </c>
      <c r="G4464" s="0" t="str">
        <f aca="false">CONCATENATE(E4464," ",F4464," ",J4464," Linkedin")</f>
        <v>Douglas Adams crescent financial Linkedin</v>
      </c>
      <c r="I4464" s="0" t="n">
        <v>0</v>
      </c>
      <c r="J4464" s="0" t="s">
        <v>16954</v>
      </c>
      <c r="M4464" s="0" t="s">
        <v>16955</v>
      </c>
      <c r="N4464" s="0" t="s">
        <v>16956</v>
      </c>
      <c r="O4464" s="0" t="s">
        <v>16969</v>
      </c>
      <c r="P4464" s="0" t="s">
        <v>156</v>
      </c>
    </row>
    <row r="4465" customFormat="false" ht="13.8" hidden="false" customHeight="false" outlineLevel="0" collapsed="false">
      <c r="A4465" s="0" t="n">
        <v>4282</v>
      </c>
      <c r="B4465" s="0" t="s">
        <v>16962</v>
      </c>
      <c r="C4465" s="0" t="s">
        <v>16963</v>
      </c>
      <c r="D4465" s="0" t="s">
        <v>4445</v>
      </c>
      <c r="E4465" s="0" t="s">
        <v>12588</v>
      </c>
      <c r="F4465" s="0" t="s">
        <v>5642</v>
      </c>
      <c r="G4465" s="0" t="str">
        <f aca="false">CONCATENATE(E4465," ",F4465," ",J4465," Linkedin")</f>
        <v>Penny Griffiths callaway sykes associates limited Linkedin</v>
      </c>
      <c r="I4465" s="0" t="n">
        <v>0</v>
      </c>
      <c r="J4465" s="0" t="s">
        <v>16965</v>
      </c>
      <c r="M4465" s="0" t="s">
        <v>16966</v>
      </c>
      <c r="N4465" s="0" t="s">
        <v>16967</v>
      </c>
      <c r="T4465" s="0" t="n">
        <v>4282</v>
      </c>
    </row>
    <row r="4466" customFormat="false" ht="13.8" hidden="false" customHeight="false" outlineLevel="0" collapsed="false">
      <c r="A4466" s="0" t="n">
        <v>4283</v>
      </c>
      <c r="E4466" s="0" t="s">
        <v>1286</v>
      </c>
      <c r="F4466" s="0" t="s">
        <v>16970</v>
      </c>
      <c r="G4466" s="0" t="str">
        <f aca="false">CONCATENATE(E4466," ",F4466," ",J4466," Linkedin")</f>
        <v>John Beton csbfa Linkedin</v>
      </c>
      <c r="J4466" s="0" t="s">
        <v>16971</v>
      </c>
      <c r="M4466" s="0" t="s">
        <v>16972</v>
      </c>
      <c r="N4466" s="0" t="s">
        <v>16973</v>
      </c>
      <c r="O4466" s="0" t="s">
        <v>16974</v>
      </c>
      <c r="P4466" s="0" t="s">
        <v>31</v>
      </c>
      <c r="Q4466" s="0" t="s">
        <v>16974</v>
      </c>
    </row>
    <row r="4467" customFormat="false" ht="13.8" hidden="false" customHeight="false" outlineLevel="0" collapsed="false">
      <c r="A4467" s="0" t="n">
        <v>4284</v>
      </c>
      <c r="C4467" s="0" t="n">
        <v>34830569</v>
      </c>
      <c r="E4467" s="0" t="s">
        <v>511</v>
      </c>
      <c r="F4467" s="0" t="s">
        <v>16975</v>
      </c>
      <c r="G4467" s="0" t="str">
        <f aca="false">CONCATENATE(E4467," ",F4467," ",J4467," Linkedin")</f>
        <v>Stephen Duckett Dip CII CSD Consult Ltd. Linkedin</v>
      </c>
      <c r="I4467" s="0" t="s">
        <v>16976</v>
      </c>
      <c r="J4467" s="0" t="s">
        <v>16977</v>
      </c>
      <c r="K4467" s="0" t="s">
        <v>16978</v>
      </c>
      <c r="L4467" s="0" t="s">
        <v>16979</v>
      </c>
      <c r="M4467" s="0" t="s">
        <v>47</v>
      </c>
      <c r="N4467" s="0" t="s">
        <v>16980</v>
      </c>
      <c r="O4467" s="0" t="s">
        <v>16981</v>
      </c>
      <c r="P4467" s="0" t="s">
        <v>31</v>
      </c>
      <c r="R4467" s="0" t="s">
        <v>16981</v>
      </c>
    </row>
    <row r="4468" customFormat="false" ht="13.8" hidden="false" customHeight="false" outlineLevel="0" collapsed="false">
      <c r="A4468" s="0" t="n">
        <v>21122</v>
      </c>
      <c r="D4468" s="0" t="s">
        <v>22</v>
      </c>
      <c r="E4468" s="0" t="s">
        <v>113</v>
      </c>
      <c r="F4468" s="0" t="s">
        <v>16403</v>
      </c>
      <c r="G4468" s="0" t="str">
        <f aca="false">CONCATENATE(E4468," ",F4468," ",J4468," Linkedin")</f>
        <v>Matthew Quinn Common Sense Financial Planning Ltd Linkedin</v>
      </c>
      <c r="J4468" s="0" t="s">
        <v>16982</v>
      </c>
      <c r="N4468" s="0" t="s">
        <v>16983</v>
      </c>
      <c r="S4468" s="0" t="s">
        <v>569</v>
      </c>
    </row>
    <row r="4469" customFormat="false" ht="13.8" hidden="false" customHeight="false" outlineLevel="0" collapsed="false">
      <c r="A4469" s="0" t="n">
        <v>21123</v>
      </c>
      <c r="D4469" s="0" t="s">
        <v>22</v>
      </c>
      <c r="E4469" s="0" t="s">
        <v>322</v>
      </c>
      <c r="F4469" s="0" t="s">
        <v>16984</v>
      </c>
      <c r="G4469" s="0" t="str">
        <f aca="false">CONCATENATE(E4469," ",F4469," ",J4469," Linkedin")</f>
        <v>Stuart Startup Common Sense Financial Planning Ltd Linkedin</v>
      </c>
      <c r="J4469" s="0" t="s">
        <v>16982</v>
      </c>
      <c r="N4469" s="0" t="s">
        <v>16983</v>
      </c>
      <c r="O4469" s="0" t="s">
        <v>16985</v>
      </c>
      <c r="S4469" s="0" t="s">
        <v>569</v>
      </c>
    </row>
    <row r="4470" customFormat="false" ht="13.8" hidden="false" customHeight="false" outlineLevel="0" collapsed="false">
      <c r="A4470" s="0" t="n">
        <v>4287</v>
      </c>
      <c r="E4470" s="0" t="s">
        <v>5694</v>
      </c>
      <c r="F4470" s="0" t="s">
        <v>84</v>
      </c>
      <c r="G4470" s="0" t="str">
        <f aca="false">CONCATENATE(E4470," ",F4470," ",J4470," Linkedin")</f>
        <v>Mandy Scott cslpfinancial Linkedin</v>
      </c>
      <c r="J4470" s="0" t="s">
        <v>16986</v>
      </c>
      <c r="L4470" s="0" t="s">
        <v>16987</v>
      </c>
      <c r="M4470" s="0" t="s">
        <v>16988</v>
      </c>
      <c r="N4470" s="0" t="s">
        <v>16989</v>
      </c>
      <c r="O4470" s="0" t="s">
        <v>16990</v>
      </c>
      <c r="P4470" s="0" t="s">
        <v>31</v>
      </c>
      <c r="Q4470" s="0" t="s">
        <v>16990</v>
      </c>
    </row>
    <row r="4471" customFormat="false" ht="13.8" hidden="false" customHeight="false" outlineLevel="0" collapsed="false">
      <c r="A4471" s="0" t="n">
        <v>4288</v>
      </c>
      <c r="B4471" s="0" t="s">
        <v>16991</v>
      </c>
      <c r="C4471" s="0" t="s">
        <v>16992</v>
      </c>
      <c r="D4471" s="0" t="s">
        <v>22</v>
      </c>
      <c r="E4471" s="0" t="s">
        <v>1664</v>
      </c>
      <c r="F4471" s="0" t="s">
        <v>16993</v>
      </c>
      <c r="G4471" s="0" t="str">
        <f aca="false">CONCATENATE(E4471," ",F4471," ",J4471," Linkedin")</f>
        <v>Jason Murgatroyd cs mortgage solutions limited Linkedin</v>
      </c>
      <c r="I4471" s="0" t="n">
        <v>0</v>
      </c>
      <c r="J4471" s="0" t="s">
        <v>16994</v>
      </c>
      <c r="K4471" s="0" t="s">
        <v>16995</v>
      </c>
      <c r="M4471" s="0" t="s">
        <v>16996</v>
      </c>
      <c r="N4471" s="0" t="s">
        <v>16997</v>
      </c>
      <c r="T4471" s="0" t="n">
        <v>4288</v>
      </c>
    </row>
    <row r="4472" customFormat="false" ht="13.8" hidden="false" customHeight="false" outlineLevel="0" collapsed="false">
      <c r="A4472" s="0" t="n">
        <v>4233</v>
      </c>
      <c r="B4472" s="0" t="s">
        <v>16998</v>
      </c>
      <c r="C4472" s="0" t="s">
        <v>16999</v>
      </c>
      <c r="E4472" s="0" t="s">
        <v>2257</v>
      </c>
      <c r="F4472" s="0" t="s">
        <v>17000</v>
      </c>
      <c r="G4472" s="0" t="str">
        <f aca="false">CONCATENATE(E4472," ",F4472," ",J4472," Linkedin")</f>
        <v>Graeme Neill crn Linkedin</v>
      </c>
      <c r="I4472" s="0" t="n">
        <v>0</v>
      </c>
      <c r="J4472" s="0" t="s">
        <v>17001</v>
      </c>
      <c r="M4472" s="0" t="s">
        <v>17002</v>
      </c>
      <c r="N4472" s="0" t="s">
        <v>17003</v>
      </c>
      <c r="O4472" s="0" t="s">
        <v>17004</v>
      </c>
      <c r="P4472" s="0" t="s">
        <v>31</v>
      </c>
    </row>
    <row r="4473" customFormat="false" ht="13.8" hidden="false" customHeight="false" outlineLevel="0" collapsed="false">
      <c r="A4473" s="0" t="n">
        <v>4236</v>
      </c>
      <c r="B4473" s="0" t="s">
        <v>16770</v>
      </c>
      <c r="C4473" s="0" t="s">
        <v>16771</v>
      </c>
      <c r="D4473" s="0" t="s">
        <v>34</v>
      </c>
      <c r="E4473" s="0" t="s">
        <v>298</v>
      </c>
      <c r="F4473" s="0" t="s">
        <v>396</v>
      </c>
      <c r="G4473" s="0" t="str">
        <f aca="false">CONCATENATE(E4473," ",F4473," ",J4473," Linkedin")</f>
        <v>Graham Maguire crocus wealth limited Linkedin</v>
      </c>
      <c r="I4473" s="0" t="s">
        <v>204</v>
      </c>
      <c r="J4473" s="0" t="s">
        <v>16772</v>
      </c>
      <c r="M4473" s="0" t="s">
        <v>16773</v>
      </c>
      <c r="N4473" s="0" t="s">
        <v>16774</v>
      </c>
      <c r="O4473" s="0" t="s">
        <v>17005</v>
      </c>
      <c r="P4473" s="0" t="s">
        <v>156</v>
      </c>
    </row>
    <row r="4474" customFormat="false" ht="13.8" hidden="false" customHeight="false" outlineLevel="0" collapsed="false">
      <c r="A4474" s="0" t="n">
        <v>4237</v>
      </c>
      <c r="B4474" s="0" t="s">
        <v>16770</v>
      </c>
      <c r="C4474" s="0" t="s">
        <v>16771</v>
      </c>
      <c r="D4474" s="0" t="s">
        <v>34</v>
      </c>
      <c r="E4474" s="0" t="s">
        <v>381</v>
      </c>
      <c r="F4474" s="0" t="s">
        <v>17006</v>
      </c>
      <c r="G4474" s="0" t="str">
        <f aca="false">CONCATENATE(E4474," ",F4474," ",J4474," Linkedin")</f>
        <v>Kevin Cowlan crocus wealth limited Linkedin</v>
      </c>
      <c r="I4474" s="0" t="s">
        <v>204</v>
      </c>
      <c r="J4474" s="0" t="s">
        <v>16772</v>
      </c>
      <c r="M4474" s="0" t="s">
        <v>16773</v>
      </c>
      <c r="N4474" s="0" t="s">
        <v>16774</v>
      </c>
      <c r="O4474" s="0" t="s">
        <v>17007</v>
      </c>
      <c r="P4474" s="0" t="s">
        <v>156</v>
      </c>
    </row>
    <row r="4475" customFormat="false" ht="13.8" hidden="false" customHeight="false" outlineLevel="0" collapsed="false">
      <c r="A4475" s="0" t="n">
        <v>4293</v>
      </c>
      <c r="B4475" s="0" t="s">
        <v>17008</v>
      </c>
      <c r="C4475" s="0" t="s">
        <v>17009</v>
      </c>
      <c r="D4475" s="0" t="s">
        <v>22</v>
      </c>
      <c r="E4475" s="0" t="s">
        <v>1258</v>
      </c>
      <c r="F4475" s="0" t="s">
        <v>17010</v>
      </c>
      <c r="G4475" s="0" t="str">
        <f aca="false">CONCATENATE(E4475," ",F4475," ",J4475," Linkedin")</f>
        <v>Ross Statham-Jones collins sarri statham investments limited Linkedin</v>
      </c>
      <c r="I4475" s="0" t="s">
        <v>108</v>
      </c>
      <c r="J4475" s="0" t="s">
        <v>17011</v>
      </c>
      <c r="M4475" s="0" t="s">
        <v>17012</v>
      </c>
      <c r="N4475" s="0" t="s">
        <v>17013</v>
      </c>
      <c r="T4475" s="0" t="n">
        <v>4293</v>
      </c>
    </row>
    <row r="4476" customFormat="false" ht="13.8" hidden="false" customHeight="false" outlineLevel="0" collapsed="false">
      <c r="A4476" s="0" t="n">
        <v>4239</v>
      </c>
      <c r="B4476" s="0" t="s">
        <v>16780</v>
      </c>
      <c r="C4476" s="0" t="s">
        <v>16781</v>
      </c>
      <c r="D4476" s="0" t="s">
        <v>34</v>
      </c>
      <c r="E4476" s="0" t="s">
        <v>469</v>
      </c>
      <c r="F4476" s="0" t="s">
        <v>17014</v>
      </c>
      <c r="G4476" s="0" t="str">
        <f aca="false">CONCATENATE(E4476," ",F4476," ",J4476," Linkedin")</f>
        <v>Christopher Oakes croft and oakes chartered financial planners limited Linkedin</v>
      </c>
      <c r="I4476" s="0" t="s">
        <v>16783</v>
      </c>
      <c r="J4476" s="0" t="s">
        <v>16784</v>
      </c>
      <c r="K4476" s="0" t="s">
        <v>6445</v>
      </c>
      <c r="M4476" s="0" t="s">
        <v>16785</v>
      </c>
      <c r="N4476" s="0" t="s">
        <v>16786</v>
      </c>
      <c r="O4476" s="0" t="s">
        <v>17015</v>
      </c>
      <c r="T4476" s="0" t="n">
        <v>4239</v>
      </c>
    </row>
    <row r="4477" customFormat="false" ht="13.8" hidden="false" customHeight="false" outlineLevel="0" collapsed="false">
      <c r="A4477" s="0" t="n">
        <v>4240</v>
      </c>
      <c r="B4477" s="0" t="s">
        <v>17016</v>
      </c>
      <c r="C4477" s="0" t="s">
        <v>17017</v>
      </c>
      <c r="D4477" s="0" t="s">
        <v>22</v>
      </c>
      <c r="E4477" s="0" t="s">
        <v>4379</v>
      </c>
      <c r="F4477" s="0" t="s">
        <v>6194</v>
      </c>
      <c r="G4477" s="0" t="str">
        <f aca="false">CONCATENATE(E4477," ",F4477," ",J4477," Linkedin")</f>
        <v>Marc Derbyshire croft oakes chartered financial planners marc derbyshire Linkedin</v>
      </c>
      <c r="I4477" s="0" t="s">
        <v>678</v>
      </c>
      <c r="J4477" s="0" t="s">
        <v>17018</v>
      </c>
      <c r="M4477" s="0" t="s">
        <v>17019</v>
      </c>
      <c r="N4477" s="0" t="s">
        <v>16786</v>
      </c>
      <c r="O4477" s="0" t="s">
        <v>17020</v>
      </c>
      <c r="T4477" s="0" t="n">
        <v>4240</v>
      </c>
    </row>
    <row r="4478" customFormat="false" ht="13.8" hidden="false" customHeight="false" outlineLevel="0" collapsed="false">
      <c r="A4478" s="0" t="n">
        <v>4244</v>
      </c>
      <c r="B4478" s="0" t="s">
        <v>16799</v>
      </c>
      <c r="C4478" s="0" t="s">
        <v>16800</v>
      </c>
      <c r="D4478" s="0" t="s">
        <v>1260</v>
      </c>
      <c r="E4478" s="0" t="s">
        <v>6036</v>
      </c>
      <c r="F4478" s="0" t="s">
        <v>17021</v>
      </c>
      <c r="G4478" s="0" t="str">
        <f aca="false">CONCATENATE(E4478," ",F4478," ",J4478," Linkedin")</f>
        <v>Suzanne Fish croft company independent financial advisers Linkedin</v>
      </c>
      <c r="I4478" s="0" t="s">
        <v>661</v>
      </c>
      <c r="J4478" s="0" t="s">
        <v>16803</v>
      </c>
      <c r="M4478" s="0" t="s">
        <v>16804</v>
      </c>
      <c r="N4478" s="0" t="s">
        <v>16805</v>
      </c>
      <c r="O4478" s="0" t="s">
        <v>17022</v>
      </c>
      <c r="T4478" s="0" t="n">
        <v>4244</v>
      </c>
    </row>
    <row r="4479" customFormat="false" ht="13.8" hidden="false" customHeight="false" outlineLevel="0" collapsed="false">
      <c r="A4479" s="0" t="n">
        <v>4298</v>
      </c>
      <c r="E4479" s="0" t="s">
        <v>211</v>
      </c>
      <c r="F4479" s="0" t="s">
        <v>17023</v>
      </c>
      <c r="G4479" s="0" t="str">
        <f aca="false">CONCATENATE(E4479," ",F4479," ",J4479," Linkedin")</f>
        <v>Jonathan Chorley cstwealth Linkedin</v>
      </c>
      <c r="J4479" s="0" t="s">
        <v>17024</v>
      </c>
      <c r="L4479" s="0" t="s">
        <v>17025</v>
      </c>
      <c r="M4479" s="0" t="s">
        <v>17026</v>
      </c>
      <c r="N4479" s="0" t="s">
        <v>17027</v>
      </c>
      <c r="O4479" s="0" t="s">
        <v>17028</v>
      </c>
      <c r="P4479" s="0" t="s">
        <v>31</v>
      </c>
      <c r="Q4479" s="0" t="s">
        <v>17028</v>
      </c>
    </row>
    <row r="4480" customFormat="false" ht="13.8" hidden="false" customHeight="false" outlineLevel="0" collapsed="false">
      <c r="A4480" s="0" t="n">
        <v>17204</v>
      </c>
      <c r="D4480" s="0" t="s">
        <v>712</v>
      </c>
      <c r="E4480" s="0" t="s">
        <v>243</v>
      </c>
      <c r="F4480" s="0" t="s">
        <v>17029</v>
      </c>
      <c r="G4480" s="0" t="str">
        <f aca="false">CONCATENATE(E4480," ",F4480," ",J4480," Linkedin")</f>
        <v>Carl Walker-Tregidgo Carl Walker-Tregidgo Linkedin</v>
      </c>
      <c r="J4480" s="0" t="s">
        <v>17030</v>
      </c>
      <c r="L4480" s="0" t="s">
        <v>17031</v>
      </c>
      <c r="N4480" s="0" t="s">
        <v>17032</v>
      </c>
      <c r="O4480" s="0" t="s">
        <v>17033</v>
      </c>
      <c r="P4480" s="0" t="s">
        <v>31</v>
      </c>
      <c r="S4480" s="0" t="s">
        <v>17033</v>
      </c>
    </row>
    <row r="4481" customFormat="false" ht="13.8" hidden="false" customHeight="false" outlineLevel="0" collapsed="false">
      <c r="A4481" s="0" t="n">
        <v>4247</v>
      </c>
      <c r="B4481" s="0" t="s">
        <v>17034</v>
      </c>
      <c r="C4481" s="0" t="s">
        <v>17035</v>
      </c>
      <c r="D4481" s="0" t="s">
        <v>34</v>
      </c>
      <c r="E4481" s="0" t="s">
        <v>64</v>
      </c>
      <c r="F4481" s="0" t="s">
        <v>17036</v>
      </c>
      <c r="G4481" s="0" t="str">
        <f aca="false">CONCATENATE(E4481," ",F4481," ",J4481," Linkedin")</f>
        <v>David Crookshanks crookshanks ltd Linkedin</v>
      </c>
      <c r="I4481" s="0" t="n">
        <v>0</v>
      </c>
      <c r="J4481" s="0" t="s">
        <v>17037</v>
      </c>
      <c r="M4481" s="0" t="s">
        <v>17038</v>
      </c>
      <c r="N4481" s="0" t="s">
        <v>17039</v>
      </c>
      <c r="O4481" s="0" t="s">
        <v>17040</v>
      </c>
      <c r="P4481" s="0" t="s">
        <v>31</v>
      </c>
    </row>
    <row r="4482" customFormat="false" ht="13.8" hidden="false" customHeight="false" outlineLevel="0" collapsed="false">
      <c r="A4482" s="0" t="n">
        <v>4300</v>
      </c>
      <c r="E4482" s="0" t="s">
        <v>1067</v>
      </c>
      <c r="F4482" s="0" t="s">
        <v>17041</v>
      </c>
      <c r="G4482" s="0" t="str">
        <f aca="false">CONCATENATE(E4482," ",F4482," ",J4482," Linkedin")</f>
        <v>Adrian Cannell ctt-group Linkedin</v>
      </c>
      <c r="J4482" s="0" t="s">
        <v>17042</v>
      </c>
      <c r="L4482" s="0" t="s">
        <v>17043</v>
      </c>
      <c r="M4482" s="0" t="s">
        <v>17044</v>
      </c>
      <c r="N4482" s="0" t="s">
        <v>17045</v>
      </c>
      <c r="O4482" s="0" t="s">
        <v>17046</v>
      </c>
      <c r="P4482" s="0" t="s">
        <v>31</v>
      </c>
      <c r="Q4482" s="0" t="s">
        <v>17046</v>
      </c>
    </row>
    <row r="4483" customFormat="false" ht="13.8" hidden="false" customHeight="false" outlineLevel="0" collapsed="false">
      <c r="A4483" s="0" t="n">
        <v>4301</v>
      </c>
      <c r="E4483" s="0" t="s">
        <v>211</v>
      </c>
      <c r="F4483" s="0" t="s">
        <v>17047</v>
      </c>
      <c r="G4483" s="0" t="str">
        <f aca="false">CONCATENATE(E4483," ",F4483," ",J4483," Linkedin")</f>
        <v>Jonathan Bean ctwealth Linkedin</v>
      </c>
      <c r="J4483" s="0" t="s">
        <v>17048</v>
      </c>
      <c r="L4483" s="0" t="s">
        <v>17049</v>
      </c>
      <c r="M4483" s="0" t="s">
        <v>17050</v>
      </c>
      <c r="N4483" s="0" t="s">
        <v>17051</v>
      </c>
      <c r="O4483" s="0" t="s">
        <v>17052</v>
      </c>
      <c r="P4483" s="0" t="s">
        <v>31</v>
      </c>
      <c r="Q4483" s="0" t="s">
        <v>17052</v>
      </c>
    </row>
    <row r="4484" customFormat="false" ht="13.8" hidden="false" customHeight="false" outlineLevel="0" collapsed="false">
      <c r="A4484" s="0" t="n">
        <v>4249</v>
      </c>
      <c r="B4484" s="0" t="s">
        <v>17053</v>
      </c>
      <c r="C4484" s="0" t="s">
        <v>17054</v>
      </c>
      <c r="D4484" s="0" t="s">
        <v>34</v>
      </c>
      <c r="E4484" s="0" t="s">
        <v>17055</v>
      </c>
      <c r="F4484" s="0" t="s">
        <v>2886</v>
      </c>
      <c r="G4484" s="0" t="str">
        <f aca="false">CONCATENATE(E4484," ",F4484," ",J4484," Linkedin")</f>
        <v>Deane Cross cross financial management Linkedin</v>
      </c>
      <c r="I4484" s="0" t="s">
        <v>17056</v>
      </c>
      <c r="J4484" s="0" t="s">
        <v>17057</v>
      </c>
      <c r="M4484" s="0" t="s">
        <v>17058</v>
      </c>
      <c r="N4484" s="0" t="s">
        <v>17059</v>
      </c>
      <c r="O4484" s="0" t="s">
        <v>17060</v>
      </c>
      <c r="P4484" s="0" t="s">
        <v>31</v>
      </c>
    </row>
    <row r="4485" customFormat="false" ht="13.8" hidden="false" customHeight="false" outlineLevel="0" collapsed="false">
      <c r="A4485" s="0" t="n">
        <v>4252</v>
      </c>
      <c r="B4485" s="0" t="s">
        <v>17061</v>
      </c>
      <c r="C4485" s="0" t="s">
        <v>17062</v>
      </c>
      <c r="D4485" s="0" t="s">
        <v>34</v>
      </c>
      <c r="E4485" s="0" t="s">
        <v>1318</v>
      </c>
      <c r="F4485" s="0" t="s">
        <v>75</v>
      </c>
      <c r="G4485" s="0" t="str">
        <f aca="false">CONCATENATE(E4485," ",F4485," ",J4485," Linkedin")</f>
        <v>Brian Benson crown wealth management limited Linkedin</v>
      </c>
      <c r="I4485" s="0" t="s">
        <v>6096</v>
      </c>
      <c r="J4485" s="0" t="s">
        <v>17063</v>
      </c>
      <c r="M4485" s="0" t="s">
        <v>17064</v>
      </c>
      <c r="N4485" s="0" t="s">
        <v>17065</v>
      </c>
      <c r="O4485" s="0" t="s">
        <v>17066</v>
      </c>
      <c r="T4485" s="0" t="n">
        <v>4252</v>
      </c>
    </row>
    <row r="4486" customFormat="false" ht="13.8" hidden="false" customHeight="false" outlineLevel="0" collapsed="false">
      <c r="A4486" s="0" t="n">
        <v>4253</v>
      </c>
      <c r="B4486" s="0" t="s">
        <v>17061</v>
      </c>
      <c r="C4486" s="0" t="s">
        <v>17062</v>
      </c>
      <c r="D4486" s="0" t="s">
        <v>34</v>
      </c>
      <c r="E4486" s="0" t="s">
        <v>289</v>
      </c>
      <c r="F4486" s="0" t="s">
        <v>1676</v>
      </c>
      <c r="G4486" s="0" t="str">
        <f aca="false">CONCATENATE(E4486," ",F4486," ",J4486," Linkedin")</f>
        <v>Nigel Walker crown wealth management limited Linkedin</v>
      </c>
      <c r="I4486" s="0" t="s">
        <v>6096</v>
      </c>
      <c r="J4486" s="0" t="s">
        <v>17063</v>
      </c>
      <c r="M4486" s="0" t="s">
        <v>17064</v>
      </c>
      <c r="N4486" s="0" t="s">
        <v>17065</v>
      </c>
      <c r="O4486" s="0" t="s">
        <v>17067</v>
      </c>
      <c r="T4486" s="0" t="n">
        <v>4253</v>
      </c>
    </row>
    <row r="4487" customFormat="false" ht="13.8" hidden="false" customHeight="false" outlineLevel="0" collapsed="false">
      <c r="A4487" s="0" t="n">
        <v>4254</v>
      </c>
      <c r="B4487" s="0" t="s">
        <v>17068</v>
      </c>
      <c r="C4487" s="0" t="s">
        <v>17069</v>
      </c>
      <c r="D4487" s="0" t="s">
        <v>22</v>
      </c>
      <c r="E4487" s="0" t="s">
        <v>98</v>
      </c>
      <c r="F4487" s="0" t="s">
        <v>139</v>
      </c>
      <c r="G4487" s="0" t="str">
        <f aca="false">CONCATENATE(E4487," ",F4487," ",J4487," Linkedin")</f>
        <v>Richard Hall crowood financial solutions Linkedin</v>
      </c>
      <c r="I4487" s="0" t="s">
        <v>25</v>
      </c>
      <c r="J4487" s="0" t="s">
        <v>17070</v>
      </c>
      <c r="M4487" s="0" t="s">
        <v>17071</v>
      </c>
      <c r="N4487" s="0" t="s">
        <v>17072</v>
      </c>
      <c r="O4487" s="0" t="s">
        <v>17073</v>
      </c>
      <c r="P4487" s="0" t="s">
        <v>156</v>
      </c>
    </row>
    <row r="4488" customFormat="false" ht="13.8" hidden="false" customHeight="false" outlineLevel="0" collapsed="false">
      <c r="A4488" s="0" t="n">
        <v>4307</v>
      </c>
      <c r="B4488" s="0" t="s">
        <v>17074</v>
      </c>
      <c r="C4488" s="0" t="s">
        <v>17075</v>
      </c>
      <c r="D4488" s="0" t="s">
        <v>34</v>
      </c>
      <c r="E4488" s="0" t="s">
        <v>322</v>
      </c>
      <c r="F4488" s="0" t="s">
        <v>10758</v>
      </c>
      <c r="G4488" s="0" t="str">
        <f aca="false">CONCATENATE(E4488," ",F4488," ",J4488," Linkedin")</f>
        <v>Stuart Arnold cullen wealth Linkedin</v>
      </c>
      <c r="I4488" s="0" t="s">
        <v>204</v>
      </c>
      <c r="J4488" s="0" t="s">
        <v>17076</v>
      </c>
      <c r="K4488" s="0" t="s">
        <v>17077</v>
      </c>
      <c r="M4488" s="0" t="s">
        <v>17078</v>
      </c>
      <c r="N4488" s="0" t="s">
        <v>17079</v>
      </c>
      <c r="O4488" s="0" t="s">
        <v>17080</v>
      </c>
      <c r="P4488" s="0" t="s">
        <v>31</v>
      </c>
      <c r="R4488" s="0" t="s">
        <v>17080</v>
      </c>
    </row>
    <row r="4489" customFormat="false" ht="13.8" hidden="false" customHeight="false" outlineLevel="0" collapsed="false">
      <c r="A4489" s="0" t="n">
        <v>4256</v>
      </c>
      <c r="B4489" s="0" t="s">
        <v>17081</v>
      </c>
      <c r="C4489" s="0" t="s">
        <v>17082</v>
      </c>
      <c r="D4489" s="0" t="s">
        <v>182</v>
      </c>
      <c r="E4489" s="0" t="s">
        <v>847</v>
      </c>
      <c r="F4489" s="0" t="s">
        <v>17083</v>
      </c>
      <c r="G4489" s="0" t="str">
        <f aca="false">CONCATENATE(E4489," ",F4489," ",J4489," Linkedin")</f>
        <v>Sarah Drakard evolution financial planning Linkedin</v>
      </c>
      <c r="I4489" s="0" t="s">
        <v>25</v>
      </c>
      <c r="J4489" s="0" t="s">
        <v>17084</v>
      </c>
      <c r="M4489" s="0" t="s">
        <v>17085</v>
      </c>
      <c r="N4489" s="0" t="s">
        <v>17086</v>
      </c>
      <c r="O4489" s="0" t="s">
        <v>17087</v>
      </c>
      <c r="T4489" s="0" t="n">
        <v>4256</v>
      </c>
    </row>
    <row r="4490" customFormat="false" ht="13.8" hidden="false" customHeight="false" outlineLevel="0" collapsed="false">
      <c r="A4490" s="0" t="n">
        <v>4260</v>
      </c>
      <c r="B4490" s="0" t="s">
        <v>17088</v>
      </c>
      <c r="C4490" s="0" t="s">
        <v>17089</v>
      </c>
      <c r="E4490" s="0" t="s">
        <v>17090</v>
      </c>
      <c r="F4490" s="0" t="s">
        <v>5646</v>
      </c>
      <c r="G4490" s="0" t="str">
        <f aca="false">CONCATENATE(E4490," ",F4490," ",J4490," Linkedin")</f>
        <v>Jinit Shah crystal financial solutions ltd Linkedin</v>
      </c>
      <c r="I4490" s="0" t="s">
        <v>5478</v>
      </c>
      <c r="J4490" s="0" t="s">
        <v>17091</v>
      </c>
      <c r="K4490" s="0" t="s">
        <v>17092</v>
      </c>
      <c r="M4490" s="0" t="s">
        <v>17093</v>
      </c>
      <c r="N4490" s="0" t="s">
        <v>16903</v>
      </c>
      <c r="O4490" s="0" t="s">
        <v>17094</v>
      </c>
      <c r="P4490" s="0" t="s">
        <v>31</v>
      </c>
    </row>
    <row r="4491" customFormat="false" ht="13.8" hidden="false" customHeight="false" outlineLevel="0" collapsed="false">
      <c r="A4491" s="0" t="n">
        <v>4262</v>
      </c>
      <c r="B4491" s="0" t="s">
        <v>17088</v>
      </c>
      <c r="C4491" s="0" t="s">
        <v>17089</v>
      </c>
      <c r="E4491" s="0" t="s">
        <v>50</v>
      </c>
      <c r="F4491" s="0" t="s">
        <v>9017</v>
      </c>
      <c r="G4491" s="0" t="str">
        <f aca="false">CONCATENATE(E4491," ",F4491," ",J4491," Linkedin")</f>
        <v>Paul Arora crystal financial solutions ltd Linkedin</v>
      </c>
      <c r="I4491" s="0" t="s">
        <v>5478</v>
      </c>
      <c r="J4491" s="0" t="s">
        <v>17091</v>
      </c>
      <c r="K4491" s="0" t="s">
        <v>17092</v>
      </c>
      <c r="M4491" s="0" t="s">
        <v>17093</v>
      </c>
      <c r="N4491" s="0" t="s">
        <v>16903</v>
      </c>
      <c r="O4491" s="0" t="s">
        <v>17095</v>
      </c>
      <c r="P4491" s="0" t="s">
        <v>31</v>
      </c>
    </row>
    <row r="4492" customFormat="false" ht="13.8" hidden="false" customHeight="false" outlineLevel="0" collapsed="false">
      <c r="A4492" s="0" t="n">
        <v>4264</v>
      </c>
      <c r="B4492" s="0" t="s">
        <v>17096</v>
      </c>
      <c r="C4492" s="0" t="s">
        <v>17097</v>
      </c>
      <c r="D4492" s="0" t="s">
        <v>22</v>
      </c>
      <c r="E4492" s="0" t="s">
        <v>570</v>
      </c>
      <c r="F4492" s="0" t="s">
        <v>17098</v>
      </c>
      <c r="G4492" s="0" t="str">
        <f aca="false">CONCATENATE(E4492," ",F4492," ",J4492," Linkedin")</f>
        <v>Daniel Arbiter crystal life ltd Linkedin</v>
      </c>
      <c r="I4492" s="0" t="s">
        <v>25</v>
      </c>
      <c r="J4492" s="0" t="s">
        <v>16943</v>
      </c>
      <c r="M4492" s="0" t="s">
        <v>17099</v>
      </c>
      <c r="N4492" s="0" t="s">
        <v>16946</v>
      </c>
      <c r="O4492" s="0" t="s">
        <v>17100</v>
      </c>
      <c r="P4492" s="0" t="s">
        <v>31</v>
      </c>
    </row>
    <row r="4493" customFormat="false" ht="13.8" hidden="false" customHeight="false" outlineLevel="0" collapsed="false">
      <c r="A4493" s="0" t="n">
        <v>4265</v>
      </c>
      <c r="B4493" s="0" t="s">
        <v>17096</v>
      </c>
      <c r="C4493" s="0" t="s">
        <v>17097</v>
      </c>
      <c r="D4493" s="0" t="s">
        <v>22</v>
      </c>
      <c r="E4493" s="0" t="s">
        <v>1718</v>
      </c>
      <c r="F4493" s="0" t="s">
        <v>12965</v>
      </c>
      <c r="G4493" s="0" t="str">
        <f aca="false">CONCATENATE(E4493," ",F4493," ",J4493," Linkedin")</f>
        <v>Karl Lovell crystal life ltd Linkedin</v>
      </c>
      <c r="I4493" s="0" t="s">
        <v>25</v>
      </c>
      <c r="J4493" s="0" t="s">
        <v>16943</v>
      </c>
      <c r="M4493" s="0" t="s">
        <v>17099</v>
      </c>
      <c r="N4493" s="0" t="s">
        <v>16946</v>
      </c>
      <c r="O4493" s="0" t="s">
        <v>17101</v>
      </c>
      <c r="P4493" s="0" t="s">
        <v>31</v>
      </c>
    </row>
    <row r="4494" customFormat="false" ht="13.8" hidden="false" customHeight="false" outlineLevel="0" collapsed="false">
      <c r="A4494" s="0" t="n">
        <v>4266</v>
      </c>
      <c r="B4494" s="0" t="s">
        <v>17096</v>
      </c>
      <c r="C4494" s="0" t="s">
        <v>17097</v>
      </c>
      <c r="D4494" s="0" t="s">
        <v>22</v>
      </c>
      <c r="E4494" s="0" t="s">
        <v>469</v>
      </c>
      <c r="F4494" s="0" t="s">
        <v>2793</v>
      </c>
      <c r="G4494" s="0" t="str">
        <f aca="false">CONCATENATE(E4494," ",F4494," ",J4494," Linkedin")</f>
        <v>Christopher Allen crystal life ltd Linkedin</v>
      </c>
      <c r="I4494" s="0" t="s">
        <v>25</v>
      </c>
      <c r="J4494" s="0" t="s">
        <v>16943</v>
      </c>
      <c r="M4494" s="0" t="s">
        <v>17099</v>
      </c>
      <c r="N4494" s="0" t="s">
        <v>16946</v>
      </c>
      <c r="O4494" s="0" t="s">
        <v>17102</v>
      </c>
      <c r="P4494" s="0" t="s">
        <v>31</v>
      </c>
    </row>
    <row r="4495" customFormat="false" ht="13.8" hidden="false" customHeight="false" outlineLevel="0" collapsed="false">
      <c r="A4495" s="0" t="n">
        <v>4267</v>
      </c>
      <c r="B4495" s="0" t="s">
        <v>16940</v>
      </c>
      <c r="C4495" s="0" t="s">
        <v>16941</v>
      </c>
      <c r="D4495" s="0" t="s">
        <v>22</v>
      </c>
      <c r="E4495" s="0" t="s">
        <v>339</v>
      </c>
      <c r="F4495" s="0" t="s">
        <v>17103</v>
      </c>
      <c r="G4495" s="0" t="str">
        <f aca="false">CONCATENATE(E4495," ",F4495," ",J4495," Linkedin")</f>
        <v>Andrew Solomonides crystal life ltd Linkedin</v>
      </c>
      <c r="I4495" s="0" t="s">
        <v>108</v>
      </c>
      <c r="J4495" s="0" t="s">
        <v>16943</v>
      </c>
      <c r="K4495" s="0" t="s">
        <v>16944</v>
      </c>
      <c r="M4495" s="0" t="s">
        <v>16945</v>
      </c>
      <c r="N4495" s="0" t="s">
        <v>16946</v>
      </c>
      <c r="O4495" s="0" t="s">
        <v>17104</v>
      </c>
      <c r="P4495" s="0" t="s">
        <v>31</v>
      </c>
    </row>
    <row r="4496" customFormat="false" ht="13.8" hidden="false" customHeight="false" outlineLevel="0" collapsed="false">
      <c r="A4496" s="0" t="n">
        <v>4268</v>
      </c>
      <c r="B4496" s="0" t="s">
        <v>16940</v>
      </c>
      <c r="C4496" s="0" t="s">
        <v>16941</v>
      </c>
      <c r="D4496" s="0" t="s">
        <v>22</v>
      </c>
      <c r="E4496" s="0" t="s">
        <v>17105</v>
      </c>
      <c r="F4496" s="0" t="s">
        <v>17106</v>
      </c>
      <c r="G4496" s="0" t="str">
        <f aca="false">CONCATENATE(E4496," ",F4496," ",J4496," Linkedin")</f>
        <v>Dimitris Hitra crystal life ltd Linkedin</v>
      </c>
      <c r="I4496" s="0" t="s">
        <v>108</v>
      </c>
      <c r="J4496" s="0" t="s">
        <v>16943</v>
      </c>
      <c r="K4496" s="0" t="s">
        <v>16944</v>
      </c>
      <c r="M4496" s="0" t="s">
        <v>16945</v>
      </c>
      <c r="N4496" s="0" t="s">
        <v>16946</v>
      </c>
      <c r="O4496" s="0" t="s">
        <v>17107</v>
      </c>
      <c r="P4496" s="0" t="s">
        <v>31</v>
      </c>
    </row>
    <row r="4497" customFormat="false" ht="13.8" hidden="false" customHeight="false" outlineLevel="0" collapsed="false">
      <c r="A4497" s="0" t="n">
        <v>4316</v>
      </c>
      <c r="C4497" s="0" t="n">
        <v>3474734</v>
      </c>
      <c r="E4497" s="0" t="s">
        <v>919</v>
      </c>
      <c r="F4497" s="0" t="s">
        <v>17108</v>
      </c>
      <c r="G4497" s="0" t="str">
        <f aca="false">CONCATENATE(E4497," ",F4497," ",J4497," Linkedin")</f>
        <v>Dan Condron DipPFS BSc (Hons) Cullen Wealth Linkedin</v>
      </c>
      <c r="I4497" s="0" t="s">
        <v>25</v>
      </c>
      <c r="J4497" s="0" t="s">
        <v>17109</v>
      </c>
      <c r="K4497" s="0" t="s">
        <v>17110</v>
      </c>
      <c r="L4497" s="0" t="s">
        <v>17111</v>
      </c>
      <c r="M4497" s="0" t="s">
        <v>47</v>
      </c>
      <c r="N4497" s="0" t="s">
        <v>17079</v>
      </c>
      <c r="O4497" s="0" t="s">
        <v>17112</v>
      </c>
      <c r="P4497" s="0" t="s">
        <v>31</v>
      </c>
      <c r="R4497" s="0" t="s">
        <v>17112</v>
      </c>
    </row>
    <row r="4498" customFormat="false" ht="13.8" hidden="false" customHeight="false" outlineLevel="0" collapsed="false">
      <c r="A4498" s="0" t="n">
        <v>4269</v>
      </c>
      <c r="B4498" s="0" t="s">
        <v>16940</v>
      </c>
      <c r="C4498" s="0" t="s">
        <v>16941</v>
      </c>
      <c r="D4498" s="0" t="s">
        <v>22</v>
      </c>
      <c r="E4498" s="0" t="s">
        <v>1806</v>
      </c>
      <c r="F4498" s="0" t="s">
        <v>17113</v>
      </c>
      <c r="G4498" s="0" t="str">
        <f aca="false">CONCATENATE(E4498," ",F4498," ",J4498," Linkedin")</f>
        <v>Arvind Tailor crystal life ltd Linkedin</v>
      </c>
      <c r="I4498" s="0" t="s">
        <v>108</v>
      </c>
      <c r="J4498" s="0" t="s">
        <v>16943</v>
      </c>
      <c r="K4498" s="0" t="s">
        <v>16944</v>
      </c>
      <c r="M4498" s="0" t="s">
        <v>16945</v>
      </c>
      <c r="N4498" s="0" t="s">
        <v>16946</v>
      </c>
      <c r="O4498" s="0" t="s">
        <v>17114</v>
      </c>
      <c r="P4498" s="0" t="s">
        <v>31</v>
      </c>
    </row>
    <row r="4499" customFormat="false" ht="13.8" hidden="false" customHeight="false" outlineLevel="0" collapsed="false">
      <c r="A4499" s="0" t="n">
        <v>4270</v>
      </c>
      <c r="B4499" s="0" t="s">
        <v>16940</v>
      </c>
      <c r="C4499" s="0" t="s">
        <v>16941</v>
      </c>
      <c r="D4499" s="0" t="s">
        <v>22</v>
      </c>
      <c r="E4499" s="0" t="s">
        <v>88</v>
      </c>
      <c r="F4499" s="0" t="s">
        <v>17115</v>
      </c>
      <c r="G4499" s="0" t="str">
        <f aca="false">CONCATENATE(E4499," ",F4499," ",J4499," Linkedin")</f>
        <v>Ian Flowers crystal life ltd Linkedin</v>
      </c>
      <c r="I4499" s="0" t="s">
        <v>108</v>
      </c>
      <c r="J4499" s="0" t="s">
        <v>16943</v>
      </c>
      <c r="K4499" s="0" t="s">
        <v>16944</v>
      </c>
      <c r="M4499" s="0" t="s">
        <v>16945</v>
      </c>
      <c r="N4499" s="0" t="s">
        <v>16946</v>
      </c>
      <c r="O4499" s="0" t="s">
        <v>17116</v>
      </c>
      <c r="P4499" s="0" t="s">
        <v>31</v>
      </c>
    </row>
    <row r="4500" customFormat="false" ht="13.8" hidden="false" customHeight="false" outlineLevel="0" collapsed="false">
      <c r="A4500" s="0" t="n">
        <v>4273</v>
      </c>
      <c r="B4500" s="0" t="s">
        <v>17117</v>
      </c>
      <c r="C4500" s="0" t="s">
        <v>17118</v>
      </c>
      <c r="D4500" s="0" t="s">
        <v>34</v>
      </c>
      <c r="E4500" s="0" t="s">
        <v>17119</v>
      </c>
      <c r="F4500" s="0" t="s">
        <v>17120</v>
      </c>
      <c r="G4500" s="0" t="str">
        <f aca="false">CONCATENATE(E4500," ",F4500," ",J4500," Linkedin")</f>
        <v>Haydn Vaulters crystal wealth management limited Linkedin</v>
      </c>
      <c r="I4500" s="0" t="s">
        <v>25</v>
      </c>
      <c r="J4500" s="0" t="s">
        <v>17121</v>
      </c>
      <c r="K4500" s="0" t="s">
        <v>17122</v>
      </c>
      <c r="M4500" s="0" t="s">
        <v>17123</v>
      </c>
      <c r="N4500" s="0" t="s">
        <v>17124</v>
      </c>
      <c r="O4500" s="0" t="s">
        <v>17125</v>
      </c>
      <c r="P4500" s="0" t="s">
        <v>31</v>
      </c>
    </row>
    <row r="4501" customFormat="false" ht="13.8" hidden="false" customHeight="false" outlineLevel="0" collapsed="false">
      <c r="A4501" s="0" t="n">
        <v>4274</v>
      </c>
      <c r="B4501" s="0" t="s">
        <v>17126</v>
      </c>
      <c r="C4501" s="0" t="s">
        <v>17127</v>
      </c>
      <c r="D4501" s="0" t="s">
        <v>34</v>
      </c>
      <c r="E4501" s="0" t="s">
        <v>16306</v>
      </c>
      <c r="F4501" s="0" t="s">
        <v>17128</v>
      </c>
      <c r="G4501" s="0" t="str">
        <f aca="false">CONCATENATE(E4501," ",F4501," ",J4501," Linkedin")</f>
        <v>Drew Brimblecombe crystal wealth management limited Linkedin</v>
      </c>
      <c r="I4501" s="0" t="s">
        <v>559</v>
      </c>
      <c r="J4501" s="0" t="s">
        <v>17121</v>
      </c>
      <c r="K4501" s="0" t="s">
        <v>17129</v>
      </c>
      <c r="M4501" s="0" t="s">
        <v>17130</v>
      </c>
      <c r="N4501" s="0" t="s">
        <v>17124</v>
      </c>
      <c r="O4501" s="0" t="s">
        <v>17131</v>
      </c>
      <c r="P4501" s="0" t="s">
        <v>31</v>
      </c>
    </row>
    <row r="4502" customFormat="false" ht="13.8" hidden="false" customHeight="false" outlineLevel="0" collapsed="false">
      <c r="A4502" s="0" t="n">
        <v>4275</v>
      </c>
      <c r="B4502" s="0" t="s">
        <v>17132</v>
      </c>
      <c r="C4502" s="0" t="s">
        <v>17133</v>
      </c>
      <c r="D4502" s="0" t="s">
        <v>22</v>
      </c>
      <c r="E4502" s="0" t="s">
        <v>781</v>
      </c>
      <c r="F4502" s="0" t="s">
        <v>17134</v>
      </c>
      <c r="G4502" s="0" t="str">
        <f aca="false">CONCATENATE(E4502," ",F4502," ",J4502," Linkedin")</f>
        <v>Nick Skardon crystal wealth management ltd Linkedin</v>
      </c>
      <c r="I4502" s="0" t="s">
        <v>25</v>
      </c>
      <c r="J4502" s="0" t="s">
        <v>17135</v>
      </c>
      <c r="M4502" s="0" t="s">
        <v>17136</v>
      </c>
      <c r="N4502" s="0" t="s">
        <v>17124</v>
      </c>
      <c r="O4502" s="0" t="s">
        <v>17137</v>
      </c>
      <c r="P4502" s="0" t="s">
        <v>31</v>
      </c>
    </row>
    <row r="4503" customFormat="false" ht="13.8" hidden="false" customHeight="false" outlineLevel="0" collapsed="false">
      <c r="A4503" s="0" t="n">
        <v>4276</v>
      </c>
      <c r="E4503" s="0" t="s">
        <v>1374</v>
      </c>
      <c r="F4503" s="0" t="s">
        <v>17138</v>
      </c>
      <c r="G4503" s="0" t="str">
        <f aca="false">CONCATENATE(E4503," ",F4503," ",J4503," Linkedin")</f>
        <v>Peter Godsell Crystal Wealth Management Ltd Linkedin</v>
      </c>
      <c r="J4503" s="0" t="s">
        <v>17139</v>
      </c>
      <c r="L4503" s="0" t="s">
        <v>6594</v>
      </c>
      <c r="M4503" s="0" t="s">
        <v>3046</v>
      </c>
      <c r="N4503" s="0" t="s">
        <v>17124</v>
      </c>
      <c r="O4503" s="0" t="s">
        <v>17140</v>
      </c>
      <c r="T4503" s="0" t="n">
        <v>4276</v>
      </c>
    </row>
    <row r="4504" customFormat="false" ht="13.8" hidden="false" customHeight="false" outlineLevel="0" collapsed="false">
      <c r="A4504" s="0" t="n">
        <v>4277</v>
      </c>
      <c r="E4504" s="0" t="s">
        <v>7259</v>
      </c>
      <c r="F4504" s="0" t="s">
        <v>3224</v>
      </c>
      <c r="G4504" s="0" t="str">
        <f aca="false">CONCATENATE(E4504," ",F4504," ",J4504," Linkedin")</f>
        <v>Hugh Matthews Crystal Wealth Management Ltd Linkedin</v>
      </c>
      <c r="J4504" s="0" t="s">
        <v>17139</v>
      </c>
      <c r="L4504" s="0" t="s">
        <v>6594</v>
      </c>
      <c r="M4504" s="0" t="s">
        <v>3046</v>
      </c>
      <c r="N4504" s="0" t="s">
        <v>17124</v>
      </c>
      <c r="O4504" s="0" t="s">
        <v>17141</v>
      </c>
      <c r="T4504" s="0" t="n">
        <v>4277</v>
      </c>
    </row>
    <row r="4505" customFormat="false" ht="13.8" hidden="false" customHeight="false" outlineLevel="0" collapsed="false">
      <c r="A4505" s="0" t="n">
        <v>4278</v>
      </c>
      <c r="B4505" s="0" t="s">
        <v>16962</v>
      </c>
      <c r="C4505" s="0" t="s">
        <v>16963</v>
      </c>
      <c r="D4505" s="0" t="s">
        <v>22</v>
      </c>
      <c r="E4505" s="0" t="s">
        <v>1286</v>
      </c>
      <c r="F4505" s="0" t="s">
        <v>16970</v>
      </c>
      <c r="G4505" s="0" t="str">
        <f aca="false">CONCATENATE(E4505," ",F4505," ",J4505," Linkedin")</f>
        <v>John Beton callaway sykes associates limited Linkedin</v>
      </c>
      <c r="I4505" s="0" t="n">
        <v>0</v>
      </c>
      <c r="J4505" s="0" t="s">
        <v>16965</v>
      </c>
      <c r="M4505" s="0" t="s">
        <v>16966</v>
      </c>
      <c r="N4505" s="0" t="s">
        <v>16967</v>
      </c>
      <c r="O4505" s="0" t="s">
        <v>17142</v>
      </c>
      <c r="P4505" s="0" t="s">
        <v>31</v>
      </c>
    </row>
    <row r="4506" customFormat="false" ht="13.8" hidden="false" customHeight="false" outlineLevel="0" collapsed="false">
      <c r="A4506" s="0" t="n">
        <v>4279</v>
      </c>
      <c r="E4506" s="0" t="s">
        <v>639</v>
      </c>
      <c r="F4506" s="0" t="s">
        <v>1788</v>
      </c>
      <c r="G4506" s="0" t="str">
        <f aca="false">CONCATENATE(E4506," ",F4506," ",J4506," Linkedin")</f>
        <v>Craig Crawford St. James's Place Linkedin</v>
      </c>
      <c r="J4506" s="0" t="s">
        <v>5305</v>
      </c>
      <c r="L4506" s="0" t="s">
        <v>811</v>
      </c>
      <c r="M4506" s="0" t="s">
        <v>17143</v>
      </c>
      <c r="N4506" s="0" t="s">
        <v>17144</v>
      </c>
      <c r="O4506" s="0" t="s">
        <v>17145</v>
      </c>
      <c r="P4506" s="0" t="s">
        <v>31</v>
      </c>
      <c r="T4506" s="0" t="n">
        <v>4279</v>
      </c>
    </row>
    <row r="4507" customFormat="false" ht="13.8" hidden="false" customHeight="false" outlineLevel="0" collapsed="false">
      <c r="A4507" s="0" t="n">
        <v>4281</v>
      </c>
      <c r="B4507" s="0" t="s">
        <v>16962</v>
      </c>
      <c r="C4507" s="0" t="s">
        <v>16963</v>
      </c>
      <c r="D4507" s="0" t="s">
        <v>22</v>
      </c>
      <c r="E4507" s="0" t="s">
        <v>1183</v>
      </c>
      <c r="F4507" s="0" t="s">
        <v>9284</v>
      </c>
      <c r="G4507" s="0" t="str">
        <f aca="false">CONCATENATE(E4507," ",F4507," ",J4507," Linkedin")</f>
        <v>Robert Sykes callaway sykes associates limited Linkedin</v>
      </c>
      <c r="I4507" s="0" t="n">
        <v>0</v>
      </c>
      <c r="J4507" s="0" t="s">
        <v>16965</v>
      </c>
      <c r="M4507" s="0" t="s">
        <v>16966</v>
      </c>
      <c r="N4507" s="0" t="s">
        <v>16967</v>
      </c>
      <c r="O4507" s="0" t="s">
        <v>17146</v>
      </c>
      <c r="P4507" s="0" t="s">
        <v>31</v>
      </c>
    </row>
    <row r="4508" customFormat="false" ht="13.8" hidden="false" customHeight="false" outlineLevel="0" collapsed="false">
      <c r="A4508" s="0" t="n">
        <v>4317</v>
      </c>
      <c r="B4508" s="0" t="s">
        <v>17147</v>
      </c>
      <c r="C4508" s="0" t="s">
        <v>17148</v>
      </c>
      <c r="D4508" s="0" t="s">
        <v>34</v>
      </c>
      <c r="E4508" s="0" t="s">
        <v>1286</v>
      </c>
      <c r="F4508" s="0" t="s">
        <v>17149</v>
      </c>
      <c r="G4508" s="0" t="str">
        <f aca="false">CONCATENATE(E4508," ",F4508," ",J4508," Linkedin")</f>
        <v>John Culverhouse culverhouse financial planning ltd Linkedin</v>
      </c>
      <c r="I4508" s="0" t="s">
        <v>204</v>
      </c>
      <c r="J4508" s="0" t="s">
        <v>17150</v>
      </c>
      <c r="K4508" s="0" t="s">
        <v>17151</v>
      </c>
      <c r="M4508" s="0" t="s">
        <v>17152</v>
      </c>
      <c r="N4508" s="0" t="s">
        <v>17153</v>
      </c>
      <c r="O4508" s="0" t="s">
        <v>17154</v>
      </c>
      <c r="P4508" s="0" t="s">
        <v>31</v>
      </c>
      <c r="S4508" s="0" t="s">
        <v>17154</v>
      </c>
    </row>
    <row r="4509" customFormat="false" ht="13.8" hidden="false" customHeight="false" outlineLevel="0" collapsed="false">
      <c r="A4509" s="0" t="n">
        <v>4290</v>
      </c>
      <c r="B4509" s="0" t="s">
        <v>17008</v>
      </c>
      <c r="C4509" s="0" t="s">
        <v>17009</v>
      </c>
      <c r="E4509" s="0" t="s">
        <v>17155</v>
      </c>
      <c r="F4509" s="0" t="s">
        <v>17156</v>
      </c>
      <c r="G4509" s="0" t="str">
        <f aca="false">CONCATENATE(E4509," ",F4509," ",J4509," Linkedin")</f>
        <v>Luca Sarri collins sarri statham investments limited Linkedin</v>
      </c>
      <c r="I4509" s="0" t="s">
        <v>108</v>
      </c>
      <c r="J4509" s="0" t="s">
        <v>17011</v>
      </c>
      <c r="M4509" s="0" t="s">
        <v>17012</v>
      </c>
      <c r="N4509" s="0" t="s">
        <v>17013</v>
      </c>
      <c r="O4509" s="0" t="s">
        <v>17157</v>
      </c>
      <c r="P4509" s="0" t="s">
        <v>31</v>
      </c>
    </row>
    <row r="4510" customFormat="false" ht="13.8" hidden="false" customHeight="false" outlineLevel="0" collapsed="false">
      <c r="A4510" s="0" t="n">
        <v>4291</v>
      </c>
      <c r="B4510" s="0" t="s">
        <v>17008</v>
      </c>
      <c r="C4510" s="0" t="s">
        <v>17009</v>
      </c>
      <c r="D4510" s="0" t="s">
        <v>22</v>
      </c>
      <c r="E4510" s="0" t="s">
        <v>17158</v>
      </c>
      <c r="F4510" s="0" t="s">
        <v>1172</v>
      </c>
      <c r="G4510" s="0" t="str">
        <f aca="false">CONCATENATE(E4510," ",F4510," ",J4510," Linkedin")</f>
        <v>Damien Brown collins sarri statham investments limited Linkedin</v>
      </c>
      <c r="I4510" s="0" t="s">
        <v>108</v>
      </c>
      <c r="J4510" s="0" t="s">
        <v>17011</v>
      </c>
      <c r="M4510" s="0" t="s">
        <v>17012</v>
      </c>
      <c r="N4510" s="0" t="s">
        <v>17013</v>
      </c>
      <c r="O4510" s="0" t="s">
        <v>17159</v>
      </c>
      <c r="P4510" s="0" t="s">
        <v>31</v>
      </c>
    </row>
    <row r="4511" customFormat="false" ht="13.8" hidden="false" customHeight="false" outlineLevel="0" collapsed="false">
      <c r="A4511" s="0" t="n">
        <v>17281</v>
      </c>
      <c r="D4511" s="0" t="s">
        <v>5109</v>
      </c>
      <c r="E4511" s="0" t="s">
        <v>762</v>
      </c>
      <c r="F4511" s="0" t="s">
        <v>17160</v>
      </c>
      <c r="G4511" s="0" t="str">
        <f aca="false">CONCATENATE(E4511," ",F4511," ",J4511," Linkedin")</f>
        <v>Claire Wise Culverhouse Financial Planning Ltd Linkedin</v>
      </c>
      <c r="J4511" s="0" t="s">
        <v>17161</v>
      </c>
      <c r="L4511" s="0" t="s">
        <v>17162</v>
      </c>
      <c r="N4511" s="0" t="s">
        <v>17163</v>
      </c>
      <c r="O4511" s="0" t="s">
        <v>17164</v>
      </c>
      <c r="P4511" s="0" t="s">
        <v>31</v>
      </c>
      <c r="S4511" s="0" t="s">
        <v>17164</v>
      </c>
    </row>
    <row r="4512" customFormat="false" ht="13.8" hidden="false" customHeight="false" outlineLevel="0" collapsed="false">
      <c r="A4512" s="0" t="n">
        <v>4319</v>
      </c>
      <c r="C4512" s="0" t="n">
        <v>11390158</v>
      </c>
      <c r="E4512" s="0" t="s">
        <v>1838</v>
      </c>
      <c r="F4512" s="0" t="s">
        <v>6279</v>
      </c>
      <c r="G4512" s="0" t="str">
        <f aca="false">CONCATENATE(E4512," ",F4512," ",J4512," Linkedin")</f>
        <v>Luke Ashton Brooks Macdonald Linkedin</v>
      </c>
      <c r="I4512" s="0" t="s">
        <v>17165</v>
      </c>
      <c r="J4512" s="0" t="s">
        <v>10874</v>
      </c>
      <c r="K4512" s="0" t="s">
        <v>17166</v>
      </c>
      <c r="L4512" s="0" t="s">
        <v>17167</v>
      </c>
      <c r="M4512" s="0" t="s">
        <v>47</v>
      </c>
      <c r="N4512" s="0" t="s">
        <v>17168</v>
      </c>
      <c r="O4512" s="0" t="s">
        <v>17169</v>
      </c>
      <c r="P4512" s="0" t="s">
        <v>31</v>
      </c>
      <c r="R4512" s="0" t="s">
        <v>17169</v>
      </c>
    </row>
    <row r="4513" customFormat="false" ht="13.8" hidden="false" customHeight="false" outlineLevel="0" collapsed="false">
      <c r="A4513" s="0" t="n">
        <v>4292</v>
      </c>
      <c r="B4513" s="0" t="s">
        <v>17008</v>
      </c>
      <c r="C4513" s="0" t="s">
        <v>17009</v>
      </c>
      <c r="D4513" s="0" t="s">
        <v>22</v>
      </c>
      <c r="E4513" s="0" t="s">
        <v>80</v>
      </c>
      <c r="F4513" s="0" t="s">
        <v>2523</v>
      </c>
      <c r="G4513" s="0" t="str">
        <f aca="false">CONCATENATE(E4513," ",F4513," ",J4513," Linkedin")</f>
        <v>Wayne Collins collins sarri statham investments limited Linkedin</v>
      </c>
      <c r="I4513" s="0" t="s">
        <v>108</v>
      </c>
      <c r="J4513" s="0" t="s">
        <v>17011</v>
      </c>
      <c r="M4513" s="0" t="s">
        <v>17012</v>
      </c>
      <c r="N4513" s="0" t="s">
        <v>17013</v>
      </c>
      <c r="O4513" s="0" t="s">
        <v>17170</v>
      </c>
      <c r="P4513" s="0" t="s">
        <v>31</v>
      </c>
    </row>
    <row r="4514" customFormat="false" ht="13.8" hidden="false" customHeight="false" outlineLevel="0" collapsed="false">
      <c r="A4514" s="0" t="n">
        <v>4322</v>
      </c>
      <c r="C4514" s="0" t="n">
        <v>14782005</v>
      </c>
      <c r="E4514" s="0" t="s">
        <v>88</v>
      </c>
      <c r="F4514" s="0" t="s">
        <v>17171</v>
      </c>
      <c r="G4514" s="0" t="str">
        <f aca="false">CONCATENATE(E4514," ",F4514," ",J4514," Linkedin")</f>
        <v>Ian Crocker Curo Advisers Limited Linkedin</v>
      </c>
      <c r="I4514" s="0" t="s">
        <v>17172</v>
      </c>
      <c r="J4514" s="0" t="s">
        <v>17173</v>
      </c>
      <c r="K4514" s="0" t="s">
        <v>17174</v>
      </c>
      <c r="M4514" s="0" t="s">
        <v>47</v>
      </c>
      <c r="N4514" s="0" t="s">
        <v>17175</v>
      </c>
      <c r="O4514" s="0" t="s">
        <v>17176</v>
      </c>
      <c r="P4514" s="0" t="s">
        <v>31</v>
      </c>
      <c r="R4514" s="0" t="s">
        <v>17176</v>
      </c>
    </row>
    <row r="4515" customFormat="false" ht="13.8" hidden="false" customHeight="false" outlineLevel="0" collapsed="false">
      <c r="A4515" s="0" t="n">
        <v>21627</v>
      </c>
      <c r="D4515" s="0" t="s">
        <v>22</v>
      </c>
      <c r="E4515" s="0" t="s">
        <v>74</v>
      </c>
      <c r="F4515" s="0" t="s">
        <v>2631</v>
      </c>
      <c r="G4515" s="0" t="str">
        <f aca="false">CONCATENATE(E4515," ",F4515," ",J4515," Linkedin")</f>
        <v>Alex Lewis Curo Advisers Linkedin</v>
      </c>
      <c r="J4515" s="0" t="s">
        <v>17177</v>
      </c>
      <c r="N4515" s="0" t="s">
        <v>17175</v>
      </c>
      <c r="O4515" s="0" t="s">
        <v>17178</v>
      </c>
      <c r="P4515" s="0" t="s">
        <v>31</v>
      </c>
      <c r="S4515" s="0" t="s">
        <v>569</v>
      </c>
    </row>
    <row r="4516" customFormat="false" ht="13.8" hidden="false" customHeight="false" outlineLevel="0" collapsed="false">
      <c r="A4516" s="0" t="n">
        <v>21628</v>
      </c>
      <c r="E4516" s="0" t="s">
        <v>469</v>
      </c>
      <c r="F4516" s="0" t="s">
        <v>8541</v>
      </c>
      <c r="G4516" s="0" t="str">
        <f aca="false">CONCATENATE(E4516," ",F4516," ",J4516," Linkedin")</f>
        <v>Christopher Williamson Curo Advisers Limited Linkedin</v>
      </c>
      <c r="J4516" s="0" t="s">
        <v>17173</v>
      </c>
      <c r="N4516" s="0" t="s">
        <v>17175</v>
      </c>
      <c r="S4516" s="0" t="s">
        <v>569</v>
      </c>
    </row>
    <row r="4517" customFormat="false" ht="13.8" hidden="false" customHeight="false" outlineLevel="0" collapsed="false">
      <c r="A4517" s="0" t="n">
        <v>21630</v>
      </c>
      <c r="D4517" s="0" t="s">
        <v>22</v>
      </c>
      <c r="E4517" s="0" t="s">
        <v>17179</v>
      </c>
      <c r="F4517" s="0" t="s">
        <v>17180</v>
      </c>
      <c r="G4517" s="0" t="str">
        <f aca="false">CONCATENATE(E4517," ",F4517," ",J4517," Linkedin")</f>
        <v>Kuldip Mudhar Curo Advisers Linkedin</v>
      </c>
      <c r="J4517" s="0" t="s">
        <v>17177</v>
      </c>
      <c r="N4517" s="0" t="s">
        <v>17175</v>
      </c>
      <c r="O4517" s="0" t="s">
        <v>17181</v>
      </c>
      <c r="P4517" s="0" t="s">
        <v>31</v>
      </c>
      <c r="S4517" s="0" t="s">
        <v>569</v>
      </c>
    </row>
    <row r="4518" customFormat="false" ht="13.8" hidden="false" customHeight="false" outlineLevel="0" collapsed="false">
      <c r="A4518" s="0" t="n">
        <v>21631</v>
      </c>
      <c r="D4518" s="0" t="s">
        <v>22</v>
      </c>
      <c r="E4518" s="0" t="s">
        <v>395</v>
      </c>
      <c r="F4518" s="0" t="s">
        <v>17182</v>
      </c>
      <c r="G4518" s="0" t="str">
        <f aca="false">CONCATENATE(E4518," ",F4518," ",J4518," Linkedin")</f>
        <v>Michael Wootton Curo Advisers Limited Linkedin</v>
      </c>
      <c r="J4518" s="0" t="s">
        <v>17173</v>
      </c>
      <c r="N4518" s="0" t="s">
        <v>17175</v>
      </c>
      <c r="S4518" s="0" t="s">
        <v>569</v>
      </c>
    </row>
    <row r="4519" customFormat="false" ht="13.8" hidden="false" customHeight="false" outlineLevel="0" collapsed="false">
      <c r="A4519" s="0" t="n">
        <v>21632</v>
      </c>
      <c r="D4519" s="0" t="s">
        <v>22</v>
      </c>
      <c r="E4519" s="0" t="s">
        <v>395</v>
      </c>
      <c r="F4519" s="0" t="s">
        <v>17183</v>
      </c>
      <c r="G4519" s="0" t="str">
        <f aca="false">CONCATENATE(E4519," ",F4519," ",J4519," Linkedin")</f>
        <v>Michael Moreton Curo Advisers Limited Linkedin</v>
      </c>
      <c r="J4519" s="0" t="s">
        <v>17173</v>
      </c>
      <c r="N4519" s="0" t="s">
        <v>17175</v>
      </c>
      <c r="S4519" s="0" t="s">
        <v>569</v>
      </c>
    </row>
    <row r="4520" customFormat="false" ht="13.8" hidden="false" customHeight="false" outlineLevel="0" collapsed="false">
      <c r="A4520" s="0" t="n">
        <v>4323</v>
      </c>
      <c r="B4520" s="0" t="s">
        <v>17184</v>
      </c>
      <c r="C4520" s="0" t="s">
        <v>17185</v>
      </c>
      <c r="D4520" s="0" t="s">
        <v>34</v>
      </c>
      <c r="E4520" s="0" t="s">
        <v>50</v>
      </c>
      <c r="F4520" s="0" t="s">
        <v>17186</v>
      </c>
      <c r="G4520" s="0" t="str">
        <f aca="false">CONCATENATE(E4520," ",F4520," ",J4520," Linkedin")</f>
        <v>Paul Matthews (CCBI PFA) curo wealth Linkedin</v>
      </c>
      <c r="I4520" s="0" t="s">
        <v>17187</v>
      </c>
      <c r="J4520" s="0" t="s">
        <v>17188</v>
      </c>
      <c r="K4520" s="0" t="s">
        <v>17189</v>
      </c>
      <c r="M4520" s="0" t="s">
        <v>17190</v>
      </c>
      <c r="N4520" s="0" t="s">
        <v>17191</v>
      </c>
      <c r="O4520" s="0" t="s">
        <v>17192</v>
      </c>
      <c r="P4520" s="0" t="s">
        <v>31</v>
      </c>
      <c r="S4520" s="0" t="s">
        <v>17192</v>
      </c>
    </row>
    <row r="4521" customFormat="false" ht="13.8" hidden="false" customHeight="false" outlineLevel="0" collapsed="false">
      <c r="A4521" s="0" t="n">
        <v>4295</v>
      </c>
      <c r="B4521" s="0" t="s">
        <v>17193</v>
      </c>
      <c r="C4521" s="0" t="s">
        <v>17194</v>
      </c>
      <c r="D4521" s="0" t="s">
        <v>34</v>
      </c>
      <c r="E4521" s="0" t="s">
        <v>17195</v>
      </c>
      <c r="F4521" s="0" t="s">
        <v>1839</v>
      </c>
      <c r="G4521" s="0" t="str">
        <f aca="false">CONCATENATE(E4521," ",F4521," ",J4521," Linkedin")</f>
        <v>Gwyn Williams cst wealth management limited Linkedin</v>
      </c>
      <c r="I4521" s="0" t="s">
        <v>17196</v>
      </c>
      <c r="J4521" s="0" t="s">
        <v>17197</v>
      </c>
      <c r="K4521" s="0" t="s">
        <v>17198</v>
      </c>
      <c r="M4521" s="0" t="s">
        <v>17199</v>
      </c>
      <c r="N4521" s="0" t="s">
        <v>17027</v>
      </c>
      <c r="O4521" s="0" t="s">
        <v>17200</v>
      </c>
      <c r="P4521" s="0" t="s">
        <v>31</v>
      </c>
    </row>
    <row r="4522" customFormat="false" ht="13.8" hidden="false" customHeight="false" outlineLevel="0" collapsed="false">
      <c r="A4522" s="0" t="n">
        <v>20164</v>
      </c>
      <c r="D4522" s="0" t="s">
        <v>22</v>
      </c>
      <c r="E4522" s="0" t="s">
        <v>496</v>
      </c>
      <c r="F4522" s="0" t="s">
        <v>17201</v>
      </c>
      <c r="G4522" s="0" t="str">
        <f aca="false">CONCATENATE(E4522," ",F4522," ",J4522," Linkedin")</f>
        <v>Colin Drury Curo Wealth Linkedin</v>
      </c>
      <c r="J4522" s="0" t="s">
        <v>17202</v>
      </c>
      <c r="N4522" s="0" t="s">
        <v>17191</v>
      </c>
      <c r="O4522" s="0" t="s">
        <v>17203</v>
      </c>
      <c r="P4522" s="0" t="s">
        <v>31</v>
      </c>
      <c r="S4522" s="0" t="s">
        <v>569</v>
      </c>
    </row>
    <row r="4523" customFormat="false" ht="13.8" hidden="false" customHeight="false" outlineLevel="0" collapsed="false">
      <c r="A4523" s="0" t="n">
        <v>20165</v>
      </c>
      <c r="D4523" s="0" t="s">
        <v>22</v>
      </c>
      <c r="E4523" s="0" t="s">
        <v>395</v>
      </c>
      <c r="F4523" s="0" t="s">
        <v>1864</v>
      </c>
      <c r="G4523" s="0" t="str">
        <f aca="false">CONCATENATE(E4523," ",F4523," ",J4523," Linkedin")</f>
        <v>Michael Roberts Curo Holdings LLP Linkedin</v>
      </c>
      <c r="J4523" s="0" t="s">
        <v>17204</v>
      </c>
      <c r="N4523" s="0" t="s">
        <v>17191</v>
      </c>
      <c r="S4523" s="0" t="s">
        <v>569</v>
      </c>
    </row>
    <row r="4524" customFormat="false" ht="13.8" hidden="false" customHeight="false" outlineLevel="0" collapsed="false">
      <c r="A4524" s="0" t="n">
        <v>20166</v>
      </c>
      <c r="D4524" s="0" t="s">
        <v>22</v>
      </c>
      <c r="E4524" s="0" t="s">
        <v>50</v>
      </c>
      <c r="F4524" s="0" t="s">
        <v>3224</v>
      </c>
      <c r="G4524" s="0" t="str">
        <f aca="false">CONCATENATE(E4524," ",F4524," ",J4524," Linkedin")</f>
        <v>Paul Matthews Curo Wealth Linkedin</v>
      </c>
      <c r="J4524" s="0" t="s">
        <v>17202</v>
      </c>
      <c r="N4524" s="0" t="s">
        <v>17191</v>
      </c>
      <c r="O4524" s="0" t="s">
        <v>17192</v>
      </c>
      <c r="P4524" s="0" t="s">
        <v>31</v>
      </c>
      <c r="S4524" s="0" t="s">
        <v>569</v>
      </c>
    </row>
    <row r="4525" customFormat="false" ht="13.8" hidden="false" customHeight="false" outlineLevel="0" collapsed="false">
      <c r="A4525" s="0" t="n">
        <v>20167</v>
      </c>
      <c r="E4525" s="0" t="s">
        <v>322</v>
      </c>
      <c r="F4525" s="0" t="s">
        <v>8418</v>
      </c>
      <c r="G4525" s="0" t="str">
        <f aca="false">CONCATENATE(E4525," ",F4525," ",J4525," Linkedin")</f>
        <v>Stuart Knight Curo Holdings LLP Linkedin</v>
      </c>
      <c r="J4525" s="0" t="s">
        <v>17204</v>
      </c>
      <c r="N4525" s="0" t="s">
        <v>17191</v>
      </c>
      <c r="S4525" s="0" t="s">
        <v>569</v>
      </c>
    </row>
    <row r="4526" customFormat="false" ht="13.8" hidden="false" customHeight="false" outlineLevel="0" collapsed="false">
      <c r="A4526" s="0" t="n">
        <v>20168</v>
      </c>
      <c r="D4526" s="0" t="s">
        <v>22</v>
      </c>
      <c r="E4526" s="0" t="s">
        <v>557</v>
      </c>
      <c r="F4526" s="0" t="s">
        <v>1258</v>
      </c>
      <c r="G4526" s="0" t="str">
        <f aca="false">CONCATENATE(E4526," ",F4526," ",J4526," Linkedin")</f>
        <v>Simon Ross Curo Holdings LLP Linkedin</v>
      </c>
      <c r="J4526" s="0" t="s">
        <v>17204</v>
      </c>
      <c r="N4526" s="0" t="s">
        <v>17191</v>
      </c>
      <c r="S4526" s="0" t="s">
        <v>569</v>
      </c>
    </row>
    <row r="4527" customFormat="false" ht="13.8" hidden="false" customHeight="false" outlineLevel="0" collapsed="false">
      <c r="A4527" s="0" t="n">
        <v>20169</v>
      </c>
      <c r="E4527" s="0" t="s">
        <v>5072</v>
      </c>
      <c r="F4527" s="0" t="s">
        <v>17205</v>
      </c>
      <c r="G4527" s="0" t="str">
        <f aca="false">CONCATENATE(E4527," ",F4527," ",J4527," Linkedin")</f>
        <v>William Bowler Curo Holdings LLP Linkedin</v>
      </c>
      <c r="J4527" s="0" t="s">
        <v>17204</v>
      </c>
      <c r="N4527" s="0" t="s">
        <v>17191</v>
      </c>
      <c r="S4527" s="0" t="s">
        <v>569</v>
      </c>
    </row>
    <row r="4528" customFormat="false" ht="13.8" hidden="false" customHeight="false" outlineLevel="0" collapsed="false">
      <c r="A4528" s="0" t="n">
        <v>17284</v>
      </c>
      <c r="D4528" s="0" t="s">
        <v>712</v>
      </c>
      <c r="E4528" s="0" t="s">
        <v>1641</v>
      </c>
      <c r="F4528" s="0" t="s">
        <v>642</v>
      </c>
      <c r="G4528" s="0" t="str">
        <f aca="false">CONCATENATE(E4528," ",F4528," ",J4528," Linkedin")</f>
        <v>Ashley Jones Curo Holdings LLP Linkedin</v>
      </c>
      <c r="J4528" s="0" t="s">
        <v>17204</v>
      </c>
      <c r="L4528" s="0" t="s">
        <v>17206</v>
      </c>
      <c r="N4528" s="0" t="s">
        <v>17207</v>
      </c>
      <c r="O4528" s="0" t="s">
        <v>17208</v>
      </c>
      <c r="P4528" s="0" t="s">
        <v>31</v>
      </c>
      <c r="S4528" s="0" t="s">
        <v>17208</v>
      </c>
    </row>
    <row r="4529" customFormat="false" ht="13.8" hidden="false" customHeight="false" outlineLevel="0" collapsed="false">
      <c r="A4529" s="0" t="n">
        <v>4326</v>
      </c>
      <c r="C4529" s="0" t="n">
        <v>6700572</v>
      </c>
      <c r="E4529" s="0" t="s">
        <v>17209</v>
      </c>
      <c r="F4529" s="0" t="s">
        <v>17210</v>
      </c>
      <c r="G4529" s="0" t="str">
        <f aca="false">CONCATENATE(E4529," ",F4529," ",J4529," Linkedin")</f>
        <v>Mohan Madouri PingPong Payments Linkedin</v>
      </c>
      <c r="I4529" s="0" t="s">
        <v>17211</v>
      </c>
      <c r="J4529" s="0" t="s">
        <v>17212</v>
      </c>
      <c r="K4529" s="0" t="s">
        <v>17213</v>
      </c>
      <c r="L4529" s="0" t="n">
        <v>7791655195</v>
      </c>
      <c r="M4529" s="0" t="s">
        <v>47</v>
      </c>
      <c r="N4529" s="0" t="s">
        <v>17214</v>
      </c>
      <c r="O4529" s="0" t="s">
        <v>17215</v>
      </c>
      <c r="P4529" s="0" t="s">
        <v>31</v>
      </c>
      <c r="R4529" s="0" t="s">
        <v>17215</v>
      </c>
    </row>
    <row r="4530" customFormat="false" ht="13.8" hidden="false" customHeight="false" outlineLevel="0" collapsed="false">
      <c r="A4530" s="0" t="n">
        <v>4421</v>
      </c>
      <c r="E4530" s="0" t="s">
        <v>113</v>
      </c>
      <c r="F4530" s="0" t="s">
        <v>17216</v>
      </c>
      <c r="G4530" s="0" t="str">
        <f aca="false">CONCATENATE(E4530," ",F4530," ",J4530," Linkedin")</f>
        <v>Matthew Curzon Curzon Wealth Management Limited Linkedin</v>
      </c>
      <c r="J4530" s="0" t="s">
        <v>17217</v>
      </c>
      <c r="L4530" s="0" t="s">
        <v>274</v>
      </c>
      <c r="M4530" s="0" t="s">
        <v>17218</v>
      </c>
      <c r="N4530" s="0" t="s">
        <v>17219</v>
      </c>
      <c r="T4530" s="0" t="n">
        <v>4421</v>
      </c>
    </row>
    <row r="4531" customFormat="false" ht="13.8" hidden="false" customHeight="false" outlineLevel="0" collapsed="false">
      <c r="A4531" s="0" t="n">
        <v>18415</v>
      </c>
      <c r="D4531" s="0" t="s">
        <v>22</v>
      </c>
      <c r="E4531" s="0" t="s">
        <v>17220</v>
      </c>
      <c r="F4531" s="0" t="s">
        <v>2160</v>
      </c>
      <c r="G4531" s="0" t="str">
        <f aca="false">CONCATENATE(E4531," ",F4531," ",J4531," Linkedin")</f>
        <v>Viral Patel Custodia Estate Planning Ltd Linkedin</v>
      </c>
      <c r="J4531" s="0" t="s">
        <v>17221</v>
      </c>
      <c r="N4531" s="0" t="s">
        <v>17222</v>
      </c>
      <c r="O4531" s="0" t="s">
        <v>17223</v>
      </c>
      <c r="S4531" s="0" t="s">
        <v>569</v>
      </c>
    </row>
    <row r="4532" customFormat="false" ht="13.8" hidden="false" customHeight="false" outlineLevel="0" collapsed="false">
      <c r="A4532" s="0" t="n">
        <v>4296</v>
      </c>
      <c r="B4532" s="0" t="s">
        <v>17193</v>
      </c>
      <c r="C4532" s="0" t="s">
        <v>17194</v>
      </c>
      <c r="D4532" s="0" t="s">
        <v>34</v>
      </c>
      <c r="E4532" s="0" t="s">
        <v>366</v>
      </c>
      <c r="F4532" s="0" t="s">
        <v>11265</v>
      </c>
      <c r="G4532" s="0" t="str">
        <f aca="false">CONCATENATE(E4532," ",F4532," ",J4532," Linkedin")</f>
        <v>James Burnett cst wealth management limited Linkedin</v>
      </c>
      <c r="I4532" s="0" t="s">
        <v>17196</v>
      </c>
      <c r="J4532" s="0" t="s">
        <v>17197</v>
      </c>
      <c r="K4532" s="0" t="s">
        <v>17198</v>
      </c>
      <c r="M4532" s="0" t="s">
        <v>17199</v>
      </c>
      <c r="N4532" s="0" t="s">
        <v>17027</v>
      </c>
      <c r="O4532" s="0" t="s">
        <v>17224</v>
      </c>
      <c r="P4532" s="0" t="s">
        <v>31</v>
      </c>
    </row>
    <row r="4533" customFormat="false" ht="13.8" hidden="false" customHeight="false" outlineLevel="0" collapsed="false">
      <c r="A4533" s="0" t="n">
        <v>4297</v>
      </c>
      <c r="B4533" s="0" t="s">
        <v>17193</v>
      </c>
      <c r="C4533" s="0" t="s">
        <v>17194</v>
      </c>
      <c r="D4533" s="0" t="s">
        <v>635</v>
      </c>
      <c r="E4533" s="0" t="s">
        <v>1462</v>
      </c>
      <c r="F4533" s="0" t="s">
        <v>17225</v>
      </c>
      <c r="G4533" s="0" t="str">
        <f aca="false">CONCATENATE(E4533," ",F4533," ",J4533," Linkedin")</f>
        <v>Karen Best cst wealth management limited Linkedin</v>
      </c>
      <c r="I4533" s="0" t="s">
        <v>17196</v>
      </c>
      <c r="J4533" s="0" t="s">
        <v>17197</v>
      </c>
      <c r="K4533" s="0" t="s">
        <v>17198</v>
      </c>
      <c r="M4533" s="0" t="s">
        <v>17199</v>
      </c>
      <c r="N4533" s="0" t="s">
        <v>17027</v>
      </c>
      <c r="O4533" s="0" t="s">
        <v>17226</v>
      </c>
      <c r="P4533" s="0" t="s">
        <v>31</v>
      </c>
    </row>
    <row r="4534" customFormat="false" ht="13.8" hidden="false" customHeight="false" outlineLevel="0" collapsed="false">
      <c r="A4534" s="0" t="n">
        <v>21048</v>
      </c>
      <c r="D4534" s="0" t="s">
        <v>22</v>
      </c>
      <c r="E4534" s="0" t="s">
        <v>339</v>
      </c>
      <c r="F4534" s="0" t="s">
        <v>17227</v>
      </c>
      <c r="G4534" s="0" t="str">
        <f aca="false">CONCATENATE(E4534," ",F4534," ",J4534," Linkedin")</f>
        <v>Andrew Brumby Cutter &amp; Co Financial Planning Linkedin</v>
      </c>
      <c r="J4534" s="0" t="s">
        <v>17228</v>
      </c>
      <c r="N4534" s="0" t="s">
        <v>17229</v>
      </c>
      <c r="O4534" s="0" t="s">
        <v>17230</v>
      </c>
      <c r="P4534" s="0" t="s">
        <v>31</v>
      </c>
      <c r="S4534" s="0" t="s">
        <v>569</v>
      </c>
    </row>
    <row r="4535" customFormat="false" ht="13.8" hidden="false" customHeight="false" outlineLevel="0" collapsed="false">
      <c r="A4535" s="0" t="n">
        <v>21049</v>
      </c>
      <c r="D4535" s="0" t="s">
        <v>22</v>
      </c>
      <c r="E4535" s="0" t="s">
        <v>3926</v>
      </c>
      <c r="F4535" s="0" t="s">
        <v>1582</v>
      </c>
      <c r="G4535" s="0" t="str">
        <f aca="false">CONCATENATE(E4535," ",F4535," ",J4535," Linkedin")</f>
        <v>Benjamin Lloyd Cutter &amp; Co Financial Planning Ltd Linkedin</v>
      </c>
      <c r="J4535" s="0" t="s">
        <v>17231</v>
      </c>
      <c r="N4535" s="0" t="s">
        <v>17229</v>
      </c>
      <c r="S4535" s="0" t="s">
        <v>569</v>
      </c>
    </row>
    <row r="4536" customFormat="false" ht="13.8" hidden="false" customHeight="false" outlineLevel="0" collapsed="false">
      <c r="A4536" s="0" t="n">
        <v>21050</v>
      </c>
      <c r="D4536" s="0" t="s">
        <v>22</v>
      </c>
      <c r="E4536" s="0" t="s">
        <v>570</v>
      </c>
      <c r="F4536" s="0" t="s">
        <v>515</v>
      </c>
      <c r="G4536" s="0" t="str">
        <f aca="false">CONCATENATE(E4536," ",F4536," ",J4536," Linkedin")</f>
        <v>Daniel Bird Cutter &amp; Co Financial Planning Linkedin</v>
      </c>
      <c r="J4536" s="0" t="s">
        <v>17228</v>
      </c>
      <c r="N4536" s="0" t="s">
        <v>17229</v>
      </c>
      <c r="O4536" s="0" t="s">
        <v>17232</v>
      </c>
      <c r="P4536" s="0" t="s">
        <v>31</v>
      </c>
      <c r="S4536" s="0" t="s">
        <v>569</v>
      </c>
    </row>
    <row r="4537" customFormat="false" ht="13.8" hidden="false" customHeight="false" outlineLevel="0" collapsed="false">
      <c r="A4537" s="0" t="n">
        <v>4299</v>
      </c>
      <c r="B4537" s="0" t="s">
        <v>17233</v>
      </c>
      <c r="C4537" s="0" t="s">
        <v>17234</v>
      </c>
      <c r="D4537" s="0" t="s">
        <v>22</v>
      </c>
      <c r="E4537" s="0" t="s">
        <v>511</v>
      </c>
      <c r="F4537" s="0" t="s">
        <v>2812</v>
      </c>
      <c r="G4537" s="0" t="str">
        <f aca="false">CONCATENATE(E4537," ",F4537," ",J4537," Linkedin")</f>
        <v>Stephen Ward coast to coast financial services Linkedin</v>
      </c>
      <c r="I4537" s="0" t="s">
        <v>3897</v>
      </c>
      <c r="J4537" s="0" t="s">
        <v>17235</v>
      </c>
      <c r="M4537" s="0" t="s">
        <v>17236</v>
      </c>
      <c r="N4537" s="0" t="s">
        <v>17237</v>
      </c>
      <c r="O4537" s="0" t="s">
        <v>17238</v>
      </c>
      <c r="P4537" s="0" t="s">
        <v>156</v>
      </c>
    </row>
    <row r="4538" customFormat="false" ht="13.8" hidden="false" customHeight="false" outlineLevel="0" collapsed="false">
      <c r="A4538" s="0" t="n">
        <v>4302</v>
      </c>
      <c r="B4538" s="0" t="s">
        <v>17239</v>
      </c>
      <c r="C4538" s="0" t="s">
        <v>17240</v>
      </c>
      <c r="D4538" s="0" t="s">
        <v>34</v>
      </c>
      <c r="E4538" s="0" t="s">
        <v>381</v>
      </c>
      <c r="F4538" s="0" t="s">
        <v>1852</v>
      </c>
      <c r="G4538" s="0" t="str">
        <f aca="false">CONCATENATE(E4538," ",F4538," ",J4538," Linkedin")</f>
        <v>Kevin Cook c t w financial services ltd Linkedin</v>
      </c>
      <c r="I4538" s="0" t="s">
        <v>108</v>
      </c>
      <c r="J4538" s="0" t="s">
        <v>17241</v>
      </c>
      <c r="M4538" s="0" t="s">
        <v>17242</v>
      </c>
      <c r="N4538" s="0" t="s">
        <v>17243</v>
      </c>
      <c r="O4538" s="0" t="s">
        <v>17244</v>
      </c>
      <c r="P4538" s="0" t="s">
        <v>31</v>
      </c>
    </row>
    <row r="4539" customFormat="false" ht="13.8" hidden="false" customHeight="false" outlineLevel="0" collapsed="false">
      <c r="A4539" s="0" t="n">
        <v>4330</v>
      </c>
      <c r="B4539" s="0" t="s">
        <v>17245</v>
      </c>
      <c r="C4539" s="0" t="s">
        <v>17246</v>
      </c>
      <c r="D4539" s="0" t="s">
        <v>34</v>
      </c>
      <c r="E4539" s="0" t="s">
        <v>298</v>
      </c>
      <c r="F4539" s="0" t="s">
        <v>1396</v>
      </c>
      <c r="G4539" s="0" t="str">
        <f aca="false">CONCATENATE(E4539," ",F4539," ",J4539," Linkedin")</f>
        <v>Graham Clarkson clarkson wayman ball limited Linkedin</v>
      </c>
      <c r="I4539" s="0" t="s">
        <v>678</v>
      </c>
      <c r="J4539" s="0" t="s">
        <v>17247</v>
      </c>
      <c r="K4539" s="0" t="s">
        <v>17248</v>
      </c>
      <c r="M4539" s="0" t="s">
        <v>17249</v>
      </c>
      <c r="N4539" s="0" t="s">
        <v>17250</v>
      </c>
      <c r="O4539" s="0" t="s">
        <v>17251</v>
      </c>
      <c r="P4539" s="0" t="s">
        <v>31</v>
      </c>
      <c r="S4539" s="0" t="s">
        <v>17251</v>
      </c>
    </row>
    <row r="4540" customFormat="false" ht="13.8" hidden="false" customHeight="false" outlineLevel="0" collapsed="false">
      <c r="A4540" s="0" t="n">
        <v>4333</v>
      </c>
      <c r="B4540" s="0" t="s">
        <v>17245</v>
      </c>
      <c r="C4540" s="0" t="s">
        <v>17246</v>
      </c>
      <c r="D4540" s="0" t="s">
        <v>34</v>
      </c>
      <c r="E4540" s="0" t="s">
        <v>17252</v>
      </c>
      <c r="F4540" s="0" t="s">
        <v>17253</v>
      </c>
      <c r="G4540" s="0" t="str">
        <f aca="false">CONCATENATE(E4540," ",F4540," ",J4540," Linkedin")</f>
        <v>Nimalan Balakrishnan clarkson wayman ball limited Linkedin</v>
      </c>
      <c r="I4540" s="0" t="s">
        <v>678</v>
      </c>
      <c r="J4540" s="0" t="s">
        <v>17247</v>
      </c>
      <c r="K4540" s="0" t="s">
        <v>17248</v>
      </c>
      <c r="M4540" s="0" t="s">
        <v>17249</v>
      </c>
      <c r="N4540" s="0" t="s">
        <v>17250</v>
      </c>
      <c r="T4540" s="0" t="n">
        <v>4333</v>
      </c>
    </row>
    <row r="4541" customFormat="false" ht="13.8" hidden="false" customHeight="false" outlineLevel="0" collapsed="false">
      <c r="A4541" s="0" t="n">
        <v>20221</v>
      </c>
      <c r="D4541" s="0" t="s">
        <v>22</v>
      </c>
      <c r="E4541" s="0" t="s">
        <v>1928</v>
      </c>
      <c r="F4541" s="0" t="s">
        <v>17254</v>
      </c>
      <c r="G4541" s="0" t="str">
        <f aca="false">CONCATENATE(E4541," ",F4541," ",J4541," Linkedin")</f>
        <v>Angus MacKintosh Radiant Financial Planning Limited Linkedin</v>
      </c>
      <c r="J4541" s="0" t="s">
        <v>17255</v>
      </c>
      <c r="N4541" s="0" t="s">
        <v>17250</v>
      </c>
      <c r="S4541" s="0" t="s">
        <v>569</v>
      </c>
    </row>
    <row r="4542" customFormat="false" ht="13.8" hidden="false" customHeight="false" outlineLevel="0" collapsed="false">
      <c r="A4542" s="0" t="n">
        <v>20222</v>
      </c>
      <c r="D4542" s="0" t="s">
        <v>22</v>
      </c>
      <c r="E4542" s="0" t="s">
        <v>758</v>
      </c>
      <c r="F4542" s="0" t="s">
        <v>1095</v>
      </c>
      <c r="G4542" s="0" t="str">
        <f aca="false">CONCATENATE(E4542," ",F4542," ",J4542," Linkedin")</f>
        <v>Alan Holmes Clarkson Wayman Ball Linkedin</v>
      </c>
      <c r="J4542" s="0" t="s">
        <v>17256</v>
      </c>
      <c r="N4542" s="0" t="s">
        <v>17250</v>
      </c>
      <c r="O4542" s="0" t="s">
        <v>17257</v>
      </c>
      <c r="P4542" s="0" t="s">
        <v>31</v>
      </c>
      <c r="S4542" s="0" t="s">
        <v>569</v>
      </c>
    </row>
    <row r="4543" customFormat="false" ht="13.8" hidden="false" customHeight="false" outlineLevel="0" collapsed="false">
      <c r="A4543" s="0" t="n">
        <v>20223</v>
      </c>
      <c r="E4543" s="0" t="s">
        <v>339</v>
      </c>
      <c r="F4543" s="0" t="s">
        <v>334</v>
      </c>
      <c r="G4543" s="0" t="str">
        <f aca="false">CONCATENATE(E4543," ",F4543," ",J4543," Linkedin")</f>
        <v>Andrew Young Radiant Financial Planning Limited Linkedin</v>
      </c>
      <c r="J4543" s="0" t="s">
        <v>17255</v>
      </c>
      <c r="N4543" s="0" t="s">
        <v>17250</v>
      </c>
      <c r="S4543" s="0" t="s">
        <v>569</v>
      </c>
    </row>
    <row r="4544" customFormat="false" ht="13.8" hidden="false" customHeight="false" outlineLevel="0" collapsed="false">
      <c r="A4544" s="0" t="n">
        <v>20224</v>
      </c>
      <c r="E4544" s="0" t="s">
        <v>639</v>
      </c>
      <c r="F4544" s="0" t="s">
        <v>17258</v>
      </c>
      <c r="G4544" s="0" t="str">
        <f aca="false">CONCATENATE(E4544," ",F4544," ",J4544," Linkedin")</f>
        <v>Craig Herd Radiant Financial Planning Limited Linkedin</v>
      </c>
      <c r="J4544" s="0" t="s">
        <v>17255</v>
      </c>
      <c r="N4544" s="0" t="s">
        <v>17250</v>
      </c>
      <c r="S4544" s="0" t="s">
        <v>569</v>
      </c>
    </row>
    <row r="4545" customFormat="false" ht="13.8" hidden="false" customHeight="false" outlineLevel="0" collapsed="false">
      <c r="A4545" s="0" t="n">
        <v>20225</v>
      </c>
      <c r="D4545" s="0" t="s">
        <v>22</v>
      </c>
      <c r="E4545" s="0" t="s">
        <v>64</v>
      </c>
      <c r="F4545" s="0" t="s">
        <v>9507</v>
      </c>
      <c r="G4545" s="0" t="str">
        <f aca="false">CONCATENATE(E4545," ",F4545," ",J4545," Linkedin")</f>
        <v>David Brennan Clarkson Wayman Ball Linkedin</v>
      </c>
      <c r="J4545" s="0" t="s">
        <v>17256</v>
      </c>
      <c r="N4545" s="0" t="s">
        <v>17250</v>
      </c>
      <c r="O4545" s="0" t="s">
        <v>17259</v>
      </c>
      <c r="P4545" s="0" t="s">
        <v>31</v>
      </c>
      <c r="S4545" s="0" t="s">
        <v>569</v>
      </c>
    </row>
    <row r="4546" customFormat="false" ht="13.8" hidden="false" customHeight="false" outlineLevel="0" collapsed="false">
      <c r="A4546" s="0" t="n">
        <v>20229</v>
      </c>
      <c r="D4546" s="0" t="s">
        <v>22</v>
      </c>
      <c r="E4546" s="0" t="s">
        <v>2293</v>
      </c>
      <c r="F4546" s="0" t="s">
        <v>10045</v>
      </c>
      <c r="G4546" s="0" t="str">
        <f aca="false">CONCATENATE(E4546," ",F4546," ",J4546," Linkedin")</f>
        <v>Garry Donnelly Clarkson Wayman Ball Linkedin</v>
      </c>
      <c r="J4546" s="0" t="s">
        <v>17256</v>
      </c>
      <c r="N4546" s="0" t="s">
        <v>17250</v>
      </c>
      <c r="O4546" s="0" t="s">
        <v>17260</v>
      </c>
      <c r="P4546" s="0" t="s">
        <v>31</v>
      </c>
      <c r="S4546" s="0" t="s">
        <v>569</v>
      </c>
    </row>
    <row r="4547" customFormat="false" ht="13.8" hidden="false" customHeight="false" outlineLevel="0" collapsed="false">
      <c r="A4547" s="0" t="n">
        <v>20230</v>
      </c>
      <c r="D4547" s="0" t="s">
        <v>22</v>
      </c>
      <c r="E4547" s="0" t="s">
        <v>294</v>
      </c>
      <c r="F4547" s="0" t="s">
        <v>9364</v>
      </c>
      <c r="G4547" s="0" t="str">
        <f aca="false">CONCATENATE(E4547," ",F4547," ",J4547," Linkedin")</f>
        <v>Glen Irvine Radiant Financial Planning Limited Linkedin</v>
      </c>
      <c r="J4547" s="0" t="s">
        <v>17255</v>
      </c>
      <c r="N4547" s="0" t="s">
        <v>17250</v>
      </c>
      <c r="S4547" s="0" t="s">
        <v>569</v>
      </c>
    </row>
    <row r="4548" customFormat="false" ht="13.8" hidden="false" customHeight="false" outlineLevel="0" collapsed="false">
      <c r="A4548" s="0" t="n">
        <v>20231</v>
      </c>
      <c r="D4548" s="0" t="s">
        <v>22</v>
      </c>
      <c r="E4548" s="0" t="s">
        <v>3117</v>
      </c>
      <c r="F4548" s="0" t="s">
        <v>13115</v>
      </c>
      <c r="G4548" s="0" t="str">
        <f aca="false">CONCATENATE(E4548," ",F4548," ",J4548," Linkedin")</f>
        <v>Harry Pratt Radiant Financial Planning Limited Linkedin</v>
      </c>
      <c r="J4548" s="0" t="s">
        <v>17255</v>
      </c>
      <c r="N4548" s="0" t="s">
        <v>17250</v>
      </c>
      <c r="S4548" s="0" t="s">
        <v>569</v>
      </c>
    </row>
    <row r="4549" customFormat="false" ht="13.8" hidden="false" customHeight="false" outlineLevel="0" collapsed="false">
      <c r="A4549" s="0" t="n">
        <v>20232</v>
      </c>
      <c r="D4549" s="0" t="s">
        <v>22</v>
      </c>
      <c r="E4549" s="0" t="s">
        <v>88</v>
      </c>
      <c r="F4549" s="0" t="s">
        <v>17261</v>
      </c>
      <c r="G4549" s="0" t="str">
        <f aca="false">CONCATENATE(E4549," ",F4549," ",J4549," Linkedin")</f>
        <v>Ian Fleming Clarkson Wayman Ball Linkedin</v>
      </c>
      <c r="J4549" s="0" t="s">
        <v>17256</v>
      </c>
      <c r="N4549" s="0" t="s">
        <v>17250</v>
      </c>
      <c r="O4549" s="0" t="s">
        <v>17262</v>
      </c>
      <c r="P4549" s="0" t="s">
        <v>31</v>
      </c>
      <c r="S4549" s="0" t="s">
        <v>569</v>
      </c>
    </row>
    <row r="4550" customFormat="false" ht="13.8" hidden="false" customHeight="false" outlineLevel="0" collapsed="false">
      <c r="A4550" s="0" t="n">
        <v>20233</v>
      </c>
      <c r="D4550" s="0" t="s">
        <v>22</v>
      </c>
      <c r="E4550" s="0" t="s">
        <v>1286</v>
      </c>
      <c r="F4550" s="0" t="s">
        <v>1287</v>
      </c>
      <c r="G4550" s="0" t="str">
        <f aca="false">CONCATENATE(E4550," ",F4550," ",J4550," Linkedin")</f>
        <v>John Carter Radiant Financial Planning Limited Linkedin</v>
      </c>
      <c r="J4550" s="0" t="s">
        <v>17255</v>
      </c>
      <c r="N4550" s="0" t="s">
        <v>17250</v>
      </c>
      <c r="S4550" s="0" t="s">
        <v>569</v>
      </c>
    </row>
    <row r="4551" customFormat="false" ht="13.8" hidden="false" customHeight="false" outlineLevel="0" collapsed="false">
      <c r="A4551" s="0" t="n">
        <v>20234</v>
      </c>
      <c r="D4551" s="0" t="s">
        <v>22</v>
      </c>
      <c r="E4551" s="0" t="s">
        <v>366</v>
      </c>
      <c r="F4551" s="0" t="s">
        <v>17263</v>
      </c>
      <c r="G4551" s="0" t="str">
        <f aca="false">CONCATENATE(E4551," ",F4551," ",J4551," Linkedin")</f>
        <v>James Walford Clarkson Wayman Ball Linkedin</v>
      </c>
      <c r="J4551" s="0" t="s">
        <v>17256</v>
      </c>
      <c r="N4551" s="0" t="s">
        <v>17250</v>
      </c>
      <c r="O4551" s="0" t="s">
        <v>17264</v>
      </c>
      <c r="P4551" s="0" t="s">
        <v>31</v>
      </c>
      <c r="S4551" s="0" t="s">
        <v>569</v>
      </c>
    </row>
    <row r="4552" customFormat="false" ht="13.8" hidden="false" customHeight="false" outlineLevel="0" collapsed="false">
      <c r="A4552" s="0" t="n">
        <v>20236</v>
      </c>
      <c r="D4552" s="0" t="s">
        <v>767</v>
      </c>
      <c r="E4552" s="0" t="s">
        <v>2725</v>
      </c>
      <c r="F4552" s="0" t="s">
        <v>2076</v>
      </c>
      <c r="G4552" s="0" t="str">
        <f aca="false">CONCATENATE(E4552," ",F4552," ",J4552," Linkedin")</f>
        <v>Jade Jackson Radiant Financial Planning Limited Linkedin</v>
      </c>
      <c r="J4552" s="0" t="s">
        <v>17255</v>
      </c>
      <c r="N4552" s="0" t="s">
        <v>17250</v>
      </c>
      <c r="S4552" s="0" t="s">
        <v>569</v>
      </c>
    </row>
    <row r="4553" customFormat="false" ht="13.8" hidden="false" customHeight="false" outlineLevel="0" collapsed="false">
      <c r="A4553" s="0" t="n">
        <v>20237</v>
      </c>
      <c r="E4553" s="0" t="s">
        <v>6855</v>
      </c>
      <c r="F4553" s="0" t="s">
        <v>17265</v>
      </c>
      <c r="G4553" s="0" t="str">
        <f aca="false">CONCATENATE(E4553," ",F4553," ",J4553," Linkedin")</f>
        <v>Lauren Cottingham Radiant Financial Planning Limited Linkedin</v>
      </c>
      <c r="J4553" s="0" t="s">
        <v>17255</v>
      </c>
      <c r="N4553" s="0" t="s">
        <v>17250</v>
      </c>
      <c r="S4553" s="0" t="s">
        <v>569</v>
      </c>
    </row>
    <row r="4554" customFormat="false" ht="13.8" hidden="false" customHeight="false" outlineLevel="0" collapsed="false">
      <c r="A4554" s="0" t="n">
        <v>20238</v>
      </c>
      <c r="D4554" s="0" t="s">
        <v>22</v>
      </c>
      <c r="E4554" s="0" t="s">
        <v>56</v>
      </c>
      <c r="F4554" s="0" t="s">
        <v>17266</v>
      </c>
      <c r="G4554" s="0" t="str">
        <f aca="false">CONCATENATE(E4554," ",F4554," ",J4554," Linkedin")</f>
        <v>Mark Rolfe Clarkson Wayman Ball Linkedin</v>
      </c>
      <c r="J4554" s="0" t="s">
        <v>17256</v>
      </c>
      <c r="N4554" s="0" t="s">
        <v>17250</v>
      </c>
      <c r="O4554" s="0" t="s">
        <v>17267</v>
      </c>
      <c r="P4554" s="0" t="s">
        <v>31</v>
      </c>
      <c r="S4554" s="0" t="s">
        <v>569</v>
      </c>
    </row>
    <row r="4555" customFormat="false" ht="13.8" hidden="false" customHeight="false" outlineLevel="0" collapsed="false">
      <c r="A4555" s="0" t="n">
        <v>20239</v>
      </c>
      <c r="D4555" s="0" t="s">
        <v>767</v>
      </c>
      <c r="E4555" s="0" t="s">
        <v>5099</v>
      </c>
      <c r="F4555" s="0" t="s">
        <v>8504</v>
      </c>
      <c r="G4555" s="0" t="str">
        <f aca="false">CONCATENATE(E4555," ",F4555," ",J4555," Linkedin")</f>
        <v>Michelle Woodward Radiant Financial Planning Limited Linkedin</v>
      </c>
      <c r="J4555" s="0" t="s">
        <v>17255</v>
      </c>
      <c r="N4555" s="0" t="s">
        <v>17250</v>
      </c>
      <c r="S4555" s="0" t="s">
        <v>569</v>
      </c>
    </row>
    <row r="4556" customFormat="false" ht="13.8" hidden="false" customHeight="false" outlineLevel="0" collapsed="false">
      <c r="A4556" s="0" t="n">
        <v>20243</v>
      </c>
      <c r="D4556" s="0" t="s">
        <v>4445</v>
      </c>
      <c r="E4556" s="0" t="s">
        <v>17268</v>
      </c>
      <c r="F4556" s="0" t="s">
        <v>1743</v>
      </c>
      <c r="G4556" s="0" t="str">
        <f aca="false">CONCATENATE(E4556," ",F4556," ",J4556," Linkedin")</f>
        <v>Olga Robertson Radiant Financial Planning Limited Linkedin</v>
      </c>
      <c r="J4556" s="0" t="s">
        <v>17255</v>
      </c>
      <c r="N4556" s="0" t="s">
        <v>17250</v>
      </c>
      <c r="S4556" s="0" t="s">
        <v>569</v>
      </c>
    </row>
    <row r="4557" customFormat="false" ht="13.8" hidden="false" customHeight="false" outlineLevel="0" collapsed="false">
      <c r="A4557" s="0" t="n">
        <v>20245</v>
      </c>
      <c r="D4557" s="0" t="s">
        <v>22</v>
      </c>
      <c r="E4557" s="0" t="s">
        <v>1374</v>
      </c>
      <c r="F4557" s="0" t="s">
        <v>17269</v>
      </c>
      <c r="G4557" s="0" t="str">
        <f aca="false">CONCATENATE(E4557," ",F4557," ",J4557," Linkedin")</f>
        <v>Peter Beacham Radiant Financial Planning Limited Linkedin</v>
      </c>
      <c r="J4557" s="0" t="s">
        <v>17255</v>
      </c>
      <c r="N4557" s="0" t="s">
        <v>17250</v>
      </c>
      <c r="S4557" s="0" t="s">
        <v>569</v>
      </c>
    </row>
    <row r="4558" customFormat="false" ht="13.8" hidden="false" customHeight="false" outlineLevel="0" collapsed="false">
      <c r="A4558" s="0" t="n">
        <v>20246</v>
      </c>
      <c r="D4558" s="0" t="s">
        <v>22</v>
      </c>
      <c r="E4558" s="0" t="s">
        <v>1374</v>
      </c>
      <c r="F4558" s="0" t="s">
        <v>11424</v>
      </c>
      <c r="G4558" s="0" t="str">
        <f aca="false">CONCATENATE(E4558," ",F4558," ",J4558," Linkedin")</f>
        <v>Peter Broughton Radiant Financial Planning Limited Linkedin</v>
      </c>
      <c r="J4558" s="0" t="s">
        <v>17255</v>
      </c>
      <c r="N4558" s="0" t="s">
        <v>17250</v>
      </c>
      <c r="S4558" s="0" t="s">
        <v>569</v>
      </c>
    </row>
    <row r="4559" customFormat="false" ht="13.8" hidden="false" customHeight="false" outlineLevel="0" collapsed="false">
      <c r="A4559" s="0" t="n">
        <v>20247</v>
      </c>
      <c r="D4559" s="0" t="s">
        <v>22</v>
      </c>
      <c r="E4559" s="0" t="s">
        <v>50</v>
      </c>
      <c r="F4559" s="0" t="s">
        <v>17270</v>
      </c>
      <c r="G4559" s="0" t="str">
        <f aca="false">CONCATENATE(E4559," ",F4559," ",J4559," Linkedin")</f>
        <v>Paul Dovey Clarkson Wayman Ball Linkedin</v>
      </c>
      <c r="J4559" s="0" t="s">
        <v>17256</v>
      </c>
      <c r="N4559" s="0" t="s">
        <v>17250</v>
      </c>
      <c r="O4559" s="0" t="s">
        <v>17271</v>
      </c>
      <c r="P4559" s="0" t="s">
        <v>31</v>
      </c>
      <c r="S4559" s="0" t="s">
        <v>569</v>
      </c>
    </row>
    <row r="4560" customFormat="false" ht="13.8" hidden="false" customHeight="false" outlineLevel="0" collapsed="false">
      <c r="A4560" s="0" t="n">
        <v>20248</v>
      </c>
      <c r="D4560" s="0" t="s">
        <v>22</v>
      </c>
      <c r="E4560" s="0" t="s">
        <v>1620</v>
      </c>
      <c r="F4560" s="0" t="s">
        <v>7331</v>
      </c>
      <c r="G4560" s="0" t="str">
        <f aca="false">CONCATENATE(E4560," ",F4560," ",J4560," Linkedin")</f>
        <v>Roger Carey Clarkson Wayman Ball Linkedin</v>
      </c>
      <c r="J4560" s="0" t="s">
        <v>17256</v>
      </c>
      <c r="N4560" s="0" t="s">
        <v>17250</v>
      </c>
      <c r="O4560" s="0" t="s">
        <v>17272</v>
      </c>
      <c r="P4560" s="0" t="s">
        <v>31</v>
      </c>
      <c r="S4560" s="0" t="s">
        <v>569</v>
      </c>
    </row>
    <row r="4561" customFormat="false" ht="13.8" hidden="false" customHeight="false" outlineLevel="0" collapsed="false">
      <c r="A4561" s="0" t="n">
        <v>20249</v>
      </c>
      <c r="D4561" s="0" t="s">
        <v>22</v>
      </c>
      <c r="E4561" s="0" t="s">
        <v>322</v>
      </c>
      <c r="F4561" s="0" t="s">
        <v>17273</v>
      </c>
      <c r="G4561" s="0" t="str">
        <f aca="false">CONCATENATE(E4561," ",F4561," ",J4561," Linkedin")</f>
        <v>Stuart Mehrtens Radiant Financial Planning Limited Linkedin</v>
      </c>
      <c r="J4561" s="0" t="s">
        <v>17255</v>
      </c>
      <c r="N4561" s="0" t="s">
        <v>17250</v>
      </c>
      <c r="S4561" s="0" t="s">
        <v>569</v>
      </c>
    </row>
    <row r="4562" customFormat="false" ht="13.8" hidden="false" customHeight="false" outlineLevel="0" collapsed="false">
      <c r="A4562" s="0" t="n">
        <v>20251</v>
      </c>
      <c r="D4562" s="0" t="s">
        <v>22</v>
      </c>
      <c r="E4562" s="0" t="s">
        <v>101</v>
      </c>
      <c r="F4562" s="0" t="s">
        <v>17274</v>
      </c>
      <c r="G4562" s="0" t="str">
        <f aca="false">CONCATENATE(E4562," ",F4562," ",J4562," Linkedin")</f>
        <v>Steven Haldane Radiant Financial Planning Limited Linkedin</v>
      </c>
      <c r="J4562" s="0" t="s">
        <v>17255</v>
      </c>
      <c r="N4562" s="0" t="s">
        <v>17250</v>
      </c>
      <c r="S4562" s="0" t="s">
        <v>569</v>
      </c>
    </row>
    <row r="4563" customFormat="false" ht="13.8" hidden="false" customHeight="false" outlineLevel="0" collapsed="false">
      <c r="A4563" s="0" t="n">
        <v>20253</v>
      </c>
      <c r="D4563" s="0" t="s">
        <v>22</v>
      </c>
      <c r="E4563" s="0" t="s">
        <v>101</v>
      </c>
      <c r="F4563" s="0" t="s">
        <v>17275</v>
      </c>
      <c r="G4563" s="0" t="str">
        <f aca="false">CONCATENATE(E4563," ",F4563," ",J4563," Linkedin")</f>
        <v>Steven Ajudua Radiant Financial Planning Limited Linkedin</v>
      </c>
      <c r="J4563" s="0" t="s">
        <v>17255</v>
      </c>
      <c r="N4563" s="0" t="s">
        <v>17250</v>
      </c>
      <c r="S4563" s="0" t="s">
        <v>569</v>
      </c>
    </row>
    <row r="4564" customFormat="false" ht="13.8" hidden="false" customHeight="false" outlineLevel="0" collapsed="false">
      <c r="A4564" s="0" t="n">
        <v>20254</v>
      </c>
      <c r="E4564" s="0" t="s">
        <v>144</v>
      </c>
      <c r="F4564" s="0" t="s">
        <v>17276</v>
      </c>
      <c r="G4564" s="0" t="str">
        <f aca="false">CONCATENATE(E4564," ",F4564," ",J4564," Linkedin")</f>
        <v>Tom Peake Radiant Financial Planning Limited Linkedin</v>
      </c>
      <c r="J4564" s="0" t="s">
        <v>17255</v>
      </c>
      <c r="N4564" s="0" t="s">
        <v>17250</v>
      </c>
      <c r="S4564" s="0" t="s">
        <v>569</v>
      </c>
    </row>
    <row r="4565" customFormat="false" ht="13.8" hidden="false" customHeight="false" outlineLevel="0" collapsed="false">
      <c r="A4565" s="0" t="n">
        <v>20255</v>
      </c>
      <c r="D4565" s="0" t="s">
        <v>22</v>
      </c>
      <c r="E4565" s="0" t="s">
        <v>5072</v>
      </c>
      <c r="F4565" s="0" t="s">
        <v>2022</v>
      </c>
      <c r="G4565" s="0" t="str">
        <f aca="false">CONCATENATE(E4565," ",F4565," ",J4565," Linkedin")</f>
        <v>William Palmer Radiant Financial Planning Limited Linkedin</v>
      </c>
      <c r="J4565" s="0" t="s">
        <v>17255</v>
      </c>
      <c r="N4565" s="0" t="s">
        <v>17250</v>
      </c>
      <c r="S4565" s="0" t="s">
        <v>569</v>
      </c>
    </row>
    <row r="4566" customFormat="false" ht="13.8" hidden="false" customHeight="false" outlineLevel="0" collapsed="false">
      <c r="A4566" s="0" t="n">
        <v>4303</v>
      </c>
      <c r="B4566" s="0" t="s">
        <v>17074</v>
      </c>
      <c r="C4566" s="0" t="s">
        <v>17075</v>
      </c>
      <c r="D4566" s="0" t="s">
        <v>34</v>
      </c>
      <c r="E4566" s="0" t="s">
        <v>35</v>
      </c>
      <c r="F4566" s="0" t="s">
        <v>340</v>
      </c>
      <c r="G4566" s="0" t="str">
        <f aca="false">CONCATENATE(E4566," ",F4566," ",J4566," Linkedin")</f>
        <v>Chris Marsh cullen wealth Linkedin</v>
      </c>
      <c r="I4566" s="0" t="s">
        <v>204</v>
      </c>
      <c r="J4566" s="0" t="s">
        <v>17076</v>
      </c>
      <c r="K4566" s="0" t="s">
        <v>17077</v>
      </c>
      <c r="M4566" s="0" t="s">
        <v>17078</v>
      </c>
      <c r="N4566" s="0" t="s">
        <v>17079</v>
      </c>
      <c r="O4566" s="0" t="s">
        <v>17277</v>
      </c>
      <c r="P4566" s="0" t="s">
        <v>31</v>
      </c>
    </row>
    <row r="4567" customFormat="false" ht="13.8" hidden="false" customHeight="false" outlineLevel="0" collapsed="false">
      <c r="A4567" s="0" t="n">
        <v>4340</v>
      </c>
      <c r="E4567" s="0" t="s">
        <v>2753</v>
      </c>
      <c r="F4567" s="0" t="s">
        <v>3827</v>
      </c>
      <c r="G4567" s="0" t="str">
        <f aca="false">CONCATENATE(E4567," ",F4567," ",J4567," Linkedin")</f>
        <v>Clive Webb cwfsl,cw-capital Linkedin</v>
      </c>
      <c r="J4567" s="0" t="s">
        <v>17278</v>
      </c>
      <c r="L4567" s="0" t="s">
        <v>17279</v>
      </c>
      <c r="M4567" s="0" t="s">
        <v>17280</v>
      </c>
      <c r="N4567" s="0" t="s">
        <v>17281</v>
      </c>
      <c r="O4567" s="0" t="s">
        <v>17282</v>
      </c>
      <c r="P4567" s="0" t="s">
        <v>31</v>
      </c>
      <c r="Q4567" s="0" t="s">
        <v>17282</v>
      </c>
    </row>
    <row r="4568" customFormat="false" ht="13.8" hidden="false" customHeight="false" outlineLevel="0" collapsed="false">
      <c r="A4568" s="0" t="n">
        <v>4341</v>
      </c>
      <c r="C4568" s="0" t="n">
        <v>10844750</v>
      </c>
      <c r="E4568" s="0" t="s">
        <v>4016</v>
      </c>
      <c r="F4568" s="0" t="s">
        <v>17283</v>
      </c>
      <c r="G4568" s="0" t="str">
        <f aca="false">CONCATENATE(E4568," ",F4568," ",J4568," Linkedin")</f>
        <v>Rakesh Davda AGRA Executive Search LTD Linkedin</v>
      </c>
      <c r="I4568" s="0" t="s">
        <v>17284</v>
      </c>
      <c r="J4568" s="0" t="s">
        <v>17285</v>
      </c>
      <c r="K4568" s="0" t="s">
        <v>17286</v>
      </c>
      <c r="M4568" s="0" t="s">
        <v>47</v>
      </c>
      <c r="N4568" s="0" t="s">
        <v>17287</v>
      </c>
      <c r="O4568" s="0" t="s">
        <v>17288</v>
      </c>
      <c r="P4568" s="0" t="s">
        <v>31</v>
      </c>
      <c r="R4568" s="0" t="s">
        <v>17288</v>
      </c>
    </row>
    <row r="4569" customFormat="false" ht="13.8" hidden="false" customHeight="false" outlineLevel="0" collapsed="false">
      <c r="A4569" s="0" t="n">
        <v>17285</v>
      </c>
      <c r="D4569" s="0" t="s">
        <v>712</v>
      </c>
      <c r="E4569" s="0" t="s">
        <v>366</v>
      </c>
      <c r="F4569" s="0" t="s">
        <v>3099</v>
      </c>
      <c r="G4569" s="0" t="str">
        <f aca="false">CONCATENATE(E4569," ",F4569," ",J4569," Linkedin")</f>
        <v>James Wade CW Executive Finance Limited Linkedin</v>
      </c>
      <c r="J4569" s="0" t="s">
        <v>17289</v>
      </c>
      <c r="L4569" s="0" t="s">
        <v>17290</v>
      </c>
      <c r="N4569" s="0" t="s">
        <v>17291</v>
      </c>
      <c r="O4569" s="0" t="s">
        <v>17292</v>
      </c>
      <c r="P4569" s="0" t="s">
        <v>31</v>
      </c>
      <c r="S4569" s="0" t="s">
        <v>17292</v>
      </c>
    </row>
    <row r="4570" customFormat="false" ht="13.8" hidden="false" customHeight="false" outlineLevel="0" collapsed="false">
      <c r="A4570" s="0" t="n">
        <v>18103</v>
      </c>
      <c r="D4570" s="0" t="s">
        <v>22</v>
      </c>
      <c r="E4570" s="0" t="s">
        <v>5101</v>
      </c>
      <c r="F4570" s="0" t="s">
        <v>3099</v>
      </c>
      <c r="G4570" s="0" t="str">
        <f aca="false">CONCATENATE(E4570," ",F4570," ",J4570," Linkedin")</f>
        <v>Charles Wade CW Executive Finance Limited Linkedin</v>
      </c>
      <c r="J4570" s="0" t="s">
        <v>17289</v>
      </c>
      <c r="N4570" s="0" t="s">
        <v>17291</v>
      </c>
      <c r="S4570" s="0" t="s">
        <v>569</v>
      </c>
    </row>
    <row r="4571" customFormat="false" ht="13.8" hidden="false" customHeight="false" outlineLevel="0" collapsed="false">
      <c r="A4571" s="0" t="n">
        <v>18105</v>
      </c>
      <c r="D4571" s="0" t="s">
        <v>22</v>
      </c>
      <c r="E4571" s="0" t="s">
        <v>366</v>
      </c>
      <c r="F4571" s="0" t="s">
        <v>13611</v>
      </c>
      <c r="G4571" s="0" t="str">
        <f aca="false">CONCATENATE(E4571," ",F4571," ",J4571," Linkedin")</f>
        <v>James Stilwell CW Executive Finance Limited Linkedin</v>
      </c>
      <c r="J4571" s="0" t="s">
        <v>17289</v>
      </c>
      <c r="N4571" s="0" t="s">
        <v>17291</v>
      </c>
      <c r="O4571" s="0" t="s">
        <v>17292</v>
      </c>
      <c r="P4571" s="0" t="s">
        <v>31</v>
      </c>
      <c r="S4571" s="0" t="s">
        <v>569</v>
      </c>
    </row>
    <row r="4572" customFormat="false" ht="13.8" hidden="false" customHeight="false" outlineLevel="0" collapsed="false">
      <c r="A4572" s="0" t="n">
        <v>18106</v>
      </c>
      <c r="D4572" s="0" t="s">
        <v>22</v>
      </c>
      <c r="E4572" s="0" t="s">
        <v>1545</v>
      </c>
      <c r="F4572" s="0" t="s">
        <v>11865</v>
      </c>
      <c r="G4572" s="0" t="str">
        <f aca="false">CONCATENATE(E4572," ",F4572," ",J4572," Linkedin")</f>
        <v>Samuel Worthington CW Executive Finance Limited Linkedin</v>
      </c>
      <c r="J4572" s="0" t="s">
        <v>17289</v>
      </c>
      <c r="N4572" s="0" t="s">
        <v>17291</v>
      </c>
      <c r="S4572" s="0" t="s">
        <v>569</v>
      </c>
    </row>
    <row r="4573" customFormat="false" ht="13.8" hidden="false" customHeight="false" outlineLevel="0" collapsed="false">
      <c r="A4573" s="0" t="n">
        <v>18107</v>
      </c>
      <c r="E4573" s="0" t="s">
        <v>366</v>
      </c>
      <c r="F4573" s="0" t="s">
        <v>3099</v>
      </c>
      <c r="G4573" s="0" t="str">
        <f aca="false">CONCATENATE(E4573," ",F4573," ",J4573," Linkedin")</f>
        <v>James Wade CW Executive Finance Limited Linkedin</v>
      </c>
      <c r="J4573" s="0" t="s">
        <v>17289</v>
      </c>
      <c r="N4573" s="0" t="s">
        <v>17291</v>
      </c>
      <c r="O4573" s="0" t="s">
        <v>17292</v>
      </c>
      <c r="P4573" s="0" t="s">
        <v>31</v>
      </c>
      <c r="S4573" s="0" t="s">
        <v>569</v>
      </c>
    </row>
    <row r="4574" customFormat="false" ht="13.8" hidden="false" customHeight="false" outlineLevel="0" collapsed="false">
      <c r="A4574" s="0" t="n">
        <v>4342</v>
      </c>
      <c r="E4574" s="0" t="s">
        <v>557</v>
      </c>
      <c r="F4574" s="0" t="s">
        <v>17293</v>
      </c>
      <c r="G4574" s="0" t="str">
        <f aca="false">CONCATENATE(E4574," ",F4574," ",J4574," Linkedin")</f>
        <v>Simon Wrench cw-fp Linkedin</v>
      </c>
      <c r="J4574" s="0" t="s">
        <v>17294</v>
      </c>
      <c r="L4574" s="0" t="s">
        <v>17295</v>
      </c>
      <c r="M4574" s="0" t="s">
        <v>17296</v>
      </c>
      <c r="N4574" s="0" t="s">
        <v>17297</v>
      </c>
      <c r="O4574" s="0" t="s">
        <v>17298</v>
      </c>
      <c r="P4574" s="0" t="s">
        <v>31</v>
      </c>
      <c r="Q4574" s="0" t="s">
        <v>17298</v>
      </c>
    </row>
    <row r="4575" customFormat="false" ht="13.8" hidden="false" customHeight="false" outlineLevel="0" collapsed="false">
      <c r="A4575" s="0" t="n">
        <v>17746</v>
      </c>
      <c r="D4575" s="0" t="s">
        <v>712</v>
      </c>
      <c r="E4575" s="0" t="s">
        <v>35</v>
      </c>
      <c r="F4575" s="0" t="s">
        <v>14428</v>
      </c>
      <c r="G4575" s="0" t="str">
        <f aca="false">CONCATENATE(E4575," ",F4575," ",J4575," Linkedin")</f>
        <v>Chris Wheatley Wheatley IFA Limited Linkedin</v>
      </c>
      <c r="J4575" s="0" t="s">
        <v>17299</v>
      </c>
      <c r="L4575" s="0" t="s">
        <v>17300</v>
      </c>
      <c r="N4575" s="0" t="s">
        <v>17301</v>
      </c>
      <c r="O4575" s="0" t="s">
        <v>17302</v>
      </c>
      <c r="P4575" s="0" t="s">
        <v>31</v>
      </c>
      <c r="S4575" s="0" t="s">
        <v>17302</v>
      </c>
    </row>
    <row r="4576" customFormat="false" ht="13.8" hidden="false" customHeight="false" outlineLevel="0" collapsed="false">
      <c r="A4576" s="0" t="n">
        <v>4304</v>
      </c>
      <c r="B4576" s="0" t="s">
        <v>17074</v>
      </c>
      <c r="C4576" s="0" t="s">
        <v>17075</v>
      </c>
      <c r="D4576" s="0" t="s">
        <v>34</v>
      </c>
      <c r="E4576" s="0" t="s">
        <v>1183</v>
      </c>
      <c r="F4576" s="0" t="s">
        <v>17303</v>
      </c>
      <c r="G4576" s="0" t="str">
        <f aca="false">CONCATENATE(E4576," ",F4576," ",J4576," Linkedin")</f>
        <v>Robert Doogan cullen wealth Linkedin</v>
      </c>
      <c r="I4576" s="0" t="s">
        <v>204</v>
      </c>
      <c r="J4576" s="0" t="s">
        <v>17076</v>
      </c>
      <c r="K4576" s="0" t="s">
        <v>17077</v>
      </c>
      <c r="M4576" s="0" t="s">
        <v>17078</v>
      </c>
      <c r="N4576" s="0" t="s">
        <v>17079</v>
      </c>
      <c r="O4576" s="0" t="s">
        <v>17304</v>
      </c>
      <c r="P4576" s="0" t="s">
        <v>31</v>
      </c>
    </row>
    <row r="4577" customFormat="false" ht="13.8" hidden="false" customHeight="false" outlineLevel="0" collapsed="false">
      <c r="A4577" s="0" t="n">
        <v>4344</v>
      </c>
      <c r="E4577" s="0" t="s">
        <v>339</v>
      </c>
      <c r="F4577" s="0" t="s">
        <v>14816</v>
      </c>
      <c r="G4577" s="0" t="str">
        <f aca="false">CONCATENATE(E4577," ",F4577," ",J4577," Linkedin")</f>
        <v>Andrew Pino cyfsl Linkedin</v>
      </c>
      <c r="J4577" s="0" t="s">
        <v>17305</v>
      </c>
      <c r="L4577" s="0" t="s">
        <v>17306</v>
      </c>
      <c r="M4577" s="0" t="s">
        <v>17307</v>
      </c>
      <c r="N4577" s="0" t="s">
        <v>17308</v>
      </c>
      <c r="O4577" s="0" t="s">
        <v>17309</v>
      </c>
      <c r="P4577" s="0" t="s">
        <v>31</v>
      </c>
      <c r="Q4577" s="0" t="s">
        <v>17309</v>
      </c>
      <c r="S4577" s="0" t="s">
        <v>17309</v>
      </c>
    </row>
    <row r="4578" customFormat="false" ht="13.8" hidden="false" customHeight="false" outlineLevel="0" collapsed="false">
      <c r="A4578" s="0" t="n">
        <v>4345</v>
      </c>
      <c r="E4578" s="0" t="s">
        <v>3287</v>
      </c>
      <c r="F4578" s="0" t="s">
        <v>82</v>
      </c>
      <c r="G4578" s="0" t="str">
        <f aca="false">CONCATENATE(E4578," ",F4578," ",J4578," Linkedin")</f>
        <v>Bryan Keith cyfsl Linkedin</v>
      </c>
      <c r="J4578" s="0" t="s">
        <v>17305</v>
      </c>
      <c r="L4578" s="0" t="s">
        <v>17310</v>
      </c>
      <c r="M4578" s="0" t="s">
        <v>17307</v>
      </c>
      <c r="N4578" s="0" t="s">
        <v>17308</v>
      </c>
      <c r="O4578" s="0" t="s">
        <v>17311</v>
      </c>
      <c r="P4578" s="0" t="s">
        <v>31</v>
      </c>
      <c r="Q4578" s="0" t="s">
        <v>17311</v>
      </c>
    </row>
    <row r="4579" customFormat="false" ht="13.8" hidden="false" customHeight="false" outlineLevel="0" collapsed="false">
      <c r="A4579" s="0" t="n">
        <v>4346</v>
      </c>
      <c r="E4579" s="0" t="s">
        <v>298</v>
      </c>
      <c r="F4579" s="0" t="s">
        <v>14814</v>
      </c>
      <c r="G4579" s="0" t="str">
        <f aca="false">CONCATENATE(E4579," ",F4579," ",J4579," Linkedin")</f>
        <v>Graham Tiffin cyfsl Linkedin</v>
      </c>
      <c r="J4579" s="0" t="s">
        <v>17305</v>
      </c>
      <c r="L4579" s="0" t="s">
        <v>17306</v>
      </c>
      <c r="M4579" s="0" t="s">
        <v>17307</v>
      </c>
      <c r="N4579" s="0" t="s">
        <v>17308</v>
      </c>
      <c r="O4579" s="0" t="s">
        <v>17312</v>
      </c>
      <c r="P4579" s="0" t="s">
        <v>31</v>
      </c>
      <c r="Q4579" s="0" t="s">
        <v>17312</v>
      </c>
      <c r="S4579" s="0" t="s">
        <v>17312</v>
      </c>
    </row>
    <row r="4580" customFormat="false" ht="13.8" hidden="false" customHeight="false" outlineLevel="0" collapsed="false">
      <c r="A4580" s="0" t="n">
        <v>4347</v>
      </c>
      <c r="E4580" s="0" t="s">
        <v>1441</v>
      </c>
      <c r="F4580" s="0" t="s">
        <v>10765</v>
      </c>
      <c r="G4580" s="0" t="str">
        <f aca="false">CONCATENATE(E4580," ",F4580," ",J4580," Linkedin")</f>
        <v>Leslie Sharpe cyfsl Linkedin</v>
      </c>
      <c r="J4580" s="0" t="s">
        <v>17305</v>
      </c>
      <c r="L4580" s="0" t="s">
        <v>17306</v>
      </c>
      <c r="M4580" s="0" t="s">
        <v>17307</v>
      </c>
      <c r="N4580" s="0" t="s">
        <v>17308</v>
      </c>
      <c r="O4580" s="0" t="s">
        <v>17313</v>
      </c>
      <c r="P4580" s="0" t="s">
        <v>31</v>
      </c>
      <c r="Q4580" s="0" t="s">
        <v>17313</v>
      </c>
      <c r="S4580" s="0" t="s">
        <v>17313</v>
      </c>
    </row>
    <row r="4581" customFormat="false" ht="13.8" hidden="false" customHeight="false" outlineLevel="0" collapsed="false">
      <c r="A4581" s="0" t="n">
        <v>17250</v>
      </c>
      <c r="D4581" s="0" t="s">
        <v>712</v>
      </c>
      <c r="E4581" s="0" t="s">
        <v>174</v>
      </c>
      <c r="F4581" s="0" t="s">
        <v>2570</v>
      </c>
      <c r="G4581" s="0" t="str">
        <f aca="false">CONCATENATE(E4581," ",F4581," ",J4581," Linkedin")</f>
        <v>Adam Hammond Clairville York Limited Linkedin</v>
      </c>
      <c r="J4581" s="0" t="s">
        <v>17314</v>
      </c>
      <c r="L4581" s="0" t="s">
        <v>17306</v>
      </c>
      <c r="N4581" s="0" t="s">
        <v>17308</v>
      </c>
      <c r="O4581" s="0" t="s">
        <v>17315</v>
      </c>
      <c r="P4581" s="0" t="s">
        <v>31</v>
      </c>
      <c r="S4581" s="0" t="s">
        <v>17315</v>
      </c>
    </row>
    <row r="4582" customFormat="false" ht="13.8" hidden="false" customHeight="false" outlineLevel="0" collapsed="false">
      <c r="A4582" s="0" t="n">
        <v>17252</v>
      </c>
      <c r="D4582" s="0" t="s">
        <v>712</v>
      </c>
      <c r="E4582" s="0" t="s">
        <v>1139</v>
      </c>
      <c r="F4582" s="0" t="s">
        <v>17316</v>
      </c>
      <c r="G4582" s="0" t="str">
        <f aca="false">CONCATENATE(E4582," ",F4582," ",J4582," Linkedin")</f>
        <v>Anthony Fuller Clairville York Limited Linkedin</v>
      </c>
      <c r="J4582" s="0" t="s">
        <v>17314</v>
      </c>
      <c r="L4582" s="0" t="s">
        <v>17306</v>
      </c>
      <c r="N4582" s="0" t="s">
        <v>17308</v>
      </c>
      <c r="O4582" s="0" t="s">
        <v>17317</v>
      </c>
      <c r="P4582" s="0" t="s">
        <v>31</v>
      </c>
      <c r="S4582" s="0" t="s">
        <v>17317</v>
      </c>
    </row>
    <row r="4583" customFormat="false" ht="13.8" hidden="false" customHeight="false" outlineLevel="0" collapsed="false">
      <c r="A4583" s="0" t="n">
        <v>18381</v>
      </c>
      <c r="D4583" s="0" t="s">
        <v>22</v>
      </c>
      <c r="E4583" s="0" t="s">
        <v>1623</v>
      </c>
      <c r="F4583" s="0" t="s">
        <v>5431</v>
      </c>
      <c r="G4583" s="0" t="str">
        <f aca="false">CONCATENATE(E4583," ",F4583," ",J4583," Linkedin")</f>
        <v>Geoffrey Baker Clairville York Limited Linkedin</v>
      </c>
      <c r="J4583" s="0" t="s">
        <v>17314</v>
      </c>
      <c r="N4583" s="0" t="s">
        <v>17308</v>
      </c>
      <c r="O4583" s="0" t="s">
        <v>17318</v>
      </c>
      <c r="P4583" s="0" t="s">
        <v>31</v>
      </c>
      <c r="S4583" s="0" t="s">
        <v>569</v>
      </c>
    </row>
    <row r="4584" customFormat="false" ht="13.8" hidden="false" customHeight="false" outlineLevel="0" collapsed="false">
      <c r="A4584" s="0" t="n">
        <v>18385</v>
      </c>
      <c r="D4584" s="0" t="s">
        <v>22</v>
      </c>
      <c r="E4584" s="0" t="s">
        <v>557</v>
      </c>
      <c r="F4584" s="0" t="s">
        <v>17319</v>
      </c>
      <c r="G4584" s="0" t="str">
        <f aca="false">CONCATENATE(E4584," ",F4584," ",J4584," Linkedin")</f>
        <v>Simon Northcott Clairville York Limited Linkedin</v>
      </c>
      <c r="J4584" s="0" t="s">
        <v>17314</v>
      </c>
      <c r="N4584" s="0" t="s">
        <v>17308</v>
      </c>
      <c r="O4584" s="0" t="s">
        <v>17320</v>
      </c>
      <c r="P4584" s="0" t="s">
        <v>31</v>
      </c>
      <c r="S4584" s="0" t="s">
        <v>569</v>
      </c>
    </row>
    <row r="4585" customFormat="false" ht="13.8" hidden="false" customHeight="false" outlineLevel="0" collapsed="false">
      <c r="A4585" s="0" t="n">
        <v>4349</v>
      </c>
      <c r="E4585" s="0" t="s">
        <v>17321</v>
      </c>
      <c r="F4585" s="0" t="s">
        <v>17322</v>
      </c>
      <c r="G4585" s="0" t="str">
        <f aca="false">CONCATENATE(E4585," ",F4585," ",J4585," Linkedin")</f>
        <v>Jon-Paul Rougeolle cygnusfp Linkedin</v>
      </c>
      <c r="J4585" s="0" t="s">
        <v>17323</v>
      </c>
      <c r="M4585" s="0" t="s">
        <v>17324</v>
      </c>
      <c r="N4585" s="0" t="s">
        <v>17325</v>
      </c>
      <c r="O4585" s="0" t="s">
        <v>17326</v>
      </c>
      <c r="P4585" s="0" t="s">
        <v>31</v>
      </c>
      <c r="Q4585" s="0" t="s">
        <v>17326</v>
      </c>
      <c r="S4585" s="0" t="s">
        <v>17326</v>
      </c>
    </row>
    <row r="4586" customFormat="false" ht="13.8" hidden="false" customHeight="false" outlineLevel="0" collapsed="false">
      <c r="A4586" s="0" t="n">
        <v>4350</v>
      </c>
      <c r="B4586" s="0" t="s">
        <v>17327</v>
      </c>
      <c r="C4586" s="0" t="s">
        <v>17328</v>
      </c>
      <c r="D4586" s="0" t="s">
        <v>22</v>
      </c>
      <c r="E4586" s="0" t="s">
        <v>557</v>
      </c>
      <c r="F4586" s="0" t="s">
        <v>9110</v>
      </c>
      <c r="G4586" s="0" t="str">
        <f aca="false">CONCATENATE(E4586," ",F4586," ",J4586," Linkedin")</f>
        <v>Simon Bevan simon bevan at cygnus financial planning Linkedin</v>
      </c>
      <c r="I4586" s="0" t="s">
        <v>17329</v>
      </c>
      <c r="J4586" s="0" t="s">
        <v>17330</v>
      </c>
      <c r="K4586" s="0" t="s">
        <v>17331</v>
      </c>
      <c r="M4586" s="0" t="s">
        <v>17332</v>
      </c>
      <c r="N4586" s="0" t="s">
        <v>17325</v>
      </c>
      <c r="O4586" s="0" t="s">
        <v>17333</v>
      </c>
      <c r="P4586" s="0" t="s">
        <v>31</v>
      </c>
      <c r="S4586" s="0" t="s">
        <v>17333</v>
      </c>
    </row>
    <row r="4587" customFormat="false" ht="13.8" hidden="false" customHeight="false" outlineLevel="0" collapsed="false">
      <c r="A4587" s="0" t="n">
        <v>17287</v>
      </c>
      <c r="D4587" s="0" t="s">
        <v>22</v>
      </c>
      <c r="E4587" s="0" t="s">
        <v>11214</v>
      </c>
      <c r="F4587" s="0" t="s">
        <v>17334</v>
      </c>
      <c r="G4587" s="0" t="str">
        <f aca="false">CONCATENATE(E4587," ",F4587," ",J4587," Linkedin")</f>
        <v>Patrick McGee Cygnus Financial Planning Ltd Linkedin</v>
      </c>
      <c r="J4587" s="0" t="s">
        <v>17335</v>
      </c>
      <c r="L4587" s="0" t="s">
        <v>17336</v>
      </c>
      <c r="N4587" s="0" t="s">
        <v>17325</v>
      </c>
      <c r="O4587" s="0" t="s">
        <v>17337</v>
      </c>
      <c r="P4587" s="0" t="s">
        <v>31</v>
      </c>
      <c r="S4587" s="0" t="s">
        <v>17337</v>
      </c>
    </row>
    <row r="4588" customFormat="false" ht="13.8" hidden="false" customHeight="false" outlineLevel="0" collapsed="false">
      <c r="A4588" s="0" t="n">
        <v>4305</v>
      </c>
      <c r="E4588" s="0" t="s">
        <v>17338</v>
      </c>
      <c r="F4588" s="0" t="s">
        <v>17339</v>
      </c>
      <c r="G4588" s="0" t="str">
        <f aca="false">CONCATENATE(E4588," ",F4588," ",J4588," Linkedin")</f>
        <v>Owrang Rahmani Credius Linkedin</v>
      </c>
      <c r="J4588" s="0" t="s">
        <v>17340</v>
      </c>
      <c r="L4588" s="0" t="s">
        <v>837</v>
      </c>
      <c r="M4588" s="0" t="s">
        <v>292</v>
      </c>
      <c r="N4588" s="0" t="s">
        <v>17341</v>
      </c>
      <c r="O4588" s="0" t="s">
        <v>17342</v>
      </c>
      <c r="P4588" s="0" t="s">
        <v>31</v>
      </c>
      <c r="T4588" s="0" t="n">
        <v>4305</v>
      </c>
    </row>
    <row r="4589" customFormat="false" ht="13.8" hidden="false" customHeight="false" outlineLevel="0" collapsed="false">
      <c r="A4589" s="0" t="n">
        <v>4306</v>
      </c>
      <c r="B4589" s="0" t="s">
        <v>17074</v>
      </c>
      <c r="C4589" s="0" t="s">
        <v>17075</v>
      </c>
      <c r="D4589" s="0" t="s">
        <v>34</v>
      </c>
      <c r="E4589" s="0" t="s">
        <v>144</v>
      </c>
      <c r="F4589" s="0" t="s">
        <v>17343</v>
      </c>
      <c r="G4589" s="0" t="str">
        <f aca="false">CONCATENATE(E4589," ",F4589," ",J4589," Linkedin")</f>
        <v>Tom Sheldon cullen wealth Linkedin</v>
      </c>
      <c r="I4589" s="0" t="s">
        <v>204</v>
      </c>
      <c r="J4589" s="0" t="s">
        <v>17076</v>
      </c>
      <c r="K4589" s="0" t="s">
        <v>17077</v>
      </c>
      <c r="M4589" s="0" t="s">
        <v>17078</v>
      </c>
      <c r="N4589" s="0" t="s">
        <v>17079</v>
      </c>
      <c r="O4589" s="0" t="s">
        <v>17344</v>
      </c>
      <c r="P4589" s="0" t="s">
        <v>31</v>
      </c>
    </row>
    <row r="4590" customFormat="false" ht="13.8" hidden="false" customHeight="false" outlineLevel="0" collapsed="false">
      <c r="A4590" s="0" t="n">
        <v>4353</v>
      </c>
      <c r="B4590" s="0" t="s">
        <v>17345</v>
      </c>
      <c r="C4590" s="0" t="s">
        <v>17346</v>
      </c>
      <c r="D4590" s="0" t="s">
        <v>22</v>
      </c>
      <c r="E4590" s="0" t="s">
        <v>64</v>
      </c>
      <c r="F4590" s="0" t="s">
        <v>12427</v>
      </c>
      <c r="G4590" s="0" t="str">
        <f aca="false">CONCATENATE(E4590," ",F4590," ",J4590," Linkedin")</f>
        <v>David Munn d2 financial solutions limited Linkedin</v>
      </c>
      <c r="I4590" s="0" t="s">
        <v>17347</v>
      </c>
      <c r="J4590" s="0" t="s">
        <v>17348</v>
      </c>
      <c r="K4590" s="0" t="s">
        <v>17349</v>
      </c>
      <c r="M4590" s="0" t="s">
        <v>17350</v>
      </c>
      <c r="N4590" s="0" t="s">
        <v>17351</v>
      </c>
      <c r="T4590" s="0" t="n">
        <v>4353</v>
      </c>
    </row>
    <row r="4591" customFormat="false" ht="13.8" hidden="false" customHeight="false" outlineLevel="0" collapsed="false">
      <c r="A4591" s="0" t="n">
        <v>4354</v>
      </c>
      <c r="B4591" s="0" t="s">
        <v>17345</v>
      </c>
      <c r="C4591" s="0" t="s">
        <v>17346</v>
      </c>
      <c r="D4591" s="0" t="s">
        <v>22</v>
      </c>
      <c r="E4591" s="0" t="s">
        <v>82</v>
      </c>
      <c r="F4591" s="0" t="s">
        <v>12633</v>
      </c>
      <c r="G4591" s="0" t="str">
        <f aca="false">CONCATENATE(E4591," ",F4591," ",J4591," Linkedin")</f>
        <v>Keith Dickson d2 financial solutions limited Linkedin</v>
      </c>
      <c r="I4591" s="0" t="s">
        <v>17347</v>
      </c>
      <c r="J4591" s="0" t="s">
        <v>17348</v>
      </c>
      <c r="K4591" s="0" t="s">
        <v>17349</v>
      </c>
      <c r="M4591" s="0" t="s">
        <v>17350</v>
      </c>
      <c r="N4591" s="0" t="s">
        <v>17351</v>
      </c>
      <c r="T4591" s="0" t="n">
        <v>4354</v>
      </c>
    </row>
    <row r="4592" customFormat="false" ht="13.8" hidden="false" customHeight="false" outlineLevel="0" collapsed="false">
      <c r="A4592" s="0" t="n">
        <v>4308</v>
      </c>
      <c r="B4592" s="0" t="s">
        <v>17074</v>
      </c>
      <c r="C4592" s="0" t="s">
        <v>17075</v>
      </c>
      <c r="D4592" s="0" t="s">
        <v>34</v>
      </c>
      <c r="E4592" s="0" t="s">
        <v>17352</v>
      </c>
      <c r="F4592" s="0" t="s">
        <v>3096</v>
      </c>
      <c r="G4592" s="0" t="str">
        <f aca="false">CONCATENATE(E4592," ",F4592," ",J4592," Linkedin")</f>
        <v>Praful Mistry cullen wealth Linkedin</v>
      </c>
      <c r="I4592" s="0" t="s">
        <v>204</v>
      </c>
      <c r="J4592" s="0" t="s">
        <v>17076</v>
      </c>
      <c r="K4592" s="0" t="s">
        <v>17077</v>
      </c>
      <c r="M4592" s="0" t="s">
        <v>17078</v>
      </c>
      <c r="N4592" s="0" t="s">
        <v>17079</v>
      </c>
      <c r="O4592" s="0" t="s">
        <v>17353</v>
      </c>
      <c r="P4592" s="0" t="s">
        <v>31</v>
      </c>
    </row>
    <row r="4593" customFormat="false" ht="13.8" hidden="false" customHeight="false" outlineLevel="0" collapsed="false">
      <c r="A4593" s="0" t="n">
        <v>4356</v>
      </c>
      <c r="C4593" s="0" t="n">
        <v>15599486</v>
      </c>
      <c r="E4593" s="0" t="s">
        <v>17354</v>
      </c>
      <c r="F4593" s="0" t="s">
        <v>13213</v>
      </c>
      <c r="G4593" s="0" t="str">
        <f aca="false">CONCATENATE(E4593," ",F4593," ",J4593," Linkedin")</f>
        <v>Gerry Morrison D A Calder (Insurance &amp; Mortgage Broker) Linkedin</v>
      </c>
      <c r="I4593" s="0" t="s">
        <v>108</v>
      </c>
      <c r="J4593" s="0" t="s">
        <v>17355</v>
      </c>
      <c r="K4593" s="0" t="s">
        <v>17356</v>
      </c>
      <c r="L4593" s="0" t="s">
        <v>17357</v>
      </c>
      <c r="M4593" s="0" t="s">
        <v>47</v>
      </c>
      <c r="N4593" s="0" t="s">
        <v>17358</v>
      </c>
      <c r="O4593" s="0" t="s">
        <v>17359</v>
      </c>
      <c r="P4593" s="0" t="s">
        <v>31</v>
      </c>
      <c r="R4593" s="0" t="s">
        <v>17359</v>
      </c>
    </row>
    <row r="4594" customFormat="false" ht="13.8" hidden="false" customHeight="false" outlineLevel="0" collapsed="false">
      <c r="A4594" s="0" t="n">
        <v>4357</v>
      </c>
      <c r="C4594" s="0" t="n">
        <v>13961155</v>
      </c>
      <c r="E4594" s="0" t="s">
        <v>17360</v>
      </c>
      <c r="F4594" s="0" t="s">
        <v>5646</v>
      </c>
      <c r="G4594" s="0" t="str">
        <f aca="false">CONCATENATE(E4594," ",F4594," ",J4594," Linkedin")</f>
        <v>Nassib Shah Dado Linkedin</v>
      </c>
      <c r="I4594" s="0" t="s">
        <v>17361</v>
      </c>
      <c r="J4594" s="0" t="s">
        <v>17362</v>
      </c>
      <c r="K4594" s="0" t="s">
        <v>17363</v>
      </c>
      <c r="N4594" s="0" t="s">
        <v>17364</v>
      </c>
      <c r="O4594" s="0" t="s">
        <v>17365</v>
      </c>
      <c r="P4594" s="0" t="s">
        <v>31</v>
      </c>
      <c r="R4594" s="0" t="s">
        <v>17365</v>
      </c>
    </row>
    <row r="4595" customFormat="false" ht="13.8" hidden="false" customHeight="false" outlineLevel="0" collapsed="false">
      <c r="A4595" s="0" t="n">
        <v>4309</v>
      </c>
      <c r="B4595" s="0" t="s">
        <v>17074</v>
      </c>
      <c r="C4595" s="0" t="s">
        <v>17075</v>
      </c>
      <c r="D4595" s="0" t="s">
        <v>34</v>
      </c>
      <c r="E4595" s="0" t="s">
        <v>1374</v>
      </c>
      <c r="F4595" s="0" t="s">
        <v>17366</v>
      </c>
      <c r="G4595" s="0" t="str">
        <f aca="false">CONCATENATE(E4595," ",F4595," ",J4595," Linkedin")</f>
        <v>Peter German cullen wealth Linkedin</v>
      </c>
      <c r="I4595" s="0" t="s">
        <v>204</v>
      </c>
      <c r="J4595" s="0" t="s">
        <v>17076</v>
      </c>
      <c r="K4595" s="0" t="s">
        <v>17077</v>
      </c>
      <c r="M4595" s="0" t="s">
        <v>17078</v>
      </c>
      <c r="N4595" s="0" t="s">
        <v>17079</v>
      </c>
      <c r="O4595" s="0" t="s">
        <v>17367</v>
      </c>
      <c r="P4595" s="0" t="s">
        <v>31</v>
      </c>
    </row>
    <row r="4596" customFormat="false" ht="13.8" hidden="false" customHeight="false" outlineLevel="0" collapsed="false">
      <c r="A4596" s="0" t="n">
        <v>4310</v>
      </c>
      <c r="B4596" s="0" t="s">
        <v>17074</v>
      </c>
      <c r="C4596" s="0" t="s">
        <v>17075</v>
      </c>
      <c r="D4596" s="0" t="s">
        <v>34</v>
      </c>
      <c r="E4596" s="0" t="s">
        <v>2631</v>
      </c>
      <c r="F4596" s="0" t="s">
        <v>239</v>
      </c>
      <c r="G4596" s="0" t="str">
        <f aca="false">CONCATENATE(E4596," ",F4596," ",J4596," Linkedin")</f>
        <v>Lewis Smith cullen wealth Linkedin</v>
      </c>
      <c r="I4596" s="0" t="s">
        <v>204</v>
      </c>
      <c r="J4596" s="0" t="s">
        <v>17076</v>
      </c>
      <c r="K4596" s="0" t="s">
        <v>17077</v>
      </c>
      <c r="M4596" s="0" t="s">
        <v>17078</v>
      </c>
      <c r="N4596" s="0" t="s">
        <v>17079</v>
      </c>
      <c r="O4596" s="0" t="s">
        <v>17368</v>
      </c>
      <c r="P4596" s="0" t="s">
        <v>31</v>
      </c>
    </row>
    <row r="4597" customFormat="false" ht="13.8" hidden="false" customHeight="false" outlineLevel="0" collapsed="false">
      <c r="A4597" s="0" t="n">
        <v>4359</v>
      </c>
      <c r="C4597" s="0" t="n">
        <v>2210810</v>
      </c>
      <c r="E4597" s="0" t="s">
        <v>348</v>
      </c>
      <c r="F4597" s="0" t="s">
        <v>2169</v>
      </c>
      <c r="G4597" s="0" t="str">
        <f aca="false">CONCATENATE(E4597," ",F4597," ",J4597," Linkedin")</f>
        <v>Ben Cotton Apex Group Ltd Linkedin</v>
      </c>
      <c r="I4597" s="0" t="s">
        <v>17369</v>
      </c>
      <c r="J4597" s="0" t="s">
        <v>17370</v>
      </c>
      <c r="K4597" s="0" t="s">
        <v>17371</v>
      </c>
      <c r="L4597" s="0" t="s">
        <v>17372</v>
      </c>
      <c r="M4597" s="0" t="s">
        <v>292</v>
      </c>
      <c r="N4597" s="0" t="s">
        <v>17373</v>
      </c>
      <c r="O4597" s="0" t="s">
        <v>17374</v>
      </c>
      <c r="P4597" s="0" t="s">
        <v>31</v>
      </c>
      <c r="R4597" s="0" t="s">
        <v>17374</v>
      </c>
    </row>
    <row r="4598" customFormat="false" ht="13.8" hidden="false" customHeight="false" outlineLevel="0" collapsed="false">
      <c r="A4598" s="0" t="n">
        <v>4311</v>
      </c>
      <c r="B4598" s="0" t="s">
        <v>17074</v>
      </c>
      <c r="C4598" s="0" t="s">
        <v>17075</v>
      </c>
      <c r="D4598" s="0" t="s">
        <v>34</v>
      </c>
      <c r="E4598" s="0" t="s">
        <v>50</v>
      </c>
      <c r="F4598" s="0" t="s">
        <v>17375</v>
      </c>
      <c r="G4598" s="0" t="str">
        <f aca="false">CONCATENATE(E4598," ",F4598," ",J4598," Linkedin")</f>
        <v>Paul Delargy cullen wealth Linkedin</v>
      </c>
      <c r="I4598" s="0" t="s">
        <v>204</v>
      </c>
      <c r="J4598" s="0" t="s">
        <v>17076</v>
      </c>
      <c r="K4598" s="0" t="s">
        <v>17077</v>
      </c>
      <c r="M4598" s="0" t="s">
        <v>17078</v>
      </c>
      <c r="N4598" s="0" t="s">
        <v>17079</v>
      </c>
      <c r="O4598" s="0" t="s">
        <v>17376</v>
      </c>
      <c r="P4598" s="0" t="s">
        <v>31</v>
      </c>
    </row>
    <row r="4599" customFormat="false" ht="13.8" hidden="false" customHeight="false" outlineLevel="0" collapsed="false">
      <c r="A4599" s="0" t="n">
        <v>4361</v>
      </c>
      <c r="B4599" s="0" t="s">
        <v>17377</v>
      </c>
      <c r="C4599" s="0" t="s">
        <v>17378</v>
      </c>
      <c r="D4599" s="0" t="s">
        <v>34</v>
      </c>
      <c r="E4599" s="0" t="s">
        <v>113</v>
      </c>
      <c r="F4599" s="0" t="s">
        <v>266</v>
      </c>
      <c r="G4599" s="0" t="str">
        <f aca="false">CONCATENATE(E4599," ",F4599," ",J4599," Linkedin")</f>
        <v>Matthew Harris dalbeath financial planning ltd Linkedin</v>
      </c>
      <c r="I4599" s="0" t="s">
        <v>108</v>
      </c>
      <c r="J4599" s="0" t="s">
        <v>17379</v>
      </c>
      <c r="M4599" s="0" t="s">
        <v>17380</v>
      </c>
      <c r="N4599" s="0" t="s">
        <v>17381</v>
      </c>
      <c r="T4599" s="0" t="n">
        <v>4361</v>
      </c>
    </row>
    <row r="4600" customFormat="false" ht="13.8" hidden="false" customHeight="false" outlineLevel="0" collapsed="false">
      <c r="A4600" s="0" t="n">
        <v>17296</v>
      </c>
      <c r="D4600" s="0" t="s">
        <v>712</v>
      </c>
      <c r="E4600" s="0" t="s">
        <v>113</v>
      </c>
      <c r="F4600" s="0" t="s">
        <v>266</v>
      </c>
      <c r="G4600" s="0" t="str">
        <f aca="false">CONCATENATE(E4600," ",F4600," ",J4600," Linkedin")</f>
        <v>Matthew Harris Dalbeath Financial Planning Ltd Linkedin</v>
      </c>
      <c r="J4600" s="0" t="s">
        <v>17382</v>
      </c>
      <c r="L4600" s="0" t="s">
        <v>17383</v>
      </c>
      <c r="N4600" s="0" t="s">
        <v>17381</v>
      </c>
      <c r="O4600" s="0" t="s">
        <v>17384</v>
      </c>
      <c r="P4600" s="0" t="s">
        <v>31</v>
      </c>
      <c r="S4600" s="0" t="s">
        <v>17384</v>
      </c>
    </row>
    <row r="4601" customFormat="false" ht="13.8" hidden="false" customHeight="false" outlineLevel="0" collapsed="false">
      <c r="A4601" s="0" t="n">
        <v>21056</v>
      </c>
      <c r="E4601" s="0" t="s">
        <v>113</v>
      </c>
      <c r="F4601" s="0" t="s">
        <v>266</v>
      </c>
      <c r="G4601" s="0" t="str">
        <f aca="false">CONCATENATE(E4601," ",F4601," ",J4601," Linkedin")</f>
        <v>Matthew Harris Dalbeath Financial Planning Ltd Linkedin</v>
      </c>
      <c r="J4601" s="0" t="s">
        <v>17382</v>
      </c>
      <c r="N4601" s="0" t="s">
        <v>17381</v>
      </c>
      <c r="S4601" s="0" t="s">
        <v>569</v>
      </c>
    </row>
    <row r="4602" customFormat="false" ht="13.8" hidden="false" customHeight="false" outlineLevel="0" collapsed="false">
      <c r="A4602" s="0" t="n">
        <v>4312</v>
      </c>
      <c r="B4602" s="0" t="s">
        <v>17074</v>
      </c>
      <c r="C4602" s="0" t="s">
        <v>17075</v>
      </c>
      <c r="D4602" s="0" t="s">
        <v>34</v>
      </c>
      <c r="E4602" s="0" t="s">
        <v>298</v>
      </c>
      <c r="F4602" s="0" t="s">
        <v>8922</v>
      </c>
      <c r="G4602" s="0" t="str">
        <f aca="false">CONCATENATE(E4602," ",F4602," ",J4602," Linkedin")</f>
        <v>Graham Morgan cullen wealth Linkedin</v>
      </c>
      <c r="I4602" s="0" t="s">
        <v>204</v>
      </c>
      <c r="J4602" s="0" t="s">
        <v>17076</v>
      </c>
      <c r="K4602" s="0" t="s">
        <v>17077</v>
      </c>
      <c r="M4602" s="0" t="s">
        <v>17078</v>
      </c>
      <c r="N4602" s="0" t="s">
        <v>17079</v>
      </c>
      <c r="O4602" s="0" t="s">
        <v>17385</v>
      </c>
      <c r="P4602" s="0" t="s">
        <v>31</v>
      </c>
    </row>
    <row r="4603" customFormat="false" ht="13.8" hidden="false" customHeight="false" outlineLevel="0" collapsed="false">
      <c r="A4603" s="0" t="n">
        <v>4363</v>
      </c>
      <c r="B4603" s="0" t="s">
        <v>17386</v>
      </c>
      <c r="C4603" s="0" t="s">
        <v>17387</v>
      </c>
      <c r="D4603" s="0" t="s">
        <v>34</v>
      </c>
      <c r="E4603" s="0" t="s">
        <v>17388</v>
      </c>
      <c r="F4603" s="0" t="s">
        <v>17389</v>
      </c>
      <c r="G4603" s="0" t="str">
        <f aca="false">CONCATENATE(E4603," ",F4603," ",J4603," Linkedin")</f>
        <v>Daljit Dahil daljit dahil 2plan wealth management Linkedin</v>
      </c>
      <c r="I4603" s="0" t="s">
        <v>25</v>
      </c>
      <c r="J4603" s="0" t="s">
        <v>17390</v>
      </c>
      <c r="K4603" s="0" t="s">
        <v>17391</v>
      </c>
      <c r="M4603" s="0" t="s">
        <v>17392</v>
      </c>
      <c r="N4603" s="0" t="s">
        <v>142</v>
      </c>
      <c r="T4603" s="0" t="n">
        <v>4363</v>
      </c>
    </row>
    <row r="4604" customFormat="false" ht="13.8" hidden="false" customHeight="false" outlineLevel="0" collapsed="false">
      <c r="A4604" s="0" t="n">
        <v>4364</v>
      </c>
      <c r="E4604" s="0" t="s">
        <v>395</v>
      </c>
      <c r="F4604" s="0" t="s">
        <v>17393</v>
      </c>
      <c r="G4604" s="0" t="str">
        <f aca="false">CONCATENATE(E4604," ",F4604," ",J4604," Linkedin")</f>
        <v>Michael Daly dalyfs Linkedin</v>
      </c>
      <c r="J4604" s="0" t="s">
        <v>17394</v>
      </c>
      <c r="L4604" s="0" t="s">
        <v>17395</v>
      </c>
      <c r="M4604" s="0" t="s">
        <v>17396</v>
      </c>
      <c r="N4604" s="0" t="s">
        <v>17397</v>
      </c>
      <c r="O4604" s="0" t="s">
        <v>17398</v>
      </c>
      <c r="P4604" s="0" t="s">
        <v>31</v>
      </c>
      <c r="Q4604" s="0" t="s">
        <v>17398</v>
      </c>
    </row>
    <row r="4605" customFormat="false" ht="13.8" hidden="false" customHeight="false" outlineLevel="0" collapsed="false">
      <c r="A4605" s="0" t="n">
        <v>4313</v>
      </c>
      <c r="B4605" s="0" t="s">
        <v>17074</v>
      </c>
      <c r="C4605" s="0" t="s">
        <v>17075</v>
      </c>
      <c r="D4605" s="0" t="s">
        <v>34</v>
      </c>
      <c r="E4605" s="0" t="s">
        <v>50</v>
      </c>
      <c r="F4605" s="0" t="s">
        <v>9507</v>
      </c>
      <c r="G4605" s="0" t="str">
        <f aca="false">CONCATENATE(E4605," ",F4605," ",J4605," Linkedin")</f>
        <v>Paul Brennan cullen wealth Linkedin</v>
      </c>
      <c r="I4605" s="0" t="s">
        <v>204</v>
      </c>
      <c r="J4605" s="0" t="s">
        <v>17076</v>
      </c>
      <c r="K4605" s="0" t="s">
        <v>17077</v>
      </c>
      <c r="M4605" s="0" t="s">
        <v>17078</v>
      </c>
      <c r="N4605" s="0" t="s">
        <v>17079</v>
      </c>
      <c r="O4605" s="0" t="s">
        <v>17399</v>
      </c>
      <c r="P4605" s="0" t="s">
        <v>31</v>
      </c>
    </row>
    <row r="4606" customFormat="false" ht="13.8" hidden="false" customHeight="false" outlineLevel="0" collapsed="false">
      <c r="A4606" s="0" t="n">
        <v>4367</v>
      </c>
      <c r="E4606" s="0" t="s">
        <v>1374</v>
      </c>
      <c r="F4606" s="0" t="s">
        <v>1009</v>
      </c>
      <c r="G4606" s="0" t="str">
        <f aca="false">CONCATENATE(E4606," ",F4606," ",J4606," Linkedin")</f>
        <v>Peter Field danamere Linkedin</v>
      </c>
      <c r="J4606" s="0" t="s">
        <v>17400</v>
      </c>
      <c r="L4606" s="0" t="s">
        <v>17401</v>
      </c>
      <c r="M4606" s="0" t="s">
        <v>17402</v>
      </c>
      <c r="N4606" s="0" t="s">
        <v>17403</v>
      </c>
      <c r="O4606" s="0" t="s">
        <v>17404</v>
      </c>
      <c r="P4606" s="0" t="s">
        <v>31</v>
      </c>
      <c r="Q4606" s="0" t="s">
        <v>17404</v>
      </c>
    </row>
    <row r="4607" customFormat="false" ht="13.8" hidden="false" customHeight="false" outlineLevel="0" collapsed="false">
      <c r="A4607" s="0" t="n">
        <v>4314</v>
      </c>
      <c r="B4607" s="0" t="s">
        <v>17074</v>
      </c>
      <c r="C4607" s="0" t="s">
        <v>17075</v>
      </c>
      <c r="D4607" s="0" t="s">
        <v>34</v>
      </c>
      <c r="E4607" s="0" t="s">
        <v>11214</v>
      </c>
      <c r="F4607" s="0" t="s">
        <v>17405</v>
      </c>
      <c r="G4607" s="0" t="str">
        <f aca="false">CONCATENATE(E4607," ",F4607," ",J4607," Linkedin")</f>
        <v>Patrick Dryden-Stuart cullen wealth Linkedin</v>
      </c>
      <c r="I4607" s="0" t="s">
        <v>204</v>
      </c>
      <c r="J4607" s="0" t="s">
        <v>17076</v>
      </c>
      <c r="K4607" s="0" t="s">
        <v>17077</v>
      </c>
      <c r="M4607" s="0" t="s">
        <v>17078</v>
      </c>
      <c r="N4607" s="0" t="s">
        <v>17079</v>
      </c>
      <c r="O4607" s="0" t="s">
        <v>17406</v>
      </c>
      <c r="P4607" s="0" t="s">
        <v>31</v>
      </c>
    </row>
    <row r="4608" customFormat="false" ht="13.8" hidden="false" customHeight="false" outlineLevel="0" collapsed="false">
      <c r="A4608" s="0" t="n">
        <v>4315</v>
      </c>
      <c r="B4608" s="0" t="s">
        <v>17074</v>
      </c>
      <c r="C4608" s="0" t="s">
        <v>17075</v>
      </c>
      <c r="D4608" s="0" t="s">
        <v>182</v>
      </c>
      <c r="E4608" s="0" t="s">
        <v>302</v>
      </c>
      <c r="F4608" s="0" t="s">
        <v>17407</v>
      </c>
      <c r="G4608" s="0" t="str">
        <f aca="false">CONCATENATE(E4608," ",F4608," ",J4608," Linkedin")</f>
        <v>Emma McNulty cullen wealth Linkedin</v>
      </c>
      <c r="I4608" s="0" t="s">
        <v>204</v>
      </c>
      <c r="J4608" s="0" t="s">
        <v>17076</v>
      </c>
      <c r="K4608" s="0" t="s">
        <v>17077</v>
      </c>
      <c r="M4608" s="0" t="s">
        <v>17078</v>
      </c>
      <c r="N4608" s="0" t="s">
        <v>17079</v>
      </c>
      <c r="O4608" s="0" t="s">
        <v>17408</v>
      </c>
      <c r="P4608" s="0" t="s">
        <v>31</v>
      </c>
    </row>
    <row r="4609" customFormat="false" ht="13.8" hidden="false" customHeight="false" outlineLevel="0" collapsed="false">
      <c r="A4609" s="0" t="n">
        <v>4371</v>
      </c>
      <c r="E4609" s="0" t="s">
        <v>7387</v>
      </c>
      <c r="F4609" s="0" t="s">
        <v>17409</v>
      </c>
      <c r="G4609" s="0" t="str">
        <f aca="false">CONCATENATE(E4609," ",F4609," ",J4609," Linkedin")</f>
        <v>Liam Winstanley danbro Linkedin</v>
      </c>
      <c r="J4609" s="0" t="s">
        <v>17410</v>
      </c>
      <c r="L4609" s="0" t="s">
        <v>17411</v>
      </c>
      <c r="M4609" s="0" t="s">
        <v>17412</v>
      </c>
      <c r="N4609" s="0" t="s">
        <v>17413</v>
      </c>
      <c r="O4609" s="0" t="s">
        <v>17414</v>
      </c>
      <c r="P4609" s="0" t="s">
        <v>31</v>
      </c>
      <c r="Q4609" s="0" t="s">
        <v>17414</v>
      </c>
      <c r="S4609" s="0" t="s">
        <v>17414</v>
      </c>
    </row>
    <row r="4610" customFormat="false" ht="13.8" hidden="false" customHeight="false" outlineLevel="0" collapsed="false">
      <c r="A4610" s="0" t="n">
        <v>20919</v>
      </c>
      <c r="D4610" s="0" t="s">
        <v>764</v>
      </c>
      <c r="E4610" s="0" t="s">
        <v>5536</v>
      </c>
      <c r="F4610" s="0" t="s">
        <v>17415</v>
      </c>
      <c r="G4610" s="0" t="str">
        <f aca="false">CONCATENATE(E4610," ",F4610," ",J4610," Linkedin")</f>
        <v>Sophie Freeman-Myers Danbro Linkedin</v>
      </c>
      <c r="J4610" s="0" t="s">
        <v>17416</v>
      </c>
      <c r="N4610" s="0" t="s">
        <v>17413</v>
      </c>
      <c r="O4610" s="0" t="s">
        <v>17417</v>
      </c>
      <c r="P4610" s="0" t="s">
        <v>31</v>
      </c>
      <c r="S4610" s="0" t="s">
        <v>569</v>
      </c>
    </row>
    <row r="4611" customFormat="false" ht="13.8" hidden="false" customHeight="false" outlineLevel="0" collapsed="false">
      <c r="A4611" s="0" t="n">
        <v>4318</v>
      </c>
      <c r="B4611" s="0" t="s">
        <v>17147</v>
      </c>
      <c r="C4611" s="0" t="s">
        <v>17148</v>
      </c>
      <c r="D4611" s="0" t="s">
        <v>635</v>
      </c>
      <c r="E4611" s="0" t="s">
        <v>762</v>
      </c>
      <c r="F4611" s="0" t="s">
        <v>17160</v>
      </c>
      <c r="G4611" s="0" t="str">
        <f aca="false">CONCATENATE(E4611," ",F4611," ",J4611," Linkedin")</f>
        <v>Claire Wise culverhouse financial planning ltd Linkedin</v>
      </c>
      <c r="I4611" s="0" t="s">
        <v>204</v>
      </c>
      <c r="J4611" s="0" t="s">
        <v>17150</v>
      </c>
      <c r="K4611" s="0" t="s">
        <v>17151</v>
      </c>
      <c r="M4611" s="0" t="s">
        <v>17152</v>
      </c>
      <c r="N4611" s="0" t="s">
        <v>17153</v>
      </c>
      <c r="O4611" s="0" t="s">
        <v>17418</v>
      </c>
      <c r="P4611" s="0" t="s">
        <v>5348</v>
      </c>
    </row>
    <row r="4612" customFormat="false" ht="13.8" hidden="false" customHeight="false" outlineLevel="0" collapsed="false">
      <c r="A4612" s="0" t="n">
        <v>4320</v>
      </c>
      <c r="E4612" s="0" t="s">
        <v>2565</v>
      </c>
      <c r="F4612" s="0" t="s">
        <v>17419</v>
      </c>
      <c r="G4612" s="0" t="str">
        <f aca="false">CONCATENATE(E4612," ",F4612," ",J4612," Linkedin")</f>
        <v>Jessica Shukie Croft &amp; Oakes Chartered Financial Planners Linkedin</v>
      </c>
      <c r="J4612" s="0" t="s">
        <v>17420</v>
      </c>
      <c r="L4612" s="0" t="s">
        <v>274</v>
      </c>
      <c r="M4612" s="0" t="s">
        <v>632</v>
      </c>
      <c r="N4612" s="0" t="s">
        <v>16786</v>
      </c>
      <c r="O4612" s="0" t="s">
        <v>17421</v>
      </c>
      <c r="T4612" s="0" t="n">
        <v>4320</v>
      </c>
    </row>
    <row r="4613" customFormat="false" ht="13.8" hidden="false" customHeight="false" outlineLevel="0" collapsed="false">
      <c r="A4613" s="0" t="n">
        <v>4490</v>
      </c>
      <c r="E4613" s="0" t="s">
        <v>570</v>
      </c>
      <c r="F4613" s="0" t="s">
        <v>9695</v>
      </c>
      <c r="G4613" s="0" t="str">
        <f aca="false">CONCATENATE(E4613," ",F4613," ",J4613," Linkedin")</f>
        <v>Daniel Bloomfield Daniel Bloomfield Wealth Management Ltd Linkedin</v>
      </c>
      <c r="J4613" s="0" t="s">
        <v>17422</v>
      </c>
      <c r="L4613" s="0" t="s">
        <v>807</v>
      </c>
      <c r="M4613" s="0" t="s">
        <v>292</v>
      </c>
      <c r="N4613" s="0" t="s">
        <v>17423</v>
      </c>
      <c r="T4613" s="0" t="n">
        <v>4490</v>
      </c>
    </row>
    <row r="4614" customFormat="false" ht="13.8" hidden="false" customHeight="false" outlineLevel="0" collapsed="false">
      <c r="A4614" s="0" t="n">
        <v>4321</v>
      </c>
      <c r="B4614" s="0" t="s">
        <v>17424</v>
      </c>
      <c r="C4614" s="0" t="s">
        <v>17425</v>
      </c>
      <c r="D4614" s="0" t="s">
        <v>34</v>
      </c>
      <c r="E4614" s="0" t="s">
        <v>17354</v>
      </c>
      <c r="F4614" s="0" t="s">
        <v>17426</v>
      </c>
      <c r="G4614" s="0" t="str">
        <f aca="false">CONCATENATE(E4614," ",F4614," ",J4614," Linkedin")</f>
        <v>Gerry Cummins cummins financial advisors limited Linkedin</v>
      </c>
      <c r="I4614" s="0" t="s">
        <v>108</v>
      </c>
      <c r="J4614" s="0" t="s">
        <v>17427</v>
      </c>
      <c r="M4614" s="0" t="s">
        <v>17428</v>
      </c>
      <c r="N4614" s="0" t="s">
        <v>17429</v>
      </c>
      <c r="O4614" s="0" t="s">
        <v>17430</v>
      </c>
      <c r="P4614" s="0" t="s">
        <v>31</v>
      </c>
    </row>
    <row r="4615" customFormat="false" ht="13.8" hidden="false" customHeight="false" outlineLevel="0" collapsed="false">
      <c r="A4615" s="0" t="n">
        <v>4377</v>
      </c>
      <c r="E4615" s="0" t="s">
        <v>9407</v>
      </c>
      <c r="F4615" s="0" t="s">
        <v>5047</v>
      </c>
      <c r="G4615" s="0" t="str">
        <f aca="false">CONCATENATE(E4615," ",F4615," ",J4615," Linkedin")</f>
        <v>Gerald Daniels danielsonline Linkedin</v>
      </c>
      <c r="J4615" s="0" t="s">
        <v>17431</v>
      </c>
      <c r="L4615" s="0" t="s">
        <v>17432</v>
      </c>
      <c r="M4615" s="0" t="s">
        <v>17433</v>
      </c>
      <c r="N4615" s="0" t="s">
        <v>17434</v>
      </c>
      <c r="O4615" s="0" t="s">
        <v>17435</v>
      </c>
      <c r="P4615" s="0" t="s">
        <v>31</v>
      </c>
      <c r="Q4615" s="0" t="s">
        <v>17435</v>
      </c>
    </row>
    <row r="4616" customFormat="false" ht="13.8" hidden="false" customHeight="false" outlineLevel="0" collapsed="false">
      <c r="A4616" s="0" t="n">
        <v>4324</v>
      </c>
      <c r="B4616" s="0" t="s">
        <v>17436</v>
      </c>
      <c r="C4616" s="0" t="s">
        <v>17437</v>
      </c>
      <c r="D4616" s="0" t="s">
        <v>34</v>
      </c>
      <c r="E4616" s="0" t="s">
        <v>1641</v>
      </c>
      <c r="F4616" s="0" t="s">
        <v>642</v>
      </c>
      <c r="G4616" s="0" t="str">
        <f aca="false">CONCATENATE(E4616," ",F4616," ",J4616," Linkedin")</f>
        <v>Ashley Jones curo wealth Linkedin</v>
      </c>
      <c r="I4616" s="0" t="s">
        <v>4472</v>
      </c>
      <c r="J4616" s="0" t="s">
        <v>17188</v>
      </c>
      <c r="K4616" s="0" t="s">
        <v>17438</v>
      </c>
      <c r="M4616" s="0" t="s">
        <v>17439</v>
      </c>
      <c r="N4616" s="0" t="s">
        <v>17191</v>
      </c>
      <c r="O4616" s="0" t="s">
        <v>17440</v>
      </c>
      <c r="P4616" s="0" t="s">
        <v>31</v>
      </c>
    </row>
    <row r="4617" customFormat="false" ht="13.8" hidden="false" customHeight="false" outlineLevel="0" collapsed="false">
      <c r="A4617" s="0" t="n">
        <v>4379</v>
      </c>
      <c r="B4617" s="0" t="s">
        <v>17441</v>
      </c>
      <c r="C4617" s="0" t="s">
        <v>17442</v>
      </c>
      <c r="D4617" s="0" t="s">
        <v>34</v>
      </c>
      <c r="E4617" s="0" t="s">
        <v>64</v>
      </c>
      <c r="F4617" s="0" t="s">
        <v>17443</v>
      </c>
      <c r="G4617" s="0" t="str">
        <f aca="false">CONCATENATE(E4617," ",F4617," ",J4617," Linkedin")</f>
        <v>David Harle danum financial services limited Linkedin</v>
      </c>
      <c r="I4617" s="0" t="n">
        <v>0</v>
      </c>
      <c r="J4617" s="0" t="s">
        <v>17444</v>
      </c>
      <c r="M4617" s="0" t="s">
        <v>17445</v>
      </c>
      <c r="N4617" s="0" t="s">
        <v>17446</v>
      </c>
      <c r="T4617" s="0" t="n">
        <v>4379</v>
      </c>
    </row>
    <row r="4618" customFormat="false" ht="13.8" hidden="false" customHeight="false" outlineLevel="0" collapsed="false">
      <c r="A4618" s="0" t="n">
        <v>4380</v>
      </c>
      <c r="B4618" s="0" t="s">
        <v>17447</v>
      </c>
      <c r="C4618" s="0" t="s">
        <v>17448</v>
      </c>
      <c r="D4618" s="0" t="s">
        <v>34</v>
      </c>
      <c r="E4618" s="0" t="s">
        <v>17449</v>
      </c>
      <c r="F4618" s="0" t="s">
        <v>17450</v>
      </c>
      <c r="G4618" s="0" t="str">
        <f aca="false">CONCATENATE(E4618," ",F4618," ",J4618," Linkedin")</f>
        <v>Mark John Pile darnells wealth management ltd Linkedin</v>
      </c>
      <c r="I4618" s="0" t="s">
        <v>17451</v>
      </c>
      <c r="J4618" s="0" t="s">
        <v>17452</v>
      </c>
      <c r="M4618" s="0" t="s">
        <v>17453</v>
      </c>
      <c r="N4618" s="0" t="s">
        <v>17454</v>
      </c>
      <c r="T4618" s="0" t="n">
        <v>4380</v>
      </c>
    </row>
    <row r="4619" customFormat="false" ht="13.8" hidden="false" customHeight="false" outlineLevel="0" collapsed="false">
      <c r="A4619" s="0" t="n">
        <v>4381</v>
      </c>
      <c r="B4619" s="0" t="s">
        <v>17447</v>
      </c>
      <c r="C4619" s="0" t="s">
        <v>17448</v>
      </c>
      <c r="D4619" s="0" t="s">
        <v>34</v>
      </c>
      <c r="E4619" s="0" t="s">
        <v>17455</v>
      </c>
      <c r="F4619" s="0" t="s">
        <v>17456</v>
      </c>
      <c r="G4619" s="0" t="str">
        <f aca="false">CONCATENATE(E4619," ",F4619," ",J4619," Linkedin")</f>
        <v>Michael Roy Croston darnells wealth management ltd Linkedin</v>
      </c>
      <c r="I4619" s="0" t="s">
        <v>17451</v>
      </c>
      <c r="J4619" s="0" t="s">
        <v>17452</v>
      </c>
      <c r="M4619" s="0" t="s">
        <v>17453</v>
      </c>
      <c r="N4619" s="0" t="s">
        <v>17454</v>
      </c>
      <c r="T4619" s="0" t="n">
        <v>4381</v>
      </c>
    </row>
    <row r="4620" customFormat="false" ht="13.8" hidden="false" customHeight="false" outlineLevel="0" collapsed="false">
      <c r="A4620" s="0" t="n">
        <v>4382</v>
      </c>
      <c r="B4620" s="0" t="s">
        <v>17447</v>
      </c>
      <c r="C4620" s="0" t="s">
        <v>17448</v>
      </c>
      <c r="D4620" s="0" t="s">
        <v>635</v>
      </c>
      <c r="E4620" s="0" t="s">
        <v>17457</v>
      </c>
      <c r="F4620" s="0" t="s">
        <v>17458</v>
      </c>
      <c r="G4620" s="0" t="str">
        <f aca="false">CONCATENATE(E4620," ",F4620," ",J4620," Linkedin")</f>
        <v>Coryse Anne Sullivan darnells wealth management ltd Linkedin</v>
      </c>
      <c r="I4620" s="0" t="s">
        <v>17451</v>
      </c>
      <c r="J4620" s="0" t="s">
        <v>17452</v>
      </c>
      <c r="M4620" s="0" t="s">
        <v>17453</v>
      </c>
      <c r="N4620" s="0" t="s">
        <v>17454</v>
      </c>
      <c r="T4620" s="0" t="n">
        <v>4382</v>
      </c>
    </row>
    <row r="4621" customFormat="false" ht="13.8" hidden="false" customHeight="false" outlineLevel="0" collapsed="false">
      <c r="A4621" s="0" t="n">
        <v>4327</v>
      </c>
      <c r="B4621" s="0" t="s">
        <v>17459</v>
      </c>
      <c r="C4621" s="0" t="s">
        <v>17460</v>
      </c>
      <c r="D4621" s="0" t="s">
        <v>34</v>
      </c>
      <c r="E4621" s="0" t="s">
        <v>1310</v>
      </c>
      <c r="F4621" s="0" t="s">
        <v>3649</v>
      </c>
      <c r="G4621" s="0" t="str">
        <f aca="false">CONCATENATE(E4621," ",F4621," ",J4621," Linkedin")</f>
        <v>Gavin Johnson cutter co financial planning Linkedin</v>
      </c>
      <c r="I4621" s="0" t="n">
        <v>0</v>
      </c>
      <c r="J4621" s="0" t="s">
        <v>17461</v>
      </c>
      <c r="M4621" s="0" t="s">
        <v>17462</v>
      </c>
      <c r="N4621" s="0" t="s">
        <v>17229</v>
      </c>
      <c r="O4621" s="0" t="s">
        <v>17463</v>
      </c>
      <c r="P4621" s="0" t="s">
        <v>31</v>
      </c>
    </row>
    <row r="4622" customFormat="false" ht="13.8" hidden="false" customHeight="false" outlineLevel="0" collapsed="false">
      <c r="A4622" s="0" t="n">
        <v>4328</v>
      </c>
      <c r="B4622" s="0" t="s">
        <v>17245</v>
      </c>
      <c r="C4622" s="0" t="s">
        <v>17246</v>
      </c>
      <c r="D4622" s="0" t="s">
        <v>34</v>
      </c>
      <c r="E4622" s="0" t="s">
        <v>587</v>
      </c>
      <c r="F4622" s="0" t="s">
        <v>1396</v>
      </c>
      <c r="G4622" s="0" t="str">
        <f aca="false">CONCATENATE(E4622," ",F4622," ",J4622," Linkedin")</f>
        <v>Jake Clarkson clarkson wayman ball limited Linkedin</v>
      </c>
      <c r="I4622" s="0" t="s">
        <v>678</v>
      </c>
      <c r="J4622" s="0" t="s">
        <v>17247</v>
      </c>
      <c r="K4622" s="0" t="s">
        <v>17248</v>
      </c>
      <c r="M4622" s="0" t="s">
        <v>17249</v>
      </c>
      <c r="N4622" s="0" t="s">
        <v>17250</v>
      </c>
      <c r="O4622" s="0" t="s">
        <v>17464</v>
      </c>
      <c r="P4622" s="0" t="s">
        <v>31</v>
      </c>
    </row>
    <row r="4623" customFormat="false" ht="13.8" hidden="false" customHeight="false" outlineLevel="0" collapsed="false">
      <c r="A4623" s="0" t="n">
        <v>4329</v>
      </c>
      <c r="B4623" s="0" t="s">
        <v>17245</v>
      </c>
      <c r="C4623" s="0" t="s">
        <v>17246</v>
      </c>
      <c r="D4623" s="0" t="s">
        <v>34</v>
      </c>
      <c r="E4623" s="0" t="s">
        <v>2617</v>
      </c>
      <c r="F4623" s="0" t="s">
        <v>17465</v>
      </c>
      <c r="G4623" s="0" t="str">
        <f aca="false">CONCATENATE(E4623," ",F4623," ",J4623," Linkedin")</f>
        <v>Frederick Eden clarkson wayman ball limited Linkedin</v>
      </c>
      <c r="I4623" s="0" t="s">
        <v>678</v>
      </c>
      <c r="J4623" s="0" t="s">
        <v>17247</v>
      </c>
      <c r="K4623" s="0" t="s">
        <v>17248</v>
      </c>
      <c r="M4623" s="0" t="s">
        <v>17249</v>
      </c>
      <c r="N4623" s="0" t="s">
        <v>17250</v>
      </c>
      <c r="O4623" s="0" t="s">
        <v>17466</v>
      </c>
      <c r="P4623" s="0" t="s">
        <v>31</v>
      </c>
    </row>
    <row r="4624" customFormat="false" ht="13.8" hidden="false" customHeight="false" outlineLevel="0" collapsed="false">
      <c r="A4624" s="0" t="n">
        <v>4334</v>
      </c>
      <c r="B4624" s="0" t="s">
        <v>17467</v>
      </c>
      <c r="C4624" s="0" t="s">
        <v>17468</v>
      </c>
      <c r="D4624" s="0" t="s">
        <v>34</v>
      </c>
      <c r="E4624" s="0" t="s">
        <v>2753</v>
      </c>
      <c r="F4624" s="0" t="s">
        <v>3827</v>
      </c>
      <c r="G4624" s="0" t="str">
        <f aca="false">CONCATENATE(E4624," ",F4624," ",J4624," Linkedin")</f>
        <v>Clive Webb cw capital management uk limited Linkedin</v>
      </c>
      <c r="I4624" s="0" t="s">
        <v>108</v>
      </c>
      <c r="J4624" s="0" t="s">
        <v>17469</v>
      </c>
      <c r="M4624" s="0" t="s">
        <v>17470</v>
      </c>
      <c r="N4624" s="0" t="s">
        <v>17281</v>
      </c>
      <c r="O4624" s="0" t="s">
        <v>17471</v>
      </c>
      <c r="P4624" s="0" t="s">
        <v>31</v>
      </c>
    </row>
    <row r="4625" customFormat="false" ht="13.8" hidden="false" customHeight="false" outlineLevel="0" collapsed="false">
      <c r="A4625" s="0" t="n">
        <v>4343</v>
      </c>
      <c r="B4625" s="0" t="s">
        <v>17472</v>
      </c>
      <c r="C4625" s="0" t="s">
        <v>17473</v>
      </c>
      <c r="D4625" s="0" t="s">
        <v>34</v>
      </c>
      <c r="E4625" s="0" t="s">
        <v>862</v>
      </c>
      <c r="F4625" s="0" t="s">
        <v>167</v>
      </c>
      <c r="G4625" s="0" t="str">
        <f aca="false">CONCATENATE(E4625," ",F4625," ",J4625," Linkedin")</f>
        <v>Gary Davies cyfri cyfyngedig Linkedin</v>
      </c>
      <c r="I4625" s="0" t="s">
        <v>108</v>
      </c>
      <c r="J4625" s="0" t="s">
        <v>17474</v>
      </c>
      <c r="M4625" s="0" t="s">
        <v>17475</v>
      </c>
      <c r="N4625" s="0" t="s">
        <v>17476</v>
      </c>
      <c r="O4625" s="0" t="s">
        <v>17477</v>
      </c>
      <c r="P4625" s="0" t="s">
        <v>156</v>
      </c>
    </row>
    <row r="4626" customFormat="false" ht="13.8" hidden="false" customHeight="false" outlineLevel="0" collapsed="false">
      <c r="A4626" s="0" t="n">
        <v>4351</v>
      </c>
      <c r="B4626" s="0" t="s">
        <v>17478</v>
      </c>
      <c r="C4626" s="0" t="s">
        <v>17479</v>
      </c>
      <c r="D4626" s="0" t="s">
        <v>34</v>
      </c>
      <c r="E4626" s="0" t="s">
        <v>64</v>
      </c>
      <c r="F4626" s="0" t="s">
        <v>12427</v>
      </c>
      <c r="G4626" s="0" t="str">
        <f aca="false">CONCATENATE(E4626," ",F4626," ",J4626," Linkedin")</f>
        <v>David Munn D2 Corporate Solutions Linkedin</v>
      </c>
      <c r="I4626" s="0" t="s">
        <v>17480</v>
      </c>
      <c r="J4626" s="0" t="s">
        <v>17481</v>
      </c>
      <c r="K4626" s="0" t="s">
        <v>17482</v>
      </c>
      <c r="M4626" s="0" t="s">
        <v>17483</v>
      </c>
      <c r="N4626" s="0" t="s">
        <v>17351</v>
      </c>
      <c r="O4626" s="0" t="s">
        <v>17484</v>
      </c>
      <c r="P4626" s="0" t="s">
        <v>31</v>
      </c>
      <c r="T4626" s="0" t="n">
        <v>4351</v>
      </c>
    </row>
    <row r="4627" customFormat="false" ht="13.8" hidden="false" customHeight="false" outlineLevel="0" collapsed="false">
      <c r="A4627" s="0" t="n">
        <v>4352</v>
      </c>
      <c r="B4627" s="0" t="s">
        <v>17478</v>
      </c>
      <c r="C4627" s="0" t="s">
        <v>17479</v>
      </c>
      <c r="D4627" s="0" t="s">
        <v>34</v>
      </c>
      <c r="E4627" s="0" t="s">
        <v>82</v>
      </c>
      <c r="F4627" s="0" t="s">
        <v>12633</v>
      </c>
      <c r="G4627" s="0" t="str">
        <f aca="false">CONCATENATE(E4627," ",F4627," ",J4627," Linkedin")</f>
        <v>Keith Dickson D2 Corporate Solutions Linkedin</v>
      </c>
      <c r="I4627" s="0" t="s">
        <v>17480</v>
      </c>
      <c r="J4627" s="0" t="s">
        <v>17481</v>
      </c>
      <c r="K4627" s="0" t="s">
        <v>17482</v>
      </c>
      <c r="M4627" s="0" t="s">
        <v>17483</v>
      </c>
      <c r="N4627" s="0" t="s">
        <v>17351</v>
      </c>
      <c r="O4627" s="0" t="s">
        <v>17485</v>
      </c>
      <c r="P4627" s="0" t="s">
        <v>31</v>
      </c>
      <c r="T4627" s="0" t="n">
        <v>4352</v>
      </c>
    </row>
    <row r="4628" customFormat="false" ht="13.8" hidden="false" customHeight="false" outlineLevel="0" collapsed="false">
      <c r="A4628" s="0" t="n">
        <v>4390</v>
      </c>
      <c r="B4628" s="0" t="s">
        <v>17486</v>
      </c>
      <c r="C4628" s="0" t="s">
        <v>17487</v>
      </c>
      <c r="D4628" s="0" t="s">
        <v>22</v>
      </c>
      <c r="E4628" s="0" t="s">
        <v>1094</v>
      </c>
      <c r="F4628" s="0" t="s">
        <v>17488</v>
      </c>
      <c r="G4628" s="0" t="str">
        <f aca="false">CONCATENATE(E4628," ",F4628," ",J4628," Linkedin")</f>
        <v>Nicholas Leith dartington wealth management ltd Linkedin</v>
      </c>
      <c r="I4628" s="0" t="s">
        <v>17489</v>
      </c>
      <c r="J4628" s="0" t="s">
        <v>17490</v>
      </c>
      <c r="K4628" s="0" t="s">
        <v>17491</v>
      </c>
      <c r="M4628" s="0" t="s">
        <v>17492</v>
      </c>
      <c r="N4628" s="0" t="s">
        <v>17493</v>
      </c>
      <c r="T4628" s="0" t="n">
        <v>4390</v>
      </c>
    </row>
    <row r="4629" customFormat="false" ht="13.8" hidden="false" customHeight="false" outlineLevel="0" collapsed="false">
      <c r="A4629" s="0" t="n">
        <v>4412</v>
      </c>
      <c r="B4629" s="0" t="s">
        <v>17486</v>
      </c>
      <c r="C4629" s="0" t="s">
        <v>17487</v>
      </c>
      <c r="D4629" s="0" t="s">
        <v>4445</v>
      </c>
      <c r="E4629" s="0" t="s">
        <v>3091</v>
      </c>
      <c r="F4629" s="0" t="s">
        <v>3962</v>
      </c>
      <c r="G4629" s="0" t="str">
        <f aca="false">CONCATENATE(E4629," ",F4629," ",J4629," Linkedin")</f>
        <v>Rachel Rutherford dartington wealth management ltd Linkedin</v>
      </c>
      <c r="I4629" s="0" t="s">
        <v>17489</v>
      </c>
      <c r="J4629" s="0" t="s">
        <v>17490</v>
      </c>
      <c r="K4629" s="0" t="s">
        <v>17491</v>
      </c>
      <c r="M4629" s="0" t="s">
        <v>17492</v>
      </c>
      <c r="N4629" s="0" t="s">
        <v>17493</v>
      </c>
      <c r="T4629" s="0" t="n">
        <v>4412</v>
      </c>
    </row>
    <row r="4630" customFormat="false" ht="13.8" hidden="false" customHeight="false" outlineLevel="0" collapsed="false">
      <c r="A4630" s="0" t="n">
        <v>4355</v>
      </c>
      <c r="B4630" s="0" t="s">
        <v>17345</v>
      </c>
      <c r="C4630" s="0" t="s">
        <v>17346</v>
      </c>
      <c r="D4630" s="0" t="s">
        <v>764</v>
      </c>
      <c r="E4630" s="0" t="s">
        <v>578</v>
      </c>
      <c r="F4630" s="0" t="s">
        <v>17494</v>
      </c>
      <c r="G4630" s="0" t="str">
        <f aca="false">CONCATENATE(E4630," ",F4630," ",J4630," Linkedin")</f>
        <v>Lesley Deas D2 Corporate Solutions Linkedin</v>
      </c>
      <c r="I4630" s="0" t="s">
        <v>17347</v>
      </c>
      <c r="J4630" s="0" t="s">
        <v>17481</v>
      </c>
      <c r="K4630" s="0" t="s">
        <v>17349</v>
      </c>
      <c r="M4630" s="0" t="s">
        <v>17350</v>
      </c>
      <c r="N4630" s="0" t="s">
        <v>17351</v>
      </c>
      <c r="O4630" s="0" t="s">
        <v>17495</v>
      </c>
      <c r="P4630" s="0" t="s">
        <v>31</v>
      </c>
      <c r="T4630" s="0" t="n">
        <v>4355</v>
      </c>
    </row>
    <row r="4631" customFormat="false" ht="13.8" hidden="false" customHeight="false" outlineLevel="0" collapsed="false">
      <c r="A4631" s="0" t="n">
        <v>4415</v>
      </c>
      <c r="E4631" s="0" t="s">
        <v>1374</v>
      </c>
      <c r="F4631" s="0" t="s">
        <v>17496</v>
      </c>
      <c r="G4631" s="0" t="str">
        <f aca="false">CONCATENATE(E4631," ",F4631," ",J4631," Linkedin")</f>
        <v>Peter Dart dartwealthmanagement Linkedin</v>
      </c>
      <c r="J4631" s="0" t="s">
        <v>17497</v>
      </c>
      <c r="L4631" s="0" t="s">
        <v>17498</v>
      </c>
      <c r="M4631" s="0" t="s">
        <v>17499</v>
      </c>
      <c r="N4631" s="0" t="s">
        <v>17500</v>
      </c>
      <c r="O4631" s="0" t="s">
        <v>17501</v>
      </c>
      <c r="P4631" s="0" t="s">
        <v>31</v>
      </c>
      <c r="Q4631" s="0" t="s">
        <v>17501</v>
      </c>
    </row>
    <row r="4632" customFormat="false" ht="13.8" hidden="false" customHeight="false" outlineLevel="0" collapsed="false">
      <c r="A4632" s="0" t="n">
        <v>4358</v>
      </c>
      <c r="B4632" s="0" t="s">
        <v>17502</v>
      </c>
      <c r="C4632" s="0" t="s">
        <v>17503</v>
      </c>
      <c r="D4632" s="0" t="s">
        <v>34</v>
      </c>
      <c r="E4632" s="0" t="s">
        <v>1421</v>
      </c>
      <c r="F4632" s="0" t="s">
        <v>17504</v>
      </c>
      <c r="G4632" s="0" t="str">
        <f aca="false">CONCATENATE(E4632," ",F4632," ",J4632," Linkedin")</f>
        <v>Daryl Gidley dag financial solutions limited Linkedin</v>
      </c>
      <c r="I4632" s="0" t="s">
        <v>17505</v>
      </c>
      <c r="J4632" s="0" t="s">
        <v>17506</v>
      </c>
      <c r="M4632" s="0" t="s">
        <v>17507</v>
      </c>
      <c r="N4632" s="0" t="s">
        <v>17508</v>
      </c>
      <c r="O4632" s="0" t="s">
        <v>17509</v>
      </c>
      <c r="P4632" s="0" t="s">
        <v>31</v>
      </c>
    </row>
    <row r="4633" customFormat="false" ht="13.8" hidden="false" customHeight="false" outlineLevel="0" collapsed="false">
      <c r="A4633" s="0" t="n">
        <v>4417</v>
      </c>
      <c r="B4633" s="0" t="s">
        <v>17510</v>
      </c>
      <c r="C4633" s="0" t="s">
        <v>17511</v>
      </c>
      <c r="D4633" s="0" t="s">
        <v>34</v>
      </c>
      <c r="E4633" s="0" t="s">
        <v>592</v>
      </c>
      <c r="F4633" s="0" t="s">
        <v>17512</v>
      </c>
      <c r="G4633" s="0" t="str">
        <f aca="false">CONCATENATE(E4633," ",F4633," ",J4633," Linkedin")</f>
        <v>Steve Crump darwins i f a ltd Linkedin</v>
      </c>
      <c r="I4633" s="0" t="s">
        <v>66</v>
      </c>
      <c r="J4633" s="0" t="s">
        <v>17513</v>
      </c>
      <c r="M4633" s="0" t="s">
        <v>17514</v>
      </c>
      <c r="N4633" s="0" t="s">
        <v>17515</v>
      </c>
      <c r="T4633" s="0" t="n">
        <v>4417</v>
      </c>
    </row>
    <row r="4634" customFormat="false" ht="13.8" hidden="false" customHeight="false" outlineLevel="0" collapsed="false">
      <c r="A4634" s="0" t="n">
        <v>4418</v>
      </c>
      <c r="E4634" s="0" t="s">
        <v>5072</v>
      </c>
      <c r="F4634" s="0" t="s">
        <v>195</v>
      </c>
      <c r="G4634" s="0" t="str">
        <f aca="false">CONCATENATE(E4634," ",F4634," ",J4634," Linkedin")</f>
        <v>William Evans darwinwealth Linkedin</v>
      </c>
      <c r="J4634" s="0" t="s">
        <v>17516</v>
      </c>
      <c r="L4634" s="0" t="s">
        <v>17517</v>
      </c>
      <c r="M4634" s="0" t="s">
        <v>17518</v>
      </c>
      <c r="N4634" s="0" t="s">
        <v>17519</v>
      </c>
      <c r="O4634" s="0" t="s">
        <v>17520</v>
      </c>
      <c r="P4634" s="0" t="s">
        <v>31</v>
      </c>
      <c r="Q4634" s="0" t="s">
        <v>17520</v>
      </c>
    </row>
    <row r="4635" customFormat="false" ht="13.8" hidden="false" customHeight="false" outlineLevel="0" collapsed="false">
      <c r="A4635" s="0" t="n">
        <v>4419</v>
      </c>
      <c r="E4635" s="0" t="s">
        <v>88</v>
      </c>
      <c r="F4635" s="0" t="s">
        <v>1537</v>
      </c>
      <c r="G4635" s="0" t="str">
        <f aca="false">CONCATENATE(E4635," ",F4635," ",J4635," Linkedin")</f>
        <v>Ian Taylor davenportfinancial Linkedin</v>
      </c>
      <c r="J4635" s="0" t="s">
        <v>17521</v>
      </c>
      <c r="L4635" s="0" t="s">
        <v>17522</v>
      </c>
      <c r="M4635" s="0" t="s">
        <v>17523</v>
      </c>
      <c r="N4635" s="0" t="s">
        <v>17524</v>
      </c>
      <c r="O4635" s="0" t="s">
        <v>17525</v>
      </c>
      <c r="P4635" s="0" t="s">
        <v>31</v>
      </c>
      <c r="Q4635" s="0" t="s">
        <v>17525</v>
      </c>
    </row>
    <row r="4636" customFormat="false" ht="13.8" hidden="false" customHeight="false" outlineLevel="0" collapsed="false">
      <c r="A4636" s="0" t="n">
        <v>4420</v>
      </c>
      <c r="E4636" s="0" t="s">
        <v>17526</v>
      </c>
      <c r="F4636" s="0" t="s">
        <v>2497</v>
      </c>
      <c r="G4636" s="0" t="str">
        <f aca="false">CONCATENATE(E4636," ",F4636," ",J4636," Linkedin")</f>
        <v>Thom Reynolds davenportfinancial Linkedin</v>
      </c>
      <c r="J4636" s="0" t="s">
        <v>17521</v>
      </c>
      <c r="L4636" s="0" t="s">
        <v>17527</v>
      </c>
      <c r="M4636" s="0" t="s">
        <v>17528</v>
      </c>
      <c r="N4636" s="0" t="s">
        <v>17524</v>
      </c>
      <c r="O4636" s="0" t="s">
        <v>17529</v>
      </c>
      <c r="P4636" s="0" t="s">
        <v>31</v>
      </c>
      <c r="Q4636" s="0" t="s">
        <v>17529</v>
      </c>
    </row>
    <row r="4637" customFormat="false" ht="13.8" hidden="false" customHeight="false" outlineLevel="0" collapsed="false">
      <c r="A4637" s="0" t="n">
        <v>4360</v>
      </c>
      <c r="B4637" s="0" t="s">
        <v>17377</v>
      </c>
      <c r="C4637" s="0" t="s">
        <v>17378</v>
      </c>
      <c r="D4637" s="0" t="s">
        <v>635</v>
      </c>
      <c r="E4637" s="0" t="s">
        <v>1171</v>
      </c>
      <c r="F4637" s="0" t="s">
        <v>17530</v>
      </c>
      <c r="G4637" s="0" t="str">
        <f aca="false">CONCATENATE(E4637," ",F4637," ",J4637," Linkedin")</f>
        <v>Wendy Cochran dalbeath financial planning ltd Linkedin</v>
      </c>
      <c r="I4637" s="0" t="s">
        <v>108</v>
      </c>
      <c r="J4637" s="0" t="s">
        <v>17379</v>
      </c>
      <c r="M4637" s="0" t="s">
        <v>17380</v>
      </c>
      <c r="N4637" s="0" t="s">
        <v>17381</v>
      </c>
      <c r="O4637" s="0" t="s">
        <v>17531</v>
      </c>
      <c r="P4637" s="0" t="s">
        <v>31</v>
      </c>
    </row>
    <row r="4638" customFormat="false" ht="13.8" hidden="false" customHeight="false" outlineLevel="0" collapsed="false">
      <c r="A4638" s="0" t="n">
        <v>4521</v>
      </c>
      <c r="E4638" s="0" t="s">
        <v>2195</v>
      </c>
      <c r="F4638" s="0" t="s">
        <v>17532</v>
      </c>
      <c r="G4638" s="0" t="str">
        <f aca="false">CONCATENATE(E4638," ",F4638," ",J4638," Linkedin")</f>
        <v>Dave Southby Dave Southby Financial Planning Linkedin</v>
      </c>
      <c r="J4638" s="0" t="s">
        <v>17533</v>
      </c>
      <c r="L4638" s="0" t="s">
        <v>152</v>
      </c>
      <c r="M4638" s="0" t="s">
        <v>3102</v>
      </c>
      <c r="N4638" s="0" t="s">
        <v>17534</v>
      </c>
      <c r="T4638" s="0" t="n">
        <v>4521</v>
      </c>
    </row>
    <row r="4639" customFormat="false" ht="13.8" hidden="false" customHeight="false" outlineLevel="0" collapsed="false">
      <c r="A4639" s="0" t="n">
        <v>4362</v>
      </c>
      <c r="B4639" s="0" t="s">
        <v>17535</v>
      </c>
      <c r="C4639" s="0" t="s">
        <v>17536</v>
      </c>
      <c r="D4639" s="0" t="s">
        <v>34</v>
      </c>
      <c r="E4639" s="0" t="s">
        <v>6062</v>
      </c>
      <c r="F4639" s="0" t="s">
        <v>2570</v>
      </c>
      <c r="G4639" s="0" t="str">
        <f aca="false">CONCATENATE(E4639," ",F4639," ",J4639," Linkedin")</f>
        <v>Dale Hammond True Potential Linkedin</v>
      </c>
      <c r="I4639" s="0" t="s">
        <v>661</v>
      </c>
      <c r="J4639" s="0" t="s">
        <v>4220</v>
      </c>
      <c r="K4639" s="0" t="s">
        <v>17537</v>
      </c>
      <c r="M4639" s="0" t="s">
        <v>17538</v>
      </c>
      <c r="N4639" s="0" t="s">
        <v>17539</v>
      </c>
      <c r="O4639" s="0" t="s">
        <v>17540</v>
      </c>
      <c r="P4639" s="0" t="s">
        <v>156</v>
      </c>
      <c r="T4639" s="0" t="n">
        <v>4362</v>
      </c>
    </row>
    <row r="4640" customFormat="false" ht="13.8" hidden="false" customHeight="false" outlineLevel="0" collapsed="false">
      <c r="A4640" s="0" t="n">
        <v>4365</v>
      </c>
      <c r="B4640" s="0" t="s">
        <v>17541</v>
      </c>
      <c r="C4640" s="0" t="s">
        <v>17542</v>
      </c>
      <c r="D4640" s="0" t="s">
        <v>34</v>
      </c>
      <c r="E4640" s="0" t="s">
        <v>570</v>
      </c>
      <c r="F4640" s="0" t="s">
        <v>17543</v>
      </c>
      <c r="G4640" s="0" t="str">
        <f aca="false">CONCATENATE(E4640," ",F4640," ",J4640," Linkedin")</f>
        <v>Daniel Gould daly hoggett co Linkedin</v>
      </c>
      <c r="I4640" s="0" t="s">
        <v>204</v>
      </c>
      <c r="J4640" s="0" t="s">
        <v>17544</v>
      </c>
      <c r="M4640" s="0" t="s">
        <v>17545</v>
      </c>
      <c r="N4640" s="0" t="s">
        <v>17546</v>
      </c>
      <c r="O4640" s="0" t="s">
        <v>17547</v>
      </c>
      <c r="P4640" s="0" t="s">
        <v>156</v>
      </c>
    </row>
    <row r="4641" customFormat="false" ht="13.8" hidden="false" customHeight="false" outlineLevel="0" collapsed="false">
      <c r="A4641" s="0" t="n">
        <v>4426</v>
      </c>
      <c r="B4641" s="0" t="s">
        <v>17548</v>
      </c>
      <c r="C4641" s="0" t="s">
        <v>17549</v>
      </c>
      <c r="D4641" s="0" t="s">
        <v>34</v>
      </c>
      <c r="E4641" s="0" t="s">
        <v>64</v>
      </c>
      <c r="F4641" s="0" t="s">
        <v>1839</v>
      </c>
      <c r="G4641" s="0" t="str">
        <f aca="false">CONCATENATE(E4641," ",F4641," ",J4641," Linkedin")</f>
        <v>David Williams positive solutions financial services limited  Linkedin</v>
      </c>
      <c r="I4641" s="0" t="n">
        <v>0</v>
      </c>
      <c r="J4641" s="0" t="s">
        <v>3959</v>
      </c>
      <c r="M4641" s="0" t="s">
        <v>17550</v>
      </c>
      <c r="N4641" s="0" t="s">
        <v>17551</v>
      </c>
      <c r="T4641" s="0" t="n">
        <v>4426</v>
      </c>
    </row>
    <row r="4642" customFormat="false" ht="13.8" hidden="false" customHeight="false" outlineLevel="0" collapsed="false">
      <c r="A4642" s="0" t="n">
        <v>4427</v>
      </c>
      <c r="B4642" s="0" t="s">
        <v>17552</v>
      </c>
      <c r="C4642" s="0" t="s">
        <v>17553</v>
      </c>
      <c r="D4642" s="0" t="s">
        <v>635</v>
      </c>
      <c r="E4642" s="0" t="s">
        <v>1748</v>
      </c>
      <c r="F4642" s="0" t="s">
        <v>17554</v>
      </c>
      <c r="G4642" s="0" t="str">
        <f aca="false">CONCATENATE(E4642," ",F4642," ",J4642," Linkedin")</f>
        <v>Joanne Faithorn david allen financial management limited Linkedin</v>
      </c>
      <c r="I4642" s="0" t="n">
        <v>0</v>
      </c>
      <c r="J4642" s="0" t="s">
        <v>17555</v>
      </c>
      <c r="M4642" s="0" t="s">
        <v>17556</v>
      </c>
      <c r="N4642" s="0" t="s">
        <v>17557</v>
      </c>
      <c r="T4642" s="0" t="n">
        <v>4427</v>
      </c>
    </row>
    <row r="4643" customFormat="false" ht="13.8" hidden="false" customHeight="false" outlineLevel="0" collapsed="false">
      <c r="A4643" s="0" t="n">
        <v>4428</v>
      </c>
      <c r="B4643" s="0" t="s">
        <v>17552</v>
      </c>
      <c r="C4643" s="0" t="s">
        <v>17553</v>
      </c>
      <c r="D4643" s="0" t="s">
        <v>34</v>
      </c>
      <c r="E4643" s="0" t="s">
        <v>211</v>
      </c>
      <c r="F4643" s="0" t="s">
        <v>17558</v>
      </c>
      <c r="G4643" s="0" t="str">
        <f aca="false">CONCATENATE(E4643," ",F4643," ",J4643," Linkedin")</f>
        <v>Jonathan Connell david allen financial management limited Linkedin</v>
      </c>
      <c r="I4643" s="0" t="n">
        <v>0</v>
      </c>
      <c r="J4643" s="0" t="s">
        <v>17555</v>
      </c>
      <c r="M4643" s="0" t="s">
        <v>17556</v>
      </c>
      <c r="N4643" s="0" t="s">
        <v>17557</v>
      </c>
      <c r="T4643" s="0" t="n">
        <v>4428</v>
      </c>
    </row>
    <row r="4644" customFormat="false" ht="13.8" hidden="false" customHeight="false" outlineLevel="0" collapsed="false">
      <c r="A4644" s="0" t="n">
        <v>4429</v>
      </c>
      <c r="B4644" s="0" t="s">
        <v>17552</v>
      </c>
      <c r="C4644" s="0" t="s">
        <v>17553</v>
      </c>
      <c r="D4644" s="0" t="s">
        <v>34</v>
      </c>
      <c r="E4644" s="0" t="s">
        <v>17559</v>
      </c>
      <c r="F4644" s="0" t="s">
        <v>17560</v>
      </c>
      <c r="G4644" s="0" t="str">
        <f aca="false">CONCATENATE(E4644," ",F4644," ",J4644," Linkedin")</f>
        <v>Kevin Michael Collier david allen financial management limited Linkedin</v>
      </c>
      <c r="I4644" s="0" t="n">
        <v>0</v>
      </c>
      <c r="J4644" s="0" t="s">
        <v>17555</v>
      </c>
      <c r="M4644" s="0" t="s">
        <v>17556</v>
      </c>
      <c r="N4644" s="0" t="s">
        <v>17557</v>
      </c>
      <c r="T4644" s="0" t="n">
        <v>4429</v>
      </c>
    </row>
    <row r="4645" customFormat="false" ht="13.8" hidden="false" customHeight="false" outlineLevel="0" collapsed="false">
      <c r="A4645" s="0" t="n">
        <v>4430</v>
      </c>
      <c r="B4645" s="0" t="s">
        <v>17561</v>
      </c>
      <c r="C4645" s="0" t="s">
        <v>17562</v>
      </c>
      <c r="D4645" s="0" t="s">
        <v>34</v>
      </c>
      <c r="E4645" s="0" t="s">
        <v>3533</v>
      </c>
      <c r="F4645" s="0" t="s">
        <v>17563</v>
      </c>
      <c r="G4645" s="0" t="str">
        <f aca="false">CONCATENATE(E4645," ",F4645," ",J4645," Linkedin")</f>
        <v>Derek Baty david allen wealth management Linkedin</v>
      </c>
      <c r="I4645" s="0" t="n">
        <v>0</v>
      </c>
      <c r="J4645" s="0" t="s">
        <v>17564</v>
      </c>
      <c r="M4645" s="0" t="s">
        <v>17556</v>
      </c>
      <c r="N4645" s="0" t="s">
        <v>17557</v>
      </c>
      <c r="T4645" s="0" t="n">
        <v>4430</v>
      </c>
    </row>
    <row r="4646" customFormat="false" ht="13.8" hidden="false" customHeight="false" outlineLevel="0" collapsed="false">
      <c r="A4646" s="0" t="n">
        <v>4431</v>
      </c>
      <c r="B4646" s="0" t="s">
        <v>17561</v>
      </c>
      <c r="C4646" s="0" t="s">
        <v>17562</v>
      </c>
      <c r="D4646" s="0" t="s">
        <v>34</v>
      </c>
      <c r="E4646" s="0" t="s">
        <v>101</v>
      </c>
      <c r="F4646" s="0" t="s">
        <v>17565</v>
      </c>
      <c r="G4646" s="0" t="str">
        <f aca="false">CONCATENATE(E4646," ",F4646," ",J4646," Linkedin")</f>
        <v>Steven Balmer david allen wealth management Linkedin</v>
      </c>
      <c r="I4646" s="0" t="n">
        <v>0</v>
      </c>
      <c r="J4646" s="0" t="s">
        <v>17564</v>
      </c>
      <c r="M4646" s="0" t="s">
        <v>17556</v>
      </c>
      <c r="N4646" s="0" t="s">
        <v>17557</v>
      </c>
      <c r="T4646" s="0" t="n">
        <v>4431</v>
      </c>
    </row>
    <row r="4647" customFormat="false" ht="13.8" hidden="false" customHeight="false" outlineLevel="0" collapsed="false">
      <c r="A4647" s="0" t="n">
        <v>4432</v>
      </c>
      <c r="B4647" s="0" t="s">
        <v>17561</v>
      </c>
      <c r="C4647" s="0" t="s">
        <v>17562</v>
      </c>
      <c r="D4647" s="0" t="s">
        <v>34</v>
      </c>
      <c r="E4647" s="0" t="s">
        <v>381</v>
      </c>
      <c r="F4647" s="0" t="s">
        <v>17560</v>
      </c>
      <c r="G4647" s="0" t="str">
        <f aca="false">CONCATENATE(E4647," ",F4647," ",J4647," Linkedin")</f>
        <v>Kevin Collier david allen wealth management Linkedin</v>
      </c>
      <c r="I4647" s="0" t="n">
        <v>0</v>
      </c>
      <c r="J4647" s="0" t="s">
        <v>17564</v>
      </c>
      <c r="M4647" s="0" t="s">
        <v>17556</v>
      </c>
      <c r="N4647" s="0" t="s">
        <v>17557</v>
      </c>
      <c r="T4647" s="0" t="n">
        <v>4432</v>
      </c>
    </row>
    <row r="4648" customFormat="false" ht="13.8" hidden="false" customHeight="false" outlineLevel="0" collapsed="false">
      <c r="A4648" s="0" t="n">
        <v>4369</v>
      </c>
      <c r="B4648" s="0" t="s">
        <v>17566</v>
      </c>
      <c r="C4648" s="0" t="s">
        <v>17567</v>
      </c>
      <c r="E4648" s="0" t="s">
        <v>7308</v>
      </c>
      <c r="F4648" s="0" t="s">
        <v>17568</v>
      </c>
      <c r="G4648" s="0" t="str">
        <f aca="false">CONCATENATE(E4648," ",F4648," ",J4648," Linkedin")</f>
        <v>Sue Sharley Danamere Linkedin</v>
      </c>
      <c r="I4648" s="0" t="s">
        <v>6499</v>
      </c>
      <c r="J4648" s="0" t="s">
        <v>17569</v>
      </c>
      <c r="M4648" s="0" t="s">
        <v>17570</v>
      </c>
      <c r="N4648" s="0" t="s">
        <v>17403</v>
      </c>
      <c r="O4648" s="0" t="s">
        <v>17571</v>
      </c>
      <c r="P4648" s="0" t="s">
        <v>156</v>
      </c>
      <c r="T4648" s="0" t="n">
        <v>4369</v>
      </c>
    </row>
    <row r="4649" customFormat="false" ht="13.8" hidden="false" customHeight="false" outlineLevel="0" collapsed="false">
      <c r="A4649" s="0" t="n">
        <v>4433</v>
      </c>
      <c r="B4649" s="0" t="s">
        <v>17572</v>
      </c>
      <c r="C4649" s="0" t="s">
        <v>17573</v>
      </c>
      <c r="D4649" s="0" t="s">
        <v>34</v>
      </c>
      <c r="E4649" s="0" t="s">
        <v>64</v>
      </c>
      <c r="F4649" s="0" t="s">
        <v>17574</v>
      </c>
      <c r="G4649" s="0" t="str">
        <f aca="false">CONCATENATE(E4649," ",F4649," ",J4649," Linkedin")</f>
        <v>David Bristow david bristow Linkedin</v>
      </c>
      <c r="I4649" s="0" t="n">
        <v>0</v>
      </c>
      <c r="J4649" s="0" t="s">
        <v>17575</v>
      </c>
      <c r="M4649" s="0" t="s">
        <v>17576</v>
      </c>
      <c r="N4649" s="0" t="s">
        <v>17577</v>
      </c>
      <c r="T4649" s="0" t="n">
        <v>4433</v>
      </c>
    </row>
    <row r="4650" customFormat="false" ht="13.8" hidden="false" customHeight="false" outlineLevel="0" collapsed="false">
      <c r="A4650" s="0" t="n">
        <v>4435</v>
      </c>
      <c r="E4650" s="0" t="s">
        <v>64</v>
      </c>
      <c r="F4650" s="0" t="s">
        <v>17578</v>
      </c>
      <c r="G4650" s="0" t="str">
        <f aca="false">CONCATENATE(E4650," ",F4650," ",J4650," Linkedin")</f>
        <v>David Burford davidburfordifa Linkedin</v>
      </c>
      <c r="J4650" s="0" t="s">
        <v>17579</v>
      </c>
      <c r="L4650" s="0" t="s">
        <v>17580</v>
      </c>
      <c r="N4650" s="0" t="s">
        <v>17581</v>
      </c>
      <c r="O4650" s="0" t="s">
        <v>17582</v>
      </c>
      <c r="P4650" s="0" t="s">
        <v>31</v>
      </c>
      <c r="Q4650" s="0" t="s">
        <v>17582</v>
      </c>
    </row>
    <row r="4651" customFormat="false" ht="13.8" hidden="false" customHeight="false" outlineLevel="0" collapsed="false">
      <c r="A4651" s="0" t="n">
        <v>4436</v>
      </c>
      <c r="E4651" s="0" t="s">
        <v>469</v>
      </c>
      <c r="F4651" s="0" t="s">
        <v>13115</v>
      </c>
      <c r="G4651" s="0" t="str">
        <f aca="false">CONCATENATE(E4651," ",F4651," ",J4651," Linkedin")</f>
        <v>Christopher Pratt davidburnell Linkedin</v>
      </c>
      <c r="J4651" s="0" t="s">
        <v>17583</v>
      </c>
      <c r="L4651" s="0" t="s">
        <v>17584</v>
      </c>
      <c r="M4651" s="0" t="s">
        <v>17585</v>
      </c>
      <c r="N4651" s="0" t="s">
        <v>17586</v>
      </c>
      <c r="O4651" s="0" t="s">
        <v>17587</v>
      </c>
      <c r="P4651" s="0" t="s">
        <v>31</v>
      </c>
      <c r="Q4651" s="0" t="s">
        <v>17587</v>
      </c>
    </row>
    <row r="4652" customFormat="false" ht="13.8" hidden="false" customHeight="false" outlineLevel="0" collapsed="false">
      <c r="A4652" s="0" t="n">
        <v>4438</v>
      </c>
      <c r="B4652" s="0" t="s">
        <v>17588</v>
      </c>
      <c r="C4652" s="0" t="s">
        <v>17589</v>
      </c>
      <c r="D4652" s="0" t="s">
        <v>34</v>
      </c>
      <c r="E4652" s="0" t="s">
        <v>14962</v>
      </c>
      <c r="F4652" s="0" t="s">
        <v>318</v>
      </c>
      <c r="G4652" s="0" t="str">
        <f aca="false">CONCATENATE(E4652," ",F4652," ",J4652," Linkedin")</f>
        <v>Danny Stevens david charles financial services Linkedin</v>
      </c>
      <c r="I4652" s="0" t="n">
        <v>0</v>
      </c>
      <c r="J4652" s="0" t="s">
        <v>17590</v>
      </c>
      <c r="M4652" s="0" t="s">
        <v>17591</v>
      </c>
      <c r="N4652" s="0" t="s">
        <v>17592</v>
      </c>
      <c r="T4652" s="0" t="n">
        <v>4438</v>
      </c>
    </row>
    <row r="4653" customFormat="false" ht="13.8" hidden="false" customHeight="false" outlineLevel="0" collapsed="false">
      <c r="A4653" s="0" t="n">
        <v>4439</v>
      </c>
      <c r="B4653" s="0" t="s">
        <v>17593</v>
      </c>
      <c r="C4653" s="0" t="s">
        <v>17594</v>
      </c>
      <c r="D4653" s="0" t="s">
        <v>34</v>
      </c>
      <c r="E4653" s="0" t="s">
        <v>64</v>
      </c>
      <c r="F4653" s="0" t="s">
        <v>17595</v>
      </c>
      <c r="G4653" s="0" t="str">
        <f aca="false">CONCATENATE(E4653," ",F4653," ",J4653," Linkedin")</f>
        <v>David Rosenthal millennium rose associates ltd Linkedin</v>
      </c>
      <c r="I4653" s="0" t="n">
        <v>0</v>
      </c>
      <c r="J4653" s="0" t="s">
        <v>17596</v>
      </c>
      <c r="M4653" s="0" t="s">
        <v>17597</v>
      </c>
      <c r="N4653" s="0" t="s">
        <v>17598</v>
      </c>
      <c r="T4653" s="0" t="n">
        <v>4439</v>
      </c>
    </row>
    <row r="4654" customFormat="false" ht="13.8" hidden="false" customHeight="false" outlineLevel="0" collapsed="false">
      <c r="A4654" s="0" t="n">
        <v>4370</v>
      </c>
      <c r="B4654" s="0" t="s">
        <v>17566</v>
      </c>
      <c r="C4654" s="0" t="s">
        <v>17567</v>
      </c>
      <c r="E4654" s="0" t="s">
        <v>1374</v>
      </c>
      <c r="F4654" s="0" t="s">
        <v>3127</v>
      </c>
      <c r="G4654" s="0" t="str">
        <f aca="false">CONCATENATE(E4654," ",F4654," ",J4654," Linkedin")</f>
        <v>Peter Stanton Danamere Linkedin</v>
      </c>
      <c r="I4654" s="0" t="s">
        <v>6499</v>
      </c>
      <c r="J4654" s="0" t="s">
        <v>17569</v>
      </c>
      <c r="M4654" s="0" t="s">
        <v>17570</v>
      </c>
      <c r="N4654" s="0" t="s">
        <v>17403</v>
      </c>
      <c r="O4654" s="0" t="s">
        <v>17599</v>
      </c>
      <c r="P4654" s="0" t="s">
        <v>156</v>
      </c>
      <c r="T4654" s="0" t="n">
        <v>4370</v>
      </c>
    </row>
    <row r="4655" customFormat="false" ht="13.8" hidden="false" customHeight="false" outlineLevel="0" collapsed="false">
      <c r="A4655" s="0" t="n">
        <v>4374</v>
      </c>
      <c r="B4655" s="0" t="s">
        <v>17600</v>
      </c>
      <c r="C4655" s="0" t="s">
        <v>17601</v>
      </c>
      <c r="D4655" s="0" t="s">
        <v>34</v>
      </c>
      <c r="E4655" s="0" t="s">
        <v>339</v>
      </c>
      <c r="F4655" s="0" t="s">
        <v>1287</v>
      </c>
      <c r="G4655" s="0" t="str">
        <f aca="false">CONCATENATE(E4655," ",F4655," ",J4655," Linkedin")</f>
        <v>Andrew Carter dandelion financial limited Linkedin</v>
      </c>
      <c r="I4655" s="0" t="s">
        <v>108</v>
      </c>
      <c r="J4655" s="0" t="s">
        <v>17602</v>
      </c>
      <c r="M4655" s="0" t="s">
        <v>17603</v>
      </c>
      <c r="N4655" s="0" t="s">
        <v>17604</v>
      </c>
      <c r="O4655" s="0" t="s">
        <v>17605</v>
      </c>
      <c r="P4655" s="0" t="s">
        <v>156</v>
      </c>
    </row>
    <row r="4656" customFormat="false" ht="13.8" hidden="false" customHeight="false" outlineLevel="0" collapsed="false">
      <c r="A4656" s="0" t="n">
        <v>21990</v>
      </c>
      <c r="D4656" s="0" t="s">
        <v>22</v>
      </c>
      <c r="E4656" s="0" t="s">
        <v>64</v>
      </c>
      <c r="F4656" s="0" t="s">
        <v>17606</v>
      </c>
      <c r="G4656" s="0" t="str">
        <f aca="false">CONCATENATE(E4656," ",F4656," ",J4656," Linkedin")</f>
        <v>David Dougan David Dougan Financial Services Limited Linkedin</v>
      </c>
      <c r="J4656" s="0" t="s">
        <v>17607</v>
      </c>
      <c r="N4656" s="0" t="s">
        <v>17608</v>
      </c>
      <c r="O4656" s="0" t="s">
        <v>17609</v>
      </c>
      <c r="S4656" s="0" t="s">
        <v>569</v>
      </c>
    </row>
    <row r="4657" customFormat="false" ht="13.8" hidden="false" customHeight="false" outlineLevel="0" collapsed="false">
      <c r="A4657" s="0" t="n">
        <v>4442</v>
      </c>
      <c r="B4657" s="0" t="s">
        <v>17610</v>
      </c>
      <c r="C4657" s="0" t="s">
        <v>17611</v>
      </c>
      <c r="D4657" s="0" t="s">
        <v>34</v>
      </c>
      <c r="E4657" s="0" t="s">
        <v>64</v>
      </c>
      <c r="F4657" s="0" t="s">
        <v>17612</v>
      </c>
      <c r="G4657" s="0" t="str">
        <f aca="false">CONCATENATE(E4657," ",F4657," ",J4657," Linkedin")</f>
        <v>David Ducker david ducker associates limited Linkedin</v>
      </c>
      <c r="I4657" s="0" t="s">
        <v>17613</v>
      </c>
      <c r="J4657" s="0" t="s">
        <v>17614</v>
      </c>
      <c r="M4657" s="0" t="s">
        <v>17615</v>
      </c>
      <c r="N4657" s="0" t="s">
        <v>17616</v>
      </c>
      <c r="T4657" s="0" t="n">
        <v>4442</v>
      </c>
    </row>
    <row r="4658" customFormat="false" ht="13.8" hidden="false" customHeight="false" outlineLevel="0" collapsed="false">
      <c r="A4658" s="0" t="n">
        <v>4443</v>
      </c>
      <c r="E4658" s="0" t="s">
        <v>64</v>
      </c>
      <c r="F4658" s="0" t="s">
        <v>17617</v>
      </c>
      <c r="G4658" s="0" t="str">
        <f aca="false">CONCATENATE(E4658," ",F4658," ",J4658," Linkedin")</f>
        <v>David Finan davidfinan Linkedin</v>
      </c>
      <c r="J4658" s="0" t="s">
        <v>17618</v>
      </c>
      <c r="L4658" s="0" t="s">
        <v>17619</v>
      </c>
      <c r="N4658" s="0" t="s">
        <v>17620</v>
      </c>
      <c r="O4658" s="0" t="s">
        <v>17621</v>
      </c>
      <c r="P4658" s="0" t="s">
        <v>31</v>
      </c>
      <c r="Q4658" s="0" t="s">
        <v>17621</v>
      </c>
    </row>
    <row r="4659" customFormat="false" ht="13.8" hidden="false" customHeight="false" outlineLevel="0" collapsed="false">
      <c r="A4659" s="0" t="n">
        <v>4543</v>
      </c>
      <c r="E4659" s="0" t="s">
        <v>64</v>
      </c>
      <c r="F4659" s="0" t="s">
        <v>3790</v>
      </c>
      <c r="G4659" s="0" t="str">
        <f aca="false">CONCATENATE(E4659," ",F4659," ",J4659," Linkedin")</f>
        <v>David Gallagher David Gallagher Wealth Management Linkedin</v>
      </c>
      <c r="J4659" s="0" t="s">
        <v>17622</v>
      </c>
      <c r="L4659" s="0" t="s">
        <v>278</v>
      </c>
      <c r="M4659" s="0" t="s">
        <v>2680</v>
      </c>
      <c r="N4659" s="0" t="s">
        <v>17623</v>
      </c>
      <c r="T4659" s="0" t="n">
        <v>4543</v>
      </c>
    </row>
    <row r="4660" customFormat="false" ht="13.8" hidden="false" customHeight="false" outlineLevel="0" collapsed="false">
      <c r="A4660" s="0" t="n">
        <v>4375</v>
      </c>
      <c r="B4660" s="0" t="s">
        <v>17600</v>
      </c>
      <c r="C4660" s="0" t="s">
        <v>17601</v>
      </c>
      <c r="D4660" s="0" t="s">
        <v>1260</v>
      </c>
      <c r="E4660" s="0" t="s">
        <v>847</v>
      </c>
      <c r="F4660" s="0" t="s">
        <v>17624</v>
      </c>
      <c r="G4660" s="0" t="str">
        <f aca="false">CONCATENATE(E4660," ",F4660," ",J4660," Linkedin")</f>
        <v>Sarah Watch dandelion financial limited Linkedin</v>
      </c>
      <c r="I4660" s="0" t="s">
        <v>108</v>
      </c>
      <c r="J4660" s="0" t="s">
        <v>17602</v>
      </c>
      <c r="M4660" s="0" t="s">
        <v>17603</v>
      </c>
      <c r="N4660" s="0" t="s">
        <v>17604</v>
      </c>
      <c r="O4660" s="0" t="s">
        <v>17625</v>
      </c>
      <c r="P4660" s="0" t="s">
        <v>156</v>
      </c>
    </row>
    <row r="4661" customFormat="false" ht="13.8" hidden="false" customHeight="false" outlineLevel="0" collapsed="false">
      <c r="A4661" s="0" t="n">
        <v>4445</v>
      </c>
      <c r="B4661" s="0" t="s">
        <v>17626</v>
      </c>
      <c r="C4661" s="0" t="s">
        <v>17627</v>
      </c>
      <c r="D4661" s="0" t="s">
        <v>34</v>
      </c>
      <c r="E4661" s="0" t="s">
        <v>64</v>
      </c>
      <c r="F4661" s="0" t="s">
        <v>3927</v>
      </c>
      <c r="G4661" s="0" t="str">
        <f aca="false">CONCATENATE(E4661," ",F4661," ",J4661," Linkedin")</f>
        <v>David Hewitt david hewitt positive solutions Linkedin</v>
      </c>
      <c r="I4661" s="0" t="s">
        <v>1830</v>
      </c>
      <c r="J4661" s="0" t="s">
        <v>17628</v>
      </c>
      <c r="M4661" s="0" t="s">
        <v>17629</v>
      </c>
      <c r="N4661" s="0" t="s">
        <v>17630</v>
      </c>
      <c r="T4661" s="0" t="n">
        <v>4445</v>
      </c>
    </row>
    <row r="4662" customFormat="false" ht="13.8" hidden="false" customHeight="false" outlineLevel="0" collapsed="false">
      <c r="A4662" s="0" t="n">
        <v>4446</v>
      </c>
      <c r="E4662" s="0" t="s">
        <v>1139</v>
      </c>
      <c r="F4662" s="0" t="s">
        <v>17631</v>
      </c>
      <c r="G4662" s="0" t="str">
        <f aca="false">CONCATENATE(E4662," ",F4662," ",J4662," Linkedin")</f>
        <v>Anthony Langton davidhewson Linkedin</v>
      </c>
      <c r="J4662" s="0" t="s">
        <v>17632</v>
      </c>
      <c r="L4662" s="0" t="s">
        <v>17633</v>
      </c>
      <c r="M4662" s="0" t="s">
        <v>17634</v>
      </c>
      <c r="N4662" s="0" t="s">
        <v>17635</v>
      </c>
      <c r="O4662" s="0" t="s">
        <v>17636</v>
      </c>
      <c r="P4662" s="0" t="s">
        <v>31</v>
      </c>
      <c r="Q4662" s="0" t="s">
        <v>17636</v>
      </c>
    </row>
    <row r="4663" customFormat="false" ht="13.8" hidden="false" customHeight="false" outlineLevel="0" collapsed="false">
      <c r="A4663" s="0" t="n">
        <v>4378</v>
      </c>
      <c r="B4663" s="0" t="s">
        <v>17441</v>
      </c>
      <c r="C4663" s="0" t="s">
        <v>17442</v>
      </c>
      <c r="D4663" s="0" t="s">
        <v>34</v>
      </c>
      <c r="E4663" s="0" t="s">
        <v>219</v>
      </c>
      <c r="F4663" s="0" t="s">
        <v>17637</v>
      </c>
      <c r="G4663" s="0" t="str">
        <f aca="false">CONCATENATE(E4663," ",F4663," ",J4663," Linkedin")</f>
        <v>Dean Dove danum financial services limited Linkedin</v>
      </c>
      <c r="I4663" s="0" t="n">
        <v>0</v>
      </c>
      <c r="J4663" s="0" t="s">
        <v>17444</v>
      </c>
      <c r="M4663" s="0" t="s">
        <v>17445</v>
      </c>
      <c r="N4663" s="0" t="s">
        <v>17446</v>
      </c>
      <c r="O4663" s="0" t="s">
        <v>17638</v>
      </c>
      <c r="P4663" s="0" t="s">
        <v>31</v>
      </c>
    </row>
    <row r="4664" customFormat="false" ht="13.8" hidden="false" customHeight="false" outlineLevel="0" collapsed="false">
      <c r="A4664" s="0" t="n">
        <v>4383</v>
      </c>
      <c r="B4664" s="0" t="s">
        <v>17639</v>
      </c>
      <c r="C4664" s="0" t="s">
        <v>17640</v>
      </c>
      <c r="D4664" s="0" t="s">
        <v>34</v>
      </c>
      <c r="E4664" s="0" t="s">
        <v>4828</v>
      </c>
      <c r="F4664" s="0" t="s">
        <v>17641</v>
      </c>
      <c r="G4664" s="0" t="str">
        <f aca="false">CONCATENATE(E4664," ",F4664," ",J4664," Linkedin")</f>
        <v>Darrel Smethurst darrel smethurst Linkedin</v>
      </c>
      <c r="I4664" s="0" t="n">
        <v>0</v>
      </c>
      <c r="J4664" s="0" t="s">
        <v>17642</v>
      </c>
      <c r="M4664" s="0" t="s">
        <v>17643</v>
      </c>
      <c r="N4664" s="0" t="s">
        <v>142</v>
      </c>
      <c r="O4664" s="0" t="s">
        <v>17644</v>
      </c>
      <c r="T4664" s="0" t="n">
        <v>4383</v>
      </c>
    </row>
    <row r="4665" customFormat="false" ht="13.8" hidden="false" customHeight="false" outlineLevel="0" collapsed="false">
      <c r="A4665" s="0" t="n">
        <v>4449</v>
      </c>
      <c r="B4665" s="0" t="s">
        <v>17645</v>
      </c>
      <c r="C4665" s="0" t="s">
        <v>17646</v>
      </c>
      <c r="D4665" s="0" t="s">
        <v>34</v>
      </c>
      <c r="E4665" s="0" t="s">
        <v>64</v>
      </c>
      <c r="F4665" s="0" t="s">
        <v>14568</v>
      </c>
      <c r="G4665" s="0" t="str">
        <f aca="false">CONCATENATE(E4665," ",F4665," ",J4665," Linkedin")</f>
        <v>David Hutchinson david hutchinson ifa Linkedin</v>
      </c>
      <c r="I4665" s="0" t="n">
        <v>0</v>
      </c>
      <c r="J4665" s="0" t="s">
        <v>17647</v>
      </c>
      <c r="M4665" s="0" t="s">
        <v>17648</v>
      </c>
      <c r="N4665" s="0" t="s">
        <v>17649</v>
      </c>
      <c r="T4665" s="0" t="n">
        <v>4449</v>
      </c>
    </row>
    <row r="4666" customFormat="false" ht="13.8" hidden="false" customHeight="false" outlineLevel="0" collapsed="false">
      <c r="A4666" s="0" t="n">
        <v>4450</v>
      </c>
      <c r="B4666" s="0" t="s">
        <v>17650</v>
      </c>
      <c r="C4666" s="0" t="s">
        <v>17651</v>
      </c>
      <c r="D4666" s="0" t="s">
        <v>34</v>
      </c>
      <c r="E4666" s="0" t="s">
        <v>1378</v>
      </c>
      <c r="F4666" s="0" t="s">
        <v>17652</v>
      </c>
      <c r="G4666" s="0" t="str">
        <f aca="false">CONCATENATE(E4666," ",F4666," ",J4666," Linkedin")</f>
        <v>Russell Jameson david jameson limited Linkedin</v>
      </c>
      <c r="I4666" s="0" t="s">
        <v>66</v>
      </c>
      <c r="J4666" s="0" t="s">
        <v>17653</v>
      </c>
      <c r="M4666" s="0" t="s">
        <v>17654</v>
      </c>
      <c r="N4666" s="0" t="s">
        <v>17655</v>
      </c>
      <c r="T4666" s="0" t="n">
        <v>4450</v>
      </c>
    </row>
    <row r="4667" customFormat="false" ht="13.8" hidden="false" customHeight="false" outlineLevel="0" collapsed="false">
      <c r="A4667" s="0" t="n">
        <v>4451</v>
      </c>
      <c r="C4667" s="0" t="n">
        <v>12163330</v>
      </c>
      <c r="E4667" s="0" t="s">
        <v>381</v>
      </c>
      <c r="F4667" s="0" t="s">
        <v>17656</v>
      </c>
      <c r="G4667" s="0" t="str">
        <f aca="false">CONCATENATE(E4667," ",F4667," ",J4667," Linkedin")</f>
        <v>Kevin Kennard David James Wealth Linkedin</v>
      </c>
      <c r="I4667" s="0" t="s">
        <v>204</v>
      </c>
      <c r="J4667" s="0" t="s">
        <v>17657</v>
      </c>
      <c r="K4667" s="0" t="s">
        <v>17658</v>
      </c>
      <c r="L4667" s="0" t="n">
        <v>2070140186</v>
      </c>
      <c r="M4667" s="0" t="s">
        <v>47</v>
      </c>
      <c r="N4667" s="0" t="s">
        <v>17659</v>
      </c>
      <c r="O4667" s="0" t="s">
        <v>17660</v>
      </c>
      <c r="P4667" s="0" t="s">
        <v>31</v>
      </c>
      <c r="Q4667" s="0" t="s">
        <v>17661</v>
      </c>
      <c r="R4667" s="0" t="s">
        <v>17660</v>
      </c>
    </row>
    <row r="4668" customFormat="false" ht="13.8" hidden="false" customHeight="false" outlineLevel="0" collapsed="false">
      <c r="A4668" s="0" t="n">
        <v>4452</v>
      </c>
      <c r="C4668" s="0" t="n">
        <v>71286109</v>
      </c>
      <c r="E4668" s="0" t="s">
        <v>3919</v>
      </c>
      <c r="F4668" s="0" t="s">
        <v>17662</v>
      </c>
      <c r="G4668" s="0" t="str">
        <f aca="false">CONCATENATE(E4668," ",F4668," ",J4668," Linkedin")</f>
        <v>Tobias Tobias Mann David James Wealth Linkedin</v>
      </c>
      <c r="I4668" s="0" t="s">
        <v>17663</v>
      </c>
      <c r="J4668" s="0" t="s">
        <v>17657</v>
      </c>
      <c r="K4668" s="0" t="s">
        <v>17664</v>
      </c>
      <c r="M4668" s="0" t="s">
        <v>47</v>
      </c>
      <c r="N4668" s="0" t="s">
        <v>17659</v>
      </c>
      <c r="O4668" s="0" t="s">
        <v>17665</v>
      </c>
      <c r="P4668" s="0" t="s">
        <v>31</v>
      </c>
      <c r="R4668" s="0" t="s">
        <v>17665</v>
      </c>
    </row>
    <row r="4669" customFormat="false" ht="13.8" hidden="false" customHeight="false" outlineLevel="0" collapsed="false">
      <c r="A4669" s="0" t="n">
        <v>4453</v>
      </c>
      <c r="C4669" s="0" t="n">
        <v>5725241</v>
      </c>
      <c r="E4669" s="0" t="s">
        <v>64</v>
      </c>
      <c r="F4669" s="0" t="s">
        <v>17666</v>
      </c>
      <c r="G4669" s="0" t="str">
        <f aca="false">CONCATENATE(E4669," ",F4669," ",J4669," Linkedin")</f>
        <v>David Cresswell St Nicholas Parish Church, Chiswick Linkedin</v>
      </c>
      <c r="I4669" s="0" t="s">
        <v>17667</v>
      </c>
      <c r="J4669" s="0" t="s">
        <v>17668</v>
      </c>
      <c r="K4669" s="0" t="s">
        <v>17669</v>
      </c>
      <c r="M4669" s="0" t="s">
        <v>47</v>
      </c>
      <c r="N4669" s="0" t="s">
        <v>17659</v>
      </c>
      <c r="O4669" s="0" t="s">
        <v>17670</v>
      </c>
      <c r="P4669" s="0" t="s">
        <v>31</v>
      </c>
      <c r="Q4669" s="0" t="s">
        <v>17670</v>
      </c>
      <c r="R4669" s="0" t="s">
        <v>17670</v>
      </c>
    </row>
    <row r="4670" customFormat="false" ht="13.8" hidden="false" customHeight="false" outlineLevel="0" collapsed="false">
      <c r="A4670" s="0" t="n">
        <v>4384</v>
      </c>
      <c r="B4670" s="0" t="s">
        <v>17671</v>
      </c>
      <c r="C4670" s="0" t="s">
        <v>17672</v>
      </c>
      <c r="D4670" s="0" t="s">
        <v>22</v>
      </c>
      <c r="E4670" s="0" t="s">
        <v>95</v>
      </c>
      <c r="F4670" s="0" t="s">
        <v>17673</v>
      </c>
      <c r="G4670" s="0" t="str">
        <f aca="false">CONCATENATE(E4670," ",F4670," ",J4670," Linkedin")</f>
        <v>Darren Brock darren brock true potential wealth management Linkedin</v>
      </c>
      <c r="I4670" s="0" t="n">
        <v>0</v>
      </c>
      <c r="J4670" s="0" t="s">
        <v>17674</v>
      </c>
      <c r="M4670" s="0" t="s">
        <v>17675</v>
      </c>
      <c r="N4670" s="0" t="s">
        <v>17676</v>
      </c>
      <c r="O4670" s="0" t="s">
        <v>17677</v>
      </c>
      <c r="T4670" s="0" t="n">
        <v>4384</v>
      </c>
    </row>
    <row r="4671" customFormat="false" ht="13.8" hidden="false" customHeight="false" outlineLevel="0" collapsed="false">
      <c r="A4671" s="0" t="n">
        <v>4385</v>
      </c>
      <c r="B4671" s="0" t="s">
        <v>17678</v>
      </c>
      <c r="C4671" s="0" t="s">
        <v>17679</v>
      </c>
      <c r="D4671" s="0" t="s">
        <v>34</v>
      </c>
      <c r="E4671" s="0" t="s">
        <v>5101</v>
      </c>
      <c r="F4671" s="0" t="s">
        <v>17680</v>
      </c>
      <c r="G4671" s="0" t="str">
        <f aca="false">CONCATENATE(E4671," ",F4671," ",J4671," Linkedin")</f>
        <v>Charles Doody dart financial advice Linkedin</v>
      </c>
      <c r="I4671" s="0" t="n">
        <v>0</v>
      </c>
      <c r="J4671" s="0" t="s">
        <v>17681</v>
      </c>
      <c r="M4671" s="0" t="s">
        <v>17682</v>
      </c>
      <c r="N4671" s="0" t="s">
        <v>17683</v>
      </c>
      <c r="O4671" s="0" t="s">
        <v>17684</v>
      </c>
      <c r="P4671" s="0" t="s">
        <v>31</v>
      </c>
    </row>
    <row r="4672" customFormat="false" ht="13.8" hidden="false" customHeight="false" outlineLevel="0" collapsed="false">
      <c r="A4672" s="0" t="n">
        <v>4386</v>
      </c>
      <c r="B4672" s="0" t="s">
        <v>17486</v>
      </c>
      <c r="C4672" s="0" t="s">
        <v>17487</v>
      </c>
      <c r="D4672" s="0" t="s">
        <v>22</v>
      </c>
      <c r="E4672" s="0" t="s">
        <v>339</v>
      </c>
      <c r="F4672" s="0" t="s">
        <v>17685</v>
      </c>
      <c r="G4672" s="0" t="str">
        <f aca="false">CONCATENATE(E4672," ",F4672," ",J4672," Linkedin")</f>
        <v>Andrew Coury dartington wealth management ltd Linkedin</v>
      </c>
      <c r="I4672" s="0" t="s">
        <v>17489</v>
      </c>
      <c r="J4672" s="0" t="s">
        <v>17490</v>
      </c>
      <c r="K4672" s="0" t="s">
        <v>17491</v>
      </c>
      <c r="M4672" s="0" t="s">
        <v>17492</v>
      </c>
      <c r="N4672" s="0" t="s">
        <v>17493</v>
      </c>
      <c r="O4672" s="0" t="s">
        <v>17686</v>
      </c>
      <c r="P4672" s="0" t="s">
        <v>31</v>
      </c>
    </row>
    <row r="4673" customFormat="false" ht="13.8" hidden="false" customHeight="false" outlineLevel="0" collapsed="false">
      <c r="A4673" s="0" t="n">
        <v>4387</v>
      </c>
      <c r="B4673" s="0" t="s">
        <v>17486</v>
      </c>
      <c r="C4673" s="0" t="s">
        <v>17487</v>
      </c>
      <c r="D4673" s="0" t="s">
        <v>22</v>
      </c>
      <c r="E4673" s="0" t="s">
        <v>1042</v>
      </c>
      <c r="F4673" s="0" t="s">
        <v>17685</v>
      </c>
      <c r="G4673" s="0" t="str">
        <f aca="false">CONCATENATE(E4673," ",F4673," ",J4673," Linkedin")</f>
        <v>Malcolm Coury dartington wealth management ltd Linkedin</v>
      </c>
      <c r="I4673" s="0" t="s">
        <v>17489</v>
      </c>
      <c r="J4673" s="0" t="s">
        <v>17490</v>
      </c>
      <c r="K4673" s="0" t="s">
        <v>17491</v>
      </c>
      <c r="M4673" s="0" t="s">
        <v>17492</v>
      </c>
      <c r="N4673" s="0" t="s">
        <v>17493</v>
      </c>
      <c r="O4673" s="0" t="s">
        <v>17687</v>
      </c>
      <c r="P4673" s="0" t="s">
        <v>31</v>
      </c>
    </row>
    <row r="4674" customFormat="false" ht="13.8" hidden="false" customHeight="false" outlineLevel="0" collapsed="false">
      <c r="A4674" s="0" t="n">
        <v>4456</v>
      </c>
      <c r="B4674" s="0" t="s">
        <v>17688</v>
      </c>
      <c r="C4674" s="0" t="s">
        <v>17689</v>
      </c>
      <c r="D4674" s="0" t="s">
        <v>34</v>
      </c>
      <c r="E4674" s="0" t="s">
        <v>1604</v>
      </c>
      <c r="F4674" s="0" t="s">
        <v>17690</v>
      </c>
      <c r="G4674" s="0" t="str">
        <f aca="false">CONCATENATE(E4674," ",F4674," ",J4674," Linkedin")</f>
        <v>Ciaran Rea david kirkpatrick associates Linkedin</v>
      </c>
      <c r="I4674" s="0" t="s">
        <v>678</v>
      </c>
      <c r="J4674" s="0" t="s">
        <v>17691</v>
      </c>
      <c r="M4674" s="0" t="s">
        <v>17692</v>
      </c>
      <c r="N4674" s="0" t="s">
        <v>17693</v>
      </c>
      <c r="T4674" s="0" t="n">
        <v>4456</v>
      </c>
    </row>
    <row r="4675" customFormat="false" ht="13.8" hidden="false" customHeight="false" outlineLevel="0" collapsed="false">
      <c r="A4675" s="0" t="n">
        <v>4457</v>
      </c>
      <c r="E4675" s="0" t="s">
        <v>64</v>
      </c>
      <c r="F4675" s="0" t="s">
        <v>2631</v>
      </c>
      <c r="G4675" s="0" t="str">
        <f aca="false">CONCATENATE(E4675," ",F4675," ",J4675," Linkedin")</f>
        <v>David Lewis davidlewisinsurance Linkedin</v>
      </c>
      <c r="J4675" s="0" t="s">
        <v>17694</v>
      </c>
      <c r="L4675" s="0" t="s">
        <v>17695</v>
      </c>
      <c r="M4675" s="0" t="s">
        <v>17696</v>
      </c>
      <c r="N4675" s="0" t="s">
        <v>17697</v>
      </c>
      <c r="O4675" s="0" t="s">
        <v>17698</v>
      </c>
      <c r="P4675" s="0" t="s">
        <v>31</v>
      </c>
      <c r="Q4675" s="0" t="s">
        <v>17698</v>
      </c>
    </row>
    <row r="4676" customFormat="false" ht="13.8" hidden="false" customHeight="false" outlineLevel="0" collapsed="false">
      <c r="A4676" s="0" t="n">
        <v>4388</v>
      </c>
      <c r="B4676" s="0" t="s">
        <v>17699</v>
      </c>
      <c r="C4676" s="0" t="s">
        <v>17700</v>
      </c>
      <c r="D4676" s="0" t="s">
        <v>22</v>
      </c>
      <c r="E4676" s="0" t="s">
        <v>1123</v>
      </c>
      <c r="F4676" s="0" t="s">
        <v>17701</v>
      </c>
      <c r="G4676" s="0" t="str">
        <f aca="false">CONCATENATE(E4676," ",F4676," ",J4676," Linkedin")</f>
        <v>Oliver Bridgman dartington wealth management ltd Linkedin</v>
      </c>
      <c r="I4676" s="0" t="s">
        <v>14609</v>
      </c>
      <c r="J4676" s="0" t="s">
        <v>17490</v>
      </c>
      <c r="K4676" s="0" t="s">
        <v>17491</v>
      </c>
      <c r="M4676" s="0" t="s">
        <v>17492</v>
      </c>
      <c r="N4676" s="0" t="s">
        <v>17493</v>
      </c>
      <c r="O4676" s="0" t="s">
        <v>17702</v>
      </c>
      <c r="P4676" s="0" t="s">
        <v>31</v>
      </c>
    </row>
    <row r="4677" customFormat="false" ht="13.8" hidden="false" customHeight="false" outlineLevel="0" collapsed="false">
      <c r="A4677" s="0" t="n">
        <v>4459</v>
      </c>
      <c r="B4677" s="0" t="s">
        <v>17703</v>
      </c>
      <c r="C4677" s="0" t="s">
        <v>17704</v>
      </c>
      <c r="D4677" s="0" t="s">
        <v>22</v>
      </c>
      <c r="E4677" s="0" t="s">
        <v>64</v>
      </c>
      <c r="F4677" s="0" t="s">
        <v>17705</v>
      </c>
      <c r="G4677" s="0" t="str">
        <f aca="false">CONCATENATE(E4677," ",F4677," ",J4677," Linkedin")</f>
        <v>David Macdonald david mcdonald financial services Linkedin</v>
      </c>
      <c r="I4677" s="0" t="n">
        <v>0</v>
      </c>
      <c r="J4677" s="0" t="s">
        <v>17706</v>
      </c>
      <c r="M4677" s="0" t="s">
        <v>17707</v>
      </c>
      <c r="N4677" s="0" t="s">
        <v>17708</v>
      </c>
      <c r="T4677" s="0" t="n">
        <v>4459</v>
      </c>
    </row>
    <row r="4678" customFormat="false" ht="13.8" hidden="false" customHeight="false" outlineLevel="0" collapsed="false">
      <c r="A4678" s="0" t="n">
        <v>4389</v>
      </c>
      <c r="B4678" s="0" t="s">
        <v>17699</v>
      </c>
      <c r="C4678" s="0" t="s">
        <v>17700</v>
      </c>
      <c r="D4678" s="0" t="s">
        <v>22</v>
      </c>
      <c r="E4678" s="0" t="s">
        <v>35</v>
      </c>
      <c r="F4678" s="0" t="s">
        <v>17709</v>
      </c>
      <c r="G4678" s="0" t="str">
        <f aca="false">CONCATENATE(E4678," ",F4678," ",J4678," Linkedin")</f>
        <v>Chris Galpin dartington wealth management ltd Linkedin</v>
      </c>
      <c r="I4678" s="0" t="s">
        <v>14609</v>
      </c>
      <c r="J4678" s="0" t="s">
        <v>17490</v>
      </c>
      <c r="K4678" s="0" t="s">
        <v>17491</v>
      </c>
      <c r="M4678" s="0" t="s">
        <v>17492</v>
      </c>
      <c r="N4678" s="0" t="s">
        <v>17493</v>
      </c>
      <c r="O4678" s="0" t="s">
        <v>17710</v>
      </c>
      <c r="P4678" s="0" t="s">
        <v>31</v>
      </c>
    </row>
    <row r="4679" customFormat="false" ht="13.8" hidden="false" customHeight="false" outlineLevel="0" collapsed="false">
      <c r="A4679" s="0" t="n">
        <v>4391</v>
      </c>
      <c r="E4679" s="0" t="s">
        <v>3344</v>
      </c>
      <c r="F4679" s="0" t="s">
        <v>642</v>
      </c>
      <c r="G4679" s="0" t="str">
        <f aca="false">CONCATENATE(E4679," ",F4679," ",J4679," Linkedin")</f>
        <v>Matt Jones Cullen Wealth Limited Linkedin</v>
      </c>
      <c r="J4679" s="0" t="s">
        <v>17711</v>
      </c>
      <c r="L4679" s="0" t="s">
        <v>17712</v>
      </c>
      <c r="M4679" s="0" t="s">
        <v>8602</v>
      </c>
      <c r="N4679" s="0" t="s">
        <v>17079</v>
      </c>
      <c r="O4679" s="0" t="s">
        <v>17713</v>
      </c>
      <c r="T4679" s="0" t="n">
        <v>4391</v>
      </c>
    </row>
    <row r="4680" customFormat="false" ht="13.8" hidden="false" customHeight="false" outlineLevel="0" collapsed="false">
      <c r="A4680" s="0" t="n">
        <v>4462</v>
      </c>
      <c r="B4680" s="0" t="s">
        <v>17714</v>
      </c>
      <c r="C4680" s="0" t="s">
        <v>17715</v>
      </c>
      <c r="D4680" s="0" t="s">
        <v>34</v>
      </c>
      <c r="E4680" s="0" t="s">
        <v>536</v>
      </c>
      <c r="F4680" s="0" t="s">
        <v>17716</v>
      </c>
      <c r="G4680" s="0" t="str">
        <f aca="false">CONCATENATE(E4680," ",F4680," ",J4680," Linkedin")</f>
        <v>Neil Blann david newton co Linkedin</v>
      </c>
      <c r="I4680" s="0" t="n">
        <v>0</v>
      </c>
      <c r="J4680" s="0" t="s">
        <v>17717</v>
      </c>
      <c r="M4680" s="0" t="s">
        <v>17718</v>
      </c>
      <c r="N4680" s="0" t="s">
        <v>17719</v>
      </c>
      <c r="T4680" s="0" t="n">
        <v>4462</v>
      </c>
    </row>
    <row r="4681" customFormat="false" ht="13.8" hidden="false" customHeight="false" outlineLevel="0" collapsed="false">
      <c r="A4681" s="0" t="n">
        <v>4392</v>
      </c>
      <c r="E4681" s="0" t="s">
        <v>386</v>
      </c>
      <c r="F4681" s="0" t="s">
        <v>17720</v>
      </c>
      <c r="G4681" s="0" t="str">
        <f aca="false">CONCATENATE(E4681," ",F4681," ",J4681," Linkedin")</f>
        <v>Lee Jeavons Cullen Wealth Limited Linkedin</v>
      </c>
      <c r="J4681" s="0" t="s">
        <v>17711</v>
      </c>
      <c r="L4681" s="0" t="s">
        <v>3108</v>
      </c>
      <c r="M4681" s="0" t="s">
        <v>6166</v>
      </c>
      <c r="N4681" s="0" t="s">
        <v>17079</v>
      </c>
      <c r="O4681" s="0" t="s">
        <v>17721</v>
      </c>
      <c r="T4681" s="0" t="n">
        <v>4392</v>
      </c>
    </row>
    <row r="4682" customFormat="false" ht="13.8" hidden="false" customHeight="false" outlineLevel="0" collapsed="false">
      <c r="A4682" s="0" t="n">
        <v>4395</v>
      </c>
      <c r="E4682" s="0" t="s">
        <v>17352</v>
      </c>
      <c r="F4682" s="0" t="s">
        <v>3096</v>
      </c>
      <c r="G4682" s="0" t="str">
        <f aca="false">CONCATENATE(E4682," ",F4682," ",J4682," Linkedin")</f>
        <v>Praful Mistry Cullen Wealth Limited Linkedin</v>
      </c>
      <c r="J4682" s="0" t="s">
        <v>17711</v>
      </c>
      <c r="L4682" s="0" t="s">
        <v>274</v>
      </c>
      <c r="M4682" s="0" t="s">
        <v>4258</v>
      </c>
      <c r="N4682" s="0" t="s">
        <v>17079</v>
      </c>
      <c r="O4682" s="0" t="s">
        <v>17722</v>
      </c>
      <c r="T4682" s="0" t="n">
        <v>4395</v>
      </c>
    </row>
    <row r="4683" customFormat="false" ht="13.8" hidden="false" customHeight="false" outlineLevel="0" collapsed="false">
      <c r="A4683" s="0" t="n">
        <v>4470</v>
      </c>
      <c r="B4683" s="0" t="s">
        <v>17723</v>
      </c>
      <c r="C4683" s="0" t="s">
        <v>17724</v>
      </c>
      <c r="D4683" s="0" t="s">
        <v>34</v>
      </c>
      <c r="E4683" s="0" t="s">
        <v>289</v>
      </c>
      <c r="F4683" s="0" t="s">
        <v>17725</v>
      </c>
      <c r="G4683" s="0" t="str">
        <f aca="false">CONCATENATE(E4683," ",F4683," ",J4683," Linkedin")</f>
        <v>Nigel Featherstone davidson downing limited Linkedin</v>
      </c>
      <c r="I4683" s="0" t="s">
        <v>17726</v>
      </c>
      <c r="J4683" s="0" t="s">
        <v>17727</v>
      </c>
      <c r="M4683" s="0" t="s">
        <v>17728</v>
      </c>
      <c r="N4683" s="0" t="s">
        <v>17729</v>
      </c>
      <c r="T4683" s="0" t="n">
        <v>4470</v>
      </c>
    </row>
    <row r="4684" customFormat="false" ht="13.8" hidden="false" customHeight="false" outlineLevel="0" collapsed="false">
      <c r="A4684" s="0" t="n">
        <v>4471</v>
      </c>
      <c r="B4684" s="0" t="s">
        <v>17723</v>
      </c>
      <c r="C4684" s="0" t="s">
        <v>17724</v>
      </c>
      <c r="D4684" s="0" t="s">
        <v>34</v>
      </c>
      <c r="E4684" s="0" t="s">
        <v>202</v>
      </c>
      <c r="F4684" s="0" t="s">
        <v>10742</v>
      </c>
      <c r="G4684" s="0" t="str">
        <f aca="false">CONCATENATE(E4684," ",F4684," ",J4684," Linkedin")</f>
        <v>Trevor Downing davidson downing limited Linkedin</v>
      </c>
      <c r="I4684" s="0" t="s">
        <v>17726</v>
      </c>
      <c r="J4684" s="0" t="s">
        <v>17727</v>
      </c>
      <c r="M4684" s="0" t="s">
        <v>17728</v>
      </c>
      <c r="N4684" s="0" t="s">
        <v>17729</v>
      </c>
      <c r="T4684" s="0" t="n">
        <v>4471</v>
      </c>
    </row>
    <row r="4685" customFormat="false" ht="13.8" hidden="false" customHeight="false" outlineLevel="0" collapsed="false">
      <c r="A4685" s="0" t="n">
        <v>4472</v>
      </c>
      <c r="B4685" s="0" t="s">
        <v>17730</v>
      </c>
      <c r="C4685" s="0" t="s">
        <v>17731</v>
      </c>
      <c r="D4685" s="0" t="s">
        <v>22</v>
      </c>
      <c r="E4685" s="0" t="s">
        <v>17732</v>
      </c>
      <c r="F4685" s="0" t="s">
        <v>1502</v>
      </c>
      <c r="G4685" s="0" t="str">
        <f aca="false">CONCATENATE(E4685," ",F4685," ",J4685," Linkedin")</f>
        <v>Kev Davidson davidson associates financial services  Linkedin</v>
      </c>
      <c r="I4685" s="0" t="s">
        <v>76</v>
      </c>
      <c r="J4685" s="0" t="s">
        <v>17733</v>
      </c>
      <c r="M4685" s="0" t="s">
        <v>17734</v>
      </c>
      <c r="N4685" s="0" t="s">
        <v>17735</v>
      </c>
      <c r="T4685" s="0" t="n">
        <v>4472</v>
      </c>
    </row>
    <row r="4686" customFormat="false" ht="13.8" hidden="false" customHeight="false" outlineLevel="0" collapsed="false">
      <c r="A4686" s="0" t="n">
        <v>4473</v>
      </c>
      <c r="B4686" s="0" t="s">
        <v>17736</v>
      </c>
      <c r="C4686" s="0" t="s">
        <v>17737</v>
      </c>
      <c r="D4686" s="0" t="s">
        <v>34</v>
      </c>
      <c r="E4686" s="0" t="s">
        <v>17738</v>
      </c>
      <c r="F4686" s="0" t="s">
        <v>13437</v>
      </c>
      <c r="G4686" s="0" t="str">
        <f aca="false">CONCATENATE(E4686," ",F4686," ",J4686," Linkedin")</f>
        <v>Doug Rae davidson rae financial management Linkedin</v>
      </c>
      <c r="I4686" s="0" t="n">
        <v>0</v>
      </c>
      <c r="J4686" s="0" t="s">
        <v>17739</v>
      </c>
      <c r="M4686" s="0" t="s">
        <v>17740</v>
      </c>
      <c r="N4686" s="0" t="s">
        <v>17741</v>
      </c>
      <c r="T4686" s="0" t="n">
        <v>4473</v>
      </c>
    </row>
    <row r="4687" customFormat="false" ht="13.8" hidden="false" customHeight="false" outlineLevel="0" collapsed="false">
      <c r="A4687" s="0" t="n">
        <v>4474</v>
      </c>
      <c r="E4687" s="0" t="s">
        <v>64</v>
      </c>
      <c r="F4687" s="0" t="s">
        <v>17742</v>
      </c>
      <c r="G4687" s="0" t="str">
        <f aca="false">CONCATENATE(E4687," ",F4687," ",J4687," Linkedin")</f>
        <v>David Soper davidsoper Linkedin</v>
      </c>
      <c r="J4687" s="0" t="s">
        <v>17743</v>
      </c>
      <c r="L4687" s="0" t="n">
        <v>447741272249</v>
      </c>
      <c r="M4687" s="0" t="s">
        <v>17744</v>
      </c>
      <c r="N4687" s="0" t="s">
        <v>17745</v>
      </c>
      <c r="O4687" s="0" t="s">
        <v>17746</v>
      </c>
      <c r="P4687" s="0" t="s">
        <v>31</v>
      </c>
      <c r="Q4687" s="0" t="s">
        <v>17746</v>
      </c>
    </row>
    <row r="4688" customFormat="false" ht="13.8" hidden="false" customHeight="false" outlineLevel="0" collapsed="false">
      <c r="A4688" s="0" t="n">
        <v>4475</v>
      </c>
      <c r="B4688" s="0" t="s">
        <v>17747</v>
      </c>
      <c r="C4688" s="0" t="s">
        <v>17748</v>
      </c>
      <c r="E4688" s="0" t="s">
        <v>98</v>
      </c>
      <c r="F4688" s="0" t="s">
        <v>17749</v>
      </c>
      <c r="G4688" s="0" t="str">
        <f aca="false">CONCATENATE(E4688," ",F4688," ",J4688," Linkedin")</f>
        <v>Richard Streeter david stock co ltd Linkedin</v>
      </c>
      <c r="I4688" s="0" t="s">
        <v>17750</v>
      </c>
      <c r="J4688" s="0" t="s">
        <v>17751</v>
      </c>
      <c r="K4688" s="0" t="s">
        <v>17752</v>
      </c>
      <c r="M4688" s="0" t="s">
        <v>17753</v>
      </c>
      <c r="N4688" s="0" t="s">
        <v>17754</v>
      </c>
      <c r="T4688" s="0" t="n">
        <v>4475</v>
      </c>
    </row>
    <row r="4689" customFormat="false" ht="13.8" hidden="false" customHeight="false" outlineLevel="0" collapsed="false">
      <c r="A4689" s="0" t="n">
        <v>4476</v>
      </c>
      <c r="B4689" s="0" t="s">
        <v>17747</v>
      </c>
      <c r="C4689" s="0" t="s">
        <v>17748</v>
      </c>
      <c r="D4689" s="0" t="s">
        <v>34</v>
      </c>
      <c r="E4689" s="0" t="s">
        <v>5072</v>
      </c>
      <c r="F4689" s="0" t="s">
        <v>17755</v>
      </c>
      <c r="G4689" s="0" t="str">
        <f aca="false">CONCATENATE(E4689," ",F4689," ",J4689," Linkedin")</f>
        <v>William McIntosh david stock co ltd Linkedin</v>
      </c>
      <c r="I4689" s="0" t="s">
        <v>17750</v>
      </c>
      <c r="J4689" s="0" t="s">
        <v>17751</v>
      </c>
      <c r="K4689" s="0" t="s">
        <v>17752</v>
      </c>
      <c r="M4689" s="0" t="s">
        <v>17753</v>
      </c>
      <c r="N4689" s="0" t="s">
        <v>17754</v>
      </c>
      <c r="T4689" s="0" t="n">
        <v>4476</v>
      </c>
    </row>
    <row r="4690" customFormat="false" ht="13.8" hidden="false" customHeight="false" outlineLevel="0" collapsed="false">
      <c r="A4690" s="0" t="n">
        <v>4477</v>
      </c>
      <c r="B4690" s="0" t="s">
        <v>17747</v>
      </c>
      <c r="C4690" s="0" t="s">
        <v>17748</v>
      </c>
      <c r="D4690" s="0" t="s">
        <v>34</v>
      </c>
      <c r="E4690" s="0" t="s">
        <v>17756</v>
      </c>
      <c r="F4690" s="0" t="s">
        <v>17757</v>
      </c>
      <c r="G4690" s="0" t="str">
        <f aca="false">CONCATENATE(E4690," ",F4690," ",J4690," Linkedin")</f>
        <v>David James Stock david stock co ltd Linkedin</v>
      </c>
      <c r="I4690" s="0" t="s">
        <v>17750</v>
      </c>
      <c r="J4690" s="0" t="s">
        <v>17751</v>
      </c>
      <c r="K4690" s="0" t="s">
        <v>17752</v>
      </c>
      <c r="M4690" s="0" t="s">
        <v>17753</v>
      </c>
      <c r="N4690" s="0" t="s">
        <v>17754</v>
      </c>
      <c r="T4690" s="0" t="n">
        <v>4477</v>
      </c>
    </row>
    <row r="4691" customFormat="false" ht="13.8" hidden="false" customHeight="false" outlineLevel="0" collapsed="false">
      <c r="A4691" s="0" t="n">
        <v>4478</v>
      </c>
      <c r="B4691" s="0" t="s">
        <v>17747</v>
      </c>
      <c r="C4691" s="0" t="s">
        <v>17748</v>
      </c>
      <c r="D4691" s="0" t="s">
        <v>34</v>
      </c>
      <c r="E4691" s="0" t="s">
        <v>391</v>
      </c>
      <c r="F4691" s="0" t="s">
        <v>17758</v>
      </c>
      <c r="G4691" s="0" t="str">
        <f aca="false">CONCATENATE(E4691," ",F4691," ",J4691," Linkedin")</f>
        <v>Martyn Reader david stock co ltd Linkedin</v>
      </c>
      <c r="I4691" s="0" t="s">
        <v>17750</v>
      </c>
      <c r="J4691" s="0" t="s">
        <v>17751</v>
      </c>
      <c r="K4691" s="0" t="s">
        <v>17752</v>
      </c>
      <c r="M4691" s="0" t="s">
        <v>17753</v>
      </c>
      <c r="N4691" s="0" t="s">
        <v>17754</v>
      </c>
      <c r="T4691" s="0" t="n">
        <v>4478</v>
      </c>
    </row>
    <row r="4692" customFormat="false" ht="13.8" hidden="false" customHeight="false" outlineLevel="0" collapsed="false">
      <c r="A4692" s="0" t="n">
        <v>4400</v>
      </c>
      <c r="E4692" s="0" t="s">
        <v>3117</v>
      </c>
      <c r="F4692" s="0" t="s">
        <v>2631</v>
      </c>
      <c r="G4692" s="0" t="str">
        <f aca="false">CONCATENATE(E4692," ",F4692," ",J4692," Linkedin")</f>
        <v>Harry Lewis Cullen Wealth Limited Linkedin</v>
      </c>
      <c r="J4692" s="0" t="s">
        <v>17711</v>
      </c>
      <c r="L4692" s="0" t="s">
        <v>17712</v>
      </c>
      <c r="M4692" s="0" t="s">
        <v>6166</v>
      </c>
      <c r="N4692" s="0" t="s">
        <v>17079</v>
      </c>
      <c r="O4692" s="0" t="s">
        <v>17759</v>
      </c>
      <c r="T4692" s="0" t="n">
        <v>4400</v>
      </c>
    </row>
    <row r="4693" customFormat="false" ht="13.8" hidden="false" customHeight="false" outlineLevel="0" collapsed="false">
      <c r="A4693" s="0" t="n">
        <v>4401</v>
      </c>
      <c r="E4693" s="0" t="s">
        <v>113</v>
      </c>
      <c r="F4693" s="0" t="s">
        <v>17760</v>
      </c>
      <c r="G4693" s="0" t="str">
        <f aca="false">CONCATENATE(E4693," ",F4693," ",J4693," Linkedin")</f>
        <v>Matthew Testa Cullen Wealth Limited Linkedin</v>
      </c>
      <c r="J4693" s="0" t="s">
        <v>17711</v>
      </c>
      <c r="L4693" s="0" t="s">
        <v>152</v>
      </c>
      <c r="M4693" s="0" t="s">
        <v>8457</v>
      </c>
      <c r="N4693" s="0" t="s">
        <v>17079</v>
      </c>
      <c r="O4693" s="0" t="s">
        <v>17761</v>
      </c>
      <c r="T4693" s="0" t="n">
        <v>4401</v>
      </c>
    </row>
    <row r="4694" customFormat="false" ht="13.8" hidden="false" customHeight="false" outlineLevel="0" collapsed="false">
      <c r="A4694" s="0" t="n">
        <v>4403</v>
      </c>
      <c r="E4694" s="0" t="s">
        <v>8545</v>
      </c>
      <c r="F4694" s="0" t="s">
        <v>17762</v>
      </c>
      <c r="G4694" s="0" t="str">
        <f aca="false">CONCATENATE(E4694," ",F4694," ",J4694," Linkedin")</f>
        <v>Kai Ansari Cullen Wealth Limited Linkedin</v>
      </c>
      <c r="J4694" s="0" t="s">
        <v>17711</v>
      </c>
      <c r="L4694" s="0" t="s">
        <v>6165</v>
      </c>
      <c r="M4694" s="0" t="s">
        <v>6166</v>
      </c>
      <c r="N4694" s="0" t="s">
        <v>17079</v>
      </c>
      <c r="O4694" s="0" t="s">
        <v>17763</v>
      </c>
      <c r="T4694" s="0" t="n">
        <v>4403</v>
      </c>
    </row>
    <row r="4695" customFormat="false" ht="13.8" hidden="false" customHeight="false" outlineLevel="0" collapsed="false">
      <c r="A4695" s="0" t="n">
        <v>4404</v>
      </c>
      <c r="E4695" s="0" t="s">
        <v>17764</v>
      </c>
      <c r="F4695" s="0" t="s">
        <v>1095</v>
      </c>
      <c r="G4695" s="0" t="str">
        <f aca="false">CONCATENATE(E4695," ",F4695," ",J4695," Linkedin")</f>
        <v>Ebie Holmes Cullen Wealth Limited Linkedin</v>
      </c>
      <c r="J4695" s="0" t="s">
        <v>17711</v>
      </c>
      <c r="L4695" s="0" t="s">
        <v>152</v>
      </c>
      <c r="M4695" s="0" t="s">
        <v>4825</v>
      </c>
      <c r="N4695" s="0" t="s">
        <v>17079</v>
      </c>
      <c r="O4695" s="0" t="s">
        <v>17765</v>
      </c>
      <c r="T4695" s="0" t="n">
        <v>4404</v>
      </c>
    </row>
    <row r="4696" customFormat="false" ht="13.8" hidden="false" customHeight="false" outlineLevel="0" collapsed="false">
      <c r="A4696" s="0" t="n">
        <v>4405</v>
      </c>
      <c r="E4696" s="0" t="s">
        <v>11214</v>
      </c>
      <c r="F4696" s="0" t="s">
        <v>17405</v>
      </c>
      <c r="G4696" s="0" t="str">
        <f aca="false">CONCATENATE(E4696," ",F4696," ",J4696," Linkedin")</f>
        <v>Patrick Dryden-Stuart Cullen Wealth Limited Linkedin</v>
      </c>
      <c r="J4696" s="0" t="s">
        <v>17711</v>
      </c>
      <c r="L4696" s="0" t="s">
        <v>6165</v>
      </c>
      <c r="M4696" s="0" t="s">
        <v>551</v>
      </c>
      <c r="N4696" s="0" t="s">
        <v>17079</v>
      </c>
      <c r="O4696" s="0" t="s">
        <v>17766</v>
      </c>
      <c r="T4696" s="0" t="n">
        <v>4405</v>
      </c>
    </row>
    <row r="4697" customFormat="false" ht="13.8" hidden="false" customHeight="false" outlineLevel="0" collapsed="false">
      <c r="A4697" s="0" t="n">
        <v>4486</v>
      </c>
      <c r="E4697" s="0" t="s">
        <v>1035</v>
      </c>
      <c r="F4697" s="0" t="s">
        <v>167</v>
      </c>
      <c r="G4697" s="0" t="str">
        <f aca="false">CONCATENATE(E4697," ",F4697," ",J4697," Linkedin")</f>
        <v>Julian Davies daviesfinancial Linkedin</v>
      </c>
      <c r="J4697" s="0" t="s">
        <v>17767</v>
      </c>
      <c r="L4697" s="0" t="s">
        <v>17768</v>
      </c>
      <c r="M4697" s="0" t="s">
        <v>17026</v>
      </c>
      <c r="N4697" s="0" t="s">
        <v>17769</v>
      </c>
      <c r="O4697" s="0" t="s">
        <v>17770</v>
      </c>
      <c r="P4697" s="0" t="s">
        <v>31</v>
      </c>
      <c r="Q4697" s="0" t="s">
        <v>17770</v>
      </c>
    </row>
    <row r="4698" customFormat="false" ht="13.8" hidden="false" customHeight="false" outlineLevel="0" collapsed="false">
      <c r="A4698" s="0" t="n">
        <v>4487</v>
      </c>
      <c r="C4698" s="0" t="n">
        <v>11455164</v>
      </c>
      <c r="E4698" s="0" t="s">
        <v>773</v>
      </c>
      <c r="F4698" s="0" t="s">
        <v>175</v>
      </c>
      <c r="G4698" s="0" t="str">
        <f aca="false">CONCATENATE(E4698," ",F4698," ",J4698," Linkedin")</f>
        <v>Thomas Henderson Davies Resourcing  Linkedin</v>
      </c>
      <c r="I4698" s="0" t="s">
        <v>17771</v>
      </c>
      <c r="J4698" s="0" t="s">
        <v>17772</v>
      </c>
      <c r="K4698" s="0" t="s">
        <v>17773</v>
      </c>
      <c r="L4698" s="0" t="s">
        <v>17774</v>
      </c>
      <c r="M4698" s="0" t="s">
        <v>47</v>
      </c>
      <c r="N4698" s="0" t="s">
        <v>17775</v>
      </c>
      <c r="O4698" s="0" t="s">
        <v>17776</v>
      </c>
      <c r="P4698" s="0" t="s">
        <v>31</v>
      </c>
      <c r="R4698" s="0" t="s">
        <v>17776</v>
      </c>
    </row>
    <row r="4699" customFormat="false" ht="13.8" hidden="false" customHeight="false" outlineLevel="0" collapsed="false">
      <c r="A4699" s="0" t="n">
        <v>4488</v>
      </c>
      <c r="B4699" s="0" t="s">
        <v>17777</v>
      </c>
      <c r="C4699" s="0" t="s">
        <v>17778</v>
      </c>
      <c r="D4699" s="0" t="s">
        <v>34</v>
      </c>
      <c r="E4699" s="0" t="s">
        <v>17779</v>
      </c>
      <c r="F4699" s="0" t="s">
        <v>642</v>
      </c>
      <c r="G4699" s="0" t="str">
        <f aca="false">CONCATENATE(E4699," ",F4699," ",J4699," Linkedin")</f>
        <v>Euryd Jones davies heulyn davies limited Linkedin</v>
      </c>
      <c r="I4699" s="0" t="n">
        <v>0</v>
      </c>
      <c r="J4699" s="0" t="s">
        <v>17780</v>
      </c>
      <c r="M4699" s="0" t="s">
        <v>17781</v>
      </c>
      <c r="N4699" s="0" t="s">
        <v>17782</v>
      </c>
      <c r="T4699" s="0" t="n">
        <v>4488</v>
      </c>
    </row>
    <row r="4700" customFormat="false" ht="13.8" hidden="false" customHeight="false" outlineLevel="0" collapsed="false">
      <c r="A4700" s="0" t="n">
        <v>4491</v>
      </c>
      <c r="B4700" s="0" t="s">
        <v>17777</v>
      </c>
      <c r="C4700" s="0" t="s">
        <v>17778</v>
      </c>
      <c r="D4700" s="0" t="s">
        <v>34</v>
      </c>
      <c r="E4700" s="0" t="s">
        <v>17783</v>
      </c>
      <c r="F4700" s="0" t="s">
        <v>167</v>
      </c>
      <c r="G4700" s="0" t="str">
        <f aca="false">CONCATENATE(E4700," ",F4700," ",J4700," Linkedin")</f>
        <v>Aled Davies davies heulyn davies limited Linkedin</v>
      </c>
      <c r="I4700" s="0" t="n">
        <v>0</v>
      </c>
      <c r="J4700" s="0" t="s">
        <v>17780</v>
      </c>
      <c r="M4700" s="0" t="s">
        <v>17781</v>
      </c>
      <c r="N4700" s="0" t="s">
        <v>17782</v>
      </c>
      <c r="T4700" s="0" t="n">
        <v>4491</v>
      </c>
    </row>
    <row r="4701" customFormat="false" ht="13.8" hidden="false" customHeight="false" outlineLevel="0" collapsed="false">
      <c r="A4701" s="0" t="n">
        <v>4408</v>
      </c>
      <c r="E4701" s="0" t="s">
        <v>3344</v>
      </c>
      <c r="F4701" s="0" t="s">
        <v>2022</v>
      </c>
      <c r="G4701" s="0" t="str">
        <f aca="false">CONCATENATE(E4701," ",F4701," ",J4701," Linkedin")</f>
        <v>Matt Palmer Cullen Wealth Limited Linkedin</v>
      </c>
      <c r="J4701" s="0" t="s">
        <v>17711</v>
      </c>
      <c r="L4701" s="0" t="s">
        <v>17712</v>
      </c>
      <c r="M4701" s="0" t="s">
        <v>6166</v>
      </c>
      <c r="N4701" s="0" t="s">
        <v>17079</v>
      </c>
      <c r="O4701" s="0" t="s">
        <v>17784</v>
      </c>
      <c r="T4701" s="0" t="n">
        <v>4408</v>
      </c>
    </row>
    <row r="4702" customFormat="false" ht="13.8" hidden="false" customHeight="false" outlineLevel="0" collapsed="false">
      <c r="A4702" s="0" t="n">
        <v>4409</v>
      </c>
      <c r="E4702" s="0" t="s">
        <v>587</v>
      </c>
      <c r="F4702" s="0" t="s">
        <v>17785</v>
      </c>
      <c r="G4702" s="0" t="str">
        <f aca="false">CONCATENATE(E4702," ",F4702," ",J4702," Linkedin")</f>
        <v>Jake Cunliffe-Neale Cullen Wealth Limited Linkedin</v>
      </c>
      <c r="J4702" s="0" t="s">
        <v>17711</v>
      </c>
      <c r="L4702" s="0" t="s">
        <v>152</v>
      </c>
      <c r="M4702" s="0" t="s">
        <v>3917</v>
      </c>
      <c r="N4702" s="0" t="s">
        <v>17079</v>
      </c>
      <c r="O4702" s="0" t="s">
        <v>17786</v>
      </c>
      <c r="T4702" s="0" t="n">
        <v>4409</v>
      </c>
    </row>
    <row r="4703" customFormat="false" ht="13.8" hidden="false" customHeight="false" outlineLevel="0" collapsed="false">
      <c r="A4703" s="0" t="n">
        <v>4496</v>
      </c>
      <c r="E4703" s="0" t="s">
        <v>6469</v>
      </c>
      <c r="F4703" s="0" t="s">
        <v>640</v>
      </c>
      <c r="G4703" s="0" t="str">
        <f aca="false">CONCATENATE(E4703," ",F4703," ",J4703," Linkedin")</f>
        <v>Dawn Richards dawnrichards Linkedin</v>
      </c>
      <c r="J4703" s="0" t="s">
        <v>17787</v>
      </c>
      <c r="L4703" s="0" t="s">
        <v>17788</v>
      </c>
      <c r="N4703" s="0" t="s">
        <v>17789</v>
      </c>
      <c r="O4703" s="0" t="s">
        <v>17790</v>
      </c>
      <c r="P4703" s="0" t="s">
        <v>31</v>
      </c>
      <c r="Q4703" s="0" t="s">
        <v>17790</v>
      </c>
    </row>
    <row r="4704" customFormat="false" ht="13.8" hidden="false" customHeight="false" outlineLevel="0" collapsed="false">
      <c r="A4704" s="0" t="n">
        <v>4413</v>
      </c>
      <c r="B4704" s="0" t="s">
        <v>17486</v>
      </c>
      <c r="C4704" s="0" t="s">
        <v>17487</v>
      </c>
      <c r="D4704" s="0" t="s">
        <v>22</v>
      </c>
      <c r="E4704" s="0" t="s">
        <v>802</v>
      </c>
      <c r="F4704" s="0" t="s">
        <v>17791</v>
      </c>
      <c r="G4704" s="0" t="str">
        <f aca="false">CONCATENATE(E4704," ",F4704," ",J4704," Linkedin")</f>
        <v>Philip Bowden-Pickstock Dartington Wealth Management Linkedin</v>
      </c>
      <c r="I4704" s="0" t="s">
        <v>17489</v>
      </c>
      <c r="J4704" s="0" t="s">
        <v>17792</v>
      </c>
      <c r="K4704" s="0" t="s">
        <v>17491</v>
      </c>
      <c r="M4704" s="0" t="s">
        <v>17492</v>
      </c>
      <c r="N4704" s="0" t="s">
        <v>17493</v>
      </c>
      <c r="O4704" s="0" t="s">
        <v>17793</v>
      </c>
      <c r="P4704" s="0" t="s">
        <v>31</v>
      </c>
      <c r="T4704" s="0" t="n">
        <v>4413</v>
      </c>
    </row>
    <row r="4705" customFormat="false" ht="13.8" hidden="false" customHeight="false" outlineLevel="0" collapsed="false">
      <c r="A4705" s="0" t="n">
        <v>4414</v>
      </c>
      <c r="E4705" s="0" t="s">
        <v>762</v>
      </c>
      <c r="F4705" s="0" t="s">
        <v>17160</v>
      </c>
      <c r="G4705" s="0" t="str">
        <f aca="false">CONCATENATE(E4705," ",F4705," ",J4705," Linkedin")</f>
        <v>Claire Wise Culverhouse Financial Planning Ltd - Chartered Financial Planners Linkedin</v>
      </c>
      <c r="J4705" s="0" t="s">
        <v>17794</v>
      </c>
      <c r="L4705" s="0" t="s">
        <v>807</v>
      </c>
      <c r="M4705" s="0" t="s">
        <v>17795</v>
      </c>
      <c r="N4705" s="0" t="s">
        <v>17153</v>
      </c>
      <c r="O4705" s="0" t="s">
        <v>17796</v>
      </c>
      <c r="T4705" s="0" t="n">
        <v>4414</v>
      </c>
    </row>
    <row r="4706" customFormat="false" ht="13.8" hidden="false" customHeight="false" outlineLevel="0" collapsed="false">
      <c r="A4706" s="0" t="n">
        <v>17299</v>
      </c>
      <c r="D4706" s="0" t="s">
        <v>712</v>
      </c>
      <c r="E4706" s="0" t="s">
        <v>747</v>
      </c>
      <c r="F4706" s="0" t="s">
        <v>13602</v>
      </c>
      <c r="G4706" s="0" t="str">
        <f aca="false">CONCATENATE(E4706," ",F4706," ",J4706," Linkedin")</f>
        <v>Andy Nicholls Dawn Slater Wealth Management Limited Linkedin</v>
      </c>
      <c r="J4706" s="0" t="s">
        <v>17797</v>
      </c>
      <c r="K4706" s="0" t="s">
        <v>17798</v>
      </c>
      <c r="L4706" s="0" t="s">
        <v>17799</v>
      </c>
      <c r="N4706" s="0" t="s">
        <v>17800</v>
      </c>
      <c r="O4706" s="0" t="s">
        <v>17801</v>
      </c>
      <c r="P4706" s="0" t="s">
        <v>31</v>
      </c>
      <c r="S4706" s="0" t="s">
        <v>17801</v>
      </c>
    </row>
    <row r="4707" customFormat="false" ht="13.8" hidden="false" customHeight="false" outlineLevel="0" collapsed="false">
      <c r="A4707" s="0" t="n">
        <v>19462</v>
      </c>
      <c r="E4707" s="0" t="s">
        <v>747</v>
      </c>
      <c r="F4707" s="0" t="s">
        <v>13602</v>
      </c>
      <c r="G4707" s="0" t="str">
        <f aca="false">CONCATENATE(E4707," ",F4707," ",J4707," Linkedin")</f>
        <v>Andy Nicholls Dawn Slater Wealth Management Limited Linkedin</v>
      </c>
      <c r="J4707" s="0" t="s">
        <v>17797</v>
      </c>
      <c r="N4707" s="0" t="s">
        <v>17800</v>
      </c>
      <c r="O4707" s="0" t="s">
        <v>17802</v>
      </c>
      <c r="S4707" s="0" t="s">
        <v>569</v>
      </c>
    </row>
    <row r="4708" customFormat="false" ht="13.8" hidden="false" customHeight="false" outlineLevel="0" collapsed="false">
      <c r="A4708" s="0" t="n">
        <v>4499</v>
      </c>
      <c r="C4708" s="0" t="n">
        <v>3884724</v>
      </c>
      <c r="E4708" s="0" t="s">
        <v>17738</v>
      </c>
      <c r="F4708" s="0" t="s">
        <v>5703</v>
      </c>
      <c r="G4708" s="0" t="str">
        <f aca="false">CONCATENATE(E4708," ",F4708," ",J4708," Linkedin")</f>
        <v>Doug Bennett "Think Simple Win Big: How to Build the Business of Your Dreams With a Few Simple Goals" Linkedin</v>
      </c>
      <c r="I4708" s="0" t="s">
        <v>17803</v>
      </c>
      <c r="J4708" s="0" t="s">
        <v>17804</v>
      </c>
      <c r="K4708" s="0" t="s">
        <v>17805</v>
      </c>
      <c r="L4708" s="0" t="s">
        <v>17806</v>
      </c>
      <c r="M4708" s="0" t="s">
        <v>47</v>
      </c>
      <c r="N4708" s="0" t="s">
        <v>17807</v>
      </c>
      <c r="O4708" s="0" t="s">
        <v>17808</v>
      </c>
      <c r="P4708" s="0" t="s">
        <v>31</v>
      </c>
      <c r="R4708" s="0" t="s">
        <v>17808</v>
      </c>
    </row>
    <row r="4709" customFormat="false" ht="13.8" hidden="false" customHeight="false" outlineLevel="0" collapsed="false">
      <c r="A4709" s="0" t="n">
        <v>4500</v>
      </c>
      <c r="C4709" s="0" t="n">
        <v>12609330</v>
      </c>
      <c r="E4709" s="0" t="s">
        <v>1094</v>
      </c>
      <c r="F4709" s="0" t="s">
        <v>17809</v>
      </c>
      <c r="G4709" s="0" t="str">
        <f aca="false">CONCATENATE(E4709," ",F4709," ",J4709," Linkedin")</f>
        <v>Nicholas Portelli SDH Capital Limited Linkedin</v>
      </c>
      <c r="I4709" s="0" t="s">
        <v>66</v>
      </c>
      <c r="J4709" s="0" t="s">
        <v>17810</v>
      </c>
      <c r="K4709" s="0" t="s">
        <v>17811</v>
      </c>
      <c r="L4709" s="0" t="s">
        <v>17812</v>
      </c>
      <c r="M4709" s="0" t="s">
        <v>17813</v>
      </c>
      <c r="N4709" s="0" t="s">
        <v>17814</v>
      </c>
      <c r="O4709" s="0" t="s">
        <v>17815</v>
      </c>
      <c r="P4709" s="0" t="s">
        <v>31</v>
      </c>
      <c r="R4709" s="0" t="s">
        <v>17815</v>
      </c>
    </row>
    <row r="4710" customFormat="false" ht="13.8" hidden="false" customHeight="false" outlineLevel="0" collapsed="false">
      <c r="A4710" s="0" t="n">
        <v>4416</v>
      </c>
      <c r="B4710" s="0" t="s">
        <v>17816</v>
      </c>
      <c r="C4710" s="0" t="s">
        <v>17817</v>
      </c>
      <c r="D4710" s="0" t="s">
        <v>34</v>
      </c>
      <c r="E4710" s="0" t="s">
        <v>937</v>
      </c>
      <c r="F4710" s="0" t="s">
        <v>12427</v>
      </c>
      <c r="G4710" s="0" t="str">
        <f aca="false">CONCATENATE(E4710," ",F4710," ",J4710," Linkedin")</f>
        <v>Roy Munn darwin financial management ltd Linkedin</v>
      </c>
      <c r="I4710" s="0" t="s">
        <v>108</v>
      </c>
      <c r="J4710" s="0" t="s">
        <v>17818</v>
      </c>
      <c r="M4710" s="0" t="s">
        <v>17819</v>
      </c>
      <c r="N4710" s="0" t="s">
        <v>17820</v>
      </c>
      <c r="O4710" s="0" t="s">
        <v>17821</v>
      </c>
      <c r="P4710" s="0" t="s">
        <v>156</v>
      </c>
    </row>
    <row r="4711" customFormat="false" ht="13.8" hidden="false" customHeight="false" outlineLevel="0" collapsed="false">
      <c r="A4711" s="0" t="n">
        <v>4502</v>
      </c>
      <c r="B4711" s="0" t="s">
        <v>17822</v>
      </c>
      <c r="C4711" s="0" t="s">
        <v>17823</v>
      </c>
      <c r="D4711" s="0" t="s">
        <v>34</v>
      </c>
      <c r="E4711" s="0" t="s">
        <v>17824</v>
      </c>
      <c r="F4711" s="0" t="s">
        <v>17825</v>
      </c>
      <c r="G4711" s="0" t="str">
        <f aca="false">CONCATENATE(E4711," ",F4711," ",J4711," Linkedin")</f>
        <v>Dacre Staines dbl asset management llp Linkedin</v>
      </c>
      <c r="I4711" s="0" t="s">
        <v>559</v>
      </c>
      <c r="J4711" s="0" t="s">
        <v>17826</v>
      </c>
      <c r="K4711" s="0" t="s">
        <v>17827</v>
      </c>
      <c r="M4711" s="0" t="s">
        <v>17828</v>
      </c>
      <c r="N4711" s="0" t="s">
        <v>17829</v>
      </c>
      <c r="O4711" s="0" t="s">
        <v>17830</v>
      </c>
      <c r="P4711" s="0" t="s">
        <v>31</v>
      </c>
      <c r="Q4711" s="0" t="s">
        <v>17830</v>
      </c>
    </row>
    <row r="4712" customFormat="false" ht="13.8" hidden="false" customHeight="false" outlineLevel="0" collapsed="false">
      <c r="A4712" s="0" t="n">
        <v>4422</v>
      </c>
      <c r="B4712" s="0" t="s">
        <v>17831</v>
      </c>
      <c r="C4712" s="0" t="s">
        <v>17832</v>
      </c>
      <c r="D4712" s="0" t="s">
        <v>34</v>
      </c>
      <c r="E4712" s="0" t="s">
        <v>98</v>
      </c>
      <c r="F4712" s="0" t="s">
        <v>17833</v>
      </c>
      <c r="G4712" s="0" t="str">
        <f aca="false">CONCATENATE(E4712," ",F4712," ",J4712," Linkedin")</f>
        <v>Richard Mumford richard mumford at davenport thomas Linkedin</v>
      </c>
      <c r="I4712" s="0" t="s">
        <v>76</v>
      </c>
      <c r="J4712" s="0" t="s">
        <v>17834</v>
      </c>
      <c r="K4712" s="0" t="s">
        <v>17835</v>
      </c>
      <c r="M4712" s="0" t="s">
        <v>17836</v>
      </c>
      <c r="N4712" s="0" t="s">
        <v>17837</v>
      </c>
      <c r="O4712" s="0" t="s">
        <v>17838</v>
      </c>
      <c r="P4712" s="0" t="s">
        <v>156</v>
      </c>
    </row>
    <row r="4713" customFormat="false" ht="13.8" hidden="false" customHeight="false" outlineLevel="0" collapsed="false">
      <c r="A4713" s="0" t="n">
        <v>4423</v>
      </c>
      <c r="E4713" s="0" t="s">
        <v>6022</v>
      </c>
      <c r="F4713" s="0" t="s">
        <v>14375</v>
      </c>
      <c r="G4713" s="0" t="str">
        <f aca="false">CONCATENATE(E4713," ",F4713," ",J4713," Linkedin")</f>
        <v>Toby Wheeler Custom Mortgages &amp; Finance Linkedin</v>
      </c>
      <c r="J4713" s="0" t="s">
        <v>17839</v>
      </c>
      <c r="L4713" s="0" t="s">
        <v>152</v>
      </c>
      <c r="M4713" s="0" t="s">
        <v>9219</v>
      </c>
      <c r="N4713" s="0" t="s">
        <v>17840</v>
      </c>
      <c r="O4713" s="0" t="s">
        <v>17841</v>
      </c>
      <c r="P4713" s="0" t="s">
        <v>156</v>
      </c>
      <c r="T4713" s="0" t="n">
        <v>4423</v>
      </c>
    </row>
    <row r="4714" customFormat="false" ht="13.8" hidden="false" customHeight="false" outlineLevel="0" collapsed="false">
      <c r="A4714" s="0" t="n">
        <v>4424</v>
      </c>
      <c r="B4714" s="0" t="s">
        <v>17842</v>
      </c>
      <c r="C4714" s="0" t="s">
        <v>17843</v>
      </c>
      <c r="D4714" s="0" t="s">
        <v>34</v>
      </c>
      <c r="E4714" s="0" t="s">
        <v>2195</v>
      </c>
      <c r="F4714" s="0" t="s">
        <v>773</v>
      </c>
      <c r="G4714" s="0" t="str">
        <f aca="false">CONCATENATE(E4714," ",F4714," ",J4714," Linkedin")</f>
        <v>Dave Thomas dave thomas of true potential wealth management Linkedin</v>
      </c>
      <c r="I4714" s="0" t="s">
        <v>17844</v>
      </c>
      <c r="J4714" s="0" t="s">
        <v>17845</v>
      </c>
      <c r="M4714" s="0" t="s">
        <v>17846</v>
      </c>
      <c r="N4714" s="0" t="s">
        <v>17847</v>
      </c>
      <c r="O4714" s="0" t="s">
        <v>17848</v>
      </c>
      <c r="T4714" s="0" t="n">
        <v>4424</v>
      </c>
    </row>
    <row r="4715" customFormat="false" ht="13.8" hidden="false" customHeight="false" outlineLevel="0" collapsed="false">
      <c r="A4715" s="0" t="n">
        <v>4425</v>
      </c>
      <c r="B4715" s="0" t="s">
        <v>17849</v>
      </c>
      <c r="C4715" s="0" t="s">
        <v>17850</v>
      </c>
      <c r="D4715" s="0" t="s">
        <v>34</v>
      </c>
      <c r="E4715" s="0" t="s">
        <v>2195</v>
      </c>
      <c r="F4715" s="0" t="s">
        <v>624</v>
      </c>
      <c r="G4715" s="0" t="str">
        <f aca="false">CONCATENATE(E4715," ",F4715," ",J4715," Linkedin")</f>
        <v>Dave Watson dave watson 2plan wealth management Linkedin</v>
      </c>
      <c r="I4715" s="0" t="s">
        <v>25</v>
      </c>
      <c r="J4715" s="0" t="s">
        <v>17851</v>
      </c>
      <c r="M4715" s="0" t="s">
        <v>17852</v>
      </c>
      <c r="N4715" s="0" t="s">
        <v>142</v>
      </c>
      <c r="O4715" s="0" t="s">
        <v>17853</v>
      </c>
      <c r="T4715" s="0" t="n">
        <v>4425</v>
      </c>
    </row>
    <row r="4716" customFormat="false" ht="13.8" hidden="false" customHeight="false" outlineLevel="0" collapsed="false">
      <c r="A4716" s="0" t="n">
        <v>4440</v>
      </c>
      <c r="B4716" s="0" t="s">
        <v>17854</v>
      </c>
      <c r="C4716" s="0" t="s">
        <v>17855</v>
      </c>
      <c r="D4716" s="0" t="s">
        <v>34</v>
      </c>
      <c r="E4716" s="0" t="s">
        <v>64</v>
      </c>
      <c r="F4716" s="0" t="s">
        <v>2302</v>
      </c>
      <c r="G4716" s="0" t="str">
        <f aca="false">CONCATENATE(E4716," ",F4716," ",J4716," Linkedin")</f>
        <v>David Coles david coles independent shetland finance ltd Linkedin</v>
      </c>
      <c r="I4716" s="0" t="s">
        <v>25</v>
      </c>
      <c r="J4716" s="0" t="s">
        <v>17856</v>
      </c>
      <c r="M4716" s="0" t="s">
        <v>17857</v>
      </c>
      <c r="N4716" s="0" t="s">
        <v>142</v>
      </c>
      <c r="O4716" s="0" t="s">
        <v>17858</v>
      </c>
      <c r="T4716" s="0" t="n">
        <v>4440</v>
      </c>
    </row>
    <row r="4717" customFormat="false" ht="13.8" hidden="false" customHeight="false" outlineLevel="0" collapsed="false">
      <c r="A4717" s="0" t="n">
        <v>4441</v>
      </c>
      <c r="B4717" s="0" t="s">
        <v>17859</v>
      </c>
      <c r="C4717" s="0" t="s">
        <v>17860</v>
      </c>
      <c r="D4717" s="0" t="s">
        <v>34</v>
      </c>
      <c r="E4717" s="0" t="s">
        <v>64</v>
      </c>
      <c r="F4717" s="0" t="s">
        <v>17606</v>
      </c>
      <c r="G4717" s="0" t="str">
        <f aca="false">CONCATENATE(E4717," ",F4717," ",J4717," Linkedin")</f>
        <v>David Dougan david dougan financial services ltd Linkedin</v>
      </c>
      <c r="I4717" s="0" t="s">
        <v>204</v>
      </c>
      <c r="J4717" s="0" t="s">
        <v>17861</v>
      </c>
      <c r="M4717" s="0" t="s">
        <v>17862</v>
      </c>
      <c r="N4717" s="0" t="s">
        <v>17608</v>
      </c>
      <c r="O4717" s="0" t="s">
        <v>17863</v>
      </c>
      <c r="P4717" s="0" t="s">
        <v>31</v>
      </c>
    </row>
    <row r="4718" customFormat="false" ht="13.8" hidden="false" customHeight="false" outlineLevel="0" collapsed="false">
      <c r="A4718" s="0" t="n">
        <v>4509</v>
      </c>
      <c r="B4718" s="0" t="s">
        <v>17864</v>
      </c>
      <c r="C4718" s="0" t="s">
        <v>17865</v>
      </c>
      <c r="D4718" s="0" t="s">
        <v>34</v>
      </c>
      <c r="E4718" s="0" t="s">
        <v>395</v>
      </c>
      <c r="F4718" s="0" t="s">
        <v>9337</v>
      </c>
      <c r="G4718" s="0" t="str">
        <f aca="false">CONCATENATE(E4718," ",F4718," ",J4718," Linkedin")</f>
        <v>Michael Simms d b wood limited Linkedin</v>
      </c>
      <c r="I4718" s="0" t="n">
        <v>0</v>
      </c>
      <c r="J4718" s="0" t="s">
        <v>17866</v>
      </c>
      <c r="M4718" s="0" t="s">
        <v>17867</v>
      </c>
      <c r="N4718" s="0" t="s">
        <v>17868</v>
      </c>
      <c r="T4718" s="0" t="n">
        <v>4509</v>
      </c>
    </row>
    <row r="4719" customFormat="false" ht="13.8" hidden="false" customHeight="false" outlineLevel="0" collapsed="false">
      <c r="A4719" s="0" t="n">
        <v>4510</v>
      </c>
      <c r="B4719" s="0" t="s">
        <v>17864</v>
      </c>
      <c r="C4719" s="0" t="s">
        <v>17865</v>
      </c>
      <c r="D4719" s="0" t="s">
        <v>34</v>
      </c>
      <c r="E4719" s="0" t="s">
        <v>536</v>
      </c>
      <c r="F4719" s="0" t="s">
        <v>17869</v>
      </c>
      <c r="G4719" s="0" t="str">
        <f aca="false">CONCATENATE(E4719," ",F4719," ",J4719," Linkedin")</f>
        <v>Neil Mounser d b wood limited Linkedin</v>
      </c>
      <c r="I4719" s="0" t="n">
        <v>0</v>
      </c>
      <c r="J4719" s="0" t="s">
        <v>17866</v>
      </c>
      <c r="M4719" s="0" t="s">
        <v>17867</v>
      </c>
      <c r="N4719" s="0" t="s">
        <v>17868</v>
      </c>
      <c r="T4719" s="0" t="n">
        <v>4510</v>
      </c>
    </row>
    <row r="4720" customFormat="false" ht="13.8" hidden="false" customHeight="false" outlineLevel="0" collapsed="false">
      <c r="A4720" s="0" t="n">
        <v>4444</v>
      </c>
      <c r="B4720" s="0" t="s">
        <v>17870</v>
      </c>
      <c r="C4720" s="0" t="s">
        <v>17871</v>
      </c>
      <c r="D4720" s="0" t="s">
        <v>34</v>
      </c>
      <c r="E4720" s="0" t="s">
        <v>64</v>
      </c>
      <c r="F4720" s="0" t="s">
        <v>382</v>
      </c>
      <c r="G4720" s="0" t="str">
        <f aca="false">CONCATENATE(E4720," ",F4720," ",J4720," Linkedin")</f>
        <v>David Green david green ifa Linkedin</v>
      </c>
      <c r="I4720" s="0" t="s">
        <v>661</v>
      </c>
      <c r="J4720" s="0" t="s">
        <v>17872</v>
      </c>
      <c r="M4720" s="0" t="s">
        <v>17873</v>
      </c>
      <c r="N4720" s="0" t="s">
        <v>17874</v>
      </c>
      <c r="O4720" s="0" t="s">
        <v>17875</v>
      </c>
      <c r="T4720" s="0" t="n">
        <v>4444</v>
      </c>
    </row>
    <row r="4721" customFormat="false" ht="13.8" hidden="false" customHeight="false" outlineLevel="0" collapsed="false">
      <c r="A4721" s="0" t="n">
        <v>4512</v>
      </c>
      <c r="E4721" s="0" t="s">
        <v>1286</v>
      </c>
      <c r="F4721" s="0" t="s">
        <v>4847</v>
      </c>
      <c r="G4721" s="0" t="str">
        <f aca="false">CONCATENATE(E4721," ",F4721," ",J4721," Linkedin")</f>
        <v>John Cope dcandp Linkedin</v>
      </c>
      <c r="J4721" s="0" t="s">
        <v>17876</v>
      </c>
      <c r="L4721" s="0" t="s">
        <v>17877</v>
      </c>
      <c r="M4721" s="0" t="s">
        <v>17878</v>
      </c>
      <c r="N4721" s="0" t="s">
        <v>17879</v>
      </c>
      <c r="O4721" s="0" t="s">
        <v>17880</v>
      </c>
      <c r="P4721" s="0" t="s">
        <v>31</v>
      </c>
      <c r="Q4721" s="0" t="s">
        <v>17880</v>
      </c>
    </row>
    <row r="4722" customFormat="false" ht="13.8" hidden="false" customHeight="false" outlineLevel="0" collapsed="false">
      <c r="A4722" s="0" t="n">
        <v>4447</v>
      </c>
      <c r="B4722" s="0" t="s">
        <v>17881</v>
      </c>
      <c r="C4722" s="0" t="s">
        <v>17882</v>
      </c>
      <c r="D4722" s="0" t="s">
        <v>34</v>
      </c>
      <c r="E4722" s="0" t="s">
        <v>64</v>
      </c>
      <c r="F4722" s="0" t="s">
        <v>17883</v>
      </c>
      <c r="G4722" s="0" t="str">
        <f aca="false">CONCATENATE(E4722," ",F4722," ",J4722," Linkedin")</f>
        <v>David Heywood david c heywood 2plan wealth management Linkedin</v>
      </c>
      <c r="I4722" s="0" t="n">
        <v>0</v>
      </c>
      <c r="J4722" s="0" t="s">
        <v>17884</v>
      </c>
      <c r="M4722" s="0" t="s">
        <v>17885</v>
      </c>
      <c r="N4722" s="0" t="s">
        <v>142</v>
      </c>
      <c r="O4722" s="0" t="s">
        <v>17886</v>
      </c>
      <c r="T4722" s="0" t="n">
        <v>4447</v>
      </c>
    </row>
    <row r="4723" customFormat="false" ht="13.8" hidden="false" customHeight="false" outlineLevel="0" collapsed="false">
      <c r="A4723" s="0" t="n">
        <v>4448</v>
      </c>
      <c r="B4723" s="0" t="s">
        <v>17887</v>
      </c>
      <c r="C4723" s="0" t="s">
        <v>17888</v>
      </c>
      <c r="D4723" s="0" t="s">
        <v>22</v>
      </c>
      <c r="E4723" s="0" t="s">
        <v>64</v>
      </c>
      <c r="F4723" s="0" t="s">
        <v>17889</v>
      </c>
      <c r="G4723" s="0" t="str">
        <f aca="false">CONCATENATE(E4723," ",F4723," ",J4723," Linkedin")</f>
        <v>David Hopkinson david hopkinson ifa limited Linkedin</v>
      </c>
      <c r="I4723" s="0" t="s">
        <v>204</v>
      </c>
      <c r="J4723" s="0" t="s">
        <v>17890</v>
      </c>
      <c r="M4723" s="0" t="s">
        <v>17891</v>
      </c>
      <c r="N4723" s="0" t="s">
        <v>17892</v>
      </c>
      <c r="O4723" s="0" t="s">
        <v>17893</v>
      </c>
      <c r="P4723" s="0" t="s">
        <v>31</v>
      </c>
    </row>
    <row r="4724" customFormat="false" ht="13.8" hidden="false" customHeight="false" outlineLevel="0" collapsed="false">
      <c r="A4724" s="0" t="n">
        <v>4454</v>
      </c>
      <c r="B4724" s="0" t="s">
        <v>17688</v>
      </c>
      <c r="C4724" s="0" t="s">
        <v>17689</v>
      </c>
      <c r="D4724" s="0" t="s">
        <v>34</v>
      </c>
      <c r="E4724" s="0" t="s">
        <v>64</v>
      </c>
      <c r="F4724" s="0" t="s">
        <v>9051</v>
      </c>
      <c r="G4724" s="0" t="str">
        <f aca="false">CONCATENATE(E4724," ",F4724," ",J4724," Linkedin")</f>
        <v>David Kirkpatrick david kirkpatrick associates Linkedin</v>
      </c>
      <c r="I4724" s="0" t="s">
        <v>678</v>
      </c>
      <c r="J4724" s="0" t="s">
        <v>17691</v>
      </c>
      <c r="M4724" s="0" t="s">
        <v>17692</v>
      </c>
      <c r="N4724" s="0" t="s">
        <v>17693</v>
      </c>
      <c r="O4724" s="0" t="s">
        <v>17894</v>
      </c>
      <c r="P4724" s="0" t="s">
        <v>31</v>
      </c>
    </row>
    <row r="4725" customFormat="false" ht="13.8" hidden="false" customHeight="false" outlineLevel="0" collapsed="false">
      <c r="A4725" s="0" t="n">
        <v>4516</v>
      </c>
      <c r="B4725" s="0" t="s">
        <v>17895</v>
      </c>
      <c r="C4725" s="0" t="s">
        <v>17896</v>
      </c>
      <c r="D4725" s="0" t="s">
        <v>34</v>
      </c>
      <c r="E4725" s="0" t="s">
        <v>50</v>
      </c>
      <c r="F4725" s="0" t="s">
        <v>17897</v>
      </c>
      <c r="G4725" s="0" t="str">
        <f aca="false">CONCATENATE(E4725," ",F4725," ",J4725," Linkedin")</f>
        <v>Paul Skilton d c financial limited Linkedin</v>
      </c>
      <c r="I4725" s="0" t="s">
        <v>76</v>
      </c>
      <c r="J4725" s="0" t="s">
        <v>17898</v>
      </c>
      <c r="M4725" s="0" t="s">
        <v>17899</v>
      </c>
      <c r="N4725" s="0" t="s">
        <v>17900</v>
      </c>
      <c r="O4725" s="0" t="s">
        <v>17901</v>
      </c>
      <c r="P4725" s="0" t="s">
        <v>31</v>
      </c>
      <c r="R4725" s="0" t="s">
        <v>17901</v>
      </c>
    </row>
    <row r="4726" customFormat="false" ht="13.8" hidden="false" customHeight="false" outlineLevel="0" collapsed="false">
      <c r="A4726" s="0" t="n">
        <v>4517</v>
      </c>
      <c r="E4726" s="0" t="s">
        <v>511</v>
      </c>
      <c r="F4726" s="0" t="s">
        <v>8375</v>
      </c>
      <c r="G4726" s="0" t="str">
        <f aca="false">CONCATENATE(E4726," ",F4726," ",J4726," Linkedin")</f>
        <v>Stephen Fry dcfinancialplanning Linkedin</v>
      </c>
      <c r="J4726" s="0" t="s">
        <v>17902</v>
      </c>
      <c r="L4726" s="0" t="s">
        <v>17903</v>
      </c>
      <c r="M4726" s="0" t="s">
        <v>17904</v>
      </c>
      <c r="N4726" s="0" t="s">
        <v>17905</v>
      </c>
      <c r="O4726" s="0" t="s">
        <v>17906</v>
      </c>
      <c r="P4726" s="0" t="s">
        <v>31</v>
      </c>
      <c r="Q4726" s="0" t="s">
        <v>17906</v>
      </c>
    </row>
    <row r="4727" customFormat="false" ht="13.8" hidden="false" customHeight="false" outlineLevel="0" collapsed="false">
      <c r="A4727" s="0" t="n">
        <v>4455</v>
      </c>
      <c r="E4727" s="0" t="s">
        <v>64</v>
      </c>
      <c r="F4727" s="0" t="s">
        <v>17907</v>
      </c>
      <c r="G4727" s="0" t="str">
        <f aca="false">CONCATENATE(E4727," ",F4727," ",J4727," Linkedin")</f>
        <v>David O'Kane D O'Kane Financial Services Limited Linkedin</v>
      </c>
      <c r="J4727" s="0" t="s">
        <v>17908</v>
      </c>
      <c r="L4727" s="0" t="s">
        <v>140</v>
      </c>
      <c r="M4727" s="0" t="s">
        <v>17909</v>
      </c>
      <c r="N4727" s="0" t="s">
        <v>17910</v>
      </c>
      <c r="O4727" s="0" t="s">
        <v>17911</v>
      </c>
      <c r="T4727" s="0" t="n">
        <v>4455</v>
      </c>
    </row>
    <row r="4728" customFormat="false" ht="13.8" hidden="false" customHeight="false" outlineLevel="0" collapsed="false">
      <c r="A4728" s="0" t="n">
        <v>21963</v>
      </c>
      <c r="D4728" s="0" t="s">
        <v>22</v>
      </c>
      <c r="E4728" s="0" t="s">
        <v>64</v>
      </c>
      <c r="F4728" s="0" t="s">
        <v>696</v>
      </c>
      <c r="G4728" s="0" t="str">
        <f aca="false">CONCATENATE(E4728," ",F4728," ",J4728," Linkedin")</f>
        <v>David Campbell Deans Investment Advisors LLP Linkedin</v>
      </c>
      <c r="J4728" s="0" t="s">
        <v>17912</v>
      </c>
      <c r="N4728" s="0" t="s">
        <v>17913</v>
      </c>
      <c r="O4728" s="0" t="s">
        <v>17914</v>
      </c>
      <c r="S4728" s="0" t="s">
        <v>569</v>
      </c>
    </row>
    <row r="4729" customFormat="false" ht="13.8" hidden="false" customHeight="false" outlineLevel="0" collapsed="false">
      <c r="A4729" s="0" t="n">
        <v>21964</v>
      </c>
      <c r="D4729" s="0" t="s">
        <v>22</v>
      </c>
      <c r="E4729" s="0" t="s">
        <v>536</v>
      </c>
      <c r="F4729" s="0" t="s">
        <v>17915</v>
      </c>
      <c r="G4729" s="0" t="str">
        <f aca="false">CONCATENATE(E4729," ",F4729," ",J4729," Linkedin")</f>
        <v>Neil Garden Deans Linkedin</v>
      </c>
      <c r="J4729" s="0" t="s">
        <v>17916</v>
      </c>
      <c r="N4729" s="0" t="s">
        <v>17913</v>
      </c>
      <c r="O4729" s="0" t="s">
        <v>17917</v>
      </c>
      <c r="P4729" s="0" t="s">
        <v>156</v>
      </c>
      <c r="S4729" s="0" t="s">
        <v>569</v>
      </c>
    </row>
    <row r="4730" customFormat="false" ht="13.8" hidden="false" customHeight="false" outlineLevel="0" collapsed="false">
      <c r="A4730" s="0" t="n">
        <v>4519</v>
      </c>
      <c r="B4730" s="0" t="s">
        <v>17918</v>
      </c>
      <c r="C4730" s="0" t="s">
        <v>17919</v>
      </c>
      <c r="D4730" s="0" t="s">
        <v>635</v>
      </c>
      <c r="E4730" s="0" t="s">
        <v>765</v>
      </c>
      <c r="F4730" s="0" t="s">
        <v>3815</v>
      </c>
      <c r="G4730" s="0" t="str">
        <f aca="false">CONCATENATE(E4730," ",F4730," ",J4730," Linkedin")</f>
        <v>Debbie Day hoskin financial planning ltd Linkedin</v>
      </c>
      <c r="I4730" s="0" t="s">
        <v>17920</v>
      </c>
      <c r="J4730" s="0" t="s">
        <v>17921</v>
      </c>
      <c r="M4730" s="0" t="s">
        <v>17922</v>
      </c>
      <c r="N4730" s="0" t="s">
        <v>17923</v>
      </c>
      <c r="T4730" s="0" t="n">
        <v>4519</v>
      </c>
    </row>
    <row r="4731" customFormat="false" ht="13.8" hidden="false" customHeight="false" outlineLevel="0" collapsed="false">
      <c r="A4731" s="0" t="n">
        <v>4522</v>
      </c>
      <c r="B4731" s="0" t="s">
        <v>17924</v>
      </c>
      <c r="C4731" s="0" t="s">
        <v>17925</v>
      </c>
      <c r="D4731" s="0" t="s">
        <v>182</v>
      </c>
      <c r="E4731" s="0" t="s">
        <v>4630</v>
      </c>
      <c r="F4731" s="0" t="s">
        <v>17926</v>
      </c>
      <c r="G4731" s="0" t="str">
        <f aca="false">CONCATENATE(E4731," ",F4731," ",J4731," Linkedin")</f>
        <v>Rebecca Hind debenwood financial planning ltd Linkedin</v>
      </c>
      <c r="I4731" s="0" t="s">
        <v>661</v>
      </c>
      <c r="J4731" s="0" t="s">
        <v>17927</v>
      </c>
      <c r="M4731" s="0" t="s">
        <v>17928</v>
      </c>
      <c r="N4731" s="0" t="s">
        <v>17929</v>
      </c>
      <c r="O4731" s="0" t="s">
        <v>17930</v>
      </c>
      <c r="P4731" s="0" t="s">
        <v>31</v>
      </c>
      <c r="Q4731" s="0" t="s">
        <v>17930</v>
      </c>
    </row>
    <row r="4732" customFormat="false" ht="13.8" hidden="false" customHeight="false" outlineLevel="0" collapsed="false">
      <c r="A4732" s="0" t="n">
        <v>4658</v>
      </c>
      <c r="E4732" s="0" t="s">
        <v>17931</v>
      </c>
      <c r="F4732" s="0" t="s">
        <v>17932</v>
      </c>
      <c r="G4732" s="0" t="str">
        <f aca="false">CONCATENATE(E4732," ",F4732," ",J4732," Linkedin")</f>
        <v>Declan Kiely Declan Kiely Wealth Management Ltd Linkedin</v>
      </c>
      <c r="J4732" s="0" t="s">
        <v>17933</v>
      </c>
      <c r="L4732" s="0" t="s">
        <v>140</v>
      </c>
      <c r="M4732" s="0" t="s">
        <v>3097</v>
      </c>
      <c r="N4732" s="0" t="s">
        <v>17934</v>
      </c>
      <c r="T4732" s="0" t="n">
        <v>4658</v>
      </c>
    </row>
    <row r="4733" customFormat="false" ht="13.8" hidden="false" customHeight="false" outlineLevel="0" collapsed="false">
      <c r="A4733" s="0" t="n">
        <v>4458</v>
      </c>
      <c r="B4733" s="0" t="s">
        <v>17935</v>
      </c>
      <c r="C4733" s="0" t="s">
        <v>17936</v>
      </c>
      <c r="D4733" s="0" t="s">
        <v>22</v>
      </c>
      <c r="E4733" s="0" t="s">
        <v>64</v>
      </c>
      <c r="F4733" s="0" t="s">
        <v>17937</v>
      </c>
      <c r="G4733" s="0" t="str">
        <f aca="false">CONCATENATE(E4733," ",F4733," ",J4733," Linkedin")</f>
        <v>David Macfarlane david macfarlane at true potential wealth management Linkedin</v>
      </c>
      <c r="I4733" s="0" t="n">
        <v>0</v>
      </c>
      <c r="J4733" s="0" t="s">
        <v>17938</v>
      </c>
      <c r="K4733" s="0" t="s">
        <v>17939</v>
      </c>
      <c r="M4733" s="0" t="s">
        <v>17940</v>
      </c>
      <c r="N4733" s="0" t="s">
        <v>17941</v>
      </c>
      <c r="O4733" s="0" t="s">
        <v>17942</v>
      </c>
      <c r="T4733" s="0" t="n">
        <v>4458</v>
      </c>
    </row>
    <row r="4734" customFormat="false" ht="13.8" hidden="false" customHeight="false" outlineLevel="0" collapsed="false">
      <c r="A4734" s="0" t="n">
        <v>4524</v>
      </c>
      <c r="B4734" s="0" t="s">
        <v>17943</v>
      </c>
      <c r="C4734" s="0" t="s">
        <v>17944</v>
      </c>
      <c r="E4734" s="0" t="s">
        <v>7774</v>
      </c>
      <c r="F4734" s="0" t="s">
        <v>17945</v>
      </c>
      <c r="G4734" s="0" t="str">
        <f aca="false">CONCATENATE(E4734," ",F4734," ",J4734," Linkedin")</f>
        <v>Vanessa Deen deen financial services Linkedin</v>
      </c>
      <c r="I4734" s="0" t="s">
        <v>3897</v>
      </c>
      <c r="J4734" s="0" t="s">
        <v>17946</v>
      </c>
      <c r="K4734" s="0" t="s">
        <v>17947</v>
      </c>
      <c r="M4734" s="0" t="s">
        <v>17948</v>
      </c>
      <c r="N4734" s="0" t="s">
        <v>17949</v>
      </c>
      <c r="O4734" s="0" t="s">
        <v>17950</v>
      </c>
      <c r="P4734" s="0" t="s">
        <v>31</v>
      </c>
      <c r="R4734" s="0" t="s">
        <v>17950</v>
      </c>
    </row>
    <row r="4735" customFormat="false" ht="13.8" hidden="false" customHeight="false" outlineLevel="0" collapsed="false">
      <c r="A4735" s="0" t="n">
        <v>4460</v>
      </c>
      <c r="B4735" s="0" t="s">
        <v>17951</v>
      </c>
      <c r="C4735" s="0" t="s">
        <v>17952</v>
      </c>
      <c r="D4735" s="0" t="s">
        <v>34</v>
      </c>
      <c r="E4735" s="0" t="s">
        <v>64</v>
      </c>
      <c r="F4735" s="0" t="s">
        <v>17953</v>
      </c>
      <c r="G4735" s="0" t="str">
        <f aca="false">CONCATENATE(E4735," ",F4735," ",J4735," Linkedin")</f>
        <v>David Moorcroft True Potential Linkedin</v>
      </c>
      <c r="I4735" s="0" t="s">
        <v>17954</v>
      </c>
      <c r="J4735" s="0" t="s">
        <v>4220</v>
      </c>
      <c r="K4735" s="0" t="s">
        <v>17955</v>
      </c>
      <c r="M4735" s="0" t="s">
        <v>17956</v>
      </c>
      <c r="N4735" s="0" t="s">
        <v>17957</v>
      </c>
      <c r="O4735" s="0" t="s">
        <v>17958</v>
      </c>
      <c r="P4735" s="0" t="s">
        <v>156</v>
      </c>
      <c r="T4735" s="0" t="n">
        <v>4460</v>
      </c>
    </row>
    <row r="4736" customFormat="false" ht="13.8" hidden="false" customHeight="false" outlineLevel="0" collapsed="false">
      <c r="A4736" s="0" t="n">
        <v>4461</v>
      </c>
      <c r="B4736" s="0" t="s">
        <v>17959</v>
      </c>
      <c r="C4736" s="0" t="s">
        <v>17960</v>
      </c>
      <c r="D4736" s="0" t="s">
        <v>34</v>
      </c>
      <c r="E4736" s="0" t="s">
        <v>64</v>
      </c>
      <c r="F4736" s="0" t="s">
        <v>17961</v>
      </c>
      <c r="G4736" s="0" t="str">
        <f aca="false">CONCATENATE(E4736," ",F4736," ",J4736," Linkedin")</f>
        <v>David Munton 2plan wealth management ltd Linkedin</v>
      </c>
      <c r="I4736" s="0" t="s">
        <v>1933</v>
      </c>
      <c r="J4736" s="0" t="s">
        <v>4848</v>
      </c>
      <c r="M4736" s="0" t="s">
        <v>17962</v>
      </c>
      <c r="N4736" s="0" t="s">
        <v>142</v>
      </c>
      <c r="O4736" s="0" t="s">
        <v>17963</v>
      </c>
      <c r="P4736" s="0" t="s">
        <v>31</v>
      </c>
    </row>
    <row r="4737" customFormat="false" ht="13.8" hidden="false" customHeight="false" outlineLevel="0" collapsed="false">
      <c r="A4737" s="0" t="n">
        <v>4464</v>
      </c>
      <c r="B4737" s="0" t="s">
        <v>17964</v>
      </c>
      <c r="C4737" s="0" t="s">
        <v>17965</v>
      </c>
      <c r="D4737" s="0" t="s">
        <v>22</v>
      </c>
      <c r="E4737" s="0" t="s">
        <v>84</v>
      </c>
      <c r="F4737" s="0" t="s">
        <v>17966</v>
      </c>
      <c r="G4737" s="0" t="str">
        <f aca="false">CONCATENATE(E4737," ",F4737," ",J4737," Linkedin")</f>
        <v>Scott Hanley True Potential Linkedin</v>
      </c>
      <c r="I4737" s="0" t="s">
        <v>15071</v>
      </c>
      <c r="J4737" s="0" t="s">
        <v>4220</v>
      </c>
      <c r="K4737" s="0" t="s">
        <v>17967</v>
      </c>
      <c r="M4737" s="0" t="s">
        <v>17968</v>
      </c>
      <c r="N4737" s="0" t="s">
        <v>17969</v>
      </c>
      <c r="O4737" s="0" t="s">
        <v>17970</v>
      </c>
      <c r="P4737" s="0" t="s">
        <v>156</v>
      </c>
      <c r="T4737" s="0" t="n">
        <v>4464</v>
      </c>
    </row>
    <row r="4738" customFormat="false" ht="13.8" hidden="false" customHeight="false" outlineLevel="0" collapsed="false">
      <c r="A4738" s="0" t="n">
        <v>4465</v>
      </c>
      <c r="E4738" s="0" t="s">
        <v>1462</v>
      </c>
      <c r="F4738" s="0" t="s">
        <v>17971</v>
      </c>
      <c r="G4738" s="0" t="str">
        <f aca="false">CONCATENATE(E4738," ",F4738," ",J4738," Linkedin")</f>
        <v>Karen Li Daffodil Mortgages Linkedin</v>
      </c>
      <c r="J4738" s="0" t="s">
        <v>17972</v>
      </c>
      <c r="L4738" s="0" t="s">
        <v>837</v>
      </c>
      <c r="M4738" s="0" t="s">
        <v>292</v>
      </c>
      <c r="N4738" s="0" t="s">
        <v>17973</v>
      </c>
      <c r="O4738" s="0" t="s">
        <v>17974</v>
      </c>
      <c r="P4738" s="0" t="s">
        <v>156</v>
      </c>
      <c r="T4738" s="0" t="n">
        <v>4465</v>
      </c>
    </row>
    <row r="4739" customFormat="false" ht="13.8" hidden="false" customHeight="false" outlineLevel="0" collapsed="false">
      <c r="A4739" s="0" t="n">
        <v>4530</v>
      </c>
      <c r="B4739" s="0" t="s">
        <v>17975</v>
      </c>
      <c r="C4739" s="0" t="s">
        <v>17976</v>
      </c>
      <c r="D4739" s="0" t="s">
        <v>22</v>
      </c>
      <c r="E4739" s="0" t="s">
        <v>219</v>
      </c>
      <c r="F4739" s="0" t="s">
        <v>2597</v>
      </c>
      <c r="G4739" s="0" t="str">
        <f aca="false">CONCATENATE(E4739," ",F4739," ",J4739," Linkedin")</f>
        <v>Dean Tiller deep blue financial limited Linkedin</v>
      </c>
      <c r="I4739" s="0" t="s">
        <v>4009</v>
      </c>
      <c r="J4739" s="0" t="s">
        <v>17977</v>
      </c>
      <c r="K4739" s="0" t="s">
        <v>17978</v>
      </c>
      <c r="M4739" s="0" t="s">
        <v>17979</v>
      </c>
      <c r="N4739" s="0" t="s">
        <v>17980</v>
      </c>
      <c r="O4739" s="0" t="s">
        <v>17981</v>
      </c>
      <c r="P4739" s="0" t="s">
        <v>31</v>
      </c>
      <c r="Q4739" s="0" t="s">
        <v>17981</v>
      </c>
    </row>
    <row r="4740" customFormat="false" ht="13.8" hidden="false" customHeight="false" outlineLevel="0" collapsed="false">
      <c r="A4740" s="0" t="n">
        <v>4467</v>
      </c>
      <c r="B4740" s="0" t="s">
        <v>17982</v>
      </c>
      <c r="C4740" s="0" t="s">
        <v>17983</v>
      </c>
      <c r="D4740" s="0" t="s">
        <v>34</v>
      </c>
      <c r="E4740" s="0" t="s">
        <v>64</v>
      </c>
      <c r="F4740" s="0" t="s">
        <v>5832</v>
      </c>
      <c r="G4740" s="0" t="str">
        <f aca="false">CONCATENATE(E4740," ",F4740," ",J4740," Linkedin")</f>
        <v>David Savage true potential wealth management Linkedin</v>
      </c>
      <c r="I4740" s="0" t="s">
        <v>204</v>
      </c>
      <c r="J4740" s="0" t="s">
        <v>2220</v>
      </c>
      <c r="K4740" s="0" t="s">
        <v>17984</v>
      </c>
      <c r="M4740" s="0" t="s">
        <v>17985</v>
      </c>
      <c r="N4740" s="0" t="s">
        <v>735</v>
      </c>
      <c r="O4740" s="0" t="s">
        <v>17986</v>
      </c>
      <c r="P4740" s="0" t="s">
        <v>156</v>
      </c>
      <c r="T4740" s="0" t="n">
        <v>4467</v>
      </c>
    </row>
    <row r="4741" customFormat="false" ht="13.8" hidden="false" customHeight="false" outlineLevel="0" collapsed="false">
      <c r="A4741" s="0" t="n">
        <v>4468</v>
      </c>
      <c r="B4741" s="0" t="s">
        <v>17982</v>
      </c>
      <c r="C4741" s="0" t="s">
        <v>17983</v>
      </c>
      <c r="D4741" s="0" t="s">
        <v>635</v>
      </c>
      <c r="E4741" s="0" t="s">
        <v>441</v>
      </c>
      <c r="F4741" s="0" t="s">
        <v>5832</v>
      </c>
      <c r="G4741" s="0" t="str">
        <f aca="false">CONCATENATE(E4741," ",F4741," ",J4741," Linkedin")</f>
        <v>Tracy Savage true potential wealth management Linkedin</v>
      </c>
      <c r="I4741" s="0" t="s">
        <v>204</v>
      </c>
      <c r="J4741" s="0" t="s">
        <v>2220</v>
      </c>
      <c r="K4741" s="0" t="s">
        <v>17984</v>
      </c>
      <c r="M4741" s="0" t="s">
        <v>17985</v>
      </c>
      <c r="N4741" s="0" t="s">
        <v>735</v>
      </c>
      <c r="O4741" s="0" t="s">
        <v>17987</v>
      </c>
      <c r="P4741" s="0" t="s">
        <v>156</v>
      </c>
      <c r="T4741" s="0" t="n">
        <v>4468</v>
      </c>
    </row>
    <row r="4742" customFormat="false" ht="13.8" hidden="false" customHeight="false" outlineLevel="0" collapsed="false">
      <c r="A4742" s="0" t="n">
        <v>4533</v>
      </c>
      <c r="C4742" s="0" t="n">
        <v>18629055</v>
      </c>
      <c r="E4742" s="0" t="s">
        <v>557</v>
      </c>
      <c r="F4742" s="0" t="s">
        <v>17988</v>
      </c>
      <c r="G4742" s="0" t="str">
        <f aca="false">CONCATENATE(E4742," ",F4742," ",J4742," Linkedin")</f>
        <v>Simon Tutton MA (hons) MCSI DipPFS Deepbridge Capital Linkedin</v>
      </c>
      <c r="I4742" s="0" t="s">
        <v>17989</v>
      </c>
      <c r="J4742" s="0" t="s">
        <v>17990</v>
      </c>
      <c r="K4742" s="0" t="s">
        <v>17991</v>
      </c>
      <c r="L4742" s="0" t="s">
        <v>17992</v>
      </c>
      <c r="M4742" s="0" t="s">
        <v>17993</v>
      </c>
      <c r="N4742" s="0" t="s">
        <v>17994</v>
      </c>
      <c r="O4742" s="0" t="s">
        <v>17995</v>
      </c>
      <c r="P4742" s="0" t="s">
        <v>31</v>
      </c>
      <c r="R4742" s="0" t="s">
        <v>17995</v>
      </c>
    </row>
    <row r="4743" customFormat="false" ht="13.8" hidden="false" customHeight="false" outlineLevel="0" collapsed="false">
      <c r="A4743" s="0" t="n">
        <v>4534</v>
      </c>
      <c r="C4743" s="0" t="n">
        <v>22357975</v>
      </c>
      <c r="E4743" s="0" t="s">
        <v>3344</v>
      </c>
      <c r="F4743" s="0" t="s">
        <v>17996</v>
      </c>
      <c r="G4743" s="0" t="str">
        <f aca="false">CONCATENATE(E4743," ",F4743," ",J4743," Linkedin")</f>
        <v>Matt Nelson Guinness Ventures Linkedin</v>
      </c>
      <c r="I4743" s="0" t="s">
        <v>17997</v>
      </c>
      <c r="J4743" s="0" t="s">
        <v>17998</v>
      </c>
      <c r="K4743" s="0" t="s">
        <v>17999</v>
      </c>
      <c r="L4743" s="0" t="s">
        <v>18000</v>
      </c>
      <c r="M4743" s="0" t="s">
        <v>47</v>
      </c>
      <c r="N4743" s="0" t="s">
        <v>17994</v>
      </c>
      <c r="O4743" s="0" t="s">
        <v>18001</v>
      </c>
      <c r="P4743" s="0" t="s">
        <v>31</v>
      </c>
      <c r="R4743" s="0" t="s">
        <v>18001</v>
      </c>
    </row>
    <row r="4744" customFormat="false" ht="13.8" hidden="false" customHeight="false" outlineLevel="0" collapsed="false">
      <c r="A4744" s="0" t="n">
        <v>4469</v>
      </c>
      <c r="B4744" s="0" t="s">
        <v>18002</v>
      </c>
      <c r="C4744" s="0" t="s">
        <v>18003</v>
      </c>
      <c r="D4744" s="0" t="s">
        <v>34</v>
      </c>
      <c r="E4744" s="0" t="s">
        <v>64</v>
      </c>
      <c r="F4744" s="0" t="s">
        <v>1001</v>
      </c>
      <c r="G4744" s="0" t="str">
        <f aca="false">CONCATENATE(E4744," ",F4744," ",J4744," Linkedin")</f>
        <v>David Lowe david s lowe financial management Linkedin</v>
      </c>
      <c r="I4744" s="0" t="s">
        <v>559</v>
      </c>
      <c r="J4744" s="0" t="s">
        <v>18004</v>
      </c>
      <c r="M4744" s="0" t="s">
        <v>18005</v>
      </c>
      <c r="N4744" s="0" t="s">
        <v>18006</v>
      </c>
      <c r="O4744" s="0" t="s">
        <v>18007</v>
      </c>
      <c r="P4744" s="0" t="s">
        <v>31</v>
      </c>
    </row>
    <row r="4745" customFormat="false" ht="13.8" hidden="false" customHeight="false" outlineLevel="0" collapsed="false">
      <c r="A4745" s="0" t="n">
        <v>4535</v>
      </c>
      <c r="C4745" s="0" t="n">
        <v>1236604</v>
      </c>
      <c r="E4745" s="0" t="s">
        <v>557</v>
      </c>
      <c r="F4745" s="0" t="s">
        <v>18008</v>
      </c>
      <c r="G4745" s="0" t="str">
        <f aca="false">CONCATENATE(E4745," ",F4745," ",J4745," Linkedin")</f>
        <v>Simon Wood-Woolley Define Wealth Linkedin</v>
      </c>
      <c r="I4745" s="0" t="s">
        <v>18009</v>
      </c>
      <c r="J4745" s="0" t="s">
        <v>18010</v>
      </c>
      <c r="K4745" s="0" t="s">
        <v>18011</v>
      </c>
      <c r="L4745" s="0" t="s">
        <v>18012</v>
      </c>
      <c r="M4745" s="0" t="s">
        <v>47</v>
      </c>
      <c r="N4745" s="0" t="s">
        <v>18013</v>
      </c>
      <c r="O4745" s="0" t="s">
        <v>18014</v>
      </c>
      <c r="P4745" s="0" t="s">
        <v>31</v>
      </c>
      <c r="R4745" s="0" t="s">
        <v>18014</v>
      </c>
    </row>
    <row r="4746" customFormat="false" ht="13.8" hidden="false" customHeight="false" outlineLevel="0" collapsed="false">
      <c r="A4746" s="0" t="n">
        <v>4536</v>
      </c>
      <c r="B4746" s="0" t="s">
        <v>18015</v>
      </c>
      <c r="C4746" s="0" t="s">
        <v>18016</v>
      </c>
      <c r="D4746" s="0" t="s">
        <v>34</v>
      </c>
      <c r="E4746" s="0" t="s">
        <v>1582</v>
      </c>
      <c r="F4746" s="0" t="s">
        <v>5316</v>
      </c>
      <c r="G4746" s="0" t="str">
        <f aca="false">CONCATENATE(E4746," ",F4746," ",J4746," Linkedin")</f>
        <v>Lloyd French delaunay wealth management Linkedin</v>
      </c>
      <c r="I4746" s="0" t="s">
        <v>66</v>
      </c>
      <c r="J4746" s="0" t="s">
        <v>18017</v>
      </c>
      <c r="K4746" s="0" t="s">
        <v>18018</v>
      </c>
      <c r="M4746" s="0" t="s">
        <v>18019</v>
      </c>
      <c r="N4746" s="0" t="s">
        <v>18020</v>
      </c>
      <c r="O4746" s="0" t="s">
        <v>18021</v>
      </c>
      <c r="P4746" s="0" t="s">
        <v>31</v>
      </c>
      <c r="R4746" s="0" t="s">
        <v>18021</v>
      </c>
    </row>
    <row r="4747" customFormat="false" ht="13.8" hidden="false" customHeight="false" outlineLevel="0" collapsed="false">
      <c r="A4747" s="0" t="n">
        <v>4537</v>
      </c>
      <c r="C4747" s="0" t="n">
        <v>19804836</v>
      </c>
      <c r="E4747" s="0" t="s">
        <v>366</v>
      </c>
      <c r="F4747" s="0" t="s">
        <v>18022</v>
      </c>
      <c r="G4747" s="0" t="str">
        <f aca="false">CONCATENATE(E4747," ",F4747," ",J4747," Linkedin")</f>
        <v>James de Lisle Wells CFPÂ® APFS de Lisle Financial Planning Linkedin</v>
      </c>
      <c r="I4747" s="0" t="s">
        <v>18023</v>
      </c>
      <c r="J4747" s="0" t="s">
        <v>18024</v>
      </c>
      <c r="K4747" s="0" t="s">
        <v>18025</v>
      </c>
      <c r="L4747" s="0" t="s">
        <v>18026</v>
      </c>
      <c r="M4747" s="0" t="s">
        <v>47</v>
      </c>
      <c r="N4747" s="0" t="s">
        <v>18027</v>
      </c>
      <c r="O4747" s="0" t="s">
        <v>18028</v>
      </c>
      <c r="P4747" s="0" t="s">
        <v>31</v>
      </c>
      <c r="R4747" s="0" t="s">
        <v>18028</v>
      </c>
    </row>
    <row r="4748" customFormat="false" ht="13.8" hidden="false" customHeight="false" outlineLevel="0" collapsed="false">
      <c r="A4748" s="0" t="n">
        <v>4538</v>
      </c>
      <c r="E4748" s="0" t="s">
        <v>366</v>
      </c>
      <c r="F4748" s="0" t="s">
        <v>18029</v>
      </c>
      <c r="G4748" s="0" t="str">
        <f aca="false">CONCATENATE(E4748," ",F4748," ",J4748," Linkedin")</f>
        <v>James de Lisle Wells de Lisle Financial Planning Linkedin</v>
      </c>
      <c r="J4748" s="0" t="s">
        <v>18024</v>
      </c>
      <c r="L4748" s="0" t="s">
        <v>18030</v>
      </c>
      <c r="M4748" s="0" t="s">
        <v>18031</v>
      </c>
      <c r="N4748" s="0" t="s">
        <v>18027</v>
      </c>
      <c r="O4748" s="0" t="s">
        <v>18032</v>
      </c>
      <c r="P4748" s="0" t="s">
        <v>31</v>
      </c>
      <c r="Q4748" s="0" t="s">
        <v>18032</v>
      </c>
    </row>
    <row r="4749" customFormat="false" ht="13.8" hidden="false" customHeight="false" outlineLevel="0" collapsed="false">
      <c r="A4749" s="0" t="n">
        <v>4539</v>
      </c>
      <c r="C4749" s="0" t="n">
        <v>10710154</v>
      </c>
      <c r="E4749" s="0" t="s">
        <v>18033</v>
      </c>
      <c r="F4749" s="0" t="s">
        <v>1436</v>
      </c>
      <c r="G4749" s="0" t="str">
        <f aca="false">CONCATENATE(E4749," ",F4749," ",J4749," Linkedin")</f>
        <v>Jarrod Ellis DELTA FINANCIAL MANAGEMENT LIMITED Linkedin</v>
      </c>
      <c r="I4749" s="0" t="s">
        <v>25</v>
      </c>
      <c r="J4749" s="0" t="s">
        <v>18034</v>
      </c>
      <c r="K4749" s="0" t="s">
        <v>18035</v>
      </c>
      <c r="M4749" s="0" t="s">
        <v>47</v>
      </c>
      <c r="N4749" s="0" t="s">
        <v>18036</v>
      </c>
      <c r="O4749" s="0" t="s">
        <v>18037</v>
      </c>
      <c r="P4749" s="0" t="s">
        <v>31</v>
      </c>
      <c r="R4749" s="0" t="s">
        <v>18037</v>
      </c>
    </row>
    <row r="4750" customFormat="false" ht="13.8" hidden="false" customHeight="false" outlineLevel="0" collapsed="false">
      <c r="A4750" s="0" t="n">
        <v>4480</v>
      </c>
      <c r="B4750" s="0" t="s">
        <v>18038</v>
      </c>
      <c r="C4750" s="0" t="s">
        <v>18039</v>
      </c>
      <c r="D4750" s="0" t="s">
        <v>34</v>
      </c>
      <c r="E4750" s="0" t="s">
        <v>64</v>
      </c>
      <c r="F4750" s="0" t="s">
        <v>18040</v>
      </c>
      <c r="G4750" s="0" t="str">
        <f aca="false">CONCATENATE(E4750," ",F4750," ",J4750," Linkedin")</f>
        <v>David Syme david syme at true potential wealth management llp Linkedin</v>
      </c>
      <c r="I4750" s="0" t="s">
        <v>18041</v>
      </c>
      <c r="J4750" s="0" t="s">
        <v>18042</v>
      </c>
      <c r="M4750" s="0" t="s">
        <v>18043</v>
      </c>
      <c r="N4750" s="0" t="s">
        <v>735</v>
      </c>
      <c r="O4750" s="0" t="s">
        <v>17958</v>
      </c>
      <c r="P4750" s="0" t="s">
        <v>156</v>
      </c>
      <c r="T4750" s="0" t="n">
        <v>4480</v>
      </c>
    </row>
    <row r="4751" customFormat="false" ht="13.8" hidden="false" customHeight="false" outlineLevel="0" collapsed="false">
      <c r="A4751" s="0" t="n">
        <v>4481</v>
      </c>
      <c r="B4751" s="0" t="s">
        <v>18044</v>
      </c>
      <c r="C4751" s="0" t="s">
        <v>18045</v>
      </c>
      <c r="D4751" s="0" t="s">
        <v>22</v>
      </c>
      <c r="E4751" s="0" t="s">
        <v>64</v>
      </c>
      <c r="F4751" s="0" t="s">
        <v>18046</v>
      </c>
      <c r="G4751" s="0" t="str">
        <f aca="false">CONCATENATE(E4751," ",F4751," ",J4751," Linkedin")</f>
        <v>David Toner david toner true potential Linkedin</v>
      </c>
      <c r="I4751" s="0" t="s">
        <v>18047</v>
      </c>
      <c r="J4751" s="0" t="s">
        <v>18048</v>
      </c>
      <c r="K4751" s="0" t="s">
        <v>18049</v>
      </c>
      <c r="M4751" s="0" t="s">
        <v>18050</v>
      </c>
      <c r="N4751" s="0" t="s">
        <v>18051</v>
      </c>
      <c r="O4751" s="0" t="s">
        <v>18052</v>
      </c>
      <c r="T4751" s="0" t="n">
        <v>4481</v>
      </c>
    </row>
    <row r="4752" customFormat="false" ht="13.8" hidden="false" customHeight="false" outlineLevel="0" collapsed="false">
      <c r="A4752" s="0" t="n">
        <v>4679</v>
      </c>
      <c r="E4752" s="0" t="s">
        <v>570</v>
      </c>
      <c r="F4752" s="0" t="s">
        <v>18053</v>
      </c>
      <c r="G4752" s="0" t="str">
        <f aca="false">CONCATENATE(E4752," ",F4752," ",J4752," Linkedin")</f>
        <v>Daniel Denham Denham Wealth Management LLP Linkedin</v>
      </c>
      <c r="J4752" s="0" t="s">
        <v>18054</v>
      </c>
      <c r="L4752" s="0" t="s">
        <v>274</v>
      </c>
      <c r="M4752" s="0" t="s">
        <v>18055</v>
      </c>
      <c r="N4752" s="0" t="s">
        <v>18056</v>
      </c>
      <c r="T4752" s="0" t="n">
        <v>4679</v>
      </c>
    </row>
    <row r="4753" customFormat="false" ht="13.8" hidden="false" customHeight="false" outlineLevel="0" collapsed="false">
      <c r="A4753" s="0" t="n">
        <v>4482</v>
      </c>
      <c r="B4753" s="0" t="s">
        <v>18057</v>
      </c>
      <c r="C4753" s="0" t="s">
        <v>18058</v>
      </c>
      <c r="D4753" s="0" t="s">
        <v>34</v>
      </c>
      <c r="E4753" s="0" t="s">
        <v>3117</v>
      </c>
      <c r="F4753" s="0" t="s">
        <v>18059</v>
      </c>
      <c r="G4753" s="0" t="str">
        <f aca="false">CONCATENATE(E4753," ",F4753," ",J4753," Linkedin")</f>
        <v>Harry Lomas david winter independent financial advisers ltd Linkedin</v>
      </c>
      <c r="I4753" s="0" t="s">
        <v>661</v>
      </c>
      <c r="J4753" s="0" t="s">
        <v>18060</v>
      </c>
      <c r="K4753" s="0" t="s">
        <v>18061</v>
      </c>
      <c r="M4753" s="0" t="s">
        <v>18062</v>
      </c>
      <c r="N4753" s="0" t="s">
        <v>18063</v>
      </c>
      <c r="O4753" s="0" t="s">
        <v>18064</v>
      </c>
      <c r="P4753" s="0" t="s">
        <v>156</v>
      </c>
    </row>
    <row r="4754" customFormat="false" ht="13.8" hidden="false" customHeight="false" outlineLevel="0" collapsed="false">
      <c r="A4754" s="0" t="n">
        <v>4483</v>
      </c>
      <c r="B4754" s="0" t="s">
        <v>18057</v>
      </c>
      <c r="C4754" s="0" t="s">
        <v>18058</v>
      </c>
      <c r="D4754" s="0" t="s">
        <v>635</v>
      </c>
      <c r="E4754" s="0" t="s">
        <v>18065</v>
      </c>
      <c r="F4754" s="0" t="s">
        <v>18066</v>
      </c>
      <c r="G4754" s="0" t="str">
        <f aca="false">CONCATENATE(E4754," ",F4754," ",J4754," Linkedin")</f>
        <v>Gwyneth Down david winter independent financial advisers ltd Linkedin</v>
      </c>
      <c r="I4754" s="0" t="s">
        <v>661</v>
      </c>
      <c r="J4754" s="0" t="s">
        <v>18060</v>
      </c>
      <c r="K4754" s="0" t="s">
        <v>18061</v>
      </c>
      <c r="M4754" s="0" t="s">
        <v>18062</v>
      </c>
      <c r="N4754" s="0" t="s">
        <v>18063</v>
      </c>
      <c r="O4754" s="0" t="s">
        <v>18067</v>
      </c>
      <c r="P4754" s="0" t="s">
        <v>156</v>
      </c>
    </row>
    <row r="4755" customFormat="false" ht="13.8" hidden="false" customHeight="false" outlineLevel="0" collapsed="false">
      <c r="A4755" s="0" t="n">
        <v>4484</v>
      </c>
      <c r="B4755" s="0" t="s">
        <v>18057</v>
      </c>
      <c r="C4755" s="0" t="s">
        <v>18058</v>
      </c>
      <c r="D4755" s="0" t="s">
        <v>34</v>
      </c>
      <c r="E4755" s="0" t="s">
        <v>64</v>
      </c>
      <c r="F4755" s="0" t="s">
        <v>5768</v>
      </c>
      <c r="G4755" s="0" t="str">
        <f aca="false">CONCATENATE(E4755," ",F4755," ",J4755," Linkedin")</f>
        <v>David Winter david winter independent financial advisers ltd Linkedin</v>
      </c>
      <c r="I4755" s="0" t="s">
        <v>661</v>
      </c>
      <c r="J4755" s="0" t="s">
        <v>18060</v>
      </c>
      <c r="K4755" s="0" t="s">
        <v>18061</v>
      </c>
      <c r="M4755" s="0" t="s">
        <v>18062</v>
      </c>
      <c r="N4755" s="0" t="s">
        <v>18063</v>
      </c>
      <c r="O4755" s="0" t="s">
        <v>18068</v>
      </c>
      <c r="P4755" s="0" t="s">
        <v>156</v>
      </c>
    </row>
    <row r="4756" customFormat="false" ht="13.8" hidden="false" customHeight="false" outlineLevel="0" collapsed="false">
      <c r="A4756" s="0" t="n">
        <v>4485</v>
      </c>
      <c r="B4756" s="0" t="s">
        <v>18069</v>
      </c>
      <c r="C4756" s="0" t="s">
        <v>18070</v>
      </c>
      <c r="D4756" s="0" t="s">
        <v>34</v>
      </c>
      <c r="E4756" s="0" t="s">
        <v>64</v>
      </c>
      <c r="F4756" s="0" t="s">
        <v>18071</v>
      </c>
      <c r="G4756" s="0" t="str">
        <f aca="false">CONCATENATE(E4756," ",F4756," ",J4756," Linkedin")</f>
        <v>David Craddock davies craddock Linkedin</v>
      </c>
      <c r="I4756" s="0" t="n">
        <v>0</v>
      </c>
      <c r="J4756" s="0" t="s">
        <v>18072</v>
      </c>
      <c r="M4756" s="0" t="s">
        <v>18073</v>
      </c>
      <c r="N4756" s="0" t="s">
        <v>18074</v>
      </c>
      <c r="O4756" s="0" t="s">
        <v>18075</v>
      </c>
      <c r="P4756" s="0" t="s">
        <v>156</v>
      </c>
    </row>
    <row r="4757" customFormat="false" ht="13.8" hidden="false" customHeight="false" outlineLevel="0" collapsed="false">
      <c r="A4757" s="0" t="n">
        <v>4549</v>
      </c>
      <c r="B4757" s="0" t="s">
        <v>18076</v>
      </c>
      <c r="C4757" s="0" t="s">
        <v>18077</v>
      </c>
      <c r="D4757" s="0" t="s">
        <v>34</v>
      </c>
      <c r="E4757" s="0" t="s">
        <v>1067</v>
      </c>
      <c r="F4757" s="0" t="s">
        <v>18078</v>
      </c>
      <c r="G4757" s="0" t="str">
        <f aca="false">CONCATENATE(E4757," ",F4757," ",J4757," Linkedin")</f>
        <v>Adrian Mahon depledge strategic wealth management ltd Linkedin</v>
      </c>
      <c r="I4757" s="0" t="s">
        <v>2980</v>
      </c>
      <c r="J4757" s="0" t="s">
        <v>18079</v>
      </c>
      <c r="K4757" s="0" t="s">
        <v>18080</v>
      </c>
      <c r="M4757" s="0" t="s">
        <v>18081</v>
      </c>
      <c r="N4757" s="0" t="s">
        <v>18082</v>
      </c>
      <c r="O4757" s="0" t="s">
        <v>18083</v>
      </c>
      <c r="P4757" s="0" t="s">
        <v>31</v>
      </c>
      <c r="Q4757" s="0" t="s">
        <v>18083</v>
      </c>
      <c r="S4757" s="0" t="s">
        <v>18083</v>
      </c>
    </row>
    <row r="4758" customFormat="false" ht="13.8" hidden="false" customHeight="false" outlineLevel="0" collapsed="false">
      <c r="A4758" s="0" t="n">
        <v>4550</v>
      </c>
      <c r="B4758" s="0" t="s">
        <v>18076</v>
      </c>
      <c r="C4758" s="0" t="s">
        <v>18077</v>
      </c>
      <c r="D4758" s="0" t="s">
        <v>34</v>
      </c>
      <c r="E4758" s="0" t="s">
        <v>339</v>
      </c>
      <c r="F4758" s="0" t="s">
        <v>3815</v>
      </c>
      <c r="G4758" s="0" t="str">
        <f aca="false">CONCATENATE(E4758," ",F4758," ",J4758," Linkedin")</f>
        <v>Andrew Day depledge strategic wealth management ltd Linkedin</v>
      </c>
      <c r="I4758" s="0" t="s">
        <v>2980</v>
      </c>
      <c r="J4758" s="0" t="s">
        <v>18079</v>
      </c>
      <c r="K4758" s="0" t="s">
        <v>18080</v>
      </c>
      <c r="M4758" s="0" t="s">
        <v>18081</v>
      </c>
      <c r="N4758" s="0" t="s">
        <v>18082</v>
      </c>
      <c r="O4758" s="0" t="s">
        <v>18084</v>
      </c>
      <c r="P4758" s="0" t="s">
        <v>31</v>
      </c>
      <c r="Q4758" s="0" t="s">
        <v>18084</v>
      </c>
      <c r="S4758" s="0" t="s">
        <v>18084</v>
      </c>
    </row>
    <row r="4759" customFormat="false" ht="13.8" hidden="false" customHeight="false" outlineLevel="0" collapsed="false">
      <c r="A4759" s="0" t="n">
        <v>4556</v>
      </c>
      <c r="B4759" s="0" t="s">
        <v>18085</v>
      </c>
      <c r="C4759" s="0" t="s">
        <v>18086</v>
      </c>
      <c r="D4759" s="0" t="s">
        <v>22</v>
      </c>
      <c r="E4759" s="0" t="s">
        <v>348</v>
      </c>
      <c r="F4759" s="0" t="s">
        <v>18087</v>
      </c>
      <c r="G4759" s="0" t="str">
        <f aca="false">CONCATENATE(E4759," ",F4759," ",J4759," Linkedin")</f>
        <v>Ben Lancaster depledge strategic wealth management ltd Linkedin</v>
      </c>
      <c r="I4759" s="0" t="s">
        <v>18088</v>
      </c>
      <c r="J4759" s="0" t="s">
        <v>18079</v>
      </c>
      <c r="K4759" s="0" t="s">
        <v>18080</v>
      </c>
      <c r="M4759" s="0" t="s">
        <v>18089</v>
      </c>
      <c r="N4759" s="0" t="s">
        <v>18082</v>
      </c>
      <c r="O4759" s="0" t="s">
        <v>18090</v>
      </c>
      <c r="P4759" s="0" t="s">
        <v>31</v>
      </c>
      <c r="S4759" s="0" t="s">
        <v>18090</v>
      </c>
    </row>
    <row r="4760" customFormat="false" ht="13.8" hidden="false" customHeight="false" outlineLevel="0" collapsed="false">
      <c r="A4760" s="0" t="n">
        <v>4492</v>
      </c>
      <c r="B4760" s="0" t="s">
        <v>18091</v>
      </c>
      <c r="C4760" s="0" t="s">
        <v>18092</v>
      </c>
      <c r="D4760" s="0" t="s">
        <v>34</v>
      </c>
      <c r="E4760" s="0" t="s">
        <v>101</v>
      </c>
      <c r="F4760" s="0" t="s">
        <v>18093</v>
      </c>
      <c r="G4760" s="0" t="str">
        <f aca="false">CONCATENATE(E4760," ",F4760," ",J4760," Linkedin")</f>
        <v>Steven Keig davies keig investment consultants Linkedin</v>
      </c>
      <c r="I4760" s="0" t="s">
        <v>559</v>
      </c>
      <c r="J4760" s="0" t="s">
        <v>18094</v>
      </c>
      <c r="K4760" s="0" t="s">
        <v>18095</v>
      </c>
      <c r="M4760" s="0" t="s">
        <v>18096</v>
      </c>
      <c r="N4760" s="0" t="s">
        <v>18097</v>
      </c>
      <c r="O4760" s="0" t="s">
        <v>18098</v>
      </c>
      <c r="T4760" s="0" t="n">
        <v>4492</v>
      </c>
    </row>
    <row r="4761" customFormat="false" ht="13.8" hidden="false" customHeight="false" outlineLevel="0" collapsed="false">
      <c r="A4761" s="0" t="n">
        <v>4493</v>
      </c>
      <c r="B4761" s="0" t="s">
        <v>18091</v>
      </c>
      <c r="C4761" s="0" t="s">
        <v>18092</v>
      </c>
      <c r="D4761" s="0" t="s">
        <v>34</v>
      </c>
      <c r="E4761" s="0" t="s">
        <v>211</v>
      </c>
      <c r="F4761" s="0" t="s">
        <v>167</v>
      </c>
      <c r="G4761" s="0" t="str">
        <f aca="false">CONCATENATE(E4761," ",F4761," ",J4761," Linkedin")</f>
        <v>Jonathan Davies davies keig investment consultants Linkedin</v>
      </c>
      <c r="I4761" s="0" t="s">
        <v>559</v>
      </c>
      <c r="J4761" s="0" t="s">
        <v>18094</v>
      </c>
      <c r="K4761" s="0" t="s">
        <v>18095</v>
      </c>
      <c r="M4761" s="0" t="s">
        <v>18096</v>
      </c>
      <c r="N4761" s="0" t="s">
        <v>18097</v>
      </c>
      <c r="O4761" s="0" t="s">
        <v>18099</v>
      </c>
      <c r="T4761" s="0" t="n">
        <v>4493</v>
      </c>
    </row>
    <row r="4762" customFormat="false" ht="13.8" hidden="false" customHeight="false" outlineLevel="0" collapsed="false">
      <c r="A4762" s="0" t="n">
        <v>20367</v>
      </c>
      <c r="E4762" s="0" t="s">
        <v>348</v>
      </c>
      <c r="F4762" s="0" t="s">
        <v>7415</v>
      </c>
      <c r="G4762" s="0" t="str">
        <f aca="false">CONCATENATE(E4762," ",F4762," ",J4762," Linkedin")</f>
        <v>Ben Howell Sense Network Limited Linkedin</v>
      </c>
      <c r="J4762" s="0" t="s">
        <v>18100</v>
      </c>
      <c r="N4762" s="0" t="s">
        <v>18082</v>
      </c>
      <c r="S4762" s="0" t="s">
        <v>569</v>
      </c>
    </row>
    <row r="4763" customFormat="false" ht="13.8" hidden="false" customHeight="false" outlineLevel="0" collapsed="false">
      <c r="A4763" s="0" t="n">
        <v>20368</v>
      </c>
      <c r="D4763" s="0" t="s">
        <v>22</v>
      </c>
      <c r="E4763" s="0" t="s">
        <v>469</v>
      </c>
      <c r="F4763" s="0" t="s">
        <v>10758</v>
      </c>
      <c r="G4763" s="0" t="str">
        <f aca="false">CONCATENATE(E4763," ",F4763," ",J4763," Linkedin")</f>
        <v>Christopher Arnold Sense Network Limited Linkedin</v>
      </c>
      <c r="J4763" s="0" t="s">
        <v>18100</v>
      </c>
      <c r="N4763" s="0" t="s">
        <v>18082</v>
      </c>
      <c r="S4763" s="0" t="s">
        <v>569</v>
      </c>
    </row>
    <row r="4764" customFormat="false" ht="13.8" hidden="false" customHeight="false" outlineLevel="0" collapsed="false">
      <c r="A4764" s="0" t="n">
        <v>20369</v>
      </c>
      <c r="E4764" s="0" t="s">
        <v>469</v>
      </c>
      <c r="F4764" s="0" t="s">
        <v>12570</v>
      </c>
      <c r="G4764" s="0" t="str">
        <f aca="false">CONCATENATE(E4764," ",F4764," ",J4764," Linkedin")</f>
        <v>Christopher Clegg Sense Network Limited Linkedin</v>
      </c>
      <c r="J4764" s="0" t="s">
        <v>18100</v>
      </c>
      <c r="N4764" s="0" t="s">
        <v>18082</v>
      </c>
      <c r="S4764" s="0" t="s">
        <v>569</v>
      </c>
    </row>
    <row r="4765" customFormat="false" ht="13.8" hidden="false" customHeight="false" outlineLevel="0" collapsed="false">
      <c r="A4765" s="0" t="n">
        <v>20370</v>
      </c>
      <c r="D4765" s="0" t="s">
        <v>764</v>
      </c>
      <c r="E4765" s="0" t="s">
        <v>302</v>
      </c>
      <c r="F4765" s="0" t="s">
        <v>2812</v>
      </c>
      <c r="G4765" s="0" t="str">
        <f aca="false">CONCATENATE(E4765," ",F4765," ",J4765," Linkedin")</f>
        <v>Emma Ward Sense Network Limited Linkedin</v>
      </c>
      <c r="J4765" s="0" t="s">
        <v>18100</v>
      </c>
      <c r="N4765" s="0" t="s">
        <v>18082</v>
      </c>
      <c r="S4765" s="0" t="s">
        <v>569</v>
      </c>
    </row>
    <row r="4766" customFormat="false" ht="13.8" hidden="false" customHeight="false" outlineLevel="0" collapsed="false">
      <c r="A4766" s="0" t="n">
        <v>20371</v>
      </c>
      <c r="E4766" s="0" t="s">
        <v>18101</v>
      </c>
      <c r="F4766" s="0" t="s">
        <v>10047</v>
      </c>
      <c r="G4766" s="0" t="str">
        <f aca="false">CONCATENATE(E4766," ",F4766," ",J4766," Linkedin")</f>
        <v>Emily Rice Sense Network Limited Linkedin</v>
      </c>
      <c r="J4766" s="0" t="s">
        <v>18100</v>
      </c>
      <c r="N4766" s="0" t="s">
        <v>18082</v>
      </c>
      <c r="S4766" s="0" t="s">
        <v>569</v>
      </c>
    </row>
    <row r="4767" customFormat="false" ht="13.8" hidden="false" customHeight="false" outlineLevel="0" collapsed="false">
      <c r="A4767" s="0" t="n">
        <v>20372</v>
      </c>
      <c r="D4767" s="0" t="s">
        <v>767</v>
      </c>
      <c r="E4767" s="0" t="s">
        <v>10931</v>
      </c>
      <c r="F4767" s="0" t="s">
        <v>18102</v>
      </c>
      <c r="G4767" s="0" t="str">
        <f aca="false">CONCATENATE(E4767," ",F4767," ",J4767," Linkedin")</f>
        <v>Heather Orr Sense Network Limited Linkedin</v>
      </c>
      <c r="J4767" s="0" t="s">
        <v>18100</v>
      </c>
      <c r="N4767" s="0" t="s">
        <v>18082</v>
      </c>
      <c r="S4767" s="0" t="s">
        <v>569</v>
      </c>
    </row>
    <row r="4768" customFormat="false" ht="13.8" hidden="false" customHeight="false" outlineLevel="0" collapsed="false">
      <c r="A4768" s="0" t="n">
        <v>20373</v>
      </c>
      <c r="E4768" s="0" t="s">
        <v>1116</v>
      </c>
      <c r="F4768" s="0" t="s">
        <v>295</v>
      </c>
      <c r="G4768" s="0" t="str">
        <f aca="false">CONCATENATE(E4768," ",F4768," ",J4768," Linkedin")</f>
        <v>Iain Belcher Sense Network Limited Linkedin</v>
      </c>
      <c r="J4768" s="0" t="s">
        <v>18100</v>
      </c>
      <c r="N4768" s="0" t="s">
        <v>18082</v>
      </c>
      <c r="S4768" s="0" t="s">
        <v>569</v>
      </c>
    </row>
    <row r="4769" customFormat="false" ht="13.8" hidden="false" customHeight="false" outlineLevel="0" collapsed="false">
      <c r="A4769" s="0" t="n">
        <v>20374</v>
      </c>
      <c r="D4769" s="0" t="s">
        <v>4445</v>
      </c>
      <c r="E4769" s="0" t="s">
        <v>12996</v>
      </c>
      <c r="F4769" s="0" t="s">
        <v>18103</v>
      </c>
      <c r="G4769" s="0" t="str">
        <f aca="false">CONCATENATE(E4769," ",F4769," ",J4769," Linkedin")</f>
        <v>Janet Sobanska Sense Network Limited Linkedin</v>
      </c>
      <c r="J4769" s="0" t="s">
        <v>18100</v>
      </c>
      <c r="N4769" s="0" t="s">
        <v>18082</v>
      </c>
      <c r="S4769" s="0" t="s">
        <v>569</v>
      </c>
    </row>
    <row r="4770" customFormat="false" ht="13.8" hidden="false" customHeight="false" outlineLevel="0" collapsed="false">
      <c r="A4770" s="0" t="n">
        <v>20375</v>
      </c>
      <c r="D4770" s="0" t="s">
        <v>767</v>
      </c>
      <c r="E4770" s="0" t="s">
        <v>2725</v>
      </c>
      <c r="F4770" s="0" t="s">
        <v>3619</v>
      </c>
      <c r="G4770" s="0" t="str">
        <f aca="false">CONCATENATE(E4770," ",F4770," ",J4770," Linkedin")</f>
        <v>Jade Francis Sense Network Limited Linkedin</v>
      </c>
      <c r="J4770" s="0" t="s">
        <v>18100</v>
      </c>
      <c r="N4770" s="0" t="s">
        <v>18082</v>
      </c>
      <c r="S4770" s="0" t="s">
        <v>569</v>
      </c>
    </row>
    <row r="4771" customFormat="false" ht="13.8" hidden="false" customHeight="false" outlineLevel="0" collapsed="false">
      <c r="A4771" s="0" t="n">
        <v>20376</v>
      </c>
      <c r="E4771" s="0" t="s">
        <v>18104</v>
      </c>
      <c r="F4771" s="0" t="s">
        <v>18105</v>
      </c>
      <c r="G4771" s="0" t="str">
        <f aca="false">CONCATENATE(E4771," ",F4771," ",J4771," Linkedin")</f>
        <v>Joao Amorim Sense Network Limited Linkedin</v>
      </c>
      <c r="J4771" s="0" t="s">
        <v>18100</v>
      </c>
      <c r="N4771" s="0" t="s">
        <v>18082</v>
      </c>
      <c r="S4771" s="0" t="s">
        <v>569</v>
      </c>
    </row>
    <row r="4772" customFormat="false" ht="13.8" hidden="false" customHeight="false" outlineLevel="0" collapsed="false">
      <c r="A4772" s="0" t="n">
        <v>20377</v>
      </c>
      <c r="E4772" s="0" t="s">
        <v>1748</v>
      </c>
      <c r="F4772" s="0" t="s">
        <v>18106</v>
      </c>
      <c r="G4772" s="0" t="str">
        <f aca="false">CONCATENATE(E4772," ",F4772," ",J4772," Linkedin")</f>
        <v>Joanne Agar Sense Network Limited Linkedin</v>
      </c>
      <c r="J4772" s="0" t="s">
        <v>18100</v>
      </c>
      <c r="N4772" s="0" t="s">
        <v>18082</v>
      </c>
      <c r="S4772" s="0" t="s">
        <v>569</v>
      </c>
    </row>
    <row r="4773" customFormat="false" ht="13.8" hidden="false" customHeight="false" outlineLevel="0" collapsed="false">
      <c r="A4773" s="0" t="n">
        <v>20380</v>
      </c>
      <c r="E4773" s="0" t="s">
        <v>18107</v>
      </c>
      <c r="F4773" s="0" t="s">
        <v>1829</v>
      </c>
      <c r="G4773" s="0" t="str">
        <f aca="false">CONCATENATE(E4773," ",F4773," ",J4773," Linkedin")</f>
        <v>Jude Riley Sense Network Limited Linkedin</v>
      </c>
      <c r="J4773" s="0" t="s">
        <v>18100</v>
      </c>
      <c r="N4773" s="0" t="s">
        <v>18082</v>
      </c>
      <c r="S4773" s="0" t="s">
        <v>569</v>
      </c>
    </row>
    <row r="4774" customFormat="false" ht="13.8" hidden="false" customHeight="false" outlineLevel="0" collapsed="false">
      <c r="A4774" s="0" t="n">
        <v>20381</v>
      </c>
      <c r="E4774" s="0" t="s">
        <v>587</v>
      </c>
      <c r="F4774" s="0" t="s">
        <v>239</v>
      </c>
      <c r="G4774" s="0" t="str">
        <f aca="false">CONCATENATE(E4774," ",F4774," ",J4774," Linkedin")</f>
        <v>Jake Smith Sense Network Limited Linkedin</v>
      </c>
      <c r="J4774" s="0" t="s">
        <v>18100</v>
      </c>
      <c r="N4774" s="0" t="s">
        <v>18082</v>
      </c>
      <c r="S4774" s="0" t="s">
        <v>569</v>
      </c>
    </row>
    <row r="4775" customFormat="false" ht="13.8" hidden="false" customHeight="false" outlineLevel="0" collapsed="false">
      <c r="A4775" s="0" t="n">
        <v>20382</v>
      </c>
      <c r="E4775" s="0" t="s">
        <v>18108</v>
      </c>
      <c r="F4775" s="0" t="s">
        <v>18109</v>
      </c>
      <c r="G4775" s="0" t="str">
        <f aca="false">CONCATENATE(E4775," ",F4775," ",J4775," Linkedin")</f>
        <v>Kristina Jeffery Sense Network Limited Linkedin</v>
      </c>
      <c r="J4775" s="0" t="s">
        <v>18100</v>
      </c>
      <c r="N4775" s="0" t="s">
        <v>18082</v>
      </c>
      <c r="S4775" s="0" t="s">
        <v>569</v>
      </c>
    </row>
    <row r="4776" customFormat="false" ht="13.8" hidden="false" customHeight="false" outlineLevel="0" collapsed="false">
      <c r="A4776" s="0" t="n">
        <v>20383</v>
      </c>
      <c r="D4776" s="0" t="s">
        <v>22</v>
      </c>
      <c r="E4776" s="0" t="s">
        <v>386</v>
      </c>
      <c r="F4776" s="0" t="s">
        <v>18110</v>
      </c>
      <c r="G4776" s="0" t="str">
        <f aca="false">CONCATENATE(E4776," ",F4776," ",J4776," Linkedin")</f>
        <v>Lee Calton Sense Network Limited Linkedin</v>
      </c>
      <c r="J4776" s="0" t="s">
        <v>18100</v>
      </c>
      <c r="N4776" s="0" t="s">
        <v>18082</v>
      </c>
      <c r="S4776" s="0" t="s">
        <v>569</v>
      </c>
    </row>
    <row r="4777" customFormat="false" ht="13.8" hidden="false" customHeight="false" outlineLevel="0" collapsed="false">
      <c r="A4777" s="0" t="n">
        <v>20384</v>
      </c>
      <c r="D4777" s="0" t="s">
        <v>22</v>
      </c>
      <c r="E4777" s="0" t="s">
        <v>18111</v>
      </c>
      <c r="F4777" s="0" t="s">
        <v>18112</v>
      </c>
      <c r="G4777" s="0" t="str">
        <f aca="false">CONCATENATE(E4777," ",F4777," ",J4777," Linkedin")</f>
        <v>Manubhai Ahir Sense Network Limited Linkedin</v>
      </c>
      <c r="J4777" s="0" t="s">
        <v>18100</v>
      </c>
      <c r="N4777" s="0" t="s">
        <v>18082</v>
      </c>
      <c r="S4777" s="0" t="s">
        <v>569</v>
      </c>
    </row>
    <row r="4778" customFormat="false" ht="13.8" hidden="false" customHeight="false" outlineLevel="0" collapsed="false">
      <c r="A4778" s="0" t="n">
        <v>20385</v>
      </c>
      <c r="D4778" s="0" t="s">
        <v>22</v>
      </c>
      <c r="E4778" s="0" t="s">
        <v>395</v>
      </c>
      <c r="F4778" s="0" t="s">
        <v>18113</v>
      </c>
      <c r="G4778" s="0" t="str">
        <f aca="false">CONCATENATE(E4778," ",F4778," ",J4778," Linkedin")</f>
        <v>Michael Blundell Sense Network Limited Linkedin</v>
      </c>
      <c r="J4778" s="0" t="s">
        <v>18100</v>
      </c>
      <c r="N4778" s="0" t="s">
        <v>18082</v>
      </c>
      <c r="S4778" s="0" t="s">
        <v>569</v>
      </c>
    </row>
    <row r="4779" customFormat="false" ht="13.8" hidden="false" customHeight="false" outlineLevel="0" collapsed="false">
      <c r="A4779" s="0" t="n">
        <v>20386</v>
      </c>
      <c r="E4779" s="0" t="s">
        <v>752</v>
      </c>
      <c r="F4779" s="0" t="s">
        <v>17512</v>
      </c>
      <c r="G4779" s="0" t="str">
        <f aca="false">CONCATENATE(E4779," ",F4779," ",J4779," Linkedin")</f>
        <v>Martin Crump Sense Network Limited Linkedin</v>
      </c>
      <c r="J4779" s="0" t="s">
        <v>18100</v>
      </c>
      <c r="N4779" s="0" t="s">
        <v>18082</v>
      </c>
      <c r="S4779" s="0" t="s">
        <v>569</v>
      </c>
    </row>
    <row r="4780" customFormat="false" ht="13.8" hidden="false" customHeight="false" outlineLevel="0" collapsed="false">
      <c r="A4780" s="0" t="n">
        <v>20388</v>
      </c>
      <c r="E4780" s="0" t="s">
        <v>395</v>
      </c>
      <c r="F4780" s="0" t="s">
        <v>18114</v>
      </c>
      <c r="G4780" s="0" t="str">
        <f aca="false">CONCATENATE(E4780," ",F4780," ",J4780," Linkedin")</f>
        <v>Michael Hodgetts Sense Network Limited Linkedin</v>
      </c>
      <c r="J4780" s="0" t="s">
        <v>18100</v>
      </c>
      <c r="N4780" s="0" t="s">
        <v>18082</v>
      </c>
      <c r="S4780" s="0" t="s">
        <v>569</v>
      </c>
    </row>
    <row r="4781" customFormat="false" ht="13.8" hidden="false" customHeight="false" outlineLevel="0" collapsed="false">
      <c r="A4781" s="0" t="n">
        <v>20389</v>
      </c>
      <c r="E4781" s="0" t="s">
        <v>11224</v>
      </c>
      <c r="F4781" s="0" t="s">
        <v>1632</v>
      </c>
      <c r="G4781" s="0" t="str">
        <f aca="false">CONCATENATE(E4781," ",F4781," ",J4781," Linkedin")</f>
        <v>Marie Price Sense Network Limited Linkedin</v>
      </c>
      <c r="J4781" s="0" t="s">
        <v>18100</v>
      </c>
      <c r="N4781" s="0" t="s">
        <v>18082</v>
      </c>
      <c r="S4781" s="0" t="s">
        <v>569</v>
      </c>
    </row>
    <row r="4782" customFormat="false" ht="13.8" hidden="false" customHeight="false" outlineLevel="0" collapsed="false">
      <c r="A4782" s="0" t="n">
        <v>20390</v>
      </c>
      <c r="D4782" s="0" t="s">
        <v>22</v>
      </c>
      <c r="E4782" s="0" t="s">
        <v>18115</v>
      </c>
      <c r="F4782" s="0" t="s">
        <v>3096</v>
      </c>
      <c r="G4782" s="0" t="str">
        <f aca="false">CONCATENATE(E4782," ",F4782," ",J4782," Linkedin")</f>
        <v>Naresh Mistry Sense Network Limited Linkedin</v>
      </c>
      <c r="J4782" s="0" t="s">
        <v>18100</v>
      </c>
      <c r="N4782" s="0" t="s">
        <v>18082</v>
      </c>
      <c r="S4782" s="0" t="s">
        <v>569</v>
      </c>
    </row>
    <row r="4783" customFormat="false" ht="13.8" hidden="false" customHeight="false" outlineLevel="0" collapsed="false">
      <c r="A4783" s="0" t="n">
        <v>20392</v>
      </c>
      <c r="D4783" s="0" t="s">
        <v>22</v>
      </c>
      <c r="E4783" s="0" t="s">
        <v>50</v>
      </c>
      <c r="F4783" s="0" t="s">
        <v>18116</v>
      </c>
      <c r="G4783" s="0" t="str">
        <f aca="false">CONCATENATE(E4783," ",F4783," ",J4783," Linkedin")</f>
        <v>Paul Wash Sense Network Limited Linkedin</v>
      </c>
      <c r="J4783" s="0" t="s">
        <v>18100</v>
      </c>
      <c r="N4783" s="0" t="s">
        <v>18082</v>
      </c>
      <c r="S4783" s="0" t="s">
        <v>569</v>
      </c>
    </row>
    <row r="4784" customFormat="false" ht="13.8" hidden="false" customHeight="false" outlineLevel="0" collapsed="false">
      <c r="A4784" s="0" t="n">
        <v>20393</v>
      </c>
      <c r="D4784" s="0" t="s">
        <v>22</v>
      </c>
      <c r="E4784" s="0" t="s">
        <v>1374</v>
      </c>
      <c r="F4784" s="0" t="s">
        <v>18117</v>
      </c>
      <c r="G4784" s="0" t="str">
        <f aca="false">CONCATENATE(E4784," ",F4784," ",J4784," Linkedin")</f>
        <v>Peter Chappell Sense Network Limited Linkedin</v>
      </c>
      <c r="J4784" s="0" t="s">
        <v>18100</v>
      </c>
      <c r="N4784" s="0" t="s">
        <v>18082</v>
      </c>
      <c r="S4784" s="0" t="s">
        <v>569</v>
      </c>
    </row>
    <row r="4785" customFormat="false" ht="13.8" hidden="false" customHeight="false" outlineLevel="0" collapsed="false">
      <c r="A4785" s="0" t="n">
        <v>20394</v>
      </c>
      <c r="E4785" s="0" t="s">
        <v>1374</v>
      </c>
      <c r="F4785" s="0" t="s">
        <v>18118</v>
      </c>
      <c r="G4785" s="0" t="str">
        <f aca="false">CONCATENATE(E4785," ",F4785," ",J4785," Linkedin")</f>
        <v>Peter Ellingham Sense Network Limited Linkedin</v>
      </c>
      <c r="J4785" s="0" t="s">
        <v>18100</v>
      </c>
      <c r="N4785" s="0" t="s">
        <v>18082</v>
      </c>
      <c r="S4785" s="0" t="s">
        <v>569</v>
      </c>
    </row>
    <row r="4786" customFormat="false" ht="13.8" hidden="false" customHeight="false" outlineLevel="0" collapsed="false">
      <c r="A4786" s="0" t="n">
        <v>20395</v>
      </c>
      <c r="D4786" s="0" t="s">
        <v>4445</v>
      </c>
      <c r="E4786" s="0" t="s">
        <v>3091</v>
      </c>
      <c r="F4786" s="0" t="s">
        <v>18119</v>
      </c>
      <c r="G4786" s="0" t="str">
        <f aca="false">CONCATENATE(E4786," ",F4786," ",J4786," Linkedin")</f>
        <v>Rachel Oakeshott Sense Network Limited Linkedin</v>
      </c>
      <c r="J4786" s="0" t="s">
        <v>18100</v>
      </c>
      <c r="N4786" s="0" t="s">
        <v>18082</v>
      </c>
      <c r="S4786" s="0" t="s">
        <v>569</v>
      </c>
    </row>
    <row r="4787" customFormat="false" ht="13.8" hidden="false" customHeight="false" outlineLevel="0" collapsed="false">
      <c r="A4787" s="0" t="n">
        <v>20396</v>
      </c>
      <c r="D4787" s="0" t="s">
        <v>22</v>
      </c>
      <c r="E4787" s="0" t="s">
        <v>18120</v>
      </c>
      <c r="F4787" s="0" t="s">
        <v>1172</v>
      </c>
      <c r="G4787" s="0" t="str">
        <f aca="false">CONCATENATE(E4787," ",F4787," ",J4787," Linkedin")</f>
        <v>Reece Brown Sense Network Limited Linkedin</v>
      </c>
      <c r="J4787" s="0" t="s">
        <v>18100</v>
      </c>
      <c r="N4787" s="0" t="s">
        <v>18082</v>
      </c>
      <c r="S4787" s="0" t="s">
        <v>569</v>
      </c>
    </row>
    <row r="4788" customFormat="false" ht="13.8" hidden="false" customHeight="false" outlineLevel="0" collapsed="false">
      <c r="A4788" s="0" t="n">
        <v>20397</v>
      </c>
      <c r="E4788" s="0" t="s">
        <v>18121</v>
      </c>
      <c r="F4788" s="0" t="s">
        <v>18122</v>
      </c>
      <c r="G4788" s="0" t="str">
        <f aca="false">CONCATENATE(E4788," ",F4788," ",J4788," Linkedin")</f>
        <v>Rudath Kapugeekiyana Sense Network Limited Linkedin</v>
      </c>
      <c r="J4788" s="0" t="s">
        <v>18100</v>
      </c>
      <c r="N4788" s="0" t="s">
        <v>18082</v>
      </c>
      <c r="S4788" s="0" t="s">
        <v>569</v>
      </c>
    </row>
    <row r="4789" customFormat="false" ht="13.8" hidden="false" customHeight="false" outlineLevel="0" collapsed="false">
      <c r="A4789" s="0" t="n">
        <v>20398</v>
      </c>
      <c r="E4789" s="0" t="s">
        <v>3091</v>
      </c>
      <c r="F4789" s="0" t="s">
        <v>1632</v>
      </c>
      <c r="G4789" s="0" t="str">
        <f aca="false">CONCATENATE(E4789," ",F4789," ",J4789," Linkedin")</f>
        <v>Rachel Price Sense Network Limited Linkedin</v>
      </c>
      <c r="J4789" s="0" t="s">
        <v>18100</v>
      </c>
      <c r="N4789" s="0" t="s">
        <v>18082</v>
      </c>
      <c r="S4789" s="0" t="s">
        <v>569</v>
      </c>
    </row>
    <row r="4790" customFormat="false" ht="13.8" hidden="false" customHeight="false" outlineLevel="0" collapsed="false">
      <c r="A4790" s="0" t="n">
        <v>20400</v>
      </c>
      <c r="E4790" s="0" t="s">
        <v>6036</v>
      </c>
      <c r="F4790" s="0" t="s">
        <v>18123</v>
      </c>
      <c r="G4790" s="0" t="str">
        <f aca="false">CONCATENATE(E4790," ",F4790," ",J4790," Linkedin")</f>
        <v>Suzanne Bungard Sense Network Limited Linkedin</v>
      </c>
      <c r="J4790" s="0" t="s">
        <v>18100</v>
      </c>
      <c r="N4790" s="0" t="s">
        <v>18082</v>
      </c>
      <c r="S4790" s="0" t="s">
        <v>569</v>
      </c>
    </row>
    <row r="4791" customFormat="false" ht="13.8" hidden="false" customHeight="false" outlineLevel="0" collapsed="false">
      <c r="A4791" s="0" t="n">
        <v>20401</v>
      </c>
      <c r="D4791" s="0" t="s">
        <v>767</v>
      </c>
      <c r="E4791" s="0" t="s">
        <v>4273</v>
      </c>
      <c r="F4791" s="0" t="s">
        <v>437</v>
      </c>
      <c r="G4791" s="0" t="str">
        <f aca="false">CONCATENATE(E4791," ",F4791," ",J4791," Linkedin")</f>
        <v>Sharon Kennedy Sense Network Limited Linkedin</v>
      </c>
      <c r="J4791" s="0" t="s">
        <v>18100</v>
      </c>
      <c r="N4791" s="0" t="s">
        <v>18082</v>
      </c>
      <c r="S4791" s="0" t="s">
        <v>569</v>
      </c>
    </row>
    <row r="4792" customFormat="false" ht="13.8" hidden="false" customHeight="false" outlineLevel="0" collapsed="false">
      <c r="A4792" s="0" t="n">
        <v>20402</v>
      </c>
      <c r="E4792" s="0" t="s">
        <v>1545</v>
      </c>
      <c r="F4792" s="0" t="s">
        <v>18124</v>
      </c>
      <c r="G4792" s="0" t="str">
        <f aca="false">CONCATENATE(E4792," ",F4792," ",J4792," Linkedin")</f>
        <v>Samuel Lynch Sense Network Limited Linkedin</v>
      </c>
      <c r="J4792" s="0" t="s">
        <v>18100</v>
      </c>
      <c r="N4792" s="0" t="s">
        <v>18082</v>
      </c>
      <c r="S4792" s="0" t="s">
        <v>569</v>
      </c>
    </row>
    <row r="4793" customFormat="false" ht="13.8" hidden="false" customHeight="false" outlineLevel="0" collapsed="false">
      <c r="A4793" s="0" t="n">
        <v>20404</v>
      </c>
      <c r="D4793" s="0" t="s">
        <v>764</v>
      </c>
      <c r="E4793" s="0" t="s">
        <v>18125</v>
      </c>
      <c r="F4793" s="0" t="s">
        <v>18126</v>
      </c>
      <c r="G4793" s="0" t="str">
        <f aca="false">CONCATENATE(E4793," ",F4793," ",J4793," Linkedin")</f>
        <v>Tendayi Ndoro Sense Network Limited Linkedin</v>
      </c>
      <c r="J4793" s="0" t="s">
        <v>18100</v>
      </c>
      <c r="N4793" s="0" t="s">
        <v>18082</v>
      </c>
      <c r="S4793" s="0" t="s">
        <v>569</v>
      </c>
    </row>
    <row r="4794" customFormat="false" ht="13.8" hidden="false" customHeight="false" outlineLevel="0" collapsed="false">
      <c r="A4794" s="0" t="n">
        <v>20405</v>
      </c>
      <c r="E4794" s="0" t="s">
        <v>7264</v>
      </c>
      <c r="F4794" s="0" t="s">
        <v>6530</v>
      </c>
      <c r="G4794" s="0" t="str">
        <f aca="false">CONCATENATE(E4794," ",F4794," ",J4794," Linkedin")</f>
        <v>Timothy Smart Sense Network Limited Linkedin</v>
      </c>
      <c r="J4794" s="0" t="s">
        <v>18100</v>
      </c>
      <c r="N4794" s="0" t="s">
        <v>18082</v>
      </c>
      <c r="S4794" s="0" t="s">
        <v>569</v>
      </c>
    </row>
    <row r="4795" customFormat="false" ht="13.8" hidden="false" customHeight="false" outlineLevel="0" collapsed="false">
      <c r="A4795" s="0" t="n">
        <v>20406</v>
      </c>
      <c r="D4795" s="0" t="s">
        <v>764</v>
      </c>
      <c r="E4795" s="0" t="s">
        <v>18127</v>
      </c>
      <c r="F4795" s="0" t="s">
        <v>3649</v>
      </c>
      <c r="G4795" s="0" t="str">
        <f aca="false">CONCATENATE(E4795," ",F4795," ",J4795," Linkedin")</f>
        <v>Valerie Johnson Sense Network Limited Linkedin</v>
      </c>
      <c r="J4795" s="0" t="s">
        <v>18100</v>
      </c>
      <c r="N4795" s="0" t="s">
        <v>18082</v>
      </c>
      <c r="S4795" s="0" t="s">
        <v>569</v>
      </c>
    </row>
    <row r="4796" customFormat="false" ht="13.8" hidden="false" customHeight="false" outlineLevel="0" collapsed="false">
      <c r="A4796" s="0" t="n">
        <v>20407</v>
      </c>
      <c r="D4796" s="0" t="s">
        <v>22</v>
      </c>
      <c r="E4796" s="0" t="s">
        <v>80</v>
      </c>
      <c r="F4796" s="0" t="s">
        <v>18128</v>
      </c>
      <c r="G4796" s="0" t="str">
        <f aca="false">CONCATENATE(E4796," ",F4796," ",J4796," Linkedin")</f>
        <v>Wayne Percival Sense Network Limited Linkedin</v>
      </c>
      <c r="J4796" s="0" t="s">
        <v>18100</v>
      </c>
      <c r="N4796" s="0" t="s">
        <v>18082</v>
      </c>
      <c r="S4796" s="0" t="s">
        <v>569</v>
      </c>
    </row>
    <row r="4797" customFormat="false" ht="13.8" hidden="false" customHeight="false" outlineLevel="0" collapsed="false">
      <c r="A4797" s="0" t="n">
        <v>4560</v>
      </c>
      <c r="C4797" s="0" t="n">
        <v>12162157</v>
      </c>
      <c r="E4797" s="0" t="s">
        <v>50</v>
      </c>
      <c r="F4797" s="0" t="s">
        <v>18129</v>
      </c>
      <c r="G4797" s="0" t="str">
        <f aca="false">CONCATENATE(E4797," ",F4797," ",J4797," Linkedin")</f>
        <v>Paul Alkins TRUSTED FINANCIAL ADVISERS LTD Linkedin</v>
      </c>
      <c r="I4797" s="0" t="s">
        <v>66</v>
      </c>
      <c r="J4797" s="0" t="s">
        <v>18130</v>
      </c>
      <c r="K4797" s="0" t="s">
        <v>18131</v>
      </c>
      <c r="L4797" s="0" t="s">
        <v>18132</v>
      </c>
      <c r="M4797" s="0" t="s">
        <v>47</v>
      </c>
      <c r="N4797" s="0" t="s">
        <v>18133</v>
      </c>
      <c r="O4797" s="0" t="s">
        <v>18134</v>
      </c>
      <c r="P4797" s="0" t="s">
        <v>31</v>
      </c>
      <c r="R4797" s="0" t="s">
        <v>18134</v>
      </c>
    </row>
    <row r="4798" customFormat="false" ht="13.8" hidden="false" customHeight="false" outlineLevel="0" collapsed="false">
      <c r="A4798" s="0" t="n">
        <v>4494</v>
      </c>
      <c r="E4798" s="0" t="s">
        <v>3311</v>
      </c>
      <c r="F4798" s="0" t="s">
        <v>3437</v>
      </c>
      <c r="G4798" s="0" t="str">
        <f aca="false">CONCATENATE(E4798," ",F4798," ",J4798," Linkedin")</f>
        <v>Ryan Eaton Daniel Green Linkedin</v>
      </c>
      <c r="J4798" s="0" t="s">
        <v>18135</v>
      </c>
      <c r="L4798" s="0" t="s">
        <v>278</v>
      </c>
      <c r="M4798" s="0" t="s">
        <v>18136</v>
      </c>
      <c r="N4798" s="0" t="s">
        <v>18137</v>
      </c>
      <c r="O4798" s="0" t="s">
        <v>18138</v>
      </c>
      <c r="P4798" s="0" t="s">
        <v>31</v>
      </c>
      <c r="T4798" s="0" t="n">
        <v>4494</v>
      </c>
    </row>
    <row r="4799" customFormat="false" ht="13.8" hidden="false" customHeight="false" outlineLevel="0" collapsed="false">
      <c r="A4799" s="0" t="n">
        <v>4497</v>
      </c>
      <c r="B4799" s="0" t="s">
        <v>18139</v>
      </c>
      <c r="C4799" s="0" t="s">
        <v>18140</v>
      </c>
      <c r="D4799" s="0" t="s">
        <v>34</v>
      </c>
      <c r="E4799" s="0" t="s">
        <v>9485</v>
      </c>
      <c r="F4799" s="0" t="s">
        <v>18141</v>
      </c>
      <c r="G4799" s="0" t="str">
        <f aca="false">CONCATENATE(E4799," ",F4799," ",J4799," Linkedin")</f>
        <v>Leon Alden DAWN SLATER WEALTH MANAGEMENT LIMITED Linkedin</v>
      </c>
      <c r="I4799" s="0" t="s">
        <v>18142</v>
      </c>
      <c r="J4799" s="0" t="s">
        <v>18143</v>
      </c>
      <c r="M4799" s="0" t="s">
        <v>18144</v>
      </c>
      <c r="N4799" s="0" t="s">
        <v>17800</v>
      </c>
      <c r="O4799" s="0" t="s">
        <v>18145</v>
      </c>
      <c r="P4799" s="0" t="s">
        <v>31</v>
      </c>
      <c r="T4799" s="0" t="n">
        <v>4497</v>
      </c>
    </row>
    <row r="4800" customFormat="false" ht="13.8" hidden="false" customHeight="false" outlineLevel="0" collapsed="false">
      <c r="A4800" s="0" t="n">
        <v>4564</v>
      </c>
      <c r="B4800" s="0" t="s">
        <v>18146</v>
      </c>
      <c r="C4800" s="0" t="s">
        <v>18147</v>
      </c>
      <c r="D4800" s="0" t="s">
        <v>34</v>
      </c>
      <c r="E4800" s="0" t="s">
        <v>3533</v>
      </c>
      <c r="F4800" s="0" t="s">
        <v>18148</v>
      </c>
      <c r="G4800" s="0" t="str">
        <f aca="false">CONCATENATE(E4800," ",F4800," ",J4800," Linkedin")</f>
        <v>Derek Buckles derek buckles Linkedin</v>
      </c>
      <c r="I4800" s="0" t="n">
        <v>0</v>
      </c>
      <c r="J4800" s="0" t="s">
        <v>18149</v>
      </c>
      <c r="M4800" s="0" t="s">
        <v>18150</v>
      </c>
      <c r="N4800" s="0" t="s">
        <v>18151</v>
      </c>
      <c r="T4800" s="0" t="n">
        <v>4564</v>
      </c>
    </row>
    <row r="4801" customFormat="false" ht="13.8" hidden="false" customHeight="false" outlineLevel="0" collapsed="false">
      <c r="A4801" s="0" t="n">
        <v>4498</v>
      </c>
      <c r="B4801" s="0" t="s">
        <v>18139</v>
      </c>
      <c r="C4801" s="0" t="s">
        <v>18140</v>
      </c>
      <c r="D4801" s="0" t="s">
        <v>635</v>
      </c>
      <c r="E4801" s="0" t="s">
        <v>6469</v>
      </c>
      <c r="F4801" s="0" t="s">
        <v>3395</v>
      </c>
      <c r="G4801" s="0" t="str">
        <f aca="false">CONCATENATE(E4801," ",F4801," ",J4801," Linkedin")</f>
        <v>Dawn Slater DAWN SLATER WEALTH MANAGEMENT LIMITED Linkedin</v>
      </c>
      <c r="I4801" s="0" t="s">
        <v>18142</v>
      </c>
      <c r="J4801" s="0" t="s">
        <v>18143</v>
      </c>
      <c r="M4801" s="0" t="s">
        <v>18144</v>
      </c>
      <c r="N4801" s="0" t="s">
        <v>17800</v>
      </c>
      <c r="O4801" s="0" t="s">
        <v>18152</v>
      </c>
      <c r="P4801" s="0" t="s">
        <v>31</v>
      </c>
      <c r="T4801" s="0" t="n">
        <v>4498</v>
      </c>
    </row>
    <row r="4802" customFormat="false" ht="13.8" hidden="false" customHeight="false" outlineLevel="0" collapsed="false">
      <c r="A4802" s="0" t="n">
        <v>13506</v>
      </c>
      <c r="E4802" s="0" t="s">
        <v>3533</v>
      </c>
      <c r="F4802" s="0" t="s">
        <v>84</v>
      </c>
      <c r="G4802" s="0" t="str">
        <f aca="false">CONCATENATE(E4802," ",F4802," ",J4802," Linkedin")</f>
        <v>Derek Scott Scott &amp; Associates Financial Planning Linkedin</v>
      </c>
      <c r="J4802" s="0" t="s">
        <v>18153</v>
      </c>
      <c r="L4802" s="0" t="s">
        <v>116</v>
      </c>
      <c r="M4802" s="0" t="s">
        <v>18154</v>
      </c>
      <c r="N4802" s="0" t="s">
        <v>18155</v>
      </c>
      <c r="T4802" s="0" t="n">
        <v>13506</v>
      </c>
    </row>
    <row r="4803" customFormat="false" ht="13.8" hidden="false" customHeight="false" outlineLevel="0" collapsed="false">
      <c r="A4803" s="0" t="n">
        <v>13507</v>
      </c>
      <c r="E4803" s="0" t="s">
        <v>386</v>
      </c>
      <c r="F4803" s="0" t="s">
        <v>18156</v>
      </c>
      <c r="G4803" s="0" t="str">
        <f aca="false">CONCATENATE(E4803," ",F4803," ",J4803," Linkedin")</f>
        <v>Lee Fincham Scott &amp; Associates Financial Planning Linkedin</v>
      </c>
      <c r="J4803" s="0" t="s">
        <v>18153</v>
      </c>
      <c r="L4803" s="0" t="s">
        <v>278</v>
      </c>
      <c r="M4803" s="0" t="s">
        <v>18154</v>
      </c>
      <c r="N4803" s="0" t="s">
        <v>18155</v>
      </c>
      <c r="T4803" s="0" t="n">
        <v>13507</v>
      </c>
    </row>
    <row r="4804" customFormat="false" ht="13.8" hidden="false" customHeight="false" outlineLevel="0" collapsed="false">
      <c r="A4804" s="0" t="n">
        <v>4566</v>
      </c>
      <c r="B4804" s="0" t="s">
        <v>18157</v>
      </c>
      <c r="C4804" s="0" t="s">
        <v>18158</v>
      </c>
      <c r="D4804" s="0" t="s">
        <v>34</v>
      </c>
      <c r="E4804" s="0" t="s">
        <v>3533</v>
      </c>
      <c r="F4804" s="0" t="s">
        <v>1839</v>
      </c>
      <c r="G4804" s="0" t="str">
        <f aca="false">CONCATENATE(E4804," ",F4804," ",J4804," Linkedin")</f>
        <v>Derek Williams derek williams partnership 2plan ltd  Linkedin</v>
      </c>
      <c r="I4804" s="0" t="s">
        <v>108</v>
      </c>
      <c r="J4804" s="0" t="s">
        <v>18159</v>
      </c>
      <c r="M4804" s="0" t="s">
        <v>18160</v>
      </c>
      <c r="N4804" s="0" t="s">
        <v>18161</v>
      </c>
      <c r="T4804" s="0" t="n">
        <v>4566</v>
      </c>
    </row>
    <row r="4805" customFormat="false" ht="13.8" hidden="false" customHeight="false" outlineLevel="0" collapsed="false">
      <c r="A4805" s="0" t="n">
        <v>4501</v>
      </c>
      <c r="B4805" s="0" t="s">
        <v>17822</v>
      </c>
      <c r="C4805" s="0" t="s">
        <v>17823</v>
      </c>
      <c r="D4805" s="0" t="s">
        <v>635</v>
      </c>
      <c r="E4805" s="0" t="s">
        <v>1787</v>
      </c>
      <c r="F4805" s="0" t="s">
        <v>17825</v>
      </c>
      <c r="G4805" s="0" t="str">
        <f aca="false">CONCATENATE(E4805," ",F4805," ",J4805," Linkedin")</f>
        <v>Paula Staines dbl asset management llp Linkedin</v>
      </c>
      <c r="I4805" s="0" t="s">
        <v>559</v>
      </c>
      <c r="J4805" s="0" t="s">
        <v>17826</v>
      </c>
      <c r="K4805" s="0" t="s">
        <v>17827</v>
      </c>
      <c r="M4805" s="0" t="s">
        <v>17828</v>
      </c>
      <c r="N4805" s="0" t="s">
        <v>17829</v>
      </c>
      <c r="O4805" s="0" t="s">
        <v>18162</v>
      </c>
      <c r="P4805" s="0" t="s">
        <v>31</v>
      </c>
    </row>
    <row r="4806" customFormat="false" ht="13.8" hidden="false" customHeight="false" outlineLevel="0" collapsed="false">
      <c r="A4806" s="0" t="n">
        <v>4503</v>
      </c>
      <c r="B4806" s="0" t="s">
        <v>17864</v>
      </c>
      <c r="C4806" s="0" t="s">
        <v>17865</v>
      </c>
      <c r="D4806" s="0" t="s">
        <v>34</v>
      </c>
      <c r="E4806" s="0" t="s">
        <v>298</v>
      </c>
      <c r="F4806" s="0" t="s">
        <v>18163</v>
      </c>
      <c r="G4806" s="0" t="str">
        <f aca="false">CONCATENATE(E4806," ",F4806," ",J4806," Linkedin")</f>
        <v>Graham Hicks d b wood limited Linkedin</v>
      </c>
      <c r="I4806" s="0" t="n">
        <v>0</v>
      </c>
      <c r="J4806" s="0" t="s">
        <v>17866</v>
      </c>
      <c r="M4806" s="0" t="s">
        <v>17867</v>
      </c>
      <c r="N4806" s="0" t="s">
        <v>17868</v>
      </c>
      <c r="O4806" s="0" t="s">
        <v>18164</v>
      </c>
      <c r="P4806" s="0" t="s">
        <v>31</v>
      </c>
    </row>
    <row r="4807" customFormat="false" ht="13.8" hidden="false" customHeight="false" outlineLevel="0" collapsed="false">
      <c r="A4807" s="0" t="n">
        <v>4504</v>
      </c>
      <c r="B4807" s="0" t="s">
        <v>17864</v>
      </c>
      <c r="C4807" s="0" t="s">
        <v>17865</v>
      </c>
      <c r="D4807" s="0" t="s">
        <v>34</v>
      </c>
      <c r="E4807" s="0" t="s">
        <v>1641</v>
      </c>
      <c r="F4807" s="0" t="s">
        <v>1457</v>
      </c>
      <c r="G4807" s="0" t="str">
        <f aca="false">CONCATENATE(E4807," ",F4807," ",J4807," Linkedin")</f>
        <v>Ashley Brooks d b wood limited Linkedin</v>
      </c>
      <c r="I4807" s="0" t="n">
        <v>0</v>
      </c>
      <c r="J4807" s="0" t="s">
        <v>17866</v>
      </c>
      <c r="M4807" s="0" t="s">
        <v>17867</v>
      </c>
      <c r="N4807" s="0" t="s">
        <v>17868</v>
      </c>
      <c r="O4807" s="0" t="s">
        <v>18165</v>
      </c>
      <c r="P4807" s="0" t="s">
        <v>31</v>
      </c>
    </row>
    <row r="4808" customFormat="false" ht="13.8" hidden="false" customHeight="false" outlineLevel="0" collapsed="false">
      <c r="A4808" s="0" t="n">
        <v>4571</v>
      </c>
      <c r="C4808" s="0" t="n">
        <v>12301136</v>
      </c>
      <c r="E4808" s="0" t="s">
        <v>815</v>
      </c>
      <c r="F4808" s="0" t="s">
        <v>18166</v>
      </c>
      <c r="G4808" s="0" t="str">
        <f aca="false">CONCATENATE(E4808," ",F4808," ",J4808," Linkedin")</f>
        <v>Mike CeFA, CeMap Fidelius Group Linkedin</v>
      </c>
      <c r="I4808" s="0" t="s">
        <v>18167</v>
      </c>
      <c r="J4808" s="0" t="s">
        <v>18168</v>
      </c>
      <c r="K4808" s="0" t="s">
        <v>18169</v>
      </c>
      <c r="L4808" s="0" t="s">
        <v>18170</v>
      </c>
      <c r="M4808" s="0" t="s">
        <v>47</v>
      </c>
      <c r="N4808" s="0" t="s">
        <v>18171</v>
      </c>
      <c r="O4808" s="0" t="s">
        <v>18172</v>
      </c>
      <c r="P4808" s="0" t="s">
        <v>31</v>
      </c>
      <c r="R4808" s="0" t="s">
        <v>18172</v>
      </c>
    </row>
    <row r="4809" customFormat="false" ht="13.8" hidden="false" customHeight="false" outlineLevel="0" collapsed="false">
      <c r="A4809" s="0" t="n">
        <v>4572</v>
      </c>
      <c r="C4809" s="0" t="n">
        <v>23701009</v>
      </c>
      <c r="E4809" s="0" t="s">
        <v>339</v>
      </c>
      <c r="F4809" s="0" t="s">
        <v>18173</v>
      </c>
      <c r="G4809" s="0" t="str">
        <f aca="false">CONCATENATE(E4809," ",F4809," ",J4809," Linkedin")</f>
        <v>Andrew Surtees DipFA Cert CII (MP) Park Hall Financial Services Ltd  Linkedin</v>
      </c>
      <c r="I4809" s="0" t="s">
        <v>678</v>
      </c>
      <c r="J4809" s="0" t="s">
        <v>18174</v>
      </c>
      <c r="K4809" s="0" t="s">
        <v>18175</v>
      </c>
      <c r="L4809" s="0" t="s">
        <v>18176</v>
      </c>
      <c r="M4809" s="0" t="s">
        <v>47</v>
      </c>
      <c r="N4809" s="0" t="s">
        <v>18177</v>
      </c>
      <c r="O4809" s="0" t="s">
        <v>18178</v>
      </c>
      <c r="P4809" s="0" t="s">
        <v>31</v>
      </c>
      <c r="R4809" s="0" t="s">
        <v>18178</v>
      </c>
    </row>
    <row r="4810" customFormat="false" ht="13.8" hidden="false" customHeight="false" outlineLevel="0" collapsed="false">
      <c r="A4810" s="0" t="n">
        <v>4711</v>
      </c>
      <c r="E4810" s="0" t="s">
        <v>395</v>
      </c>
      <c r="F4810" s="0" t="s">
        <v>13602</v>
      </c>
      <c r="G4810" s="0" t="str">
        <f aca="false">CONCATENATE(E4810," ",F4810," ",J4810," Linkedin")</f>
        <v>Michael Nicholls Devonports Financial Services Linkedin</v>
      </c>
      <c r="J4810" s="0" t="s">
        <v>18179</v>
      </c>
      <c r="L4810" s="0" t="s">
        <v>116</v>
      </c>
      <c r="M4810" s="0" t="s">
        <v>5320</v>
      </c>
      <c r="N4810" s="0" t="s">
        <v>18180</v>
      </c>
      <c r="T4810" s="0" t="n">
        <v>4711</v>
      </c>
    </row>
    <row r="4811" customFormat="false" ht="13.8" hidden="false" customHeight="false" outlineLevel="0" collapsed="false">
      <c r="A4811" s="0" t="n">
        <v>4573</v>
      </c>
      <c r="B4811" s="0" t="s">
        <v>18181</v>
      </c>
      <c r="C4811" s="0" t="s">
        <v>18182</v>
      </c>
      <c r="D4811" s="0" t="s">
        <v>34</v>
      </c>
      <c r="E4811" s="0" t="s">
        <v>3189</v>
      </c>
      <c r="F4811" s="0" t="s">
        <v>18183</v>
      </c>
      <c r="G4811" s="0" t="str">
        <f aca="false">CONCATENATE(E4811," ",F4811," ",J4811," Linkedin")</f>
        <v>Jeremy Willsher devonshire financial services limited Linkedin</v>
      </c>
      <c r="I4811" s="0" t="s">
        <v>2029</v>
      </c>
      <c r="J4811" s="0" t="s">
        <v>18184</v>
      </c>
      <c r="M4811" s="0" t="s">
        <v>18185</v>
      </c>
      <c r="N4811" s="0" t="s">
        <v>18186</v>
      </c>
      <c r="T4811" s="0" t="n">
        <v>4573</v>
      </c>
    </row>
    <row r="4812" customFormat="false" ht="13.8" hidden="false" customHeight="false" outlineLevel="0" collapsed="false">
      <c r="A4812" s="0" t="n">
        <v>4574</v>
      </c>
      <c r="B4812" s="0" t="s">
        <v>18181</v>
      </c>
      <c r="C4812" s="0" t="s">
        <v>18182</v>
      </c>
      <c r="D4812" s="0" t="s">
        <v>34</v>
      </c>
      <c r="E4812" s="0" t="s">
        <v>1094</v>
      </c>
      <c r="F4812" s="0" t="s">
        <v>18187</v>
      </c>
      <c r="G4812" s="0" t="str">
        <f aca="false">CONCATENATE(E4812," ",F4812," ",J4812," Linkedin")</f>
        <v>Nicholas Townsend devonshire financial services limited Linkedin</v>
      </c>
      <c r="I4812" s="0" t="s">
        <v>2029</v>
      </c>
      <c r="J4812" s="0" t="s">
        <v>18184</v>
      </c>
      <c r="M4812" s="0" t="s">
        <v>18185</v>
      </c>
      <c r="N4812" s="0" t="s">
        <v>18186</v>
      </c>
      <c r="T4812" s="0" t="n">
        <v>4574</v>
      </c>
    </row>
    <row r="4813" customFormat="false" ht="13.8" hidden="false" customHeight="false" outlineLevel="0" collapsed="false">
      <c r="A4813" s="0" t="n">
        <v>4575</v>
      </c>
      <c r="B4813" s="0" t="s">
        <v>18181</v>
      </c>
      <c r="C4813" s="0" t="s">
        <v>18182</v>
      </c>
      <c r="D4813" s="0" t="s">
        <v>34</v>
      </c>
      <c r="E4813" s="0" t="s">
        <v>752</v>
      </c>
      <c r="F4813" s="0" t="s">
        <v>18188</v>
      </c>
      <c r="G4813" s="0" t="str">
        <f aca="false">CONCATENATE(E4813," ",F4813," ",J4813," Linkedin")</f>
        <v>Martin Cawley devonshire financial services limited Linkedin</v>
      </c>
      <c r="I4813" s="0" t="s">
        <v>2029</v>
      </c>
      <c r="J4813" s="0" t="s">
        <v>18184</v>
      </c>
      <c r="M4813" s="0" t="s">
        <v>18185</v>
      </c>
      <c r="N4813" s="0" t="s">
        <v>18186</v>
      </c>
      <c r="T4813" s="0" t="n">
        <v>4575</v>
      </c>
    </row>
    <row r="4814" customFormat="false" ht="13.8" hidden="false" customHeight="false" outlineLevel="0" collapsed="false">
      <c r="A4814" s="0" t="n">
        <v>4505</v>
      </c>
      <c r="B4814" s="0" t="s">
        <v>17864</v>
      </c>
      <c r="C4814" s="0" t="s">
        <v>17865</v>
      </c>
      <c r="D4814" s="0" t="s">
        <v>34</v>
      </c>
      <c r="E4814" s="0" t="s">
        <v>64</v>
      </c>
      <c r="F4814" s="0" t="s">
        <v>2497</v>
      </c>
      <c r="G4814" s="0" t="str">
        <f aca="false">CONCATENATE(E4814," ",F4814," ",J4814," Linkedin")</f>
        <v>David Reynolds d b wood limited Linkedin</v>
      </c>
      <c r="I4814" s="0" t="n">
        <v>0</v>
      </c>
      <c r="J4814" s="0" t="s">
        <v>17866</v>
      </c>
      <c r="M4814" s="0" t="s">
        <v>17867</v>
      </c>
      <c r="N4814" s="0" t="s">
        <v>17868</v>
      </c>
      <c r="O4814" s="0" t="s">
        <v>18189</v>
      </c>
      <c r="P4814" s="0" t="s">
        <v>31</v>
      </c>
    </row>
    <row r="4815" customFormat="false" ht="13.8" hidden="false" customHeight="false" outlineLevel="0" collapsed="false">
      <c r="A4815" s="0" t="n">
        <v>4577</v>
      </c>
      <c r="B4815" s="0" t="s">
        <v>18190</v>
      </c>
      <c r="C4815" s="0" t="s">
        <v>18191</v>
      </c>
      <c r="D4815" s="0" t="s">
        <v>34</v>
      </c>
      <c r="E4815" s="0" t="s">
        <v>674</v>
      </c>
      <c r="F4815" s="0" t="s">
        <v>11529</v>
      </c>
      <c r="G4815" s="0" t="str">
        <f aca="false">CONCATENATE(E4815," ",F4815," ",J4815," Linkedin")</f>
        <v>Antony Devine devine financial management ltd Linkedin</v>
      </c>
      <c r="I4815" s="0" t="s">
        <v>108</v>
      </c>
      <c r="J4815" s="0" t="s">
        <v>18192</v>
      </c>
      <c r="K4815" s="0" t="s">
        <v>18193</v>
      </c>
      <c r="M4815" s="0" t="s">
        <v>18194</v>
      </c>
      <c r="N4815" s="0" t="s">
        <v>18195</v>
      </c>
      <c r="O4815" s="0" t="s">
        <v>18196</v>
      </c>
      <c r="P4815" s="0" t="s">
        <v>31</v>
      </c>
      <c r="Q4815" s="0" t="s">
        <v>18196</v>
      </c>
    </row>
    <row r="4816" customFormat="false" ht="13.8" hidden="false" customHeight="false" outlineLevel="0" collapsed="false">
      <c r="A4816" s="0" t="n">
        <v>4506</v>
      </c>
      <c r="B4816" s="0" t="s">
        <v>17864</v>
      </c>
      <c r="C4816" s="0" t="s">
        <v>17865</v>
      </c>
      <c r="D4816" s="0" t="s">
        <v>34</v>
      </c>
      <c r="E4816" s="0" t="s">
        <v>536</v>
      </c>
      <c r="F4816" s="0" t="s">
        <v>1095</v>
      </c>
      <c r="G4816" s="0" t="str">
        <f aca="false">CONCATENATE(E4816," ",F4816," ",J4816," Linkedin")</f>
        <v>Neil Holmes d b wood limited Linkedin</v>
      </c>
      <c r="I4816" s="0" t="n">
        <v>0</v>
      </c>
      <c r="J4816" s="0" t="s">
        <v>17866</v>
      </c>
      <c r="M4816" s="0" t="s">
        <v>17867</v>
      </c>
      <c r="N4816" s="0" t="s">
        <v>17868</v>
      </c>
      <c r="O4816" s="0" t="s">
        <v>18197</v>
      </c>
      <c r="P4816" s="0" t="s">
        <v>31</v>
      </c>
    </row>
    <row r="4817" customFormat="false" ht="13.8" hidden="false" customHeight="false" outlineLevel="0" collapsed="false">
      <c r="A4817" s="0" t="n">
        <v>4579</v>
      </c>
      <c r="E4817" s="0" t="s">
        <v>16034</v>
      </c>
      <c r="F4817" s="0" t="s">
        <v>773</v>
      </c>
      <c r="G4817" s="0" t="str">
        <f aca="false">CONCATENATE(E4817," ",F4817," ",J4817," Linkedin")</f>
        <v>Desmond Thomas Derwen Financial Planning Ltd Linkedin</v>
      </c>
      <c r="J4817" s="0" t="s">
        <v>18198</v>
      </c>
      <c r="L4817" s="0" t="n">
        <v>441267230380</v>
      </c>
      <c r="M4817" s="0" t="s">
        <v>18199</v>
      </c>
      <c r="N4817" s="0" t="s">
        <v>18200</v>
      </c>
      <c r="O4817" s="0" t="s">
        <v>18201</v>
      </c>
      <c r="P4817" s="0" t="s">
        <v>31</v>
      </c>
      <c r="Q4817" s="0" t="s">
        <v>18201</v>
      </c>
    </row>
    <row r="4818" customFormat="false" ht="13.8" hidden="false" customHeight="false" outlineLevel="0" collapsed="false">
      <c r="A4818" s="0" t="n">
        <v>4508</v>
      </c>
      <c r="B4818" s="0" t="s">
        <v>17864</v>
      </c>
      <c r="C4818" s="0" t="s">
        <v>17865</v>
      </c>
      <c r="D4818" s="0" t="s">
        <v>34</v>
      </c>
      <c r="E4818" s="0" t="s">
        <v>174</v>
      </c>
      <c r="F4818" s="0" t="s">
        <v>9234</v>
      </c>
      <c r="G4818" s="0" t="str">
        <f aca="false">CONCATENATE(E4818," ",F4818," ",J4818," Linkedin")</f>
        <v>Adam Sedgwick d b wood limited Linkedin</v>
      </c>
      <c r="I4818" s="0" t="n">
        <v>0</v>
      </c>
      <c r="J4818" s="0" t="s">
        <v>17866</v>
      </c>
      <c r="M4818" s="0" t="s">
        <v>17867</v>
      </c>
      <c r="N4818" s="0" t="s">
        <v>17868</v>
      </c>
      <c r="O4818" s="0" t="s">
        <v>18202</v>
      </c>
      <c r="P4818" s="0" t="s">
        <v>5348</v>
      </c>
    </row>
    <row r="4819" customFormat="false" ht="13.8" hidden="false" customHeight="false" outlineLevel="0" collapsed="false">
      <c r="A4819" s="0" t="n">
        <v>4511</v>
      </c>
      <c r="B4819" s="0" t="s">
        <v>18203</v>
      </c>
      <c r="C4819" s="0" t="s">
        <v>18204</v>
      </c>
      <c r="D4819" s="0" t="s">
        <v>34</v>
      </c>
      <c r="E4819" s="0" t="s">
        <v>64</v>
      </c>
      <c r="F4819" s="0" t="s">
        <v>18205</v>
      </c>
      <c r="G4819" s="0" t="str">
        <f aca="false">CONCATENATE(E4819," ",F4819," ",J4819," Linkedin")</f>
        <v>David Cathcart dc a financial planning Linkedin</v>
      </c>
      <c r="I4819" s="0" t="s">
        <v>66</v>
      </c>
      <c r="J4819" s="0" t="s">
        <v>18206</v>
      </c>
      <c r="K4819" s="0" t="s">
        <v>18207</v>
      </c>
      <c r="M4819" s="0" t="s">
        <v>18208</v>
      </c>
      <c r="N4819" s="0" t="s">
        <v>18209</v>
      </c>
      <c r="O4819" s="0" t="s">
        <v>18210</v>
      </c>
      <c r="P4819" s="0" t="s">
        <v>31</v>
      </c>
    </row>
    <row r="4820" customFormat="false" ht="13.8" hidden="false" customHeight="false" outlineLevel="0" collapsed="false">
      <c r="A4820" s="0" t="n">
        <v>4513</v>
      </c>
      <c r="B4820" s="0" t="s">
        <v>17895</v>
      </c>
      <c r="C4820" s="0" t="s">
        <v>17896</v>
      </c>
      <c r="D4820" s="0" t="s">
        <v>1260</v>
      </c>
      <c r="E4820" s="0" t="s">
        <v>3091</v>
      </c>
      <c r="F4820" s="0" t="s">
        <v>642</v>
      </c>
      <c r="G4820" s="0" t="str">
        <f aca="false">CONCATENATE(E4820," ",F4820," ",J4820," Linkedin")</f>
        <v>Rachel Jones d c financial limited Linkedin</v>
      </c>
      <c r="I4820" s="0" t="s">
        <v>76</v>
      </c>
      <c r="J4820" s="0" t="s">
        <v>17898</v>
      </c>
      <c r="M4820" s="0" t="s">
        <v>17899</v>
      </c>
      <c r="N4820" s="0" t="s">
        <v>17900</v>
      </c>
      <c r="O4820" s="0" t="s">
        <v>18211</v>
      </c>
      <c r="P4820" s="0" t="s">
        <v>31</v>
      </c>
    </row>
    <row r="4821" customFormat="false" ht="13.8" hidden="false" customHeight="false" outlineLevel="0" collapsed="false">
      <c r="A4821" s="0" t="n">
        <v>4514</v>
      </c>
      <c r="B4821" s="0" t="s">
        <v>17895</v>
      </c>
      <c r="C4821" s="0" t="s">
        <v>17896</v>
      </c>
      <c r="D4821" s="0" t="s">
        <v>34</v>
      </c>
      <c r="E4821" s="0" t="s">
        <v>64</v>
      </c>
      <c r="F4821" s="0" t="s">
        <v>239</v>
      </c>
      <c r="G4821" s="0" t="str">
        <f aca="false">CONCATENATE(E4821," ",F4821," ",J4821," Linkedin")</f>
        <v>David Smith d c financial limited Linkedin</v>
      </c>
      <c r="I4821" s="0" t="s">
        <v>76</v>
      </c>
      <c r="J4821" s="0" t="s">
        <v>17898</v>
      </c>
      <c r="M4821" s="0" t="s">
        <v>17899</v>
      </c>
      <c r="N4821" s="0" t="s">
        <v>17900</v>
      </c>
      <c r="O4821" s="0" t="s">
        <v>18212</v>
      </c>
      <c r="P4821" s="0" t="s">
        <v>31</v>
      </c>
    </row>
    <row r="4822" customFormat="false" ht="13.8" hidden="false" customHeight="false" outlineLevel="0" collapsed="false">
      <c r="A4822" s="0" t="n">
        <v>4515</v>
      </c>
      <c r="B4822" s="0" t="s">
        <v>17895</v>
      </c>
      <c r="C4822" s="0" t="s">
        <v>17896</v>
      </c>
      <c r="D4822" s="0" t="s">
        <v>1260</v>
      </c>
      <c r="E4822" s="0" t="s">
        <v>43</v>
      </c>
      <c r="F4822" s="0" t="s">
        <v>15235</v>
      </c>
      <c r="G4822" s="0" t="str">
        <f aca="false">CONCATENATE(E4822," ",F4822," ",J4822," Linkedin")</f>
        <v>Kerry Sparkes d c financial limited Linkedin</v>
      </c>
      <c r="I4822" s="0" t="s">
        <v>76</v>
      </c>
      <c r="J4822" s="0" t="s">
        <v>17898</v>
      </c>
      <c r="M4822" s="0" t="s">
        <v>17899</v>
      </c>
      <c r="N4822" s="0" t="s">
        <v>17900</v>
      </c>
      <c r="O4822" s="0" t="s">
        <v>18213</v>
      </c>
      <c r="P4822" s="0" t="s">
        <v>31</v>
      </c>
    </row>
    <row r="4823" customFormat="false" ht="13.8" hidden="false" customHeight="false" outlineLevel="0" collapsed="false">
      <c r="A4823" s="0" t="n">
        <v>4585</v>
      </c>
      <c r="E4823" s="0" t="s">
        <v>1378</v>
      </c>
      <c r="F4823" s="0" t="s">
        <v>18214</v>
      </c>
      <c r="G4823" s="0" t="str">
        <f aca="false">CONCATENATE(E4823," ",F4823," ",J4823," Linkedin")</f>
        <v>Russell Golledge dgfs Linkedin</v>
      </c>
      <c r="J4823" s="0" t="s">
        <v>18215</v>
      </c>
      <c r="L4823" s="0" t="s">
        <v>18216</v>
      </c>
      <c r="M4823" s="0" t="s">
        <v>18217</v>
      </c>
      <c r="N4823" s="0" t="s">
        <v>18218</v>
      </c>
      <c r="O4823" s="0" t="s">
        <v>18219</v>
      </c>
      <c r="P4823" s="0" t="s">
        <v>31</v>
      </c>
      <c r="Q4823" s="0" t="s">
        <v>18219</v>
      </c>
    </row>
    <row r="4824" customFormat="false" ht="13.8" hidden="false" customHeight="false" outlineLevel="0" collapsed="false">
      <c r="A4824" s="0" t="n">
        <v>4518</v>
      </c>
      <c r="B4824" s="0" t="s">
        <v>18220</v>
      </c>
      <c r="C4824" s="0" t="s">
        <v>18221</v>
      </c>
      <c r="D4824" s="0" t="s">
        <v>34</v>
      </c>
      <c r="E4824" s="0" t="s">
        <v>943</v>
      </c>
      <c r="F4824" s="0" t="s">
        <v>16306</v>
      </c>
      <c r="G4824" s="0" t="str">
        <f aca="false">CONCATENATE(E4824," ",F4824," ",J4824," Linkedin")</f>
        <v>Tim Drew d c pensions investment limited Linkedin</v>
      </c>
      <c r="I4824" s="0" t="s">
        <v>108</v>
      </c>
      <c r="J4824" s="0" t="s">
        <v>18222</v>
      </c>
      <c r="M4824" s="0" t="s">
        <v>18223</v>
      </c>
      <c r="N4824" s="0" t="s">
        <v>18224</v>
      </c>
      <c r="O4824" s="0" t="s">
        <v>18225</v>
      </c>
      <c r="P4824" s="0" t="s">
        <v>156</v>
      </c>
    </row>
    <row r="4825" customFormat="false" ht="13.8" hidden="false" customHeight="false" outlineLevel="0" collapsed="false">
      <c r="A4825" s="0" t="n">
        <v>4523</v>
      </c>
      <c r="B4825" s="0" t="s">
        <v>18226</v>
      </c>
      <c r="C4825" s="0" t="s">
        <v>18227</v>
      </c>
      <c r="D4825" s="0" t="s">
        <v>22</v>
      </c>
      <c r="E4825" s="0" t="s">
        <v>366</v>
      </c>
      <c r="F4825" s="0" t="s">
        <v>18228</v>
      </c>
      <c r="G4825" s="0" t="str">
        <f aca="false">CONCATENATE(E4825," ",F4825," ",J4825," Linkedin")</f>
        <v>James Maine decourcy financial planning Linkedin</v>
      </c>
      <c r="I4825" s="0" t="s">
        <v>204</v>
      </c>
      <c r="J4825" s="0" t="s">
        <v>18229</v>
      </c>
      <c r="K4825" s="0" t="s">
        <v>18230</v>
      </c>
      <c r="M4825" s="0" t="s">
        <v>18231</v>
      </c>
      <c r="N4825" s="0" t="s">
        <v>18232</v>
      </c>
      <c r="O4825" s="0" t="s">
        <v>18233</v>
      </c>
      <c r="P4825" s="0" t="s">
        <v>156</v>
      </c>
    </row>
    <row r="4826" customFormat="false" ht="13.8" hidden="false" customHeight="false" outlineLevel="0" collapsed="false">
      <c r="A4826" s="0" t="n">
        <v>4526</v>
      </c>
      <c r="B4826" s="0" t="s">
        <v>18234</v>
      </c>
      <c r="C4826" s="0" t="s">
        <v>18235</v>
      </c>
      <c r="D4826" s="0" t="s">
        <v>22</v>
      </c>
      <c r="E4826" s="0" t="s">
        <v>98</v>
      </c>
      <c r="F4826" s="0" t="s">
        <v>18236</v>
      </c>
      <c r="G4826" s="0" t="str">
        <f aca="false">CONCATENATE(E4826," ",F4826," ",J4826," Linkedin")</f>
        <v>Richard Deenmahamad Deen Financial Services Linkedin</v>
      </c>
      <c r="I4826" s="0" t="s">
        <v>678</v>
      </c>
      <c r="J4826" s="0" t="s">
        <v>18237</v>
      </c>
      <c r="M4826" s="0" t="s">
        <v>17948</v>
      </c>
      <c r="N4826" s="0" t="s">
        <v>17949</v>
      </c>
      <c r="O4826" s="0" t="s">
        <v>18238</v>
      </c>
      <c r="P4826" s="0" t="s">
        <v>31</v>
      </c>
      <c r="T4826" s="0" t="n">
        <v>4526</v>
      </c>
    </row>
    <row r="4827" customFormat="false" ht="13.8" hidden="false" customHeight="false" outlineLevel="0" collapsed="false">
      <c r="A4827" s="0" t="n">
        <v>4527</v>
      </c>
      <c r="B4827" s="0" t="s">
        <v>17975</v>
      </c>
      <c r="C4827" s="0" t="s">
        <v>17976</v>
      </c>
      <c r="D4827" s="0" t="s">
        <v>22</v>
      </c>
      <c r="E4827" s="0" t="s">
        <v>339</v>
      </c>
      <c r="F4827" s="0" t="s">
        <v>9632</v>
      </c>
      <c r="G4827" s="0" t="str">
        <f aca="false">CONCATENATE(E4827," ",F4827," ",J4827," Linkedin")</f>
        <v>Andrew Peters deep blue financial limited Linkedin</v>
      </c>
      <c r="I4827" s="0" t="s">
        <v>4009</v>
      </c>
      <c r="J4827" s="0" t="s">
        <v>17977</v>
      </c>
      <c r="K4827" s="0" t="s">
        <v>17978</v>
      </c>
      <c r="M4827" s="0" t="s">
        <v>17979</v>
      </c>
      <c r="N4827" s="0" t="s">
        <v>17980</v>
      </c>
      <c r="O4827" s="0" t="s">
        <v>18239</v>
      </c>
      <c r="P4827" s="0" t="s">
        <v>31</v>
      </c>
    </row>
    <row r="4828" customFormat="false" ht="13.8" hidden="false" customHeight="false" outlineLevel="0" collapsed="false">
      <c r="A4828" s="0" t="n">
        <v>4591</v>
      </c>
      <c r="E4828" s="0" t="s">
        <v>570</v>
      </c>
      <c r="F4828" s="0" t="s">
        <v>642</v>
      </c>
      <c r="G4828" s="0" t="str">
        <f aca="false">CONCATENATE(E4828," ",F4828," ",J4828," Linkedin")</f>
        <v>Daniel Jones DGS Chartered Financial Planners Linkedin</v>
      </c>
      <c r="J4828" s="0" t="s">
        <v>18240</v>
      </c>
      <c r="L4828" s="0" t="s">
        <v>278</v>
      </c>
      <c r="M4828" s="0" t="s">
        <v>7317</v>
      </c>
      <c r="N4828" s="0" t="s">
        <v>18241</v>
      </c>
      <c r="T4828" s="0" t="n">
        <v>4591</v>
      </c>
    </row>
    <row r="4829" customFormat="false" ht="13.8" hidden="false" customHeight="false" outlineLevel="0" collapsed="false">
      <c r="A4829" s="0" t="n">
        <v>4592</v>
      </c>
      <c r="E4829" s="0" t="s">
        <v>88</v>
      </c>
      <c r="F4829" s="0" t="s">
        <v>18242</v>
      </c>
      <c r="G4829" s="0" t="str">
        <f aca="false">CONCATENATE(E4829," ",F4829," ",J4829," Linkedin")</f>
        <v>Ian Penberthy DGS Chartered Financial Planners Linkedin</v>
      </c>
      <c r="J4829" s="0" t="s">
        <v>18240</v>
      </c>
      <c r="L4829" s="0" t="s">
        <v>811</v>
      </c>
      <c r="M4829" s="0" t="s">
        <v>292</v>
      </c>
      <c r="N4829" s="0" t="s">
        <v>18241</v>
      </c>
      <c r="T4829" s="0" t="n">
        <v>4592</v>
      </c>
    </row>
    <row r="4830" customFormat="false" ht="13.8" hidden="false" customHeight="false" outlineLevel="0" collapsed="false">
      <c r="A4830" s="0" t="n">
        <v>4528</v>
      </c>
      <c r="B4830" s="0" t="s">
        <v>17975</v>
      </c>
      <c r="C4830" s="0" t="s">
        <v>17976</v>
      </c>
      <c r="D4830" s="0" t="s">
        <v>22</v>
      </c>
      <c r="E4830" s="0" t="s">
        <v>2753</v>
      </c>
      <c r="F4830" s="0" t="s">
        <v>18243</v>
      </c>
      <c r="G4830" s="0" t="str">
        <f aca="false">CONCATENATE(E4830," ",F4830," ",J4830," Linkedin")</f>
        <v>Clive Corbett deep blue financial limited Linkedin</v>
      </c>
      <c r="I4830" s="0" t="s">
        <v>4009</v>
      </c>
      <c r="J4830" s="0" t="s">
        <v>17977</v>
      </c>
      <c r="K4830" s="0" t="s">
        <v>17978</v>
      </c>
      <c r="M4830" s="0" t="s">
        <v>17979</v>
      </c>
      <c r="N4830" s="0" t="s">
        <v>17980</v>
      </c>
      <c r="O4830" s="0" t="s">
        <v>18244</v>
      </c>
      <c r="P4830" s="0" t="s">
        <v>31</v>
      </c>
    </row>
    <row r="4831" customFormat="false" ht="13.8" hidden="false" customHeight="false" outlineLevel="0" collapsed="false">
      <c r="A4831" s="0" t="n">
        <v>4529</v>
      </c>
      <c r="B4831" s="0" t="s">
        <v>17975</v>
      </c>
      <c r="C4831" s="0" t="s">
        <v>17976</v>
      </c>
      <c r="D4831" s="0" t="s">
        <v>22</v>
      </c>
      <c r="E4831" s="0" t="s">
        <v>50</v>
      </c>
      <c r="F4831" s="0" t="s">
        <v>18245</v>
      </c>
      <c r="G4831" s="0" t="str">
        <f aca="false">CONCATENATE(E4831," ",F4831," ",J4831," Linkedin")</f>
        <v>Paul Bamsey deep blue financial limited Linkedin</v>
      </c>
      <c r="I4831" s="0" t="s">
        <v>4009</v>
      </c>
      <c r="J4831" s="0" t="s">
        <v>17977</v>
      </c>
      <c r="K4831" s="0" t="s">
        <v>17978</v>
      </c>
      <c r="M4831" s="0" t="s">
        <v>17979</v>
      </c>
      <c r="N4831" s="0" t="s">
        <v>17980</v>
      </c>
      <c r="O4831" s="0" t="s">
        <v>18246</v>
      </c>
      <c r="P4831" s="0" t="s">
        <v>31</v>
      </c>
    </row>
    <row r="4832" customFormat="false" ht="13.8" hidden="false" customHeight="false" outlineLevel="0" collapsed="false">
      <c r="A4832" s="0" t="n">
        <v>4595</v>
      </c>
      <c r="B4832" s="0" t="s">
        <v>18247</v>
      </c>
      <c r="C4832" s="0" t="s">
        <v>18248</v>
      </c>
      <c r="D4832" s="0" t="s">
        <v>34</v>
      </c>
      <c r="E4832" s="0" t="s">
        <v>5716</v>
      </c>
      <c r="F4832" s="0" t="s">
        <v>5983</v>
      </c>
      <c r="G4832" s="0" t="str">
        <f aca="false">CONCATENATE(E4832," ",F4832," ",J4832," Linkedin")</f>
        <v>Jeffrey Bradley dgs chartered financial planners  Linkedin</v>
      </c>
      <c r="I4832" s="0" t="s">
        <v>204</v>
      </c>
      <c r="J4832" s="0" t="s">
        <v>18249</v>
      </c>
      <c r="M4832" s="0" t="s">
        <v>18250</v>
      </c>
      <c r="N4832" s="0" t="s">
        <v>18241</v>
      </c>
      <c r="O4832" s="0" t="s">
        <v>18251</v>
      </c>
      <c r="P4832" s="0" t="s">
        <v>31</v>
      </c>
      <c r="Q4832" s="0" t="s">
        <v>18251</v>
      </c>
      <c r="S4832" s="0" t="s">
        <v>18251</v>
      </c>
    </row>
    <row r="4833" customFormat="false" ht="13.8" hidden="false" customHeight="false" outlineLevel="0" collapsed="false">
      <c r="A4833" s="0" t="n">
        <v>4531</v>
      </c>
      <c r="B4833" s="0" t="s">
        <v>17975</v>
      </c>
      <c r="C4833" s="0" t="s">
        <v>17976</v>
      </c>
      <c r="D4833" s="0" t="s">
        <v>22</v>
      </c>
      <c r="E4833" s="0" t="s">
        <v>18252</v>
      </c>
      <c r="F4833" s="0" t="s">
        <v>18253</v>
      </c>
      <c r="G4833" s="0" t="str">
        <f aca="false">CONCATENATE(E4833," ",F4833," ",J4833," Linkedin")</f>
        <v>Jamal Darweish deep blue financial limited Linkedin</v>
      </c>
      <c r="I4833" s="0" t="s">
        <v>4009</v>
      </c>
      <c r="J4833" s="0" t="s">
        <v>17977</v>
      </c>
      <c r="K4833" s="0" t="s">
        <v>17978</v>
      </c>
      <c r="M4833" s="0" t="s">
        <v>17979</v>
      </c>
      <c r="N4833" s="0" t="s">
        <v>17980</v>
      </c>
      <c r="O4833" s="0" t="s">
        <v>18254</v>
      </c>
      <c r="P4833" s="0" t="s">
        <v>31</v>
      </c>
    </row>
    <row r="4834" customFormat="false" ht="13.8" hidden="false" customHeight="false" outlineLevel="0" collapsed="false">
      <c r="A4834" s="0" t="n">
        <v>4532</v>
      </c>
      <c r="B4834" s="0" t="s">
        <v>17975</v>
      </c>
      <c r="C4834" s="0" t="s">
        <v>17976</v>
      </c>
      <c r="D4834" s="0" t="s">
        <v>22</v>
      </c>
      <c r="E4834" s="0" t="s">
        <v>696</v>
      </c>
      <c r="F4834" s="0" t="s">
        <v>99</v>
      </c>
      <c r="G4834" s="0" t="str">
        <f aca="false">CONCATENATE(E4834," ",F4834," ",J4834," Linkedin")</f>
        <v>Campbell Wilson Deep Blue Financial Limited Linkedin</v>
      </c>
      <c r="I4834" s="0" t="s">
        <v>4009</v>
      </c>
      <c r="J4834" s="0" t="s">
        <v>18255</v>
      </c>
      <c r="K4834" s="0" t="s">
        <v>17978</v>
      </c>
      <c r="M4834" s="0" t="s">
        <v>17979</v>
      </c>
      <c r="N4834" s="0" t="s">
        <v>17980</v>
      </c>
      <c r="O4834" s="0" t="s">
        <v>18256</v>
      </c>
      <c r="P4834" s="0" t="s">
        <v>31</v>
      </c>
      <c r="T4834" s="0" t="n">
        <v>4532</v>
      </c>
    </row>
    <row r="4835" customFormat="false" ht="13.8" hidden="false" customHeight="false" outlineLevel="0" collapsed="false">
      <c r="A4835" s="0" t="n">
        <v>4540</v>
      </c>
      <c r="B4835" s="0" t="s">
        <v>18257</v>
      </c>
      <c r="C4835" s="0" t="s">
        <v>18258</v>
      </c>
      <c r="D4835" s="0" t="s">
        <v>34</v>
      </c>
      <c r="E4835" s="0" t="s">
        <v>9165</v>
      </c>
      <c r="F4835" s="0" t="s">
        <v>203</v>
      </c>
      <c r="G4835" s="0" t="str">
        <f aca="false">CONCATENATE(E4835," ",F4835," ",J4835," Linkedin")</f>
        <v>Denis Mitchell C. G. B. Financial Services Ltd Linkedin</v>
      </c>
      <c r="I4835" s="0" t="s">
        <v>15309</v>
      </c>
      <c r="J4835" s="0" t="s">
        <v>7481</v>
      </c>
      <c r="K4835" s="0" t="s">
        <v>18259</v>
      </c>
      <c r="M4835" s="0" t="s">
        <v>18260</v>
      </c>
      <c r="N4835" s="0" t="s">
        <v>18261</v>
      </c>
      <c r="O4835" s="0" t="s">
        <v>18262</v>
      </c>
      <c r="P4835" s="0" t="s">
        <v>156</v>
      </c>
      <c r="T4835" s="0" t="n">
        <v>4540</v>
      </c>
    </row>
    <row r="4836" customFormat="false" ht="13.8" hidden="false" customHeight="false" outlineLevel="0" collapsed="false">
      <c r="A4836" s="0" t="n">
        <v>4599</v>
      </c>
      <c r="B4836" s="0" t="s">
        <v>18263</v>
      </c>
      <c r="C4836" s="0" t="s">
        <v>18264</v>
      </c>
      <c r="E4836" s="0" t="s">
        <v>74</v>
      </c>
      <c r="F4836" s="0" t="s">
        <v>773</v>
      </c>
      <c r="G4836" s="0" t="str">
        <f aca="false">CONCATENATE(E4836," ",F4836," ",J4836," Linkedin")</f>
        <v>Alex Thomas dgs chartered financial planners  Linkedin</v>
      </c>
      <c r="I4836" s="0" t="s">
        <v>25</v>
      </c>
      <c r="J4836" s="0" t="s">
        <v>18249</v>
      </c>
      <c r="M4836" s="0" t="s">
        <v>18265</v>
      </c>
      <c r="N4836" s="0" t="s">
        <v>18241</v>
      </c>
      <c r="O4836" s="0" t="s">
        <v>18266</v>
      </c>
      <c r="P4836" s="0" t="s">
        <v>31</v>
      </c>
      <c r="R4836" s="0" t="s">
        <v>18266</v>
      </c>
    </row>
    <row r="4837" customFormat="false" ht="13.8" hidden="false" customHeight="false" outlineLevel="0" collapsed="false">
      <c r="A4837" s="0" t="n">
        <v>4541</v>
      </c>
      <c r="B4837" s="0" t="s">
        <v>18267</v>
      </c>
      <c r="C4837" s="0" t="s">
        <v>18268</v>
      </c>
      <c r="D4837" s="0" t="s">
        <v>34</v>
      </c>
      <c r="E4837" s="0" t="s">
        <v>289</v>
      </c>
      <c r="F4837" s="0" t="s">
        <v>3920</v>
      </c>
      <c r="G4837" s="0" t="str">
        <f aca="false">CONCATENATE(E4837," ",F4837," ",J4837," Linkedin")</f>
        <v>Nigel Cobb dentons wealth Linkedin</v>
      </c>
      <c r="I4837" s="0" t="s">
        <v>108</v>
      </c>
      <c r="J4837" s="0" t="s">
        <v>18269</v>
      </c>
      <c r="K4837" s="0" t="s">
        <v>18270</v>
      </c>
      <c r="M4837" s="0" t="s">
        <v>18271</v>
      </c>
      <c r="N4837" s="0" t="s">
        <v>18272</v>
      </c>
      <c r="O4837" s="0" t="s">
        <v>18273</v>
      </c>
      <c r="P4837" s="0" t="s">
        <v>31</v>
      </c>
    </row>
    <row r="4838" customFormat="false" ht="13.8" hidden="false" customHeight="false" outlineLevel="0" collapsed="false">
      <c r="A4838" s="0" t="n">
        <v>4601</v>
      </c>
      <c r="B4838" s="0" t="s">
        <v>18274</v>
      </c>
      <c r="C4838" s="0" t="s">
        <v>18275</v>
      </c>
      <c r="D4838" s="0" t="s">
        <v>34</v>
      </c>
      <c r="E4838" s="0" t="s">
        <v>88</v>
      </c>
      <c r="F4838" s="0" t="s">
        <v>1163</v>
      </c>
      <c r="G4838" s="0" t="str">
        <f aca="false">CONCATENATE(E4838," ",F4838," ",J4838," Linkedin")</f>
        <v>Ian Sanders dgs chartered financial planners  Linkedin</v>
      </c>
      <c r="I4838" s="0" t="s">
        <v>831</v>
      </c>
      <c r="J4838" s="0" t="s">
        <v>18249</v>
      </c>
      <c r="M4838" s="0" t="s">
        <v>18276</v>
      </c>
      <c r="N4838" s="0" t="s">
        <v>18241</v>
      </c>
      <c r="T4838" s="0" t="n">
        <v>4601</v>
      </c>
    </row>
    <row r="4839" customFormat="false" ht="13.8" hidden="false" customHeight="false" outlineLevel="0" collapsed="false">
      <c r="A4839" s="0" t="n">
        <v>4602</v>
      </c>
      <c r="B4839" s="0" t="s">
        <v>18274</v>
      </c>
      <c r="C4839" s="0" t="s">
        <v>18275</v>
      </c>
      <c r="D4839" s="0" t="s">
        <v>34</v>
      </c>
      <c r="E4839" s="0" t="s">
        <v>5821</v>
      </c>
      <c r="F4839" s="0" t="s">
        <v>18277</v>
      </c>
      <c r="G4839" s="0" t="str">
        <f aca="false">CONCATENATE(E4839," ",F4839," ",J4839," Linkedin")</f>
        <v>Ewan Odie dgs chartered financial planners  Linkedin</v>
      </c>
      <c r="I4839" s="0" t="s">
        <v>831</v>
      </c>
      <c r="J4839" s="0" t="s">
        <v>18249</v>
      </c>
      <c r="M4839" s="0" t="s">
        <v>18276</v>
      </c>
      <c r="N4839" s="0" t="s">
        <v>18241</v>
      </c>
      <c r="T4839" s="0" t="n">
        <v>4602</v>
      </c>
    </row>
    <row r="4840" customFormat="false" ht="13.8" hidden="false" customHeight="false" outlineLevel="0" collapsed="false">
      <c r="A4840" s="0" t="n">
        <v>4542</v>
      </c>
      <c r="B4840" s="0" t="s">
        <v>18267</v>
      </c>
      <c r="C4840" s="0" t="s">
        <v>18268</v>
      </c>
      <c r="D4840" s="0" t="s">
        <v>34</v>
      </c>
      <c r="E4840" s="0" t="s">
        <v>56</v>
      </c>
      <c r="F4840" s="0" t="s">
        <v>18278</v>
      </c>
      <c r="G4840" s="0" t="str">
        <f aca="false">CONCATENATE(E4840," ",F4840," ",J4840," Linkedin")</f>
        <v>Mark Dunning dentons wealth Linkedin</v>
      </c>
      <c r="I4840" s="0" t="s">
        <v>108</v>
      </c>
      <c r="J4840" s="0" t="s">
        <v>18269</v>
      </c>
      <c r="K4840" s="0" t="s">
        <v>18270</v>
      </c>
      <c r="M4840" s="0" t="s">
        <v>18271</v>
      </c>
      <c r="N4840" s="0" t="s">
        <v>18272</v>
      </c>
      <c r="O4840" s="0" t="s">
        <v>18279</v>
      </c>
      <c r="P4840" s="0" t="s">
        <v>31</v>
      </c>
    </row>
    <row r="4841" customFormat="false" ht="13.8" hidden="false" customHeight="false" outlineLevel="0" collapsed="false">
      <c r="A4841" s="0" t="n">
        <v>4604</v>
      </c>
      <c r="B4841" s="0" t="s">
        <v>18274</v>
      </c>
      <c r="C4841" s="0" t="s">
        <v>18275</v>
      </c>
      <c r="D4841" s="0" t="s">
        <v>34</v>
      </c>
      <c r="E4841" s="0" t="s">
        <v>747</v>
      </c>
      <c r="F4841" s="0" t="s">
        <v>5094</v>
      </c>
      <c r="G4841" s="0" t="str">
        <f aca="false">CONCATENATE(E4841," ",F4841," ",J4841," Linkedin")</f>
        <v>Andy Wray dgs chartered financial planners  Linkedin</v>
      </c>
      <c r="I4841" s="0" t="s">
        <v>831</v>
      </c>
      <c r="J4841" s="0" t="s">
        <v>18249</v>
      </c>
      <c r="M4841" s="0" t="s">
        <v>18276</v>
      </c>
      <c r="N4841" s="0" t="s">
        <v>18241</v>
      </c>
      <c r="T4841" s="0" t="n">
        <v>4604</v>
      </c>
    </row>
    <row r="4842" customFormat="false" ht="13.8" hidden="false" customHeight="false" outlineLevel="0" collapsed="false">
      <c r="A4842" s="0" t="n">
        <v>4544</v>
      </c>
      <c r="B4842" s="0" t="s">
        <v>18267</v>
      </c>
      <c r="C4842" s="0" t="s">
        <v>18268</v>
      </c>
      <c r="D4842" s="0" t="s">
        <v>182</v>
      </c>
      <c r="E4842" s="0" t="s">
        <v>6036</v>
      </c>
      <c r="F4842" s="0" t="s">
        <v>318</v>
      </c>
      <c r="G4842" s="0" t="str">
        <f aca="false">CONCATENATE(E4842," ",F4842," ",J4842," Linkedin")</f>
        <v>Suzanne Stevens dentons wealth Linkedin</v>
      </c>
      <c r="I4842" s="0" t="s">
        <v>108</v>
      </c>
      <c r="J4842" s="0" t="s">
        <v>18269</v>
      </c>
      <c r="K4842" s="0" t="s">
        <v>18270</v>
      </c>
      <c r="M4842" s="0" t="s">
        <v>18271</v>
      </c>
      <c r="N4842" s="0" t="s">
        <v>18272</v>
      </c>
      <c r="O4842" s="0" t="s">
        <v>18280</v>
      </c>
      <c r="T4842" s="0" t="n">
        <v>4544</v>
      </c>
    </row>
    <row r="4843" customFormat="false" ht="13.8" hidden="false" customHeight="false" outlineLevel="0" collapsed="false">
      <c r="A4843" s="0" t="n">
        <v>4606</v>
      </c>
      <c r="B4843" s="0" t="s">
        <v>18274</v>
      </c>
      <c r="C4843" s="0" t="s">
        <v>18275</v>
      </c>
      <c r="D4843" s="0" t="s">
        <v>34</v>
      </c>
      <c r="E4843" s="0" t="s">
        <v>570</v>
      </c>
      <c r="F4843" s="0" t="s">
        <v>642</v>
      </c>
      <c r="G4843" s="0" t="str">
        <f aca="false">CONCATENATE(E4843," ",F4843," ",J4843," Linkedin")</f>
        <v>Daniel Jones dgs chartered financial planners  Linkedin</v>
      </c>
      <c r="I4843" s="0" t="s">
        <v>831</v>
      </c>
      <c r="J4843" s="0" t="s">
        <v>18249</v>
      </c>
      <c r="M4843" s="0" t="s">
        <v>18276</v>
      </c>
      <c r="N4843" s="0" t="s">
        <v>18241</v>
      </c>
      <c r="T4843" s="0" t="n">
        <v>4606</v>
      </c>
    </row>
    <row r="4844" customFormat="false" ht="13.8" hidden="false" customHeight="false" outlineLevel="0" collapsed="false">
      <c r="A4844" s="0" t="n">
        <v>4548</v>
      </c>
      <c r="B4844" s="0" t="s">
        <v>18281</v>
      </c>
      <c r="C4844" s="0" t="s">
        <v>18282</v>
      </c>
      <c r="D4844" s="0" t="s">
        <v>34</v>
      </c>
      <c r="E4844" s="0" t="s">
        <v>395</v>
      </c>
      <c r="F4844" s="0" t="s">
        <v>15124</v>
      </c>
      <c r="G4844" s="0" t="str">
        <f aca="false">CONCATENATE(E4844," ",F4844," ",J4844," Linkedin")</f>
        <v>Michael Meech depledge strategic wealth management ltd Linkedin</v>
      </c>
      <c r="I4844" s="0" t="s">
        <v>204</v>
      </c>
      <c r="J4844" s="0" t="s">
        <v>18079</v>
      </c>
      <c r="K4844" s="0" t="s">
        <v>18283</v>
      </c>
      <c r="M4844" s="0" t="s">
        <v>18284</v>
      </c>
      <c r="N4844" s="0" t="s">
        <v>18082</v>
      </c>
      <c r="O4844" s="0" t="s">
        <v>18285</v>
      </c>
      <c r="P4844" s="0" t="s">
        <v>63</v>
      </c>
    </row>
    <row r="4845" customFormat="false" ht="13.8" hidden="false" customHeight="false" outlineLevel="0" collapsed="false">
      <c r="A4845" s="0" t="n">
        <v>4608</v>
      </c>
      <c r="B4845" s="0" t="s">
        <v>18247</v>
      </c>
      <c r="C4845" s="0" t="s">
        <v>18248</v>
      </c>
      <c r="D4845" s="0" t="s">
        <v>34</v>
      </c>
      <c r="E4845" s="0" t="s">
        <v>35</v>
      </c>
      <c r="F4845" s="0" t="s">
        <v>18286</v>
      </c>
      <c r="G4845" s="0" t="str">
        <f aca="false">CONCATENATE(E4845," ",F4845," ",J4845," Linkedin")</f>
        <v>Chris Haigh dgs chartered financial planners  Linkedin</v>
      </c>
      <c r="I4845" s="0" t="s">
        <v>204</v>
      </c>
      <c r="J4845" s="0" t="s">
        <v>18249</v>
      </c>
      <c r="M4845" s="0" t="s">
        <v>18250</v>
      </c>
      <c r="N4845" s="0" t="s">
        <v>18241</v>
      </c>
      <c r="T4845" s="0" t="n">
        <v>4608</v>
      </c>
    </row>
    <row r="4846" customFormat="false" ht="13.8" hidden="false" customHeight="false" outlineLevel="0" collapsed="false">
      <c r="A4846" s="0" t="n">
        <v>4609</v>
      </c>
      <c r="B4846" s="0" t="s">
        <v>18247</v>
      </c>
      <c r="C4846" s="0" t="s">
        <v>18248</v>
      </c>
      <c r="D4846" s="0" t="s">
        <v>34</v>
      </c>
      <c r="E4846" s="0" t="s">
        <v>18287</v>
      </c>
      <c r="F4846" s="0" t="s">
        <v>18288</v>
      </c>
      <c r="G4846" s="0" t="str">
        <f aca="false">CONCATENATE(E4846," ",F4846," ",J4846," Linkedin")</f>
        <v>Kasham Choudhury dgs chartered financial planners  Linkedin</v>
      </c>
      <c r="I4846" s="0" t="s">
        <v>204</v>
      </c>
      <c r="J4846" s="0" t="s">
        <v>18249</v>
      </c>
      <c r="M4846" s="0" t="s">
        <v>18250</v>
      </c>
      <c r="N4846" s="0" t="s">
        <v>18241</v>
      </c>
      <c r="T4846" s="0" t="n">
        <v>4609</v>
      </c>
    </row>
    <row r="4847" customFormat="false" ht="13.8" hidden="false" customHeight="false" outlineLevel="0" collapsed="false">
      <c r="A4847" s="0" t="n">
        <v>4610</v>
      </c>
      <c r="B4847" s="0" t="s">
        <v>18247</v>
      </c>
      <c r="C4847" s="0" t="s">
        <v>18248</v>
      </c>
      <c r="D4847" s="0" t="s">
        <v>34</v>
      </c>
      <c r="E4847" s="0" t="s">
        <v>14962</v>
      </c>
      <c r="F4847" s="0" t="s">
        <v>18289</v>
      </c>
      <c r="G4847" s="0" t="str">
        <f aca="false">CONCATENATE(E4847," ",F4847," ",J4847," Linkedin")</f>
        <v>Danny Newsum dgs chartered financial planners  Linkedin</v>
      </c>
      <c r="I4847" s="0" t="s">
        <v>204</v>
      </c>
      <c r="J4847" s="0" t="s">
        <v>18249</v>
      </c>
      <c r="M4847" s="0" t="s">
        <v>18250</v>
      </c>
      <c r="N4847" s="0" t="s">
        <v>18241</v>
      </c>
      <c r="T4847" s="0" t="n">
        <v>4610</v>
      </c>
    </row>
    <row r="4848" customFormat="false" ht="13.8" hidden="false" customHeight="false" outlineLevel="0" collapsed="false">
      <c r="A4848" s="0" t="n">
        <v>4611</v>
      </c>
      <c r="B4848" s="0" t="s">
        <v>18247</v>
      </c>
      <c r="C4848" s="0" t="s">
        <v>18248</v>
      </c>
      <c r="D4848" s="0" t="s">
        <v>34</v>
      </c>
      <c r="E4848" s="0" t="s">
        <v>496</v>
      </c>
      <c r="F4848" s="0" t="s">
        <v>18290</v>
      </c>
      <c r="G4848" s="0" t="str">
        <f aca="false">CONCATENATE(E4848," ",F4848," ",J4848," Linkedin")</f>
        <v>Colin Tatham dgs chartered financial planners  Linkedin</v>
      </c>
      <c r="I4848" s="0" t="s">
        <v>204</v>
      </c>
      <c r="J4848" s="0" t="s">
        <v>18249</v>
      </c>
      <c r="M4848" s="0" t="s">
        <v>18250</v>
      </c>
      <c r="N4848" s="0" t="s">
        <v>18241</v>
      </c>
      <c r="T4848" s="0" t="n">
        <v>4611</v>
      </c>
    </row>
    <row r="4849" customFormat="false" ht="13.8" hidden="false" customHeight="false" outlineLevel="0" collapsed="false">
      <c r="A4849" s="0" t="n">
        <v>4612</v>
      </c>
      <c r="B4849" s="0" t="s">
        <v>18247</v>
      </c>
      <c r="C4849" s="0" t="s">
        <v>18248</v>
      </c>
      <c r="E4849" s="0" t="s">
        <v>88</v>
      </c>
      <c r="F4849" s="0" t="s">
        <v>18242</v>
      </c>
      <c r="G4849" s="0" t="str">
        <f aca="false">CONCATENATE(E4849," ",F4849," ",J4849," Linkedin")</f>
        <v>Ian Penberthy dgs chartered financial planners  Linkedin</v>
      </c>
      <c r="I4849" s="0" t="s">
        <v>204</v>
      </c>
      <c r="J4849" s="0" t="s">
        <v>18249</v>
      </c>
      <c r="M4849" s="0" t="s">
        <v>18250</v>
      </c>
      <c r="N4849" s="0" t="s">
        <v>18241</v>
      </c>
      <c r="T4849" s="0" t="n">
        <v>4612</v>
      </c>
    </row>
    <row r="4850" customFormat="false" ht="13.8" hidden="false" customHeight="false" outlineLevel="0" collapsed="false">
      <c r="A4850" s="0" t="n">
        <v>4613</v>
      </c>
      <c r="B4850" s="0" t="s">
        <v>18247</v>
      </c>
      <c r="C4850" s="0" t="s">
        <v>18248</v>
      </c>
      <c r="E4850" s="0" t="s">
        <v>2967</v>
      </c>
      <c r="F4850" s="0" t="s">
        <v>6896</v>
      </c>
      <c r="G4850" s="0" t="str">
        <f aca="false">CONCATENATE(E4850," ",F4850," ",J4850," Linkedin")</f>
        <v>Ivan Cox dgs chartered financial planners  Linkedin</v>
      </c>
      <c r="I4850" s="0" t="s">
        <v>204</v>
      </c>
      <c r="J4850" s="0" t="s">
        <v>18249</v>
      </c>
      <c r="M4850" s="0" t="s">
        <v>18250</v>
      </c>
      <c r="N4850" s="0" t="s">
        <v>18241</v>
      </c>
      <c r="T4850" s="0" t="n">
        <v>4613</v>
      </c>
    </row>
    <row r="4851" customFormat="false" ht="13.8" hidden="false" customHeight="false" outlineLevel="0" collapsed="false">
      <c r="A4851" s="0" t="n">
        <v>4553</v>
      </c>
      <c r="E4851" s="0" t="s">
        <v>4041</v>
      </c>
      <c r="F4851" s="0" t="s">
        <v>18291</v>
      </c>
      <c r="G4851" s="0" t="str">
        <f aca="false">CONCATENATE(E4851," ",F4851," ",J4851," Linkedin")</f>
        <v>Lucy Atthis David James Wealth Linkedin</v>
      </c>
      <c r="J4851" s="0" t="s">
        <v>17657</v>
      </c>
      <c r="L4851" s="0" t="s">
        <v>807</v>
      </c>
      <c r="M4851" s="0" t="s">
        <v>292</v>
      </c>
      <c r="N4851" s="0" t="s">
        <v>17659</v>
      </c>
      <c r="O4851" s="0" t="s">
        <v>18292</v>
      </c>
      <c r="T4851" s="0" t="n">
        <v>4553</v>
      </c>
    </row>
    <row r="4852" customFormat="false" ht="13.8" hidden="false" customHeight="false" outlineLevel="0" collapsed="false">
      <c r="A4852" s="0" t="n">
        <v>4615</v>
      </c>
      <c r="B4852" s="0" t="s">
        <v>18293</v>
      </c>
      <c r="C4852" s="0" t="s">
        <v>18294</v>
      </c>
      <c r="D4852" s="0" t="s">
        <v>34</v>
      </c>
      <c r="E4852" s="0" t="s">
        <v>592</v>
      </c>
      <c r="F4852" s="0" t="s">
        <v>18295</v>
      </c>
      <c r="G4852" s="0" t="str">
        <f aca="false">CONCATENATE(E4852," ",F4852," ",J4852," Linkedin")</f>
        <v>Steve Piacenti dgs independent financial advisors limited Linkedin</v>
      </c>
      <c r="I4852" s="0" t="n">
        <v>0</v>
      </c>
      <c r="J4852" s="0" t="s">
        <v>18296</v>
      </c>
      <c r="M4852" s="0" t="s">
        <v>18297</v>
      </c>
      <c r="N4852" s="0" t="s">
        <v>18241</v>
      </c>
      <c r="O4852" s="0" t="s">
        <v>18298</v>
      </c>
      <c r="P4852" s="0" t="s">
        <v>31</v>
      </c>
      <c r="R4852" s="0" t="s">
        <v>18298</v>
      </c>
    </row>
    <row r="4853" customFormat="false" ht="13.8" hidden="false" customHeight="false" outlineLevel="0" collapsed="false">
      <c r="A4853" s="0" t="n">
        <v>4616</v>
      </c>
      <c r="B4853" s="0" t="s">
        <v>18293</v>
      </c>
      <c r="C4853" s="0" t="s">
        <v>18294</v>
      </c>
      <c r="D4853" s="0" t="s">
        <v>34</v>
      </c>
      <c r="E4853" s="0" t="s">
        <v>469</v>
      </c>
      <c r="F4853" s="0" t="s">
        <v>18286</v>
      </c>
      <c r="G4853" s="0" t="str">
        <f aca="false">CONCATENATE(E4853," ",F4853," ",J4853," Linkedin")</f>
        <v>Christopher Haigh dgs independent financial advisors limited Linkedin</v>
      </c>
      <c r="I4853" s="0" t="n">
        <v>0</v>
      </c>
      <c r="J4853" s="0" t="s">
        <v>18296</v>
      </c>
      <c r="M4853" s="0" t="s">
        <v>18297</v>
      </c>
      <c r="N4853" s="0" t="s">
        <v>18241</v>
      </c>
      <c r="T4853" s="0" t="n">
        <v>4616</v>
      </c>
    </row>
    <row r="4854" customFormat="false" ht="13.8" hidden="false" customHeight="false" outlineLevel="0" collapsed="false">
      <c r="A4854" s="0" t="n">
        <v>4554</v>
      </c>
      <c r="E4854" s="0" t="s">
        <v>18299</v>
      </c>
      <c r="F4854" s="0" t="s">
        <v>18300</v>
      </c>
      <c r="G4854" s="0" t="str">
        <f aca="false">CONCATENATE(E4854," ",F4854," ",J4854," Linkedin")</f>
        <v>Farhat Hanif David James Wealth Linkedin</v>
      </c>
      <c r="J4854" s="0" t="s">
        <v>17657</v>
      </c>
      <c r="L4854" s="0" t="s">
        <v>807</v>
      </c>
      <c r="M4854" s="0" t="s">
        <v>292</v>
      </c>
      <c r="N4854" s="0" t="s">
        <v>17659</v>
      </c>
      <c r="O4854" s="0" t="s">
        <v>18301</v>
      </c>
      <c r="T4854" s="0" t="n">
        <v>4554</v>
      </c>
    </row>
    <row r="4855" customFormat="false" ht="13.8" hidden="false" customHeight="false" outlineLevel="0" collapsed="false">
      <c r="A4855" s="0" t="n">
        <v>4618</v>
      </c>
      <c r="B4855" s="0" t="s">
        <v>18293</v>
      </c>
      <c r="C4855" s="0" t="s">
        <v>18294</v>
      </c>
      <c r="D4855" s="0" t="s">
        <v>34</v>
      </c>
      <c r="E4855" s="0" t="s">
        <v>50</v>
      </c>
      <c r="F4855" s="0" t="s">
        <v>18302</v>
      </c>
      <c r="G4855" s="0" t="str">
        <f aca="false">CONCATENATE(E4855," ",F4855," ",J4855," Linkedin")</f>
        <v>Paul Savuto dgs independent financial advisors limited Linkedin</v>
      </c>
      <c r="I4855" s="0" t="n">
        <v>0</v>
      </c>
      <c r="J4855" s="0" t="s">
        <v>18296</v>
      </c>
      <c r="M4855" s="0" t="s">
        <v>18297</v>
      </c>
      <c r="N4855" s="0" t="s">
        <v>18241</v>
      </c>
      <c r="T4855" s="0" t="n">
        <v>4618</v>
      </c>
    </row>
    <row r="4856" customFormat="false" ht="13.8" hidden="false" customHeight="false" outlineLevel="0" collapsed="false">
      <c r="A4856" s="0" t="n">
        <v>4619</v>
      </c>
      <c r="E4856" s="0" t="s">
        <v>18303</v>
      </c>
      <c r="F4856" s="0" t="s">
        <v>437</v>
      </c>
      <c r="G4856" s="0" t="str">
        <f aca="false">CONCATENATE(E4856," ",F4856," ",J4856," Linkedin")</f>
        <v>Ginette Kennedy dgsifa Linkedin</v>
      </c>
      <c r="J4856" s="0" t="s">
        <v>18304</v>
      </c>
      <c r="L4856" s="0" t="s">
        <v>18305</v>
      </c>
      <c r="M4856" s="0" t="s">
        <v>18306</v>
      </c>
      <c r="N4856" s="0" t="s">
        <v>18241</v>
      </c>
      <c r="O4856" s="0" t="s">
        <v>18307</v>
      </c>
      <c r="P4856" s="0" t="s">
        <v>31</v>
      </c>
      <c r="Q4856" s="0" t="s">
        <v>18307</v>
      </c>
    </row>
    <row r="4857" customFormat="false" ht="13.8" hidden="false" customHeight="false" outlineLevel="0" collapsed="false">
      <c r="A4857" s="0" t="n">
        <v>4620</v>
      </c>
      <c r="E4857" s="0" t="s">
        <v>1374</v>
      </c>
      <c r="F4857" s="0" t="s">
        <v>1130</v>
      </c>
      <c r="G4857" s="0" t="str">
        <f aca="false">CONCATENATE(E4857," ",F4857," ",J4857," Linkedin")</f>
        <v>Peter Saunders dgsifa Linkedin</v>
      </c>
      <c r="J4857" s="0" t="s">
        <v>18304</v>
      </c>
      <c r="L4857" s="0" t="s">
        <v>18308</v>
      </c>
      <c r="M4857" s="0" t="s">
        <v>18306</v>
      </c>
      <c r="N4857" s="0" t="s">
        <v>18241</v>
      </c>
      <c r="O4857" s="0" t="s">
        <v>18309</v>
      </c>
      <c r="P4857" s="0" t="s">
        <v>31</v>
      </c>
      <c r="Q4857" s="0" t="s">
        <v>18309</v>
      </c>
    </row>
    <row r="4858" customFormat="false" ht="13.8" hidden="false" customHeight="false" outlineLevel="0" collapsed="false">
      <c r="A4858" s="0" t="n">
        <v>18341</v>
      </c>
      <c r="D4858" s="0" t="s">
        <v>22</v>
      </c>
      <c r="E4858" s="0" t="s">
        <v>18310</v>
      </c>
      <c r="F4858" s="0" t="s">
        <v>18288</v>
      </c>
      <c r="G4858" s="0" t="str">
        <f aca="false">CONCATENATE(E4858," ",F4858," ",J4858," Linkedin")</f>
        <v>Abul Choudhury D G S Independent Financial Advisers Limited Linkedin</v>
      </c>
      <c r="J4858" s="0" t="s">
        <v>18311</v>
      </c>
      <c r="N4858" s="0" t="s">
        <v>18241</v>
      </c>
      <c r="S4858" s="0" t="s">
        <v>569</v>
      </c>
    </row>
    <row r="4859" customFormat="false" ht="13.8" hidden="false" customHeight="false" outlineLevel="0" collapsed="false">
      <c r="A4859" s="0" t="n">
        <v>18344</v>
      </c>
      <c r="D4859" s="0" t="s">
        <v>22</v>
      </c>
      <c r="E4859" s="0" t="s">
        <v>469</v>
      </c>
      <c r="F4859" s="0" t="s">
        <v>18286</v>
      </c>
      <c r="G4859" s="0" t="str">
        <f aca="false">CONCATENATE(E4859," ",F4859," ",J4859," Linkedin")</f>
        <v>Christopher Haigh D G S Independent Financial Advisers Limited Linkedin</v>
      </c>
      <c r="J4859" s="0" t="s">
        <v>18311</v>
      </c>
      <c r="N4859" s="0" t="s">
        <v>18241</v>
      </c>
      <c r="S4859" s="0" t="s">
        <v>569</v>
      </c>
    </row>
    <row r="4860" customFormat="false" ht="13.8" hidden="false" customHeight="false" outlineLevel="0" collapsed="false">
      <c r="A4860" s="0" t="n">
        <v>18345</v>
      </c>
      <c r="D4860" s="0" t="s">
        <v>22</v>
      </c>
      <c r="E4860" s="0" t="s">
        <v>496</v>
      </c>
      <c r="F4860" s="0" t="s">
        <v>18290</v>
      </c>
      <c r="G4860" s="0" t="str">
        <f aca="false">CONCATENATE(E4860," ",F4860," ",J4860," Linkedin")</f>
        <v>Colin Tatham D G S Independent Financial Advisers Limited Linkedin</v>
      </c>
      <c r="J4860" s="0" t="s">
        <v>18311</v>
      </c>
      <c r="N4860" s="0" t="s">
        <v>18241</v>
      </c>
      <c r="S4860" s="0" t="s">
        <v>569</v>
      </c>
    </row>
    <row r="4861" customFormat="false" ht="13.8" hidden="false" customHeight="false" outlineLevel="0" collapsed="false">
      <c r="A4861" s="0" t="n">
        <v>18346</v>
      </c>
      <c r="D4861" s="0" t="s">
        <v>22</v>
      </c>
      <c r="E4861" s="0" t="s">
        <v>14962</v>
      </c>
      <c r="F4861" s="0" t="s">
        <v>18289</v>
      </c>
      <c r="G4861" s="0" t="str">
        <f aca="false">CONCATENATE(E4861," ",F4861," ",J4861," Linkedin")</f>
        <v>Danny Newsum D G S Independent Financial Advisers Limited Linkedin</v>
      </c>
      <c r="J4861" s="0" t="s">
        <v>18311</v>
      </c>
      <c r="N4861" s="0" t="s">
        <v>18241</v>
      </c>
      <c r="S4861" s="0" t="s">
        <v>569</v>
      </c>
    </row>
    <row r="4862" customFormat="false" ht="13.8" hidden="false" customHeight="false" outlineLevel="0" collapsed="false">
      <c r="A4862" s="0" t="n">
        <v>18347</v>
      </c>
      <c r="D4862" s="0" t="s">
        <v>22</v>
      </c>
      <c r="E4862" s="0" t="s">
        <v>570</v>
      </c>
      <c r="F4862" s="0" t="s">
        <v>642</v>
      </c>
      <c r="G4862" s="0" t="str">
        <f aca="false">CONCATENATE(E4862," ",F4862," ",J4862," Linkedin")</f>
        <v>Daniel Jones D G S Independent Financial Advisers Limited Linkedin</v>
      </c>
      <c r="J4862" s="0" t="s">
        <v>18311</v>
      </c>
      <c r="N4862" s="0" t="s">
        <v>18241</v>
      </c>
      <c r="S4862" s="0" t="s">
        <v>569</v>
      </c>
    </row>
    <row r="4863" customFormat="false" ht="13.8" hidden="false" customHeight="false" outlineLevel="0" collapsed="false">
      <c r="A4863" s="0" t="n">
        <v>18348</v>
      </c>
      <c r="D4863" s="0" t="s">
        <v>22</v>
      </c>
      <c r="E4863" s="0" t="s">
        <v>5821</v>
      </c>
      <c r="F4863" s="0" t="s">
        <v>18277</v>
      </c>
      <c r="G4863" s="0" t="str">
        <f aca="false">CONCATENATE(E4863," ",F4863," ",J4863," Linkedin")</f>
        <v>Ewan Odie D G S Independent Financial Advisers Limited Linkedin</v>
      </c>
      <c r="J4863" s="0" t="s">
        <v>18311</v>
      </c>
      <c r="N4863" s="0" t="s">
        <v>18241</v>
      </c>
      <c r="S4863" s="0" t="s">
        <v>569</v>
      </c>
    </row>
    <row r="4864" customFormat="false" ht="13.8" hidden="false" customHeight="false" outlineLevel="0" collapsed="false">
      <c r="A4864" s="0" t="n">
        <v>18349</v>
      </c>
      <c r="D4864" s="0" t="s">
        <v>22</v>
      </c>
      <c r="E4864" s="0" t="s">
        <v>392</v>
      </c>
      <c r="F4864" s="0" t="s">
        <v>12241</v>
      </c>
      <c r="G4864" s="0" t="str">
        <f aca="false">CONCATENATE(E4864," ",F4864," ",J4864," Linkedin")</f>
        <v>Gregory Clarke DGS Independent Financial Advisers Ltd Linkedin</v>
      </c>
      <c r="J4864" s="0" t="s">
        <v>18312</v>
      </c>
      <c r="N4864" s="0" t="s">
        <v>18241</v>
      </c>
      <c r="O4864" s="0" t="s">
        <v>18313</v>
      </c>
      <c r="P4864" s="0" t="s">
        <v>31</v>
      </c>
      <c r="S4864" s="0" t="s">
        <v>569</v>
      </c>
    </row>
    <row r="4865" customFormat="false" ht="13.8" hidden="false" customHeight="false" outlineLevel="0" collapsed="false">
      <c r="A4865" s="0" t="n">
        <v>18350</v>
      </c>
      <c r="D4865" s="0" t="s">
        <v>4445</v>
      </c>
      <c r="E4865" s="0" t="s">
        <v>18303</v>
      </c>
      <c r="F4865" s="0" t="s">
        <v>437</v>
      </c>
      <c r="G4865" s="0" t="str">
        <f aca="false">CONCATENATE(E4865," ",F4865," ",J4865," Linkedin")</f>
        <v>Ginette Kennedy D G S Independent Financial Advisers Limited Linkedin</v>
      </c>
      <c r="J4865" s="0" t="s">
        <v>18311</v>
      </c>
      <c r="N4865" s="0" t="s">
        <v>18241</v>
      </c>
      <c r="S4865" s="0" t="s">
        <v>569</v>
      </c>
    </row>
    <row r="4866" customFormat="false" ht="13.8" hidden="false" customHeight="false" outlineLevel="0" collapsed="false">
      <c r="A4866" s="0" t="n">
        <v>18351</v>
      </c>
      <c r="E4866" s="0" t="s">
        <v>353</v>
      </c>
      <c r="F4866" s="0" t="s">
        <v>18314</v>
      </c>
      <c r="G4866" s="0" t="str">
        <f aca="false">CONCATENATE(E4866," ",F4866," ",J4866," Linkedin")</f>
        <v>George McNeil DGS Independent Financial Advisers Ltd Linkedin</v>
      </c>
      <c r="J4866" s="0" t="s">
        <v>18312</v>
      </c>
      <c r="N4866" s="0" t="s">
        <v>18241</v>
      </c>
      <c r="O4866" s="0" t="s">
        <v>18315</v>
      </c>
      <c r="P4866" s="0" t="s">
        <v>31</v>
      </c>
      <c r="S4866" s="0" t="s">
        <v>569</v>
      </c>
    </row>
    <row r="4867" customFormat="false" ht="13.8" hidden="false" customHeight="false" outlineLevel="0" collapsed="false">
      <c r="A4867" s="0" t="n">
        <v>18352</v>
      </c>
      <c r="E4867" s="0" t="s">
        <v>18316</v>
      </c>
      <c r="F4867" s="0" t="s">
        <v>18317</v>
      </c>
      <c r="G4867" s="0" t="str">
        <f aca="false">CONCATENATE(E4867," ",F4867," ",J4867," Linkedin")</f>
        <v>Giovanni Sartori D G S Independent Financial Advisers Limited Linkedin</v>
      </c>
      <c r="J4867" s="0" t="s">
        <v>18311</v>
      </c>
      <c r="N4867" s="0" t="s">
        <v>18241</v>
      </c>
      <c r="S4867" s="0" t="s">
        <v>569</v>
      </c>
    </row>
    <row r="4868" customFormat="false" ht="13.8" hidden="false" customHeight="false" outlineLevel="0" collapsed="false">
      <c r="A4868" s="0" t="n">
        <v>18353</v>
      </c>
      <c r="D4868" s="0" t="s">
        <v>22</v>
      </c>
      <c r="E4868" s="0" t="s">
        <v>88</v>
      </c>
      <c r="F4868" s="0" t="s">
        <v>1163</v>
      </c>
      <c r="G4868" s="0" t="str">
        <f aca="false">CONCATENATE(E4868," ",F4868," ",J4868," Linkedin")</f>
        <v>Ian Sanders D G S Independent Financial Advisers Limited Linkedin</v>
      </c>
      <c r="J4868" s="0" t="s">
        <v>18311</v>
      </c>
      <c r="N4868" s="0" t="s">
        <v>18241</v>
      </c>
      <c r="S4868" s="0" t="s">
        <v>569</v>
      </c>
    </row>
    <row r="4869" customFormat="false" ht="13.8" hidden="false" customHeight="false" outlineLevel="0" collapsed="false">
      <c r="A4869" s="0" t="n">
        <v>18354</v>
      </c>
      <c r="D4869" s="0" t="s">
        <v>22</v>
      </c>
      <c r="E4869" s="0" t="s">
        <v>2967</v>
      </c>
      <c r="F4869" s="0" t="s">
        <v>6896</v>
      </c>
      <c r="G4869" s="0" t="str">
        <f aca="false">CONCATENATE(E4869," ",F4869," ",J4869," Linkedin")</f>
        <v>Ivan Cox D G S Independent Financial Advisers Limited Linkedin</v>
      </c>
      <c r="J4869" s="0" t="s">
        <v>18311</v>
      </c>
      <c r="N4869" s="0" t="s">
        <v>18241</v>
      </c>
      <c r="S4869" s="0" t="s">
        <v>569</v>
      </c>
    </row>
    <row r="4870" customFormat="false" ht="13.8" hidden="false" customHeight="false" outlineLevel="0" collapsed="false">
      <c r="A4870" s="0" t="n">
        <v>18355</v>
      </c>
      <c r="D4870" s="0" t="s">
        <v>22</v>
      </c>
      <c r="E4870" s="0" t="s">
        <v>88</v>
      </c>
      <c r="F4870" s="0" t="s">
        <v>18242</v>
      </c>
      <c r="G4870" s="0" t="str">
        <f aca="false">CONCATENATE(E4870," ",F4870," ",J4870," Linkedin")</f>
        <v>Ian Penberthy D G S Independent Financial Advisers Limited Linkedin</v>
      </c>
      <c r="J4870" s="0" t="s">
        <v>18311</v>
      </c>
      <c r="N4870" s="0" t="s">
        <v>18241</v>
      </c>
      <c r="S4870" s="0" t="s">
        <v>569</v>
      </c>
    </row>
    <row r="4871" customFormat="false" ht="13.8" hidden="false" customHeight="false" outlineLevel="0" collapsed="false">
      <c r="A4871" s="0" t="n">
        <v>18357</v>
      </c>
      <c r="E4871" s="0" t="s">
        <v>366</v>
      </c>
      <c r="F4871" s="0" t="s">
        <v>5763</v>
      </c>
      <c r="G4871" s="0" t="str">
        <f aca="false">CONCATENATE(E4871," ",F4871," ",J4871," Linkedin")</f>
        <v>James Barber DGS Independent Financial Advisers Ltd Linkedin</v>
      </c>
      <c r="J4871" s="0" t="s">
        <v>18312</v>
      </c>
      <c r="N4871" s="0" t="s">
        <v>18241</v>
      </c>
      <c r="O4871" s="0" t="s">
        <v>18251</v>
      </c>
      <c r="P4871" s="0" t="s">
        <v>31</v>
      </c>
      <c r="S4871" s="0" t="s">
        <v>569</v>
      </c>
    </row>
    <row r="4872" customFormat="false" ht="13.8" hidden="false" customHeight="false" outlineLevel="0" collapsed="false">
      <c r="A4872" s="0" t="n">
        <v>18358</v>
      </c>
      <c r="D4872" s="0" t="s">
        <v>22</v>
      </c>
      <c r="E4872" s="0" t="s">
        <v>395</v>
      </c>
      <c r="F4872" s="0" t="s">
        <v>3927</v>
      </c>
      <c r="G4872" s="0" t="str">
        <f aca="false">CONCATENATE(E4872," ",F4872," ",J4872," Linkedin")</f>
        <v>Michael Hewitt D G S Independent Financial Advisers Limited Linkedin</v>
      </c>
      <c r="J4872" s="0" t="s">
        <v>18311</v>
      </c>
      <c r="N4872" s="0" t="s">
        <v>18241</v>
      </c>
      <c r="S4872" s="0" t="s">
        <v>569</v>
      </c>
    </row>
    <row r="4873" customFormat="false" ht="13.8" hidden="false" customHeight="false" outlineLevel="0" collapsed="false">
      <c r="A4873" s="0" t="n">
        <v>18359</v>
      </c>
      <c r="D4873" s="0" t="s">
        <v>22</v>
      </c>
      <c r="E4873" s="0" t="s">
        <v>1374</v>
      </c>
      <c r="F4873" s="0" t="s">
        <v>1130</v>
      </c>
      <c r="G4873" s="0" t="str">
        <f aca="false">CONCATENATE(E4873," ",F4873," ",J4873," Linkedin")</f>
        <v>Peter Saunders D G S Independent Financial Advisers Limited Linkedin</v>
      </c>
      <c r="J4873" s="0" t="s">
        <v>18311</v>
      </c>
      <c r="N4873" s="0" t="s">
        <v>18241</v>
      </c>
      <c r="S4873" s="0" t="s">
        <v>569</v>
      </c>
    </row>
    <row r="4874" customFormat="false" ht="13.8" hidden="false" customHeight="false" outlineLevel="0" collapsed="false">
      <c r="A4874" s="0" t="n">
        <v>18360</v>
      </c>
      <c r="D4874" s="0" t="s">
        <v>22</v>
      </c>
      <c r="E4874" s="0" t="s">
        <v>50</v>
      </c>
      <c r="F4874" s="0" t="s">
        <v>18302</v>
      </c>
      <c r="G4874" s="0" t="str">
        <f aca="false">CONCATENATE(E4874," ",F4874," ",J4874," Linkedin")</f>
        <v>Paul Savuto D G S Independent Financial Advisers Limited Linkedin</v>
      </c>
      <c r="J4874" s="0" t="s">
        <v>18311</v>
      </c>
      <c r="N4874" s="0" t="s">
        <v>18241</v>
      </c>
      <c r="S4874" s="0" t="s">
        <v>569</v>
      </c>
    </row>
    <row r="4875" customFormat="false" ht="13.8" hidden="false" customHeight="false" outlineLevel="0" collapsed="false">
      <c r="A4875" s="0" t="n">
        <v>18362</v>
      </c>
      <c r="D4875" s="0" t="s">
        <v>22</v>
      </c>
      <c r="E4875" s="0" t="s">
        <v>795</v>
      </c>
      <c r="F4875" s="0" t="s">
        <v>875</v>
      </c>
      <c r="G4875" s="0" t="str">
        <f aca="false">CONCATENATE(E4875," ",F4875," ",J4875," Linkedin")</f>
        <v>Phillip Reading DGS Independent Financial Advisers Ltd Linkedin</v>
      </c>
      <c r="J4875" s="0" t="s">
        <v>18312</v>
      </c>
      <c r="N4875" s="0" t="s">
        <v>18241</v>
      </c>
      <c r="O4875" s="0" t="s">
        <v>18318</v>
      </c>
      <c r="P4875" s="0" t="s">
        <v>31</v>
      </c>
      <c r="S4875" s="0" t="s">
        <v>569</v>
      </c>
    </row>
    <row r="4876" customFormat="false" ht="13.8" hidden="false" customHeight="false" outlineLevel="0" collapsed="false">
      <c r="A4876" s="0" t="n">
        <v>18363</v>
      </c>
      <c r="D4876" s="0" t="s">
        <v>22</v>
      </c>
      <c r="E4876" s="0" t="s">
        <v>511</v>
      </c>
      <c r="F4876" s="0" t="s">
        <v>18295</v>
      </c>
      <c r="G4876" s="0" t="str">
        <f aca="false">CONCATENATE(E4876," ",F4876," ",J4876," Linkedin")</f>
        <v>Stephen Piacenti D G S Independent Financial Advisers Limited Linkedin</v>
      </c>
      <c r="J4876" s="0" t="s">
        <v>18311</v>
      </c>
      <c r="N4876" s="0" t="s">
        <v>18241</v>
      </c>
      <c r="S4876" s="0" t="s">
        <v>569</v>
      </c>
    </row>
    <row r="4877" customFormat="false" ht="13.8" hidden="false" customHeight="false" outlineLevel="0" collapsed="false">
      <c r="A4877" s="0" t="n">
        <v>18367</v>
      </c>
      <c r="D4877" s="0" t="s">
        <v>22</v>
      </c>
      <c r="E4877" s="0" t="s">
        <v>7264</v>
      </c>
      <c r="F4877" s="0" t="s">
        <v>18319</v>
      </c>
      <c r="G4877" s="0" t="str">
        <f aca="false">CONCATENATE(E4877," ",F4877," ",J4877," Linkedin")</f>
        <v>Timothy Whelan DGS Independent Financial Advisers Ltd Linkedin</v>
      </c>
      <c r="J4877" s="0" t="s">
        <v>18312</v>
      </c>
      <c r="N4877" s="0" t="s">
        <v>18241</v>
      </c>
      <c r="O4877" s="0" t="s">
        <v>18320</v>
      </c>
      <c r="P4877" s="0" t="s">
        <v>31</v>
      </c>
      <c r="S4877" s="0" t="s">
        <v>569</v>
      </c>
    </row>
    <row r="4878" customFormat="false" ht="13.8" hidden="false" customHeight="false" outlineLevel="0" collapsed="false">
      <c r="A4878" s="0" t="n">
        <v>4555</v>
      </c>
      <c r="E4878" s="0" t="s">
        <v>747</v>
      </c>
      <c r="F4878" s="0" t="s">
        <v>1466</v>
      </c>
      <c r="G4878" s="0" t="str">
        <f aca="false">CONCATENATE(E4878," ",F4878," ",J4878," Linkedin")</f>
        <v>Andy Lawrence David James Wealth Linkedin</v>
      </c>
      <c r="J4878" s="0" t="s">
        <v>17657</v>
      </c>
      <c r="L4878" s="0" t="s">
        <v>5653</v>
      </c>
      <c r="M4878" s="0" t="s">
        <v>3053</v>
      </c>
      <c r="N4878" s="0" t="s">
        <v>17659</v>
      </c>
      <c r="O4878" s="0" t="s">
        <v>18321</v>
      </c>
      <c r="T4878" s="0" t="n">
        <v>4555</v>
      </c>
    </row>
    <row r="4879" customFormat="false" ht="13.8" hidden="false" customHeight="false" outlineLevel="0" collapsed="false">
      <c r="A4879" s="0" t="n">
        <v>4558</v>
      </c>
      <c r="B4879" s="0" t="s">
        <v>18085</v>
      </c>
      <c r="C4879" s="0" t="s">
        <v>18086</v>
      </c>
      <c r="D4879" s="0" t="s">
        <v>22</v>
      </c>
      <c r="E4879" s="0" t="s">
        <v>570</v>
      </c>
      <c r="F4879" s="0" t="s">
        <v>951</v>
      </c>
      <c r="G4879" s="0" t="str">
        <f aca="false">CONCATENATE(E4879," ",F4879," ",J4879," Linkedin")</f>
        <v>Daniel Gordon depledge strategic wealth management ltd Linkedin</v>
      </c>
      <c r="I4879" s="0" t="s">
        <v>18088</v>
      </c>
      <c r="J4879" s="0" t="s">
        <v>18079</v>
      </c>
      <c r="K4879" s="0" t="s">
        <v>18080</v>
      </c>
      <c r="M4879" s="0" t="s">
        <v>18089</v>
      </c>
      <c r="N4879" s="0" t="s">
        <v>18082</v>
      </c>
      <c r="O4879" s="0" t="s">
        <v>18322</v>
      </c>
      <c r="P4879" s="0" t="s">
        <v>31</v>
      </c>
    </row>
    <row r="4880" customFormat="false" ht="13.8" hidden="false" customHeight="false" outlineLevel="0" collapsed="false">
      <c r="A4880" s="0" t="n">
        <v>4559</v>
      </c>
      <c r="E4880" s="0" t="s">
        <v>348</v>
      </c>
      <c r="F4880" s="0" t="s">
        <v>18087</v>
      </c>
      <c r="G4880" s="0" t="str">
        <f aca="false">CONCATENATE(E4880," ",F4880," ",J4880," Linkedin")</f>
        <v>Ben Lancaster Depledge Strategic Wealth Management Ltd Linkedin</v>
      </c>
      <c r="J4880" s="0" t="s">
        <v>18323</v>
      </c>
      <c r="L4880" s="0" t="s">
        <v>152</v>
      </c>
      <c r="M4880" s="0" t="s">
        <v>18324</v>
      </c>
      <c r="N4880" s="0" t="s">
        <v>18082</v>
      </c>
      <c r="O4880" s="0" t="s">
        <v>18082</v>
      </c>
      <c r="T4880" s="0" t="n">
        <v>4559</v>
      </c>
    </row>
    <row r="4881" customFormat="false" ht="13.8" hidden="false" customHeight="false" outlineLevel="0" collapsed="false">
      <c r="A4881" s="0" t="n">
        <v>4561</v>
      </c>
      <c r="B4881" s="0" t="s">
        <v>18325</v>
      </c>
      <c r="C4881" s="0" t="s">
        <v>18326</v>
      </c>
      <c r="D4881" s="0" t="s">
        <v>34</v>
      </c>
      <c r="E4881" s="0" t="s">
        <v>7264</v>
      </c>
      <c r="F4881" s="0" t="s">
        <v>18327</v>
      </c>
      <c r="G4881" s="0" t="str">
        <f aca="false">CONCATENATE(E4881," ",F4881," ",J4881," Linkedin")</f>
        <v>Timothy Parkes derbyshire independent financial advisers llp Linkedin</v>
      </c>
      <c r="I4881" s="0" t="s">
        <v>8421</v>
      </c>
      <c r="J4881" s="0" t="s">
        <v>18328</v>
      </c>
      <c r="M4881" s="0" t="s">
        <v>18329</v>
      </c>
      <c r="N4881" s="0" t="s">
        <v>18330</v>
      </c>
      <c r="O4881" s="0" t="s">
        <v>18331</v>
      </c>
      <c r="P4881" s="0" t="s">
        <v>156</v>
      </c>
    </row>
    <row r="4882" customFormat="false" ht="13.8" hidden="false" customHeight="false" outlineLevel="0" collapsed="false">
      <c r="A4882" s="0" t="n">
        <v>4563</v>
      </c>
      <c r="B4882" s="0" t="s">
        <v>18325</v>
      </c>
      <c r="C4882" s="0" t="s">
        <v>18326</v>
      </c>
      <c r="D4882" s="0" t="s">
        <v>34</v>
      </c>
      <c r="E4882" s="0" t="s">
        <v>1094</v>
      </c>
      <c r="F4882" s="0" t="s">
        <v>2076</v>
      </c>
      <c r="G4882" s="0" t="str">
        <f aca="false">CONCATENATE(E4882," ",F4882," ",J4882," Linkedin")</f>
        <v>Nicholas Jackson derbyshire independent financial advisers llp Linkedin</v>
      </c>
      <c r="I4882" s="0" t="s">
        <v>8421</v>
      </c>
      <c r="J4882" s="0" t="s">
        <v>18328</v>
      </c>
      <c r="M4882" s="0" t="s">
        <v>18329</v>
      </c>
      <c r="N4882" s="0" t="s">
        <v>18330</v>
      </c>
      <c r="O4882" s="0" t="s">
        <v>18332</v>
      </c>
      <c r="P4882" s="0" t="s">
        <v>156</v>
      </c>
    </row>
    <row r="4883" customFormat="false" ht="13.8" hidden="false" customHeight="false" outlineLevel="0" collapsed="false">
      <c r="A4883" s="0" t="n">
        <v>4565</v>
      </c>
      <c r="B4883" s="0" t="s">
        <v>18333</v>
      </c>
      <c r="C4883" s="0" t="s">
        <v>18334</v>
      </c>
      <c r="D4883" s="0" t="s">
        <v>22</v>
      </c>
      <c r="E4883" s="0" t="s">
        <v>3533</v>
      </c>
      <c r="F4883" s="0" t="s">
        <v>323</v>
      </c>
      <c r="G4883" s="0" t="str">
        <f aca="false">CONCATENATE(E4883," ",F4883," ",J4883," Linkedin")</f>
        <v>Derek Curtis derek curtis positive solutions Linkedin</v>
      </c>
      <c r="I4883" s="0" t="s">
        <v>1830</v>
      </c>
      <c r="J4883" s="0" t="s">
        <v>18335</v>
      </c>
      <c r="M4883" s="0" t="s">
        <v>18336</v>
      </c>
      <c r="N4883" s="0" t="s">
        <v>18337</v>
      </c>
      <c r="O4883" s="0" t="s">
        <v>18338</v>
      </c>
      <c r="P4883" s="0" t="s">
        <v>156</v>
      </c>
    </row>
    <row r="4884" customFormat="false" ht="13.8" hidden="false" customHeight="false" outlineLevel="0" collapsed="false">
      <c r="A4884" s="0" t="n">
        <v>4567</v>
      </c>
      <c r="B4884" s="0" t="s">
        <v>18339</v>
      </c>
      <c r="C4884" s="0" t="s">
        <v>18340</v>
      </c>
      <c r="D4884" s="0" t="s">
        <v>34</v>
      </c>
      <c r="E4884" s="0" t="s">
        <v>95</v>
      </c>
      <c r="F4884" s="0" t="s">
        <v>18341</v>
      </c>
      <c r="G4884" s="0" t="str">
        <f aca="false">CONCATENATE(E4884," ",F4884," ",J4884," Linkedin")</f>
        <v>Darren Wheatcroft darren wheatcroft of derwent financial planning ltd Linkedin</v>
      </c>
      <c r="I4884" s="0" t="s">
        <v>18342</v>
      </c>
      <c r="J4884" s="0" t="s">
        <v>18343</v>
      </c>
      <c r="K4884" s="0" t="s">
        <v>18344</v>
      </c>
      <c r="M4884" s="0" t="s">
        <v>18345</v>
      </c>
      <c r="N4884" s="0" t="s">
        <v>18346</v>
      </c>
      <c r="O4884" s="0" t="s">
        <v>18347</v>
      </c>
      <c r="T4884" s="0" t="n">
        <v>4567</v>
      </c>
    </row>
    <row r="4885" customFormat="false" ht="13.8" hidden="false" customHeight="false" outlineLevel="0" collapsed="false">
      <c r="A4885" s="0" t="n">
        <v>4569</v>
      </c>
      <c r="B4885" s="0" t="s">
        <v>18348</v>
      </c>
      <c r="C4885" s="0" t="s">
        <v>18349</v>
      </c>
      <c r="D4885" s="0" t="s">
        <v>34</v>
      </c>
      <c r="E4885" s="0" t="s">
        <v>18350</v>
      </c>
      <c r="F4885" s="0" t="s">
        <v>3049</v>
      </c>
      <c r="G4885" s="0" t="str">
        <f aca="false">CONCATENATE(E4885," ",F4885," ",J4885," Linkedin")</f>
        <v>Des Flanagan des flanagan investment solutions Linkedin</v>
      </c>
      <c r="I4885" s="0" t="s">
        <v>661</v>
      </c>
      <c r="J4885" s="0" t="s">
        <v>18351</v>
      </c>
      <c r="M4885" s="0" t="s">
        <v>18352</v>
      </c>
      <c r="N4885" s="0" t="s">
        <v>18353</v>
      </c>
      <c r="O4885" s="0" t="s">
        <v>18354</v>
      </c>
      <c r="P4885" s="0" t="s">
        <v>31</v>
      </c>
      <c r="T4885" s="0" t="n">
        <v>4569</v>
      </c>
    </row>
    <row r="4886" customFormat="false" ht="13.8" hidden="false" customHeight="false" outlineLevel="0" collapsed="false">
      <c r="A4886" s="0" t="n">
        <v>4570</v>
      </c>
      <c r="B4886" s="0" t="s">
        <v>18355</v>
      </c>
      <c r="C4886" s="0" t="s">
        <v>18356</v>
      </c>
      <c r="D4886" s="0" t="s">
        <v>22</v>
      </c>
      <c r="E4886" s="0" t="s">
        <v>9324</v>
      </c>
      <c r="F4886" s="0" t="s">
        <v>4570</v>
      </c>
      <c r="G4886" s="0" t="str">
        <f aca="false">CONCATENATE(E4886," ",F4886," ",J4886," Linkedin")</f>
        <v>Wesley Fox desire wealth management Linkedin</v>
      </c>
      <c r="I4886" s="0" t="s">
        <v>66</v>
      </c>
      <c r="J4886" s="0" t="s">
        <v>18357</v>
      </c>
      <c r="K4886" s="0" t="s">
        <v>18358</v>
      </c>
      <c r="M4886" s="0" t="s">
        <v>18359</v>
      </c>
      <c r="N4886" s="0" t="s">
        <v>18360</v>
      </c>
      <c r="O4886" s="0" t="s">
        <v>18361</v>
      </c>
      <c r="P4886" s="0" t="s">
        <v>31</v>
      </c>
    </row>
    <row r="4887" customFormat="false" ht="13.8" hidden="false" customHeight="false" outlineLevel="0" collapsed="false">
      <c r="A4887" s="0" t="n">
        <v>4628</v>
      </c>
      <c r="B4887" s="0" t="s">
        <v>18362</v>
      </c>
      <c r="C4887" s="0" t="s">
        <v>18363</v>
      </c>
      <c r="D4887" s="0" t="s">
        <v>34</v>
      </c>
      <c r="E4887" s="0" t="s">
        <v>536</v>
      </c>
      <c r="F4887" s="0" t="s">
        <v>18364</v>
      </c>
      <c r="G4887" s="0" t="str">
        <f aca="false">CONCATENATE(E4887," ",F4887," ",J4887," Linkedin")</f>
        <v>Neil De Souza dhw financial services ltd Linkedin</v>
      </c>
      <c r="I4887" s="0" t="n">
        <v>0</v>
      </c>
      <c r="J4887" s="0" t="s">
        <v>18365</v>
      </c>
      <c r="K4887" s="0" t="s">
        <v>18366</v>
      </c>
      <c r="M4887" s="0" t="s">
        <v>18367</v>
      </c>
      <c r="N4887" s="0" t="s">
        <v>18368</v>
      </c>
      <c r="T4887" s="0" t="n">
        <v>4628</v>
      </c>
    </row>
    <row r="4888" customFormat="false" ht="13.8" hidden="false" customHeight="false" outlineLevel="0" collapsed="false">
      <c r="A4888" s="0" t="n">
        <v>4629</v>
      </c>
      <c r="B4888" s="0" t="s">
        <v>18362</v>
      </c>
      <c r="C4888" s="0" t="s">
        <v>18363</v>
      </c>
      <c r="D4888" s="0" t="s">
        <v>34</v>
      </c>
      <c r="E4888" s="0" t="s">
        <v>18369</v>
      </c>
      <c r="F4888" s="0" t="s">
        <v>18370</v>
      </c>
      <c r="G4888" s="0" t="str">
        <f aca="false">CONCATENATE(E4888," ",F4888," ",J4888," Linkedin")</f>
        <v>Dean E Hugill dhw financial services ltd Linkedin</v>
      </c>
      <c r="I4888" s="0" t="n">
        <v>0</v>
      </c>
      <c r="J4888" s="0" t="s">
        <v>18365</v>
      </c>
      <c r="K4888" s="0" t="s">
        <v>18366</v>
      </c>
      <c r="M4888" s="0" t="s">
        <v>18367</v>
      </c>
      <c r="N4888" s="0" t="s">
        <v>18368</v>
      </c>
      <c r="T4888" s="0" t="n">
        <v>4629</v>
      </c>
    </row>
    <row r="4889" customFormat="false" ht="13.8" hidden="false" customHeight="false" outlineLevel="0" collapsed="false">
      <c r="A4889" s="0" t="n">
        <v>4630</v>
      </c>
      <c r="E4889" s="0" t="s">
        <v>219</v>
      </c>
      <c r="F4889" s="0" t="s">
        <v>18370</v>
      </c>
      <c r="G4889" s="0" t="str">
        <f aca="false">CONCATENATE(E4889," ",F4889," ",J4889," Linkedin")</f>
        <v>Dean Hugill dhwfs Linkedin</v>
      </c>
      <c r="J4889" s="0" t="s">
        <v>18371</v>
      </c>
      <c r="M4889" s="0" t="s">
        <v>18372</v>
      </c>
      <c r="N4889" s="0" t="s">
        <v>18368</v>
      </c>
      <c r="O4889" s="0" t="s">
        <v>18373</v>
      </c>
      <c r="P4889" s="0" t="s">
        <v>31</v>
      </c>
      <c r="Q4889" s="0" t="s">
        <v>18373</v>
      </c>
    </row>
    <row r="4890" customFormat="false" ht="13.8" hidden="false" customHeight="false" outlineLevel="0" collapsed="false">
      <c r="A4890" s="0" t="n">
        <v>4631</v>
      </c>
      <c r="E4890" s="0" t="s">
        <v>536</v>
      </c>
      <c r="F4890" s="0" t="s">
        <v>18374</v>
      </c>
      <c r="G4890" s="0" t="str">
        <f aca="false">CONCATENATE(E4890," ",F4890," ",J4890," Linkedin")</f>
        <v>Neil Souza dhwfs Linkedin</v>
      </c>
      <c r="J4890" s="0" t="s">
        <v>18371</v>
      </c>
      <c r="M4890" s="0" t="s">
        <v>18375</v>
      </c>
      <c r="N4890" s="0" t="s">
        <v>18368</v>
      </c>
      <c r="O4890" s="0" t="s">
        <v>18376</v>
      </c>
      <c r="P4890" s="0" t="s">
        <v>31</v>
      </c>
      <c r="Q4890" s="0" t="s">
        <v>18376</v>
      </c>
    </row>
    <row r="4891" customFormat="false" ht="13.8" hidden="false" customHeight="false" outlineLevel="0" collapsed="false">
      <c r="A4891" s="0" t="n">
        <v>4576</v>
      </c>
      <c r="B4891" s="0" t="s">
        <v>18377</v>
      </c>
      <c r="C4891" s="0" t="s">
        <v>18378</v>
      </c>
      <c r="D4891" s="0" t="s">
        <v>22</v>
      </c>
      <c r="E4891" s="0" t="s">
        <v>511</v>
      </c>
      <c r="F4891" s="0" t="s">
        <v>7219</v>
      </c>
      <c r="G4891" s="0" t="str">
        <f aca="false">CONCATENATE(E4891," ",F4891," ",J4891," Linkedin")</f>
        <v>Stephen Walters dexterity Linkedin</v>
      </c>
      <c r="I4891" s="0" t="s">
        <v>25</v>
      </c>
      <c r="J4891" s="0" t="s">
        <v>18379</v>
      </c>
      <c r="M4891" s="0" t="s">
        <v>18380</v>
      </c>
      <c r="N4891" s="0" t="s">
        <v>18381</v>
      </c>
      <c r="O4891" s="0" t="s">
        <v>18382</v>
      </c>
      <c r="P4891" s="0" t="s">
        <v>156</v>
      </c>
    </row>
    <row r="4892" customFormat="false" ht="13.8" hidden="false" customHeight="false" outlineLevel="0" collapsed="false">
      <c r="A4892" s="0" t="n">
        <v>4578</v>
      </c>
      <c r="B4892" s="0" t="s">
        <v>18383</v>
      </c>
      <c r="C4892" s="0" t="s">
        <v>18384</v>
      </c>
      <c r="D4892" s="0" t="s">
        <v>34</v>
      </c>
      <c r="E4892" s="0" t="s">
        <v>339</v>
      </c>
      <c r="F4892" s="0" t="s">
        <v>18385</v>
      </c>
      <c r="G4892" s="0" t="str">
        <f aca="false">CONCATENATE(E4892," ",F4892," ",J4892," Linkedin")</f>
        <v>Andrew Nicolson devine financial management ltd Linkedin</v>
      </c>
      <c r="I4892" s="0" t="s">
        <v>5247</v>
      </c>
      <c r="J4892" s="0" t="s">
        <v>18192</v>
      </c>
      <c r="K4892" s="0" t="s">
        <v>18193</v>
      </c>
      <c r="M4892" s="0" t="s">
        <v>18386</v>
      </c>
      <c r="N4892" s="0" t="s">
        <v>18195</v>
      </c>
      <c r="O4892" s="0" t="s">
        <v>18387</v>
      </c>
      <c r="P4892" s="0" t="s">
        <v>31</v>
      </c>
    </row>
    <row r="4893" customFormat="false" ht="13.8" hidden="false" customHeight="false" outlineLevel="0" collapsed="false">
      <c r="A4893" s="0" t="n">
        <v>4636</v>
      </c>
      <c r="C4893" s="0" t="n">
        <v>824475</v>
      </c>
      <c r="E4893" s="0" t="s">
        <v>339</v>
      </c>
      <c r="F4893" s="0" t="s">
        <v>18388</v>
      </c>
      <c r="G4893" s="0" t="str">
        <f aca="false">CONCATENATE(E4893," ",F4893," ",J4893," Linkedin")</f>
        <v>Andrew Samu #DisruptionBanking Linkedin</v>
      </c>
      <c r="I4893" s="0" t="s">
        <v>18389</v>
      </c>
      <c r="J4893" s="0" t="s">
        <v>18390</v>
      </c>
      <c r="K4893" s="0" t="s">
        <v>18391</v>
      </c>
      <c r="L4893" s="0" t="s">
        <v>18392</v>
      </c>
      <c r="M4893" s="0" t="s">
        <v>47</v>
      </c>
      <c r="N4893" s="0" t="s">
        <v>18393</v>
      </c>
      <c r="O4893" s="0" t="s">
        <v>18394</v>
      </c>
      <c r="P4893" s="0" t="s">
        <v>31</v>
      </c>
      <c r="R4893" s="0" t="s">
        <v>18394</v>
      </c>
    </row>
    <row r="4894" customFormat="false" ht="13.8" hidden="false" customHeight="false" outlineLevel="0" collapsed="false">
      <c r="A4894" s="0" t="n">
        <v>4637</v>
      </c>
      <c r="B4894" s="0" t="s">
        <v>18395</v>
      </c>
      <c r="C4894" s="0" t="s">
        <v>18396</v>
      </c>
      <c r="D4894" s="0" t="s">
        <v>22</v>
      </c>
      <c r="E4894" s="0" t="s">
        <v>3161</v>
      </c>
      <c r="F4894" s="0" t="s">
        <v>18397</v>
      </c>
      <c r="G4894" s="0" t="str">
        <f aca="false">CONCATENATE(E4894," ",F4894," ",J4894," Linkedin")</f>
        <v>Sean Digney digney grant financial services Linkedin</v>
      </c>
      <c r="I4894" s="0" t="s">
        <v>12858</v>
      </c>
      <c r="J4894" s="0" t="s">
        <v>18398</v>
      </c>
      <c r="M4894" s="0" t="s">
        <v>18399</v>
      </c>
      <c r="N4894" s="0" t="s">
        <v>18400</v>
      </c>
      <c r="T4894" s="0" t="n">
        <v>4637</v>
      </c>
    </row>
    <row r="4895" customFormat="false" ht="13.8" hidden="false" customHeight="false" outlineLevel="0" collapsed="false">
      <c r="A4895" s="0" t="n">
        <v>4580</v>
      </c>
      <c r="B4895" s="0" t="s">
        <v>18401</v>
      </c>
      <c r="C4895" s="0" t="s">
        <v>18402</v>
      </c>
      <c r="D4895" s="0" t="s">
        <v>34</v>
      </c>
      <c r="E4895" s="0" t="s">
        <v>18403</v>
      </c>
      <c r="F4895" s="0" t="s">
        <v>2056</v>
      </c>
      <c r="G4895" s="0" t="str">
        <f aca="false">CONCATENATE(E4895," ",F4895," ",J4895," Linkedin")</f>
        <v>Glynne Dunn dfp solutions Linkedin</v>
      </c>
      <c r="I4895" s="0" t="s">
        <v>66</v>
      </c>
      <c r="J4895" s="0" t="s">
        <v>18404</v>
      </c>
      <c r="M4895" s="0" t="s">
        <v>18405</v>
      </c>
      <c r="N4895" s="0" t="s">
        <v>18406</v>
      </c>
      <c r="O4895" s="0" t="s">
        <v>18407</v>
      </c>
      <c r="P4895" s="0" t="s">
        <v>31</v>
      </c>
    </row>
    <row r="4896" customFormat="false" ht="13.8" hidden="false" customHeight="false" outlineLevel="0" collapsed="false">
      <c r="A4896" s="0" t="n">
        <v>4581</v>
      </c>
      <c r="B4896" s="0" t="s">
        <v>18401</v>
      </c>
      <c r="C4896" s="0" t="s">
        <v>18402</v>
      </c>
      <c r="D4896" s="0" t="s">
        <v>34</v>
      </c>
      <c r="E4896" s="0" t="s">
        <v>1374</v>
      </c>
      <c r="F4896" s="0" t="s">
        <v>386</v>
      </c>
      <c r="G4896" s="0" t="str">
        <f aca="false">CONCATENATE(E4896," ",F4896," ",J4896," Linkedin")</f>
        <v>Peter Lee dfp solutions Linkedin</v>
      </c>
      <c r="I4896" s="0" t="s">
        <v>66</v>
      </c>
      <c r="J4896" s="0" t="s">
        <v>18404</v>
      </c>
      <c r="M4896" s="0" t="s">
        <v>18405</v>
      </c>
      <c r="N4896" s="0" t="s">
        <v>18406</v>
      </c>
      <c r="O4896" s="0" t="s">
        <v>18408</v>
      </c>
      <c r="P4896" s="0" t="s">
        <v>31</v>
      </c>
    </row>
    <row r="4897" customFormat="false" ht="13.8" hidden="false" customHeight="false" outlineLevel="0" collapsed="false">
      <c r="A4897" s="0" t="n">
        <v>4644</v>
      </c>
      <c r="C4897" s="0" t="n">
        <v>28450806</v>
      </c>
      <c r="E4897" s="0" t="s">
        <v>64</v>
      </c>
      <c r="F4897" s="0" t="s">
        <v>642</v>
      </c>
      <c r="G4897" s="0" t="str">
        <f aca="false">CONCATENATE(E4897," ",F4897," ",J4897," Linkedin")</f>
        <v>David Jones Dimensional Fund Advisors Linkedin</v>
      </c>
      <c r="I4897" s="0" t="s">
        <v>18409</v>
      </c>
      <c r="J4897" s="0" t="s">
        <v>18410</v>
      </c>
      <c r="K4897" s="0" t="s">
        <v>18411</v>
      </c>
      <c r="M4897" s="0" t="s">
        <v>47</v>
      </c>
      <c r="N4897" s="0" t="s">
        <v>18412</v>
      </c>
      <c r="O4897" s="0" t="s">
        <v>18413</v>
      </c>
      <c r="P4897" s="0" t="s">
        <v>31</v>
      </c>
      <c r="R4897" s="0" t="s">
        <v>18413</v>
      </c>
    </row>
    <row r="4898" customFormat="false" ht="13.8" hidden="false" customHeight="false" outlineLevel="0" collapsed="false">
      <c r="A4898" s="0" t="n">
        <v>4645</v>
      </c>
      <c r="C4898" s="0" t="n">
        <v>2020783</v>
      </c>
      <c r="E4898" s="0" t="s">
        <v>455</v>
      </c>
      <c r="F4898" s="0" t="s">
        <v>18414</v>
      </c>
      <c r="G4898" s="0" t="str">
        <f aca="false">CONCATENATE(E4898," ",F4898," ",J4898," Linkedin")</f>
        <v>Phil Cross APFS Direct Financial Planning (UK) Ltd Linkedin</v>
      </c>
      <c r="I4898" s="0" t="s">
        <v>108</v>
      </c>
      <c r="J4898" s="0" t="s">
        <v>18415</v>
      </c>
      <c r="K4898" s="0" t="s">
        <v>18416</v>
      </c>
      <c r="L4898" s="0" t="s">
        <v>18417</v>
      </c>
      <c r="M4898" s="0" t="s">
        <v>47</v>
      </c>
      <c r="N4898" s="0" t="s">
        <v>18418</v>
      </c>
      <c r="O4898" s="0" t="s">
        <v>18419</v>
      </c>
      <c r="P4898" s="0" t="s">
        <v>31</v>
      </c>
      <c r="Q4898" s="0" t="s">
        <v>18419</v>
      </c>
      <c r="R4898" s="0" t="s">
        <v>18419</v>
      </c>
    </row>
    <row r="4899" customFormat="false" ht="13.8" hidden="false" customHeight="false" outlineLevel="0" collapsed="false">
      <c r="A4899" s="0" t="n">
        <v>4646</v>
      </c>
      <c r="C4899" s="0" t="n">
        <v>517555</v>
      </c>
      <c r="E4899" s="0" t="s">
        <v>1907</v>
      </c>
      <c r="F4899" s="0" t="s">
        <v>18420</v>
      </c>
      <c r="G4899" s="0" t="str">
        <f aca="false">CONCATENATE(E4899," ",F4899," ",J4899," Linkedin")</f>
        <v>Alexander Alexander Cross DipPFS Direct Financial Planning UK Ltd Linkedin</v>
      </c>
      <c r="I4899" s="0" t="s">
        <v>18421</v>
      </c>
      <c r="J4899" s="0" t="s">
        <v>18422</v>
      </c>
      <c r="K4899" s="0" t="s">
        <v>18423</v>
      </c>
      <c r="L4899" s="0" t="s">
        <v>18424</v>
      </c>
      <c r="M4899" s="0" t="s">
        <v>47</v>
      </c>
      <c r="N4899" s="0" t="s">
        <v>18418</v>
      </c>
      <c r="O4899" s="0" t="s">
        <v>18425</v>
      </c>
      <c r="P4899" s="0" t="s">
        <v>31</v>
      </c>
      <c r="R4899" s="0" t="s">
        <v>18425</v>
      </c>
    </row>
    <row r="4900" customFormat="false" ht="13.8" hidden="false" customHeight="false" outlineLevel="0" collapsed="false">
      <c r="A4900" s="0" t="n">
        <v>4582</v>
      </c>
      <c r="B4900" s="0" t="s">
        <v>18426</v>
      </c>
      <c r="C4900" s="0" t="s">
        <v>18427</v>
      </c>
      <c r="D4900" s="0" t="s">
        <v>635</v>
      </c>
      <c r="E4900" s="0" t="s">
        <v>18428</v>
      </c>
      <c r="F4900" s="0" t="s">
        <v>18429</v>
      </c>
      <c r="G4900" s="0" t="str">
        <f aca="false">CONCATENATE(E4900," ",F4900," ",J4900," Linkedin")</f>
        <v>Joy Leggatt direct financial services tayside  Linkedin</v>
      </c>
      <c r="I4900" s="0" t="n">
        <v>0</v>
      </c>
      <c r="J4900" s="0" t="s">
        <v>18430</v>
      </c>
      <c r="M4900" s="0" t="s">
        <v>18431</v>
      </c>
      <c r="N4900" s="0" t="s">
        <v>18432</v>
      </c>
      <c r="O4900" s="0" t="s">
        <v>18433</v>
      </c>
      <c r="P4900" s="0" t="s">
        <v>156</v>
      </c>
    </row>
    <row r="4901" customFormat="false" ht="13.8" hidden="false" customHeight="false" outlineLevel="0" collapsed="false">
      <c r="A4901" s="0" t="n">
        <v>4648</v>
      </c>
      <c r="C4901" s="0" t="n">
        <v>210552057</v>
      </c>
      <c r="E4901" s="0" t="s">
        <v>15752</v>
      </c>
      <c r="F4901" s="0" t="s">
        <v>18434</v>
      </c>
      <c r="G4901" s="0" t="str">
        <f aca="false">CONCATENATE(E4901," ",F4901," ",J4901," Linkedin")</f>
        <v>Laria Collister DipPFS Compass Financial Solutions Linkedin</v>
      </c>
      <c r="I4901" s="0" t="s">
        <v>76</v>
      </c>
      <c r="J4901" s="0" t="s">
        <v>11439</v>
      </c>
      <c r="K4901" s="0" t="s">
        <v>18435</v>
      </c>
      <c r="M4901" s="0" t="s">
        <v>47</v>
      </c>
      <c r="N4901" s="0" t="s">
        <v>18436</v>
      </c>
      <c r="O4901" s="0" t="s">
        <v>18437</v>
      </c>
      <c r="P4901" s="0" t="s">
        <v>31</v>
      </c>
      <c r="R4901" s="0" t="s">
        <v>18437</v>
      </c>
    </row>
    <row r="4902" customFormat="false" ht="13.8" hidden="false" customHeight="false" outlineLevel="0" collapsed="false">
      <c r="A4902" s="0" t="n">
        <v>4790</v>
      </c>
      <c r="E4902" s="0" t="s">
        <v>64</v>
      </c>
      <c r="F4902" s="0" t="s">
        <v>18438</v>
      </c>
      <c r="G4902" s="0" t="str">
        <f aca="false">CONCATENATE(E4902," ",F4902," ",J4902," Linkedin")</f>
        <v>David Yeardley Discover Financial Ltd Linkedin</v>
      </c>
      <c r="J4902" s="0" t="s">
        <v>18439</v>
      </c>
      <c r="L4902" s="0" t="s">
        <v>274</v>
      </c>
      <c r="M4902" s="0" t="s">
        <v>18440</v>
      </c>
      <c r="N4902" s="0" t="s">
        <v>18441</v>
      </c>
      <c r="T4902" s="0" t="n">
        <v>4790</v>
      </c>
    </row>
    <row r="4903" customFormat="false" ht="13.8" hidden="false" customHeight="false" outlineLevel="0" collapsed="false">
      <c r="A4903" s="0" t="n">
        <v>4583</v>
      </c>
      <c r="B4903" s="0" t="s">
        <v>18426</v>
      </c>
      <c r="C4903" s="0" t="s">
        <v>18427</v>
      </c>
      <c r="D4903" s="0" t="s">
        <v>34</v>
      </c>
      <c r="E4903" s="0" t="s">
        <v>1549</v>
      </c>
      <c r="F4903" s="0" t="s">
        <v>1519</v>
      </c>
      <c r="G4903" s="0" t="str">
        <f aca="false">CONCATENATE(E4903," ",F4903," ",J4903," Linkedin")</f>
        <v>Kenny Grant direct financial services tayside  Linkedin</v>
      </c>
      <c r="I4903" s="0" t="n">
        <v>0</v>
      </c>
      <c r="J4903" s="0" t="s">
        <v>18430</v>
      </c>
      <c r="M4903" s="0" t="s">
        <v>18431</v>
      </c>
      <c r="N4903" s="0" t="s">
        <v>18432</v>
      </c>
      <c r="O4903" s="0" t="s">
        <v>18442</v>
      </c>
      <c r="P4903" s="0" t="s">
        <v>156</v>
      </c>
    </row>
    <row r="4904" customFormat="false" ht="13.8" hidden="false" customHeight="false" outlineLevel="0" collapsed="false">
      <c r="A4904" s="0" t="n">
        <v>4651</v>
      </c>
      <c r="E4904" s="0" t="s">
        <v>339</v>
      </c>
      <c r="F4904" s="0" t="s">
        <v>2749</v>
      </c>
      <c r="G4904" s="0" t="str">
        <f aca="false">CONCATENATE(E4904," ",F4904," ",J4904," Linkedin")</f>
        <v>Andrew Dixon ascentfc,dixonfinancial Linkedin</v>
      </c>
      <c r="J4904" s="0" t="s">
        <v>18443</v>
      </c>
      <c r="L4904" s="0" t="s">
        <v>18444</v>
      </c>
      <c r="M4904" s="0" t="s">
        <v>18445</v>
      </c>
      <c r="N4904" s="0" t="s">
        <v>18446</v>
      </c>
      <c r="O4904" s="0" t="s">
        <v>18447</v>
      </c>
      <c r="P4904" s="0" t="s">
        <v>31</v>
      </c>
      <c r="Q4904" s="0" t="s">
        <v>18447</v>
      </c>
    </row>
    <row r="4905" customFormat="false" ht="13.8" hidden="false" customHeight="false" outlineLevel="0" collapsed="false">
      <c r="A4905" s="0" t="n">
        <v>4584</v>
      </c>
      <c r="B4905" s="0" t="s">
        <v>18426</v>
      </c>
      <c r="C4905" s="0" t="s">
        <v>18427</v>
      </c>
      <c r="D4905" s="0" t="s">
        <v>34</v>
      </c>
      <c r="E4905" s="0" t="s">
        <v>339</v>
      </c>
      <c r="F4905" s="0" t="s">
        <v>18448</v>
      </c>
      <c r="G4905" s="0" t="str">
        <f aca="false">CONCATENATE(E4905," ",F4905," ",J4905," Linkedin")</f>
        <v>Andrew McRobbie direct financial services tayside  Linkedin</v>
      </c>
      <c r="I4905" s="0" t="n">
        <v>0</v>
      </c>
      <c r="J4905" s="0" t="s">
        <v>18430</v>
      </c>
      <c r="M4905" s="0" t="s">
        <v>18431</v>
      </c>
      <c r="N4905" s="0" t="s">
        <v>18432</v>
      </c>
      <c r="O4905" s="0" t="s">
        <v>18449</v>
      </c>
      <c r="P4905" s="0" t="s">
        <v>156</v>
      </c>
    </row>
    <row r="4906" customFormat="false" ht="13.8" hidden="false" customHeight="false" outlineLevel="0" collapsed="false">
      <c r="A4906" s="0" t="n">
        <v>4586</v>
      </c>
      <c r="B4906" s="0" t="s">
        <v>18450</v>
      </c>
      <c r="C4906" s="0" t="s">
        <v>18451</v>
      </c>
      <c r="D4906" s="0" t="s">
        <v>34</v>
      </c>
      <c r="E4906" s="0" t="s">
        <v>64</v>
      </c>
      <c r="F4906" s="0" t="s">
        <v>18452</v>
      </c>
      <c r="G4906" s="0" t="str">
        <f aca="false">CONCATENATE(E4906," ",F4906," ",J4906," Linkedin")</f>
        <v>David Gascoyne david gascoyne financial services ltd Linkedin</v>
      </c>
      <c r="I4906" s="0" t="s">
        <v>66</v>
      </c>
      <c r="J4906" s="0" t="s">
        <v>18453</v>
      </c>
      <c r="M4906" s="0" t="s">
        <v>18454</v>
      </c>
      <c r="N4906" s="0" t="s">
        <v>18455</v>
      </c>
      <c r="O4906" s="0" t="s">
        <v>18456</v>
      </c>
      <c r="T4906" s="0" t="n">
        <v>4586</v>
      </c>
    </row>
    <row r="4907" customFormat="false" ht="13.8" hidden="false" customHeight="false" outlineLevel="0" collapsed="false">
      <c r="A4907" s="0" t="n">
        <v>4654</v>
      </c>
      <c r="B4907" s="0" t="s">
        <v>18457</v>
      </c>
      <c r="C4907" s="0" t="s">
        <v>18458</v>
      </c>
      <c r="D4907" s="0" t="s">
        <v>34</v>
      </c>
      <c r="E4907" s="0" t="s">
        <v>18459</v>
      </c>
      <c r="F4907" s="0" t="s">
        <v>18460</v>
      </c>
      <c r="G4907" s="0" t="str">
        <f aca="false">CONCATENATE(E4907," ",F4907," ",J4907," Linkedin")</f>
        <v>Desmond John Card djc financial services Linkedin</v>
      </c>
      <c r="I4907" s="0" t="s">
        <v>25</v>
      </c>
      <c r="J4907" s="0" t="s">
        <v>18461</v>
      </c>
      <c r="M4907" s="0" t="s">
        <v>18462</v>
      </c>
      <c r="N4907" s="0" t="s">
        <v>18463</v>
      </c>
      <c r="T4907" s="0" t="n">
        <v>4654</v>
      </c>
    </row>
    <row r="4908" customFormat="false" ht="13.8" hidden="false" customHeight="false" outlineLevel="0" collapsed="false">
      <c r="A4908" s="0" t="n">
        <v>4655</v>
      </c>
      <c r="B4908" s="0" t="s">
        <v>18457</v>
      </c>
      <c r="C4908" s="0" t="s">
        <v>18458</v>
      </c>
      <c r="D4908" s="0" t="s">
        <v>34</v>
      </c>
      <c r="E4908" s="0" t="s">
        <v>18464</v>
      </c>
      <c r="F4908" s="0" t="s">
        <v>18465</v>
      </c>
      <c r="G4908" s="0" t="str">
        <f aca="false">CONCATENATE(E4908," ",F4908," ",J4908," Linkedin")</f>
        <v>Gavin Edward Wales djc financial services Linkedin</v>
      </c>
      <c r="I4908" s="0" t="s">
        <v>25</v>
      </c>
      <c r="J4908" s="0" t="s">
        <v>18461</v>
      </c>
      <c r="M4908" s="0" t="s">
        <v>18462</v>
      </c>
      <c r="N4908" s="0" t="s">
        <v>18463</v>
      </c>
      <c r="T4908" s="0" t="n">
        <v>4655</v>
      </c>
    </row>
    <row r="4909" customFormat="false" ht="13.8" hidden="false" customHeight="false" outlineLevel="0" collapsed="false">
      <c r="A4909" s="0" t="n">
        <v>4656</v>
      </c>
      <c r="B4909" s="0" t="s">
        <v>18457</v>
      </c>
      <c r="C4909" s="0" t="s">
        <v>18458</v>
      </c>
      <c r="D4909" s="0" t="s">
        <v>34</v>
      </c>
      <c r="E4909" s="0" t="s">
        <v>18466</v>
      </c>
      <c r="F4909" s="0" t="s">
        <v>99</v>
      </c>
      <c r="G4909" s="0" t="str">
        <f aca="false">CONCATENATE(E4909," ",F4909," ",J4909," Linkedin")</f>
        <v>John Paul Wilson djc financial services Linkedin</v>
      </c>
      <c r="I4909" s="0" t="s">
        <v>25</v>
      </c>
      <c r="J4909" s="0" t="s">
        <v>18461</v>
      </c>
      <c r="M4909" s="0" t="s">
        <v>18462</v>
      </c>
      <c r="N4909" s="0" t="s">
        <v>18463</v>
      </c>
      <c r="T4909" s="0" t="n">
        <v>4656</v>
      </c>
    </row>
    <row r="4910" customFormat="false" ht="13.8" hidden="false" customHeight="false" outlineLevel="0" collapsed="false">
      <c r="A4910" s="0" t="n">
        <v>4657</v>
      </c>
      <c r="B4910" s="0" t="s">
        <v>18467</v>
      </c>
      <c r="C4910" s="0" t="s">
        <v>18468</v>
      </c>
      <c r="D4910" s="0" t="s">
        <v>34</v>
      </c>
      <c r="E4910" s="0" t="s">
        <v>18469</v>
      </c>
      <c r="F4910" s="0" t="s">
        <v>18460</v>
      </c>
      <c r="G4910" s="0" t="str">
        <f aca="false">CONCATENATE(E4910," ",F4910," ",J4910," Linkedin")</f>
        <v>Desmond J.D. Card djc financial services Linkedin</v>
      </c>
      <c r="I4910" s="0" t="s">
        <v>559</v>
      </c>
      <c r="J4910" s="0" t="s">
        <v>18461</v>
      </c>
      <c r="M4910" s="0" t="s">
        <v>18470</v>
      </c>
      <c r="N4910" s="0" t="s">
        <v>18463</v>
      </c>
      <c r="T4910" s="0" t="n">
        <v>4657</v>
      </c>
    </row>
    <row r="4911" customFormat="false" ht="13.8" hidden="false" customHeight="false" outlineLevel="0" collapsed="false">
      <c r="A4911" s="0" t="n">
        <v>4659</v>
      </c>
      <c r="E4911" s="0" t="s">
        <v>3155</v>
      </c>
      <c r="F4911" s="0" t="s">
        <v>18471</v>
      </c>
      <c r="G4911" s="0" t="str">
        <f aca="false">CONCATENATE(E4911," ",F4911," ",J4911," Linkedin")</f>
        <v>Dominic O'Connor djfa Linkedin</v>
      </c>
      <c r="J4911" s="0" t="s">
        <v>18472</v>
      </c>
      <c r="L4911" s="0" t="s">
        <v>18473</v>
      </c>
      <c r="M4911" s="0" t="s">
        <v>18474</v>
      </c>
      <c r="N4911" s="0" t="s">
        <v>18475</v>
      </c>
      <c r="O4911" s="0" t="s">
        <v>18476</v>
      </c>
      <c r="P4911" s="0" t="s">
        <v>31</v>
      </c>
      <c r="Q4911" s="0" t="s">
        <v>18476</v>
      </c>
    </row>
    <row r="4912" customFormat="false" ht="13.8" hidden="false" customHeight="false" outlineLevel="0" collapsed="false">
      <c r="A4912" s="0" t="n">
        <v>4660</v>
      </c>
      <c r="B4912" s="0" t="s">
        <v>18477</v>
      </c>
      <c r="C4912" s="0" t="s">
        <v>18478</v>
      </c>
      <c r="D4912" s="0" t="s">
        <v>34</v>
      </c>
      <c r="E4912" s="0" t="s">
        <v>64</v>
      </c>
      <c r="F4912" s="0" t="s">
        <v>1864</v>
      </c>
      <c r="G4912" s="0" t="str">
        <f aca="false">CONCATENATE(E4912," ",F4912," ",J4912," Linkedin")</f>
        <v>David Roberts djr financial planning ltd Linkedin</v>
      </c>
      <c r="I4912" s="0" t="s">
        <v>25</v>
      </c>
      <c r="J4912" s="0" t="s">
        <v>18479</v>
      </c>
      <c r="K4912" s="0" t="s">
        <v>18480</v>
      </c>
      <c r="M4912" s="0" t="s">
        <v>18481</v>
      </c>
      <c r="N4912" s="0" t="s">
        <v>18482</v>
      </c>
      <c r="T4912" s="0" t="n">
        <v>4660</v>
      </c>
    </row>
    <row r="4913" customFormat="false" ht="13.8" hidden="false" customHeight="false" outlineLevel="0" collapsed="false">
      <c r="A4913" s="0" t="n">
        <v>4588</v>
      </c>
      <c r="B4913" s="0" t="s">
        <v>18483</v>
      </c>
      <c r="C4913" s="0" t="s">
        <v>18484</v>
      </c>
      <c r="D4913" s="0" t="s">
        <v>34</v>
      </c>
      <c r="E4913" s="0" t="s">
        <v>3380</v>
      </c>
      <c r="F4913" s="0" t="s">
        <v>12241</v>
      </c>
      <c r="G4913" s="0" t="str">
        <f aca="false">CONCATENATE(E4913," ",F4913," ",J4913," Linkedin")</f>
        <v>Greg Clarke dgs chartered financial planners Linkedin</v>
      </c>
      <c r="I4913" s="0" t="s">
        <v>25</v>
      </c>
      <c r="J4913" s="0" t="s">
        <v>18485</v>
      </c>
      <c r="M4913" s="0" t="s">
        <v>18486</v>
      </c>
      <c r="N4913" s="0" t="s">
        <v>18241</v>
      </c>
      <c r="O4913" s="0" t="s">
        <v>18313</v>
      </c>
      <c r="P4913" s="0" t="s">
        <v>31</v>
      </c>
    </row>
    <row r="4914" customFormat="false" ht="13.8" hidden="false" customHeight="false" outlineLevel="0" collapsed="false">
      <c r="A4914" s="0" t="n">
        <v>4589</v>
      </c>
      <c r="B4914" s="0" t="s">
        <v>18483</v>
      </c>
      <c r="C4914" s="0" t="s">
        <v>18484</v>
      </c>
      <c r="E4914" s="0" t="s">
        <v>943</v>
      </c>
      <c r="F4914" s="0" t="s">
        <v>18319</v>
      </c>
      <c r="G4914" s="0" t="str">
        <f aca="false">CONCATENATE(E4914," ",F4914," ",J4914," Linkedin")</f>
        <v>Tim Whelan dgs chartered financial planners Linkedin</v>
      </c>
      <c r="I4914" s="0" t="s">
        <v>25</v>
      </c>
      <c r="J4914" s="0" t="s">
        <v>18485</v>
      </c>
      <c r="M4914" s="0" t="s">
        <v>18486</v>
      </c>
      <c r="N4914" s="0" t="s">
        <v>18241</v>
      </c>
      <c r="O4914" s="0" t="s">
        <v>18320</v>
      </c>
      <c r="P4914" s="0" t="s">
        <v>31</v>
      </c>
    </row>
    <row r="4915" customFormat="false" ht="13.8" hidden="false" customHeight="false" outlineLevel="0" collapsed="false">
      <c r="A4915" s="0" t="n">
        <v>18288</v>
      </c>
      <c r="D4915" s="0" t="s">
        <v>22</v>
      </c>
      <c r="E4915" s="0" t="s">
        <v>95</v>
      </c>
      <c r="F4915" s="0" t="s">
        <v>2365</v>
      </c>
      <c r="G4915" s="0" t="str">
        <f aca="false">CONCATENATE(E4915," ",F4915," ",J4915," Linkedin")</f>
        <v>Darren McMahon DLM Wealth Management LLP Linkedin</v>
      </c>
      <c r="J4915" s="0" t="s">
        <v>18487</v>
      </c>
      <c r="N4915" s="0" t="s">
        <v>18488</v>
      </c>
      <c r="O4915" s="0" t="s">
        <v>18489</v>
      </c>
      <c r="S4915" s="0" t="s">
        <v>569</v>
      </c>
    </row>
    <row r="4916" customFormat="false" ht="13.8" hidden="false" customHeight="false" outlineLevel="0" collapsed="false">
      <c r="A4916" s="0" t="n">
        <v>4663</v>
      </c>
      <c r="E4916" s="0" t="s">
        <v>469</v>
      </c>
      <c r="F4916" s="0" t="s">
        <v>14289</v>
      </c>
      <c r="G4916" s="0" t="str">
        <f aca="false">CONCATENATE(E4916," ",F4916," ",J4916," Linkedin")</f>
        <v>Christopher Maycock dmbsmith Linkedin</v>
      </c>
      <c r="J4916" s="0" t="s">
        <v>18490</v>
      </c>
      <c r="L4916" s="0" t="s">
        <v>18491</v>
      </c>
      <c r="M4916" s="0" t="s">
        <v>18492</v>
      </c>
      <c r="N4916" s="0" t="s">
        <v>18493</v>
      </c>
      <c r="O4916" s="0" t="s">
        <v>18494</v>
      </c>
      <c r="P4916" s="0" t="s">
        <v>31</v>
      </c>
      <c r="Q4916" s="0" t="s">
        <v>18494</v>
      </c>
    </row>
    <row r="4917" customFormat="false" ht="13.8" hidden="false" customHeight="false" outlineLevel="0" collapsed="false">
      <c r="A4917" s="0" t="n">
        <v>4664</v>
      </c>
      <c r="E4917" s="0" t="s">
        <v>64</v>
      </c>
      <c r="F4917" s="0" t="s">
        <v>239</v>
      </c>
      <c r="G4917" s="0" t="str">
        <f aca="false">CONCATENATE(E4917," ",F4917," ",J4917," Linkedin")</f>
        <v>David Smith dmbsmith Linkedin</v>
      </c>
      <c r="J4917" s="0" t="s">
        <v>18490</v>
      </c>
      <c r="L4917" s="0" t="s">
        <v>18491</v>
      </c>
      <c r="M4917" s="0" t="s">
        <v>18492</v>
      </c>
      <c r="N4917" s="0" t="s">
        <v>18493</v>
      </c>
      <c r="O4917" s="0" t="s">
        <v>18495</v>
      </c>
      <c r="P4917" s="0" t="s">
        <v>31</v>
      </c>
      <c r="Q4917" s="0" t="s">
        <v>18495</v>
      </c>
    </row>
    <row r="4918" customFormat="false" ht="13.8" hidden="false" customHeight="false" outlineLevel="0" collapsed="false">
      <c r="A4918" s="0" t="n">
        <v>4804</v>
      </c>
      <c r="E4918" s="0" t="s">
        <v>64</v>
      </c>
      <c r="F4918" s="0" t="s">
        <v>5763</v>
      </c>
      <c r="G4918" s="0" t="str">
        <f aca="false">CONCATENATE(E4918," ",F4918," ",J4918," Linkedin")</f>
        <v>David Barber DMB Wealth Management Ltd Linkedin</v>
      </c>
      <c r="J4918" s="0" t="s">
        <v>18496</v>
      </c>
      <c r="L4918" s="0" t="s">
        <v>278</v>
      </c>
      <c r="M4918" s="0" t="s">
        <v>18497</v>
      </c>
      <c r="N4918" s="0" t="s">
        <v>18498</v>
      </c>
      <c r="T4918" s="0" t="n">
        <v>4804</v>
      </c>
    </row>
    <row r="4919" customFormat="false" ht="13.8" hidden="false" customHeight="false" outlineLevel="0" collapsed="false">
      <c r="A4919" s="0" t="n">
        <v>4590</v>
      </c>
      <c r="E4919" s="0" t="s">
        <v>74</v>
      </c>
      <c r="F4919" s="0" t="s">
        <v>773</v>
      </c>
      <c r="G4919" s="0" t="str">
        <f aca="false">CONCATENATE(E4919," ",F4919," ",J4919," Linkedin")</f>
        <v>Alex Thomas DGS Independent Financial Advisers Ltd Linkedin</v>
      </c>
      <c r="J4919" s="0" t="s">
        <v>18312</v>
      </c>
      <c r="L4919" s="0" t="s">
        <v>140</v>
      </c>
      <c r="M4919" s="0" t="s">
        <v>7317</v>
      </c>
      <c r="N4919" s="0" t="s">
        <v>18241</v>
      </c>
      <c r="O4919" s="0" t="s">
        <v>18266</v>
      </c>
      <c r="P4919" s="0" t="s">
        <v>31</v>
      </c>
      <c r="T4919" s="0" t="n">
        <v>4590</v>
      </c>
    </row>
    <row r="4920" customFormat="false" ht="13.8" hidden="false" customHeight="false" outlineLevel="0" collapsed="false">
      <c r="A4920" s="0" t="n">
        <v>4667</v>
      </c>
      <c r="B4920" s="0" t="s">
        <v>18499</v>
      </c>
      <c r="C4920" s="0" t="s">
        <v>18500</v>
      </c>
      <c r="D4920" s="0" t="s">
        <v>34</v>
      </c>
      <c r="E4920" s="0" t="s">
        <v>64</v>
      </c>
      <c r="F4920" s="0" t="s">
        <v>4080</v>
      </c>
      <c r="G4920" s="0" t="str">
        <f aca="false">CONCATENATE(E4920," ",F4920," ",J4920," Linkedin")</f>
        <v>David King positive solutions financial services limited  Linkedin</v>
      </c>
      <c r="I4920" s="0" t="n">
        <v>0</v>
      </c>
      <c r="J4920" s="0" t="s">
        <v>3959</v>
      </c>
      <c r="M4920" s="0" t="s">
        <v>18501</v>
      </c>
      <c r="N4920" s="0" t="s">
        <v>18502</v>
      </c>
      <c r="T4920" s="0" t="n">
        <v>4667</v>
      </c>
    </row>
    <row r="4921" customFormat="false" ht="13.8" hidden="false" customHeight="false" outlineLevel="0" collapsed="false">
      <c r="A4921" s="0" t="n">
        <v>4668</v>
      </c>
      <c r="B4921" s="0" t="s">
        <v>18499</v>
      </c>
      <c r="C4921" s="0" t="s">
        <v>18500</v>
      </c>
      <c r="D4921" s="0" t="s">
        <v>34</v>
      </c>
      <c r="E4921" s="0" t="s">
        <v>1183</v>
      </c>
      <c r="F4921" s="0" t="s">
        <v>18503</v>
      </c>
      <c r="G4921" s="0" t="str">
        <f aca="false">CONCATENATE(E4921," ",F4921," ",J4921," Linkedin")</f>
        <v>Robert Marvier positive solutions financial services limited  Linkedin</v>
      </c>
      <c r="I4921" s="0" t="n">
        <v>0</v>
      </c>
      <c r="J4921" s="0" t="s">
        <v>3959</v>
      </c>
      <c r="M4921" s="0" t="s">
        <v>18501</v>
      </c>
      <c r="N4921" s="0" t="s">
        <v>18502</v>
      </c>
      <c r="T4921" s="0" t="n">
        <v>4668</v>
      </c>
    </row>
    <row r="4922" customFormat="false" ht="13.8" hidden="false" customHeight="false" outlineLevel="0" collapsed="false">
      <c r="A4922" s="0" t="n">
        <v>4670</v>
      </c>
      <c r="B4922" s="0" t="s">
        <v>18504</v>
      </c>
      <c r="C4922" s="0" t="s">
        <v>18505</v>
      </c>
      <c r="D4922" s="0" t="s">
        <v>34</v>
      </c>
      <c r="E4922" s="0" t="s">
        <v>570</v>
      </c>
      <c r="F4922" s="0" t="s">
        <v>18506</v>
      </c>
      <c r="G4922" s="0" t="str">
        <f aca="false">CONCATENATE(E4922," ",F4922," ",J4922," Linkedin")</f>
        <v>Daniel Laws dml financial planning ltd Linkedin</v>
      </c>
      <c r="I4922" s="0" t="n">
        <v>0</v>
      </c>
      <c r="J4922" s="0" t="s">
        <v>18507</v>
      </c>
      <c r="M4922" s="0" t="s">
        <v>18508</v>
      </c>
      <c r="N4922" s="0" t="s">
        <v>18509</v>
      </c>
      <c r="O4922" s="0" t="s">
        <v>18510</v>
      </c>
      <c r="P4922" s="0" t="s">
        <v>31</v>
      </c>
      <c r="Q4922" s="0" t="s">
        <v>18510</v>
      </c>
    </row>
    <row r="4923" customFormat="false" ht="13.8" hidden="false" customHeight="false" outlineLevel="0" collapsed="false">
      <c r="A4923" s="0" t="n">
        <v>4671</v>
      </c>
      <c r="E4923" s="0" t="s">
        <v>211</v>
      </c>
      <c r="F4923" s="0" t="s">
        <v>18511</v>
      </c>
      <c r="G4923" s="0" t="str">
        <f aca="false">CONCATENATE(E4923," ",F4923," ",J4923," Linkedin")</f>
        <v>Jonathan Hailey dmontague Linkedin</v>
      </c>
      <c r="J4923" s="0" t="s">
        <v>18512</v>
      </c>
      <c r="L4923" s="0" t="s">
        <v>18513</v>
      </c>
      <c r="M4923" s="0" t="s">
        <v>18514</v>
      </c>
      <c r="N4923" s="0" t="s">
        <v>18515</v>
      </c>
      <c r="O4923" s="0" t="s">
        <v>18516</v>
      </c>
      <c r="P4923" s="0" t="s">
        <v>31</v>
      </c>
      <c r="Q4923" s="0" t="s">
        <v>18516</v>
      </c>
    </row>
    <row r="4924" customFormat="false" ht="13.8" hidden="false" customHeight="false" outlineLevel="0" collapsed="false">
      <c r="A4924" s="0" t="n">
        <v>4672</v>
      </c>
      <c r="B4924" s="0" t="s">
        <v>18517</v>
      </c>
      <c r="C4924" s="0" t="s">
        <v>18518</v>
      </c>
      <c r="D4924" s="0" t="s">
        <v>34</v>
      </c>
      <c r="E4924" s="0" t="s">
        <v>1374</v>
      </c>
      <c r="F4924" s="0" t="s">
        <v>2372</v>
      </c>
      <c r="G4924" s="0" t="str">
        <f aca="false">CONCATENATE(E4924," ",F4924," ",J4924," Linkedin")</f>
        <v>Peter Armitage d a investments partnership limited Linkedin</v>
      </c>
      <c r="I4924" s="0" t="s">
        <v>678</v>
      </c>
      <c r="J4924" s="0" t="s">
        <v>18519</v>
      </c>
      <c r="M4924" s="0" t="s">
        <v>18520</v>
      </c>
      <c r="N4924" s="0" t="s">
        <v>18521</v>
      </c>
      <c r="O4924" s="0" t="s">
        <v>18522</v>
      </c>
      <c r="P4924" s="0" t="s">
        <v>31</v>
      </c>
      <c r="S4924" s="0" t="s">
        <v>18522</v>
      </c>
    </row>
    <row r="4925" customFormat="false" ht="13.8" hidden="false" customHeight="false" outlineLevel="0" collapsed="false">
      <c r="A4925" s="0" t="n">
        <v>4673</v>
      </c>
      <c r="B4925" s="0" t="s">
        <v>18517</v>
      </c>
      <c r="C4925" s="0" t="s">
        <v>18518</v>
      </c>
      <c r="D4925" s="0" t="s">
        <v>34</v>
      </c>
      <c r="E4925" s="0" t="s">
        <v>309</v>
      </c>
      <c r="F4925" s="0" t="s">
        <v>18523</v>
      </c>
      <c r="G4925" s="0" t="str">
        <f aca="false">CONCATENATE(E4925," ",F4925," ",J4925," Linkedin")</f>
        <v>Tony Dungworth d a investments partnership limited Linkedin</v>
      </c>
      <c r="I4925" s="0" t="s">
        <v>678</v>
      </c>
      <c r="J4925" s="0" t="s">
        <v>18519</v>
      </c>
      <c r="M4925" s="0" t="s">
        <v>18520</v>
      </c>
      <c r="N4925" s="0" t="s">
        <v>18521</v>
      </c>
      <c r="O4925" s="0" t="s">
        <v>18524</v>
      </c>
      <c r="P4925" s="0" t="s">
        <v>31</v>
      </c>
      <c r="Q4925" s="0" t="s">
        <v>18524</v>
      </c>
      <c r="S4925" s="0" t="s">
        <v>18524</v>
      </c>
    </row>
    <row r="4926" customFormat="false" ht="13.8" hidden="false" customHeight="false" outlineLevel="0" collapsed="false">
      <c r="A4926" s="0" t="n">
        <v>20841</v>
      </c>
      <c r="D4926" s="0" t="s">
        <v>22</v>
      </c>
      <c r="E4926" s="0" t="s">
        <v>1139</v>
      </c>
      <c r="F4926" s="0" t="s">
        <v>18523</v>
      </c>
      <c r="G4926" s="0" t="str">
        <f aca="false">CONCATENATE(E4926," ",F4926," ",J4926," Linkedin")</f>
        <v>Anthony Dungworth D &amp; A Investments Partnership Limited Linkedin</v>
      </c>
      <c r="J4926" s="0" t="s">
        <v>18525</v>
      </c>
      <c r="N4926" s="0" t="s">
        <v>18521</v>
      </c>
      <c r="S4926" s="0" t="s">
        <v>569</v>
      </c>
    </row>
    <row r="4927" customFormat="false" ht="13.8" hidden="false" customHeight="false" outlineLevel="0" collapsed="false">
      <c r="A4927" s="0" t="n">
        <v>4675</v>
      </c>
      <c r="C4927" s="0" t="n">
        <v>8953892</v>
      </c>
      <c r="E4927" s="0" t="s">
        <v>18526</v>
      </c>
      <c r="F4927" s="0" t="s">
        <v>18527</v>
      </c>
      <c r="G4927" s="0" t="str">
        <f aca="false">CONCATENATE(E4927," ",F4927," ",J4927," Linkedin")</f>
        <v>Nasir Shaikh (FCCA) D&amp;N Financial Linkedin</v>
      </c>
      <c r="I4927" s="0" t="s">
        <v>18528</v>
      </c>
      <c r="J4927" s="0" t="s">
        <v>18529</v>
      </c>
      <c r="K4927" s="0" t="s">
        <v>18530</v>
      </c>
      <c r="M4927" s="0" t="s">
        <v>47</v>
      </c>
      <c r="N4927" s="0" t="s">
        <v>18531</v>
      </c>
      <c r="O4927" s="0" t="s">
        <v>18532</v>
      </c>
      <c r="P4927" s="0" t="s">
        <v>31</v>
      </c>
      <c r="R4927" s="0" t="s">
        <v>18532</v>
      </c>
    </row>
    <row r="4928" customFormat="false" ht="13.8" hidden="false" customHeight="false" outlineLevel="0" collapsed="false">
      <c r="A4928" s="0" t="n">
        <v>4593</v>
      </c>
      <c r="B4928" s="0" t="s">
        <v>18274</v>
      </c>
      <c r="C4928" s="0" t="s">
        <v>18275</v>
      </c>
      <c r="E4928" s="0" t="s">
        <v>557</v>
      </c>
      <c r="F4928" s="0" t="s">
        <v>12002</v>
      </c>
      <c r="G4928" s="0" t="str">
        <f aca="false">CONCATENATE(E4928," ",F4928," ",J4928," Linkedin")</f>
        <v>Simon Emerson dgs chartered financial planners  Linkedin</v>
      </c>
      <c r="I4928" s="0" t="s">
        <v>831</v>
      </c>
      <c r="J4928" s="0" t="s">
        <v>18249</v>
      </c>
      <c r="M4928" s="0" t="s">
        <v>18276</v>
      </c>
      <c r="N4928" s="0" t="s">
        <v>18241</v>
      </c>
      <c r="O4928" s="0" t="s">
        <v>18533</v>
      </c>
      <c r="P4928" s="0" t="s">
        <v>31</v>
      </c>
    </row>
    <row r="4929" customFormat="false" ht="13.8" hidden="false" customHeight="false" outlineLevel="0" collapsed="false">
      <c r="A4929" s="0" t="n">
        <v>4594</v>
      </c>
      <c r="B4929" s="0" t="s">
        <v>18274</v>
      </c>
      <c r="C4929" s="0" t="s">
        <v>18275</v>
      </c>
      <c r="E4929" s="0" t="s">
        <v>4273</v>
      </c>
      <c r="F4929" s="0" t="s">
        <v>18534</v>
      </c>
      <c r="G4929" s="0" t="str">
        <f aca="false">CONCATENATE(E4929," ",F4929," ",J4929," Linkedin")</f>
        <v>Sharon Fudge dgs chartered financial planners  Linkedin</v>
      </c>
      <c r="I4929" s="0" t="s">
        <v>831</v>
      </c>
      <c r="J4929" s="0" t="s">
        <v>18249</v>
      </c>
      <c r="M4929" s="0" t="s">
        <v>18276</v>
      </c>
      <c r="N4929" s="0" t="s">
        <v>18241</v>
      </c>
      <c r="O4929" s="0" t="s">
        <v>18535</v>
      </c>
      <c r="P4929" s="0" t="s">
        <v>31</v>
      </c>
    </row>
    <row r="4930" customFormat="false" ht="13.8" hidden="false" customHeight="false" outlineLevel="0" collapsed="false">
      <c r="A4930" s="0" t="n">
        <v>4680</v>
      </c>
      <c r="B4930" s="0" t="s">
        <v>18536</v>
      </c>
      <c r="C4930" s="0" t="s">
        <v>18537</v>
      </c>
      <c r="D4930" s="0" t="s">
        <v>34</v>
      </c>
      <c r="E4930" s="0" t="s">
        <v>95</v>
      </c>
      <c r="F4930" s="0" t="s">
        <v>1076</v>
      </c>
      <c r="G4930" s="0" t="str">
        <f aca="false">CONCATENATE(E4930," ",F4930," ",J4930," Linkedin")</f>
        <v>Darren Wood dobson hodge limited Linkedin</v>
      </c>
      <c r="I4930" s="0" t="s">
        <v>204</v>
      </c>
      <c r="J4930" s="0" t="s">
        <v>18538</v>
      </c>
      <c r="K4930" s="0" t="s">
        <v>18539</v>
      </c>
      <c r="M4930" s="0" t="s">
        <v>18540</v>
      </c>
      <c r="N4930" s="0" t="s">
        <v>18541</v>
      </c>
      <c r="T4930" s="0" t="n">
        <v>4680</v>
      </c>
    </row>
    <row r="4931" customFormat="false" ht="13.8" hidden="false" customHeight="false" outlineLevel="0" collapsed="false">
      <c r="A4931" s="0" t="n">
        <v>4681</v>
      </c>
      <c r="C4931" s="0" t="n">
        <v>24844740</v>
      </c>
      <c r="E4931" s="0" t="s">
        <v>758</v>
      </c>
      <c r="F4931" s="0" t="s">
        <v>18542</v>
      </c>
      <c r="G4931" s="0" t="str">
        <f aca="false">CONCATENATE(E4931," ",F4931," ",J4931," Linkedin")</f>
        <v>Alan Selby Stifel Financial Corp. Linkedin</v>
      </c>
      <c r="I4931" s="0" t="s">
        <v>66</v>
      </c>
      <c r="J4931" s="0" t="s">
        <v>18543</v>
      </c>
      <c r="K4931" s="0" t="s">
        <v>18544</v>
      </c>
      <c r="M4931" s="0" t="s">
        <v>47</v>
      </c>
      <c r="N4931" s="0" t="s">
        <v>18545</v>
      </c>
      <c r="O4931" s="0" t="s">
        <v>18546</v>
      </c>
      <c r="P4931" s="0" t="s">
        <v>31</v>
      </c>
      <c r="R4931" s="0" t="s">
        <v>18546</v>
      </c>
    </row>
    <row r="4932" customFormat="false" ht="13.8" hidden="false" customHeight="false" outlineLevel="0" collapsed="false">
      <c r="A4932" s="0" t="n">
        <v>4682</v>
      </c>
      <c r="E4932" s="0" t="s">
        <v>5664</v>
      </c>
      <c r="F4932" s="0" t="s">
        <v>18547</v>
      </c>
      <c r="G4932" s="0" t="str">
        <f aca="false">CONCATENATE(E4932," ",F4932," ",J4932," Linkedin")</f>
        <v>Nathan Glaister doddwealthcare Linkedin</v>
      </c>
      <c r="J4932" s="0" t="s">
        <v>18548</v>
      </c>
      <c r="L4932" s="0" t="s">
        <v>18549</v>
      </c>
      <c r="M4932" s="0" t="s">
        <v>18550</v>
      </c>
      <c r="N4932" s="0" t="s">
        <v>18551</v>
      </c>
      <c r="O4932" s="0" t="s">
        <v>18552</v>
      </c>
      <c r="P4932" s="0" t="s">
        <v>31</v>
      </c>
      <c r="Q4932" s="0" t="s">
        <v>18552</v>
      </c>
    </row>
    <row r="4933" customFormat="false" ht="13.8" hidden="false" customHeight="false" outlineLevel="0" collapsed="false">
      <c r="A4933" s="0" t="n">
        <v>4683</v>
      </c>
      <c r="B4933" s="0" t="s">
        <v>18553</v>
      </c>
      <c r="C4933" s="0" t="s">
        <v>18554</v>
      </c>
      <c r="D4933" s="0" t="s">
        <v>34</v>
      </c>
      <c r="E4933" s="0" t="s">
        <v>18555</v>
      </c>
      <c r="F4933" s="0" t="s">
        <v>10777</v>
      </c>
      <c r="G4933" s="0" t="str">
        <f aca="false">CONCATENATE(E4933," ",F4933," ",J4933," Linkedin")</f>
        <v>Stephen Charles McDermott henderson employee benefits limited Linkedin</v>
      </c>
      <c r="I4933" s="0" t="s">
        <v>108</v>
      </c>
      <c r="J4933" s="0" t="s">
        <v>18556</v>
      </c>
      <c r="M4933" s="0" t="s">
        <v>18557</v>
      </c>
      <c r="N4933" s="0" t="s">
        <v>18558</v>
      </c>
      <c r="T4933" s="0" t="n">
        <v>4683</v>
      </c>
    </row>
    <row r="4934" customFormat="false" ht="13.8" hidden="false" customHeight="false" outlineLevel="0" collapsed="false">
      <c r="A4934" s="0" t="n">
        <v>4684</v>
      </c>
      <c r="B4934" s="0" t="s">
        <v>18553</v>
      </c>
      <c r="C4934" s="0" t="s">
        <v>18554</v>
      </c>
      <c r="D4934" s="0" t="s">
        <v>34</v>
      </c>
      <c r="E4934" s="0" t="s">
        <v>1318</v>
      </c>
      <c r="F4934" s="0" t="s">
        <v>9101</v>
      </c>
      <c r="G4934" s="0" t="str">
        <f aca="false">CONCATENATE(E4934," ",F4934," ",J4934," Linkedin")</f>
        <v>Brian Denney henderson employee benefits limited Linkedin</v>
      </c>
      <c r="I4934" s="0" t="s">
        <v>108</v>
      </c>
      <c r="J4934" s="0" t="s">
        <v>18556</v>
      </c>
      <c r="M4934" s="0" t="s">
        <v>18557</v>
      </c>
      <c r="N4934" s="0" t="s">
        <v>18558</v>
      </c>
      <c r="T4934" s="0" t="n">
        <v>4684</v>
      </c>
    </row>
    <row r="4935" customFormat="false" ht="13.8" hidden="false" customHeight="false" outlineLevel="0" collapsed="false">
      <c r="A4935" s="0" t="n">
        <v>4685</v>
      </c>
      <c r="B4935" s="0" t="s">
        <v>18553</v>
      </c>
      <c r="C4935" s="0" t="s">
        <v>18554</v>
      </c>
      <c r="D4935" s="0" t="s">
        <v>635</v>
      </c>
      <c r="E4935" s="0" t="s">
        <v>4273</v>
      </c>
      <c r="F4935" s="0" t="s">
        <v>18559</v>
      </c>
      <c r="G4935" s="0" t="str">
        <f aca="false">CONCATENATE(E4935," ",F4935," ",J4935," Linkedin")</f>
        <v>Sharon Vodden henderson employee benefits limited Linkedin</v>
      </c>
      <c r="I4935" s="0" t="s">
        <v>108</v>
      </c>
      <c r="J4935" s="0" t="s">
        <v>18556</v>
      </c>
      <c r="M4935" s="0" t="s">
        <v>18557</v>
      </c>
      <c r="N4935" s="0" t="s">
        <v>18558</v>
      </c>
      <c r="T4935" s="0" t="n">
        <v>4685</v>
      </c>
    </row>
    <row r="4936" customFormat="false" ht="13.8" hidden="false" customHeight="false" outlineLevel="0" collapsed="false">
      <c r="A4936" s="0" t="n">
        <v>4686</v>
      </c>
      <c r="E4936" s="0" t="s">
        <v>758</v>
      </c>
      <c r="F4936" s="0" t="s">
        <v>4147</v>
      </c>
      <c r="G4936" s="0" t="str">
        <f aca="false">CONCATENATE(E4936," ",F4936," ",J4936," Linkedin")</f>
        <v>Alan Thomson dohertypic Linkedin</v>
      </c>
      <c r="J4936" s="0" t="s">
        <v>18560</v>
      </c>
      <c r="L4936" s="0" t="s">
        <v>18561</v>
      </c>
      <c r="M4936" s="0" t="s">
        <v>18562</v>
      </c>
      <c r="N4936" s="0" t="s">
        <v>18563</v>
      </c>
      <c r="O4936" s="0" t="s">
        <v>18564</v>
      </c>
      <c r="P4936" s="0" t="s">
        <v>31</v>
      </c>
      <c r="Q4936" s="0" t="s">
        <v>18564</v>
      </c>
    </row>
    <row r="4937" customFormat="false" ht="13.8" hidden="false" customHeight="false" outlineLevel="0" collapsed="false">
      <c r="A4937" s="0" t="n">
        <v>4687</v>
      </c>
      <c r="E4937" s="0" t="s">
        <v>1286</v>
      </c>
      <c r="F4937" s="0" t="s">
        <v>18565</v>
      </c>
      <c r="G4937" s="0" t="str">
        <f aca="false">CONCATENATE(E4937," ",F4937," ",J4937," Linkedin")</f>
        <v>John Dooher dohertypic Linkedin</v>
      </c>
      <c r="J4937" s="0" t="s">
        <v>18560</v>
      </c>
      <c r="L4937" s="0" t="s">
        <v>18566</v>
      </c>
      <c r="M4937" s="0" t="s">
        <v>18567</v>
      </c>
      <c r="N4937" s="0" t="s">
        <v>18563</v>
      </c>
      <c r="O4937" s="0" t="s">
        <v>18568</v>
      </c>
      <c r="P4937" s="0" t="s">
        <v>31</v>
      </c>
      <c r="Q4937" s="0" t="s">
        <v>18568</v>
      </c>
    </row>
    <row r="4938" customFormat="false" ht="13.8" hidden="false" customHeight="false" outlineLevel="0" collapsed="false">
      <c r="A4938" s="0" t="n">
        <v>4596</v>
      </c>
      <c r="B4938" s="0" t="s">
        <v>18247</v>
      </c>
      <c r="C4938" s="0" t="s">
        <v>18248</v>
      </c>
      <c r="E4938" s="0" t="s">
        <v>3926</v>
      </c>
      <c r="F4938" s="0" t="s">
        <v>2234</v>
      </c>
      <c r="G4938" s="0" t="str">
        <f aca="false">CONCATENATE(E4938," ",F4938," ",J4938," Linkedin")</f>
        <v>Benjamin Robbins dgs chartered financial planners  Linkedin</v>
      </c>
      <c r="I4938" s="0" t="s">
        <v>204</v>
      </c>
      <c r="J4938" s="0" t="s">
        <v>18249</v>
      </c>
      <c r="M4938" s="0" t="s">
        <v>18250</v>
      </c>
      <c r="N4938" s="0" t="s">
        <v>18241</v>
      </c>
      <c r="O4938" s="0" t="s">
        <v>18569</v>
      </c>
      <c r="P4938" s="0" t="s">
        <v>5348</v>
      </c>
    </row>
    <row r="4939" customFormat="false" ht="13.8" hidden="false" customHeight="false" outlineLevel="0" collapsed="false">
      <c r="A4939" s="0" t="n">
        <v>21908</v>
      </c>
      <c r="D4939" s="0" t="s">
        <v>22</v>
      </c>
      <c r="E4939" s="0" t="s">
        <v>3155</v>
      </c>
      <c r="F4939" s="0" t="s">
        <v>10922</v>
      </c>
      <c r="G4939" s="0" t="str">
        <f aca="false">CONCATENATE(E4939," ",F4939," ",J4939," Linkedin")</f>
        <v>Dominic Browning Browning Financial Planning Ltd Linkedin</v>
      </c>
      <c r="J4939" s="0" t="s">
        <v>18570</v>
      </c>
      <c r="N4939" s="0" t="s">
        <v>18571</v>
      </c>
      <c r="O4939" s="0" t="s">
        <v>18572</v>
      </c>
      <c r="S4939" s="0" t="s">
        <v>569</v>
      </c>
    </row>
    <row r="4940" customFormat="false" ht="13.8" hidden="false" customHeight="false" outlineLevel="0" collapsed="false">
      <c r="A4940" s="0" t="n">
        <v>21909</v>
      </c>
      <c r="E4940" s="0" t="s">
        <v>1545</v>
      </c>
      <c r="F4940" s="0" t="s">
        <v>10922</v>
      </c>
      <c r="G4940" s="0" t="str">
        <f aca="false">CONCATENATE(E4940," ",F4940," ",J4940," Linkedin")</f>
        <v>Samuel Browning Browning Financial Planning Ltd Linkedin</v>
      </c>
      <c r="J4940" s="0" t="s">
        <v>18570</v>
      </c>
      <c r="N4940" s="0" t="s">
        <v>18571</v>
      </c>
      <c r="S4940" s="0" t="s">
        <v>569</v>
      </c>
    </row>
    <row r="4941" customFormat="false" ht="13.8" hidden="false" customHeight="false" outlineLevel="0" collapsed="false">
      <c r="A4941" s="0" t="n">
        <v>4597</v>
      </c>
      <c r="B4941" s="0" t="s">
        <v>18247</v>
      </c>
      <c r="C4941" s="0" t="s">
        <v>18248</v>
      </c>
      <c r="E4941" s="0" t="s">
        <v>455</v>
      </c>
      <c r="F4941" s="0" t="s">
        <v>875</v>
      </c>
      <c r="G4941" s="0" t="str">
        <f aca="false">CONCATENATE(E4941," ",F4941," ",J4941," Linkedin")</f>
        <v>Phil Reading dgs chartered financial planners  Linkedin</v>
      </c>
      <c r="I4941" s="0" t="s">
        <v>204</v>
      </c>
      <c r="J4941" s="0" t="s">
        <v>18249</v>
      </c>
      <c r="M4941" s="0" t="s">
        <v>18250</v>
      </c>
      <c r="N4941" s="0" t="s">
        <v>18241</v>
      </c>
      <c r="O4941" s="0" t="s">
        <v>18318</v>
      </c>
      <c r="P4941" s="0" t="s">
        <v>31</v>
      </c>
    </row>
    <row r="4942" customFormat="false" ht="13.8" hidden="false" customHeight="false" outlineLevel="0" collapsed="false">
      <c r="A4942" s="0" t="n">
        <v>4691</v>
      </c>
      <c r="B4942" s="0" t="s">
        <v>18573</v>
      </c>
      <c r="C4942" s="0" t="s">
        <v>18574</v>
      </c>
      <c r="D4942" s="0" t="s">
        <v>22</v>
      </c>
      <c r="E4942" s="0" t="s">
        <v>815</v>
      </c>
      <c r="F4942" s="0" t="s">
        <v>18286</v>
      </c>
      <c r="G4942" s="0" t="str">
        <f aca="false">CONCATENATE(E4942," ",F4942," ",J4942," Linkedin")</f>
        <v>Mike Haigh domus financial services Linkedin</v>
      </c>
      <c r="I4942" s="0" t="s">
        <v>18575</v>
      </c>
      <c r="J4942" s="0" t="s">
        <v>18576</v>
      </c>
      <c r="M4942" s="0" t="s">
        <v>18577</v>
      </c>
      <c r="N4942" s="0" t="s">
        <v>18578</v>
      </c>
      <c r="O4942" s="0" t="s">
        <v>18579</v>
      </c>
      <c r="P4942" s="0" t="s">
        <v>31</v>
      </c>
      <c r="S4942" s="0" t="s">
        <v>18579</v>
      </c>
    </row>
    <row r="4943" customFormat="false" ht="13.8" hidden="false" customHeight="false" outlineLevel="0" collapsed="false">
      <c r="A4943" s="0" t="n">
        <v>4598</v>
      </c>
      <c r="B4943" s="0" t="s">
        <v>18263</v>
      </c>
      <c r="C4943" s="0" t="s">
        <v>18264</v>
      </c>
      <c r="D4943" s="0" t="s">
        <v>182</v>
      </c>
      <c r="E4943" s="0" t="s">
        <v>13565</v>
      </c>
      <c r="F4943" s="0" t="s">
        <v>18580</v>
      </c>
      <c r="G4943" s="0" t="str">
        <f aca="false">CONCATENATE(E4943," ",F4943," ",J4943," Linkedin")</f>
        <v>Sara Titmus dgs chartered financial planners  Linkedin</v>
      </c>
      <c r="I4943" s="0" t="s">
        <v>25</v>
      </c>
      <c r="J4943" s="0" t="s">
        <v>18249</v>
      </c>
      <c r="M4943" s="0" t="s">
        <v>18265</v>
      </c>
      <c r="N4943" s="0" t="s">
        <v>18241</v>
      </c>
      <c r="O4943" s="0" t="s">
        <v>18581</v>
      </c>
      <c r="P4943" s="0" t="s">
        <v>31</v>
      </c>
    </row>
    <row r="4944" customFormat="false" ht="13.8" hidden="false" customHeight="false" outlineLevel="0" collapsed="false">
      <c r="A4944" s="0" t="n">
        <v>17303</v>
      </c>
      <c r="D4944" s="0" t="s">
        <v>712</v>
      </c>
      <c r="E4944" s="0" t="s">
        <v>1907</v>
      </c>
      <c r="F4944" s="0" t="s">
        <v>701</v>
      </c>
      <c r="G4944" s="0" t="str">
        <f aca="false">CONCATENATE(E4944," ",F4944," ",J4944," Linkedin")</f>
        <v>Alexander Johnston Domus Financial Services Linkedin</v>
      </c>
      <c r="J4944" s="0" t="s">
        <v>18582</v>
      </c>
      <c r="K4944" s="0" t="s">
        <v>18583</v>
      </c>
      <c r="L4944" s="0" t="s">
        <v>18584</v>
      </c>
      <c r="N4944" s="0" t="s">
        <v>18578</v>
      </c>
      <c r="O4944" s="0" t="s">
        <v>18585</v>
      </c>
      <c r="P4944" s="0" t="s">
        <v>31</v>
      </c>
      <c r="S4944" s="0" t="s">
        <v>18585</v>
      </c>
    </row>
    <row r="4945" customFormat="false" ht="13.8" hidden="false" customHeight="false" outlineLevel="0" collapsed="false">
      <c r="A4945" s="0" t="n">
        <v>21511</v>
      </c>
      <c r="D4945" s="0" t="s">
        <v>22</v>
      </c>
      <c r="E4945" s="0" t="s">
        <v>1907</v>
      </c>
      <c r="F4945" s="0" t="s">
        <v>701</v>
      </c>
      <c r="G4945" s="0" t="str">
        <f aca="false">CONCATENATE(E4945," ",F4945," ",J4945," Linkedin")</f>
        <v>Alexander Johnston Domus Financial Services Linkedin</v>
      </c>
      <c r="J4945" s="0" t="s">
        <v>18582</v>
      </c>
      <c r="N4945" s="0" t="s">
        <v>18578</v>
      </c>
      <c r="O4945" s="0" t="s">
        <v>18586</v>
      </c>
      <c r="S4945" s="0" t="s">
        <v>569</v>
      </c>
    </row>
    <row r="4946" customFormat="false" ht="13.8" hidden="false" customHeight="false" outlineLevel="0" collapsed="false">
      <c r="A4946" s="0" t="n">
        <v>21514</v>
      </c>
      <c r="E4946" s="0" t="s">
        <v>395</v>
      </c>
      <c r="F4946" s="0" t="s">
        <v>18286</v>
      </c>
      <c r="G4946" s="0" t="str">
        <f aca="false">CONCATENATE(E4946," ",F4946," ",J4946," Linkedin")</f>
        <v>Michael Haigh Domus Financial Services Linkedin</v>
      </c>
      <c r="J4946" s="0" t="s">
        <v>18582</v>
      </c>
      <c r="N4946" s="0" t="s">
        <v>18578</v>
      </c>
      <c r="S4946" s="0" t="s">
        <v>569</v>
      </c>
    </row>
    <row r="4947" customFormat="false" ht="13.8" hidden="false" customHeight="false" outlineLevel="0" collapsed="false">
      <c r="A4947" s="0" t="n">
        <v>4600</v>
      </c>
      <c r="B4947" s="0" t="s">
        <v>18274</v>
      </c>
      <c r="C4947" s="0" t="s">
        <v>18275</v>
      </c>
      <c r="D4947" s="0" t="s">
        <v>34</v>
      </c>
      <c r="E4947" s="0" t="s">
        <v>511</v>
      </c>
      <c r="F4947" s="0" t="s">
        <v>18295</v>
      </c>
      <c r="G4947" s="0" t="str">
        <f aca="false">CONCATENATE(E4947," ",F4947," ",J4947," Linkedin")</f>
        <v>Stephen Piacenti DGS Independent Financial Advisers Ltd Linkedin</v>
      </c>
      <c r="I4947" s="0" t="s">
        <v>831</v>
      </c>
      <c r="J4947" s="0" t="s">
        <v>18312</v>
      </c>
      <c r="M4947" s="0" t="s">
        <v>18276</v>
      </c>
      <c r="N4947" s="0" t="s">
        <v>18241</v>
      </c>
      <c r="O4947" s="0" t="s">
        <v>18298</v>
      </c>
      <c r="P4947" s="0" t="s">
        <v>31</v>
      </c>
      <c r="T4947" s="0" t="n">
        <v>4600</v>
      </c>
    </row>
    <row r="4948" customFormat="false" ht="13.8" hidden="false" customHeight="false" outlineLevel="0" collapsed="false">
      <c r="A4948" s="0" t="n">
        <v>4603</v>
      </c>
      <c r="B4948" s="0" t="s">
        <v>18274</v>
      </c>
      <c r="C4948" s="0" t="s">
        <v>18275</v>
      </c>
      <c r="D4948" s="0" t="s">
        <v>635</v>
      </c>
      <c r="E4948" s="0" t="s">
        <v>18303</v>
      </c>
      <c r="F4948" s="0" t="s">
        <v>437</v>
      </c>
      <c r="G4948" s="0" t="str">
        <f aca="false">CONCATENATE(E4948," ",F4948," ",J4948," Linkedin")</f>
        <v>Ginette Kennedy DGS Independent Financial Advisers Ltd Linkedin</v>
      </c>
      <c r="I4948" s="0" t="s">
        <v>831</v>
      </c>
      <c r="J4948" s="0" t="s">
        <v>18312</v>
      </c>
      <c r="M4948" s="0" t="s">
        <v>18276</v>
      </c>
      <c r="N4948" s="0" t="s">
        <v>18241</v>
      </c>
      <c r="O4948" s="0" t="s">
        <v>18307</v>
      </c>
      <c r="P4948" s="0" t="s">
        <v>31</v>
      </c>
      <c r="T4948" s="0" t="n">
        <v>4603</v>
      </c>
    </row>
    <row r="4949" customFormat="false" ht="13.8" hidden="false" customHeight="false" outlineLevel="0" collapsed="false">
      <c r="A4949" s="0" t="n">
        <v>4605</v>
      </c>
      <c r="B4949" s="0" t="s">
        <v>18274</v>
      </c>
      <c r="C4949" s="0" t="s">
        <v>18275</v>
      </c>
      <c r="D4949" s="0" t="s">
        <v>34</v>
      </c>
      <c r="E4949" s="0" t="s">
        <v>1374</v>
      </c>
      <c r="F4949" s="0" t="s">
        <v>1130</v>
      </c>
      <c r="G4949" s="0" t="str">
        <f aca="false">CONCATENATE(E4949," ",F4949," ",J4949," Linkedin")</f>
        <v>Peter Saunders DGS Independent Financial Advisers Ltd Linkedin</v>
      </c>
      <c r="I4949" s="0" t="s">
        <v>831</v>
      </c>
      <c r="J4949" s="0" t="s">
        <v>18312</v>
      </c>
      <c r="M4949" s="0" t="s">
        <v>18276</v>
      </c>
      <c r="N4949" s="0" t="s">
        <v>18241</v>
      </c>
      <c r="O4949" s="0" t="s">
        <v>18298</v>
      </c>
      <c r="P4949" s="0" t="s">
        <v>31</v>
      </c>
      <c r="T4949" s="0" t="n">
        <v>4605</v>
      </c>
    </row>
    <row r="4950" customFormat="false" ht="13.8" hidden="false" customHeight="false" outlineLevel="0" collapsed="false">
      <c r="A4950" s="0" t="n">
        <v>4696</v>
      </c>
      <c r="B4950" s="0" t="s">
        <v>18587</v>
      </c>
      <c r="C4950" s="0" t="s">
        <v>18588</v>
      </c>
      <c r="E4950" s="0" t="s">
        <v>18589</v>
      </c>
      <c r="F4950" s="0" t="s">
        <v>7442</v>
      </c>
      <c r="G4950" s="0" t="str">
        <f aca="false">CONCATENATE(E4950," ",F4950," ",J4950," Linkedin")</f>
        <v>Donna Malone donna malone financial advice ltd Linkedin</v>
      </c>
      <c r="I4950" s="0" t="n">
        <v>0</v>
      </c>
      <c r="J4950" s="0" t="s">
        <v>18590</v>
      </c>
      <c r="M4950" s="0" t="s">
        <v>18591</v>
      </c>
      <c r="N4950" s="0" t="s">
        <v>18592</v>
      </c>
      <c r="T4950" s="0" t="n">
        <v>4696</v>
      </c>
    </row>
    <row r="4951" customFormat="false" ht="13.8" hidden="false" customHeight="false" outlineLevel="0" collapsed="false">
      <c r="A4951" s="0" t="n">
        <v>4607</v>
      </c>
      <c r="B4951" s="0" t="s">
        <v>18274</v>
      </c>
      <c r="C4951" s="0" t="s">
        <v>18275</v>
      </c>
      <c r="E4951" s="0" t="s">
        <v>50</v>
      </c>
      <c r="F4951" s="0" t="s">
        <v>18302</v>
      </c>
      <c r="G4951" s="0" t="str">
        <f aca="false">CONCATENATE(E4951," ",F4951," ",J4951," Linkedin")</f>
        <v>Paul Savuto DGS Independent Financial Advisers Ltd Linkedin</v>
      </c>
      <c r="I4951" s="0" t="s">
        <v>831</v>
      </c>
      <c r="J4951" s="0" t="s">
        <v>18312</v>
      </c>
      <c r="M4951" s="0" t="s">
        <v>18276</v>
      </c>
      <c r="N4951" s="0" t="s">
        <v>18241</v>
      </c>
      <c r="O4951" s="0" t="s">
        <v>18298</v>
      </c>
      <c r="P4951" s="0" t="s">
        <v>31</v>
      </c>
      <c r="T4951" s="0" t="n">
        <v>4607</v>
      </c>
    </row>
    <row r="4952" customFormat="false" ht="13.8" hidden="false" customHeight="false" outlineLevel="0" collapsed="false">
      <c r="A4952" s="0" t="n">
        <v>4698</v>
      </c>
      <c r="E4952" s="0" t="s">
        <v>1094</v>
      </c>
      <c r="F4952" s="0" t="s">
        <v>18593</v>
      </c>
      <c r="G4952" s="0" t="str">
        <f aca="false">CONCATENATE(E4952," ",F4952," ",J4952," Linkedin")</f>
        <v>Nicholas Gimson donnellsons Linkedin</v>
      </c>
      <c r="J4952" s="0" t="s">
        <v>18594</v>
      </c>
      <c r="L4952" s="0" t="s">
        <v>18595</v>
      </c>
      <c r="M4952" s="0" t="s">
        <v>18596</v>
      </c>
      <c r="N4952" s="0" t="s">
        <v>18597</v>
      </c>
      <c r="O4952" s="0" t="s">
        <v>18598</v>
      </c>
      <c r="P4952" s="0" t="s">
        <v>31</v>
      </c>
      <c r="Q4952" s="0" t="s">
        <v>18598</v>
      </c>
    </row>
    <row r="4953" customFormat="false" ht="13.8" hidden="false" customHeight="false" outlineLevel="0" collapsed="false">
      <c r="A4953" s="0" t="n">
        <v>4699</v>
      </c>
      <c r="B4953" s="0" t="s">
        <v>18599</v>
      </c>
      <c r="C4953" s="0" t="s">
        <v>18600</v>
      </c>
      <c r="D4953" s="0" t="s">
        <v>34</v>
      </c>
      <c r="E4953" s="0" t="s">
        <v>7264</v>
      </c>
      <c r="F4953" s="0" t="s">
        <v>18601</v>
      </c>
      <c r="G4953" s="0" t="str">
        <f aca="false">CONCATENATE(E4953," ",F4953," ",J4953," Linkedin")</f>
        <v>Timothy Couldwell dore financial ltd Linkedin</v>
      </c>
      <c r="I4953" s="0" t="s">
        <v>18602</v>
      </c>
      <c r="J4953" s="0" t="s">
        <v>18603</v>
      </c>
      <c r="K4953" s="0" t="s">
        <v>18604</v>
      </c>
      <c r="M4953" s="0" t="s">
        <v>18605</v>
      </c>
      <c r="N4953" s="0" t="s">
        <v>18606</v>
      </c>
      <c r="T4953" s="0" t="n">
        <v>4699</v>
      </c>
    </row>
    <row r="4954" customFormat="false" ht="13.8" hidden="false" customHeight="false" outlineLevel="0" collapsed="false">
      <c r="A4954" s="0" t="n">
        <v>4701</v>
      </c>
      <c r="E4954" s="0" t="s">
        <v>7264</v>
      </c>
      <c r="F4954" s="0" t="s">
        <v>18601</v>
      </c>
      <c r="G4954" s="0" t="str">
        <f aca="false">CONCATENATE(E4954," ",F4954," ",J4954," Linkedin")</f>
        <v>Timothy Couldwell dorefinancial Linkedin</v>
      </c>
      <c r="J4954" s="0" t="s">
        <v>18607</v>
      </c>
      <c r="L4954" s="0" t="s">
        <v>18608</v>
      </c>
      <c r="M4954" s="0" t="s">
        <v>18609</v>
      </c>
      <c r="N4954" s="0" t="s">
        <v>18606</v>
      </c>
      <c r="O4954" s="0" t="s">
        <v>18610</v>
      </c>
      <c r="P4954" s="0" t="s">
        <v>31</v>
      </c>
      <c r="Q4954" s="0" t="s">
        <v>18610</v>
      </c>
    </row>
    <row r="4955" customFormat="false" ht="13.8" hidden="false" customHeight="false" outlineLevel="0" collapsed="false">
      <c r="A4955" s="0" t="n">
        <v>4702</v>
      </c>
      <c r="C4955" s="0" t="n">
        <v>11524799</v>
      </c>
      <c r="E4955" s="0" t="s">
        <v>18611</v>
      </c>
      <c r="F4955" s="0" t="s">
        <v>18612</v>
      </c>
      <c r="G4955" s="0" t="str">
        <f aca="false">CONCATENATE(E4955," ",F4955," ",J4955," Linkedin")</f>
        <v>Andeev Andeev Dosanjh Aston Anderson Linkedin</v>
      </c>
      <c r="I4955" s="0" t="s">
        <v>18613</v>
      </c>
      <c r="J4955" s="0" t="s">
        <v>18614</v>
      </c>
      <c r="K4955" s="0" t="s">
        <v>18615</v>
      </c>
      <c r="L4955" s="0" t="s">
        <v>18616</v>
      </c>
      <c r="M4955" s="0" t="s">
        <v>47</v>
      </c>
      <c r="N4955" s="0" t="s">
        <v>18617</v>
      </c>
      <c r="O4955" s="0" t="s">
        <v>18618</v>
      </c>
      <c r="P4955" s="0" t="s">
        <v>31</v>
      </c>
      <c r="R4955" s="0" t="s">
        <v>18618</v>
      </c>
    </row>
    <row r="4956" customFormat="false" ht="13.8" hidden="false" customHeight="false" outlineLevel="0" collapsed="false">
      <c r="A4956" s="0" t="n">
        <v>4614</v>
      </c>
      <c r="B4956" s="0" t="s">
        <v>18293</v>
      </c>
      <c r="C4956" s="0" t="s">
        <v>18294</v>
      </c>
      <c r="D4956" s="0" t="s">
        <v>34</v>
      </c>
      <c r="E4956" s="0" t="s">
        <v>557</v>
      </c>
      <c r="F4956" s="0" t="s">
        <v>18619</v>
      </c>
      <c r="G4956" s="0" t="str">
        <f aca="false">CONCATENATE(E4956," ",F4956," ",J4956," Linkedin")</f>
        <v>Simon Clews dgs independent financial advisors limited Linkedin</v>
      </c>
      <c r="I4956" s="0" t="n">
        <v>0</v>
      </c>
      <c r="J4956" s="0" t="s">
        <v>18296</v>
      </c>
      <c r="M4956" s="0" t="s">
        <v>18297</v>
      </c>
      <c r="N4956" s="0" t="s">
        <v>18241</v>
      </c>
      <c r="O4956" s="0" t="s">
        <v>18620</v>
      </c>
      <c r="P4956" s="0" t="s">
        <v>31</v>
      </c>
    </row>
    <row r="4957" customFormat="false" ht="13.8" hidden="false" customHeight="false" outlineLevel="0" collapsed="false">
      <c r="A4957" s="0" t="n">
        <v>4617</v>
      </c>
      <c r="B4957" s="0" t="s">
        <v>18293</v>
      </c>
      <c r="C4957" s="0" t="s">
        <v>18294</v>
      </c>
      <c r="D4957" s="0" t="s">
        <v>34</v>
      </c>
      <c r="E4957" s="0" t="s">
        <v>339</v>
      </c>
      <c r="F4957" s="0" t="s">
        <v>5094</v>
      </c>
      <c r="G4957" s="0" t="str">
        <f aca="false">CONCATENATE(E4957," ",F4957," ",J4957," Linkedin")</f>
        <v>Andrew Wray dgs independent financial advisors limited Linkedin</v>
      </c>
      <c r="I4957" s="0" t="n">
        <v>0</v>
      </c>
      <c r="J4957" s="0" t="s">
        <v>18296</v>
      </c>
      <c r="M4957" s="0" t="s">
        <v>18297</v>
      </c>
      <c r="N4957" s="0" t="s">
        <v>18241</v>
      </c>
      <c r="O4957" s="0" t="s">
        <v>18621</v>
      </c>
      <c r="T4957" s="0" t="n">
        <v>4617</v>
      </c>
    </row>
    <row r="4958" customFormat="false" ht="13.8" hidden="false" customHeight="false" outlineLevel="0" collapsed="false">
      <c r="A4958" s="0" t="n">
        <v>4835</v>
      </c>
      <c r="E4958" s="0" t="s">
        <v>4440</v>
      </c>
      <c r="F4958" s="0" t="s">
        <v>3854</v>
      </c>
      <c r="G4958" s="0" t="str">
        <f aca="false">CONCATENATE(E4958," ",F4958," ",J4958," Linkedin")</f>
        <v>Douglas Rowe Douglas Rowe Financial Services Linkedin</v>
      </c>
      <c r="J4958" s="0" t="s">
        <v>18622</v>
      </c>
      <c r="L4958" s="0" t="s">
        <v>116</v>
      </c>
      <c r="M4958" s="0" t="s">
        <v>18623</v>
      </c>
      <c r="N4958" s="0" t="s">
        <v>18624</v>
      </c>
      <c r="T4958" s="0" t="n">
        <v>4835</v>
      </c>
    </row>
    <row r="4959" customFormat="false" ht="13.8" hidden="false" customHeight="false" outlineLevel="0" collapsed="false">
      <c r="A4959" s="0" t="n">
        <v>4621</v>
      </c>
      <c r="B4959" s="0" t="s">
        <v>18625</v>
      </c>
      <c r="C4959" s="0" t="s">
        <v>18626</v>
      </c>
      <c r="D4959" s="0" t="s">
        <v>34</v>
      </c>
      <c r="E4959" s="0" t="s">
        <v>17783</v>
      </c>
      <c r="F4959" s="0" t="s">
        <v>167</v>
      </c>
      <c r="G4959" s="0" t="str">
        <f aca="false">CONCATENATE(E4959," ",F4959," ",J4959," Linkedin")</f>
        <v>Aled Davies dhd wealth management Linkedin</v>
      </c>
      <c r="I4959" s="0" t="s">
        <v>66</v>
      </c>
      <c r="J4959" s="0" t="s">
        <v>18627</v>
      </c>
      <c r="M4959" s="0" t="s">
        <v>18628</v>
      </c>
      <c r="N4959" s="0" t="s">
        <v>18629</v>
      </c>
      <c r="O4959" s="0" t="s">
        <v>18630</v>
      </c>
      <c r="P4959" s="0" t="s">
        <v>31</v>
      </c>
    </row>
    <row r="4960" customFormat="false" ht="13.8" hidden="false" customHeight="false" outlineLevel="0" collapsed="false">
      <c r="A4960" s="0" t="n">
        <v>4622</v>
      </c>
      <c r="B4960" s="0" t="s">
        <v>18625</v>
      </c>
      <c r="C4960" s="0" t="s">
        <v>18626</v>
      </c>
      <c r="D4960" s="0" t="s">
        <v>34</v>
      </c>
      <c r="E4960" s="0" t="s">
        <v>2753</v>
      </c>
      <c r="F4960" s="0" t="s">
        <v>167</v>
      </c>
      <c r="G4960" s="0" t="str">
        <f aca="false">CONCATENATE(E4960," ",F4960," ",J4960," Linkedin")</f>
        <v>Clive Davies dhd wealth management Linkedin</v>
      </c>
      <c r="I4960" s="0" t="s">
        <v>66</v>
      </c>
      <c r="J4960" s="0" t="s">
        <v>18627</v>
      </c>
      <c r="M4960" s="0" t="s">
        <v>18628</v>
      </c>
      <c r="N4960" s="0" t="s">
        <v>18629</v>
      </c>
      <c r="O4960" s="0" t="s">
        <v>18631</v>
      </c>
      <c r="P4960" s="0" t="s">
        <v>31</v>
      </c>
    </row>
    <row r="4961" customFormat="false" ht="13.8" hidden="false" customHeight="false" outlineLevel="0" collapsed="false">
      <c r="A4961" s="0" t="n">
        <v>4623</v>
      </c>
      <c r="B4961" s="0" t="s">
        <v>18625</v>
      </c>
      <c r="C4961" s="0" t="s">
        <v>18626</v>
      </c>
      <c r="D4961" s="0" t="s">
        <v>34</v>
      </c>
      <c r="E4961" s="0" t="s">
        <v>7471</v>
      </c>
      <c r="F4961" s="0" t="s">
        <v>8922</v>
      </c>
      <c r="G4961" s="0" t="str">
        <f aca="false">CONCATENATE(E4961," ",F4961," ",J4961," Linkedin")</f>
        <v>Wyn Morgan dhd wealth management Linkedin</v>
      </c>
      <c r="I4961" s="0" t="s">
        <v>66</v>
      </c>
      <c r="J4961" s="0" t="s">
        <v>18627</v>
      </c>
      <c r="M4961" s="0" t="s">
        <v>18628</v>
      </c>
      <c r="N4961" s="0" t="s">
        <v>18629</v>
      </c>
      <c r="O4961" s="0" t="s">
        <v>18632</v>
      </c>
      <c r="P4961" s="0" t="s">
        <v>31</v>
      </c>
    </row>
    <row r="4962" customFormat="false" ht="13.8" hidden="false" customHeight="false" outlineLevel="0" collapsed="false">
      <c r="A4962" s="0" t="n">
        <v>4624</v>
      </c>
      <c r="B4962" s="0" t="s">
        <v>18625</v>
      </c>
      <c r="C4962" s="0" t="s">
        <v>18626</v>
      </c>
      <c r="D4962" s="0" t="s">
        <v>34</v>
      </c>
      <c r="E4962" s="0" t="s">
        <v>17779</v>
      </c>
      <c r="F4962" s="0" t="s">
        <v>642</v>
      </c>
      <c r="G4962" s="0" t="str">
        <f aca="false">CONCATENATE(E4962," ",F4962," ",J4962," Linkedin")</f>
        <v>Euryd Jones dhd wealth management Linkedin</v>
      </c>
      <c r="I4962" s="0" t="s">
        <v>66</v>
      </c>
      <c r="J4962" s="0" t="s">
        <v>18627</v>
      </c>
      <c r="M4962" s="0" t="s">
        <v>18628</v>
      </c>
      <c r="N4962" s="0" t="s">
        <v>18629</v>
      </c>
      <c r="O4962" s="0" t="s">
        <v>18633</v>
      </c>
      <c r="P4962" s="0" t="s">
        <v>31</v>
      </c>
    </row>
    <row r="4963" customFormat="false" ht="13.8" hidden="false" customHeight="false" outlineLevel="0" collapsed="false">
      <c r="A4963" s="0" t="n">
        <v>4625</v>
      </c>
      <c r="B4963" s="0" t="s">
        <v>18634</v>
      </c>
      <c r="C4963" s="0" t="s">
        <v>18635</v>
      </c>
      <c r="D4963" s="0" t="s">
        <v>635</v>
      </c>
      <c r="E4963" s="0" t="s">
        <v>18636</v>
      </c>
      <c r="F4963" s="0" t="s">
        <v>1009</v>
      </c>
      <c r="G4963" s="0" t="str">
        <f aca="false">CONCATENATE(E4963," ",F4963," ",J4963," Linkedin")</f>
        <v>Crissie Field douglas hope financial management Linkedin</v>
      </c>
      <c r="I4963" s="0" t="s">
        <v>37</v>
      </c>
      <c r="J4963" s="0" t="s">
        <v>18637</v>
      </c>
      <c r="M4963" s="0" t="s">
        <v>18638</v>
      </c>
      <c r="N4963" s="0" t="s">
        <v>18639</v>
      </c>
      <c r="O4963" s="0" t="s">
        <v>18640</v>
      </c>
      <c r="P4963" s="0" t="s">
        <v>31</v>
      </c>
    </row>
    <row r="4964" customFormat="false" ht="13.8" hidden="false" customHeight="false" outlineLevel="0" collapsed="false">
      <c r="A4964" s="0" t="n">
        <v>4626</v>
      </c>
      <c r="B4964" s="0" t="s">
        <v>18634</v>
      </c>
      <c r="C4964" s="0" t="s">
        <v>18635</v>
      </c>
      <c r="D4964" s="0" t="s">
        <v>34</v>
      </c>
      <c r="E4964" s="0" t="s">
        <v>243</v>
      </c>
      <c r="F4964" s="0" t="s">
        <v>9360</v>
      </c>
      <c r="G4964" s="0" t="str">
        <f aca="false">CONCATENATE(E4964," ",F4964," ",J4964," Linkedin")</f>
        <v>Carl Hope douglas hope financial management Linkedin</v>
      </c>
      <c r="I4964" s="0" t="s">
        <v>37</v>
      </c>
      <c r="J4964" s="0" t="s">
        <v>18637</v>
      </c>
      <c r="M4964" s="0" t="s">
        <v>18638</v>
      </c>
      <c r="N4964" s="0" t="s">
        <v>18639</v>
      </c>
      <c r="O4964" s="0" t="s">
        <v>18641</v>
      </c>
      <c r="P4964" s="0" t="s">
        <v>31</v>
      </c>
    </row>
    <row r="4965" customFormat="false" ht="13.8" hidden="false" customHeight="false" outlineLevel="0" collapsed="false">
      <c r="A4965" s="0" t="n">
        <v>4627</v>
      </c>
      <c r="B4965" s="0" t="s">
        <v>18642</v>
      </c>
      <c r="C4965" s="0" t="s">
        <v>18643</v>
      </c>
      <c r="D4965" s="0" t="s">
        <v>34</v>
      </c>
      <c r="E4965" s="0" t="s">
        <v>64</v>
      </c>
      <c r="F4965" s="0" t="s">
        <v>18644</v>
      </c>
      <c r="G4965" s="0" t="str">
        <f aca="false">CONCATENATE(E4965," ",F4965," ",J4965," Linkedin")</f>
        <v>David Hesketh david charles hesketh Linkedin</v>
      </c>
      <c r="I4965" s="0" t="s">
        <v>25</v>
      </c>
      <c r="J4965" s="0" t="s">
        <v>18645</v>
      </c>
      <c r="M4965" s="0" t="s">
        <v>18646</v>
      </c>
      <c r="N4965" s="0" t="s">
        <v>18647</v>
      </c>
      <c r="O4965" s="0" t="s">
        <v>18648</v>
      </c>
      <c r="P4965" s="0" t="s">
        <v>31</v>
      </c>
    </row>
    <row r="4966" customFormat="false" ht="13.8" hidden="false" customHeight="false" outlineLevel="0" collapsed="false">
      <c r="A4966" s="0" t="n">
        <v>4632</v>
      </c>
      <c r="B4966" s="0" t="s">
        <v>18649</v>
      </c>
      <c r="C4966" s="0" t="s">
        <v>18650</v>
      </c>
      <c r="E4966" s="0" t="s">
        <v>15771</v>
      </c>
      <c r="F4966" s="0" t="s">
        <v>5080</v>
      </c>
      <c r="G4966" s="0" t="str">
        <f aca="false">CONCATENATE(E4966," ",F4966," ",J4966," Linkedin")</f>
        <v>Diana Atkinson diana atkinson limited Linkedin</v>
      </c>
      <c r="I4966" s="0" t="s">
        <v>108</v>
      </c>
      <c r="J4966" s="0" t="s">
        <v>18651</v>
      </c>
      <c r="M4966" s="0" t="s">
        <v>18652</v>
      </c>
      <c r="N4966" s="0" t="s">
        <v>18653</v>
      </c>
      <c r="O4966" s="0" t="s">
        <v>18654</v>
      </c>
      <c r="T4966" s="0" t="n">
        <v>4632</v>
      </c>
    </row>
    <row r="4967" customFormat="false" ht="13.8" hidden="false" customHeight="false" outlineLevel="0" collapsed="false">
      <c r="A4967" s="0" t="n">
        <v>4635</v>
      </c>
      <c r="B4967" s="0" t="s">
        <v>18655</v>
      </c>
      <c r="C4967" s="0" t="s">
        <v>18656</v>
      </c>
      <c r="D4967" s="0" t="s">
        <v>22</v>
      </c>
      <c r="E4967" s="0" t="s">
        <v>1286</v>
      </c>
      <c r="F4967" s="0" t="s">
        <v>10045</v>
      </c>
      <c r="G4967" s="0" t="str">
        <f aca="false">CONCATENATE(E4967," ",F4967," ",J4967," Linkedin")</f>
        <v>John Donnelly john donnelly financial adviser Linkedin</v>
      </c>
      <c r="I4967" s="0" t="s">
        <v>4792</v>
      </c>
      <c r="J4967" s="0" t="s">
        <v>18657</v>
      </c>
      <c r="K4967" s="0" t="s">
        <v>18658</v>
      </c>
      <c r="M4967" s="0" t="s">
        <v>18659</v>
      </c>
      <c r="N4967" s="0" t="s">
        <v>18660</v>
      </c>
      <c r="O4967" s="0" t="s">
        <v>18661</v>
      </c>
      <c r="P4967" s="0" t="s">
        <v>156</v>
      </c>
    </row>
    <row r="4968" customFormat="false" ht="13.8" hidden="false" customHeight="false" outlineLevel="0" collapsed="false">
      <c r="A4968" s="0" t="n">
        <v>4638</v>
      </c>
      <c r="B4968" s="0" t="s">
        <v>18662</v>
      </c>
      <c r="C4968" s="0" t="s">
        <v>18663</v>
      </c>
      <c r="D4968" s="0" t="s">
        <v>34</v>
      </c>
      <c r="E4968" s="0" t="s">
        <v>857</v>
      </c>
      <c r="F4968" s="0" t="s">
        <v>266</v>
      </c>
      <c r="G4968" s="0" t="str">
        <f aca="false">CONCATENATE(E4968," ",F4968," ",J4968," Linkedin")</f>
        <v>Gareth Harris diligent wealth planning ltd Linkedin</v>
      </c>
      <c r="I4968" s="0" t="s">
        <v>18664</v>
      </c>
      <c r="J4968" s="0" t="s">
        <v>18665</v>
      </c>
      <c r="K4968" s="0" t="s">
        <v>18666</v>
      </c>
      <c r="M4968" s="0" t="s">
        <v>18667</v>
      </c>
      <c r="N4968" s="0" t="s">
        <v>18668</v>
      </c>
      <c r="O4968" s="0" t="s">
        <v>18669</v>
      </c>
      <c r="P4968" s="0" t="s">
        <v>156</v>
      </c>
    </row>
    <row r="4969" customFormat="false" ht="13.8" hidden="false" customHeight="false" outlineLevel="0" collapsed="false">
      <c r="A4969" s="0" t="n">
        <v>4640</v>
      </c>
      <c r="E4969" s="0" t="s">
        <v>56</v>
      </c>
      <c r="F4969" s="0" t="s">
        <v>18670</v>
      </c>
      <c r="G4969" s="0" t="str">
        <f aca="false">CONCATENATE(E4969," ",F4969," ",J4969," Linkedin")</f>
        <v>Mark Easter DBL Asset Management Linkedin</v>
      </c>
      <c r="J4969" s="0" t="s">
        <v>18671</v>
      </c>
      <c r="L4969" s="0" t="s">
        <v>3108</v>
      </c>
      <c r="M4969" s="0" t="s">
        <v>18672</v>
      </c>
      <c r="N4969" s="0" t="s">
        <v>17829</v>
      </c>
      <c r="O4969" s="0" t="s">
        <v>18673</v>
      </c>
      <c r="P4969" s="0" t="s">
        <v>31</v>
      </c>
      <c r="T4969" s="0" t="n">
        <v>4640</v>
      </c>
    </row>
    <row r="4970" customFormat="false" ht="13.8" hidden="false" customHeight="false" outlineLevel="0" collapsed="false">
      <c r="A4970" s="0" t="n">
        <v>4641</v>
      </c>
      <c r="B4970" s="0" t="s">
        <v>18662</v>
      </c>
      <c r="C4970" s="0" t="s">
        <v>18663</v>
      </c>
      <c r="D4970" s="0" t="s">
        <v>34</v>
      </c>
      <c r="E4970" s="0" t="s">
        <v>511</v>
      </c>
      <c r="F4970" s="0" t="s">
        <v>167</v>
      </c>
      <c r="G4970" s="0" t="str">
        <f aca="false">CONCATENATE(E4970," ",F4970," ",J4970," Linkedin")</f>
        <v>Stephen Davies diligent wealth planning ltd Linkedin</v>
      </c>
      <c r="I4970" s="0" t="s">
        <v>18664</v>
      </c>
      <c r="J4970" s="0" t="s">
        <v>18665</v>
      </c>
      <c r="K4970" s="0" t="s">
        <v>18666</v>
      </c>
      <c r="M4970" s="0" t="s">
        <v>18667</v>
      </c>
      <c r="N4970" s="0" t="s">
        <v>18668</v>
      </c>
      <c r="O4970" s="0" t="s">
        <v>18674</v>
      </c>
      <c r="P4970" s="0" t="s">
        <v>156</v>
      </c>
    </row>
    <row r="4971" customFormat="false" ht="13.8" hidden="false" customHeight="false" outlineLevel="0" collapsed="false">
      <c r="A4971" s="0" t="n">
        <v>4718</v>
      </c>
      <c r="C4971" s="0" t="n">
        <v>12162233</v>
      </c>
      <c r="E4971" s="0" t="s">
        <v>35</v>
      </c>
      <c r="F4971" s="0" t="s">
        <v>4440</v>
      </c>
      <c r="G4971" s="0" t="str">
        <f aca="false">CONCATENATE(E4971," ",F4971," ",J4971," Linkedin")</f>
        <v>Chris Douglas Douglas White Financial Planning Linkedin</v>
      </c>
      <c r="I4971" s="0" t="s">
        <v>8257</v>
      </c>
      <c r="J4971" s="0" t="s">
        <v>18675</v>
      </c>
      <c r="K4971" s="0" t="s">
        <v>18676</v>
      </c>
      <c r="L4971" s="0" t="s">
        <v>18677</v>
      </c>
      <c r="M4971" s="0" t="s">
        <v>47</v>
      </c>
      <c r="N4971" s="0" t="s">
        <v>18678</v>
      </c>
      <c r="O4971" s="0" t="s">
        <v>18679</v>
      </c>
      <c r="P4971" s="0" t="s">
        <v>31</v>
      </c>
      <c r="R4971" s="0" t="s">
        <v>18679</v>
      </c>
      <c r="S4971" s="0" t="s">
        <v>18679</v>
      </c>
    </row>
    <row r="4972" customFormat="false" ht="13.8" hidden="false" customHeight="false" outlineLevel="0" collapsed="false">
      <c r="A4972" s="0" t="n">
        <v>4647</v>
      </c>
      <c r="B4972" s="0" t="s">
        <v>18680</v>
      </c>
      <c r="C4972" s="0" t="s">
        <v>18681</v>
      </c>
      <c r="D4972" s="0" t="s">
        <v>34</v>
      </c>
      <c r="E4972" s="0" t="s">
        <v>802</v>
      </c>
      <c r="F4972" s="0" t="s">
        <v>2886</v>
      </c>
      <c r="G4972" s="0" t="str">
        <f aca="false">CONCATENATE(E4972," ",F4972," ",J4972," Linkedin")</f>
        <v>Philip Cross direct financial planning uk ltd Linkedin</v>
      </c>
      <c r="I4972" s="0" t="s">
        <v>168</v>
      </c>
      <c r="J4972" s="0" t="s">
        <v>18682</v>
      </c>
      <c r="K4972" s="0" t="s">
        <v>18683</v>
      </c>
      <c r="M4972" s="0" t="s">
        <v>18684</v>
      </c>
      <c r="N4972" s="0" t="s">
        <v>18418</v>
      </c>
      <c r="O4972" s="0" t="s">
        <v>18685</v>
      </c>
      <c r="T4972" s="0" t="n">
        <v>4647</v>
      </c>
    </row>
    <row r="4973" customFormat="false" ht="13.8" hidden="false" customHeight="false" outlineLevel="0" collapsed="false">
      <c r="A4973" s="0" t="n">
        <v>20725</v>
      </c>
      <c r="D4973" s="0" t="s">
        <v>22</v>
      </c>
      <c r="E4973" s="0" t="s">
        <v>1286</v>
      </c>
      <c r="F4973" s="0" t="s">
        <v>18686</v>
      </c>
      <c r="G4973" s="0" t="str">
        <f aca="false">CONCATENATE(E4973," ",F4973," ",J4973," Linkedin")</f>
        <v>John Dunne Douglas White Financial Planning Linkedin</v>
      </c>
      <c r="J4973" s="0" t="s">
        <v>18675</v>
      </c>
      <c r="N4973" s="0" t="s">
        <v>18678</v>
      </c>
      <c r="O4973" s="0" t="s">
        <v>18687</v>
      </c>
      <c r="P4973" s="0" t="s">
        <v>31</v>
      </c>
      <c r="S4973" s="0" t="s">
        <v>569</v>
      </c>
    </row>
    <row r="4974" customFormat="false" ht="13.8" hidden="false" customHeight="false" outlineLevel="0" collapsed="false">
      <c r="A4974" s="0" t="n">
        <v>4719</v>
      </c>
      <c r="C4974" s="0" t="n">
        <v>31478851</v>
      </c>
      <c r="E4974" s="0" t="s">
        <v>98</v>
      </c>
      <c r="F4974" s="0" t="s">
        <v>18688</v>
      </c>
      <c r="G4974" s="0" t="str">
        <f aca="false">CONCATENATE(E4974," ",F4974," ",J4974," Linkedin")</f>
        <v>Richard Heathcote St. Jamesâ€™s Place Linkedin</v>
      </c>
      <c r="I4974" s="0" t="s">
        <v>18689</v>
      </c>
      <c r="J4974" s="0" t="s">
        <v>18690</v>
      </c>
      <c r="K4974" s="0" t="s">
        <v>18691</v>
      </c>
      <c r="L4974" s="0" t="s">
        <v>18692</v>
      </c>
      <c r="M4974" s="0" t="s">
        <v>18693</v>
      </c>
      <c r="N4974" s="0" t="s">
        <v>18694</v>
      </c>
      <c r="O4974" s="0" t="s">
        <v>18695</v>
      </c>
      <c r="P4974" s="0" t="s">
        <v>31</v>
      </c>
      <c r="R4974" s="0" t="s">
        <v>18695</v>
      </c>
    </row>
    <row r="4975" customFormat="false" ht="13.8" hidden="false" customHeight="false" outlineLevel="0" collapsed="false">
      <c r="A4975" s="0" t="n">
        <v>4838</v>
      </c>
      <c r="E4975" s="0" t="s">
        <v>5821</v>
      </c>
      <c r="F4975" s="0" t="s">
        <v>18696</v>
      </c>
      <c r="G4975" s="0" t="str">
        <f aca="false">CONCATENATE(E4975," ",F4975," ",J4975," Linkedin")</f>
        <v>Ewan Dowes Dowes Wealth Management Limited Linkedin</v>
      </c>
      <c r="J4975" s="0" t="s">
        <v>18697</v>
      </c>
      <c r="L4975" s="0" t="s">
        <v>5659</v>
      </c>
      <c r="M4975" s="0" t="s">
        <v>284</v>
      </c>
      <c r="N4975" s="0" t="s">
        <v>18698</v>
      </c>
      <c r="T4975" s="0" t="n">
        <v>4838</v>
      </c>
    </row>
    <row r="4976" customFormat="false" ht="13.8" hidden="false" customHeight="false" outlineLevel="0" collapsed="false">
      <c r="A4976" s="0" t="n">
        <v>4720</v>
      </c>
      <c r="C4976" s="0" t="n">
        <v>11386665</v>
      </c>
      <c r="E4976" s="0" t="s">
        <v>18699</v>
      </c>
      <c r="F4976" s="0" t="s">
        <v>5788</v>
      </c>
      <c r="G4976" s="0" t="str">
        <f aca="false">CONCATENATE(E4976," ",F4976," ",J4976," Linkedin")</f>
        <v>Faysal Ahmed Downton and Ali Associates Linkedin</v>
      </c>
      <c r="I4976" s="0" t="s">
        <v>3897</v>
      </c>
      <c r="J4976" s="0" t="s">
        <v>18700</v>
      </c>
      <c r="K4976" s="0" t="s">
        <v>18701</v>
      </c>
      <c r="M4976" s="0" t="s">
        <v>47</v>
      </c>
      <c r="N4976" s="0" t="s">
        <v>18702</v>
      </c>
      <c r="O4976" s="0" t="s">
        <v>18703</v>
      </c>
      <c r="P4976" s="0" t="s">
        <v>31</v>
      </c>
      <c r="R4976" s="0" t="s">
        <v>18703</v>
      </c>
    </row>
    <row r="4977" customFormat="false" ht="13.8" hidden="false" customHeight="false" outlineLevel="0" collapsed="false">
      <c r="A4977" s="0" t="n">
        <v>4649</v>
      </c>
      <c r="B4977" s="0" t="s">
        <v>18704</v>
      </c>
      <c r="C4977" s="0" t="s">
        <v>18705</v>
      </c>
      <c r="E4977" s="0" t="s">
        <v>1428</v>
      </c>
      <c r="F4977" s="0" t="s">
        <v>1537</v>
      </c>
      <c r="G4977" s="0" t="str">
        <f aca="false">CONCATENATE(E4977," ",F4977," ",J4977," Linkedin")</f>
        <v>Sam Taylor sam taylor at distinct financial Linkedin</v>
      </c>
      <c r="I4977" s="0" t="n">
        <v>0</v>
      </c>
      <c r="J4977" s="0" t="s">
        <v>18706</v>
      </c>
      <c r="M4977" s="0" t="s">
        <v>18707</v>
      </c>
      <c r="N4977" s="0" t="s">
        <v>18708</v>
      </c>
      <c r="O4977" s="0" t="s">
        <v>18709</v>
      </c>
      <c r="P4977" s="0" t="s">
        <v>31</v>
      </c>
    </row>
    <row r="4978" customFormat="false" ht="13.8" hidden="false" customHeight="false" outlineLevel="0" collapsed="false">
      <c r="A4978" s="0" t="n">
        <v>4652</v>
      </c>
      <c r="B4978" s="0" t="s">
        <v>18467</v>
      </c>
      <c r="C4978" s="0" t="s">
        <v>18468</v>
      </c>
      <c r="D4978" s="0" t="s">
        <v>34</v>
      </c>
      <c r="E4978" s="0" t="s">
        <v>50</v>
      </c>
      <c r="F4978" s="0" t="s">
        <v>99</v>
      </c>
      <c r="G4978" s="0" t="str">
        <f aca="false">CONCATENATE(E4978," ",F4978," ",J4978," Linkedin")</f>
        <v>Paul Wilson djc financial services Linkedin</v>
      </c>
      <c r="I4978" s="0" t="s">
        <v>559</v>
      </c>
      <c r="J4978" s="0" t="s">
        <v>18461</v>
      </c>
      <c r="M4978" s="0" t="s">
        <v>18470</v>
      </c>
      <c r="N4978" s="0" t="s">
        <v>18463</v>
      </c>
      <c r="O4978" s="0" t="s">
        <v>18710</v>
      </c>
      <c r="P4978" s="0" t="s">
        <v>31</v>
      </c>
    </row>
    <row r="4979" customFormat="false" ht="13.8" hidden="false" customHeight="false" outlineLevel="0" collapsed="false">
      <c r="A4979" s="0" t="n">
        <v>4653</v>
      </c>
      <c r="B4979" s="0" t="s">
        <v>18467</v>
      </c>
      <c r="C4979" s="0" t="s">
        <v>18468</v>
      </c>
      <c r="D4979" s="0" t="s">
        <v>34</v>
      </c>
      <c r="E4979" s="0" t="s">
        <v>1310</v>
      </c>
      <c r="F4979" s="0" t="s">
        <v>18465</v>
      </c>
      <c r="G4979" s="0" t="str">
        <f aca="false">CONCATENATE(E4979," ",F4979," ",J4979," Linkedin")</f>
        <v>Gavin Wales djc financial services Linkedin</v>
      </c>
      <c r="I4979" s="0" t="s">
        <v>559</v>
      </c>
      <c r="J4979" s="0" t="s">
        <v>18461</v>
      </c>
      <c r="M4979" s="0" t="s">
        <v>18470</v>
      </c>
      <c r="N4979" s="0" t="s">
        <v>18463</v>
      </c>
      <c r="O4979" s="0" t="s">
        <v>18711</v>
      </c>
      <c r="P4979" s="0" t="s">
        <v>31</v>
      </c>
    </row>
    <row r="4980" customFormat="false" ht="13.8" hidden="false" customHeight="false" outlineLevel="0" collapsed="false">
      <c r="A4980" s="0" t="n">
        <v>4722</v>
      </c>
      <c r="B4980" s="0" t="s">
        <v>18712</v>
      </c>
      <c r="C4980" s="0" t="s">
        <v>18713</v>
      </c>
      <c r="D4980" s="0" t="s">
        <v>22</v>
      </c>
      <c r="E4980" s="0" t="s">
        <v>95</v>
      </c>
      <c r="F4980" s="0" t="s">
        <v>3620</v>
      </c>
      <c r="G4980" s="0" t="str">
        <f aca="false">CONCATENATE(E4980," ",F4980," ",J4980," Linkedin")</f>
        <v>Darren Burns dpb wealth management ltd Linkedin</v>
      </c>
      <c r="I4980" s="0" t="s">
        <v>25</v>
      </c>
      <c r="J4980" s="0" t="s">
        <v>18714</v>
      </c>
      <c r="K4980" s="0" t="s">
        <v>18715</v>
      </c>
      <c r="M4980" s="0" t="s">
        <v>18716</v>
      </c>
      <c r="N4980" s="0" t="s">
        <v>18717</v>
      </c>
      <c r="O4980" s="0" t="s">
        <v>18718</v>
      </c>
      <c r="P4980" s="0" t="s">
        <v>31</v>
      </c>
      <c r="S4980" s="0" t="s">
        <v>18718</v>
      </c>
    </row>
    <row r="4981" customFormat="false" ht="13.8" hidden="false" customHeight="false" outlineLevel="0" collapsed="false">
      <c r="A4981" s="0" t="n">
        <v>4844</v>
      </c>
      <c r="E4981" s="0" t="s">
        <v>64</v>
      </c>
      <c r="F4981" s="0" t="s">
        <v>18719</v>
      </c>
      <c r="G4981" s="0" t="str">
        <f aca="false">CONCATENATE(E4981," ",F4981," ",J4981," Linkedin")</f>
        <v>David Philpott DP Financial Solutions Ltd Linkedin</v>
      </c>
      <c r="J4981" s="0" t="s">
        <v>18720</v>
      </c>
      <c r="L4981" s="0" t="s">
        <v>274</v>
      </c>
      <c r="M4981" s="0" t="s">
        <v>13237</v>
      </c>
      <c r="N4981" s="0" t="s">
        <v>18721</v>
      </c>
      <c r="T4981" s="0" t="n">
        <v>4844</v>
      </c>
    </row>
    <row r="4982" customFormat="false" ht="13.8" hidden="false" customHeight="false" outlineLevel="0" collapsed="false">
      <c r="A4982" s="0" t="n">
        <v>4661</v>
      </c>
      <c r="B4982" s="0" t="s">
        <v>18722</v>
      </c>
      <c r="C4982" s="0" t="s">
        <v>18723</v>
      </c>
      <c r="D4982" s="0" t="s">
        <v>34</v>
      </c>
      <c r="E4982" s="0" t="s">
        <v>511</v>
      </c>
      <c r="F4982" s="0" t="s">
        <v>16519</v>
      </c>
      <c r="G4982" s="0" t="str">
        <f aca="false">CONCATENATE(E4982," ",F4982," ",J4982," Linkedin")</f>
        <v>Stephen Garner david kneale financial management ltd Linkedin</v>
      </c>
      <c r="I4982" s="0" t="s">
        <v>108</v>
      </c>
      <c r="J4982" s="0" t="s">
        <v>18724</v>
      </c>
      <c r="M4982" s="0" t="s">
        <v>18725</v>
      </c>
      <c r="N4982" s="0" t="s">
        <v>18726</v>
      </c>
      <c r="O4982" s="0" t="s">
        <v>18727</v>
      </c>
      <c r="P4982" s="0" t="s">
        <v>31</v>
      </c>
    </row>
    <row r="4983" customFormat="false" ht="13.8" hidden="false" customHeight="false" outlineLevel="0" collapsed="false">
      <c r="A4983" s="0" t="n">
        <v>4662</v>
      </c>
      <c r="B4983" s="0" t="s">
        <v>18722</v>
      </c>
      <c r="C4983" s="0" t="s">
        <v>18723</v>
      </c>
      <c r="D4983" s="0" t="s">
        <v>34</v>
      </c>
      <c r="E4983" s="0" t="s">
        <v>862</v>
      </c>
      <c r="F4983" s="0" t="s">
        <v>2712</v>
      </c>
      <c r="G4983" s="0" t="str">
        <f aca="false">CONCATENATE(E4983," ",F4983," ",J4983," Linkedin")</f>
        <v>Gary Lane david kneale financial management ltd Linkedin</v>
      </c>
      <c r="I4983" s="0" t="s">
        <v>108</v>
      </c>
      <c r="J4983" s="0" t="s">
        <v>18724</v>
      </c>
      <c r="M4983" s="0" t="s">
        <v>18725</v>
      </c>
      <c r="N4983" s="0" t="s">
        <v>18726</v>
      </c>
      <c r="O4983" s="0" t="s">
        <v>18728</v>
      </c>
      <c r="P4983" s="0" t="s">
        <v>31</v>
      </c>
    </row>
    <row r="4984" customFormat="false" ht="13.8" hidden="false" customHeight="false" outlineLevel="0" collapsed="false">
      <c r="A4984" s="0" t="n">
        <v>4725</v>
      </c>
      <c r="B4984" s="0" t="s">
        <v>18729</v>
      </c>
      <c r="C4984" s="0" t="s">
        <v>18730</v>
      </c>
      <c r="D4984" s="0" t="s">
        <v>34</v>
      </c>
      <c r="E4984" s="0" t="s">
        <v>64</v>
      </c>
      <c r="F4984" s="0" t="s">
        <v>18731</v>
      </c>
      <c r="G4984" s="0" t="str">
        <f aca="false">CONCATENATE(E4984," ",F4984," ",J4984," Linkedin")</f>
        <v>David Parnell dp s financial advice services david parnell  Linkedin</v>
      </c>
      <c r="I4984" s="0" t="s">
        <v>2571</v>
      </c>
      <c r="J4984" s="0" t="s">
        <v>18732</v>
      </c>
      <c r="K4984" s="0" t="s">
        <v>18733</v>
      </c>
      <c r="M4984" s="0" t="s">
        <v>18734</v>
      </c>
      <c r="N4984" s="0" t="s">
        <v>18735</v>
      </c>
      <c r="O4984" s="0" t="s">
        <v>18736</v>
      </c>
      <c r="P4984" s="0" t="s">
        <v>31</v>
      </c>
      <c r="Q4984" s="0" t="s">
        <v>18736</v>
      </c>
    </row>
    <row r="4985" customFormat="false" ht="13.8" hidden="false" customHeight="false" outlineLevel="0" collapsed="false">
      <c r="A4985" s="0" t="n">
        <v>4726</v>
      </c>
      <c r="E4985" s="0" t="s">
        <v>1890</v>
      </c>
      <c r="F4985" s="0" t="s">
        <v>18737</v>
      </c>
      <c r="G4985" s="0" t="str">
        <f aca="false">CONCATENATE(E4985," ",F4985," ",J4985," Linkedin")</f>
        <v>Warren Attewell dragonfpl Linkedin</v>
      </c>
      <c r="J4985" s="0" t="s">
        <v>18738</v>
      </c>
      <c r="L4985" s="0" t="s">
        <v>18739</v>
      </c>
      <c r="M4985" s="0" t="s">
        <v>18740</v>
      </c>
      <c r="N4985" s="0" t="s">
        <v>18741</v>
      </c>
      <c r="O4985" s="0" t="s">
        <v>18742</v>
      </c>
      <c r="P4985" s="0" t="s">
        <v>31</v>
      </c>
      <c r="Q4985" s="0" t="s">
        <v>18742</v>
      </c>
    </row>
    <row r="4986" customFormat="false" ht="13.8" hidden="false" customHeight="false" outlineLevel="0" collapsed="false">
      <c r="A4986" s="0" t="n">
        <v>4665</v>
      </c>
      <c r="B4986" s="0" t="s">
        <v>18743</v>
      </c>
      <c r="C4986" s="0" t="s">
        <v>18744</v>
      </c>
      <c r="D4986" s="0" t="s">
        <v>34</v>
      </c>
      <c r="E4986" s="0" t="s">
        <v>395</v>
      </c>
      <c r="F4986" s="0" t="s">
        <v>18745</v>
      </c>
      <c r="G4986" s="0" t="str">
        <f aca="false">CONCATENATE(E4986," ",F4986," ",J4986," Linkedin")</f>
        <v>Michael Duffin d m cager financial services limited Linkedin</v>
      </c>
      <c r="I4986" s="0" t="n">
        <v>0</v>
      </c>
      <c r="J4986" s="0" t="s">
        <v>18746</v>
      </c>
      <c r="M4986" s="0" t="s">
        <v>18747</v>
      </c>
      <c r="N4986" s="0" t="s">
        <v>18748</v>
      </c>
      <c r="O4986" s="0" t="s">
        <v>18749</v>
      </c>
      <c r="P4986" s="0" t="s">
        <v>31</v>
      </c>
    </row>
    <row r="4987" customFormat="false" ht="13.8" hidden="false" customHeight="false" outlineLevel="0" collapsed="false">
      <c r="A4987" s="0" t="n">
        <v>4669</v>
      </c>
      <c r="E4987" s="0" t="s">
        <v>1374</v>
      </c>
      <c r="F4987" s="0" t="s">
        <v>18750</v>
      </c>
      <c r="G4987" s="0" t="str">
        <f aca="false">CONCATENATE(E4987," ",F4987," ",J4987," Linkedin")</f>
        <v>Peter Ditchburn Deep Dive Financial Planning Ltd Linkedin</v>
      </c>
      <c r="J4987" s="0" t="s">
        <v>18751</v>
      </c>
      <c r="L4987" s="0" t="s">
        <v>811</v>
      </c>
      <c r="M4987" s="0" t="s">
        <v>292</v>
      </c>
      <c r="N4987" s="0" t="s">
        <v>18752</v>
      </c>
      <c r="O4987" s="0" t="s">
        <v>18753</v>
      </c>
      <c r="T4987" s="0" t="n">
        <v>4669</v>
      </c>
    </row>
    <row r="4988" customFormat="false" ht="13.8" hidden="false" customHeight="false" outlineLevel="0" collapsed="false">
      <c r="A4988" s="0" t="n">
        <v>4728</v>
      </c>
      <c r="C4988" s="0" t="n">
        <v>20943593</v>
      </c>
      <c r="E4988" s="0" t="s">
        <v>781</v>
      </c>
      <c r="F4988" s="0" t="s">
        <v>18754</v>
      </c>
      <c r="G4988" s="0" t="str">
        <f aca="false">CONCATENATE(E4988," ",F4988," ",J4988," Linkedin")</f>
        <v>Nick Nick Cassidy BSc (Hons) DIP PFS True Potential LLP Linkedin</v>
      </c>
      <c r="I4988" s="0" t="s">
        <v>18755</v>
      </c>
      <c r="J4988" s="0" t="s">
        <v>14095</v>
      </c>
      <c r="K4988" s="0" t="s">
        <v>18756</v>
      </c>
      <c r="L4988" s="0" t="s">
        <v>18757</v>
      </c>
      <c r="M4988" s="0" t="s">
        <v>47</v>
      </c>
      <c r="N4988" s="0" t="s">
        <v>18758</v>
      </c>
      <c r="O4988" s="0" t="s">
        <v>18759</v>
      </c>
      <c r="P4988" s="0" t="s">
        <v>31</v>
      </c>
      <c r="R4988" s="0" t="s">
        <v>18759</v>
      </c>
    </row>
    <row r="4989" customFormat="false" ht="13.8" hidden="false" customHeight="false" outlineLevel="0" collapsed="false">
      <c r="A4989" s="0" t="n">
        <v>4729</v>
      </c>
      <c r="E4989" s="0" t="s">
        <v>88</v>
      </c>
      <c r="F4989" s="0" t="s">
        <v>18760</v>
      </c>
      <c r="G4989" s="0" t="str">
        <f aca="false">CONCATENATE(E4989," ",F4989," ",J4989," Linkedin")</f>
        <v>Ian Howe Druthers Financial Planning Linkedin</v>
      </c>
      <c r="J4989" s="0" t="s">
        <v>18761</v>
      </c>
      <c r="L4989" s="0" t="s">
        <v>18762</v>
      </c>
      <c r="M4989" s="0" t="s">
        <v>18763</v>
      </c>
      <c r="N4989" s="0" t="s">
        <v>18764</v>
      </c>
      <c r="O4989" s="0" t="s">
        <v>18765</v>
      </c>
      <c r="P4989" s="0" t="s">
        <v>31</v>
      </c>
      <c r="Q4989" s="0" t="s">
        <v>18765</v>
      </c>
    </row>
    <row r="4990" customFormat="false" ht="13.8" hidden="false" customHeight="false" outlineLevel="0" collapsed="false">
      <c r="A4990" s="0" t="n">
        <v>4676</v>
      </c>
      <c r="B4990" s="0" t="s">
        <v>18536</v>
      </c>
      <c r="C4990" s="0" t="s">
        <v>18537</v>
      </c>
      <c r="D4990" s="0" t="s">
        <v>34</v>
      </c>
      <c r="E4990" s="0" t="s">
        <v>339</v>
      </c>
      <c r="F4990" s="0" t="s">
        <v>853</v>
      </c>
      <c r="G4990" s="0" t="str">
        <f aca="false">CONCATENATE(E4990," ",F4990," ",J4990," Linkedin")</f>
        <v>Andrew Horton dobson hodge limited Linkedin</v>
      </c>
      <c r="I4990" s="0" t="s">
        <v>204</v>
      </c>
      <c r="J4990" s="0" t="s">
        <v>18538</v>
      </c>
      <c r="K4990" s="0" t="s">
        <v>18539</v>
      </c>
      <c r="M4990" s="0" t="s">
        <v>18540</v>
      </c>
      <c r="N4990" s="0" t="s">
        <v>18541</v>
      </c>
      <c r="O4990" s="0" t="s">
        <v>18766</v>
      </c>
      <c r="P4990" s="0" t="s">
        <v>31</v>
      </c>
    </row>
    <row r="4991" customFormat="false" ht="13.8" hidden="false" customHeight="false" outlineLevel="0" collapsed="false">
      <c r="A4991" s="0" t="n">
        <v>4677</v>
      </c>
      <c r="B4991" s="0" t="s">
        <v>18536</v>
      </c>
      <c r="C4991" s="0" t="s">
        <v>18537</v>
      </c>
      <c r="D4991" s="0" t="s">
        <v>34</v>
      </c>
      <c r="E4991" s="0" t="s">
        <v>50</v>
      </c>
      <c r="F4991" s="0" t="s">
        <v>18767</v>
      </c>
      <c r="G4991" s="0" t="str">
        <f aca="false">CONCATENATE(E4991," ",F4991," ",J4991," Linkedin")</f>
        <v>Paul Stocks dobson hodge limited Linkedin</v>
      </c>
      <c r="I4991" s="0" t="s">
        <v>204</v>
      </c>
      <c r="J4991" s="0" t="s">
        <v>18538</v>
      </c>
      <c r="K4991" s="0" t="s">
        <v>18539</v>
      </c>
      <c r="M4991" s="0" t="s">
        <v>18540</v>
      </c>
      <c r="N4991" s="0" t="s">
        <v>18541</v>
      </c>
      <c r="O4991" s="0" t="s">
        <v>18768</v>
      </c>
      <c r="P4991" s="0" t="s">
        <v>31</v>
      </c>
    </row>
    <row r="4992" customFormat="false" ht="13.8" hidden="false" customHeight="false" outlineLevel="0" collapsed="false">
      <c r="A4992" s="0" t="n">
        <v>4678</v>
      </c>
      <c r="E4992" s="0" t="s">
        <v>113</v>
      </c>
      <c r="F4992" s="0" t="s">
        <v>748</v>
      </c>
      <c r="G4992" s="0" t="str">
        <f aca="false">CONCATENATE(E4992," ",F4992," ",J4992," Linkedin")</f>
        <v>Matthew McDonald Dendro Private Wealth Linkedin</v>
      </c>
      <c r="J4992" s="0" t="s">
        <v>18769</v>
      </c>
      <c r="L4992" s="0" t="s">
        <v>811</v>
      </c>
      <c r="M4992" s="0" t="s">
        <v>292</v>
      </c>
      <c r="N4992" s="0" t="s">
        <v>18770</v>
      </c>
      <c r="O4992" s="0" t="s">
        <v>18771</v>
      </c>
      <c r="P4992" s="0" t="s">
        <v>156</v>
      </c>
      <c r="T4992" s="0" t="n">
        <v>4678</v>
      </c>
    </row>
    <row r="4993" customFormat="false" ht="13.8" hidden="false" customHeight="false" outlineLevel="0" collapsed="false">
      <c r="A4993" s="0" t="n">
        <v>4731</v>
      </c>
      <c r="E4993" s="0" t="s">
        <v>1139</v>
      </c>
      <c r="F4993" s="0" t="s">
        <v>667</v>
      </c>
      <c r="G4993" s="0" t="str">
        <f aca="false">CONCATENATE(E4993," ",F4993," ",J4993," Linkedin")</f>
        <v>Anthony Barrett dsl Linkedin</v>
      </c>
      <c r="J4993" s="0" t="s">
        <v>18772</v>
      </c>
      <c r="L4993" s="0" t="s">
        <v>18773</v>
      </c>
      <c r="M4993" s="0" t="s">
        <v>18774</v>
      </c>
      <c r="N4993" s="0" t="s">
        <v>18775</v>
      </c>
      <c r="O4993" s="0" t="s">
        <v>18776</v>
      </c>
      <c r="P4993" s="0" t="s">
        <v>31</v>
      </c>
      <c r="Q4993" s="0" t="s">
        <v>18776</v>
      </c>
    </row>
    <row r="4994" customFormat="false" ht="13.8" hidden="false" customHeight="false" outlineLevel="0" collapsed="false">
      <c r="A4994" s="0" t="n">
        <v>4732</v>
      </c>
      <c r="C4994" s="0" t="n">
        <v>15252571</v>
      </c>
      <c r="E4994" s="0" t="s">
        <v>366</v>
      </c>
      <c r="F4994" s="0" t="s">
        <v>18777</v>
      </c>
      <c r="G4994" s="0" t="str">
        <f aca="false">CONCATENATE(E4994," ",F4994," ",J4994," Linkedin")</f>
        <v>James Bushell Shard Capital Linkedin</v>
      </c>
      <c r="I4994" s="0" t="s">
        <v>13758</v>
      </c>
      <c r="J4994" s="0" t="s">
        <v>18778</v>
      </c>
      <c r="K4994" s="0" t="s">
        <v>18779</v>
      </c>
      <c r="M4994" s="0" t="s">
        <v>47</v>
      </c>
      <c r="N4994" s="0" t="s">
        <v>18775</v>
      </c>
      <c r="O4994" s="0" t="s">
        <v>18780</v>
      </c>
      <c r="P4994" s="0" t="s">
        <v>31</v>
      </c>
      <c r="R4994" s="0" t="s">
        <v>18780</v>
      </c>
    </row>
    <row r="4995" customFormat="false" ht="13.8" hidden="false" customHeight="false" outlineLevel="0" collapsed="false">
      <c r="A4995" s="0" t="n">
        <v>4859</v>
      </c>
      <c r="E4995" s="0" t="s">
        <v>95</v>
      </c>
      <c r="F4995" s="0" t="s">
        <v>10777</v>
      </c>
      <c r="G4995" s="0" t="str">
        <f aca="false">CONCATENATE(E4995," ",F4995," ",J4995," Linkedin")</f>
        <v>Darren McDermott DS MC Dermott Financial Planning LTD Linkedin</v>
      </c>
      <c r="J4995" s="0" t="s">
        <v>18781</v>
      </c>
      <c r="L4995" s="0" t="s">
        <v>140</v>
      </c>
      <c r="M4995" s="0" t="s">
        <v>18782</v>
      </c>
      <c r="N4995" s="0" t="s">
        <v>18783</v>
      </c>
      <c r="T4995" s="0" t="n">
        <v>4859</v>
      </c>
    </row>
    <row r="4996" customFormat="false" ht="13.8" hidden="false" customHeight="false" outlineLevel="0" collapsed="false">
      <c r="A4996" s="0" t="n">
        <v>4733</v>
      </c>
      <c r="B4996" s="0" t="s">
        <v>18784</v>
      </c>
      <c r="C4996" s="0" t="s">
        <v>18785</v>
      </c>
      <c r="D4996" s="0" t="s">
        <v>34</v>
      </c>
      <c r="E4996" s="0" t="s">
        <v>1098</v>
      </c>
      <c r="F4996" s="0" t="s">
        <v>3561</v>
      </c>
      <c r="G4996" s="0" t="str">
        <f aca="false">CONCATENATE(E4996," ",F4996," ",J4996," Linkedin")</f>
        <v>Rob Stone ds financial management ltd Linkedin</v>
      </c>
      <c r="I4996" s="0" t="s">
        <v>678</v>
      </c>
      <c r="J4996" s="0" t="s">
        <v>18786</v>
      </c>
      <c r="M4996" s="0" t="s">
        <v>18787</v>
      </c>
      <c r="N4996" s="0" t="s">
        <v>18788</v>
      </c>
      <c r="O4996" s="0" t="s">
        <v>18789</v>
      </c>
      <c r="P4996" s="0" t="s">
        <v>31</v>
      </c>
      <c r="Q4996" s="0" t="s">
        <v>18789</v>
      </c>
    </row>
    <row r="4997" customFormat="false" ht="13.8" hidden="false" customHeight="false" outlineLevel="0" collapsed="false">
      <c r="A4997" s="0" t="n">
        <v>4690</v>
      </c>
      <c r="B4997" s="0" t="s">
        <v>18573</v>
      </c>
      <c r="C4997" s="0" t="s">
        <v>18574</v>
      </c>
      <c r="D4997" s="0" t="s">
        <v>22</v>
      </c>
      <c r="E4997" s="0" t="s">
        <v>1907</v>
      </c>
      <c r="F4997" s="0" t="s">
        <v>701</v>
      </c>
      <c r="G4997" s="0" t="str">
        <f aca="false">CONCATENATE(E4997," ",F4997," ",J4997," Linkedin")</f>
        <v>Alexander Johnston domus financial services Linkedin</v>
      </c>
      <c r="I4997" s="0" t="s">
        <v>18575</v>
      </c>
      <c r="J4997" s="0" t="s">
        <v>18576</v>
      </c>
      <c r="M4997" s="0" t="s">
        <v>18577</v>
      </c>
      <c r="N4997" s="0" t="s">
        <v>18578</v>
      </c>
      <c r="O4997" s="0" t="s">
        <v>18790</v>
      </c>
      <c r="P4997" s="0" t="s">
        <v>63</v>
      </c>
    </row>
    <row r="4998" customFormat="false" ht="13.8" hidden="false" customHeight="false" outlineLevel="0" collapsed="false">
      <c r="A4998" s="0" t="n">
        <v>4692</v>
      </c>
      <c r="B4998" s="0" t="s">
        <v>18573</v>
      </c>
      <c r="C4998" s="0" t="s">
        <v>18574</v>
      </c>
      <c r="D4998" s="0" t="s">
        <v>22</v>
      </c>
      <c r="E4998" s="0" t="s">
        <v>557</v>
      </c>
      <c r="F4998" s="0" t="s">
        <v>18791</v>
      </c>
      <c r="G4998" s="0" t="str">
        <f aca="false">CONCATENATE(E4998," ",F4998," ",J4998," Linkedin")</f>
        <v>Simon Pates domus financial services Linkedin</v>
      </c>
      <c r="I4998" s="0" t="s">
        <v>18575</v>
      </c>
      <c r="J4998" s="0" t="s">
        <v>18576</v>
      </c>
      <c r="M4998" s="0" t="s">
        <v>18577</v>
      </c>
      <c r="N4998" s="0" t="s">
        <v>18578</v>
      </c>
      <c r="O4998" s="0" t="s">
        <v>18792</v>
      </c>
      <c r="P4998" s="0" t="s">
        <v>63</v>
      </c>
    </row>
    <row r="4999" customFormat="false" ht="13.8" hidden="false" customHeight="false" outlineLevel="0" collapsed="false">
      <c r="A4999" s="0" t="n">
        <v>4693</v>
      </c>
      <c r="B4999" s="0" t="s">
        <v>18793</v>
      </c>
      <c r="C4999" s="0" t="s">
        <v>18794</v>
      </c>
      <c r="D4999" s="0" t="s">
        <v>34</v>
      </c>
      <c r="E4999" s="0" t="s">
        <v>8332</v>
      </c>
      <c r="F4999" s="0" t="s">
        <v>18795</v>
      </c>
      <c r="G4999" s="0" t="str">
        <f aca="false">CONCATENATE(E4999," ",F4999," ",J4999," Linkedin")</f>
        <v>Don Axtell true potential wealth management llp Linkedin</v>
      </c>
      <c r="I4999" s="0" t="s">
        <v>559</v>
      </c>
      <c r="J4999" s="0" t="s">
        <v>18796</v>
      </c>
      <c r="K4999" s="0" t="s">
        <v>18797</v>
      </c>
      <c r="M4999" s="0" t="s">
        <v>18798</v>
      </c>
      <c r="N4999" s="0" t="s">
        <v>18799</v>
      </c>
      <c r="O4999" s="0" t="s">
        <v>18800</v>
      </c>
      <c r="T4999" s="0" t="n">
        <v>4693</v>
      </c>
    </row>
    <row r="5000" customFormat="false" ht="13.8" hidden="false" customHeight="false" outlineLevel="0" collapsed="false">
      <c r="A5000" s="0" t="n">
        <v>4737</v>
      </c>
      <c r="E5000" s="0" t="s">
        <v>1620</v>
      </c>
      <c r="F5000" s="0" t="s">
        <v>18801</v>
      </c>
      <c r="G5000" s="0" t="str">
        <f aca="false">CONCATENATE(E5000," ",F5000," ",J5000," Linkedin")</f>
        <v>Roger Goldsworthy duchyifa Linkedin</v>
      </c>
      <c r="J5000" s="0" t="s">
        <v>18802</v>
      </c>
      <c r="L5000" s="0" t="s">
        <v>18803</v>
      </c>
      <c r="M5000" s="0" t="s">
        <v>18804</v>
      </c>
      <c r="N5000" s="0" t="s">
        <v>18805</v>
      </c>
      <c r="O5000" s="0" t="s">
        <v>18806</v>
      </c>
      <c r="P5000" s="0" t="s">
        <v>31</v>
      </c>
      <c r="Q5000" s="0" t="s">
        <v>18806</v>
      </c>
    </row>
    <row r="5001" customFormat="false" ht="13.8" hidden="false" customHeight="false" outlineLevel="0" collapsed="false">
      <c r="A5001" s="0" t="n">
        <v>4738</v>
      </c>
      <c r="E5001" s="0" t="s">
        <v>802</v>
      </c>
      <c r="F5001" s="0" t="s">
        <v>3260</v>
      </c>
      <c r="G5001" s="0" t="str">
        <f aca="false">CONCATENATE(E5001," ",F5001," ",J5001," Linkedin")</f>
        <v>Philip Adams duck Linkedin</v>
      </c>
      <c r="J5001" s="0" t="s">
        <v>18807</v>
      </c>
      <c r="L5001" s="0" t="s">
        <v>18808</v>
      </c>
      <c r="N5001" s="0" t="s">
        <v>18809</v>
      </c>
      <c r="O5001" s="0" t="s">
        <v>18810</v>
      </c>
      <c r="P5001" s="0" t="s">
        <v>31</v>
      </c>
      <c r="Q5001" s="0" t="s">
        <v>18810</v>
      </c>
    </row>
    <row r="5002" customFormat="false" ht="13.8" hidden="false" customHeight="false" outlineLevel="0" collapsed="false">
      <c r="A5002" s="0" t="n">
        <v>4694</v>
      </c>
      <c r="B5002" s="0" t="s">
        <v>18811</v>
      </c>
      <c r="C5002" s="0" t="s">
        <v>18812</v>
      </c>
      <c r="D5002" s="0" t="s">
        <v>22</v>
      </c>
      <c r="E5002" s="0" t="s">
        <v>8332</v>
      </c>
      <c r="F5002" s="0" t="s">
        <v>3679</v>
      </c>
      <c r="G5002" s="0" t="str">
        <f aca="false">CONCATENATE(E5002," ",F5002," ",J5002," Linkedin")</f>
        <v>Don Johnstone don johnstone true potential wealth management Linkedin</v>
      </c>
      <c r="I5002" s="0" t="s">
        <v>791</v>
      </c>
      <c r="J5002" s="0" t="s">
        <v>18813</v>
      </c>
      <c r="M5002" s="0" t="s">
        <v>18814</v>
      </c>
      <c r="N5002" s="0" t="s">
        <v>18815</v>
      </c>
      <c r="O5002" s="0" t="s">
        <v>18816</v>
      </c>
      <c r="T5002" s="0" t="n">
        <v>4694</v>
      </c>
    </row>
    <row r="5003" customFormat="false" ht="13.8" hidden="false" customHeight="false" outlineLevel="0" collapsed="false">
      <c r="A5003" s="0" t="n">
        <v>4695</v>
      </c>
      <c r="B5003" s="0" t="s">
        <v>18587</v>
      </c>
      <c r="C5003" s="0" t="s">
        <v>18588</v>
      </c>
      <c r="D5003" s="0" t="s">
        <v>22</v>
      </c>
      <c r="E5003" s="0" t="s">
        <v>1374</v>
      </c>
      <c r="F5003" s="0" t="s">
        <v>1244</v>
      </c>
      <c r="G5003" s="0" t="str">
        <f aca="false">CONCATENATE(E5003," ",F5003," ",J5003," Linkedin")</f>
        <v>Peter Mason donna malone financial advice ltd Linkedin</v>
      </c>
      <c r="I5003" s="0" t="n">
        <v>0</v>
      </c>
      <c r="J5003" s="0" t="s">
        <v>18590</v>
      </c>
      <c r="M5003" s="0" t="s">
        <v>18591</v>
      </c>
      <c r="N5003" s="0" t="s">
        <v>18592</v>
      </c>
      <c r="O5003" s="0" t="s">
        <v>18817</v>
      </c>
      <c r="P5003" s="0" t="s">
        <v>31</v>
      </c>
    </row>
    <row r="5004" customFormat="false" ht="13.8" hidden="false" customHeight="false" outlineLevel="0" collapsed="false">
      <c r="A5004" s="0" t="n">
        <v>4697</v>
      </c>
      <c r="B5004" s="0" t="s">
        <v>18818</v>
      </c>
      <c r="C5004" s="0" t="s">
        <v>18819</v>
      </c>
      <c r="E5004" s="0" t="s">
        <v>18589</v>
      </c>
      <c r="F5004" s="0" t="s">
        <v>6943</v>
      </c>
      <c r="G5004" s="0" t="str">
        <f aca="false">CONCATENATE(E5004," ",F5004," ",J5004," Linkedin")</f>
        <v>Donna Smyth donna smyth dip pfs Linkedin</v>
      </c>
      <c r="I5004" s="0" t="s">
        <v>18820</v>
      </c>
      <c r="J5004" s="0" t="s">
        <v>18821</v>
      </c>
      <c r="M5004" s="0" t="s">
        <v>18822</v>
      </c>
      <c r="N5004" s="0" t="s">
        <v>18823</v>
      </c>
      <c r="O5004" s="0" t="s">
        <v>18824</v>
      </c>
      <c r="T5004" s="0" t="n">
        <v>4697</v>
      </c>
    </row>
    <row r="5005" customFormat="false" ht="13.8" hidden="false" customHeight="false" outlineLevel="0" collapsed="false">
      <c r="A5005" s="0" t="n">
        <v>4700</v>
      </c>
      <c r="E5005" s="0" t="s">
        <v>50</v>
      </c>
      <c r="F5005" s="0" t="s">
        <v>1029</v>
      </c>
      <c r="G5005" s="0" t="str">
        <f aca="false">CONCATENATE(E5005," ",F5005," ",J5005," Linkedin")</f>
        <v>Paul Gill Derwent Mortgages Linkedin</v>
      </c>
      <c r="J5005" s="0" t="s">
        <v>18825</v>
      </c>
      <c r="L5005" s="0" t="s">
        <v>116</v>
      </c>
      <c r="M5005" s="0" t="s">
        <v>5581</v>
      </c>
      <c r="N5005" s="0" t="s">
        <v>18826</v>
      </c>
      <c r="O5005" s="0" t="s">
        <v>18827</v>
      </c>
      <c r="P5005" s="0" t="s">
        <v>156</v>
      </c>
      <c r="T5005" s="0" t="n">
        <v>4700</v>
      </c>
    </row>
    <row r="5006" customFormat="false" ht="13.8" hidden="false" customHeight="false" outlineLevel="0" collapsed="false">
      <c r="A5006" s="0" t="n">
        <v>4703</v>
      </c>
      <c r="B5006" s="0" t="s">
        <v>18828</v>
      </c>
      <c r="C5006" s="0" t="s">
        <v>18829</v>
      </c>
      <c r="D5006" s="0" t="s">
        <v>34</v>
      </c>
      <c r="E5006" s="0" t="s">
        <v>4440</v>
      </c>
      <c r="F5006" s="0" t="s">
        <v>5703</v>
      </c>
      <c r="G5006" s="0" t="str">
        <f aca="false">CONCATENATE(E5006," ",F5006," ",J5006," Linkedin")</f>
        <v>Douglas Bennett db financial Linkedin</v>
      </c>
      <c r="I5006" s="0" t="s">
        <v>11381</v>
      </c>
      <c r="J5006" s="0" t="s">
        <v>18830</v>
      </c>
      <c r="K5006" s="0" t="s">
        <v>18831</v>
      </c>
      <c r="M5006" s="0" t="s">
        <v>18832</v>
      </c>
      <c r="N5006" s="0" t="s">
        <v>18833</v>
      </c>
      <c r="O5006" s="0" t="s">
        <v>18834</v>
      </c>
      <c r="T5006" s="0" t="n">
        <v>4703</v>
      </c>
    </row>
    <row r="5007" customFormat="false" ht="13.8" hidden="false" customHeight="false" outlineLevel="0" collapsed="false">
      <c r="A5007" s="0" t="n">
        <v>4704</v>
      </c>
      <c r="B5007" s="0" t="s">
        <v>18835</v>
      </c>
      <c r="C5007" s="0" t="s">
        <v>18836</v>
      </c>
      <c r="E5007" s="0" t="s">
        <v>488</v>
      </c>
      <c r="F5007" s="0" t="s">
        <v>4440</v>
      </c>
      <c r="G5007" s="0" t="str">
        <f aca="false">CONCATENATE(E5007," ",F5007," ",J5007," Linkedin")</f>
        <v>Jennifer Douglas douglas and youn Linkedin</v>
      </c>
      <c r="I5007" s="0" t="n">
        <v>0</v>
      </c>
      <c r="J5007" s="0" t="s">
        <v>18837</v>
      </c>
      <c r="M5007" s="0" t="s">
        <v>18838</v>
      </c>
      <c r="N5007" s="0" t="s">
        <v>18839</v>
      </c>
      <c r="O5007" s="0" t="s">
        <v>18840</v>
      </c>
      <c r="P5007" s="0" t="s">
        <v>31</v>
      </c>
    </row>
    <row r="5008" customFormat="false" ht="13.8" hidden="false" customHeight="false" outlineLevel="0" collapsed="false">
      <c r="A5008" s="0" t="n">
        <v>4705</v>
      </c>
      <c r="B5008" s="0" t="s">
        <v>18841</v>
      </c>
      <c r="C5008" s="0" t="s">
        <v>18842</v>
      </c>
      <c r="D5008" s="0" t="s">
        <v>22</v>
      </c>
      <c r="E5008" s="0" t="s">
        <v>64</v>
      </c>
      <c r="F5008" s="0" t="s">
        <v>18843</v>
      </c>
      <c r="G5008" s="0" t="str">
        <f aca="false">CONCATENATE(E5008," ",F5008," ",J5008," Linkedin")</f>
        <v>David Steers david steers of douglas steers company Linkedin</v>
      </c>
      <c r="I5008" s="0" t="n">
        <v>0</v>
      </c>
      <c r="J5008" s="0" t="s">
        <v>18844</v>
      </c>
      <c r="M5008" s="0" t="s">
        <v>18845</v>
      </c>
      <c r="N5008" s="0" t="s">
        <v>18846</v>
      </c>
      <c r="O5008" s="0" t="s">
        <v>18847</v>
      </c>
      <c r="P5008" s="0" t="s">
        <v>156</v>
      </c>
    </row>
    <row r="5009" customFormat="false" ht="13.8" hidden="false" customHeight="false" outlineLevel="0" collapsed="false">
      <c r="A5009" s="0" t="n">
        <v>4746</v>
      </c>
      <c r="E5009" s="0" t="s">
        <v>5039</v>
      </c>
      <c r="F5009" s="0" t="s">
        <v>18848</v>
      </c>
      <c r="G5009" s="0" t="str">
        <f aca="false">CONCATENATE(E5009," ",F5009," ",J5009," Linkedin")</f>
        <v>Ray Duke dukesfinancialplanning Linkedin</v>
      </c>
      <c r="J5009" s="0" t="s">
        <v>18849</v>
      </c>
      <c r="L5009" s="0" t="s">
        <v>18850</v>
      </c>
      <c r="M5009" s="0" t="s">
        <v>18851</v>
      </c>
      <c r="N5009" s="0" t="s">
        <v>18852</v>
      </c>
      <c r="O5009" s="0" t="s">
        <v>18853</v>
      </c>
      <c r="P5009" s="0" t="s">
        <v>31</v>
      </c>
      <c r="Q5009" s="0" t="s">
        <v>18853</v>
      </c>
    </row>
    <row r="5010" customFormat="false" ht="13.8" hidden="false" customHeight="false" outlineLevel="0" collapsed="false">
      <c r="A5010" s="0" t="n">
        <v>17310</v>
      </c>
      <c r="D5010" s="0" t="s">
        <v>22</v>
      </c>
      <c r="E5010" s="0" t="s">
        <v>174</v>
      </c>
      <c r="F5010" s="0" t="s">
        <v>327</v>
      </c>
      <c r="G5010" s="0" t="str">
        <f aca="false">CONCATENATE(E5010," ",F5010," ",J5010," Linkedin")</f>
        <v>Adam Norman Dukes Financial Planning LLP Linkedin</v>
      </c>
      <c r="J5010" s="0" t="s">
        <v>18854</v>
      </c>
      <c r="L5010" s="0" t="s">
        <v>18855</v>
      </c>
      <c r="N5010" s="0" t="s">
        <v>18852</v>
      </c>
      <c r="O5010" s="0" t="s">
        <v>18856</v>
      </c>
      <c r="P5010" s="0" t="s">
        <v>31</v>
      </c>
      <c r="S5010" s="0" t="s">
        <v>18856</v>
      </c>
    </row>
    <row r="5011" customFormat="false" ht="13.8" hidden="false" customHeight="false" outlineLevel="0" collapsed="false">
      <c r="A5011" s="0" t="n">
        <v>19101</v>
      </c>
      <c r="D5011" s="0" t="s">
        <v>22</v>
      </c>
      <c r="E5011" s="0" t="s">
        <v>5039</v>
      </c>
      <c r="F5011" s="0" t="s">
        <v>18848</v>
      </c>
      <c r="G5011" s="0" t="str">
        <f aca="false">CONCATENATE(E5011," ",F5011," ",J5011," Linkedin")</f>
        <v>Ray Duke Dukes Financial Planning LLP Linkedin</v>
      </c>
      <c r="J5011" s="0" t="s">
        <v>18854</v>
      </c>
      <c r="N5011" s="0" t="s">
        <v>18852</v>
      </c>
      <c r="S5011" s="0" t="s">
        <v>569</v>
      </c>
    </row>
    <row r="5012" customFormat="false" ht="13.8" hidden="false" customHeight="false" outlineLevel="0" collapsed="false">
      <c r="A5012" s="0" t="n">
        <v>19102</v>
      </c>
      <c r="D5012" s="0" t="s">
        <v>22</v>
      </c>
      <c r="E5012" s="0" t="s">
        <v>1537</v>
      </c>
      <c r="F5012" s="0" t="s">
        <v>18848</v>
      </c>
      <c r="G5012" s="0" t="str">
        <f aca="false">CONCATENATE(E5012," ",F5012," ",J5012," Linkedin")</f>
        <v>Taylor Duke Dukes Financial Planning LLP Linkedin</v>
      </c>
      <c r="J5012" s="0" t="s">
        <v>18854</v>
      </c>
      <c r="N5012" s="0" t="s">
        <v>18852</v>
      </c>
      <c r="S5012" s="0" t="s">
        <v>569</v>
      </c>
    </row>
    <row r="5013" customFormat="false" ht="13.8" hidden="false" customHeight="false" outlineLevel="0" collapsed="false">
      <c r="A5013" s="0" t="n">
        <v>4747</v>
      </c>
      <c r="B5013" s="0" t="s">
        <v>18857</v>
      </c>
      <c r="C5013" s="0" t="s">
        <v>18858</v>
      </c>
      <c r="D5013" s="0" t="s">
        <v>34</v>
      </c>
      <c r="E5013" s="0" t="s">
        <v>1067</v>
      </c>
      <c r="F5013" s="0" t="s">
        <v>18859</v>
      </c>
      <c r="G5013" s="0" t="str">
        <f aca="false">CONCATENATE(E5013," ",F5013," ",J5013," Linkedin")</f>
        <v>Adrian Duke-Cohan dukes ifa ltd Linkedin</v>
      </c>
      <c r="I5013" s="0" t="s">
        <v>108</v>
      </c>
      <c r="J5013" s="0" t="s">
        <v>18860</v>
      </c>
      <c r="K5013" s="0" t="s">
        <v>18861</v>
      </c>
      <c r="M5013" s="0" t="s">
        <v>18862</v>
      </c>
      <c r="N5013" s="0" t="s">
        <v>18863</v>
      </c>
      <c r="O5013" s="0" t="s">
        <v>18864</v>
      </c>
      <c r="P5013" s="0" t="s">
        <v>31</v>
      </c>
      <c r="Q5013" s="0" t="s">
        <v>18864</v>
      </c>
    </row>
    <row r="5014" customFormat="false" ht="13.8" hidden="false" customHeight="false" outlineLevel="0" collapsed="false">
      <c r="A5014" s="0" t="n">
        <v>4706</v>
      </c>
      <c r="B5014" s="0" t="s">
        <v>18841</v>
      </c>
      <c r="C5014" s="0" t="s">
        <v>18842</v>
      </c>
      <c r="D5014" s="0" t="s">
        <v>22</v>
      </c>
      <c r="E5014" s="0" t="s">
        <v>6022</v>
      </c>
      <c r="F5014" s="0" t="s">
        <v>18843</v>
      </c>
      <c r="G5014" s="0" t="str">
        <f aca="false">CONCATENATE(E5014," ",F5014," ",J5014," Linkedin")</f>
        <v>Toby Steers david steers of douglas steers company Linkedin</v>
      </c>
      <c r="I5014" s="0" t="n">
        <v>0</v>
      </c>
      <c r="J5014" s="0" t="s">
        <v>18844</v>
      </c>
      <c r="M5014" s="0" t="s">
        <v>18845</v>
      </c>
      <c r="N5014" s="0" t="s">
        <v>18846</v>
      </c>
      <c r="O5014" s="0" t="s">
        <v>18865</v>
      </c>
      <c r="P5014" s="0" t="s">
        <v>156</v>
      </c>
    </row>
    <row r="5015" customFormat="false" ht="13.8" hidden="false" customHeight="false" outlineLevel="0" collapsed="false">
      <c r="A5015" s="0" t="n">
        <v>4707</v>
      </c>
      <c r="B5015" s="0" t="s">
        <v>18841</v>
      </c>
      <c r="C5015" s="0" t="s">
        <v>18842</v>
      </c>
      <c r="D5015" s="0" t="s">
        <v>22</v>
      </c>
      <c r="E5015" s="0" t="s">
        <v>5102</v>
      </c>
      <c r="F5015" s="0" t="s">
        <v>18866</v>
      </c>
      <c r="G5015" s="0" t="str">
        <f aca="false">CONCATENATE(E5015," ",F5015," ",J5015," Linkedin")</f>
        <v>Jordan Durrant david steers of douglas steers company Linkedin</v>
      </c>
      <c r="I5015" s="0" t="n">
        <v>0</v>
      </c>
      <c r="J5015" s="0" t="s">
        <v>18844</v>
      </c>
      <c r="M5015" s="0" t="s">
        <v>18845</v>
      </c>
      <c r="N5015" s="0" t="s">
        <v>18846</v>
      </c>
      <c r="O5015" s="0" t="s">
        <v>18867</v>
      </c>
      <c r="P5015" s="0" t="s">
        <v>156</v>
      </c>
    </row>
    <row r="5016" customFormat="false" ht="13.8" hidden="false" customHeight="false" outlineLevel="0" collapsed="false">
      <c r="A5016" s="0" t="n">
        <v>4708</v>
      </c>
      <c r="B5016" s="0" t="s">
        <v>18841</v>
      </c>
      <c r="C5016" s="0" t="s">
        <v>18842</v>
      </c>
      <c r="D5016" s="0" t="s">
        <v>22</v>
      </c>
      <c r="E5016" s="0" t="s">
        <v>536</v>
      </c>
      <c r="F5016" s="0" t="s">
        <v>14818</v>
      </c>
      <c r="G5016" s="0" t="str">
        <f aca="false">CONCATENATE(E5016," ",F5016," ",J5016," Linkedin")</f>
        <v>Neil Summers david steers of douglas steers company Linkedin</v>
      </c>
      <c r="I5016" s="0" t="n">
        <v>0</v>
      </c>
      <c r="J5016" s="0" t="s">
        <v>18844</v>
      </c>
      <c r="M5016" s="0" t="s">
        <v>18845</v>
      </c>
      <c r="N5016" s="0" t="s">
        <v>18846</v>
      </c>
      <c r="O5016" s="0" t="s">
        <v>18868</v>
      </c>
      <c r="P5016" s="0" t="s">
        <v>156</v>
      </c>
    </row>
    <row r="5017" customFormat="false" ht="13.8" hidden="false" customHeight="false" outlineLevel="0" collapsed="false">
      <c r="A5017" s="0" t="n">
        <v>4751</v>
      </c>
      <c r="B5017" s="0" t="s">
        <v>18869</v>
      </c>
      <c r="C5017" s="0" t="s">
        <v>18870</v>
      </c>
      <c r="D5017" s="0" t="s">
        <v>34</v>
      </c>
      <c r="E5017" s="0" t="s">
        <v>1511</v>
      </c>
      <c r="F5017" s="0" t="s">
        <v>1698</v>
      </c>
      <c r="G5017" s="0" t="str">
        <f aca="false">CONCATENATE(E5017," ",F5017," ",J5017," Linkedin")</f>
        <v>Duncan Hales duncan hales i f a Linkedin</v>
      </c>
      <c r="I5017" s="0" t="s">
        <v>1830</v>
      </c>
      <c r="J5017" s="0" t="s">
        <v>18871</v>
      </c>
      <c r="M5017" s="0" t="s">
        <v>18872</v>
      </c>
      <c r="N5017" s="0" t="s">
        <v>18873</v>
      </c>
      <c r="T5017" s="0" t="n">
        <v>4751</v>
      </c>
    </row>
    <row r="5018" customFormat="false" ht="13.8" hidden="false" customHeight="false" outlineLevel="0" collapsed="false">
      <c r="A5018" s="0" t="n">
        <v>4709</v>
      </c>
      <c r="B5018" s="0" t="s">
        <v>18841</v>
      </c>
      <c r="C5018" s="0" t="s">
        <v>18842</v>
      </c>
      <c r="D5018" s="0" t="s">
        <v>22</v>
      </c>
      <c r="E5018" s="0" t="s">
        <v>5709</v>
      </c>
      <c r="F5018" s="0" t="s">
        <v>167</v>
      </c>
      <c r="G5018" s="0" t="str">
        <f aca="false">CONCATENATE(E5018," ",F5018," ",J5018," Linkedin")</f>
        <v>Justin Davies david steers of douglas steers company Linkedin</v>
      </c>
      <c r="I5018" s="0" t="n">
        <v>0</v>
      </c>
      <c r="J5018" s="0" t="s">
        <v>18844</v>
      </c>
      <c r="M5018" s="0" t="s">
        <v>18845</v>
      </c>
      <c r="N5018" s="0" t="s">
        <v>18846</v>
      </c>
      <c r="O5018" s="0" t="s">
        <v>18874</v>
      </c>
      <c r="P5018" s="0" t="s">
        <v>156</v>
      </c>
    </row>
    <row r="5019" customFormat="false" ht="13.8" hidden="false" customHeight="false" outlineLevel="0" collapsed="false">
      <c r="A5019" s="0" t="n">
        <v>4889</v>
      </c>
      <c r="E5019" s="0" t="s">
        <v>781</v>
      </c>
      <c r="F5019" s="0" t="s">
        <v>18686</v>
      </c>
      <c r="G5019" s="0" t="str">
        <f aca="false">CONCATENATE(E5019," ",F5019," ",J5019," Linkedin")</f>
        <v>Nick Dunne Dunne Wealth Management Linkedin</v>
      </c>
      <c r="J5019" s="0" t="s">
        <v>18875</v>
      </c>
      <c r="L5019" s="0" t="s">
        <v>274</v>
      </c>
      <c r="M5019" s="0" t="s">
        <v>292</v>
      </c>
      <c r="N5019" s="0" t="s">
        <v>18876</v>
      </c>
      <c r="T5019" s="0" t="n">
        <v>4889</v>
      </c>
    </row>
    <row r="5020" customFormat="false" ht="13.8" hidden="false" customHeight="false" outlineLevel="0" collapsed="false">
      <c r="A5020" s="0" t="n">
        <v>4710</v>
      </c>
      <c r="B5020" s="0" t="s">
        <v>18841</v>
      </c>
      <c r="C5020" s="0" t="s">
        <v>18842</v>
      </c>
      <c r="D5020" s="0" t="s">
        <v>22</v>
      </c>
      <c r="E5020" s="0" t="s">
        <v>3520</v>
      </c>
      <c r="F5020" s="0" t="s">
        <v>18843</v>
      </c>
      <c r="G5020" s="0" t="str">
        <f aca="false">CONCATENATE(E5020," ",F5020," ",J5020," Linkedin")</f>
        <v>Henry Steers david steers of douglas steers company Linkedin</v>
      </c>
      <c r="I5020" s="0" t="n">
        <v>0</v>
      </c>
      <c r="J5020" s="0" t="s">
        <v>18844</v>
      </c>
      <c r="M5020" s="0" t="s">
        <v>18845</v>
      </c>
      <c r="N5020" s="0" t="s">
        <v>18846</v>
      </c>
      <c r="O5020" s="0" t="s">
        <v>18877</v>
      </c>
      <c r="P5020" s="0" t="s">
        <v>156</v>
      </c>
    </row>
    <row r="5021" customFormat="false" ht="13.8" hidden="false" customHeight="false" outlineLevel="0" collapsed="false">
      <c r="A5021" s="0" t="n">
        <v>4757</v>
      </c>
      <c r="B5021" s="0" t="s">
        <v>18878</v>
      </c>
      <c r="C5021" s="0" t="s">
        <v>18879</v>
      </c>
      <c r="E5021" s="0" t="s">
        <v>376</v>
      </c>
      <c r="F5021" s="0" t="s">
        <v>2056</v>
      </c>
      <c r="G5021" s="0" t="str">
        <f aca="false">CONCATENATE(E5021," ",F5021," ",J5021," Linkedin")</f>
        <v>Jon Dunn dunn lowbridge financial services Linkedin</v>
      </c>
      <c r="I5021" s="0" t="s">
        <v>559</v>
      </c>
      <c r="J5021" s="0" t="s">
        <v>18880</v>
      </c>
      <c r="M5021" s="0" t="s">
        <v>18881</v>
      </c>
      <c r="N5021" s="0" t="s">
        <v>18882</v>
      </c>
      <c r="O5021" s="0" t="s">
        <v>18883</v>
      </c>
      <c r="P5021" s="0" t="s">
        <v>31</v>
      </c>
      <c r="Q5021" s="0" t="s">
        <v>18883</v>
      </c>
    </row>
    <row r="5022" customFormat="false" ht="13.8" hidden="false" customHeight="false" outlineLevel="0" collapsed="false">
      <c r="A5022" s="0" t="n">
        <v>4712</v>
      </c>
      <c r="B5022" s="0" t="s">
        <v>18841</v>
      </c>
      <c r="C5022" s="0" t="s">
        <v>18842</v>
      </c>
      <c r="D5022" s="0" t="s">
        <v>22</v>
      </c>
      <c r="E5022" s="0" t="s">
        <v>587</v>
      </c>
      <c r="F5022" s="0" t="s">
        <v>18884</v>
      </c>
      <c r="G5022" s="0" t="str">
        <f aca="false">CONCATENATE(E5022," ",F5022," ",J5022," Linkedin")</f>
        <v>Jake Greenleaf david steers of douglas steers company Linkedin</v>
      </c>
      <c r="I5022" s="0" t="n">
        <v>0</v>
      </c>
      <c r="J5022" s="0" t="s">
        <v>18844</v>
      </c>
      <c r="M5022" s="0" t="s">
        <v>18845</v>
      </c>
      <c r="N5022" s="0" t="s">
        <v>18846</v>
      </c>
      <c r="O5022" s="0" t="s">
        <v>18885</v>
      </c>
      <c r="P5022" s="0" t="s">
        <v>156</v>
      </c>
    </row>
    <row r="5023" customFormat="false" ht="13.8" hidden="false" customHeight="false" outlineLevel="0" collapsed="false">
      <c r="A5023" s="0" t="n">
        <v>4713</v>
      </c>
      <c r="B5023" s="0" t="s">
        <v>18841</v>
      </c>
      <c r="C5023" s="0" t="s">
        <v>18842</v>
      </c>
      <c r="D5023" s="0" t="s">
        <v>22</v>
      </c>
      <c r="E5023" s="0" t="s">
        <v>18886</v>
      </c>
      <c r="F5023" s="0" t="s">
        <v>8027</v>
      </c>
      <c r="G5023" s="0" t="str">
        <f aca="false">CONCATENATE(E5023," ",F5023," ",J5023," Linkedin")</f>
        <v>Calum Dolan david steers of douglas steers company Linkedin</v>
      </c>
      <c r="I5023" s="0" t="n">
        <v>0</v>
      </c>
      <c r="J5023" s="0" t="s">
        <v>18844</v>
      </c>
      <c r="M5023" s="0" t="s">
        <v>18845</v>
      </c>
      <c r="N5023" s="0" t="s">
        <v>18846</v>
      </c>
      <c r="O5023" s="0" t="s">
        <v>18887</v>
      </c>
      <c r="P5023" s="0" t="s">
        <v>156</v>
      </c>
    </row>
    <row r="5024" customFormat="false" ht="13.8" hidden="false" customHeight="false" outlineLevel="0" collapsed="false">
      <c r="A5024" s="0" t="n">
        <v>4759</v>
      </c>
      <c r="C5024" s="0" t="n">
        <v>34960491</v>
      </c>
      <c r="E5024" s="0" t="s">
        <v>18888</v>
      </c>
      <c r="F5024" s="0" t="s">
        <v>18889</v>
      </c>
      <c r="G5024" s="0" t="str">
        <f aca="false">CONCATENATE(E5024," ",F5024," ",J5024," Linkedin")</f>
        <v>Ruairi Ruairi Dennehy APFS FundExpert Linkedin</v>
      </c>
      <c r="I5024" s="0" t="s">
        <v>204</v>
      </c>
      <c r="J5024" s="0" t="s">
        <v>18890</v>
      </c>
      <c r="K5024" s="0" t="s">
        <v>18891</v>
      </c>
      <c r="L5024" s="0" t="s">
        <v>18892</v>
      </c>
      <c r="M5024" s="0" t="s">
        <v>47</v>
      </c>
      <c r="N5024" s="0" t="s">
        <v>18893</v>
      </c>
      <c r="O5024" s="0" t="s">
        <v>18894</v>
      </c>
      <c r="P5024" s="0" t="s">
        <v>31</v>
      </c>
      <c r="R5024" s="0" t="s">
        <v>18894</v>
      </c>
    </row>
    <row r="5025" customFormat="false" ht="13.8" hidden="false" customHeight="false" outlineLevel="0" collapsed="false">
      <c r="A5025" s="0" t="n">
        <v>4714</v>
      </c>
      <c r="B5025" s="0" t="s">
        <v>18841</v>
      </c>
      <c r="C5025" s="0" t="s">
        <v>18842</v>
      </c>
      <c r="D5025" s="0" t="s">
        <v>764</v>
      </c>
      <c r="E5025" s="0" t="s">
        <v>13863</v>
      </c>
      <c r="F5025" s="0" t="s">
        <v>18895</v>
      </c>
      <c r="G5025" s="0" t="str">
        <f aca="false">CONCATENATE(E5025," ",F5025," ",J5025," Linkedin")</f>
        <v>Victoria Goodchild david steers of douglas steers company Linkedin</v>
      </c>
      <c r="I5025" s="0" t="n">
        <v>0</v>
      </c>
      <c r="J5025" s="0" t="s">
        <v>18844</v>
      </c>
      <c r="M5025" s="0" t="s">
        <v>18845</v>
      </c>
      <c r="N5025" s="0" t="s">
        <v>18846</v>
      </c>
      <c r="O5025" s="0" t="s">
        <v>18896</v>
      </c>
      <c r="P5025" s="0" t="s">
        <v>156</v>
      </c>
    </row>
    <row r="5026" customFormat="false" ht="13.8" hidden="false" customHeight="false" outlineLevel="0" collapsed="false">
      <c r="A5026" s="0" t="n">
        <v>4715</v>
      </c>
      <c r="B5026" s="0" t="s">
        <v>18841</v>
      </c>
      <c r="C5026" s="0" t="s">
        <v>18842</v>
      </c>
      <c r="D5026" s="0" t="s">
        <v>22</v>
      </c>
      <c r="E5026" s="0" t="s">
        <v>113</v>
      </c>
      <c r="F5026" s="0" t="s">
        <v>18897</v>
      </c>
      <c r="G5026" s="0" t="str">
        <f aca="false">CONCATENATE(E5026," ",F5026," ",J5026," Linkedin")</f>
        <v>Matthew Vivian david steers of douglas steers company Linkedin</v>
      </c>
      <c r="I5026" s="0" t="n">
        <v>0</v>
      </c>
      <c r="J5026" s="0" t="s">
        <v>18844</v>
      </c>
      <c r="M5026" s="0" t="s">
        <v>18845</v>
      </c>
      <c r="N5026" s="0" t="s">
        <v>18846</v>
      </c>
      <c r="O5026" s="0" t="s">
        <v>18898</v>
      </c>
      <c r="P5026" s="0" t="s">
        <v>156</v>
      </c>
    </row>
    <row r="5027" customFormat="false" ht="13.8" hidden="false" customHeight="false" outlineLevel="0" collapsed="false">
      <c r="A5027" s="0" t="n">
        <v>4716</v>
      </c>
      <c r="B5027" s="0" t="s">
        <v>18841</v>
      </c>
      <c r="C5027" s="0" t="s">
        <v>18842</v>
      </c>
      <c r="D5027" s="0" t="s">
        <v>22</v>
      </c>
      <c r="E5027" s="0" t="s">
        <v>18899</v>
      </c>
      <c r="F5027" s="0" t="s">
        <v>13289</v>
      </c>
      <c r="G5027" s="0" t="str">
        <f aca="false">CONCATENATE(E5027," ",F5027," ",J5027," Linkedin")</f>
        <v>Simeon Page david steers of douglas steers company Linkedin</v>
      </c>
      <c r="I5027" s="0" t="n">
        <v>0</v>
      </c>
      <c r="J5027" s="0" t="s">
        <v>18844</v>
      </c>
      <c r="M5027" s="0" t="s">
        <v>18845</v>
      </c>
      <c r="N5027" s="0" t="s">
        <v>18846</v>
      </c>
      <c r="O5027" s="0" t="s">
        <v>18900</v>
      </c>
      <c r="P5027" s="0" t="s">
        <v>156</v>
      </c>
    </row>
    <row r="5028" customFormat="false" ht="13.8" hidden="false" customHeight="false" outlineLevel="0" collapsed="false">
      <c r="A5028" s="0" t="n">
        <v>4717</v>
      </c>
      <c r="B5028" s="0" t="s">
        <v>18841</v>
      </c>
      <c r="C5028" s="0" t="s">
        <v>18842</v>
      </c>
      <c r="D5028" s="0" t="s">
        <v>22</v>
      </c>
      <c r="E5028" s="0" t="s">
        <v>18901</v>
      </c>
      <c r="F5028" s="0" t="s">
        <v>18902</v>
      </c>
      <c r="G5028" s="0" t="str">
        <f aca="false">CONCATENATE(E5028," ",F5028," ",J5028," Linkedin")</f>
        <v>Niah Elliston david steers of douglas steers company Linkedin</v>
      </c>
      <c r="I5028" s="0" t="n">
        <v>0</v>
      </c>
      <c r="J5028" s="0" t="s">
        <v>18844</v>
      </c>
      <c r="M5028" s="0" t="s">
        <v>18845</v>
      </c>
      <c r="N5028" s="0" t="s">
        <v>18846</v>
      </c>
      <c r="O5028" s="0" t="s">
        <v>18903</v>
      </c>
      <c r="P5028" s="0" t="s">
        <v>156</v>
      </c>
    </row>
    <row r="5029" customFormat="false" ht="13.8" hidden="false" customHeight="false" outlineLevel="0" collapsed="false">
      <c r="A5029" s="0" t="n">
        <v>4721</v>
      </c>
      <c r="B5029" s="0" t="s">
        <v>18904</v>
      </c>
      <c r="C5029" s="0" t="s">
        <v>18905</v>
      </c>
      <c r="D5029" s="0" t="s">
        <v>34</v>
      </c>
      <c r="E5029" s="0" t="s">
        <v>18906</v>
      </c>
      <c r="F5029" s="0" t="s">
        <v>8370</v>
      </c>
      <c r="G5029" s="0" t="str">
        <f aca="false">CONCATENATE(E5029," ",F5029," ",J5029," Linkedin")</f>
        <v>Dermot Brannigan dermot brannigan ifa Linkedin</v>
      </c>
      <c r="I5029" s="0" t="s">
        <v>529</v>
      </c>
      <c r="J5029" s="0" t="s">
        <v>18907</v>
      </c>
      <c r="K5029" s="0" t="s">
        <v>18908</v>
      </c>
      <c r="M5029" s="0" t="s">
        <v>18909</v>
      </c>
      <c r="N5029" s="0" t="s">
        <v>18910</v>
      </c>
      <c r="O5029" s="0" t="s">
        <v>18911</v>
      </c>
      <c r="P5029" s="0" t="s">
        <v>156</v>
      </c>
    </row>
    <row r="5030" customFormat="false" ht="13.8" hidden="false" customHeight="false" outlineLevel="0" collapsed="false">
      <c r="A5030" s="0" t="n">
        <v>4765</v>
      </c>
      <c r="B5030" s="0" t="s">
        <v>18912</v>
      </c>
      <c r="C5030" s="0" t="s">
        <v>18913</v>
      </c>
      <c r="E5030" s="0" t="s">
        <v>3327</v>
      </c>
      <c r="F5030" s="0" t="s">
        <v>167</v>
      </c>
      <c r="G5030" s="0" t="str">
        <f aca="false">CONCATENATE(E5030," ",F5030," ",J5030," Linkedin")</f>
        <v>Alison Davies david williams ifa chartered financial planners Linkedin</v>
      </c>
      <c r="I5030" s="0" t="s">
        <v>108</v>
      </c>
      <c r="J5030" s="0" t="s">
        <v>18914</v>
      </c>
      <c r="K5030" s="0" t="s">
        <v>18915</v>
      </c>
      <c r="M5030" s="0" t="s">
        <v>18916</v>
      </c>
      <c r="N5030" s="0" t="s">
        <v>18917</v>
      </c>
      <c r="O5030" s="0" t="s">
        <v>18918</v>
      </c>
      <c r="P5030" s="0" t="s">
        <v>31</v>
      </c>
      <c r="Q5030" s="0" t="s">
        <v>18918</v>
      </c>
    </row>
    <row r="5031" customFormat="false" ht="13.8" hidden="false" customHeight="false" outlineLevel="0" collapsed="false">
      <c r="A5031" s="0" t="n">
        <v>4723</v>
      </c>
      <c r="B5031" s="0" t="s">
        <v>18919</v>
      </c>
      <c r="C5031" s="0" t="s">
        <v>18920</v>
      </c>
      <c r="D5031" s="0" t="s">
        <v>34</v>
      </c>
      <c r="E5031" s="0" t="s">
        <v>64</v>
      </c>
      <c r="F5031" s="0" t="s">
        <v>7575</v>
      </c>
      <c r="G5031" s="0" t="str">
        <f aca="false">CONCATENATE(E5031," ",F5031," ",J5031," Linkedin")</f>
        <v>David Parkinson dp s financial advice services david parkinson  Linkedin</v>
      </c>
      <c r="I5031" s="0" t="s">
        <v>2571</v>
      </c>
      <c r="J5031" s="0" t="s">
        <v>18921</v>
      </c>
      <c r="M5031" s="0" t="s">
        <v>18922</v>
      </c>
      <c r="N5031" s="0" t="s">
        <v>18923</v>
      </c>
      <c r="O5031" s="0" t="s">
        <v>18924</v>
      </c>
      <c r="T5031" s="0" t="n">
        <v>4723</v>
      </c>
    </row>
    <row r="5032" customFormat="false" ht="13.8" hidden="false" customHeight="false" outlineLevel="0" collapsed="false">
      <c r="A5032" s="0" t="n">
        <v>4724</v>
      </c>
      <c r="B5032" s="0" t="s">
        <v>18729</v>
      </c>
      <c r="C5032" s="0" t="s">
        <v>18730</v>
      </c>
      <c r="D5032" s="0" t="s">
        <v>34</v>
      </c>
      <c r="E5032" s="0" t="s">
        <v>64</v>
      </c>
      <c r="F5032" s="0" t="s">
        <v>7575</v>
      </c>
      <c r="G5032" s="0" t="str">
        <f aca="false">CONCATENATE(E5032," ",F5032," ",J5032," Linkedin")</f>
        <v>David Parkinson dp s financial advice services david parnell  Linkedin</v>
      </c>
      <c r="I5032" s="0" t="s">
        <v>2571</v>
      </c>
      <c r="J5032" s="0" t="s">
        <v>18732</v>
      </c>
      <c r="K5032" s="0" t="s">
        <v>18733</v>
      </c>
      <c r="M5032" s="0" t="s">
        <v>18734</v>
      </c>
      <c r="N5032" s="0" t="s">
        <v>18735</v>
      </c>
      <c r="O5032" s="0" t="s">
        <v>18925</v>
      </c>
      <c r="P5032" s="0" t="s">
        <v>156</v>
      </c>
    </row>
    <row r="5033" customFormat="false" ht="13.8" hidden="false" customHeight="false" outlineLevel="0" collapsed="false">
      <c r="A5033" s="0" t="n">
        <v>4727</v>
      </c>
      <c r="B5033" s="0" t="s">
        <v>18926</v>
      </c>
      <c r="C5033" s="0" t="s">
        <v>18927</v>
      </c>
      <c r="D5033" s="0" t="s">
        <v>34</v>
      </c>
      <c r="E5033" s="0" t="s">
        <v>536</v>
      </c>
      <c r="F5033" s="0" t="s">
        <v>3260</v>
      </c>
      <c r="G5033" s="0" t="str">
        <f aca="false">CONCATENATE(E5033," ",F5033," ",J5033," Linkedin")</f>
        <v>Neil Adams drewberry wealth management Linkedin</v>
      </c>
      <c r="I5033" s="0" t="s">
        <v>18928</v>
      </c>
      <c r="J5033" s="0" t="s">
        <v>18929</v>
      </c>
      <c r="K5033" s="0" t="s">
        <v>18930</v>
      </c>
      <c r="M5033" s="0" t="s">
        <v>18931</v>
      </c>
      <c r="N5033" s="0" t="s">
        <v>18932</v>
      </c>
      <c r="O5033" s="0" t="s">
        <v>18933</v>
      </c>
      <c r="P5033" s="0" t="s">
        <v>156</v>
      </c>
    </row>
    <row r="5034" customFormat="false" ht="13.8" hidden="false" customHeight="false" outlineLevel="0" collapsed="false">
      <c r="A5034" s="0" t="n">
        <v>4730</v>
      </c>
      <c r="B5034" s="0" t="s">
        <v>18934</v>
      </c>
      <c r="C5034" s="0" t="s">
        <v>18935</v>
      </c>
      <c r="D5034" s="0" t="s">
        <v>34</v>
      </c>
      <c r="E5034" s="0" t="s">
        <v>5689</v>
      </c>
      <c r="F5034" s="0" t="s">
        <v>18936</v>
      </c>
      <c r="G5034" s="0" t="str">
        <f aca="false">CONCATENATE(E5034," ",F5034," ",J5034," Linkedin")</f>
        <v>Arron Sharkey d s howell financial services ltd Linkedin</v>
      </c>
      <c r="I5034" s="0" t="s">
        <v>18937</v>
      </c>
      <c r="J5034" s="0" t="s">
        <v>18938</v>
      </c>
      <c r="M5034" s="0" t="s">
        <v>18939</v>
      </c>
      <c r="N5034" s="0" t="s">
        <v>18940</v>
      </c>
      <c r="O5034" s="0" t="s">
        <v>18941</v>
      </c>
      <c r="P5034" s="0" t="s">
        <v>31</v>
      </c>
    </row>
    <row r="5035" customFormat="false" ht="13.8" hidden="false" customHeight="false" outlineLevel="0" collapsed="false">
      <c r="A5035" s="0" t="n">
        <v>4734</v>
      </c>
      <c r="B5035" s="0" t="s">
        <v>18942</v>
      </c>
      <c r="C5035" s="0" t="s">
        <v>18943</v>
      </c>
      <c r="D5035" s="0" t="s">
        <v>34</v>
      </c>
      <c r="E5035" s="0" t="s">
        <v>3533</v>
      </c>
      <c r="F5035" s="0" t="s">
        <v>18944</v>
      </c>
      <c r="G5035" s="0" t="str">
        <f aca="false">CONCATENATE(E5035," ",F5035," ",J5035," Linkedin")</f>
        <v>Derek Baillie dtb investments Linkedin</v>
      </c>
      <c r="I5035" s="0" t="s">
        <v>204</v>
      </c>
      <c r="J5035" s="0" t="s">
        <v>18945</v>
      </c>
      <c r="M5035" s="0" t="s">
        <v>18946</v>
      </c>
      <c r="N5035" s="0" t="s">
        <v>18947</v>
      </c>
      <c r="O5035" s="0" t="s">
        <v>18948</v>
      </c>
      <c r="P5035" s="0" t="s">
        <v>31</v>
      </c>
    </row>
    <row r="5036" customFormat="false" ht="13.8" hidden="false" customHeight="false" outlineLevel="0" collapsed="false">
      <c r="A5036" s="0" t="n">
        <v>4735</v>
      </c>
      <c r="B5036" s="0" t="s">
        <v>18942</v>
      </c>
      <c r="C5036" s="0" t="s">
        <v>18943</v>
      </c>
      <c r="D5036" s="0" t="s">
        <v>34</v>
      </c>
      <c r="E5036" s="0" t="s">
        <v>56</v>
      </c>
      <c r="F5036" s="0" t="s">
        <v>203</v>
      </c>
      <c r="G5036" s="0" t="str">
        <f aca="false">CONCATENATE(E5036," ",F5036," ",J5036," Linkedin")</f>
        <v>Mark Mitchell dtb investments Linkedin</v>
      </c>
      <c r="I5036" s="0" t="s">
        <v>204</v>
      </c>
      <c r="J5036" s="0" t="s">
        <v>18945</v>
      </c>
      <c r="M5036" s="0" t="s">
        <v>18946</v>
      </c>
      <c r="N5036" s="0" t="s">
        <v>18947</v>
      </c>
      <c r="O5036" s="0" t="s">
        <v>18949</v>
      </c>
      <c r="P5036" s="0" t="s">
        <v>31</v>
      </c>
    </row>
    <row r="5037" customFormat="false" ht="13.8" hidden="false" customHeight="false" outlineLevel="0" collapsed="false">
      <c r="A5037" s="0" t="n">
        <v>4736</v>
      </c>
      <c r="B5037" s="0" t="s">
        <v>18950</v>
      </c>
      <c r="C5037" s="0" t="s">
        <v>18951</v>
      </c>
      <c r="D5037" s="0" t="s">
        <v>22</v>
      </c>
      <c r="E5037" s="0" t="s">
        <v>64</v>
      </c>
      <c r="F5037" s="0" t="s">
        <v>18952</v>
      </c>
      <c r="G5037" s="0" t="str">
        <f aca="false">CONCATENATE(E5037," ",F5037," ",J5037," Linkedin")</f>
        <v>David Lamb DTE Business Advisers Linkedin</v>
      </c>
      <c r="I5037" s="0" t="s">
        <v>4781</v>
      </c>
      <c r="J5037" s="0" t="s">
        <v>18953</v>
      </c>
      <c r="M5037" s="0" t="s">
        <v>18954</v>
      </c>
      <c r="N5037" s="0" t="s">
        <v>18955</v>
      </c>
      <c r="O5037" s="0" t="s">
        <v>18956</v>
      </c>
      <c r="P5037" s="0" t="s">
        <v>156</v>
      </c>
      <c r="T5037" s="0" t="n">
        <v>4736</v>
      </c>
    </row>
    <row r="5038" customFormat="false" ht="13.8" hidden="false" customHeight="false" outlineLevel="0" collapsed="false">
      <c r="A5038" s="0" t="n">
        <v>4739</v>
      </c>
      <c r="B5038" s="0" t="s">
        <v>18957</v>
      </c>
      <c r="C5038" s="0" t="s">
        <v>18958</v>
      </c>
      <c r="D5038" s="0" t="s">
        <v>34</v>
      </c>
      <c r="E5038" s="0" t="s">
        <v>18959</v>
      </c>
      <c r="F5038" s="0" t="s">
        <v>5646</v>
      </c>
      <c r="G5038" s="0" t="str">
        <f aca="false">CONCATENATE(E5038," ",F5038," ",J5038," Linkedin")</f>
        <v>Vipool Shah duke godley financial planning ltd Linkedin</v>
      </c>
      <c r="I5038" s="0" t="s">
        <v>18960</v>
      </c>
      <c r="J5038" s="0" t="s">
        <v>18961</v>
      </c>
      <c r="M5038" s="0" t="s">
        <v>18962</v>
      </c>
      <c r="N5038" s="0" t="s">
        <v>18963</v>
      </c>
      <c r="O5038" s="0" t="s">
        <v>18964</v>
      </c>
      <c r="P5038" s="0" t="s">
        <v>156</v>
      </c>
    </row>
    <row r="5039" customFormat="false" ht="13.8" hidden="false" customHeight="false" outlineLevel="0" collapsed="false">
      <c r="A5039" s="0" t="n">
        <v>4740</v>
      </c>
      <c r="B5039" s="0" t="s">
        <v>18957</v>
      </c>
      <c r="C5039" s="0" t="s">
        <v>18958</v>
      </c>
      <c r="D5039" s="0" t="s">
        <v>34</v>
      </c>
      <c r="E5039" s="0" t="s">
        <v>18965</v>
      </c>
      <c r="F5039" s="0" t="s">
        <v>5646</v>
      </c>
      <c r="G5039" s="0" t="str">
        <f aca="false">CONCATENATE(E5039," ",F5039," ",J5039," Linkedin")</f>
        <v>Ajit Shah duke godley financial planning ltd Linkedin</v>
      </c>
      <c r="I5039" s="0" t="s">
        <v>18960</v>
      </c>
      <c r="J5039" s="0" t="s">
        <v>18961</v>
      </c>
      <c r="M5039" s="0" t="s">
        <v>18962</v>
      </c>
      <c r="N5039" s="0" t="s">
        <v>18963</v>
      </c>
      <c r="O5039" s="0" t="s">
        <v>18966</v>
      </c>
      <c r="P5039" s="0" t="s">
        <v>156</v>
      </c>
    </row>
    <row r="5040" customFormat="false" ht="13.8" hidden="false" customHeight="false" outlineLevel="0" collapsed="false">
      <c r="A5040" s="0" t="n">
        <v>4741</v>
      </c>
      <c r="B5040" s="0" t="s">
        <v>18957</v>
      </c>
      <c r="C5040" s="0" t="s">
        <v>18958</v>
      </c>
      <c r="D5040" s="0" t="s">
        <v>22</v>
      </c>
      <c r="E5040" s="0" t="s">
        <v>18967</v>
      </c>
      <c r="F5040" s="0" t="s">
        <v>5646</v>
      </c>
      <c r="G5040" s="0" t="str">
        <f aca="false">CONCATENATE(E5040," ",F5040," ",J5040," Linkedin")</f>
        <v>Rupen Shah duke godley financial planning ltd Linkedin</v>
      </c>
      <c r="I5040" s="0" t="s">
        <v>18960</v>
      </c>
      <c r="J5040" s="0" t="s">
        <v>18961</v>
      </c>
      <c r="M5040" s="0" t="s">
        <v>18962</v>
      </c>
      <c r="N5040" s="0" t="s">
        <v>18963</v>
      </c>
      <c r="O5040" s="0" t="s">
        <v>18968</v>
      </c>
      <c r="P5040" s="0" t="s">
        <v>156</v>
      </c>
    </row>
    <row r="5041" customFormat="false" ht="13.8" hidden="false" customHeight="false" outlineLevel="0" collapsed="false">
      <c r="A5041" s="0" t="n">
        <v>4742</v>
      </c>
      <c r="B5041" s="0" t="s">
        <v>18969</v>
      </c>
      <c r="C5041" s="0" t="s">
        <v>18970</v>
      </c>
      <c r="D5041" s="0" t="s">
        <v>34</v>
      </c>
      <c r="E5041" s="0" t="s">
        <v>18971</v>
      </c>
      <c r="F5041" s="0" t="s">
        <v>327</v>
      </c>
      <c r="G5041" s="0" t="str">
        <f aca="false">CONCATENATE(E5041," ",F5041," ",J5041," Linkedin")</f>
        <v>Adam Mark Norman Dukes Financial Planning Linkedin</v>
      </c>
      <c r="I5041" s="0" t="s">
        <v>559</v>
      </c>
      <c r="J5041" s="0" t="s">
        <v>18972</v>
      </c>
      <c r="K5041" s="0" t="s">
        <v>18973</v>
      </c>
      <c r="M5041" s="0" t="s">
        <v>18974</v>
      </c>
      <c r="N5041" s="0" t="s">
        <v>18852</v>
      </c>
      <c r="O5041" s="0" t="s">
        <v>18975</v>
      </c>
      <c r="P5041" s="0" t="s">
        <v>156</v>
      </c>
      <c r="T5041" s="0" t="n">
        <v>4742</v>
      </c>
    </row>
    <row r="5042" customFormat="false" ht="13.8" hidden="false" customHeight="false" outlineLevel="0" collapsed="false">
      <c r="A5042" s="0" t="n">
        <v>4778</v>
      </c>
      <c r="B5042" s="0" t="s">
        <v>18912</v>
      </c>
      <c r="C5042" s="0" t="s">
        <v>18913</v>
      </c>
      <c r="E5042" s="0" t="s">
        <v>5723</v>
      </c>
      <c r="F5042" s="0" t="s">
        <v>18976</v>
      </c>
      <c r="G5042" s="0" t="str">
        <f aca="false">CONCATENATE(E5042," ",F5042," ",J5042," Linkedin")</f>
        <v>Geoff Howes david williams ifa chartered financial planners Linkedin</v>
      </c>
      <c r="I5042" s="0" t="s">
        <v>108</v>
      </c>
      <c r="J5042" s="0" t="s">
        <v>18914</v>
      </c>
      <c r="K5042" s="0" t="s">
        <v>18915</v>
      </c>
      <c r="M5042" s="0" t="s">
        <v>18916</v>
      </c>
      <c r="N5042" s="0" t="s">
        <v>18917</v>
      </c>
      <c r="T5042" s="0" t="n">
        <v>4778</v>
      </c>
    </row>
    <row r="5043" customFormat="false" ht="13.8" hidden="false" customHeight="false" outlineLevel="0" collapsed="false">
      <c r="A5043" s="0" t="n">
        <v>4743</v>
      </c>
      <c r="B5043" s="0" t="s">
        <v>18969</v>
      </c>
      <c r="C5043" s="0" t="s">
        <v>18970</v>
      </c>
      <c r="D5043" s="0" t="s">
        <v>34</v>
      </c>
      <c r="E5043" s="0" t="s">
        <v>1537</v>
      </c>
      <c r="F5043" s="0" t="s">
        <v>18848</v>
      </c>
      <c r="G5043" s="0" t="str">
        <f aca="false">CONCATENATE(E5043," ",F5043," ",J5043," Linkedin")</f>
        <v>Taylor Duke Dukes Financial Planning Linkedin</v>
      </c>
      <c r="I5043" s="0" t="s">
        <v>559</v>
      </c>
      <c r="J5043" s="0" t="s">
        <v>18972</v>
      </c>
      <c r="K5043" s="0" t="s">
        <v>18973</v>
      </c>
      <c r="M5043" s="0" t="s">
        <v>18974</v>
      </c>
      <c r="N5043" s="0" t="s">
        <v>18852</v>
      </c>
      <c r="O5043" s="0" t="s">
        <v>18977</v>
      </c>
      <c r="P5043" s="0" t="s">
        <v>156</v>
      </c>
      <c r="T5043" s="0" t="n">
        <v>4743</v>
      </c>
    </row>
    <row r="5044" customFormat="false" ht="13.8" hidden="false" customHeight="false" outlineLevel="0" collapsed="false">
      <c r="A5044" s="0" t="n">
        <v>4744</v>
      </c>
      <c r="B5044" s="0" t="s">
        <v>18969</v>
      </c>
      <c r="C5044" s="0" t="s">
        <v>18970</v>
      </c>
      <c r="D5044" s="0" t="s">
        <v>34</v>
      </c>
      <c r="E5044" s="0" t="s">
        <v>5039</v>
      </c>
      <c r="F5044" s="0" t="s">
        <v>18848</v>
      </c>
      <c r="G5044" s="0" t="str">
        <f aca="false">CONCATENATE(E5044," ",F5044," ",J5044," Linkedin")</f>
        <v>Ray Duke Dukes Financial Planning Linkedin</v>
      </c>
      <c r="I5044" s="0" t="s">
        <v>559</v>
      </c>
      <c r="J5044" s="0" t="s">
        <v>18972</v>
      </c>
      <c r="K5044" s="0" t="s">
        <v>18973</v>
      </c>
      <c r="M5044" s="0" t="s">
        <v>18974</v>
      </c>
      <c r="N5044" s="0" t="s">
        <v>18852</v>
      </c>
      <c r="O5044" s="0" t="s">
        <v>18853</v>
      </c>
      <c r="P5044" s="0" t="s">
        <v>156</v>
      </c>
      <c r="T5044" s="0" t="n">
        <v>4744</v>
      </c>
    </row>
    <row r="5045" customFormat="false" ht="13.8" hidden="false" customHeight="false" outlineLevel="0" collapsed="false">
      <c r="A5045" s="0" t="n">
        <v>4745</v>
      </c>
      <c r="B5045" s="0" t="s">
        <v>18969</v>
      </c>
      <c r="C5045" s="0" t="s">
        <v>18970</v>
      </c>
      <c r="D5045" s="0" t="s">
        <v>635</v>
      </c>
      <c r="E5045" s="0" t="s">
        <v>18978</v>
      </c>
      <c r="F5045" s="0" t="s">
        <v>18848</v>
      </c>
      <c r="G5045" s="0" t="str">
        <f aca="false">CONCATENATE(E5045," ",F5045," ",J5045," Linkedin")</f>
        <v>Katrina Duke Dukes Financial Planning Linkedin</v>
      </c>
      <c r="I5045" s="0" t="s">
        <v>559</v>
      </c>
      <c r="J5045" s="0" t="s">
        <v>18972</v>
      </c>
      <c r="K5045" s="0" t="s">
        <v>18973</v>
      </c>
      <c r="M5045" s="0" t="s">
        <v>18974</v>
      </c>
      <c r="N5045" s="0" t="s">
        <v>18852</v>
      </c>
      <c r="O5045" s="0" t="s">
        <v>18979</v>
      </c>
      <c r="P5045" s="0" t="s">
        <v>156</v>
      </c>
      <c r="T5045" s="0" t="n">
        <v>4745</v>
      </c>
    </row>
    <row r="5046" customFormat="false" ht="13.8" hidden="false" customHeight="false" outlineLevel="0" collapsed="false">
      <c r="A5046" s="0" t="n">
        <v>4782</v>
      </c>
      <c r="E5046" s="0" t="s">
        <v>1183</v>
      </c>
      <c r="F5046" s="0" t="s">
        <v>18980</v>
      </c>
      <c r="G5046" s="0" t="str">
        <f aca="false">CONCATENATE(E5046," ",F5046," ",J5046," Linkedin")</f>
        <v>Robert Jaggard dwifa Linkedin</v>
      </c>
      <c r="J5046" s="0" t="s">
        <v>18981</v>
      </c>
      <c r="L5046" s="0" t="s">
        <v>18982</v>
      </c>
      <c r="M5046" s="0" t="s">
        <v>18983</v>
      </c>
      <c r="N5046" s="0" t="s">
        <v>18917</v>
      </c>
      <c r="O5046" s="0" t="s">
        <v>18984</v>
      </c>
      <c r="P5046" s="0" t="s">
        <v>31</v>
      </c>
      <c r="Q5046" s="0" t="s">
        <v>18984</v>
      </c>
    </row>
    <row r="5047" customFormat="false" ht="13.8" hidden="false" customHeight="false" outlineLevel="0" collapsed="false">
      <c r="A5047" s="0" t="n">
        <v>4896</v>
      </c>
      <c r="E5047" s="0" t="s">
        <v>18985</v>
      </c>
      <c r="F5047" s="0" t="s">
        <v>18986</v>
      </c>
      <c r="G5047" s="0" t="str">
        <f aca="false">CONCATENATE(E5047," ",F5047," ",J5047," Linkedin")</f>
        <v>Danni Watts-Jones DWJ Wealth Management Ltd Linkedin</v>
      </c>
      <c r="J5047" s="0" t="s">
        <v>18987</v>
      </c>
      <c r="L5047" s="0" t="s">
        <v>274</v>
      </c>
      <c r="M5047" s="0" t="s">
        <v>18988</v>
      </c>
      <c r="N5047" s="0" t="s">
        <v>18989</v>
      </c>
      <c r="T5047" s="0" t="n">
        <v>4896</v>
      </c>
    </row>
    <row r="5048" customFormat="false" ht="13.8" hidden="false" customHeight="false" outlineLevel="0" collapsed="false">
      <c r="A5048" s="0" t="n">
        <v>4748</v>
      </c>
      <c r="B5048" s="0" t="s">
        <v>18990</v>
      </c>
      <c r="C5048" s="0" t="s">
        <v>18991</v>
      </c>
      <c r="D5048" s="0" t="s">
        <v>34</v>
      </c>
      <c r="E5048" s="0" t="s">
        <v>18992</v>
      </c>
      <c r="F5048" s="0" t="s">
        <v>18993</v>
      </c>
      <c r="G5048" s="0" t="str">
        <f aca="false">CONCATENATE(E5048," ",F5048," ",J5048," Linkedin")</f>
        <v>Avetinder Dulay dulay barker reeves ltd Linkedin</v>
      </c>
      <c r="I5048" s="0" t="n">
        <v>0</v>
      </c>
      <c r="J5048" s="0" t="s">
        <v>18994</v>
      </c>
      <c r="M5048" s="0" t="s">
        <v>18995</v>
      </c>
      <c r="N5048" s="0" t="s">
        <v>18996</v>
      </c>
      <c r="O5048" s="0" t="s">
        <v>18997</v>
      </c>
      <c r="P5048" s="0" t="s">
        <v>156</v>
      </c>
    </row>
    <row r="5049" customFormat="false" ht="13.8" hidden="false" customHeight="false" outlineLevel="0" collapsed="false">
      <c r="A5049" s="0" t="n">
        <v>4749</v>
      </c>
      <c r="B5049" s="0" t="s">
        <v>18998</v>
      </c>
      <c r="C5049" s="0" t="s">
        <v>18999</v>
      </c>
      <c r="D5049" s="0" t="s">
        <v>34</v>
      </c>
      <c r="E5049" s="0" t="s">
        <v>536</v>
      </c>
      <c r="F5049" s="0" t="s">
        <v>11617</v>
      </c>
      <c r="G5049" s="0" t="str">
        <f aca="false">CONCATENATE(E5049," ",F5049," ",J5049," Linkedin")</f>
        <v>Neil Reeves dulay barker reeves ltd Linkedin</v>
      </c>
      <c r="I5049" s="0" t="s">
        <v>108</v>
      </c>
      <c r="J5049" s="0" t="s">
        <v>18994</v>
      </c>
      <c r="M5049" s="0" t="s">
        <v>19000</v>
      </c>
      <c r="N5049" s="0" t="s">
        <v>18996</v>
      </c>
      <c r="O5049" s="0" t="s">
        <v>19001</v>
      </c>
      <c r="P5049" s="0" t="s">
        <v>156</v>
      </c>
    </row>
    <row r="5050" customFormat="false" ht="13.8" hidden="false" customHeight="false" outlineLevel="0" collapsed="false">
      <c r="A5050" s="0" t="n">
        <v>17471</v>
      </c>
      <c r="D5050" s="0" t="s">
        <v>712</v>
      </c>
      <c r="E5050" s="0" t="s">
        <v>19002</v>
      </c>
      <c r="F5050" s="0" t="s">
        <v>19003</v>
      </c>
      <c r="G5050" s="0" t="str">
        <f aca="false">CONCATENATE(E5050," ",F5050," ",J5050," Linkedin")</f>
        <v>Kaushik Amliwala Kaushik Natwarlal Amliwala Linkedin</v>
      </c>
      <c r="J5050" s="0" t="s">
        <v>19004</v>
      </c>
      <c r="K5050" s="0" t="s">
        <v>19005</v>
      </c>
      <c r="L5050" s="0" t="s">
        <v>19006</v>
      </c>
      <c r="N5050" s="0" t="s">
        <v>19007</v>
      </c>
      <c r="O5050" s="0" t="s">
        <v>19008</v>
      </c>
      <c r="P5050" s="0" t="s">
        <v>31</v>
      </c>
      <c r="S5050" s="0" t="s">
        <v>19008</v>
      </c>
    </row>
    <row r="5051" customFormat="false" ht="13.8" hidden="false" customHeight="false" outlineLevel="0" collapsed="false">
      <c r="A5051" s="0" t="n">
        <v>4787</v>
      </c>
      <c r="B5051" s="0" t="s">
        <v>19009</v>
      </c>
      <c r="C5051" s="0" t="s">
        <v>19010</v>
      </c>
      <c r="D5051" s="0" t="s">
        <v>34</v>
      </c>
      <c r="E5051" s="0" t="s">
        <v>15749</v>
      </c>
      <c r="F5051" s="0" t="s">
        <v>167</v>
      </c>
      <c r="G5051" s="0" t="str">
        <f aca="false">CONCATENATE(E5051," ",F5051," ",J5051," Linkedin")</f>
        <v>Dylan Davies dylan davies dipfa cemap 2plan wealth management Linkedin</v>
      </c>
      <c r="I5051" s="0" t="s">
        <v>37</v>
      </c>
      <c r="J5051" s="0" t="s">
        <v>19011</v>
      </c>
      <c r="K5051" s="0" t="s">
        <v>19012</v>
      </c>
      <c r="M5051" s="0" t="s">
        <v>19013</v>
      </c>
      <c r="N5051" s="0" t="s">
        <v>142</v>
      </c>
      <c r="T5051" s="0" t="n">
        <v>4787</v>
      </c>
    </row>
    <row r="5052" customFormat="false" ht="13.8" hidden="false" customHeight="false" outlineLevel="0" collapsed="false">
      <c r="A5052" s="0" t="n">
        <v>4788</v>
      </c>
      <c r="B5052" s="0" t="s">
        <v>19014</v>
      </c>
      <c r="C5052" s="0" t="s">
        <v>19015</v>
      </c>
      <c r="E5052" s="0" t="s">
        <v>943</v>
      </c>
      <c r="F5052" s="0" t="s">
        <v>19016</v>
      </c>
      <c r="G5052" s="0" t="str">
        <f aca="false">CONCATENATE(E5052," ",F5052," ",J5052," Linkedin")</f>
        <v>Tim Eadon eadon co Linkedin</v>
      </c>
      <c r="I5052" s="0" t="s">
        <v>204</v>
      </c>
      <c r="J5052" s="0" t="s">
        <v>19017</v>
      </c>
      <c r="K5052" s="0" t="s">
        <v>19018</v>
      </c>
      <c r="M5052" s="0" t="s">
        <v>19019</v>
      </c>
      <c r="N5052" s="0" t="s">
        <v>19020</v>
      </c>
      <c r="O5052" s="0" t="s">
        <v>19021</v>
      </c>
      <c r="P5052" s="0" t="s">
        <v>31</v>
      </c>
      <c r="Q5052" s="0" t="s">
        <v>19021</v>
      </c>
    </row>
    <row r="5053" customFormat="false" ht="13.8" hidden="false" customHeight="false" outlineLevel="0" collapsed="false">
      <c r="A5053" s="0" t="n">
        <v>4789</v>
      </c>
      <c r="B5053" s="0" t="s">
        <v>19022</v>
      </c>
      <c r="C5053" s="0" t="s">
        <v>19023</v>
      </c>
      <c r="D5053" s="0" t="s">
        <v>34</v>
      </c>
      <c r="E5053" s="0" t="s">
        <v>557</v>
      </c>
      <c r="F5053" s="0" t="s">
        <v>3951</v>
      </c>
      <c r="G5053" s="0" t="str">
        <f aca="false">CONCATENATE(E5053," ",F5053," ",J5053," Linkedin")</f>
        <v>Simon Whitehead better retirement group ltd Linkedin</v>
      </c>
      <c r="I5053" s="0" t="s">
        <v>6499</v>
      </c>
      <c r="J5053" s="0" t="s">
        <v>10487</v>
      </c>
      <c r="K5053" s="0" t="s">
        <v>19024</v>
      </c>
      <c r="M5053" s="0" t="s">
        <v>19025</v>
      </c>
      <c r="N5053" s="0" t="s">
        <v>19026</v>
      </c>
      <c r="T5053" s="0" t="n">
        <v>4789</v>
      </c>
    </row>
    <row r="5054" customFormat="false" ht="13.8" hidden="false" customHeight="false" outlineLevel="0" collapsed="false">
      <c r="A5054" s="0" t="n">
        <v>4791</v>
      </c>
      <c r="E5054" s="0" t="s">
        <v>536</v>
      </c>
      <c r="F5054" s="0" t="s">
        <v>3927</v>
      </c>
      <c r="G5054" s="0" t="str">
        <f aca="false">CONCATENATE(E5054," ",F5054," ",J5054," Linkedin")</f>
        <v>Neil Hewitt eafp Linkedin</v>
      </c>
      <c r="J5054" s="0" t="s">
        <v>19027</v>
      </c>
      <c r="L5054" s="0" t="s">
        <v>19028</v>
      </c>
      <c r="M5054" s="0" t="s">
        <v>19029</v>
      </c>
      <c r="N5054" s="0" t="s">
        <v>19030</v>
      </c>
      <c r="O5054" s="0" t="s">
        <v>19031</v>
      </c>
      <c r="P5054" s="0" t="s">
        <v>31</v>
      </c>
      <c r="Q5054" s="0" t="s">
        <v>19031</v>
      </c>
    </row>
    <row r="5055" customFormat="false" ht="13.8" hidden="false" customHeight="false" outlineLevel="0" collapsed="false">
      <c r="A5055" s="0" t="n">
        <v>4750</v>
      </c>
      <c r="B5055" s="0" t="s">
        <v>19032</v>
      </c>
      <c r="C5055" s="0" t="s">
        <v>19033</v>
      </c>
      <c r="D5055" s="0" t="s">
        <v>34</v>
      </c>
      <c r="E5055" s="0" t="s">
        <v>1890</v>
      </c>
      <c r="F5055" s="0" t="s">
        <v>5483</v>
      </c>
      <c r="G5055" s="0" t="str">
        <f aca="false">CONCATENATE(E5055," ",F5055," ",J5055," Linkedin")</f>
        <v>Warren Barker dulay barker reeves ltd Linkedin</v>
      </c>
      <c r="I5055" s="0" t="s">
        <v>108</v>
      </c>
      <c r="J5055" s="0" t="s">
        <v>18994</v>
      </c>
      <c r="M5055" s="0" t="s">
        <v>19034</v>
      </c>
      <c r="N5055" s="0" t="s">
        <v>18996</v>
      </c>
      <c r="O5055" s="0" t="s">
        <v>19035</v>
      </c>
      <c r="P5055" s="0" t="s">
        <v>156</v>
      </c>
    </row>
    <row r="5056" customFormat="false" ht="13.8" hidden="false" customHeight="false" outlineLevel="0" collapsed="false">
      <c r="A5056" s="0" t="n">
        <v>4792</v>
      </c>
      <c r="E5056" s="0" t="s">
        <v>802</v>
      </c>
      <c r="F5056" s="0" t="s">
        <v>2711</v>
      </c>
      <c r="G5056" s="0" t="str">
        <f aca="false">CONCATENATE(E5056," ",F5056," ",J5056," Linkedin")</f>
        <v>Philip Edward eamllp Linkedin</v>
      </c>
      <c r="J5056" s="0" t="s">
        <v>19036</v>
      </c>
      <c r="L5056" s="0" t="s">
        <v>19037</v>
      </c>
      <c r="M5056" s="0" t="s">
        <v>19038</v>
      </c>
      <c r="N5056" s="0" t="s">
        <v>19039</v>
      </c>
      <c r="O5056" s="0" t="s">
        <v>19040</v>
      </c>
      <c r="P5056" s="0" t="s">
        <v>31</v>
      </c>
      <c r="Q5056" s="0" t="s">
        <v>19040</v>
      </c>
      <c r="S5056" s="0" t="s">
        <v>19040</v>
      </c>
    </row>
    <row r="5057" customFormat="false" ht="13.8" hidden="false" customHeight="false" outlineLevel="0" collapsed="false">
      <c r="A5057" s="0" t="n">
        <v>4793</v>
      </c>
      <c r="C5057" s="0" t="n">
        <v>2078067</v>
      </c>
      <c r="E5057" s="0" t="s">
        <v>19041</v>
      </c>
      <c r="F5057" s="0" t="s">
        <v>19042</v>
      </c>
      <c r="G5057" s="0" t="str">
        <f aca="false">CONCATENATE(E5057," ",F5057," ",J5057," Linkedin")</f>
        <v>Waseem Herwitker CFA FPFS Earlswood Wealth Management Linkedin</v>
      </c>
      <c r="I5057" s="0" t="s">
        <v>19043</v>
      </c>
      <c r="J5057" s="0" t="s">
        <v>19044</v>
      </c>
      <c r="K5057" s="0" t="s">
        <v>19045</v>
      </c>
      <c r="L5057" s="0" t="n">
        <v>2039609108</v>
      </c>
      <c r="M5057" s="0" t="s">
        <v>47</v>
      </c>
      <c r="N5057" s="0" t="s">
        <v>19046</v>
      </c>
      <c r="O5057" s="0" t="s">
        <v>19047</v>
      </c>
      <c r="P5057" s="0" t="s">
        <v>31</v>
      </c>
      <c r="Q5057" s="0" t="s">
        <v>19047</v>
      </c>
      <c r="R5057" s="0" t="s">
        <v>19047</v>
      </c>
    </row>
    <row r="5058" customFormat="false" ht="13.8" hidden="false" customHeight="false" outlineLevel="0" collapsed="false">
      <c r="A5058" s="0" t="n">
        <v>4918</v>
      </c>
      <c r="E5058" s="0" t="s">
        <v>19041</v>
      </c>
      <c r="F5058" s="0" t="s">
        <v>19048</v>
      </c>
      <c r="G5058" s="0" t="str">
        <f aca="false">CONCATENATE(E5058," ",F5058," ",J5058," Linkedin")</f>
        <v>Waseem Herwitker Earlswood Wealth Management Linkedin</v>
      </c>
      <c r="J5058" s="0" t="s">
        <v>19044</v>
      </c>
      <c r="L5058" s="0" t="s">
        <v>811</v>
      </c>
      <c r="M5058" s="0" t="s">
        <v>19049</v>
      </c>
      <c r="N5058" s="0" t="s">
        <v>19046</v>
      </c>
      <c r="T5058" s="0" t="n">
        <v>4918</v>
      </c>
    </row>
    <row r="5059" customFormat="false" ht="13.8" hidden="false" customHeight="false" outlineLevel="0" collapsed="false">
      <c r="A5059" s="0" t="n">
        <v>4794</v>
      </c>
      <c r="C5059" s="0" t="n">
        <v>1989809</v>
      </c>
      <c r="E5059" s="0" t="s">
        <v>951</v>
      </c>
      <c r="F5059" s="0" t="s">
        <v>13376</v>
      </c>
      <c r="G5059" s="0" t="str">
        <f aca="false">CONCATENATE(E5059," ",F5059," ",J5059," Linkedin")</f>
        <v>Gordon Power Earth Capital Ltd Linkedin</v>
      </c>
      <c r="I5059" s="0" t="s">
        <v>19050</v>
      </c>
      <c r="J5059" s="0" t="s">
        <v>19051</v>
      </c>
      <c r="K5059" s="0" t="s">
        <v>19052</v>
      </c>
      <c r="M5059" s="0" t="s">
        <v>47</v>
      </c>
      <c r="N5059" s="0" t="s">
        <v>19053</v>
      </c>
      <c r="O5059" s="0" t="s">
        <v>19054</v>
      </c>
      <c r="P5059" s="0" t="s">
        <v>31</v>
      </c>
      <c r="R5059" s="0" t="s">
        <v>19054</v>
      </c>
    </row>
    <row r="5060" customFormat="false" ht="13.8" hidden="false" customHeight="false" outlineLevel="0" collapsed="false">
      <c r="A5060" s="0" t="n">
        <v>4795</v>
      </c>
      <c r="E5060" s="0" t="s">
        <v>19055</v>
      </c>
      <c r="F5060" s="0" t="s">
        <v>4886</v>
      </c>
      <c r="G5060" s="0" t="str">
        <f aca="false">CONCATENATE(E5060," ",F5060," ",J5060," Linkedin")</f>
        <v>Harriet Skinner eas-ifa Linkedin</v>
      </c>
      <c r="J5060" s="0" t="s">
        <v>19056</v>
      </c>
      <c r="L5060" s="0" t="s">
        <v>19057</v>
      </c>
      <c r="M5060" s="0" t="s">
        <v>19058</v>
      </c>
      <c r="N5060" s="0" t="s">
        <v>19059</v>
      </c>
      <c r="O5060" s="0" t="s">
        <v>19060</v>
      </c>
      <c r="P5060" s="0" t="s">
        <v>31</v>
      </c>
      <c r="Q5060" s="0" t="s">
        <v>19060</v>
      </c>
    </row>
    <row r="5061" customFormat="false" ht="13.8" hidden="false" customHeight="false" outlineLevel="0" collapsed="false">
      <c r="A5061" s="0" t="n">
        <v>4796</v>
      </c>
      <c r="B5061" s="0" t="s">
        <v>19061</v>
      </c>
      <c r="C5061" s="0" t="s">
        <v>19062</v>
      </c>
      <c r="D5061" s="0" t="s">
        <v>34</v>
      </c>
      <c r="E5061" s="0" t="s">
        <v>1310</v>
      </c>
      <c r="F5061" s="0" t="s">
        <v>19063</v>
      </c>
      <c r="G5061" s="0" t="str">
        <f aca="false">CONCATENATE(E5061," ",F5061," ",J5061," Linkedin")</f>
        <v>Gavin Tisshaw executive advisory services limited Linkedin</v>
      </c>
      <c r="I5061" s="0" t="s">
        <v>10983</v>
      </c>
      <c r="J5061" s="0" t="s">
        <v>19064</v>
      </c>
      <c r="M5061" s="0" t="s">
        <v>19065</v>
      </c>
      <c r="N5061" s="0" t="s">
        <v>19059</v>
      </c>
      <c r="O5061" s="0" t="s">
        <v>19066</v>
      </c>
      <c r="P5061" s="0" t="s">
        <v>31</v>
      </c>
      <c r="Q5061" s="0" t="s">
        <v>19066</v>
      </c>
    </row>
    <row r="5062" customFormat="false" ht="13.8" hidden="false" customHeight="false" outlineLevel="0" collapsed="false">
      <c r="A5062" s="0" t="n">
        <v>4752</v>
      </c>
      <c r="E5062" s="0" t="s">
        <v>496</v>
      </c>
      <c r="F5062" s="0" t="s">
        <v>2205</v>
      </c>
      <c r="G5062" s="0" t="str">
        <f aca="false">CONCATENATE(E5062," ",F5062," ",J5062," Linkedin")</f>
        <v>Colin Bell DGS Mortgage Solutions Linkedin</v>
      </c>
      <c r="J5062" s="0" t="s">
        <v>19067</v>
      </c>
      <c r="L5062" s="0" t="s">
        <v>274</v>
      </c>
      <c r="M5062" s="0" t="s">
        <v>19068</v>
      </c>
      <c r="N5062" s="0" t="s">
        <v>19069</v>
      </c>
      <c r="O5062" s="0" t="s">
        <v>19070</v>
      </c>
      <c r="P5062" s="0" t="s">
        <v>156</v>
      </c>
      <c r="T5062" s="0" t="n">
        <v>4752</v>
      </c>
    </row>
    <row r="5063" customFormat="false" ht="13.8" hidden="false" customHeight="false" outlineLevel="0" collapsed="false">
      <c r="A5063" s="0" t="n">
        <v>4753</v>
      </c>
      <c r="E5063" s="0" t="s">
        <v>64</v>
      </c>
      <c r="F5063" s="0" t="s">
        <v>19071</v>
      </c>
      <c r="G5063" s="0" t="str">
        <f aca="false">CONCATENATE(E5063," ",F5063," ",J5063," Linkedin")</f>
        <v>David Sorrell DGS Mortgage Solutions Linkedin</v>
      </c>
      <c r="J5063" s="0" t="s">
        <v>19067</v>
      </c>
      <c r="L5063" s="0" t="s">
        <v>811</v>
      </c>
      <c r="M5063" s="0" t="s">
        <v>2567</v>
      </c>
      <c r="N5063" s="0" t="s">
        <v>19069</v>
      </c>
      <c r="O5063" s="0" t="s">
        <v>19072</v>
      </c>
      <c r="P5063" s="0" t="s">
        <v>156</v>
      </c>
      <c r="T5063" s="0" t="n">
        <v>4753</v>
      </c>
    </row>
    <row r="5064" customFormat="false" ht="13.8" hidden="false" customHeight="false" outlineLevel="0" collapsed="false">
      <c r="A5064" s="0" t="n">
        <v>4754</v>
      </c>
      <c r="B5064" s="0" t="s">
        <v>19073</v>
      </c>
      <c r="C5064" s="0" t="s">
        <v>19074</v>
      </c>
      <c r="D5064" s="0" t="s">
        <v>34</v>
      </c>
      <c r="E5064" s="0" t="s">
        <v>376</v>
      </c>
      <c r="F5064" s="0" t="s">
        <v>16311</v>
      </c>
      <c r="G5064" s="0" t="str">
        <f aca="false">CONCATENATE(E5064," ",F5064," ",J5064," Linkedin")</f>
        <v>Jon Lowson duncan hall financial planning services Linkedin</v>
      </c>
      <c r="I5064" s="0" t="s">
        <v>204</v>
      </c>
      <c r="J5064" s="0" t="s">
        <v>19075</v>
      </c>
      <c r="M5064" s="0" t="s">
        <v>19076</v>
      </c>
      <c r="N5064" s="0" t="s">
        <v>19077</v>
      </c>
      <c r="O5064" s="0" t="s">
        <v>19078</v>
      </c>
      <c r="T5064" s="0" t="n">
        <v>4754</v>
      </c>
    </row>
    <row r="5065" customFormat="false" ht="13.8" hidden="false" customHeight="false" outlineLevel="0" collapsed="false">
      <c r="A5065" s="0" t="n">
        <v>4755</v>
      </c>
      <c r="B5065" s="0" t="s">
        <v>19079</v>
      </c>
      <c r="C5065" s="0" t="s">
        <v>19080</v>
      </c>
      <c r="D5065" s="0" t="s">
        <v>34</v>
      </c>
      <c r="E5065" s="0" t="s">
        <v>511</v>
      </c>
      <c r="F5065" s="0" t="s">
        <v>2056</v>
      </c>
      <c r="G5065" s="0" t="str">
        <f aca="false">CONCATENATE(E5065," ",F5065," ",J5065," Linkedin")</f>
        <v>Stephen Dunn dunn financial management ltd Linkedin</v>
      </c>
      <c r="I5065" s="0" t="s">
        <v>25</v>
      </c>
      <c r="J5065" s="0" t="s">
        <v>19081</v>
      </c>
      <c r="K5065" s="0" t="s">
        <v>19082</v>
      </c>
      <c r="M5065" s="0" t="s">
        <v>19083</v>
      </c>
      <c r="N5065" s="0" t="s">
        <v>19084</v>
      </c>
      <c r="O5065" s="0" t="s">
        <v>19085</v>
      </c>
      <c r="T5065" s="0" t="n">
        <v>4755</v>
      </c>
    </row>
    <row r="5066" customFormat="false" ht="13.8" hidden="false" customHeight="false" outlineLevel="0" collapsed="false">
      <c r="A5066" s="0" t="n">
        <v>4758</v>
      </c>
      <c r="B5066" s="0" t="s">
        <v>18878</v>
      </c>
      <c r="C5066" s="0" t="s">
        <v>18879</v>
      </c>
      <c r="D5066" s="0" t="s">
        <v>34</v>
      </c>
      <c r="E5066" s="0" t="s">
        <v>381</v>
      </c>
      <c r="F5066" s="0" t="s">
        <v>19086</v>
      </c>
      <c r="G5066" s="0" t="str">
        <f aca="false">CONCATENATE(E5066," ",F5066," ",J5066," Linkedin")</f>
        <v>Kevin Lowbridge dunnlowbridge Linkedin</v>
      </c>
      <c r="I5066" s="0" t="s">
        <v>559</v>
      </c>
      <c r="J5066" s="0" t="s">
        <v>19087</v>
      </c>
      <c r="M5066" s="0" t="s">
        <v>18881</v>
      </c>
      <c r="N5066" s="0" t="s">
        <v>18882</v>
      </c>
      <c r="O5066" s="0" t="s">
        <v>19088</v>
      </c>
      <c r="P5066" s="0" t="s">
        <v>31</v>
      </c>
      <c r="T5066" s="0" t="n">
        <v>4758</v>
      </c>
    </row>
    <row r="5067" customFormat="false" ht="13.8" hidden="false" customHeight="false" outlineLevel="0" collapsed="false">
      <c r="A5067" s="0" t="n">
        <v>4760</v>
      </c>
      <c r="B5067" s="0" t="s">
        <v>18912</v>
      </c>
      <c r="C5067" s="0" t="s">
        <v>18913</v>
      </c>
      <c r="E5067" s="0" t="s">
        <v>511</v>
      </c>
      <c r="F5067" s="0" t="s">
        <v>19089</v>
      </c>
      <c r="G5067" s="0" t="str">
        <f aca="false">CONCATENATE(E5067," ",F5067," ",J5067," Linkedin")</f>
        <v>Stephen Womack david williams ifa chartered financial planners Linkedin</v>
      </c>
      <c r="I5067" s="0" t="s">
        <v>108</v>
      </c>
      <c r="J5067" s="0" t="s">
        <v>18914</v>
      </c>
      <c r="K5067" s="0" t="s">
        <v>18915</v>
      </c>
      <c r="M5067" s="0" t="s">
        <v>18916</v>
      </c>
      <c r="N5067" s="0" t="s">
        <v>18917</v>
      </c>
      <c r="O5067" s="0" t="s">
        <v>19090</v>
      </c>
      <c r="P5067" s="0" t="s">
        <v>31</v>
      </c>
    </row>
    <row r="5068" customFormat="false" ht="13.8" hidden="false" customHeight="false" outlineLevel="0" collapsed="false">
      <c r="A5068" s="0" t="n">
        <v>4761</v>
      </c>
      <c r="B5068" s="0" t="s">
        <v>18912</v>
      </c>
      <c r="C5068" s="0" t="s">
        <v>18913</v>
      </c>
      <c r="E5068" s="0" t="s">
        <v>88</v>
      </c>
      <c r="F5068" s="0" t="s">
        <v>19091</v>
      </c>
      <c r="G5068" s="0" t="str">
        <f aca="false">CONCATENATE(E5068," ",F5068," ",J5068," Linkedin")</f>
        <v>Ian Bushby david williams ifa chartered financial planners Linkedin</v>
      </c>
      <c r="I5068" s="0" t="s">
        <v>108</v>
      </c>
      <c r="J5068" s="0" t="s">
        <v>18914</v>
      </c>
      <c r="K5068" s="0" t="s">
        <v>18915</v>
      </c>
      <c r="M5068" s="0" t="s">
        <v>18916</v>
      </c>
      <c r="N5068" s="0" t="s">
        <v>18917</v>
      </c>
      <c r="O5068" s="0" t="s">
        <v>19092</v>
      </c>
      <c r="P5068" s="0" t="s">
        <v>31</v>
      </c>
    </row>
    <row r="5069" customFormat="false" ht="13.8" hidden="false" customHeight="false" outlineLevel="0" collapsed="false">
      <c r="A5069" s="0" t="n">
        <v>4762</v>
      </c>
      <c r="B5069" s="0" t="s">
        <v>18912</v>
      </c>
      <c r="C5069" s="0" t="s">
        <v>18913</v>
      </c>
      <c r="E5069" s="0" t="s">
        <v>56</v>
      </c>
      <c r="F5069" s="0" t="s">
        <v>19093</v>
      </c>
      <c r="G5069" s="0" t="str">
        <f aca="false">CONCATENATE(E5069," ",F5069," ",J5069," Linkedin")</f>
        <v>Mark Sparrow david williams ifa chartered financial planners Linkedin</v>
      </c>
      <c r="I5069" s="0" t="s">
        <v>108</v>
      </c>
      <c r="J5069" s="0" t="s">
        <v>18914</v>
      </c>
      <c r="K5069" s="0" t="s">
        <v>18915</v>
      </c>
      <c r="M5069" s="0" t="s">
        <v>18916</v>
      </c>
      <c r="N5069" s="0" t="s">
        <v>18917</v>
      </c>
      <c r="O5069" s="0" t="s">
        <v>19094</v>
      </c>
      <c r="P5069" s="0" t="s">
        <v>31</v>
      </c>
    </row>
    <row r="5070" customFormat="false" ht="13.8" hidden="false" customHeight="false" outlineLevel="0" collapsed="false">
      <c r="A5070" s="0" t="n">
        <v>4811</v>
      </c>
      <c r="C5070" s="0" t="n">
        <v>22464546</v>
      </c>
      <c r="E5070" s="0" t="s">
        <v>15955</v>
      </c>
      <c r="F5070" s="0" t="s">
        <v>19095</v>
      </c>
      <c r="G5070" s="0" t="str">
        <f aca="false">CONCATENATE(E5070," ",F5070," ",J5070," Linkedin")</f>
        <v>Phill Jefferies Eastcote Wealth Management Ltd Linkedin</v>
      </c>
      <c r="I5070" s="0" t="s">
        <v>25</v>
      </c>
      <c r="J5070" s="0" t="s">
        <v>19096</v>
      </c>
      <c r="K5070" s="0" t="s">
        <v>19097</v>
      </c>
      <c r="M5070" s="0" t="s">
        <v>47</v>
      </c>
      <c r="N5070" s="0" t="s">
        <v>19098</v>
      </c>
      <c r="O5070" s="0" t="s">
        <v>19099</v>
      </c>
      <c r="P5070" s="0" t="s">
        <v>31</v>
      </c>
      <c r="Q5070" s="0" t="s">
        <v>19099</v>
      </c>
      <c r="R5070" s="0" t="s">
        <v>19099</v>
      </c>
    </row>
    <row r="5071" customFormat="false" ht="13.8" hidden="false" customHeight="false" outlineLevel="0" collapsed="false">
      <c r="A5071" s="0" t="n">
        <v>4812</v>
      </c>
      <c r="E5071" s="0" t="s">
        <v>211</v>
      </c>
      <c r="F5071" s="0" t="s">
        <v>19100</v>
      </c>
      <c r="G5071" s="0" t="str">
        <f aca="false">CONCATENATE(E5071," ",F5071," ",J5071," Linkedin")</f>
        <v>Jonathan Hearn eastcotewealth Linkedin</v>
      </c>
      <c r="J5071" s="0" t="s">
        <v>19101</v>
      </c>
      <c r="L5071" s="0" t="s">
        <v>19102</v>
      </c>
      <c r="M5071" s="0" t="s">
        <v>19103</v>
      </c>
      <c r="N5071" s="0" t="s">
        <v>19098</v>
      </c>
      <c r="O5071" s="0" t="s">
        <v>19104</v>
      </c>
      <c r="P5071" s="0" t="s">
        <v>31</v>
      </c>
      <c r="Q5071" s="0" t="s">
        <v>19104</v>
      </c>
    </row>
    <row r="5072" customFormat="false" ht="13.8" hidden="false" customHeight="false" outlineLevel="0" collapsed="false">
      <c r="A5072" s="0" t="n">
        <v>4813</v>
      </c>
      <c r="E5072" s="0" t="s">
        <v>1183</v>
      </c>
      <c r="F5072" s="0" t="s">
        <v>19105</v>
      </c>
      <c r="G5072" s="0" t="str">
        <f aca="false">CONCATENATE(E5072," ",F5072," ",J5072," Linkedin")</f>
        <v>Robert Kenyon eastcotewealth Linkedin</v>
      </c>
      <c r="J5072" s="0" t="s">
        <v>19101</v>
      </c>
      <c r="L5072" s="0" t="s">
        <v>19106</v>
      </c>
      <c r="M5072" s="0" t="s">
        <v>19103</v>
      </c>
      <c r="N5072" s="0" t="s">
        <v>19098</v>
      </c>
      <c r="O5072" s="0" t="s">
        <v>19107</v>
      </c>
      <c r="P5072" s="0" t="s">
        <v>31</v>
      </c>
      <c r="Q5072" s="0" t="s">
        <v>19107</v>
      </c>
    </row>
    <row r="5073" customFormat="false" ht="13.8" hidden="false" customHeight="false" outlineLevel="0" collapsed="false">
      <c r="A5073" s="0" t="n">
        <v>4763</v>
      </c>
      <c r="B5073" s="0" t="s">
        <v>18912</v>
      </c>
      <c r="C5073" s="0" t="s">
        <v>18913</v>
      </c>
      <c r="E5073" s="0" t="s">
        <v>64</v>
      </c>
      <c r="F5073" s="0" t="s">
        <v>19093</v>
      </c>
      <c r="G5073" s="0" t="str">
        <f aca="false">CONCATENATE(E5073," ",F5073," ",J5073," Linkedin")</f>
        <v>David Sparrow david williams ifa chartered financial planners Linkedin</v>
      </c>
      <c r="I5073" s="0" t="s">
        <v>108</v>
      </c>
      <c r="J5073" s="0" t="s">
        <v>18914</v>
      </c>
      <c r="K5073" s="0" t="s">
        <v>18915</v>
      </c>
      <c r="M5073" s="0" t="s">
        <v>18916</v>
      </c>
      <c r="N5073" s="0" t="s">
        <v>18917</v>
      </c>
      <c r="O5073" s="0" t="s">
        <v>19108</v>
      </c>
      <c r="P5073" s="0" t="s">
        <v>31</v>
      </c>
    </row>
    <row r="5074" customFormat="false" ht="13.8" hidden="false" customHeight="false" outlineLevel="0" collapsed="false">
      <c r="A5074" s="0" t="n">
        <v>4764</v>
      </c>
      <c r="B5074" s="0" t="s">
        <v>18912</v>
      </c>
      <c r="C5074" s="0" t="s">
        <v>18913</v>
      </c>
      <c r="E5074" s="0" t="s">
        <v>88</v>
      </c>
      <c r="F5074" s="0" t="s">
        <v>1001</v>
      </c>
      <c r="G5074" s="0" t="str">
        <f aca="false">CONCATENATE(E5074," ",F5074," ",J5074," Linkedin")</f>
        <v>Ian Lowe david williams ifa chartered financial planners Linkedin</v>
      </c>
      <c r="I5074" s="0" t="s">
        <v>108</v>
      </c>
      <c r="J5074" s="0" t="s">
        <v>18914</v>
      </c>
      <c r="K5074" s="0" t="s">
        <v>18915</v>
      </c>
      <c r="M5074" s="0" t="s">
        <v>18916</v>
      </c>
      <c r="N5074" s="0" t="s">
        <v>18917</v>
      </c>
      <c r="O5074" s="0" t="s">
        <v>19109</v>
      </c>
      <c r="P5074" s="0" t="s">
        <v>31</v>
      </c>
    </row>
    <row r="5075" customFormat="false" ht="13.8" hidden="false" customHeight="false" outlineLevel="0" collapsed="false">
      <c r="A5075" s="0" t="n">
        <v>4766</v>
      </c>
      <c r="B5075" s="0" t="s">
        <v>18912</v>
      </c>
      <c r="C5075" s="0" t="s">
        <v>18913</v>
      </c>
      <c r="E5075" s="0" t="s">
        <v>781</v>
      </c>
      <c r="F5075" s="0" t="s">
        <v>19110</v>
      </c>
      <c r="G5075" s="0" t="str">
        <f aca="false">CONCATENATE(E5075," ",F5075," ",J5075," Linkedin")</f>
        <v>Nick Discombe david williams ifa chartered financial planners Linkedin</v>
      </c>
      <c r="I5075" s="0" t="s">
        <v>108</v>
      </c>
      <c r="J5075" s="0" t="s">
        <v>18914</v>
      </c>
      <c r="K5075" s="0" t="s">
        <v>18915</v>
      </c>
      <c r="M5075" s="0" t="s">
        <v>18916</v>
      </c>
      <c r="N5075" s="0" t="s">
        <v>18917</v>
      </c>
      <c r="O5075" s="0" t="s">
        <v>19111</v>
      </c>
      <c r="P5075" s="0" t="s">
        <v>31</v>
      </c>
    </row>
    <row r="5076" customFormat="false" ht="13.8" hidden="false" customHeight="false" outlineLevel="0" collapsed="false">
      <c r="A5076" s="0" t="n">
        <v>4767</v>
      </c>
      <c r="B5076" s="0" t="s">
        <v>18912</v>
      </c>
      <c r="C5076" s="0" t="s">
        <v>18913</v>
      </c>
      <c r="E5076" s="0" t="s">
        <v>781</v>
      </c>
      <c r="F5076" s="0" t="s">
        <v>19112</v>
      </c>
      <c r="G5076" s="0" t="str">
        <f aca="false">CONCATENATE(E5076," ",F5076," ",J5076," Linkedin")</f>
        <v>Nick Joyner david williams ifa chartered financial planners Linkedin</v>
      </c>
      <c r="I5076" s="0" t="s">
        <v>108</v>
      </c>
      <c r="J5076" s="0" t="s">
        <v>18914</v>
      </c>
      <c r="K5076" s="0" t="s">
        <v>18915</v>
      </c>
      <c r="M5076" s="0" t="s">
        <v>18916</v>
      </c>
      <c r="N5076" s="0" t="s">
        <v>18917</v>
      </c>
      <c r="O5076" s="0" t="s">
        <v>19113</v>
      </c>
      <c r="P5076" s="0" t="s">
        <v>31</v>
      </c>
    </row>
    <row r="5077" customFormat="false" ht="13.8" hidden="false" customHeight="false" outlineLevel="0" collapsed="false">
      <c r="A5077" s="0" t="n">
        <v>4817</v>
      </c>
      <c r="B5077" s="0" t="s">
        <v>19114</v>
      </c>
      <c r="C5077" s="0" t="s">
        <v>19115</v>
      </c>
      <c r="D5077" s="0" t="s">
        <v>34</v>
      </c>
      <c r="E5077" s="0" t="s">
        <v>339</v>
      </c>
      <c r="F5077" s="0" t="s">
        <v>14375</v>
      </c>
      <c r="G5077" s="0" t="str">
        <f aca="false">CONCATENATE(E5077," ",F5077," ",J5077," Linkedin")</f>
        <v>Andrew Wheeler eastmills ltd Linkedin</v>
      </c>
      <c r="I5077" s="0" t="s">
        <v>37</v>
      </c>
      <c r="J5077" s="0" t="s">
        <v>19116</v>
      </c>
      <c r="K5077" s="0" t="s">
        <v>19117</v>
      </c>
      <c r="M5077" s="0" t="s">
        <v>19118</v>
      </c>
      <c r="N5077" s="0" t="s">
        <v>19119</v>
      </c>
      <c r="T5077" s="0" t="n">
        <v>4817</v>
      </c>
    </row>
    <row r="5078" customFormat="false" ht="13.8" hidden="false" customHeight="false" outlineLevel="0" collapsed="false">
      <c r="A5078" s="0" t="n">
        <v>4818</v>
      </c>
      <c r="E5078" s="0" t="s">
        <v>211</v>
      </c>
      <c r="F5078" s="0" t="s">
        <v>19120</v>
      </c>
      <c r="G5078" s="0" t="str">
        <f aca="false">CONCATENATE(E5078," ",F5078," ",J5078," Linkedin")</f>
        <v>Jonathan Eastwood eastwood-ifa Linkedin</v>
      </c>
      <c r="J5078" s="0" t="s">
        <v>19121</v>
      </c>
      <c r="L5078" s="0" t="s">
        <v>19122</v>
      </c>
      <c r="M5078" s="0" t="s">
        <v>19123</v>
      </c>
      <c r="N5078" s="0" t="s">
        <v>19124</v>
      </c>
      <c r="O5078" s="0" t="s">
        <v>19125</v>
      </c>
      <c r="P5078" s="0" t="s">
        <v>31</v>
      </c>
      <c r="Q5078" s="0" t="s">
        <v>19125</v>
      </c>
    </row>
    <row r="5079" customFormat="false" ht="13.8" hidden="false" customHeight="false" outlineLevel="0" collapsed="false">
      <c r="A5079" s="0" t="n">
        <v>4819</v>
      </c>
      <c r="C5079" s="0" t="n">
        <v>12162321</v>
      </c>
      <c r="E5079" s="0" t="s">
        <v>12387</v>
      </c>
      <c r="F5079" s="0" t="s">
        <v>19126</v>
      </c>
      <c r="G5079" s="0" t="str">
        <f aca="false">CONCATENATE(E5079," ",F5079," ",J5079," Linkedin")</f>
        <v>Vince Bartley DipFA MLIBF PETR CertLTCP CeMAP  Easy Financial Services Linkedin</v>
      </c>
      <c r="I5079" s="0" t="s">
        <v>108</v>
      </c>
      <c r="J5079" s="0" t="s">
        <v>19127</v>
      </c>
      <c r="K5079" s="0" t="s">
        <v>19128</v>
      </c>
      <c r="L5079" s="0" t="s">
        <v>19129</v>
      </c>
      <c r="M5079" s="0" t="s">
        <v>47</v>
      </c>
      <c r="N5079" s="0" t="s">
        <v>19130</v>
      </c>
      <c r="O5079" s="0" t="s">
        <v>19131</v>
      </c>
      <c r="P5079" s="0" t="s">
        <v>31</v>
      </c>
      <c r="R5079" s="0" t="s">
        <v>19131</v>
      </c>
    </row>
    <row r="5080" customFormat="false" ht="13.8" hidden="false" customHeight="false" outlineLevel="0" collapsed="false">
      <c r="A5080" s="0" t="n">
        <v>4768</v>
      </c>
      <c r="B5080" s="0" t="s">
        <v>18912</v>
      </c>
      <c r="C5080" s="0" t="s">
        <v>18913</v>
      </c>
      <c r="E5080" s="0" t="s">
        <v>3091</v>
      </c>
      <c r="F5080" s="0" t="s">
        <v>19132</v>
      </c>
      <c r="G5080" s="0" t="str">
        <f aca="false">CONCATENATE(E5080," ",F5080," ",J5080," Linkedin")</f>
        <v>Rachel Coowar david williams ifa chartered financial planners Linkedin</v>
      </c>
      <c r="I5080" s="0" t="s">
        <v>108</v>
      </c>
      <c r="J5080" s="0" t="s">
        <v>18914</v>
      </c>
      <c r="K5080" s="0" t="s">
        <v>18915</v>
      </c>
      <c r="M5080" s="0" t="s">
        <v>18916</v>
      </c>
      <c r="N5080" s="0" t="s">
        <v>18917</v>
      </c>
      <c r="O5080" s="0" t="s">
        <v>19133</v>
      </c>
      <c r="P5080" s="0" t="s">
        <v>31</v>
      </c>
    </row>
    <row r="5081" customFormat="false" ht="13.8" hidden="false" customHeight="false" outlineLevel="0" collapsed="false">
      <c r="A5081" s="0" t="n">
        <v>4769</v>
      </c>
      <c r="B5081" s="0" t="s">
        <v>18912</v>
      </c>
      <c r="C5081" s="0" t="s">
        <v>18913</v>
      </c>
      <c r="E5081" s="0" t="s">
        <v>211</v>
      </c>
      <c r="F5081" s="0" t="s">
        <v>761</v>
      </c>
      <c r="G5081" s="0" t="str">
        <f aca="false">CONCATENATE(E5081," ",F5081," ",J5081," Linkedin")</f>
        <v>Jonathan Moore david williams ifa chartered financial planners Linkedin</v>
      </c>
      <c r="I5081" s="0" t="s">
        <v>108</v>
      </c>
      <c r="J5081" s="0" t="s">
        <v>18914</v>
      </c>
      <c r="K5081" s="0" t="s">
        <v>18915</v>
      </c>
      <c r="M5081" s="0" t="s">
        <v>18916</v>
      </c>
      <c r="N5081" s="0" t="s">
        <v>18917</v>
      </c>
      <c r="O5081" s="0" t="s">
        <v>19134</v>
      </c>
      <c r="P5081" s="0" t="s">
        <v>31</v>
      </c>
    </row>
    <row r="5082" customFormat="false" ht="13.8" hidden="false" customHeight="false" outlineLevel="0" collapsed="false">
      <c r="A5082" s="0" t="n">
        <v>4770</v>
      </c>
      <c r="B5082" s="0" t="s">
        <v>18912</v>
      </c>
      <c r="C5082" s="0" t="s">
        <v>18913</v>
      </c>
      <c r="E5082" s="0" t="s">
        <v>469</v>
      </c>
      <c r="F5082" s="0" t="s">
        <v>848</v>
      </c>
      <c r="G5082" s="0" t="str">
        <f aca="false">CONCATENATE(E5082," ",F5082," ",J5082," Linkedin")</f>
        <v>Christopher Howard david williams ifa chartered financial planners Linkedin</v>
      </c>
      <c r="I5082" s="0" t="s">
        <v>108</v>
      </c>
      <c r="J5082" s="0" t="s">
        <v>18914</v>
      </c>
      <c r="K5082" s="0" t="s">
        <v>18915</v>
      </c>
      <c r="M5082" s="0" t="s">
        <v>18916</v>
      </c>
      <c r="N5082" s="0" t="s">
        <v>18917</v>
      </c>
      <c r="O5082" s="0" t="s">
        <v>19135</v>
      </c>
      <c r="P5082" s="0" t="s">
        <v>31</v>
      </c>
    </row>
    <row r="5083" customFormat="false" ht="13.8" hidden="false" customHeight="false" outlineLevel="0" collapsed="false">
      <c r="A5083" s="0" t="n">
        <v>4771</v>
      </c>
      <c r="B5083" s="0" t="s">
        <v>18912</v>
      </c>
      <c r="C5083" s="0" t="s">
        <v>18913</v>
      </c>
      <c r="E5083" s="0" t="s">
        <v>747</v>
      </c>
      <c r="F5083" s="0" t="s">
        <v>19136</v>
      </c>
      <c r="G5083" s="0" t="str">
        <f aca="false">CONCATENATE(E5083," ",F5083," ",J5083," Linkedin")</f>
        <v>Andy Lubbock david williams ifa chartered financial planners Linkedin</v>
      </c>
      <c r="I5083" s="0" t="s">
        <v>108</v>
      </c>
      <c r="J5083" s="0" t="s">
        <v>18914</v>
      </c>
      <c r="K5083" s="0" t="s">
        <v>18915</v>
      </c>
      <c r="M5083" s="0" t="s">
        <v>18916</v>
      </c>
      <c r="N5083" s="0" t="s">
        <v>18917</v>
      </c>
      <c r="O5083" s="0" t="s">
        <v>19137</v>
      </c>
      <c r="P5083" s="0" t="s">
        <v>31</v>
      </c>
    </row>
    <row r="5084" customFormat="false" ht="13.8" hidden="false" customHeight="false" outlineLevel="0" collapsed="false">
      <c r="A5084" s="0" t="n">
        <v>4772</v>
      </c>
      <c r="B5084" s="0" t="s">
        <v>18912</v>
      </c>
      <c r="C5084" s="0" t="s">
        <v>18913</v>
      </c>
      <c r="E5084" s="0" t="s">
        <v>322</v>
      </c>
      <c r="F5084" s="0" t="s">
        <v>19138</v>
      </c>
      <c r="G5084" s="0" t="str">
        <f aca="false">CONCATENATE(E5084," ",F5084," ",J5084," Linkedin")</f>
        <v>Stuart Plows david williams ifa chartered financial planners Linkedin</v>
      </c>
      <c r="I5084" s="0" t="s">
        <v>108</v>
      </c>
      <c r="J5084" s="0" t="s">
        <v>18914</v>
      </c>
      <c r="K5084" s="0" t="s">
        <v>18915</v>
      </c>
      <c r="M5084" s="0" t="s">
        <v>18916</v>
      </c>
      <c r="N5084" s="0" t="s">
        <v>18917</v>
      </c>
      <c r="O5084" s="0" t="s">
        <v>19139</v>
      </c>
      <c r="P5084" s="0" t="s">
        <v>31</v>
      </c>
    </row>
    <row r="5085" customFormat="false" ht="13.8" hidden="false" customHeight="false" outlineLevel="0" collapsed="false">
      <c r="A5085" s="0" t="n">
        <v>4774</v>
      </c>
      <c r="B5085" s="0" t="s">
        <v>18912</v>
      </c>
      <c r="C5085" s="0" t="s">
        <v>18913</v>
      </c>
      <c r="E5085" s="0" t="s">
        <v>113</v>
      </c>
      <c r="F5085" s="0" t="s">
        <v>6896</v>
      </c>
      <c r="G5085" s="0" t="str">
        <f aca="false">CONCATENATE(E5085," ",F5085," ",J5085," Linkedin")</f>
        <v>Matthew Cox david williams ifa chartered financial planners Linkedin</v>
      </c>
      <c r="I5085" s="0" t="s">
        <v>108</v>
      </c>
      <c r="J5085" s="0" t="s">
        <v>18914</v>
      </c>
      <c r="K5085" s="0" t="s">
        <v>18915</v>
      </c>
      <c r="M5085" s="0" t="s">
        <v>18916</v>
      </c>
      <c r="N5085" s="0" t="s">
        <v>18917</v>
      </c>
      <c r="O5085" s="0" t="s">
        <v>19140</v>
      </c>
      <c r="P5085" s="0" t="s">
        <v>31</v>
      </c>
    </row>
    <row r="5086" customFormat="false" ht="13.8" hidden="false" customHeight="false" outlineLevel="0" collapsed="false">
      <c r="A5086" s="0" t="n">
        <v>4825</v>
      </c>
      <c r="B5086" s="0" t="s">
        <v>19141</v>
      </c>
      <c r="C5086" s="0" t="s">
        <v>19142</v>
      </c>
      <c r="D5086" s="0" t="s">
        <v>34</v>
      </c>
      <c r="E5086" s="0" t="s">
        <v>19143</v>
      </c>
      <c r="F5086" s="0" t="s">
        <v>8483</v>
      </c>
      <c r="G5086" s="0" t="str">
        <f aca="false">CONCATENATE(E5086," ",F5086," ",J5086," Linkedin")</f>
        <v>Gurbinder Ghuman eb associates group Linkedin</v>
      </c>
      <c r="I5086" s="0" t="s">
        <v>661</v>
      </c>
      <c r="J5086" s="0" t="s">
        <v>19144</v>
      </c>
      <c r="M5086" s="0" t="s">
        <v>19145</v>
      </c>
      <c r="N5086" s="0" t="s">
        <v>19146</v>
      </c>
      <c r="T5086" s="0" t="n">
        <v>4825</v>
      </c>
    </row>
    <row r="5087" customFormat="false" ht="13.8" hidden="false" customHeight="false" outlineLevel="0" collapsed="false">
      <c r="A5087" s="0" t="n">
        <v>4826</v>
      </c>
      <c r="B5087" s="0" t="s">
        <v>19141</v>
      </c>
      <c r="C5087" s="0" t="s">
        <v>19142</v>
      </c>
      <c r="D5087" s="0" t="s">
        <v>34</v>
      </c>
      <c r="E5087" s="0" t="s">
        <v>511</v>
      </c>
      <c r="F5087" s="0" t="s">
        <v>19147</v>
      </c>
      <c r="G5087" s="0" t="str">
        <f aca="false">CONCATENATE(E5087," ",F5087," ",J5087," Linkedin")</f>
        <v>Stephen Lart eb associates group Linkedin</v>
      </c>
      <c r="I5087" s="0" t="s">
        <v>661</v>
      </c>
      <c r="J5087" s="0" t="s">
        <v>19144</v>
      </c>
      <c r="M5087" s="0" t="s">
        <v>19145</v>
      </c>
      <c r="N5087" s="0" t="s">
        <v>19146</v>
      </c>
      <c r="T5087" s="0" t="n">
        <v>4826</v>
      </c>
    </row>
    <row r="5088" customFormat="false" ht="13.8" hidden="false" customHeight="false" outlineLevel="0" collapsed="false">
      <c r="A5088" s="0" t="n">
        <v>4827</v>
      </c>
      <c r="B5088" s="0" t="s">
        <v>19148</v>
      </c>
      <c r="C5088" s="0" t="s">
        <v>19149</v>
      </c>
      <c r="D5088" s="0" t="s">
        <v>34</v>
      </c>
      <c r="E5088" s="0" t="s">
        <v>1098</v>
      </c>
      <c r="F5088" s="0" t="s">
        <v>19150</v>
      </c>
      <c r="G5088" s="0" t="str">
        <f aca="false">CONCATENATE(E5088," ",F5088," ",J5088," Linkedin")</f>
        <v>Rob Yeates the employee benefits co ltd Linkedin</v>
      </c>
      <c r="I5088" s="0" t="n">
        <v>0</v>
      </c>
      <c r="J5088" s="0" t="s">
        <v>19151</v>
      </c>
      <c r="M5088" s="0" t="s">
        <v>19152</v>
      </c>
      <c r="N5088" s="0" t="s">
        <v>19153</v>
      </c>
      <c r="T5088" s="0" t="n">
        <v>4827</v>
      </c>
    </row>
    <row r="5089" customFormat="false" ht="13.8" hidden="false" customHeight="false" outlineLevel="0" collapsed="false">
      <c r="A5089" s="0" t="n">
        <v>4828</v>
      </c>
      <c r="B5089" s="0" t="s">
        <v>19148</v>
      </c>
      <c r="C5089" s="0" t="s">
        <v>19149</v>
      </c>
      <c r="D5089" s="0" t="s">
        <v>34</v>
      </c>
      <c r="E5089" s="0" t="s">
        <v>802</v>
      </c>
      <c r="F5089" s="0" t="s">
        <v>15191</v>
      </c>
      <c r="G5089" s="0" t="str">
        <f aca="false">CONCATENATE(E5089," ",F5089," ",J5089," Linkedin")</f>
        <v>Philip Lyons the employee benefits co ltd Linkedin</v>
      </c>
      <c r="I5089" s="0" t="n">
        <v>0</v>
      </c>
      <c r="J5089" s="0" t="s">
        <v>19151</v>
      </c>
      <c r="M5089" s="0" t="s">
        <v>19152</v>
      </c>
      <c r="N5089" s="0" t="s">
        <v>19153</v>
      </c>
      <c r="T5089" s="0" t="n">
        <v>4828</v>
      </c>
    </row>
    <row r="5090" customFormat="false" ht="13.8" hidden="false" customHeight="false" outlineLevel="0" collapsed="false">
      <c r="A5090" s="0" t="n">
        <v>4829</v>
      </c>
      <c r="B5090" s="0" t="s">
        <v>19148</v>
      </c>
      <c r="C5090" s="0" t="s">
        <v>19149</v>
      </c>
      <c r="D5090" s="0" t="s">
        <v>34</v>
      </c>
      <c r="E5090" s="0" t="s">
        <v>339</v>
      </c>
      <c r="F5090" s="0" t="s">
        <v>19154</v>
      </c>
      <c r="G5090" s="0" t="str">
        <f aca="false">CONCATENATE(E5090," ",F5090," ",J5090," Linkedin")</f>
        <v>Andrew Botterill the employee benefits co ltd Linkedin</v>
      </c>
      <c r="I5090" s="0" t="n">
        <v>0</v>
      </c>
      <c r="J5090" s="0" t="s">
        <v>19151</v>
      </c>
      <c r="M5090" s="0" t="s">
        <v>19152</v>
      </c>
      <c r="N5090" s="0" t="s">
        <v>19153</v>
      </c>
      <c r="T5090" s="0" t="n">
        <v>4829</v>
      </c>
    </row>
    <row r="5091" customFormat="false" ht="13.8" hidden="false" customHeight="false" outlineLevel="0" collapsed="false">
      <c r="A5091" s="0" t="n">
        <v>4775</v>
      </c>
      <c r="B5091" s="0" t="s">
        <v>18912</v>
      </c>
      <c r="C5091" s="0" t="s">
        <v>18913</v>
      </c>
      <c r="E5091" s="0" t="s">
        <v>1183</v>
      </c>
      <c r="F5091" s="0" t="s">
        <v>18980</v>
      </c>
      <c r="G5091" s="0" t="str">
        <f aca="false">CONCATENATE(E5091," ",F5091," ",J5091," Linkedin")</f>
        <v>Robert Jaggard David Williams IFA Linkedin</v>
      </c>
      <c r="I5091" s="0" t="s">
        <v>108</v>
      </c>
      <c r="J5091" s="0" t="s">
        <v>19155</v>
      </c>
      <c r="K5091" s="0" t="s">
        <v>18915</v>
      </c>
      <c r="M5091" s="0" t="s">
        <v>18916</v>
      </c>
      <c r="N5091" s="0" t="s">
        <v>18917</v>
      </c>
      <c r="O5091" s="0" t="s">
        <v>19156</v>
      </c>
      <c r="P5091" s="0" t="s">
        <v>31</v>
      </c>
      <c r="T5091" s="0" t="n">
        <v>4775</v>
      </c>
    </row>
    <row r="5092" customFormat="false" ht="13.8" hidden="false" customHeight="false" outlineLevel="0" collapsed="false">
      <c r="A5092" s="0" t="n">
        <v>4776</v>
      </c>
      <c r="B5092" s="0" t="s">
        <v>18912</v>
      </c>
      <c r="C5092" s="0" t="s">
        <v>18913</v>
      </c>
      <c r="E5092" s="0" t="s">
        <v>781</v>
      </c>
      <c r="F5092" s="0" t="s">
        <v>19157</v>
      </c>
      <c r="G5092" s="0" t="str">
        <f aca="false">CONCATENATE(E5092," ",F5092," ",J5092," Linkedin")</f>
        <v>Nick Beal david williams ifa chartered financial planners Linkedin</v>
      </c>
      <c r="I5092" s="0" t="s">
        <v>108</v>
      </c>
      <c r="J5092" s="0" t="s">
        <v>18914</v>
      </c>
      <c r="K5092" s="0" t="s">
        <v>18915</v>
      </c>
      <c r="M5092" s="0" t="s">
        <v>18916</v>
      </c>
      <c r="N5092" s="0" t="s">
        <v>18917</v>
      </c>
      <c r="O5092" s="0" t="s">
        <v>19158</v>
      </c>
      <c r="T5092" s="0" t="n">
        <v>4776</v>
      </c>
    </row>
    <row r="5093" customFormat="false" ht="13.8" hidden="false" customHeight="false" outlineLevel="0" collapsed="false">
      <c r="A5093" s="0" t="n">
        <v>4777</v>
      </c>
      <c r="B5093" s="0" t="s">
        <v>18912</v>
      </c>
      <c r="C5093" s="0" t="s">
        <v>18913</v>
      </c>
      <c r="E5093" s="0" t="s">
        <v>570</v>
      </c>
      <c r="F5093" s="0" t="s">
        <v>11220</v>
      </c>
      <c r="G5093" s="0" t="str">
        <f aca="false">CONCATENATE(E5093," ",F5093," ",J5093," Linkedin")</f>
        <v>Daniel Slack david williams ifa chartered financial planners Linkedin</v>
      </c>
      <c r="I5093" s="0" t="s">
        <v>108</v>
      </c>
      <c r="J5093" s="0" t="s">
        <v>18914</v>
      </c>
      <c r="K5093" s="0" t="s">
        <v>18915</v>
      </c>
      <c r="M5093" s="0" t="s">
        <v>18916</v>
      </c>
      <c r="N5093" s="0" t="s">
        <v>18917</v>
      </c>
      <c r="O5093" s="0" t="s">
        <v>19159</v>
      </c>
      <c r="T5093" s="0" t="n">
        <v>4777</v>
      </c>
    </row>
    <row r="5094" customFormat="false" ht="13.8" hidden="false" customHeight="false" outlineLevel="0" collapsed="false">
      <c r="A5094" s="0" t="n">
        <v>20707</v>
      </c>
      <c r="D5094" s="0" t="s">
        <v>22</v>
      </c>
      <c r="E5094" s="0" t="s">
        <v>64</v>
      </c>
      <c r="F5094" s="0" t="s">
        <v>2749</v>
      </c>
      <c r="G5094" s="0" t="str">
        <f aca="false">CONCATENATE(E5094," ",F5094," ",J5094," Linkedin")</f>
        <v>David Dixon Ebor Financial Planning Linkedin</v>
      </c>
      <c r="J5094" s="0" t="s">
        <v>19160</v>
      </c>
      <c r="N5094" s="0" t="s">
        <v>19161</v>
      </c>
      <c r="O5094" s="0" t="s">
        <v>19162</v>
      </c>
      <c r="P5094" s="0" t="s">
        <v>31</v>
      </c>
      <c r="S5094" s="0" t="s">
        <v>569</v>
      </c>
    </row>
    <row r="5095" customFormat="false" ht="13.8" hidden="false" customHeight="false" outlineLevel="0" collapsed="false">
      <c r="A5095" s="0" t="n">
        <v>20709</v>
      </c>
      <c r="D5095" s="0" t="s">
        <v>764</v>
      </c>
      <c r="E5095" s="0" t="s">
        <v>371</v>
      </c>
      <c r="F5095" s="0" t="s">
        <v>19163</v>
      </c>
      <c r="G5095" s="0" t="str">
        <f aca="false">CONCATENATE(E5095," ",F5095," ",J5095," Linkedin")</f>
        <v>Jelena Savonina Ebor Financial Planning Linkedin</v>
      </c>
      <c r="J5095" s="0" t="s">
        <v>19160</v>
      </c>
      <c r="N5095" s="0" t="s">
        <v>19161</v>
      </c>
      <c r="O5095" s="0" t="s">
        <v>19164</v>
      </c>
      <c r="P5095" s="0" t="s">
        <v>31</v>
      </c>
      <c r="S5095" s="0" t="s">
        <v>569</v>
      </c>
    </row>
    <row r="5096" customFormat="false" ht="13.8" hidden="false" customHeight="false" outlineLevel="0" collapsed="false">
      <c r="A5096" s="0" t="n">
        <v>20711</v>
      </c>
      <c r="D5096" s="0" t="s">
        <v>22</v>
      </c>
      <c r="E5096" s="0" t="s">
        <v>98</v>
      </c>
      <c r="F5096" s="0" t="s">
        <v>10654</v>
      </c>
      <c r="G5096" s="0" t="str">
        <f aca="false">CONCATENATE(E5096," ",F5096," ",J5096," Linkedin")</f>
        <v>Richard Butterfield Ebor Financial Planning Linkedin</v>
      </c>
      <c r="J5096" s="0" t="s">
        <v>19160</v>
      </c>
      <c r="N5096" s="0" t="s">
        <v>19161</v>
      </c>
      <c r="O5096" s="0" t="s">
        <v>19165</v>
      </c>
      <c r="P5096" s="0" t="s">
        <v>31</v>
      </c>
      <c r="S5096" s="0" t="s">
        <v>569</v>
      </c>
    </row>
    <row r="5097" customFormat="false" ht="13.8" hidden="false" customHeight="false" outlineLevel="0" collapsed="false">
      <c r="A5097" s="0" t="n">
        <v>4779</v>
      </c>
      <c r="B5097" s="0" t="s">
        <v>18912</v>
      </c>
      <c r="C5097" s="0" t="s">
        <v>18913</v>
      </c>
      <c r="E5097" s="0" t="s">
        <v>1286</v>
      </c>
      <c r="F5097" s="0" t="s">
        <v>5687</v>
      </c>
      <c r="G5097" s="0" t="str">
        <f aca="false">CONCATENATE(E5097," ",F5097," ",J5097," Linkedin")</f>
        <v>John Freeman david williams ifa chartered financial planners Linkedin</v>
      </c>
      <c r="I5097" s="0" t="s">
        <v>108</v>
      </c>
      <c r="J5097" s="0" t="s">
        <v>18914</v>
      </c>
      <c r="K5097" s="0" t="s">
        <v>18915</v>
      </c>
      <c r="M5097" s="0" t="s">
        <v>18916</v>
      </c>
      <c r="N5097" s="0" t="s">
        <v>18917</v>
      </c>
      <c r="O5097" s="0" t="s">
        <v>19166</v>
      </c>
      <c r="T5097" s="0" t="n">
        <v>4779</v>
      </c>
    </row>
    <row r="5098" customFormat="false" ht="13.8" hidden="false" customHeight="false" outlineLevel="0" collapsed="false">
      <c r="A5098" s="0" t="n">
        <v>4833</v>
      </c>
      <c r="C5098" s="0" t="n">
        <v>3026914</v>
      </c>
      <c r="E5098" s="0" t="s">
        <v>1183</v>
      </c>
      <c r="F5098" s="0" t="s">
        <v>19167</v>
      </c>
      <c r="G5098" s="0" t="str">
        <f aca="false">CONCATENATE(E5098," ",F5098," ",J5098," Linkedin")</f>
        <v>Robert Adamczyk EBRD Linkedin</v>
      </c>
      <c r="I5098" s="0" t="s">
        <v>19168</v>
      </c>
      <c r="J5098" s="0" t="s">
        <v>19169</v>
      </c>
      <c r="K5098" s="0" t="s">
        <v>19170</v>
      </c>
      <c r="M5098" s="0" t="s">
        <v>47</v>
      </c>
      <c r="N5098" s="0" t="s">
        <v>19171</v>
      </c>
      <c r="O5098" s="0" t="s">
        <v>19172</v>
      </c>
      <c r="P5098" s="0" t="s">
        <v>31</v>
      </c>
      <c r="R5098" s="0" t="s">
        <v>19172</v>
      </c>
    </row>
    <row r="5099" customFormat="false" ht="13.8" hidden="false" customHeight="false" outlineLevel="0" collapsed="false">
      <c r="A5099" s="0" t="n">
        <v>4834</v>
      </c>
      <c r="E5099" s="0" t="s">
        <v>10691</v>
      </c>
      <c r="F5099" s="0" t="s">
        <v>19173</v>
      </c>
      <c r="G5099" s="0" t="str">
        <f aca="false">CONCATENATE(E5099," ",F5099," ",J5099," Linkedin")</f>
        <v>Miles Burr ebsfs Linkedin</v>
      </c>
      <c r="J5099" s="0" t="s">
        <v>19174</v>
      </c>
      <c r="L5099" s="0" t="s">
        <v>19175</v>
      </c>
      <c r="M5099" s="0" t="s">
        <v>19176</v>
      </c>
      <c r="N5099" s="0" t="s">
        <v>19177</v>
      </c>
      <c r="O5099" s="0" t="s">
        <v>19178</v>
      </c>
      <c r="P5099" s="0" t="s">
        <v>31</v>
      </c>
      <c r="Q5099" s="0" t="s">
        <v>19178</v>
      </c>
    </row>
    <row r="5100" customFormat="false" ht="13.8" hidden="false" customHeight="false" outlineLevel="0" collapsed="false">
      <c r="A5100" s="0" t="n">
        <v>4780</v>
      </c>
      <c r="B5100" s="0" t="s">
        <v>18912</v>
      </c>
      <c r="C5100" s="0" t="s">
        <v>18913</v>
      </c>
      <c r="E5100" s="0" t="s">
        <v>19179</v>
      </c>
      <c r="F5100" s="0" t="s">
        <v>19180</v>
      </c>
      <c r="G5100" s="0" t="str">
        <f aca="false">CONCATENATE(E5100," ",F5100," ",J5100," Linkedin")</f>
        <v>Louisa Stretton david williams ifa chartered financial planners Linkedin</v>
      </c>
      <c r="I5100" s="0" t="s">
        <v>108</v>
      </c>
      <c r="J5100" s="0" t="s">
        <v>18914</v>
      </c>
      <c r="K5100" s="0" t="s">
        <v>18915</v>
      </c>
      <c r="M5100" s="0" t="s">
        <v>18916</v>
      </c>
      <c r="N5100" s="0" t="s">
        <v>18917</v>
      </c>
      <c r="O5100" s="0" t="s">
        <v>19181</v>
      </c>
      <c r="T5100" s="0" t="n">
        <v>4780</v>
      </c>
    </row>
    <row r="5101" customFormat="false" ht="13.8" hidden="false" customHeight="false" outlineLevel="0" collapsed="false">
      <c r="A5101" s="0" t="n">
        <v>4781</v>
      </c>
      <c r="B5101" s="0" t="s">
        <v>18912</v>
      </c>
      <c r="C5101" s="0" t="s">
        <v>18913</v>
      </c>
      <c r="E5101" s="0" t="s">
        <v>1576</v>
      </c>
      <c r="F5101" s="0" t="s">
        <v>19182</v>
      </c>
      <c r="G5101" s="0" t="str">
        <f aca="false">CONCATENATE(E5101," ",F5101," ",J5101," Linkedin")</f>
        <v>Rory Burrough david williams ifa chartered financial planners Linkedin</v>
      </c>
      <c r="I5101" s="0" t="s">
        <v>108</v>
      </c>
      <c r="J5101" s="0" t="s">
        <v>18914</v>
      </c>
      <c r="K5101" s="0" t="s">
        <v>18915</v>
      </c>
      <c r="M5101" s="0" t="s">
        <v>18916</v>
      </c>
      <c r="N5101" s="0" t="s">
        <v>18917</v>
      </c>
      <c r="O5101" s="0" t="s">
        <v>19183</v>
      </c>
      <c r="T5101" s="0" t="n">
        <v>4781</v>
      </c>
    </row>
    <row r="5102" customFormat="false" ht="13.8" hidden="false" customHeight="false" outlineLevel="0" collapsed="false">
      <c r="A5102" s="0" t="n">
        <v>4784</v>
      </c>
      <c r="B5102" s="0" t="s">
        <v>19184</v>
      </c>
      <c r="C5102" s="0" t="s">
        <v>19185</v>
      </c>
      <c r="D5102" s="0" t="s">
        <v>34</v>
      </c>
      <c r="E5102" s="0" t="s">
        <v>19002</v>
      </c>
      <c r="F5102" s="0" t="s">
        <v>19003</v>
      </c>
      <c r="G5102" s="0" t="str">
        <f aca="false">CONCATENATE(E5102," ",F5102," ",J5102," Linkedin")</f>
        <v>Kaushik Amliwala designer wealth management Linkedin</v>
      </c>
      <c r="I5102" s="0" t="s">
        <v>19186</v>
      </c>
      <c r="J5102" s="0" t="s">
        <v>19187</v>
      </c>
      <c r="K5102" s="0" t="s">
        <v>19188</v>
      </c>
      <c r="M5102" s="0" t="s">
        <v>19189</v>
      </c>
      <c r="N5102" s="0" t="s">
        <v>19007</v>
      </c>
      <c r="O5102" s="0" t="s">
        <v>19190</v>
      </c>
      <c r="P5102" s="0" t="s">
        <v>31</v>
      </c>
    </row>
    <row r="5103" customFormat="false" ht="13.8" hidden="false" customHeight="false" outlineLevel="0" collapsed="false">
      <c r="A5103" s="0" t="n">
        <v>4785</v>
      </c>
      <c r="B5103" s="0" t="s">
        <v>19184</v>
      </c>
      <c r="C5103" s="0" t="s">
        <v>19185</v>
      </c>
      <c r="D5103" s="0" t="s">
        <v>34</v>
      </c>
      <c r="E5103" s="0" t="s">
        <v>19191</v>
      </c>
      <c r="F5103" s="0" t="s">
        <v>19003</v>
      </c>
      <c r="G5103" s="0" t="str">
        <f aca="false">CONCATENATE(E5103," ",F5103," ",J5103," Linkedin")</f>
        <v>Kris Amliwala designer wealth management Linkedin</v>
      </c>
      <c r="I5103" s="0" t="s">
        <v>19186</v>
      </c>
      <c r="J5103" s="0" t="s">
        <v>19187</v>
      </c>
      <c r="K5103" s="0" t="s">
        <v>19188</v>
      </c>
      <c r="M5103" s="0" t="s">
        <v>19189</v>
      </c>
      <c r="N5103" s="0" t="s">
        <v>19007</v>
      </c>
      <c r="O5103" s="0" t="s">
        <v>19192</v>
      </c>
      <c r="P5103" s="0" t="s">
        <v>31</v>
      </c>
    </row>
    <row r="5104" customFormat="false" ht="13.8" hidden="false" customHeight="false" outlineLevel="0" collapsed="false">
      <c r="A5104" s="0" t="n">
        <v>4846</v>
      </c>
      <c r="E5104" s="0" t="s">
        <v>4828</v>
      </c>
      <c r="F5104" s="0" t="s">
        <v>19193</v>
      </c>
      <c r="G5104" s="0" t="str">
        <f aca="false">CONCATENATE(E5104," ",F5104," ",J5104," Linkedin")</f>
        <v>Darrel Foulk Ecclesiastical Insurance,ecclesiastical,Ecclesiastical Insurance,ecclesiastical Linkedin</v>
      </c>
      <c r="J5104" s="0" t="s">
        <v>19194</v>
      </c>
      <c r="L5104" s="0" t="s">
        <v>19195</v>
      </c>
      <c r="M5104" s="0" t="s">
        <v>19196</v>
      </c>
      <c r="N5104" s="0" t="s">
        <v>19197</v>
      </c>
      <c r="O5104" s="0" t="s">
        <v>19198</v>
      </c>
      <c r="P5104" s="0" t="s">
        <v>31</v>
      </c>
      <c r="Q5104" s="0" t="s">
        <v>19198</v>
      </c>
    </row>
    <row r="5105" customFormat="false" ht="13.8" hidden="false" customHeight="false" outlineLevel="0" collapsed="false">
      <c r="A5105" s="0" t="n">
        <v>4847</v>
      </c>
      <c r="E5105" s="0" t="s">
        <v>98</v>
      </c>
      <c r="F5105" s="0" t="s">
        <v>1076</v>
      </c>
      <c r="G5105" s="0" t="str">
        <f aca="false">CONCATENATE(E5105," ",F5105," ",J5105," Linkedin")</f>
        <v>Richard Wood Ecclesiastical Insurance,ecclesiastical,Ecclesiastical Insurance,ecclesiastical Linkedin</v>
      </c>
      <c r="J5105" s="0" t="s">
        <v>19194</v>
      </c>
      <c r="L5105" s="0" t="s">
        <v>19199</v>
      </c>
      <c r="M5105" s="0" t="s">
        <v>19200</v>
      </c>
      <c r="N5105" s="0" t="s">
        <v>19197</v>
      </c>
      <c r="O5105" s="0" t="s">
        <v>19201</v>
      </c>
      <c r="P5105" s="0" t="s">
        <v>31</v>
      </c>
      <c r="Q5105" s="0" t="s">
        <v>19201</v>
      </c>
    </row>
    <row r="5106" customFormat="false" ht="13.8" hidden="false" customHeight="false" outlineLevel="0" collapsed="false">
      <c r="A5106" s="0" t="n">
        <v>4797</v>
      </c>
      <c r="B5106" s="0" t="s">
        <v>19061</v>
      </c>
      <c r="C5106" s="0" t="s">
        <v>19062</v>
      </c>
      <c r="D5106" s="0" t="s">
        <v>34</v>
      </c>
      <c r="E5106" s="0" t="s">
        <v>376</v>
      </c>
      <c r="F5106" s="0" t="s">
        <v>2302</v>
      </c>
      <c r="G5106" s="0" t="str">
        <f aca="false">CONCATENATE(E5106," ",F5106," ",J5106," Linkedin")</f>
        <v>Jon Coles executive advisory services limited Linkedin</v>
      </c>
      <c r="I5106" s="0" t="s">
        <v>10983</v>
      </c>
      <c r="J5106" s="0" t="s">
        <v>19064</v>
      </c>
      <c r="M5106" s="0" t="s">
        <v>19065</v>
      </c>
      <c r="N5106" s="0" t="s">
        <v>19059</v>
      </c>
      <c r="O5106" s="0" t="s">
        <v>19202</v>
      </c>
      <c r="P5106" s="0" t="s">
        <v>31</v>
      </c>
    </row>
    <row r="5107" customFormat="false" ht="13.8" hidden="false" customHeight="false" outlineLevel="0" collapsed="false">
      <c r="A5107" s="0" t="n">
        <v>4850</v>
      </c>
      <c r="B5107" s="0" t="s">
        <v>19203</v>
      </c>
      <c r="C5107" s="0" t="s">
        <v>19204</v>
      </c>
      <c r="D5107" s="0" t="s">
        <v>34</v>
      </c>
      <c r="E5107" s="0" t="s">
        <v>511</v>
      </c>
      <c r="F5107" s="0" t="s">
        <v>6451</v>
      </c>
      <c r="G5107" s="0" t="str">
        <f aca="false">CONCATENATE(E5107," ",F5107," ",J5107," Linkedin")</f>
        <v>Stephen Franklin e c financial services ltd Linkedin</v>
      </c>
      <c r="I5107" s="0" t="s">
        <v>108</v>
      </c>
      <c r="J5107" s="0" t="s">
        <v>19205</v>
      </c>
      <c r="K5107" s="0" t="s">
        <v>19206</v>
      </c>
      <c r="M5107" s="0" t="s">
        <v>19207</v>
      </c>
      <c r="N5107" s="0" t="s">
        <v>19208</v>
      </c>
      <c r="T5107" s="0" t="n">
        <v>4850</v>
      </c>
    </row>
    <row r="5108" customFormat="false" ht="13.8" hidden="false" customHeight="false" outlineLevel="0" collapsed="false">
      <c r="A5108" s="0" t="n">
        <v>18806</v>
      </c>
      <c r="D5108" s="0" t="s">
        <v>767</v>
      </c>
      <c r="E5108" s="0" t="s">
        <v>6189</v>
      </c>
      <c r="F5108" s="0" t="s">
        <v>19209</v>
      </c>
      <c r="G5108" s="0" t="str">
        <f aca="false">CONCATENATE(E5108," ",F5108," ",J5108," Linkedin")</f>
        <v>Clare Van Belkum E C Financial Services Limited Linkedin</v>
      </c>
      <c r="J5108" s="0" t="s">
        <v>19210</v>
      </c>
      <c r="N5108" s="0" t="s">
        <v>19211</v>
      </c>
      <c r="S5108" s="0" t="s">
        <v>569</v>
      </c>
    </row>
    <row r="5109" customFormat="false" ht="13.8" hidden="false" customHeight="false" outlineLevel="0" collapsed="false">
      <c r="A5109" s="0" t="n">
        <v>18807</v>
      </c>
      <c r="D5109" s="0" t="s">
        <v>22</v>
      </c>
      <c r="E5109" s="0" t="s">
        <v>381</v>
      </c>
      <c r="F5109" s="0" t="s">
        <v>19212</v>
      </c>
      <c r="G5109" s="0" t="str">
        <f aca="false">CONCATENATE(E5109," ",F5109," ",J5109," Linkedin")</f>
        <v>Kevin Wheatland ECFS Linkedin</v>
      </c>
      <c r="J5109" s="0" t="s">
        <v>19213</v>
      </c>
      <c r="N5109" s="0" t="s">
        <v>19211</v>
      </c>
      <c r="O5109" s="0" t="s">
        <v>19214</v>
      </c>
      <c r="P5109" s="0" t="s">
        <v>31</v>
      </c>
      <c r="S5109" s="0" t="s">
        <v>569</v>
      </c>
    </row>
    <row r="5110" customFormat="false" ht="13.8" hidden="false" customHeight="false" outlineLevel="0" collapsed="false">
      <c r="A5110" s="0" t="n">
        <v>18809</v>
      </c>
      <c r="D5110" s="0" t="s">
        <v>22</v>
      </c>
      <c r="E5110" s="0" t="s">
        <v>19215</v>
      </c>
      <c r="F5110" s="0" t="s">
        <v>19216</v>
      </c>
      <c r="G5110" s="0" t="str">
        <f aca="false">CONCATENATE(E5110," ",F5110," ",J5110," Linkedin")</f>
        <v>Suresh Sreedharan ECFS Linkedin</v>
      </c>
      <c r="J5110" s="0" t="s">
        <v>19213</v>
      </c>
      <c r="N5110" s="0" t="s">
        <v>19211</v>
      </c>
      <c r="O5110" s="0" t="s">
        <v>19217</v>
      </c>
      <c r="P5110" s="0" t="s">
        <v>31</v>
      </c>
      <c r="S5110" s="0" t="s">
        <v>569</v>
      </c>
    </row>
    <row r="5111" customFormat="false" ht="13.8" hidden="false" customHeight="false" outlineLevel="0" collapsed="false">
      <c r="A5111" s="0" t="n">
        <v>4851</v>
      </c>
      <c r="B5111" s="0" t="s">
        <v>19218</v>
      </c>
      <c r="C5111" s="0" t="s">
        <v>19219</v>
      </c>
      <c r="D5111" s="0" t="s">
        <v>34</v>
      </c>
      <c r="E5111" s="0" t="s">
        <v>82</v>
      </c>
      <c r="F5111" s="0" t="s">
        <v>18117</v>
      </c>
      <c r="G5111" s="0" t="str">
        <f aca="false">CONCATENATE(E5111," ",F5111," ",J5111," Linkedin")</f>
        <v>Keith Chappell edward chappell financial services ltd Linkedin</v>
      </c>
      <c r="I5111" s="0" t="n">
        <v>0</v>
      </c>
      <c r="J5111" s="0" t="s">
        <v>19220</v>
      </c>
      <c r="M5111" s="0" t="s">
        <v>19221</v>
      </c>
      <c r="N5111" s="0" t="s">
        <v>19222</v>
      </c>
      <c r="T5111" s="0" t="n">
        <v>4851</v>
      </c>
    </row>
    <row r="5112" customFormat="false" ht="13.8" hidden="false" customHeight="false" outlineLevel="0" collapsed="false">
      <c r="A5112" s="0" t="n">
        <v>4853</v>
      </c>
      <c r="B5112" s="0" t="s">
        <v>19218</v>
      </c>
      <c r="C5112" s="0" t="s">
        <v>19219</v>
      </c>
      <c r="D5112" s="0" t="s">
        <v>34</v>
      </c>
      <c r="E5112" s="0" t="s">
        <v>2711</v>
      </c>
      <c r="F5112" s="0" t="s">
        <v>18117</v>
      </c>
      <c r="G5112" s="0" t="str">
        <f aca="false">CONCATENATE(E5112," ",F5112," ",J5112," Linkedin")</f>
        <v>Edward Chappell edward chappell financial services ltd Linkedin</v>
      </c>
      <c r="I5112" s="0" t="n">
        <v>0</v>
      </c>
      <c r="J5112" s="0" t="s">
        <v>19220</v>
      </c>
      <c r="M5112" s="0" t="s">
        <v>19221</v>
      </c>
      <c r="N5112" s="0" t="s">
        <v>19222</v>
      </c>
      <c r="T5112" s="0" t="n">
        <v>4853</v>
      </c>
    </row>
    <row r="5113" customFormat="false" ht="13.8" hidden="false" customHeight="false" outlineLevel="0" collapsed="false">
      <c r="A5113" s="0" t="n">
        <v>4854</v>
      </c>
      <c r="B5113" s="0" t="s">
        <v>19223</v>
      </c>
      <c r="C5113" s="0" t="s">
        <v>19224</v>
      </c>
      <c r="D5113" s="0" t="s">
        <v>34</v>
      </c>
      <c r="E5113" s="0" t="s">
        <v>82</v>
      </c>
      <c r="F5113" s="0" t="s">
        <v>18117</v>
      </c>
      <c r="G5113" s="0" t="str">
        <f aca="false">CONCATENATE(E5113," ",F5113," ",J5113," Linkedin")</f>
        <v>Keith Chappell edward chappell financial services ltd Linkedin</v>
      </c>
      <c r="I5113" s="0" t="n">
        <v>0</v>
      </c>
      <c r="J5113" s="0" t="s">
        <v>19220</v>
      </c>
      <c r="M5113" s="0" t="s">
        <v>19225</v>
      </c>
      <c r="N5113" s="0" t="s">
        <v>19222</v>
      </c>
      <c r="T5113" s="0" t="n">
        <v>4854</v>
      </c>
    </row>
    <row r="5114" customFormat="false" ht="13.8" hidden="false" customHeight="false" outlineLevel="0" collapsed="false">
      <c r="A5114" s="0" t="n">
        <v>4855</v>
      </c>
      <c r="B5114" s="0" t="s">
        <v>19223</v>
      </c>
      <c r="C5114" s="0" t="s">
        <v>19224</v>
      </c>
      <c r="D5114" s="0" t="s">
        <v>34</v>
      </c>
      <c r="E5114" s="0" t="s">
        <v>2711</v>
      </c>
      <c r="F5114" s="0" t="s">
        <v>18117</v>
      </c>
      <c r="G5114" s="0" t="str">
        <f aca="false">CONCATENATE(E5114," ",F5114," ",J5114," Linkedin")</f>
        <v>Edward Chappell edward chappell financial services ltd Linkedin</v>
      </c>
      <c r="I5114" s="0" t="n">
        <v>0</v>
      </c>
      <c r="J5114" s="0" t="s">
        <v>19220</v>
      </c>
      <c r="M5114" s="0" t="s">
        <v>19225</v>
      </c>
      <c r="N5114" s="0" t="s">
        <v>19222</v>
      </c>
      <c r="T5114" s="0" t="n">
        <v>4855</v>
      </c>
    </row>
    <row r="5115" customFormat="false" ht="13.8" hidden="false" customHeight="false" outlineLevel="0" collapsed="false">
      <c r="A5115" s="0" t="n">
        <v>4860</v>
      </c>
      <c r="E5115" s="0" t="s">
        <v>1183</v>
      </c>
      <c r="F5115" s="0" t="s">
        <v>19226</v>
      </c>
      <c r="G5115" s="0" t="str">
        <f aca="false">CONCATENATE(E5115," ",F5115," ",J5115," Linkedin")</f>
        <v>Robert Turrell echofp Linkedin</v>
      </c>
      <c r="J5115" s="0" t="s">
        <v>19227</v>
      </c>
      <c r="M5115" s="0" t="s">
        <v>19228</v>
      </c>
      <c r="N5115" s="0" t="s">
        <v>19229</v>
      </c>
      <c r="O5115" s="0" t="s">
        <v>19230</v>
      </c>
      <c r="P5115" s="0" t="s">
        <v>31</v>
      </c>
      <c r="Q5115" s="0" t="s">
        <v>19230</v>
      </c>
    </row>
    <row r="5116" customFormat="false" ht="13.8" hidden="false" customHeight="false" outlineLevel="0" collapsed="false">
      <c r="A5116" s="0" t="n">
        <v>4800</v>
      </c>
      <c r="B5116" s="0" t="s">
        <v>19061</v>
      </c>
      <c r="C5116" s="0" t="s">
        <v>19062</v>
      </c>
      <c r="D5116" s="0" t="s">
        <v>34</v>
      </c>
      <c r="E5116" s="0" t="s">
        <v>1286</v>
      </c>
      <c r="F5116" s="0" t="s">
        <v>3619</v>
      </c>
      <c r="G5116" s="0" t="str">
        <f aca="false">CONCATENATE(E5116," ",F5116," ",J5116," Linkedin")</f>
        <v>John Francis executive advisory services limited Linkedin</v>
      </c>
      <c r="I5116" s="0" t="s">
        <v>10983</v>
      </c>
      <c r="J5116" s="0" t="s">
        <v>19064</v>
      </c>
      <c r="M5116" s="0" t="s">
        <v>19065</v>
      </c>
      <c r="N5116" s="0" t="s">
        <v>19059</v>
      </c>
      <c r="O5116" s="0" t="s">
        <v>19231</v>
      </c>
      <c r="P5116" s="0" t="s">
        <v>31</v>
      </c>
    </row>
    <row r="5117" customFormat="false" ht="13.8" hidden="false" customHeight="false" outlineLevel="0" collapsed="false">
      <c r="A5117" s="0" t="n">
        <v>4802</v>
      </c>
      <c r="B5117" s="0" t="s">
        <v>19061</v>
      </c>
      <c r="C5117" s="0" t="s">
        <v>19062</v>
      </c>
      <c r="D5117" s="0" t="s">
        <v>34</v>
      </c>
      <c r="E5117" s="0" t="s">
        <v>98</v>
      </c>
      <c r="F5117" s="0" t="s">
        <v>298</v>
      </c>
      <c r="G5117" s="0" t="str">
        <f aca="false">CONCATENATE(E5117," ",F5117," ",J5117," Linkedin")</f>
        <v>Richard Graham executive advisory services limited Linkedin</v>
      </c>
      <c r="I5117" s="0" t="s">
        <v>10983</v>
      </c>
      <c r="J5117" s="0" t="s">
        <v>19064</v>
      </c>
      <c r="M5117" s="0" t="s">
        <v>19065</v>
      </c>
      <c r="N5117" s="0" t="s">
        <v>19059</v>
      </c>
      <c r="O5117" s="0" t="s">
        <v>19232</v>
      </c>
      <c r="P5117" s="0" t="s">
        <v>31</v>
      </c>
    </row>
    <row r="5118" customFormat="false" ht="13.8" hidden="false" customHeight="false" outlineLevel="0" collapsed="false">
      <c r="A5118" s="0" t="n">
        <v>4862</v>
      </c>
      <c r="C5118" s="0" t="n">
        <v>2381179</v>
      </c>
      <c r="E5118" s="0" t="s">
        <v>12822</v>
      </c>
      <c r="F5118" s="0" t="s">
        <v>4623</v>
      </c>
      <c r="G5118" s="0" t="str">
        <f aca="false">CONCATENATE(E5118," ",F5118," ",J5118," Linkedin")</f>
        <v>Ed Butler EDF Energy Nuclear Generation Ltd Linkedin</v>
      </c>
      <c r="I5118" s="0" t="s">
        <v>19233</v>
      </c>
      <c r="J5118" s="0" t="s">
        <v>19234</v>
      </c>
      <c r="K5118" s="0" t="s">
        <v>19235</v>
      </c>
      <c r="M5118" s="0" t="s">
        <v>47</v>
      </c>
      <c r="N5118" s="0" t="s">
        <v>19236</v>
      </c>
      <c r="O5118" s="0" t="s">
        <v>19237</v>
      </c>
      <c r="P5118" s="0" t="s">
        <v>31</v>
      </c>
      <c r="R5118" s="0" t="s">
        <v>19237</v>
      </c>
    </row>
    <row r="5119" customFormat="false" ht="13.8" hidden="false" customHeight="false" outlineLevel="0" collapsed="false">
      <c r="A5119" s="0" t="n">
        <v>4864</v>
      </c>
      <c r="B5119" s="0" t="s">
        <v>19238</v>
      </c>
      <c r="C5119" s="0" t="s">
        <v>19239</v>
      </c>
      <c r="D5119" s="0" t="s">
        <v>34</v>
      </c>
      <c r="E5119" s="0" t="s">
        <v>19240</v>
      </c>
      <c r="F5119" s="0" t="s">
        <v>1864</v>
      </c>
      <c r="G5119" s="0" t="str">
        <f aca="false">CONCATENATE(E5119," ",F5119," ",J5119," Linkedin")</f>
        <v>Ed David Roberts e david roberts co ltd Linkedin</v>
      </c>
      <c r="I5119" s="0" t="n">
        <v>0</v>
      </c>
      <c r="J5119" s="0" t="s">
        <v>19241</v>
      </c>
      <c r="M5119" s="0" t="s">
        <v>19242</v>
      </c>
      <c r="N5119" s="0" t="s">
        <v>19243</v>
      </c>
      <c r="T5119" s="0" t="n">
        <v>4864</v>
      </c>
    </row>
    <row r="5120" customFormat="false" ht="13.8" hidden="false" customHeight="false" outlineLevel="0" collapsed="false">
      <c r="A5120" s="0" t="n">
        <v>4803</v>
      </c>
      <c r="B5120" s="0" t="s">
        <v>19061</v>
      </c>
      <c r="C5120" s="0" t="s">
        <v>19062</v>
      </c>
      <c r="D5120" s="0" t="s">
        <v>34</v>
      </c>
      <c r="E5120" s="0" t="s">
        <v>1067</v>
      </c>
      <c r="F5120" s="0" t="s">
        <v>19244</v>
      </c>
      <c r="G5120" s="0" t="str">
        <f aca="false">CONCATENATE(E5120," ",F5120," ",J5120," Linkedin")</f>
        <v>Adrian McCafferty executive advisory services limited Linkedin</v>
      </c>
      <c r="I5120" s="0" t="s">
        <v>10983</v>
      </c>
      <c r="J5120" s="0" t="s">
        <v>19064</v>
      </c>
      <c r="M5120" s="0" t="s">
        <v>19065</v>
      </c>
      <c r="N5120" s="0" t="s">
        <v>19059</v>
      </c>
      <c r="O5120" s="0" t="s">
        <v>19245</v>
      </c>
      <c r="P5120" s="0" t="s">
        <v>31</v>
      </c>
    </row>
    <row r="5121" customFormat="false" ht="13.8" hidden="false" customHeight="false" outlineLevel="0" collapsed="false">
      <c r="A5121" s="0" t="n">
        <v>4806</v>
      </c>
      <c r="B5121" s="0" t="s">
        <v>19246</v>
      </c>
      <c r="C5121" s="0" t="s">
        <v>19247</v>
      </c>
      <c r="D5121" s="0" t="s">
        <v>34</v>
      </c>
      <c r="E5121" s="0" t="s">
        <v>1286</v>
      </c>
      <c r="F5121" s="0" t="s">
        <v>436</v>
      </c>
      <c r="G5121" s="0" t="str">
        <f aca="false">CONCATENATE(E5121," ",F5121," ",J5121," Linkedin")</f>
        <v>John Bruce east 2 west financial services ltd Linkedin</v>
      </c>
      <c r="I5121" s="0" t="s">
        <v>37</v>
      </c>
      <c r="J5121" s="0" t="s">
        <v>19248</v>
      </c>
      <c r="M5121" s="0" t="s">
        <v>19249</v>
      </c>
      <c r="N5121" s="0" t="s">
        <v>19250</v>
      </c>
      <c r="O5121" s="0" t="s">
        <v>19251</v>
      </c>
      <c r="P5121" s="0" t="s">
        <v>31</v>
      </c>
    </row>
    <row r="5122" customFormat="false" ht="13.8" hidden="false" customHeight="false" outlineLevel="0" collapsed="false">
      <c r="A5122" s="0" t="n">
        <v>4867</v>
      </c>
      <c r="B5122" s="0" t="s">
        <v>19252</v>
      </c>
      <c r="C5122" s="0" t="s">
        <v>19253</v>
      </c>
      <c r="D5122" s="0" t="s">
        <v>34</v>
      </c>
      <c r="E5122" s="0" t="s">
        <v>536</v>
      </c>
      <c r="F5122" s="0" t="s">
        <v>1172</v>
      </c>
      <c r="G5122" s="0" t="str">
        <f aca="false">CONCATENATE(E5122," ",F5122," ",J5122," Linkedin")</f>
        <v>Neil Brown eden financial wealth management ltd Linkedin</v>
      </c>
      <c r="I5122" s="0" t="s">
        <v>25</v>
      </c>
      <c r="J5122" s="0" t="s">
        <v>19254</v>
      </c>
      <c r="M5122" s="0" t="s">
        <v>19255</v>
      </c>
      <c r="N5122" s="0" t="s">
        <v>19256</v>
      </c>
      <c r="O5122" s="0" t="s">
        <v>19257</v>
      </c>
      <c r="P5122" s="0" t="s">
        <v>31</v>
      </c>
      <c r="R5122" s="0" t="s">
        <v>19257</v>
      </c>
    </row>
    <row r="5123" customFormat="false" ht="13.8" hidden="false" customHeight="false" outlineLevel="0" collapsed="false">
      <c r="A5123" s="0" t="n">
        <v>4808</v>
      </c>
      <c r="B5123" s="0" t="s">
        <v>19246</v>
      </c>
      <c r="C5123" s="0" t="s">
        <v>19247</v>
      </c>
      <c r="D5123" s="0" t="s">
        <v>182</v>
      </c>
      <c r="E5123" s="0" t="s">
        <v>8171</v>
      </c>
      <c r="F5123" s="0" t="s">
        <v>1925</v>
      </c>
      <c r="G5123" s="0" t="str">
        <f aca="false">CONCATENATE(E5123," ",F5123," ",J5123," Linkedin")</f>
        <v>Ann-Marie Milne east 2 west financial services ltd Linkedin</v>
      </c>
      <c r="I5123" s="0" t="s">
        <v>37</v>
      </c>
      <c r="J5123" s="0" t="s">
        <v>19248</v>
      </c>
      <c r="M5123" s="0" t="s">
        <v>19249</v>
      </c>
      <c r="N5123" s="0" t="s">
        <v>19250</v>
      </c>
      <c r="O5123" s="0" t="s">
        <v>19258</v>
      </c>
      <c r="P5123" s="0" t="s">
        <v>31</v>
      </c>
    </row>
    <row r="5124" customFormat="false" ht="13.8" hidden="false" customHeight="false" outlineLevel="0" collapsed="false">
      <c r="A5124" s="0" t="n">
        <v>4809</v>
      </c>
      <c r="B5124" s="0" t="s">
        <v>19246</v>
      </c>
      <c r="C5124" s="0" t="s">
        <v>19247</v>
      </c>
      <c r="D5124" s="0" t="s">
        <v>182</v>
      </c>
      <c r="E5124" s="0" t="s">
        <v>19259</v>
      </c>
      <c r="F5124" s="0" t="s">
        <v>19260</v>
      </c>
      <c r="G5124" s="0" t="str">
        <f aca="false">CONCATENATE(E5124," ",F5124," ",J5124," Linkedin")</f>
        <v>Moira Ness east 2 west financial services ltd Linkedin</v>
      </c>
      <c r="I5124" s="0" t="s">
        <v>37</v>
      </c>
      <c r="J5124" s="0" t="s">
        <v>19248</v>
      </c>
      <c r="M5124" s="0" t="s">
        <v>19249</v>
      </c>
      <c r="N5124" s="0" t="s">
        <v>19250</v>
      </c>
      <c r="O5124" s="0" t="s">
        <v>19261</v>
      </c>
      <c r="P5124" s="0" t="s">
        <v>31</v>
      </c>
    </row>
    <row r="5125" customFormat="false" ht="13.8" hidden="false" customHeight="false" outlineLevel="0" collapsed="false">
      <c r="A5125" s="0" t="n">
        <v>4870</v>
      </c>
      <c r="E5125" s="0" t="s">
        <v>1139</v>
      </c>
      <c r="F5125" s="0" t="s">
        <v>17465</v>
      </c>
      <c r="G5125" s="0" t="str">
        <f aca="false">CONCATENATE(E5125," ",F5125," ",J5125," Linkedin")</f>
        <v>Anthony Eden edenifa Linkedin</v>
      </c>
      <c r="J5125" s="0" t="s">
        <v>19262</v>
      </c>
      <c r="L5125" s="0" t="s">
        <v>19263</v>
      </c>
      <c r="M5125" s="0" t="s">
        <v>19264</v>
      </c>
      <c r="N5125" s="0" t="s">
        <v>19265</v>
      </c>
      <c r="O5125" s="0" t="s">
        <v>19266</v>
      </c>
      <c r="P5125" s="0" t="s">
        <v>31</v>
      </c>
      <c r="Q5125" s="0" t="s">
        <v>19266</v>
      </c>
    </row>
    <row r="5126" customFormat="false" ht="13.8" hidden="false" customHeight="false" outlineLevel="0" collapsed="false">
      <c r="A5126" s="0" t="n">
        <v>4810</v>
      </c>
      <c r="B5126" s="0" t="s">
        <v>19267</v>
      </c>
      <c r="C5126" s="0" t="s">
        <v>19268</v>
      </c>
      <c r="D5126" s="0" t="s">
        <v>34</v>
      </c>
      <c r="E5126" s="0" t="s">
        <v>7259</v>
      </c>
      <c r="F5126" s="0" t="s">
        <v>19269</v>
      </c>
      <c r="G5126" s="0" t="str">
        <f aca="false">CONCATENATE(E5126," ",F5126," ",J5126," Linkedin")</f>
        <v>Hugh Docherty east coast financial services Linkedin</v>
      </c>
      <c r="I5126" s="0" t="s">
        <v>661</v>
      </c>
      <c r="J5126" s="0" t="s">
        <v>19270</v>
      </c>
      <c r="K5126" s="0" t="s">
        <v>19271</v>
      </c>
      <c r="M5126" s="0" t="s">
        <v>19272</v>
      </c>
      <c r="N5126" s="0" t="s">
        <v>19273</v>
      </c>
      <c r="O5126" s="0" t="s">
        <v>19274</v>
      </c>
      <c r="P5126" s="0" t="s">
        <v>156</v>
      </c>
    </row>
    <row r="5127" customFormat="false" ht="13.8" hidden="false" customHeight="false" outlineLevel="0" collapsed="false">
      <c r="A5127" s="0" t="n">
        <v>4981</v>
      </c>
      <c r="E5127" s="0" t="s">
        <v>1123</v>
      </c>
      <c r="F5127" s="0" t="s">
        <v>1739</v>
      </c>
      <c r="G5127" s="0" t="str">
        <f aca="false">CONCATENATE(E5127," ",F5127," ",J5127," Linkedin")</f>
        <v>Oliver Pemberton Edginton Stanley Wealth Management Linkedin</v>
      </c>
      <c r="J5127" s="0" t="s">
        <v>19275</v>
      </c>
      <c r="L5127" s="0" t="s">
        <v>152</v>
      </c>
      <c r="M5127" s="0" t="s">
        <v>19276</v>
      </c>
      <c r="N5127" s="0" t="s">
        <v>19277</v>
      </c>
      <c r="T5127" s="0" t="n">
        <v>4981</v>
      </c>
    </row>
    <row r="5128" customFormat="false" ht="13.8" hidden="false" customHeight="false" outlineLevel="0" collapsed="false">
      <c r="A5128" s="0" t="n">
        <v>4872</v>
      </c>
      <c r="E5128" s="0" t="s">
        <v>1216</v>
      </c>
      <c r="F5128" s="0" t="s">
        <v>2164</v>
      </c>
      <c r="G5128" s="0" t="str">
        <f aca="false">CONCATENATE(E5128," ",F5128," ",J5128," Linkedin")</f>
        <v>Barry O'Neill edgmoor Linkedin</v>
      </c>
      <c r="J5128" s="0" t="s">
        <v>19278</v>
      </c>
      <c r="L5128" s="0" t="s">
        <v>19279</v>
      </c>
      <c r="M5128" s="0" t="s">
        <v>19280</v>
      </c>
      <c r="N5128" s="0" t="s">
        <v>19281</v>
      </c>
      <c r="O5128" s="0" t="s">
        <v>19282</v>
      </c>
      <c r="P5128" s="0" t="s">
        <v>31</v>
      </c>
      <c r="Q5128" s="0" t="s">
        <v>19282</v>
      </c>
    </row>
    <row r="5129" customFormat="false" ht="13.8" hidden="false" customHeight="false" outlineLevel="0" collapsed="false">
      <c r="A5129" s="0" t="n">
        <v>4873</v>
      </c>
      <c r="E5129" s="0" t="s">
        <v>1286</v>
      </c>
      <c r="F5129" s="0" t="s">
        <v>2169</v>
      </c>
      <c r="G5129" s="0" t="str">
        <f aca="false">CONCATENATE(E5129," ",F5129," ",J5129," Linkedin")</f>
        <v>John Cotton edgmoor Linkedin</v>
      </c>
      <c r="J5129" s="0" t="s">
        <v>19278</v>
      </c>
      <c r="L5129" s="0" t="s">
        <v>19283</v>
      </c>
      <c r="M5129" s="0" t="s">
        <v>19280</v>
      </c>
      <c r="N5129" s="0" t="s">
        <v>19281</v>
      </c>
      <c r="O5129" s="0" t="s">
        <v>19284</v>
      </c>
      <c r="P5129" s="0" t="s">
        <v>31</v>
      </c>
      <c r="Q5129" s="0" t="s">
        <v>19284</v>
      </c>
    </row>
    <row r="5130" customFormat="false" ht="13.8" hidden="false" customHeight="false" outlineLevel="0" collapsed="false">
      <c r="A5130" s="0" t="n">
        <v>4874</v>
      </c>
      <c r="C5130" s="0" t="n">
        <v>12601389</v>
      </c>
      <c r="E5130" s="0" t="s">
        <v>15665</v>
      </c>
      <c r="F5130" s="0" t="s">
        <v>19285</v>
      </c>
      <c r="G5130" s="0" t="str">
        <f aca="false">CONCATENATE(E5130," ",F5130," ",J5130," Linkedin")</f>
        <v>Christophe Savinas Saranac Partners Linkedin</v>
      </c>
      <c r="I5130" s="0" t="s">
        <v>19286</v>
      </c>
      <c r="J5130" s="0" t="s">
        <v>19287</v>
      </c>
      <c r="K5130" s="0" t="s">
        <v>19288</v>
      </c>
      <c r="N5130" s="0" t="s">
        <v>19289</v>
      </c>
      <c r="O5130" s="0" t="s">
        <v>19290</v>
      </c>
      <c r="P5130" s="0" t="s">
        <v>31</v>
      </c>
      <c r="R5130" s="0" t="s">
        <v>19290</v>
      </c>
    </row>
    <row r="5131" customFormat="false" ht="13.8" hidden="false" customHeight="false" outlineLevel="0" collapsed="false">
      <c r="A5131" s="0" t="n">
        <v>4814</v>
      </c>
      <c r="B5131" s="0" t="s">
        <v>19291</v>
      </c>
      <c r="C5131" s="0" t="s">
        <v>19292</v>
      </c>
      <c r="D5131" s="0" t="s">
        <v>34</v>
      </c>
      <c r="E5131" s="0" t="s">
        <v>339</v>
      </c>
      <c r="F5131" s="0" t="s">
        <v>2424</v>
      </c>
      <c r="G5131" s="0" t="str">
        <f aca="false">CONCATENATE(E5131," ",F5131," ",J5131," Linkedin")</f>
        <v>Andrew Hughes eastern financial consultants ltd Linkedin</v>
      </c>
      <c r="I5131" s="0" t="s">
        <v>108</v>
      </c>
      <c r="J5131" s="0" t="s">
        <v>19293</v>
      </c>
      <c r="K5131" s="0" t="s">
        <v>19294</v>
      </c>
      <c r="M5131" s="0" t="s">
        <v>19295</v>
      </c>
      <c r="N5131" s="0" t="s">
        <v>19296</v>
      </c>
      <c r="O5131" s="0" t="s">
        <v>19297</v>
      </c>
      <c r="T5131" s="0" t="n">
        <v>4814</v>
      </c>
    </row>
    <row r="5132" customFormat="false" ht="13.8" hidden="false" customHeight="false" outlineLevel="0" collapsed="false">
      <c r="A5132" s="0" t="n">
        <v>4815</v>
      </c>
      <c r="B5132" s="0" t="s">
        <v>19291</v>
      </c>
      <c r="C5132" s="0" t="s">
        <v>19292</v>
      </c>
      <c r="D5132" s="0" t="s">
        <v>34</v>
      </c>
      <c r="E5132" s="0" t="s">
        <v>557</v>
      </c>
      <c r="F5132" s="0" t="s">
        <v>1907</v>
      </c>
      <c r="G5132" s="0" t="str">
        <f aca="false">CONCATENATE(E5132," ",F5132," ",J5132," Linkedin")</f>
        <v>Simon Alexander eastern financial consultants ltd Linkedin</v>
      </c>
      <c r="I5132" s="0" t="s">
        <v>108</v>
      </c>
      <c r="J5132" s="0" t="s">
        <v>19293</v>
      </c>
      <c r="K5132" s="0" t="s">
        <v>19294</v>
      </c>
      <c r="M5132" s="0" t="s">
        <v>19295</v>
      </c>
      <c r="N5132" s="0" t="s">
        <v>19296</v>
      </c>
      <c r="O5132" s="0" t="s">
        <v>19298</v>
      </c>
      <c r="T5132" s="0" t="n">
        <v>4815</v>
      </c>
    </row>
    <row r="5133" customFormat="false" ht="13.8" hidden="false" customHeight="false" outlineLevel="0" collapsed="false">
      <c r="A5133" s="0" t="n">
        <v>4816</v>
      </c>
      <c r="B5133" s="0" t="s">
        <v>19291</v>
      </c>
      <c r="C5133" s="0" t="s">
        <v>19292</v>
      </c>
      <c r="D5133" s="0" t="s">
        <v>34</v>
      </c>
      <c r="E5133" s="0" t="s">
        <v>469</v>
      </c>
      <c r="F5133" s="0" t="s">
        <v>7265</v>
      </c>
      <c r="G5133" s="0" t="str">
        <f aca="false">CONCATENATE(E5133," ",F5133," ",J5133," Linkedin")</f>
        <v>Christopher Yates eastern financial consultants ltd Linkedin</v>
      </c>
      <c r="I5133" s="0" t="s">
        <v>108</v>
      </c>
      <c r="J5133" s="0" t="s">
        <v>19293</v>
      </c>
      <c r="K5133" s="0" t="s">
        <v>19294</v>
      </c>
      <c r="M5133" s="0" t="s">
        <v>19295</v>
      </c>
      <c r="N5133" s="0" t="s">
        <v>19296</v>
      </c>
      <c r="O5133" s="0" t="s">
        <v>19299</v>
      </c>
      <c r="T5133" s="0" t="n">
        <v>4816</v>
      </c>
    </row>
    <row r="5134" customFormat="false" ht="13.8" hidden="false" customHeight="false" outlineLevel="0" collapsed="false">
      <c r="A5134" s="0" t="n">
        <v>15187</v>
      </c>
      <c r="E5134" s="0" t="s">
        <v>14628</v>
      </c>
      <c r="F5134" s="0" t="s">
        <v>99</v>
      </c>
      <c r="G5134" s="0" t="str">
        <f aca="false">CONCATENATE(E5134," ",F5134," ",J5134," Linkedin")</f>
        <v>Edmund Wilson The Edmund Wilson Practice Linkedin</v>
      </c>
      <c r="J5134" s="0" t="s">
        <v>19300</v>
      </c>
      <c r="L5134" s="0" t="s">
        <v>811</v>
      </c>
      <c r="M5134" s="0" t="s">
        <v>292</v>
      </c>
      <c r="N5134" s="0" t="s">
        <v>19301</v>
      </c>
      <c r="T5134" s="0" t="n">
        <v>15187</v>
      </c>
    </row>
    <row r="5135" customFormat="false" ht="13.8" hidden="false" customHeight="false" outlineLevel="0" collapsed="false">
      <c r="A5135" s="0" t="n">
        <v>4820</v>
      </c>
      <c r="B5135" s="0" t="s">
        <v>19302</v>
      </c>
      <c r="C5135" s="0" t="s">
        <v>19303</v>
      </c>
      <c r="D5135" s="0" t="s">
        <v>34</v>
      </c>
      <c r="E5135" s="0" t="s">
        <v>3400</v>
      </c>
      <c r="F5135" s="0" t="s">
        <v>3463</v>
      </c>
      <c r="G5135" s="0" t="str">
        <f aca="false">CONCATENATE(E5135," ",F5135," ",J5135," Linkedin")</f>
        <v>Shaun Dennis eaton financial services ltd Linkedin</v>
      </c>
      <c r="I5135" s="0" t="s">
        <v>19304</v>
      </c>
      <c r="J5135" s="0" t="s">
        <v>19305</v>
      </c>
      <c r="M5135" s="0" t="s">
        <v>19306</v>
      </c>
      <c r="N5135" s="0" t="s">
        <v>19307</v>
      </c>
      <c r="O5135" s="0" t="s">
        <v>19308</v>
      </c>
      <c r="P5135" s="0" t="s">
        <v>31</v>
      </c>
    </row>
    <row r="5136" customFormat="false" ht="13.8" hidden="false" customHeight="false" outlineLevel="0" collapsed="false">
      <c r="A5136" s="0" t="n">
        <v>4821</v>
      </c>
      <c r="B5136" s="0" t="s">
        <v>19141</v>
      </c>
      <c r="C5136" s="0" t="s">
        <v>19142</v>
      </c>
      <c r="D5136" s="0" t="s">
        <v>34</v>
      </c>
      <c r="E5136" s="0" t="s">
        <v>1123</v>
      </c>
      <c r="F5136" s="0" t="s">
        <v>19309</v>
      </c>
      <c r="G5136" s="0" t="str">
        <f aca="false">CONCATENATE(E5136," ",F5136," ",J5136," Linkedin")</f>
        <v>Oliver Barat eb associates group Linkedin</v>
      </c>
      <c r="I5136" s="0" t="s">
        <v>661</v>
      </c>
      <c r="J5136" s="0" t="s">
        <v>19144</v>
      </c>
      <c r="M5136" s="0" t="s">
        <v>19145</v>
      </c>
      <c r="N5136" s="0" t="s">
        <v>19146</v>
      </c>
      <c r="O5136" s="0" t="s">
        <v>19310</v>
      </c>
      <c r="P5136" s="0" t="s">
        <v>31</v>
      </c>
    </row>
    <row r="5137" customFormat="false" ht="13.8" hidden="false" customHeight="false" outlineLevel="0" collapsed="false">
      <c r="A5137" s="0" t="n">
        <v>4822</v>
      </c>
      <c r="B5137" s="0" t="s">
        <v>19141</v>
      </c>
      <c r="C5137" s="0" t="s">
        <v>19142</v>
      </c>
      <c r="D5137" s="0" t="s">
        <v>34</v>
      </c>
      <c r="E5137" s="0" t="s">
        <v>64</v>
      </c>
      <c r="F5137" s="0" t="s">
        <v>7908</v>
      </c>
      <c r="G5137" s="0" t="str">
        <f aca="false">CONCATENATE(E5137," ",F5137," ",J5137," Linkedin")</f>
        <v>David Buckingham eb associates group Linkedin</v>
      </c>
      <c r="I5137" s="0" t="s">
        <v>661</v>
      </c>
      <c r="J5137" s="0" t="s">
        <v>19144</v>
      </c>
      <c r="M5137" s="0" t="s">
        <v>19145</v>
      </c>
      <c r="N5137" s="0" t="s">
        <v>19146</v>
      </c>
      <c r="O5137" s="0" t="s">
        <v>19311</v>
      </c>
      <c r="P5137" s="0" t="s">
        <v>31</v>
      </c>
    </row>
    <row r="5138" customFormat="false" ht="13.8" hidden="false" customHeight="false" outlineLevel="0" collapsed="false">
      <c r="A5138" s="0" t="n">
        <v>4823</v>
      </c>
      <c r="B5138" s="0" t="s">
        <v>19141</v>
      </c>
      <c r="C5138" s="0" t="s">
        <v>19142</v>
      </c>
      <c r="D5138" s="0" t="s">
        <v>34</v>
      </c>
      <c r="E5138" s="0" t="s">
        <v>64</v>
      </c>
      <c r="F5138" s="0" t="s">
        <v>7600</v>
      </c>
      <c r="G5138" s="0" t="str">
        <f aca="false">CONCATENATE(E5138," ",F5138," ",J5138," Linkedin")</f>
        <v>David Bagley eb associates group Linkedin</v>
      </c>
      <c r="I5138" s="0" t="s">
        <v>661</v>
      </c>
      <c r="J5138" s="0" t="s">
        <v>19144</v>
      </c>
      <c r="M5138" s="0" t="s">
        <v>19145</v>
      </c>
      <c r="N5138" s="0" t="s">
        <v>19146</v>
      </c>
      <c r="O5138" s="0" t="s">
        <v>19312</v>
      </c>
      <c r="P5138" s="0" t="s">
        <v>31</v>
      </c>
    </row>
    <row r="5139" customFormat="false" ht="13.8" hidden="false" customHeight="false" outlineLevel="0" collapsed="false">
      <c r="A5139" s="0" t="n">
        <v>4824</v>
      </c>
      <c r="B5139" s="0" t="s">
        <v>19141</v>
      </c>
      <c r="C5139" s="0" t="s">
        <v>19142</v>
      </c>
      <c r="D5139" s="0" t="s">
        <v>34</v>
      </c>
      <c r="E5139" s="0" t="s">
        <v>395</v>
      </c>
      <c r="F5139" s="0" t="s">
        <v>19313</v>
      </c>
      <c r="G5139" s="0" t="str">
        <f aca="false">CONCATENATE(E5139," ",F5139," ",J5139," Linkedin")</f>
        <v>Michael O'Connell eb associates group Linkedin</v>
      </c>
      <c r="I5139" s="0" t="s">
        <v>661</v>
      </c>
      <c r="J5139" s="0" t="s">
        <v>19144</v>
      </c>
      <c r="M5139" s="0" t="s">
        <v>19145</v>
      </c>
      <c r="N5139" s="0" t="s">
        <v>19146</v>
      </c>
      <c r="O5139" s="0" t="s">
        <v>19314</v>
      </c>
      <c r="P5139" s="0" t="s">
        <v>31</v>
      </c>
    </row>
    <row r="5140" customFormat="false" ht="13.8" hidden="false" customHeight="false" outlineLevel="0" collapsed="false">
      <c r="A5140" s="0" t="n">
        <v>4830</v>
      </c>
      <c r="B5140" s="0" t="s">
        <v>19315</v>
      </c>
      <c r="C5140" s="0" t="s">
        <v>19316</v>
      </c>
      <c r="D5140" s="0" t="s">
        <v>34</v>
      </c>
      <c r="E5140" s="0" t="s">
        <v>1718</v>
      </c>
      <c r="F5140" s="0" t="s">
        <v>19317</v>
      </c>
      <c r="G5140" s="0" t="str">
        <f aca="false">CONCATENATE(E5140," ",F5140," ",J5140," Linkedin")</f>
        <v>Karl Wareing ebor financial planning ltd Linkedin</v>
      </c>
      <c r="I5140" s="0" t="s">
        <v>643</v>
      </c>
      <c r="J5140" s="0" t="s">
        <v>19318</v>
      </c>
      <c r="K5140" s="0" t="s">
        <v>19319</v>
      </c>
      <c r="M5140" s="0" t="s">
        <v>19320</v>
      </c>
      <c r="N5140" s="0" t="s">
        <v>19161</v>
      </c>
      <c r="O5140" s="0" t="s">
        <v>19321</v>
      </c>
      <c r="P5140" s="0" t="s">
        <v>31</v>
      </c>
    </row>
    <row r="5141" customFormat="false" ht="13.8" hidden="false" customHeight="false" outlineLevel="0" collapsed="false">
      <c r="A5141" s="0" t="n">
        <v>4831</v>
      </c>
      <c r="B5141" s="0" t="s">
        <v>19322</v>
      </c>
      <c r="C5141" s="0" t="s">
        <v>19323</v>
      </c>
      <c r="D5141" s="0" t="s">
        <v>34</v>
      </c>
      <c r="E5141" s="0" t="s">
        <v>211</v>
      </c>
      <c r="F5141" s="0" t="s">
        <v>19324</v>
      </c>
      <c r="G5141" s="0" t="str">
        <f aca="false">CONCATENATE(E5141," ",F5141," ",J5141," Linkedin")</f>
        <v>Jonathan Dyson ebor financial planning ltd Linkedin</v>
      </c>
      <c r="I5141" s="0" t="s">
        <v>204</v>
      </c>
      <c r="J5141" s="0" t="s">
        <v>19318</v>
      </c>
      <c r="K5141" s="0" t="s">
        <v>19319</v>
      </c>
      <c r="M5141" s="0" t="s">
        <v>19325</v>
      </c>
      <c r="N5141" s="0" t="s">
        <v>19161</v>
      </c>
      <c r="O5141" s="0" t="s">
        <v>19326</v>
      </c>
      <c r="P5141" s="0" t="s">
        <v>31</v>
      </c>
    </row>
    <row r="5142" customFormat="false" ht="13.8" hidden="false" customHeight="false" outlineLevel="0" collapsed="false">
      <c r="A5142" s="0" t="n">
        <v>4893</v>
      </c>
      <c r="B5142" s="0" t="s">
        <v>19327</v>
      </c>
      <c r="C5142" s="0" t="s">
        <v>19328</v>
      </c>
      <c r="D5142" s="0" t="s">
        <v>34</v>
      </c>
      <c r="E5142" s="0" t="s">
        <v>19329</v>
      </c>
      <c r="F5142" s="0" t="s">
        <v>3065</v>
      </c>
      <c r="G5142" s="0" t="str">
        <f aca="false">CONCATENATE(E5142," ",F5142," ",J5142," Linkedin")</f>
        <v>Harjinder Singh eb associates group Linkedin</v>
      </c>
      <c r="I5142" s="0" t="n">
        <v>0</v>
      </c>
      <c r="J5142" s="0" t="s">
        <v>19144</v>
      </c>
      <c r="K5142" s="0" t="s">
        <v>19330</v>
      </c>
      <c r="M5142" s="0" t="s">
        <v>19331</v>
      </c>
      <c r="N5142" s="0" t="s">
        <v>19332</v>
      </c>
      <c r="T5142" s="0" t="n">
        <v>4893</v>
      </c>
    </row>
    <row r="5143" customFormat="false" ht="13.8" hidden="false" customHeight="false" outlineLevel="0" collapsed="false">
      <c r="A5143" s="0" t="n">
        <v>4832</v>
      </c>
      <c r="B5143" s="0" t="s">
        <v>19333</v>
      </c>
      <c r="C5143" s="0" t="s">
        <v>19334</v>
      </c>
      <c r="D5143" s="0" t="s">
        <v>34</v>
      </c>
      <c r="E5143" s="0" t="s">
        <v>56</v>
      </c>
      <c r="F5143" s="0" t="s">
        <v>1821</v>
      </c>
      <c r="G5143" s="0" t="str">
        <f aca="false">CONCATENATE(E5143," ",F5143," ",J5143," Linkedin")</f>
        <v>Mark Newton ebor financial planning ltd Linkedin</v>
      </c>
      <c r="I5143" s="0" t="s">
        <v>204</v>
      </c>
      <c r="J5143" s="0" t="s">
        <v>19318</v>
      </c>
      <c r="K5143" s="0" t="s">
        <v>19319</v>
      </c>
      <c r="M5143" s="0" t="s">
        <v>19320</v>
      </c>
      <c r="N5143" s="0" t="s">
        <v>19161</v>
      </c>
      <c r="O5143" s="0" t="s">
        <v>19335</v>
      </c>
      <c r="P5143" s="0" t="s">
        <v>31</v>
      </c>
    </row>
    <row r="5144" customFormat="false" ht="13.8" hidden="false" customHeight="false" outlineLevel="0" collapsed="false">
      <c r="A5144" s="0" t="n">
        <v>16760</v>
      </c>
      <c r="E5144" s="0" t="s">
        <v>19336</v>
      </c>
      <c r="F5144" s="0" t="s">
        <v>99</v>
      </c>
      <c r="G5144" s="0" t="str">
        <f aca="false">CONCATENATE(E5144," ",F5144," ",J5144," Linkedin")</f>
        <v>Ted Wilson Wilson Wealth Advisory Linkedin</v>
      </c>
      <c r="J5144" s="0" t="s">
        <v>19337</v>
      </c>
      <c r="L5144" s="0" t="s">
        <v>291</v>
      </c>
      <c r="M5144" s="0" t="s">
        <v>292</v>
      </c>
      <c r="N5144" s="0" t="s">
        <v>19338</v>
      </c>
      <c r="T5144" s="0" t="n">
        <v>16760</v>
      </c>
    </row>
    <row r="5145" customFormat="false" ht="13.8" hidden="false" customHeight="false" outlineLevel="0" collapsed="false">
      <c r="A5145" s="0" t="n">
        <v>16761</v>
      </c>
      <c r="E5145" s="0" t="s">
        <v>7045</v>
      </c>
      <c r="F5145" s="0" t="s">
        <v>18952</v>
      </c>
      <c r="G5145" s="0" t="str">
        <f aca="false">CONCATENATE(E5145," ",F5145," ",J5145," Linkedin")</f>
        <v>Joseph Lamb Wilson Wealth Advisory Linkedin</v>
      </c>
      <c r="J5145" s="0" t="s">
        <v>19337</v>
      </c>
      <c r="L5145" s="0" t="s">
        <v>837</v>
      </c>
      <c r="M5145" s="0" t="s">
        <v>292</v>
      </c>
      <c r="N5145" s="0" t="s">
        <v>19338</v>
      </c>
      <c r="T5145" s="0" t="n">
        <v>16761</v>
      </c>
    </row>
    <row r="5146" customFormat="false" ht="13.8" hidden="false" customHeight="false" outlineLevel="0" collapsed="false">
      <c r="A5146" s="0" t="n">
        <v>16772</v>
      </c>
      <c r="E5146" s="0" t="s">
        <v>7591</v>
      </c>
      <c r="F5146" s="0" t="s">
        <v>19339</v>
      </c>
      <c r="G5146" s="0" t="str">
        <f aca="false">CONCATENATE(E5146," ",F5146," ",J5146," Linkedin")</f>
        <v>Oscar Delves Windsor Hill Mortgages Linkedin</v>
      </c>
      <c r="J5146" s="0" t="s">
        <v>19340</v>
      </c>
      <c r="L5146" s="0" t="s">
        <v>152</v>
      </c>
      <c r="M5146" s="0" t="s">
        <v>10378</v>
      </c>
      <c r="N5146" s="0" t="s">
        <v>19338</v>
      </c>
      <c r="T5146" s="0" t="n">
        <v>16772</v>
      </c>
    </row>
    <row r="5147" customFormat="false" ht="13.8" hidden="false" customHeight="false" outlineLevel="0" collapsed="false">
      <c r="A5147" s="0" t="n">
        <v>4836</v>
      </c>
      <c r="B5147" s="0" t="s">
        <v>19341</v>
      </c>
      <c r="C5147" s="0" t="s">
        <v>19342</v>
      </c>
      <c r="D5147" s="0" t="s">
        <v>34</v>
      </c>
      <c r="E5147" s="0" t="s">
        <v>8545</v>
      </c>
      <c r="F5147" s="0" t="s">
        <v>19343</v>
      </c>
      <c r="G5147" s="0" t="str">
        <f aca="false">CONCATENATE(E5147," ",F5147," ",J5147," Linkedin")</f>
        <v>Kai Tang the eb partnership Linkedin</v>
      </c>
      <c r="I5147" s="0" t="s">
        <v>108</v>
      </c>
      <c r="J5147" s="0" t="s">
        <v>19344</v>
      </c>
      <c r="K5147" s="0" t="s">
        <v>19345</v>
      </c>
      <c r="M5147" s="0" t="s">
        <v>19346</v>
      </c>
      <c r="N5147" s="0" t="s">
        <v>19347</v>
      </c>
      <c r="O5147" s="0" t="s">
        <v>19348</v>
      </c>
      <c r="P5147" s="0" t="s">
        <v>31</v>
      </c>
    </row>
    <row r="5148" customFormat="false" ht="13.8" hidden="false" customHeight="false" outlineLevel="0" collapsed="false">
      <c r="A5148" s="0" t="n">
        <v>4837</v>
      </c>
      <c r="E5148" s="0" t="s">
        <v>35</v>
      </c>
      <c r="F5148" s="0" t="s">
        <v>4440</v>
      </c>
      <c r="G5148" s="0" t="str">
        <f aca="false">CONCATENATE(E5148," ",F5148," ",J5148," Linkedin")</f>
        <v>Chris Douglas Douglas White Limited Linkedin</v>
      </c>
      <c r="J5148" s="0" t="s">
        <v>19349</v>
      </c>
      <c r="L5148" s="0" t="s">
        <v>3114</v>
      </c>
      <c r="M5148" s="0" t="s">
        <v>5701</v>
      </c>
      <c r="N5148" s="0" t="s">
        <v>18678</v>
      </c>
      <c r="O5148" s="0" t="s">
        <v>19350</v>
      </c>
      <c r="T5148" s="0" t="n">
        <v>4837</v>
      </c>
    </row>
    <row r="5149" customFormat="false" ht="13.8" hidden="false" customHeight="false" outlineLevel="0" collapsed="false">
      <c r="A5149" s="0" t="n">
        <v>4839</v>
      </c>
      <c r="B5149" s="0" t="s">
        <v>19341</v>
      </c>
      <c r="C5149" s="0" t="s">
        <v>19342</v>
      </c>
      <c r="D5149" s="0" t="s">
        <v>34</v>
      </c>
      <c r="E5149" s="0" t="s">
        <v>1675</v>
      </c>
      <c r="F5149" s="0" t="s">
        <v>10661</v>
      </c>
      <c r="G5149" s="0" t="str">
        <f aca="false">CONCATENATE(E5149," ",F5149," ",J5149," Linkedin")</f>
        <v>Charlie McCall The EB Partnership Linkedin</v>
      </c>
      <c r="I5149" s="0" t="s">
        <v>108</v>
      </c>
      <c r="J5149" s="0" t="s">
        <v>19351</v>
      </c>
      <c r="K5149" s="0" t="s">
        <v>19345</v>
      </c>
      <c r="M5149" s="0" t="s">
        <v>19346</v>
      </c>
      <c r="N5149" s="0" t="s">
        <v>19347</v>
      </c>
      <c r="O5149" s="0" t="s">
        <v>19352</v>
      </c>
      <c r="P5149" s="0" t="s">
        <v>156</v>
      </c>
      <c r="T5149" s="0" t="n">
        <v>4839</v>
      </c>
    </row>
    <row r="5150" customFormat="false" ht="13.8" hidden="false" customHeight="false" outlineLevel="0" collapsed="false">
      <c r="A5150" s="0" t="n">
        <v>4898</v>
      </c>
      <c r="B5150" s="0" t="s">
        <v>19353</v>
      </c>
      <c r="C5150" s="0" t="s">
        <v>19354</v>
      </c>
      <c r="D5150" s="0" t="s">
        <v>22</v>
      </c>
      <c r="E5150" s="0" t="s">
        <v>35</v>
      </c>
      <c r="F5150" s="0" t="s">
        <v>14321</v>
      </c>
      <c r="G5150" s="0" t="str">
        <f aca="false">CONCATENATE(E5150," ",F5150," ",J5150," Linkedin")</f>
        <v>Chris Grindey edward mellor limited Linkedin</v>
      </c>
      <c r="I5150" s="0" t="s">
        <v>19355</v>
      </c>
      <c r="J5150" s="0" t="s">
        <v>19356</v>
      </c>
      <c r="M5150" s="0" t="s">
        <v>19357</v>
      </c>
      <c r="N5150" s="0" t="s">
        <v>19358</v>
      </c>
      <c r="T5150" s="0" t="n">
        <v>4898</v>
      </c>
    </row>
    <row r="5151" customFormat="false" ht="13.8" hidden="false" customHeight="false" outlineLevel="0" collapsed="false">
      <c r="A5151" s="0" t="n">
        <v>4899</v>
      </c>
      <c r="B5151" s="0" t="s">
        <v>19353</v>
      </c>
      <c r="C5151" s="0" t="s">
        <v>19354</v>
      </c>
      <c r="D5151" s="0" t="s">
        <v>764</v>
      </c>
      <c r="E5151" s="0" t="s">
        <v>19359</v>
      </c>
      <c r="F5151" s="0" t="s">
        <v>19360</v>
      </c>
      <c r="G5151" s="0" t="str">
        <f aca="false">CONCATENATE(E5151," ",F5151," ",J5151," Linkedin")</f>
        <v>Sharon-Ann Ogun edward mellor limited Linkedin</v>
      </c>
      <c r="I5151" s="0" t="s">
        <v>19355</v>
      </c>
      <c r="J5151" s="0" t="s">
        <v>19356</v>
      </c>
      <c r="M5151" s="0" t="s">
        <v>19357</v>
      </c>
      <c r="N5151" s="0" t="s">
        <v>19358</v>
      </c>
      <c r="T5151" s="0" t="n">
        <v>4899</v>
      </c>
    </row>
    <row r="5152" customFormat="false" ht="13.8" hidden="false" customHeight="false" outlineLevel="0" collapsed="false">
      <c r="A5152" s="0" t="n">
        <v>4900</v>
      </c>
      <c r="B5152" s="0" t="s">
        <v>19361</v>
      </c>
      <c r="C5152" s="0" t="s">
        <v>19362</v>
      </c>
      <c r="D5152" s="0" t="s">
        <v>34</v>
      </c>
      <c r="E5152" s="0" t="s">
        <v>50</v>
      </c>
      <c r="F5152" s="0" t="s">
        <v>19363</v>
      </c>
      <c r="G5152" s="0" t="str">
        <f aca="false">CONCATENATE(E5152," ",F5152," ",J5152," Linkedin")</f>
        <v>Paul Varker edward paul financial planning ltd Linkedin</v>
      </c>
      <c r="I5152" s="0" t="s">
        <v>529</v>
      </c>
      <c r="J5152" s="0" t="s">
        <v>19364</v>
      </c>
      <c r="M5152" s="0" t="s">
        <v>19365</v>
      </c>
      <c r="N5152" s="0" t="s">
        <v>19366</v>
      </c>
      <c r="O5152" s="0" t="s">
        <v>19367</v>
      </c>
      <c r="P5152" s="0" t="s">
        <v>31</v>
      </c>
      <c r="Q5152" s="0" t="s">
        <v>19367</v>
      </c>
    </row>
    <row r="5153" customFormat="false" ht="13.8" hidden="false" customHeight="false" outlineLevel="0" collapsed="false">
      <c r="A5153" s="0" t="n">
        <v>4901</v>
      </c>
      <c r="E5153" s="0" t="s">
        <v>1562</v>
      </c>
      <c r="F5153" s="0" t="s">
        <v>19368</v>
      </c>
      <c r="G5153" s="0" t="str">
        <f aca="false">CONCATENATE(E5153," ",F5153," ",J5153," Linkedin")</f>
        <v>Amanda Colgate edwardpaul Linkedin</v>
      </c>
      <c r="J5153" s="0" t="s">
        <v>19369</v>
      </c>
      <c r="L5153" s="0" t="s">
        <v>19370</v>
      </c>
      <c r="M5153" s="0" t="s">
        <v>19371</v>
      </c>
      <c r="N5153" s="0" t="s">
        <v>19366</v>
      </c>
      <c r="O5153" s="0" t="s">
        <v>19372</v>
      </c>
      <c r="P5153" s="0" t="s">
        <v>31</v>
      </c>
      <c r="Q5153" s="0" t="s">
        <v>19372</v>
      </c>
    </row>
    <row r="5154" customFormat="false" ht="13.8" hidden="false" customHeight="false" outlineLevel="0" collapsed="false">
      <c r="A5154" s="0" t="n">
        <v>4902</v>
      </c>
      <c r="E5154" s="0" t="s">
        <v>1281</v>
      </c>
      <c r="F5154" s="0" t="s">
        <v>1521</v>
      </c>
      <c r="G5154" s="0" t="str">
        <f aca="false">CONCATENATE(E5154," ",F5154," ",J5154," Linkedin")</f>
        <v>Deborah Robinson squaremilewealth,edwardsassociates Linkedin</v>
      </c>
      <c r="J5154" s="0" t="s">
        <v>19373</v>
      </c>
      <c r="L5154" s="0" t="s">
        <v>19374</v>
      </c>
      <c r="M5154" s="0" t="s">
        <v>19375</v>
      </c>
      <c r="N5154" s="0" t="s">
        <v>19376</v>
      </c>
      <c r="O5154" s="0" t="s">
        <v>19377</v>
      </c>
      <c r="P5154" s="0" t="s">
        <v>31</v>
      </c>
      <c r="Q5154" s="0" t="s">
        <v>19377</v>
      </c>
    </row>
    <row r="5155" customFormat="false" ht="13.8" hidden="false" customHeight="false" outlineLevel="0" collapsed="false">
      <c r="A5155" s="0" t="n">
        <v>4840</v>
      </c>
      <c r="E5155" s="0" t="s">
        <v>1318</v>
      </c>
      <c r="F5155" s="0" t="s">
        <v>19378</v>
      </c>
      <c r="G5155" s="0" t="str">
        <f aca="false">CONCATENATE(E5155," ",F5155," ",J5155," Linkedin")</f>
        <v>Brian Downton Downton and Ali Associates Linkedin</v>
      </c>
      <c r="J5155" s="0" t="s">
        <v>18700</v>
      </c>
      <c r="L5155" s="0" t="s">
        <v>152</v>
      </c>
      <c r="M5155" s="0" t="s">
        <v>19379</v>
      </c>
      <c r="N5155" s="0" t="s">
        <v>18702</v>
      </c>
      <c r="O5155" s="0" t="s">
        <v>19380</v>
      </c>
      <c r="T5155" s="0" t="n">
        <v>4840</v>
      </c>
    </row>
    <row r="5156" customFormat="false" ht="13.8" hidden="false" customHeight="false" outlineLevel="0" collapsed="false">
      <c r="A5156" s="0" t="n">
        <v>4841</v>
      </c>
      <c r="E5156" s="0" t="s">
        <v>19381</v>
      </c>
      <c r="F5156" s="0" t="s">
        <v>19378</v>
      </c>
      <c r="G5156" s="0" t="str">
        <f aca="false">CONCATENATE(E5156," ",F5156," ",J5156," Linkedin")</f>
        <v>Clara Downton Downton Mortgages &amp; Financial Services Linkedin</v>
      </c>
      <c r="J5156" s="0" t="s">
        <v>19382</v>
      </c>
      <c r="L5156" s="0" t="s">
        <v>152</v>
      </c>
      <c r="M5156" s="0" t="s">
        <v>19383</v>
      </c>
      <c r="N5156" s="0" t="s">
        <v>19384</v>
      </c>
      <c r="O5156" s="0" t="s">
        <v>19385</v>
      </c>
      <c r="T5156" s="0" t="n">
        <v>4841</v>
      </c>
    </row>
    <row r="5157" customFormat="false" ht="13.8" hidden="false" customHeight="false" outlineLevel="0" collapsed="false">
      <c r="A5157" s="0" t="n">
        <v>4906</v>
      </c>
      <c r="E5157" s="0" t="s">
        <v>1286</v>
      </c>
      <c r="F5157" s="0" t="s">
        <v>99</v>
      </c>
      <c r="G5157" s="0" t="str">
        <f aca="false">CONCATENATE(E5157," ",F5157," ",J5157," Linkedin")</f>
        <v>John Wilson edwardwilsonfs Linkedin</v>
      </c>
      <c r="J5157" s="0" t="s">
        <v>19386</v>
      </c>
      <c r="L5157" s="0" t="s">
        <v>19387</v>
      </c>
      <c r="M5157" s="0" t="s">
        <v>19388</v>
      </c>
      <c r="N5157" s="0" t="s">
        <v>19389</v>
      </c>
      <c r="O5157" s="0" t="s">
        <v>19390</v>
      </c>
      <c r="P5157" s="0" t="s">
        <v>31</v>
      </c>
      <c r="Q5157" s="0" t="s">
        <v>19390</v>
      </c>
    </row>
    <row r="5158" customFormat="false" ht="13.8" hidden="false" customHeight="false" outlineLevel="0" collapsed="false">
      <c r="A5158" s="0" t="n">
        <v>4907</v>
      </c>
      <c r="C5158" s="0" t="n">
        <v>5721017</v>
      </c>
      <c r="E5158" s="0" t="s">
        <v>19391</v>
      </c>
      <c r="F5158" s="0" t="s">
        <v>19392</v>
      </c>
      <c r="G5158" s="0" t="str">
        <f aca="false">CONCATENATE(E5158," ",F5158," ",J5158," Linkedin")</f>
        <v>Alfie Mullan Emery Little Linkedin</v>
      </c>
      <c r="I5158" s="0" t="s">
        <v>10159</v>
      </c>
      <c r="J5158" s="0" t="s">
        <v>19393</v>
      </c>
      <c r="K5158" s="0" t="s">
        <v>19394</v>
      </c>
      <c r="L5158" s="0" t="s">
        <v>19395</v>
      </c>
      <c r="M5158" s="0" t="s">
        <v>47</v>
      </c>
      <c r="N5158" s="0" t="s">
        <v>19396</v>
      </c>
      <c r="O5158" s="0" t="s">
        <v>19397</v>
      </c>
      <c r="P5158" s="0" t="s">
        <v>31</v>
      </c>
      <c r="R5158" s="0" t="s">
        <v>19397</v>
      </c>
    </row>
    <row r="5159" customFormat="false" ht="13.8" hidden="false" customHeight="false" outlineLevel="0" collapsed="false">
      <c r="A5159" s="0" t="n">
        <v>4908</v>
      </c>
      <c r="E5159" s="0" t="s">
        <v>88</v>
      </c>
      <c r="F5159" s="0" t="s">
        <v>19398</v>
      </c>
      <c r="G5159" s="0" t="str">
        <f aca="false">CONCATENATE(E5159," ",F5159," ",J5159," Linkedin")</f>
        <v>Ian Highton efamail Linkedin</v>
      </c>
      <c r="J5159" s="0" t="s">
        <v>19399</v>
      </c>
      <c r="L5159" s="0" t="s">
        <v>19400</v>
      </c>
      <c r="M5159" s="0" t="s">
        <v>19401</v>
      </c>
      <c r="N5159" s="0" t="s">
        <v>19402</v>
      </c>
      <c r="O5159" s="0" t="s">
        <v>19403</v>
      </c>
      <c r="P5159" s="0" t="s">
        <v>31</v>
      </c>
      <c r="Q5159" s="0" t="s">
        <v>19403</v>
      </c>
    </row>
    <row r="5160" customFormat="false" ht="13.8" hidden="false" customHeight="false" outlineLevel="0" collapsed="false">
      <c r="A5160" s="0" t="n">
        <v>4909</v>
      </c>
      <c r="E5160" s="0" t="s">
        <v>289</v>
      </c>
      <c r="F5160" s="0" t="s">
        <v>5683</v>
      </c>
      <c r="G5160" s="0" t="str">
        <f aca="false">CONCATENATE(E5160," ",F5160," ",J5160," Linkedin")</f>
        <v>Nigel Warner efamail Linkedin</v>
      </c>
      <c r="J5160" s="0" t="s">
        <v>19399</v>
      </c>
      <c r="L5160" s="0" t="s">
        <v>19404</v>
      </c>
      <c r="M5160" s="0" t="s">
        <v>19401</v>
      </c>
      <c r="N5160" s="0" t="s">
        <v>19402</v>
      </c>
      <c r="O5160" s="0" t="s">
        <v>19405</v>
      </c>
      <c r="P5160" s="0" t="s">
        <v>31</v>
      </c>
      <c r="Q5160" s="0" t="s">
        <v>19405</v>
      </c>
    </row>
    <row r="5161" customFormat="false" ht="13.8" hidden="false" customHeight="false" outlineLevel="0" collapsed="false">
      <c r="A5161" s="0" t="n">
        <v>4843</v>
      </c>
      <c r="B5161" s="0" t="s">
        <v>19406</v>
      </c>
      <c r="C5161" s="0" t="s">
        <v>19407</v>
      </c>
      <c r="D5161" s="0" t="s">
        <v>34</v>
      </c>
      <c r="E5161" s="0" t="s">
        <v>4828</v>
      </c>
      <c r="F5161" s="0" t="s">
        <v>19193</v>
      </c>
      <c r="G5161" s="0" t="str">
        <f aca="false">CONCATENATE(E5161," ",F5161," ",J5161," Linkedin")</f>
        <v>Darrel Foulk Ecclesiastical Insurance Linkedin</v>
      </c>
      <c r="I5161" s="0" t="n">
        <v>0</v>
      </c>
      <c r="J5161" s="0" t="s">
        <v>19408</v>
      </c>
      <c r="M5161" s="0" t="s">
        <v>19409</v>
      </c>
      <c r="N5161" s="0" t="s">
        <v>19197</v>
      </c>
      <c r="O5161" s="0" t="s">
        <v>19198</v>
      </c>
      <c r="P5161" s="0" t="s">
        <v>31</v>
      </c>
      <c r="T5161" s="0" t="n">
        <v>4843</v>
      </c>
    </row>
    <row r="5162" customFormat="false" ht="13.8" hidden="false" customHeight="false" outlineLevel="0" collapsed="false">
      <c r="A5162" s="0" t="n">
        <v>4845</v>
      </c>
      <c r="B5162" s="0" t="s">
        <v>19410</v>
      </c>
      <c r="C5162" s="0" t="s">
        <v>19411</v>
      </c>
      <c r="D5162" s="0" t="s">
        <v>34</v>
      </c>
      <c r="E5162" s="0" t="s">
        <v>19412</v>
      </c>
      <c r="F5162" s="0" t="s">
        <v>1043</v>
      </c>
      <c r="G5162" s="0" t="str">
        <f aca="false">CONCATENATE(E5162," ",F5162," ",J5162," Linkedin")</f>
        <v>Kieran Harper Ecclesiastical Insurance Linkedin</v>
      </c>
      <c r="I5162" s="0" t="n">
        <v>0</v>
      </c>
      <c r="J5162" s="0" t="s">
        <v>19408</v>
      </c>
      <c r="M5162" s="0" t="s">
        <v>19413</v>
      </c>
      <c r="N5162" s="0" t="s">
        <v>19197</v>
      </c>
      <c r="O5162" s="0" t="s">
        <v>19414</v>
      </c>
      <c r="P5162" s="0" t="s">
        <v>31</v>
      </c>
      <c r="T5162" s="0" t="n">
        <v>4845</v>
      </c>
    </row>
    <row r="5163" customFormat="false" ht="13.8" hidden="false" customHeight="false" outlineLevel="0" collapsed="false">
      <c r="A5163" s="0" t="n">
        <v>4848</v>
      </c>
      <c r="B5163" s="0" t="s">
        <v>19203</v>
      </c>
      <c r="C5163" s="0" t="s">
        <v>19204</v>
      </c>
      <c r="D5163" s="0" t="s">
        <v>22</v>
      </c>
      <c r="E5163" s="0" t="s">
        <v>802</v>
      </c>
      <c r="F5163" s="0" t="s">
        <v>8496</v>
      </c>
      <c r="G5163" s="0" t="str">
        <f aca="false">CONCATENATE(E5163," ",F5163," ",J5163," Linkedin")</f>
        <v>Philip Giles e c financial services ltd Linkedin</v>
      </c>
      <c r="I5163" s="0" t="s">
        <v>108</v>
      </c>
      <c r="J5163" s="0" t="s">
        <v>19205</v>
      </c>
      <c r="K5163" s="0" t="s">
        <v>19206</v>
      </c>
      <c r="M5163" s="0" t="s">
        <v>19207</v>
      </c>
      <c r="N5163" s="0" t="s">
        <v>19208</v>
      </c>
      <c r="O5163" s="0" t="s">
        <v>19415</v>
      </c>
      <c r="P5163" s="0" t="s">
        <v>31</v>
      </c>
    </row>
    <row r="5164" customFormat="false" ht="13.8" hidden="false" customHeight="false" outlineLevel="0" collapsed="false">
      <c r="A5164" s="0" t="n">
        <v>4915</v>
      </c>
      <c r="B5164" s="0" t="s">
        <v>19416</v>
      </c>
      <c r="C5164" s="0" t="s">
        <v>19417</v>
      </c>
      <c r="D5164" s="0" t="s">
        <v>22</v>
      </c>
      <c r="E5164" s="0" t="s">
        <v>3520</v>
      </c>
      <c r="F5164" s="0" t="s">
        <v>18902</v>
      </c>
      <c r="G5164" s="0" t="str">
        <f aca="false">CONCATENATE(E5164," ",F5164," ",J5164," Linkedin")</f>
        <v>Henry Elliston efficient portfolio wealth management ltd Linkedin</v>
      </c>
      <c r="I5164" s="0" t="s">
        <v>204</v>
      </c>
      <c r="J5164" s="0" t="s">
        <v>19418</v>
      </c>
      <c r="M5164" s="0" t="s">
        <v>19419</v>
      </c>
      <c r="N5164" s="0" t="s">
        <v>19420</v>
      </c>
      <c r="O5164" s="0" t="s">
        <v>19421</v>
      </c>
      <c r="P5164" s="0" t="s">
        <v>156</v>
      </c>
      <c r="S5164" s="0" t="s">
        <v>19421</v>
      </c>
    </row>
    <row r="5165" customFormat="false" ht="13.8" hidden="false" customHeight="false" outlineLevel="0" collapsed="false">
      <c r="A5165" s="0" t="n">
        <v>4852</v>
      </c>
      <c r="E5165" s="0" t="s">
        <v>19422</v>
      </c>
      <c r="F5165" s="0" t="s">
        <v>19423</v>
      </c>
      <c r="G5165" s="0" t="str">
        <f aca="false">CONCATENATE(E5165," ",F5165," ",J5165," Linkedin")</f>
        <v>Jagadish Shanmugam Dream Bricks Financial Ltd Linkedin</v>
      </c>
      <c r="J5165" s="0" t="s">
        <v>19424</v>
      </c>
      <c r="L5165" s="0" t="s">
        <v>17712</v>
      </c>
      <c r="M5165" s="0" t="s">
        <v>8602</v>
      </c>
      <c r="N5165" s="0" t="s">
        <v>19425</v>
      </c>
      <c r="O5165" s="0" t="s">
        <v>19426</v>
      </c>
      <c r="P5165" s="0" t="s">
        <v>156</v>
      </c>
      <c r="T5165" s="0" t="n">
        <v>4852</v>
      </c>
    </row>
    <row r="5166" customFormat="false" ht="13.8" hidden="false" customHeight="false" outlineLevel="0" collapsed="false">
      <c r="A5166" s="0" t="n">
        <v>4857</v>
      </c>
      <c r="E5166" s="0" t="s">
        <v>1838</v>
      </c>
      <c r="F5166" s="0" t="s">
        <v>19427</v>
      </c>
      <c r="G5166" s="0" t="str">
        <f aca="false">CONCATENATE(E5166," ",F5166," ",J5166," Linkedin")</f>
        <v>Luke Cleary DS Howell Financial Services Ltd Linkedin</v>
      </c>
      <c r="J5166" s="0" t="s">
        <v>19428</v>
      </c>
      <c r="L5166" s="0" t="s">
        <v>278</v>
      </c>
      <c r="M5166" s="0" t="s">
        <v>7106</v>
      </c>
      <c r="N5166" s="0" t="s">
        <v>18940</v>
      </c>
      <c r="O5166" s="0" t="s">
        <v>19429</v>
      </c>
      <c r="T5166" s="0" t="n">
        <v>4857</v>
      </c>
    </row>
    <row r="5167" customFormat="false" ht="13.8" hidden="false" customHeight="false" outlineLevel="0" collapsed="false">
      <c r="A5167" s="0" t="n">
        <v>4858</v>
      </c>
      <c r="E5167" s="0" t="s">
        <v>98</v>
      </c>
      <c r="F5167" s="0" t="s">
        <v>19430</v>
      </c>
      <c r="G5167" s="0" t="str">
        <f aca="false">CONCATENATE(E5167," ",F5167," ",J5167," Linkedin")</f>
        <v>Richard Maddern DS Howell Financial Services Ltd Linkedin</v>
      </c>
      <c r="J5167" s="0" t="s">
        <v>19428</v>
      </c>
      <c r="L5167" s="0" t="s">
        <v>278</v>
      </c>
      <c r="M5167" s="0" t="s">
        <v>7106</v>
      </c>
      <c r="N5167" s="0" t="s">
        <v>18940</v>
      </c>
      <c r="O5167" s="0" t="s">
        <v>19431</v>
      </c>
      <c r="T5167" s="0" t="n">
        <v>4858</v>
      </c>
    </row>
    <row r="5168" customFormat="false" ht="13.8" hidden="false" customHeight="false" outlineLevel="0" collapsed="false">
      <c r="A5168" s="0" t="n">
        <v>4920</v>
      </c>
      <c r="C5168" s="0" t="n">
        <v>7096358</v>
      </c>
      <c r="E5168" s="0" t="s">
        <v>2753</v>
      </c>
      <c r="F5168" s="0" t="s">
        <v>7005</v>
      </c>
      <c r="G5168" s="0" t="str">
        <f aca="false">CONCATENATE(E5168," ",F5168," ",J5168," Linkedin")</f>
        <v>Clive Jaques Estate Financial Planning Linkedin</v>
      </c>
      <c r="I5168" s="0" t="s">
        <v>11381</v>
      </c>
      <c r="J5168" s="0" t="s">
        <v>19432</v>
      </c>
      <c r="K5168" s="0" t="s">
        <v>19433</v>
      </c>
      <c r="L5168" s="0" t="s">
        <v>19434</v>
      </c>
      <c r="M5168" s="0" t="s">
        <v>47</v>
      </c>
      <c r="N5168" s="0" t="s">
        <v>19435</v>
      </c>
      <c r="O5168" s="0" t="s">
        <v>19436</v>
      </c>
      <c r="P5168" s="0" t="s">
        <v>31</v>
      </c>
      <c r="R5168" s="0" t="s">
        <v>19436</v>
      </c>
    </row>
    <row r="5169" customFormat="false" ht="13.8" hidden="false" customHeight="false" outlineLevel="0" collapsed="false">
      <c r="A5169" s="0" t="n">
        <v>4921</v>
      </c>
      <c r="C5169" s="0" t="n">
        <v>16080955</v>
      </c>
      <c r="E5169" s="0" t="s">
        <v>289</v>
      </c>
      <c r="F5169" s="0" t="s">
        <v>14980</v>
      </c>
      <c r="G5169" s="0" t="str">
        <f aca="false">CONCATENATE(E5169," ",F5169," ",J5169," Linkedin")</f>
        <v>Nigel Larkin Enterprise FS Limited Linkedin</v>
      </c>
      <c r="I5169" s="0" t="s">
        <v>66</v>
      </c>
      <c r="J5169" s="0" t="s">
        <v>19437</v>
      </c>
      <c r="K5169" s="0" t="s">
        <v>19438</v>
      </c>
      <c r="L5169" s="0" t="s">
        <v>19439</v>
      </c>
      <c r="M5169" s="0" t="s">
        <v>47</v>
      </c>
      <c r="N5169" s="0" t="s">
        <v>19440</v>
      </c>
      <c r="O5169" s="0" t="s">
        <v>19441</v>
      </c>
      <c r="P5169" s="0" t="s">
        <v>31</v>
      </c>
      <c r="R5169" s="0" t="s">
        <v>19441</v>
      </c>
    </row>
    <row r="5170" customFormat="false" ht="13.8" hidden="false" customHeight="false" outlineLevel="0" collapsed="false">
      <c r="A5170" s="0" t="n">
        <v>4861</v>
      </c>
      <c r="B5170" s="0" t="s">
        <v>19442</v>
      </c>
      <c r="C5170" s="0" t="s">
        <v>19443</v>
      </c>
      <c r="D5170" s="0" t="s">
        <v>34</v>
      </c>
      <c r="E5170" s="0" t="s">
        <v>19444</v>
      </c>
      <c r="F5170" s="0" t="s">
        <v>8186</v>
      </c>
      <c r="G5170" s="0" t="str">
        <f aca="false">CONCATENATE(E5170," ",F5170," ",J5170," Linkedin")</f>
        <v>Lawrie Chandler edale investments Linkedin</v>
      </c>
      <c r="I5170" s="0" t="s">
        <v>108</v>
      </c>
      <c r="J5170" s="0" t="s">
        <v>19445</v>
      </c>
      <c r="K5170" s="0" t="s">
        <v>19446</v>
      </c>
      <c r="M5170" s="0" t="s">
        <v>19447</v>
      </c>
      <c r="N5170" s="0" t="s">
        <v>19448</v>
      </c>
      <c r="O5170" s="0" t="s">
        <v>19449</v>
      </c>
      <c r="P5170" s="0" t="s">
        <v>31</v>
      </c>
    </row>
    <row r="5171" customFormat="false" ht="13.8" hidden="false" customHeight="false" outlineLevel="0" collapsed="false">
      <c r="A5171" s="0" t="n">
        <v>4865</v>
      </c>
      <c r="B5171" s="0" t="s">
        <v>19450</v>
      </c>
      <c r="C5171" s="0" t="s">
        <v>19451</v>
      </c>
      <c r="D5171" s="0" t="s">
        <v>34</v>
      </c>
      <c r="E5171" s="0" t="s">
        <v>82</v>
      </c>
      <c r="F5171" s="0" t="s">
        <v>14260</v>
      </c>
      <c r="G5171" s="0" t="str">
        <f aca="false">CONCATENATE(E5171," ",F5171," ",J5171," Linkedin")</f>
        <v>Keith Bowden eden associates Linkedin</v>
      </c>
      <c r="I5171" s="0" t="s">
        <v>2571</v>
      </c>
      <c r="J5171" s="0" t="s">
        <v>19452</v>
      </c>
      <c r="M5171" s="0" t="s">
        <v>19453</v>
      </c>
      <c r="N5171" s="0" t="s">
        <v>19454</v>
      </c>
      <c r="O5171" s="0" t="s">
        <v>19455</v>
      </c>
      <c r="P5171" s="0" t="s">
        <v>156</v>
      </c>
    </row>
    <row r="5172" customFormat="false" ht="13.8" hidden="false" customHeight="false" outlineLevel="0" collapsed="false">
      <c r="A5172" s="0" t="n">
        <v>4866</v>
      </c>
      <c r="B5172" s="0" t="s">
        <v>19450</v>
      </c>
      <c r="C5172" s="0" t="s">
        <v>19451</v>
      </c>
      <c r="D5172" s="0" t="s">
        <v>34</v>
      </c>
      <c r="E5172" s="0" t="s">
        <v>1216</v>
      </c>
      <c r="F5172" s="0" t="s">
        <v>2189</v>
      </c>
      <c r="G5172" s="0" t="str">
        <f aca="false">CONCATENATE(E5172," ",F5172," ",J5172," Linkedin")</f>
        <v>Barry Edwards eden associates Linkedin</v>
      </c>
      <c r="I5172" s="0" t="s">
        <v>2571</v>
      </c>
      <c r="J5172" s="0" t="s">
        <v>19452</v>
      </c>
      <c r="M5172" s="0" t="s">
        <v>19453</v>
      </c>
      <c r="N5172" s="0" t="s">
        <v>19454</v>
      </c>
      <c r="O5172" s="0" t="s">
        <v>19456</v>
      </c>
      <c r="P5172" s="0" t="s">
        <v>156</v>
      </c>
    </row>
    <row r="5173" customFormat="false" ht="13.8" hidden="false" customHeight="false" outlineLevel="0" collapsed="false">
      <c r="A5173" s="0" t="n">
        <v>4868</v>
      </c>
      <c r="B5173" s="0" t="s">
        <v>19252</v>
      </c>
      <c r="C5173" s="0" t="s">
        <v>19253</v>
      </c>
      <c r="D5173" s="0" t="s">
        <v>34</v>
      </c>
      <c r="E5173" s="0" t="s">
        <v>19457</v>
      </c>
      <c r="F5173" s="0" t="s">
        <v>19458</v>
      </c>
      <c r="G5173" s="0" t="str">
        <f aca="false">CONCATENATE(E5173," ",F5173," ",J5173," Linkedin")</f>
        <v>Pietro Garritano eden financial wealth management ltd Linkedin</v>
      </c>
      <c r="I5173" s="0" t="s">
        <v>25</v>
      </c>
      <c r="J5173" s="0" t="s">
        <v>19254</v>
      </c>
      <c r="M5173" s="0" t="s">
        <v>19255</v>
      </c>
      <c r="N5173" s="0" t="s">
        <v>19256</v>
      </c>
      <c r="O5173" s="0" t="s">
        <v>19459</v>
      </c>
      <c r="P5173" s="0" t="s">
        <v>156</v>
      </c>
    </row>
    <row r="5174" customFormat="false" ht="13.8" hidden="false" customHeight="false" outlineLevel="0" collapsed="false">
      <c r="A5174" s="0" t="n">
        <v>4869</v>
      </c>
      <c r="B5174" s="0" t="s">
        <v>19252</v>
      </c>
      <c r="C5174" s="0" t="s">
        <v>19253</v>
      </c>
      <c r="D5174" s="0" t="s">
        <v>34</v>
      </c>
      <c r="E5174" s="0" t="s">
        <v>839</v>
      </c>
      <c r="F5174" s="0" t="s">
        <v>19460</v>
      </c>
      <c r="G5174" s="0" t="str">
        <f aca="false">CONCATENATE(E5174," ",F5174," ",J5174," Linkedin")</f>
        <v>Jim Deery eden financial wealth management ltd Linkedin</v>
      </c>
      <c r="I5174" s="0" t="s">
        <v>25</v>
      </c>
      <c r="J5174" s="0" t="s">
        <v>19254</v>
      </c>
      <c r="M5174" s="0" t="s">
        <v>19255</v>
      </c>
      <c r="N5174" s="0" t="s">
        <v>19256</v>
      </c>
      <c r="O5174" s="0" t="s">
        <v>19461</v>
      </c>
      <c r="P5174" s="0" t="s">
        <v>156</v>
      </c>
    </row>
    <row r="5175" customFormat="false" ht="13.8" hidden="false" customHeight="false" outlineLevel="0" collapsed="false">
      <c r="A5175" s="0" t="n">
        <v>4871</v>
      </c>
      <c r="B5175" s="0" t="s">
        <v>19462</v>
      </c>
      <c r="C5175" s="0" t="s">
        <v>19463</v>
      </c>
      <c r="D5175" s="0" t="s">
        <v>22</v>
      </c>
      <c r="E5175" s="0" t="s">
        <v>19464</v>
      </c>
      <c r="F5175" s="0" t="s">
        <v>17465</v>
      </c>
      <c r="G5175" s="0" t="str">
        <f aca="false">CONCATENATE(E5175," ",F5175," ",J5175," Linkedin")</f>
        <v>Anthony R Eden eden independent financial advisers limited Linkedin</v>
      </c>
      <c r="I5175" s="0" t="s">
        <v>204</v>
      </c>
      <c r="J5175" s="0" t="s">
        <v>19465</v>
      </c>
      <c r="M5175" s="0" t="s">
        <v>19466</v>
      </c>
      <c r="N5175" s="0" t="s">
        <v>19467</v>
      </c>
      <c r="O5175" s="0" t="s">
        <v>19266</v>
      </c>
      <c r="P5175" s="0" t="s">
        <v>31</v>
      </c>
      <c r="T5175" s="0" t="n">
        <v>4871</v>
      </c>
    </row>
    <row r="5176" customFormat="false" ht="13.8" hidden="false" customHeight="false" outlineLevel="0" collapsed="false">
      <c r="A5176" s="0" t="n">
        <v>4930</v>
      </c>
      <c r="C5176" s="0" t="n">
        <v>13768265</v>
      </c>
      <c r="E5176" s="0" t="s">
        <v>9701</v>
      </c>
      <c r="F5176" s="0" t="s">
        <v>19468</v>
      </c>
      <c r="G5176" s="0" t="str">
        <f aca="false">CONCATENATE(E5176," ",F5176," ",J5176," Linkedin")</f>
        <v>Elaine Milne DipPFS Partner Practice of  St. James's Place Wealth Management Ltd Linkedin</v>
      </c>
      <c r="I5176" s="0" t="s">
        <v>19469</v>
      </c>
      <c r="J5176" s="0" t="s">
        <v>19470</v>
      </c>
      <c r="K5176" s="0" t="s">
        <v>19471</v>
      </c>
      <c r="L5176" s="0" t="s">
        <v>19472</v>
      </c>
      <c r="M5176" s="0" t="s">
        <v>47</v>
      </c>
      <c r="N5176" s="0" t="s">
        <v>19473</v>
      </c>
      <c r="O5176" s="0" t="s">
        <v>19474</v>
      </c>
      <c r="P5176" s="0" t="s">
        <v>31</v>
      </c>
      <c r="R5176" s="0" t="s">
        <v>19474</v>
      </c>
    </row>
    <row r="5177" customFormat="false" ht="13.8" hidden="false" customHeight="false" outlineLevel="0" collapsed="false">
      <c r="A5177" s="0" t="n">
        <v>4931</v>
      </c>
      <c r="E5177" s="0" t="s">
        <v>3146</v>
      </c>
      <c r="F5177" s="0" t="s">
        <v>19475</v>
      </c>
      <c r="G5177" s="0" t="str">
        <f aca="false">CONCATENATE(E5177," ",F5177," ",J5177," Linkedin")</f>
        <v>Gemma Siddle Eldon Financial Planning,Eldon Financial Planning,eldonfinancial,eldonfinancial Linkedin</v>
      </c>
      <c r="J5177" s="0" t="s">
        <v>19476</v>
      </c>
      <c r="L5177" s="0" t="s">
        <v>19477</v>
      </c>
      <c r="M5177" s="0" t="s">
        <v>19478</v>
      </c>
      <c r="N5177" s="0" t="s">
        <v>19479</v>
      </c>
      <c r="O5177" s="0" t="s">
        <v>19480</v>
      </c>
      <c r="P5177" s="0" t="s">
        <v>31</v>
      </c>
      <c r="Q5177" s="0" t="s">
        <v>19480</v>
      </c>
      <c r="S5177" s="0" t="s">
        <v>19480</v>
      </c>
    </row>
    <row r="5178" customFormat="false" ht="13.8" hidden="false" customHeight="false" outlineLevel="0" collapsed="false">
      <c r="A5178" s="0" t="n">
        <v>4932</v>
      </c>
      <c r="E5178" s="0" t="s">
        <v>1139</v>
      </c>
      <c r="F5178" s="0" t="s">
        <v>19481</v>
      </c>
      <c r="G5178" s="0" t="str">
        <f aca="false">CONCATENATE(E5178," ",F5178," ",J5178," Linkedin")</f>
        <v>Anthony Conner eldonfinancial Linkedin</v>
      </c>
      <c r="J5178" s="0" t="s">
        <v>19482</v>
      </c>
      <c r="L5178" s="0" t="s">
        <v>19477</v>
      </c>
      <c r="M5178" s="0" t="s">
        <v>19478</v>
      </c>
      <c r="N5178" s="0" t="s">
        <v>19479</v>
      </c>
      <c r="O5178" s="0" t="s">
        <v>19483</v>
      </c>
      <c r="P5178" s="0" t="s">
        <v>31</v>
      </c>
      <c r="Q5178" s="0" t="s">
        <v>19483</v>
      </c>
      <c r="S5178" s="0" t="s">
        <v>19483</v>
      </c>
    </row>
    <row r="5179" customFormat="false" ht="13.8" hidden="false" customHeight="false" outlineLevel="0" collapsed="false">
      <c r="A5179" s="0" t="n">
        <v>21721</v>
      </c>
      <c r="D5179" s="0" t="s">
        <v>22</v>
      </c>
      <c r="E5179" s="0" t="s">
        <v>174</v>
      </c>
      <c r="F5179" s="0" t="s">
        <v>19484</v>
      </c>
      <c r="G5179" s="0" t="str">
        <f aca="false">CONCATENATE(E5179," ",F5179," ",J5179," Linkedin")</f>
        <v>Adam Kinsley Eldon Financial Linkedin</v>
      </c>
      <c r="J5179" s="0" t="s">
        <v>19485</v>
      </c>
      <c r="N5179" s="0" t="s">
        <v>19479</v>
      </c>
      <c r="O5179" s="0" t="s">
        <v>19486</v>
      </c>
      <c r="P5179" s="0" t="s">
        <v>31</v>
      </c>
      <c r="S5179" s="0" t="s">
        <v>569</v>
      </c>
    </row>
    <row r="5180" customFormat="false" ht="13.8" hidden="false" customHeight="false" outlineLevel="0" collapsed="false">
      <c r="A5180" s="0" t="n">
        <v>21722</v>
      </c>
      <c r="E5180" s="0" t="s">
        <v>7328</v>
      </c>
      <c r="F5180" s="0" t="s">
        <v>251</v>
      </c>
      <c r="G5180" s="0" t="str">
        <f aca="false">CONCATENATE(E5180," ",F5180," ",J5180," Linkedin")</f>
        <v>Bethany Cowell Eldon Financial Linkedin</v>
      </c>
      <c r="J5180" s="0" t="s">
        <v>19485</v>
      </c>
      <c r="N5180" s="0" t="s">
        <v>19479</v>
      </c>
      <c r="O5180" s="0" t="s">
        <v>19487</v>
      </c>
      <c r="P5180" s="0" t="s">
        <v>31</v>
      </c>
      <c r="S5180" s="0" t="s">
        <v>569</v>
      </c>
    </row>
    <row r="5181" customFormat="false" ht="13.8" hidden="false" customHeight="false" outlineLevel="0" collapsed="false">
      <c r="A5181" s="0" t="n">
        <v>21724</v>
      </c>
      <c r="E5181" s="0" t="s">
        <v>366</v>
      </c>
      <c r="F5181" s="0" t="s">
        <v>14180</v>
      </c>
      <c r="G5181" s="0" t="str">
        <f aca="false">CONCATENATE(E5181," ",F5181," ",J5181," Linkedin")</f>
        <v>James Hunt Eldon Financial Linkedin</v>
      </c>
      <c r="J5181" s="0" t="s">
        <v>19485</v>
      </c>
      <c r="N5181" s="0" t="s">
        <v>19479</v>
      </c>
      <c r="O5181" s="0" t="s">
        <v>19488</v>
      </c>
      <c r="P5181" s="0" t="s">
        <v>31</v>
      </c>
      <c r="S5181" s="0" t="s">
        <v>569</v>
      </c>
    </row>
    <row r="5182" customFormat="false" ht="13.8" hidden="false" customHeight="false" outlineLevel="0" collapsed="false">
      <c r="A5182" s="0" t="n">
        <v>21725</v>
      </c>
      <c r="E5182" s="0" t="s">
        <v>19489</v>
      </c>
      <c r="F5182" s="0" t="s">
        <v>15903</v>
      </c>
      <c r="G5182" s="0" t="str">
        <f aca="false">CONCATENATE(E5182," ",F5182," ",J5182," Linkedin")</f>
        <v>Natasha Noble Eldon Financial Linkedin</v>
      </c>
      <c r="J5182" s="0" t="s">
        <v>19485</v>
      </c>
      <c r="N5182" s="0" t="s">
        <v>19479</v>
      </c>
      <c r="O5182" s="0" t="s">
        <v>19490</v>
      </c>
      <c r="P5182" s="0" t="s">
        <v>31</v>
      </c>
      <c r="S5182" s="0" t="s">
        <v>569</v>
      </c>
    </row>
    <row r="5183" customFormat="false" ht="13.8" hidden="false" customHeight="false" outlineLevel="0" collapsed="false">
      <c r="A5183" s="0" t="n">
        <v>21727</v>
      </c>
      <c r="E5183" s="0" t="s">
        <v>309</v>
      </c>
      <c r="F5183" s="0" t="s">
        <v>19481</v>
      </c>
      <c r="G5183" s="0" t="str">
        <f aca="false">CONCATENATE(E5183," ",F5183," ",J5183," Linkedin")</f>
        <v>Tony Conner Eldon Financial Linkedin</v>
      </c>
      <c r="J5183" s="0" t="s">
        <v>19485</v>
      </c>
      <c r="N5183" s="0" t="s">
        <v>19479</v>
      </c>
      <c r="O5183" s="0" t="s">
        <v>19483</v>
      </c>
      <c r="P5183" s="0" t="s">
        <v>31</v>
      </c>
      <c r="S5183" s="0" t="s">
        <v>569</v>
      </c>
    </row>
    <row r="5184" customFormat="false" ht="13.8" hidden="false" customHeight="false" outlineLevel="0" collapsed="false">
      <c r="A5184" s="0" t="n">
        <v>4934</v>
      </c>
      <c r="C5184" s="0" t="n">
        <v>55128173</v>
      </c>
      <c r="E5184" s="0" t="s">
        <v>19491</v>
      </c>
      <c r="F5184" s="0" t="s">
        <v>19492</v>
      </c>
      <c r="G5184" s="0" t="str">
        <f aca="false">CONCATENATE(E5184," ",F5184," ",J5184," Linkedin")</f>
        <v>ELENA HARRIS  DESTINY RICH ðŸ€(previously â€˜Alchemy L.I.F.Eâ€™) Linkedin</v>
      </c>
      <c r="I5184" s="0" t="s">
        <v>19493</v>
      </c>
      <c r="J5184" s="0" t="s">
        <v>19494</v>
      </c>
      <c r="K5184" s="0" t="s">
        <v>19495</v>
      </c>
      <c r="M5184" s="0" t="s">
        <v>47</v>
      </c>
      <c r="N5184" s="0" t="s">
        <v>19496</v>
      </c>
      <c r="O5184" s="0" t="s">
        <v>19497</v>
      </c>
      <c r="P5184" s="0" t="s">
        <v>31</v>
      </c>
      <c r="R5184" s="0" t="s">
        <v>19497</v>
      </c>
    </row>
    <row r="5185" customFormat="false" ht="13.8" hidden="false" customHeight="false" outlineLevel="0" collapsed="false">
      <c r="A5185" s="0" t="n">
        <v>4875</v>
      </c>
      <c r="B5185" s="0" t="s">
        <v>19498</v>
      </c>
      <c r="C5185" s="0" t="s">
        <v>19499</v>
      </c>
      <c r="D5185" s="0" t="s">
        <v>34</v>
      </c>
      <c r="E5185" s="0" t="s">
        <v>5682</v>
      </c>
      <c r="F5185" s="0" t="s">
        <v>1511</v>
      </c>
      <c r="G5185" s="0" t="str">
        <f aca="false">CONCATENATE(E5185," ",F5185," ",J5185," Linkedin")</f>
        <v>Callum Duncan edinburgh wealth management limited Linkedin</v>
      </c>
      <c r="I5185" s="0" t="n">
        <v>0</v>
      </c>
      <c r="J5185" s="0" t="s">
        <v>19500</v>
      </c>
      <c r="M5185" s="0" t="s">
        <v>19501</v>
      </c>
      <c r="N5185" s="0" t="s">
        <v>19502</v>
      </c>
      <c r="O5185" s="0" t="s">
        <v>19503</v>
      </c>
      <c r="P5185" s="0" t="s">
        <v>31</v>
      </c>
    </row>
    <row r="5186" customFormat="false" ht="13.8" hidden="false" customHeight="false" outlineLevel="0" collapsed="false">
      <c r="A5186" s="0" t="n">
        <v>4877</v>
      </c>
      <c r="B5186" s="0" t="s">
        <v>19498</v>
      </c>
      <c r="C5186" s="0" t="s">
        <v>19499</v>
      </c>
      <c r="D5186" s="0" t="s">
        <v>635</v>
      </c>
      <c r="E5186" s="0" t="s">
        <v>19504</v>
      </c>
      <c r="F5186" s="0" t="s">
        <v>1519</v>
      </c>
      <c r="G5186" s="0" t="str">
        <f aca="false">CONCATENATE(E5186," ",F5186," ",J5186," Linkedin")</f>
        <v>Keren Grant edinburgh wealth management limited Linkedin</v>
      </c>
      <c r="I5186" s="0" t="n">
        <v>0</v>
      </c>
      <c r="J5186" s="0" t="s">
        <v>19500</v>
      </c>
      <c r="M5186" s="0" t="s">
        <v>19501</v>
      </c>
      <c r="N5186" s="0" t="s">
        <v>19502</v>
      </c>
      <c r="O5186" s="0" t="s">
        <v>19505</v>
      </c>
      <c r="P5186" s="0" t="s">
        <v>31</v>
      </c>
    </row>
    <row r="5187" customFormat="false" ht="13.8" hidden="false" customHeight="false" outlineLevel="0" collapsed="false">
      <c r="A5187" s="0" t="n">
        <v>4938</v>
      </c>
      <c r="E5187" s="0" t="s">
        <v>802</v>
      </c>
      <c r="F5187" s="0" t="s">
        <v>6489</v>
      </c>
      <c r="G5187" s="0" t="str">
        <f aca="false">CONCATENATE(E5187," ",F5187," ",J5187," Linkedin")</f>
        <v>Philip Bower elementaryfp Linkedin</v>
      </c>
      <c r="J5187" s="0" t="s">
        <v>19506</v>
      </c>
      <c r="L5187" s="0" t="s">
        <v>19507</v>
      </c>
      <c r="M5187" s="0" t="s">
        <v>19508</v>
      </c>
      <c r="N5187" s="0" t="s">
        <v>19509</v>
      </c>
      <c r="O5187" s="0" t="s">
        <v>19510</v>
      </c>
      <c r="P5187" s="0" t="s">
        <v>31</v>
      </c>
      <c r="Q5187" s="0" t="s">
        <v>19510</v>
      </c>
    </row>
    <row r="5188" customFormat="false" ht="13.8" hidden="false" customHeight="false" outlineLevel="0" collapsed="false">
      <c r="A5188" s="0" t="n">
        <v>4878</v>
      </c>
      <c r="B5188" s="0" t="s">
        <v>19511</v>
      </c>
      <c r="C5188" s="0" t="s">
        <v>19512</v>
      </c>
      <c r="D5188" s="0" t="s">
        <v>635</v>
      </c>
      <c r="E5188" s="0" t="s">
        <v>265</v>
      </c>
      <c r="F5188" s="0" t="s">
        <v>6153</v>
      </c>
      <c r="G5188" s="0" t="str">
        <f aca="false">CONCATENATE(E5188," ",F5188," ",J5188," Linkedin")</f>
        <v>Leanne Lindsay edinburgh wealth management limited Linkedin</v>
      </c>
      <c r="I5188" s="0" t="s">
        <v>108</v>
      </c>
      <c r="J5188" s="0" t="s">
        <v>19500</v>
      </c>
      <c r="K5188" s="0" t="s">
        <v>19513</v>
      </c>
      <c r="M5188" s="0" t="s">
        <v>19514</v>
      </c>
      <c r="N5188" s="0" t="s">
        <v>19502</v>
      </c>
      <c r="O5188" s="0" t="s">
        <v>19515</v>
      </c>
      <c r="P5188" s="0" t="s">
        <v>31</v>
      </c>
    </row>
    <row r="5189" customFormat="false" ht="13.8" hidden="false" customHeight="false" outlineLevel="0" collapsed="false">
      <c r="A5189" s="0" t="n">
        <v>4940</v>
      </c>
      <c r="E5189" s="0" t="s">
        <v>19516</v>
      </c>
      <c r="F5189" s="0" t="s">
        <v>19517</v>
      </c>
      <c r="G5189" s="0" t="str">
        <f aca="false">CONCATENATE(E5189," ",F5189," ",J5189," Linkedin")</f>
        <v>Saranjit Hothi elem-inv Linkedin</v>
      </c>
      <c r="J5189" s="0" t="s">
        <v>19518</v>
      </c>
      <c r="L5189" s="0" t="s">
        <v>19519</v>
      </c>
      <c r="M5189" s="0" t="s">
        <v>19520</v>
      </c>
      <c r="N5189" s="0" t="s">
        <v>19521</v>
      </c>
      <c r="O5189" s="0" t="s">
        <v>19522</v>
      </c>
      <c r="P5189" s="0" t="s">
        <v>31</v>
      </c>
      <c r="Q5189" s="0" t="s">
        <v>19522</v>
      </c>
    </row>
    <row r="5190" customFormat="false" ht="13.8" hidden="false" customHeight="false" outlineLevel="0" collapsed="false">
      <c r="A5190" s="0" t="n">
        <v>4881</v>
      </c>
      <c r="B5190" s="0" t="s">
        <v>19523</v>
      </c>
      <c r="C5190" s="0" t="s">
        <v>19524</v>
      </c>
      <c r="D5190" s="0" t="s">
        <v>22</v>
      </c>
      <c r="E5190" s="0" t="s">
        <v>395</v>
      </c>
      <c r="F5190" s="0" t="s">
        <v>2711</v>
      </c>
      <c r="G5190" s="0" t="str">
        <f aca="false">CONCATENATE(E5190," ",F5190," ",J5190," Linkedin")</f>
        <v>Michael Edward edward asset management llp Linkedin</v>
      </c>
      <c r="I5190" s="0" t="s">
        <v>4792</v>
      </c>
      <c r="J5190" s="0" t="s">
        <v>19525</v>
      </c>
      <c r="M5190" s="0" t="s">
        <v>19526</v>
      </c>
      <c r="N5190" s="0" t="s">
        <v>19527</v>
      </c>
      <c r="O5190" s="0" t="s">
        <v>19528</v>
      </c>
      <c r="T5190" s="0" t="n">
        <v>4881</v>
      </c>
    </row>
    <row r="5191" customFormat="false" ht="13.8" hidden="false" customHeight="false" outlineLevel="0" collapsed="false">
      <c r="A5191" s="0" t="n">
        <v>4942</v>
      </c>
      <c r="B5191" s="0" t="s">
        <v>19529</v>
      </c>
      <c r="C5191" s="0" t="s">
        <v>19530</v>
      </c>
      <c r="D5191" s="0" t="s">
        <v>34</v>
      </c>
      <c r="E5191" s="0" t="s">
        <v>144</v>
      </c>
      <c r="F5191" s="0" t="s">
        <v>14428</v>
      </c>
      <c r="G5191" s="0" t="str">
        <f aca="false">CONCATENATE(E5191," ",F5191," ",J5191," Linkedin")</f>
        <v>Tom Wheatley elevate financial solutions Linkedin</v>
      </c>
      <c r="I5191" s="0" t="s">
        <v>19531</v>
      </c>
      <c r="J5191" s="0" t="s">
        <v>19532</v>
      </c>
      <c r="K5191" s="0" t="s">
        <v>19533</v>
      </c>
      <c r="M5191" s="0" t="s">
        <v>19534</v>
      </c>
      <c r="N5191" s="0" t="s">
        <v>19535</v>
      </c>
      <c r="O5191" s="0" t="s">
        <v>19536</v>
      </c>
      <c r="P5191" s="0" t="s">
        <v>31</v>
      </c>
      <c r="R5191" s="0" t="s">
        <v>19536</v>
      </c>
    </row>
    <row r="5192" customFormat="false" ht="13.8" hidden="false" customHeight="false" outlineLevel="0" collapsed="false">
      <c r="A5192" s="0" t="n">
        <v>4884</v>
      </c>
      <c r="B5192" s="0" t="s">
        <v>19537</v>
      </c>
      <c r="C5192" s="0" t="s">
        <v>19538</v>
      </c>
      <c r="E5192" s="0" t="s">
        <v>1123</v>
      </c>
      <c r="F5192" s="0" t="s">
        <v>19309</v>
      </c>
      <c r="G5192" s="0" t="str">
        <f aca="false">CONCATENATE(E5192," ",F5192," ",J5192," Linkedin")</f>
        <v>Oliver Barat eb associates group Linkedin</v>
      </c>
      <c r="I5192" s="0" t="s">
        <v>204</v>
      </c>
      <c r="J5192" s="0" t="s">
        <v>19144</v>
      </c>
      <c r="M5192" s="0" t="s">
        <v>19539</v>
      </c>
      <c r="N5192" s="0" t="s">
        <v>19332</v>
      </c>
      <c r="O5192" s="0" t="s">
        <v>19540</v>
      </c>
      <c r="P5192" s="0" t="s">
        <v>31</v>
      </c>
    </row>
    <row r="5193" customFormat="false" ht="13.8" hidden="false" customHeight="false" outlineLevel="0" collapsed="false">
      <c r="A5193" s="0" t="n">
        <v>20727</v>
      </c>
      <c r="D5193" s="0" t="s">
        <v>22</v>
      </c>
      <c r="E5193" s="0" t="s">
        <v>64</v>
      </c>
      <c r="F5193" s="0" t="s">
        <v>8366</v>
      </c>
      <c r="G5193" s="0" t="str">
        <f aca="false">CONCATENATE(E5193," ",F5193," ",J5193," Linkedin")</f>
        <v>David Cole Regent Street Advisers Ltd Linkedin</v>
      </c>
      <c r="J5193" s="0" t="s">
        <v>19541</v>
      </c>
      <c r="N5193" s="0" t="s">
        <v>19542</v>
      </c>
      <c r="S5193" s="0" t="s">
        <v>569</v>
      </c>
    </row>
    <row r="5194" customFormat="false" ht="13.8" hidden="false" customHeight="false" outlineLevel="0" collapsed="false">
      <c r="A5194" s="0" t="n">
        <v>20729</v>
      </c>
      <c r="D5194" s="0" t="s">
        <v>22</v>
      </c>
      <c r="E5194" s="0" t="s">
        <v>1183</v>
      </c>
      <c r="F5194" s="0" t="s">
        <v>19543</v>
      </c>
      <c r="G5194" s="0" t="str">
        <f aca="false">CONCATENATE(E5194," ",F5194," ",J5194," Linkedin")</f>
        <v>Robert MacPherson Regent Street Advisers Ltd Linkedin</v>
      </c>
      <c r="J5194" s="0" t="s">
        <v>19541</v>
      </c>
      <c r="N5194" s="0" t="s">
        <v>19542</v>
      </c>
      <c r="S5194" s="0" t="s">
        <v>569</v>
      </c>
    </row>
    <row r="5195" customFormat="false" ht="13.8" hidden="false" customHeight="false" outlineLevel="0" collapsed="false">
      <c r="A5195" s="0" t="n">
        <v>20730</v>
      </c>
      <c r="D5195" s="0" t="s">
        <v>22</v>
      </c>
      <c r="E5195" s="0" t="s">
        <v>1183</v>
      </c>
      <c r="F5195" s="0" t="s">
        <v>11039</v>
      </c>
      <c r="G5195" s="0" t="str">
        <f aca="false">CONCATENATE(E5195," ",F5195," ",J5195," Linkedin")</f>
        <v>Robert Preece Regent Street Advisers Ltd Linkedin</v>
      </c>
      <c r="J5195" s="0" t="s">
        <v>19541</v>
      </c>
      <c r="N5195" s="0" t="s">
        <v>19542</v>
      </c>
      <c r="S5195" s="0" t="s">
        <v>569</v>
      </c>
    </row>
    <row r="5196" customFormat="false" ht="13.8" hidden="false" customHeight="false" outlineLevel="0" collapsed="false">
      <c r="A5196" s="0" t="n">
        <v>4944</v>
      </c>
      <c r="C5196" s="0" t="n">
        <v>16792492</v>
      </c>
      <c r="E5196" s="0" t="s">
        <v>7387</v>
      </c>
      <c r="F5196" s="0" t="s">
        <v>19544</v>
      </c>
      <c r="G5196" s="0" t="str">
        <f aca="false">CONCATENATE(E5196," ",F5196," ",J5196," Linkedin")</f>
        <v>Liam Bray DipPFS HFL Financial Advisers Linkedin</v>
      </c>
      <c r="I5196" s="0" t="s">
        <v>643</v>
      </c>
      <c r="J5196" s="0" t="s">
        <v>19545</v>
      </c>
      <c r="K5196" s="0" t="s">
        <v>19546</v>
      </c>
      <c r="L5196" s="0" t="s">
        <v>19547</v>
      </c>
      <c r="M5196" s="0" t="s">
        <v>19548</v>
      </c>
      <c r="N5196" s="0" t="s">
        <v>19549</v>
      </c>
      <c r="O5196" s="0" t="s">
        <v>19550</v>
      </c>
      <c r="P5196" s="0" t="s">
        <v>31</v>
      </c>
      <c r="R5196" s="0" t="s">
        <v>19550</v>
      </c>
    </row>
    <row r="5197" customFormat="false" ht="13.8" hidden="false" customHeight="false" outlineLevel="0" collapsed="false">
      <c r="A5197" s="0" t="n">
        <v>4945</v>
      </c>
      <c r="C5197" s="0" t="n">
        <v>3127771</v>
      </c>
      <c r="E5197" s="0" t="s">
        <v>174</v>
      </c>
      <c r="F5197" s="0" t="s">
        <v>19551</v>
      </c>
      <c r="G5197" s="0" t="str">
        <f aca="false">CONCATENATE(E5197," ",F5197," ",J5197," Linkedin")</f>
        <v>Adam Adam Rogers BA (Hons) DipPFS 0 Linkedin</v>
      </c>
      <c r="I5197" s="0" t="s">
        <v>25</v>
      </c>
      <c r="J5197" s="0" t="n">
        <v>0</v>
      </c>
      <c r="K5197" s="0" t="s">
        <v>19552</v>
      </c>
      <c r="M5197" s="0" t="s">
        <v>47</v>
      </c>
      <c r="N5197" s="0" t="s">
        <v>19549</v>
      </c>
      <c r="O5197" s="0" t="s">
        <v>19553</v>
      </c>
      <c r="P5197" s="0" t="s">
        <v>31</v>
      </c>
      <c r="R5197" s="0" t="s">
        <v>19553</v>
      </c>
    </row>
    <row r="5198" customFormat="false" ht="13.8" hidden="false" customHeight="false" outlineLevel="0" collapsed="false">
      <c r="A5198" s="0" t="n">
        <v>17316</v>
      </c>
      <c r="D5198" s="0" t="s">
        <v>712</v>
      </c>
      <c r="E5198" s="0" t="s">
        <v>174</v>
      </c>
      <c r="F5198" s="0" t="s">
        <v>12654</v>
      </c>
      <c r="G5198" s="0" t="str">
        <f aca="false">CONCATENATE(E5198," ",F5198," ",J5198," Linkedin")</f>
        <v>Adam Cuthbert Elevation Wealth Management (East Midlands) Limited Linkedin</v>
      </c>
      <c r="J5198" s="0" t="s">
        <v>19554</v>
      </c>
      <c r="K5198" s="0" t="s">
        <v>19555</v>
      </c>
      <c r="L5198" s="0" t="s">
        <v>19556</v>
      </c>
      <c r="N5198" s="0" t="s">
        <v>19549</v>
      </c>
      <c r="O5198" s="0" t="s">
        <v>19557</v>
      </c>
      <c r="P5198" s="0" t="s">
        <v>31</v>
      </c>
      <c r="S5198" s="0" t="s">
        <v>19557</v>
      </c>
    </row>
    <row r="5199" customFormat="false" ht="13.8" hidden="false" customHeight="false" outlineLevel="0" collapsed="false">
      <c r="A5199" s="0" t="n">
        <v>4946</v>
      </c>
      <c r="B5199" s="0" t="s">
        <v>19558</v>
      </c>
      <c r="C5199" s="0" t="s">
        <v>19559</v>
      </c>
      <c r="D5199" s="0" t="s">
        <v>635</v>
      </c>
      <c r="E5199" s="0" t="s">
        <v>847</v>
      </c>
      <c r="F5199" s="0" t="s">
        <v>19560</v>
      </c>
      <c r="G5199" s="0" t="str">
        <f aca="false">CONCATENATE(E5199," ",F5199," ",J5199," Linkedin")</f>
        <v>Sarah Ryley elevation investment management Linkedin</v>
      </c>
      <c r="I5199" s="0" t="s">
        <v>25</v>
      </c>
      <c r="J5199" s="0" t="s">
        <v>19561</v>
      </c>
      <c r="K5199" s="0" t="s">
        <v>19562</v>
      </c>
      <c r="M5199" s="0" t="s">
        <v>19563</v>
      </c>
      <c r="N5199" s="0" t="s">
        <v>19564</v>
      </c>
      <c r="T5199" s="0" t="n">
        <v>4946</v>
      </c>
    </row>
    <row r="5200" customFormat="false" ht="13.8" hidden="false" customHeight="false" outlineLevel="0" collapsed="false">
      <c r="A5200" s="0" t="n">
        <v>4947</v>
      </c>
      <c r="B5200" s="0" t="s">
        <v>19558</v>
      </c>
      <c r="C5200" s="0" t="s">
        <v>19559</v>
      </c>
      <c r="D5200" s="0" t="s">
        <v>34</v>
      </c>
      <c r="E5200" s="0" t="s">
        <v>322</v>
      </c>
      <c r="F5200" s="0" t="s">
        <v>12002</v>
      </c>
      <c r="G5200" s="0" t="str">
        <f aca="false">CONCATENATE(E5200," ",F5200," ",J5200," Linkedin")</f>
        <v>Stuart Emerson elevation investment management Linkedin</v>
      </c>
      <c r="I5200" s="0" t="s">
        <v>25</v>
      </c>
      <c r="J5200" s="0" t="s">
        <v>19561</v>
      </c>
      <c r="K5200" s="0" t="s">
        <v>19562</v>
      </c>
      <c r="M5200" s="0" t="s">
        <v>19563</v>
      </c>
      <c r="N5200" s="0" t="s">
        <v>19564</v>
      </c>
      <c r="T5200" s="0" t="n">
        <v>4947</v>
      </c>
    </row>
    <row r="5201" customFormat="false" ht="13.8" hidden="false" customHeight="false" outlineLevel="0" collapsed="false">
      <c r="A5201" s="0" t="n">
        <v>4885</v>
      </c>
      <c r="B5201" s="0" t="s">
        <v>19327</v>
      </c>
      <c r="C5201" s="0" t="s">
        <v>19328</v>
      </c>
      <c r="D5201" s="0" t="s">
        <v>34</v>
      </c>
      <c r="E5201" s="0" t="s">
        <v>395</v>
      </c>
      <c r="F5201" s="0" t="s">
        <v>19313</v>
      </c>
      <c r="G5201" s="0" t="str">
        <f aca="false">CONCATENATE(E5201," ",F5201," ",J5201," Linkedin")</f>
        <v>Michael O'Connell eb associates group Linkedin</v>
      </c>
      <c r="I5201" s="0" t="n">
        <v>0</v>
      </c>
      <c r="J5201" s="0" t="s">
        <v>19144</v>
      </c>
      <c r="K5201" s="0" t="s">
        <v>19330</v>
      </c>
      <c r="M5201" s="0" t="s">
        <v>19331</v>
      </c>
      <c r="N5201" s="0" t="s">
        <v>19332</v>
      </c>
      <c r="O5201" s="0" t="s">
        <v>19565</v>
      </c>
      <c r="P5201" s="0" t="s">
        <v>31</v>
      </c>
    </row>
    <row r="5202" customFormat="false" ht="13.8" hidden="false" customHeight="false" outlineLevel="0" collapsed="false">
      <c r="A5202" s="0" t="n">
        <v>4886</v>
      </c>
      <c r="B5202" s="0" t="s">
        <v>19327</v>
      </c>
      <c r="C5202" s="0" t="s">
        <v>19328</v>
      </c>
      <c r="D5202" s="0" t="s">
        <v>34</v>
      </c>
      <c r="E5202" s="0" t="s">
        <v>1318</v>
      </c>
      <c r="F5202" s="0" t="s">
        <v>19566</v>
      </c>
      <c r="G5202" s="0" t="str">
        <f aca="false">CONCATENATE(E5202," ",F5202," ",J5202," Linkedin")</f>
        <v>Brian Colligan eb associates group Linkedin</v>
      </c>
      <c r="I5202" s="0" t="n">
        <v>0</v>
      </c>
      <c r="J5202" s="0" t="s">
        <v>19144</v>
      </c>
      <c r="K5202" s="0" t="s">
        <v>19330</v>
      </c>
      <c r="M5202" s="0" t="s">
        <v>19331</v>
      </c>
      <c r="N5202" s="0" t="s">
        <v>19332</v>
      </c>
      <c r="O5202" s="0" t="s">
        <v>19567</v>
      </c>
      <c r="P5202" s="0" t="s">
        <v>31</v>
      </c>
    </row>
    <row r="5203" customFormat="false" ht="13.8" hidden="false" customHeight="false" outlineLevel="0" collapsed="false">
      <c r="A5203" s="0" t="n">
        <v>4887</v>
      </c>
      <c r="B5203" s="0" t="s">
        <v>19327</v>
      </c>
      <c r="C5203" s="0" t="s">
        <v>19328</v>
      </c>
      <c r="D5203" s="0" t="s">
        <v>34</v>
      </c>
      <c r="E5203" s="0" t="s">
        <v>64</v>
      </c>
      <c r="F5203" s="0" t="s">
        <v>7600</v>
      </c>
      <c r="G5203" s="0" t="str">
        <f aca="false">CONCATENATE(E5203," ",F5203," ",J5203," Linkedin")</f>
        <v>David Bagley eb associates group Linkedin</v>
      </c>
      <c r="I5203" s="0" t="n">
        <v>0</v>
      </c>
      <c r="J5203" s="0" t="s">
        <v>19144</v>
      </c>
      <c r="K5203" s="0" t="s">
        <v>19330</v>
      </c>
      <c r="M5203" s="0" t="s">
        <v>19331</v>
      </c>
      <c r="N5203" s="0" t="s">
        <v>19332</v>
      </c>
      <c r="O5203" s="0" t="s">
        <v>19568</v>
      </c>
      <c r="P5203" s="0" t="s">
        <v>31</v>
      </c>
    </row>
    <row r="5204" customFormat="false" ht="13.8" hidden="false" customHeight="false" outlineLevel="0" collapsed="false">
      <c r="A5204" s="0" t="n">
        <v>4888</v>
      </c>
      <c r="B5204" s="0" t="s">
        <v>19327</v>
      </c>
      <c r="C5204" s="0" t="s">
        <v>19328</v>
      </c>
      <c r="D5204" s="0" t="s">
        <v>1260</v>
      </c>
      <c r="E5204" s="0" t="s">
        <v>7308</v>
      </c>
      <c r="F5204" s="0" t="s">
        <v>19569</v>
      </c>
      <c r="G5204" s="0" t="str">
        <f aca="false">CONCATENATE(E5204," ",F5204," ",J5204," Linkedin")</f>
        <v>Sue Hoang eb associates group Linkedin</v>
      </c>
      <c r="I5204" s="0" t="n">
        <v>0</v>
      </c>
      <c r="J5204" s="0" t="s">
        <v>19144</v>
      </c>
      <c r="K5204" s="0" t="s">
        <v>19330</v>
      </c>
      <c r="M5204" s="0" t="s">
        <v>19331</v>
      </c>
      <c r="N5204" s="0" t="s">
        <v>19332</v>
      </c>
      <c r="O5204" s="0" t="s">
        <v>19570</v>
      </c>
      <c r="P5204" s="0" t="s">
        <v>31</v>
      </c>
    </row>
    <row r="5205" customFormat="false" ht="13.8" hidden="false" customHeight="false" outlineLevel="0" collapsed="false">
      <c r="A5205" s="0" t="n">
        <v>4952</v>
      </c>
      <c r="B5205" s="0" t="s">
        <v>19558</v>
      </c>
      <c r="C5205" s="0" t="s">
        <v>19559</v>
      </c>
      <c r="D5205" s="0" t="s">
        <v>34</v>
      </c>
      <c r="E5205" s="0" t="s">
        <v>113</v>
      </c>
      <c r="F5205" s="0" t="s">
        <v>9451</v>
      </c>
      <c r="G5205" s="0" t="str">
        <f aca="false">CONCATENATE(E5205," ",F5205," ",J5205," Linkedin")</f>
        <v>Matthew Black elevation investment management Linkedin</v>
      </c>
      <c r="I5205" s="0" t="s">
        <v>25</v>
      </c>
      <c r="J5205" s="0" t="s">
        <v>19561</v>
      </c>
      <c r="K5205" s="0" t="s">
        <v>19562</v>
      </c>
      <c r="M5205" s="0" t="s">
        <v>19563</v>
      </c>
      <c r="N5205" s="0" t="s">
        <v>19564</v>
      </c>
      <c r="T5205" s="0" t="n">
        <v>4952</v>
      </c>
    </row>
    <row r="5206" customFormat="false" ht="13.8" hidden="false" customHeight="false" outlineLevel="0" collapsed="false">
      <c r="A5206" s="0" t="n">
        <v>4953</v>
      </c>
      <c r="B5206" s="0" t="s">
        <v>19571</v>
      </c>
      <c r="C5206" s="0" t="s">
        <v>19572</v>
      </c>
      <c r="D5206" s="0" t="s">
        <v>34</v>
      </c>
      <c r="E5206" s="0" t="s">
        <v>174</v>
      </c>
      <c r="F5206" s="0" t="s">
        <v>12654</v>
      </c>
      <c r="G5206" s="0" t="str">
        <f aca="false">CONCATENATE(E5206," ",F5206," ",J5206," Linkedin")</f>
        <v>Adam Cuthbert elevation investment management east midlands limited Linkedin</v>
      </c>
      <c r="I5206" s="0" t="s">
        <v>108</v>
      </c>
      <c r="J5206" s="0" t="s">
        <v>19573</v>
      </c>
      <c r="M5206" s="0" t="s">
        <v>19574</v>
      </c>
      <c r="N5206" s="0" t="s">
        <v>19564</v>
      </c>
      <c r="T5206" s="0" t="n">
        <v>4953</v>
      </c>
    </row>
    <row r="5207" customFormat="false" ht="13.8" hidden="false" customHeight="false" outlineLevel="0" collapsed="false">
      <c r="A5207" s="0" t="n">
        <v>4954</v>
      </c>
      <c r="C5207" s="0" t="n">
        <v>13961882</v>
      </c>
      <c r="E5207" s="0" t="s">
        <v>376</v>
      </c>
      <c r="F5207" s="0" t="s">
        <v>1864</v>
      </c>
      <c r="G5207" s="0" t="str">
        <f aca="false">CONCATENATE(E5207," ",F5207," ",J5207," Linkedin")</f>
        <v>Jon Roberts FJ Wealth Linkedin</v>
      </c>
      <c r="I5207" s="0" t="s">
        <v>108</v>
      </c>
      <c r="J5207" s="0" t="s">
        <v>19575</v>
      </c>
      <c r="K5207" s="0" t="s">
        <v>19576</v>
      </c>
      <c r="M5207" s="0" t="s">
        <v>47</v>
      </c>
      <c r="N5207" s="0" t="s">
        <v>19577</v>
      </c>
      <c r="O5207" s="0" t="s">
        <v>19578</v>
      </c>
      <c r="P5207" s="0" t="s">
        <v>31</v>
      </c>
      <c r="R5207" s="0" t="s">
        <v>19578</v>
      </c>
    </row>
    <row r="5208" customFormat="false" ht="13.8" hidden="false" customHeight="false" outlineLevel="0" collapsed="false">
      <c r="A5208" s="0" t="n">
        <v>4890</v>
      </c>
      <c r="B5208" s="0" t="s">
        <v>19327</v>
      </c>
      <c r="C5208" s="0" t="s">
        <v>19328</v>
      </c>
      <c r="D5208" s="0" t="s">
        <v>34</v>
      </c>
      <c r="E5208" s="0" t="s">
        <v>64</v>
      </c>
      <c r="F5208" s="0" t="s">
        <v>7908</v>
      </c>
      <c r="G5208" s="0" t="str">
        <f aca="false">CONCATENATE(E5208," ",F5208," ",J5208," Linkedin")</f>
        <v>David Buckingham eb associates group Linkedin</v>
      </c>
      <c r="I5208" s="0" t="n">
        <v>0</v>
      </c>
      <c r="J5208" s="0" t="s">
        <v>19144</v>
      </c>
      <c r="K5208" s="0" t="s">
        <v>19330</v>
      </c>
      <c r="M5208" s="0" t="s">
        <v>19331</v>
      </c>
      <c r="N5208" s="0" t="s">
        <v>19332</v>
      </c>
      <c r="O5208" s="0" t="s">
        <v>19579</v>
      </c>
      <c r="P5208" s="0" t="s">
        <v>31</v>
      </c>
    </row>
    <row r="5209" customFormat="false" ht="13.8" hidden="false" customHeight="false" outlineLevel="0" collapsed="false">
      <c r="A5209" s="0" t="n">
        <v>4891</v>
      </c>
      <c r="E5209" s="0" t="s">
        <v>8175</v>
      </c>
      <c r="F5209" s="0" t="s">
        <v>9780</v>
      </c>
      <c r="G5209" s="0" t="str">
        <f aca="false">CONCATENATE(E5209," ",F5209," ",J5209," Linkedin")</f>
        <v>Christine Parkin Durham Mortgage Solutions Linkedin</v>
      </c>
      <c r="J5209" s="0" t="s">
        <v>19580</v>
      </c>
      <c r="L5209" s="0" t="s">
        <v>152</v>
      </c>
      <c r="M5209" s="0" t="s">
        <v>12682</v>
      </c>
      <c r="N5209" s="0" t="s">
        <v>19581</v>
      </c>
      <c r="O5209" s="0" t="s">
        <v>19582</v>
      </c>
      <c r="P5209" s="0" t="s">
        <v>31</v>
      </c>
      <c r="T5209" s="0" t="n">
        <v>4891</v>
      </c>
    </row>
    <row r="5210" customFormat="false" ht="13.8" hidden="false" customHeight="false" outlineLevel="0" collapsed="false">
      <c r="A5210" s="0" t="n">
        <v>4894</v>
      </c>
      <c r="B5210" s="0" t="s">
        <v>19583</v>
      </c>
      <c r="C5210" s="0" t="s">
        <v>19584</v>
      </c>
      <c r="D5210" s="0" t="s">
        <v>22</v>
      </c>
      <c r="E5210" s="0" t="s">
        <v>2711</v>
      </c>
      <c r="F5210" s="0" t="s">
        <v>386</v>
      </c>
      <c r="G5210" s="0" t="str">
        <f aca="false">CONCATENATE(E5210," ",F5210," ",J5210," Linkedin")</f>
        <v>Edward Lee edward lee at true potential wealth management Linkedin</v>
      </c>
      <c r="I5210" s="0" t="s">
        <v>661</v>
      </c>
      <c r="J5210" s="0" t="s">
        <v>19585</v>
      </c>
      <c r="K5210" s="0" t="s">
        <v>19586</v>
      </c>
      <c r="M5210" s="0" t="s">
        <v>19587</v>
      </c>
      <c r="N5210" s="0" t="s">
        <v>19588</v>
      </c>
      <c r="O5210" s="0" t="s">
        <v>19589</v>
      </c>
      <c r="T5210" s="0" t="n">
        <v>4894</v>
      </c>
    </row>
    <row r="5211" customFormat="false" ht="13.8" hidden="false" customHeight="false" outlineLevel="0" collapsed="false">
      <c r="A5211" s="0" t="n">
        <v>4895</v>
      </c>
      <c r="B5211" s="0" t="s">
        <v>19353</v>
      </c>
      <c r="C5211" s="0" t="s">
        <v>19354</v>
      </c>
      <c r="D5211" s="0" t="s">
        <v>34</v>
      </c>
      <c r="E5211" s="0" t="s">
        <v>511</v>
      </c>
      <c r="F5211" s="0" t="s">
        <v>19590</v>
      </c>
      <c r="G5211" s="0" t="str">
        <f aca="false">CONCATENATE(E5211," ",F5211," ",J5211," Linkedin")</f>
        <v>Stephen Ridgway edward mellor limited Linkedin</v>
      </c>
      <c r="I5211" s="0" t="s">
        <v>19355</v>
      </c>
      <c r="J5211" s="0" t="s">
        <v>19356</v>
      </c>
      <c r="M5211" s="0" t="s">
        <v>19357</v>
      </c>
      <c r="N5211" s="0" t="s">
        <v>19358</v>
      </c>
      <c r="O5211" s="0" t="s">
        <v>19591</v>
      </c>
      <c r="T5211" s="0" t="n">
        <v>4895</v>
      </c>
    </row>
    <row r="5212" customFormat="false" ht="13.8" hidden="false" customHeight="false" outlineLevel="0" collapsed="false">
      <c r="A5212" s="0" t="n">
        <v>4897</v>
      </c>
      <c r="B5212" s="0" t="s">
        <v>19353</v>
      </c>
      <c r="C5212" s="0" t="s">
        <v>19354</v>
      </c>
      <c r="D5212" s="0" t="s">
        <v>22</v>
      </c>
      <c r="E5212" s="0" t="s">
        <v>50</v>
      </c>
      <c r="F5212" s="0" t="s">
        <v>12727</v>
      </c>
      <c r="G5212" s="0" t="str">
        <f aca="false">CONCATENATE(E5212," ",F5212," ",J5212," Linkedin")</f>
        <v>Paul Brassington edward mellor limited Linkedin</v>
      </c>
      <c r="I5212" s="0" t="s">
        <v>19355</v>
      </c>
      <c r="J5212" s="0" t="s">
        <v>19356</v>
      </c>
      <c r="M5212" s="0" t="s">
        <v>19357</v>
      </c>
      <c r="N5212" s="0" t="s">
        <v>19358</v>
      </c>
      <c r="O5212" s="0" t="s">
        <v>19592</v>
      </c>
      <c r="T5212" s="0" t="n">
        <v>4897</v>
      </c>
    </row>
    <row r="5213" customFormat="false" ht="13.8" hidden="false" customHeight="false" outlineLevel="0" collapsed="false">
      <c r="A5213" s="0" t="n">
        <v>4903</v>
      </c>
      <c r="B5213" s="0" t="s">
        <v>19593</v>
      </c>
      <c r="C5213" s="0" t="s">
        <v>19594</v>
      </c>
      <c r="D5213" s="0" t="s">
        <v>34</v>
      </c>
      <c r="E5213" s="0" t="s">
        <v>2711</v>
      </c>
      <c r="F5213" s="0" t="s">
        <v>19595</v>
      </c>
      <c r="G5213" s="0" t="str">
        <f aca="false">CONCATENATE(E5213," ",F5213," ",J5213," Linkedin")</f>
        <v>Edward Stockwell true potential wealth management Linkedin</v>
      </c>
      <c r="I5213" s="0" t="n">
        <v>0</v>
      </c>
      <c r="J5213" s="0" t="s">
        <v>2220</v>
      </c>
      <c r="K5213" s="0" t="s">
        <v>19596</v>
      </c>
      <c r="M5213" s="0" t="s">
        <v>19597</v>
      </c>
      <c r="N5213" s="0" t="s">
        <v>735</v>
      </c>
      <c r="O5213" s="0" t="s">
        <v>19598</v>
      </c>
      <c r="P5213" s="0" t="s">
        <v>156</v>
      </c>
      <c r="T5213" s="0" t="n">
        <v>4903</v>
      </c>
    </row>
    <row r="5214" customFormat="false" ht="13.8" hidden="false" customHeight="false" outlineLevel="0" collapsed="false">
      <c r="A5214" s="0" t="n">
        <v>5068</v>
      </c>
      <c r="E5214" s="0" t="s">
        <v>6352</v>
      </c>
      <c r="F5214" s="0" t="s">
        <v>10083</v>
      </c>
      <c r="G5214" s="0" t="str">
        <f aca="false">CONCATENATE(E5214," ",F5214," ",J5214," Linkedin")</f>
        <v>Gerard Potts Elite Financial Planning Consultants Linkedin</v>
      </c>
      <c r="J5214" s="0" t="s">
        <v>19599</v>
      </c>
      <c r="L5214" s="0" t="s">
        <v>17712</v>
      </c>
      <c r="M5214" s="0" t="s">
        <v>9085</v>
      </c>
      <c r="N5214" s="0" t="s">
        <v>19600</v>
      </c>
      <c r="T5214" s="0" t="n">
        <v>5068</v>
      </c>
    </row>
    <row r="5215" customFormat="false" ht="13.8" hidden="false" customHeight="false" outlineLevel="0" collapsed="false">
      <c r="A5215" s="0" t="n">
        <v>4904</v>
      </c>
      <c r="B5215" s="0" t="s">
        <v>19601</v>
      </c>
      <c r="C5215" s="0" t="s">
        <v>19602</v>
      </c>
      <c r="D5215" s="0" t="s">
        <v>34</v>
      </c>
      <c r="E5215" s="0" t="s">
        <v>557</v>
      </c>
      <c r="F5215" s="0" t="s">
        <v>19603</v>
      </c>
      <c r="G5215" s="0" t="str">
        <f aca="false">CONCATENATE(E5215," ",F5215," ",J5215," Linkedin")</f>
        <v>Simon Bullivent edward t james company ltd Linkedin</v>
      </c>
      <c r="I5215" s="0" t="s">
        <v>108</v>
      </c>
      <c r="J5215" s="0" t="s">
        <v>19604</v>
      </c>
      <c r="K5215" s="0" t="s">
        <v>19605</v>
      </c>
      <c r="M5215" s="0" t="s">
        <v>19606</v>
      </c>
      <c r="N5215" s="0" t="s">
        <v>19607</v>
      </c>
      <c r="O5215" s="0" t="s">
        <v>19608</v>
      </c>
      <c r="P5215" s="0" t="s">
        <v>31</v>
      </c>
    </row>
    <row r="5216" customFormat="false" ht="13.8" hidden="false" customHeight="false" outlineLevel="0" collapsed="false">
      <c r="A5216" s="0" t="n">
        <v>17317</v>
      </c>
      <c r="D5216" s="0" t="s">
        <v>767</v>
      </c>
      <c r="E5216" s="0" t="s">
        <v>1462</v>
      </c>
      <c r="F5216" s="0" t="s">
        <v>1537</v>
      </c>
      <c r="G5216" s="0" t="str">
        <f aca="false">CONCATENATE(E5216," ",F5216," ",J5216," Linkedin")</f>
        <v>Karen Taylor Elite Financial Consulting Ltd Linkedin</v>
      </c>
      <c r="J5216" s="0" t="s">
        <v>19609</v>
      </c>
      <c r="L5216" s="0" t="s">
        <v>19610</v>
      </c>
      <c r="N5216" s="0" t="s">
        <v>19611</v>
      </c>
      <c r="O5216" s="0" t="s">
        <v>19612</v>
      </c>
      <c r="P5216" s="0" t="s">
        <v>31</v>
      </c>
      <c r="S5216" s="0" t="s">
        <v>19612</v>
      </c>
    </row>
    <row r="5217" customFormat="false" ht="13.8" hidden="false" customHeight="false" outlineLevel="0" collapsed="false">
      <c r="A5217" s="0" t="n">
        <v>21443</v>
      </c>
      <c r="E5217" s="0" t="s">
        <v>250</v>
      </c>
      <c r="F5217" s="0" t="s">
        <v>19613</v>
      </c>
      <c r="G5217" s="0" t="str">
        <f aca="false">CONCATENATE(E5217," ",F5217," ",J5217," Linkedin")</f>
        <v>Hannah Durlacher Elite Financial Consulting Ltd Linkedin</v>
      </c>
      <c r="J5217" s="0" t="s">
        <v>19609</v>
      </c>
      <c r="N5217" s="0" t="s">
        <v>19611</v>
      </c>
      <c r="O5217" s="0" t="s">
        <v>19614</v>
      </c>
      <c r="P5217" s="0" t="s">
        <v>31</v>
      </c>
      <c r="S5217" s="0" t="s">
        <v>569</v>
      </c>
    </row>
    <row r="5218" customFormat="false" ht="13.8" hidden="false" customHeight="false" outlineLevel="0" collapsed="false">
      <c r="A5218" s="0" t="n">
        <v>21444</v>
      </c>
      <c r="D5218" s="0" t="s">
        <v>22</v>
      </c>
      <c r="E5218" s="0" t="s">
        <v>211</v>
      </c>
      <c r="F5218" s="0" t="s">
        <v>8375</v>
      </c>
      <c r="G5218" s="0" t="str">
        <f aca="false">CONCATENATE(E5218," ",F5218," ",J5218," Linkedin")</f>
        <v>Jonathan Fry Elite Financial Consulting Ltd Linkedin</v>
      </c>
      <c r="J5218" s="0" t="s">
        <v>19609</v>
      </c>
      <c r="N5218" s="0" t="s">
        <v>19611</v>
      </c>
      <c r="S5218" s="0" t="s">
        <v>569</v>
      </c>
    </row>
    <row r="5219" customFormat="false" ht="13.8" hidden="false" customHeight="false" outlineLevel="0" collapsed="false">
      <c r="A5219" s="0" t="n">
        <v>21445</v>
      </c>
      <c r="E5219" s="0" t="s">
        <v>19615</v>
      </c>
      <c r="F5219" s="0" t="s">
        <v>19616</v>
      </c>
      <c r="G5219" s="0" t="str">
        <f aca="false">CONCATENATE(E5219," ",F5219," ",J5219," Linkedin")</f>
        <v>Jon-Joseph Coops Elite Financial Consulting Ltd Linkedin</v>
      </c>
      <c r="J5219" s="0" t="s">
        <v>19609</v>
      </c>
      <c r="N5219" s="0" t="s">
        <v>19611</v>
      </c>
      <c r="S5219" s="0" t="s">
        <v>569</v>
      </c>
    </row>
    <row r="5220" customFormat="false" ht="13.8" hidden="false" customHeight="false" outlineLevel="0" collapsed="false">
      <c r="A5220" s="0" t="n">
        <v>21446</v>
      </c>
      <c r="E5220" s="0" t="s">
        <v>366</v>
      </c>
      <c r="F5220" s="0" t="s">
        <v>19617</v>
      </c>
      <c r="G5220" s="0" t="str">
        <f aca="false">CONCATENATE(E5220," ",F5220," ",J5220," Linkedin")</f>
        <v>James Wellman Elite Financial Consulting Ltd Linkedin</v>
      </c>
      <c r="J5220" s="0" t="s">
        <v>19609</v>
      </c>
      <c r="N5220" s="0" t="s">
        <v>19611</v>
      </c>
      <c r="O5220" s="0" t="s">
        <v>19618</v>
      </c>
      <c r="P5220" s="0" t="s">
        <v>31</v>
      </c>
      <c r="S5220" s="0" t="s">
        <v>569</v>
      </c>
    </row>
    <row r="5221" customFormat="false" ht="13.8" hidden="false" customHeight="false" outlineLevel="0" collapsed="false">
      <c r="A5221" s="0" t="n">
        <v>21448</v>
      </c>
      <c r="E5221" s="0" t="s">
        <v>768</v>
      </c>
      <c r="F5221" s="0" t="s">
        <v>19619</v>
      </c>
      <c r="G5221" s="0" t="str">
        <f aca="false">CONCATENATE(E5221," ",F5221," ",J5221," Linkedin")</f>
        <v>Kelly Gribble Elite Financial Consulting Ltd Linkedin</v>
      </c>
      <c r="J5221" s="0" t="s">
        <v>19609</v>
      </c>
      <c r="N5221" s="0" t="s">
        <v>19611</v>
      </c>
      <c r="S5221" s="0" t="s">
        <v>569</v>
      </c>
    </row>
    <row r="5222" customFormat="false" ht="13.8" hidden="false" customHeight="false" outlineLevel="0" collapsed="false">
      <c r="A5222" s="0" t="n">
        <v>21449</v>
      </c>
      <c r="E5222" s="0" t="s">
        <v>1507</v>
      </c>
      <c r="F5222" s="0" t="s">
        <v>19620</v>
      </c>
      <c r="G5222" s="0" t="str">
        <f aca="false">CONCATENATE(E5222," ",F5222," ",J5222," Linkedin")</f>
        <v>Natalie Gollop Elite Financial Consulting Ltd Linkedin</v>
      </c>
      <c r="J5222" s="0" t="s">
        <v>19609</v>
      </c>
      <c r="N5222" s="0" t="s">
        <v>19611</v>
      </c>
      <c r="O5222" s="0" t="s">
        <v>19621</v>
      </c>
      <c r="P5222" s="0" t="s">
        <v>31</v>
      </c>
      <c r="S5222" s="0" t="s">
        <v>569</v>
      </c>
    </row>
    <row r="5223" customFormat="false" ht="13.8" hidden="false" customHeight="false" outlineLevel="0" collapsed="false">
      <c r="A5223" s="0" t="n">
        <v>21450</v>
      </c>
      <c r="E5223" s="0" t="s">
        <v>802</v>
      </c>
      <c r="F5223" s="0" t="s">
        <v>82</v>
      </c>
      <c r="G5223" s="0" t="str">
        <f aca="false">CONCATENATE(E5223," ",F5223," ",J5223," Linkedin")</f>
        <v>Philip Keith Elite Financial Consulting Ltd Linkedin</v>
      </c>
      <c r="J5223" s="0" t="s">
        <v>19609</v>
      </c>
      <c r="N5223" s="0" t="s">
        <v>19611</v>
      </c>
      <c r="S5223" s="0" t="s">
        <v>569</v>
      </c>
    </row>
    <row r="5224" customFormat="false" ht="13.8" hidden="false" customHeight="false" outlineLevel="0" collapsed="false">
      <c r="A5224" s="0" t="n">
        <v>21451</v>
      </c>
      <c r="E5224" s="0" t="s">
        <v>1572</v>
      </c>
      <c r="F5224" s="0" t="s">
        <v>19620</v>
      </c>
      <c r="G5224" s="0" t="str">
        <f aca="false">CONCATENATE(E5224," ",F5224," ",J5224," Linkedin")</f>
        <v>Susan Gollop Elite Financial Consulting Ltd Linkedin</v>
      </c>
      <c r="J5224" s="0" t="s">
        <v>19609</v>
      </c>
      <c r="N5224" s="0" t="s">
        <v>19611</v>
      </c>
      <c r="S5224" s="0" t="s">
        <v>569</v>
      </c>
    </row>
    <row r="5225" customFormat="false" ht="13.8" hidden="false" customHeight="false" outlineLevel="0" collapsed="false">
      <c r="A5225" s="0" t="n">
        <v>21452</v>
      </c>
      <c r="E5225" s="0" t="s">
        <v>101</v>
      </c>
      <c r="F5225" s="0" t="s">
        <v>19622</v>
      </c>
      <c r="G5225" s="0" t="str">
        <f aca="false">CONCATENATE(E5225," ",F5225," ",J5225," Linkedin")</f>
        <v>Steven Monks Elite Financial Consulting Ltd Linkedin</v>
      </c>
      <c r="J5225" s="0" t="s">
        <v>19609</v>
      </c>
      <c r="N5225" s="0" t="s">
        <v>19611</v>
      </c>
      <c r="S5225" s="0" t="s">
        <v>569</v>
      </c>
    </row>
    <row r="5226" customFormat="false" ht="13.8" hidden="false" customHeight="false" outlineLevel="0" collapsed="false">
      <c r="A5226" s="0" t="n">
        <v>4905</v>
      </c>
      <c r="B5226" s="0" t="s">
        <v>19601</v>
      </c>
      <c r="C5226" s="0" t="s">
        <v>19602</v>
      </c>
      <c r="D5226" s="0" t="s">
        <v>34</v>
      </c>
      <c r="E5226" s="0" t="s">
        <v>469</v>
      </c>
      <c r="F5226" s="0" t="s">
        <v>19623</v>
      </c>
      <c r="G5226" s="0" t="str">
        <f aca="false">CONCATENATE(E5226," ",F5226," ",J5226," Linkedin")</f>
        <v>Christopher Polawski edward t james company ltd Linkedin</v>
      </c>
      <c r="I5226" s="0" t="s">
        <v>108</v>
      </c>
      <c r="J5226" s="0" t="s">
        <v>19604</v>
      </c>
      <c r="K5226" s="0" t="s">
        <v>19605</v>
      </c>
      <c r="M5226" s="0" t="s">
        <v>19606</v>
      </c>
      <c r="N5226" s="0" t="s">
        <v>19607</v>
      </c>
      <c r="O5226" s="0" t="s">
        <v>19624</v>
      </c>
      <c r="T5226" s="0" t="n">
        <v>4905</v>
      </c>
    </row>
    <row r="5227" customFormat="false" ht="13.8" hidden="false" customHeight="false" outlineLevel="0" collapsed="false">
      <c r="A5227" s="0" t="n">
        <v>4959</v>
      </c>
      <c r="C5227" s="0" t="n">
        <v>170676784</v>
      </c>
      <c r="E5227" s="0" t="s">
        <v>366</v>
      </c>
      <c r="F5227" s="0" t="s">
        <v>13458</v>
      </c>
      <c r="G5227" s="0" t="str">
        <f aca="false">CONCATENATE(E5227," ",F5227," ",J5227," Linkedin")</f>
        <v>James Ballantyne Elite Realty Invest Linkedin</v>
      </c>
      <c r="I5227" s="0" t="s">
        <v>108</v>
      </c>
      <c r="J5227" s="0" t="s">
        <v>19625</v>
      </c>
      <c r="K5227" s="0" t="s">
        <v>19626</v>
      </c>
      <c r="M5227" s="0" t="s">
        <v>47</v>
      </c>
      <c r="N5227" s="0" t="s">
        <v>19627</v>
      </c>
      <c r="O5227" s="0" t="s">
        <v>19628</v>
      </c>
      <c r="P5227" s="0" t="s">
        <v>31</v>
      </c>
      <c r="R5227" s="0" t="s">
        <v>19628</v>
      </c>
    </row>
    <row r="5228" customFormat="false" ht="13.8" hidden="false" customHeight="false" outlineLevel="0" collapsed="false">
      <c r="A5228" s="0" t="n">
        <v>4960</v>
      </c>
      <c r="B5228" s="0" t="s">
        <v>19629</v>
      </c>
      <c r="C5228" s="0" t="s">
        <v>19630</v>
      </c>
      <c r="D5228" s="0" t="s">
        <v>34</v>
      </c>
      <c r="E5228" s="0" t="s">
        <v>758</v>
      </c>
      <c r="F5228" s="0" t="s">
        <v>1036</v>
      </c>
      <c r="G5228" s="0" t="str">
        <f aca="false">CONCATENATE(E5228," ",F5228," ",J5228," Linkedin")</f>
        <v>Alan Powell elite wealth management Linkedin</v>
      </c>
      <c r="I5228" s="0" t="s">
        <v>108</v>
      </c>
      <c r="J5228" s="0" t="s">
        <v>19631</v>
      </c>
      <c r="M5228" s="0" t="s">
        <v>19632</v>
      </c>
      <c r="N5228" s="0" t="s">
        <v>19633</v>
      </c>
      <c r="O5228" s="0" t="s">
        <v>19634</v>
      </c>
      <c r="P5228" s="0" t="s">
        <v>31</v>
      </c>
      <c r="R5228" s="0" t="s">
        <v>19634</v>
      </c>
    </row>
    <row r="5229" customFormat="false" ht="13.8" hidden="false" customHeight="false" outlineLevel="0" collapsed="false">
      <c r="A5229" s="0" t="n">
        <v>4911</v>
      </c>
      <c r="B5229" s="0" t="s">
        <v>19635</v>
      </c>
      <c r="C5229" s="0" t="s">
        <v>19636</v>
      </c>
      <c r="D5229" s="0" t="s">
        <v>22</v>
      </c>
      <c r="E5229" s="0" t="s">
        <v>1675</v>
      </c>
      <c r="F5229" s="0" t="s">
        <v>875</v>
      </c>
      <c r="G5229" s="0" t="str">
        <f aca="false">CONCATENATE(E5229," ",F5229," ",J5229," Linkedin")</f>
        <v>Charlie Reading efficient portfolio wealth management Linkedin</v>
      </c>
      <c r="I5229" s="0" t="s">
        <v>108</v>
      </c>
      <c r="J5229" s="0" t="s">
        <v>19637</v>
      </c>
      <c r="M5229" s="0" t="s">
        <v>19638</v>
      </c>
      <c r="N5229" s="0" t="s">
        <v>19420</v>
      </c>
      <c r="O5229" s="0" t="s">
        <v>19639</v>
      </c>
      <c r="P5229" s="0" t="s">
        <v>156</v>
      </c>
    </row>
    <row r="5230" customFormat="false" ht="13.8" hidden="false" customHeight="false" outlineLevel="0" collapsed="false">
      <c r="A5230" s="0" t="n">
        <v>4912</v>
      </c>
      <c r="B5230" s="0" t="s">
        <v>19416</v>
      </c>
      <c r="C5230" s="0" t="s">
        <v>19417</v>
      </c>
      <c r="D5230" s="0" t="s">
        <v>22</v>
      </c>
      <c r="E5230" s="0" t="s">
        <v>144</v>
      </c>
      <c r="F5230" s="0" t="s">
        <v>19640</v>
      </c>
      <c r="G5230" s="0" t="str">
        <f aca="false">CONCATENATE(E5230," ",F5230," ",J5230," Linkedin")</f>
        <v>Tom Senogles efficient portfolio wealth management ltd Linkedin</v>
      </c>
      <c r="I5230" s="0" t="s">
        <v>204</v>
      </c>
      <c r="J5230" s="0" t="s">
        <v>19418</v>
      </c>
      <c r="M5230" s="0" t="s">
        <v>19419</v>
      </c>
      <c r="N5230" s="0" t="s">
        <v>19420</v>
      </c>
      <c r="O5230" s="0" t="s">
        <v>19641</v>
      </c>
      <c r="P5230" s="0" t="s">
        <v>156</v>
      </c>
    </row>
    <row r="5231" customFormat="false" ht="13.8" hidden="false" customHeight="false" outlineLevel="0" collapsed="false">
      <c r="A5231" s="0" t="n">
        <v>20266</v>
      </c>
      <c r="D5231" s="0" t="s">
        <v>767</v>
      </c>
      <c r="E5231" s="0" t="s">
        <v>1748</v>
      </c>
      <c r="F5231" s="0" t="s">
        <v>19642</v>
      </c>
      <c r="G5231" s="0" t="str">
        <f aca="false">CONCATENATE(E5231," ",F5231," ",J5231," Linkedin")</f>
        <v>Joanne Mara Ellacotts Wealth Planning Ltd Linkedin</v>
      </c>
      <c r="J5231" s="0" t="s">
        <v>19643</v>
      </c>
      <c r="N5231" s="0" t="s">
        <v>19644</v>
      </c>
      <c r="O5231" s="0" t="s">
        <v>19645</v>
      </c>
      <c r="P5231" s="0" t="s">
        <v>156</v>
      </c>
      <c r="S5231" s="0" t="s">
        <v>569</v>
      </c>
    </row>
    <row r="5232" customFormat="false" ht="13.8" hidden="false" customHeight="false" outlineLevel="0" collapsed="false">
      <c r="A5232" s="0" t="n">
        <v>5076</v>
      </c>
      <c r="E5232" s="0" t="s">
        <v>3126</v>
      </c>
      <c r="F5232" s="0" t="s">
        <v>167</v>
      </c>
      <c r="G5232" s="0" t="str">
        <f aca="false">CONCATENATE(E5232," ",F5232," ",J5232," Linkedin")</f>
        <v>Ella Davies Ella Rose Financial Ltd Linkedin</v>
      </c>
      <c r="J5232" s="0" t="s">
        <v>19646</v>
      </c>
      <c r="L5232" s="0" t="s">
        <v>17712</v>
      </c>
      <c r="M5232" s="0" t="s">
        <v>9085</v>
      </c>
      <c r="N5232" s="0" t="s">
        <v>19647</v>
      </c>
      <c r="T5232" s="0" t="n">
        <v>5076</v>
      </c>
    </row>
    <row r="5233" customFormat="false" ht="13.8" hidden="false" customHeight="false" outlineLevel="0" collapsed="false">
      <c r="A5233" s="0" t="n">
        <v>4964</v>
      </c>
      <c r="C5233" s="0" t="n">
        <v>16710746</v>
      </c>
      <c r="E5233" s="0" t="s">
        <v>3126</v>
      </c>
      <c r="F5233" s="0" t="s">
        <v>19648</v>
      </c>
      <c r="G5233" s="0" t="str">
        <f aca="false">CONCATENATE(E5233," ",F5233," ",J5233," Linkedin")</f>
        <v>Ella Davies FPFS Ella Rose Financial Linkedin</v>
      </c>
      <c r="I5233" s="0" t="s">
        <v>19649</v>
      </c>
      <c r="J5233" s="0" t="s">
        <v>19650</v>
      </c>
      <c r="K5233" s="0" t="s">
        <v>19651</v>
      </c>
      <c r="L5233" s="0" t="s">
        <v>19652</v>
      </c>
      <c r="M5233" s="0" t="s">
        <v>47</v>
      </c>
      <c r="N5233" s="0" t="s">
        <v>19653</v>
      </c>
      <c r="O5233" s="0" t="s">
        <v>19654</v>
      </c>
      <c r="P5233" s="0" t="s">
        <v>31</v>
      </c>
      <c r="Q5233" s="0" t="s">
        <v>19654</v>
      </c>
      <c r="R5233" s="0" t="s">
        <v>19654</v>
      </c>
    </row>
    <row r="5234" customFormat="false" ht="13.8" hidden="false" customHeight="false" outlineLevel="0" collapsed="false">
      <c r="A5234" s="0" t="n">
        <v>4913</v>
      </c>
      <c r="E5234" s="0" t="s">
        <v>298</v>
      </c>
      <c r="F5234" s="0" t="s">
        <v>3395</v>
      </c>
      <c r="G5234" s="0" t="str">
        <f aca="false">CONCATENATE(E5234," ",F5234," ",J5234," Linkedin")</f>
        <v>Graham Slater Eagle Financial Services (Huddersfield) Limited Linkedin</v>
      </c>
      <c r="J5234" s="0" t="s">
        <v>19655</v>
      </c>
      <c r="L5234" s="0" t="s">
        <v>152</v>
      </c>
      <c r="M5234" s="0" t="s">
        <v>6154</v>
      </c>
      <c r="N5234" s="0" t="s">
        <v>19656</v>
      </c>
      <c r="O5234" s="0" t="s">
        <v>19657</v>
      </c>
      <c r="T5234" s="0" t="n">
        <v>4913</v>
      </c>
    </row>
    <row r="5235" customFormat="false" ht="13.8" hidden="false" customHeight="false" outlineLevel="0" collapsed="false">
      <c r="A5235" s="0" t="n">
        <v>4967</v>
      </c>
      <c r="B5235" s="0" t="s">
        <v>19658</v>
      </c>
      <c r="C5235" s="0" t="s">
        <v>19659</v>
      </c>
      <c r="D5235" s="0" t="s">
        <v>182</v>
      </c>
      <c r="E5235" s="0" t="s">
        <v>8549</v>
      </c>
      <c r="F5235" s="0" t="s">
        <v>696</v>
      </c>
      <c r="G5235" s="0" t="str">
        <f aca="false">CONCATENATE(E5235," ",F5235," ",J5235," Linkedin")</f>
        <v>Patricia Campbell elliot fletcher ltd Linkedin</v>
      </c>
      <c r="I5235" s="0" t="s">
        <v>66</v>
      </c>
      <c r="J5235" s="0" t="s">
        <v>19660</v>
      </c>
      <c r="M5235" s="0" t="s">
        <v>19661</v>
      </c>
      <c r="N5235" s="0" t="s">
        <v>19662</v>
      </c>
      <c r="T5235" s="0" t="n">
        <v>4967</v>
      </c>
    </row>
    <row r="5236" customFormat="false" ht="13.8" hidden="false" customHeight="false" outlineLevel="0" collapsed="false">
      <c r="A5236" s="0" t="n">
        <v>4968</v>
      </c>
      <c r="C5236" s="0" t="n">
        <v>16080665</v>
      </c>
      <c r="E5236" s="0" t="s">
        <v>64</v>
      </c>
      <c r="F5236" s="0" t="s">
        <v>19663</v>
      </c>
      <c r="G5236" s="0" t="str">
        <f aca="false">CONCATENATE(E5236," ",F5236," ",J5236," Linkedin")</f>
        <v>David Rogers APFS Elliot Miles Limited - Independent Financial Advisers Linkedin</v>
      </c>
      <c r="I5236" s="0" t="s">
        <v>19664</v>
      </c>
      <c r="J5236" s="0" t="s">
        <v>19665</v>
      </c>
      <c r="K5236" s="0" t="s">
        <v>19666</v>
      </c>
      <c r="L5236" s="0" t="s">
        <v>19667</v>
      </c>
      <c r="M5236" s="0" t="s">
        <v>47</v>
      </c>
      <c r="N5236" s="0" t="s">
        <v>19668</v>
      </c>
      <c r="O5236" s="0" t="s">
        <v>19669</v>
      </c>
      <c r="P5236" s="0" t="s">
        <v>31</v>
      </c>
      <c r="R5236" s="0" t="s">
        <v>19669</v>
      </c>
    </row>
    <row r="5237" customFormat="false" ht="13.8" hidden="false" customHeight="false" outlineLevel="0" collapsed="false">
      <c r="A5237" s="0" t="n">
        <v>4914</v>
      </c>
      <c r="B5237" s="0" t="s">
        <v>19416</v>
      </c>
      <c r="C5237" s="0" t="s">
        <v>19417</v>
      </c>
      <c r="D5237" s="0" t="s">
        <v>22</v>
      </c>
      <c r="E5237" s="0" t="s">
        <v>943</v>
      </c>
      <c r="F5237" s="0" t="s">
        <v>3827</v>
      </c>
      <c r="G5237" s="0" t="str">
        <f aca="false">CONCATENATE(E5237," ",F5237," ",J5237," Linkedin")</f>
        <v>Tim Webb efficient portfolio wealth management ltd Linkedin</v>
      </c>
      <c r="I5237" s="0" t="s">
        <v>204</v>
      </c>
      <c r="J5237" s="0" t="s">
        <v>19418</v>
      </c>
      <c r="M5237" s="0" t="s">
        <v>19419</v>
      </c>
      <c r="N5237" s="0" t="s">
        <v>19420</v>
      </c>
      <c r="O5237" s="0" t="s">
        <v>19670</v>
      </c>
      <c r="P5237" s="0" t="s">
        <v>156</v>
      </c>
    </row>
    <row r="5238" customFormat="false" ht="13.8" hidden="false" customHeight="false" outlineLevel="0" collapsed="false">
      <c r="A5238" s="0" t="n">
        <v>4916</v>
      </c>
      <c r="B5238" s="0" t="s">
        <v>19416</v>
      </c>
      <c r="C5238" s="0" t="s">
        <v>19417</v>
      </c>
      <c r="D5238" s="0" t="s">
        <v>22</v>
      </c>
      <c r="E5238" s="0" t="s">
        <v>919</v>
      </c>
      <c r="F5238" s="0" t="s">
        <v>8857</v>
      </c>
      <c r="G5238" s="0" t="str">
        <f aca="false">CONCATENATE(E5238," ",F5238," ",J5238," Linkedin")</f>
        <v>Dan Smalley efficient portfolio wealth management ltd Linkedin</v>
      </c>
      <c r="I5238" s="0" t="s">
        <v>204</v>
      </c>
      <c r="J5238" s="0" t="s">
        <v>19418</v>
      </c>
      <c r="M5238" s="0" t="s">
        <v>19419</v>
      </c>
      <c r="N5238" s="0" t="s">
        <v>19420</v>
      </c>
      <c r="O5238" s="0" t="s">
        <v>19671</v>
      </c>
      <c r="P5238" s="0" t="s">
        <v>156</v>
      </c>
    </row>
    <row r="5239" customFormat="false" ht="13.8" hidden="false" customHeight="false" outlineLevel="0" collapsed="false">
      <c r="A5239" s="0" t="n">
        <v>4917</v>
      </c>
      <c r="B5239" s="0" t="s">
        <v>19672</v>
      </c>
      <c r="C5239" s="0" t="s">
        <v>19673</v>
      </c>
      <c r="D5239" s="0" t="s">
        <v>34</v>
      </c>
      <c r="E5239" s="0" t="s">
        <v>98</v>
      </c>
      <c r="F5239" s="0" t="s">
        <v>821</v>
      </c>
      <c r="G5239" s="0" t="str">
        <f aca="false">CONCATENATE(E5239," ",F5239," ",J5239," Linkedin")</f>
        <v>Richard Phillips efficient portfolio wealth management ltd Linkedin</v>
      </c>
      <c r="I5239" s="0" t="s">
        <v>25</v>
      </c>
      <c r="J5239" s="0" t="s">
        <v>19418</v>
      </c>
      <c r="K5239" s="0" t="s">
        <v>19674</v>
      </c>
      <c r="M5239" s="0" t="s">
        <v>19675</v>
      </c>
      <c r="N5239" s="0" t="s">
        <v>19420</v>
      </c>
      <c r="O5239" s="0" t="s">
        <v>19676</v>
      </c>
      <c r="P5239" s="0" t="s">
        <v>156</v>
      </c>
    </row>
    <row r="5240" customFormat="false" ht="13.8" hidden="false" customHeight="false" outlineLevel="0" collapsed="false">
      <c r="A5240" s="0" t="n">
        <v>4919</v>
      </c>
      <c r="B5240" s="0" t="s">
        <v>19672</v>
      </c>
      <c r="C5240" s="0" t="s">
        <v>19673</v>
      </c>
      <c r="D5240" s="0" t="s">
        <v>34</v>
      </c>
      <c r="E5240" s="0" t="s">
        <v>570</v>
      </c>
      <c r="F5240" s="0" t="s">
        <v>8857</v>
      </c>
      <c r="G5240" s="0" t="str">
        <f aca="false">CONCATENATE(E5240," ",F5240," ",J5240," Linkedin")</f>
        <v>Daniel Smalley efficient portfolio wealth management ltd Linkedin</v>
      </c>
      <c r="I5240" s="0" t="s">
        <v>25</v>
      </c>
      <c r="J5240" s="0" t="s">
        <v>19418</v>
      </c>
      <c r="K5240" s="0" t="s">
        <v>19674</v>
      </c>
      <c r="M5240" s="0" t="s">
        <v>19675</v>
      </c>
      <c r="N5240" s="0" t="s">
        <v>19420</v>
      </c>
      <c r="O5240" s="0" t="s">
        <v>19677</v>
      </c>
      <c r="P5240" s="0" t="s">
        <v>156</v>
      </c>
    </row>
    <row r="5241" customFormat="false" ht="13.8" hidden="false" customHeight="false" outlineLevel="0" collapsed="false">
      <c r="A5241" s="0" t="n">
        <v>4922</v>
      </c>
      <c r="B5241" s="0" t="s">
        <v>19678</v>
      </c>
      <c r="C5241" s="0" t="s">
        <v>19679</v>
      </c>
      <c r="D5241" s="0" t="s">
        <v>34</v>
      </c>
      <c r="E5241" s="0" t="s">
        <v>144</v>
      </c>
      <c r="F5241" s="0" t="s">
        <v>19680</v>
      </c>
      <c r="G5241" s="0" t="str">
        <f aca="false">CONCATENATE(E5241," ",F5241," ",J5241," Linkedin")</f>
        <v>Tom Flanigan e g murray financial planning Linkedin</v>
      </c>
      <c r="I5241" s="0" t="s">
        <v>678</v>
      </c>
      <c r="J5241" s="0" t="s">
        <v>19681</v>
      </c>
      <c r="M5241" s="0" t="s">
        <v>19682</v>
      </c>
      <c r="N5241" s="0" t="s">
        <v>19683</v>
      </c>
      <c r="O5241" s="0" t="s">
        <v>19684</v>
      </c>
      <c r="P5241" s="0" t="s">
        <v>31</v>
      </c>
    </row>
    <row r="5242" customFormat="false" ht="13.8" hidden="false" customHeight="false" outlineLevel="0" collapsed="false">
      <c r="A5242" s="0" t="n">
        <v>4923</v>
      </c>
      <c r="B5242" s="0" t="s">
        <v>19685</v>
      </c>
      <c r="C5242" s="0" t="s">
        <v>19686</v>
      </c>
      <c r="E5242" s="0" t="s">
        <v>56</v>
      </c>
      <c r="F5242" s="0" t="s">
        <v>1095</v>
      </c>
      <c r="G5242" s="0" t="str">
        <f aca="false">CONCATENATE(E5242," ",F5242," ",J5242," Linkedin")</f>
        <v>Mark Holmes eighteen wealth planning limited Linkedin</v>
      </c>
      <c r="I5242" s="0" t="s">
        <v>108</v>
      </c>
      <c r="J5242" s="0" t="s">
        <v>19687</v>
      </c>
      <c r="K5242" s="0" t="s">
        <v>19688</v>
      </c>
      <c r="M5242" s="0" t="s">
        <v>19689</v>
      </c>
      <c r="N5242" s="0" t="s">
        <v>19690</v>
      </c>
      <c r="O5242" s="0" t="s">
        <v>19691</v>
      </c>
      <c r="P5242" s="0" t="s">
        <v>31</v>
      </c>
    </row>
    <row r="5243" customFormat="false" ht="13.8" hidden="false" customHeight="false" outlineLevel="0" collapsed="false">
      <c r="A5243" s="0" t="n">
        <v>4924</v>
      </c>
      <c r="B5243" s="0" t="s">
        <v>19692</v>
      </c>
      <c r="C5243" s="0" t="s">
        <v>19693</v>
      </c>
      <c r="D5243" s="0" t="s">
        <v>22</v>
      </c>
      <c r="E5243" s="0" t="s">
        <v>395</v>
      </c>
      <c r="F5243" s="0" t="s">
        <v>19694</v>
      </c>
      <c r="G5243" s="0" t="str">
        <f aca="false">CONCATENATE(E5243," ",F5243," ",J5243," Linkedin")</f>
        <v>Michael Yuille northern cross Linkedin</v>
      </c>
      <c r="I5243" s="0" t="n">
        <v>0</v>
      </c>
      <c r="J5243" s="0" t="s">
        <v>19695</v>
      </c>
      <c r="K5243" s="0" t="s">
        <v>19696</v>
      </c>
      <c r="M5243" s="0" t="s">
        <v>19697</v>
      </c>
      <c r="N5243" s="0" t="s">
        <v>19698</v>
      </c>
      <c r="O5243" s="0" t="s">
        <v>19699</v>
      </c>
      <c r="P5243" s="0" t="s">
        <v>156</v>
      </c>
    </row>
    <row r="5244" customFormat="false" ht="13.8" hidden="false" customHeight="false" outlineLevel="0" collapsed="false">
      <c r="A5244" s="0" t="n">
        <v>4925</v>
      </c>
      <c r="B5244" s="0" t="s">
        <v>19700</v>
      </c>
      <c r="C5244" s="0" t="s">
        <v>19701</v>
      </c>
      <c r="D5244" s="0" t="s">
        <v>34</v>
      </c>
      <c r="E5244" s="0" t="s">
        <v>1664</v>
      </c>
      <c r="F5244" s="0" t="s">
        <v>19702</v>
      </c>
      <c r="G5244" s="0" t="str">
        <f aca="false">CONCATENATE(E5244," ",F5244," ",J5244," Linkedin")</f>
        <v>Jason Ogelman DipPFS ejs financial planners ltd Linkedin</v>
      </c>
      <c r="I5244" s="0" t="s">
        <v>108</v>
      </c>
      <c r="J5244" s="0" t="s">
        <v>19703</v>
      </c>
      <c r="M5244" s="0" t="s">
        <v>19704</v>
      </c>
      <c r="N5244" s="0" t="s">
        <v>19705</v>
      </c>
      <c r="O5244" s="0" t="s">
        <v>19706</v>
      </c>
      <c r="T5244" s="0" t="n">
        <v>4925</v>
      </c>
    </row>
    <row r="5245" customFormat="false" ht="13.8" hidden="false" customHeight="false" outlineLevel="0" collapsed="false">
      <c r="A5245" s="0" t="n">
        <v>4977</v>
      </c>
      <c r="B5245" s="0" t="s">
        <v>19707</v>
      </c>
      <c r="C5245" s="0" t="s">
        <v>19708</v>
      </c>
      <c r="D5245" s="0" t="s">
        <v>1260</v>
      </c>
      <c r="E5245" s="0" t="s">
        <v>13565</v>
      </c>
      <c r="F5245" s="0" t="s">
        <v>5686</v>
      </c>
      <c r="G5245" s="0" t="str">
        <f aca="false">CONCATENATE(E5245," ",F5245," ",J5245," Linkedin")</f>
        <v>Sara Guy ellis bates financial advisers Linkedin</v>
      </c>
      <c r="I5245" s="0" t="s">
        <v>678</v>
      </c>
      <c r="J5245" s="0" t="s">
        <v>19709</v>
      </c>
      <c r="K5245" s="0" t="s">
        <v>19710</v>
      </c>
      <c r="M5245" s="0" t="s">
        <v>19711</v>
      </c>
      <c r="N5245" s="0" t="s">
        <v>19712</v>
      </c>
      <c r="O5245" s="0" t="s">
        <v>19713</v>
      </c>
      <c r="P5245" s="0" t="s">
        <v>31</v>
      </c>
      <c r="R5245" s="0" t="s">
        <v>19713</v>
      </c>
    </row>
    <row r="5246" customFormat="false" ht="13.8" hidden="false" customHeight="false" outlineLevel="0" collapsed="false">
      <c r="A5246" s="0" t="n">
        <v>4926</v>
      </c>
      <c r="B5246" s="0" t="s">
        <v>19700</v>
      </c>
      <c r="C5246" s="0" t="s">
        <v>19701</v>
      </c>
      <c r="D5246" s="0" t="s">
        <v>182</v>
      </c>
      <c r="E5246" s="0" t="s">
        <v>302</v>
      </c>
      <c r="F5246" s="0" t="s">
        <v>19714</v>
      </c>
      <c r="G5246" s="0" t="str">
        <f aca="false">CONCATENATE(E5246," ",F5246," ",J5246," Linkedin")</f>
        <v>Emma Duncan B.Sc. (Hons) DipPFS ejs financial planners ltd Linkedin</v>
      </c>
      <c r="I5246" s="0" t="s">
        <v>108</v>
      </c>
      <c r="J5246" s="0" t="s">
        <v>19703</v>
      </c>
      <c r="M5246" s="0" t="s">
        <v>19704</v>
      </c>
      <c r="N5246" s="0" t="s">
        <v>19705</v>
      </c>
      <c r="O5246" s="0" t="s">
        <v>19715</v>
      </c>
      <c r="T5246" s="0" t="n">
        <v>4926</v>
      </c>
    </row>
    <row r="5247" customFormat="false" ht="13.8" hidden="false" customHeight="false" outlineLevel="0" collapsed="false">
      <c r="A5247" s="0" t="n">
        <v>4927</v>
      </c>
      <c r="B5247" s="0" t="s">
        <v>19700</v>
      </c>
      <c r="C5247" s="0" t="s">
        <v>19701</v>
      </c>
      <c r="D5247" s="0" t="s">
        <v>635</v>
      </c>
      <c r="E5247" s="0" t="s">
        <v>7308</v>
      </c>
      <c r="F5247" s="0" t="s">
        <v>19716</v>
      </c>
      <c r="G5247" s="0" t="str">
        <f aca="false">CONCATENATE(E5247," ",F5247," ",J5247," Linkedin")</f>
        <v>Sue Smith DipFA Adv DipFA Chartered MLIBF ejs financial planners ltd Linkedin</v>
      </c>
      <c r="I5247" s="0" t="s">
        <v>108</v>
      </c>
      <c r="J5247" s="0" t="s">
        <v>19703</v>
      </c>
      <c r="M5247" s="0" t="s">
        <v>19704</v>
      </c>
      <c r="N5247" s="0" t="s">
        <v>19705</v>
      </c>
      <c r="O5247" s="0" t="s">
        <v>19717</v>
      </c>
      <c r="T5247" s="0" t="n">
        <v>4927</v>
      </c>
    </row>
    <row r="5248" customFormat="false" ht="13.8" hidden="false" customHeight="false" outlineLevel="0" collapsed="false">
      <c r="A5248" s="0" t="n">
        <v>4933</v>
      </c>
      <c r="E5248" s="0" t="s">
        <v>202</v>
      </c>
      <c r="F5248" s="0" t="s">
        <v>1537</v>
      </c>
      <c r="G5248" s="0" t="str">
        <f aca="false">CONCATENATE(E5248," ",F5248," ",J5248," Linkedin")</f>
        <v>Trevor Taylor Eastern Bank Linkedin</v>
      </c>
      <c r="J5248" s="0" t="s">
        <v>19718</v>
      </c>
      <c r="L5248" s="0" t="s">
        <v>140</v>
      </c>
      <c r="M5248" s="0" t="s">
        <v>5012</v>
      </c>
      <c r="N5248" s="0" t="s">
        <v>19719</v>
      </c>
      <c r="O5248" s="0" t="s">
        <v>19720</v>
      </c>
      <c r="P5248" s="0" t="s">
        <v>156</v>
      </c>
      <c r="T5248" s="0" t="n">
        <v>4933</v>
      </c>
    </row>
    <row r="5249" customFormat="false" ht="13.8" hidden="false" customHeight="false" outlineLevel="0" collapsed="false">
      <c r="A5249" s="0" t="n">
        <v>4935</v>
      </c>
      <c r="B5249" s="0" t="s">
        <v>19721</v>
      </c>
      <c r="C5249" s="0" t="s">
        <v>19722</v>
      </c>
      <c r="D5249" s="0" t="s">
        <v>34</v>
      </c>
      <c r="E5249" s="0" t="s">
        <v>1286</v>
      </c>
      <c r="F5249" s="0" t="s">
        <v>5708</v>
      </c>
      <c r="G5249" s="0" t="str">
        <f aca="false">CONCATENATE(E5249," ",F5249," ",J5249," Linkedin")</f>
        <v>John Simmons elementary financial planning ltd Linkedin</v>
      </c>
      <c r="I5249" s="0" t="s">
        <v>204</v>
      </c>
      <c r="J5249" s="0" t="s">
        <v>19723</v>
      </c>
      <c r="M5249" s="0" t="s">
        <v>19724</v>
      </c>
      <c r="N5249" s="0" t="s">
        <v>19509</v>
      </c>
      <c r="O5249" s="0" t="s">
        <v>19725</v>
      </c>
      <c r="P5249" s="0" t="s">
        <v>63</v>
      </c>
    </row>
    <row r="5250" customFormat="false" ht="13.8" hidden="false" customHeight="false" outlineLevel="0" collapsed="false">
      <c r="A5250" s="0" t="n">
        <v>4936</v>
      </c>
      <c r="B5250" s="0" t="s">
        <v>19721</v>
      </c>
      <c r="C5250" s="0" t="s">
        <v>19722</v>
      </c>
      <c r="D5250" s="0" t="s">
        <v>34</v>
      </c>
      <c r="E5250" s="0" t="s">
        <v>802</v>
      </c>
      <c r="F5250" s="0" t="s">
        <v>6489</v>
      </c>
      <c r="G5250" s="0" t="str">
        <f aca="false">CONCATENATE(E5250," ",F5250," ",J5250," Linkedin")</f>
        <v>Philip Bower elementary financial planning ltd Linkedin</v>
      </c>
      <c r="I5250" s="0" t="s">
        <v>204</v>
      </c>
      <c r="J5250" s="0" t="s">
        <v>19723</v>
      </c>
      <c r="M5250" s="0" t="s">
        <v>19724</v>
      </c>
      <c r="N5250" s="0" t="s">
        <v>19509</v>
      </c>
      <c r="O5250" s="0" t="s">
        <v>19726</v>
      </c>
      <c r="P5250" s="0" t="s">
        <v>63</v>
      </c>
    </row>
    <row r="5251" customFormat="false" ht="13.8" hidden="false" customHeight="false" outlineLevel="0" collapsed="false">
      <c r="A5251" s="0" t="n">
        <v>4937</v>
      </c>
      <c r="E5251" s="0" t="s">
        <v>1374</v>
      </c>
      <c r="F5251" s="0" t="s">
        <v>11467</v>
      </c>
      <c r="G5251" s="0" t="str">
        <f aca="false">CONCATENATE(E5251," ",F5251," ",J5251," Linkedin")</f>
        <v>Peter Burke Easy Switch Mortgages Linkedin</v>
      </c>
      <c r="J5251" s="0" t="s">
        <v>19727</v>
      </c>
      <c r="L5251" s="0" t="s">
        <v>152</v>
      </c>
      <c r="M5251" s="0" t="s">
        <v>18136</v>
      </c>
      <c r="N5251" s="0" t="s">
        <v>19728</v>
      </c>
      <c r="O5251" s="0" t="s">
        <v>19729</v>
      </c>
      <c r="P5251" s="0" t="s">
        <v>31</v>
      </c>
      <c r="T5251" s="0" t="n">
        <v>4937</v>
      </c>
    </row>
    <row r="5252" customFormat="false" ht="13.8" hidden="false" customHeight="false" outlineLevel="0" collapsed="false">
      <c r="A5252" s="0" t="n">
        <v>4939</v>
      </c>
      <c r="B5252" s="0" t="s">
        <v>19730</v>
      </c>
      <c r="C5252" s="0" t="s">
        <v>19731</v>
      </c>
      <c r="D5252" s="0" t="s">
        <v>34</v>
      </c>
      <c r="E5252" s="0" t="s">
        <v>19732</v>
      </c>
      <c r="F5252" s="0" t="s">
        <v>19517</v>
      </c>
      <c r="G5252" s="0" t="str">
        <f aca="false">CONCATENATE(E5252," ",F5252," ",J5252," Linkedin")</f>
        <v>Goldie Hothi elementary investments Linkedin</v>
      </c>
      <c r="I5252" s="0" t="s">
        <v>661</v>
      </c>
      <c r="J5252" s="0" t="s">
        <v>19733</v>
      </c>
      <c r="M5252" s="0" t="s">
        <v>19734</v>
      </c>
      <c r="N5252" s="0" t="s">
        <v>19735</v>
      </c>
      <c r="O5252" s="0" t="s">
        <v>19736</v>
      </c>
      <c r="P5252" s="0" t="s">
        <v>31</v>
      </c>
    </row>
    <row r="5253" customFormat="false" ht="13.8" hidden="false" customHeight="false" outlineLevel="0" collapsed="false">
      <c r="A5253" s="0" t="n">
        <v>4941</v>
      </c>
      <c r="B5253" s="0" t="s">
        <v>19529</v>
      </c>
      <c r="C5253" s="0" t="s">
        <v>19530</v>
      </c>
      <c r="D5253" s="0" t="s">
        <v>34</v>
      </c>
      <c r="E5253" s="0" t="s">
        <v>1378</v>
      </c>
      <c r="F5253" s="0" t="s">
        <v>1436</v>
      </c>
      <c r="G5253" s="0" t="str">
        <f aca="false">CONCATENATE(E5253," ",F5253," ",J5253," Linkedin")</f>
        <v>Russell Ellis elevate financial solutions Linkedin</v>
      </c>
      <c r="I5253" s="0" t="s">
        <v>19531</v>
      </c>
      <c r="J5253" s="0" t="s">
        <v>19532</v>
      </c>
      <c r="K5253" s="0" t="s">
        <v>19533</v>
      </c>
      <c r="M5253" s="0" t="s">
        <v>19534</v>
      </c>
      <c r="N5253" s="0" t="s">
        <v>19535</v>
      </c>
      <c r="O5253" s="0" t="s">
        <v>19737</v>
      </c>
      <c r="P5253" s="0" t="s">
        <v>31</v>
      </c>
    </row>
    <row r="5254" customFormat="false" ht="13.8" hidden="false" customHeight="false" outlineLevel="0" collapsed="false">
      <c r="A5254" s="0" t="n">
        <v>4943</v>
      </c>
      <c r="B5254" s="0" t="s">
        <v>19529</v>
      </c>
      <c r="C5254" s="0" t="s">
        <v>19530</v>
      </c>
      <c r="D5254" s="0" t="s">
        <v>34</v>
      </c>
      <c r="E5254" s="0" t="s">
        <v>348</v>
      </c>
      <c r="F5254" s="0" t="s">
        <v>19738</v>
      </c>
      <c r="G5254" s="0" t="str">
        <f aca="false">CONCATENATE(E5254," ",F5254," ",J5254," Linkedin")</f>
        <v>Ben Weekes elevate financial solutions Linkedin</v>
      </c>
      <c r="I5254" s="0" t="s">
        <v>19531</v>
      </c>
      <c r="J5254" s="0" t="s">
        <v>19532</v>
      </c>
      <c r="K5254" s="0" t="s">
        <v>19533</v>
      </c>
      <c r="M5254" s="0" t="s">
        <v>19534</v>
      </c>
      <c r="N5254" s="0" t="s">
        <v>19535</v>
      </c>
      <c r="O5254" s="0" t="s">
        <v>19739</v>
      </c>
      <c r="P5254" s="0" t="s">
        <v>31</v>
      </c>
    </row>
    <row r="5255" customFormat="false" ht="13.8" hidden="false" customHeight="false" outlineLevel="0" collapsed="false">
      <c r="A5255" s="0" t="n">
        <v>4948</v>
      </c>
      <c r="B5255" s="0" t="s">
        <v>19558</v>
      </c>
      <c r="C5255" s="0" t="s">
        <v>19559</v>
      </c>
      <c r="D5255" s="0" t="s">
        <v>34</v>
      </c>
      <c r="E5255" s="0" t="s">
        <v>339</v>
      </c>
      <c r="F5255" s="0" t="s">
        <v>642</v>
      </c>
      <c r="G5255" s="0" t="str">
        <f aca="false">CONCATENATE(E5255," ",F5255," ",J5255," Linkedin")</f>
        <v>Andrew Jones Elevation Group Linkedin</v>
      </c>
      <c r="I5255" s="0" t="s">
        <v>25</v>
      </c>
      <c r="J5255" s="0" t="s">
        <v>19740</v>
      </c>
      <c r="K5255" s="0" t="s">
        <v>19562</v>
      </c>
      <c r="M5255" s="0" t="s">
        <v>19563</v>
      </c>
      <c r="N5255" s="0" t="s">
        <v>19564</v>
      </c>
      <c r="O5255" s="0" t="s">
        <v>19741</v>
      </c>
      <c r="P5255" s="0" t="s">
        <v>31</v>
      </c>
      <c r="T5255" s="0" t="n">
        <v>4948</v>
      </c>
    </row>
    <row r="5256" customFormat="false" ht="13.8" hidden="false" customHeight="false" outlineLevel="0" collapsed="false">
      <c r="A5256" s="0" t="n">
        <v>4949</v>
      </c>
      <c r="B5256" s="0" t="s">
        <v>19558</v>
      </c>
      <c r="C5256" s="0" t="s">
        <v>19559</v>
      </c>
      <c r="D5256" s="0" t="s">
        <v>34</v>
      </c>
      <c r="E5256" s="0" t="s">
        <v>174</v>
      </c>
      <c r="F5256" s="0" t="s">
        <v>12654</v>
      </c>
      <c r="G5256" s="0" t="str">
        <f aca="false">CONCATENATE(E5256," ",F5256," ",J5256," Linkedin")</f>
        <v>Adam Cuthbert Elevation Group Linkedin</v>
      </c>
      <c r="I5256" s="0" t="s">
        <v>25</v>
      </c>
      <c r="J5256" s="0" t="s">
        <v>19740</v>
      </c>
      <c r="K5256" s="0" t="s">
        <v>19562</v>
      </c>
      <c r="M5256" s="0" t="s">
        <v>19563</v>
      </c>
      <c r="N5256" s="0" t="s">
        <v>19564</v>
      </c>
      <c r="O5256" s="0" t="s">
        <v>19557</v>
      </c>
      <c r="P5256" s="0" t="s">
        <v>31</v>
      </c>
      <c r="T5256" s="0" t="n">
        <v>4949</v>
      </c>
    </row>
    <row r="5257" customFormat="false" ht="13.8" hidden="false" customHeight="false" outlineLevel="0" collapsed="false">
      <c r="A5257" s="0" t="n">
        <v>4950</v>
      </c>
      <c r="B5257" s="0" t="s">
        <v>19558</v>
      </c>
      <c r="C5257" s="0" t="s">
        <v>19559</v>
      </c>
      <c r="D5257" s="0" t="s">
        <v>34</v>
      </c>
      <c r="E5257" s="0" t="s">
        <v>747</v>
      </c>
      <c r="F5257" s="0" t="s">
        <v>14375</v>
      </c>
      <c r="G5257" s="0" t="str">
        <f aca="false">CONCATENATE(E5257," ",F5257," ",J5257," Linkedin")</f>
        <v>Andy Wheeler Elevation Group Linkedin</v>
      </c>
      <c r="I5257" s="0" t="s">
        <v>25</v>
      </c>
      <c r="J5257" s="0" t="s">
        <v>19740</v>
      </c>
      <c r="K5257" s="0" t="s">
        <v>19562</v>
      </c>
      <c r="M5257" s="0" t="s">
        <v>19563</v>
      </c>
      <c r="N5257" s="0" t="s">
        <v>19564</v>
      </c>
      <c r="O5257" s="0" t="s">
        <v>19742</v>
      </c>
      <c r="P5257" s="0" t="s">
        <v>31</v>
      </c>
      <c r="T5257" s="0" t="n">
        <v>4950</v>
      </c>
    </row>
    <row r="5258" customFormat="false" ht="13.8" hidden="false" customHeight="false" outlineLevel="0" collapsed="false">
      <c r="A5258" s="0" t="n">
        <v>4951</v>
      </c>
      <c r="B5258" s="0" t="s">
        <v>19558</v>
      </c>
      <c r="C5258" s="0" t="s">
        <v>19559</v>
      </c>
      <c r="D5258" s="0" t="s">
        <v>34</v>
      </c>
      <c r="E5258" s="0" t="s">
        <v>309</v>
      </c>
      <c r="F5258" s="0" t="s">
        <v>239</v>
      </c>
      <c r="G5258" s="0" t="str">
        <f aca="false">CONCATENATE(E5258," ",F5258," ",J5258," Linkedin")</f>
        <v>Tony Smith Elevation Group Linkedin</v>
      </c>
      <c r="I5258" s="0" t="s">
        <v>25</v>
      </c>
      <c r="J5258" s="0" t="s">
        <v>19740</v>
      </c>
      <c r="K5258" s="0" t="s">
        <v>19562</v>
      </c>
      <c r="M5258" s="0" t="s">
        <v>19563</v>
      </c>
      <c r="N5258" s="0" t="s">
        <v>19564</v>
      </c>
      <c r="O5258" s="0" t="s">
        <v>19743</v>
      </c>
      <c r="P5258" s="0" t="s">
        <v>31</v>
      </c>
      <c r="T5258" s="0" t="n">
        <v>4951</v>
      </c>
    </row>
    <row r="5259" customFormat="false" ht="13.8" hidden="false" customHeight="false" outlineLevel="0" collapsed="false">
      <c r="A5259" s="0" t="n">
        <v>4955</v>
      </c>
      <c r="B5259" s="0" t="s">
        <v>19744</v>
      </c>
      <c r="C5259" s="0" t="s">
        <v>19745</v>
      </c>
      <c r="D5259" s="0" t="s">
        <v>635</v>
      </c>
      <c r="E5259" s="0" t="s">
        <v>19746</v>
      </c>
      <c r="F5259" s="0" t="s">
        <v>19747</v>
      </c>
      <c r="G5259" s="0" t="str">
        <f aca="false">CONCATENATE(E5259," ",F5259," ",J5259," Linkedin")</f>
        <v>Elisabeth Noyce true potential Linkedin</v>
      </c>
      <c r="I5259" s="0" t="s">
        <v>661</v>
      </c>
      <c r="J5259" s="0" t="s">
        <v>19748</v>
      </c>
      <c r="M5259" s="0" t="s">
        <v>19749</v>
      </c>
      <c r="N5259" s="0" t="s">
        <v>19750</v>
      </c>
      <c r="O5259" s="0" t="s">
        <v>19751</v>
      </c>
      <c r="T5259" s="0" t="n">
        <v>4955</v>
      </c>
    </row>
    <row r="5260" customFormat="false" ht="13.8" hidden="false" customHeight="false" outlineLevel="0" collapsed="false">
      <c r="A5260" s="0" t="n">
        <v>4956</v>
      </c>
      <c r="B5260" s="0" t="s">
        <v>19752</v>
      </c>
      <c r="C5260" s="0" t="s">
        <v>19753</v>
      </c>
      <c r="D5260" s="0" t="s">
        <v>34</v>
      </c>
      <c r="E5260" s="0" t="s">
        <v>19412</v>
      </c>
      <c r="F5260" s="0" t="s">
        <v>19754</v>
      </c>
      <c r="G5260" s="0" t="str">
        <f aca="false">CONCATENATE(E5260," ",F5260," ",J5260," Linkedin")</f>
        <v>Kieran O Connor elite financial Linkedin</v>
      </c>
      <c r="I5260" s="0" t="n">
        <v>0</v>
      </c>
      <c r="J5260" s="0" t="s">
        <v>19755</v>
      </c>
      <c r="M5260" s="0" t="s">
        <v>19756</v>
      </c>
      <c r="N5260" s="0" t="s">
        <v>19757</v>
      </c>
      <c r="O5260" s="0" t="s">
        <v>19758</v>
      </c>
      <c r="P5260" s="0" t="s">
        <v>156</v>
      </c>
    </row>
    <row r="5261" customFormat="false" ht="13.8" hidden="false" customHeight="false" outlineLevel="0" collapsed="false">
      <c r="A5261" s="0" t="n">
        <v>4957</v>
      </c>
      <c r="E5261" s="0" t="s">
        <v>211</v>
      </c>
      <c r="F5261" s="0" t="s">
        <v>2928</v>
      </c>
      <c r="G5261" s="0" t="str">
        <f aca="false">CONCATENATE(E5261," ",F5261," ",J5261," Linkedin")</f>
        <v>Jonathan Walsh Employee Benefits Partnership Limited Linkedin</v>
      </c>
      <c r="J5261" s="0" t="s">
        <v>19759</v>
      </c>
      <c r="L5261" s="0" t="s">
        <v>13098</v>
      </c>
      <c r="M5261" s="0" t="s">
        <v>19760</v>
      </c>
      <c r="N5261" s="0" t="s">
        <v>19761</v>
      </c>
      <c r="O5261" s="0" t="s">
        <v>19762</v>
      </c>
      <c r="P5261" s="0" t="s">
        <v>31</v>
      </c>
      <c r="T5261" s="0" t="n">
        <v>4957</v>
      </c>
    </row>
    <row r="5262" customFormat="false" ht="13.8" hidden="false" customHeight="false" outlineLevel="0" collapsed="false">
      <c r="A5262" s="0" t="n">
        <v>4958</v>
      </c>
      <c r="B5262" s="0" t="s">
        <v>19763</v>
      </c>
      <c r="C5262" s="0" t="s">
        <v>19764</v>
      </c>
      <c r="D5262" s="0" t="s">
        <v>22</v>
      </c>
      <c r="E5262" s="0" t="s">
        <v>376</v>
      </c>
      <c r="F5262" s="0" t="s">
        <v>8375</v>
      </c>
      <c r="G5262" s="0" t="str">
        <f aca="false">CONCATENATE(E5262," ",F5262," ",J5262," Linkedin")</f>
        <v>Jon Fry jon fry elite financial consulting ltd Linkedin</v>
      </c>
      <c r="I5262" s="0" t="n">
        <v>0</v>
      </c>
      <c r="J5262" s="0" t="s">
        <v>19765</v>
      </c>
      <c r="M5262" s="0" t="s">
        <v>19766</v>
      </c>
      <c r="N5262" s="0" t="s">
        <v>19757</v>
      </c>
      <c r="O5262" s="0" t="s">
        <v>19767</v>
      </c>
      <c r="P5262" s="0" t="s">
        <v>156</v>
      </c>
    </row>
    <row r="5263" customFormat="false" ht="13.8" hidden="false" customHeight="false" outlineLevel="0" collapsed="false">
      <c r="A5263" s="0" t="n">
        <v>4961</v>
      </c>
      <c r="B5263" s="0" t="s">
        <v>19768</v>
      </c>
      <c r="C5263" s="0" t="s">
        <v>19769</v>
      </c>
      <c r="D5263" s="0" t="s">
        <v>34</v>
      </c>
      <c r="E5263" s="0" t="s">
        <v>339</v>
      </c>
      <c r="F5263" s="0" t="s">
        <v>2673</v>
      </c>
      <c r="G5263" s="0" t="str">
        <f aca="false">CONCATENATE(E5263," ",F5263," ",J5263," Linkedin")</f>
        <v>Andrew O'Brien ellis lloyd jones financial services limited Linkedin</v>
      </c>
      <c r="I5263" s="0" t="s">
        <v>17505</v>
      </c>
      <c r="J5263" s="0" t="s">
        <v>19770</v>
      </c>
      <c r="K5263" s="0" t="s">
        <v>19771</v>
      </c>
      <c r="M5263" s="0" t="s">
        <v>19772</v>
      </c>
      <c r="N5263" s="0" t="s">
        <v>19773</v>
      </c>
      <c r="O5263" s="0" t="s">
        <v>19774</v>
      </c>
      <c r="T5263" s="0" t="n">
        <v>4961</v>
      </c>
    </row>
    <row r="5264" customFormat="false" ht="13.8" hidden="false" customHeight="false" outlineLevel="0" collapsed="false">
      <c r="A5264" s="0" t="n">
        <v>5013</v>
      </c>
      <c r="B5264" s="0" t="s">
        <v>19775</v>
      </c>
      <c r="C5264" s="0" t="s">
        <v>19776</v>
      </c>
      <c r="D5264" s="0" t="s">
        <v>34</v>
      </c>
      <c r="E5264" s="0" t="s">
        <v>19777</v>
      </c>
      <c r="F5264" s="0" t="s">
        <v>2765</v>
      </c>
      <c r="G5264" s="0" t="str">
        <f aca="false">CONCATENATE(E5264," ",F5264," ",J5264," Linkedin")</f>
        <v>Derick Miles Rawlings ellis bates Linkedin</v>
      </c>
      <c r="I5264" s="0" t="s">
        <v>66</v>
      </c>
      <c r="J5264" s="0" t="s">
        <v>19778</v>
      </c>
      <c r="M5264" s="0" t="s">
        <v>19779</v>
      </c>
      <c r="N5264" s="0" t="s">
        <v>19780</v>
      </c>
      <c r="T5264" s="0" t="n">
        <v>5013</v>
      </c>
    </row>
    <row r="5265" customFormat="false" ht="13.8" hidden="false" customHeight="false" outlineLevel="0" collapsed="false">
      <c r="A5265" s="0" t="n">
        <v>5014</v>
      </c>
      <c r="C5265" s="0" t="n">
        <v>16711817</v>
      </c>
      <c r="E5265" s="0" t="s">
        <v>6469</v>
      </c>
      <c r="F5265" s="0" t="s">
        <v>19781</v>
      </c>
      <c r="G5265" s="0" t="str">
        <f aca="false">CONCATENATE(E5265," ",F5265," ",J5265," Linkedin")</f>
        <v>Dawn Elkington Ellis Bates Financial Advisers. Linkedin</v>
      </c>
      <c r="I5265" s="0" t="s">
        <v>678</v>
      </c>
      <c r="J5265" s="0" t="s">
        <v>19782</v>
      </c>
      <c r="K5265" s="0" t="s">
        <v>19783</v>
      </c>
      <c r="M5265" s="0" t="s">
        <v>47</v>
      </c>
      <c r="N5265" s="0" t="s">
        <v>19780</v>
      </c>
      <c r="O5265" s="0" t="s">
        <v>19784</v>
      </c>
      <c r="P5265" s="0" t="s">
        <v>31</v>
      </c>
      <c r="R5265" s="0" t="s">
        <v>19784</v>
      </c>
    </row>
    <row r="5266" customFormat="false" ht="13.8" hidden="false" customHeight="false" outlineLevel="0" collapsed="false">
      <c r="A5266" s="0" t="n">
        <v>5015</v>
      </c>
      <c r="C5266" s="0" t="n">
        <v>12827904</v>
      </c>
      <c r="E5266" s="0" t="s">
        <v>56</v>
      </c>
      <c r="F5266" s="0" t="s">
        <v>19785</v>
      </c>
      <c r="G5266" s="0" t="str">
        <f aca="false">CONCATENATE(E5266," ",F5266," ",J5266," Linkedin")</f>
        <v>Mark Chandler FPFS, MCSI,  Ellis Bates Financial Solutions Ltd Linkedin</v>
      </c>
      <c r="I5266" s="0" t="s">
        <v>19786</v>
      </c>
      <c r="J5266" s="0" t="s">
        <v>19787</v>
      </c>
      <c r="K5266" s="0" t="s">
        <v>19788</v>
      </c>
      <c r="L5266" s="0" t="s">
        <v>19789</v>
      </c>
      <c r="M5266" s="0" t="s">
        <v>47</v>
      </c>
      <c r="N5266" s="0" t="s">
        <v>19780</v>
      </c>
      <c r="O5266" s="0" t="s">
        <v>19790</v>
      </c>
      <c r="P5266" s="0" t="s">
        <v>31</v>
      </c>
      <c r="R5266" s="0" t="s">
        <v>19790</v>
      </c>
    </row>
    <row r="5267" customFormat="false" ht="13.8" hidden="false" customHeight="false" outlineLevel="0" collapsed="false">
      <c r="A5267" s="0" t="n">
        <v>5016</v>
      </c>
      <c r="E5267" s="0" t="s">
        <v>202</v>
      </c>
      <c r="F5267" s="0" t="s">
        <v>5533</v>
      </c>
      <c r="G5267" s="0" t="str">
        <f aca="false">CONCATENATE(E5267," ",F5267," ",J5267," Linkedin")</f>
        <v>Trevor Shelley ellisbatesgroup Linkedin</v>
      </c>
      <c r="J5267" s="0" t="s">
        <v>19791</v>
      </c>
      <c r="M5267" s="0" t="s">
        <v>19792</v>
      </c>
      <c r="N5267" s="0" t="s">
        <v>19780</v>
      </c>
      <c r="O5267" s="0" t="s">
        <v>19793</v>
      </c>
      <c r="P5267" s="0" t="s">
        <v>31</v>
      </c>
      <c r="Q5267" s="0" t="s">
        <v>19793</v>
      </c>
    </row>
    <row r="5268" customFormat="false" ht="13.8" hidden="false" customHeight="false" outlineLevel="0" collapsed="false">
      <c r="A5268" s="0" t="n">
        <v>5017</v>
      </c>
      <c r="E5268" s="0" t="s">
        <v>98</v>
      </c>
      <c r="F5268" s="0" t="s">
        <v>1436</v>
      </c>
      <c r="G5268" s="0" t="str">
        <f aca="false">CONCATENATE(E5268," ",F5268," ",J5268," Linkedin")</f>
        <v>Richard Ellis Ellis Davies Financial Planning,Ellis Davies Financial Planning,ellisdaviesfp,ellisdaviesfp Linkedin</v>
      </c>
      <c r="J5268" s="0" t="s">
        <v>19794</v>
      </c>
      <c r="L5268" s="0" t="s">
        <v>19795</v>
      </c>
      <c r="M5268" s="0" t="s">
        <v>19796</v>
      </c>
      <c r="N5268" s="0" t="s">
        <v>19797</v>
      </c>
      <c r="O5268" s="0" t="s">
        <v>19798</v>
      </c>
      <c r="P5268" s="0" t="s">
        <v>31</v>
      </c>
      <c r="Q5268" s="0" t="s">
        <v>19798</v>
      </c>
      <c r="S5268" s="0" t="s">
        <v>19798</v>
      </c>
    </row>
    <row r="5269" customFormat="false" ht="13.8" hidden="false" customHeight="false" outlineLevel="0" collapsed="false">
      <c r="A5269" s="0" t="n">
        <v>17319</v>
      </c>
      <c r="D5269" s="0" t="s">
        <v>712</v>
      </c>
      <c r="E5269" s="0" t="s">
        <v>1094</v>
      </c>
      <c r="F5269" s="0" t="s">
        <v>167</v>
      </c>
      <c r="G5269" s="0" t="str">
        <f aca="false">CONCATENATE(E5269," ",F5269," ",J5269," Linkedin")</f>
        <v>Nicholas Davies Ellis Davies Financial Planning Limited Linkedin</v>
      </c>
      <c r="J5269" s="0" t="s">
        <v>19799</v>
      </c>
      <c r="N5269" s="0" t="s">
        <v>19797</v>
      </c>
      <c r="O5269" s="0" t="s">
        <v>19800</v>
      </c>
      <c r="P5269" s="0" t="s">
        <v>31</v>
      </c>
      <c r="S5269" s="0" t="s">
        <v>19800</v>
      </c>
    </row>
    <row r="5270" customFormat="false" ht="13.8" hidden="false" customHeight="false" outlineLevel="0" collapsed="false">
      <c r="A5270" s="0" t="n">
        <v>21474</v>
      </c>
      <c r="D5270" s="0" t="s">
        <v>22</v>
      </c>
      <c r="E5270" s="0" t="s">
        <v>98</v>
      </c>
      <c r="F5270" s="0" t="s">
        <v>1436</v>
      </c>
      <c r="G5270" s="0" t="str">
        <f aca="false">CONCATENATE(E5270," ",F5270," ",J5270," Linkedin")</f>
        <v>Richard Ellis Ellis Davies Financial Planning Limited Linkedin</v>
      </c>
      <c r="J5270" s="0" t="s">
        <v>19799</v>
      </c>
      <c r="N5270" s="0" t="s">
        <v>19797</v>
      </c>
      <c r="O5270" s="0" t="s">
        <v>19801</v>
      </c>
      <c r="S5270" s="0" t="s">
        <v>569</v>
      </c>
    </row>
    <row r="5271" customFormat="false" ht="13.8" hidden="false" customHeight="false" outlineLevel="0" collapsed="false">
      <c r="A5271" s="0" t="n">
        <v>4962</v>
      </c>
      <c r="B5271" s="0" t="s">
        <v>19802</v>
      </c>
      <c r="C5271" s="0" t="s">
        <v>19803</v>
      </c>
      <c r="D5271" s="0" t="s">
        <v>34</v>
      </c>
      <c r="E5271" s="0" t="s">
        <v>35</v>
      </c>
      <c r="F5271" s="0" t="s">
        <v>19804</v>
      </c>
      <c r="G5271" s="0" t="str">
        <f aca="false">CONCATENATE(E5271," ",F5271," ",J5271," Linkedin")</f>
        <v>Chris Slatter ellacotts wealth planning ltd Linkedin</v>
      </c>
      <c r="I5271" s="0" t="s">
        <v>25</v>
      </c>
      <c r="J5271" s="0" t="s">
        <v>19805</v>
      </c>
      <c r="M5271" s="0" t="s">
        <v>19806</v>
      </c>
      <c r="N5271" s="0" t="s">
        <v>19644</v>
      </c>
      <c r="O5271" s="0" t="s">
        <v>19807</v>
      </c>
      <c r="T5271" s="0" t="n">
        <v>4962</v>
      </c>
    </row>
    <row r="5272" customFormat="false" ht="13.8" hidden="false" customHeight="false" outlineLevel="0" collapsed="false">
      <c r="A5272" s="0" t="n">
        <v>5019</v>
      </c>
      <c r="B5272" s="0" t="s">
        <v>19808</v>
      </c>
      <c r="C5272" s="0" t="s">
        <v>19809</v>
      </c>
      <c r="D5272" s="0" t="s">
        <v>34</v>
      </c>
      <c r="E5272" s="0" t="s">
        <v>56</v>
      </c>
      <c r="F5272" s="0" t="s">
        <v>18902</v>
      </c>
      <c r="G5272" s="0" t="str">
        <f aca="false">CONCATENATE(E5272," ",F5272," ",J5272," Linkedin")</f>
        <v>Mark Elliston mark elliston financial services Linkedin</v>
      </c>
      <c r="I5272" s="0" t="s">
        <v>559</v>
      </c>
      <c r="J5272" s="0" t="s">
        <v>19810</v>
      </c>
      <c r="M5272" s="0" t="s">
        <v>19811</v>
      </c>
      <c r="N5272" s="0" t="s">
        <v>19812</v>
      </c>
      <c r="T5272" s="0" t="n">
        <v>5019</v>
      </c>
    </row>
    <row r="5273" customFormat="false" ht="13.8" hidden="false" customHeight="false" outlineLevel="0" collapsed="false">
      <c r="A5273" s="0" t="n">
        <v>5020</v>
      </c>
      <c r="E5273" s="0" t="s">
        <v>1094</v>
      </c>
      <c r="F5273" s="0" t="s">
        <v>18902</v>
      </c>
      <c r="G5273" s="0" t="str">
        <f aca="false">CONCATENATE(E5273," ",F5273," ",J5273," Linkedin")</f>
        <v>Nicholas Elliston ellistonifa Linkedin</v>
      </c>
      <c r="J5273" s="0" t="s">
        <v>19813</v>
      </c>
      <c r="L5273" s="0" t="s">
        <v>19814</v>
      </c>
      <c r="M5273" s="0" t="s">
        <v>19815</v>
      </c>
      <c r="N5273" s="0" t="s">
        <v>19816</v>
      </c>
      <c r="O5273" s="0" t="s">
        <v>19817</v>
      </c>
      <c r="P5273" s="0" t="s">
        <v>31</v>
      </c>
      <c r="Q5273" s="0" t="s">
        <v>19817</v>
      </c>
    </row>
    <row r="5274" customFormat="false" ht="13.8" hidden="false" customHeight="false" outlineLevel="0" collapsed="false">
      <c r="A5274" s="0" t="n">
        <v>4965</v>
      </c>
      <c r="E5274" s="0" t="s">
        <v>144</v>
      </c>
      <c r="F5274" s="0" t="s">
        <v>19818</v>
      </c>
      <c r="G5274" s="0" t="str">
        <f aca="false">CONCATENATE(E5274," ",F5274," ",J5274," Linkedin")</f>
        <v>Tom Kesterton Eclipse Financial Planning Linkedin</v>
      </c>
      <c r="J5274" s="0" t="s">
        <v>19819</v>
      </c>
      <c r="L5274" s="0" t="s">
        <v>807</v>
      </c>
      <c r="M5274" s="0" t="s">
        <v>292</v>
      </c>
      <c r="N5274" s="0" t="s">
        <v>19820</v>
      </c>
      <c r="O5274" s="0" t="s">
        <v>19821</v>
      </c>
      <c r="P5274" s="0" t="s">
        <v>156</v>
      </c>
      <c r="T5274" s="0" t="n">
        <v>4965</v>
      </c>
    </row>
    <row r="5275" customFormat="false" ht="13.8" hidden="false" customHeight="false" outlineLevel="0" collapsed="false">
      <c r="A5275" s="0" t="n">
        <v>5037</v>
      </c>
      <c r="B5275" s="0" t="s">
        <v>19822</v>
      </c>
      <c r="C5275" s="0" t="s">
        <v>19823</v>
      </c>
      <c r="D5275" s="0" t="s">
        <v>767</v>
      </c>
      <c r="E5275" s="0" t="s">
        <v>1572</v>
      </c>
      <c r="F5275" s="0" t="s">
        <v>1987</v>
      </c>
      <c r="G5275" s="0" t="str">
        <f aca="false">CONCATENATE(E5275," ",F5275," ",J5275," Linkedin")</f>
        <v>Susan Barnes elmfield financial planning limited Linkedin</v>
      </c>
      <c r="I5275" s="0" t="n">
        <v>0</v>
      </c>
      <c r="J5275" s="0" t="s">
        <v>19824</v>
      </c>
      <c r="M5275" s="0" t="s">
        <v>19825</v>
      </c>
      <c r="N5275" s="0" t="s">
        <v>19826</v>
      </c>
      <c r="T5275" s="0" t="n">
        <v>5037</v>
      </c>
    </row>
    <row r="5276" customFormat="false" ht="13.8" hidden="false" customHeight="false" outlineLevel="0" collapsed="false">
      <c r="A5276" s="0" t="n">
        <v>4966</v>
      </c>
      <c r="B5276" s="0" t="s">
        <v>19658</v>
      </c>
      <c r="C5276" s="0" t="s">
        <v>19659</v>
      </c>
      <c r="D5276" s="0" t="s">
        <v>182</v>
      </c>
      <c r="E5276" s="0" t="s">
        <v>6153</v>
      </c>
      <c r="F5276" s="0" t="s">
        <v>1159</v>
      </c>
      <c r="G5276" s="0" t="str">
        <f aca="false">CONCATENATE(E5276," ",F5276," ",J5276," Linkedin")</f>
        <v>Lindsay Owens elliot fletcher ltd Linkedin</v>
      </c>
      <c r="I5276" s="0" t="s">
        <v>66</v>
      </c>
      <c r="J5276" s="0" t="s">
        <v>19660</v>
      </c>
      <c r="M5276" s="0" t="s">
        <v>19661</v>
      </c>
      <c r="N5276" s="0" t="s">
        <v>19662</v>
      </c>
      <c r="O5276" s="0" t="s">
        <v>19827</v>
      </c>
      <c r="P5276" s="0" t="s">
        <v>31</v>
      </c>
    </row>
    <row r="5277" customFormat="false" ht="13.8" hidden="false" customHeight="false" outlineLevel="0" collapsed="false">
      <c r="A5277" s="0" t="n">
        <v>4969</v>
      </c>
      <c r="B5277" s="0" t="s">
        <v>19828</v>
      </c>
      <c r="C5277" s="0" t="s">
        <v>19829</v>
      </c>
      <c r="D5277" s="0" t="s">
        <v>34</v>
      </c>
      <c r="E5277" s="0" t="s">
        <v>19830</v>
      </c>
      <c r="F5277" s="0" t="s">
        <v>19831</v>
      </c>
      <c r="G5277" s="0" t="str">
        <f aca="false">CONCATENATE(E5277," ",F5277," ",J5277," Linkedin")</f>
        <v>Dax Bayley ellis bates financial advisers Linkedin</v>
      </c>
      <c r="I5277" s="0" t="s">
        <v>678</v>
      </c>
      <c r="J5277" s="0" t="s">
        <v>19709</v>
      </c>
      <c r="K5277" s="0" t="s">
        <v>19710</v>
      </c>
      <c r="M5277" s="0" t="s">
        <v>19832</v>
      </c>
      <c r="N5277" s="0" t="s">
        <v>19712</v>
      </c>
      <c r="O5277" s="0" t="s">
        <v>19833</v>
      </c>
      <c r="P5277" s="0" t="s">
        <v>31</v>
      </c>
    </row>
    <row r="5278" customFormat="false" ht="13.8" hidden="false" customHeight="false" outlineLevel="0" collapsed="false">
      <c r="A5278" s="0" t="n">
        <v>4970</v>
      </c>
      <c r="B5278" s="0" t="s">
        <v>19828</v>
      </c>
      <c r="C5278" s="0" t="s">
        <v>19829</v>
      </c>
      <c r="D5278" s="0" t="s">
        <v>34</v>
      </c>
      <c r="E5278" s="0" t="s">
        <v>144</v>
      </c>
      <c r="F5278" s="0" t="s">
        <v>19834</v>
      </c>
      <c r="G5278" s="0" t="str">
        <f aca="false">CONCATENATE(E5278," ",F5278," ",J5278," Linkedin")</f>
        <v>Tom Garsed-Bennet ellis bates financial advisers Linkedin</v>
      </c>
      <c r="I5278" s="0" t="s">
        <v>678</v>
      </c>
      <c r="J5278" s="0" t="s">
        <v>19709</v>
      </c>
      <c r="K5278" s="0" t="s">
        <v>19710</v>
      </c>
      <c r="M5278" s="0" t="s">
        <v>19832</v>
      </c>
      <c r="N5278" s="0" t="s">
        <v>19712</v>
      </c>
      <c r="O5278" s="0" t="s">
        <v>19835</v>
      </c>
      <c r="P5278" s="0" t="s">
        <v>31</v>
      </c>
    </row>
    <row r="5279" customFormat="false" ht="13.8" hidden="false" customHeight="false" outlineLevel="0" collapsed="false">
      <c r="A5279" s="0" t="n">
        <v>4971</v>
      </c>
      <c r="B5279" s="0" t="s">
        <v>19828</v>
      </c>
      <c r="C5279" s="0" t="s">
        <v>19829</v>
      </c>
      <c r="D5279" s="0" t="s">
        <v>34</v>
      </c>
      <c r="E5279" s="0" t="s">
        <v>348</v>
      </c>
      <c r="F5279" s="0" t="s">
        <v>11868</v>
      </c>
      <c r="G5279" s="0" t="str">
        <f aca="false">CONCATENATE(E5279," ",F5279," ",J5279," Linkedin")</f>
        <v>Ben Clapham ellis bates financial advisers Linkedin</v>
      </c>
      <c r="I5279" s="0" t="s">
        <v>678</v>
      </c>
      <c r="J5279" s="0" t="s">
        <v>19709</v>
      </c>
      <c r="K5279" s="0" t="s">
        <v>19710</v>
      </c>
      <c r="M5279" s="0" t="s">
        <v>19832</v>
      </c>
      <c r="N5279" s="0" t="s">
        <v>19712</v>
      </c>
      <c r="O5279" s="0" t="s">
        <v>19836</v>
      </c>
      <c r="P5279" s="0" t="s">
        <v>31</v>
      </c>
    </row>
    <row r="5280" customFormat="false" ht="13.8" hidden="false" customHeight="false" outlineLevel="0" collapsed="false">
      <c r="A5280" s="0" t="n">
        <v>4972</v>
      </c>
      <c r="B5280" s="0" t="s">
        <v>19828</v>
      </c>
      <c r="C5280" s="0" t="s">
        <v>19829</v>
      </c>
      <c r="E5280" s="0" t="s">
        <v>5801</v>
      </c>
      <c r="F5280" s="0" t="s">
        <v>19837</v>
      </c>
      <c r="G5280" s="0" t="str">
        <f aca="false">CONCATENATE(E5280," ",F5280," ",J5280," Linkedin")</f>
        <v>Carol Lammy-Steele ellis bates financial advisers Linkedin</v>
      </c>
      <c r="I5280" s="0" t="s">
        <v>678</v>
      </c>
      <c r="J5280" s="0" t="s">
        <v>19709</v>
      </c>
      <c r="K5280" s="0" t="s">
        <v>19710</v>
      </c>
      <c r="M5280" s="0" t="s">
        <v>19832</v>
      </c>
      <c r="N5280" s="0" t="s">
        <v>19712</v>
      </c>
      <c r="O5280" s="0" t="s">
        <v>19838</v>
      </c>
      <c r="P5280" s="0" t="s">
        <v>31</v>
      </c>
    </row>
    <row r="5281" customFormat="false" ht="13.8" hidden="false" customHeight="false" outlineLevel="0" collapsed="false">
      <c r="A5281" s="0" t="n">
        <v>4973</v>
      </c>
      <c r="B5281" s="0" t="s">
        <v>19828</v>
      </c>
      <c r="C5281" s="0" t="s">
        <v>19829</v>
      </c>
      <c r="D5281" s="0" t="s">
        <v>34</v>
      </c>
      <c r="E5281" s="0" t="s">
        <v>747</v>
      </c>
      <c r="F5281" s="0" t="s">
        <v>4080</v>
      </c>
      <c r="G5281" s="0" t="str">
        <f aca="false">CONCATENATE(E5281," ",F5281," ",J5281," Linkedin")</f>
        <v>Andy King ellis bates financial advisers Linkedin</v>
      </c>
      <c r="I5281" s="0" t="s">
        <v>678</v>
      </c>
      <c r="J5281" s="0" t="s">
        <v>19709</v>
      </c>
      <c r="K5281" s="0" t="s">
        <v>19710</v>
      </c>
      <c r="M5281" s="0" t="s">
        <v>19832</v>
      </c>
      <c r="N5281" s="0" t="s">
        <v>19712</v>
      </c>
      <c r="O5281" s="0" t="s">
        <v>19839</v>
      </c>
      <c r="P5281" s="0" t="s">
        <v>31</v>
      </c>
    </row>
    <row r="5282" customFormat="false" ht="13.8" hidden="false" customHeight="false" outlineLevel="0" collapsed="false">
      <c r="A5282" s="0" t="n">
        <v>4974</v>
      </c>
      <c r="B5282" s="0" t="s">
        <v>19707</v>
      </c>
      <c r="C5282" s="0" t="s">
        <v>19708</v>
      </c>
      <c r="E5282" s="0" t="s">
        <v>19840</v>
      </c>
      <c r="F5282" s="0" t="s">
        <v>19841</v>
      </c>
      <c r="G5282" s="0" t="str">
        <f aca="false">CONCATENATE(E5282," ",F5282," ",J5282," Linkedin")</f>
        <v>Margery Gledson ellis bates financial advisers Linkedin</v>
      </c>
      <c r="I5282" s="0" t="s">
        <v>678</v>
      </c>
      <c r="J5282" s="0" t="s">
        <v>19709</v>
      </c>
      <c r="K5282" s="0" t="s">
        <v>19710</v>
      </c>
      <c r="M5282" s="0" t="s">
        <v>19711</v>
      </c>
      <c r="N5282" s="0" t="s">
        <v>19712</v>
      </c>
      <c r="O5282" s="0" t="s">
        <v>19842</v>
      </c>
      <c r="P5282" s="0" t="s">
        <v>31</v>
      </c>
    </row>
    <row r="5283" customFormat="false" ht="13.8" hidden="false" customHeight="false" outlineLevel="0" collapsed="false">
      <c r="A5283" s="0" t="n">
        <v>17322</v>
      </c>
      <c r="D5283" s="0" t="s">
        <v>712</v>
      </c>
      <c r="E5283" s="0" t="s">
        <v>317</v>
      </c>
      <c r="F5283" s="0" t="s">
        <v>1076</v>
      </c>
      <c r="G5283" s="0" t="str">
        <f aca="false">CONCATENATE(E5283," ",F5283," ",J5283," Linkedin")</f>
        <v>Joel Wood Elm Tree Financial Services Limited Linkedin</v>
      </c>
      <c r="J5283" s="0" t="s">
        <v>19843</v>
      </c>
      <c r="L5283" s="0" t="s">
        <v>19844</v>
      </c>
      <c r="N5283" s="0" t="s">
        <v>19845</v>
      </c>
      <c r="O5283" s="0" t="s">
        <v>19846</v>
      </c>
      <c r="P5283" s="0" t="s">
        <v>31</v>
      </c>
      <c r="S5283" s="0" t="s">
        <v>19846</v>
      </c>
    </row>
    <row r="5284" customFormat="false" ht="13.8" hidden="false" customHeight="false" outlineLevel="0" collapsed="false">
      <c r="A5284" s="0" t="n">
        <v>20600</v>
      </c>
      <c r="E5284" s="0" t="s">
        <v>3146</v>
      </c>
      <c r="F5284" s="0" t="s">
        <v>19847</v>
      </c>
      <c r="G5284" s="0" t="str">
        <f aca="false">CONCATENATE(E5284," ",F5284," ",J5284," Linkedin")</f>
        <v>Gemma Carver Elm Tree Financial Services Linkedin</v>
      </c>
      <c r="J5284" s="0" t="s">
        <v>19848</v>
      </c>
      <c r="N5284" s="0" t="s">
        <v>19845</v>
      </c>
      <c r="O5284" s="0" t="s">
        <v>19849</v>
      </c>
      <c r="P5284" s="0" t="s">
        <v>156</v>
      </c>
      <c r="S5284" s="0" t="s">
        <v>569</v>
      </c>
    </row>
    <row r="5285" customFormat="false" ht="13.8" hidden="false" customHeight="false" outlineLevel="0" collapsed="false">
      <c r="A5285" s="0" t="n">
        <v>20604</v>
      </c>
      <c r="D5285" s="0" t="s">
        <v>22</v>
      </c>
      <c r="E5285" s="0" t="s">
        <v>395</v>
      </c>
      <c r="F5285" s="0" t="s">
        <v>19850</v>
      </c>
      <c r="G5285" s="0" t="str">
        <f aca="false">CONCATENATE(E5285," ",F5285," ",J5285," Linkedin")</f>
        <v>Michael Mansfield-Corbett Elm Tree Financial Services Linkedin</v>
      </c>
      <c r="J5285" s="0" t="s">
        <v>19848</v>
      </c>
      <c r="N5285" s="0" t="s">
        <v>19845</v>
      </c>
      <c r="O5285" s="0" t="s">
        <v>19851</v>
      </c>
      <c r="P5285" s="0" t="s">
        <v>156</v>
      </c>
      <c r="S5285" s="0" t="s">
        <v>569</v>
      </c>
    </row>
    <row r="5286" customFormat="false" ht="13.8" hidden="false" customHeight="false" outlineLevel="0" collapsed="false">
      <c r="A5286" s="0" t="n">
        <v>18156</v>
      </c>
      <c r="D5286" s="0" t="s">
        <v>22</v>
      </c>
      <c r="E5286" s="0" t="s">
        <v>50</v>
      </c>
      <c r="F5286" s="0" t="s">
        <v>19852</v>
      </c>
      <c r="G5286" s="0" t="str">
        <f aca="false">CONCATENATE(E5286," ",F5286," ",J5286," Linkedin")</f>
        <v>Paul Streat Executive Lifestyle Planning Ltd Linkedin</v>
      </c>
      <c r="J5286" s="0" t="s">
        <v>19853</v>
      </c>
      <c r="N5286" s="0" t="s">
        <v>19854</v>
      </c>
      <c r="O5286" s="0" t="s">
        <v>19855</v>
      </c>
      <c r="P5286" s="0" t="s">
        <v>156</v>
      </c>
      <c r="S5286" s="0" t="s">
        <v>569</v>
      </c>
    </row>
    <row r="5287" customFormat="false" ht="13.8" hidden="false" customHeight="false" outlineLevel="0" collapsed="false">
      <c r="A5287" s="0" t="n">
        <v>4975</v>
      </c>
      <c r="B5287" s="0" t="s">
        <v>19707</v>
      </c>
      <c r="C5287" s="0" t="s">
        <v>19708</v>
      </c>
      <c r="D5287" s="0" t="s">
        <v>34</v>
      </c>
      <c r="E5287" s="0" t="s">
        <v>289</v>
      </c>
      <c r="F5287" s="0" t="s">
        <v>19856</v>
      </c>
      <c r="G5287" s="0" t="str">
        <f aca="false">CONCATENATE(E5287," ",F5287," ",J5287," Linkedin")</f>
        <v>Nigel Swan ellis bates financial advisers Linkedin</v>
      </c>
      <c r="I5287" s="0" t="s">
        <v>678</v>
      </c>
      <c r="J5287" s="0" t="s">
        <v>19709</v>
      </c>
      <c r="K5287" s="0" t="s">
        <v>19710</v>
      </c>
      <c r="M5287" s="0" t="s">
        <v>19711</v>
      </c>
      <c r="N5287" s="0" t="s">
        <v>19712</v>
      </c>
      <c r="O5287" s="0" t="s">
        <v>19857</v>
      </c>
      <c r="P5287" s="0" t="s">
        <v>31</v>
      </c>
    </row>
    <row r="5288" customFormat="false" ht="13.8" hidden="false" customHeight="false" outlineLevel="0" collapsed="false">
      <c r="A5288" s="0" t="n">
        <v>4976</v>
      </c>
      <c r="B5288" s="0" t="s">
        <v>19707</v>
      </c>
      <c r="C5288" s="0" t="s">
        <v>19708</v>
      </c>
      <c r="D5288" s="0" t="s">
        <v>34</v>
      </c>
      <c r="E5288" s="0" t="s">
        <v>839</v>
      </c>
      <c r="F5288" s="0" t="s">
        <v>8610</v>
      </c>
      <c r="G5288" s="0" t="str">
        <f aca="false">CONCATENATE(E5288," ",F5288," ",J5288," Linkedin")</f>
        <v>Jim McHugh ellis bates financial advisers Linkedin</v>
      </c>
      <c r="I5288" s="0" t="s">
        <v>678</v>
      </c>
      <c r="J5288" s="0" t="s">
        <v>19709</v>
      </c>
      <c r="K5288" s="0" t="s">
        <v>19710</v>
      </c>
      <c r="M5288" s="0" t="s">
        <v>19711</v>
      </c>
      <c r="N5288" s="0" t="s">
        <v>19712</v>
      </c>
      <c r="O5288" s="0" t="s">
        <v>19858</v>
      </c>
      <c r="P5288" s="0" t="s">
        <v>31</v>
      </c>
    </row>
    <row r="5289" customFormat="false" ht="13.8" hidden="false" customHeight="false" outlineLevel="0" collapsed="false">
      <c r="A5289" s="0" t="n">
        <v>5045</v>
      </c>
      <c r="C5289" s="0" t="n">
        <v>11385944</v>
      </c>
      <c r="E5289" s="0" t="s">
        <v>144</v>
      </c>
      <c r="F5289" s="0" t="s">
        <v>19859</v>
      </c>
      <c r="G5289" s="0" t="str">
        <f aca="false">CONCATENATE(E5289," ",F5289," ",J5289," Linkedin")</f>
        <v>Tom Low Tilikum Wealth Managment Ltd Linkedin</v>
      </c>
      <c r="I5289" s="0" t="s">
        <v>66</v>
      </c>
      <c r="J5289" s="0" t="s">
        <v>19860</v>
      </c>
      <c r="K5289" s="0" t="s">
        <v>19861</v>
      </c>
      <c r="L5289" s="0" t="s">
        <v>19862</v>
      </c>
      <c r="M5289" s="0" t="s">
        <v>47</v>
      </c>
      <c r="N5289" s="0" t="s">
        <v>19863</v>
      </c>
      <c r="O5289" s="0" t="s">
        <v>19864</v>
      </c>
      <c r="P5289" s="0" t="s">
        <v>31</v>
      </c>
      <c r="R5289" s="0" t="s">
        <v>19864</v>
      </c>
    </row>
    <row r="5290" customFormat="false" ht="13.8" hidden="false" customHeight="false" outlineLevel="0" collapsed="false">
      <c r="A5290" s="0" t="n">
        <v>5046</v>
      </c>
      <c r="B5290" s="0" t="s">
        <v>19865</v>
      </c>
      <c r="C5290" s="0" t="s">
        <v>19866</v>
      </c>
      <c r="D5290" s="0" t="s">
        <v>34</v>
      </c>
      <c r="E5290" s="0" t="s">
        <v>19867</v>
      </c>
      <c r="F5290" s="0" t="s">
        <v>2631</v>
      </c>
      <c r="G5290" s="0" t="str">
        <f aca="false">CONCATENATE(E5290," ",F5290," ",J5290," Linkedin")</f>
        <v>Anthony M Lewis embassy financial planning limited Linkedin</v>
      </c>
      <c r="I5290" s="0" t="s">
        <v>108</v>
      </c>
      <c r="J5290" s="0" t="s">
        <v>19868</v>
      </c>
      <c r="M5290" s="0" t="s">
        <v>19869</v>
      </c>
      <c r="N5290" s="0" t="s">
        <v>19870</v>
      </c>
      <c r="T5290" s="0" t="n">
        <v>5046</v>
      </c>
    </row>
    <row r="5291" customFormat="false" ht="13.8" hidden="false" customHeight="false" outlineLevel="0" collapsed="false">
      <c r="A5291" s="0" t="n">
        <v>5047</v>
      </c>
      <c r="C5291" s="0" t="n">
        <v>13049107</v>
      </c>
      <c r="E5291" s="0" t="s">
        <v>781</v>
      </c>
      <c r="F5291" s="0" t="s">
        <v>19871</v>
      </c>
      <c r="G5291" s="0" t="str">
        <f aca="false">CONCATENATE(E5291," ",F5291," ",J5291," Linkedin")</f>
        <v>Nick Arbin Embrace Financial Consulting Ltd Linkedin</v>
      </c>
      <c r="I5291" s="0" t="s">
        <v>19872</v>
      </c>
      <c r="J5291" s="0" t="s">
        <v>19873</v>
      </c>
      <c r="K5291" s="0" t="s">
        <v>19874</v>
      </c>
      <c r="L5291" s="0" t="s">
        <v>19875</v>
      </c>
      <c r="M5291" s="0" t="s">
        <v>47</v>
      </c>
      <c r="N5291" s="0" t="s">
        <v>19876</v>
      </c>
      <c r="O5291" s="0" t="s">
        <v>19877</v>
      </c>
      <c r="P5291" s="0" t="s">
        <v>31</v>
      </c>
      <c r="Q5291" s="0" t="s">
        <v>19877</v>
      </c>
      <c r="R5291" s="0" t="s">
        <v>19877</v>
      </c>
      <c r="S5291" s="0" t="s">
        <v>19877</v>
      </c>
    </row>
    <row r="5292" customFormat="false" ht="13.8" hidden="false" customHeight="false" outlineLevel="0" collapsed="false">
      <c r="A5292" s="0" t="n">
        <v>18191</v>
      </c>
      <c r="D5292" s="0" t="s">
        <v>22</v>
      </c>
      <c r="E5292" s="0" t="s">
        <v>19878</v>
      </c>
      <c r="F5292" s="0" t="s">
        <v>19871</v>
      </c>
      <c r="G5292" s="0" t="str">
        <f aca="false">CONCATENATE(E5292," ",F5292," ",J5292," Linkedin")</f>
        <v>Nickolas Arbin Embrace Financial Consulting Ltd Linkedin</v>
      </c>
      <c r="J5292" s="0" t="s">
        <v>19873</v>
      </c>
      <c r="N5292" s="0" t="s">
        <v>19876</v>
      </c>
      <c r="O5292" s="0" t="s">
        <v>19879</v>
      </c>
      <c r="P5292" s="0" t="s">
        <v>156</v>
      </c>
      <c r="S5292" s="0" t="s">
        <v>569</v>
      </c>
    </row>
    <row r="5293" customFormat="false" ht="13.8" hidden="false" customHeight="false" outlineLevel="0" collapsed="false">
      <c r="A5293" s="0" t="n">
        <v>4978</v>
      </c>
      <c r="B5293" s="0" t="s">
        <v>19707</v>
      </c>
      <c r="C5293" s="0" t="s">
        <v>19708</v>
      </c>
      <c r="D5293" s="0" t="s">
        <v>34</v>
      </c>
      <c r="E5293" s="0" t="s">
        <v>815</v>
      </c>
      <c r="F5293" s="0" t="s">
        <v>19880</v>
      </c>
      <c r="G5293" s="0" t="str">
        <f aca="false">CONCATENATE(E5293," ",F5293," ",J5293," Linkedin")</f>
        <v>Mike Gent ellis bates financial advisers Linkedin</v>
      </c>
      <c r="I5293" s="0" t="s">
        <v>678</v>
      </c>
      <c r="J5293" s="0" t="s">
        <v>19709</v>
      </c>
      <c r="K5293" s="0" t="s">
        <v>19710</v>
      </c>
      <c r="M5293" s="0" t="s">
        <v>19711</v>
      </c>
      <c r="N5293" s="0" t="s">
        <v>19712</v>
      </c>
      <c r="O5293" s="0" t="s">
        <v>19881</v>
      </c>
      <c r="P5293" s="0" t="s">
        <v>31</v>
      </c>
    </row>
    <row r="5294" customFormat="false" ht="13.8" hidden="false" customHeight="false" outlineLevel="0" collapsed="false">
      <c r="A5294" s="0" t="n">
        <v>4979</v>
      </c>
      <c r="B5294" s="0" t="s">
        <v>19882</v>
      </c>
      <c r="C5294" s="0" t="s">
        <v>19883</v>
      </c>
      <c r="D5294" s="0" t="s">
        <v>34</v>
      </c>
      <c r="E5294" s="0" t="s">
        <v>815</v>
      </c>
      <c r="F5294" s="0" t="s">
        <v>19884</v>
      </c>
      <c r="G5294" s="0" t="str">
        <f aca="false">CONCATENATE(E5294," ",F5294," ",J5294," Linkedin")</f>
        <v>Mike Andresco ellis bates financial advisers Linkedin</v>
      </c>
      <c r="I5294" s="0" t="s">
        <v>678</v>
      </c>
      <c r="J5294" s="0" t="s">
        <v>19709</v>
      </c>
      <c r="K5294" s="0" t="s">
        <v>19710</v>
      </c>
      <c r="M5294" s="0" t="s">
        <v>19885</v>
      </c>
      <c r="N5294" s="0" t="s">
        <v>19712</v>
      </c>
      <c r="O5294" s="0" t="s">
        <v>19886</v>
      </c>
      <c r="P5294" s="0" t="s">
        <v>31</v>
      </c>
    </row>
    <row r="5295" customFormat="false" ht="13.8" hidden="false" customHeight="false" outlineLevel="0" collapsed="false">
      <c r="A5295" s="0" t="n">
        <v>4980</v>
      </c>
      <c r="B5295" s="0" t="s">
        <v>19887</v>
      </c>
      <c r="C5295" s="0" t="s">
        <v>19888</v>
      </c>
      <c r="D5295" s="0" t="s">
        <v>34</v>
      </c>
      <c r="E5295" s="0" t="s">
        <v>56</v>
      </c>
      <c r="F5295" s="0" t="s">
        <v>8186</v>
      </c>
      <c r="G5295" s="0" t="str">
        <f aca="false">CONCATENATE(E5295," ",F5295," ",J5295," Linkedin")</f>
        <v>Mark Chandler ellis bates financial advisers Linkedin</v>
      </c>
      <c r="I5295" s="0" t="s">
        <v>19889</v>
      </c>
      <c r="J5295" s="0" t="s">
        <v>19709</v>
      </c>
      <c r="K5295" s="0" t="s">
        <v>19710</v>
      </c>
      <c r="M5295" s="0" t="s">
        <v>19890</v>
      </c>
      <c r="N5295" s="0" t="s">
        <v>19712</v>
      </c>
      <c r="O5295" s="0" t="s">
        <v>19891</v>
      </c>
      <c r="P5295" s="0" t="s">
        <v>31</v>
      </c>
    </row>
    <row r="5296" customFormat="false" ht="13.8" hidden="false" customHeight="false" outlineLevel="0" collapsed="false">
      <c r="A5296" s="0" t="n">
        <v>4982</v>
      </c>
      <c r="B5296" s="0" t="s">
        <v>19887</v>
      </c>
      <c r="C5296" s="0" t="s">
        <v>19888</v>
      </c>
      <c r="D5296" s="0" t="s">
        <v>34</v>
      </c>
      <c r="E5296" s="0" t="s">
        <v>322</v>
      </c>
      <c r="F5296" s="0" t="s">
        <v>19892</v>
      </c>
      <c r="G5296" s="0" t="str">
        <f aca="false">CONCATENATE(E5296," ",F5296," ",J5296," Linkedin")</f>
        <v>Stuart Matheson ellis bates financial advisers Linkedin</v>
      </c>
      <c r="I5296" s="0" t="s">
        <v>19889</v>
      </c>
      <c r="J5296" s="0" t="s">
        <v>19709</v>
      </c>
      <c r="K5296" s="0" t="s">
        <v>19710</v>
      </c>
      <c r="M5296" s="0" t="s">
        <v>19890</v>
      </c>
      <c r="N5296" s="0" t="s">
        <v>19712</v>
      </c>
      <c r="O5296" s="0" t="s">
        <v>19893</v>
      </c>
      <c r="P5296" s="0" t="s">
        <v>31</v>
      </c>
    </row>
    <row r="5297" customFormat="false" ht="13.8" hidden="false" customHeight="false" outlineLevel="0" collapsed="false">
      <c r="A5297" s="0" t="n">
        <v>4983</v>
      </c>
      <c r="B5297" s="0" t="s">
        <v>19887</v>
      </c>
      <c r="C5297" s="0" t="s">
        <v>19888</v>
      </c>
      <c r="D5297" s="0" t="s">
        <v>635</v>
      </c>
      <c r="E5297" s="0" t="s">
        <v>10046</v>
      </c>
      <c r="F5297" s="0" t="s">
        <v>19892</v>
      </c>
      <c r="G5297" s="0" t="str">
        <f aca="false">CONCATENATE(E5297," ",F5297," ",J5297," Linkedin")</f>
        <v>Nicky Matheson ellis bates financial advisers Linkedin</v>
      </c>
      <c r="I5297" s="0" t="s">
        <v>19889</v>
      </c>
      <c r="J5297" s="0" t="s">
        <v>19709</v>
      </c>
      <c r="K5297" s="0" t="s">
        <v>19710</v>
      </c>
      <c r="M5297" s="0" t="s">
        <v>19890</v>
      </c>
      <c r="N5297" s="0" t="s">
        <v>19712</v>
      </c>
      <c r="O5297" s="0" t="s">
        <v>19894</v>
      </c>
      <c r="P5297" s="0" t="s">
        <v>31</v>
      </c>
    </row>
    <row r="5298" customFormat="false" ht="13.8" hidden="false" customHeight="false" outlineLevel="0" collapsed="false">
      <c r="A5298" s="0" t="n">
        <v>5049</v>
      </c>
      <c r="E5298" s="0" t="s">
        <v>1374</v>
      </c>
      <c r="F5298" s="0" t="s">
        <v>4551</v>
      </c>
      <c r="G5298" s="0" t="str">
        <f aca="false">CONCATENATE(E5298," ",F5298," ",J5298," Linkedin")</f>
        <v>Peter Emery emeryifa Linkedin</v>
      </c>
      <c r="J5298" s="0" t="s">
        <v>19895</v>
      </c>
      <c r="L5298" s="0" t="s">
        <v>19896</v>
      </c>
      <c r="M5298" s="0" t="s">
        <v>19897</v>
      </c>
      <c r="N5298" s="0" t="s">
        <v>19898</v>
      </c>
      <c r="O5298" s="0" t="s">
        <v>19899</v>
      </c>
      <c r="P5298" s="0" t="s">
        <v>31</v>
      </c>
      <c r="Q5298" s="0" t="s">
        <v>19899</v>
      </c>
    </row>
    <row r="5299" customFormat="false" ht="13.8" hidden="false" customHeight="false" outlineLevel="0" collapsed="false">
      <c r="A5299" s="0" t="n">
        <v>17324</v>
      </c>
      <c r="D5299" s="0" t="s">
        <v>712</v>
      </c>
      <c r="E5299" s="0" t="s">
        <v>395</v>
      </c>
      <c r="F5299" s="0" t="s">
        <v>4563</v>
      </c>
      <c r="G5299" s="0" t="str">
        <f aca="false">CONCATENATE(E5299," ",F5299," ",J5299," Linkedin")</f>
        <v>Michael Greely Emery (IFA) Limited Linkedin</v>
      </c>
      <c r="J5299" s="0" t="s">
        <v>19900</v>
      </c>
      <c r="L5299" s="0" t="s">
        <v>19896</v>
      </c>
      <c r="N5299" s="0" t="s">
        <v>19898</v>
      </c>
      <c r="O5299" s="0" t="s">
        <v>19901</v>
      </c>
      <c r="P5299" s="0" t="s">
        <v>31</v>
      </c>
      <c r="S5299" s="0" t="s">
        <v>19901</v>
      </c>
    </row>
    <row r="5300" customFormat="false" ht="13.8" hidden="false" customHeight="false" outlineLevel="0" collapsed="false">
      <c r="A5300" s="0" t="n">
        <v>19994</v>
      </c>
      <c r="E5300" s="0" t="s">
        <v>1523</v>
      </c>
      <c r="F5300" s="0" t="s">
        <v>19902</v>
      </c>
      <c r="G5300" s="0" t="str">
        <f aca="false">CONCATENATE(E5300," ",F5300," ",J5300," Linkedin")</f>
        <v>Cameron Truscott Emery IFA Linkedin</v>
      </c>
      <c r="J5300" s="0" t="s">
        <v>19903</v>
      </c>
      <c r="N5300" s="0" t="s">
        <v>19898</v>
      </c>
      <c r="O5300" s="0" t="s">
        <v>19904</v>
      </c>
      <c r="P5300" s="0" t="s">
        <v>31</v>
      </c>
      <c r="S5300" s="0" t="s">
        <v>569</v>
      </c>
    </row>
    <row r="5301" customFormat="false" ht="13.8" hidden="false" customHeight="false" outlineLevel="0" collapsed="false">
      <c r="A5301" s="0" t="n">
        <v>19998</v>
      </c>
      <c r="E5301" s="0" t="s">
        <v>10429</v>
      </c>
      <c r="F5301" s="0" t="s">
        <v>19905</v>
      </c>
      <c r="G5301" s="0" t="str">
        <f aca="false">CONCATENATE(E5301," ",F5301," ",J5301," Linkedin")</f>
        <v>Kyle McGill Emery IFA Linkedin</v>
      </c>
      <c r="J5301" s="0" t="s">
        <v>19903</v>
      </c>
      <c r="N5301" s="0" t="s">
        <v>19898</v>
      </c>
      <c r="O5301" s="0" t="s">
        <v>19906</v>
      </c>
      <c r="P5301" s="0" t="s">
        <v>31</v>
      </c>
      <c r="S5301" s="0" t="s">
        <v>569</v>
      </c>
    </row>
    <row r="5302" customFormat="false" ht="13.8" hidden="false" customHeight="false" outlineLevel="0" collapsed="false">
      <c r="A5302" s="0" t="n">
        <v>5050</v>
      </c>
      <c r="E5302" s="0" t="s">
        <v>511</v>
      </c>
      <c r="F5302" s="0" t="s">
        <v>3520</v>
      </c>
      <c r="G5302" s="0" t="str">
        <f aca="false">CONCATENATE(E5302," ",F5302," ",J5302," Linkedin")</f>
        <v>Stephen Henry emgray Linkedin</v>
      </c>
      <c r="J5302" s="0" t="s">
        <v>19907</v>
      </c>
      <c r="L5302" s="0" t="s">
        <v>19908</v>
      </c>
      <c r="M5302" s="0" t="s">
        <v>19909</v>
      </c>
      <c r="N5302" s="0" t="s">
        <v>19910</v>
      </c>
      <c r="O5302" s="0" t="s">
        <v>19911</v>
      </c>
      <c r="P5302" s="0" t="s">
        <v>31</v>
      </c>
      <c r="Q5302" s="0" t="s">
        <v>19911</v>
      </c>
    </row>
    <row r="5303" customFormat="false" ht="13.8" hidden="false" customHeight="false" outlineLevel="0" collapsed="false">
      <c r="A5303" s="0" t="n">
        <v>4984</v>
      </c>
      <c r="B5303" s="0" t="s">
        <v>19887</v>
      </c>
      <c r="C5303" s="0" t="s">
        <v>19888</v>
      </c>
      <c r="D5303" s="0" t="s">
        <v>34</v>
      </c>
      <c r="E5303" s="0" t="s">
        <v>395</v>
      </c>
      <c r="F5303" s="0" t="s">
        <v>4847</v>
      </c>
      <c r="G5303" s="0" t="str">
        <f aca="false">CONCATENATE(E5303," ",F5303," ",J5303," Linkedin")</f>
        <v>Michael Cope ellis bates financial advisers Linkedin</v>
      </c>
      <c r="I5303" s="0" t="s">
        <v>19889</v>
      </c>
      <c r="J5303" s="0" t="s">
        <v>19709</v>
      </c>
      <c r="K5303" s="0" t="s">
        <v>19710</v>
      </c>
      <c r="M5303" s="0" t="s">
        <v>19890</v>
      </c>
      <c r="N5303" s="0" t="s">
        <v>19712</v>
      </c>
      <c r="O5303" s="0" t="s">
        <v>19912</v>
      </c>
      <c r="P5303" s="0" t="s">
        <v>31</v>
      </c>
    </row>
    <row r="5304" customFormat="false" ht="13.8" hidden="false" customHeight="false" outlineLevel="0" collapsed="false">
      <c r="A5304" s="0" t="n">
        <v>5160</v>
      </c>
      <c r="E5304" s="0" t="s">
        <v>19913</v>
      </c>
      <c r="F5304" s="0" t="s">
        <v>6896</v>
      </c>
      <c r="G5304" s="0" t="str">
        <f aca="false">CONCATENATE(E5304," ",F5304," ",J5304," Linkedin")</f>
        <v>Kirsti Cox Emily Man Wealth Management Linkedin</v>
      </c>
      <c r="J5304" s="0" t="s">
        <v>19914</v>
      </c>
      <c r="L5304" s="0" t="s">
        <v>152</v>
      </c>
      <c r="M5304" s="0" t="s">
        <v>19915</v>
      </c>
      <c r="N5304" s="0" t="s">
        <v>19916</v>
      </c>
      <c r="T5304" s="0" t="n">
        <v>5160</v>
      </c>
    </row>
    <row r="5305" customFormat="false" ht="13.8" hidden="false" customHeight="false" outlineLevel="0" collapsed="false">
      <c r="A5305" s="0" t="n">
        <v>4985</v>
      </c>
      <c r="B5305" s="0" t="s">
        <v>19887</v>
      </c>
      <c r="C5305" s="0" t="s">
        <v>19888</v>
      </c>
      <c r="D5305" s="0" t="s">
        <v>1260</v>
      </c>
      <c r="E5305" s="0" t="s">
        <v>250</v>
      </c>
      <c r="F5305" s="0" t="s">
        <v>1521</v>
      </c>
      <c r="G5305" s="0" t="str">
        <f aca="false">CONCATENATE(E5305," ",F5305," ",J5305," Linkedin")</f>
        <v>Hannah Robinson ellis bates financial advisers Linkedin</v>
      </c>
      <c r="I5305" s="0" t="s">
        <v>19889</v>
      </c>
      <c r="J5305" s="0" t="s">
        <v>19709</v>
      </c>
      <c r="K5305" s="0" t="s">
        <v>19710</v>
      </c>
      <c r="M5305" s="0" t="s">
        <v>19890</v>
      </c>
      <c r="N5305" s="0" t="s">
        <v>19712</v>
      </c>
      <c r="O5305" s="0" t="s">
        <v>19917</v>
      </c>
      <c r="P5305" s="0" t="s">
        <v>31</v>
      </c>
    </row>
    <row r="5306" customFormat="false" ht="13.8" hidden="false" customHeight="false" outlineLevel="0" collapsed="false">
      <c r="A5306" s="0" t="n">
        <v>4986</v>
      </c>
      <c r="B5306" s="0" t="s">
        <v>19887</v>
      </c>
      <c r="C5306" s="0" t="s">
        <v>19888</v>
      </c>
      <c r="D5306" s="0" t="s">
        <v>34</v>
      </c>
      <c r="E5306" s="0" t="s">
        <v>113</v>
      </c>
      <c r="F5306" s="0" t="s">
        <v>19918</v>
      </c>
      <c r="G5306" s="0" t="str">
        <f aca="false">CONCATENATE(E5306," ",F5306," ",J5306," Linkedin")</f>
        <v>Matthew Hawksworth ellis bates financial advisers Linkedin</v>
      </c>
      <c r="I5306" s="0" t="s">
        <v>19889</v>
      </c>
      <c r="J5306" s="0" t="s">
        <v>19709</v>
      </c>
      <c r="K5306" s="0" t="s">
        <v>19710</v>
      </c>
      <c r="M5306" s="0" t="s">
        <v>19890</v>
      </c>
      <c r="N5306" s="0" t="s">
        <v>19712</v>
      </c>
      <c r="O5306" s="0" t="s">
        <v>19919</v>
      </c>
      <c r="P5306" s="0" t="s">
        <v>31</v>
      </c>
    </row>
    <row r="5307" customFormat="false" ht="13.8" hidden="false" customHeight="false" outlineLevel="0" collapsed="false">
      <c r="A5307" s="0" t="n">
        <v>4987</v>
      </c>
      <c r="B5307" s="0" t="s">
        <v>19887</v>
      </c>
      <c r="C5307" s="0" t="s">
        <v>19888</v>
      </c>
      <c r="D5307" s="0" t="s">
        <v>182</v>
      </c>
      <c r="E5307" s="0" t="s">
        <v>6469</v>
      </c>
      <c r="F5307" s="0" t="s">
        <v>19781</v>
      </c>
      <c r="G5307" s="0" t="str">
        <f aca="false">CONCATENATE(E5307," ",F5307," ",J5307," Linkedin")</f>
        <v>Dawn Elkington ellis bates financial advisers Linkedin</v>
      </c>
      <c r="I5307" s="0" t="s">
        <v>19889</v>
      </c>
      <c r="J5307" s="0" t="s">
        <v>19709</v>
      </c>
      <c r="K5307" s="0" t="s">
        <v>19710</v>
      </c>
      <c r="M5307" s="0" t="s">
        <v>19890</v>
      </c>
      <c r="N5307" s="0" t="s">
        <v>19712</v>
      </c>
      <c r="O5307" s="0" t="s">
        <v>19920</v>
      </c>
      <c r="P5307" s="0" t="s">
        <v>31</v>
      </c>
    </row>
    <row r="5308" customFormat="false" ht="13.8" hidden="false" customHeight="false" outlineLevel="0" collapsed="false">
      <c r="A5308" s="0" t="n">
        <v>4988</v>
      </c>
      <c r="B5308" s="0" t="s">
        <v>19887</v>
      </c>
      <c r="C5308" s="0" t="s">
        <v>19888</v>
      </c>
      <c r="D5308" s="0" t="s">
        <v>34</v>
      </c>
      <c r="E5308" s="0" t="s">
        <v>536</v>
      </c>
      <c r="F5308" s="0" t="s">
        <v>19921</v>
      </c>
      <c r="G5308" s="0" t="str">
        <f aca="false">CONCATENATE(E5308," ",F5308," ",J5308," Linkedin")</f>
        <v>Neil Brining ellis bates financial advisers Linkedin</v>
      </c>
      <c r="I5308" s="0" t="s">
        <v>19889</v>
      </c>
      <c r="J5308" s="0" t="s">
        <v>19709</v>
      </c>
      <c r="K5308" s="0" t="s">
        <v>19710</v>
      </c>
      <c r="M5308" s="0" t="s">
        <v>19890</v>
      </c>
      <c r="N5308" s="0" t="s">
        <v>19712</v>
      </c>
      <c r="O5308" s="0" t="s">
        <v>19922</v>
      </c>
      <c r="P5308" s="0" t="s">
        <v>31</v>
      </c>
    </row>
    <row r="5309" customFormat="false" ht="13.8" hidden="false" customHeight="false" outlineLevel="0" collapsed="false">
      <c r="A5309" s="0" t="n">
        <v>4989</v>
      </c>
      <c r="B5309" s="0" t="s">
        <v>19707</v>
      </c>
      <c r="C5309" s="0" t="s">
        <v>19708</v>
      </c>
      <c r="D5309" s="0" t="s">
        <v>34</v>
      </c>
      <c r="E5309" s="0" t="s">
        <v>202</v>
      </c>
      <c r="F5309" s="0" t="s">
        <v>5533</v>
      </c>
      <c r="G5309" s="0" t="str">
        <f aca="false">CONCATENATE(E5309," ",F5309," ",J5309," Linkedin")</f>
        <v>Trevor Shelley ellis bates financial advisers Linkedin</v>
      </c>
      <c r="I5309" s="0" t="s">
        <v>678</v>
      </c>
      <c r="J5309" s="0" t="s">
        <v>19709</v>
      </c>
      <c r="K5309" s="0" t="s">
        <v>19710</v>
      </c>
      <c r="M5309" s="0" t="s">
        <v>19711</v>
      </c>
      <c r="N5309" s="0" t="s">
        <v>19712</v>
      </c>
      <c r="O5309" s="0" t="s">
        <v>19923</v>
      </c>
      <c r="T5309" s="0" t="n">
        <v>4989</v>
      </c>
    </row>
    <row r="5310" customFormat="false" ht="13.8" hidden="false" customHeight="false" outlineLevel="0" collapsed="false">
      <c r="A5310" s="0" t="n">
        <v>5051</v>
      </c>
      <c r="C5310" s="0" t="n">
        <v>533736</v>
      </c>
      <c r="E5310" s="0" t="s">
        <v>570</v>
      </c>
      <c r="F5310" s="0" t="s">
        <v>19924</v>
      </c>
      <c r="G5310" s="0" t="str">
        <f aca="false">CONCATENATE(E5310," ",F5310," ",J5310," Linkedin")</f>
        <v>Daniel Lamont Emira Capital Ltd Linkedin</v>
      </c>
      <c r="I5310" s="0" t="s">
        <v>4552</v>
      </c>
      <c r="J5310" s="0" t="s">
        <v>19925</v>
      </c>
      <c r="K5310" s="0" t="s">
        <v>19926</v>
      </c>
      <c r="L5310" s="0" t="s">
        <v>19927</v>
      </c>
      <c r="M5310" s="0" t="s">
        <v>47</v>
      </c>
      <c r="N5310" s="0" t="s">
        <v>19928</v>
      </c>
      <c r="O5310" s="0" t="s">
        <v>19929</v>
      </c>
      <c r="P5310" s="0" t="s">
        <v>31</v>
      </c>
      <c r="R5310" s="0" t="s">
        <v>19929</v>
      </c>
    </row>
    <row r="5311" customFormat="false" ht="13.8" hidden="false" customHeight="false" outlineLevel="0" collapsed="false">
      <c r="A5311" s="0" t="n">
        <v>5052</v>
      </c>
      <c r="C5311" s="0" t="n">
        <v>2210696</v>
      </c>
      <c r="E5311" s="0" t="s">
        <v>19930</v>
      </c>
      <c r="F5311" s="0" t="s">
        <v>19931</v>
      </c>
      <c r="G5311" s="0" t="str">
        <f aca="false">CONCATENATE(E5311," ",F5311," ",J5311," Linkedin")</f>
        <v>Emmanuel Asuquo - TV Financial Adviser Belvedere Wealth Management Linkedin</v>
      </c>
      <c r="I5311" s="0" t="s">
        <v>6370</v>
      </c>
      <c r="J5311" s="0" t="s">
        <v>19932</v>
      </c>
      <c r="K5311" s="0" t="s">
        <v>19933</v>
      </c>
      <c r="L5311" s="0" t="n">
        <v>7903245651</v>
      </c>
      <c r="M5311" s="0" t="s">
        <v>47</v>
      </c>
      <c r="N5311" s="0" t="s">
        <v>19934</v>
      </c>
      <c r="O5311" s="0" t="s">
        <v>19935</v>
      </c>
      <c r="P5311" s="0" t="s">
        <v>31</v>
      </c>
      <c r="R5311" s="0" t="s">
        <v>19935</v>
      </c>
    </row>
    <row r="5312" customFormat="false" ht="13.8" hidden="false" customHeight="false" outlineLevel="0" collapsed="false">
      <c r="A5312" s="0" t="n">
        <v>4990</v>
      </c>
      <c r="B5312" s="0" t="s">
        <v>19882</v>
      </c>
      <c r="C5312" s="0" t="s">
        <v>19883</v>
      </c>
      <c r="D5312" s="0" t="s">
        <v>34</v>
      </c>
      <c r="E5312" s="0" t="s">
        <v>395</v>
      </c>
      <c r="F5312" s="0" t="s">
        <v>19880</v>
      </c>
      <c r="G5312" s="0" t="str">
        <f aca="false">CONCATENATE(E5312," ",F5312," ",J5312," Linkedin")</f>
        <v>Michael Gent ellis bates financial advisers Linkedin</v>
      </c>
      <c r="I5312" s="0" t="s">
        <v>678</v>
      </c>
      <c r="J5312" s="0" t="s">
        <v>19709</v>
      </c>
      <c r="K5312" s="0" t="s">
        <v>19710</v>
      </c>
      <c r="M5312" s="0" t="s">
        <v>19885</v>
      </c>
      <c r="N5312" s="0" t="s">
        <v>19712</v>
      </c>
      <c r="O5312" s="0" t="s">
        <v>19936</v>
      </c>
      <c r="T5312" s="0" t="n">
        <v>4990</v>
      </c>
    </row>
    <row r="5313" customFormat="false" ht="13.8" hidden="false" customHeight="false" outlineLevel="0" collapsed="false">
      <c r="A5313" s="0" t="n">
        <v>5054</v>
      </c>
      <c r="B5313" s="0" t="s">
        <v>19937</v>
      </c>
      <c r="C5313" s="0" t="s">
        <v>19938</v>
      </c>
      <c r="D5313" s="0" t="s">
        <v>635</v>
      </c>
      <c r="E5313" s="0" t="s">
        <v>302</v>
      </c>
      <c r="F5313" s="0" t="s">
        <v>99</v>
      </c>
      <c r="G5313" s="0" t="str">
        <f aca="false">CONCATENATE(E5313," ",F5313," ",J5313," Linkedin")</f>
        <v>Emma Wilson emma wilson landmark ifa ltd  Linkedin</v>
      </c>
      <c r="I5313" s="0" t="s">
        <v>25</v>
      </c>
      <c r="J5313" s="0" t="s">
        <v>19939</v>
      </c>
      <c r="K5313" s="0" t="s">
        <v>19940</v>
      </c>
      <c r="M5313" s="0" t="s">
        <v>19941</v>
      </c>
      <c r="N5313" s="0" t="s">
        <v>19942</v>
      </c>
      <c r="T5313" s="0" t="n">
        <v>5054</v>
      </c>
    </row>
    <row r="5314" customFormat="false" ht="13.8" hidden="false" customHeight="false" outlineLevel="0" collapsed="false">
      <c r="A5314" s="0" t="n">
        <v>5169</v>
      </c>
      <c r="E5314" s="0" t="s">
        <v>302</v>
      </c>
      <c r="F5314" s="0" t="s">
        <v>579</v>
      </c>
      <c r="G5314" s="0" t="str">
        <f aca="false">CONCATENATE(E5314," ",F5314," ",J5314," Linkedin")</f>
        <v>Emma Wright Emma Wright Coaching Linkedin</v>
      </c>
      <c r="J5314" s="0" t="s">
        <v>19943</v>
      </c>
      <c r="L5314" s="0" t="s">
        <v>278</v>
      </c>
      <c r="M5314" s="0" t="s">
        <v>19944</v>
      </c>
      <c r="N5314" s="0" t="s">
        <v>19945</v>
      </c>
      <c r="T5314" s="0" t="n">
        <v>5169</v>
      </c>
    </row>
    <row r="5315" customFormat="false" ht="13.8" hidden="false" customHeight="false" outlineLevel="0" collapsed="false">
      <c r="A5315" s="0" t="n">
        <v>5055</v>
      </c>
      <c r="C5315" s="0" t="n">
        <v>8223587</v>
      </c>
      <c r="E5315" s="0" t="s">
        <v>1261</v>
      </c>
      <c r="F5315" s="0" t="s">
        <v>14952</v>
      </c>
      <c r="G5315" s="0" t="str">
        <f aca="false">CONCATENATE(E5315," ",F5315," ",J5315," Linkedin")</f>
        <v>Jo Sutton Empire Finance Linkedin</v>
      </c>
      <c r="I5315" s="0" t="s">
        <v>108</v>
      </c>
      <c r="J5315" s="0" t="s">
        <v>19946</v>
      </c>
      <c r="K5315" s="0" t="s">
        <v>19947</v>
      </c>
      <c r="L5315" s="0" t="s">
        <v>19948</v>
      </c>
      <c r="M5315" s="0" t="s">
        <v>47</v>
      </c>
      <c r="N5315" s="0" t="s">
        <v>19949</v>
      </c>
      <c r="O5315" s="0" t="s">
        <v>19950</v>
      </c>
      <c r="P5315" s="0" t="s">
        <v>31</v>
      </c>
      <c r="R5315" s="0" t="s">
        <v>19950</v>
      </c>
    </row>
    <row r="5316" customFormat="false" ht="13.8" hidden="false" customHeight="false" outlineLevel="0" collapsed="false">
      <c r="A5316" s="0" t="n">
        <v>4992</v>
      </c>
      <c r="E5316" s="0" t="s">
        <v>496</v>
      </c>
      <c r="F5316" s="0" t="s">
        <v>1508</v>
      </c>
      <c r="G5316" s="0" t="str">
        <f aca="false">CONCATENATE(E5316," ",F5316," ",J5316," Linkedin")</f>
        <v>Colin Welsh Ellis Bates Financial Advisers Linkedin</v>
      </c>
      <c r="J5316" s="0" t="s">
        <v>19951</v>
      </c>
      <c r="L5316" s="0" t="s">
        <v>140</v>
      </c>
      <c r="M5316" s="0" t="s">
        <v>19952</v>
      </c>
      <c r="N5316" s="0" t="s">
        <v>19712</v>
      </c>
      <c r="O5316" s="0" t="s">
        <v>19953</v>
      </c>
      <c r="T5316" s="0" t="n">
        <v>4992</v>
      </c>
    </row>
    <row r="5317" customFormat="false" ht="13.8" hidden="false" customHeight="false" outlineLevel="0" collapsed="false">
      <c r="A5317" s="0" t="n">
        <v>5057</v>
      </c>
      <c r="B5317" s="0" t="s">
        <v>19954</v>
      </c>
      <c r="C5317" s="0" t="s">
        <v>19955</v>
      </c>
      <c r="D5317" s="0" t="s">
        <v>22</v>
      </c>
      <c r="E5317" s="0" t="s">
        <v>3344</v>
      </c>
      <c r="F5317" s="0" t="s">
        <v>18124</v>
      </c>
      <c r="G5317" s="0" t="str">
        <f aca="false">CONCATENATE(E5317," ",F5317," ",J5317," Linkedin")</f>
        <v>Matt Lynch empirical financial planning Linkedin</v>
      </c>
      <c r="I5317" s="0" t="s">
        <v>1720</v>
      </c>
      <c r="J5317" s="0" t="s">
        <v>19956</v>
      </c>
      <c r="K5317" s="0" t="s">
        <v>19957</v>
      </c>
      <c r="M5317" s="0" t="s">
        <v>19958</v>
      </c>
      <c r="N5317" s="0" t="s">
        <v>19959</v>
      </c>
      <c r="T5317" s="0" t="n">
        <v>5057</v>
      </c>
    </row>
    <row r="5318" customFormat="false" ht="13.8" hidden="false" customHeight="false" outlineLevel="0" collapsed="false">
      <c r="A5318" s="0" t="n">
        <v>5058</v>
      </c>
      <c r="C5318" s="0" t="n">
        <v>14792225</v>
      </c>
      <c r="E5318" s="0" t="s">
        <v>113</v>
      </c>
      <c r="F5318" s="0" t="s">
        <v>19960</v>
      </c>
      <c r="G5318" s="0" t="str">
        <f aca="false">CONCATENATE(E5318," ",F5318," ",J5318," Linkedin")</f>
        <v>Matthew Lynch á´€á´˜êœ°êœ± á´€Ê™êœ°á´˜â„¢ 0 Linkedin</v>
      </c>
      <c r="J5318" s="0" t="n">
        <v>0</v>
      </c>
      <c r="K5318" s="0" t="s">
        <v>19957</v>
      </c>
      <c r="L5318" s="0" t="s">
        <v>19961</v>
      </c>
      <c r="M5318" s="0" t="s">
        <v>47</v>
      </c>
      <c r="N5318" s="0" t="s">
        <v>19959</v>
      </c>
      <c r="O5318" s="0" t="s">
        <v>19962</v>
      </c>
      <c r="P5318" s="0" t="s">
        <v>31</v>
      </c>
      <c r="R5318" s="0" t="s">
        <v>19962</v>
      </c>
    </row>
    <row r="5319" customFormat="false" ht="13.8" hidden="false" customHeight="false" outlineLevel="0" collapsed="false">
      <c r="A5319" s="0" t="n">
        <v>20473</v>
      </c>
      <c r="E5319" s="0" t="s">
        <v>3533</v>
      </c>
      <c r="F5319" s="0" t="s">
        <v>7290</v>
      </c>
      <c r="G5319" s="0" t="str">
        <f aca="false">CONCATENATE(E5319," ",F5319," ",J5319," Linkedin")</f>
        <v>Derek Finch ValidPath Limited Linkedin</v>
      </c>
      <c r="J5319" s="0" t="s">
        <v>19963</v>
      </c>
      <c r="N5319" s="0" t="s">
        <v>19959</v>
      </c>
      <c r="S5319" s="0" t="s">
        <v>569</v>
      </c>
    </row>
    <row r="5320" customFormat="false" ht="13.8" hidden="false" customHeight="false" outlineLevel="0" collapsed="false">
      <c r="A5320" s="0" t="n">
        <v>20475</v>
      </c>
      <c r="D5320" s="0" t="s">
        <v>767</v>
      </c>
      <c r="E5320" s="0" t="s">
        <v>1913</v>
      </c>
      <c r="F5320" s="0" t="s">
        <v>392</v>
      </c>
      <c r="G5320" s="0" t="str">
        <f aca="false">CONCATENATE(E5320," ",F5320," ",J5320," Linkedin")</f>
        <v>Helen Gregory ValidPath Limited Linkedin</v>
      </c>
      <c r="J5320" s="0" t="s">
        <v>19963</v>
      </c>
      <c r="N5320" s="0" t="s">
        <v>19959</v>
      </c>
      <c r="S5320" s="0" t="s">
        <v>569</v>
      </c>
    </row>
    <row r="5321" customFormat="false" ht="13.8" hidden="false" customHeight="false" outlineLevel="0" collapsed="false">
      <c r="A5321" s="0" t="n">
        <v>20477</v>
      </c>
      <c r="D5321" s="0" t="s">
        <v>22</v>
      </c>
      <c r="E5321" s="0" t="s">
        <v>752</v>
      </c>
      <c r="F5321" s="0" t="s">
        <v>270</v>
      </c>
      <c r="G5321" s="0" t="str">
        <f aca="false">CONCATENATE(E5321," ",F5321," ",J5321," Linkedin")</f>
        <v>Martin Goodey ValidPath Limited Linkedin</v>
      </c>
      <c r="J5321" s="0" t="s">
        <v>19963</v>
      </c>
      <c r="N5321" s="0" t="s">
        <v>19959</v>
      </c>
      <c r="S5321" s="0" t="s">
        <v>569</v>
      </c>
    </row>
    <row r="5322" customFormat="false" ht="13.8" hidden="false" customHeight="false" outlineLevel="0" collapsed="false">
      <c r="A5322" s="0" t="n">
        <v>20478</v>
      </c>
      <c r="D5322" s="0" t="s">
        <v>22</v>
      </c>
      <c r="E5322" s="0" t="s">
        <v>16881</v>
      </c>
      <c r="F5322" s="0" t="s">
        <v>19964</v>
      </c>
      <c r="G5322" s="0" t="str">
        <f aca="false">CONCATENATE(E5322," ",F5322," ",J5322," Linkedin")</f>
        <v>Mustafa Aziz ValidPath Limited Linkedin</v>
      </c>
      <c r="J5322" s="0" t="s">
        <v>19963</v>
      </c>
      <c r="N5322" s="0" t="s">
        <v>19959</v>
      </c>
      <c r="S5322" s="0" t="s">
        <v>569</v>
      </c>
    </row>
    <row r="5323" customFormat="false" ht="13.8" hidden="false" customHeight="false" outlineLevel="0" collapsed="false">
      <c r="A5323" s="0" t="n">
        <v>20480</v>
      </c>
      <c r="D5323" s="0" t="s">
        <v>22</v>
      </c>
      <c r="E5323" s="0" t="s">
        <v>1094</v>
      </c>
      <c r="F5323" s="0" t="s">
        <v>8922</v>
      </c>
      <c r="G5323" s="0" t="str">
        <f aca="false">CONCATENATE(E5323," ",F5323," ",J5323," Linkedin")</f>
        <v>Nicholas Morgan ValidPath Limited Linkedin</v>
      </c>
      <c r="J5323" s="0" t="s">
        <v>19963</v>
      </c>
      <c r="N5323" s="0" t="s">
        <v>19959</v>
      </c>
      <c r="S5323" s="0" t="s">
        <v>569</v>
      </c>
    </row>
    <row r="5324" customFormat="false" ht="13.8" hidden="false" customHeight="false" outlineLevel="0" collapsed="false">
      <c r="A5324" s="0" t="n">
        <v>20481</v>
      </c>
      <c r="D5324" s="0" t="s">
        <v>22</v>
      </c>
      <c r="E5324" s="0" t="s">
        <v>50</v>
      </c>
      <c r="F5324" s="0" t="s">
        <v>19965</v>
      </c>
      <c r="G5324" s="0" t="str">
        <f aca="false">CONCATENATE(E5324," ",F5324," ",J5324," Linkedin")</f>
        <v>Paul Muscroft ValidPath Limited Linkedin</v>
      </c>
      <c r="J5324" s="0" t="s">
        <v>19963</v>
      </c>
      <c r="N5324" s="0" t="s">
        <v>19959</v>
      </c>
      <c r="S5324" s="0" t="s">
        <v>569</v>
      </c>
    </row>
    <row r="5325" customFormat="false" ht="13.8" hidden="false" customHeight="false" outlineLevel="0" collapsed="false">
      <c r="A5325" s="0" t="n">
        <v>20482</v>
      </c>
      <c r="D5325" s="0" t="s">
        <v>22</v>
      </c>
      <c r="E5325" s="0" t="s">
        <v>50</v>
      </c>
      <c r="F5325" s="0" t="s">
        <v>19966</v>
      </c>
      <c r="G5325" s="0" t="str">
        <f aca="false">CONCATENATE(E5325," ",F5325," ",J5325," Linkedin")</f>
        <v>Paul Moyse ValidPath Limited Linkedin</v>
      </c>
      <c r="J5325" s="0" t="s">
        <v>19963</v>
      </c>
      <c r="N5325" s="0" t="s">
        <v>19959</v>
      </c>
      <c r="S5325" s="0" t="s">
        <v>569</v>
      </c>
    </row>
    <row r="5326" customFormat="false" ht="13.8" hidden="false" customHeight="false" outlineLevel="0" collapsed="false">
      <c r="A5326" s="0" t="n">
        <v>20483</v>
      </c>
      <c r="D5326" s="0" t="s">
        <v>22</v>
      </c>
      <c r="E5326" s="0" t="s">
        <v>50</v>
      </c>
      <c r="F5326" s="0" t="s">
        <v>1944</v>
      </c>
      <c r="G5326" s="0" t="str">
        <f aca="false">CONCATENATE(E5326," ",F5326," ",J5326," Linkedin")</f>
        <v>Paul Greenwood ValidPath Limited Linkedin</v>
      </c>
      <c r="J5326" s="0" t="s">
        <v>19963</v>
      </c>
      <c r="N5326" s="0" t="s">
        <v>19959</v>
      </c>
      <c r="S5326" s="0" t="s">
        <v>569</v>
      </c>
    </row>
    <row r="5327" customFormat="false" ht="13.8" hidden="false" customHeight="false" outlineLevel="0" collapsed="false">
      <c r="A5327" s="0" t="n">
        <v>20484</v>
      </c>
      <c r="E5327" s="0" t="s">
        <v>1183</v>
      </c>
      <c r="F5327" s="0" t="s">
        <v>19966</v>
      </c>
      <c r="G5327" s="0" t="str">
        <f aca="false">CONCATENATE(E5327," ",F5327," ",J5327," Linkedin")</f>
        <v>Robert Moyse ValidPath Limited Linkedin</v>
      </c>
      <c r="J5327" s="0" t="s">
        <v>19963</v>
      </c>
      <c r="N5327" s="0" t="s">
        <v>19959</v>
      </c>
      <c r="S5327" s="0" t="s">
        <v>569</v>
      </c>
    </row>
    <row r="5328" customFormat="false" ht="13.8" hidden="false" customHeight="false" outlineLevel="0" collapsed="false">
      <c r="A5328" s="0" t="n">
        <v>20485</v>
      </c>
      <c r="D5328" s="0" t="s">
        <v>22</v>
      </c>
      <c r="E5328" s="0" t="s">
        <v>773</v>
      </c>
      <c r="F5328" s="0" t="s">
        <v>19967</v>
      </c>
      <c r="G5328" s="0" t="str">
        <f aca="false">CONCATENATE(E5328," ",F5328," ",J5328," Linkedin")</f>
        <v>Thomas Hyslop ValidPath Limited Linkedin</v>
      </c>
      <c r="J5328" s="0" t="s">
        <v>19963</v>
      </c>
      <c r="N5328" s="0" t="s">
        <v>19959</v>
      </c>
      <c r="S5328" s="0" t="s">
        <v>569</v>
      </c>
    </row>
    <row r="5329" customFormat="false" ht="13.8" hidden="false" customHeight="false" outlineLevel="0" collapsed="false">
      <c r="A5329" s="0" t="n">
        <v>20486</v>
      </c>
      <c r="D5329" s="0" t="s">
        <v>764</v>
      </c>
      <c r="E5329" s="0" t="s">
        <v>778</v>
      </c>
      <c r="F5329" s="0" t="s">
        <v>6385</v>
      </c>
      <c r="G5329" s="0" t="str">
        <f aca="false">CONCATENATE(E5329," ",F5329," ",J5329," Linkedin")</f>
        <v>Tracey Burton ValidPath Limited Linkedin</v>
      </c>
      <c r="J5329" s="0" t="s">
        <v>19963</v>
      </c>
      <c r="N5329" s="0" t="s">
        <v>19959</v>
      </c>
      <c r="S5329" s="0" t="s">
        <v>569</v>
      </c>
    </row>
    <row r="5330" customFormat="false" ht="13.8" hidden="false" customHeight="false" outlineLevel="0" collapsed="false">
      <c r="A5330" s="0" t="n">
        <v>5059</v>
      </c>
      <c r="E5330" s="0" t="s">
        <v>674</v>
      </c>
      <c r="F5330" s="0" t="s">
        <v>1839</v>
      </c>
      <c r="G5330" s="0" t="str">
        <f aca="false">CONCATENATE(E5330," ",F5330," ",J5330," Linkedin")</f>
        <v>Antony Williams Empower Partners LLP,Empower Partners LLP,empowerpartners,empowerpartners Linkedin</v>
      </c>
      <c r="J5330" s="0" t="s">
        <v>19968</v>
      </c>
      <c r="L5330" s="0" t="s">
        <v>19969</v>
      </c>
      <c r="M5330" s="0" t="s">
        <v>19970</v>
      </c>
      <c r="N5330" s="0" t="s">
        <v>19971</v>
      </c>
      <c r="O5330" s="0" t="s">
        <v>19972</v>
      </c>
      <c r="P5330" s="0" t="s">
        <v>31</v>
      </c>
      <c r="Q5330" s="0" t="s">
        <v>19972</v>
      </c>
    </row>
    <row r="5331" customFormat="false" ht="13.8" hidden="false" customHeight="false" outlineLevel="0" collapsed="false">
      <c r="A5331" s="0" t="n">
        <v>5060</v>
      </c>
      <c r="E5331" s="0" t="s">
        <v>1664</v>
      </c>
      <c r="F5331" s="0" t="s">
        <v>19973</v>
      </c>
      <c r="G5331" s="0" t="str">
        <f aca="false">CONCATENATE(E5331," ",F5331," ",J5331," Linkedin")</f>
        <v>Jason Witcombe Empower Partners LLP,Empower Partners LLP,empowerpartners,empowerpartners Linkedin</v>
      </c>
      <c r="J5331" s="0" t="s">
        <v>19968</v>
      </c>
      <c r="L5331" s="0" t="s">
        <v>19974</v>
      </c>
      <c r="M5331" s="0" t="s">
        <v>19970</v>
      </c>
      <c r="N5331" s="0" t="s">
        <v>19971</v>
      </c>
      <c r="O5331" s="0" t="s">
        <v>19975</v>
      </c>
      <c r="P5331" s="0" t="s">
        <v>31</v>
      </c>
      <c r="Q5331" s="0" t="s">
        <v>19975</v>
      </c>
    </row>
    <row r="5332" customFormat="false" ht="13.8" hidden="false" customHeight="false" outlineLevel="0" collapsed="false">
      <c r="A5332" s="0" t="n">
        <v>4993</v>
      </c>
      <c r="E5332" s="0" t="s">
        <v>862</v>
      </c>
      <c r="F5332" s="0" t="s">
        <v>167</v>
      </c>
      <c r="G5332" s="0" t="str">
        <f aca="false">CONCATENATE(E5332," ",F5332," ",J5332," Linkedin")</f>
        <v>Gary Davies Ellis Bates Financial Advisers Linkedin</v>
      </c>
      <c r="J5332" s="0" t="s">
        <v>19951</v>
      </c>
      <c r="L5332" s="0" t="s">
        <v>3114</v>
      </c>
      <c r="M5332" s="0" t="s">
        <v>3115</v>
      </c>
      <c r="N5332" s="0" t="s">
        <v>19712</v>
      </c>
      <c r="O5332" s="0" t="s">
        <v>19976</v>
      </c>
      <c r="T5332" s="0" t="n">
        <v>4993</v>
      </c>
    </row>
    <row r="5333" customFormat="false" ht="13.8" hidden="false" customHeight="false" outlineLevel="0" collapsed="false">
      <c r="A5333" s="0" t="n">
        <v>5062</v>
      </c>
      <c r="B5333" s="0" t="s">
        <v>19977</v>
      </c>
      <c r="C5333" s="0" t="s">
        <v>19978</v>
      </c>
      <c r="D5333" s="0" t="s">
        <v>34</v>
      </c>
      <c r="E5333" s="0" t="s">
        <v>19979</v>
      </c>
      <c r="F5333" s="0" t="s">
        <v>19980</v>
      </c>
      <c r="G5333" s="0" t="str">
        <f aca="false">CONCATENATE(E5333," ",F5333," ",J5333," Linkedin")</f>
        <v>Paull Hazell enable independent limited Linkedin</v>
      </c>
      <c r="I5333" s="0" t="s">
        <v>25</v>
      </c>
      <c r="J5333" s="0" t="s">
        <v>19981</v>
      </c>
      <c r="K5333" s="0" t="s">
        <v>19982</v>
      </c>
      <c r="M5333" s="0" t="s">
        <v>19983</v>
      </c>
      <c r="N5333" s="0" t="s">
        <v>19984</v>
      </c>
      <c r="O5333" s="0" t="s">
        <v>19985</v>
      </c>
      <c r="P5333" s="0" t="s">
        <v>31</v>
      </c>
      <c r="Q5333" s="0" t="s">
        <v>19985</v>
      </c>
      <c r="S5333" s="0" t="s">
        <v>19985</v>
      </c>
    </row>
    <row r="5334" customFormat="false" ht="13.8" hidden="false" customHeight="false" outlineLevel="0" collapsed="false">
      <c r="A5334" s="0" t="n">
        <v>4994</v>
      </c>
      <c r="E5334" s="0" t="s">
        <v>3344</v>
      </c>
      <c r="F5334" s="0" t="s">
        <v>19986</v>
      </c>
      <c r="G5334" s="0" t="str">
        <f aca="false">CONCATENATE(E5334," ",F5334," ",J5334," Linkedin")</f>
        <v>Matt Stirling Ellis Bates Financial Advisers Linkedin</v>
      </c>
      <c r="J5334" s="0" t="s">
        <v>19951</v>
      </c>
      <c r="L5334" s="0" t="s">
        <v>7030</v>
      </c>
      <c r="M5334" s="0" t="s">
        <v>3046</v>
      </c>
      <c r="N5334" s="0" t="s">
        <v>19712</v>
      </c>
      <c r="O5334" s="0" t="s">
        <v>19987</v>
      </c>
      <c r="T5334" s="0" t="n">
        <v>4994</v>
      </c>
    </row>
    <row r="5335" customFormat="false" ht="13.8" hidden="false" customHeight="false" outlineLevel="0" collapsed="false">
      <c r="A5335" s="0" t="n">
        <v>4996</v>
      </c>
      <c r="E5335" s="0" t="s">
        <v>5009</v>
      </c>
      <c r="F5335" s="0" t="s">
        <v>853</v>
      </c>
      <c r="G5335" s="0" t="str">
        <f aca="false">CONCATENATE(E5335," ",F5335," ",J5335," Linkedin")</f>
        <v>Frazer Horton Edward Frazer Linkedin</v>
      </c>
      <c r="J5335" s="0" t="s">
        <v>19988</v>
      </c>
      <c r="L5335" s="0" t="s">
        <v>274</v>
      </c>
      <c r="M5335" s="0" t="s">
        <v>15132</v>
      </c>
      <c r="N5335" s="0" t="s">
        <v>19989</v>
      </c>
      <c r="O5335" s="0" t="s">
        <v>19990</v>
      </c>
      <c r="P5335" s="0" t="s">
        <v>31</v>
      </c>
      <c r="T5335" s="0" t="n">
        <v>4996</v>
      </c>
    </row>
    <row r="5336" customFormat="false" ht="13.8" hidden="false" customHeight="false" outlineLevel="0" collapsed="false">
      <c r="A5336" s="0" t="n">
        <v>4997</v>
      </c>
      <c r="E5336" s="0" t="s">
        <v>243</v>
      </c>
      <c r="F5336" s="0" t="s">
        <v>19991</v>
      </c>
      <c r="G5336" s="0" t="str">
        <f aca="false">CONCATENATE(E5336," ",F5336," ",J5336," Linkedin")</f>
        <v>Carl Hasty Ellis Bates Financial Advisers Linkedin</v>
      </c>
      <c r="J5336" s="0" t="s">
        <v>19951</v>
      </c>
      <c r="L5336" s="0" t="s">
        <v>152</v>
      </c>
      <c r="M5336" s="0" t="s">
        <v>5681</v>
      </c>
      <c r="N5336" s="0" t="s">
        <v>19712</v>
      </c>
      <c r="O5336" s="0" t="s">
        <v>19992</v>
      </c>
      <c r="T5336" s="0" t="n">
        <v>4997</v>
      </c>
    </row>
    <row r="5337" customFormat="false" ht="13.8" hidden="false" customHeight="false" outlineLevel="0" collapsed="false">
      <c r="A5337" s="0" t="n">
        <v>18746</v>
      </c>
      <c r="E5337" s="0" t="s">
        <v>19993</v>
      </c>
      <c r="F5337" s="0" t="s">
        <v>3561</v>
      </c>
      <c r="G5337" s="0" t="str">
        <f aca="false">CONCATENATE(E5337," ",F5337," ",J5337," Linkedin")</f>
        <v>Ellen Stone Enable Independent Financial Life Planners Linkedin</v>
      </c>
      <c r="J5337" s="0" t="s">
        <v>19994</v>
      </c>
      <c r="N5337" s="0" t="s">
        <v>19984</v>
      </c>
      <c r="O5337" s="0" t="s">
        <v>19995</v>
      </c>
      <c r="P5337" s="0" t="s">
        <v>156</v>
      </c>
      <c r="S5337" s="0" t="s">
        <v>569</v>
      </c>
    </row>
    <row r="5338" customFormat="false" ht="13.8" hidden="false" customHeight="false" outlineLevel="0" collapsed="false">
      <c r="A5338" s="0" t="n">
        <v>18747</v>
      </c>
      <c r="E5338" s="0" t="s">
        <v>88</v>
      </c>
      <c r="F5338" s="0" t="s">
        <v>19996</v>
      </c>
      <c r="G5338" s="0" t="str">
        <f aca="false">CONCATENATE(E5338," ",F5338," ",J5338," Linkedin")</f>
        <v>Ian Medway Enable Independent Financial Life Planners Linkedin</v>
      </c>
      <c r="J5338" s="0" t="s">
        <v>19994</v>
      </c>
      <c r="N5338" s="0" t="s">
        <v>19984</v>
      </c>
      <c r="O5338" s="0" t="s">
        <v>19997</v>
      </c>
      <c r="P5338" s="0" t="s">
        <v>156</v>
      </c>
      <c r="S5338" s="0" t="s">
        <v>569</v>
      </c>
    </row>
    <row r="5339" customFormat="false" ht="13.8" hidden="false" customHeight="false" outlineLevel="0" collapsed="false">
      <c r="A5339" s="0" t="n">
        <v>18751</v>
      </c>
      <c r="E5339" s="0" t="s">
        <v>4630</v>
      </c>
      <c r="F5339" s="0" t="s">
        <v>19998</v>
      </c>
      <c r="G5339" s="0" t="str">
        <f aca="false">CONCATENATE(E5339," ",F5339," ",J5339," Linkedin")</f>
        <v>Rebecca Izod Enable Independent Financial Life Planners Linkedin</v>
      </c>
      <c r="J5339" s="0" t="s">
        <v>19994</v>
      </c>
      <c r="N5339" s="0" t="s">
        <v>19984</v>
      </c>
      <c r="O5339" s="0" t="s">
        <v>19999</v>
      </c>
      <c r="P5339" s="0" t="s">
        <v>156</v>
      </c>
      <c r="S5339" s="0" t="s">
        <v>569</v>
      </c>
    </row>
    <row r="5340" customFormat="false" ht="13.8" hidden="false" customHeight="false" outlineLevel="0" collapsed="false">
      <c r="A5340" s="0" t="n">
        <v>18752</v>
      </c>
      <c r="E5340" s="0" t="s">
        <v>20000</v>
      </c>
      <c r="F5340" s="0" t="s">
        <v>20001</v>
      </c>
      <c r="G5340" s="0" t="str">
        <f aca="false">CONCATENATE(E5340," ",F5340," ",J5340," Linkedin")</f>
        <v>Suraj Bharambe Enable Independent Financial Life Planners Linkedin</v>
      </c>
      <c r="J5340" s="0" t="s">
        <v>19994</v>
      </c>
      <c r="N5340" s="0" t="s">
        <v>19984</v>
      </c>
      <c r="O5340" s="0" t="s">
        <v>20002</v>
      </c>
      <c r="P5340" s="0" t="s">
        <v>156</v>
      </c>
      <c r="S5340" s="0" t="s">
        <v>569</v>
      </c>
    </row>
    <row r="5341" customFormat="false" ht="13.8" hidden="false" customHeight="false" outlineLevel="0" collapsed="false">
      <c r="A5341" s="0" t="n">
        <v>18753</v>
      </c>
      <c r="E5341" s="0" t="s">
        <v>511</v>
      </c>
      <c r="F5341" s="0" t="s">
        <v>4568</v>
      </c>
      <c r="G5341" s="0" t="str">
        <f aca="false">CONCATENATE(E5341," ",F5341," ",J5341," Linkedin")</f>
        <v>Stephen Bailey Enable Independent Financial Life Planners Linkedin</v>
      </c>
      <c r="J5341" s="0" t="s">
        <v>19994</v>
      </c>
      <c r="N5341" s="0" t="s">
        <v>19984</v>
      </c>
      <c r="O5341" s="0" t="s">
        <v>20003</v>
      </c>
      <c r="P5341" s="0" t="s">
        <v>156</v>
      </c>
      <c r="S5341" s="0" t="s">
        <v>569</v>
      </c>
    </row>
    <row r="5342" customFormat="false" ht="13.8" hidden="false" customHeight="false" outlineLevel="0" collapsed="false">
      <c r="A5342" s="0" t="n">
        <v>18754</v>
      </c>
      <c r="E5342" s="0" t="s">
        <v>773</v>
      </c>
      <c r="F5342" s="0" t="s">
        <v>8496</v>
      </c>
      <c r="G5342" s="0" t="str">
        <f aca="false">CONCATENATE(E5342," ",F5342," ",J5342," Linkedin")</f>
        <v>Thomas Giles Enable Independent Financial Life Planners Linkedin</v>
      </c>
      <c r="J5342" s="0" t="s">
        <v>19994</v>
      </c>
      <c r="N5342" s="0" t="s">
        <v>19984</v>
      </c>
      <c r="O5342" s="0" t="s">
        <v>20004</v>
      </c>
      <c r="P5342" s="0" t="s">
        <v>156</v>
      </c>
      <c r="S5342" s="0" t="s">
        <v>569</v>
      </c>
    </row>
    <row r="5343" customFormat="false" ht="13.8" hidden="false" customHeight="false" outlineLevel="0" collapsed="false">
      <c r="A5343" s="0" t="n">
        <v>5072</v>
      </c>
      <c r="B5343" s="0" t="s">
        <v>20005</v>
      </c>
      <c r="C5343" s="0" t="s">
        <v>20006</v>
      </c>
      <c r="D5343" s="0" t="s">
        <v>34</v>
      </c>
      <c r="E5343" s="0" t="s">
        <v>3161</v>
      </c>
      <c r="F5343" s="0" t="s">
        <v>20007</v>
      </c>
      <c r="G5343" s="0" t="str">
        <f aca="false">CONCATENATE(E5343," ",F5343," ",J5343," Linkedin")</f>
        <v>Sean McGonagle encompass financial management ltd Linkedin</v>
      </c>
      <c r="I5343" s="0" t="s">
        <v>4698</v>
      </c>
      <c r="J5343" s="0" t="s">
        <v>20008</v>
      </c>
      <c r="M5343" s="0" t="s">
        <v>20009</v>
      </c>
      <c r="N5343" s="0" t="s">
        <v>20010</v>
      </c>
      <c r="O5343" s="0" t="s">
        <v>20011</v>
      </c>
      <c r="P5343" s="0" t="s">
        <v>31</v>
      </c>
      <c r="Q5343" s="0" t="s">
        <v>20011</v>
      </c>
      <c r="R5343" s="0" t="s">
        <v>20011</v>
      </c>
    </row>
    <row r="5344" customFormat="false" ht="13.8" hidden="false" customHeight="false" outlineLevel="0" collapsed="false">
      <c r="A5344" s="0" t="n">
        <v>5073</v>
      </c>
      <c r="B5344" s="0" t="s">
        <v>20005</v>
      </c>
      <c r="C5344" s="0" t="s">
        <v>20006</v>
      </c>
      <c r="D5344" s="0" t="s">
        <v>34</v>
      </c>
      <c r="E5344" s="0" t="s">
        <v>80</v>
      </c>
      <c r="F5344" s="0" t="s">
        <v>821</v>
      </c>
      <c r="G5344" s="0" t="str">
        <f aca="false">CONCATENATE(E5344," ",F5344," ",J5344," Linkedin")</f>
        <v>Wayne Phillips encompass financial management ltd Linkedin</v>
      </c>
      <c r="I5344" s="0" t="s">
        <v>4698</v>
      </c>
      <c r="J5344" s="0" t="s">
        <v>20008</v>
      </c>
      <c r="M5344" s="0" t="s">
        <v>20009</v>
      </c>
      <c r="N5344" s="0" t="s">
        <v>20010</v>
      </c>
      <c r="O5344" s="0" t="s">
        <v>20012</v>
      </c>
      <c r="P5344" s="0" t="s">
        <v>31</v>
      </c>
      <c r="Q5344" s="0" t="s">
        <v>20012</v>
      </c>
    </row>
    <row r="5345" customFormat="false" ht="13.8" hidden="false" customHeight="false" outlineLevel="0" collapsed="false">
      <c r="A5345" s="0" t="n">
        <v>5000</v>
      </c>
      <c r="E5345" s="0" t="s">
        <v>10802</v>
      </c>
      <c r="F5345" s="0" t="s">
        <v>20013</v>
      </c>
      <c r="G5345" s="0" t="str">
        <f aca="false">CONCATENATE(E5345," ",F5345," ",J5345," Linkedin")</f>
        <v>Amy Burge Ellis Bates Financial Advisers Linkedin</v>
      </c>
      <c r="J5345" s="0" t="s">
        <v>19951</v>
      </c>
      <c r="L5345" s="0" t="s">
        <v>152</v>
      </c>
      <c r="M5345" s="0" t="s">
        <v>7003</v>
      </c>
      <c r="N5345" s="0" t="s">
        <v>19712</v>
      </c>
      <c r="O5345" s="0" t="s">
        <v>20014</v>
      </c>
      <c r="T5345" s="0" t="n">
        <v>5000</v>
      </c>
    </row>
    <row r="5346" customFormat="false" ht="13.8" hidden="false" customHeight="false" outlineLevel="0" collapsed="false">
      <c r="A5346" s="0" t="n">
        <v>5077</v>
      </c>
      <c r="B5346" s="0" t="s">
        <v>20005</v>
      </c>
      <c r="C5346" s="0" t="s">
        <v>20006</v>
      </c>
      <c r="D5346" s="0" t="s">
        <v>635</v>
      </c>
      <c r="E5346" s="0" t="s">
        <v>7308</v>
      </c>
      <c r="F5346" s="0" t="s">
        <v>8198</v>
      </c>
      <c r="G5346" s="0" t="str">
        <f aca="false">CONCATENATE(E5346," ",F5346," ",J5346," Linkedin")</f>
        <v>Sue Drake encompass financial management ltd Linkedin</v>
      </c>
      <c r="I5346" s="0" t="s">
        <v>4698</v>
      </c>
      <c r="J5346" s="0" t="s">
        <v>20008</v>
      </c>
      <c r="M5346" s="0" t="s">
        <v>20009</v>
      </c>
      <c r="N5346" s="0" t="s">
        <v>20010</v>
      </c>
      <c r="O5346" s="0" t="s">
        <v>20015</v>
      </c>
      <c r="P5346" s="0" t="s">
        <v>31</v>
      </c>
      <c r="Q5346" s="0" t="s">
        <v>20015</v>
      </c>
    </row>
    <row r="5347" customFormat="false" ht="13.8" hidden="false" customHeight="false" outlineLevel="0" collapsed="false">
      <c r="A5347" s="0" t="n">
        <v>5006</v>
      </c>
      <c r="E5347" s="0" t="s">
        <v>862</v>
      </c>
      <c r="F5347" s="0" t="s">
        <v>20016</v>
      </c>
      <c r="G5347" s="0" t="str">
        <f aca="false">CONCATENATE(E5347," ",F5347," ",J5347," Linkedin")</f>
        <v>Gary Leftley Ellis Bates Financial Advisers Linkedin</v>
      </c>
      <c r="J5347" s="0" t="s">
        <v>19951</v>
      </c>
      <c r="L5347" s="0" t="s">
        <v>116</v>
      </c>
      <c r="M5347" s="0" t="s">
        <v>472</v>
      </c>
      <c r="N5347" s="0" t="s">
        <v>19712</v>
      </c>
      <c r="O5347" s="0" t="s">
        <v>20017</v>
      </c>
      <c r="T5347" s="0" t="n">
        <v>5006</v>
      </c>
    </row>
    <row r="5348" customFormat="false" ht="13.8" hidden="false" customHeight="false" outlineLevel="0" collapsed="false">
      <c r="A5348" s="0" t="n">
        <v>5078</v>
      </c>
      <c r="C5348" s="0" t="n">
        <v>5522343</v>
      </c>
      <c r="E5348" s="0" t="s">
        <v>469</v>
      </c>
      <c r="F5348" s="0" t="s">
        <v>20018</v>
      </c>
      <c r="G5348" s="0" t="str">
        <f aca="false">CONCATENATE(E5348," ",F5348," ",J5348," Linkedin")</f>
        <v>Christopher Drew DipPFS PFE(PIP)Â® Endeavour Financial Planning Linkedin</v>
      </c>
      <c r="I5348" s="0" t="s">
        <v>25</v>
      </c>
      <c r="J5348" s="0" t="s">
        <v>20019</v>
      </c>
      <c r="K5348" s="0" t="s">
        <v>20020</v>
      </c>
      <c r="L5348" s="0" t="s">
        <v>20021</v>
      </c>
      <c r="M5348" s="0" t="s">
        <v>47</v>
      </c>
      <c r="N5348" s="0" t="s">
        <v>20022</v>
      </c>
      <c r="O5348" s="0" t="s">
        <v>20023</v>
      </c>
      <c r="P5348" s="0" t="s">
        <v>31</v>
      </c>
      <c r="R5348" s="0" t="s">
        <v>20023</v>
      </c>
    </row>
    <row r="5349" customFormat="false" ht="13.8" hidden="false" customHeight="false" outlineLevel="0" collapsed="false">
      <c r="A5349" s="0" t="n">
        <v>5080</v>
      </c>
      <c r="B5349" s="0" t="s">
        <v>20024</v>
      </c>
      <c r="C5349" s="0" t="s">
        <v>20025</v>
      </c>
      <c r="D5349" s="0" t="s">
        <v>34</v>
      </c>
      <c r="E5349" s="0" t="s">
        <v>35</v>
      </c>
      <c r="F5349" s="0" t="s">
        <v>7055</v>
      </c>
      <c r="G5349" s="0" t="str">
        <f aca="false">CONCATENATE(E5349," ",F5349," ",J5349," Linkedin")</f>
        <v>Chris Sheppard endeavour financial planning Linkedin</v>
      </c>
      <c r="I5349" s="0" t="n">
        <v>0</v>
      </c>
      <c r="J5349" s="0" t="s">
        <v>20026</v>
      </c>
      <c r="M5349" s="0" t="s">
        <v>20027</v>
      </c>
      <c r="N5349" s="0" t="s">
        <v>20028</v>
      </c>
      <c r="T5349" s="0" t="n">
        <v>5080</v>
      </c>
    </row>
    <row r="5350" customFormat="false" ht="13.8" hidden="false" customHeight="false" outlineLevel="0" collapsed="false">
      <c r="A5350" s="0" t="n">
        <v>1150</v>
      </c>
      <c r="E5350" s="0" t="s">
        <v>88</v>
      </c>
      <c r="F5350" s="0" t="s">
        <v>11366</v>
      </c>
      <c r="G5350" s="0" t="str">
        <f aca="false">CONCATENATE(E5350," ",F5350," ",J5350," Linkedin")</f>
        <v>Ian Butcher Anytime Mortgages Ltd Linkedin</v>
      </c>
      <c r="J5350" s="0" t="s">
        <v>20029</v>
      </c>
      <c r="L5350" s="0" t="s">
        <v>278</v>
      </c>
      <c r="M5350" s="0" t="s">
        <v>10316</v>
      </c>
      <c r="N5350" s="0" t="s">
        <v>20030</v>
      </c>
      <c r="T5350" s="0" t="n">
        <v>1150</v>
      </c>
    </row>
    <row r="5351" customFormat="false" ht="13.8" hidden="false" customHeight="false" outlineLevel="0" collapsed="false">
      <c r="A5351" s="0" t="n">
        <v>15486</v>
      </c>
      <c r="E5351" s="0" t="s">
        <v>15764</v>
      </c>
      <c r="F5351" s="0" t="s">
        <v>11399</v>
      </c>
      <c r="G5351" s="0" t="str">
        <f aca="false">CONCATENATE(E5351," ",F5351," ",J5351," Linkedin")</f>
        <v>Rich Atkins Theocsbury Financial Linkedin</v>
      </c>
      <c r="J5351" s="0" t="s">
        <v>20031</v>
      </c>
      <c r="L5351" s="0" t="s">
        <v>274</v>
      </c>
      <c r="M5351" s="0" t="s">
        <v>20032</v>
      </c>
      <c r="N5351" s="0" t="s">
        <v>20030</v>
      </c>
      <c r="T5351" s="0" t="n">
        <v>15486</v>
      </c>
    </row>
    <row r="5352" customFormat="false" ht="13.8" hidden="false" customHeight="false" outlineLevel="0" collapsed="false">
      <c r="A5352" s="0" t="n">
        <v>5081</v>
      </c>
      <c r="E5352" s="0" t="s">
        <v>386</v>
      </c>
      <c r="F5352" s="0" t="s">
        <v>5102</v>
      </c>
      <c r="G5352" s="0" t="str">
        <f aca="false">CONCATENATE(E5352," ",F5352," ",J5352," Linkedin")</f>
        <v>Lee Jordan endurance-wealth Linkedin</v>
      </c>
      <c r="J5352" s="0" t="s">
        <v>20033</v>
      </c>
      <c r="L5352" s="0" t="s">
        <v>20034</v>
      </c>
      <c r="M5352" s="0" t="s">
        <v>20035</v>
      </c>
      <c r="N5352" s="0" t="s">
        <v>20036</v>
      </c>
      <c r="O5352" s="0" t="s">
        <v>20037</v>
      </c>
      <c r="P5352" s="0" t="s">
        <v>31</v>
      </c>
      <c r="Q5352" s="0" t="s">
        <v>20037</v>
      </c>
    </row>
    <row r="5353" customFormat="false" ht="13.8" hidden="false" customHeight="false" outlineLevel="0" collapsed="false">
      <c r="A5353" s="0" t="n">
        <v>5082</v>
      </c>
      <c r="E5353" s="0" t="s">
        <v>6022</v>
      </c>
      <c r="F5353" s="0" t="s">
        <v>2497</v>
      </c>
      <c r="G5353" s="0" t="str">
        <f aca="false">CONCATENATE(E5353," ",F5353," ",J5353," Linkedin")</f>
        <v>Toby Reynolds Engage,Engage,Engage Financial Services,Engage Financial Services Linkedin</v>
      </c>
      <c r="J5353" s="0" t="s">
        <v>20038</v>
      </c>
      <c r="L5353" s="0" t="s">
        <v>20039</v>
      </c>
      <c r="M5353" s="0" t="s">
        <v>20040</v>
      </c>
      <c r="N5353" s="0" t="s">
        <v>20041</v>
      </c>
      <c r="O5353" s="0" t="s">
        <v>20042</v>
      </c>
      <c r="P5353" s="0" t="s">
        <v>31</v>
      </c>
      <c r="Q5353" s="0" t="s">
        <v>20042</v>
      </c>
    </row>
    <row r="5354" customFormat="false" ht="13.8" hidden="false" customHeight="false" outlineLevel="0" collapsed="false">
      <c r="A5354" s="0" t="n">
        <v>5023</v>
      </c>
      <c r="E5354" s="0" t="s">
        <v>339</v>
      </c>
      <c r="F5354" s="0" t="s">
        <v>1172</v>
      </c>
      <c r="G5354" s="0" t="str">
        <f aca="false">CONCATENATE(E5354," ",F5354," ",J5354," Linkedin")</f>
        <v>Andrew Brown Eight Wealth Management, Principal Partner of St. James's Place Linkedin</v>
      </c>
      <c r="J5354" s="0" t="s">
        <v>20043</v>
      </c>
      <c r="L5354" s="0" t="s">
        <v>5653</v>
      </c>
      <c r="M5354" s="0" t="s">
        <v>3053</v>
      </c>
      <c r="N5354" s="0" t="s">
        <v>5097</v>
      </c>
      <c r="O5354" s="0" t="s">
        <v>20044</v>
      </c>
      <c r="T5354" s="0" t="n">
        <v>5023</v>
      </c>
    </row>
    <row r="5355" customFormat="false" ht="13.8" hidden="false" customHeight="false" outlineLevel="0" collapsed="false">
      <c r="A5355" s="0" t="n">
        <v>17326</v>
      </c>
      <c r="D5355" s="0" t="s">
        <v>712</v>
      </c>
      <c r="E5355" s="0" t="s">
        <v>1545</v>
      </c>
      <c r="F5355" s="0" t="s">
        <v>20045</v>
      </c>
      <c r="G5355" s="0" t="str">
        <f aca="false">CONCATENATE(E5355," ",F5355," ",J5355," Linkedin")</f>
        <v>Samuel Sloma Engage Financial Services Ltd Linkedin</v>
      </c>
      <c r="J5355" s="0" t="s">
        <v>20046</v>
      </c>
      <c r="K5355" s="0" t="s">
        <v>20047</v>
      </c>
      <c r="L5355" s="0" t="s">
        <v>20039</v>
      </c>
      <c r="N5355" s="0" t="s">
        <v>20041</v>
      </c>
      <c r="O5355" s="0" t="s">
        <v>20048</v>
      </c>
      <c r="P5355" s="0" t="s">
        <v>31</v>
      </c>
      <c r="S5355" s="0" t="s">
        <v>20048</v>
      </c>
    </row>
    <row r="5356" customFormat="false" ht="13.8" hidden="false" customHeight="false" outlineLevel="0" collapsed="false">
      <c r="A5356" s="0" t="n">
        <v>18269</v>
      </c>
      <c r="E5356" s="0" t="s">
        <v>18101</v>
      </c>
      <c r="F5356" s="0" t="s">
        <v>20049</v>
      </c>
      <c r="G5356" s="0" t="str">
        <f aca="false">CONCATENATE(E5356," ",F5356," ",J5356," Linkedin")</f>
        <v>Emily Woolf Engage Financial Services Linkedin</v>
      </c>
      <c r="J5356" s="0" t="s">
        <v>20050</v>
      </c>
      <c r="N5356" s="0" t="s">
        <v>20041</v>
      </c>
      <c r="O5356" s="0" t="s">
        <v>20051</v>
      </c>
      <c r="P5356" s="0" t="s">
        <v>31</v>
      </c>
      <c r="S5356" s="0" t="s">
        <v>569</v>
      </c>
    </row>
    <row r="5357" customFormat="false" ht="13.8" hidden="false" customHeight="false" outlineLevel="0" collapsed="false">
      <c r="A5357" s="0" t="n">
        <v>5030</v>
      </c>
      <c r="E5357" s="0" t="s">
        <v>13454</v>
      </c>
      <c r="F5357" s="0" t="s">
        <v>571</v>
      </c>
      <c r="G5357" s="0" t="str">
        <f aca="false">CONCATENATE(E5357," ",F5357," ",J5357," Linkedin")</f>
        <v>Lorraine Sellwood Eight Wealth Management, Principal Partner of St. James's Place Linkedin</v>
      </c>
      <c r="J5357" s="0" t="s">
        <v>20043</v>
      </c>
      <c r="L5357" s="0" t="s">
        <v>274</v>
      </c>
      <c r="M5357" s="0" t="s">
        <v>5952</v>
      </c>
      <c r="N5357" s="0" t="s">
        <v>5097</v>
      </c>
      <c r="O5357" s="0" t="s">
        <v>20052</v>
      </c>
      <c r="T5357" s="0" t="n">
        <v>5030</v>
      </c>
    </row>
    <row r="5358" customFormat="false" ht="13.8" hidden="false" customHeight="false" outlineLevel="0" collapsed="false">
      <c r="A5358" s="0" t="n">
        <v>5036</v>
      </c>
      <c r="B5358" s="0" t="s">
        <v>19822</v>
      </c>
      <c r="C5358" s="0" t="s">
        <v>19823</v>
      </c>
      <c r="D5358" s="0" t="s">
        <v>34</v>
      </c>
      <c r="E5358" s="0" t="s">
        <v>639</v>
      </c>
      <c r="F5358" s="0" t="s">
        <v>20053</v>
      </c>
      <c r="G5358" s="0" t="str">
        <f aca="false">CONCATENATE(E5358," ",F5358," ",J5358," Linkedin")</f>
        <v>Craig Dickinson elmfield financial planning limited Linkedin</v>
      </c>
      <c r="I5358" s="0" t="n">
        <v>0</v>
      </c>
      <c r="J5358" s="0" t="s">
        <v>19824</v>
      </c>
      <c r="M5358" s="0" t="s">
        <v>19825</v>
      </c>
      <c r="N5358" s="0" t="s">
        <v>19826</v>
      </c>
      <c r="O5358" s="0" t="s">
        <v>20054</v>
      </c>
      <c r="P5358" s="0" t="s">
        <v>31</v>
      </c>
    </row>
    <row r="5359" customFormat="false" ht="13.8" hidden="false" customHeight="false" outlineLevel="0" collapsed="false">
      <c r="A5359" s="0" t="n">
        <v>5085</v>
      </c>
      <c r="B5359" s="0" t="s">
        <v>20055</v>
      </c>
      <c r="C5359" s="0" t="s">
        <v>20056</v>
      </c>
      <c r="D5359" s="0" t="s">
        <v>34</v>
      </c>
      <c r="E5359" s="0" t="s">
        <v>5716</v>
      </c>
      <c r="F5359" s="0" t="s">
        <v>20057</v>
      </c>
      <c r="G5359" s="0" t="str">
        <f aca="false">CONCATENATE(E5359," ",F5359," ",J5359," Linkedin")</f>
        <v>Jeffrey Lewtas entire fs ltd Linkedin</v>
      </c>
      <c r="I5359" s="0" t="s">
        <v>108</v>
      </c>
      <c r="J5359" s="0" t="s">
        <v>20058</v>
      </c>
      <c r="K5359" s="0" t="s">
        <v>20059</v>
      </c>
      <c r="M5359" s="0" t="s">
        <v>20060</v>
      </c>
      <c r="N5359" s="0" t="s">
        <v>20061</v>
      </c>
      <c r="T5359" s="0" t="n">
        <v>5085</v>
      </c>
    </row>
    <row r="5360" customFormat="false" ht="13.8" hidden="false" customHeight="false" outlineLevel="0" collapsed="false">
      <c r="A5360" s="0" t="n">
        <v>5086</v>
      </c>
      <c r="C5360" s="0" t="n">
        <v>14275408</v>
      </c>
      <c r="E5360" s="0" t="s">
        <v>20062</v>
      </c>
      <c r="F5360" s="0" t="s">
        <v>99</v>
      </c>
      <c r="G5360" s="0" t="str">
        <f aca="false">CONCATENATE(E5360," ",F5360," ",J5360," Linkedin")</f>
        <v>Shaunagh Wilson Eparaplan Linkedin</v>
      </c>
      <c r="I5360" s="0" t="s">
        <v>20063</v>
      </c>
      <c r="J5360" s="0" t="s">
        <v>20064</v>
      </c>
      <c r="K5360" s="0" t="s">
        <v>20065</v>
      </c>
      <c r="M5360" s="0" t="s">
        <v>47</v>
      </c>
      <c r="N5360" s="0" t="s">
        <v>20066</v>
      </c>
      <c r="O5360" s="0" t="s">
        <v>20067</v>
      </c>
      <c r="P5360" s="0" t="s">
        <v>31</v>
      </c>
      <c r="R5360" s="0" t="s">
        <v>20067</v>
      </c>
    </row>
    <row r="5361" customFormat="false" ht="13.8" hidden="false" customHeight="false" outlineLevel="0" collapsed="false">
      <c r="A5361" s="0" t="n">
        <v>5087</v>
      </c>
      <c r="C5361" s="0" t="n">
        <v>9024161</v>
      </c>
      <c r="E5361" s="0" t="s">
        <v>5099</v>
      </c>
      <c r="F5361" s="0" t="s">
        <v>20068</v>
      </c>
      <c r="G5361" s="0" t="str">
        <f aca="false">CONCATENATE(E5361," ",F5361," ",J5361," Linkedin")</f>
        <v>Michelle Wilson-Stimson eparaplan Linkedin</v>
      </c>
      <c r="I5361" s="0" t="s">
        <v>20069</v>
      </c>
      <c r="J5361" s="0" t="s">
        <v>20070</v>
      </c>
      <c r="K5361" s="0" t="s">
        <v>20071</v>
      </c>
      <c r="M5361" s="0" t="s">
        <v>47</v>
      </c>
      <c r="N5361" s="0" t="s">
        <v>20066</v>
      </c>
      <c r="O5361" s="0" t="s">
        <v>20072</v>
      </c>
      <c r="P5361" s="0" t="s">
        <v>31</v>
      </c>
      <c r="R5361" s="0" t="s">
        <v>20072</v>
      </c>
    </row>
    <row r="5362" customFormat="false" ht="13.8" hidden="false" customHeight="false" outlineLevel="0" collapsed="false">
      <c r="A5362" s="0" t="n">
        <v>5088</v>
      </c>
      <c r="C5362" s="0" t="n">
        <v>14169712</v>
      </c>
      <c r="E5362" s="0" t="s">
        <v>536</v>
      </c>
      <c r="F5362" s="0" t="s">
        <v>20073</v>
      </c>
      <c r="G5362" s="0" t="str">
        <f aca="false">CONCATENATE(E5362," ",F5362," ",J5362," Linkedin")</f>
        <v>Neil Naismith EPC Law Linkedin</v>
      </c>
      <c r="I5362" s="0" t="s">
        <v>20074</v>
      </c>
      <c r="J5362" s="0" t="s">
        <v>20075</v>
      </c>
      <c r="K5362" s="0" t="s">
        <v>20076</v>
      </c>
      <c r="L5362" s="0" t="s">
        <v>20077</v>
      </c>
      <c r="M5362" s="0" t="s">
        <v>47</v>
      </c>
      <c r="N5362" s="0" t="s">
        <v>20078</v>
      </c>
      <c r="O5362" s="0" t="s">
        <v>20079</v>
      </c>
      <c r="P5362" s="0" t="s">
        <v>31</v>
      </c>
      <c r="R5362" s="0" t="s">
        <v>20079</v>
      </c>
    </row>
    <row r="5363" customFormat="false" ht="13.8" hidden="false" customHeight="false" outlineLevel="0" collapsed="false">
      <c r="A5363" s="0" t="n">
        <v>5089</v>
      </c>
      <c r="C5363" s="0" t="n">
        <v>15993106</v>
      </c>
      <c r="E5363" s="0" t="s">
        <v>376</v>
      </c>
      <c r="F5363" s="0" t="s">
        <v>17266</v>
      </c>
      <c r="G5363" s="0" t="str">
        <f aca="false">CONCATENATE(E5363," ",F5363," ",J5363," Linkedin")</f>
        <v>Jon Rolfe Brewin Dolphin Linkedin</v>
      </c>
      <c r="I5363" s="0" t="s">
        <v>20080</v>
      </c>
      <c r="J5363" s="0" t="s">
        <v>8707</v>
      </c>
      <c r="K5363" s="0" t="s">
        <v>20081</v>
      </c>
      <c r="M5363" s="0" t="s">
        <v>47</v>
      </c>
      <c r="N5363" s="0" t="s">
        <v>20082</v>
      </c>
      <c r="O5363" s="0" t="s">
        <v>20083</v>
      </c>
      <c r="P5363" s="0" t="s">
        <v>31</v>
      </c>
      <c r="R5363" s="0" t="s">
        <v>20083</v>
      </c>
    </row>
    <row r="5364" customFormat="false" ht="13.8" hidden="false" customHeight="false" outlineLevel="0" collapsed="false">
      <c r="A5364" s="0" t="n">
        <v>5090</v>
      </c>
      <c r="E5364" s="0" t="s">
        <v>18906</v>
      </c>
      <c r="F5364" s="0" t="s">
        <v>18471</v>
      </c>
      <c r="G5364" s="0" t="str">
        <f aca="false">CONCATENATE(E5364," ",F5364," ",J5364," Linkedin")</f>
        <v>Dermot O'Connor Eppione Linkedin</v>
      </c>
      <c r="J5364" s="0" t="s">
        <v>20084</v>
      </c>
      <c r="L5364" s="0" t="s">
        <v>20085</v>
      </c>
      <c r="M5364" s="0" t="s">
        <v>20086</v>
      </c>
      <c r="N5364" s="0" t="s">
        <v>20087</v>
      </c>
      <c r="O5364" s="0" t="s">
        <v>20088</v>
      </c>
      <c r="P5364" s="0" t="s">
        <v>31</v>
      </c>
      <c r="Q5364" s="0" t="s">
        <v>20088</v>
      </c>
    </row>
    <row r="5365" customFormat="false" ht="13.8" hidden="false" customHeight="false" outlineLevel="0" collapsed="false">
      <c r="A5365" s="0" t="n">
        <v>5038</v>
      </c>
      <c r="B5365" s="0" t="s">
        <v>20089</v>
      </c>
      <c r="C5365" s="0" t="s">
        <v>20090</v>
      </c>
      <c r="D5365" s="0" t="s">
        <v>34</v>
      </c>
      <c r="E5365" s="0" t="s">
        <v>13700</v>
      </c>
      <c r="F5365" s="0" t="s">
        <v>20091</v>
      </c>
      <c r="G5365" s="0" t="str">
        <f aca="false">CONCATENATE(E5365," ",F5365," ",J5365," Linkedin")</f>
        <v>Tristan Scrivens elm financial management Linkedin</v>
      </c>
      <c r="I5365" s="0" t="n">
        <v>0</v>
      </c>
      <c r="J5365" s="0" t="s">
        <v>20092</v>
      </c>
      <c r="M5365" s="0" t="s">
        <v>20093</v>
      </c>
      <c r="N5365" s="0" t="s">
        <v>20094</v>
      </c>
      <c r="O5365" s="0" t="s">
        <v>20095</v>
      </c>
      <c r="P5365" s="0" t="s">
        <v>156</v>
      </c>
    </row>
    <row r="5366" customFormat="false" ht="13.8" hidden="false" customHeight="false" outlineLevel="0" collapsed="false">
      <c r="A5366" s="0" t="n">
        <v>5092</v>
      </c>
      <c r="E5366" s="0" t="s">
        <v>2711</v>
      </c>
      <c r="F5366" s="0" t="s">
        <v>20096</v>
      </c>
      <c r="G5366" s="0" t="str">
        <f aca="false">CONCATENATE(E5366," ",F5366," ",J5366," Linkedin")</f>
        <v>Edward Papazian epwealthmanagement Linkedin</v>
      </c>
      <c r="J5366" s="0" t="s">
        <v>20097</v>
      </c>
      <c r="L5366" s="0" t="s">
        <v>20098</v>
      </c>
      <c r="M5366" s="0" t="s">
        <v>20099</v>
      </c>
      <c r="N5366" s="0" t="s">
        <v>20100</v>
      </c>
      <c r="O5366" s="0" t="s">
        <v>20101</v>
      </c>
      <c r="P5366" s="0" t="s">
        <v>31</v>
      </c>
      <c r="Q5366" s="0" t="s">
        <v>20101</v>
      </c>
    </row>
    <row r="5367" customFormat="false" ht="13.8" hidden="false" customHeight="false" outlineLevel="0" collapsed="false">
      <c r="A5367" s="0" t="n">
        <v>5093</v>
      </c>
      <c r="C5367" s="0" t="n">
        <v>532898</v>
      </c>
      <c r="E5367" s="0" t="s">
        <v>1913</v>
      </c>
      <c r="F5367" s="0" t="s">
        <v>20102</v>
      </c>
      <c r="G5367" s="0" t="str">
        <f aca="false">CONCATENATE(E5367," ",F5367," ",J5367," Linkedin")</f>
        <v>Helen Howcroft BSc (Hons) FPFS atomos wealth Linkedin</v>
      </c>
      <c r="I5367" s="0" t="s">
        <v>20103</v>
      </c>
      <c r="J5367" s="0" t="s">
        <v>20104</v>
      </c>
      <c r="K5367" s="0" t="s">
        <v>20105</v>
      </c>
      <c r="L5367" s="0" t="n">
        <v>2077139356</v>
      </c>
      <c r="M5367" s="0" t="s">
        <v>47</v>
      </c>
      <c r="N5367" s="0" t="s">
        <v>20106</v>
      </c>
      <c r="O5367" s="0" t="s">
        <v>20107</v>
      </c>
      <c r="P5367" s="0" t="s">
        <v>31</v>
      </c>
      <c r="R5367" s="0" t="s">
        <v>20107</v>
      </c>
    </row>
    <row r="5368" customFormat="false" ht="13.8" hidden="false" customHeight="false" outlineLevel="0" collapsed="false">
      <c r="A5368" s="0" t="n">
        <v>5094</v>
      </c>
      <c r="B5368" s="0" t="s">
        <v>20108</v>
      </c>
      <c r="C5368" s="0" t="s">
        <v>20109</v>
      </c>
      <c r="D5368" s="0" t="s">
        <v>34</v>
      </c>
      <c r="E5368" s="0" t="s">
        <v>3344</v>
      </c>
      <c r="F5368" s="0" t="s">
        <v>2631</v>
      </c>
      <c r="G5368" s="0" t="str">
        <f aca="false">CONCATENATE(E5368," ",F5368," ",J5368," Linkedin")</f>
        <v>Matt Lewis eq investors Linkedin</v>
      </c>
      <c r="I5368" s="0" t="s">
        <v>12137</v>
      </c>
      <c r="J5368" s="0" t="s">
        <v>20110</v>
      </c>
      <c r="K5368" s="0" t="s">
        <v>20111</v>
      </c>
      <c r="M5368" s="0" t="s">
        <v>20112</v>
      </c>
      <c r="N5368" s="0" t="s">
        <v>20113</v>
      </c>
      <c r="O5368" s="0" t="s">
        <v>20114</v>
      </c>
      <c r="P5368" s="0" t="s">
        <v>31</v>
      </c>
      <c r="R5368" s="0" t="s">
        <v>20114</v>
      </c>
    </row>
    <row r="5369" customFormat="false" ht="13.8" hidden="false" customHeight="false" outlineLevel="0" collapsed="false">
      <c r="A5369" s="0" t="n">
        <v>5039</v>
      </c>
      <c r="B5369" s="0" t="s">
        <v>20115</v>
      </c>
      <c r="C5369" s="0" t="s">
        <v>20116</v>
      </c>
      <c r="D5369" s="0" t="s">
        <v>1260</v>
      </c>
      <c r="E5369" s="0" t="s">
        <v>11224</v>
      </c>
      <c r="F5369" s="0" t="s">
        <v>20117</v>
      </c>
      <c r="G5369" s="0" t="str">
        <f aca="false">CONCATENATE(E5369," ",F5369," ",J5369," Linkedin")</f>
        <v>Marie Meagher elm tree financial services limited Linkedin</v>
      </c>
      <c r="I5369" s="0" t="s">
        <v>20118</v>
      </c>
      <c r="J5369" s="0" t="s">
        <v>20119</v>
      </c>
      <c r="K5369" s="0" t="s">
        <v>20120</v>
      </c>
      <c r="M5369" s="0" t="s">
        <v>6728</v>
      </c>
      <c r="N5369" s="0" t="s">
        <v>19845</v>
      </c>
      <c r="O5369" s="0" t="s">
        <v>20121</v>
      </c>
      <c r="P5369" s="0" t="s">
        <v>156</v>
      </c>
    </row>
    <row r="5370" customFormat="false" ht="13.8" hidden="false" customHeight="false" outlineLevel="0" collapsed="false">
      <c r="A5370" s="0" t="n">
        <v>5040</v>
      </c>
      <c r="B5370" s="0" t="s">
        <v>20115</v>
      </c>
      <c r="C5370" s="0" t="s">
        <v>20116</v>
      </c>
      <c r="D5370" s="0" t="s">
        <v>34</v>
      </c>
      <c r="E5370" s="0" t="s">
        <v>10096</v>
      </c>
      <c r="F5370" s="0" t="s">
        <v>7868</v>
      </c>
      <c r="G5370" s="0" t="str">
        <f aca="false">CONCATENATE(E5370," ",F5370," ",J5370," Linkedin")</f>
        <v>Joshua Barlow elm tree financial services limited Linkedin</v>
      </c>
      <c r="I5370" s="0" t="s">
        <v>20118</v>
      </c>
      <c r="J5370" s="0" t="s">
        <v>20119</v>
      </c>
      <c r="K5370" s="0" t="s">
        <v>20120</v>
      </c>
      <c r="M5370" s="0" t="s">
        <v>6728</v>
      </c>
      <c r="N5370" s="0" t="s">
        <v>19845</v>
      </c>
      <c r="O5370" s="0" t="s">
        <v>20122</v>
      </c>
      <c r="P5370" s="0" t="s">
        <v>156</v>
      </c>
    </row>
    <row r="5371" customFormat="false" ht="13.8" hidden="false" customHeight="false" outlineLevel="0" collapsed="false">
      <c r="A5371" s="0" t="n">
        <v>5041</v>
      </c>
      <c r="B5371" s="0" t="s">
        <v>20115</v>
      </c>
      <c r="C5371" s="0" t="s">
        <v>20116</v>
      </c>
      <c r="D5371" s="0" t="s">
        <v>34</v>
      </c>
      <c r="E5371" s="0" t="s">
        <v>339</v>
      </c>
      <c r="F5371" s="0" t="s">
        <v>1244</v>
      </c>
      <c r="G5371" s="0" t="str">
        <f aca="false">CONCATENATE(E5371," ",F5371," ",J5371," Linkedin")</f>
        <v>Andrew Mason elm tree financial services limited Linkedin</v>
      </c>
      <c r="I5371" s="0" t="s">
        <v>20118</v>
      </c>
      <c r="J5371" s="0" t="s">
        <v>20119</v>
      </c>
      <c r="K5371" s="0" t="s">
        <v>20120</v>
      </c>
      <c r="M5371" s="0" t="s">
        <v>6728</v>
      </c>
      <c r="N5371" s="0" t="s">
        <v>19845</v>
      </c>
      <c r="O5371" s="0" t="s">
        <v>20123</v>
      </c>
      <c r="P5371" s="0" t="s">
        <v>156</v>
      </c>
    </row>
    <row r="5372" customFormat="false" ht="13.8" hidden="false" customHeight="false" outlineLevel="0" collapsed="false">
      <c r="A5372" s="0" t="n">
        <v>5098</v>
      </c>
      <c r="B5372" s="0" t="s">
        <v>20108</v>
      </c>
      <c r="C5372" s="0" t="s">
        <v>20109</v>
      </c>
      <c r="E5372" s="0" t="s">
        <v>20124</v>
      </c>
      <c r="F5372" s="0" t="s">
        <v>10319</v>
      </c>
      <c r="G5372" s="0" t="str">
        <f aca="false">CONCATENATE(E5372," ",F5372," ",J5372," Linkedin")</f>
        <v>Katharine Lindley eq investors Linkedin</v>
      </c>
      <c r="I5372" s="0" t="s">
        <v>12137</v>
      </c>
      <c r="J5372" s="0" t="s">
        <v>20110</v>
      </c>
      <c r="K5372" s="0" t="s">
        <v>20111</v>
      </c>
      <c r="M5372" s="0" t="s">
        <v>20112</v>
      </c>
      <c r="N5372" s="0" t="s">
        <v>20113</v>
      </c>
      <c r="O5372" s="0" t="s">
        <v>20125</v>
      </c>
      <c r="P5372" s="0" t="s">
        <v>31</v>
      </c>
      <c r="R5372" s="0" t="s">
        <v>20125</v>
      </c>
    </row>
    <row r="5373" customFormat="false" ht="13.8" hidden="false" customHeight="false" outlineLevel="0" collapsed="false">
      <c r="A5373" s="0" t="n">
        <v>5042</v>
      </c>
      <c r="B5373" s="0" t="s">
        <v>20115</v>
      </c>
      <c r="C5373" s="0" t="s">
        <v>20116</v>
      </c>
      <c r="D5373" s="0" t="s">
        <v>34</v>
      </c>
      <c r="E5373" s="0" t="s">
        <v>381</v>
      </c>
      <c r="F5373" s="0" t="s">
        <v>7868</v>
      </c>
      <c r="G5373" s="0" t="str">
        <f aca="false">CONCATENATE(E5373," ",F5373," ",J5373," Linkedin")</f>
        <v>Kevin Barlow elm tree financial services limited Linkedin</v>
      </c>
      <c r="I5373" s="0" t="s">
        <v>20118</v>
      </c>
      <c r="J5373" s="0" t="s">
        <v>20119</v>
      </c>
      <c r="K5373" s="0" t="s">
        <v>20120</v>
      </c>
      <c r="M5373" s="0" t="s">
        <v>6728</v>
      </c>
      <c r="N5373" s="0" t="s">
        <v>19845</v>
      </c>
      <c r="O5373" s="0" t="s">
        <v>20126</v>
      </c>
      <c r="P5373" s="0" t="s">
        <v>156</v>
      </c>
    </row>
    <row r="5374" customFormat="false" ht="13.8" hidden="false" customHeight="false" outlineLevel="0" collapsed="false">
      <c r="A5374" s="0" t="n">
        <v>5043</v>
      </c>
      <c r="E5374" s="0" t="s">
        <v>317</v>
      </c>
      <c r="F5374" s="0" t="s">
        <v>1076</v>
      </c>
      <c r="G5374" s="0" t="str">
        <f aca="false">CONCATENATE(E5374," ",F5374," ",J5374," Linkedin")</f>
        <v>Joel Wood Elm Tree Financial Services Linkedin</v>
      </c>
      <c r="J5374" s="0" t="s">
        <v>19848</v>
      </c>
      <c r="L5374" s="0" t="s">
        <v>116</v>
      </c>
      <c r="M5374" s="0" t="s">
        <v>4258</v>
      </c>
      <c r="N5374" s="0" t="s">
        <v>19845</v>
      </c>
      <c r="O5374" s="0" t="s">
        <v>20127</v>
      </c>
      <c r="P5374" s="0" t="s">
        <v>156</v>
      </c>
      <c r="T5374" s="0" t="n">
        <v>5043</v>
      </c>
    </row>
    <row r="5375" customFormat="false" ht="13.8" hidden="false" customHeight="false" outlineLevel="0" collapsed="false">
      <c r="A5375" s="0" t="n">
        <v>5044</v>
      </c>
      <c r="B5375" s="0" t="s">
        <v>20128</v>
      </c>
      <c r="C5375" s="0" t="s">
        <v>20129</v>
      </c>
      <c r="D5375" s="0" t="s">
        <v>34</v>
      </c>
      <c r="E5375" s="0" t="s">
        <v>5101</v>
      </c>
      <c r="F5375" s="0" t="s">
        <v>20130</v>
      </c>
      <c r="G5375" s="0" t="str">
        <f aca="false">CONCATENATE(E5375," ",F5375," ",J5375," Linkedin")</f>
        <v>Charles Blakey charles daniel Linkedin</v>
      </c>
      <c r="I5375" s="0" t="s">
        <v>204</v>
      </c>
      <c r="J5375" s="0" t="s">
        <v>20131</v>
      </c>
      <c r="M5375" s="0" t="s">
        <v>20132</v>
      </c>
      <c r="N5375" s="0" t="s">
        <v>20133</v>
      </c>
      <c r="O5375" s="0" t="s">
        <v>20134</v>
      </c>
      <c r="P5375" s="0" t="s">
        <v>31</v>
      </c>
    </row>
    <row r="5376" customFormat="false" ht="13.8" hidden="false" customHeight="false" outlineLevel="0" collapsed="false">
      <c r="A5376" s="0" t="n">
        <v>5102</v>
      </c>
      <c r="B5376" s="0" t="s">
        <v>20108</v>
      </c>
      <c r="C5376" s="0" t="s">
        <v>20109</v>
      </c>
      <c r="D5376" s="0" t="s">
        <v>182</v>
      </c>
      <c r="E5376" s="0" t="s">
        <v>20135</v>
      </c>
      <c r="F5376" s="0" t="s">
        <v>4531</v>
      </c>
      <c r="G5376" s="0" t="str">
        <f aca="false">CONCATENATE(E5376," ",F5376," ",J5376," Linkedin")</f>
        <v>Jeannie Boyle eq investors Linkedin</v>
      </c>
      <c r="I5376" s="0" t="s">
        <v>12137</v>
      </c>
      <c r="J5376" s="0" t="s">
        <v>20110</v>
      </c>
      <c r="K5376" s="0" t="s">
        <v>20111</v>
      </c>
      <c r="M5376" s="0" t="s">
        <v>20112</v>
      </c>
      <c r="N5376" s="0" t="s">
        <v>20113</v>
      </c>
      <c r="O5376" s="0" t="s">
        <v>20136</v>
      </c>
      <c r="P5376" s="0" t="s">
        <v>31</v>
      </c>
      <c r="R5376" s="0" t="s">
        <v>20136</v>
      </c>
    </row>
    <row r="5377" customFormat="false" ht="13.8" hidden="false" customHeight="false" outlineLevel="0" collapsed="false">
      <c r="A5377" s="0" t="n">
        <v>5048</v>
      </c>
      <c r="B5377" s="0" t="s">
        <v>20137</v>
      </c>
      <c r="C5377" s="0" t="s">
        <v>20138</v>
      </c>
      <c r="D5377" s="0" t="s">
        <v>22</v>
      </c>
      <c r="E5377" s="0" t="s">
        <v>2753</v>
      </c>
      <c r="F5377" s="0" t="s">
        <v>20139</v>
      </c>
      <c r="G5377" s="0" t="str">
        <f aca="false">CONCATENATE(E5377," ",F5377," ",J5377," Linkedin")</f>
        <v>Clive Emericks emericks financial services Linkedin</v>
      </c>
      <c r="I5377" s="0" t="n">
        <v>0</v>
      </c>
      <c r="J5377" s="0" t="s">
        <v>20140</v>
      </c>
      <c r="K5377" s="0" t="s">
        <v>20141</v>
      </c>
      <c r="M5377" s="0" t="s">
        <v>20142</v>
      </c>
      <c r="N5377" s="0" t="s">
        <v>20143</v>
      </c>
      <c r="O5377" s="0" t="s">
        <v>20144</v>
      </c>
      <c r="P5377" s="0" t="s">
        <v>31</v>
      </c>
    </row>
    <row r="5378" customFormat="false" ht="13.8" hidden="false" customHeight="false" outlineLevel="0" collapsed="false">
      <c r="A5378" s="0" t="n">
        <v>5053</v>
      </c>
      <c r="B5378" s="0" t="s">
        <v>20145</v>
      </c>
      <c r="C5378" s="0" t="s">
        <v>20146</v>
      </c>
      <c r="D5378" s="0" t="s">
        <v>635</v>
      </c>
      <c r="E5378" s="0" t="s">
        <v>302</v>
      </c>
      <c r="F5378" s="0" t="s">
        <v>20147</v>
      </c>
      <c r="G5378" s="0" t="str">
        <f aca="false">CONCATENATE(E5378," ",F5378," ",J5378," Linkedin")</f>
        <v>Emma Storey emma storey independent financial planning ltd Linkedin</v>
      </c>
      <c r="I5378" s="0" t="s">
        <v>20148</v>
      </c>
      <c r="J5378" s="0" t="s">
        <v>20149</v>
      </c>
      <c r="M5378" s="0" t="s">
        <v>20150</v>
      </c>
      <c r="N5378" s="0" t="s">
        <v>20151</v>
      </c>
      <c r="O5378" s="0" t="s">
        <v>20152</v>
      </c>
      <c r="P5378" s="0" t="s">
        <v>31</v>
      </c>
    </row>
    <row r="5379" customFormat="false" ht="13.8" hidden="false" customHeight="false" outlineLevel="0" collapsed="false">
      <c r="A5379" s="0" t="n">
        <v>5056</v>
      </c>
      <c r="B5379" s="0" t="s">
        <v>20153</v>
      </c>
      <c r="C5379" s="0" t="s">
        <v>20154</v>
      </c>
      <c r="D5379" s="0" t="s">
        <v>34</v>
      </c>
      <c r="E5379" s="0" t="s">
        <v>857</v>
      </c>
      <c r="F5379" s="0" t="s">
        <v>20155</v>
      </c>
      <c r="G5379" s="0" t="str">
        <f aca="false">CONCATENATE(E5379," ",F5379," ",J5379," Linkedin")</f>
        <v>Gareth Cable empire wealth Linkedin</v>
      </c>
      <c r="I5379" s="0" t="s">
        <v>20156</v>
      </c>
      <c r="J5379" s="0" t="s">
        <v>20157</v>
      </c>
      <c r="K5379" s="0" t="s">
        <v>20158</v>
      </c>
      <c r="M5379" s="0" t="s">
        <v>20159</v>
      </c>
      <c r="N5379" s="0" t="s">
        <v>20160</v>
      </c>
      <c r="O5379" s="0" t="s">
        <v>20161</v>
      </c>
      <c r="P5379" s="0" t="s">
        <v>156</v>
      </c>
    </row>
    <row r="5380" customFormat="false" ht="13.8" hidden="false" customHeight="false" outlineLevel="0" collapsed="false">
      <c r="A5380" s="0" t="n">
        <v>5061</v>
      </c>
      <c r="B5380" s="0" t="s">
        <v>19977</v>
      </c>
      <c r="C5380" s="0" t="s">
        <v>19978</v>
      </c>
      <c r="D5380" s="0" t="s">
        <v>1260</v>
      </c>
      <c r="E5380" s="0" t="s">
        <v>20162</v>
      </c>
      <c r="F5380" s="0" t="s">
        <v>20163</v>
      </c>
      <c r="G5380" s="0" t="str">
        <f aca="false">CONCATENATE(E5380," ",F5380," ",J5380," Linkedin")</f>
        <v>Caron Kehoe enable independent limited Linkedin</v>
      </c>
      <c r="I5380" s="0" t="s">
        <v>25</v>
      </c>
      <c r="J5380" s="0" t="s">
        <v>19981</v>
      </c>
      <c r="K5380" s="0" t="s">
        <v>19982</v>
      </c>
      <c r="M5380" s="0" t="s">
        <v>19983</v>
      </c>
      <c r="N5380" s="0" t="s">
        <v>19984</v>
      </c>
      <c r="O5380" s="0" t="s">
        <v>20164</v>
      </c>
      <c r="P5380" s="0" t="s">
        <v>156</v>
      </c>
    </row>
    <row r="5381" customFormat="false" ht="13.8" hidden="false" customHeight="false" outlineLevel="0" collapsed="false">
      <c r="A5381" s="0" t="n">
        <v>5063</v>
      </c>
      <c r="B5381" s="0" t="s">
        <v>19977</v>
      </c>
      <c r="C5381" s="0" t="s">
        <v>19978</v>
      </c>
      <c r="D5381" s="0" t="s">
        <v>34</v>
      </c>
      <c r="E5381" s="0" t="s">
        <v>113</v>
      </c>
      <c r="F5381" s="0" t="s">
        <v>5431</v>
      </c>
      <c r="G5381" s="0" t="str">
        <f aca="false">CONCATENATE(E5381," ",F5381," ",J5381," Linkedin")</f>
        <v>Matthew Baker enable independent limited Linkedin</v>
      </c>
      <c r="I5381" s="0" t="s">
        <v>25</v>
      </c>
      <c r="J5381" s="0" t="s">
        <v>19981</v>
      </c>
      <c r="K5381" s="0" t="s">
        <v>19982</v>
      </c>
      <c r="M5381" s="0" t="s">
        <v>19983</v>
      </c>
      <c r="N5381" s="0" t="s">
        <v>19984</v>
      </c>
      <c r="O5381" s="0" t="s">
        <v>20165</v>
      </c>
      <c r="P5381" s="0" t="s">
        <v>156</v>
      </c>
    </row>
    <row r="5382" customFormat="false" ht="13.8" hidden="false" customHeight="false" outlineLevel="0" collapsed="false">
      <c r="A5382" s="0" t="n">
        <v>5065</v>
      </c>
      <c r="E5382" s="0" t="s">
        <v>20166</v>
      </c>
      <c r="F5382" s="0" t="s">
        <v>19616</v>
      </c>
      <c r="G5382" s="0" t="str">
        <f aca="false">CONCATENATE(E5382," ",F5382," ",J5382," Linkedin")</f>
        <v>JonJoseph Coops Elite Financial Consulting Ltd Linkedin</v>
      </c>
      <c r="J5382" s="0" t="s">
        <v>19609</v>
      </c>
      <c r="L5382" s="0" t="s">
        <v>140</v>
      </c>
      <c r="M5382" s="0" t="s">
        <v>20167</v>
      </c>
      <c r="N5382" s="0" t="s">
        <v>19757</v>
      </c>
      <c r="O5382" s="0" t="s">
        <v>20168</v>
      </c>
      <c r="P5382" s="0" t="s">
        <v>156</v>
      </c>
      <c r="T5382" s="0" t="n">
        <v>5065</v>
      </c>
    </row>
    <row r="5383" customFormat="false" ht="13.8" hidden="false" customHeight="false" outlineLevel="0" collapsed="false">
      <c r="A5383" s="0" t="n">
        <v>5066</v>
      </c>
      <c r="E5383" s="0" t="s">
        <v>250</v>
      </c>
      <c r="F5383" s="0" t="s">
        <v>19613</v>
      </c>
      <c r="G5383" s="0" t="str">
        <f aca="false">CONCATENATE(E5383," ",F5383," ",J5383," Linkedin")</f>
        <v>Hannah Durlacher Elite Financial Consulting Ltd Linkedin</v>
      </c>
      <c r="J5383" s="0" t="s">
        <v>19609</v>
      </c>
      <c r="L5383" s="0" t="s">
        <v>152</v>
      </c>
      <c r="M5383" s="0" t="s">
        <v>20169</v>
      </c>
      <c r="N5383" s="0" t="s">
        <v>19757</v>
      </c>
      <c r="O5383" s="0" t="s">
        <v>20170</v>
      </c>
      <c r="P5383" s="0" t="s">
        <v>156</v>
      </c>
      <c r="T5383" s="0" t="n">
        <v>5066</v>
      </c>
    </row>
    <row r="5384" customFormat="false" ht="13.8" hidden="false" customHeight="false" outlineLevel="0" collapsed="false">
      <c r="A5384" s="0" t="n">
        <v>5067</v>
      </c>
      <c r="E5384" s="0" t="s">
        <v>366</v>
      </c>
      <c r="F5384" s="0" t="s">
        <v>19617</v>
      </c>
      <c r="G5384" s="0" t="str">
        <f aca="false">CONCATENATE(E5384," ",F5384," ",J5384," Linkedin")</f>
        <v>James Wellman Elite Financial Consulting Ltd Linkedin</v>
      </c>
      <c r="J5384" s="0" t="s">
        <v>19609</v>
      </c>
      <c r="L5384" s="0" t="s">
        <v>274</v>
      </c>
      <c r="M5384" s="0" t="s">
        <v>20171</v>
      </c>
      <c r="N5384" s="0" t="s">
        <v>19757</v>
      </c>
      <c r="O5384" s="0" t="s">
        <v>20172</v>
      </c>
      <c r="P5384" s="0" t="s">
        <v>156</v>
      </c>
      <c r="T5384" s="0" t="n">
        <v>5067</v>
      </c>
    </row>
    <row r="5385" customFormat="false" ht="13.8" hidden="false" customHeight="false" outlineLevel="0" collapsed="false">
      <c r="A5385" s="0" t="n">
        <v>5069</v>
      </c>
      <c r="E5385" s="0" t="s">
        <v>2293</v>
      </c>
      <c r="F5385" s="0" t="s">
        <v>1521</v>
      </c>
      <c r="G5385" s="0" t="str">
        <f aca="false">CONCATENATE(E5385," ",F5385," ",J5385," Linkedin")</f>
        <v>Garry Robinson Elite Financial Planning Consultants Linkedin</v>
      </c>
      <c r="J5385" s="0" t="s">
        <v>19599</v>
      </c>
      <c r="L5385" s="0" t="s">
        <v>6165</v>
      </c>
      <c r="M5385" s="0" t="s">
        <v>9085</v>
      </c>
      <c r="N5385" s="0" t="s">
        <v>19600</v>
      </c>
      <c r="O5385" s="0" t="s">
        <v>20173</v>
      </c>
      <c r="T5385" s="0" t="n">
        <v>5069</v>
      </c>
    </row>
    <row r="5386" customFormat="false" ht="13.8" hidden="false" customHeight="false" outlineLevel="0" collapsed="false">
      <c r="A5386" s="0" t="n">
        <v>5070</v>
      </c>
      <c r="E5386" s="0" t="s">
        <v>1123</v>
      </c>
      <c r="F5386" s="0" t="s">
        <v>20174</v>
      </c>
      <c r="G5386" s="0" t="str">
        <f aca="false">CONCATENATE(E5386," ",F5386," ",J5386," Linkedin")</f>
        <v>Oliver Huntley Elite Independent Mortgages Ltd. Linkedin</v>
      </c>
      <c r="J5386" s="0" t="s">
        <v>20175</v>
      </c>
      <c r="L5386" s="0" t="s">
        <v>116</v>
      </c>
      <c r="M5386" s="0" t="s">
        <v>17218</v>
      </c>
      <c r="N5386" s="0" t="s">
        <v>20176</v>
      </c>
      <c r="O5386" s="0" t="s">
        <v>20177</v>
      </c>
      <c r="P5386" s="0" t="s">
        <v>31</v>
      </c>
      <c r="T5386" s="0" t="n">
        <v>5070</v>
      </c>
    </row>
    <row r="5387" customFormat="false" ht="13.8" hidden="false" customHeight="false" outlineLevel="0" collapsed="false">
      <c r="A5387" s="0" t="n">
        <v>17825</v>
      </c>
      <c r="D5387" s="0" t="s">
        <v>22</v>
      </c>
      <c r="E5387" s="0" t="s">
        <v>339</v>
      </c>
      <c r="F5387" s="0" t="s">
        <v>7946</v>
      </c>
      <c r="G5387" s="0" t="str">
        <f aca="false">CONCATENATE(E5387," ",F5387," ",J5387," Linkedin")</f>
        <v>Andrew Rees EQ Investors Linkedin</v>
      </c>
      <c r="J5387" s="0" t="s">
        <v>20178</v>
      </c>
      <c r="N5387" s="0" t="s">
        <v>20113</v>
      </c>
      <c r="O5387" s="0" t="s">
        <v>20179</v>
      </c>
      <c r="P5387" s="0" t="s">
        <v>156</v>
      </c>
      <c r="S5387" s="0" t="s">
        <v>569</v>
      </c>
    </row>
    <row r="5388" customFormat="false" ht="13.8" hidden="false" customHeight="false" outlineLevel="0" collapsed="false">
      <c r="A5388" s="0" t="n">
        <v>17827</v>
      </c>
      <c r="E5388" s="0" t="s">
        <v>339</v>
      </c>
      <c r="F5388" s="0" t="s">
        <v>20180</v>
      </c>
      <c r="G5388" s="0" t="str">
        <f aca="false">CONCATENATE(E5388," ",F5388," ",J5388," Linkedin")</f>
        <v>Andrew Birrell EQ Investors Linkedin</v>
      </c>
      <c r="J5388" s="0" t="s">
        <v>20178</v>
      </c>
      <c r="N5388" s="0" t="s">
        <v>20113</v>
      </c>
      <c r="O5388" s="0" t="s">
        <v>20181</v>
      </c>
      <c r="P5388" s="0" t="s">
        <v>156</v>
      </c>
      <c r="S5388" s="0" t="s">
        <v>569</v>
      </c>
    </row>
    <row r="5389" customFormat="false" ht="13.8" hidden="false" customHeight="false" outlineLevel="0" collapsed="false">
      <c r="A5389" s="0" t="n">
        <v>17828</v>
      </c>
      <c r="D5389" s="0" t="s">
        <v>22</v>
      </c>
      <c r="E5389" s="0" t="s">
        <v>570</v>
      </c>
      <c r="F5389" s="0" t="s">
        <v>6888</v>
      </c>
      <c r="G5389" s="0" t="str">
        <f aca="false">CONCATENATE(E5389," ",F5389," ",J5389," Linkedin")</f>
        <v>Daniel Bland EQ Investors Linkedin</v>
      </c>
      <c r="J5389" s="0" t="s">
        <v>20178</v>
      </c>
      <c r="N5389" s="0" t="s">
        <v>20113</v>
      </c>
      <c r="O5389" s="0" t="s">
        <v>20182</v>
      </c>
      <c r="P5389" s="0" t="s">
        <v>156</v>
      </c>
      <c r="S5389" s="0" t="s">
        <v>569</v>
      </c>
    </row>
    <row r="5390" customFormat="false" ht="13.8" hidden="false" customHeight="false" outlineLevel="0" collapsed="false">
      <c r="A5390" s="0" t="n">
        <v>17830</v>
      </c>
      <c r="D5390" s="0" t="s">
        <v>22</v>
      </c>
      <c r="E5390" s="0" t="s">
        <v>2617</v>
      </c>
      <c r="F5390" s="0" t="s">
        <v>20183</v>
      </c>
      <c r="G5390" s="0" t="str">
        <f aca="false">CONCATENATE(E5390," ",F5390," ",J5390," Linkedin")</f>
        <v>Frederick Cleworth EQ Investors Linkedin</v>
      </c>
      <c r="J5390" s="0" t="s">
        <v>20178</v>
      </c>
      <c r="N5390" s="0" t="s">
        <v>20113</v>
      </c>
      <c r="O5390" s="0" t="s">
        <v>20184</v>
      </c>
      <c r="P5390" s="0" t="s">
        <v>156</v>
      </c>
      <c r="S5390" s="0" t="s">
        <v>569</v>
      </c>
    </row>
    <row r="5391" customFormat="false" ht="13.8" hidden="false" customHeight="false" outlineLevel="0" collapsed="false">
      <c r="A5391" s="0" t="n">
        <v>17831</v>
      </c>
      <c r="D5391" s="0" t="s">
        <v>22</v>
      </c>
      <c r="E5391" s="0" t="s">
        <v>10096</v>
      </c>
      <c r="F5391" s="0" t="s">
        <v>20185</v>
      </c>
      <c r="G5391" s="0" t="str">
        <f aca="false">CONCATENATE(E5391," ",F5391," ",J5391," Linkedin")</f>
        <v>Joshua Pape EQ Investors Linkedin</v>
      </c>
      <c r="J5391" s="0" t="s">
        <v>20178</v>
      </c>
      <c r="N5391" s="0" t="s">
        <v>20113</v>
      </c>
      <c r="O5391" s="0" t="s">
        <v>20186</v>
      </c>
      <c r="P5391" s="0" t="s">
        <v>156</v>
      </c>
      <c r="S5391" s="0" t="s">
        <v>569</v>
      </c>
    </row>
    <row r="5392" customFormat="false" ht="13.8" hidden="false" customHeight="false" outlineLevel="0" collapsed="false">
      <c r="A5392" s="0" t="n">
        <v>17837</v>
      </c>
      <c r="D5392" s="0" t="s">
        <v>22</v>
      </c>
      <c r="E5392" s="0" t="s">
        <v>1374</v>
      </c>
      <c r="F5392" s="0" t="s">
        <v>4051</v>
      </c>
      <c r="G5392" s="0" t="str">
        <f aca="false">CONCATENATE(E5392," ",F5392," ",J5392," Linkedin")</f>
        <v>Peter Hargreaves EQ Investors Linkedin</v>
      </c>
      <c r="J5392" s="0" t="s">
        <v>20178</v>
      </c>
      <c r="N5392" s="0" t="s">
        <v>20113</v>
      </c>
      <c r="O5392" s="0" t="s">
        <v>20187</v>
      </c>
      <c r="P5392" s="0" t="s">
        <v>156</v>
      </c>
      <c r="S5392" s="0" t="s">
        <v>569</v>
      </c>
    </row>
    <row r="5393" customFormat="false" ht="13.8" hidden="false" customHeight="false" outlineLevel="0" collapsed="false">
      <c r="A5393" s="0" t="n">
        <v>17839</v>
      </c>
      <c r="E5393" s="0" t="s">
        <v>773</v>
      </c>
      <c r="F5393" s="0" t="s">
        <v>20188</v>
      </c>
      <c r="G5393" s="0" t="str">
        <f aca="false">CONCATENATE(E5393," ",F5393," ",J5393," Linkedin")</f>
        <v>Thomas Laarberg EQ Investors Linkedin</v>
      </c>
      <c r="J5393" s="0" t="s">
        <v>20178</v>
      </c>
      <c r="N5393" s="0" t="s">
        <v>20113</v>
      </c>
      <c r="O5393" s="0" t="s">
        <v>20189</v>
      </c>
      <c r="P5393" s="0" t="s">
        <v>156</v>
      </c>
      <c r="S5393" s="0" t="s">
        <v>569</v>
      </c>
    </row>
    <row r="5394" customFormat="false" ht="13.8" hidden="false" customHeight="false" outlineLevel="0" collapsed="false">
      <c r="A5394" s="0" t="n">
        <v>17840</v>
      </c>
      <c r="E5394" s="0" t="s">
        <v>12044</v>
      </c>
      <c r="F5394" s="0" t="s">
        <v>2360</v>
      </c>
      <c r="G5394" s="0" t="str">
        <f aca="false">CONCATENATE(E5394," ",F5394," ",J5394," Linkedin")</f>
        <v>Zoe Brett EQ Investors Linkedin</v>
      </c>
      <c r="J5394" s="0" t="s">
        <v>20178</v>
      </c>
      <c r="N5394" s="0" t="s">
        <v>20113</v>
      </c>
      <c r="O5394" s="0" t="s">
        <v>20190</v>
      </c>
      <c r="P5394" s="0" t="s">
        <v>156</v>
      </c>
      <c r="S5394" s="0" t="s">
        <v>569</v>
      </c>
    </row>
    <row r="5395" customFormat="false" ht="13.8" hidden="false" customHeight="false" outlineLevel="0" collapsed="false">
      <c r="A5395" s="0" t="n">
        <v>5121</v>
      </c>
      <c r="C5395" s="0" t="n">
        <v>16711775</v>
      </c>
      <c r="E5395" s="0" t="s">
        <v>1664</v>
      </c>
      <c r="F5395" s="0" t="s">
        <v>1001</v>
      </c>
      <c r="G5395" s="0" t="str">
        <f aca="false">CONCATENATE(E5395," ",F5395," ",J5395," Linkedin")</f>
        <v>Jason Lowe Equilibrium Financial Planning Linkedin</v>
      </c>
      <c r="I5395" s="0" t="s">
        <v>20191</v>
      </c>
      <c r="J5395" s="0" t="s">
        <v>20192</v>
      </c>
      <c r="K5395" s="0" t="s">
        <v>20193</v>
      </c>
      <c r="M5395" s="0" t="s">
        <v>47</v>
      </c>
      <c r="N5395" s="0" t="s">
        <v>20194</v>
      </c>
      <c r="O5395" s="0" t="s">
        <v>20195</v>
      </c>
      <c r="P5395" s="0" t="s">
        <v>31</v>
      </c>
      <c r="R5395" s="0" t="s">
        <v>20195</v>
      </c>
    </row>
    <row r="5396" customFormat="false" ht="13.8" hidden="false" customHeight="false" outlineLevel="0" collapsed="false">
      <c r="A5396" s="0" t="n">
        <v>5122</v>
      </c>
      <c r="C5396" s="0" t="n">
        <v>85247929</v>
      </c>
      <c r="E5396" s="0" t="s">
        <v>773</v>
      </c>
      <c r="F5396" s="0" t="s">
        <v>20196</v>
      </c>
      <c r="G5396" s="0" t="str">
        <f aca="false">CONCATENATE(E5396," ",F5396," ",J5396," Linkedin")</f>
        <v>Thomas Worthington APFS Origen Financial Services Linkedin</v>
      </c>
      <c r="I5396" s="0" t="s">
        <v>204</v>
      </c>
      <c r="J5396" s="0" t="s">
        <v>20197</v>
      </c>
      <c r="K5396" s="0" t="s">
        <v>20198</v>
      </c>
      <c r="M5396" s="0" t="s">
        <v>47</v>
      </c>
      <c r="N5396" s="0" t="s">
        <v>20194</v>
      </c>
      <c r="O5396" s="0" t="s">
        <v>20199</v>
      </c>
      <c r="P5396" s="0" t="s">
        <v>31</v>
      </c>
      <c r="R5396" s="0" t="s">
        <v>20199</v>
      </c>
    </row>
    <row r="5397" customFormat="false" ht="13.8" hidden="false" customHeight="false" outlineLevel="0" collapsed="false">
      <c r="A5397" s="0" t="n">
        <v>5123</v>
      </c>
      <c r="E5397" s="0" t="s">
        <v>366</v>
      </c>
      <c r="F5397" s="0" t="s">
        <v>20200</v>
      </c>
      <c r="G5397" s="0" t="str">
        <f aca="false">CONCATENATE(E5397," ",F5397," ",J5397," Linkedin")</f>
        <v>James Dunlop eqstrat Linkedin</v>
      </c>
      <c r="J5397" s="0" t="s">
        <v>20201</v>
      </c>
      <c r="M5397" s="0" t="s">
        <v>20202</v>
      </c>
      <c r="N5397" s="0" t="s">
        <v>20203</v>
      </c>
      <c r="O5397" s="0" t="s">
        <v>20204</v>
      </c>
      <c r="P5397" s="0" t="s">
        <v>31</v>
      </c>
      <c r="Q5397" s="0" t="s">
        <v>20204</v>
      </c>
    </row>
    <row r="5398" customFormat="false" ht="13.8" hidden="false" customHeight="false" outlineLevel="0" collapsed="false">
      <c r="A5398" s="0" t="n">
        <v>5239</v>
      </c>
      <c r="E5398" s="0" t="s">
        <v>1116</v>
      </c>
      <c r="F5398" s="0" t="s">
        <v>84</v>
      </c>
      <c r="G5398" s="0" t="str">
        <f aca="false">CONCATENATE(E5398," ",F5398," ",J5398," Linkedin")</f>
        <v>Iain Scott Equinox Financial Planning Ltd Linkedin</v>
      </c>
      <c r="J5398" s="0" t="s">
        <v>20205</v>
      </c>
      <c r="L5398" s="0" t="s">
        <v>116</v>
      </c>
      <c r="M5398" s="0" t="s">
        <v>3119</v>
      </c>
      <c r="N5398" s="0" t="s">
        <v>20206</v>
      </c>
      <c r="T5398" s="0" t="n">
        <v>5239</v>
      </c>
    </row>
    <row r="5399" customFormat="false" ht="13.8" hidden="false" customHeight="false" outlineLevel="0" collapsed="false">
      <c r="A5399" s="0" t="n">
        <v>5240</v>
      </c>
      <c r="E5399" s="0" t="s">
        <v>758</v>
      </c>
      <c r="F5399" s="0" t="s">
        <v>20207</v>
      </c>
      <c r="G5399" s="0" t="str">
        <f aca="false">CONCATENATE(E5399," ",F5399," ",J5399," Linkedin")</f>
        <v>Alan Broadhead Equinox Financial Planning Ltd Linkedin</v>
      </c>
      <c r="J5399" s="0" t="s">
        <v>20205</v>
      </c>
      <c r="L5399" s="0" t="s">
        <v>152</v>
      </c>
      <c r="M5399" s="0" t="s">
        <v>3119</v>
      </c>
      <c r="N5399" s="0" t="s">
        <v>20206</v>
      </c>
      <c r="T5399" s="0" t="n">
        <v>5240</v>
      </c>
    </row>
    <row r="5400" customFormat="false" ht="13.8" hidden="false" customHeight="false" outlineLevel="0" collapsed="false">
      <c r="A5400" s="0" t="n">
        <v>5071</v>
      </c>
      <c r="B5400" s="0" t="s">
        <v>19977</v>
      </c>
      <c r="C5400" s="0" t="s">
        <v>19978</v>
      </c>
      <c r="D5400" s="0" t="s">
        <v>34</v>
      </c>
      <c r="E5400" s="0" t="s">
        <v>395</v>
      </c>
      <c r="F5400" s="0" t="s">
        <v>11287</v>
      </c>
      <c r="G5400" s="0" t="str">
        <f aca="false">CONCATENATE(E5400," ",F5400," ",J5400," Linkedin")</f>
        <v>Michael Cooke enable independent limited Linkedin</v>
      </c>
      <c r="I5400" s="0" t="s">
        <v>25</v>
      </c>
      <c r="J5400" s="0" t="s">
        <v>19981</v>
      </c>
      <c r="K5400" s="0" t="s">
        <v>19982</v>
      </c>
      <c r="M5400" s="0" t="s">
        <v>19983</v>
      </c>
      <c r="N5400" s="0" t="s">
        <v>19984</v>
      </c>
      <c r="O5400" s="0" t="s">
        <v>20208</v>
      </c>
      <c r="P5400" s="0" t="s">
        <v>156</v>
      </c>
    </row>
    <row r="5401" customFormat="false" ht="13.8" hidden="false" customHeight="false" outlineLevel="0" collapsed="false">
      <c r="A5401" s="0" t="n">
        <v>5075</v>
      </c>
      <c r="B5401" s="0" t="s">
        <v>20005</v>
      </c>
      <c r="C5401" s="0" t="s">
        <v>20006</v>
      </c>
      <c r="D5401" s="0" t="s">
        <v>34</v>
      </c>
      <c r="E5401" s="0" t="s">
        <v>56</v>
      </c>
      <c r="F5401" s="0" t="s">
        <v>20209</v>
      </c>
      <c r="G5401" s="0" t="str">
        <f aca="false">CONCATENATE(E5401," ",F5401," ",J5401," Linkedin")</f>
        <v>Mark Courage encompass financial management ltd Linkedin</v>
      </c>
      <c r="I5401" s="0" t="s">
        <v>4698</v>
      </c>
      <c r="J5401" s="0" t="s">
        <v>20008</v>
      </c>
      <c r="M5401" s="0" t="s">
        <v>20009</v>
      </c>
      <c r="N5401" s="0" t="s">
        <v>20010</v>
      </c>
      <c r="O5401" s="0" t="s">
        <v>20210</v>
      </c>
      <c r="P5401" s="0" t="s">
        <v>156</v>
      </c>
    </row>
    <row r="5402" customFormat="false" ht="13.8" hidden="false" customHeight="false" outlineLevel="0" collapsed="false">
      <c r="A5402" s="0" t="n">
        <v>5083</v>
      </c>
      <c r="B5402" s="0" t="s">
        <v>20211</v>
      </c>
      <c r="C5402" s="0" t="s">
        <v>20212</v>
      </c>
      <c r="D5402" s="0" t="s">
        <v>34</v>
      </c>
      <c r="E5402" s="0" t="s">
        <v>386</v>
      </c>
      <c r="F5402" s="0" t="s">
        <v>20213</v>
      </c>
      <c r="G5402" s="0" t="str">
        <f aca="false">CONCATENATE(E5402," ",F5402," ",J5402," Linkedin")</f>
        <v>Lee Kirven enhance financial planning Linkedin</v>
      </c>
      <c r="I5402" s="0" t="s">
        <v>25</v>
      </c>
      <c r="J5402" s="0" t="s">
        <v>20214</v>
      </c>
      <c r="K5402" s="0" t="s">
        <v>20215</v>
      </c>
      <c r="M5402" s="0" t="s">
        <v>20216</v>
      </c>
      <c r="N5402" s="0" t="s">
        <v>20217</v>
      </c>
      <c r="O5402" s="0" t="s">
        <v>20218</v>
      </c>
      <c r="P5402" s="0" t="s">
        <v>156</v>
      </c>
    </row>
    <row r="5403" customFormat="false" ht="13.8" hidden="false" customHeight="false" outlineLevel="0" collapsed="false">
      <c r="A5403" s="0" t="n">
        <v>5091</v>
      </c>
      <c r="B5403" s="0" t="s">
        <v>20219</v>
      </c>
      <c r="C5403" s="0" t="s">
        <v>20220</v>
      </c>
      <c r="D5403" s="0" t="s">
        <v>34</v>
      </c>
      <c r="E5403" s="0" t="s">
        <v>98</v>
      </c>
      <c r="F5403" s="0" t="s">
        <v>2631</v>
      </c>
      <c r="G5403" s="0" t="str">
        <f aca="false">CONCATENATE(E5403," ",F5403," ",J5403," Linkedin")</f>
        <v>Richard Lewis epsilon independent financial solutions Linkedin</v>
      </c>
      <c r="I5403" s="0" t="s">
        <v>108</v>
      </c>
      <c r="J5403" s="0" t="s">
        <v>20221</v>
      </c>
      <c r="M5403" s="0" t="s">
        <v>20222</v>
      </c>
      <c r="N5403" s="0" t="s">
        <v>20223</v>
      </c>
      <c r="O5403" s="0" t="s">
        <v>20224</v>
      </c>
      <c r="P5403" s="0" t="s">
        <v>31</v>
      </c>
    </row>
    <row r="5404" customFormat="false" ht="13.8" hidden="false" customHeight="false" outlineLevel="0" collapsed="false">
      <c r="A5404" s="0" t="n">
        <v>5095</v>
      </c>
      <c r="B5404" s="0" t="s">
        <v>20108</v>
      </c>
      <c r="C5404" s="0" t="s">
        <v>20109</v>
      </c>
      <c r="E5404" s="0" t="s">
        <v>557</v>
      </c>
      <c r="F5404" s="0" t="s">
        <v>5618</v>
      </c>
      <c r="G5404" s="0" t="str">
        <f aca="false">CONCATENATE(E5404," ",F5404," ",J5404," Linkedin")</f>
        <v>Simon Callaghan eq investors Linkedin</v>
      </c>
      <c r="I5404" s="0" t="s">
        <v>12137</v>
      </c>
      <c r="J5404" s="0" t="s">
        <v>20110</v>
      </c>
      <c r="K5404" s="0" t="s">
        <v>20111</v>
      </c>
      <c r="M5404" s="0" t="s">
        <v>20112</v>
      </c>
      <c r="N5404" s="0" t="s">
        <v>20113</v>
      </c>
      <c r="O5404" s="0" t="s">
        <v>20225</v>
      </c>
      <c r="P5404" s="0" t="s">
        <v>156</v>
      </c>
    </row>
    <row r="5405" customFormat="false" ht="13.8" hidden="false" customHeight="false" outlineLevel="0" collapsed="false">
      <c r="A5405" s="0" t="n">
        <v>5096</v>
      </c>
      <c r="B5405" s="0" t="s">
        <v>20108</v>
      </c>
      <c r="C5405" s="0" t="s">
        <v>20109</v>
      </c>
      <c r="D5405" s="0" t="s">
        <v>34</v>
      </c>
      <c r="E5405" s="0" t="s">
        <v>339</v>
      </c>
      <c r="F5405" s="0" t="s">
        <v>20226</v>
      </c>
      <c r="G5405" s="0" t="str">
        <f aca="false">CONCATENATE(E5405," ",F5405," ",J5405," Linkedin")</f>
        <v>Andrew Meade eq investors Linkedin</v>
      </c>
      <c r="I5405" s="0" t="s">
        <v>12137</v>
      </c>
      <c r="J5405" s="0" t="s">
        <v>20110</v>
      </c>
      <c r="K5405" s="0" t="s">
        <v>20111</v>
      </c>
      <c r="M5405" s="0" t="s">
        <v>20112</v>
      </c>
      <c r="N5405" s="0" t="s">
        <v>20113</v>
      </c>
      <c r="O5405" s="0" t="s">
        <v>20227</v>
      </c>
      <c r="P5405" s="0" t="s">
        <v>156</v>
      </c>
    </row>
    <row r="5406" customFormat="false" ht="13.8" hidden="false" customHeight="false" outlineLevel="0" collapsed="false">
      <c r="A5406" s="0" t="n">
        <v>5097</v>
      </c>
      <c r="B5406" s="0" t="s">
        <v>20108</v>
      </c>
      <c r="C5406" s="0" t="s">
        <v>20109</v>
      </c>
      <c r="E5406" s="0" t="s">
        <v>6022</v>
      </c>
      <c r="F5406" s="0" t="s">
        <v>1676</v>
      </c>
      <c r="G5406" s="0" t="str">
        <f aca="false">CONCATENATE(E5406," ",F5406," ",J5406," Linkedin")</f>
        <v>Toby Walker eq investors Linkedin</v>
      </c>
      <c r="I5406" s="0" t="s">
        <v>12137</v>
      </c>
      <c r="J5406" s="0" t="s">
        <v>20110</v>
      </c>
      <c r="K5406" s="0" t="s">
        <v>20111</v>
      </c>
      <c r="M5406" s="0" t="s">
        <v>20112</v>
      </c>
      <c r="N5406" s="0" t="s">
        <v>20113</v>
      </c>
      <c r="O5406" s="0" t="s">
        <v>20228</v>
      </c>
      <c r="P5406" s="0" t="s">
        <v>156</v>
      </c>
    </row>
    <row r="5407" customFormat="false" ht="13.8" hidden="false" customHeight="false" outlineLevel="0" collapsed="false">
      <c r="A5407" s="0" t="n">
        <v>5126</v>
      </c>
      <c r="B5407" s="0" t="s">
        <v>20229</v>
      </c>
      <c r="C5407" s="0" t="s">
        <v>20230</v>
      </c>
      <c r="D5407" s="0" t="s">
        <v>34</v>
      </c>
      <c r="E5407" s="0" t="s">
        <v>20231</v>
      </c>
      <c r="F5407" s="0" t="s">
        <v>9341</v>
      </c>
      <c r="G5407" s="0" t="str">
        <f aca="false">CONCATENATE(E5407," ",F5407," ",J5407," Linkedin")</f>
        <v>Morton Weir equium wealth management limited Linkedin</v>
      </c>
      <c r="I5407" s="0" t="s">
        <v>108</v>
      </c>
      <c r="J5407" s="0" t="s">
        <v>20232</v>
      </c>
      <c r="K5407" s="0" t="s">
        <v>20233</v>
      </c>
      <c r="M5407" s="0" t="s">
        <v>20234</v>
      </c>
      <c r="N5407" s="0" t="s">
        <v>20235</v>
      </c>
      <c r="O5407" s="0" t="s">
        <v>20236</v>
      </c>
      <c r="P5407" s="0" t="s">
        <v>31</v>
      </c>
      <c r="Q5407" s="0" t="s">
        <v>20236</v>
      </c>
    </row>
    <row r="5408" customFormat="false" ht="13.8" hidden="false" customHeight="false" outlineLevel="0" collapsed="false">
      <c r="A5408" s="0" t="n">
        <v>5099</v>
      </c>
      <c r="B5408" s="0" t="s">
        <v>20108</v>
      </c>
      <c r="C5408" s="0" t="s">
        <v>20109</v>
      </c>
      <c r="E5408" s="0" t="s">
        <v>592</v>
      </c>
      <c r="F5408" s="0" t="s">
        <v>20237</v>
      </c>
      <c r="G5408" s="0" t="str">
        <f aca="false">CONCATENATE(E5408," ",F5408," ",J5408," Linkedin")</f>
        <v>Steve Hollis eq investors Linkedin</v>
      </c>
      <c r="I5408" s="0" t="s">
        <v>12137</v>
      </c>
      <c r="J5408" s="0" t="s">
        <v>20110</v>
      </c>
      <c r="K5408" s="0" t="s">
        <v>20111</v>
      </c>
      <c r="M5408" s="0" t="s">
        <v>20112</v>
      </c>
      <c r="N5408" s="0" t="s">
        <v>20113</v>
      </c>
      <c r="O5408" s="0" t="s">
        <v>20238</v>
      </c>
      <c r="P5408" s="0" t="s">
        <v>156</v>
      </c>
    </row>
    <row r="5409" customFormat="false" ht="13.8" hidden="false" customHeight="false" outlineLevel="0" collapsed="false">
      <c r="A5409" s="0" t="n">
        <v>5128</v>
      </c>
      <c r="C5409" s="0" t="n">
        <v>172798263</v>
      </c>
      <c r="E5409" s="0" t="s">
        <v>20239</v>
      </c>
      <c r="F5409" s="0" t="s">
        <v>20240</v>
      </c>
      <c r="G5409" s="0" t="str">
        <f aca="false">CONCATENATE(E5409," ",F5409," ",J5409," Linkedin")</f>
        <v>Duygu Iplikci Ergin UCL Innovation &amp; Enterprise Linkedin</v>
      </c>
      <c r="I5409" s="0" t="s">
        <v>20241</v>
      </c>
      <c r="J5409" s="0" t="s">
        <v>20242</v>
      </c>
      <c r="K5409" s="0" t="s">
        <v>20243</v>
      </c>
      <c r="M5409" s="0" t="s">
        <v>47</v>
      </c>
      <c r="N5409" s="0" t="s">
        <v>20244</v>
      </c>
      <c r="O5409" s="0" t="s">
        <v>20245</v>
      </c>
      <c r="P5409" s="0" t="s">
        <v>31</v>
      </c>
      <c r="R5409" s="0" t="s">
        <v>20245</v>
      </c>
    </row>
    <row r="5410" customFormat="false" ht="13.8" hidden="false" customHeight="false" outlineLevel="0" collapsed="false">
      <c r="A5410" s="0" t="n">
        <v>5129</v>
      </c>
      <c r="E5410" s="0" t="s">
        <v>3161</v>
      </c>
      <c r="F5410" s="0" t="s">
        <v>2928</v>
      </c>
      <c r="G5410" s="0" t="str">
        <f aca="false">CONCATENATE(E5410," ",F5410," ",J5410," Linkedin")</f>
        <v>Sean Walsh ergowealth Linkedin</v>
      </c>
      <c r="J5410" s="0" t="s">
        <v>20246</v>
      </c>
      <c r="L5410" s="0" t="s">
        <v>6955</v>
      </c>
      <c r="M5410" s="0" t="s">
        <v>6956</v>
      </c>
      <c r="N5410" s="0" t="s">
        <v>20247</v>
      </c>
      <c r="O5410" s="0" t="s">
        <v>20248</v>
      </c>
      <c r="P5410" s="0" t="s">
        <v>31</v>
      </c>
      <c r="Q5410" s="0" t="s">
        <v>20248</v>
      </c>
    </row>
    <row r="5411" customFormat="false" ht="13.8" hidden="false" customHeight="false" outlineLevel="0" collapsed="false">
      <c r="A5411" s="0" t="n">
        <v>5130</v>
      </c>
      <c r="C5411" s="0" t="n">
        <v>15257611</v>
      </c>
      <c r="E5411" s="0" t="s">
        <v>7140</v>
      </c>
      <c r="F5411" s="0" t="s">
        <v>1829</v>
      </c>
      <c r="G5411" s="0" t="str">
        <f aca="false">CONCATENATE(E5411," ",F5411," ",J5411," Linkedin")</f>
        <v>Daren Riley ERIC (Electronic Research Interchange)  Linkedin</v>
      </c>
      <c r="I5411" s="0" t="s">
        <v>20249</v>
      </c>
      <c r="J5411" s="0" t="s">
        <v>20250</v>
      </c>
      <c r="K5411" s="0" t="s">
        <v>20251</v>
      </c>
      <c r="M5411" s="0" t="s">
        <v>47</v>
      </c>
      <c r="N5411" s="0" t="s">
        <v>20252</v>
      </c>
      <c r="O5411" s="0" t="s">
        <v>20253</v>
      </c>
      <c r="P5411" s="0" t="s">
        <v>31</v>
      </c>
      <c r="R5411" s="0" t="s">
        <v>20253</v>
      </c>
    </row>
    <row r="5412" customFormat="false" ht="13.8" hidden="false" customHeight="false" outlineLevel="0" collapsed="false">
      <c r="A5412" s="0" t="n">
        <v>21399</v>
      </c>
      <c r="D5412" s="0" t="s">
        <v>22</v>
      </c>
      <c r="E5412" s="0" t="s">
        <v>339</v>
      </c>
      <c r="F5412" s="0" t="s">
        <v>12393</v>
      </c>
      <c r="G5412" s="0" t="str">
        <f aca="false">CONCATENATE(E5412," ",F5412," ",J5412," Linkedin")</f>
        <v>Andrew Collett Ermin Fosse Financial Management LLP Linkedin</v>
      </c>
      <c r="J5412" s="0" t="s">
        <v>20254</v>
      </c>
      <c r="N5412" s="0" t="s">
        <v>20255</v>
      </c>
      <c r="O5412" s="0" t="s">
        <v>20256</v>
      </c>
      <c r="S5412" s="0" t="s">
        <v>569</v>
      </c>
    </row>
    <row r="5413" customFormat="false" ht="13.8" hidden="false" customHeight="false" outlineLevel="0" collapsed="false">
      <c r="A5413" s="0" t="n">
        <v>21400</v>
      </c>
      <c r="D5413" s="0" t="s">
        <v>22</v>
      </c>
      <c r="E5413" s="0" t="s">
        <v>289</v>
      </c>
      <c r="F5413" s="0" t="s">
        <v>20257</v>
      </c>
      <c r="G5413" s="0" t="str">
        <f aca="false">CONCATENATE(E5413," ",F5413," ",J5413," Linkedin")</f>
        <v>Nigel Barthorp Ermin Fosse Linkedin</v>
      </c>
      <c r="J5413" s="0" t="s">
        <v>20258</v>
      </c>
      <c r="N5413" s="0" t="s">
        <v>20255</v>
      </c>
      <c r="O5413" s="0" t="s">
        <v>20259</v>
      </c>
      <c r="P5413" s="0" t="s">
        <v>31</v>
      </c>
      <c r="S5413" s="0" t="s">
        <v>569</v>
      </c>
    </row>
    <row r="5414" customFormat="false" ht="13.8" hidden="false" customHeight="false" outlineLevel="0" collapsed="false">
      <c r="A5414" s="0" t="n">
        <v>5131</v>
      </c>
      <c r="B5414" s="0" t="s">
        <v>20260</v>
      </c>
      <c r="C5414" s="0" t="s">
        <v>20261</v>
      </c>
      <c r="D5414" s="0" t="s">
        <v>34</v>
      </c>
      <c r="E5414" s="0" t="s">
        <v>50</v>
      </c>
      <c r="F5414" s="0" t="s">
        <v>20262</v>
      </c>
      <c r="G5414" s="0" t="str">
        <f aca="false">CONCATENATE(E5414," ",F5414," ",J5414," Linkedin")</f>
        <v>Paul Glover ernest grant ltd Linkedin</v>
      </c>
      <c r="I5414" s="0" t="s">
        <v>66</v>
      </c>
      <c r="J5414" s="0" t="s">
        <v>20263</v>
      </c>
      <c r="K5414" s="0" t="s">
        <v>20264</v>
      </c>
      <c r="M5414" s="0" t="s">
        <v>20265</v>
      </c>
      <c r="N5414" s="0" t="s">
        <v>20266</v>
      </c>
      <c r="O5414" s="0" t="s">
        <v>20267</v>
      </c>
      <c r="P5414" s="0" t="s">
        <v>31</v>
      </c>
      <c r="R5414" s="0" t="s">
        <v>20267</v>
      </c>
    </row>
    <row r="5415" customFormat="false" ht="13.8" hidden="false" customHeight="false" outlineLevel="0" collapsed="false">
      <c r="A5415" s="0" t="n">
        <v>5132</v>
      </c>
      <c r="B5415" s="0" t="s">
        <v>20260</v>
      </c>
      <c r="C5415" s="0" t="s">
        <v>20261</v>
      </c>
      <c r="D5415" s="0" t="s">
        <v>34</v>
      </c>
      <c r="E5415" s="0" t="s">
        <v>366</v>
      </c>
      <c r="F5415" s="0" t="s">
        <v>640</v>
      </c>
      <c r="G5415" s="0" t="str">
        <f aca="false">CONCATENATE(E5415," ",F5415," ",J5415," Linkedin")</f>
        <v>James Richards ernest grant ltd Linkedin</v>
      </c>
      <c r="I5415" s="0" t="s">
        <v>66</v>
      </c>
      <c r="J5415" s="0" t="s">
        <v>20263</v>
      </c>
      <c r="K5415" s="0" t="s">
        <v>20264</v>
      </c>
      <c r="M5415" s="0" t="s">
        <v>20265</v>
      </c>
      <c r="N5415" s="0" t="s">
        <v>20266</v>
      </c>
      <c r="O5415" s="0" t="s">
        <v>20268</v>
      </c>
      <c r="P5415" s="0" t="s">
        <v>31</v>
      </c>
      <c r="R5415" s="0" t="s">
        <v>20268</v>
      </c>
    </row>
    <row r="5416" customFormat="false" ht="13.8" hidden="false" customHeight="false" outlineLevel="0" collapsed="false">
      <c r="A5416" s="0" t="n">
        <v>5135</v>
      </c>
      <c r="C5416" s="0" t="n">
        <v>19670866</v>
      </c>
      <c r="E5416" s="0" t="s">
        <v>20269</v>
      </c>
      <c r="F5416" s="0" t="s">
        <v>20270</v>
      </c>
      <c r="G5416" s="0" t="str">
        <f aca="false">CONCATENATE(E5416," ",F5416," ",J5416," Linkedin")</f>
        <v>Theron de Ris, CFA Sorengo Partners Linkedin</v>
      </c>
      <c r="I5416" s="0" t="s">
        <v>15347</v>
      </c>
      <c r="J5416" s="0" t="s">
        <v>20271</v>
      </c>
      <c r="K5416" s="0" t="s">
        <v>20272</v>
      </c>
      <c r="L5416" s="0" t="s">
        <v>20273</v>
      </c>
      <c r="M5416" s="0" t="s">
        <v>47</v>
      </c>
      <c r="N5416" s="0" t="s">
        <v>20274</v>
      </c>
      <c r="O5416" s="0" t="s">
        <v>20275</v>
      </c>
      <c r="P5416" s="0" t="s">
        <v>31</v>
      </c>
      <c r="R5416" s="0" t="s">
        <v>20275</v>
      </c>
    </row>
    <row r="5417" customFormat="false" ht="13.8" hidden="false" customHeight="false" outlineLevel="0" collapsed="false">
      <c r="A5417" s="0" t="n">
        <v>5100</v>
      </c>
      <c r="B5417" s="0" t="s">
        <v>20108</v>
      </c>
      <c r="C5417" s="0" t="s">
        <v>20109</v>
      </c>
      <c r="D5417" s="0" t="s">
        <v>34</v>
      </c>
      <c r="E5417" s="0" t="s">
        <v>56</v>
      </c>
      <c r="F5417" s="0" t="s">
        <v>20276</v>
      </c>
      <c r="G5417" s="0" t="str">
        <f aca="false">CONCATENATE(E5417," ",F5417," ",J5417," Linkedin")</f>
        <v>Mark Kenner eq investors Linkedin</v>
      </c>
      <c r="I5417" s="0" t="s">
        <v>12137</v>
      </c>
      <c r="J5417" s="0" t="s">
        <v>20110</v>
      </c>
      <c r="K5417" s="0" t="s">
        <v>20111</v>
      </c>
      <c r="M5417" s="0" t="s">
        <v>20112</v>
      </c>
      <c r="N5417" s="0" t="s">
        <v>20113</v>
      </c>
      <c r="O5417" s="0" t="s">
        <v>20277</v>
      </c>
      <c r="P5417" s="0" t="s">
        <v>156</v>
      </c>
    </row>
    <row r="5418" customFormat="false" ht="13.8" hidden="false" customHeight="false" outlineLevel="0" collapsed="false">
      <c r="A5418" s="0" t="n">
        <v>5101</v>
      </c>
      <c r="B5418" s="0" t="s">
        <v>20108</v>
      </c>
      <c r="C5418" s="0" t="s">
        <v>20109</v>
      </c>
      <c r="D5418" s="0" t="s">
        <v>635</v>
      </c>
      <c r="E5418" s="0" t="s">
        <v>2781</v>
      </c>
      <c r="F5418" s="0" t="s">
        <v>2523</v>
      </c>
      <c r="G5418" s="0" t="str">
        <f aca="false">CONCATENATE(E5418," ",F5418," ",J5418," Linkedin")</f>
        <v>Sally Collins eq investors Linkedin</v>
      </c>
      <c r="I5418" s="0" t="s">
        <v>12137</v>
      </c>
      <c r="J5418" s="0" t="s">
        <v>20110</v>
      </c>
      <c r="K5418" s="0" t="s">
        <v>20111</v>
      </c>
      <c r="M5418" s="0" t="s">
        <v>20112</v>
      </c>
      <c r="N5418" s="0" t="s">
        <v>20113</v>
      </c>
      <c r="O5418" s="0" t="s">
        <v>20278</v>
      </c>
      <c r="P5418" s="0" t="s">
        <v>156</v>
      </c>
    </row>
    <row r="5419" customFormat="false" ht="13.8" hidden="false" customHeight="false" outlineLevel="0" collapsed="false">
      <c r="A5419" s="0" t="n">
        <v>5138</v>
      </c>
      <c r="E5419" s="0" t="s">
        <v>339</v>
      </c>
      <c r="F5419" s="0" t="s">
        <v>3997</v>
      </c>
      <c r="G5419" s="0" t="str">
        <f aca="false">CONCATENATE(E5419," ",F5419," ",J5419," Linkedin")</f>
        <v>Andrew Escott Escott Wealth Management,escottwm,Escott Wealth Management,escottwm Linkedin</v>
      </c>
      <c r="J5419" s="0" t="s">
        <v>20279</v>
      </c>
      <c r="L5419" s="0" t="s">
        <v>20280</v>
      </c>
      <c r="M5419" s="0" t="s">
        <v>20281</v>
      </c>
      <c r="N5419" s="0" t="s">
        <v>20282</v>
      </c>
      <c r="O5419" s="0" t="s">
        <v>20283</v>
      </c>
      <c r="P5419" s="0" t="s">
        <v>31</v>
      </c>
      <c r="Q5419" s="0" t="s">
        <v>20283</v>
      </c>
    </row>
    <row r="5420" customFormat="false" ht="13.8" hidden="false" customHeight="false" outlineLevel="0" collapsed="false">
      <c r="A5420" s="0" t="n">
        <v>5139</v>
      </c>
      <c r="E5420" s="0" t="s">
        <v>101</v>
      </c>
      <c r="F5420" s="0" t="s">
        <v>20284</v>
      </c>
      <c r="G5420" s="0" t="str">
        <f aca="false">CONCATENATE(E5420," ",F5420," ",J5420," Linkedin")</f>
        <v>Steven Grundy esfp Linkedin</v>
      </c>
      <c r="J5420" s="0" t="s">
        <v>20285</v>
      </c>
      <c r="L5420" s="0" t="s">
        <v>20286</v>
      </c>
      <c r="M5420" s="0" t="s">
        <v>20287</v>
      </c>
      <c r="N5420" s="0" t="s">
        <v>20288</v>
      </c>
      <c r="O5420" s="0" t="s">
        <v>20289</v>
      </c>
      <c r="P5420" s="0" t="s">
        <v>31</v>
      </c>
      <c r="Q5420" s="0" t="s">
        <v>20289</v>
      </c>
    </row>
    <row r="5421" customFormat="false" ht="13.8" hidden="false" customHeight="false" outlineLevel="0" collapsed="false">
      <c r="A5421" s="0" t="n">
        <v>5103</v>
      </c>
      <c r="B5421" s="0" t="s">
        <v>20108</v>
      </c>
      <c r="C5421" s="0" t="s">
        <v>20109</v>
      </c>
      <c r="D5421" s="0" t="s">
        <v>34</v>
      </c>
      <c r="E5421" s="0" t="s">
        <v>11921</v>
      </c>
      <c r="F5421" s="0" t="s">
        <v>20183</v>
      </c>
      <c r="G5421" s="0" t="str">
        <f aca="false">CONCATENATE(E5421," ",F5421," ",J5421," Linkedin")</f>
        <v>Freddie Cleworth eq investors Linkedin</v>
      </c>
      <c r="I5421" s="0" t="s">
        <v>12137</v>
      </c>
      <c r="J5421" s="0" t="s">
        <v>20110</v>
      </c>
      <c r="K5421" s="0" t="s">
        <v>20111</v>
      </c>
      <c r="M5421" s="0" t="s">
        <v>20112</v>
      </c>
      <c r="N5421" s="0" t="s">
        <v>20113</v>
      </c>
      <c r="O5421" s="0" t="s">
        <v>20290</v>
      </c>
      <c r="P5421" s="0" t="s">
        <v>156</v>
      </c>
    </row>
    <row r="5422" customFormat="false" ht="13.8" hidden="false" customHeight="false" outlineLevel="0" collapsed="false">
      <c r="A5422" s="0" t="n">
        <v>5140</v>
      </c>
      <c r="E5422" s="0" t="s">
        <v>64</v>
      </c>
      <c r="F5422" s="0" t="s">
        <v>20291</v>
      </c>
      <c r="G5422" s="0" t="str">
        <f aca="false">CONCATENATE(E5422," ",F5422," ",J5422," Linkedin")</f>
        <v>David Ginn esnfinancialservices Linkedin</v>
      </c>
      <c r="J5422" s="0" t="s">
        <v>20292</v>
      </c>
      <c r="M5422" s="0" t="s">
        <v>20293</v>
      </c>
      <c r="N5422" s="0" t="s">
        <v>20294</v>
      </c>
      <c r="O5422" s="0" t="s">
        <v>20295</v>
      </c>
      <c r="P5422" s="0" t="s">
        <v>31</v>
      </c>
      <c r="Q5422" s="0" t="s">
        <v>20295</v>
      </c>
    </row>
    <row r="5423" customFormat="false" ht="13.8" hidden="false" customHeight="false" outlineLevel="0" collapsed="false">
      <c r="A5423" s="0" t="n">
        <v>5104</v>
      </c>
      <c r="B5423" s="0" t="s">
        <v>20108</v>
      </c>
      <c r="C5423" s="0" t="s">
        <v>20109</v>
      </c>
      <c r="D5423" s="0" t="s">
        <v>34</v>
      </c>
      <c r="E5423" s="0" t="s">
        <v>1374</v>
      </c>
      <c r="F5423" s="0" t="s">
        <v>9507</v>
      </c>
      <c r="G5423" s="0" t="str">
        <f aca="false">CONCATENATE(E5423," ",F5423," ",J5423," Linkedin")</f>
        <v>Peter Brennan eq investors Linkedin</v>
      </c>
      <c r="I5423" s="0" t="s">
        <v>12137</v>
      </c>
      <c r="J5423" s="0" t="s">
        <v>20110</v>
      </c>
      <c r="K5423" s="0" t="s">
        <v>20111</v>
      </c>
      <c r="M5423" s="0" t="s">
        <v>20112</v>
      </c>
      <c r="N5423" s="0" t="s">
        <v>20113</v>
      </c>
      <c r="O5423" s="0" t="s">
        <v>20296</v>
      </c>
      <c r="P5423" s="0" t="s">
        <v>156</v>
      </c>
    </row>
    <row r="5424" customFormat="false" ht="13.8" hidden="false" customHeight="false" outlineLevel="0" collapsed="false">
      <c r="A5424" s="0" t="n">
        <v>5105</v>
      </c>
      <c r="B5424" s="0" t="s">
        <v>20108</v>
      </c>
      <c r="C5424" s="0" t="s">
        <v>20109</v>
      </c>
      <c r="D5424" s="0" t="s">
        <v>1260</v>
      </c>
      <c r="E5424" s="0" t="s">
        <v>13863</v>
      </c>
      <c r="F5424" s="0" t="s">
        <v>96</v>
      </c>
      <c r="G5424" s="0" t="str">
        <f aca="false">CONCATENATE(E5424," ",F5424," ",J5424," Linkedin")</f>
        <v>Victoria Groves eq investors Linkedin</v>
      </c>
      <c r="I5424" s="0" t="s">
        <v>12137</v>
      </c>
      <c r="J5424" s="0" t="s">
        <v>20110</v>
      </c>
      <c r="K5424" s="0" t="s">
        <v>20111</v>
      </c>
      <c r="M5424" s="0" t="s">
        <v>20112</v>
      </c>
      <c r="N5424" s="0" t="s">
        <v>20113</v>
      </c>
      <c r="O5424" s="0" t="s">
        <v>20297</v>
      </c>
      <c r="P5424" s="0" t="s">
        <v>156</v>
      </c>
    </row>
    <row r="5425" customFormat="false" ht="13.8" hidden="false" customHeight="false" outlineLevel="0" collapsed="false">
      <c r="A5425" s="0" t="n">
        <v>5108</v>
      </c>
      <c r="B5425" s="0" t="s">
        <v>20298</v>
      </c>
      <c r="C5425" s="0" t="s">
        <v>20299</v>
      </c>
      <c r="E5425" s="0" t="s">
        <v>20124</v>
      </c>
      <c r="F5425" s="0" t="s">
        <v>10319</v>
      </c>
      <c r="G5425" s="0" t="str">
        <f aca="false">CONCATENATE(E5425," ",F5425," ",J5425," Linkedin")</f>
        <v>Katharine Lindley eq investors Linkedin</v>
      </c>
      <c r="I5425" s="0" t="s">
        <v>12137</v>
      </c>
      <c r="J5425" s="0" t="s">
        <v>20110</v>
      </c>
      <c r="K5425" s="0" t="s">
        <v>20111</v>
      </c>
      <c r="M5425" s="0" t="s">
        <v>20112</v>
      </c>
      <c r="N5425" s="0" t="s">
        <v>20113</v>
      </c>
      <c r="O5425" s="0" t="s">
        <v>20300</v>
      </c>
      <c r="T5425" s="0" t="n">
        <v>5108</v>
      </c>
    </row>
    <row r="5426" customFormat="false" ht="13.8" hidden="false" customHeight="false" outlineLevel="0" collapsed="false">
      <c r="A5426" s="0" t="n">
        <v>5117</v>
      </c>
      <c r="B5426" s="0" t="s">
        <v>20298</v>
      </c>
      <c r="C5426" s="0" t="s">
        <v>20299</v>
      </c>
      <c r="E5426" s="0" t="s">
        <v>6062</v>
      </c>
      <c r="F5426" s="0" t="s">
        <v>20301</v>
      </c>
      <c r="G5426" s="0" t="str">
        <f aca="false">CONCATENATE(E5426," ",F5426," ",J5426," Linkedin")</f>
        <v>Dale Scorer eq investors Linkedin</v>
      </c>
      <c r="I5426" s="0" t="s">
        <v>12137</v>
      </c>
      <c r="J5426" s="0" t="s">
        <v>20110</v>
      </c>
      <c r="K5426" s="0" t="s">
        <v>20111</v>
      </c>
      <c r="M5426" s="0" t="s">
        <v>20112</v>
      </c>
      <c r="N5426" s="0" t="s">
        <v>20113</v>
      </c>
      <c r="O5426" s="0" t="s">
        <v>20302</v>
      </c>
      <c r="T5426" s="0" t="n">
        <v>5117</v>
      </c>
    </row>
    <row r="5427" customFormat="false" ht="13.8" hidden="false" customHeight="false" outlineLevel="0" collapsed="false">
      <c r="A5427" s="0" t="n">
        <v>5118</v>
      </c>
      <c r="B5427" s="0" t="s">
        <v>20298</v>
      </c>
      <c r="C5427" s="0" t="s">
        <v>20299</v>
      </c>
      <c r="D5427" s="0" t="s">
        <v>22</v>
      </c>
      <c r="E5427" s="0" t="s">
        <v>553</v>
      </c>
      <c r="F5427" s="0" t="s">
        <v>20303</v>
      </c>
      <c r="G5427" s="0" t="str">
        <f aca="false">CONCATENATE(E5427," ",F5427," ",J5427," Linkedin")</f>
        <v>Owen Catling eq investors Linkedin</v>
      </c>
      <c r="I5427" s="0" t="s">
        <v>12137</v>
      </c>
      <c r="J5427" s="0" t="s">
        <v>20110</v>
      </c>
      <c r="K5427" s="0" t="s">
        <v>20111</v>
      </c>
      <c r="M5427" s="0" t="s">
        <v>20112</v>
      </c>
      <c r="N5427" s="0" t="s">
        <v>20113</v>
      </c>
      <c r="O5427" s="0" t="s">
        <v>20304</v>
      </c>
      <c r="T5427" s="0" t="n">
        <v>5118</v>
      </c>
    </row>
    <row r="5428" customFormat="false" ht="13.8" hidden="false" customHeight="false" outlineLevel="0" collapsed="false">
      <c r="A5428" s="0" t="n">
        <v>5152</v>
      </c>
      <c r="C5428" s="0" t="n">
        <v>451570</v>
      </c>
      <c r="E5428" s="0" t="s">
        <v>8755</v>
      </c>
      <c r="F5428" s="0" t="s">
        <v>3411</v>
      </c>
      <c r="G5428" s="0" t="str">
        <f aca="false">CONCATENATE(E5428," ",F5428," ",J5428," Linkedin")</f>
        <v>Les Conway Essentially Financial Linkedin</v>
      </c>
      <c r="I5428" s="0" t="s">
        <v>20305</v>
      </c>
      <c r="J5428" s="0" t="s">
        <v>20306</v>
      </c>
      <c r="K5428" s="0" t="s">
        <v>20307</v>
      </c>
      <c r="L5428" s="0" t="s">
        <v>20308</v>
      </c>
      <c r="M5428" s="0" t="s">
        <v>47</v>
      </c>
      <c r="N5428" s="0" t="s">
        <v>20309</v>
      </c>
      <c r="O5428" s="0" t="s">
        <v>20310</v>
      </c>
      <c r="P5428" s="0" t="s">
        <v>31</v>
      </c>
      <c r="Q5428" s="0" t="s">
        <v>20310</v>
      </c>
      <c r="R5428" s="0" t="s">
        <v>20310</v>
      </c>
    </row>
    <row r="5429" customFormat="false" ht="13.8" hidden="false" customHeight="false" outlineLevel="0" collapsed="false">
      <c r="A5429" s="0" t="n">
        <v>21273</v>
      </c>
      <c r="D5429" s="0" t="s">
        <v>22</v>
      </c>
      <c r="E5429" s="0" t="s">
        <v>570</v>
      </c>
      <c r="F5429" s="0" t="s">
        <v>20311</v>
      </c>
      <c r="G5429" s="0" t="str">
        <f aca="false">CONCATENATE(E5429," ",F5429," ",J5429," Linkedin")</f>
        <v>Daniel Cornish Essential Money Linkedin</v>
      </c>
      <c r="J5429" s="0" t="s">
        <v>20312</v>
      </c>
      <c r="N5429" s="0" t="s">
        <v>20313</v>
      </c>
      <c r="O5429" s="0" t="s">
        <v>20314</v>
      </c>
      <c r="P5429" s="0" t="s">
        <v>156</v>
      </c>
      <c r="S5429" s="0" t="s">
        <v>569</v>
      </c>
    </row>
    <row r="5430" customFormat="false" ht="13.8" hidden="false" customHeight="false" outlineLevel="0" collapsed="false">
      <c r="A5430" s="0" t="n">
        <v>21275</v>
      </c>
      <c r="D5430" s="0" t="s">
        <v>22</v>
      </c>
      <c r="E5430" s="0" t="s">
        <v>20315</v>
      </c>
      <c r="F5430" s="0" t="s">
        <v>20316</v>
      </c>
      <c r="G5430" s="0" t="str">
        <f aca="false">CONCATENATE(E5430," ",F5430," ",J5430," Linkedin")</f>
        <v>Ranjit Virk Essential Money Linkedin</v>
      </c>
      <c r="J5430" s="0" t="s">
        <v>20312</v>
      </c>
      <c r="N5430" s="0" t="s">
        <v>20313</v>
      </c>
      <c r="O5430" s="0" t="s">
        <v>20317</v>
      </c>
      <c r="P5430" s="0" t="s">
        <v>156</v>
      </c>
      <c r="S5430" s="0" t="s">
        <v>569</v>
      </c>
    </row>
    <row r="5431" customFormat="false" ht="13.8" hidden="false" customHeight="false" outlineLevel="0" collapsed="false">
      <c r="A5431" s="0" t="n">
        <v>5153</v>
      </c>
      <c r="C5431" s="0" t="n">
        <v>26449690</v>
      </c>
      <c r="E5431" s="0" t="s">
        <v>19489</v>
      </c>
      <c r="F5431" s="0" t="s">
        <v>20318</v>
      </c>
      <c r="G5431" s="0" t="str">
        <f aca="false">CONCATENATE(E5431," ",F5431," ",J5431," Linkedin")</f>
        <v>Natasha Natasha Blackmore Essential Wealth Management Linkedin</v>
      </c>
      <c r="I5431" s="0" t="s">
        <v>20319</v>
      </c>
      <c r="J5431" s="0" t="s">
        <v>20320</v>
      </c>
      <c r="K5431" s="0" t="s">
        <v>20321</v>
      </c>
      <c r="M5431" s="0" t="s">
        <v>20322</v>
      </c>
      <c r="N5431" s="0" t="s">
        <v>20323</v>
      </c>
      <c r="O5431" s="0" t="s">
        <v>20324</v>
      </c>
      <c r="P5431" s="0" t="s">
        <v>31</v>
      </c>
      <c r="R5431" s="0" t="s">
        <v>20324</v>
      </c>
    </row>
    <row r="5432" customFormat="false" ht="13.8" hidden="false" customHeight="false" outlineLevel="0" collapsed="false">
      <c r="A5432" s="0" t="n">
        <v>5154</v>
      </c>
      <c r="C5432" s="0" t="n">
        <v>17890561</v>
      </c>
      <c r="E5432" s="0" t="s">
        <v>20325</v>
      </c>
      <c r="F5432" s="0" t="s">
        <v>20326</v>
      </c>
      <c r="G5432" s="0" t="str">
        <f aca="false">CONCATENATE(E5432," ",F5432," ",J5432," Linkedin")</f>
        <v>Max Max Waterman Essex Financial Planners Linkedin</v>
      </c>
      <c r="I5432" s="0" t="s">
        <v>20327</v>
      </c>
      <c r="J5432" s="0" t="s">
        <v>20328</v>
      </c>
      <c r="K5432" s="0" t="s">
        <v>20329</v>
      </c>
      <c r="L5432" s="0" t="s">
        <v>20330</v>
      </c>
      <c r="M5432" s="0" t="s">
        <v>20331</v>
      </c>
      <c r="N5432" s="0" t="s">
        <v>20332</v>
      </c>
      <c r="O5432" s="0" t="s">
        <v>20333</v>
      </c>
      <c r="P5432" s="0" t="s">
        <v>31</v>
      </c>
      <c r="R5432" s="0" t="s">
        <v>20333</v>
      </c>
    </row>
    <row r="5433" customFormat="false" ht="13.8" hidden="false" customHeight="false" outlineLevel="0" collapsed="false">
      <c r="A5433" s="0" t="n">
        <v>5119</v>
      </c>
      <c r="B5433" s="0" t="s">
        <v>20298</v>
      </c>
      <c r="C5433" s="0" t="s">
        <v>20299</v>
      </c>
      <c r="D5433" s="0" t="s">
        <v>22</v>
      </c>
      <c r="E5433" s="0" t="s">
        <v>144</v>
      </c>
      <c r="F5433" s="0" t="s">
        <v>20188</v>
      </c>
      <c r="G5433" s="0" t="str">
        <f aca="false">CONCATENATE(E5433," ",F5433," ",J5433," Linkedin")</f>
        <v>Tom Laarberg eq investors Linkedin</v>
      </c>
      <c r="I5433" s="0" t="s">
        <v>12137</v>
      </c>
      <c r="J5433" s="0" t="s">
        <v>20110</v>
      </c>
      <c r="K5433" s="0" t="s">
        <v>20111</v>
      </c>
      <c r="M5433" s="0" t="s">
        <v>20112</v>
      </c>
      <c r="N5433" s="0" t="s">
        <v>20113</v>
      </c>
      <c r="O5433" s="0" t="s">
        <v>20334</v>
      </c>
      <c r="T5433" s="0" t="n">
        <v>5119</v>
      </c>
    </row>
    <row r="5434" customFormat="false" ht="13.8" hidden="false" customHeight="false" outlineLevel="0" collapsed="false">
      <c r="A5434" s="0" t="n">
        <v>5120</v>
      </c>
      <c r="B5434" s="0" t="s">
        <v>20298</v>
      </c>
      <c r="C5434" s="0" t="s">
        <v>20299</v>
      </c>
      <c r="D5434" s="0" t="s">
        <v>22</v>
      </c>
      <c r="E5434" s="0" t="s">
        <v>20335</v>
      </c>
      <c r="F5434" s="0" t="s">
        <v>5648</v>
      </c>
      <c r="G5434" s="0" t="str">
        <f aca="false">CONCATENATE(E5434," ",F5434," ",J5434," Linkedin")</f>
        <v>Zohaib Mir eq investors Linkedin</v>
      </c>
      <c r="I5434" s="0" t="s">
        <v>12137</v>
      </c>
      <c r="J5434" s="0" t="s">
        <v>20110</v>
      </c>
      <c r="K5434" s="0" t="s">
        <v>20111</v>
      </c>
      <c r="M5434" s="0" t="s">
        <v>20112</v>
      </c>
      <c r="N5434" s="0" t="s">
        <v>20113</v>
      </c>
      <c r="O5434" s="0" t="s">
        <v>20336</v>
      </c>
      <c r="T5434" s="0" t="n">
        <v>5120</v>
      </c>
    </row>
    <row r="5435" customFormat="false" ht="13.8" hidden="false" customHeight="false" outlineLevel="0" collapsed="false">
      <c r="A5435" s="0" t="n">
        <v>5124</v>
      </c>
      <c r="B5435" s="0" t="s">
        <v>20337</v>
      </c>
      <c r="C5435" s="0" t="s">
        <v>20338</v>
      </c>
      <c r="D5435" s="0" t="s">
        <v>34</v>
      </c>
      <c r="E5435" s="0" t="s">
        <v>570</v>
      </c>
      <c r="F5435" s="0" t="s">
        <v>20339</v>
      </c>
      <c r="G5435" s="0" t="str">
        <f aca="false">CONCATENATE(E5435," ",F5435," ",J5435," Linkedin")</f>
        <v>Daniel Aslett equitas financial limited Linkedin</v>
      </c>
      <c r="I5435" s="0" t="s">
        <v>108</v>
      </c>
      <c r="J5435" s="0" t="s">
        <v>20340</v>
      </c>
      <c r="M5435" s="0" t="s">
        <v>20341</v>
      </c>
      <c r="N5435" s="0" t="s">
        <v>20342</v>
      </c>
      <c r="O5435" s="0" t="s">
        <v>20343</v>
      </c>
      <c r="T5435" s="0" t="n">
        <v>5124</v>
      </c>
    </row>
    <row r="5436" customFormat="false" ht="13.8" hidden="false" customHeight="false" outlineLevel="0" collapsed="false">
      <c r="A5436" s="0" t="n">
        <v>5158</v>
      </c>
      <c r="E5436" s="0" t="s">
        <v>469</v>
      </c>
      <c r="F5436" s="0" t="s">
        <v>167</v>
      </c>
      <c r="G5436" s="0" t="str">
        <f aca="false">CONCATENATE(E5436," ",F5436," ",J5436," Linkedin")</f>
        <v>Christopher Davies estatecapital Linkedin</v>
      </c>
      <c r="J5436" s="0" t="s">
        <v>20344</v>
      </c>
      <c r="L5436" s="0" t="s">
        <v>20345</v>
      </c>
      <c r="M5436" s="0" t="s">
        <v>20346</v>
      </c>
      <c r="N5436" s="0" t="s">
        <v>20347</v>
      </c>
      <c r="O5436" s="0" t="s">
        <v>20348</v>
      </c>
      <c r="P5436" s="0" t="s">
        <v>31</v>
      </c>
      <c r="Q5436" s="0" t="s">
        <v>20348</v>
      </c>
    </row>
    <row r="5437" customFormat="false" ht="13.8" hidden="false" customHeight="false" outlineLevel="0" collapsed="false">
      <c r="A5437" s="0" t="n">
        <v>5125</v>
      </c>
      <c r="B5437" s="0" t="s">
        <v>20349</v>
      </c>
      <c r="C5437" s="0" t="s">
        <v>20350</v>
      </c>
      <c r="D5437" s="0" t="s">
        <v>34</v>
      </c>
      <c r="E5437" s="0" t="s">
        <v>309</v>
      </c>
      <c r="F5437" s="0" t="s">
        <v>20351</v>
      </c>
      <c r="G5437" s="0" t="str">
        <f aca="false">CONCATENATE(E5437," ",F5437," ",J5437," Linkedin")</f>
        <v>Tony Earl Dip PFS equitas financial uk ltd Linkedin</v>
      </c>
      <c r="I5437" s="0" t="s">
        <v>37</v>
      </c>
      <c r="J5437" s="0" t="s">
        <v>20352</v>
      </c>
      <c r="K5437" s="0" t="s">
        <v>20353</v>
      </c>
      <c r="M5437" s="0" t="s">
        <v>20354</v>
      </c>
      <c r="N5437" s="0" t="s">
        <v>20342</v>
      </c>
      <c r="O5437" s="0" t="s">
        <v>20355</v>
      </c>
      <c r="T5437" s="0" t="n">
        <v>5125</v>
      </c>
    </row>
    <row r="5438" customFormat="false" ht="13.8" hidden="false" customHeight="false" outlineLevel="0" collapsed="false">
      <c r="A5438" s="0" t="n">
        <v>5167</v>
      </c>
      <c r="B5438" s="0" t="s">
        <v>20356</v>
      </c>
      <c r="C5438" s="0" t="s">
        <v>20357</v>
      </c>
      <c r="D5438" s="0" t="s">
        <v>22</v>
      </c>
      <c r="E5438" s="0" t="s">
        <v>752</v>
      </c>
      <c r="F5438" s="0" t="s">
        <v>20358</v>
      </c>
      <c r="G5438" s="0" t="str">
        <f aca="false">CONCATENATE(E5438," ",F5438," ",J5438," Linkedin")</f>
        <v>Martin Coulter estate planning solutions ltd Linkedin</v>
      </c>
      <c r="I5438" s="0" t="s">
        <v>108</v>
      </c>
      <c r="J5438" s="0" t="s">
        <v>20359</v>
      </c>
      <c r="M5438" s="0" t="s">
        <v>20360</v>
      </c>
      <c r="N5438" s="0" t="s">
        <v>20361</v>
      </c>
      <c r="O5438" s="0" t="s">
        <v>20362</v>
      </c>
      <c r="P5438" s="0" t="s">
        <v>31</v>
      </c>
      <c r="Q5438" s="0" t="s">
        <v>20362</v>
      </c>
    </row>
    <row r="5439" customFormat="false" ht="13.8" hidden="false" customHeight="false" outlineLevel="0" collapsed="false">
      <c r="A5439" s="0" t="n">
        <v>5127</v>
      </c>
      <c r="E5439" s="0" t="s">
        <v>366</v>
      </c>
      <c r="F5439" s="0" t="s">
        <v>20363</v>
      </c>
      <c r="G5439" s="0" t="str">
        <f aca="false">CONCATENATE(E5439," ",F5439," ",J5439," Linkedin")</f>
        <v>James Coghlan Ellis James Financial Linkedin</v>
      </c>
      <c r="J5439" s="0" t="s">
        <v>20364</v>
      </c>
      <c r="L5439" s="0" t="s">
        <v>6594</v>
      </c>
      <c r="M5439" s="0" t="s">
        <v>3046</v>
      </c>
      <c r="N5439" s="0" t="s">
        <v>20365</v>
      </c>
      <c r="O5439" s="0" t="s">
        <v>20366</v>
      </c>
      <c r="P5439" s="0" t="s">
        <v>31</v>
      </c>
      <c r="T5439" s="0" t="n">
        <v>5127</v>
      </c>
    </row>
    <row r="5440" customFormat="false" ht="13.8" hidden="false" customHeight="false" outlineLevel="0" collapsed="false">
      <c r="A5440" s="0" t="n">
        <v>5170</v>
      </c>
      <c r="B5440" s="0" t="s">
        <v>20367</v>
      </c>
      <c r="C5440" s="0" t="s">
        <v>20368</v>
      </c>
      <c r="D5440" s="0" t="s">
        <v>34</v>
      </c>
      <c r="E5440" s="0" t="s">
        <v>2481</v>
      </c>
      <c r="F5440" s="0" t="s">
        <v>20369</v>
      </c>
      <c r="G5440" s="0" t="str">
        <f aca="false">CONCATENATE(E5440," ",F5440," ",J5440," Linkedin")</f>
        <v>Jamie Phythian e s walton company limited Linkedin</v>
      </c>
      <c r="I5440" s="0" t="n">
        <v>0</v>
      </c>
      <c r="J5440" s="0" t="s">
        <v>20370</v>
      </c>
      <c r="K5440" s="0" t="s">
        <v>20371</v>
      </c>
      <c r="M5440" s="0" t="s">
        <v>20372</v>
      </c>
      <c r="N5440" s="0" t="s">
        <v>20373</v>
      </c>
      <c r="T5440" s="0" t="n">
        <v>5170</v>
      </c>
    </row>
    <row r="5441" customFormat="false" ht="13.8" hidden="false" customHeight="false" outlineLevel="0" collapsed="false">
      <c r="A5441" s="0" t="n">
        <v>5171</v>
      </c>
      <c r="B5441" s="0" t="s">
        <v>20367</v>
      </c>
      <c r="C5441" s="0" t="s">
        <v>20368</v>
      </c>
      <c r="D5441" s="0" t="s">
        <v>34</v>
      </c>
      <c r="E5441" s="0" t="s">
        <v>848</v>
      </c>
      <c r="F5441" s="0" t="s">
        <v>20374</v>
      </c>
      <c r="G5441" s="0" t="str">
        <f aca="false">CONCATENATE(E5441," ",F5441," ",J5441," Linkedin")</f>
        <v>Howard Northover e s walton company limited Linkedin</v>
      </c>
      <c r="I5441" s="0" t="n">
        <v>0</v>
      </c>
      <c r="J5441" s="0" t="s">
        <v>20370</v>
      </c>
      <c r="K5441" s="0" t="s">
        <v>20371</v>
      </c>
      <c r="M5441" s="0" t="s">
        <v>20372</v>
      </c>
      <c r="N5441" s="0" t="s">
        <v>20373</v>
      </c>
      <c r="T5441" s="0" t="n">
        <v>5171</v>
      </c>
    </row>
    <row r="5442" customFormat="false" ht="13.8" hidden="false" customHeight="false" outlineLevel="0" collapsed="false">
      <c r="A5442" s="0" t="n">
        <v>5136</v>
      </c>
      <c r="B5442" s="0" t="s">
        <v>20375</v>
      </c>
      <c r="C5442" s="0" t="s">
        <v>20376</v>
      </c>
      <c r="D5442" s="0" t="s">
        <v>34</v>
      </c>
      <c r="E5442" s="0" t="s">
        <v>56</v>
      </c>
      <c r="F5442" s="0" t="s">
        <v>5080</v>
      </c>
      <c r="G5442" s="0" t="str">
        <f aca="false">CONCATENATE(E5442," ",F5442," ",J5442," Linkedin")</f>
        <v>Mark Atkinson escom ltd Linkedin</v>
      </c>
      <c r="I5442" s="0" t="s">
        <v>108</v>
      </c>
      <c r="J5442" s="0" t="s">
        <v>20377</v>
      </c>
      <c r="M5442" s="0" t="s">
        <v>20378</v>
      </c>
      <c r="N5442" s="0" t="s">
        <v>20379</v>
      </c>
      <c r="O5442" s="0" t="s">
        <v>20380</v>
      </c>
      <c r="P5442" s="0" t="s">
        <v>156</v>
      </c>
    </row>
    <row r="5443" customFormat="false" ht="13.8" hidden="false" customHeight="false" outlineLevel="0" collapsed="false">
      <c r="A5443" s="0" t="n">
        <v>5173</v>
      </c>
      <c r="E5443" s="0" t="s">
        <v>752</v>
      </c>
      <c r="F5443" s="0" t="s">
        <v>9507</v>
      </c>
      <c r="G5443" s="0" t="str">
        <f aca="false">CONCATENATE(E5443," ",F5443," ",J5443," Linkedin")</f>
        <v>Martin Brennan ethicaladviser Linkedin</v>
      </c>
      <c r="J5443" s="0" t="s">
        <v>20381</v>
      </c>
      <c r="L5443" s="0" t="s">
        <v>20382</v>
      </c>
      <c r="M5443" s="0" t="s">
        <v>20383</v>
      </c>
      <c r="N5443" s="0" t="s">
        <v>20384</v>
      </c>
      <c r="O5443" s="0" t="s">
        <v>20385</v>
      </c>
      <c r="P5443" s="0" t="s">
        <v>31</v>
      </c>
      <c r="Q5443" s="0" t="s">
        <v>20385</v>
      </c>
    </row>
    <row r="5444" customFormat="false" ht="13.8" hidden="false" customHeight="false" outlineLevel="0" collapsed="false">
      <c r="A5444" s="0" t="n">
        <v>5174</v>
      </c>
      <c r="B5444" s="0" t="s">
        <v>20386</v>
      </c>
      <c r="C5444" s="0" t="s">
        <v>20387</v>
      </c>
      <c r="D5444" s="0" t="s">
        <v>34</v>
      </c>
      <c r="E5444" s="0" t="s">
        <v>339</v>
      </c>
      <c r="F5444" s="0" t="s">
        <v>20388</v>
      </c>
      <c r="G5444" s="0" t="str">
        <f aca="false">CONCATENATE(E5444," ",F5444," ",J5444," Linkedin")</f>
        <v>Andrew Sotiriou ethical financial planning Linkedin</v>
      </c>
      <c r="I5444" s="0" t="s">
        <v>66</v>
      </c>
      <c r="J5444" s="0" t="s">
        <v>20389</v>
      </c>
      <c r="K5444" s="0" t="s">
        <v>20390</v>
      </c>
      <c r="M5444" s="0" t="s">
        <v>20391</v>
      </c>
      <c r="N5444" s="0" t="s">
        <v>20392</v>
      </c>
      <c r="O5444" s="0" t="s">
        <v>20393</v>
      </c>
      <c r="P5444" s="0" t="s">
        <v>31</v>
      </c>
      <c r="S5444" s="0" t="s">
        <v>20393</v>
      </c>
    </row>
    <row r="5445" customFormat="false" ht="13.8" hidden="false" customHeight="false" outlineLevel="0" collapsed="false">
      <c r="A5445" s="0" t="n">
        <v>5176</v>
      </c>
      <c r="B5445" s="0" t="s">
        <v>20394</v>
      </c>
      <c r="C5445" s="0" t="s">
        <v>20395</v>
      </c>
      <c r="D5445" s="0" t="s">
        <v>34</v>
      </c>
      <c r="E5445" s="0" t="s">
        <v>1035</v>
      </c>
      <c r="F5445" s="0" t="s">
        <v>20396</v>
      </c>
      <c r="G5445" s="0" t="str">
        <f aca="false">CONCATENATE(E5445," ",F5445," ",J5445," Linkedin")</f>
        <v>Julian Parrott ethical futures Linkedin</v>
      </c>
      <c r="I5445" s="0" t="s">
        <v>559</v>
      </c>
      <c r="J5445" s="0" t="s">
        <v>20397</v>
      </c>
      <c r="M5445" s="0" t="s">
        <v>20398</v>
      </c>
      <c r="N5445" s="0" t="s">
        <v>20399</v>
      </c>
      <c r="O5445" s="0" t="s">
        <v>20400</v>
      </c>
      <c r="P5445" s="0" t="s">
        <v>31</v>
      </c>
      <c r="Q5445" s="0" t="s">
        <v>20400</v>
      </c>
    </row>
    <row r="5446" customFormat="false" ht="13.8" hidden="false" customHeight="false" outlineLevel="0" collapsed="false">
      <c r="A5446" s="0" t="n">
        <v>5137</v>
      </c>
      <c r="B5446" s="0" t="s">
        <v>20375</v>
      </c>
      <c r="C5446" s="0" t="s">
        <v>20376</v>
      </c>
      <c r="D5446" s="0" t="s">
        <v>22</v>
      </c>
      <c r="E5446" s="0" t="s">
        <v>1511</v>
      </c>
      <c r="F5446" s="0" t="s">
        <v>20401</v>
      </c>
      <c r="G5446" s="0" t="str">
        <f aca="false">CONCATENATE(E5446," ",F5446," ",J5446," Linkedin")</f>
        <v>Duncan Waterston escom ltd Linkedin</v>
      </c>
      <c r="I5446" s="0" t="s">
        <v>108</v>
      </c>
      <c r="J5446" s="0" t="s">
        <v>20377</v>
      </c>
      <c r="M5446" s="0" t="s">
        <v>20378</v>
      </c>
      <c r="N5446" s="0" t="s">
        <v>20379</v>
      </c>
      <c r="O5446" s="0" t="s">
        <v>20402</v>
      </c>
      <c r="P5446" s="0" t="s">
        <v>156</v>
      </c>
    </row>
    <row r="5447" customFormat="false" ht="13.8" hidden="false" customHeight="false" outlineLevel="0" collapsed="false">
      <c r="A5447" s="0" t="n">
        <v>5178</v>
      </c>
      <c r="E5447" s="0" t="s">
        <v>2784</v>
      </c>
      <c r="F5447" s="0" t="s">
        <v>20403</v>
      </c>
      <c r="G5447" s="0" t="str">
        <f aca="false">CONCATENATE(E5447," ",F5447," ",J5447," Linkedin")</f>
        <v>Shane Presley ethicalfutures Linkedin</v>
      </c>
      <c r="J5447" s="0" t="s">
        <v>20404</v>
      </c>
      <c r="L5447" s="0" t="n">
        <v>4.41620248205077E+022</v>
      </c>
      <c r="M5447" s="0" t="s">
        <v>20405</v>
      </c>
      <c r="N5447" s="0" t="s">
        <v>20399</v>
      </c>
      <c r="O5447" s="0" t="s">
        <v>20406</v>
      </c>
      <c r="P5447" s="0" t="s">
        <v>31</v>
      </c>
      <c r="Q5447" s="0" t="s">
        <v>20406</v>
      </c>
    </row>
    <row r="5448" customFormat="false" ht="13.8" hidden="false" customHeight="false" outlineLevel="0" collapsed="false">
      <c r="A5448" s="0" t="n">
        <v>5141</v>
      </c>
      <c r="E5448" s="0" t="s">
        <v>7308</v>
      </c>
      <c r="F5448" s="0" t="s">
        <v>1987</v>
      </c>
      <c r="G5448" s="0" t="str">
        <f aca="false">CONCATENATE(E5448," ",F5448," ",J5448," Linkedin")</f>
        <v>Sue Barnes Elmfield Financial Planning Ltd Linkedin</v>
      </c>
      <c r="J5448" s="0" t="s">
        <v>20407</v>
      </c>
      <c r="L5448" s="0" t="s">
        <v>274</v>
      </c>
      <c r="M5448" s="0" t="s">
        <v>20408</v>
      </c>
      <c r="N5448" s="0" t="s">
        <v>19826</v>
      </c>
      <c r="O5448" s="0" t="s">
        <v>20409</v>
      </c>
      <c r="T5448" s="0" t="n">
        <v>5141</v>
      </c>
    </row>
    <row r="5449" customFormat="false" ht="13.8" hidden="false" customHeight="false" outlineLevel="0" collapsed="false">
      <c r="A5449" s="0" t="n">
        <v>5180</v>
      </c>
      <c r="B5449" s="0" t="s">
        <v>20410</v>
      </c>
      <c r="C5449" s="0" t="s">
        <v>20411</v>
      </c>
      <c r="D5449" s="0" t="s">
        <v>34</v>
      </c>
      <c r="E5449" s="0" t="s">
        <v>747</v>
      </c>
      <c r="F5449" s="0" t="s">
        <v>20412</v>
      </c>
      <c r="G5449" s="0" t="str">
        <f aca="false">CONCATENATE(E5449," ",F5449," ",J5449," Linkedin")</f>
        <v>Andy Woodmancy the ethical investment co operative limited Linkedin</v>
      </c>
      <c r="I5449" s="0" t="s">
        <v>108</v>
      </c>
      <c r="J5449" s="0" t="s">
        <v>20413</v>
      </c>
      <c r="M5449" s="0" t="s">
        <v>20414</v>
      </c>
      <c r="N5449" s="0" t="s">
        <v>20415</v>
      </c>
      <c r="T5449" s="0" t="n">
        <v>5180</v>
      </c>
    </row>
    <row r="5450" customFormat="false" ht="13.8" hidden="false" customHeight="false" outlineLevel="0" collapsed="false">
      <c r="A5450" s="0" t="n">
        <v>5181</v>
      </c>
      <c r="B5450" s="0" t="s">
        <v>20416</v>
      </c>
      <c r="C5450" s="0" t="s">
        <v>20417</v>
      </c>
      <c r="D5450" s="0" t="s">
        <v>34</v>
      </c>
      <c r="E5450" s="0" t="s">
        <v>795</v>
      </c>
      <c r="F5450" s="0" t="s">
        <v>11287</v>
      </c>
      <c r="G5450" s="0" t="str">
        <f aca="false">CONCATENATE(E5450," ",F5450," ",J5450," Linkedin")</f>
        <v>Phillip Cooke the ethical investment co operative limited Linkedin</v>
      </c>
      <c r="I5450" s="0" t="n">
        <v>0</v>
      </c>
      <c r="J5450" s="0" t="s">
        <v>20413</v>
      </c>
      <c r="M5450" s="0" t="s">
        <v>20418</v>
      </c>
      <c r="N5450" s="0" t="s">
        <v>20415</v>
      </c>
      <c r="T5450" s="0" t="n">
        <v>5181</v>
      </c>
    </row>
    <row r="5451" customFormat="false" ht="13.8" hidden="false" customHeight="false" outlineLevel="0" collapsed="false">
      <c r="A5451" s="0" t="n">
        <v>5182</v>
      </c>
      <c r="B5451" s="0" t="s">
        <v>20416</v>
      </c>
      <c r="C5451" s="0" t="s">
        <v>20417</v>
      </c>
      <c r="D5451" s="0" t="s">
        <v>34</v>
      </c>
      <c r="E5451" s="0" t="s">
        <v>20419</v>
      </c>
      <c r="F5451" s="0" t="s">
        <v>20420</v>
      </c>
      <c r="G5451" s="0" t="str">
        <f aca="false">CONCATENATE(E5451," ",F5451," ",J5451," Linkedin")</f>
        <v>I Harland the ethical investment co operative limited Linkedin</v>
      </c>
      <c r="I5451" s="0" t="n">
        <v>0</v>
      </c>
      <c r="J5451" s="0" t="s">
        <v>20413</v>
      </c>
      <c r="M5451" s="0" t="s">
        <v>20418</v>
      </c>
      <c r="N5451" s="0" t="s">
        <v>20415</v>
      </c>
      <c r="T5451" s="0" t="n">
        <v>5182</v>
      </c>
    </row>
    <row r="5452" customFormat="false" ht="13.8" hidden="false" customHeight="false" outlineLevel="0" collapsed="false">
      <c r="A5452" s="0" t="n">
        <v>5142</v>
      </c>
      <c r="E5452" s="0" t="s">
        <v>339</v>
      </c>
      <c r="F5452" s="0" t="s">
        <v>437</v>
      </c>
      <c r="G5452" s="0" t="str">
        <f aca="false">CONCATENATE(E5452," ",F5452," ",J5452," Linkedin")</f>
        <v>Andrew Kennedy Elsby Wealth Management Linkedin</v>
      </c>
      <c r="J5452" s="0" t="s">
        <v>20421</v>
      </c>
      <c r="L5452" s="0" t="s">
        <v>152</v>
      </c>
      <c r="M5452" s="0" t="s">
        <v>10316</v>
      </c>
      <c r="N5452" s="0" t="s">
        <v>20422</v>
      </c>
      <c r="O5452" s="0" t="s">
        <v>20423</v>
      </c>
      <c r="P5452" s="0" t="s">
        <v>156</v>
      </c>
      <c r="T5452" s="0" t="n">
        <v>5142</v>
      </c>
    </row>
    <row r="5453" customFormat="false" ht="13.8" hidden="false" customHeight="false" outlineLevel="0" collapsed="false">
      <c r="A5453" s="0" t="n">
        <v>5143</v>
      </c>
      <c r="B5453" s="0" t="s">
        <v>20424</v>
      </c>
      <c r="C5453" s="0" t="s">
        <v>20425</v>
      </c>
      <c r="D5453" s="0" t="s">
        <v>635</v>
      </c>
      <c r="E5453" s="0" t="s">
        <v>2954</v>
      </c>
      <c r="F5453" s="0" t="s">
        <v>20426</v>
      </c>
      <c r="G5453" s="0" t="str">
        <f aca="false">CONCATENATE(E5453," ",F5453," ",J5453," Linkedin")</f>
        <v>Sandra Goff espiene ltd Linkedin</v>
      </c>
      <c r="I5453" s="0" t="n">
        <v>0</v>
      </c>
      <c r="J5453" s="0" t="s">
        <v>20427</v>
      </c>
      <c r="M5453" s="0" t="s">
        <v>20428</v>
      </c>
      <c r="N5453" s="0" t="s">
        <v>20429</v>
      </c>
      <c r="O5453" s="0" t="s">
        <v>20430</v>
      </c>
      <c r="P5453" s="0" t="s">
        <v>156</v>
      </c>
    </row>
    <row r="5454" customFormat="false" ht="13.8" hidden="false" customHeight="false" outlineLevel="0" collapsed="false">
      <c r="A5454" s="0" t="n">
        <v>5144</v>
      </c>
      <c r="B5454" s="0" t="s">
        <v>20431</v>
      </c>
      <c r="C5454" s="0" t="s">
        <v>20432</v>
      </c>
      <c r="D5454" s="0" t="s">
        <v>34</v>
      </c>
      <c r="E5454" s="0" t="s">
        <v>50</v>
      </c>
      <c r="F5454" s="0" t="s">
        <v>2570</v>
      </c>
      <c r="G5454" s="0" t="str">
        <f aca="false">CONCATENATE(E5454," ",F5454," ",J5454," Linkedin")</f>
        <v>Paul Hammond espiene ltd Linkedin</v>
      </c>
      <c r="I5454" s="0" t="s">
        <v>529</v>
      </c>
      <c r="J5454" s="0" t="s">
        <v>20427</v>
      </c>
      <c r="M5454" s="0" t="s">
        <v>20433</v>
      </c>
      <c r="N5454" s="0" t="s">
        <v>20429</v>
      </c>
      <c r="O5454" s="0" t="s">
        <v>20434</v>
      </c>
      <c r="P5454" s="0" t="s">
        <v>156</v>
      </c>
    </row>
    <row r="5455" customFormat="false" ht="13.8" hidden="false" customHeight="false" outlineLevel="0" collapsed="false">
      <c r="A5455" s="0" t="n">
        <v>5145</v>
      </c>
      <c r="E5455" s="0" t="s">
        <v>366</v>
      </c>
      <c r="F5455" s="0" t="s">
        <v>20435</v>
      </c>
      <c r="G5455" s="0" t="str">
        <f aca="false">CONCATENATE(E5455," ",F5455," ",J5455," Linkedin")</f>
        <v>James Myatt Embrace Financial Services Linkedin</v>
      </c>
      <c r="J5455" s="0" t="s">
        <v>20436</v>
      </c>
      <c r="L5455" s="0" t="s">
        <v>116</v>
      </c>
      <c r="M5455" s="0" t="s">
        <v>20437</v>
      </c>
      <c r="N5455" s="0" t="s">
        <v>20438</v>
      </c>
      <c r="O5455" s="0" t="s">
        <v>20439</v>
      </c>
      <c r="P5455" s="0" t="s">
        <v>31</v>
      </c>
      <c r="T5455" s="0" t="n">
        <v>5145</v>
      </c>
    </row>
    <row r="5456" customFormat="false" ht="13.8" hidden="false" customHeight="false" outlineLevel="0" collapsed="false">
      <c r="A5456" s="0" t="n">
        <v>5191</v>
      </c>
      <c r="B5456" s="0" t="s">
        <v>20440</v>
      </c>
      <c r="C5456" s="0" t="s">
        <v>20441</v>
      </c>
      <c r="D5456" s="0" t="s">
        <v>34</v>
      </c>
      <c r="E5456" s="0" t="s">
        <v>20442</v>
      </c>
      <c r="F5456" s="0" t="s">
        <v>4531</v>
      </c>
      <c r="G5456" s="0" t="str">
        <f aca="false">CONCATENATE(E5456," ",F5456," ",J5456," Linkedin")</f>
        <v>Adrian John Boyle ethos financial solutions Linkedin</v>
      </c>
      <c r="I5456" s="0" t="s">
        <v>678</v>
      </c>
      <c r="J5456" s="0" t="s">
        <v>20443</v>
      </c>
      <c r="K5456" s="0" t="s">
        <v>20444</v>
      </c>
      <c r="M5456" s="0" t="s">
        <v>20445</v>
      </c>
      <c r="N5456" s="0" t="s">
        <v>20446</v>
      </c>
      <c r="T5456" s="0" t="n">
        <v>5191</v>
      </c>
    </row>
    <row r="5457" customFormat="false" ht="13.8" hidden="false" customHeight="false" outlineLevel="0" collapsed="false">
      <c r="A5457" s="0" t="n">
        <v>5192</v>
      </c>
      <c r="B5457" s="0" t="s">
        <v>20440</v>
      </c>
      <c r="C5457" s="0" t="s">
        <v>20441</v>
      </c>
      <c r="D5457" s="0" t="s">
        <v>34</v>
      </c>
      <c r="E5457" s="0" t="s">
        <v>20447</v>
      </c>
      <c r="F5457" s="0" t="s">
        <v>2022</v>
      </c>
      <c r="G5457" s="0" t="str">
        <f aca="false">CONCATENATE(E5457," ",F5457," ",J5457," Linkedin")</f>
        <v>William James Palmer ethos financial solutions Linkedin</v>
      </c>
      <c r="I5457" s="0" t="s">
        <v>678</v>
      </c>
      <c r="J5457" s="0" t="s">
        <v>20443</v>
      </c>
      <c r="K5457" s="0" t="s">
        <v>20444</v>
      </c>
      <c r="M5457" s="0" t="s">
        <v>20445</v>
      </c>
      <c r="N5457" s="0" t="s">
        <v>20446</v>
      </c>
      <c r="T5457" s="0" t="n">
        <v>5192</v>
      </c>
    </row>
    <row r="5458" customFormat="false" ht="13.8" hidden="false" customHeight="false" outlineLevel="0" collapsed="false">
      <c r="A5458" s="0" t="n">
        <v>5193</v>
      </c>
      <c r="C5458" s="0" t="n">
        <v>14761841</v>
      </c>
      <c r="E5458" s="0" t="s">
        <v>183</v>
      </c>
      <c r="F5458" s="0" t="s">
        <v>20448</v>
      </c>
      <c r="G5458" s="0" t="str">
        <f aca="false">CONCATENATE(E5458," ",F5458," ",J5458," Linkedin")</f>
        <v>Julie Symons BI WORLDWIDE EMEA Linkedin</v>
      </c>
      <c r="I5458" s="0" t="s">
        <v>6718</v>
      </c>
      <c r="J5458" s="0" t="s">
        <v>20449</v>
      </c>
      <c r="K5458" s="0" t="s">
        <v>20450</v>
      </c>
      <c r="L5458" s="0" t="s">
        <v>20451</v>
      </c>
      <c r="M5458" s="0" t="s">
        <v>47</v>
      </c>
      <c r="N5458" s="0" t="s">
        <v>20452</v>
      </c>
      <c r="O5458" s="0" t="s">
        <v>20453</v>
      </c>
      <c r="P5458" s="0" t="s">
        <v>31</v>
      </c>
      <c r="R5458" s="0" t="s">
        <v>20453</v>
      </c>
    </row>
    <row r="5459" customFormat="false" ht="13.8" hidden="false" customHeight="false" outlineLevel="0" collapsed="false">
      <c r="A5459" s="0" t="n">
        <v>5194</v>
      </c>
      <c r="C5459" s="0" t="n">
        <v>13057215</v>
      </c>
      <c r="E5459" s="0" t="s">
        <v>752</v>
      </c>
      <c r="F5459" s="0" t="s">
        <v>20454</v>
      </c>
      <c r="G5459" s="0" t="str">
        <f aca="false">CONCATENATE(E5459," ",F5459," ",J5459," Linkedin")</f>
        <v>Martin Turbin CLARITY WEALTH MANAGEMENT LLP Linkedin</v>
      </c>
      <c r="I5459" s="0" t="s">
        <v>204</v>
      </c>
      <c r="J5459" s="0" t="s">
        <v>20455</v>
      </c>
      <c r="K5459" s="0" t="s">
        <v>20456</v>
      </c>
      <c r="L5459" s="0" t="s">
        <v>20457</v>
      </c>
      <c r="M5459" s="0" t="s">
        <v>47</v>
      </c>
      <c r="N5459" s="0" t="s">
        <v>20458</v>
      </c>
      <c r="O5459" s="0" t="s">
        <v>20459</v>
      </c>
      <c r="P5459" s="0" t="s">
        <v>31</v>
      </c>
      <c r="R5459" s="0" t="s">
        <v>20459</v>
      </c>
    </row>
    <row r="5460" customFormat="false" ht="13.8" hidden="false" customHeight="false" outlineLevel="0" collapsed="false">
      <c r="A5460" s="0" t="n">
        <v>5195</v>
      </c>
      <c r="C5460" s="0" t="n">
        <v>44313392</v>
      </c>
      <c r="E5460" s="0" t="s">
        <v>20460</v>
      </c>
      <c r="F5460" s="0" t="s">
        <v>20461</v>
      </c>
      <c r="G5460" s="0" t="str">
        <f aca="false">CONCATENATE(E5460," ",F5460," ",J5460," Linkedin")</f>
        <v>Michal Michal Staszczuk St. Jamesâ€™s Place Linkedin</v>
      </c>
      <c r="I5460" s="0" t="s">
        <v>20462</v>
      </c>
      <c r="J5460" s="0" t="s">
        <v>18690</v>
      </c>
      <c r="K5460" s="0" t="s">
        <v>20463</v>
      </c>
      <c r="L5460" s="0" t="s">
        <v>20464</v>
      </c>
      <c r="M5460" s="0" t="s">
        <v>47</v>
      </c>
      <c r="N5460" s="0" t="s">
        <v>20465</v>
      </c>
      <c r="O5460" s="0" t="s">
        <v>20466</v>
      </c>
      <c r="P5460" s="0" t="s">
        <v>31</v>
      </c>
      <c r="R5460" s="0" t="s">
        <v>20466</v>
      </c>
    </row>
    <row r="5461" customFormat="false" ht="13.8" hidden="false" customHeight="false" outlineLevel="0" collapsed="false">
      <c r="A5461" s="0" t="n">
        <v>5196</v>
      </c>
      <c r="E5461" s="0" t="s">
        <v>1258</v>
      </c>
      <c r="F5461" s="0" t="s">
        <v>195</v>
      </c>
      <c r="G5461" s="0" t="str">
        <f aca="false">CONCATENATE(E5461," ",F5461," ",J5461," Linkedin")</f>
        <v>Ross Evans evandthsfinancial Linkedin</v>
      </c>
      <c r="J5461" s="0" t="s">
        <v>20467</v>
      </c>
      <c r="M5461" s="0" t="s">
        <v>20468</v>
      </c>
      <c r="N5461" s="0" t="s">
        <v>20469</v>
      </c>
      <c r="O5461" s="0" t="s">
        <v>20470</v>
      </c>
      <c r="P5461" s="0" t="s">
        <v>31</v>
      </c>
      <c r="Q5461" s="0" t="s">
        <v>20470</v>
      </c>
    </row>
    <row r="5462" customFormat="false" ht="13.8" hidden="false" customHeight="false" outlineLevel="0" collapsed="false">
      <c r="A5462" s="0" t="n">
        <v>5197</v>
      </c>
      <c r="B5462" s="0" t="s">
        <v>20471</v>
      </c>
      <c r="C5462" s="0" t="s">
        <v>20472</v>
      </c>
      <c r="D5462" s="0" t="s">
        <v>34</v>
      </c>
      <c r="E5462" s="0" t="s">
        <v>391</v>
      </c>
      <c r="F5462" s="0" t="s">
        <v>195</v>
      </c>
      <c r="G5462" s="0" t="str">
        <f aca="false">CONCATENATE(E5462," ",F5462," ",J5462," Linkedin")</f>
        <v>Martyn Evans evans ash financial services llp Linkedin</v>
      </c>
      <c r="I5462" s="0" t="s">
        <v>559</v>
      </c>
      <c r="J5462" s="0" t="s">
        <v>20473</v>
      </c>
      <c r="M5462" s="0" t="s">
        <v>20474</v>
      </c>
      <c r="N5462" s="0" t="s">
        <v>20475</v>
      </c>
      <c r="O5462" s="0" t="s">
        <v>20476</v>
      </c>
      <c r="P5462" s="0" t="s">
        <v>31</v>
      </c>
      <c r="Q5462" s="0" t="s">
        <v>20476</v>
      </c>
    </row>
    <row r="5463" customFormat="false" ht="13.8" hidden="false" customHeight="false" outlineLevel="0" collapsed="false">
      <c r="A5463" s="0" t="n">
        <v>5146</v>
      </c>
      <c r="E5463" s="0" t="s">
        <v>2002</v>
      </c>
      <c r="F5463" s="0" t="s">
        <v>239</v>
      </c>
      <c r="G5463" s="0" t="str">
        <f aca="false">CONCATENATE(E5463," ",F5463," ",J5463," Linkedin")</f>
        <v>Harrison Smith St. James's Place Linkedin</v>
      </c>
      <c r="J5463" s="0" t="s">
        <v>5305</v>
      </c>
      <c r="L5463" s="0" t="s">
        <v>116</v>
      </c>
      <c r="M5463" s="0" t="s">
        <v>20477</v>
      </c>
      <c r="N5463" s="0" t="s">
        <v>20478</v>
      </c>
      <c r="O5463" s="0" t="s">
        <v>20479</v>
      </c>
      <c r="P5463" s="0" t="s">
        <v>31</v>
      </c>
      <c r="T5463" s="0" t="n">
        <v>5146</v>
      </c>
    </row>
    <row r="5464" customFormat="false" ht="13.8" hidden="false" customHeight="false" outlineLevel="0" collapsed="false">
      <c r="A5464" s="0" t="n">
        <v>5147</v>
      </c>
      <c r="E5464" s="0" t="s">
        <v>20480</v>
      </c>
      <c r="F5464" s="0" t="s">
        <v>7726</v>
      </c>
      <c r="G5464" s="0" t="str">
        <f aca="false">CONCATENATE(E5464," ",F5464," ",J5464," Linkedin")</f>
        <v>Garth Thompson St. James's Place Linkedin</v>
      </c>
      <c r="J5464" s="0" t="s">
        <v>5305</v>
      </c>
      <c r="L5464" s="0" t="s">
        <v>116</v>
      </c>
      <c r="M5464" s="0" t="s">
        <v>20481</v>
      </c>
      <c r="N5464" s="0" t="s">
        <v>20478</v>
      </c>
      <c r="O5464" s="0" t="s">
        <v>20482</v>
      </c>
      <c r="P5464" s="0" t="s">
        <v>31</v>
      </c>
      <c r="T5464" s="0" t="n">
        <v>5147</v>
      </c>
    </row>
    <row r="5465" customFormat="false" ht="13.8" hidden="false" customHeight="false" outlineLevel="0" collapsed="false">
      <c r="A5465" s="0" t="n">
        <v>5200</v>
      </c>
      <c r="E5465" s="0" t="s">
        <v>20483</v>
      </c>
      <c r="F5465" s="0" t="s">
        <v>195</v>
      </c>
      <c r="G5465" s="0" t="str">
        <f aca="false">CONCATENATE(E5465," ",F5465," ",J5465," Linkedin")</f>
        <v>Treve Evans evansfalco Linkedin</v>
      </c>
      <c r="J5465" s="0" t="s">
        <v>20484</v>
      </c>
      <c r="L5465" s="0" t="s">
        <v>20485</v>
      </c>
      <c r="M5465" s="0" t="s">
        <v>20486</v>
      </c>
      <c r="N5465" s="0" t="s">
        <v>20487</v>
      </c>
      <c r="O5465" s="0" t="s">
        <v>20488</v>
      </c>
      <c r="P5465" s="0" t="s">
        <v>31</v>
      </c>
      <c r="Q5465" s="0" t="s">
        <v>20488</v>
      </c>
    </row>
    <row r="5466" customFormat="false" ht="13.8" hidden="false" customHeight="false" outlineLevel="0" collapsed="false">
      <c r="A5466" s="0" t="n">
        <v>5202</v>
      </c>
      <c r="E5466" s="0" t="s">
        <v>1838</v>
      </c>
      <c r="F5466" s="0" t="s">
        <v>2424</v>
      </c>
      <c r="G5466" s="0" t="str">
        <f aca="false">CONCATENATE(E5466," ",F5466," ",J5466," Linkedin")</f>
        <v>Luke Hughes Evans Hart Ltd Linkedin</v>
      </c>
      <c r="J5466" s="0" t="s">
        <v>20489</v>
      </c>
      <c r="L5466" s="0" t="s">
        <v>811</v>
      </c>
      <c r="M5466" s="0" t="s">
        <v>292</v>
      </c>
      <c r="N5466" s="0" t="s">
        <v>20490</v>
      </c>
      <c r="T5466" s="0" t="n">
        <v>5202</v>
      </c>
    </row>
    <row r="5467" customFormat="false" ht="13.8" hidden="false" customHeight="false" outlineLevel="0" collapsed="false">
      <c r="A5467" s="0" t="n">
        <v>5203</v>
      </c>
      <c r="E5467" s="0" t="s">
        <v>1216</v>
      </c>
      <c r="F5467" s="0" t="s">
        <v>1502</v>
      </c>
      <c r="G5467" s="0" t="str">
        <f aca="false">CONCATENATE(E5467," ",F5467," ",J5467," Linkedin")</f>
        <v>Barry Davidson evelyn Linkedin</v>
      </c>
      <c r="J5467" s="0" t="s">
        <v>20491</v>
      </c>
      <c r="L5467" s="0" t="s">
        <v>20492</v>
      </c>
      <c r="M5467" s="0" t="s">
        <v>11980</v>
      </c>
      <c r="N5467" s="0" t="s">
        <v>20493</v>
      </c>
      <c r="O5467" s="0" t="s">
        <v>20494</v>
      </c>
      <c r="P5467" s="0" t="s">
        <v>31</v>
      </c>
      <c r="Q5467" s="0" t="s">
        <v>20494</v>
      </c>
    </row>
    <row r="5468" customFormat="false" ht="13.8" hidden="false" customHeight="false" outlineLevel="0" collapsed="false">
      <c r="A5468" s="0" t="n">
        <v>5204</v>
      </c>
      <c r="E5468" s="0" t="s">
        <v>243</v>
      </c>
      <c r="F5468" s="0" t="s">
        <v>12879</v>
      </c>
      <c r="G5468" s="0" t="str">
        <f aca="false">CONCATENATE(E5468," ",F5468," ",J5468," Linkedin")</f>
        <v>Carl McColgan evelyn Linkedin</v>
      </c>
      <c r="J5468" s="0" t="s">
        <v>20491</v>
      </c>
      <c r="L5468" s="0" t="s">
        <v>20495</v>
      </c>
      <c r="M5468" s="0" t="s">
        <v>5355</v>
      </c>
      <c r="N5468" s="0" t="s">
        <v>20493</v>
      </c>
      <c r="O5468" s="0" t="s">
        <v>20496</v>
      </c>
      <c r="P5468" s="0" t="s">
        <v>31</v>
      </c>
      <c r="Q5468" s="0" t="s">
        <v>20496</v>
      </c>
    </row>
    <row r="5469" customFormat="false" ht="13.8" hidden="false" customHeight="false" outlineLevel="0" collapsed="false">
      <c r="A5469" s="0" t="n">
        <v>5205</v>
      </c>
      <c r="E5469" s="0" t="s">
        <v>639</v>
      </c>
      <c r="F5469" s="0" t="s">
        <v>640</v>
      </c>
      <c r="G5469" s="0" t="str">
        <f aca="false">CONCATENATE(E5469," ",F5469," ",J5469," Linkedin")</f>
        <v>Craig Richards evelyn Linkedin</v>
      </c>
      <c r="J5469" s="0" t="s">
        <v>20491</v>
      </c>
      <c r="L5469" s="0" t="s">
        <v>20497</v>
      </c>
      <c r="M5469" s="0" t="s">
        <v>20498</v>
      </c>
      <c r="N5469" s="0" t="s">
        <v>20493</v>
      </c>
      <c r="O5469" s="0" t="s">
        <v>20499</v>
      </c>
      <c r="P5469" s="0" t="s">
        <v>31</v>
      </c>
      <c r="Q5469" s="0" t="s">
        <v>20499</v>
      </c>
    </row>
    <row r="5470" customFormat="false" ht="13.8" hidden="false" customHeight="false" outlineLevel="0" collapsed="false">
      <c r="A5470" s="0" t="n">
        <v>5206</v>
      </c>
      <c r="E5470" s="0" t="s">
        <v>64</v>
      </c>
      <c r="F5470" s="0" t="s">
        <v>20500</v>
      </c>
      <c r="G5470" s="0" t="str">
        <f aca="false">CONCATENATE(E5470," ",F5470," ",J5470," Linkedin")</f>
        <v>David Vallance evelyn Linkedin</v>
      </c>
      <c r="J5470" s="0" t="s">
        <v>20491</v>
      </c>
      <c r="L5470" s="0" t="s">
        <v>20501</v>
      </c>
      <c r="M5470" s="0" t="s">
        <v>20502</v>
      </c>
      <c r="N5470" s="0" t="s">
        <v>20493</v>
      </c>
      <c r="O5470" s="0" t="s">
        <v>20503</v>
      </c>
      <c r="P5470" s="0" t="s">
        <v>31</v>
      </c>
      <c r="Q5470" s="0" t="s">
        <v>20503</v>
      </c>
    </row>
    <row r="5471" customFormat="false" ht="13.8" hidden="false" customHeight="false" outlineLevel="0" collapsed="false">
      <c r="A5471" s="0" t="n">
        <v>5207</v>
      </c>
      <c r="E5471" s="0" t="s">
        <v>64</v>
      </c>
      <c r="F5471" s="0" t="s">
        <v>239</v>
      </c>
      <c r="G5471" s="0" t="str">
        <f aca="false">CONCATENATE(E5471," ",F5471," ",J5471," Linkedin")</f>
        <v>David Smith evelyn Linkedin</v>
      </c>
      <c r="J5471" s="0" t="s">
        <v>20491</v>
      </c>
      <c r="L5471" s="0" t="s">
        <v>20504</v>
      </c>
      <c r="M5471" s="0" t="s">
        <v>20505</v>
      </c>
      <c r="N5471" s="0" t="s">
        <v>20493</v>
      </c>
      <c r="O5471" s="0" t="s">
        <v>20506</v>
      </c>
      <c r="P5471" s="0" t="s">
        <v>31</v>
      </c>
      <c r="Q5471" s="0" t="s">
        <v>20506</v>
      </c>
    </row>
    <row r="5472" customFormat="false" ht="13.8" hidden="false" customHeight="false" outlineLevel="0" collapsed="false">
      <c r="A5472" s="0" t="n">
        <v>5208</v>
      </c>
      <c r="E5472" s="0" t="s">
        <v>298</v>
      </c>
      <c r="F5472" s="0" t="s">
        <v>2749</v>
      </c>
      <c r="G5472" s="0" t="str">
        <f aca="false">CONCATENATE(E5472," ",F5472," ",J5472," Linkedin")</f>
        <v>Graham Dixon evelyn Linkedin</v>
      </c>
      <c r="J5472" s="0" t="s">
        <v>20491</v>
      </c>
      <c r="L5472" s="0" t="s">
        <v>20507</v>
      </c>
      <c r="M5472" s="0" t="s">
        <v>20508</v>
      </c>
      <c r="N5472" s="0" t="s">
        <v>20493</v>
      </c>
      <c r="O5472" s="0" t="s">
        <v>20509</v>
      </c>
      <c r="P5472" s="0" t="s">
        <v>31</v>
      </c>
      <c r="Q5472" s="0" t="s">
        <v>20509</v>
      </c>
    </row>
    <row r="5473" customFormat="false" ht="13.8" hidden="false" customHeight="false" outlineLevel="0" collapsed="false">
      <c r="A5473" s="0" t="n">
        <v>5209</v>
      </c>
      <c r="E5473" s="0" t="s">
        <v>88</v>
      </c>
      <c r="F5473" s="0" t="s">
        <v>5684</v>
      </c>
      <c r="G5473" s="0" t="str">
        <f aca="false">CONCATENATE(E5473," ",F5473," ",J5473," Linkedin")</f>
        <v>Ian Gibson evelyn Linkedin</v>
      </c>
      <c r="J5473" s="0" t="s">
        <v>20491</v>
      </c>
      <c r="L5473" s="0" t="s">
        <v>20510</v>
      </c>
      <c r="M5473" s="0" t="s">
        <v>20511</v>
      </c>
      <c r="N5473" s="0" t="s">
        <v>20493</v>
      </c>
      <c r="O5473" s="0" t="s">
        <v>20512</v>
      </c>
      <c r="P5473" s="0" t="s">
        <v>31</v>
      </c>
      <c r="Q5473" s="0" t="s">
        <v>20512</v>
      </c>
    </row>
    <row r="5474" customFormat="false" ht="13.8" hidden="false" customHeight="false" outlineLevel="0" collapsed="false">
      <c r="A5474" s="0" t="n">
        <v>5210</v>
      </c>
      <c r="E5474" s="0" t="s">
        <v>1286</v>
      </c>
      <c r="F5474" s="0" t="s">
        <v>20513</v>
      </c>
      <c r="G5474" s="0" t="str">
        <f aca="false">CONCATENATE(E5474," ",F5474," ",J5474," Linkedin")</f>
        <v>John Laverick evelyn Linkedin</v>
      </c>
      <c r="J5474" s="0" t="s">
        <v>20491</v>
      </c>
      <c r="L5474" s="0" t="s">
        <v>20514</v>
      </c>
      <c r="M5474" s="0" t="s">
        <v>20515</v>
      </c>
      <c r="N5474" s="0" t="s">
        <v>20493</v>
      </c>
      <c r="O5474" s="0" t="s">
        <v>20516</v>
      </c>
      <c r="P5474" s="0" t="s">
        <v>31</v>
      </c>
      <c r="Q5474" s="0" t="s">
        <v>20516</v>
      </c>
    </row>
    <row r="5475" customFormat="false" ht="13.8" hidden="false" customHeight="false" outlineLevel="0" collapsed="false">
      <c r="A5475" s="0" t="n">
        <v>5211</v>
      </c>
      <c r="E5475" s="0" t="s">
        <v>19179</v>
      </c>
      <c r="F5475" s="0" t="s">
        <v>5991</v>
      </c>
      <c r="G5475" s="0" t="str">
        <f aca="false">CONCATENATE(E5475," ",F5475," ",J5475," Linkedin")</f>
        <v>Louisa France evelyn Linkedin</v>
      </c>
      <c r="J5475" s="0" t="s">
        <v>20491</v>
      </c>
      <c r="M5475" s="0" t="s">
        <v>20511</v>
      </c>
      <c r="N5475" s="0" t="s">
        <v>20493</v>
      </c>
      <c r="O5475" s="0" t="s">
        <v>20517</v>
      </c>
      <c r="P5475" s="0" t="s">
        <v>31</v>
      </c>
      <c r="Q5475" s="0" t="s">
        <v>20517</v>
      </c>
    </row>
    <row r="5476" customFormat="false" ht="13.8" hidden="false" customHeight="false" outlineLevel="0" collapsed="false">
      <c r="A5476" s="0" t="n">
        <v>5212</v>
      </c>
      <c r="E5476" s="0" t="s">
        <v>752</v>
      </c>
      <c r="F5476" s="0" t="s">
        <v>2874</v>
      </c>
      <c r="G5476" s="0" t="str">
        <f aca="false">CONCATENATE(E5476," ",F5476," ",J5476," Linkedin")</f>
        <v>Martin Holden evelyn Linkedin</v>
      </c>
      <c r="J5476" s="0" t="s">
        <v>20491</v>
      </c>
      <c r="L5476" s="0" t="s">
        <v>20518</v>
      </c>
      <c r="M5476" s="0" t="s">
        <v>20515</v>
      </c>
      <c r="N5476" s="0" t="s">
        <v>20493</v>
      </c>
      <c r="O5476" s="0" t="s">
        <v>20519</v>
      </c>
      <c r="P5476" s="0" t="s">
        <v>31</v>
      </c>
      <c r="Q5476" s="0" t="s">
        <v>20519</v>
      </c>
    </row>
    <row r="5477" customFormat="false" ht="13.8" hidden="false" customHeight="false" outlineLevel="0" collapsed="false">
      <c r="A5477" s="0" t="n">
        <v>5213</v>
      </c>
      <c r="E5477" s="0" t="s">
        <v>395</v>
      </c>
      <c r="F5477" s="0" t="s">
        <v>20520</v>
      </c>
      <c r="G5477" s="0" t="str">
        <f aca="false">CONCATENATE(E5477," ",F5477," ",J5477," Linkedin")</f>
        <v>Michael Wardlaw evelyn Linkedin</v>
      </c>
      <c r="J5477" s="0" t="s">
        <v>20491</v>
      </c>
      <c r="L5477" s="0" t="s">
        <v>20521</v>
      </c>
      <c r="M5477" s="0" t="s">
        <v>11980</v>
      </c>
      <c r="N5477" s="0" t="s">
        <v>20493</v>
      </c>
      <c r="O5477" s="0" t="s">
        <v>20522</v>
      </c>
      <c r="P5477" s="0" t="s">
        <v>31</v>
      </c>
      <c r="Q5477" s="0" t="s">
        <v>20522</v>
      </c>
    </row>
    <row r="5478" customFormat="false" ht="13.8" hidden="false" customHeight="false" outlineLevel="0" collapsed="false">
      <c r="A5478" s="0" t="n">
        <v>5214</v>
      </c>
      <c r="E5478" s="0" t="s">
        <v>98</v>
      </c>
      <c r="F5478" s="0" t="s">
        <v>20523</v>
      </c>
      <c r="G5478" s="0" t="str">
        <f aca="false">CONCATENATE(E5478," ",F5478," ",J5478," Linkedin")</f>
        <v>Richard Waddams evelyn Linkedin</v>
      </c>
      <c r="J5478" s="0" t="s">
        <v>20491</v>
      </c>
      <c r="L5478" s="0" t="s">
        <v>20524</v>
      </c>
      <c r="M5478" s="0" t="s">
        <v>20525</v>
      </c>
      <c r="N5478" s="0" t="s">
        <v>20493</v>
      </c>
      <c r="O5478" s="0" t="s">
        <v>20526</v>
      </c>
      <c r="P5478" s="0" t="s">
        <v>31</v>
      </c>
      <c r="Q5478" s="0" t="s">
        <v>20526</v>
      </c>
    </row>
    <row r="5479" customFormat="false" ht="13.8" hidden="false" customHeight="false" outlineLevel="0" collapsed="false">
      <c r="A5479" s="0" t="n">
        <v>5215</v>
      </c>
      <c r="E5479" s="0" t="s">
        <v>514</v>
      </c>
      <c r="F5479" s="0" t="s">
        <v>99</v>
      </c>
      <c r="G5479" s="0" t="str">
        <f aca="false">CONCATENATE(E5479," ",F5479," ",J5479," Linkedin")</f>
        <v>Ricky Wilson evelyn Linkedin</v>
      </c>
      <c r="J5479" s="0" t="s">
        <v>20491</v>
      </c>
      <c r="L5479" s="0" t="s">
        <v>20527</v>
      </c>
      <c r="M5479" s="0" t="s">
        <v>20528</v>
      </c>
      <c r="N5479" s="0" t="s">
        <v>20493</v>
      </c>
      <c r="O5479" s="0" t="s">
        <v>20529</v>
      </c>
      <c r="P5479" s="0" t="s">
        <v>31</v>
      </c>
      <c r="Q5479" s="0" t="s">
        <v>20529</v>
      </c>
    </row>
    <row r="5480" customFormat="false" ht="13.8" hidden="false" customHeight="false" outlineLevel="0" collapsed="false">
      <c r="A5480" s="0" t="n">
        <v>5216</v>
      </c>
      <c r="E5480" s="0" t="s">
        <v>1183</v>
      </c>
      <c r="F5480" s="0" t="s">
        <v>12727</v>
      </c>
      <c r="G5480" s="0" t="str">
        <f aca="false">CONCATENATE(E5480," ",F5480," ",J5480," Linkedin")</f>
        <v>Robert Brassington evelyn Linkedin</v>
      </c>
      <c r="J5480" s="0" t="s">
        <v>20491</v>
      </c>
      <c r="L5480" s="0" t="s">
        <v>20530</v>
      </c>
      <c r="M5480" s="0" t="s">
        <v>20531</v>
      </c>
      <c r="N5480" s="0" t="s">
        <v>20493</v>
      </c>
      <c r="O5480" s="0" t="s">
        <v>20532</v>
      </c>
      <c r="P5480" s="0" t="s">
        <v>31</v>
      </c>
      <c r="Q5480" s="0" t="s">
        <v>20532</v>
      </c>
    </row>
    <row r="5481" customFormat="false" ht="13.8" hidden="false" customHeight="false" outlineLevel="0" collapsed="false">
      <c r="A5481" s="0" t="n">
        <v>5148</v>
      </c>
      <c r="E5481" s="0" t="s">
        <v>11121</v>
      </c>
      <c r="F5481" s="0" t="s">
        <v>1123</v>
      </c>
      <c r="G5481" s="0" t="str">
        <f aca="false">CONCATENATE(E5481," ",F5481," ",J5481," Linkedin")</f>
        <v>Connor Oliver St. James's Place Linkedin</v>
      </c>
      <c r="J5481" s="0" t="s">
        <v>5305</v>
      </c>
      <c r="L5481" s="0" t="s">
        <v>278</v>
      </c>
      <c r="M5481" s="0" t="s">
        <v>923</v>
      </c>
      <c r="N5481" s="0" t="s">
        <v>20478</v>
      </c>
      <c r="O5481" s="0" t="s">
        <v>20533</v>
      </c>
      <c r="P5481" s="0" t="s">
        <v>31</v>
      </c>
      <c r="T5481" s="0" t="n">
        <v>5148</v>
      </c>
    </row>
    <row r="5482" customFormat="false" ht="13.8" hidden="false" customHeight="false" outlineLevel="0" collapsed="false">
      <c r="A5482" s="0" t="n">
        <v>5149</v>
      </c>
      <c r="B5482" s="0" t="s">
        <v>20534</v>
      </c>
      <c r="C5482" s="0" t="s">
        <v>20535</v>
      </c>
      <c r="D5482" s="0" t="s">
        <v>34</v>
      </c>
      <c r="E5482" s="0" t="s">
        <v>88</v>
      </c>
      <c r="F5482" s="0" t="s">
        <v>19398</v>
      </c>
      <c r="G5482" s="0" t="str">
        <f aca="false">CONCATENATE(E5482," ",F5482," ",J5482," Linkedin")</f>
        <v>Ian Highton essential financial advisers llp Linkedin</v>
      </c>
      <c r="I5482" s="0" t="s">
        <v>559</v>
      </c>
      <c r="J5482" s="0" t="s">
        <v>20536</v>
      </c>
      <c r="K5482" s="0" t="s">
        <v>20537</v>
      </c>
      <c r="M5482" s="0" t="s">
        <v>20538</v>
      </c>
      <c r="N5482" s="0" t="s">
        <v>20539</v>
      </c>
      <c r="O5482" s="0" t="s">
        <v>20540</v>
      </c>
      <c r="P5482" s="0" t="s">
        <v>156</v>
      </c>
    </row>
    <row r="5483" customFormat="false" ht="13.8" hidden="false" customHeight="false" outlineLevel="0" collapsed="false">
      <c r="A5483" s="0" t="n">
        <v>5150</v>
      </c>
      <c r="B5483" s="0" t="s">
        <v>20534</v>
      </c>
      <c r="C5483" s="0" t="s">
        <v>20535</v>
      </c>
      <c r="D5483" s="0" t="s">
        <v>34</v>
      </c>
      <c r="E5483" s="0" t="s">
        <v>289</v>
      </c>
      <c r="F5483" s="0" t="s">
        <v>5683</v>
      </c>
      <c r="G5483" s="0" t="str">
        <f aca="false">CONCATENATE(E5483," ",F5483," ",J5483," Linkedin")</f>
        <v>Nigel Warner essential financial advisers llp Linkedin</v>
      </c>
      <c r="I5483" s="0" t="s">
        <v>559</v>
      </c>
      <c r="J5483" s="0" t="s">
        <v>20536</v>
      </c>
      <c r="K5483" s="0" t="s">
        <v>20537</v>
      </c>
      <c r="M5483" s="0" t="s">
        <v>20538</v>
      </c>
      <c r="N5483" s="0" t="s">
        <v>20539</v>
      </c>
      <c r="O5483" s="0" t="s">
        <v>20541</v>
      </c>
      <c r="P5483" s="0" t="s">
        <v>156</v>
      </c>
    </row>
    <row r="5484" customFormat="false" ht="13.8" hidden="false" customHeight="false" outlineLevel="0" collapsed="false">
      <c r="A5484" s="0" t="n">
        <v>5151</v>
      </c>
      <c r="B5484" s="0" t="s">
        <v>20542</v>
      </c>
      <c r="C5484" s="0" t="s">
        <v>20543</v>
      </c>
      <c r="D5484" s="0" t="s">
        <v>34</v>
      </c>
      <c r="E5484" s="0" t="s">
        <v>1374</v>
      </c>
      <c r="F5484" s="0" t="s">
        <v>17258</v>
      </c>
      <c r="G5484" s="0" t="str">
        <f aca="false">CONCATENATE(E5484," ",F5484," ",J5484," Linkedin")</f>
        <v>Peter Herd essential ifa ltd Linkedin</v>
      </c>
      <c r="I5484" s="0" t="s">
        <v>245</v>
      </c>
      <c r="J5484" s="0" t="s">
        <v>20544</v>
      </c>
      <c r="K5484" s="0" t="s">
        <v>20545</v>
      </c>
      <c r="M5484" s="0" t="s">
        <v>20546</v>
      </c>
      <c r="N5484" s="0" t="s">
        <v>20547</v>
      </c>
      <c r="O5484" s="0" t="s">
        <v>20548</v>
      </c>
      <c r="P5484" s="0" t="s">
        <v>156</v>
      </c>
    </row>
    <row r="5485" customFormat="false" ht="13.8" hidden="false" customHeight="false" outlineLevel="0" collapsed="false">
      <c r="A5485" s="0" t="n">
        <v>5155</v>
      </c>
      <c r="B5485" s="0" t="s">
        <v>20549</v>
      </c>
      <c r="C5485" s="0" t="s">
        <v>20550</v>
      </c>
      <c r="D5485" s="0" t="s">
        <v>34</v>
      </c>
      <c r="E5485" s="0" t="s">
        <v>455</v>
      </c>
      <c r="F5485" s="0" t="s">
        <v>3649</v>
      </c>
      <c r="G5485" s="0" t="str">
        <f aca="false">CONCATENATE(E5485," ",F5485," ",J5485," Linkedin")</f>
        <v>Phil Johnson estate capital financial management ltd Linkedin</v>
      </c>
      <c r="I5485" s="0" t="s">
        <v>20551</v>
      </c>
      <c r="J5485" s="0" t="s">
        <v>20552</v>
      </c>
      <c r="K5485" s="0" t="s">
        <v>20553</v>
      </c>
      <c r="M5485" s="0" t="s">
        <v>20554</v>
      </c>
      <c r="N5485" s="0" t="s">
        <v>20347</v>
      </c>
      <c r="O5485" s="0" t="s">
        <v>20555</v>
      </c>
      <c r="P5485" s="0" t="s">
        <v>156</v>
      </c>
    </row>
    <row r="5486" customFormat="false" ht="13.8" hidden="false" customHeight="false" outlineLevel="0" collapsed="false">
      <c r="A5486" s="0" t="n">
        <v>5156</v>
      </c>
      <c r="B5486" s="0" t="s">
        <v>20549</v>
      </c>
      <c r="C5486" s="0" t="s">
        <v>20550</v>
      </c>
      <c r="D5486" s="0" t="s">
        <v>182</v>
      </c>
      <c r="E5486" s="0" t="s">
        <v>381</v>
      </c>
      <c r="F5486" s="0" t="s">
        <v>642</v>
      </c>
      <c r="G5486" s="0" t="str">
        <f aca="false">CONCATENATE(E5486," ",F5486," ",J5486," Linkedin")</f>
        <v>Kevin Jones estate capital financial management ltd Linkedin</v>
      </c>
      <c r="I5486" s="0" t="s">
        <v>20551</v>
      </c>
      <c r="J5486" s="0" t="s">
        <v>20552</v>
      </c>
      <c r="K5486" s="0" t="s">
        <v>20553</v>
      </c>
      <c r="M5486" s="0" t="s">
        <v>20554</v>
      </c>
      <c r="N5486" s="0" t="s">
        <v>20347</v>
      </c>
      <c r="O5486" s="0" t="s">
        <v>20556</v>
      </c>
      <c r="P5486" s="0" t="s">
        <v>156</v>
      </c>
    </row>
    <row r="5487" customFormat="false" ht="13.8" hidden="false" customHeight="false" outlineLevel="0" collapsed="false">
      <c r="A5487" s="0" t="n">
        <v>5157</v>
      </c>
      <c r="B5487" s="0" t="s">
        <v>20549</v>
      </c>
      <c r="C5487" s="0" t="s">
        <v>20550</v>
      </c>
      <c r="D5487" s="0" t="s">
        <v>34</v>
      </c>
      <c r="E5487" s="0" t="s">
        <v>469</v>
      </c>
      <c r="F5487" s="0" t="s">
        <v>167</v>
      </c>
      <c r="G5487" s="0" t="str">
        <f aca="false">CONCATENATE(E5487," ",F5487," ",J5487," Linkedin")</f>
        <v>Christopher Davies estate capital financial management ltd Linkedin</v>
      </c>
      <c r="I5487" s="0" t="s">
        <v>20551</v>
      </c>
      <c r="J5487" s="0" t="s">
        <v>20552</v>
      </c>
      <c r="K5487" s="0" t="s">
        <v>20553</v>
      </c>
      <c r="M5487" s="0" t="s">
        <v>20554</v>
      </c>
      <c r="N5487" s="0" t="s">
        <v>20347</v>
      </c>
      <c r="O5487" s="0" t="s">
        <v>20557</v>
      </c>
      <c r="P5487" s="0" t="s">
        <v>156</v>
      </c>
    </row>
    <row r="5488" customFormat="false" ht="13.8" hidden="false" customHeight="false" outlineLevel="0" collapsed="false">
      <c r="A5488" s="0" t="n">
        <v>5159</v>
      </c>
      <c r="E5488" s="0" t="s">
        <v>18101</v>
      </c>
      <c r="F5488" s="0" t="s">
        <v>20558</v>
      </c>
      <c r="G5488" s="0" t="str">
        <f aca="false">CONCATENATE(E5488," ",F5488," ",J5488," Linkedin")</f>
        <v>Emily Man Emily Man Linkedin</v>
      </c>
      <c r="J5488" s="0" t="s">
        <v>20559</v>
      </c>
      <c r="L5488" s="0" t="s">
        <v>152</v>
      </c>
      <c r="M5488" s="0" t="s">
        <v>8354</v>
      </c>
      <c r="N5488" s="0" t="s">
        <v>19916</v>
      </c>
      <c r="O5488" s="0" t="s">
        <v>20560</v>
      </c>
      <c r="P5488" s="0" t="s">
        <v>31</v>
      </c>
      <c r="T5488" s="0" t="n">
        <v>5159</v>
      </c>
    </row>
    <row r="5489" customFormat="false" ht="13.8" hidden="false" customHeight="false" outlineLevel="0" collapsed="false">
      <c r="A5489" s="0" t="n">
        <v>19484</v>
      </c>
      <c r="D5489" s="0" t="s">
        <v>22</v>
      </c>
      <c r="E5489" s="0" t="s">
        <v>74</v>
      </c>
      <c r="F5489" s="0" t="s">
        <v>20231</v>
      </c>
      <c r="G5489" s="0" t="str">
        <f aca="false">CONCATENATE(E5489," ",F5489," ",J5489," Linkedin")</f>
        <v>Alex Morton Evelyn Partners Linkedin</v>
      </c>
      <c r="J5489" s="0" t="s">
        <v>10973</v>
      </c>
      <c r="N5489" s="0" t="s">
        <v>20493</v>
      </c>
      <c r="O5489" s="0" t="s">
        <v>20561</v>
      </c>
      <c r="P5489" s="0" t="s">
        <v>156</v>
      </c>
      <c r="S5489" s="0" t="s">
        <v>569</v>
      </c>
    </row>
    <row r="5490" customFormat="false" ht="13.8" hidden="false" customHeight="false" outlineLevel="0" collapsed="false">
      <c r="A5490" s="0" t="n">
        <v>19485</v>
      </c>
      <c r="D5490" s="0" t="s">
        <v>22</v>
      </c>
      <c r="E5490" s="0" t="s">
        <v>1139</v>
      </c>
      <c r="F5490" s="0" t="s">
        <v>1172</v>
      </c>
      <c r="G5490" s="0" t="str">
        <f aca="false">CONCATENATE(E5490," ",F5490," ",J5490," Linkedin")</f>
        <v>Anthony Brown Evelyn Partners Linkedin</v>
      </c>
      <c r="J5490" s="0" t="s">
        <v>10973</v>
      </c>
      <c r="N5490" s="0" t="s">
        <v>20493</v>
      </c>
      <c r="O5490" s="0" t="s">
        <v>20562</v>
      </c>
      <c r="P5490" s="0" t="s">
        <v>156</v>
      </c>
      <c r="S5490" s="0" t="s">
        <v>569</v>
      </c>
    </row>
    <row r="5491" customFormat="false" ht="13.8" hidden="false" customHeight="false" outlineLevel="0" collapsed="false">
      <c r="A5491" s="0" t="n">
        <v>19486</v>
      </c>
      <c r="D5491" s="0" t="s">
        <v>22</v>
      </c>
      <c r="E5491" s="0" t="s">
        <v>339</v>
      </c>
      <c r="F5491" s="0" t="s">
        <v>20563</v>
      </c>
      <c r="G5491" s="0" t="str">
        <f aca="false">CONCATENATE(E5491," ",F5491," ",J5491," Linkedin")</f>
        <v>Andrew McAteer Evelyn Partners Linkedin</v>
      </c>
      <c r="J5491" s="0" t="s">
        <v>10973</v>
      </c>
      <c r="N5491" s="0" t="s">
        <v>20493</v>
      </c>
      <c r="O5491" s="0" t="s">
        <v>20564</v>
      </c>
      <c r="P5491" s="0" t="s">
        <v>156</v>
      </c>
      <c r="S5491" s="0" t="s">
        <v>569</v>
      </c>
    </row>
    <row r="5492" customFormat="false" ht="13.8" hidden="false" customHeight="false" outlineLevel="0" collapsed="false">
      <c r="A5492" s="0" t="n">
        <v>19488</v>
      </c>
      <c r="D5492" s="0" t="s">
        <v>4445</v>
      </c>
      <c r="E5492" s="0" t="s">
        <v>8760</v>
      </c>
      <c r="F5492" s="0" t="s">
        <v>257</v>
      </c>
      <c r="G5492" s="0" t="str">
        <f aca="false">CONCATENATE(E5492," ",F5492," ",J5492," Linkedin")</f>
        <v>Anna Sharp Evelyn Partners Linkedin</v>
      </c>
      <c r="J5492" s="0" t="s">
        <v>10973</v>
      </c>
      <c r="N5492" s="0" t="s">
        <v>20493</v>
      </c>
      <c r="O5492" s="0" t="s">
        <v>20565</v>
      </c>
      <c r="P5492" s="0" t="s">
        <v>156</v>
      </c>
      <c r="S5492" s="0" t="s">
        <v>569</v>
      </c>
    </row>
    <row r="5493" customFormat="false" ht="13.8" hidden="false" customHeight="false" outlineLevel="0" collapsed="false">
      <c r="A5493" s="0" t="n">
        <v>19489</v>
      </c>
      <c r="D5493" s="0" t="s">
        <v>22</v>
      </c>
      <c r="E5493" s="0" t="s">
        <v>174</v>
      </c>
      <c r="F5493" s="0" t="s">
        <v>20566</v>
      </c>
      <c r="G5493" s="0" t="str">
        <f aca="false">CONCATENATE(E5493," ",F5493," ",J5493," Linkedin")</f>
        <v>Adam Osper Evelyn Partners Linkedin</v>
      </c>
      <c r="J5493" s="0" t="s">
        <v>10973</v>
      </c>
      <c r="N5493" s="0" t="s">
        <v>20493</v>
      </c>
      <c r="O5493" s="0" t="s">
        <v>20567</v>
      </c>
      <c r="P5493" s="0" t="s">
        <v>156</v>
      </c>
      <c r="S5493" s="0" t="s">
        <v>569</v>
      </c>
    </row>
    <row r="5494" customFormat="false" ht="13.8" hidden="false" customHeight="false" outlineLevel="0" collapsed="false">
      <c r="A5494" s="0" t="n">
        <v>19490</v>
      </c>
      <c r="D5494" s="0" t="s">
        <v>22</v>
      </c>
      <c r="E5494" s="0" t="s">
        <v>1907</v>
      </c>
      <c r="F5494" s="0" t="s">
        <v>20568</v>
      </c>
      <c r="G5494" s="0" t="str">
        <f aca="false">CONCATENATE(E5494," ",F5494," ",J5494," Linkedin")</f>
        <v>Alexander Valvassura Evelyn Partners Linkedin</v>
      </c>
      <c r="J5494" s="0" t="s">
        <v>10973</v>
      </c>
      <c r="N5494" s="0" t="s">
        <v>20493</v>
      </c>
      <c r="O5494" s="0" t="s">
        <v>20569</v>
      </c>
      <c r="P5494" s="0" t="s">
        <v>156</v>
      </c>
      <c r="S5494" s="0" t="s">
        <v>569</v>
      </c>
    </row>
    <row r="5495" customFormat="false" ht="13.8" hidden="false" customHeight="false" outlineLevel="0" collapsed="false">
      <c r="A5495" s="0" t="n">
        <v>19491</v>
      </c>
      <c r="D5495" s="0" t="s">
        <v>22</v>
      </c>
      <c r="E5495" s="0" t="s">
        <v>1139</v>
      </c>
      <c r="F5495" s="0" t="s">
        <v>1009</v>
      </c>
      <c r="G5495" s="0" t="str">
        <f aca="false">CONCATENATE(E5495," ",F5495," ",J5495," Linkedin")</f>
        <v>Anthony Field Evelyn Partners Financial Planning Limited Linkedin</v>
      </c>
      <c r="J5495" s="0" t="s">
        <v>20570</v>
      </c>
      <c r="N5495" s="0" t="s">
        <v>20493</v>
      </c>
      <c r="S5495" s="0" t="s">
        <v>569</v>
      </c>
    </row>
    <row r="5496" customFormat="false" ht="13.8" hidden="false" customHeight="false" outlineLevel="0" collapsed="false">
      <c r="A5496" s="0" t="n">
        <v>19492</v>
      </c>
      <c r="D5496" s="0" t="s">
        <v>767</v>
      </c>
      <c r="E5496" s="0" t="s">
        <v>3327</v>
      </c>
      <c r="F5496" s="0" t="s">
        <v>219</v>
      </c>
      <c r="G5496" s="0" t="str">
        <f aca="false">CONCATENATE(E5496," ",F5496," ",J5496," Linkedin")</f>
        <v>Alison Dean Evelyn Partners Linkedin</v>
      </c>
      <c r="J5496" s="0" t="s">
        <v>10973</v>
      </c>
      <c r="N5496" s="0" t="s">
        <v>20493</v>
      </c>
      <c r="O5496" s="0" t="s">
        <v>20571</v>
      </c>
      <c r="P5496" s="0" t="s">
        <v>156</v>
      </c>
      <c r="S5496" s="0" t="s">
        <v>569</v>
      </c>
    </row>
    <row r="5497" customFormat="false" ht="13.8" hidden="false" customHeight="false" outlineLevel="0" collapsed="false">
      <c r="A5497" s="0" t="n">
        <v>19495</v>
      </c>
      <c r="D5497" s="0" t="s">
        <v>4445</v>
      </c>
      <c r="E5497" s="0" t="s">
        <v>20572</v>
      </c>
      <c r="F5497" s="0" t="s">
        <v>2205</v>
      </c>
      <c r="G5497" s="0" t="str">
        <f aca="false">CONCATENATE(E5497," ",F5497," ",J5497," Linkedin")</f>
        <v>Abbie Bell Evelyn Partners Linkedin</v>
      </c>
      <c r="J5497" s="0" t="s">
        <v>10973</v>
      </c>
      <c r="N5497" s="0" t="s">
        <v>20493</v>
      </c>
      <c r="O5497" s="0" t="s">
        <v>20573</v>
      </c>
      <c r="P5497" s="0" t="s">
        <v>156</v>
      </c>
      <c r="S5497" s="0" t="s">
        <v>569</v>
      </c>
    </row>
    <row r="5498" customFormat="false" ht="13.8" hidden="false" customHeight="false" outlineLevel="0" collapsed="false">
      <c r="A5498" s="0" t="n">
        <v>19496</v>
      </c>
      <c r="E5498" s="0" t="s">
        <v>1621</v>
      </c>
      <c r="F5498" s="0" t="s">
        <v>20574</v>
      </c>
      <c r="G5498" s="0" t="str">
        <f aca="false">CONCATENATE(E5498," ",F5498," ",J5498," Linkedin")</f>
        <v>Austin Flood Evelyn Partners Linkedin</v>
      </c>
      <c r="J5498" s="0" t="s">
        <v>10973</v>
      </c>
      <c r="N5498" s="0" t="s">
        <v>20493</v>
      </c>
      <c r="O5498" s="0" t="s">
        <v>20575</v>
      </c>
      <c r="P5498" s="0" t="s">
        <v>156</v>
      </c>
      <c r="S5498" s="0" t="s">
        <v>569</v>
      </c>
    </row>
    <row r="5499" customFormat="false" ht="13.8" hidden="false" customHeight="false" outlineLevel="0" collapsed="false">
      <c r="A5499" s="0" t="n">
        <v>19497</v>
      </c>
      <c r="E5499" s="0" t="s">
        <v>20576</v>
      </c>
      <c r="F5499" s="0" t="s">
        <v>20577</v>
      </c>
      <c r="G5499" s="0" t="str">
        <f aca="false">CONCATENATE(E5499," ",F5499," ",J5499," Linkedin")</f>
        <v>Alicja Lejszo Evelyn Partners Linkedin</v>
      </c>
      <c r="J5499" s="0" t="s">
        <v>10973</v>
      </c>
      <c r="N5499" s="0" t="s">
        <v>20493</v>
      </c>
      <c r="O5499" s="0" t="s">
        <v>20578</v>
      </c>
      <c r="P5499" s="0" t="s">
        <v>156</v>
      </c>
      <c r="S5499" s="0" t="s">
        <v>569</v>
      </c>
    </row>
    <row r="5500" customFormat="false" ht="13.8" hidden="false" customHeight="false" outlineLevel="0" collapsed="false">
      <c r="A5500" s="0" t="n">
        <v>19498</v>
      </c>
      <c r="D5500" s="0" t="s">
        <v>22</v>
      </c>
      <c r="E5500" s="0" t="s">
        <v>758</v>
      </c>
      <c r="F5500" s="0" t="s">
        <v>20579</v>
      </c>
      <c r="G5500" s="0" t="str">
        <f aca="false">CONCATENATE(E5500," ",F5500," ",J5500," Linkedin")</f>
        <v>Alan Laverty Evelyn Partners Linkedin</v>
      </c>
      <c r="J5500" s="0" t="s">
        <v>10973</v>
      </c>
      <c r="N5500" s="0" t="s">
        <v>20493</v>
      </c>
      <c r="O5500" s="0" t="s">
        <v>20580</v>
      </c>
      <c r="P5500" s="0" t="s">
        <v>156</v>
      </c>
      <c r="S5500" s="0" t="s">
        <v>569</v>
      </c>
    </row>
    <row r="5501" customFormat="false" ht="13.8" hidden="false" customHeight="false" outlineLevel="0" collapsed="false">
      <c r="A5501" s="0" t="n">
        <v>19499</v>
      </c>
      <c r="E5501" s="0" t="s">
        <v>339</v>
      </c>
      <c r="F5501" s="0" t="s">
        <v>20581</v>
      </c>
      <c r="G5501" s="0" t="str">
        <f aca="false">CONCATENATE(E5501," ",F5501," ",J5501," Linkedin")</f>
        <v>Andrew Moat Evelyn Partners Linkedin</v>
      </c>
      <c r="J5501" s="0" t="s">
        <v>10973</v>
      </c>
      <c r="N5501" s="0" t="s">
        <v>20493</v>
      </c>
      <c r="O5501" s="0" t="s">
        <v>20582</v>
      </c>
      <c r="P5501" s="0" t="s">
        <v>156</v>
      </c>
      <c r="S5501" s="0" t="s">
        <v>569</v>
      </c>
    </row>
    <row r="5502" customFormat="false" ht="13.8" hidden="false" customHeight="false" outlineLevel="0" collapsed="false">
      <c r="A5502" s="0" t="n">
        <v>19500</v>
      </c>
      <c r="E5502" s="0" t="s">
        <v>74</v>
      </c>
      <c r="F5502" s="0" t="s">
        <v>20583</v>
      </c>
      <c r="G5502" s="0" t="str">
        <f aca="false">CONCATENATE(E5502," ",F5502," ",J5502," Linkedin")</f>
        <v>Alex Nielsen Evelyn Partners Linkedin</v>
      </c>
      <c r="J5502" s="0" t="s">
        <v>10973</v>
      </c>
      <c r="N5502" s="0" t="s">
        <v>20493</v>
      </c>
      <c r="O5502" s="0" t="s">
        <v>20584</v>
      </c>
      <c r="P5502" s="0" t="s">
        <v>156</v>
      </c>
      <c r="S5502" s="0" t="s">
        <v>569</v>
      </c>
    </row>
    <row r="5503" customFormat="false" ht="13.8" hidden="false" customHeight="false" outlineLevel="0" collapsed="false">
      <c r="A5503" s="0" t="n">
        <v>19501</v>
      </c>
      <c r="D5503" s="0" t="s">
        <v>22</v>
      </c>
      <c r="E5503" s="0" t="s">
        <v>174</v>
      </c>
      <c r="F5503" s="0" t="s">
        <v>5661</v>
      </c>
      <c r="G5503" s="0" t="str">
        <f aca="false">CONCATENATE(E5503," ",F5503," ",J5503," Linkedin")</f>
        <v>Adam Parker Evelyn Partners Linkedin</v>
      </c>
      <c r="J5503" s="0" t="s">
        <v>10973</v>
      </c>
      <c r="N5503" s="0" t="s">
        <v>20493</v>
      </c>
      <c r="O5503" s="0" t="s">
        <v>20585</v>
      </c>
      <c r="P5503" s="0" t="s">
        <v>156</v>
      </c>
      <c r="S5503" s="0" t="s">
        <v>569</v>
      </c>
    </row>
    <row r="5504" customFormat="false" ht="13.8" hidden="false" customHeight="false" outlineLevel="0" collapsed="false">
      <c r="A5504" s="0" t="n">
        <v>19502</v>
      </c>
      <c r="D5504" s="0" t="s">
        <v>22</v>
      </c>
      <c r="E5504" s="0" t="s">
        <v>436</v>
      </c>
      <c r="F5504" s="0" t="s">
        <v>20586</v>
      </c>
      <c r="G5504" s="0" t="str">
        <f aca="false">CONCATENATE(E5504," ",F5504," ",J5504," Linkedin")</f>
        <v>Bruce Dodd Evelyn Partners Linkedin</v>
      </c>
      <c r="J5504" s="0" t="s">
        <v>10973</v>
      </c>
      <c r="N5504" s="0" t="s">
        <v>20493</v>
      </c>
      <c r="O5504" s="0" t="s">
        <v>20587</v>
      </c>
      <c r="P5504" s="0" t="s">
        <v>156</v>
      </c>
      <c r="S5504" s="0" t="s">
        <v>569</v>
      </c>
    </row>
    <row r="5505" customFormat="false" ht="13.8" hidden="false" customHeight="false" outlineLevel="0" collapsed="false">
      <c r="A5505" s="0" t="n">
        <v>19504</v>
      </c>
      <c r="D5505" s="0" t="s">
        <v>22</v>
      </c>
      <c r="E5505" s="0" t="s">
        <v>1318</v>
      </c>
      <c r="F5505" s="0" t="s">
        <v>20588</v>
      </c>
      <c r="G5505" s="0" t="str">
        <f aca="false">CONCATENATE(E5505," ",F5505," ",J5505," Linkedin")</f>
        <v>Brian Hummerston Evelyn Partners Linkedin</v>
      </c>
      <c r="J5505" s="0" t="s">
        <v>10973</v>
      </c>
      <c r="N5505" s="0" t="s">
        <v>20493</v>
      </c>
      <c r="O5505" s="0" t="s">
        <v>20589</v>
      </c>
      <c r="P5505" s="0" t="s">
        <v>156</v>
      </c>
      <c r="S5505" s="0" t="s">
        <v>569</v>
      </c>
    </row>
    <row r="5506" customFormat="false" ht="13.8" hidden="false" customHeight="false" outlineLevel="0" collapsed="false">
      <c r="A5506" s="0" t="n">
        <v>19506</v>
      </c>
      <c r="E5506" s="0" t="s">
        <v>348</v>
      </c>
      <c r="F5506" s="0" t="s">
        <v>1209</v>
      </c>
      <c r="G5506" s="0" t="str">
        <f aca="false">CONCATENATE(E5506," ",F5506," ",J5506," Linkedin")</f>
        <v>Ben Glynn Evelyn Partners Linkedin</v>
      </c>
      <c r="J5506" s="0" t="s">
        <v>10973</v>
      </c>
      <c r="N5506" s="0" t="s">
        <v>20493</v>
      </c>
      <c r="O5506" s="0" t="s">
        <v>20590</v>
      </c>
      <c r="P5506" s="0" t="s">
        <v>156</v>
      </c>
      <c r="S5506" s="0" t="s">
        <v>569</v>
      </c>
    </row>
    <row r="5507" customFormat="false" ht="13.8" hidden="false" customHeight="false" outlineLevel="0" collapsed="false">
      <c r="A5507" s="0" t="n">
        <v>19507</v>
      </c>
      <c r="D5507" s="0" t="s">
        <v>22</v>
      </c>
      <c r="E5507" s="0" t="s">
        <v>3926</v>
      </c>
      <c r="F5507" s="0" t="s">
        <v>20591</v>
      </c>
      <c r="G5507" s="0" t="str">
        <f aca="false">CONCATENATE(E5507," ",F5507," ",J5507," Linkedin")</f>
        <v>Benjamin Glassman Evelyn Partners Linkedin</v>
      </c>
      <c r="J5507" s="0" t="s">
        <v>10973</v>
      </c>
      <c r="N5507" s="0" t="s">
        <v>20493</v>
      </c>
      <c r="O5507" s="0" t="s">
        <v>20592</v>
      </c>
      <c r="P5507" s="0" t="s">
        <v>156</v>
      </c>
      <c r="S5507" s="0" t="s">
        <v>569</v>
      </c>
    </row>
    <row r="5508" customFormat="false" ht="13.8" hidden="false" customHeight="false" outlineLevel="0" collapsed="false">
      <c r="A5508" s="0" t="n">
        <v>19509</v>
      </c>
      <c r="D5508" s="0" t="s">
        <v>22</v>
      </c>
      <c r="E5508" s="0" t="s">
        <v>469</v>
      </c>
      <c r="F5508" s="0" t="s">
        <v>4771</v>
      </c>
      <c r="G5508" s="0" t="str">
        <f aca="false">CONCATENATE(E5508," ",F5508," ",J5508," Linkedin")</f>
        <v>Christopher Iles Evelyn Partners Linkedin</v>
      </c>
      <c r="J5508" s="0" t="s">
        <v>10973</v>
      </c>
      <c r="N5508" s="0" t="s">
        <v>20493</v>
      </c>
      <c r="O5508" s="0" t="s">
        <v>20593</v>
      </c>
      <c r="P5508" s="0" t="s">
        <v>156</v>
      </c>
      <c r="S5508" s="0" t="s">
        <v>569</v>
      </c>
    </row>
    <row r="5509" customFormat="false" ht="13.8" hidden="false" customHeight="false" outlineLevel="0" collapsed="false">
      <c r="A5509" s="0" t="n">
        <v>19510</v>
      </c>
      <c r="D5509" s="0" t="s">
        <v>767</v>
      </c>
      <c r="E5509" s="0" t="s">
        <v>8175</v>
      </c>
      <c r="F5509" s="0" t="s">
        <v>20594</v>
      </c>
      <c r="G5509" s="0" t="str">
        <f aca="false">CONCATENATE(E5509," ",F5509," ",J5509," Linkedin")</f>
        <v>Christine Vary Evelyn Partners Linkedin</v>
      </c>
      <c r="J5509" s="0" t="s">
        <v>10973</v>
      </c>
      <c r="N5509" s="0" t="s">
        <v>20493</v>
      </c>
      <c r="O5509" s="0" t="s">
        <v>20595</v>
      </c>
      <c r="P5509" s="0" t="s">
        <v>156</v>
      </c>
      <c r="S5509" s="0" t="s">
        <v>569</v>
      </c>
    </row>
    <row r="5510" customFormat="false" ht="13.8" hidden="false" customHeight="false" outlineLevel="0" collapsed="false">
      <c r="A5510" s="0" t="n">
        <v>19511</v>
      </c>
      <c r="D5510" s="0" t="s">
        <v>22</v>
      </c>
      <c r="E5510" s="0" t="s">
        <v>639</v>
      </c>
      <c r="F5510" s="0" t="s">
        <v>20596</v>
      </c>
      <c r="G5510" s="0" t="str">
        <f aca="false">CONCATENATE(E5510," ",F5510," ",J5510," Linkedin")</f>
        <v>Craig Routledge Evelyn Partners Linkedin</v>
      </c>
      <c r="J5510" s="0" t="s">
        <v>10973</v>
      </c>
      <c r="N5510" s="0" t="s">
        <v>20493</v>
      </c>
      <c r="O5510" s="0" t="s">
        <v>20597</v>
      </c>
      <c r="P5510" s="0" t="s">
        <v>156</v>
      </c>
      <c r="S5510" s="0" t="s">
        <v>569</v>
      </c>
    </row>
    <row r="5511" customFormat="false" ht="13.8" hidden="false" customHeight="false" outlineLevel="0" collapsed="false">
      <c r="A5511" s="0" t="n">
        <v>19512</v>
      </c>
      <c r="D5511" s="0" t="s">
        <v>22</v>
      </c>
      <c r="E5511" s="0" t="s">
        <v>639</v>
      </c>
      <c r="F5511" s="0" t="s">
        <v>20598</v>
      </c>
      <c r="G5511" s="0" t="str">
        <f aca="false">CONCATENATE(E5511," ",F5511," ",J5511," Linkedin")</f>
        <v>Craig Dowsett Evelyn Partners Linkedin</v>
      </c>
      <c r="J5511" s="0" t="s">
        <v>10973</v>
      </c>
      <c r="N5511" s="0" t="s">
        <v>20493</v>
      </c>
      <c r="O5511" s="0" t="s">
        <v>20599</v>
      </c>
      <c r="P5511" s="0" t="s">
        <v>156</v>
      </c>
      <c r="S5511" s="0" t="s">
        <v>569</v>
      </c>
    </row>
    <row r="5512" customFormat="false" ht="13.8" hidden="false" customHeight="false" outlineLevel="0" collapsed="false">
      <c r="A5512" s="0" t="n">
        <v>19514</v>
      </c>
      <c r="D5512" s="0" t="s">
        <v>22</v>
      </c>
      <c r="E5512" s="0" t="s">
        <v>2510</v>
      </c>
      <c r="F5512" s="0" t="s">
        <v>2812</v>
      </c>
      <c r="G5512" s="0" t="str">
        <f aca="false">CONCATENATE(E5512," ",F5512," ",J5512," Linkedin")</f>
        <v>Christian Ward Evelyn Partners Linkedin</v>
      </c>
      <c r="J5512" s="0" t="s">
        <v>10973</v>
      </c>
      <c r="N5512" s="0" t="s">
        <v>20493</v>
      </c>
      <c r="O5512" s="0" t="s">
        <v>20600</v>
      </c>
      <c r="P5512" s="0" t="s">
        <v>156</v>
      </c>
      <c r="S5512" s="0" t="s">
        <v>569</v>
      </c>
    </row>
    <row r="5513" customFormat="false" ht="13.8" hidden="false" customHeight="false" outlineLevel="0" collapsed="false">
      <c r="A5513" s="0" t="n">
        <v>19516</v>
      </c>
      <c r="D5513" s="0" t="s">
        <v>767</v>
      </c>
      <c r="E5513" s="0" t="s">
        <v>669</v>
      </c>
      <c r="F5513" s="0" t="s">
        <v>4184</v>
      </c>
      <c r="G5513" s="0" t="str">
        <f aca="false">CONCATENATE(E5513," ",F5513," ",J5513," Linkedin")</f>
        <v>Catherine Glennon Evelyn Partners Linkedin</v>
      </c>
      <c r="J5513" s="0" t="s">
        <v>10973</v>
      </c>
      <c r="N5513" s="0" t="s">
        <v>20493</v>
      </c>
      <c r="O5513" s="0" t="s">
        <v>20601</v>
      </c>
      <c r="P5513" s="0" t="s">
        <v>156</v>
      </c>
      <c r="S5513" s="0" t="s">
        <v>569</v>
      </c>
    </row>
    <row r="5514" customFormat="false" ht="13.8" hidden="false" customHeight="false" outlineLevel="0" collapsed="false">
      <c r="A5514" s="0" t="n">
        <v>19517</v>
      </c>
      <c r="D5514" s="0" t="s">
        <v>22</v>
      </c>
      <c r="E5514" s="0" t="s">
        <v>469</v>
      </c>
      <c r="F5514" s="0" t="s">
        <v>772</v>
      </c>
      <c r="G5514" s="0" t="str">
        <f aca="false">CONCATENATE(E5514," ",F5514," ",J5514," Linkedin")</f>
        <v>Christopher Tait Evelyn Partners Linkedin</v>
      </c>
      <c r="J5514" s="0" t="s">
        <v>10973</v>
      </c>
      <c r="N5514" s="0" t="s">
        <v>20493</v>
      </c>
      <c r="O5514" s="0" t="s">
        <v>20602</v>
      </c>
      <c r="P5514" s="0" t="s">
        <v>156</v>
      </c>
      <c r="S5514" s="0" t="s">
        <v>569</v>
      </c>
    </row>
    <row r="5515" customFormat="false" ht="13.8" hidden="false" customHeight="false" outlineLevel="0" collapsed="false">
      <c r="A5515" s="0" t="n">
        <v>19518</v>
      </c>
      <c r="D5515" s="0" t="s">
        <v>22</v>
      </c>
      <c r="E5515" s="0" t="s">
        <v>639</v>
      </c>
      <c r="F5515" s="0" t="s">
        <v>20603</v>
      </c>
      <c r="G5515" s="0" t="str">
        <f aca="false">CONCATENATE(E5515," ",F5515," ",J5515," Linkedin")</f>
        <v>Craig De Jong Evelyn Partners Linkedin</v>
      </c>
      <c r="J5515" s="0" t="s">
        <v>10973</v>
      </c>
      <c r="N5515" s="0" t="s">
        <v>20493</v>
      </c>
      <c r="O5515" s="0" t="s">
        <v>20604</v>
      </c>
      <c r="P5515" s="0" t="s">
        <v>156</v>
      </c>
      <c r="S5515" s="0" t="s">
        <v>569</v>
      </c>
    </row>
    <row r="5516" customFormat="false" ht="13.8" hidden="false" customHeight="false" outlineLevel="0" collapsed="false">
      <c r="A5516" s="0" t="n">
        <v>19519</v>
      </c>
      <c r="D5516" s="0" t="s">
        <v>22</v>
      </c>
      <c r="E5516" s="0" t="s">
        <v>639</v>
      </c>
      <c r="F5516" s="0" t="s">
        <v>14028</v>
      </c>
      <c r="G5516" s="0" t="str">
        <f aca="false">CONCATENATE(E5516," ",F5516," ",J5516," Linkedin")</f>
        <v>Craig Stokes Evelyn Partners Linkedin</v>
      </c>
      <c r="J5516" s="0" t="s">
        <v>10973</v>
      </c>
      <c r="N5516" s="0" t="s">
        <v>20493</v>
      </c>
      <c r="O5516" s="0" t="s">
        <v>20605</v>
      </c>
      <c r="P5516" s="0" t="s">
        <v>156</v>
      </c>
      <c r="S5516" s="0" t="s">
        <v>569</v>
      </c>
    </row>
    <row r="5517" customFormat="false" ht="13.8" hidden="false" customHeight="false" outlineLevel="0" collapsed="false">
      <c r="A5517" s="0" t="n">
        <v>19520</v>
      </c>
      <c r="D5517" s="0" t="s">
        <v>22</v>
      </c>
      <c r="E5517" s="0" t="s">
        <v>20606</v>
      </c>
      <c r="F5517" s="0" t="s">
        <v>20607</v>
      </c>
      <c r="G5517" s="0" t="str">
        <f aca="false">CONCATENATE(E5517," ",F5517," ",J5517," Linkedin")</f>
        <v>Curran Anstock Evelyn Partners Linkedin</v>
      </c>
      <c r="J5517" s="0" t="s">
        <v>10973</v>
      </c>
      <c r="N5517" s="0" t="s">
        <v>20493</v>
      </c>
      <c r="O5517" s="0" t="s">
        <v>20608</v>
      </c>
      <c r="P5517" s="0" t="s">
        <v>156</v>
      </c>
      <c r="S5517" s="0" t="s">
        <v>569</v>
      </c>
    </row>
    <row r="5518" customFormat="false" ht="13.8" hidden="false" customHeight="false" outlineLevel="0" collapsed="false">
      <c r="A5518" s="0" t="n">
        <v>19521</v>
      </c>
      <c r="D5518" s="0" t="s">
        <v>22</v>
      </c>
      <c r="E5518" s="0" t="s">
        <v>469</v>
      </c>
      <c r="F5518" s="0" t="s">
        <v>1378</v>
      </c>
      <c r="G5518" s="0" t="str">
        <f aca="false">CONCATENATE(E5518," ",F5518," ",J5518," Linkedin")</f>
        <v>Christopher Russell Evelyn Partners Linkedin</v>
      </c>
      <c r="J5518" s="0" t="s">
        <v>10973</v>
      </c>
      <c r="N5518" s="0" t="s">
        <v>20493</v>
      </c>
      <c r="O5518" s="0" t="s">
        <v>20609</v>
      </c>
      <c r="P5518" s="0" t="s">
        <v>156</v>
      </c>
      <c r="S5518" s="0" t="s">
        <v>569</v>
      </c>
    </row>
    <row r="5519" customFormat="false" ht="13.8" hidden="false" customHeight="false" outlineLevel="0" collapsed="false">
      <c r="A5519" s="0" t="n">
        <v>19523</v>
      </c>
      <c r="D5519" s="0" t="s">
        <v>22</v>
      </c>
      <c r="E5519" s="0" t="s">
        <v>469</v>
      </c>
      <c r="F5519" s="0" t="s">
        <v>4477</v>
      </c>
      <c r="G5519" s="0" t="str">
        <f aca="false">CONCATENATE(E5519," ",F5519," ",J5519," Linkedin")</f>
        <v>Christopher Alton Evelyn Partners Linkedin</v>
      </c>
      <c r="J5519" s="0" t="s">
        <v>10973</v>
      </c>
      <c r="N5519" s="0" t="s">
        <v>20493</v>
      </c>
      <c r="O5519" s="0" t="s">
        <v>20610</v>
      </c>
      <c r="P5519" s="0" t="s">
        <v>156</v>
      </c>
      <c r="S5519" s="0" t="s">
        <v>569</v>
      </c>
    </row>
    <row r="5520" customFormat="false" ht="13.8" hidden="false" customHeight="false" outlineLevel="0" collapsed="false">
      <c r="A5520" s="0" t="n">
        <v>19524</v>
      </c>
      <c r="E5520" s="0" t="s">
        <v>20611</v>
      </c>
      <c r="F5520" s="0" t="s">
        <v>20612</v>
      </c>
      <c r="G5520" s="0" t="str">
        <f aca="false">CONCATENATE(E5520," ",F5520," ",J5520," Linkedin")</f>
        <v>Cenk Akdeniz Evelyn Partners Linkedin</v>
      </c>
      <c r="J5520" s="0" t="s">
        <v>10973</v>
      </c>
      <c r="N5520" s="0" t="s">
        <v>20493</v>
      </c>
      <c r="O5520" s="0" t="s">
        <v>20613</v>
      </c>
      <c r="P5520" s="0" t="s">
        <v>156</v>
      </c>
      <c r="S5520" s="0" t="s">
        <v>569</v>
      </c>
    </row>
    <row r="5521" customFormat="false" ht="13.8" hidden="false" customHeight="false" outlineLevel="0" collapsed="false">
      <c r="A5521" s="0" t="n">
        <v>19525</v>
      </c>
      <c r="D5521" s="0" t="s">
        <v>22</v>
      </c>
      <c r="E5521" s="0" t="s">
        <v>243</v>
      </c>
      <c r="F5521" s="0" t="s">
        <v>382</v>
      </c>
      <c r="G5521" s="0" t="str">
        <f aca="false">CONCATENATE(E5521," ",F5521," ",J5521," Linkedin")</f>
        <v>Carl Green Evelyn Partners Linkedin</v>
      </c>
      <c r="J5521" s="0" t="s">
        <v>10973</v>
      </c>
      <c r="N5521" s="0" t="s">
        <v>20493</v>
      </c>
      <c r="O5521" s="0" t="s">
        <v>20614</v>
      </c>
      <c r="P5521" s="0" t="s">
        <v>156</v>
      </c>
      <c r="S5521" s="0" t="s">
        <v>569</v>
      </c>
    </row>
    <row r="5522" customFormat="false" ht="13.8" hidden="false" customHeight="false" outlineLevel="0" collapsed="false">
      <c r="A5522" s="0" t="n">
        <v>19526</v>
      </c>
      <c r="E5522" s="0" t="s">
        <v>20615</v>
      </c>
      <c r="F5522" s="0" t="s">
        <v>20616</v>
      </c>
      <c r="G5522" s="0" t="str">
        <f aca="false">CONCATENATE(E5522," ",F5522," ",J5522," Linkedin")</f>
        <v>Cherice Mendes-Sweeney Evelyn Partners Linkedin</v>
      </c>
      <c r="J5522" s="0" t="s">
        <v>10973</v>
      </c>
      <c r="N5522" s="0" t="s">
        <v>20493</v>
      </c>
      <c r="O5522" s="0" t="s">
        <v>20617</v>
      </c>
      <c r="P5522" s="0" t="s">
        <v>156</v>
      </c>
      <c r="S5522" s="0" t="s">
        <v>569</v>
      </c>
    </row>
    <row r="5523" customFormat="false" ht="13.8" hidden="false" customHeight="false" outlineLevel="0" collapsed="false">
      <c r="A5523" s="0" t="n">
        <v>19527</v>
      </c>
      <c r="D5523" s="0" t="s">
        <v>22</v>
      </c>
      <c r="E5523" s="0" t="s">
        <v>20618</v>
      </c>
      <c r="F5523" s="0" t="s">
        <v>20619</v>
      </c>
      <c r="G5523" s="0" t="str">
        <f aca="false">CONCATENATE(E5523," ",F5523," ",J5523," Linkedin")</f>
        <v>Christy Nevin Evelyn Partners Linkedin</v>
      </c>
      <c r="J5523" s="0" t="s">
        <v>10973</v>
      </c>
      <c r="N5523" s="0" t="s">
        <v>20493</v>
      </c>
      <c r="O5523" s="0" t="s">
        <v>20620</v>
      </c>
      <c r="P5523" s="0" t="s">
        <v>156</v>
      </c>
      <c r="S5523" s="0" t="s">
        <v>569</v>
      </c>
    </row>
    <row r="5524" customFormat="false" ht="13.8" hidden="false" customHeight="false" outlineLevel="0" collapsed="false">
      <c r="A5524" s="0" t="n">
        <v>19530</v>
      </c>
      <c r="E5524" s="0" t="s">
        <v>762</v>
      </c>
      <c r="F5524" s="0" t="s">
        <v>1864</v>
      </c>
      <c r="G5524" s="0" t="str">
        <f aca="false">CONCATENATE(E5524," ",F5524," ",J5524," Linkedin")</f>
        <v>Claire Roberts Evelyn Partners Linkedin</v>
      </c>
      <c r="J5524" s="0" t="s">
        <v>10973</v>
      </c>
      <c r="N5524" s="0" t="s">
        <v>20493</v>
      </c>
      <c r="O5524" s="0" t="s">
        <v>20621</v>
      </c>
      <c r="P5524" s="0" t="s">
        <v>156</v>
      </c>
      <c r="S5524" s="0" t="s">
        <v>569</v>
      </c>
    </row>
    <row r="5525" customFormat="false" ht="13.8" hidden="false" customHeight="false" outlineLevel="0" collapsed="false">
      <c r="A5525" s="0" t="n">
        <v>19531</v>
      </c>
      <c r="D5525" s="0" t="s">
        <v>22</v>
      </c>
      <c r="E5525" s="0" t="s">
        <v>243</v>
      </c>
      <c r="F5525" s="0" t="s">
        <v>1130</v>
      </c>
      <c r="G5525" s="0" t="str">
        <f aca="false">CONCATENATE(E5525," ",F5525," ",J5525," Linkedin")</f>
        <v>Carl Saunders Evelyn Partners Linkedin</v>
      </c>
      <c r="J5525" s="0" t="s">
        <v>10973</v>
      </c>
      <c r="N5525" s="0" t="s">
        <v>20493</v>
      </c>
      <c r="O5525" s="0" t="s">
        <v>20622</v>
      </c>
      <c r="P5525" s="0" t="s">
        <v>156</v>
      </c>
      <c r="S5525" s="0" t="s">
        <v>569</v>
      </c>
    </row>
    <row r="5526" customFormat="false" ht="13.8" hidden="false" customHeight="false" outlineLevel="0" collapsed="false">
      <c r="A5526" s="0" t="n">
        <v>19532</v>
      </c>
      <c r="E5526" s="0" t="s">
        <v>496</v>
      </c>
      <c r="F5526" s="0" t="s">
        <v>20623</v>
      </c>
      <c r="G5526" s="0" t="str">
        <f aca="false">CONCATENATE(E5526," ",F5526," ",J5526," Linkedin")</f>
        <v>Colin Whitson Evelyn Partners Linkedin</v>
      </c>
      <c r="J5526" s="0" t="s">
        <v>10973</v>
      </c>
      <c r="N5526" s="0" t="s">
        <v>20493</v>
      </c>
      <c r="O5526" s="0" t="s">
        <v>20624</v>
      </c>
      <c r="P5526" s="0" t="s">
        <v>156</v>
      </c>
      <c r="S5526" s="0" t="s">
        <v>569</v>
      </c>
    </row>
    <row r="5527" customFormat="false" ht="13.8" hidden="false" customHeight="false" outlineLevel="0" collapsed="false">
      <c r="A5527" s="0" t="n">
        <v>19535</v>
      </c>
      <c r="D5527" s="0" t="s">
        <v>22</v>
      </c>
      <c r="E5527" s="0" t="s">
        <v>64</v>
      </c>
      <c r="F5527" s="0" t="s">
        <v>20625</v>
      </c>
      <c r="G5527" s="0" t="str">
        <f aca="false">CONCATENATE(E5527," ",F5527," ",J5527," Linkedin")</f>
        <v>David Hogan Evelyn Partners Linkedin</v>
      </c>
      <c r="J5527" s="0" t="s">
        <v>10973</v>
      </c>
      <c r="N5527" s="0" t="s">
        <v>20493</v>
      </c>
      <c r="O5527" s="0" t="s">
        <v>20626</v>
      </c>
      <c r="P5527" s="0" t="s">
        <v>156</v>
      </c>
      <c r="S5527" s="0" t="s">
        <v>569</v>
      </c>
    </row>
    <row r="5528" customFormat="false" ht="13.8" hidden="false" customHeight="false" outlineLevel="0" collapsed="false">
      <c r="A5528" s="0" t="n">
        <v>19536</v>
      </c>
      <c r="D5528" s="0" t="s">
        <v>22</v>
      </c>
      <c r="E5528" s="0" t="s">
        <v>7140</v>
      </c>
      <c r="F5528" s="0" t="s">
        <v>20627</v>
      </c>
      <c r="G5528" s="0" t="str">
        <f aca="false">CONCATENATE(E5528," ",F5528," ",J5528," Linkedin")</f>
        <v>Daren O'Toole Evelyn Partners Linkedin</v>
      </c>
      <c r="J5528" s="0" t="s">
        <v>10973</v>
      </c>
      <c r="N5528" s="0" t="s">
        <v>20493</v>
      </c>
      <c r="O5528" s="0" t="s">
        <v>20628</v>
      </c>
      <c r="P5528" s="0" t="s">
        <v>156</v>
      </c>
      <c r="S5528" s="0" t="s">
        <v>569</v>
      </c>
    </row>
    <row r="5529" customFormat="false" ht="13.8" hidden="false" customHeight="false" outlineLevel="0" collapsed="false">
      <c r="A5529" s="0" t="n">
        <v>19537</v>
      </c>
      <c r="D5529" s="0" t="s">
        <v>22</v>
      </c>
      <c r="E5529" s="0" t="s">
        <v>64</v>
      </c>
      <c r="F5529" s="0" t="s">
        <v>3594</v>
      </c>
      <c r="G5529" s="0" t="str">
        <f aca="false">CONCATENATE(E5529," ",F5529," ",J5529," Linkedin")</f>
        <v>David Sweeney Evelyn Partners Linkedin</v>
      </c>
      <c r="J5529" s="0" t="s">
        <v>10973</v>
      </c>
      <c r="N5529" s="0" t="s">
        <v>20493</v>
      </c>
      <c r="O5529" s="0" t="s">
        <v>20629</v>
      </c>
      <c r="P5529" s="0" t="s">
        <v>156</v>
      </c>
      <c r="S5529" s="0" t="s">
        <v>569</v>
      </c>
    </row>
    <row r="5530" customFormat="false" ht="13.8" hidden="false" customHeight="false" outlineLevel="0" collapsed="false">
      <c r="A5530" s="0" t="n">
        <v>19538</v>
      </c>
      <c r="D5530" s="0" t="s">
        <v>22</v>
      </c>
      <c r="E5530" s="0" t="s">
        <v>64</v>
      </c>
      <c r="F5530" s="0" t="s">
        <v>1492</v>
      </c>
      <c r="G5530" s="0" t="str">
        <f aca="false">CONCATENATE(E5530," ",F5530," ",J5530," Linkedin")</f>
        <v>David Allan Evelyn Partners Linkedin</v>
      </c>
      <c r="J5530" s="0" t="s">
        <v>10973</v>
      </c>
      <c r="N5530" s="0" t="s">
        <v>20493</v>
      </c>
      <c r="O5530" s="0" t="s">
        <v>20630</v>
      </c>
      <c r="P5530" s="0" t="s">
        <v>156</v>
      </c>
      <c r="S5530" s="0" t="s">
        <v>569</v>
      </c>
    </row>
    <row r="5531" customFormat="false" ht="13.8" hidden="false" customHeight="false" outlineLevel="0" collapsed="false">
      <c r="A5531" s="0" t="n">
        <v>19539</v>
      </c>
      <c r="D5531" s="0" t="s">
        <v>767</v>
      </c>
      <c r="E5531" s="0" t="s">
        <v>18589</v>
      </c>
      <c r="F5531" s="0" t="s">
        <v>20631</v>
      </c>
      <c r="G5531" s="0" t="str">
        <f aca="false">CONCATENATE(E5531," ",F5531," ",J5531," Linkedin")</f>
        <v>Donna Money Evelyn Partners Linkedin</v>
      </c>
      <c r="J5531" s="0" t="s">
        <v>10973</v>
      </c>
      <c r="N5531" s="0" t="s">
        <v>20493</v>
      </c>
      <c r="O5531" s="0" t="s">
        <v>20632</v>
      </c>
      <c r="P5531" s="0" t="s">
        <v>156</v>
      </c>
      <c r="S5531" s="0" t="s">
        <v>569</v>
      </c>
    </row>
    <row r="5532" customFormat="false" ht="13.8" hidden="false" customHeight="false" outlineLevel="0" collapsed="false">
      <c r="A5532" s="0" t="n">
        <v>19541</v>
      </c>
      <c r="D5532" s="0" t="s">
        <v>22</v>
      </c>
      <c r="E5532" s="0" t="s">
        <v>3155</v>
      </c>
      <c r="F5532" s="0" t="s">
        <v>20633</v>
      </c>
      <c r="G5532" s="0" t="str">
        <f aca="false">CONCATENATE(E5532," ",F5532," ",J5532," Linkedin")</f>
        <v>Dominic Lacey Evelyn Partners Linkedin</v>
      </c>
      <c r="J5532" s="0" t="s">
        <v>10973</v>
      </c>
      <c r="N5532" s="0" t="s">
        <v>20493</v>
      </c>
      <c r="O5532" s="0" t="s">
        <v>20634</v>
      </c>
      <c r="P5532" s="0" t="s">
        <v>156</v>
      </c>
      <c r="S5532" s="0" t="s">
        <v>569</v>
      </c>
    </row>
    <row r="5533" customFormat="false" ht="13.8" hidden="false" customHeight="false" outlineLevel="0" collapsed="false">
      <c r="A5533" s="0" t="n">
        <v>19543</v>
      </c>
      <c r="D5533" s="0" t="s">
        <v>22</v>
      </c>
      <c r="E5533" s="0" t="s">
        <v>3155</v>
      </c>
      <c r="F5533" s="0" t="s">
        <v>20635</v>
      </c>
      <c r="G5533" s="0" t="str">
        <f aca="false">CONCATENATE(E5533," ",F5533," ",J5533," Linkedin")</f>
        <v>Dominic Ollis Evelyn Partners Linkedin</v>
      </c>
      <c r="J5533" s="0" t="s">
        <v>10973</v>
      </c>
      <c r="N5533" s="0" t="s">
        <v>20493</v>
      </c>
      <c r="O5533" s="0" t="s">
        <v>20636</v>
      </c>
      <c r="P5533" s="0" t="s">
        <v>156</v>
      </c>
      <c r="S5533" s="0" t="s">
        <v>569</v>
      </c>
    </row>
    <row r="5534" customFormat="false" ht="13.8" hidden="false" customHeight="false" outlineLevel="0" collapsed="false">
      <c r="A5534" s="0" t="n">
        <v>19544</v>
      </c>
      <c r="D5534" s="0" t="s">
        <v>764</v>
      </c>
      <c r="E5534" s="0" t="s">
        <v>20637</v>
      </c>
      <c r="F5534" s="0" t="s">
        <v>20638</v>
      </c>
      <c r="G5534" s="0" t="str">
        <f aca="false">CONCATENATE(E5534," ",F5534," ",J5534," Linkedin")</f>
        <v>Divyaben Avda Evelyn Partners Linkedin</v>
      </c>
      <c r="J5534" s="0" t="s">
        <v>10973</v>
      </c>
      <c r="N5534" s="0" t="s">
        <v>20493</v>
      </c>
      <c r="O5534" s="0" t="s">
        <v>20639</v>
      </c>
      <c r="P5534" s="0" t="s">
        <v>156</v>
      </c>
      <c r="S5534" s="0" t="s">
        <v>569</v>
      </c>
    </row>
    <row r="5535" customFormat="false" ht="13.8" hidden="false" customHeight="false" outlineLevel="0" collapsed="false">
      <c r="A5535" s="0" t="n">
        <v>19545</v>
      </c>
      <c r="D5535" s="0" t="s">
        <v>22</v>
      </c>
      <c r="E5535" s="0" t="s">
        <v>570</v>
      </c>
      <c r="F5535" s="0" t="s">
        <v>3926</v>
      </c>
      <c r="G5535" s="0" t="str">
        <f aca="false">CONCATENATE(E5535," ",F5535," ",J5535," Linkedin")</f>
        <v>Daniel Benjamin Evelyn Partners Linkedin</v>
      </c>
      <c r="J5535" s="0" t="s">
        <v>10973</v>
      </c>
      <c r="N5535" s="0" t="s">
        <v>20493</v>
      </c>
      <c r="O5535" s="0" t="s">
        <v>20640</v>
      </c>
      <c r="P5535" s="0" t="s">
        <v>156</v>
      </c>
      <c r="S5535" s="0" t="s">
        <v>569</v>
      </c>
    </row>
    <row r="5536" customFormat="false" ht="13.8" hidden="false" customHeight="false" outlineLevel="0" collapsed="false">
      <c r="A5536" s="0" t="n">
        <v>19548</v>
      </c>
      <c r="D5536" s="0" t="s">
        <v>22</v>
      </c>
      <c r="E5536" s="0" t="s">
        <v>570</v>
      </c>
      <c r="F5536" s="0" t="s">
        <v>6171</v>
      </c>
      <c r="G5536" s="0" t="str">
        <f aca="false">CONCATENATE(E5536," ",F5536," ",J5536," Linkedin")</f>
        <v>Daniel Gray Evelyn Partners Linkedin</v>
      </c>
      <c r="J5536" s="0" t="s">
        <v>10973</v>
      </c>
      <c r="N5536" s="0" t="s">
        <v>20493</v>
      </c>
      <c r="O5536" s="0" t="s">
        <v>20641</v>
      </c>
      <c r="P5536" s="0" t="s">
        <v>156</v>
      </c>
      <c r="S5536" s="0" t="s">
        <v>569</v>
      </c>
    </row>
    <row r="5537" customFormat="false" ht="13.8" hidden="false" customHeight="false" outlineLevel="0" collapsed="false">
      <c r="A5537" s="0" t="n">
        <v>19549</v>
      </c>
      <c r="E5537" s="0" t="s">
        <v>570</v>
      </c>
      <c r="F5537" s="0" t="s">
        <v>2631</v>
      </c>
      <c r="G5537" s="0" t="str">
        <f aca="false">CONCATENATE(E5537," ",F5537," ",J5537," Linkedin")</f>
        <v>Daniel Lewis Evelyn Partners Linkedin</v>
      </c>
      <c r="J5537" s="0" t="s">
        <v>10973</v>
      </c>
      <c r="N5537" s="0" t="s">
        <v>20493</v>
      </c>
      <c r="O5537" s="0" t="s">
        <v>20642</v>
      </c>
      <c r="P5537" s="0" t="s">
        <v>156</v>
      </c>
      <c r="S5537" s="0" t="s">
        <v>569</v>
      </c>
    </row>
    <row r="5538" customFormat="false" ht="13.8" hidden="false" customHeight="false" outlineLevel="0" collapsed="false">
      <c r="A5538" s="0" t="n">
        <v>19550</v>
      </c>
      <c r="E5538" s="0" t="s">
        <v>20643</v>
      </c>
      <c r="F5538" s="0" t="s">
        <v>8467</v>
      </c>
      <c r="G5538" s="0" t="str">
        <f aca="false">CONCATENATE(E5538," ",F5538," ",J5538," Linkedin")</f>
        <v>Darol Lucas Evelyn Partners Linkedin</v>
      </c>
      <c r="J5538" s="0" t="s">
        <v>10973</v>
      </c>
      <c r="N5538" s="0" t="s">
        <v>20493</v>
      </c>
      <c r="O5538" s="0" t="s">
        <v>20644</v>
      </c>
      <c r="P5538" s="0" t="s">
        <v>156</v>
      </c>
      <c r="S5538" s="0" t="s">
        <v>569</v>
      </c>
    </row>
    <row r="5539" customFormat="false" ht="13.8" hidden="false" customHeight="false" outlineLevel="0" collapsed="false">
      <c r="A5539" s="0" t="n">
        <v>19551</v>
      </c>
      <c r="E5539" s="0" t="s">
        <v>14962</v>
      </c>
      <c r="F5539" s="0" t="s">
        <v>20645</v>
      </c>
      <c r="G5539" s="0" t="str">
        <f aca="false">CONCATENATE(E5539," ",F5539," ",J5539," Linkedin")</f>
        <v>Danny Meston Evelyn Partners Linkedin</v>
      </c>
      <c r="J5539" s="0" t="s">
        <v>10973</v>
      </c>
      <c r="N5539" s="0" t="s">
        <v>20493</v>
      </c>
      <c r="O5539" s="0" t="s">
        <v>20646</v>
      </c>
      <c r="P5539" s="0" t="s">
        <v>156</v>
      </c>
      <c r="S5539" s="0" t="s">
        <v>569</v>
      </c>
    </row>
    <row r="5540" customFormat="false" ht="13.8" hidden="false" customHeight="false" outlineLevel="0" collapsed="false">
      <c r="A5540" s="0" t="n">
        <v>19552</v>
      </c>
      <c r="D5540" s="0" t="s">
        <v>22</v>
      </c>
      <c r="E5540" s="0" t="s">
        <v>20647</v>
      </c>
      <c r="F5540" s="0" t="s">
        <v>20648</v>
      </c>
      <c r="G5540" s="0" t="str">
        <f aca="false">CONCATENATE(E5540," ",F5540," ",J5540," Linkedin")</f>
        <v>Dharmesh Parmar Evelyn Partners Linkedin</v>
      </c>
      <c r="J5540" s="0" t="s">
        <v>10973</v>
      </c>
      <c r="N5540" s="0" t="s">
        <v>20493</v>
      </c>
      <c r="O5540" s="0" t="s">
        <v>20649</v>
      </c>
      <c r="P5540" s="0" t="s">
        <v>156</v>
      </c>
      <c r="S5540" s="0" t="s">
        <v>569</v>
      </c>
    </row>
    <row r="5541" customFormat="false" ht="13.8" hidden="false" customHeight="false" outlineLevel="0" collapsed="false">
      <c r="A5541" s="0" t="n">
        <v>19555</v>
      </c>
      <c r="D5541" s="0" t="s">
        <v>22</v>
      </c>
      <c r="E5541" s="0" t="s">
        <v>11737</v>
      </c>
      <c r="F5541" s="0" t="s">
        <v>1925</v>
      </c>
      <c r="G5541" s="0" t="str">
        <f aca="false">CONCATENATE(E5541," ",F5541," ",J5541," Linkedin")</f>
        <v>Euan Milne Evelyn Partners Linkedin</v>
      </c>
      <c r="J5541" s="0" t="s">
        <v>10973</v>
      </c>
      <c r="N5541" s="0" t="s">
        <v>20493</v>
      </c>
      <c r="O5541" s="0" t="s">
        <v>20650</v>
      </c>
      <c r="P5541" s="0" t="s">
        <v>156</v>
      </c>
      <c r="S5541" s="0" t="s">
        <v>569</v>
      </c>
    </row>
    <row r="5542" customFormat="false" ht="13.8" hidden="false" customHeight="false" outlineLevel="0" collapsed="false">
      <c r="A5542" s="0" t="n">
        <v>19556</v>
      </c>
      <c r="D5542" s="0" t="s">
        <v>22</v>
      </c>
      <c r="E5542" s="0" t="s">
        <v>2711</v>
      </c>
      <c r="F5542" s="0" t="s">
        <v>2042</v>
      </c>
      <c r="G5542" s="0" t="str">
        <f aca="false">CONCATENATE(E5542," ",F5542," ",J5542," Linkedin")</f>
        <v>Edward Bishop Evelyn Partners Linkedin</v>
      </c>
      <c r="J5542" s="0" t="s">
        <v>10973</v>
      </c>
      <c r="N5542" s="0" t="s">
        <v>20493</v>
      </c>
      <c r="O5542" s="0" t="s">
        <v>20651</v>
      </c>
      <c r="P5542" s="0" t="s">
        <v>156</v>
      </c>
      <c r="S5542" s="0" t="s">
        <v>569</v>
      </c>
    </row>
    <row r="5543" customFormat="false" ht="13.8" hidden="false" customHeight="false" outlineLevel="0" collapsed="false">
      <c r="A5543" s="0" t="n">
        <v>19557</v>
      </c>
      <c r="D5543" s="0" t="s">
        <v>767</v>
      </c>
      <c r="E5543" s="0" t="s">
        <v>302</v>
      </c>
      <c r="F5543" s="0" t="s">
        <v>20652</v>
      </c>
      <c r="G5543" s="0" t="str">
        <f aca="false">CONCATENATE(E5543," ",F5543," ",J5543," Linkedin")</f>
        <v>Emma Langrish Evelyn Partners Linkedin</v>
      </c>
      <c r="J5543" s="0" t="s">
        <v>10973</v>
      </c>
      <c r="N5543" s="0" t="s">
        <v>20493</v>
      </c>
      <c r="O5543" s="0" t="s">
        <v>20653</v>
      </c>
      <c r="P5543" s="0" t="s">
        <v>156</v>
      </c>
      <c r="S5543" s="0" t="s">
        <v>569</v>
      </c>
    </row>
    <row r="5544" customFormat="false" ht="13.8" hidden="false" customHeight="false" outlineLevel="0" collapsed="false">
      <c r="A5544" s="0" t="n">
        <v>19559</v>
      </c>
      <c r="D5544" s="0" t="s">
        <v>767</v>
      </c>
      <c r="E5544" s="0" t="s">
        <v>302</v>
      </c>
      <c r="F5544" s="0" t="s">
        <v>20654</v>
      </c>
      <c r="G5544" s="0" t="str">
        <f aca="false">CONCATENATE(E5544," ",F5544," ",J5544," Linkedin")</f>
        <v>Emma Sterland Evelyn Partners Linkedin</v>
      </c>
      <c r="J5544" s="0" t="s">
        <v>10973</v>
      </c>
      <c r="N5544" s="0" t="s">
        <v>20493</v>
      </c>
      <c r="O5544" s="0" t="s">
        <v>20655</v>
      </c>
      <c r="P5544" s="0" t="s">
        <v>156</v>
      </c>
      <c r="S5544" s="0" t="s">
        <v>569</v>
      </c>
    </row>
    <row r="5545" customFormat="false" ht="13.8" hidden="false" customHeight="false" outlineLevel="0" collapsed="false">
      <c r="A5545" s="0" t="n">
        <v>19560</v>
      </c>
      <c r="D5545" s="0" t="s">
        <v>22</v>
      </c>
      <c r="E5545" s="0" t="s">
        <v>2711</v>
      </c>
      <c r="F5545" s="0" t="s">
        <v>3061</v>
      </c>
      <c r="G5545" s="0" t="str">
        <f aca="false">CONCATENATE(E5545," ",F5545," ",J5545," Linkedin")</f>
        <v>Edward Farmer Evelyn Partners Linkedin</v>
      </c>
      <c r="J5545" s="0" t="s">
        <v>10973</v>
      </c>
      <c r="N5545" s="0" t="s">
        <v>20493</v>
      </c>
      <c r="O5545" s="0" t="s">
        <v>20656</v>
      </c>
      <c r="P5545" s="0" t="s">
        <v>156</v>
      </c>
      <c r="S5545" s="0" t="s">
        <v>569</v>
      </c>
    </row>
    <row r="5546" customFormat="false" ht="13.8" hidden="false" customHeight="false" outlineLevel="0" collapsed="false">
      <c r="A5546" s="0" t="n">
        <v>19561</v>
      </c>
      <c r="E5546" s="0" t="s">
        <v>302</v>
      </c>
      <c r="F5546" s="0" t="s">
        <v>20657</v>
      </c>
      <c r="G5546" s="0" t="str">
        <f aca="false">CONCATENATE(E5546," ",F5546," ",J5546," Linkedin")</f>
        <v>Emma Davey Evelyn Partners Linkedin</v>
      </c>
      <c r="J5546" s="0" t="s">
        <v>10973</v>
      </c>
      <c r="N5546" s="0" t="s">
        <v>20493</v>
      </c>
      <c r="O5546" s="0" t="s">
        <v>20658</v>
      </c>
      <c r="P5546" s="0" t="s">
        <v>156</v>
      </c>
      <c r="S5546" s="0" t="s">
        <v>569</v>
      </c>
    </row>
    <row r="5547" customFormat="false" ht="13.8" hidden="false" customHeight="false" outlineLevel="0" collapsed="false">
      <c r="A5547" s="0" t="n">
        <v>19562</v>
      </c>
      <c r="E5547" s="0" t="s">
        <v>637</v>
      </c>
      <c r="F5547" s="0" t="s">
        <v>386</v>
      </c>
      <c r="G5547" s="0" t="str">
        <f aca="false">CONCATENATE(E5547," ",F5547," ",J5547," Linkedin")</f>
        <v>Elliott Lee Evelyn Partners Linkedin</v>
      </c>
      <c r="J5547" s="0" t="s">
        <v>10973</v>
      </c>
      <c r="N5547" s="0" t="s">
        <v>20493</v>
      </c>
      <c r="O5547" s="0" t="s">
        <v>20659</v>
      </c>
      <c r="P5547" s="0" t="s">
        <v>156</v>
      </c>
      <c r="S5547" s="0" t="s">
        <v>569</v>
      </c>
    </row>
    <row r="5548" customFormat="false" ht="13.8" hidden="false" customHeight="false" outlineLevel="0" collapsed="false">
      <c r="A5548" s="0" t="n">
        <v>19563</v>
      </c>
      <c r="D5548" s="0" t="s">
        <v>4445</v>
      </c>
      <c r="E5548" s="0" t="s">
        <v>20660</v>
      </c>
      <c r="F5548" s="0" t="s">
        <v>20661</v>
      </c>
      <c r="G5548" s="0" t="str">
        <f aca="false">CONCATENATE(E5548," ",F5548," ",J5548," Linkedin")</f>
        <v>Ellora Milsom Evelyn Partners Linkedin</v>
      </c>
      <c r="J5548" s="0" t="s">
        <v>10973</v>
      </c>
      <c r="N5548" s="0" t="s">
        <v>20493</v>
      </c>
      <c r="O5548" s="0" t="s">
        <v>20662</v>
      </c>
      <c r="P5548" s="0" t="s">
        <v>156</v>
      </c>
      <c r="S5548" s="0" t="s">
        <v>569</v>
      </c>
    </row>
    <row r="5549" customFormat="false" ht="13.8" hidden="false" customHeight="false" outlineLevel="0" collapsed="false">
      <c r="A5549" s="0" t="n">
        <v>19564</v>
      </c>
      <c r="D5549" s="0" t="s">
        <v>764</v>
      </c>
      <c r="E5549" s="0" t="s">
        <v>20663</v>
      </c>
      <c r="F5549" s="0" t="s">
        <v>20664</v>
      </c>
      <c r="G5549" s="0" t="str">
        <f aca="false">CONCATENATE(E5549," ",F5549," ",J5549," Linkedin")</f>
        <v>Francesca Allard Evelyn Partners Linkedin</v>
      </c>
      <c r="J5549" s="0" t="s">
        <v>10973</v>
      </c>
      <c r="N5549" s="0" t="s">
        <v>20493</v>
      </c>
      <c r="O5549" s="0" t="s">
        <v>20665</v>
      </c>
      <c r="P5549" s="0" t="s">
        <v>156</v>
      </c>
      <c r="S5549" s="0" t="s">
        <v>569</v>
      </c>
    </row>
    <row r="5550" customFormat="false" ht="13.8" hidden="false" customHeight="false" outlineLevel="0" collapsed="false">
      <c r="A5550" s="0" t="n">
        <v>19565</v>
      </c>
      <c r="E5550" s="0" t="s">
        <v>20666</v>
      </c>
      <c r="F5550" s="0" t="s">
        <v>4568</v>
      </c>
      <c r="G5550" s="0" t="str">
        <f aca="false">CONCATENATE(E5550," ",F5550," ",J5550," Linkedin")</f>
        <v>Florence Bailey Evelyn Partners Linkedin</v>
      </c>
      <c r="J5550" s="0" t="s">
        <v>10973</v>
      </c>
      <c r="N5550" s="0" t="s">
        <v>20493</v>
      </c>
      <c r="O5550" s="0" t="s">
        <v>20667</v>
      </c>
      <c r="P5550" s="0" t="s">
        <v>156</v>
      </c>
      <c r="S5550" s="0" t="s">
        <v>569</v>
      </c>
    </row>
    <row r="5551" customFormat="false" ht="13.8" hidden="false" customHeight="false" outlineLevel="0" collapsed="false">
      <c r="A5551" s="0" t="n">
        <v>19566</v>
      </c>
      <c r="D5551" s="0" t="s">
        <v>22</v>
      </c>
      <c r="E5551" s="0" t="s">
        <v>2257</v>
      </c>
      <c r="F5551" s="0" t="s">
        <v>20668</v>
      </c>
      <c r="G5551" s="0" t="str">
        <f aca="false">CONCATENATE(E5551," ",F5551," ",J5551," Linkedin")</f>
        <v>Graeme Lind Evelyn Partners Linkedin</v>
      </c>
      <c r="J5551" s="0" t="s">
        <v>10973</v>
      </c>
      <c r="N5551" s="0" t="s">
        <v>20493</v>
      </c>
      <c r="O5551" s="0" t="s">
        <v>20669</v>
      </c>
      <c r="P5551" s="0" t="s">
        <v>156</v>
      </c>
      <c r="S5551" s="0" t="s">
        <v>569</v>
      </c>
    </row>
    <row r="5552" customFormat="false" ht="13.8" hidden="false" customHeight="false" outlineLevel="0" collapsed="false">
      <c r="A5552" s="0" t="n">
        <v>19567</v>
      </c>
      <c r="D5552" s="0" t="s">
        <v>22</v>
      </c>
      <c r="E5552" s="0" t="s">
        <v>298</v>
      </c>
      <c r="F5552" s="0" t="s">
        <v>1676</v>
      </c>
      <c r="G5552" s="0" t="str">
        <f aca="false">CONCATENATE(E5552," ",F5552," ",J5552," Linkedin")</f>
        <v>Graham Walker Evelyn Partners Linkedin</v>
      </c>
      <c r="J5552" s="0" t="s">
        <v>10973</v>
      </c>
      <c r="N5552" s="0" t="s">
        <v>20493</v>
      </c>
      <c r="O5552" s="0" t="s">
        <v>20670</v>
      </c>
      <c r="P5552" s="0" t="s">
        <v>156</v>
      </c>
      <c r="S5552" s="0" t="s">
        <v>569</v>
      </c>
    </row>
    <row r="5553" customFormat="false" ht="13.8" hidden="false" customHeight="false" outlineLevel="0" collapsed="false">
      <c r="A5553" s="0" t="n">
        <v>19568</v>
      </c>
      <c r="D5553" s="0" t="s">
        <v>767</v>
      </c>
      <c r="E5553" s="0" t="s">
        <v>3146</v>
      </c>
      <c r="F5553" s="0" t="s">
        <v>20671</v>
      </c>
      <c r="G5553" s="0" t="str">
        <f aca="false">CONCATENATE(E5553," ",F5553," ",J5553," Linkedin")</f>
        <v>Gemma Helliwell Evelyn Partners Linkedin</v>
      </c>
      <c r="J5553" s="0" t="s">
        <v>10973</v>
      </c>
      <c r="N5553" s="0" t="s">
        <v>20493</v>
      </c>
      <c r="O5553" s="0" t="s">
        <v>20672</v>
      </c>
      <c r="P5553" s="0" t="s">
        <v>156</v>
      </c>
      <c r="S5553" s="0" t="s">
        <v>569</v>
      </c>
    </row>
    <row r="5554" customFormat="false" ht="13.8" hidden="false" customHeight="false" outlineLevel="0" collapsed="false">
      <c r="A5554" s="0" t="n">
        <v>19569</v>
      </c>
      <c r="D5554" s="0" t="s">
        <v>22</v>
      </c>
      <c r="E5554" s="0" t="s">
        <v>298</v>
      </c>
      <c r="F5554" s="0" t="s">
        <v>20673</v>
      </c>
      <c r="G5554" s="0" t="str">
        <f aca="false">CONCATENATE(E5554," ",F5554," ",J5554," Linkedin")</f>
        <v>Graham MacLeod Evelyn Partners Linkedin</v>
      </c>
      <c r="J5554" s="0" t="s">
        <v>10973</v>
      </c>
      <c r="N5554" s="0" t="s">
        <v>20493</v>
      </c>
      <c r="O5554" s="0" t="s">
        <v>20674</v>
      </c>
      <c r="P5554" s="0" t="s">
        <v>156</v>
      </c>
      <c r="S5554" s="0" t="s">
        <v>569</v>
      </c>
    </row>
    <row r="5555" customFormat="false" ht="13.8" hidden="false" customHeight="false" outlineLevel="0" collapsed="false">
      <c r="A5555" s="0" t="n">
        <v>19570</v>
      </c>
      <c r="D5555" s="0" t="s">
        <v>22</v>
      </c>
      <c r="E5555" s="0" t="s">
        <v>6369</v>
      </c>
      <c r="F5555" s="0" t="s">
        <v>20675</v>
      </c>
      <c r="G5555" s="0" t="str">
        <f aca="false">CONCATENATE(E5555," ",F5555," ",J5555," Linkedin")</f>
        <v>Glenn Krikor Evelyn Partners Linkedin</v>
      </c>
      <c r="J5555" s="0" t="s">
        <v>10973</v>
      </c>
      <c r="N5555" s="0" t="s">
        <v>20493</v>
      </c>
      <c r="O5555" s="0" t="s">
        <v>20676</v>
      </c>
      <c r="P5555" s="0" t="s">
        <v>156</v>
      </c>
      <c r="S5555" s="0" t="s">
        <v>569</v>
      </c>
    </row>
    <row r="5556" customFormat="false" ht="13.8" hidden="false" customHeight="false" outlineLevel="0" collapsed="false">
      <c r="A5556" s="0" t="n">
        <v>19571</v>
      </c>
      <c r="D5556" s="0" t="s">
        <v>22</v>
      </c>
      <c r="E5556" s="0" t="s">
        <v>862</v>
      </c>
      <c r="F5556" s="0" t="s">
        <v>20677</v>
      </c>
      <c r="G5556" s="0" t="str">
        <f aca="false">CONCATENATE(E5556," ",F5556," ",J5556," Linkedin")</f>
        <v>Gary Legg Evelyn Partners Linkedin</v>
      </c>
      <c r="J5556" s="0" t="s">
        <v>10973</v>
      </c>
      <c r="N5556" s="0" t="s">
        <v>20493</v>
      </c>
      <c r="O5556" s="0" t="s">
        <v>20678</v>
      </c>
      <c r="P5556" s="0" t="s">
        <v>156</v>
      </c>
      <c r="S5556" s="0" t="s">
        <v>569</v>
      </c>
    </row>
    <row r="5557" customFormat="false" ht="13.8" hidden="false" customHeight="false" outlineLevel="0" collapsed="false">
      <c r="A5557" s="0" t="n">
        <v>19572</v>
      </c>
      <c r="D5557" s="0" t="s">
        <v>22</v>
      </c>
      <c r="E5557" s="0" t="s">
        <v>298</v>
      </c>
      <c r="F5557" s="0" t="s">
        <v>2007</v>
      </c>
      <c r="G5557" s="0" t="str">
        <f aca="false">CONCATENATE(E5557," ",F5557," ",J5557," Linkedin")</f>
        <v>Graham Nash Evelyn Partners Linkedin</v>
      </c>
      <c r="J5557" s="0" t="s">
        <v>10973</v>
      </c>
      <c r="N5557" s="0" t="s">
        <v>20493</v>
      </c>
      <c r="O5557" s="0" t="s">
        <v>20679</v>
      </c>
      <c r="P5557" s="0" t="s">
        <v>156</v>
      </c>
      <c r="S5557" s="0" t="s">
        <v>569</v>
      </c>
    </row>
    <row r="5558" customFormat="false" ht="13.8" hidden="false" customHeight="false" outlineLevel="0" collapsed="false">
      <c r="A5558" s="0" t="n">
        <v>19573</v>
      </c>
      <c r="D5558" s="0" t="s">
        <v>22</v>
      </c>
      <c r="E5558" s="0" t="s">
        <v>862</v>
      </c>
      <c r="F5558" s="0" t="s">
        <v>20680</v>
      </c>
      <c r="G5558" s="0" t="str">
        <f aca="false">CONCATENATE(E5558," ",F5558," ",J5558," Linkedin")</f>
        <v>Gary Blackledge Evelyn Partners Linkedin</v>
      </c>
      <c r="J5558" s="0" t="s">
        <v>10973</v>
      </c>
      <c r="N5558" s="0" t="s">
        <v>20493</v>
      </c>
      <c r="O5558" s="0" t="s">
        <v>20681</v>
      </c>
      <c r="P5558" s="0" t="s">
        <v>156</v>
      </c>
      <c r="S5558" s="0" t="s">
        <v>569</v>
      </c>
    </row>
    <row r="5559" customFormat="false" ht="13.8" hidden="false" customHeight="false" outlineLevel="0" collapsed="false">
      <c r="A5559" s="0" t="n">
        <v>19575</v>
      </c>
      <c r="D5559" s="0" t="s">
        <v>22</v>
      </c>
      <c r="E5559" s="0" t="s">
        <v>857</v>
      </c>
      <c r="F5559" s="0" t="s">
        <v>7320</v>
      </c>
      <c r="G5559" s="0" t="str">
        <f aca="false">CONCATENATE(E5559," ",F5559," ",J5559," Linkedin")</f>
        <v>Gareth Sawyer Evelyn Partners Linkedin</v>
      </c>
      <c r="J5559" s="0" t="s">
        <v>10973</v>
      </c>
      <c r="N5559" s="0" t="s">
        <v>20493</v>
      </c>
      <c r="O5559" s="0" t="s">
        <v>20682</v>
      </c>
      <c r="P5559" s="0" t="s">
        <v>156</v>
      </c>
      <c r="S5559" s="0" t="s">
        <v>569</v>
      </c>
    </row>
    <row r="5560" customFormat="false" ht="13.8" hidden="false" customHeight="false" outlineLevel="0" collapsed="false">
      <c r="A5560" s="0" t="n">
        <v>19577</v>
      </c>
      <c r="D5560" s="0" t="s">
        <v>22</v>
      </c>
      <c r="E5560" s="0" t="s">
        <v>298</v>
      </c>
      <c r="F5560" s="0" t="s">
        <v>3401</v>
      </c>
      <c r="G5560" s="0" t="str">
        <f aca="false">CONCATENATE(E5560," ",F5560," ",J5560," Linkedin")</f>
        <v>Graham Murphy Evelyn Partners Linkedin</v>
      </c>
      <c r="J5560" s="0" t="s">
        <v>10973</v>
      </c>
      <c r="N5560" s="0" t="s">
        <v>20493</v>
      </c>
      <c r="O5560" s="0" t="s">
        <v>20683</v>
      </c>
      <c r="P5560" s="0" t="s">
        <v>156</v>
      </c>
      <c r="S5560" s="0" t="s">
        <v>569</v>
      </c>
    </row>
    <row r="5561" customFormat="false" ht="13.8" hidden="false" customHeight="false" outlineLevel="0" collapsed="false">
      <c r="A5561" s="0" t="n">
        <v>19578</v>
      </c>
      <c r="E5561" s="0" t="s">
        <v>353</v>
      </c>
      <c r="F5561" s="0" t="s">
        <v>515</v>
      </c>
      <c r="G5561" s="0" t="str">
        <f aca="false">CONCATENATE(E5561," ",F5561," ",J5561," Linkedin")</f>
        <v>George Bird Evelyn Partners Linkedin</v>
      </c>
      <c r="J5561" s="0" t="s">
        <v>10973</v>
      </c>
      <c r="N5561" s="0" t="s">
        <v>20493</v>
      </c>
      <c r="O5561" s="0" t="s">
        <v>20684</v>
      </c>
      <c r="P5561" s="0" t="s">
        <v>156</v>
      </c>
      <c r="S5561" s="0" t="s">
        <v>569</v>
      </c>
    </row>
    <row r="5562" customFormat="false" ht="13.8" hidden="false" customHeight="false" outlineLevel="0" collapsed="false">
      <c r="A5562" s="0" t="n">
        <v>19579</v>
      </c>
      <c r="D5562" s="0" t="s">
        <v>764</v>
      </c>
      <c r="E5562" s="0" t="s">
        <v>1177</v>
      </c>
      <c r="F5562" s="0" t="s">
        <v>7868</v>
      </c>
      <c r="G5562" s="0" t="str">
        <f aca="false">CONCATENATE(E5562," ",F5562," ",J5562," Linkedin")</f>
        <v>Georgina Barlow Evelyn Partners Linkedin</v>
      </c>
      <c r="J5562" s="0" t="s">
        <v>10973</v>
      </c>
      <c r="N5562" s="0" t="s">
        <v>20493</v>
      </c>
      <c r="O5562" s="0" t="s">
        <v>20685</v>
      </c>
      <c r="P5562" s="0" t="s">
        <v>156</v>
      </c>
      <c r="S5562" s="0" t="s">
        <v>569</v>
      </c>
    </row>
    <row r="5563" customFormat="false" ht="13.8" hidden="false" customHeight="false" outlineLevel="0" collapsed="false">
      <c r="A5563" s="0" t="n">
        <v>19580</v>
      </c>
      <c r="D5563" s="0" t="s">
        <v>764</v>
      </c>
      <c r="E5563" s="0" t="s">
        <v>1177</v>
      </c>
      <c r="F5563" s="0" t="s">
        <v>20686</v>
      </c>
      <c r="G5563" s="0" t="str">
        <f aca="false">CONCATENATE(E5563," ",F5563," ",J5563," Linkedin")</f>
        <v>Georgina Close Evelyn Partners Linkedin</v>
      </c>
      <c r="J5563" s="0" t="s">
        <v>10973</v>
      </c>
      <c r="N5563" s="0" t="s">
        <v>20493</v>
      </c>
      <c r="O5563" s="0" t="s">
        <v>20687</v>
      </c>
      <c r="P5563" s="0" t="s">
        <v>156</v>
      </c>
      <c r="S5563" s="0" t="s">
        <v>569</v>
      </c>
    </row>
    <row r="5564" customFormat="false" ht="13.8" hidden="false" customHeight="false" outlineLevel="0" collapsed="false">
      <c r="A5564" s="0" t="n">
        <v>19581</v>
      </c>
      <c r="D5564" s="0" t="s">
        <v>22</v>
      </c>
      <c r="E5564" s="0" t="s">
        <v>857</v>
      </c>
      <c r="F5564" s="0" t="s">
        <v>20688</v>
      </c>
      <c r="G5564" s="0" t="str">
        <f aca="false">CONCATENATE(E5564," ",F5564," ",J5564," Linkedin")</f>
        <v>Gareth Lyttle Evelyn Partners Linkedin</v>
      </c>
      <c r="J5564" s="0" t="s">
        <v>10973</v>
      </c>
      <c r="N5564" s="0" t="s">
        <v>20493</v>
      </c>
      <c r="O5564" s="0" t="s">
        <v>20689</v>
      </c>
      <c r="P5564" s="0" t="s">
        <v>156</v>
      </c>
      <c r="S5564" s="0" t="s">
        <v>569</v>
      </c>
    </row>
    <row r="5565" customFormat="false" ht="13.8" hidden="false" customHeight="false" outlineLevel="0" collapsed="false">
      <c r="A5565" s="0" t="n">
        <v>19582</v>
      </c>
      <c r="D5565" s="0" t="s">
        <v>22</v>
      </c>
      <c r="E5565" s="0" t="s">
        <v>1310</v>
      </c>
      <c r="F5565" s="0" t="s">
        <v>20690</v>
      </c>
      <c r="G5565" s="0" t="str">
        <f aca="false">CONCATENATE(E5565," ",F5565," ",J5565," Linkedin")</f>
        <v>Gavin MacKinnon Evelyn Partners Linkedin</v>
      </c>
      <c r="J5565" s="0" t="s">
        <v>10973</v>
      </c>
      <c r="N5565" s="0" t="s">
        <v>20493</v>
      </c>
      <c r="O5565" s="0" t="s">
        <v>20691</v>
      </c>
      <c r="P5565" s="0" t="s">
        <v>156</v>
      </c>
      <c r="S5565" s="0" t="s">
        <v>569</v>
      </c>
    </row>
    <row r="5566" customFormat="false" ht="13.8" hidden="false" customHeight="false" outlineLevel="0" collapsed="false">
      <c r="A5566" s="0" t="n">
        <v>19583</v>
      </c>
      <c r="D5566" s="0" t="s">
        <v>22</v>
      </c>
      <c r="E5566" s="0" t="s">
        <v>353</v>
      </c>
      <c r="F5566" s="0" t="s">
        <v>20692</v>
      </c>
      <c r="G5566" s="0" t="str">
        <f aca="false">CONCATENATE(E5566," ",F5566," ",J5566," Linkedin")</f>
        <v>George Pym Evelyn Partners Linkedin</v>
      </c>
      <c r="J5566" s="0" t="s">
        <v>10973</v>
      </c>
      <c r="N5566" s="0" t="s">
        <v>20493</v>
      </c>
      <c r="O5566" s="0" t="s">
        <v>20693</v>
      </c>
      <c r="P5566" s="0" t="s">
        <v>156</v>
      </c>
      <c r="S5566" s="0" t="s">
        <v>569</v>
      </c>
    </row>
    <row r="5567" customFormat="false" ht="13.8" hidden="false" customHeight="false" outlineLevel="0" collapsed="false">
      <c r="A5567" s="0" t="n">
        <v>19585</v>
      </c>
      <c r="D5567" s="0" t="s">
        <v>22</v>
      </c>
      <c r="E5567" s="0" t="s">
        <v>1310</v>
      </c>
      <c r="F5567" s="0" t="s">
        <v>20694</v>
      </c>
      <c r="G5567" s="0" t="str">
        <f aca="false">CONCATENATE(E5567," ",F5567," ",J5567," Linkedin")</f>
        <v>Gavin Tansey Evelyn Partners Linkedin</v>
      </c>
      <c r="J5567" s="0" t="s">
        <v>10973</v>
      </c>
      <c r="N5567" s="0" t="s">
        <v>20493</v>
      </c>
      <c r="O5567" s="0" t="s">
        <v>20695</v>
      </c>
      <c r="P5567" s="0" t="s">
        <v>156</v>
      </c>
      <c r="S5567" s="0" t="s">
        <v>569</v>
      </c>
    </row>
    <row r="5568" customFormat="false" ht="13.8" hidden="false" customHeight="false" outlineLevel="0" collapsed="false">
      <c r="A5568" s="0" t="n">
        <v>19587</v>
      </c>
      <c r="D5568" s="0" t="s">
        <v>764</v>
      </c>
      <c r="E5568" s="0" t="s">
        <v>896</v>
      </c>
      <c r="F5568" s="0" t="s">
        <v>20696</v>
      </c>
      <c r="G5568" s="0" t="str">
        <f aca="false">CONCATENATE(E5568," ",F5568," ",J5568," Linkedin")</f>
        <v>Hayley Jarvis Evelyn Partners Linkedin</v>
      </c>
      <c r="J5568" s="0" t="s">
        <v>10973</v>
      </c>
      <c r="N5568" s="0" t="s">
        <v>20493</v>
      </c>
      <c r="O5568" s="0" t="s">
        <v>20697</v>
      </c>
      <c r="P5568" s="0" t="s">
        <v>156</v>
      </c>
      <c r="S5568" s="0" t="s">
        <v>569</v>
      </c>
    </row>
    <row r="5569" customFormat="false" ht="13.8" hidden="false" customHeight="false" outlineLevel="0" collapsed="false">
      <c r="A5569" s="0" t="n">
        <v>19588</v>
      </c>
      <c r="D5569" s="0" t="s">
        <v>22</v>
      </c>
      <c r="E5569" s="0" t="s">
        <v>20698</v>
      </c>
      <c r="F5569" s="0" t="s">
        <v>1864</v>
      </c>
      <c r="G5569" s="0" t="str">
        <f aca="false">CONCATENATE(E5569," ",F5569," ",J5569," Linkedin")</f>
        <v>Iwan Roberts Evelyn Partners Linkedin</v>
      </c>
      <c r="J5569" s="0" t="s">
        <v>10973</v>
      </c>
      <c r="N5569" s="0" t="s">
        <v>20493</v>
      </c>
      <c r="O5569" s="0" t="s">
        <v>20699</v>
      </c>
      <c r="P5569" s="0" t="s">
        <v>156</v>
      </c>
      <c r="S5569" s="0" t="s">
        <v>569</v>
      </c>
    </row>
    <row r="5570" customFormat="false" ht="13.8" hidden="false" customHeight="false" outlineLevel="0" collapsed="false">
      <c r="A5570" s="0" t="n">
        <v>19589</v>
      </c>
      <c r="D5570" s="0" t="s">
        <v>22</v>
      </c>
      <c r="E5570" s="0" t="s">
        <v>2002</v>
      </c>
      <c r="F5570" s="0" t="s">
        <v>20700</v>
      </c>
      <c r="G5570" s="0" t="str">
        <f aca="false">CONCATENATE(E5570," ",F5570," ",J5570," Linkedin")</f>
        <v>Harrison Boar Evelyn Partners Linkedin</v>
      </c>
      <c r="J5570" s="0" t="s">
        <v>10973</v>
      </c>
      <c r="N5570" s="0" t="s">
        <v>20493</v>
      </c>
      <c r="O5570" s="0" t="s">
        <v>20701</v>
      </c>
      <c r="P5570" s="0" t="s">
        <v>156</v>
      </c>
      <c r="S5570" s="0" t="s">
        <v>569</v>
      </c>
    </row>
    <row r="5571" customFormat="false" ht="13.8" hidden="false" customHeight="false" outlineLevel="0" collapsed="false">
      <c r="A5571" s="0" t="n">
        <v>19590</v>
      </c>
      <c r="D5571" s="0" t="s">
        <v>22</v>
      </c>
      <c r="E5571" s="0" t="s">
        <v>7259</v>
      </c>
      <c r="F5571" s="0" t="s">
        <v>6203</v>
      </c>
      <c r="G5571" s="0" t="str">
        <f aca="false">CONCATENATE(E5571," ",F5571," ",J5571," Linkedin")</f>
        <v>Hugh Castle Evelyn Partners Linkedin</v>
      </c>
      <c r="J5571" s="0" t="s">
        <v>10973</v>
      </c>
      <c r="N5571" s="0" t="s">
        <v>20493</v>
      </c>
      <c r="O5571" s="0" t="s">
        <v>20702</v>
      </c>
      <c r="P5571" s="0" t="s">
        <v>156</v>
      </c>
      <c r="S5571" s="0" t="s">
        <v>569</v>
      </c>
    </row>
    <row r="5572" customFormat="false" ht="13.8" hidden="false" customHeight="false" outlineLevel="0" collapsed="false">
      <c r="A5572" s="0" t="n">
        <v>19591</v>
      </c>
      <c r="D5572" s="0" t="s">
        <v>764</v>
      </c>
      <c r="E5572" s="0" t="s">
        <v>20703</v>
      </c>
      <c r="F5572" s="0" t="s">
        <v>20704</v>
      </c>
      <c r="G5572" s="0" t="str">
        <f aca="false">CONCATENATE(E5572," ",F5572," ",J5572," Linkedin")</f>
        <v>Henrietta Grimston Evelyn Partners Linkedin</v>
      </c>
      <c r="J5572" s="0" t="s">
        <v>10973</v>
      </c>
      <c r="N5572" s="0" t="s">
        <v>20493</v>
      </c>
      <c r="O5572" s="0" t="s">
        <v>20705</v>
      </c>
      <c r="P5572" s="0" t="s">
        <v>156</v>
      </c>
      <c r="S5572" s="0" t="s">
        <v>569</v>
      </c>
    </row>
    <row r="5573" customFormat="false" ht="13.8" hidden="false" customHeight="false" outlineLevel="0" collapsed="false">
      <c r="A5573" s="0" t="n">
        <v>19594</v>
      </c>
      <c r="E5573" s="0" t="s">
        <v>6562</v>
      </c>
      <c r="F5573" s="0" t="s">
        <v>768</v>
      </c>
      <c r="G5573" s="0" t="str">
        <f aca="false">CONCATENATE(E5573," ",F5573," ",J5573," Linkedin")</f>
        <v>Isabel Kelly Evelyn Partners Linkedin</v>
      </c>
      <c r="J5573" s="0" t="s">
        <v>10973</v>
      </c>
      <c r="N5573" s="0" t="s">
        <v>20493</v>
      </c>
      <c r="O5573" s="0" t="s">
        <v>20706</v>
      </c>
      <c r="P5573" s="0" t="s">
        <v>156</v>
      </c>
      <c r="S5573" s="0" t="s">
        <v>569</v>
      </c>
    </row>
    <row r="5574" customFormat="false" ht="13.8" hidden="false" customHeight="false" outlineLevel="0" collapsed="false">
      <c r="A5574" s="0" t="n">
        <v>19595</v>
      </c>
      <c r="D5574" s="0" t="s">
        <v>22</v>
      </c>
      <c r="E5574" s="0" t="s">
        <v>88</v>
      </c>
      <c r="F5574" s="0" t="s">
        <v>2631</v>
      </c>
      <c r="G5574" s="0" t="str">
        <f aca="false">CONCATENATE(E5574," ",F5574," ",J5574," Linkedin")</f>
        <v>Ian Lewis Evelyn Partners Linkedin</v>
      </c>
      <c r="J5574" s="0" t="s">
        <v>10973</v>
      </c>
      <c r="N5574" s="0" t="s">
        <v>20493</v>
      </c>
      <c r="O5574" s="0" t="s">
        <v>20707</v>
      </c>
      <c r="P5574" s="0" t="s">
        <v>156</v>
      </c>
      <c r="S5574" s="0" t="s">
        <v>569</v>
      </c>
    </row>
    <row r="5575" customFormat="false" ht="13.8" hidden="false" customHeight="false" outlineLevel="0" collapsed="false">
      <c r="A5575" s="0" t="n">
        <v>19596</v>
      </c>
      <c r="D5575" s="0" t="s">
        <v>22</v>
      </c>
      <c r="E5575" s="0" t="s">
        <v>20708</v>
      </c>
      <c r="F5575" s="0" t="s">
        <v>20709</v>
      </c>
      <c r="G5575" s="0" t="str">
        <f aca="false">CONCATENATE(E5575," ",F5575," ",J5575," Linkedin")</f>
        <v>Ivar Sala Evelyn Partners Linkedin</v>
      </c>
      <c r="J5575" s="0" t="s">
        <v>10973</v>
      </c>
      <c r="N5575" s="0" t="s">
        <v>20493</v>
      </c>
      <c r="O5575" s="0" t="s">
        <v>20710</v>
      </c>
      <c r="P5575" s="0" t="s">
        <v>156</v>
      </c>
      <c r="S5575" s="0" t="s">
        <v>569</v>
      </c>
    </row>
    <row r="5576" customFormat="false" ht="13.8" hidden="false" customHeight="false" outlineLevel="0" collapsed="false">
      <c r="A5576" s="0" t="n">
        <v>19597</v>
      </c>
      <c r="D5576" s="0" t="s">
        <v>22</v>
      </c>
      <c r="E5576" s="0" t="s">
        <v>366</v>
      </c>
      <c r="F5576" s="0" t="s">
        <v>20711</v>
      </c>
      <c r="G5576" s="0" t="str">
        <f aca="false">CONCATENATE(E5576," ",F5576," ",J5576," Linkedin")</f>
        <v>James Chatten Evelyn Partners Linkedin</v>
      </c>
      <c r="J5576" s="0" t="s">
        <v>10973</v>
      </c>
      <c r="N5576" s="0" t="s">
        <v>20493</v>
      </c>
      <c r="O5576" s="0" t="s">
        <v>20712</v>
      </c>
      <c r="P5576" s="0" t="s">
        <v>156</v>
      </c>
      <c r="S5576" s="0" t="s">
        <v>569</v>
      </c>
    </row>
    <row r="5577" customFormat="false" ht="13.8" hidden="false" customHeight="false" outlineLevel="0" collapsed="false">
      <c r="A5577" s="0" t="n">
        <v>19598</v>
      </c>
      <c r="D5577" s="0" t="s">
        <v>22</v>
      </c>
      <c r="E5577" s="0" t="s">
        <v>366</v>
      </c>
      <c r="F5577" s="0" t="s">
        <v>20713</v>
      </c>
      <c r="G5577" s="0" t="str">
        <f aca="false">CONCATENATE(E5577," ",F5577," ",J5577," Linkedin")</f>
        <v>James Diack Evelyn Partners Linkedin</v>
      </c>
      <c r="J5577" s="0" t="s">
        <v>10973</v>
      </c>
      <c r="N5577" s="0" t="s">
        <v>20493</v>
      </c>
      <c r="O5577" s="0" t="s">
        <v>20712</v>
      </c>
      <c r="P5577" s="0" t="s">
        <v>156</v>
      </c>
      <c r="S5577" s="0" t="s">
        <v>569</v>
      </c>
    </row>
    <row r="5578" customFormat="false" ht="13.8" hidden="false" customHeight="false" outlineLevel="0" collapsed="false">
      <c r="A5578" s="0" t="n">
        <v>19599</v>
      </c>
      <c r="D5578" s="0" t="s">
        <v>22</v>
      </c>
      <c r="E5578" s="0" t="s">
        <v>366</v>
      </c>
      <c r="F5578" s="0" t="s">
        <v>20714</v>
      </c>
      <c r="G5578" s="0" t="str">
        <f aca="false">CONCATENATE(E5578," ",F5578," ",J5578," Linkedin")</f>
        <v>James Livesey Evelyn Partners Linkedin</v>
      </c>
      <c r="J5578" s="0" t="s">
        <v>10973</v>
      </c>
      <c r="N5578" s="0" t="s">
        <v>20493</v>
      </c>
      <c r="O5578" s="0" t="s">
        <v>20715</v>
      </c>
      <c r="P5578" s="0" t="s">
        <v>156</v>
      </c>
      <c r="S5578" s="0" t="s">
        <v>569</v>
      </c>
    </row>
    <row r="5579" customFormat="false" ht="13.8" hidden="false" customHeight="false" outlineLevel="0" collapsed="false">
      <c r="A5579" s="0" t="n">
        <v>19602</v>
      </c>
      <c r="D5579" s="0" t="s">
        <v>22</v>
      </c>
      <c r="E5579" s="0" t="s">
        <v>366</v>
      </c>
      <c r="F5579" s="0" t="s">
        <v>20716</v>
      </c>
      <c r="G5579" s="0" t="str">
        <f aca="false">CONCATENATE(E5579," ",F5579," ",J5579," Linkedin")</f>
        <v>James Springham Evelyn Partners Linkedin</v>
      </c>
      <c r="J5579" s="0" t="s">
        <v>10973</v>
      </c>
      <c r="N5579" s="0" t="s">
        <v>20493</v>
      </c>
      <c r="O5579" s="0" t="s">
        <v>20712</v>
      </c>
      <c r="P5579" s="0" t="s">
        <v>156</v>
      </c>
      <c r="S5579" s="0" t="s">
        <v>569</v>
      </c>
    </row>
    <row r="5580" customFormat="false" ht="13.8" hidden="false" customHeight="false" outlineLevel="0" collapsed="false">
      <c r="A5580" s="0" t="n">
        <v>19603</v>
      </c>
      <c r="D5580" s="0" t="s">
        <v>22</v>
      </c>
      <c r="E5580" s="0" t="s">
        <v>1035</v>
      </c>
      <c r="F5580" s="0" t="s">
        <v>20717</v>
      </c>
      <c r="G5580" s="0" t="str">
        <f aca="false">CONCATENATE(E5580," ",F5580," ",J5580," Linkedin")</f>
        <v>Julian Whight Evelyn Partners Linkedin</v>
      </c>
      <c r="J5580" s="0" t="s">
        <v>10973</v>
      </c>
      <c r="N5580" s="0" t="s">
        <v>20493</v>
      </c>
      <c r="O5580" s="0" t="s">
        <v>20718</v>
      </c>
      <c r="P5580" s="0" t="s">
        <v>156</v>
      </c>
      <c r="S5580" s="0" t="s">
        <v>569</v>
      </c>
    </row>
    <row r="5581" customFormat="false" ht="13.8" hidden="false" customHeight="false" outlineLevel="0" collapsed="false">
      <c r="A5581" s="0" t="n">
        <v>19604</v>
      </c>
      <c r="D5581" s="0" t="s">
        <v>767</v>
      </c>
      <c r="E5581" s="0" t="s">
        <v>488</v>
      </c>
      <c r="F5581" s="0" t="s">
        <v>8238</v>
      </c>
      <c r="G5581" s="0" t="str">
        <f aca="false">CONCATENATE(E5581," ",F5581," ",J5581," Linkedin")</f>
        <v>Jennifer Whitehouse Evelyn Partners Linkedin</v>
      </c>
      <c r="J5581" s="0" t="s">
        <v>10973</v>
      </c>
      <c r="N5581" s="0" t="s">
        <v>20493</v>
      </c>
      <c r="O5581" s="0" t="s">
        <v>20719</v>
      </c>
      <c r="P5581" s="0" t="s">
        <v>156</v>
      </c>
      <c r="S5581" s="0" t="s">
        <v>569</v>
      </c>
    </row>
    <row r="5582" customFormat="false" ht="13.8" hidden="false" customHeight="false" outlineLevel="0" collapsed="false">
      <c r="A5582" s="0" t="n">
        <v>19606</v>
      </c>
      <c r="D5582" s="0" t="s">
        <v>22</v>
      </c>
      <c r="E5582" s="0" t="s">
        <v>7045</v>
      </c>
      <c r="F5582" s="0" t="s">
        <v>20720</v>
      </c>
      <c r="G5582" s="0" t="str">
        <f aca="false">CONCATENATE(E5582," ",F5582," ",J5582," Linkedin")</f>
        <v>Joseph Goddard-Howe Evelyn Partners Linkedin</v>
      </c>
      <c r="J5582" s="0" t="s">
        <v>10973</v>
      </c>
      <c r="N5582" s="0" t="s">
        <v>20493</v>
      </c>
      <c r="O5582" s="0" t="s">
        <v>20721</v>
      </c>
      <c r="P5582" s="0" t="s">
        <v>156</v>
      </c>
      <c r="S5582" s="0" t="s">
        <v>569</v>
      </c>
    </row>
    <row r="5583" customFormat="false" ht="13.8" hidden="false" customHeight="false" outlineLevel="0" collapsed="false">
      <c r="A5583" s="0" t="n">
        <v>19607</v>
      </c>
      <c r="D5583" s="0" t="s">
        <v>767</v>
      </c>
      <c r="E5583" s="0" t="s">
        <v>20722</v>
      </c>
      <c r="F5583" s="0" t="s">
        <v>20723</v>
      </c>
      <c r="G5583" s="0" t="str">
        <f aca="false">CONCATENATE(E5583," ",F5583," ",J5583," Linkedin")</f>
        <v>Joy-Ann Wisniewski Evelyn Partners Linkedin</v>
      </c>
      <c r="J5583" s="0" t="s">
        <v>10973</v>
      </c>
      <c r="N5583" s="0" t="s">
        <v>20493</v>
      </c>
      <c r="O5583" s="0" t="s">
        <v>20724</v>
      </c>
      <c r="P5583" s="0" t="s">
        <v>156</v>
      </c>
      <c r="S5583" s="0" t="s">
        <v>569</v>
      </c>
    </row>
    <row r="5584" customFormat="false" ht="13.8" hidden="false" customHeight="false" outlineLevel="0" collapsed="false">
      <c r="A5584" s="0" t="n">
        <v>19608</v>
      </c>
      <c r="D5584" s="0" t="s">
        <v>22</v>
      </c>
      <c r="E5584" s="0" t="s">
        <v>366</v>
      </c>
      <c r="F5584" s="0" t="s">
        <v>20725</v>
      </c>
      <c r="G5584" s="0" t="str">
        <f aca="false">CONCATENATE(E5584," ",F5584," ",J5584," Linkedin")</f>
        <v>James Sumpter Evelyn Partners Linkedin</v>
      </c>
      <c r="J5584" s="0" t="s">
        <v>10973</v>
      </c>
      <c r="N5584" s="0" t="s">
        <v>20493</v>
      </c>
      <c r="O5584" s="0" t="s">
        <v>20712</v>
      </c>
      <c r="P5584" s="0" t="s">
        <v>156</v>
      </c>
      <c r="S5584" s="0" t="s">
        <v>569</v>
      </c>
    </row>
    <row r="5585" customFormat="false" ht="13.8" hidden="false" customHeight="false" outlineLevel="0" collapsed="false">
      <c r="A5585" s="0" t="n">
        <v>19609</v>
      </c>
      <c r="D5585" s="0" t="s">
        <v>22</v>
      </c>
      <c r="E5585" s="0" t="s">
        <v>366</v>
      </c>
      <c r="F5585" s="0" t="s">
        <v>20657</v>
      </c>
      <c r="G5585" s="0" t="str">
        <f aca="false">CONCATENATE(E5585," ",F5585," ",J5585," Linkedin")</f>
        <v>James Davey Evelyn Partners Linkedin</v>
      </c>
      <c r="J5585" s="0" t="s">
        <v>10973</v>
      </c>
      <c r="N5585" s="0" t="s">
        <v>20493</v>
      </c>
      <c r="O5585" s="0" t="s">
        <v>20712</v>
      </c>
      <c r="P5585" s="0" t="s">
        <v>156</v>
      </c>
      <c r="S5585" s="0" t="s">
        <v>569</v>
      </c>
    </row>
    <row r="5586" customFormat="false" ht="13.8" hidden="false" customHeight="false" outlineLevel="0" collapsed="false">
      <c r="A5586" s="0" t="n">
        <v>19610</v>
      </c>
      <c r="E5586" s="0" t="s">
        <v>1748</v>
      </c>
      <c r="F5586" s="0" t="s">
        <v>1172</v>
      </c>
      <c r="G5586" s="0" t="str">
        <f aca="false">CONCATENATE(E5586," ",F5586," ",J5586," Linkedin")</f>
        <v>Joanne Brown Evelyn Partners Linkedin</v>
      </c>
      <c r="J5586" s="0" t="s">
        <v>10973</v>
      </c>
      <c r="N5586" s="0" t="s">
        <v>20493</v>
      </c>
      <c r="O5586" s="0" t="s">
        <v>20726</v>
      </c>
      <c r="P5586" s="0" t="s">
        <v>156</v>
      </c>
      <c r="S5586" s="0" t="s">
        <v>569</v>
      </c>
    </row>
    <row r="5587" customFormat="false" ht="13.8" hidden="false" customHeight="false" outlineLevel="0" collapsed="false">
      <c r="A5587" s="0" t="n">
        <v>19611</v>
      </c>
      <c r="D5587" s="0" t="s">
        <v>22</v>
      </c>
      <c r="E5587" s="0" t="s">
        <v>20727</v>
      </c>
      <c r="F5587" s="0" t="s">
        <v>20728</v>
      </c>
      <c r="G5587" s="0" t="str">
        <f aca="false">CONCATENATE(E5587," ",F5587," ",J5587," Linkedin")</f>
        <v>Johnross Busby-Cartwright-Owen Evelyn Partners Linkedin</v>
      </c>
      <c r="J5587" s="0" t="s">
        <v>10973</v>
      </c>
      <c r="N5587" s="0" t="s">
        <v>20493</v>
      </c>
      <c r="O5587" s="0" t="s">
        <v>20729</v>
      </c>
      <c r="P5587" s="0" t="s">
        <v>156</v>
      </c>
      <c r="S5587" s="0" t="s">
        <v>569</v>
      </c>
    </row>
    <row r="5588" customFormat="false" ht="13.8" hidden="false" customHeight="false" outlineLevel="0" collapsed="false">
      <c r="A5588" s="0" t="n">
        <v>19612</v>
      </c>
      <c r="E5588" s="0" t="s">
        <v>5102</v>
      </c>
      <c r="F5588" s="0" t="s">
        <v>20730</v>
      </c>
      <c r="G5588" s="0" t="str">
        <f aca="false">CONCATENATE(E5588," ",F5588," ",J5588," Linkedin")</f>
        <v>Jordan Ettridge Evelyn Partners Linkedin</v>
      </c>
      <c r="J5588" s="0" t="s">
        <v>10973</v>
      </c>
      <c r="N5588" s="0" t="s">
        <v>20493</v>
      </c>
      <c r="O5588" s="0" t="s">
        <v>20731</v>
      </c>
      <c r="P5588" s="0" t="s">
        <v>156</v>
      </c>
      <c r="S5588" s="0" t="s">
        <v>569</v>
      </c>
    </row>
    <row r="5589" customFormat="false" ht="13.8" hidden="false" customHeight="false" outlineLevel="0" collapsed="false">
      <c r="A5589" s="0" t="n">
        <v>19613</v>
      </c>
      <c r="D5589" s="0" t="s">
        <v>767</v>
      </c>
      <c r="E5589" s="0" t="s">
        <v>8841</v>
      </c>
      <c r="F5589" s="0" t="s">
        <v>951</v>
      </c>
      <c r="G5589" s="0" t="str">
        <f aca="false">CONCATENATE(E5589," ",F5589," ",J5589," Linkedin")</f>
        <v>Julia Gordon Evelyn Partners Linkedin</v>
      </c>
      <c r="J5589" s="0" t="s">
        <v>10973</v>
      </c>
      <c r="N5589" s="0" t="s">
        <v>20493</v>
      </c>
      <c r="O5589" s="0" t="s">
        <v>20732</v>
      </c>
      <c r="P5589" s="0" t="s">
        <v>156</v>
      </c>
      <c r="S5589" s="0" t="s">
        <v>569</v>
      </c>
    </row>
    <row r="5590" customFormat="false" ht="13.8" hidden="false" customHeight="false" outlineLevel="0" collapsed="false">
      <c r="A5590" s="0" t="n">
        <v>19614</v>
      </c>
      <c r="D5590" s="0" t="s">
        <v>22</v>
      </c>
      <c r="E5590" s="0" t="s">
        <v>7045</v>
      </c>
      <c r="F5590" s="0" t="s">
        <v>20733</v>
      </c>
      <c r="G5590" s="0" t="str">
        <f aca="false">CONCATENATE(E5590," ",F5590," ",J5590," Linkedin")</f>
        <v>Joseph Kaitcer Evelyn Partners Linkedin</v>
      </c>
      <c r="J5590" s="0" t="s">
        <v>10973</v>
      </c>
      <c r="N5590" s="0" t="s">
        <v>20493</v>
      </c>
      <c r="O5590" s="0" t="s">
        <v>20734</v>
      </c>
      <c r="P5590" s="0" t="s">
        <v>156</v>
      </c>
      <c r="S5590" s="0" t="s">
        <v>569</v>
      </c>
    </row>
    <row r="5591" customFormat="false" ht="13.8" hidden="false" customHeight="false" outlineLevel="0" collapsed="false">
      <c r="A5591" s="0" t="n">
        <v>19615</v>
      </c>
      <c r="E5591" s="0" t="s">
        <v>587</v>
      </c>
      <c r="F5591" s="0" t="s">
        <v>12433</v>
      </c>
      <c r="G5591" s="0" t="str">
        <f aca="false">CONCATENATE(E5591," ",F5591," ",J5591," Linkedin")</f>
        <v>Jake Mills Evelyn Partners Linkedin</v>
      </c>
      <c r="J5591" s="0" t="s">
        <v>10973</v>
      </c>
      <c r="N5591" s="0" t="s">
        <v>20493</v>
      </c>
      <c r="O5591" s="0" t="s">
        <v>20735</v>
      </c>
      <c r="P5591" s="0" t="s">
        <v>156</v>
      </c>
      <c r="S5591" s="0" t="s">
        <v>569</v>
      </c>
    </row>
    <row r="5592" customFormat="false" ht="13.8" hidden="false" customHeight="false" outlineLevel="0" collapsed="false">
      <c r="A5592" s="0" t="n">
        <v>19616</v>
      </c>
      <c r="D5592" s="0" t="s">
        <v>22</v>
      </c>
      <c r="E5592" s="0" t="s">
        <v>1286</v>
      </c>
      <c r="F5592" s="0" t="s">
        <v>1925</v>
      </c>
      <c r="G5592" s="0" t="str">
        <f aca="false">CONCATENATE(E5592," ",F5592," ",J5592," Linkedin")</f>
        <v>John Milne Evelyn Partners Linkedin</v>
      </c>
      <c r="J5592" s="0" t="s">
        <v>10973</v>
      </c>
      <c r="N5592" s="0" t="s">
        <v>20493</v>
      </c>
      <c r="O5592" s="0" t="s">
        <v>20736</v>
      </c>
      <c r="P5592" s="0" t="s">
        <v>156</v>
      </c>
      <c r="S5592" s="0" t="s">
        <v>569</v>
      </c>
    </row>
    <row r="5593" customFormat="false" ht="13.8" hidden="false" customHeight="false" outlineLevel="0" collapsed="false">
      <c r="A5593" s="0" t="n">
        <v>19617</v>
      </c>
      <c r="D5593" s="0" t="s">
        <v>22</v>
      </c>
      <c r="E5593" s="0" t="s">
        <v>789</v>
      </c>
      <c r="F5593" s="0" t="s">
        <v>15106</v>
      </c>
      <c r="G5593" s="0" t="str">
        <f aca="false">CONCATENATE(E5593," ",F5593," ",J5593," Linkedin")</f>
        <v>Jack McKenna Evelyn Partners Linkedin</v>
      </c>
      <c r="J5593" s="0" t="s">
        <v>10973</v>
      </c>
      <c r="N5593" s="0" t="s">
        <v>20493</v>
      </c>
      <c r="O5593" s="0" t="s">
        <v>20737</v>
      </c>
      <c r="P5593" s="0" t="s">
        <v>156</v>
      </c>
      <c r="S5593" s="0" t="s">
        <v>569</v>
      </c>
    </row>
    <row r="5594" customFormat="false" ht="13.8" hidden="false" customHeight="false" outlineLevel="0" collapsed="false">
      <c r="A5594" s="0" t="n">
        <v>19618</v>
      </c>
      <c r="E5594" s="0" t="s">
        <v>10096</v>
      </c>
      <c r="F5594" s="0" t="s">
        <v>640</v>
      </c>
      <c r="G5594" s="0" t="str">
        <f aca="false">CONCATENATE(E5594," ",F5594," ",J5594," Linkedin")</f>
        <v>Joshua Richards Evelyn Partners Linkedin</v>
      </c>
      <c r="J5594" s="0" t="s">
        <v>10973</v>
      </c>
      <c r="N5594" s="0" t="s">
        <v>20493</v>
      </c>
      <c r="O5594" s="0" t="s">
        <v>20738</v>
      </c>
      <c r="P5594" s="0" t="s">
        <v>156</v>
      </c>
      <c r="S5594" s="0" t="s">
        <v>569</v>
      </c>
    </row>
    <row r="5595" customFormat="false" ht="13.8" hidden="false" customHeight="false" outlineLevel="0" collapsed="false">
      <c r="A5595" s="0" t="n">
        <v>19619</v>
      </c>
      <c r="D5595" s="0" t="s">
        <v>4445</v>
      </c>
      <c r="E5595" s="0" t="s">
        <v>1748</v>
      </c>
      <c r="F5595" s="0" t="s">
        <v>7946</v>
      </c>
      <c r="G5595" s="0" t="str">
        <f aca="false">CONCATENATE(E5595," ",F5595," ",J5595," Linkedin")</f>
        <v>Joanne Rees Evelyn Partners Linkedin</v>
      </c>
      <c r="J5595" s="0" t="s">
        <v>10973</v>
      </c>
      <c r="N5595" s="0" t="s">
        <v>20493</v>
      </c>
      <c r="O5595" s="0" t="s">
        <v>20739</v>
      </c>
      <c r="P5595" s="0" t="s">
        <v>156</v>
      </c>
      <c r="S5595" s="0" t="s">
        <v>569</v>
      </c>
    </row>
    <row r="5596" customFormat="false" ht="13.8" hidden="false" customHeight="false" outlineLevel="0" collapsed="false">
      <c r="A5596" s="0" t="n">
        <v>19620</v>
      </c>
      <c r="D5596" s="0" t="s">
        <v>22</v>
      </c>
      <c r="E5596" s="0" t="s">
        <v>211</v>
      </c>
      <c r="F5596" s="0" t="s">
        <v>20740</v>
      </c>
      <c r="G5596" s="0" t="str">
        <f aca="false">CONCATENATE(E5596," ",F5596," ",J5596," Linkedin")</f>
        <v>Jonathan Spring-Rice Evelyn Partners Linkedin</v>
      </c>
      <c r="J5596" s="0" t="s">
        <v>10973</v>
      </c>
      <c r="N5596" s="0" t="s">
        <v>20493</v>
      </c>
      <c r="O5596" s="0" t="s">
        <v>20741</v>
      </c>
      <c r="P5596" s="0" t="s">
        <v>156</v>
      </c>
      <c r="S5596" s="0" t="s">
        <v>569</v>
      </c>
    </row>
    <row r="5597" customFormat="false" ht="13.8" hidden="false" customHeight="false" outlineLevel="0" collapsed="false">
      <c r="A5597" s="0" t="n">
        <v>19621</v>
      </c>
      <c r="D5597" s="0" t="s">
        <v>22</v>
      </c>
      <c r="E5597" s="0" t="s">
        <v>1035</v>
      </c>
      <c r="F5597" s="0" t="s">
        <v>20742</v>
      </c>
      <c r="G5597" s="0" t="str">
        <f aca="false">CONCATENATE(E5597," ",F5597," ",J5597," Linkedin")</f>
        <v>Julian Vydelingum Evelyn Partners Linkedin</v>
      </c>
      <c r="J5597" s="0" t="s">
        <v>10973</v>
      </c>
      <c r="N5597" s="0" t="s">
        <v>20493</v>
      </c>
      <c r="O5597" s="0" t="s">
        <v>20743</v>
      </c>
      <c r="P5597" s="0" t="s">
        <v>156</v>
      </c>
      <c r="S5597" s="0" t="s">
        <v>569</v>
      </c>
    </row>
    <row r="5598" customFormat="false" ht="13.8" hidden="false" customHeight="false" outlineLevel="0" collapsed="false">
      <c r="A5598" s="0" t="n">
        <v>19623</v>
      </c>
      <c r="D5598" s="0" t="s">
        <v>767</v>
      </c>
      <c r="E5598" s="0" t="s">
        <v>43</v>
      </c>
      <c r="F5598" s="0" t="s">
        <v>20744</v>
      </c>
      <c r="G5598" s="0" t="str">
        <f aca="false">CONCATENATE(E5598," ",F5598," ",J5598," Linkedin")</f>
        <v>Kerry Vilchez Evelyn Partners Linkedin</v>
      </c>
      <c r="J5598" s="0" t="s">
        <v>10973</v>
      </c>
      <c r="N5598" s="0" t="s">
        <v>20493</v>
      </c>
      <c r="O5598" s="0" t="s">
        <v>20745</v>
      </c>
      <c r="P5598" s="0" t="s">
        <v>156</v>
      </c>
      <c r="S5598" s="0" t="s">
        <v>569</v>
      </c>
    </row>
    <row r="5599" customFormat="false" ht="13.8" hidden="false" customHeight="false" outlineLevel="0" collapsed="false">
      <c r="A5599" s="0" t="n">
        <v>19624</v>
      </c>
      <c r="D5599" s="0" t="s">
        <v>22</v>
      </c>
      <c r="E5599" s="0" t="s">
        <v>381</v>
      </c>
      <c r="F5599" s="0" t="s">
        <v>20746</v>
      </c>
      <c r="G5599" s="0" t="str">
        <f aca="false">CONCATENATE(E5599," ",F5599," ",J5599," Linkedin")</f>
        <v>Kevin Broadbent Evelyn Partners Linkedin</v>
      </c>
      <c r="J5599" s="0" t="s">
        <v>10973</v>
      </c>
      <c r="N5599" s="0" t="s">
        <v>20493</v>
      </c>
      <c r="O5599" s="0" t="s">
        <v>20747</v>
      </c>
      <c r="P5599" s="0" t="s">
        <v>156</v>
      </c>
      <c r="S5599" s="0" t="s">
        <v>569</v>
      </c>
    </row>
    <row r="5600" customFormat="false" ht="13.8" hidden="false" customHeight="false" outlineLevel="0" collapsed="false">
      <c r="A5600" s="0" t="n">
        <v>19625</v>
      </c>
      <c r="D5600" s="0" t="s">
        <v>22</v>
      </c>
      <c r="E5600" s="0" t="s">
        <v>20748</v>
      </c>
      <c r="F5600" s="0" t="s">
        <v>20749</v>
      </c>
      <c r="G5600" s="0" t="str">
        <f aca="false">CONCATENATE(E5600," ",F5600," ",J5600," Linkedin")</f>
        <v>Khaled Hawwash Evelyn Partners Linkedin</v>
      </c>
      <c r="J5600" s="0" t="s">
        <v>10973</v>
      </c>
      <c r="N5600" s="0" t="s">
        <v>20493</v>
      </c>
      <c r="O5600" s="0" t="s">
        <v>20750</v>
      </c>
      <c r="P5600" s="0" t="s">
        <v>156</v>
      </c>
      <c r="S5600" s="0" t="s">
        <v>569</v>
      </c>
    </row>
    <row r="5601" customFormat="false" ht="13.8" hidden="false" customHeight="false" outlineLevel="0" collapsed="false">
      <c r="A5601" s="0" t="n">
        <v>19626</v>
      </c>
      <c r="E5601" s="0" t="s">
        <v>381</v>
      </c>
      <c r="F5601" s="0" t="s">
        <v>7712</v>
      </c>
      <c r="G5601" s="0" t="str">
        <f aca="false">CONCATENATE(E5601," ",F5601," ",J5601," Linkedin")</f>
        <v>Kevin Mann Evelyn Partners Linkedin</v>
      </c>
      <c r="J5601" s="0" t="s">
        <v>10973</v>
      </c>
      <c r="N5601" s="0" t="s">
        <v>20493</v>
      </c>
      <c r="O5601" s="0" t="s">
        <v>20751</v>
      </c>
      <c r="P5601" s="0" t="s">
        <v>156</v>
      </c>
      <c r="S5601" s="0" t="s">
        <v>569</v>
      </c>
    </row>
    <row r="5602" customFormat="false" ht="13.8" hidden="false" customHeight="false" outlineLevel="0" collapsed="false">
      <c r="A5602" s="0" t="n">
        <v>19628</v>
      </c>
      <c r="D5602" s="0" t="s">
        <v>4445</v>
      </c>
      <c r="E5602" s="0" t="s">
        <v>20752</v>
      </c>
      <c r="F5602" s="0" t="s">
        <v>799</v>
      </c>
      <c r="G5602" s="0" t="str">
        <f aca="false">CONCATENATE(E5602," ",F5602," ",J5602," Linkedin")</f>
        <v>Lucie Spencer Evelyn Partners Linkedin</v>
      </c>
      <c r="J5602" s="0" t="s">
        <v>10973</v>
      </c>
      <c r="N5602" s="0" t="s">
        <v>20493</v>
      </c>
      <c r="O5602" s="0" t="s">
        <v>20753</v>
      </c>
      <c r="P5602" s="0" t="s">
        <v>156</v>
      </c>
      <c r="S5602" s="0" t="s">
        <v>569</v>
      </c>
    </row>
    <row r="5603" customFormat="false" ht="13.8" hidden="false" customHeight="false" outlineLevel="0" collapsed="false">
      <c r="A5603" s="0" t="n">
        <v>19631</v>
      </c>
      <c r="D5603" s="0" t="s">
        <v>764</v>
      </c>
      <c r="E5603" s="0" t="s">
        <v>19179</v>
      </c>
      <c r="F5603" s="0" t="s">
        <v>5703</v>
      </c>
      <c r="G5603" s="0" t="str">
        <f aca="false">CONCATENATE(E5603," ",F5603," ",J5603," Linkedin")</f>
        <v>Louisa Bennett Evelyn Partners Linkedin</v>
      </c>
      <c r="J5603" s="0" t="s">
        <v>10973</v>
      </c>
      <c r="N5603" s="0" t="s">
        <v>20493</v>
      </c>
      <c r="O5603" s="0" t="s">
        <v>20754</v>
      </c>
      <c r="P5603" s="0" t="s">
        <v>156</v>
      </c>
      <c r="S5603" s="0" t="s">
        <v>569</v>
      </c>
    </row>
    <row r="5604" customFormat="false" ht="13.8" hidden="false" customHeight="false" outlineLevel="0" collapsed="false">
      <c r="A5604" s="0" t="n">
        <v>19632</v>
      </c>
      <c r="D5604" s="0" t="s">
        <v>764</v>
      </c>
      <c r="E5604" s="0" t="s">
        <v>7325</v>
      </c>
      <c r="F5604" s="0" t="s">
        <v>3313</v>
      </c>
      <c r="G5604" s="0" t="str">
        <f aca="false">CONCATENATE(E5604," ",F5604," ",J5604," Linkedin")</f>
        <v>Laura Ingram Evelyn Partners Linkedin</v>
      </c>
      <c r="J5604" s="0" t="s">
        <v>10973</v>
      </c>
      <c r="N5604" s="0" t="s">
        <v>20493</v>
      </c>
      <c r="O5604" s="0" t="s">
        <v>20755</v>
      </c>
      <c r="P5604" s="0" t="s">
        <v>156</v>
      </c>
      <c r="S5604" s="0" t="s">
        <v>569</v>
      </c>
    </row>
    <row r="5605" customFormat="false" ht="13.8" hidden="false" customHeight="false" outlineLevel="0" collapsed="false">
      <c r="A5605" s="0" t="n">
        <v>19633</v>
      </c>
      <c r="D5605" s="0" t="s">
        <v>764</v>
      </c>
      <c r="E5605" s="0" t="s">
        <v>4041</v>
      </c>
      <c r="F5605" s="0" t="s">
        <v>20756</v>
      </c>
      <c r="G5605" s="0" t="str">
        <f aca="false">CONCATENATE(E5605," ",F5605," ",J5605," Linkedin")</f>
        <v>Lucy Rippa Evelyn Partners Linkedin</v>
      </c>
      <c r="J5605" s="0" t="s">
        <v>10973</v>
      </c>
      <c r="N5605" s="0" t="s">
        <v>20493</v>
      </c>
      <c r="O5605" s="0" t="s">
        <v>20757</v>
      </c>
      <c r="P5605" s="0" t="s">
        <v>156</v>
      </c>
      <c r="S5605" s="0" t="s">
        <v>569</v>
      </c>
    </row>
    <row r="5606" customFormat="false" ht="13.8" hidden="false" customHeight="false" outlineLevel="0" collapsed="false">
      <c r="A5606" s="0" t="n">
        <v>19634</v>
      </c>
      <c r="D5606" s="0" t="s">
        <v>22</v>
      </c>
      <c r="E5606" s="0" t="s">
        <v>386</v>
      </c>
      <c r="F5606" s="0" t="s">
        <v>11720</v>
      </c>
      <c r="G5606" s="0" t="str">
        <f aca="false">CONCATENATE(E5606," ",F5606," ",J5606," Linkedin")</f>
        <v>Lee MacDonald Evelyn Partners Linkedin</v>
      </c>
      <c r="J5606" s="0" t="s">
        <v>10973</v>
      </c>
      <c r="N5606" s="0" t="s">
        <v>20493</v>
      </c>
      <c r="O5606" s="0" t="s">
        <v>20758</v>
      </c>
      <c r="P5606" s="0" t="s">
        <v>156</v>
      </c>
      <c r="S5606" s="0" t="s">
        <v>569</v>
      </c>
    </row>
    <row r="5607" customFormat="false" ht="13.8" hidden="false" customHeight="false" outlineLevel="0" collapsed="false">
      <c r="A5607" s="0" t="n">
        <v>19635</v>
      </c>
      <c r="D5607" s="0" t="s">
        <v>22</v>
      </c>
      <c r="E5607" s="0" t="s">
        <v>9485</v>
      </c>
      <c r="F5607" s="0" t="s">
        <v>11115</v>
      </c>
      <c r="G5607" s="0" t="str">
        <f aca="false">CONCATENATE(E5607," ",F5607," ",J5607," Linkedin")</f>
        <v>Leon Buckley Evelyn Partners Linkedin</v>
      </c>
      <c r="J5607" s="0" t="s">
        <v>10973</v>
      </c>
      <c r="N5607" s="0" t="s">
        <v>20493</v>
      </c>
      <c r="O5607" s="0" t="s">
        <v>20759</v>
      </c>
      <c r="P5607" s="0" t="s">
        <v>156</v>
      </c>
      <c r="S5607" s="0" t="s">
        <v>569</v>
      </c>
    </row>
    <row r="5608" customFormat="false" ht="13.8" hidden="false" customHeight="false" outlineLevel="0" collapsed="false">
      <c r="A5608" s="0" t="n">
        <v>19637</v>
      </c>
      <c r="D5608" s="0" t="s">
        <v>4445</v>
      </c>
      <c r="E5608" s="0" t="s">
        <v>265</v>
      </c>
      <c r="F5608" s="0" t="s">
        <v>20760</v>
      </c>
      <c r="G5608" s="0" t="str">
        <f aca="false">CONCATENATE(E5608," ",F5608," ",J5608," Linkedin")</f>
        <v>Leanne Cassidy Evelyn Partners Linkedin</v>
      </c>
      <c r="J5608" s="0" t="s">
        <v>10973</v>
      </c>
      <c r="N5608" s="0" t="s">
        <v>20493</v>
      </c>
      <c r="O5608" s="0" t="s">
        <v>20761</v>
      </c>
      <c r="P5608" s="0" t="s">
        <v>156</v>
      </c>
      <c r="S5608" s="0" t="s">
        <v>569</v>
      </c>
    </row>
    <row r="5609" customFormat="false" ht="13.8" hidden="false" customHeight="false" outlineLevel="0" collapsed="false">
      <c r="A5609" s="0" t="n">
        <v>19638</v>
      </c>
      <c r="D5609" s="0" t="s">
        <v>764</v>
      </c>
      <c r="E5609" s="0" t="s">
        <v>1138</v>
      </c>
      <c r="F5609" s="0" t="s">
        <v>20762</v>
      </c>
      <c r="G5609" s="0" t="str">
        <f aca="false">CONCATENATE(E5609," ",F5609," ",J5609," Linkedin")</f>
        <v>Leigh Cecil Evelyn Partners Linkedin</v>
      </c>
      <c r="J5609" s="0" t="s">
        <v>10973</v>
      </c>
      <c r="N5609" s="0" t="s">
        <v>20493</v>
      </c>
      <c r="O5609" s="0" t="s">
        <v>20763</v>
      </c>
      <c r="P5609" s="0" t="s">
        <v>156</v>
      </c>
      <c r="S5609" s="0" t="s">
        <v>569</v>
      </c>
    </row>
    <row r="5610" customFormat="false" ht="13.8" hidden="false" customHeight="false" outlineLevel="0" collapsed="false">
      <c r="A5610" s="0" t="n">
        <v>19639</v>
      </c>
      <c r="D5610" s="0" t="s">
        <v>22</v>
      </c>
      <c r="E5610" s="0" t="s">
        <v>386</v>
      </c>
      <c r="F5610" s="0" t="s">
        <v>20764</v>
      </c>
      <c r="G5610" s="0" t="str">
        <f aca="false">CONCATENATE(E5610," ",F5610," ",J5610," Linkedin")</f>
        <v>Lee Haygart Evelyn Partners Linkedin</v>
      </c>
      <c r="J5610" s="0" t="s">
        <v>10973</v>
      </c>
      <c r="N5610" s="0" t="s">
        <v>20493</v>
      </c>
      <c r="O5610" s="0" t="s">
        <v>20765</v>
      </c>
      <c r="P5610" s="0" t="s">
        <v>156</v>
      </c>
      <c r="S5610" s="0" t="s">
        <v>569</v>
      </c>
    </row>
    <row r="5611" customFormat="false" ht="13.8" hidden="false" customHeight="false" outlineLevel="0" collapsed="false">
      <c r="A5611" s="0" t="n">
        <v>19640</v>
      </c>
      <c r="D5611" s="0" t="s">
        <v>22</v>
      </c>
      <c r="E5611" s="0" t="s">
        <v>386</v>
      </c>
      <c r="F5611" s="0" t="s">
        <v>3224</v>
      </c>
      <c r="G5611" s="0" t="str">
        <f aca="false">CONCATENATE(E5611," ",F5611," ",J5611," Linkedin")</f>
        <v>Lee Matthews Evelyn Partners Linkedin</v>
      </c>
      <c r="J5611" s="0" t="s">
        <v>10973</v>
      </c>
      <c r="N5611" s="0" t="s">
        <v>20493</v>
      </c>
      <c r="O5611" s="0" t="s">
        <v>20766</v>
      </c>
      <c r="P5611" s="0" t="s">
        <v>156</v>
      </c>
      <c r="S5611" s="0" t="s">
        <v>569</v>
      </c>
    </row>
    <row r="5612" customFormat="false" ht="13.8" hidden="false" customHeight="false" outlineLevel="0" collapsed="false">
      <c r="A5612" s="0" t="n">
        <v>19641</v>
      </c>
      <c r="E5612" s="0" t="s">
        <v>771</v>
      </c>
      <c r="F5612" s="0" t="s">
        <v>12094</v>
      </c>
      <c r="G5612" s="0" t="str">
        <f aca="false">CONCATENATE(E5612," ",F5612," ",J5612," Linkedin")</f>
        <v>Lisa Wiggins Evelyn Partners Linkedin</v>
      </c>
      <c r="J5612" s="0" t="s">
        <v>10973</v>
      </c>
      <c r="N5612" s="0" t="s">
        <v>20493</v>
      </c>
      <c r="O5612" s="0" t="s">
        <v>20767</v>
      </c>
      <c r="P5612" s="0" t="s">
        <v>156</v>
      </c>
      <c r="S5612" s="0" t="s">
        <v>569</v>
      </c>
    </row>
    <row r="5613" customFormat="false" ht="13.8" hidden="false" customHeight="false" outlineLevel="0" collapsed="false">
      <c r="A5613" s="0" t="n">
        <v>19642</v>
      </c>
      <c r="D5613" s="0" t="s">
        <v>22</v>
      </c>
      <c r="E5613" s="0" t="s">
        <v>752</v>
      </c>
      <c r="F5613" s="0" t="s">
        <v>195</v>
      </c>
      <c r="G5613" s="0" t="str">
        <f aca="false">CONCATENATE(E5613," ",F5613," ",J5613," Linkedin")</f>
        <v>Martin Evans Evelyn Partners Linkedin</v>
      </c>
      <c r="J5613" s="0" t="s">
        <v>10973</v>
      </c>
      <c r="N5613" s="0" t="s">
        <v>20493</v>
      </c>
      <c r="O5613" s="0" t="s">
        <v>20768</v>
      </c>
      <c r="P5613" s="0" t="s">
        <v>156</v>
      </c>
      <c r="S5613" s="0" t="s">
        <v>569</v>
      </c>
    </row>
    <row r="5614" customFormat="false" ht="13.8" hidden="false" customHeight="false" outlineLevel="0" collapsed="false">
      <c r="A5614" s="0" t="n">
        <v>19644</v>
      </c>
      <c r="D5614" s="0" t="s">
        <v>22</v>
      </c>
      <c r="E5614" s="0" t="s">
        <v>395</v>
      </c>
      <c r="F5614" s="0" t="s">
        <v>3619</v>
      </c>
      <c r="G5614" s="0" t="str">
        <f aca="false">CONCATENATE(E5614," ",F5614," ",J5614," Linkedin")</f>
        <v>Michael Francis Evelyn Partners Linkedin</v>
      </c>
      <c r="J5614" s="0" t="s">
        <v>10973</v>
      </c>
      <c r="N5614" s="0" t="s">
        <v>20493</v>
      </c>
      <c r="O5614" s="0" t="s">
        <v>20769</v>
      </c>
      <c r="P5614" s="0" t="s">
        <v>156</v>
      </c>
      <c r="S5614" s="0" t="s">
        <v>569</v>
      </c>
    </row>
    <row r="5615" customFormat="false" ht="13.8" hidden="false" customHeight="false" outlineLevel="0" collapsed="false">
      <c r="A5615" s="0" t="n">
        <v>19647</v>
      </c>
      <c r="D5615" s="0" t="s">
        <v>22</v>
      </c>
      <c r="E5615" s="0" t="s">
        <v>56</v>
      </c>
      <c r="F5615" s="0" t="s">
        <v>20770</v>
      </c>
      <c r="G5615" s="0" t="str">
        <f aca="false">CONCATENATE(E5615," ",F5615," ",J5615," Linkedin")</f>
        <v>Mark Newman Evelyn Partners Linkedin</v>
      </c>
      <c r="J5615" s="0" t="s">
        <v>10973</v>
      </c>
      <c r="N5615" s="0" t="s">
        <v>20493</v>
      </c>
      <c r="O5615" s="0" t="s">
        <v>20771</v>
      </c>
      <c r="P5615" s="0" t="s">
        <v>156</v>
      </c>
      <c r="S5615" s="0" t="s">
        <v>569</v>
      </c>
    </row>
    <row r="5616" customFormat="false" ht="13.8" hidden="false" customHeight="false" outlineLevel="0" collapsed="false">
      <c r="A5616" s="0" t="n">
        <v>19648</v>
      </c>
      <c r="D5616" s="0" t="s">
        <v>22</v>
      </c>
      <c r="E5616" s="0" t="s">
        <v>395</v>
      </c>
      <c r="F5616" s="0" t="s">
        <v>593</v>
      </c>
      <c r="G5616" s="0" t="str">
        <f aca="false">CONCATENATE(E5616," ",F5616," ",J5616," Linkedin")</f>
        <v>Michael Clark Evelyn Partners Linkedin</v>
      </c>
      <c r="J5616" s="0" t="s">
        <v>10973</v>
      </c>
      <c r="N5616" s="0" t="s">
        <v>20493</v>
      </c>
      <c r="O5616" s="0" t="s">
        <v>20772</v>
      </c>
      <c r="P5616" s="0" t="s">
        <v>156</v>
      </c>
      <c r="S5616" s="0" t="s">
        <v>569</v>
      </c>
    </row>
    <row r="5617" customFormat="false" ht="13.8" hidden="false" customHeight="false" outlineLevel="0" collapsed="false">
      <c r="A5617" s="0" t="n">
        <v>19649</v>
      </c>
      <c r="D5617" s="0" t="s">
        <v>22</v>
      </c>
      <c r="E5617" s="0" t="s">
        <v>391</v>
      </c>
      <c r="F5617" s="0" t="s">
        <v>810</v>
      </c>
      <c r="G5617" s="0" t="str">
        <f aca="false">CONCATENATE(E5617," ",F5617," ",J5617," Linkedin")</f>
        <v>Martyn Fretwell Evelyn Partners Linkedin</v>
      </c>
      <c r="J5617" s="0" t="s">
        <v>10973</v>
      </c>
      <c r="N5617" s="0" t="s">
        <v>20493</v>
      </c>
      <c r="O5617" s="0" t="s">
        <v>20773</v>
      </c>
      <c r="P5617" s="0" t="s">
        <v>156</v>
      </c>
      <c r="S5617" s="0" t="s">
        <v>569</v>
      </c>
    </row>
    <row r="5618" customFormat="false" ht="13.8" hidden="false" customHeight="false" outlineLevel="0" collapsed="false">
      <c r="A5618" s="0" t="n">
        <v>19650</v>
      </c>
      <c r="D5618" s="0" t="s">
        <v>22</v>
      </c>
      <c r="E5618" s="0" t="s">
        <v>395</v>
      </c>
      <c r="F5618" s="0" t="s">
        <v>20633</v>
      </c>
      <c r="G5618" s="0" t="str">
        <f aca="false">CONCATENATE(E5618," ",F5618," ",J5618," Linkedin")</f>
        <v>Michael Lacey Evelyn Partners Linkedin</v>
      </c>
      <c r="J5618" s="0" t="s">
        <v>10973</v>
      </c>
      <c r="N5618" s="0" t="s">
        <v>20493</v>
      </c>
      <c r="O5618" s="0" t="s">
        <v>20774</v>
      </c>
      <c r="P5618" s="0" t="s">
        <v>156</v>
      </c>
      <c r="S5618" s="0" t="s">
        <v>569</v>
      </c>
    </row>
    <row r="5619" customFormat="false" ht="13.8" hidden="false" customHeight="false" outlineLevel="0" collapsed="false">
      <c r="A5619" s="0" t="n">
        <v>19651</v>
      </c>
      <c r="D5619" s="0" t="s">
        <v>22</v>
      </c>
      <c r="E5619" s="0" t="s">
        <v>113</v>
      </c>
      <c r="F5619" s="0" t="s">
        <v>8922</v>
      </c>
      <c r="G5619" s="0" t="str">
        <f aca="false">CONCATENATE(E5619," ",F5619," ",J5619," Linkedin")</f>
        <v>Matthew Morgan Evelyn Partners Linkedin</v>
      </c>
      <c r="J5619" s="0" t="s">
        <v>10973</v>
      </c>
      <c r="N5619" s="0" t="s">
        <v>20493</v>
      </c>
      <c r="O5619" s="0" t="s">
        <v>20775</v>
      </c>
      <c r="P5619" s="0" t="s">
        <v>156</v>
      </c>
      <c r="S5619" s="0" t="s">
        <v>569</v>
      </c>
    </row>
    <row r="5620" customFormat="false" ht="13.8" hidden="false" customHeight="false" outlineLevel="0" collapsed="false">
      <c r="A5620" s="0" t="n">
        <v>19655</v>
      </c>
      <c r="D5620" s="0" t="s">
        <v>22</v>
      </c>
      <c r="E5620" s="0" t="s">
        <v>113</v>
      </c>
      <c r="F5620" s="0" t="s">
        <v>20776</v>
      </c>
      <c r="G5620" s="0" t="str">
        <f aca="false">CONCATENATE(E5620," ",F5620," ",J5620," Linkedin")</f>
        <v>Matthew Storer Evelyn Partners Linkedin</v>
      </c>
      <c r="J5620" s="0" t="s">
        <v>10973</v>
      </c>
      <c r="N5620" s="0" t="s">
        <v>20493</v>
      </c>
      <c r="O5620" s="0" t="s">
        <v>20777</v>
      </c>
      <c r="P5620" s="0" t="s">
        <v>156</v>
      </c>
      <c r="S5620" s="0" t="s">
        <v>569</v>
      </c>
    </row>
    <row r="5621" customFormat="false" ht="13.8" hidden="false" customHeight="false" outlineLevel="0" collapsed="false">
      <c r="A5621" s="0" t="n">
        <v>19656</v>
      </c>
      <c r="D5621" s="0" t="s">
        <v>22</v>
      </c>
      <c r="E5621" s="0" t="s">
        <v>56</v>
      </c>
      <c r="F5621" s="0" t="s">
        <v>1864</v>
      </c>
      <c r="G5621" s="0" t="str">
        <f aca="false">CONCATENATE(E5621," ",F5621," ",J5621," Linkedin")</f>
        <v>Mark Roberts Evelyn Partners Linkedin</v>
      </c>
      <c r="J5621" s="0" t="s">
        <v>10973</v>
      </c>
      <c r="N5621" s="0" t="s">
        <v>20493</v>
      </c>
      <c r="O5621" s="0" t="s">
        <v>20778</v>
      </c>
      <c r="P5621" s="0" t="s">
        <v>156</v>
      </c>
      <c r="S5621" s="0" t="s">
        <v>569</v>
      </c>
    </row>
    <row r="5622" customFormat="false" ht="13.8" hidden="false" customHeight="false" outlineLevel="0" collapsed="false">
      <c r="A5622" s="0" t="n">
        <v>19657</v>
      </c>
      <c r="D5622" s="0" t="s">
        <v>22</v>
      </c>
      <c r="E5622" s="0" t="s">
        <v>1042</v>
      </c>
      <c r="F5622" s="0" t="s">
        <v>1521</v>
      </c>
      <c r="G5622" s="0" t="str">
        <f aca="false">CONCATENATE(E5622," ",F5622," ",J5622," Linkedin")</f>
        <v>Malcolm Robinson Evelyn Partners Linkedin</v>
      </c>
      <c r="J5622" s="0" t="s">
        <v>10973</v>
      </c>
      <c r="N5622" s="0" t="s">
        <v>20493</v>
      </c>
      <c r="O5622" s="0" t="s">
        <v>20779</v>
      </c>
      <c r="P5622" s="0" t="s">
        <v>156</v>
      </c>
      <c r="S5622" s="0" t="s">
        <v>569</v>
      </c>
    </row>
    <row r="5623" customFormat="false" ht="13.8" hidden="false" customHeight="false" outlineLevel="0" collapsed="false">
      <c r="A5623" s="0" t="n">
        <v>19658</v>
      </c>
      <c r="D5623" s="0" t="s">
        <v>22</v>
      </c>
      <c r="E5623" s="0" t="s">
        <v>4379</v>
      </c>
      <c r="F5623" s="0" t="s">
        <v>7726</v>
      </c>
      <c r="G5623" s="0" t="str">
        <f aca="false">CONCATENATE(E5623," ",F5623," ",J5623," Linkedin")</f>
        <v>Marc Thompson Evelyn Partners Linkedin</v>
      </c>
      <c r="J5623" s="0" t="s">
        <v>10973</v>
      </c>
      <c r="N5623" s="0" t="s">
        <v>20493</v>
      </c>
      <c r="O5623" s="0" t="s">
        <v>20780</v>
      </c>
      <c r="P5623" s="0" t="s">
        <v>156</v>
      </c>
      <c r="S5623" s="0" t="s">
        <v>569</v>
      </c>
    </row>
    <row r="5624" customFormat="false" ht="13.8" hidden="false" customHeight="false" outlineLevel="0" collapsed="false">
      <c r="A5624" s="0" t="n">
        <v>19659</v>
      </c>
      <c r="D5624" s="0" t="s">
        <v>22</v>
      </c>
      <c r="E5624" s="0" t="s">
        <v>752</v>
      </c>
      <c r="F5624" s="0" t="s">
        <v>2404</v>
      </c>
      <c r="G5624" s="0" t="str">
        <f aca="false">CONCATENATE(E5624," ",F5624," ",J5624," Linkedin")</f>
        <v>Martin Bray Evelyn Partners Linkedin</v>
      </c>
      <c r="J5624" s="0" t="s">
        <v>10973</v>
      </c>
      <c r="N5624" s="0" t="s">
        <v>20493</v>
      </c>
      <c r="O5624" s="0" t="s">
        <v>20781</v>
      </c>
      <c r="P5624" s="0" t="s">
        <v>156</v>
      </c>
      <c r="S5624" s="0" t="s">
        <v>569</v>
      </c>
    </row>
    <row r="5625" customFormat="false" ht="13.8" hidden="false" customHeight="false" outlineLevel="0" collapsed="false">
      <c r="A5625" s="0" t="n">
        <v>19660</v>
      </c>
      <c r="D5625" s="0" t="s">
        <v>22</v>
      </c>
      <c r="E5625" s="0" t="s">
        <v>395</v>
      </c>
      <c r="F5625" s="0" t="s">
        <v>20782</v>
      </c>
      <c r="G5625" s="0" t="str">
        <f aca="false">CONCATENATE(E5625," ",F5625," ",J5625," Linkedin")</f>
        <v>Michael Neve Evelyn Partners Financial Planning Limited Linkedin</v>
      </c>
      <c r="J5625" s="0" t="s">
        <v>20570</v>
      </c>
      <c r="N5625" s="0" t="s">
        <v>20493</v>
      </c>
      <c r="S5625" s="0" t="s">
        <v>569</v>
      </c>
    </row>
    <row r="5626" customFormat="false" ht="13.8" hidden="false" customHeight="false" outlineLevel="0" collapsed="false">
      <c r="A5626" s="0" t="n">
        <v>19662</v>
      </c>
      <c r="D5626" s="0" t="s">
        <v>22</v>
      </c>
      <c r="E5626" s="0" t="s">
        <v>113</v>
      </c>
      <c r="F5626" s="0" t="s">
        <v>89</v>
      </c>
      <c r="G5626" s="0" t="str">
        <f aca="false">CONCATENATE(E5626," ",F5626," ",J5626," Linkedin")</f>
        <v>Matthew Hawkins Evelyn Partners Linkedin</v>
      </c>
      <c r="J5626" s="0" t="s">
        <v>10973</v>
      </c>
      <c r="N5626" s="0" t="s">
        <v>20493</v>
      </c>
      <c r="O5626" s="0" t="s">
        <v>20783</v>
      </c>
      <c r="P5626" s="0" t="s">
        <v>156</v>
      </c>
      <c r="S5626" s="0" t="s">
        <v>569</v>
      </c>
    </row>
    <row r="5627" customFormat="false" ht="13.8" hidden="false" customHeight="false" outlineLevel="0" collapsed="false">
      <c r="A5627" s="0" t="n">
        <v>19663</v>
      </c>
      <c r="D5627" s="0" t="s">
        <v>22</v>
      </c>
      <c r="E5627" s="0" t="s">
        <v>56</v>
      </c>
      <c r="F5627" s="0" t="s">
        <v>20784</v>
      </c>
      <c r="G5627" s="0" t="str">
        <f aca="false">CONCATENATE(E5627," ",F5627," ",J5627," Linkedin")</f>
        <v>Mark Beauchamp Evelyn Partners Linkedin</v>
      </c>
      <c r="J5627" s="0" t="s">
        <v>10973</v>
      </c>
      <c r="N5627" s="0" t="s">
        <v>20493</v>
      </c>
      <c r="O5627" s="0" t="s">
        <v>20785</v>
      </c>
      <c r="P5627" s="0" t="s">
        <v>156</v>
      </c>
      <c r="S5627" s="0" t="s">
        <v>569</v>
      </c>
    </row>
    <row r="5628" customFormat="false" ht="13.8" hidden="false" customHeight="false" outlineLevel="0" collapsed="false">
      <c r="A5628" s="0" t="n">
        <v>19664</v>
      </c>
      <c r="E5628" s="0" t="s">
        <v>56</v>
      </c>
      <c r="F5628" s="0" t="s">
        <v>20657</v>
      </c>
      <c r="G5628" s="0" t="str">
        <f aca="false">CONCATENATE(E5628," ",F5628," ",J5628," Linkedin")</f>
        <v>Mark Davey Evelyn Partners Linkedin</v>
      </c>
      <c r="J5628" s="0" t="s">
        <v>10973</v>
      </c>
      <c r="N5628" s="0" t="s">
        <v>20493</v>
      </c>
      <c r="O5628" s="0" t="s">
        <v>20786</v>
      </c>
      <c r="P5628" s="0" t="s">
        <v>156</v>
      </c>
      <c r="S5628" s="0" t="s">
        <v>569</v>
      </c>
    </row>
    <row r="5629" customFormat="false" ht="13.8" hidden="false" customHeight="false" outlineLevel="0" collapsed="false">
      <c r="A5629" s="0" t="n">
        <v>19665</v>
      </c>
      <c r="E5629" s="0" t="s">
        <v>395</v>
      </c>
      <c r="F5629" s="0" t="s">
        <v>20787</v>
      </c>
      <c r="G5629" s="0" t="str">
        <f aca="false">CONCATENATE(E5629," ",F5629," ",J5629," Linkedin")</f>
        <v>Michael Feechan Evelyn Partners Linkedin</v>
      </c>
      <c r="J5629" s="0" t="s">
        <v>10973</v>
      </c>
      <c r="N5629" s="0" t="s">
        <v>20493</v>
      </c>
      <c r="O5629" s="0" t="s">
        <v>20788</v>
      </c>
      <c r="P5629" s="0" t="s">
        <v>156</v>
      </c>
      <c r="S5629" s="0" t="s">
        <v>569</v>
      </c>
    </row>
    <row r="5630" customFormat="false" ht="13.8" hidden="false" customHeight="false" outlineLevel="0" collapsed="false">
      <c r="A5630" s="0" t="n">
        <v>19666</v>
      </c>
      <c r="D5630" s="0" t="s">
        <v>22</v>
      </c>
      <c r="E5630" s="0" t="s">
        <v>56</v>
      </c>
      <c r="F5630" s="0" t="s">
        <v>1944</v>
      </c>
      <c r="G5630" s="0" t="str">
        <f aca="false">CONCATENATE(E5630," ",F5630," ",J5630," Linkedin")</f>
        <v>Mark Greenwood Evelyn Partners Linkedin</v>
      </c>
      <c r="J5630" s="0" t="s">
        <v>10973</v>
      </c>
      <c r="N5630" s="0" t="s">
        <v>20493</v>
      </c>
      <c r="O5630" s="0" t="s">
        <v>20789</v>
      </c>
      <c r="P5630" s="0" t="s">
        <v>156</v>
      </c>
      <c r="S5630" s="0" t="s">
        <v>569</v>
      </c>
    </row>
    <row r="5631" customFormat="false" ht="13.8" hidden="false" customHeight="false" outlineLevel="0" collapsed="false">
      <c r="A5631" s="0" t="n">
        <v>19667</v>
      </c>
      <c r="D5631" s="0" t="s">
        <v>22</v>
      </c>
      <c r="E5631" s="0" t="s">
        <v>56</v>
      </c>
      <c r="F5631" s="0" t="s">
        <v>20790</v>
      </c>
      <c r="G5631" s="0" t="str">
        <f aca="false">CONCATENATE(E5631," ",F5631," ",J5631," Linkedin")</f>
        <v>Mark Lofting Evelyn Partners Linkedin</v>
      </c>
      <c r="J5631" s="0" t="s">
        <v>10973</v>
      </c>
      <c r="N5631" s="0" t="s">
        <v>20493</v>
      </c>
      <c r="O5631" s="0" t="s">
        <v>20791</v>
      </c>
      <c r="P5631" s="0" t="s">
        <v>156</v>
      </c>
      <c r="S5631" s="0" t="s">
        <v>569</v>
      </c>
    </row>
    <row r="5632" customFormat="false" ht="13.8" hidden="false" customHeight="false" outlineLevel="0" collapsed="false">
      <c r="A5632" s="0" t="n">
        <v>19668</v>
      </c>
      <c r="D5632" s="0" t="s">
        <v>22</v>
      </c>
      <c r="E5632" s="0" t="s">
        <v>56</v>
      </c>
      <c r="F5632" s="0" t="s">
        <v>20792</v>
      </c>
      <c r="G5632" s="0" t="str">
        <f aca="false">CONCATENATE(E5632," ",F5632," ",J5632," Linkedin")</f>
        <v>Mark Pollock Evelyn Partners Linkedin</v>
      </c>
      <c r="J5632" s="0" t="s">
        <v>10973</v>
      </c>
      <c r="N5632" s="0" t="s">
        <v>20493</v>
      </c>
      <c r="O5632" s="0" t="s">
        <v>20793</v>
      </c>
      <c r="P5632" s="0" t="s">
        <v>156</v>
      </c>
      <c r="S5632" s="0" t="s">
        <v>569</v>
      </c>
    </row>
    <row r="5633" customFormat="false" ht="13.8" hidden="false" customHeight="false" outlineLevel="0" collapsed="false">
      <c r="A5633" s="0" t="n">
        <v>19669</v>
      </c>
      <c r="E5633" s="0" t="s">
        <v>20794</v>
      </c>
      <c r="F5633" s="0" t="s">
        <v>239</v>
      </c>
      <c r="G5633" s="0" t="str">
        <f aca="false">CONCATENATE(E5633," ",F5633," ",J5633," Linkedin")</f>
        <v>Madison Smith Evelyn Partners Linkedin</v>
      </c>
      <c r="J5633" s="0" t="s">
        <v>10973</v>
      </c>
      <c r="N5633" s="0" t="s">
        <v>20493</v>
      </c>
      <c r="O5633" s="0" t="s">
        <v>20795</v>
      </c>
      <c r="P5633" s="0" t="s">
        <v>156</v>
      </c>
      <c r="S5633" s="0" t="s">
        <v>569</v>
      </c>
    </row>
    <row r="5634" customFormat="false" ht="13.8" hidden="false" customHeight="false" outlineLevel="0" collapsed="false">
      <c r="A5634" s="0" t="n">
        <v>19670</v>
      </c>
      <c r="D5634" s="0" t="s">
        <v>22</v>
      </c>
      <c r="E5634" s="0" t="s">
        <v>113</v>
      </c>
      <c r="F5634" s="0" t="s">
        <v>13140</v>
      </c>
      <c r="G5634" s="0" t="str">
        <f aca="false">CONCATENATE(E5634," ",F5634," ",J5634," Linkedin")</f>
        <v>Matthew Tribe Evelyn Partners Linkedin</v>
      </c>
      <c r="J5634" s="0" t="s">
        <v>10973</v>
      </c>
      <c r="N5634" s="0" t="s">
        <v>20493</v>
      </c>
      <c r="O5634" s="0" t="s">
        <v>20796</v>
      </c>
      <c r="P5634" s="0" t="s">
        <v>156</v>
      </c>
      <c r="S5634" s="0" t="s">
        <v>569</v>
      </c>
    </row>
    <row r="5635" customFormat="false" ht="13.8" hidden="false" customHeight="false" outlineLevel="0" collapsed="false">
      <c r="A5635" s="0" t="n">
        <v>19671</v>
      </c>
      <c r="D5635" s="0" t="s">
        <v>22</v>
      </c>
      <c r="E5635" s="0" t="s">
        <v>113</v>
      </c>
      <c r="F5635" s="0" t="s">
        <v>759</v>
      </c>
      <c r="G5635" s="0" t="str">
        <f aca="false">CONCATENATE(E5635," ",F5635," ",J5635," Linkedin")</f>
        <v>Matthew Turner Evelyn Partners Linkedin</v>
      </c>
      <c r="J5635" s="0" t="s">
        <v>10973</v>
      </c>
      <c r="N5635" s="0" t="s">
        <v>20493</v>
      </c>
      <c r="O5635" s="0" t="s">
        <v>20797</v>
      </c>
      <c r="P5635" s="0" t="s">
        <v>156</v>
      </c>
      <c r="S5635" s="0" t="s">
        <v>569</v>
      </c>
    </row>
    <row r="5636" customFormat="false" ht="13.8" hidden="false" customHeight="false" outlineLevel="0" collapsed="false">
      <c r="A5636" s="0" t="n">
        <v>19672</v>
      </c>
      <c r="D5636" s="0" t="s">
        <v>22</v>
      </c>
      <c r="E5636" s="0" t="s">
        <v>395</v>
      </c>
      <c r="F5636" s="0" t="s">
        <v>1238</v>
      </c>
      <c r="G5636" s="0" t="str">
        <f aca="false">CONCATENATE(E5636," ",F5636," ",J5636," Linkedin")</f>
        <v>Michael Vaughan Evelyn Partners Linkedin</v>
      </c>
      <c r="J5636" s="0" t="s">
        <v>10973</v>
      </c>
      <c r="N5636" s="0" t="s">
        <v>20493</v>
      </c>
      <c r="O5636" s="0" t="s">
        <v>20798</v>
      </c>
      <c r="P5636" s="0" t="s">
        <v>156</v>
      </c>
      <c r="S5636" s="0" t="s">
        <v>569</v>
      </c>
    </row>
    <row r="5637" customFormat="false" ht="13.8" hidden="false" customHeight="false" outlineLevel="0" collapsed="false">
      <c r="A5637" s="0" t="n">
        <v>19674</v>
      </c>
      <c r="D5637" s="0" t="s">
        <v>22</v>
      </c>
      <c r="E5637" s="0" t="s">
        <v>289</v>
      </c>
      <c r="F5637" s="0" t="s">
        <v>7267</v>
      </c>
      <c r="G5637" s="0" t="str">
        <f aca="false">CONCATENATE(E5637," ",F5637," ",J5637," Linkedin")</f>
        <v>Nigel Small Evelyn Partners Linkedin</v>
      </c>
      <c r="J5637" s="0" t="s">
        <v>10973</v>
      </c>
      <c r="N5637" s="0" t="s">
        <v>20493</v>
      </c>
      <c r="O5637" s="0" t="s">
        <v>20799</v>
      </c>
      <c r="P5637" s="0" t="s">
        <v>156</v>
      </c>
      <c r="S5637" s="0" t="s">
        <v>569</v>
      </c>
    </row>
    <row r="5638" customFormat="false" ht="13.8" hidden="false" customHeight="false" outlineLevel="0" collapsed="false">
      <c r="A5638" s="0" t="n">
        <v>19677</v>
      </c>
      <c r="D5638" s="0" t="s">
        <v>767</v>
      </c>
      <c r="E5638" s="0" t="s">
        <v>20800</v>
      </c>
      <c r="F5638" s="0" t="s">
        <v>3995</v>
      </c>
      <c r="G5638" s="0" t="str">
        <f aca="false">CONCATENATE(E5638," ",F5638," ",J5638," Linkedin")</f>
        <v>Nadine Perry Evelyn Partners Financial Planning Limited Linkedin</v>
      </c>
      <c r="J5638" s="0" t="s">
        <v>20570</v>
      </c>
      <c r="N5638" s="0" t="s">
        <v>20493</v>
      </c>
      <c r="S5638" s="0" t="s">
        <v>569</v>
      </c>
    </row>
    <row r="5639" customFormat="false" ht="13.8" hidden="false" customHeight="false" outlineLevel="0" collapsed="false">
      <c r="A5639" s="0" t="n">
        <v>19678</v>
      </c>
      <c r="D5639" s="0" t="s">
        <v>22</v>
      </c>
      <c r="E5639" s="0" t="s">
        <v>20801</v>
      </c>
      <c r="F5639" s="0" t="s">
        <v>2631</v>
      </c>
      <c r="G5639" s="0" t="str">
        <f aca="false">CONCATENATE(E5639," ",F5639," ",J5639," Linkedin")</f>
        <v>Nicolai Lewis Evelyn Partners Linkedin</v>
      </c>
      <c r="J5639" s="0" t="s">
        <v>10973</v>
      </c>
      <c r="N5639" s="0" t="s">
        <v>20493</v>
      </c>
      <c r="O5639" s="0" t="s">
        <v>20802</v>
      </c>
      <c r="P5639" s="0" t="s">
        <v>156</v>
      </c>
      <c r="S5639" s="0" t="s">
        <v>569</v>
      </c>
    </row>
    <row r="5640" customFormat="false" ht="13.8" hidden="false" customHeight="false" outlineLevel="0" collapsed="false">
      <c r="A5640" s="0" t="n">
        <v>19679</v>
      </c>
      <c r="D5640" s="0" t="s">
        <v>22</v>
      </c>
      <c r="E5640" s="0" t="s">
        <v>1094</v>
      </c>
      <c r="F5640" s="0" t="s">
        <v>20803</v>
      </c>
      <c r="G5640" s="0" t="str">
        <f aca="false">CONCATENATE(E5640," ",F5640," ",J5640," Linkedin")</f>
        <v>Nicholas Geere Evelyn Partners Linkedin</v>
      </c>
      <c r="J5640" s="0" t="s">
        <v>10973</v>
      </c>
      <c r="N5640" s="0" t="s">
        <v>20493</v>
      </c>
      <c r="O5640" s="0" t="s">
        <v>20804</v>
      </c>
      <c r="P5640" s="0" t="s">
        <v>156</v>
      </c>
      <c r="S5640" s="0" t="s">
        <v>569</v>
      </c>
    </row>
    <row r="5641" customFormat="false" ht="13.8" hidden="false" customHeight="false" outlineLevel="0" collapsed="false">
      <c r="A5641" s="0" t="n">
        <v>19680</v>
      </c>
      <c r="D5641" s="0" t="s">
        <v>22</v>
      </c>
      <c r="E5641" s="0" t="s">
        <v>536</v>
      </c>
      <c r="F5641" s="0" t="s">
        <v>624</v>
      </c>
      <c r="G5641" s="0" t="str">
        <f aca="false">CONCATENATE(E5641," ",F5641," ",J5641," Linkedin")</f>
        <v>Neil Watson Evelyn Partners Linkedin</v>
      </c>
      <c r="J5641" s="0" t="s">
        <v>10973</v>
      </c>
      <c r="N5641" s="0" t="s">
        <v>20493</v>
      </c>
      <c r="O5641" s="0" t="s">
        <v>20805</v>
      </c>
      <c r="P5641" s="0" t="s">
        <v>156</v>
      </c>
      <c r="S5641" s="0" t="s">
        <v>569</v>
      </c>
    </row>
    <row r="5642" customFormat="false" ht="13.8" hidden="false" customHeight="false" outlineLevel="0" collapsed="false">
      <c r="A5642" s="0" t="n">
        <v>19681</v>
      </c>
      <c r="D5642" s="0" t="s">
        <v>22</v>
      </c>
      <c r="E5642" s="0" t="s">
        <v>1094</v>
      </c>
      <c r="F5642" s="0" t="s">
        <v>11617</v>
      </c>
      <c r="G5642" s="0" t="str">
        <f aca="false">CONCATENATE(E5642," ",F5642," ",J5642," Linkedin")</f>
        <v>Nicholas Reeves Evelyn Partners Linkedin</v>
      </c>
      <c r="J5642" s="0" t="s">
        <v>10973</v>
      </c>
      <c r="N5642" s="0" t="s">
        <v>20493</v>
      </c>
      <c r="O5642" s="0" t="s">
        <v>20806</v>
      </c>
      <c r="P5642" s="0" t="s">
        <v>156</v>
      </c>
      <c r="S5642" s="0" t="s">
        <v>569</v>
      </c>
    </row>
    <row r="5643" customFormat="false" ht="13.8" hidden="false" customHeight="false" outlineLevel="0" collapsed="false">
      <c r="A5643" s="0" t="n">
        <v>19682</v>
      </c>
      <c r="D5643" s="0" t="s">
        <v>764</v>
      </c>
      <c r="E5643" s="0" t="s">
        <v>16571</v>
      </c>
      <c r="F5643" s="0" t="s">
        <v>20807</v>
      </c>
      <c r="G5643" s="0" t="str">
        <f aca="false">CONCATENATE(E5643," ",F5643," ",J5643," Linkedin")</f>
        <v>Nadia Atanasov Evelyn Partners Linkedin</v>
      </c>
      <c r="J5643" s="0" t="s">
        <v>10973</v>
      </c>
      <c r="N5643" s="0" t="s">
        <v>20493</v>
      </c>
      <c r="O5643" s="0" t="s">
        <v>20808</v>
      </c>
      <c r="P5643" s="0" t="s">
        <v>156</v>
      </c>
      <c r="S5643" s="0" t="s">
        <v>569</v>
      </c>
    </row>
    <row r="5644" customFormat="false" ht="13.8" hidden="false" customHeight="false" outlineLevel="0" collapsed="false">
      <c r="A5644" s="0" t="n">
        <v>19683</v>
      </c>
      <c r="D5644" s="0" t="s">
        <v>767</v>
      </c>
      <c r="E5644" s="0" t="s">
        <v>20809</v>
      </c>
      <c r="F5644" s="0" t="s">
        <v>20810</v>
      </c>
      <c r="G5644" s="0" t="str">
        <f aca="false">CONCATENATE(E5644," ",F5644," ",J5644," Linkedin")</f>
        <v>Nina Strang Evelyn Partners Linkedin</v>
      </c>
      <c r="J5644" s="0" t="s">
        <v>10973</v>
      </c>
      <c r="N5644" s="0" t="s">
        <v>20493</v>
      </c>
      <c r="O5644" s="0" t="s">
        <v>20811</v>
      </c>
      <c r="P5644" s="0" t="s">
        <v>156</v>
      </c>
      <c r="S5644" s="0" t="s">
        <v>569</v>
      </c>
    </row>
    <row r="5645" customFormat="false" ht="13.8" hidden="false" customHeight="false" outlineLevel="0" collapsed="false">
      <c r="A5645" s="0" t="n">
        <v>19684</v>
      </c>
      <c r="E5645" s="0" t="s">
        <v>1094</v>
      </c>
      <c r="F5645" s="0" t="s">
        <v>20812</v>
      </c>
      <c r="G5645" s="0" t="str">
        <f aca="false">CONCATENATE(E5645," ",F5645," ",J5645," Linkedin")</f>
        <v>Nicholas Hathaway Evelyn Partners Linkedin</v>
      </c>
      <c r="J5645" s="0" t="s">
        <v>10973</v>
      </c>
      <c r="N5645" s="0" t="s">
        <v>20493</v>
      </c>
      <c r="O5645" s="0" t="s">
        <v>20813</v>
      </c>
      <c r="P5645" s="0" t="s">
        <v>156</v>
      </c>
      <c r="S5645" s="0" t="s">
        <v>569</v>
      </c>
    </row>
    <row r="5646" customFormat="false" ht="13.8" hidden="false" customHeight="false" outlineLevel="0" collapsed="false">
      <c r="A5646" s="0" t="n">
        <v>19685</v>
      </c>
      <c r="E5646" s="0" t="s">
        <v>1094</v>
      </c>
      <c r="F5646" s="0" t="s">
        <v>20812</v>
      </c>
      <c r="G5646" s="0" t="str">
        <f aca="false">CONCATENATE(E5646," ",F5646," ",J5646," Linkedin")</f>
        <v>Nicholas Hathaway Evelyn Partners Financial Planning Limited Linkedin</v>
      </c>
      <c r="J5646" s="0" t="s">
        <v>20570</v>
      </c>
      <c r="N5646" s="0" t="s">
        <v>20493</v>
      </c>
      <c r="S5646" s="0" t="s">
        <v>569</v>
      </c>
    </row>
    <row r="5647" customFormat="false" ht="13.8" hidden="false" customHeight="false" outlineLevel="0" collapsed="false">
      <c r="A5647" s="0" t="n">
        <v>19686</v>
      </c>
      <c r="D5647" s="0" t="s">
        <v>22</v>
      </c>
      <c r="E5647" s="0" t="s">
        <v>1094</v>
      </c>
      <c r="F5647" s="0" t="s">
        <v>366</v>
      </c>
      <c r="G5647" s="0" t="str">
        <f aca="false">CONCATENATE(E5647," ",F5647," ",J5647," Linkedin")</f>
        <v>Nicholas James Evelyn Partners Linkedin</v>
      </c>
      <c r="J5647" s="0" t="s">
        <v>10973</v>
      </c>
      <c r="N5647" s="0" t="s">
        <v>20493</v>
      </c>
      <c r="O5647" s="0" t="s">
        <v>20814</v>
      </c>
      <c r="P5647" s="0" t="s">
        <v>156</v>
      </c>
      <c r="S5647" s="0" t="s">
        <v>569</v>
      </c>
    </row>
    <row r="5648" customFormat="false" ht="13.8" hidden="false" customHeight="false" outlineLevel="0" collapsed="false">
      <c r="A5648" s="0" t="n">
        <v>19687</v>
      </c>
      <c r="D5648" s="0" t="s">
        <v>767</v>
      </c>
      <c r="E5648" s="0" t="s">
        <v>20815</v>
      </c>
      <c r="F5648" s="0" t="s">
        <v>10429</v>
      </c>
      <c r="G5648" s="0" t="str">
        <f aca="false">CONCATENATE(E5648," ",F5648," ",J5648," Linkedin")</f>
        <v>Nikita Kyle Evelyn Partners Linkedin</v>
      </c>
      <c r="J5648" s="0" t="s">
        <v>10973</v>
      </c>
      <c r="N5648" s="0" t="s">
        <v>20493</v>
      </c>
      <c r="O5648" s="0" t="s">
        <v>20816</v>
      </c>
      <c r="P5648" s="0" t="s">
        <v>156</v>
      </c>
      <c r="S5648" s="0" t="s">
        <v>569</v>
      </c>
    </row>
    <row r="5649" customFormat="false" ht="13.8" hidden="false" customHeight="false" outlineLevel="0" collapsed="false">
      <c r="A5649" s="0" t="n">
        <v>19688</v>
      </c>
      <c r="D5649" s="0" t="s">
        <v>22</v>
      </c>
      <c r="E5649" s="0" t="s">
        <v>536</v>
      </c>
      <c r="F5649" s="0" t="s">
        <v>11808</v>
      </c>
      <c r="G5649" s="0" t="str">
        <f aca="false">CONCATENATE(E5649," ",F5649," ",J5649," Linkedin")</f>
        <v>Neil Thornton Evelyn Partners Linkedin</v>
      </c>
      <c r="J5649" s="0" t="s">
        <v>10973</v>
      </c>
      <c r="N5649" s="0" t="s">
        <v>20493</v>
      </c>
      <c r="O5649" s="0" t="s">
        <v>20805</v>
      </c>
      <c r="P5649" s="0" t="s">
        <v>156</v>
      </c>
      <c r="S5649" s="0" t="s">
        <v>569</v>
      </c>
    </row>
    <row r="5650" customFormat="false" ht="13.8" hidden="false" customHeight="false" outlineLevel="0" collapsed="false">
      <c r="A5650" s="0" t="n">
        <v>19689</v>
      </c>
      <c r="D5650" s="0" t="s">
        <v>22</v>
      </c>
      <c r="E5650" s="0" t="s">
        <v>11214</v>
      </c>
      <c r="F5650" s="0" t="s">
        <v>4919</v>
      </c>
      <c r="G5650" s="0" t="str">
        <f aca="false">CONCATENATE(E5650," ",F5650," ",J5650," Linkedin")</f>
        <v>Patrick Varley Evelyn Partners Linkedin</v>
      </c>
      <c r="J5650" s="0" t="s">
        <v>10973</v>
      </c>
      <c r="N5650" s="0" t="s">
        <v>20493</v>
      </c>
      <c r="O5650" s="0" t="s">
        <v>20817</v>
      </c>
      <c r="P5650" s="0" t="s">
        <v>156</v>
      </c>
      <c r="S5650" s="0" t="s">
        <v>569</v>
      </c>
    </row>
    <row r="5651" customFormat="false" ht="13.8" hidden="false" customHeight="false" outlineLevel="0" collapsed="false">
      <c r="A5651" s="0" t="n">
        <v>19691</v>
      </c>
      <c r="D5651" s="0" t="s">
        <v>22</v>
      </c>
      <c r="E5651" s="0" t="s">
        <v>20818</v>
      </c>
      <c r="F5651" s="0" t="s">
        <v>20819</v>
      </c>
      <c r="G5651" s="0" t="str">
        <f aca="false">CONCATENATE(E5651," ",F5651," ",J5651," Linkedin")</f>
        <v>Perdeep Asi Evelyn Partners Linkedin</v>
      </c>
      <c r="J5651" s="0" t="s">
        <v>10973</v>
      </c>
      <c r="N5651" s="0" t="s">
        <v>20493</v>
      </c>
      <c r="O5651" s="0" t="s">
        <v>20820</v>
      </c>
      <c r="P5651" s="0" t="s">
        <v>156</v>
      </c>
      <c r="S5651" s="0" t="s">
        <v>569</v>
      </c>
    </row>
    <row r="5652" customFormat="false" ht="13.8" hidden="false" customHeight="false" outlineLevel="0" collapsed="false">
      <c r="A5652" s="0" t="n">
        <v>19692</v>
      </c>
      <c r="D5652" s="0" t="s">
        <v>22</v>
      </c>
      <c r="E5652" s="0" t="s">
        <v>50</v>
      </c>
      <c r="F5652" s="0" t="s">
        <v>7015</v>
      </c>
      <c r="G5652" s="0" t="str">
        <f aca="false">CONCATENATE(E5652," ",F5652," ",J5652," Linkedin")</f>
        <v>Paul Bignell Evelyn Partners Linkedin</v>
      </c>
      <c r="J5652" s="0" t="s">
        <v>10973</v>
      </c>
      <c r="N5652" s="0" t="s">
        <v>20493</v>
      </c>
      <c r="O5652" s="0" t="s">
        <v>20821</v>
      </c>
      <c r="P5652" s="0" t="s">
        <v>156</v>
      </c>
      <c r="S5652" s="0" t="s">
        <v>569</v>
      </c>
    </row>
    <row r="5653" customFormat="false" ht="13.8" hidden="false" customHeight="false" outlineLevel="0" collapsed="false">
      <c r="A5653" s="0" t="n">
        <v>19693</v>
      </c>
      <c r="D5653" s="0" t="s">
        <v>22</v>
      </c>
      <c r="E5653" s="0" t="s">
        <v>50</v>
      </c>
      <c r="F5653" s="0" t="s">
        <v>12872</v>
      </c>
      <c r="G5653" s="0" t="str">
        <f aca="false">CONCATENATE(E5653," ",F5653," ",J5653," Linkedin")</f>
        <v>Paul Harwood Evelyn Partners Linkedin</v>
      </c>
      <c r="J5653" s="0" t="s">
        <v>10973</v>
      </c>
      <c r="N5653" s="0" t="s">
        <v>20493</v>
      </c>
      <c r="O5653" s="0" t="s">
        <v>20822</v>
      </c>
      <c r="P5653" s="0" t="s">
        <v>156</v>
      </c>
      <c r="S5653" s="0" t="s">
        <v>569</v>
      </c>
    </row>
    <row r="5654" customFormat="false" ht="13.8" hidden="false" customHeight="false" outlineLevel="0" collapsed="false">
      <c r="A5654" s="0" t="n">
        <v>19695</v>
      </c>
      <c r="D5654" s="0" t="s">
        <v>22</v>
      </c>
      <c r="E5654" s="0" t="s">
        <v>1374</v>
      </c>
      <c r="F5654" s="0" t="s">
        <v>20657</v>
      </c>
      <c r="G5654" s="0" t="str">
        <f aca="false">CONCATENATE(E5654," ",F5654," ",J5654," Linkedin")</f>
        <v>Peter Davey Evelyn Partners Financial Planning Limited Linkedin</v>
      </c>
      <c r="J5654" s="0" t="s">
        <v>20570</v>
      </c>
      <c r="N5654" s="0" t="s">
        <v>20493</v>
      </c>
      <c r="S5654" s="0" t="s">
        <v>569</v>
      </c>
    </row>
    <row r="5655" customFormat="false" ht="13.8" hidden="false" customHeight="false" outlineLevel="0" collapsed="false">
      <c r="A5655" s="0" t="n">
        <v>19696</v>
      </c>
      <c r="D5655" s="0" t="s">
        <v>22</v>
      </c>
      <c r="E5655" s="0" t="s">
        <v>50</v>
      </c>
      <c r="F5655" s="0" t="s">
        <v>7112</v>
      </c>
      <c r="G5655" s="0" t="str">
        <f aca="false">CONCATENATE(E5655," ",F5655," ",J5655," Linkedin")</f>
        <v>Paul Hudson Evelyn Partners Linkedin</v>
      </c>
      <c r="J5655" s="0" t="s">
        <v>10973</v>
      </c>
      <c r="N5655" s="0" t="s">
        <v>20493</v>
      </c>
      <c r="O5655" s="0" t="s">
        <v>20823</v>
      </c>
      <c r="P5655" s="0" t="s">
        <v>156</v>
      </c>
      <c r="S5655" s="0" t="s">
        <v>569</v>
      </c>
    </row>
    <row r="5656" customFormat="false" ht="13.8" hidden="false" customHeight="false" outlineLevel="0" collapsed="false">
      <c r="A5656" s="0" t="n">
        <v>19697</v>
      </c>
      <c r="D5656" s="0" t="s">
        <v>22</v>
      </c>
      <c r="E5656" s="0" t="s">
        <v>1374</v>
      </c>
      <c r="F5656" s="0" t="s">
        <v>20824</v>
      </c>
      <c r="G5656" s="0" t="str">
        <f aca="false">CONCATENATE(E5656," ",F5656," ",J5656," Linkedin")</f>
        <v>Peter Besant Evelyn Partners Linkedin</v>
      </c>
      <c r="J5656" s="0" t="s">
        <v>10973</v>
      </c>
      <c r="N5656" s="0" t="s">
        <v>20493</v>
      </c>
      <c r="O5656" s="0" t="s">
        <v>20825</v>
      </c>
      <c r="P5656" s="0" t="s">
        <v>156</v>
      </c>
      <c r="S5656" s="0" t="s">
        <v>569</v>
      </c>
    </row>
    <row r="5657" customFormat="false" ht="13.8" hidden="false" customHeight="false" outlineLevel="0" collapsed="false">
      <c r="A5657" s="0" t="n">
        <v>19698</v>
      </c>
      <c r="E5657" s="0" t="s">
        <v>802</v>
      </c>
      <c r="F5657" s="0" t="s">
        <v>1998</v>
      </c>
      <c r="G5657" s="0" t="str">
        <f aca="false">CONCATENATE(E5657," ",F5657," ",J5657," Linkedin")</f>
        <v>Philip Diamond Evelyn Partners Linkedin</v>
      </c>
      <c r="J5657" s="0" t="s">
        <v>10973</v>
      </c>
      <c r="N5657" s="0" t="s">
        <v>20493</v>
      </c>
      <c r="O5657" s="0" t="s">
        <v>20826</v>
      </c>
      <c r="P5657" s="0" t="s">
        <v>156</v>
      </c>
      <c r="S5657" s="0" t="s">
        <v>569</v>
      </c>
    </row>
    <row r="5658" customFormat="false" ht="13.8" hidden="false" customHeight="false" outlineLevel="0" collapsed="false">
      <c r="A5658" s="0" t="n">
        <v>19699</v>
      </c>
      <c r="D5658" s="0" t="s">
        <v>22</v>
      </c>
      <c r="E5658" s="0" t="s">
        <v>50</v>
      </c>
      <c r="F5658" s="0" t="s">
        <v>20827</v>
      </c>
      <c r="G5658" s="0" t="str">
        <f aca="false">CONCATENATE(E5658," ",F5658," ",J5658," Linkedin")</f>
        <v>Paul Ridley Evelyn Partners Linkedin</v>
      </c>
      <c r="J5658" s="0" t="s">
        <v>10973</v>
      </c>
      <c r="N5658" s="0" t="s">
        <v>20493</v>
      </c>
      <c r="O5658" s="0" t="s">
        <v>20828</v>
      </c>
      <c r="P5658" s="0" t="s">
        <v>156</v>
      </c>
      <c r="S5658" s="0" t="s">
        <v>569</v>
      </c>
    </row>
    <row r="5659" customFormat="false" ht="13.8" hidden="false" customHeight="false" outlineLevel="0" collapsed="false">
      <c r="A5659" s="0" t="n">
        <v>19700</v>
      </c>
      <c r="D5659" s="0" t="s">
        <v>764</v>
      </c>
      <c r="E5659" s="0" t="s">
        <v>4630</v>
      </c>
      <c r="F5659" s="0" t="s">
        <v>239</v>
      </c>
      <c r="G5659" s="0" t="str">
        <f aca="false">CONCATENATE(E5659," ",F5659," ",J5659," Linkedin")</f>
        <v>Rebecca Smith Evelyn Partners Linkedin</v>
      </c>
      <c r="J5659" s="0" t="s">
        <v>10973</v>
      </c>
      <c r="N5659" s="0" t="s">
        <v>20493</v>
      </c>
      <c r="O5659" s="0" t="s">
        <v>20829</v>
      </c>
      <c r="P5659" s="0" t="s">
        <v>156</v>
      </c>
      <c r="S5659" s="0" t="s">
        <v>569</v>
      </c>
    </row>
    <row r="5660" customFormat="false" ht="13.8" hidden="false" customHeight="false" outlineLevel="0" collapsed="false">
      <c r="A5660" s="0" t="n">
        <v>19701</v>
      </c>
      <c r="D5660" s="0" t="s">
        <v>22</v>
      </c>
      <c r="E5660" s="0" t="s">
        <v>1258</v>
      </c>
      <c r="F5660" s="0" t="s">
        <v>334</v>
      </c>
      <c r="G5660" s="0" t="str">
        <f aca="false">CONCATENATE(E5660," ",F5660," ",J5660," Linkedin")</f>
        <v>Ross Young Evelyn Partners Linkedin</v>
      </c>
      <c r="J5660" s="0" t="s">
        <v>10973</v>
      </c>
      <c r="N5660" s="0" t="s">
        <v>20493</v>
      </c>
      <c r="O5660" s="0" t="s">
        <v>20830</v>
      </c>
      <c r="P5660" s="0" t="s">
        <v>156</v>
      </c>
      <c r="S5660" s="0" t="s">
        <v>569</v>
      </c>
    </row>
    <row r="5661" customFormat="false" ht="13.8" hidden="false" customHeight="false" outlineLevel="0" collapsed="false">
      <c r="A5661" s="0" t="n">
        <v>19702</v>
      </c>
      <c r="D5661" s="0" t="s">
        <v>764</v>
      </c>
      <c r="E5661" s="0" t="s">
        <v>3091</v>
      </c>
      <c r="F5661" s="0" t="s">
        <v>20831</v>
      </c>
      <c r="G5661" s="0" t="str">
        <f aca="false">CONCATENATE(E5661," ",F5661," ",J5661," Linkedin")</f>
        <v>Rachel Debono Evelyn Partners Linkedin</v>
      </c>
      <c r="J5661" s="0" t="s">
        <v>10973</v>
      </c>
      <c r="N5661" s="0" t="s">
        <v>20493</v>
      </c>
      <c r="O5661" s="0" t="s">
        <v>20832</v>
      </c>
      <c r="P5661" s="0" t="s">
        <v>156</v>
      </c>
      <c r="S5661" s="0" t="s">
        <v>569</v>
      </c>
    </row>
    <row r="5662" customFormat="false" ht="13.8" hidden="false" customHeight="false" outlineLevel="0" collapsed="false">
      <c r="A5662" s="0" t="n">
        <v>19703</v>
      </c>
      <c r="D5662" s="0" t="s">
        <v>764</v>
      </c>
      <c r="E5662" s="0" t="s">
        <v>4630</v>
      </c>
      <c r="F5662" s="0" t="s">
        <v>20833</v>
      </c>
      <c r="G5662" s="0" t="str">
        <f aca="false">CONCATENATE(E5662," ",F5662," ",J5662," Linkedin")</f>
        <v>Rebecca Doble Evelyn Partners Linkedin</v>
      </c>
      <c r="J5662" s="0" t="s">
        <v>10973</v>
      </c>
      <c r="N5662" s="0" t="s">
        <v>20493</v>
      </c>
      <c r="O5662" s="0" t="s">
        <v>20834</v>
      </c>
      <c r="P5662" s="0" t="s">
        <v>156</v>
      </c>
      <c r="S5662" s="0" t="s">
        <v>569</v>
      </c>
    </row>
    <row r="5663" customFormat="false" ht="13.8" hidden="false" customHeight="false" outlineLevel="0" collapsed="false">
      <c r="A5663" s="0" t="n">
        <v>19704</v>
      </c>
      <c r="D5663" s="0" t="s">
        <v>764</v>
      </c>
      <c r="E5663" s="0" t="s">
        <v>5590</v>
      </c>
      <c r="F5663" s="0" t="s">
        <v>5952</v>
      </c>
      <c r="G5663" s="0" t="str">
        <f aca="false">CONCATENATE(E5663," ",F5663," ",J5663," Linkedin")</f>
        <v>Ruth Marlow Evelyn Partners Linkedin</v>
      </c>
      <c r="J5663" s="0" t="s">
        <v>10973</v>
      </c>
      <c r="N5663" s="0" t="s">
        <v>20493</v>
      </c>
      <c r="O5663" s="0" t="s">
        <v>20835</v>
      </c>
      <c r="P5663" s="0" t="s">
        <v>156</v>
      </c>
      <c r="S5663" s="0" t="s">
        <v>569</v>
      </c>
    </row>
    <row r="5664" customFormat="false" ht="13.8" hidden="false" customHeight="false" outlineLevel="0" collapsed="false">
      <c r="A5664" s="0" t="n">
        <v>19706</v>
      </c>
      <c r="D5664" s="0" t="s">
        <v>22</v>
      </c>
      <c r="E5664" s="0" t="s">
        <v>1258</v>
      </c>
      <c r="F5664" s="0" t="s">
        <v>184</v>
      </c>
      <c r="G5664" s="0" t="str">
        <f aca="false">CONCATENATE(E5664," ",F5664," ",J5664," Linkedin")</f>
        <v>Ross Elliot Evelyn Partners Linkedin</v>
      </c>
      <c r="J5664" s="0" t="s">
        <v>10973</v>
      </c>
      <c r="N5664" s="0" t="s">
        <v>20493</v>
      </c>
      <c r="O5664" s="0" t="s">
        <v>20836</v>
      </c>
      <c r="P5664" s="0" t="s">
        <v>156</v>
      </c>
      <c r="S5664" s="0" t="s">
        <v>569</v>
      </c>
    </row>
    <row r="5665" customFormat="false" ht="13.8" hidden="false" customHeight="false" outlineLevel="0" collapsed="false">
      <c r="A5665" s="0" t="n">
        <v>19707</v>
      </c>
      <c r="D5665" s="0" t="s">
        <v>22</v>
      </c>
      <c r="E5665" s="0" t="s">
        <v>98</v>
      </c>
      <c r="F5665" s="0" t="s">
        <v>20837</v>
      </c>
      <c r="G5665" s="0" t="str">
        <f aca="false">CONCATENATE(E5665," ",F5665," ",J5665," Linkedin")</f>
        <v>Richard Wagg Evelyn Partners Linkedin</v>
      </c>
      <c r="J5665" s="0" t="s">
        <v>10973</v>
      </c>
      <c r="N5665" s="0" t="s">
        <v>20493</v>
      </c>
      <c r="O5665" s="0" t="s">
        <v>20838</v>
      </c>
      <c r="P5665" s="0" t="s">
        <v>156</v>
      </c>
      <c r="S5665" s="0" t="s">
        <v>569</v>
      </c>
    </row>
    <row r="5666" customFormat="false" ht="13.8" hidden="false" customHeight="false" outlineLevel="0" collapsed="false">
      <c r="A5666" s="0" t="n">
        <v>19710</v>
      </c>
      <c r="D5666" s="0" t="s">
        <v>22</v>
      </c>
      <c r="E5666" s="0" t="s">
        <v>937</v>
      </c>
      <c r="F5666" s="0" t="s">
        <v>239</v>
      </c>
      <c r="G5666" s="0" t="str">
        <f aca="false">CONCATENATE(E5666," ",F5666," ",J5666," Linkedin")</f>
        <v>Roy Smith Evelyn Partners Linkedin</v>
      </c>
      <c r="J5666" s="0" t="s">
        <v>10973</v>
      </c>
      <c r="N5666" s="0" t="s">
        <v>20493</v>
      </c>
      <c r="O5666" s="0" t="s">
        <v>20839</v>
      </c>
      <c r="P5666" s="0" t="s">
        <v>156</v>
      </c>
      <c r="S5666" s="0" t="s">
        <v>569</v>
      </c>
    </row>
    <row r="5667" customFormat="false" ht="13.8" hidden="false" customHeight="false" outlineLevel="0" collapsed="false">
      <c r="A5667" s="0" t="n">
        <v>19711</v>
      </c>
      <c r="D5667" s="0" t="s">
        <v>22</v>
      </c>
      <c r="E5667" s="0" t="s">
        <v>1183</v>
      </c>
      <c r="F5667" s="0" t="s">
        <v>2189</v>
      </c>
      <c r="G5667" s="0" t="str">
        <f aca="false">CONCATENATE(E5667," ",F5667," ",J5667," Linkedin")</f>
        <v>Robert Edwards Evelyn Partners Linkedin</v>
      </c>
      <c r="J5667" s="0" t="s">
        <v>10973</v>
      </c>
      <c r="N5667" s="0" t="s">
        <v>20493</v>
      </c>
      <c r="O5667" s="0" t="s">
        <v>20840</v>
      </c>
      <c r="P5667" s="0" t="s">
        <v>156</v>
      </c>
      <c r="S5667" s="0" t="s">
        <v>569</v>
      </c>
    </row>
    <row r="5668" customFormat="false" ht="13.8" hidden="false" customHeight="false" outlineLevel="0" collapsed="false">
      <c r="A5668" s="0" t="n">
        <v>19712</v>
      </c>
      <c r="D5668" s="0" t="s">
        <v>22</v>
      </c>
      <c r="E5668" s="0" t="s">
        <v>1258</v>
      </c>
      <c r="F5668" s="0" t="s">
        <v>20841</v>
      </c>
      <c r="G5668" s="0" t="str">
        <f aca="false">CONCATENATE(E5668," ",F5668," ",J5668," Linkedin")</f>
        <v>Ross Anders Evelyn Partners Linkedin</v>
      </c>
      <c r="J5668" s="0" t="s">
        <v>10973</v>
      </c>
      <c r="N5668" s="0" t="s">
        <v>20493</v>
      </c>
      <c r="O5668" s="0" t="s">
        <v>20842</v>
      </c>
      <c r="P5668" s="0" t="s">
        <v>156</v>
      </c>
      <c r="S5668" s="0" t="s">
        <v>569</v>
      </c>
    </row>
    <row r="5669" customFormat="false" ht="13.8" hidden="false" customHeight="false" outlineLevel="0" collapsed="false">
      <c r="A5669" s="0" t="n">
        <v>19713</v>
      </c>
      <c r="D5669" s="0" t="s">
        <v>22</v>
      </c>
      <c r="E5669" s="0" t="s">
        <v>20843</v>
      </c>
      <c r="F5669" s="0" t="s">
        <v>20844</v>
      </c>
      <c r="G5669" s="0" t="str">
        <f aca="false">CONCATENATE(E5669," ",F5669," ",J5669," Linkedin")</f>
        <v>Raghav Behl Evelyn Partners Linkedin</v>
      </c>
      <c r="J5669" s="0" t="s">
        <v>10973</v>
      </c>
      <c r="N5669" s="0" t="s">
        <v>20493</v>
      </c>
      <c r="O5669" s="0" t="s">
        <v>20845</v>
      </c>
      <c r="P5669" s="0" t="s">
        <v>156</v>
      </c>
      <c r="S5669" s="0" t="s">
        <v>569</v>
      </c>
    </row>
    <row r="5670" customFormat="false" ht="13.8" hidden="false" customHeight="false" outlineLevel="0" collapsed="false">
      <c r="A5670" s="0" t="n">
        <v>19714</v>
      </c>
      <c r="D5670" s="0" t="s">
        <v>22</v>
      </c>
      <c r="E5670" s="0" t="s">
        <v>1183</v>
      </c>
      <c r="F5670" s="0" t="s">
        <v>1857</v>
      </c>
      <c r="G5670" s="0" t="str">
        <f aca="false">CONCATENATE(E5670," ",F5670," ",J5670," Linkedin")</f>
        <v>Robert Frampton Evelyn Partners Linkedin</v>
      </c>
      <c r="J5670" s="0" t="s">
        <v>10973</v>
      </c>
      <c r="N5670" s="0" t="s">
        <v>20493</v>
      </c>
      <c r="O5670" s="0" t="s">
        <v>20846</v>
      </c>
      <c r="P5670" s="0" t="s">
        <v>156</v>
      </c>
      <c r="S5670" s="0" t="s">
        <v>569</v>
      </c>
    </row>
    <row r="5671" customFormat="false" ht="13.8" hidden="false" customHeight="false" outlineLevel="0" collapsed="false">
      <c r="A5671" s="0" t="n">
        <v>19715</v>
      </c>
      <c r="E5671" s="0" t="s">
        <v>11874</v>
      </c>
      <c r="F5671" s="0" t="s">
        <v>18124</v>
      </c>
      <c r="G5671" s="0" t="str">
        <f aca="false">CONCATENATE(E5671," ",F5671," ",J5671," Linkedin")</f>
        <v>Rhiannon Lynch Evelyn Partners Linkedin</v>
      </c>
      <c r="J5671" s="0" t="s">
        <v>10973</v>
      </c>
      <c r="N5671" s="0" t="s">
        <v>20493</v>
      </c>
      <c r="O5671" s="0" t="s">
        <v>20847</v>
      </c>
      <c r="P5671" s="0" t="s">
        <v>156</v>
      </c>
      <c r="S5671" s="0" t="s">
        <v>569</v>
      </c>
    </row>
    <row r="5672" customFormat="false" ht="13.8" hidden="false" customHeight="false" outlineLevel="0" collapsed="false">
      <c r="A5672" s="0" t="n">
        <v>19717</v>
      </c>
      <c r="D5672" s="0" t="s">
        <v>764</v>
      </c>
      <c r="E5672" s="0" t="s">
        <v>5590</v>
      </c>
      <c r="F5672" s="0" t="s">
        <v>20848</v>
      </c>
      <c r="G5672" s="0" t="str">
        <f aca="false">CONCATENATE(E5672," ",F5672," ",J5672," Linkedin")</f>
        <v>Ruth Slavin Evelyn Partners Linkedin</v>
      </c>
      <c r="J5672" s="0" t="s">
        <v>10973</v>
      </c>
      <c r="N5672" s="0" t="s">
        <v>20493</v>
      </c>
      <c r="O5672" s="0" t="s">
        <v>20849</v>
      </c>
      <c r="P5672" s="0" t="s">
        <v>156</v>
      </c>
      <c r="S5672" s="0" t="s">
        <v>569</v>
      </c>
    </row>
    <row r="5673" customFormat="false" ht="13.8" hidden="false" customHeight="false" outlineLevel="0" collapsed="false">
      <c r="A5673" s="0" t="n">
        <v>19719</v>
      </c>
      <c r="D5673" s="0" t="s">
        <v>767</v>
      </c>
      <c r="E5673" s="0" t="s">
        <v>1572</v>
      </c>
      <c r="F5673" s="0" t="s">
        <v>20850</v>
      </c>
      <c r="G5673" s="0" t="str">
        <f aca="false">CONCATENATE(E5673," ",F5673," ",J5673," Linkedin")</f>
        <v>Susan Faiers Evelyn Partners Linkedin</v>
      </c>
      <c r="J5673" s="0" t="s">
        <v>10973</v>
      </c>
      <c r="N5673" s="0" t="s">
        <v>20493</v>
      </c>
      <c r="O5673" s="0" t="s">
        <v>20851</v>
      </c>
      <c r="P5673" s="0" t="s">
        <v>156</v>
      </c>
      <c r="S5673" s="0" t="s">
        <v>569</v>
      </c>
    </row>
    <row r="5674" customFormat="false" ht="13.8" hidden="false" customHeight="false" outlineLevel="0" collapsed="false">
      <c r="A5674" s="0" t="n">
        <v>19720</v>
      </c>
      <c r="D5674" s="0" t="s">
        <v>22</v>
      </c>
      <c r="E5674" s="0" t="s">
        <v>557</v>
      </c>
      <c r="F5674" s="0" t="s">
        <v>19313</v>
      </c>
      <c r="G5674" s="0" t="str">
        <f aca="false">CONCATENATE(E5674," ",F5674," ",J5674," Linkedin")</f>
        <v>Simon O'Connell Evelyn Partners Linkedin</v>
      </c>
      <c r="J5674" s="0" t="s">
        <v>10973</v>
      </c>
      <c r="N5674" s="0" t="s">
        <v>20493</v>
      </c>
      <c r="O5674" s="0" t="s">
        <v>20852</v>
      </c>
      <c r="P5674" s="0" t="s">
        <v>156</v>
      </c>
      <c r="S5674" s="0" t="s">
        <v>569</v>
      </c>
    </row>
    <row r="5675" customFormat="false" ht="13.8" hidden="false" customHeight="false" outlineLevel="0" collapsed="false">
      <c r="A5675" s="0" t="n">
        <v>19721</v>
      </c>
      <c r="D5675" s="0" t="s">
        <v>22</v>
      </c>
      <c r="E5675" s="0" t="s">
        <v>511</v>
      </c>
      <c r="F5675" s="0" t="s">
        <v>20853</v>
      </c>
      <c r="G5675" s="0" t="str">
        <f aca="false">CONCATENATE(E5675," ",F5675," ",J5675," Linkedin")</f>
        <v>Stephen Ranson Evelyn Partners Financial Planning Limited Linkedin</v>
      </c>
      <c r="J5675" s="0" t="s">
        <v>20570</v>
      </c>
      <c r="N5675" s="0" t="s">
        <v>20493</v>
      </c>
      <c r="S5675" s="0" t="s">
        <v>569</v>
      </c>
    </row>
    <row r="5676" customFormat="false" ht="13.8" hidden="false" customHeight="false" outlineLevel="0" collapsed="false">
      <c r="A5676" s="0" t="n">
        <v>19722</v>
      </c>
      <c r="D5676" s="0" t="s">
        <v>764</v>
      </c>
      <c r="E5676" s="0" t="s">
        <v>10138</v>
      </c>
      <c r="F5676" s="0" t="s">
        <v>773</v>
      </c>
      <c r="G5676" s="0" t="str">
        <f aca="false">CONCATENATE(E5676," ",F5676," ",J5676," Linkedin")</f>
        <v>Sian Thomas Evelyn Partners Linkedin</v>
      </c>
      <c r="J5676" s="0" t="s">
        <v>10973</v>
      </c>
      <c r="N5676" s="0" t="s">
        <v>20493</v>
      </c>
      <c r="O5676" s="0" t="s">
        <v>20854</v>
      </c>
      <c r="P5676" s="0" t="s">
        <v>156</v>
      </c>
      <c r="S5676" s="0" t="s">
        <v>569</v>
      </c>
    </row>
    <row r="5677" customFormat="false" ht="13.8" hidden="false" customHeight="false" outlineLevel="0" collapsed="false">
      <c r="A5677" s="0" t="n">
        <v>19723</v>
      </c>
      <c r="D5677" s="0" t="s">
        <v>22</v>
      </c>
      <c r="E5677" s="0" t="s">
        <v>322</v>
      </c>
      <c r="F5677" s="0" t="s">
        <v>20855</v>
      </c>
      <c r="G5677" s="0" t="str">
        <f aca="false">CONCATENATE(E5677," ",F5677," ",J5677," Linkedin")</f>
        <v>Stuart Moment Evelyn Partners Linkedin</v>
      </c>
      <c r="J5677" s="0" t="s">
        <v>10973</v>
      </c>
      <c r="N5677" s="0" t="s">
        <v>20493</v>
      </c>
      <c r="O5677" s="0" t="s">
        <v>20856</v>
      </c>
      <c r="P5677" s="0" t="s">
        <v>156</v>
      </c>
      <c r="S5677" s="0" t="s">
        <v>569</v>
      </c>
    </row>
    <row r="5678" customFormat="false" ht="13.8" hidden="false" customHeight="false" outlineLevel="0" collapsed="false">
      <c r="A5678" s="0" t="n">
        <v>19725</v>
      </c>
      <c r="D5678" s="0" t="s">
        <v>764</v>
      </c>
      <c r="E5678" s="0" t="s">
        <v>847</v>
      </c>
      <c r="F5678" s="0" t="s">
        <v>20857</v>
      </c>
      <c r="G5678" s="0" t="str">
        <f aca="false">CONCATENATE(E5678," ",F5678," ",J5678," Linkedin")</f>
        <v>Sarah Crowley Evelyn Partners Linkedin</v>
      </c>
      <c r="J5678" s="0" t="s">
        <v>10973</v>
      </c>
      <c r="N5678" s="0" t="s">
        <v>20493</v>
      </c>
      <c r="O5678" s="0" t="s">
        <v>20858</v>
      </c>
      <c r="P5678" s="0" t="s">
        <v>156</v>
      </c>
      <c r="S5678" s="0" t="s">
        <v>569</v>
      </c>
    </row>
    <row r="5679" customFormat="false" ht="13.8" hidden="false" customHeight="false" outlineLevel="0" collapsed="false">
      <c r="A5679" s="0" t="n">
        <v>19726</v>
      </c>
      <c r="D5679" s="0" t="s">
        <v>22</v>
      </c>
      <c r="E5679" s="0" t="s">
        <v>511</v>
      </c>
      <c r="F5679" s="0" t="s">
        <v>20859</v>
      </c>
      <c r="G5679" s="0" t="str">
        <f aca="false">CONCATENATE(E5679," ",F5679," ",J5679," Linkedin")</f>
        <v>Stephen Harrower Evelyn Partners Linkedin</v>
      </c>
      <c r="J5679" s="0" t="s">
        <v>10973</v>
      </c>
      <c r="N5679" s="0" t="s">
        <v>20493</v>
      </c>
      <c r="O5679" s="0" t="s">
        <v>20860</v>
      </c>
      <c r="P5679" s="0" t="s">
        <v>156</v>
      </c>
      <c r="S5679" s="0" t="s">
        <v>569</v>
      </c>
    </row>
    <row r="5680" customFormat="false" ht="13.8" hidden="false" customHeight="false" outlineLevel="0" collapsed="false">
      <c r="A5680" s="0" t="n">
        <v>19727</v>
      </c>
      <c r="D5680" s="0" t="s">
        <v>22</v>
      </c>
      <c r="E5680" s="0" t="s">
        <v>511</v>
      </c>
      <c r="F5680" s="0" t="s">
        <v>20861</v>
      </c>
      <c r="G5680" s="0" t="str">
        <f aca="false">CONCATENATE(E5680," ",F5680," ",J5680," Linkedin")</f>
        <v>Stephen Humphreys Evelyn Partners Linkedin</v>
      </c>
      <c r="J5680" s="0" t="s">
        <v>10973</v>
      </c>
      <c r="N5680" s="0" t="s">
        <v>20493</v>
      </c>
      <c r="O5680" s="0" t="s">
        <v>20862</v>
      </c>
      <c r="P5680" s="0" t="s">
        <v>156</v>
      </c>
      <c r="S5680" s="0" t="s">
        <v>569</v>
      </c>
    </row>
    <row r="5681" customFormat="false" ht="13.8" hidden="false" customHeight="false" outlineLevel="0" collapsed="false">
      <c r="A5681" s="0" t="n">
        <v>19729</v>
      </c>
      <c r="D5681" s="0" t="s">
        <v>22</v>
      </c>
      <c r="E5681" s="0" t="s">
        <v>101</v>
      </c>
      <c r="F5681" s="0" t="s">
        <v>20863</v>
      </c>
      <c r="G5681" s="0" t="str">
        <f aca="false">CONCATENATE(E5681," ",F5681," ",J5681," Linkedin")</f>
        <v>Steven Cattle Evelyn Partners Linkedin</v>
      </c>
      <c r="J5681" s="0" t="s">
        <v>10973</v>
      </c>
      <c r="N5681" s="0" t="s">
        <v>20493</v>
      </c>
      <c r="O5681" s="0" t="s">
        <v>20864</v>
      </c>
      <c r="P5681" s="0" t="s">
        <v>156</v>
      </c>
      <c r="S5681" s="0" t="s">
        <v>569</v>
      </c>
    </row>
    <row r="5682" customFormat="false" ht="13.8" hidden="false" customHeight="false" outlineLevel="0" collapsed="false">
      <c r="A5682" s="0" t="n">
        <v>19730</v>
      </c>
      <c r="D5682" s="0" t="s">
        <v>22</v>
      </c>
      <c r="E5682" s="0" t="s">
        <v>511</v>
      </c>
      <c r="F5682" s="0" t="s">
        <v>366</v>
      </c>
      <c r="G5682" s="0" t="str">
        <f aca="false">CONCATENATE(E5682," ",F5682," ",J5682," Linkedin")</f>
        <v>Stephen James Evelyn Partners Linkedin</v>
      </c>
      <c r="J5682" s="0" t="s">
        <v>10973</v>
      </c>
      <c r="N5682" s="0" t="s">
        <v>20493</v>
      </c>
      <c r="O5682" s="0" t="s">
        <v>20865</v>
      </c>
      <c r="P5682" s="0" t="s">
        <v>156</v>
      </c>
      <c r="S5682" s="0" t="s">
        <v>569</v>
      </c>
    </row>
    <row r="5683" customFormat="false" ht="13.8" hidden="false" customHeight="false" outlineLevel="0" collapsed="false">
      <c r="A5683" s="0" t="n">
        <v>19731</v>
      </c>
      <c r="D5683" s="0" t="s">
        <v>22</v>
      </c>
      <c r="E5683" s="0" t="s">
        <v>511</v>
      </c>
      <c r="F5683" s="0" t="s">
        <v>9958</v>
      </c>
      <c r="G5683" s="0" t="str">
        <f aca="false">CONCATENATE(E5683," ",F5683," ",J5683," Linkedin")</f>
        <v>Stephen McNamara Evelyn Partners Linkedin</v>
      </c>
      <c r="J5683" s="0" t="s">
        <v>10973</v>
      </c>
      <c r="N5683" s="0" t="s">
        <v>20493</v>
      </c>
      <c r="O5683" s="0" t="s">
        <v>20866</v>
      </c>
      <c r="P5683" s="0" t="s">
        <v>156</v>
      </c>
      <c r="S5683" s="0" t="s">
        <v>569</v>
      </c>
    </row>
    <row r="5684" customFormat="false" ht="13.8" hidden="false" customHeight="false" outlineLevel="0" collapsed="false">
      <c r="A5684" s="0" t="n">
        <v>19732</v>
      </c>
      <c r="D5684" s="0" t="s">
        <v>22</v>
      </c>
      <c r="E5684" s="0" t="s">
        <v>511</v>
      </c>
      <c r="F5684" s="0" t="s">
        <v>5661</v>
      </c>
      <c r="G5684" s="0" t="str">
        <f aca="false">CONCATENATE(E5684," ",F5684," ",J5684," Linkedin")</f>
        <v>Stephen Parker Evelyn Partners Linkedin</v>
      </c>
      <c r="J5684" s="0" t="s">
        <v>10973</v>
      </c>
      <c r="N5684" s="0" t="s">
        <v>20493</v>
      </c>
      <c r="O5684" s="0" t="s">
        <v>20867</v>
      </c>
      <c r="P5684" s="0" t="s">
        <v>156</v>
      </c>
      <c r="S5684" s="0" t="s">
        <v>569</v>
      </c>
    </row>
    <row r="5685" customFormat="false" ht="13.8" hidden="false" customHeight="false" outlineLevel="0" collapsed="false">
      <c r="A5685" s="0" t="n">
        <v>19734</v>
      </c>
      <c r="D5685" s="0" t="s">
        <v>764</v>
      </c>
      <c r="E5685" s="0" t="s">
        <v>5536</v>
      </c>
      <c r="F5685" s="0" t="s">
        <v>20868</v>
      </c>
      <c r="G5685" s="0" t="str">
        <f aca="false">CONCATENATE(E5685," ",F5685," ",J5685," Linkedin")</f>
        <v>Sophie Corish Evelyn Partners Linkedin</v>
      </c>
      <c r="J5685" s="0" t="s">
        <v>10973</v>
      </c>
      <c r="N5685" s="0" t="s">
        <v>20493</v>
      </c>
      <c r="O5685" s="0" t="s">
        <v>20869</v>
      </c>
      <c r="P5685" s="0" t="s">
        <v>156</v>
      </c>
      <c r="S5685" s="0" t="s">
        <v>569</v>
      </c>
    </row>
    <row r="5686" customFormat="false" ht="13.8" hidden="false" customHeight="false" outlineLevel="0" collapsed="false">
      <c r="A5686" s="0" t="n">
        <v>19735</v>
      </c>
      <c r="E5686" s="0" t="s">
        <v>1545</v>
      </c>
      <c r="F5686" s="0" t="s">
        <v>20870</v>
      </c>
      <c r="G5686" s="0" t="str">
        <f aca="false">CONCATENATE(E5686," ",F5686," ",J5686," Linkedin")</f>
        <v>Samuel Dam Evelyn Partners Linkedin</v>
      </c>
      <c r="J5686" s="0" t="s">
        <v>10973</v>
      </c>
      <c r="N5686" s="0" t="s">
        <v>20493</v>
      </c>
      <c r="O5686" s="0" t="s">
        <v>20871</v>
      </c>
      <c r="P5686" s="0" t="s">
        <v>156</v>
      </c>
      <c r="S5686" s="0" t="s">
        <v>569</v>
      </c>
    </row>
    <row r="5687" customFormat="false" ht="13.8" hidden="false" customHeight="false" outlineLevel="0" collapsed="false">
      <c r="A5687" s="0" t="n">
        <v>19736</v>
      </c>
      <c r="E5687" s="0" t="s">
        <v>3161</v>
      </c>
      <c r="F5687" s="0" t="s">
        <v>3997</v>
      </c>
      <c r="G5687" s="0" t="str">
        <f aca="false">CONCATENATE(E5687," ",F5687," ",J5687," Linkedin")</f>
        <v>Sean Escott Evelyn Partners Linkedin</v>
      </c>
      <c r="J5687" s="0" t="s">
        <v>10973</v>
      </c>
      <c r="N5687" s="0" t="s">
        <v>20493</v>
      </c>
      <c r="O5687" s="0" t="s">
        <v>20872</v>
      </c>
      <c r="P5687" s="0" t="s">
        <v>156</v>
      </c>
      <c r="S5687" s="0" t="s">
        <v>569</v>
      </c>
    </row>
    <row r="5688" customFormat="false" ht="13.8" hidden="false" customHeight="false" outlineLevel="0" collapsed="false">
      <c r="A5688" s="0" t="n">
        <v>19737</v>
      </c>
      <c r="E5688" s="0" t="s">
        <v>3400</v>
      </c>
      <c r="F5688" s="0" t="s">
        <v>20873</v>
      </c>
      <c r="G5688" s="0" t="str">
        <f aca="false">CONCATENATE(E5688," ",F5688," ",J5688," Linkedin")</f>
        <v>Shaun Fairbairn Evelyn Partners Linkedin</v>
      </c>
      <c r="J5688" s="0" t="s">
        <v>10973</v>
      </c>
      <c r="N5688" s="0" t="s">
        <v>20493</v>
      </c>
      <c r="O5688" s="0" t="s">
        <v>20874</v>
      </c>
      <c r="P5688" s="0" t="s">
        <v>156</v>
      </c>
      <c r="S5688" s="0" t="s">
        <v>569</v>
      </c>
    </row>
    <row r="5689" customFormat="false" ht="13.8" hidden="false" customHeight="false" outlineLevel="0" collapsed="false">
      <c r="A5689" s="0" t="n">
        <v>19738</v>
      </c>
      <c r="D5689" s="0" t="s">
        <v>22</v>
      </c>
      <c r="E5689" s="0" t="s">
        <v>101</v>
      </c>
      <c r="F5689" s="0" t="s">
        <v>175</v>
      </c>
      <c r="G5689" s="0" t="str">
        <f aca="false">CONCATENATE(E5689," ",F5689," ",J5689," Linkedin")</f>
        <v>Steven Henderson Evelyn Partners Linkedin</v>
      </c>
      <c r="J5689" s="0" t="s">
        <v>10973</v>
      </c>
      <c r="N5689" s="0" t="s">
        <v>20493</v>
      </c>
      <c r="O5689" s="0" t="s">
        <v>20875</v>
      </c>
      <c r="P5689" s="0" t="s">
        <v>156</v>
      </c>
      <c r="S5689" s="0" t="s">
        <v>569</v>
      </c>
    </row>
    <row r="5690" customFormat="false" ht="13.8" hidden="false" customHeight="false" outlineLevel="0" collapsed="false">
      <c r="A5690" s="0" t="n">
        <v>19739</v>
      </c>
      <c r="D5690" s="0" t="s">
        <v>22</v>
      </c>
      <c r="E5690" s="0" t="s">
        <v>1023</v>
      </c>
      <c r="F5690" s="0" t="s">
        <v>20876</v>
      </c>
      <c r="G5690" s="0" t="str">
        <f aca="false">CONCATENATE(E5690," ",F5690," ",J5690," Linkedin")</f>
        <v>Sebastian Keats Evelyn Partners Linkedin</v>
      </c>
      <c r="J5690" s="0" t="s">
        <v>10973</v>
      </c>
      <c r="N5690" s="0" t="s">
        <v>20493</v>
      </c>
      <c r="O5690" s="0" t="s">
        <v>20877</v>
      </c>
      <c r="P5690" s="0" t="s">
        <v>156</v>
      </c>
      <c r="S5690" s="0" t="s">
        <v>569</v>
      </c>
    </row>
    <row r="5691" customFormat="false" ht="13.8" hidden="false" customHeight="false" outlineLevel="0" collapsed="false">
      <c r="A5691" s="0" t="n">
        <v>19740</v>
      </c>
      <c r="E5691" s="0" t="s">
        <v>3152</v>
      </c>
      <c r="F5691" s="0" t="s">
        <v>2631</v>
      </c>
      <c r="G5691" s="0" t="str">
        <f aca="false">CONCATENATE(E5691," ",F5691," ",J5691," Linkedin")</f>
        <v>Stephanie Lewis Evelyn Partners Linkedin</v>
      </c>
      <c r="J5691" s="0" t="s">
        <v>10973</v>
      </c>
      <c r="N5691" s="0" t="s">
        <v>20493</v>
      </c>
      <c r="O5691" s="0" t="s">
        <v>20878</v>
      </c>
      <c r="P5691" s="0" t="s">
        <v>156</v>
      </c>
      <c r="S5691" s="0" t="s">
        <v>569</v>
      </c>
    </row>
    <row r="5692" customFormat="false" ht="13.8" hidden="false" customHeight="false" outlineLevel="0" collapsed="false">
      <c r="A5692" s="0" t="n">
        <v>19742</v>
      </c>
      <c r="D5692" s="0" t="s">
        <v>764</v>
      </c>
      <c r="E5692" s="0" t="s">
        <v>12332</v>
      </c>
      <c r="F5692" s="0" t="s">
        <v>20879</v>
      </c>
      <c r="G5692" s="0" t="str">
        <f aca="false">CONCATENATE(E5692," ",F5692," ",J5692," Linkedin")</f>
        <v>Stacey Seaborne Evelyn Partners Linkedin</v>
      </c>
      <c r="J5692" s="0" t="s">
        <v>10973</v>
      </c>
      <c r="N5692" s="0" t="s">
        <v>20493</v>
      </c>
      <c r="O5692" s="0" t="s">
        <v>20880</v>
      </c>
      <c r="P5692" s="0" t="s">
        <v>156</v>
      </c>
      <c r="S5692" s="0" t="s">
        <v>569</v>
      </c>
    </row>
    <row r="5693" customFormat="false" ht="13.8" hidden="false" customHeight="false" outlineLevel="0" collapsed="false">
      <c r="A5693" s="0" t="n">
        <v>19743</v>
      </c>
      <c r="E5693" s="0" t="s">
        <v>1545</v>
      </c>
      <c r="F5693" s="0" t="s">
        <v>2754</v>
      </c>
      <c r="G5693" s="0" t="str">
        <f aca="false">CONCATENATE(E5693," ",F5693," ",J5693," Linkedin")</f>
        <v>Samuel Strange Evelyn Partners Linkedin</v>
      </c>
      <c r="J5693" s="0" t="s">
        <v>10973</v>
      </c>
      <c r="N5693" s="0" t="s">
        <v>20493</v>
      </c>
      <c r="O5693" s="0" t="s">
        <v>20881</v>
      </c>
      <c r="P5693" s="0" t="s">
        <v>156</v>
      </c>
      <c r="S5693" s="0" t="s">
        <v>569</v>
      </c>
    </row>
    <row r="5694" customFormat="false" ht="13.8" hidden="false" customHeight="false" outlineLevel="0" collapsed="false">
      <c r="A5694" s="0" t="n">
        <v>19744</v>
      </c>
      <c r="E5694" s="0" t="s">
        <v>1545</v>
      </c>
      <c r="F5694" s="0" t="s">
        <v>20882</v>
      </c>
      <c r="G5694" s="0" t="str">
        <f aca="false">CONCATENATE(E5694," ",F5694," ",J5694," Linkedin")</f>
        <v>Samuel Whatsize Evelyn Partners Linkedin</v>
      </c>
      <c r="J5694" s="0" t="s">
        <v>10973</v>
      </c>
      <c r="N5694" s="0" t="s">
        <v>20493</v>
      </c>
      <c r="O5694" s="0" t="s">
        <v>20883</v>
      </c>
      <c r="P5694" s="0" t="s">
        <v>156</v>
      </c>
      <c r="S5694" s="0" t="s">
        <v>569</v>
      </c>
    </row>
    <row r="5695" customFormat="false" ht="13.8" hidden="false" customHeight="false" outlineLevel="0" collapsed="false">
      <c r="A5695" s="0" t="n">
        <v>19745</v>
      </c>
      <c r="D5695" s="0" t="s">
        <v>22</v>
      </c>
      <c r="E5695" s="0" t="s">
        <v>7264</v>
      </c>
      <c r="F5695" s="0" t="s">
        <v>20884</v>
      </c>
      <c r="G5695" s="0" t="str">
        <f aca="false">CONCATENATE(E5695," ",F5695," ",J5695," Linkedin")</f>
        <v>Timothy Stalkartt Evelyn Partners Linkedin</v>
      </c>
      <c r="J5695" s="0" t="s">
        <v>10973</v>
      </c>
      <c r="N5695" s="0" t="s">
        <v>20493</v>
      </c>
      <c r="O5695" s="0" t="s">
        <v>20885</v>
      </c>
      <c r="P5695" s="0" t="s">
        <v>156</v>
      </c>
      <c r="S5695" s="0" t="s">
        <v>569</v>
      </c>
    </row>
    <row r="5696" customFormat="false" ht="13.8" hidden="false" customHeight="false" outlineLevel="0" collapsed="false">
      <c r="A5696" s="0" t="n">
        <v>19746</v>
      </c>
      <c r="D5696" s="0" t="s">
        <v>22</v>
      </c>
      <c r="E5696" s="0" t="s">
        <v>7264</v>
      </c>
      <c r="F5696" s="0" t="s">
        <v>20886</v>
      </c>
      <c r="G5696" s="0" t="str">
        <f aca="false">CONCATENATE(E5696," ",F5696," ",J5696," Linkedin")</f>
        <v>Timothy Hutchence Evelyn Partners Linkedin</v>
      </c>
      <c r="J5696" s="0" t="s">
        <v>10973</v>
      </c>
      <c r="N5696" s="0" t="s">
        <v>20493</v>
      </c>
      <c r="O5696" s="0" t="s">
        <v>20887</v>
      </c>
      <c r="P5696" s="0" t="s">
        <v>156</v>
      </c>
      <c r="S5696" s="0" t="s">
        <v>569</v>
      </c>
    </row>
    <row r="5697" customFormat="false" ht="13.8" hidden="false" customHeight="false" outlineLevel="0" collapsed="false">
      <c r="A5697" s="0" t="n">
        <v>19747</v>
      </c>
      <c r="D5697" s="0" t="s">
        <v>22</v>
      </c>
      <c r="E5697" s="0" t="s">
        <v>773</v>
      </c>
      <c r="F5697" s="0" t="s">
        <v>14180</v>
      </c>
      <c r="G5697" s="0" t="str">
        <f aca="false">CONCATENATE(E5697," ",F5697," ",J5697," Linkedin")</f>
        <v>Thomas Hunt Evelyn Partners Linkedin</v>
      </c>
      <c r="J5697" s="0" t="s">
        <v>10973</v>
      </c>
      <c r="N5697" s="0" t="s">
        <v>20493</v>
      </c>
      <c r="O5697" s="0" t="s">
        <v>20888</v>
      </c>
      <c r="P5697" s="0" t="s">
        <v>156</v>
      </c>
      <c r="S5697" s="0" t="s">
        <v>569</v>
      </c>
    </row>
    <row r="5698" customFormat="false" ht="13.8" hidden="false" customHeight="false" outlineLevel="0" collapsed="false">
      <c r="A5698" s="0" t="n">
        <v>19748</v>
      </c>
      <c r="D5698" s="0" t="s">
        <v>22</v>
      </c>
      <c r="E5698" s="0" t="s">
        <v>20889</v>
      </c>
      <c r="F5698" s="0" t="s">
        <v>20890</v>
      </c>
      <c r="G5698" s="0" t="str">
        <f aca="false">CONCATENATE(E5698," ",F5698," ",J5698," Linkedin")</f>
        <v>Theo Lishman Evelyn Partners Linkedin</v>
      </c>
      <c r="J5698" s="0" t="s">
        <v>10973</v>
      </c>
      <c r="N5698" s="0" t="s">
        <v>20493</v>
      </c>
      <c r="O5698" s="0" t="s">
        <v>20891</v>
      </c>
      <c r="P5698" s="0" t="s">
        <v>156</v>
      </c>
      <c r="S5698" s="0" t="s">
        <v>569</v>
      </c>
    </row>
    <row r="5699" customFormat="false" ht="13.8" hidden="false" customHeight="false" outlineLevel="0" collapsed="false">
      <c r="A5699" s="0" t="n">
        <v>19749</v>
      </c>
      <c r="D5699" s="0" t="s">
        <v>22</v>
      </c>
      <c r="E5699" s="0" t="s">
        <v>773</v>
      </c>
      <c r="F5699" s="0" t="s">
        <v>20892</v>
      </c>
      <c r="G5699" s="0" t="str">
        <f aca="false">CONCATENATE(E5699," ",F5699," ",J5699," Linkedin")</f>
        <v>Thomas Lodge Evelyn Partners Linkedin</v>
      </c>
      <c r="J5699" s="0" t="s">
        <v>10973</v>
      </c>
      <c r="N5699" s="0" t="s">
        <v>20493</v>
      </c>
      <c r="O5699" s="0" t="s">
        <v>20893</v>
      </c>
      <c r="P5699" s="0" t="s">
        <v>156</v>
      </c>
      <c r="S5699" s="0" t="s">
        <v>569</v>
      </c>
    </row>
    <row r="5700" customFormat="false" ht="13.8" hidden="false" customHeight="false" outlineLevel="0" collapsed="false">
      <c r="A5700" s="0" t="n">
        <v>19750</v>
      </c>
      <c r="D5700" s="0" t="s">
        <v>767</v>
      </c>
      <c r="E5700" s="0" t="s">
        <v>20894</v>
      </c>
      <c r="F5700" s="0" t="s">
        <v>3274</v>
      </c>
      <c r="G5700" s="0" t="str">
        <f aca="false">CONCATENATE(E5700," ",F5700," ",J5700," Linkedin")</f>
        <v>Taina Moran Evelyn Partners Linkedin</v>
      </c>
      <c r="J5700" s="0" t="s">
        <v>10973</v>
      </c>
      <c r="N5700" s="0" t="s">
        <v>20493</v>
      </c>
      <c r="O5700" s="0" t="s">
        <v>20895</v>
      </c>
      <c r="P5700" s="0" t="s">
        <v>156</v>
      </c>
      <c r="S5700" s="0" t="s">
        <v>569</v>
      </c>
    </row>
    <row r="5701" customFormat="false" ht="13.8" hidden="false" customHeight="false" outlineLevel="0" collapsed="false">
      <c r="A5701" s="0" t="n">
        <v>19751</v>
      </c>
      <c r="D5701" s="0" t="s">
        <v>767</v>
      </c>
      <c r="E5701" s="0" t="s">
        <v>441</v>
      </c>
      <c r="F5701" s="0" t="s">
        <v>3668</v>
      </c>
      <c r="G5701" s="0" t="str">
        <f aca="false">CONCATENATE(E5701," ",F5701," ",J5701," Linkedin")</f>
        <v>Tracy Howson Evelyn Partners Linkedin</v>
      </c>
      <c r="J5701" s="0" t="s">
        <v>10973</v>
      </c>
      <c r="N5701" s="0" t="s">
        <v>20493</v>
      </c>
      <c r="O5701" s="0" t="s">
        <v>20896</v>
      </c>
      <c r="P5701" s="0" t="s">
        <v>156</v>
      </c>
      <c r="S5701" s="0" t="s">
        <v>569</v>
      </c>
    </row>
    <row r="5702" customFormat="false" ht="13.8" hidden="false" customHeight="false" outlineLevel="0" collapsed="false">
      <c r="A5702" s="0" t="n">
        <v>19752</v>
      </c>
      <c r="D5702" s="0" t="s">
        <v>22</v>
      </c>
      <c r="E5702" s="0" t="s">
        <v>773</v>
      </c>
      <c r="F5702" s="0" t="s">
        <v>4360</v>
      </c>
      <c r="G5702" s="0" t="str">
        <f aca="false">CONCATENATE(E5702," ",F5702," ",J5702," Linkedin")</f>
        <v>Thomas Fellows Evelyn Partners Linkedin</v>
      </c>
      <c r="J5702" s="0" t="s">
        <v>10973</v>
      </c>
      <c r="N5702" s="0" t="s">
        <v>20493</v>
      </c>
      <c r="O5702" s="0" t="s">
        <v>20897</v>
      </c>
      <c r="P5702" s="0" t="s">
        <v>156</v>
      </c>
      <c r="S5702" s="0" t="s">
        <v>569</v>
      </c>
    </row>
    <row r="5703" customFormat="false" ht="13.8" hidden="false" customHeight="false" outlineLevel="0" collapsed="false">
      <c r="A5703" s="0" t="n">
        <v>19753</v>
      </c>
      <c r="D5703" s="0" t="s">
        <v>22</v>
      </c>
      <c r="E5703" s="0" t="s">
        <v>773</v>
      </c>
      <c r="F5703" s="0" t="s">
        <v>20898</v>
      </c>
      <c r="G5703" s="0" t="str">
        <f aca="false">CONCATENATE(E5703," ",F5703," ",J5703," Linkedin")</f>
        <v>Thomas Thorp Evelyn Partners Linkedin</v>
      </c>
      <c r="J5703" s="0" t="s">
        <v>10973</v>
      </c>
      <c r="N5703" s="0" t="s">
        <v>20493</v>
      </c>
      <c r="O5703" s="0" t="s">
        <v>20899</v>
      </c>
      <c r="P5703" s="0" t="s">
        <v>156</v>
      </c>
      <c r="S5703" s="0" t="s">
        <v>569</v>
      </c>
    </row>
    <row r="5704" customFormat="false" ht="13.8" hidden="false" customHeight="false" outlineLevel="0" collapsed="false">
      <c r="A5704" s="0" t="n">
        <v>19754</v>
      </c>
      <c r="D5704" s="0" t="s">
        <v>767</v>
      </c>
      <c r="E5704" s="0" t="s">
        <v>20900</v>
      </c>
      <c r="F5704" s="0" t="s">
        <v>295</v>
      </c>
      <c r="G5704" s="0" t="str">
        <f aca="false">CONCATENATE(E5704," ",F5704," ",J5704," Linkedin")</f>
        <v>Vivienne Belcher Evelyn Partners Linkedin</v>
      </c>
      <c r="J5704" s="0" t="s">
        <v>10973</v>
      </c>
      <c r="N5704" s="0" t="s">
        <v>20493</v>
      </c>
      <c r="O5704" s="0" t="s">
        <v>20901</v>
      </c>
      <c r="P5704" s="0" t="s">
        <v>156</v>
      </c>
      <c r="S5704" s="0" t="s">
        <v>569</v>
      </c>
    </row>
    <row r="5705" customFormat="false" ht="13.8" hidden="false" customHeight="false" outlineLevel="0" collapsed="false">
      <c r="A5705" s="0" t="n">
        <v>19755</v>
      </c>
      <c r="E5705" s="0" t="s">
        <v>20902</v>
      </c>
      <c r="F5705" s="0" t="s">
        <v>1043</v>
      </c>
      <c r="G5705" s="0" t="str">
        <f aca="false">CONCATENATE(E5705," ",F5705," ",J5705," Linkedin")</f>
        <v>Vicki Harper Evelyn Partners Linkedin</v>
      </c>
      <c r="J5705" s="0" t="s">
        <v>10973</v>
      </c>
      <c r="N5705" s="0" t="s">
        <v>20493</v>
      </c>
      <c r="O5705" s="0" t="s">
        <v>20903</v>
      </c>
      <c r="P5705" s="0" t="s">
        <v>156</v>
      </c>
      <c r="S5705" s="0" t="s">
        <v>569</v>
      </c>
    </row>
    <row r="5706" customFormat="false" ht="13.8" hidden="false" customHeight="false" outlineLevel="0" collapsed="false">
      <c r="A5706" s="0" t="n">
        <v>19756</v>
      </c>
      <c r="E5706" s="0" t="s">
        <v>13863</v>
      </c>
      <c r="F5706" s="0" t="s">
        <v>1043</v>
      </c>
      <c r="G5706" s="0" t="str">
        <f aca="false">CONCATENATE(E5706," ",F5706," ",J5706," Linkedin")</f>
        <v>Victoria Harper Evelyn Partners Linkedin</v>
      </c>
      <c r="J5706" s="0" t="s">
        <v>10973</v>
      </c>
      <c r="N5706" s="0" t="s">
        <v>20493</v>
      </c>
      <c r="O5706" s="0" t="s">
        <v>20904</v>
      </c>
      <c r="P5706" s="0" t="s">
        <v>156</v>
      </c>
      <c r="S5706" s="0" t="s">
        <v>569</v>
      </c>
    </row>
    <row r="5707" customFormat="false" ht="13.8" hidden="false" customHeight="false" outlineLevel="0" collapsed="false">
      <c r="A5707" s="0" t="n">
        <v>19757</v>
      </c>
      <c r="D5707" s="0" t="s">
        <v>22</v>
      </c>
      <c r="E5707" s="0" t="s">
        <v>1828</v>
      </c>
      <c r="F5707" s="0" t="s">
        <v>20905</v>
      </c>
      <c r="G5707" s="0" t="str">
        <f aca="false">CONCATENATE(E5707," ",F5707," ",J5707," Linkedin")</f>
        <v>Vincent Keane Evelyn Partners Linkedin</v>
      </c>
      <c r="J5707" s="0" t="s">
        <v>10973</v>
      </c>
      <c r="N5707" s="0" t="s">
        <v>20493</v>
      </c>
      <c r="O5707" s="0" t="s">
        <v>20906</v>
      </c>
      <c r="P5707" s="0" t="s">
        <v>156</v>
      </c>
      <c r="S5707" s="0" t="s">
        <v>569</v>
      </c>
    </row>
    <row r="5708" customFormat="false" ht="13.8" hidden="false" customHeight="false" outlineLevel="0" collapsed="false">
      <c r="A5708" s="0" t="n">
        <v>19758</v>
      </c>
      <c r="D5708" s="0" t="s">
        <v>767</v>
      </c>
      <c r="E5708" s="0" t="s">
        <v>2268</v>
      </c>
      <c r="F5708" s="0" t="s">
        <v>20907</v>
      </c>
      <c r="G5708" s="0" t="str">
        <f aca="false">CONCATENATE(E5708," ",F5708," ",J5708," Linkedin")</f>
        <v>Pauline Vines Evelyn Partners Linkedin</v>
      </c>
      <c r="J5708" s="0" t="s">
        <v>10973</v>
      </c>
      <c r="N5708" s="0" t="s">
        <v>20493</v>
      </c>
      <c r="O5708" s="0" t="s">
        <v>20908</v>
      </c>
      <c r="P5708" s="0" t="s">
        <v>156</v>
      </c>
      <c r="S5708" s="0" t="s">
        <v>569</v>
      </c>
    </row>
    <row r="5709" customFormat="false" ht="13.8" hidden="false" customHeight="false" outlineLevel="0" collapsed="false">
      <c r="A5709" s="0" t="n">
        <v>19759</v>
      </c>
      <c r="D5709" s="0" t="s">
        <v>22</v>
      </c>
      <c r="E5709" s="0" t="s">
        <v>5072</v>
      </c>
      <c r="F5709" s="0" t="s">
        <v>7726</v>
      </c>
      <c r="G5709" s="0" t="str">
        <f aca="false">CONCATENATE(E5709," ",F5709," ",J5709," Linkedin")</f>
        <v>William Thompson Evelyn Partners Linkedin</v>
      </c>
      <c r="J5709" s="0" t="s">
        <v>10973</v>
      </c>
      <c r="N5709" s="0" t="s">
        <v>20493</v>
      </c>
      <c r="O5709" s="0" t="s">
        <v>20909</v>
      </c>
      <c r="P5709" s="0" t="s">
        <v>156</v>
      </c>
      <c r="S5709" s="0" t="s">
        <v>569</v>
      </c>
    </row>
    <row r="5710" customFormat="false" ht="13.8" hidden="false" customHeight="false" outlineLevel="0" collapsed="false">
      <c r="A5710" s="0" t="n">
        <v>19760</v>
      </c>
      <c r="D5710" s="0" t="s">
        <v>767</v>
      </c>
      <c r="E5710" s="0" t="s">
        <v>20910</v>
      </c>
      <c r="F5710" s="0" t="s">
        <v>1852</v>
      </c>
      <c r="G5710" s="0" t="str">
        <f aca="false">CONCATENATE(E5710," ",F5710," ",J5710," Linkedin")</f>
        <v>Yvonne Cook Evelyn Partners Linkedin</v>
      </c>
      <c r="J5710" s="0" t="s">
        <v>10973</v>
      </c>
      <c r="N5710" s="0" t="s">
        <v>20493</v>
      </c>
      <c r="O5710" s="0" t="s">
        <v>20911</v>
      </c>
      <c r="P5710" s="0" t="s">
        <v>156</v>
      </c>
      <c r="S5710" s="0" t="s">
        <v>569</v>
      </c>
    </row>
    <row r="5711" customFormat="false" ht="13.8" hidden="false" customHeight="false" outlineLevel="0" collapsed="false">
      <c r="A5711" s="0" t="n">
        <v>19761</v>
      </c>
      <c r="D5711" s="0" t="s">
        <v>767</v>
      </c>
      <c r="E5711" s="0" t="s">
        <v>12044</v>
      </c>
      <c r="F5711" s="0" t="s">
        <v>4568</v>
      </c>
      <c r="G5711" s="0" t="str">
        <f aca="false">CONCATENATE(E5711," ",F5711," ",J5711," Linkedin")</f>
        <v>Zoe Bailey Evelyn Partners Linkedin</v>
      </c>
      <c r="J5711" s="0" t="s">
        <v>10973</v>
      </c>
      <c r="N5711" s="0" t="s">
        <v>20493</v>
      </c>
      <c r="O5711" s="0" t="s">
        <v>20912</v>
      </c>
      <c r="P5711" s="0" t="s">
        <v>156</v>
      </c>
      <c r="S5711" s="0" t="s">
        <v>569</v>
      </c>
    </row>
    <row r="5712" customFormat="false" ht="13.8" hidden="false" customHeight="false" outlineLevel="0" collapsed="false">
      <c r="A5712" s="0" t="n">
        <v>5217</v>
      </c>
      <c r="B5712" s="0" t="s">
        <v>20913</v>
      </c>
      <c r="C5712" s="0" t="s">
        <v>20914</v>
      </c>
      <c r="D5712" s="0" t="s">
        <v>34</v>
      </c>
      <c r="E5712" s="0" t="s">
        <v>353</v>
      </c>
      <c r="F5712" s="0" t="s">
        <v>20915</v>
      </c>
      <c r="G5712" s="0" t="str">
        <f aca="false">CONCATENATE(E5712," ",F5712," ",J5712," Linkedin")</f>
        <v>George Everard everard investment planning ltd Linkedin</v>
      </c>
      <c r="I5712" s="0" t="s">
        <v>20916</v>
      </c>
      <c r="J5712" s="0" t="s">
        <v>20917</v>
      </c>
      <c r="M5712" s="0" t="s">
        <v>20918</v>
      </c>
      <c r="N5712" s="0" t="s">
        <v>20919</v>
      </c>
      <c r="O5712" s="0" t="s">
        <v>20920</v>
      </c>
      <c r="P5712" s="0" t="s">
        <v>31</v>
      </c>
      <c r="Q5712" s="0" t="s">
        <v>20920</v>
      </c>
    </row>
    <row r="5713" customFormat="false" ht="13.8" hidden="false" customHeight="false" outlineLevel="0" collapsed="false">
      <c r="A5713" s="0" t="n">
        <v>5218</v>
      </c>
      <c r="B5713" s="0" t="s">
        <v>20921</v>
      </c>
      <c r="C5713" s="0" t="s">
        <v>20922</v>
      </c>
      <c r="D5713" s="0" t="s">
        <v>1260</v>
      </c>
      <c r="E5713" s="0" t="s">
        <v>20923</v>
      </c>
      <c r="F5713" s="0" t="s">
        <v>20924</v>
      </c>
      <c r="G5713" s="0" t="str">
        <f aca="false">CONCATENATE(E5713," ",F5713," ",J5713," Linkedin")</f>
        <v>Janice Mary Caine evergreen financial solutions ltd Linkedin</v>
      </c>
      <c r="I5713" s="0" t="s">
        <v>108</v>
      </c>
      <c r="J5713" s="0" t="s">
        <v>20925</v>
      </c>
      <c r="M5713" s="0" t="s">
        <v>20926</v>
      </c>
      <c r="N5713" s="0" t="s">
        <v>20927</v>
      </c>
      <c r="T5713" s="0" t="n">
        <v>5218</v>
      </c>
    </row>
    <row r="5714" customFormat="false" ht="13.8" hidden="false" customHeight="false" outlineLevel="0" collapsed="false">
      <c r="A5714" s="0" t="n">
        <v>5219</v>
      </c>
      <c r="B5714" s="0" t="s">
        <v>20921</v>
      </c>
      <c r="C5714" s="0" t="s">
        <v>20922</v>
      </c>
      <c r="D5714" s="0" t="s">
        <v>34</v>
      </c>
      <c r="E5714" s="0" t="s">
        <v>20928</v>
      </c>
      <c r="F5714" s="0" t="s">
        <v>5431</v>
      </c>
      <c r="G5714" s="0" t="str">
        <f aca="false">CONCATENATE(E5714," ",F5714," ",J5714," Linkedin")</f>
        <v>Colin Charles Baker evergreen financial solutions ltd Linkedin</v>
      </c>
      <c r="I5714" s="0" t="s">
        <v>108</v>
      </c>
      <c r="J5714" s="0" t="s">
        <v>20925</v>
      </c>
      <c r="M5714" s="0" t="s">
        <v>20926</v>
      </c>
      <c r="N5714" s="0" t="s">
        <v>20927</v>
      </c>
      <c r="T5714" s="0" t="n">
        <v>5219</v>
      </c>
    </row>
    <row r="5715" customFormat="false" ht="13.8" hidden="false" customHeight="false" outlineLevel="0" collapsed="false">
      <c r="A5715" s="0" t="n">
        <v>5220</v>
      </c>
      <c r="E5715" s="0" t="s">
        <v>4379</v>
      </c>
      <c r="F5715" s="0" t="s">
        <v>20929</v>
      </c>
      <c r="G5715" s="0" t="str">
        <f aca="false">CONCATENATE(E5715," ",F5715," ",J5715," Linkedin")</f>
        <v>Marc Westlake everlake Linkedin</v>
      </c>
      <c r="J5715" s="0" t="s">
        <v>20930</v>
      </c>
      <c r="L5715" s="0" t="s">
        <v>20931</v>
      </c>
      <c r="M5715" s="0" t="s">
        <v>20932</v>
      </c>
      <c r="N5715" s="0" t="s">
        <v>20933</v>
      </c>
      <c r="O5715" s="0" t="s">
        <v>20934</v>
      </c>
      <c r="P5715" s="0" t="s">
        <v>31</v>
      </c>
      <c r="Q5715" s="0" t="s">
        <v>20934</v>
      </c>
    </row>
    <row r="5716" customFormat="false" ht="13.8" hidden="false" customHeight="false" outlineLevel="0" collapsed="false">
      <c r="A5716" s="0" t="n">
        <v>5221</v>
      </c>
      <c r="E5716" s="0" t="s">
        <v>802</v>
      </c>
      <c r="F5716" s="0" t="s">
        <v>7309</v>
      </c>
      <c r="G5716" s="0" t="str">
        <f aca="false">CONCATENATE(E5716," ",F5716," ",J5716," Linkedin")</f>
        <v>Philip Kirk eversley Linkedin</v>
      </c>
      <c r="J5716" s="0" t="s">
        <v>20935</v>
      </c>
      <c r="L5716" s="0" t="s">
        <v>20936</v>
      </c>
      <c r="M5716" s="0" t="s">
        <v>20937</v>
      </c>
      <c r="N5716" s="0" t="s">
        <v>20938</v>
      </c>
      <c r="O5716" s="0" t="s">
        <v>20939</v>
      </c>
      <c r="P5716" s="0" t="s">
        <v>31</v>
      </c>
      <c r="Q5716" s="0" t="s">
        <v>20939</v>
      </c>
    </row>
    <row r="5717" customFormat="false" ht="13.8" hidden="false" customHeight="false" outlineLevel="0" collapsed="false">
      <c r="A5717" s="0" t="n">
        <v>5161</v>
      </c>
      <c r="E5717" s="0" t="s">
        <v>20940</v>
      </c>
      <c r="F5717" s="0" t="s">
        <v>20941</v>
      </c>
      <c r="G5717" s="0" t="str">
        <f aca="false">CONCATENATE(E5717," ",F5717," ",J5717," Linkedin")</f>
        <v>Mojeed Odugbayi Eminent Financial Limited Linkedin</v>
      </c>
      <c r="J5717" s="0" t="s">
        <v>20942</v>
      </c>
      <c r="L5717" s="0" t="s">
        <v>837</v>
      </c>
      <c r="M5717" s="0" t="s">
        <v>292</v>
      </c>
      <c r="N5717" s="0" t="s">
        <v>20943</v>
      </c>
      <c r="O5717" s="0" t="s">
        <v>20944</v>
      </c>
      <c r="T5717" s="0" t="n">
        <v>5161</v>
      </c>
    </row>
    <row r="5718" customFormat="false" ht="13.8" hidden="false" customHeight="false" outlineLevel="0" collapsed="false">
      <c r="A5718" s="0" t="n">
        <v>5162</v>
      </c>
      <c r="E5718" s="0" t="s">
        <v>20945</v>
      </c>
      <c r="F5718" s="0" t="s">
        <v>456</v>
      </c>
      <c r="G5718" s="0" t="str">
        <f aca="false">CONCATENATE(E5718," ",F5718," ",J5718," Linkedin")</f>
        <v>Kemmy Lawson Eminent Financial Limited Linkedin</v>
      </c>
      <c r="J5718" s="0" t="s">
        <v>20942</v>
      </c>
      <c r="L5718" s="0" t="s">
        <v>291</v>
      </c>
      <c r="M5718" s="0" t="s">
        <v>292</v>
      </c>
      <c r="N5718" s="0" t="s">
        <v>20943</v>
      </c>
      <c r="O5718" s="0" t="s">
        <v>20946</v>
      </c>
      <c r="T5718" s="0" t="n">
        <v>5162</v>
      </c>
    </row>
    <row r="5719" customFormat="false" ht="13.8" hidden="false" customHeight="false" outlineLevel="0" collapsed="false">
      <c r="A5719" s="0" t="n">
        <v>5224</v>
      </c>
      <c r="C5719" s="0" t="n">
        <v>11386595</v>
      </c>
      <c r="E5719" s="0" t="s">
        <v>6369</v>
      </c>
      <c r="F5719" s="0" t="s">
        <v>1839</v>
      </c>
      <c r="G5719" s="0" t="str">
        <f aca="false">CONCATENATE(E5719," ",F5719," ",J5719," Linkedin")</f>
        <v>Glenn Williams Eversley Estate Planners Ltd Linkedin</v>
      </c>
      <c r="I5719" s="0" t="s">
        <v>20947</v>
      </c>
      <c r="J5719" s="0" t="s">
        <v>20948</v>
      </c>
      <c r="K5719" s="0" t="s">
        <v>20949</v>
      </c>
      <c r="M5719" s="0" t="s">
        <v>47</v>
      </c>
      <c r="N5719" s="0" t="s">
        <v>20938</v>
      </c>
      <c r="O5719" s="0" t="s">
        <v>20950</v>
      </c>
      <c r="P5719" s="0" t="s">
        <v>31</v>
      </c>
      <c r="R5719" s="0" t="s">
        <v>20950</v>
      </c>
    </row>
    <row r="5720" customFormat="false" ht="13.8" hidden="false" customHeight="false" outlineLevel="0" collapsed="false">
      <c r="A5720" s="0" t="n">
        <v>18694</v>
      </c>
      <c r="E5720" s="0" t="s">
        <v>211</v>
      </c>
      <c r="F5720" s="0" t="s">
        <v>20951</v>
      </c>
      <c r="G5720" s="0" t="str">
        <f aca="false">CONCATENATE(E5720," ",F5720," ",J5720," Linkedin")</f>
        <v>Jonathan Randell-Nash MWA FINANCIAL ADVICE LTD Linkedin</v>
      </c>
      <c r="J5720" s="0" t="s">
        <v>20952</v>
      </c>
      <c r="N5720" s="0" t="s">
        <v>20938</v>
      </c>
      <c r="S5720" s="0" t="s">
        <v>569</v>
      </c>
    </row>
    <row r="5721" customFormat="false" ht="13.8" hidden="false" customHeight="false" outlineLevel="0" collapsed="false">
      <c r="A5721" s="0" t="n">
        <v>18695</v>
      </c>
      <c r="D5721" s="0" t="s">
        <v>22</v>
      </c>
      <c r="E5721" s="0" t="s">
        <v>4673</v>
      </c>
      <c r="F5721" s="0" t="s">
        <v>1852</v>
      </c>
      <c r="G5721" s="0" t="str">
        <f aca="false">CONCATENATE(E5721," ",F5721," ",J5721," Linkedin")</f>
        <v>Kenneth Cook MWA FINANCIAL ADVICE LTD Linkedin</v>
      </c>
      <c r="J5721" s="0" t="s">
        <v>20952</v>
      </c>
      <c r="N5721" s="0" t="s">
        <v>20938</v>
      </c>
      <c r="S5721" s="0" t="s">
        <v>569</v>
      </c>
    </row>
    <row r="5722" customFormat="false" ht="13.8" hidden="false" customHeight="false" outlineLevel="0" collapsed="false">
      <c r="A5722" s="0" t="n">
        <v>18697</v>
      </c>
      <c r="D5722" s="0" t="s">
        <v>22</v>
      </c>
      <c r="E5722" s="0" t="s">
        <v>1042</v>
      </c>
      <c r="F5722" s="0" t="s">
        <v>139</v>
      </c>
      <c r="G5722" s="0" t="str">
        <f aca="false">CONCATENATE(E5722," ",F5722," ",J5722," Linkedin")</f>
        <v>Malcolm Hall MWA FINANCIAL ADVICE LTD Linkedin</v>
      </c>
      <c r="J5722" s="0" t="s">
        <v>20952</v>
      </c>
      <c r="N5722" s="0" t="s">
        <v>20938</v>
      </c>
      <c r="S5722" s="0" t="s">
        <v>569</v>
      </c>
    </row>
    <row r="5723" customFormat="false" ht="13.8" hidden="false" customHeight="false" outlineLevel="0" collapsed="false">
      <c r="A5723" s="0" t="n">
        <v>18698</v>
      </c>
      <c r="E5723" s="0" t="s">
        <v>395</v>
      </c>
      <c r="F5723" s="0" t="s">
        <v>20953</v>
      </c>
      <c r="G5723" s="0" t="str">
        <f aca="false">CONCATENATE(E5723," ",F5723," ",J5723," Linkedin")</f>
        <v>Michael Goldsmith MWA FINANCIAL ADVICE LTD Linkedin</v>
      </c>
      <c r="J5723" s="0" t="s">
        <v>20952</v>
      </c>
      <c r="N5723" s="0" t="s">
        <v>20938</v>
      </c>
      <c r="S5723" s="0" t="s">
        <v>569</v>
      </c>
    </row>
    <row r="5724" customFormat="false" ht="13.8" hidden="false" customHeight="false" outlineLevel="0" collapsed="false">
      <c r="A5724" s="0" t="n">
        <v>18702</v>
      </c>
      <c r="D5724" s="0" t="s">
        <v>22</v>
      </c>
      <c r="E5724" s="0" t="s">
        <v>536</v>
      </c>
      <c r="F5724" s="0" t="s">
        <v>20954</v>
      </c>
      <c r="G5724" s="0" t="str">
        <f aca="false">CONCATENATE(E5724," ",F5724," ",J5724," Linkedin")</f>
        <v>Neil Manning MWA FINANCIAL ADVICE LTD Linkedin</v>
      </c>
      <c r="J5724" s="0" t="s">
        <v>20952</v>
      </c>
      <c r="N5724" s="0" t="s">
        <v>20938</v>
      </c>
      <c r="S5724" s="0" t="s">
        <v>569</v>
      </c>
    </row>
    <row r="5725" customFormat="false" ht="13.8" hidden="false" customHeight="false" outlineLevel="0" collapsed="false">
      <c r="A5725" s="0" t="n">
        <v>18705</v>
      </c>
      <c r="D5725" s="0" t="s">
        <v>22</v>
      </c>
      <c r="E5725" s="0" t="s">
        <v>20955</v>
      </c>
      <c r="F5725" s="0" t="s">
        <v>6120</v>
      </c>
      <c r="G5725" s="0" t="str">
        <f aca="false">CONCATENATE(E5725," ",F5725," ",J5725," Linkedin")</f>
        <v>Ronald Armstrong MWA FINANCIAL ADVICE LTD Linkedin</v>
      </c>
      <c r="J5725" s="0" t="s">
        <v>20952</v>
      </c>
      <c r="N5725" s="0" t="s">
        <v>20938</v>
      </c>
      <c r="S5725" s="0" t="s">
        <v>569</v>
      </c>
    </row>
    <row r="5726" customFormat="false" ht="13.8" hidden="false" customHeight="false" outlineLevel="0" collapsed="false">
      <c r="A5726" s="0" t="n">
        <v>18707</v>
      </c>
      <c r="D5726" s="0" t="s">
        <v>767</v>
      </c>
      <c r="E5726" s="0" t="s">
        <v>2954</v>
      </c>
      <c r="F5726" s="0" t="s">
        <v>5638</v>
      </c>
      <c r="G5726" s="0" t="str">
        <f aca="false">CONCATENATE(E5726," ",F5726," ",J5726," Linkedin")</f>
        <v>Sandra Higgins MWA FINANCIAL ADVICE LTD Linkedin</v>
      </c>
      <c r="J5726" s="0" t="s">
        <v>20952</v>
      </c>
      <c r="N5726" s="0" t="s">
        <v>20938</v>
      </c>
      <c r="S5726" s="0" t="s">
        <v>569</v>
      </c>
    </row>
    <row r="5727" customFormat="false" ht="13.8" hidden="false" customHeight="false" outlineLevel="0" collapsed="false">
      <c r="A5727" s="0" t="n">
        <v>18708</v>
      </c>
      <c r="E5727" s="0" t="s">
        <v>773</v>
      </c>
      <c r="F5727" s="0" t="s">
        <v>20956</v>
      </c>
      <c r="G5727" s="0" t="str">
        <f aca="false">CONCATENATE(E5727," ",F5727," ",J5727," Linkedin")</f>
        <v>Thomas Cousins MWA FINANCIAL ADVICE LTD Linkedin</v>
      </c>
      <c r="J5727" s="0" t="s">
        <v>20952</v>
      </c>
      <c r="N5727" s="0" t="s">
        <v>20938</v>
      </c>
      <c r="S5727" s="0" t="s">
        <v>569</v>
      </c>
    </row>
    <row r="5728" customFormat="false" ht="13.8" hidden="false" customHeight="false" outlineLevel="0" collapsed="false">
      <c r="A5728" s="0" t="n">
        <v>5163</v>
      </c>
      <c r="E5728" s="0" t="s">
        <v>20957</v>
      </c>
      <c r="F5728" s="0" t="s">
        <v>8366</v>
      </c>
      <c r="G5728" s="0" t="str">
        <f aca="false">CONCATENATE(E5728," ",F5728," ",J5728," Linkedin")</f>
        <v>Olayinka Cole Eminent Financial Limited Linkedin</v>
      </c>
      <c r="J5728" s="0" t="s">
        <v>20942</v>
      </c>
      <c r="L5728" s="0" t="s">
        <v>807</v>
      </c>
      <c r="M5728" s="0" t="s">
        <v>292</v>
      </c>
      <c r="N5728" s="0" t="s">
        <v>20943</v>
      </c>
      <c r="O5728" s="0" t="s">
        <v>20958</v>
      </c>
      <c r="T5728" s="0" t="n">
        <v>5163</v>
      </c>
    </row>
    <row r="5729" customFormat="false" ht="13.8" hidden="false" customHeight="false" outlineLevel="0" collapsed="false">
      <c r="A5729" s="0" t="n">
        <v>5164</v>
      </c>
      <c r="E5729" s="0" t="s">
        <v>20959</v>
      </c>
      <c r="F5729" s="0" t="s">
        <v>20960</v>
      </c>
      <c r="G5729" s="0" t="str">
        <f aca="false">CONCATENATE(E5729," ",F5729," ",J5729," Linkedin")</f>
        <v>Festus Arishe Eminent Financial Limited Linkedin</v>
      </c>
      <c r="J5729" s="0" t="s">
        <v>20942</v>
      </c>
      <c r="L5729" s="0" t="s">
        <v>837</v>
      </c>
      <c r="M5729" s="0" t="s">
        <v>292</v>
      </c>
      <c r="N5729" s="0" t="s">
        <v>20943</v>
      </c>
      <c r="O5729" s="0" t="s">
        <v>20961</v>
      </c>
      <c r="T5729" s="0" t="n">
        <v>5164</v>
      </c>
    </row>
    <row r="5730" customFormat="false" ht="13.8" hidden="false" customHeight="false" outlineLevel="0" collapsed="false">
      <c r="A5730" s="0" t="n">
        <v>5228</v>
      </c>
      <c r="B5730" s="0" t="s">
        <v>20962</v>
      </c>
      <c r="C5730" s="0" t="s">
        <v>20963</v>
      </c>
      <c r="D5730" s="0" t="s">
        <v>34</v>
      </c>
      <c r="E5730" s="0" t="s">
        <v>747</v>
      </c>
      <c r="F5730" s="0" t="s">
        <v>3854</v>
      </c>
      <c r="G5730" s="0" t="str">
        <f aca="false">CONCATENATE(E5730," ",F5730," ",J5730," Linkedin")</f>
        <v>Andy Rowe evolution financial services Linkedin</v>
      </c>
      <c r="I5730" s="0" t="n">
        <v>0</v>
      </c>
      <c r="J5730" s="0" t="s">
        <v>20964</v>
      </c>
      <c r="M5730" s="0" t="s">
        <v>20965</v>
      </c>
      <c r="N5730" s="0" t="s">
        <v>20966</v>
      </c>
      <c r="O5730" s="0" t="s">
        <v>20967</v>
      </c>
      <c r="P5730" s="0" t="s">
        <v>31</v>
      </c>
      <c r="R5730" s="0" t="s">
        <v>20967</v>
      </c>
    </row>
    <row r="5731" customFormat="false" ht="13.8" hidden="false" customHeight="false" outlineLevel="0" collapsed="false">
      <c r="A5731" s="0" t="n">
        <v>5165</v>
      </c>
      <c r="E5731" s="0" t="s">
        <v>20968</v>
      </c>
      <c r="F5731" s="0" t="s">
        <v>20969</v>
      </c>
      <c r="G5731" s="0" t="str">
        <f aca="false">CONCATENATE(E5731," ",F5731," ",J5731," Linkedin")</f>
        <v>Funmi Akande Eminent Financial Limited Linkedin</v>
      </c>
      <c r="J5731" s="0" t="s">
        <v>20942</v>
      </c>
      <c r="L5731" s="0" t="s">
        <v>291</v>
      </c>
      <c r="M5731" s="0" t="s">
        <v>20970</v>
      </c>
      <c r="N5731" s="0" t="s">
        <v>20943</v>
      </c>
      <c r="O5731" s="0" t="s">
        <v>20971</v>
      </c>
      <c r="T5731" s="0" t="n">
        <v>5165</v>
      </c>
    </row>
    <row r="5732" customFormat="false" ht="13.8" hidden="false" customHeight="false" outlineLevel="0" collapsed="false">
      <c r="A5732" s="0" t="n">
        <v>5230</v>
      </c>
      <c r="B5732" s="0" t="s">
        <v>20962</v>
      </c>
      <c r="C5732" s="0" t="s">
        <v>20963</v>
      </c>
      <c r="D5732" s="0" t="s">
        <v>34</v>
      </c>
      <c r="E5732" s="0" t="s">
        <v>20972</v>
      </c>
      <c r="F5732" s="0" t="s">
        <v>2160</v>
      </c>
      <c r="G5732" s="0" t="str">
        <f aca="false">CONCATENATE(E5732," ",F5732," ",J5732," Linkedin")</f>
        <v>Bhavik Patel evolution financial services Linkedin</v>
      </c>
      <c r="I5732" s="0" t="n">
        <v>0</v>
      </c>
      <c r="J5732" s="0" t="s">
        <v>20964</v>
      </c>
      <c r="M5732" s="0" t="s">
        <v>20965</v>
      </c>
      <c r="N5732" s="0" t="s">
        <v>20966</v>
      </c>
      <c r="T5732" s="0" t="n">
        <v>5230</v>
      </c>
    </row>
    <row r="5733" customFormat="false" ht="13.8" hidden="false" customHeight="false" outlineLevel="0" collapsed="false">
      <c r="A5733" s="0" t="n">
        <v>5237</v>
      </c>
      <c r="E5733" s="0" t="s">
        <v>98</v>
      </c>
      <c r="F5733" s="0" t="s">
        <v>20973</v>
      </c>
      <c r="G5733" s="0" t="str">
        <f aca="false">CONCATENATE(E5733," ",F5733," ",J5733," Linkedin")</f>
        <v>Richard Sheret Evolution Financial Services Linkedin</v>
      </c>
      <c r="J5733" s="0" t="s">
        <v>20974</v>
      </c>
      <c r="L5733" s="0" t="s">
        <v>807</v>
      </c>
      <c r="M5733" s="0" t="s">
        <v>20975</v>
      </c>
      <c r="N5733" s="0" t="s">
        <v>20966</v>
      </c>
      <c r="T5733" s="0" t="n">
        <v>5237</v>
      </c>
    </row>
    <row r="5734" customFormat="false" ht="13.8" hidden="false" customHeight="false" outlineLevel="0" collapsed="false">
      <c r="A5734" s="0" t="n">
        <v>5166</v>
      </c>
      <c r="B5734" s="0" t="s">
        <v>20976</v>
      </c>
      <c r="C5734" s="0" t="s">
        <v>20977</v>
      </c>
      <c r="D5734" s="0" t="s">
        <v>34</v>
      </c>
      <c r="E5734" s="0" t="s">
        <v>7817</v>
      </c>
      <c r="F5734" s="0" t="s">
        <v>20978</v>
      </c>
      <c r="G5734" s="0" t="str">
        <f aca="false">CONCATENATE(E5734," ",F5734," ",J5734," Linkedin")</f>
        <v>Robin Burden robin burden ifa clearview ifa Linkedin</v>
      </c>
      <c r="I5734" s="0" t="n">
        <v>0</v>
      </c>
      <c r="J5734" s="0" t="s">
        <v>20979</v>
      </c>
      <c r="K5734" s="0" t="s">
        <v>20980</v>
      </c>
      <c r="M5734" s="0" t="s">
        <v>20981</v>
      </c>
      <c r="N5734" s="0" t="s">
        <v>20347</v>
      </c>
      <c r="O5734" s="0" t="s">
        <v>20982</v>
      </c>
      <c r="P5734" s="0" t="s">
        <v>156</v>
      </c>
    </row>
    <row r="5735" customFormat="false" ht="13.8" hidden="false" customHeight="false" outlineLevel="0" collapsed="false">
      <c r="A5735" s="0" t="n">
        <v>5246</v>
      </c>
      <c r="E5735" s="0" t="s">
        <v>557</v>
      </c>
      <c r="F5735" s="0" t="s">
        <v>20983</v>
      </c>
      <c r="G5735" s="0" t="str">
        <f aca="false">CONCATENATE(E5735," ",F5735," ",J5735," Linkedin")</f>
        <v>Simon Leak Evolution Financial Services Linkedin</v>
      </c>
      <c r="J5735" s="0" t="s">
        <v>20974</v>
      </c>
      <c r="L5735" s="0" t="s">
        <v>291</v>
      </c>
      <c r="M5735" s="0" t="s">
        <v>13613</v>
      </c>
      <c r="N5735" s="0" t="s">
        <v>20966</v>
      </c>
      <c r="T5735" s="0" t="n">
        <v>5246</v>
      </c>
    </row>
    <row r="5736" customFormat="false" ht="13.8" hidden="false" customHeight="false" outlineLevel="0" collapsed="false">
      <c r="A5736" s="0" t="n">
        <v>5247</v>
      </c>
      <c r="E5736" s="0" t="s">
        <v>20984</v>
      </c>
      <c r="F5736" s="0" t="s">
        <v>4017</v>
      </c>
      <c r="G5736" s="0" t="str">
        <f aca="false">CONCATENATE(E5736," ",F5736," ",J5736," Linkedin")</f>
        <v>Raj Sharma Evolution Financial Services Linkedin</v>
      </c>
      <c r="J5736" s="0" t="s">
        <v>20974</v>
      </c>
      <c r="L5736" s="0" t="s">
        <v>811</v>
      </c>
      <c r="M5736" s="0" t="s">
        <v>3169</v>
      </c>
      <c r="N5736" s="0" t="s">
        <v>20966</v>
      </c>
      <c r="T5736" s="0" t="n">
        <v>5247</v>
      </c>
    </row>
    <row r="5737" customFormat="false" ht="13.8" hidden="false" customHeight="false" outlineLevel="0" collapsed="false">
      <c r="A5737" s="0" t="n">
        <v>5248</v>
      </c>
      <c r="E5737" s="0" t="s">
        <v>557</v>
      </c>
      <c r="F5737" s="0" t="s">
        <v>20983</v>
      </c>
      <c r="G5737" s="0" t="str">
        <f aca="false">CONCATENATE(E5737," ",F5737," ",J5737," Linkedin")</f>
        <v>Simon Leak evolutionfs Linkedin</v>
      </c>
      <c r="J5737" s="0" t="s">
        <v>20985</v>
      </c>
      <c r="L5737" s="0" t="s">
        <v>20986</v>
      </c>
      <c r="M5737" s="0" t="s">
        <v>20987</v>
      </c>
      <c r="N5737" s="0" t="s">
        <v>20966</v>
      </c>
      <c r="O5737" s="0" t="s">
        <v>20988</v>
      </c>
      <c r="P5737" s="0" t="s">
        <v>31</v>
      </c>
      <c r="Q5737" s="0" t="s">
        <v>20988</v>
      </c>
    </row>
    <row r="5738" customFormat="false" ht="13.8" hidden="false" customHeight="false" outlineLevel="0" collapsed="false">
      <c r="A5738" s="0" t="n">
        <v>5168</v>
      </c>
      <c r="B5738" s="0" t="s">
        <v>20989</v>
      </c>
      <c r="C5738" s="0" t="s">
        <v>20990</v>
      </c>
      <c r="E5738" s="0" t="s">
        <v>35</v>
      </c>
      <c r="F5738" s="0" t="s">
        <v>9310</v>
      </c>
      <c r="G5738" s="0" t="str">
        <f aca="false">CONCATENATE(E5738," ",F5738," ",J5738," Linkedin")</f>
        <v>Chris Woods est Linkedin</v>
      </c>
      <c r="I5738" s="0" t="s">
        <v>108</v>
      </c>
      <c r="J5738" s="0" t="s">
        <v>20991</v>
      </c>
      <c r="K5738" s="0" t="s">
        <v>20992</v>
      </c>
      <c r="M5738" s="0" t="s">
        <v>20993</v>
      </c>
      <c r="N5738" s="0" t="s">
        <v>20994</v>
      </c>
      <c r="O5738" s="0" t="s">
        <v>20995</v>
      </c>
      <c r="P5738" s="0" t="s">
        <v>31</v>
      </c>
    </row>
    <row r="5739" customFormat="false" ht="13.8" hidden="false" customHeight="false" outlineLevel="0" collapsed="false">
      <c r="A5739" s="0" t="n">
        <v>5250</v>
      </c>
      <c r="E5739" s="0" t="s">
        <v>18589</v>
      </c>
      <c r="F5739" s="0" t="s">
        <v>761</v>
      </c>
      <c r="G5739" s="0" t="str">
        <f aca="false">CONCATENATE(E5739," ",F5739," ",J5739," Linkedin")</f>
        <v>Donna Moore evolvewealth Linkedin</v>
      </c>
      <c r="J5739" s="0" t="s">
        <v>20996</v>
      </c>
      <c r="L5739" s="0" t="s">
        <v>20997</v>
      </c>
      <c r="M5739" s="0" t="s">
        <v>20998</v>
      </c>
      <c r="N5739" s="0" t="s">
        <v>20999</v>
      </c>
      <c r="O5739" s="0" t="s">
        <v>21000</v>
      </c>
      <c r="P5739" s="0" t="s">
        <v>31</v>
      </c>
      <c r="Q5739" s="0" t="s">
        <v>21000</v>
      </c>
    </row>
    <row r="5740" customFormat="false" ht="13.8" hidden="false" customHeight="false" outlineLevel="0" collapsed="false">
      <c r="A5740" s="0" t="n">
        <v>17328</v>
      </c>
      <c r="D5740" s="0" t="s">
        <v>712</v>
      </c>
      <c r="E5740" s="0" t="s">
        <v>3021</v>
      </c>
      <c r="F5740" s="0" t="s">
        <v>7309</v>
      </c>
      <c r="G5740" s="0" t="str">
        <f aca="false">CONCATENATE(E5740," ",F5740," ",J5740," Linkedin")</f>
        <v>Raymond Kirk Evolve Wealth Limited Linkedin</v>
      </c>
      <c r="J5740" s="0" t="s">
        <v>21001</v>
      </c>
      <c r="L5740" s="0" t="s">
        <v>21002</v>
      </c>
      <c r="N5740" s="0" t="s">
        <v>20999</v>
      </c>
      <c r="O5740" s="0" t="s">
        <v>21003</v>
      </c>
      <c r="P5740" s="0" t="s">
        <v>31</v>
      </c>
      <c r="S5740" s="0" t="s">
        <v>21003</v>
      </c>
    </row>
    <row r="5741" customFormat="false" ht="13.8" hidden="false" customHeight="false" outlineLevel="0" collapsed="false">
      <c r="A5741" s="0" t="n">
        <v>21819</v>
      </c>
      <c r="E5741" s="0" t="s">
        <v>3044</v>
      </c>
      <c r="F5741" s="0" t="s">
        <v>7309</v>
      </c>
      <c r="G5741" s="0" t="str">
        <f aca="false">CONCATENATE(E5741," ",F5741," ",J5741," Linkedin")</f>
        <v>Joe Kirk Evolve wealth Chartered Financial Planners Linkedin</v>
      </c>
      <c r="J5741" s="0" t="s">
        <v>21004</v>
      </c>
      <c r="N5741" s="0" t="s">
        <v>20999</v>
      </c>
      <c r="O5741" s="0" t="s">
        <v>21005</v>
      </c>
      <c r="P5741" s="0" t="s">
        <v>156</v>
      </c>
      <c r="S5741" s="0" t="s">
        <v>569</v>
      </c>
    </row>
    <row r="5742" customFormat="false" ht="13.8" hidden="false" customHeight="false" outlineLevel="0" collapsed="false">
      <c r="A5742" s="0" t="n">
        <v>5251</v>
      </c>
      <c r="E5742" s="0" t="s">
        <v>392</v>
      </c>
      <c r="F5742" s="0" t="s">
        <v>7726</v>
      </c>
      <c r="G5742" s="0" t="str">
        <f aca="false">CONCATENATE(E5742," ",F5742," ",J5742," Linkedin")</f>
        <v>Gregory Thompson ewingassociates Linkedin</v>
      </c>
      <c r="J5742" s="0" t="s">
        <v>21006</v>
      </c>
      <c r="L5742" s="0" t="s">
        <v>21007</v>
      </c>
      <c r="M5742" s="0" t="s">
        <v>21008</v>
      </c>
      <c r="N5742" s="0" t="s">
        <v>21009</v>
      </c>
      <c r="O5742" s="0" t="s">
        <v>21010</v>
      </c>
      <c r="P5742" s="0" t="s">
        <v>31</v>
      </c>
      <c r="Q5742" s="0" t="s">
        <v>21010</v>
      </c>
    </row>
    <row r="5743" customFormat="false" ht="13.8" hidden="false" customHeight="false" outlineLevel="0" collapsed="false">
      <c r="A5743" s="0" t="n">
        <v>5252</v>
      </c>
      <c r="B5743" s="0" t="s">
        <v>21011</v>
      </c>
      <c r="C5743" s="0" t="s">
        <v>21012</v>
      </c>
      <c r="E5743" s="0" t="s">
        <v>366</v>
      </c>
      <c r="F5743" s="0" t="s">
        <v>1582</v>
      </c>
      <c r="G5743" s="0" t="str">
        <f aca="false">CONCATENATE(E5743," ",F5743," ",J5743," Linkedin")</f>
        <v>James Lloyd wyatt morris golland ltd Linkedin</v>
      </c>
      <c r="I5743" s="0" t="n">
        <v>0</v>
      </c>
      <c r="J5743" s="0" t="s">
        <v>21013</v>
      </c>
      <c r="M5743" s="0" t="s">
        <v>21014</v>
      </c>
      <c r="N5743" s="0" t="s">
        <v>21015</v>
      </c>
      <c r="T5743" s="0" t="n">
        <v>5252</v>
      </c>
    </row>
    <row r="5744" customFormat="false" ht="13.8" hidden="false" customHeight="false" outlineLevel="0" collapsed="false">
      <c r="A5744" s="0" t="n">
        <v>5253</v>
      </c>
      <c r="B5744" s="0" t="s">
        <v>21016</v>
      </c>
      <c r="C5744" s="0" t="s">
        <v>21017</v>
      </c>
      <c r="D5744" s="0" t="s">
        <v>34</v>
      </c>
      <c r="E5744" s="0" t="s">
        <v>64</v>
      </c>
      <c r="F5744" s="0" t="s">
        <v>21018</v>
      </c>
      <c r="G5744" s="0" t="str">
        <f aca="false">CONCATENATE(E5744," ",F5744," ",J5744," Linkedin")</f>
        <v>David Garvey executive wealth services Linkedin</v>
      </c>
      <c r="I5744" s="0" t="s">
        <v>204</v>
      </c>
      <c r="J5744" s="0" t="s">
        <v>21019</v>
      </c>
      <c r="K5744" s="0" t="s">
        <v>21020</v>
      </c>
      <c r="M5744" s="0" t="s">
        <v>21021</v>
      </c>
      <c r="N5744" s="0" t="s">
        <v>21022</v>
      </c>
      <c r="T5744" s="0" t="n">
        <v>5253</v>
      </c>
    </row>
    <row r="5745" customFormat="false" ht="13.8" hidden="false" customHeight="false" outlineLevel="0" collapsed="false">
      <c r="A5745" s="0" t="n">
        <v>5172</v>
      </c>
      <c r="B5745" s="0" t="s">
        <v>21023</v>
      </c>
      <c r="C5745" s="0" t="s">
        <v>21024</v>
      </c>
      <c r="D5745" s="0" t="s">
        <v>34</v>
      </c>
      <c r="E5745" s="0" t="s">
        <v>752</v>
      </c>
      <c r="F5745" s="0" t="s">
        <v>9507</v>
      </c>
      <c r="G5745" s="0" t="str">
        <f aca="false">CONCATENATE(E5745," ",F5745," ",J5745," Linkedin")</f>
        <v>Martin Brennan ethical adviser Linkedin</v>
      </c>
      <c r="I5745" s="0" t="s">
        <v>37</v>
      </c>
      <c r="J5745" s="0" t="s">
        <v>21025</v>
      </c>
      <c r="M5745" s="0" t="s">
        <v>21026</v>
      </c>
      <c r="N5745" s="0" t="s">
        <v>20384</v>
      </c>
      <c r="O5745" s="0" t="s">
        <v>21027</v>
      </c>
      <c r="P5745" s="0" t="s">
        <v>156</v>
      </c>
    </row>
    <row r="5746" customFormat="false" ht="13.8" hidden="false" customHeight="false" outlineLevel="0" collapsed="false">
      <c r="A5746" s="0" t="n">
        <v>5255</v>
      </c>
      <c r="B5746" s="0" t="s">
        <v>21028</v>
      </c>
      <c r="C5746" s="0" t="s">
        <v>21029</v>
      </c>
      <c r="D5746" s="0" t="s">
        <v>34</v>
      </c>
      <c r="E5746" s="0" t="s">
        <v>1374</v>
      </c>
      <c r="F5746" s="0" t="s">
        <v>1903</v>
      </c>
      <c r="G5746" s="0" t="str">
        <f aca="false">CONCATENATE(E5746," ",F5746," ",J5746," Linkedin")</f>
        <v>Peter Coomber example associates ltd Linkedin</v>
      </c>
      <c r="I5746" s="0" t="s">
        <v>1830</v>
      </c>
      <c r="J5746" s="0" t="s">
        <v>21030</v>
      </c>
      <c r="M5746" s="0" t="s">
        <v>21031</v>
      </c>
      <c r="N5746" s="0" t="s">
        <v>21032</v>
      </c>
      <c r="T5746" s="0" t="n">
        <v>5255</v>
      </c>
    </row>
    <row r="5747" customFormat="false" ht="13.8" hidden="false" customHeight="false" outlineLevel="0" collapsed="false">
      <c r="A5747" s="0" t="n">
        <v>5175</v>
      </c>
      <c r="E5747" s="0" t="s">
        <v>3344</v>
      </c>
      <c r="F5747" s="0" t="s">
        <v>5431</v>
      </c>
      <c r="G5747" s="0" t="str">
        <f aca="false">CONCATENATE(E5747," ",F5747," ",J5747," Linkedin")</f>
        <v>Matt Baker Enable Independent Financial Life Planners Linkedin</v>
      </c>
      <c r="J5747" s="0" t="s">
        <v>19994</v>
      </c>
      <c r="L5747" s="0" t="s">
        <v>152</v>
      </c>
      <c r="M5747" s="0" t="s">
        <v>19383</v>
      </c>
      <c r="N5747" s="0" t="s">
        <v>19984</v>
      </c>
      <c r="O5747" s="0" t="s">
        <v>21033</v>
      </c>
      <c r="P5747" s="0" t="s">
        <v>156</v>
      </c>
      <c r="T5747" s="0" t="n">
        <v>5175</v>
      </c>
    </row>
    <row r="5748" customFormat="false" ht="13.8" hidden="false" customHeight="false" outlineLevel="0" collapsed="false">
      <c r="A5748" s="0" t="n">
        <v>5177</v>
      </c>
      <c r="B5748" s="0" t="s">
        <v>20394</v>
      </c>
      <c r="C5748" s="0" t="s">
        <v>20395</v>
      </c>
      <c r="D5748" s="0" t="s">
        <v>34</v>
      </c>
      <c r="E5748" s="0" t="s">
        <v>752</v>
      </c>
      <c r="F5748" s="0" t="s">
        <v>10592</v>
      </c>
      <c r="G5748" s="0" t="str">
        <f aca="false">CONCATENATE(E5748," ",F5748," ",J5748," Linkedin")</f>
        <v>Martin Wight ethical futures Linkedin</v>
      </c>
      <c r="I5748" s="0" t="s">
        <v>559</v>
      </c>
      <c r="J5748" s="0" t="s">
        <v>20397</v>
      </c>
      <c r="M5748" s="0" t="s">
        <v>20398</v>
      </c>
      <c r="N5748" s="0" t="s">
        <v>20399</v>
      </c>
      <c r="O5748" s="0" t="s">
        <v>21034</v>
      </c>
      <c r="P5748" s="0" t="s">
        <v>156</v>
      </c>
    </row>
    <row r="5749" customFormat="false" ht="13.8" hidden="false" customHeight="false" outlineLevel="0" collapsed="false">
      <c r="A5749" s="0" t="n">
        <v>5258</v>
      </c>
      <c r="B5749" s="0" t="s">
        <v>21035</v>
      </c>
      <c r="C5749" s="0" t="s">
        <v>21036</v>
      </c>
      <c r="D5749" s="0" t="s">
        <v>34</v>
      </c>
      <c r="E5749" s="0" t="s">
        <v>839</v>
      </c>
      <c r="F5749" s="0" t="s">
        <v>20857</v>
      </c>
      <c r="G5749" s="0" t="str">
        <f aca="false">CONCATENATE(E5749," ",F5749," ",J5749," Linkedin")</f>
        <v>Jim Crowley example associates ltd Linkedin</v>
      </c>
      <c r="I5749" s="0" t="n">
        <v>0</v>
      </c>
      <c r="J5749" s="0" t="s">
        <v>21030</v>
      </c>
      <c r="M5749" s="0" t="s">
        <v>21037</v>
      </c>
      <c r="N5749" s="0" t="s">
        <v>21032</v>
      </c>
      <c r="T5749" s="0" t="n">
        <v>5258</v>
      </c>
    </row>
    <row r="5750" customFormat="false" ht="13.8" hidden="false" customHeight="false" outlineLevel="0" collapsed="false">
      <c r="A5750" s="0" t="n">
        <v>5179</v>
      </c>
      <c r="B5750" s="0" t="s">
        <v>21038</v>
      </c>
      <c r="C5750" s="0" t="s">
        <v>21039</v>
      </c>
      <c r="E5750" s="0" t="s">
        <v>1042</v>
      </c>
      <c r="F5750" s="0" t="s">
        <v>20586</v>
      </c>
      <c r="G5750" s="0" t="str">
        <f aca="false">CONCATENATE(E5750," ",F5750," ",J5750," Linkedin")</f>
        <v>Malcolm Dodd ethical investments sw ltd Linkedin</v>
      </c>
      <c r="I5750" s="0" t="n">
        <v>0</v>
      </c>
      <c r="J5750" s="0" t="s">
        <v>21040</v>
      </c>
      <c r="M5750" s="0" t="s">
        <v>21041</v>
      </c>
      <c r="N5750" s="0" t="s">
        <v>21042</v>
      </c>
      <c r="O5750" s="0" t="s">
        <v>21043</v>
      </c>
      <c r="T5750" s="0" t="n">
        <v>5179</v>
      </c>
    </row>
    <row r="5751" customFormat="false" ht="13.8" hidden="false" customHeight="false" outlineLevel="0" collapsed="false">
      <c r="A5751" s="0" t="n">
        <v>5183</v>
      </c>
      <c r="B5751" s="0" t="s">
        <v>20440</v>
      </c>
      <c r="C5751" s="0" t="s">
        <v>20441</v>
      </c>
      <c r="D5751" s="0" t="s">
        <v>34</v>
      </c>
      <c r="E5751" s="0" t="s">
        <v>1286</v>
      </c>
      <c r="F5751" s="0" t="s">
        <v>1287</v>
      </c>
      <c r="G5751" s="0" t="str">
        <f aca="false">CONCATENATE(E5751," ",F5751," ",J5751," Linkedin")</f>
        <v>John Carter ethos financial solutions Linkedin</v>
      </c>
      <c r="I5751" s="0" t="s">
        <v>678</v>
      </c>
      <c r="J5751" s="0" t="s">
        <v>20443</v>
      </c>
      <c r="K5751" s="0" t="s">
        <v>20444</v>
      </c>
      <c r="M5751" s="0" t="s">
        <v>20445</v>
      </c>
      <c r="N5751" s="0" t="s">
        <v>20446</v>
      </c>
      <c r="O5751" s="0" t="s">
        <v>21044</v>
      </c>
      <c r="P5751" s="0" t="s">
        <v>31</v>
      </c>
    </row>
    <row r="5752" customFormat="false" ht="13.8" hidden="false" customHeight="false" outlineLevel="0" collapsed="false">
      <c r="A5752" s="0" t="n">
        <v>5262</v>
      </c>
      <c r="C5752" s="0" t="n">
        <v>533397</v>
      </c>
      <c r="E5752" s="0" t="s">
        <v>1374</v>
      </c>
      <c r="F5752" s="0" t="s">
        <v>21045</v>
      </c>
      <c r="G5752" s="0" t="str">
        <f aca="false">CONCATENATE(E5752," ",F5752," ",J5752," Linkedin")</f>
        <v>Peter Engledow Excel 121 Ltd Linkedin</v>
      </c>
      <c r="I5752" s="0" t="s">
        <v>7416</v>
      </c>
      <c r="J5752" s="0" t="s">
        <v>21046</v>
      </c>
      <c r="K5752" s="0" t="s">
        <v>21047</v>
      </c>
      <c r="L5752" s="0" t="s">
        <v>21048</v>
      </c>
      <c r="M5752" s="0" t="s">
        <v>47</v>
      </c>
      <c r="N5752" s="0" t="s">
        <v>21049</v>
      </c>
      <c r="O5752" s="0" t="s">
        <v>21050</v>
      </c>
      <c r="P5752" s="0" t="s">
        <v>31</v>
      </c>
      <c r="Q5752" s="0" t="s">
        <v>21050</v>
      </c>
      <c r="R5752" s="0" t="s">
        <v>21050</v>
      </c>
      <c r="S5752" s="0" t="s">
        <v>21050</v>
      </c>
    </row>
    <row r="5753" customFormat="false" ht="13.8" hidden="false" customHeight="false" outlineLevel="0" collapsed="false">
      <c r="A5753" s="0" t="n">
        <v>19199</v>
      </c>
      <c r="D5753" s="0" t="s">
        <v>22</v>
      </c>
      <c r="E5753" s="0" t="s">
        <v>1139</v>
      </c>
      <c r="F5753" s="0" t="s">
        <v>1508</v>
      </c>
      <c r="G5753" s="0" t="str">
        <f aca="false">CONCATENATE(E5753," ",F5753," ",J5753," Linkedin")</f>
        <v>Anthony Welsh Excel 121 Ltd Linkedin</v>
      </c>
      <c r="J5753" s="0" t="s">
        <v>21046</v>
      </c>
      <c r="N5753" s="0" t="s">
        <v>21049</v>
      </c>
      <c r="S5753" s="0" t="s">
        <v>569</v>
      </c>
    </row>
    <row r="5754" customFormat="false" ht="13.8" hidden="false" customHeight="false" outlineLevel="0" collapsed="false">
      <c r="A5754" s="0" t="n">
        <v>19201</v>
      </c>
      <c r="D5754" s="0" t="s">
        <v>22</v>
      </c>
      <c r="E5754" s="0" t="s">
        <v>3189</v>
      </c>
      <c r="F5754" s="0" t="s">
        <v>14844</v>
      </c>
      <c r="G5754" s="0" t="str">
        <f aca="false">CONCATENATE(E5754," ",F5754," ",J5754," Linkedin")</f>
        <v>Jeremy Pooley Excel 121 Ltd Linkedin</v>
      </c>
      <c r="J5754" s="0" t="s">
        <v>21046</v>
      </c>
      <c r="N5754" s="0" t="s">
        <v>21049</v>
      </c>
      <c r="O5754" s="0" t="s">
        <v>21051</v>
      </c>
      <c r="P5754" s="0" t="s">
        <v>31</v>
      </c>
      <c r="S5754" s="0" t="s">
        <v>569</v>
      </c>
    </row>
    <row r="5755" customFormat="false" ht="13.8" hidden="false" customHeight="false" outlineLevel="0" collapsed="false">
      <c r="A5755" s="0" t="n">
        <v>19203</v>
      </c>
      <c r="E5755" s="0" t="s">
        <v>802</v>
      </c>
      <c r="F5755" s="0" t="s">
        <v>4276</v>
      </c>
      <c r="G5755" s="0" t="str">
        <f aca="false">CONCATENATE(E5755," ",F5755," ",J5755," Linkedin")</f>
        <v>Philip Shirley Excel 121 Ltd Linkedin</v>
      </c>
      <c r="J5755" s="0" t="s">
        <v>21046</v>
      </c>
      <c r="N5755" s="0" t="s">
        <v>21049</v>
      </c>
      <c r="S5755" s="0" t="s">
        <v>569</v>
      </c>
    </row>
    <row r="5756" customFormat="false" ht="13.8" hidden="false" customHeight="false" outlineLevel="0" collapsed="false">
      <c r="A5756" s="0" t="n">
        <v>19204</v>
      </c>
      <c r="D5756" s="0" t="s">
        <v>22</v>
      </c>
      <c r="E5756" s="0" t="s">
        <v>1183</v>
      </c>
      <c r="F5756" s="0" t="s">
        <v>1511</v>
      </c>
      <c r="G5756" s="0" t="str">
        <f aca="false">CONCATENATE(E5756," ",F5756," ",J5756," Linkedin")</f>
        <v>Robert Duncan Excel 121 Ltd Linkedin</v>
      </c>
      <c r="J5756" s="0" t="s">
        <v>21046</v>
      </c>
      <c r="N5756" s="0" t="s">
        <v>21049</v>
      </c>
      <c r="S5756" s="0" t="s">
        <v>569</v>
      </c>
    </row>
    <row r="5757" customFormat="false" ht="13.8" hidden="false" customHeight="false" outlineLevel="0" collapsed="false">
      <c r="A5757" s="0" t="n">
        <v>5263</v>
      </c>
      <c r="C5757" s="0" t="n">
        <v>7743706</v>
      </c>
      <c r="E5757" s="0" t="s">
        <v>4275</v>
      </c>
      <c r="F5757" s="0" t="s">
        <v>5483</v>
      </c>
      <c r="G5757" s="0" t="str">
        <f aca="false">CONCATENATE(E5757," ",F5757," ",J5757," Linkedin")</f>
        <v>Ann Barker Association of Business Mentors (ABM) Linkedin</v>
      </c>
      <c r="I5757" s="0" t="s">
        <v>21052</v>
      </c>
      <c r="J5757" s="0" t="s">
        <v>21053</v>
      </c>
      <c r="K5757" s="0" t="s">
        <v>21054</v>
      </c>
      <c r="L5757" s="0" t="s">
        <v>21055</v>
      </c>
      <c r="M5757" s="0" t="s">
        <v>47</v>
      </c>
      <c r="N5757" s="0" t="s">
        <v>21056</v>
      </c>
      <c r="O5757" s="0" t="s">
        <v>21057</v>
      </c>
      <c r="P5757" s="0" t="s">
        <v>31</v>
      </c>
      <c r="R5757" s="0" t="s">
        <v>21057</v>
      </c>
    </row>
    <row r="5758" customFormat="false" ht="13.8" hidden="false" customHeight="false" outlineLevel="0" collapsed="false">
      <c r="A5758" s="0" t="n">
        <v>5184</v>
      </c>
      <c r="E5758" s="0" t="s">
        <v>21058</v>
      </c>
      <c r="F5758" s="0" t="s">
        <v>334</v>
      </c>
      <c r="G5758" s="0" t="str">
        <f aca="false">CONCATENATE(E5758," ",F5758," ",J5758," Linkedin")</f>
        <v>Sheena Young Encore Mortgages Linkedin</v>
      </c>
      <c r="J5758" s="0" t="s">
        <v>21059</v>
      </c>
      <c r="L5758" s="0" t="s">
        <v>140</v>
      </c>
      <c r="M5758" s="0" t="s">
        <v>21060</v>
      </c>
      <c r="N5758" s="0" t="s">
        <v>21061</v>
      </c>
      <c r="O5758" s="0" t="s">
        <v>21062</v>
      </c>
      <c r="T5758" s="0" t="n">
        <v>5184</v>
      </c>
    </row>
    <row r="5759" customFormat="false" ht="13.8" hidden="false" customHeight="false" outlineLevel="0" collapsed="false">
      <c r="A5759" s="0" t="n">
        <v>5185</v>
      </c>
      <c r="B5759" s="0" t="s">
        <v>20440</v>
      </c>
      <c r="C5759" s="0" t="s">
        <v>20441</v>
      </c>
      <c r="D5759" s="0" t="s">
        <v>34</v>
      </c>
      <c r="E5759" s="0" t="s">
        <v>56</v>
      </c>
      <c r="F5759" s="0" t="s">
        <v>21063</v>
      </c>
      <c r="G5759" s="0" t="str">
        <f aca="false">CONCATENATE(E5759," ",F5759," ",J5759," Linkedin")</f>
        <v>Mark Gilruth ethos financial solutions Linkedin</v>
      </c>
      <c r="I5759" s="0" t="s">
        <v>678</v>
      </c>
      <c r="J5759" s="0" t="s">
        <v>20443</v>
      </c>
      <c r="K5759" s="0" t="s">
        <v>20444</v>
      </c>
      <c r="M5759" s="0" t="s">
        <v>20445</v>
      </c>
      <c r="N5759" s="0" t="s">
        <v>20446</v>
      </c>
      <c r="O5759" s="0" t="s">
        <v>21064</v>
      </c>
      <c r="P5759" s="0" t="s">
        <v>31</v>
      </c>
    </row>
    <row r="5760" customFormat="false" ht="13.8" hidden="false" customHeight="false" outlineLevel="0" collapsed="false">
      <c r="A5760" s="0" t="n">
        <v>5186</v>
      </c>
      <c r="B5760" s="0" t="s">
        <v>20440</v>
      </c>
      <c r="C5760" s="0" t="s">
        <v>20441</v>
      </c>
      <c r="D5760" s="0" t="s">
        <v>34</v>
      </c>
      <c r="E5760" s="0" t="s">
        <v>395</v>
      </c>
      <c r="F5760" s="0" t="s">
        <v>21065</v>
      </c>
      <c r="G5760" s="0" t="str">
        <f aca="false">CONCATENATE(E5760," ",F5760," ",J5760," Linkedin")</f>
        <v>Michael Dutton ethos financial solutions Linkedin</v>
      </c>
      <c r="I5760" s="0" t="s">
        <v>678</v>
      </c>
      <c r="J5760" s="0" t="s">
        <v>20443</v>
      </c>
      <c r="K5760" s="0" t="s">
        <v>20444</v>
      </c>
      <c r="M5760" s="0" t="s">
        <v>20445</v>
      </c>
      <c r="N5760" s="0" t="s">
        <v>20446</v>
      </c>
      <c r="O5760" s="0" t="s">
        <v>21066</v>
      </c>
      <c r="P5760" s="0" t="s">
        <v>31</v>
      </c>
    </row>
    <row r="5761" customFormat="false" ht="13.8" hidden="false" customHeight="false" outlineLevel="0" collapsed="false">
      <c r="A5761" s="0" t="n">
        <v>5268</v>
      </c>
      <c r="B5761" s="0" t="s">
        <v>21067</v>
      </c>
      <c r="C5761" s="0" t="s">
        <v>21068</v>
      </c>
      <c r="E5761" s="0" t="s">
        <v>289</v>
      </c>
      <c r="F5761" s="0" t="s">
        <v>3260</v>
      </c>
      <c r="G5761" s="0" t="str">
        <f aca="false">CONCATENATE(E5761," ",F5761," ",J5761," Linkedin")</f>
        <v>Nigel Adams excel121 ltd Linkedin</v>
      </c>
      <c r="I5761" s="0" t="n">
        <v>0</v>
      </c>
      <c r="J5761" s="0" t="s">
        <v>21069</v>
      </c>
      <c r="M5761" s="0" t="s">
        <v>21070</v>
      </c>
      <c r="N5761" s="0" t="s">
        <v>21071</v>
      </c>
      <c r="T5761" s="0" t="n">
        <v>5268</v>
      </c>
    </row>
    <row r="5762" customFormat="false" ht="13.8" hidden="false" customHeight="false" outlineLevel="0" collapsed="false">
      <c r="A5762" s="0" t="n">
        <v>5380</v>
      </c>
      <c r="E5762" s="0" t="s">
        <v>1139</v>
      </c>
      <c r="F5762" s="0" t="s">
        <v>99</v>
      </c>
      <c r="G5762" s="0" t="str">
        <f aca="false">CONCATENATE(E5762," ",F5762," ",J5762," Linkedin")</f>
        <v>Anthony Wilson Exchange Mortgages Linkedin</v>
      </c>
      <c r="J5762" s="0" t="s">
        <v>21072</v>
      </c>
      <c r="L5762" s="0" t="s">
        <v>2073</v>
      </c>
      <c r="M5762" s="0" t="s">
        <v>2148</v>
      </c>
      <c r="N5762" s="0" t="s">
        <v>21073</v>
      </c>
      <c r="T5762" s="0" t="n">
        <v>5380</v>
      </c>
    </row>
    <row r="5763" customFormat="false" ht="13.8" hidden="false" customHeight="false" outlineLevel="0" collapsed="false">
      <c r="A5763" s="0" t="n">
        <v>5187</v>
      </c>
      <c r="B5763" s="0" t="s">
        <v>20440</v>
      </c>
      <c r="C5763" s="0" t="s">
        <v>20441</v>
      </c>
      <c r="D5763" s="0" t="s">
        <v>34</v>
      </c>
      <c r="E5763" s="0" t="s">
        <v>557</v>
      </c>
      <c r="F5763" s="0" t="s">
        <v>21074</v>
      </c>
      <c r="G5763" s="0" t="str">
        <f aca="false">CONCATENATE(E5763," ",F5763," ",J5763," Linkedin")</f>
        <v>Simon Boardman ethos financial solutions Linkedin</v>
      </c>
      <c r="I5763" s="0" t="s">
        <v>678</v>
      </c>
      <c r="J5763" s="0" t="s">
        <v>20443</v>
      </c>
      <c r="K5763" s="0" t="s">
        <v>20444</v>
      </c>
      <c r="M5763" s="0" t="s">
        <v>20445</v>
      </c>
      <c r="N5763" s="0" t="s">
        <v>20446</v>
      </c>
      <c r="O5763" s="0" t="s">
        <v>21075</v>
      </c>
      <c r="P5763" s="0" t="s">
        <v>31</v>
      </c>
    </row>
    <row r="5764" customFormat="false" ht="13.8" hidden="false" customHeight="false" outlineLevel="0" collapsed="false">
      <c r="A5764" s="0" t="n">
        <v>5269</v>
      </c>
      <c r="C5764" s="0" t="n">
        <v>13063206</v>
      </c>
      <c r="E5764" s="0" t="s">
        <v>366</v>
      </c>
      <c r="F5764" s="0" t="s">
        <v>21076</v>
      </c>
      <c r="G5764" s="0" t="str">
        <f aca="false">CONCATENATE(E5764," ",F5764," ",J5764," Linkedin")</f>
        <v>James Relph Executive Wealth Management Ltd Linkedin</v>
      </c>
      <c r="I5764" s="0" t="s">
        <v>66</v>
      </c>
      <c r="J5764" s="0" t="s">
        <v>21077</v>
      </c>
      <c r="K5764" s="0" t="s">
        <v>21078</v>
      </c>
      <c r="M5764" s="0" t="s">
        <v>47</v>
      </c>
      <c r="N5764" s="0" t="s">
        <v>21079</v>
      </c>
      <c r="O5764" s="0" t="s">
        <v>21080</v>
      </c>
      <c r="P5764" s="0" t="s">
        <v>31</v>
      </c>
      <c r="R5764" s="0" t="s">
        <v>21080</v>
      </c>
    </row>
    <row r="5765" customFormat="false" ht="13.8" hidden="false" customHeight="false" outlineLevel="0" collapsed="false">
      <c r="A5765" s="0" t="n">
        <v>5390</v>
      </c>
      <c r="E5765" s="0" t="s">
        <v>752</v>
      </c>
      <c r="F5765" s="0" t="s">
        <v>1852</v>
      </c>
      <c r="G5765" s="0" t="str">
        <f aca="false">CONCATENATE(E5765," ",F5765," ",J5765," Linkedin")</f>
        <v>Martin Cook Exel Finance Linkedin</v>
      </c>
      <c r="J5765" s="0" t="s">
        <v>21081</v>
      </c>
      <c r="L5765" s="0" t="s">
        <v>274</v>
      </c>
      <c r="M5765" s="0" t="s">
        <v>17023</v>
      </c>
      <c r="N5765" s="0" t="s">
        <v>21082</v>
      </c>
      <c r="T5765" s="0" t="n">
        <v>5390</v>
      </c>
    </row>
    <row r="5766" customFormat="false" ht="13.8" hidden="false" customHeight="false" outlineLevel="0" collapsed="false">
      <c r="A5766" s="0" t="n">
        <v>5271</v>
      </c>
      <c r="C5766" s="0" t="n">
        <v>5726883</v>
      </c>
      <c r="E5766" s="0" t="s">
        <v>1886</v>
      </c>
      <c r="F5766" s="0" t="s">
        <v>1502</v>
      </c>
      <c r="G5766" s="0" t="str">
        <f aca="false">CONCATENATE(E5766," ",F5766," ",J5766," Linkedin")</f>
        <v>Angela Davidson Passion for Protection Linkedin</v>
      </c>
      <c r="I5766" s="0" t="s">
        <v>21083</v>
      </c>
      <c r="J5766" s="0" t="s">
        <v>21084</v>
      </c>
      <c r="K5766" s="0" t="s">
        <v>21085</v>
      </c>
      <c r="L5766" s="0" t="s">
        <v>21086</v>
      </c>
      <c r="N5766" s="0" t="s">
        <v>21087</v>
      </c>
      <c r="O5766" s="0" t="s">
        <v>21088</v>
      </c>
      <c r="P5766" s="0" t="s">
        <v>31</v>
      </c>
      <c r="R5766" s="0" t="s">
        <v>21088</v>
      </c>
    </row>
    <row r="5767" customFormat="false" ht="13.8" hidden="false" customHeight="false" outlineLevel="0" collapsed="false">
      <c r="A5767" s="0" t="n">
        <v>5272</v>
      </c>
      <c r="C5767" s="0" t="n">
        <v>2084675</v>
      </c>
      <c r="E5767" s="0" t="s">
        <v>5101</v>
      </c>
      <c r="F5767" s="0" t="s">
        <v>21089</v>
      </c>
      <c r="G5767" s="0" t="str">
        <f aca="false">CONCATENATE(E5767," ",F5767," ",J5767," Linkedin")</f>
        <v>Charles O'Neil Music 3.0 Linkedin</v>
      </c>
      <c r="I5767" s="0" t="s">
        <v>14786</v>
      </c>
      <c r="J5767" s="0" t="s">
        <v>21090</v>
      </c>
      <c r="K5767" s="0" t="s">
        <v>21091</v>
      </c>
      <c r="M5767" s="0" t="s">
        <v>47</v>
      </c>
      <c r="N5767" s="0" t="s">
        <v>21092</v>
      </c>
      <c r="O5767" s="0" t="s">
        <v>21093</v>
      </c>
      <c r="P5767" s="0" t="s">
        <v>31</v>
      </c>
      <c r="R5767" s="0" t="s">
        <v>21093</v>
      </c>
    </row>
    <row r="5768" customFormat="false" ht="13.8" hidden="false" customHeight="false" outlineLevel="0" collapsed="false">
      <c r="A5768" s="0" t="n">
        <v>5273</v>
      </c>
      <c r="B5768" s="0" t="s">
        <v>21094</v>
      </c>
      <c r="C5768" s="0" t="s">
        <v>21095</v>
      </c>
      <c r="D5768" s="0" t="s">
        <v>34</v>
      </c>
      <c r="E5768" s="0" t="s">
        <v>211</v>
      </c>
      <c r="F5768" s="0" t="s">
        <v>14180</v>
      </c>
      <c r="G5768" s="0" t="str">
        <f aca="false">CONCATENATE(E5768," ",F5768," ",J5768," Linkedin")</f>
        <v>Jonathan Hunt expert financial solutions ltd Linkedin</v>
      </c>
      <c r="I5768" s="0" t="s">
        <v>108</v>
      </c>
      <c r="J5768" s="0" t="s">
        <v>21096</v>
      </c>
      <c r="K5768" s="0" t="s">
        <v>21097</v>
      </c>
      <c r="M5768" s="0" t="s">
        <v>21098</v>
      </c>
      <c r="N5768" s="0" t="s">
        <v>21099</v>
      </c>
      <c r="T5768" s="0" t="n">
        <v>5273</v>
      </c>
    </row>
    <row r="5769" customFormat="false" ht="13.8" hidden="false" customHeight="false" outlineLevel="0" collapsed="false">
      <c r="A5769" s="0" t="n">
        <v>5188</v>
      </c>
      <c r="E5769" s="0" t="s">
        <v>1428</v>
      </c>
      <c r="F5769" s="0" t="s">
        <v>20045</v>
      </c>
      <c r="G5769" s="0" t="str">
        <f aca="false">CONCATENATE(E5769," ",F5769," ",J5769," Linkedin")</f>
        <v>Sam Sloma Engage Financial Services Linkedin</v>
      </c>
      <c r="J5769" s="0" t="s">
        <v>20050</v>
      </c>
      <c r="L5769" s="0" t="s">
        <v>837</v>
      </c>
      <c r="M5769" s="0" t="s">
        <v>2567</v>
      </c>
      <c r="N5769" s="0" t="s">
        <v>20041</v>
      </c>
      <c r="O5769" s="0" t="s">
        <v>20048</v>
      </c>
      <c r="P5769" s="0" t="s">
        <v>31</v>
      </c>
      <c r="T5769" s="0" t="n">
        <v>5188</v>
      </c>
    </row>
    <row r="5770" customFormat="false" ht="13.8" hidden="false" customHeight="false" outlineLevel="0" collapsed="false">
      <c r="A5770" s="0" t="n">
        <v>5190</v>
      </c>
      <c r="E5770" s="0" t="s">
        <v>1123</v>
      </c>
      <c r="F5770" s="0" t="s">
        <v>748</v>
      </c>
      <c r="G5770" s="0" t="str">
        <f aca="false">CONCATENATE(E5770," ",F5770," ",J5770," Linkedin")</f>
        <v>Oliver McDonald Engage Wealth Management Linkedin</v>
      </c>
      <c r="J5770" s="0" t="s">
        <v>21100</v>
      </c>
      <c r="L5770" s="0" t="s">
        <v>5643</v>
      </c>
      <c r="M5770" s="0" t="s">
        <v>10353</v>
      </c>
      <c r="N5770" s="0" t="s">
        <v>21101</v>
      </c>
      <c r="O5770" s="0" t="s">
        <v>21102</v>
      </c>
      <c r="P5770" s="0" t="s">
        <v>156</v>
      </c>
      <c r="T5770" s="0" t="n">
        <v>5190</v>
      </c>
    </row>
    <row r="5771" customFormat="false" ht="13.8" hidden="false" customHeight="false" outlineLevel="0" collapsed="false">
      <c r="A5771" s="0" t="n">
        <v>5276</v>
      </c>
      <c r="E5771" s="0" t="s">
        <v>50</v>
      </c>
      <c r="F5771" s="0" t="s">
        <v>20619</v>
      </c>
      <c r="G5771" s="0" t="str">
        <f aca="false">CONCATENATE(E5771," ",F5771," ",J5771," Linkedin")</f>
        <v>Paul Nevin The UK Pension Experts Linkedin</v>
      </c>
      <c r="J5771" s="0" t="s">
        <v>21103</v>
      </c>
      <c r="L5771" s="0" t="s">
        <v>21104</v>
      </c>
      <c r="M5771" s="0" t="n">
        <v>6005</v>
      </c>
      <c r="N5771" s="0" t="s">
        <v>21105</v>
      </c>
      <c r="O5771" s="0" t="s">
        <v>21106</v>
      </c>
      <c r="P5771" s="0" t="s">
        <v>31</v>
      </c>
      <c r="Q5771" s="0" t="s">
        <v>21106</v>
      </c>
    </row>
    <row r="5772" customFormat="false" ht="13.8" hidden="false" customHeight="false" outlineLevel="0" collapsed="false">
      <c r="A5772" s="0" t="n">
        <v>5278</v>
      </c>
      <c r="E5772" s="0" t="s">
        <v>211</v>
      </c>
      <c r="F5772" s="0" t="s">
        <v>14180</v>
      </c>
      <c r="G5772" s="0" t="str">
        <f aca="false">CONCATENATE(E5772," ",F5772," ",J5772," Linkedin")</f>
        <v>Jonathan Hunt Expert Wealth Management Linkedin</v>
      </c>
      <c r="J5772" s="0" t="s">
        <v>21107</v>
      </c>
      <c r="L5772" s="0" t="s">
        <v>21108</v>
      </c>
      <c r="M5772" s="0" t="s">
        <v>21109</v>
      </c>
      <c r="N5772" s="0" t="s">
        <v>21110</v>
      </c>
      <c r="O5772" s="0" t="s">
        <v>21111</v>
      </c>
      <c r="P5772" s="0" t="s">
        <v>31</v>
      </c>
      <c r="Q5772" s="0" t="s">
        <v>21111</v>
      </c>
    </row>
    <row r="5773" customFormat="false" ht="13.8" hidden="false" customHeight="false" outlineLevel="0" collapsed="false">
      <c r="A5773" s="0" t="n">
        <v>17330</v>
      </c>
      <c r="D5773" s="0" t="s">
        <v>712</v>
      </c>
      <c r="E5773" s="0" t="s">
        <v>3155</v>
      </c>
      <c r="F5773" s="0" t="s">
        <v>21112</v>
      </c>
      <c r="G5773" s="0" t="str">
        <f aca="false">CONCATENATE(E5773," ",F5773," ",J5773," Linkedin")</f>
        <v>Dominic Spalding Expert Financial Solutions Ltd Linkedin</v>
      </c>
      <c r="J5773" s="0" t="s">
        <v>21113</v>
      </c>
      <c r="L5773" s="0" t="s">
        <v>21108</v>
      </c>
      <c r="N5773" s="0" t="s">
        <v>21110</v>
      </c>
      <c r="O5773" s="0" t="s">
        <v>21114</v>
      </c>
      <c r="P5773" s="0" t="s">
        <v>31</v>
      </c>
      <c r="S5773" s="0" t="s">
        <v>21114</v>
      </c>
    </row>
    <row r="5774" customFormat="false" ht="13.8" hidden="false" customHeight="false" outlineLevel="0" collapsed="false">
      <c r="A5774" s="0" t="n">
        <v>21262</v>
      </c>
      <c r="D5774" s="0" t="s">
        <v>22</v>
      </c>
      <c r="E5774" s="0" t="s">
        <v>570</v>
      </c>
      <c r="F5774" s="0" t="s">
        <v>195</v>
      </c>
      <c r="G5774" s="0" t="str">
        <f aca="false">CONCATENATE(E5774," ",F5774," ",J5774," Linkedin")</f>
        <v>Daniel Evans Expert Financial Solutions Ltd Linkedin</v>
      </c>
      <c r="J5774" s="0" t="s">
        <v>21113</v>
      </c>
      <c r="N5774" s="0" t="s">
        <v>21110</v>
      </c>
      <c r="O5774" s="0" t="s">
        <v>21115</v>
      </c>
      <c r="P5774" s="0" t="s">
        <v>31</v>
      </c>
      <c r="S5774" s="0" t="s">
        <v>569</v>
      </c>
    </row>
    <row r="5775" customFormat="false" ht="13.8" hidden="false" customHeight="false" outlineLevel="0" collapsed="false">
      <c r="A5775" s="0" t="n">
        <v>21263</v>
      </c>
      <c r="D5775" s="0" t="s">
        <v>22</v>
      </c>
      <c r="E5775" s="0" t="s">
        <v>211</v>
      </c>
      <c r="F5775" s="0" t="s">
        <v>14180</v>
      </c>
      <c r="G5775" s="0" t="str">
        <f aca="false">CONCATENATE(E5775," ",F5775," ",J5775," Linkedin")</f>
        <v>Jonathan Hunt Expert Financial Solutions Ltd Linkedin</v>
      </c>
      <c r="J5775" s="0" t="s">
        <v>21113</v>
      </c>
      <c r="N5775" s="0" t="s">
        <v>21110</v>
      </c>
      <c r="O5775" s="0" t="s">
        <v>21111</v>
      </c>
      <c r="P5775" s="0" t="s">
        <v>31</v>
      </c>
      <c r="S5775" s="0" t="s">
        <v>569</v>
      </c>
    </row>
    <row r="5776" customFormat="false" ht="13.8" hidden="false" customHeight="false" outlineLevel="0" collapsed="false">
      <c r="A5776" s="0" t="n">
        <v>5198</v>
      </c>
      <c r="B5776" s="0" t="s">
        <v>20471</v>
      </c>
      <c r="C5776" s="0" t="s">
        <v>20472</v>
      </c>
      <c r="D5776" s="0" t="s">
        <v>34</v>
      </c>
      <c r="E5776" s="0" t="s">
        <v>21116</v>
      </c>
      <c r="F5776" s="0" t="s">
        <v>195</v>
      </c>
      <c r="G5776" s="0" t="str">
        <f aca="false">CONCATENATE(E5776," ",F5776," ",J5776," Linkedin")</f>
        <v>Ceri Evans evans ash financial services llp Linkedin</v>
      </c>
      <c r="I5776" s="0" t="s">
        <v>559</v>
      </c>
      <c r="J5776" s="0" t="s">
        <v>20473</v>
      </c>
      <c r="M5776" s="0" t="s">
        <v>20474</v>
      </c>
      <c r="N5776" s="0" t="s">
        <v>20475</v>
      </c>
      <c r="O5776" s="0" t="s">
        <v>21117</v>
      </c>
      <c r="P5776" s="0" t="s">
        <v>156</v>
      </c>
    </row>
    <row r="5777" customFormat="false" ht="13.8" hidden="false" customHeight="false" outlineLevel="0" collapsed="false">
      <c r="A5777" s="0" t="n">
        <v>5199</v>
      </c>
      <c r="B5777" s="0" t="s">
        <v>21118</v>
      </c>
      <c r="C5777" s="0" t="s">
        <v>21119</v>
      </c>
      <c r="D5777" s="0" t="s">
        <v>34</v>
      </c>
      <c r="E5777" s="0" t="s">
        <v>56</v>
      </c>
      <c r="F5777" s="0" t="s">
        <v>8541</v>
      </c>
      <c r="G5777" s="0" t="str">
        <f aca="false">CONCATENATE(E5777," ",F5777," ",J5777," Linkedin")</f>
        <v>Mark Williamson evans falco llp Linkedin</v>
      </c>
      <c r="I5777" s="0" t="n">
        <v>0</v>
      </c>
      <c r="J5777" s="0" t="s">
        <v>21120</v>
      </c>
      <c r="M5777" s="0" t="s">
        <v>21121</v>
      </c>
      <c r="N5777" s="0" t="s">
        <v>20487</v>
      </c>
      <c r="O5777" s="0" t="s">
        <v>21122</v>
      </c>
      <c r="P5777" s="0" t="s">
        <v>31</v>
      </c>
    </row>
    <row r="5778" customFormat="false" ht="13.8" hidden="false" customHeight="false" outlineLevel="0" collapsed="false">
      <c r="A5778" s="0" t="n">
        <v>17431</v>
      </c>
      <c r="D5778" s="0" t="s">
        <v>712</v>
      </c>
      <c r="E5778" s="0" t="s">
        <v>56</v>
      </c>
      <c r="F5778" s="0" t="s">
        <v>21123</v>
      </c>
      <c r="G5778" s="0" t="str">
        <f aca="false">CONCATENATE(E5778," ",F5778," ",J5778," Linkedin")</f>
        <v>Mark Flannery Holistic Financial Advice Limited Linkedin</v>
      </c>
      <c r="J5778" s="0" t="s">
        <v>21124</v>
      </c>
      <c r="N5778" s="0" t="s">
        <v>21125</v>
      </c>
      <c r="O5778" s="0" t="s">
        <v>21126</v>
      </c>
      <c r="P5778" s="0" t="s">
        <v>31</v>
      </c>
      <c r="S5778" s="0" t="s">
        <v>21126</v>
      </c>
    </row>
    <row r="5779" customFormat="false" ht="13.8" hidden="false" customHeight="false" outlineLevel="0" collapsed="false">
      <c r="A5779" s="0" t="n">
        <v>17849</v>
      </c>
      <c r="D5779" s="0" t="s">
        <v>22</v>
      </c>
      <c r="E5779" s="0" t="s">
        <v>3021</v>
      </c>
      <c r="F5779" s="0" t="s">
        <v>21123</v>
      </c>
      <c r="G5779" s="0" t="str">
        <f aca="false">CONCATENATE(E5779," ",F5779," ",J5779," Linkedin")</f>
        <v>Raymond Flannery Holistic Financial Advice Limited Linkedin</v>
      </c>
      <c r="J5779" s="0" t="s">
        <v>21124</v>
      </c>
      <c r="N5779" s="0" t="s">
        <v>21125</v>
      </c>
      <c r="S5779" s="0" t="s">
        <v>569</v>
      </c>
    </row>
    <row r="5780" customFormat="false" ht="13.8" hidden="false" customHeight="false" outlineLevel="0" collapsed="false">
      <c r="A5780" s="0" t="n">
        <v>17850</v>
      </c>
      <c r="E5780" s="0" t="s">
        <v>56</v>
      </c>
      <c r="F5780" s="0" t="s">
        <v>21123</v>
      </c>
      <c r="G5780" s="0" t="str">
        <f aca="false">CONCATENATE(E5780," ",F5780," ",J5780," Linkedin")</f>
        <v>Mark Flannery Holistic Financial Advice Limited Linkedin</v>
      </c>
      <c r="J5780" s="0" t="s">
        <v>21124</v>
      </c>
      <c r="N5780" s="0" t="s">
        <v>21125</v>
      </c>
      <c r="S5780" s="0" t="s">
        <v>569</v>
      </c>
    </row>
    <row r="5781" customFormat="false" ht="13.8" hidden="false" customHeight="false" outlineLevel="0" collapsed="false">
      <c r="A5781" s="0" t="n">
        <v>5222</v>
      </c>
      <c r="B5781" s="0" t="s">
        <v>21127</v>
      </c>
      <c r="C5781" s="0" t="s">
        <v>21128</v>
      </c>
      <c r="D5781" s="0" t="s">
        <v>22</v>
      </c>
      <c r="E5781" s="0" t="s">
        <v>570</v>
      </c>
      <c r="F5781" s="0" t="s">
        <v>21129</v>
      </c>
      <c r="G5781" s="0" t="str">
        <f aca="false">CONCATENATE(E5781," ",F5781," ",J5781," Linkedin")</f>
        <v>Daniel Stansall eversley estate planners limited Linkedin</v>
      </c>
      <c r="I5781" s="0" t="s">
        <v>204</v>
      </c>
      <c r="J5781" s="0" t="s">
        <v>21130</v>
      </c>
      <c r="M5781" s="0" t="s">
        <v>21131</v>
      </c>
      <c r="N5781" s="0" t="s">
        <v>20938</v>
      </c>
      <c r="O5781" s="0" t="s">
        <v>21132</v>
      </c>
      <c r="P5781" s="0" t="s">
        <v>31</v>
      </c>
    </row>
    <row r="5782" customFormat="false" ht="13.8" hidden="false" customHeight="false" outlineLevel="0" collapsed="false">
      <c r="A5782" s="0" t="n">
        <v>5223</v>
      </c>
      <c r="B5782" s="0" t="s">
        <v>21127</v>
      </c>
      <c r="C5782" s="0" t="s">
        <v>21128</v>
      </c>
      <c r="D5782" s="0" t="s">
        <v>22</v>
      </c>
      <c r="E5782" s="0" t="s">
        <v>1258</v>
      </c>
      <c r="F5782" s="0" t="s">
        <v>21133</v>
      </c>
      <c r="G5782" s="0" t="str">
        <f aca="false">CONCATENATE(E5782," ",F5782," ",J5782," Linkedin")</f>
        <v>Ross Dedman eversley estate planners limited Linkedin</v>
      </c>
      <c r="I5782" s="0" t="s">
        <v>204</v>
      </c>
      <c r="J5782" s="0" t="s">
        <v>21130</v>
      </c>
      <c r="M5782" s="0" t="s">
        <v>21131</v>
      </c>
      <c r="N5782" s="0" t="s">
        <v>20938</v>
      </c>
      <c r="O5782" s="0" t="s">
        <v>21134</v>
      </c>
      <c r="P5782" s="0" t="s">
        <v>31</v>
      </c>
    </row>
    <row r="5783" customFormat="false" ht="13.8" hidden="false" customHeight="false" outlineLevel="0" collapsed="false">
      <c r="A5783" s="0" t="n">
        <v>5226</v>
      </c>
      <c r="B5783" s="0" t="s">
        <v>21135</v>
      </c>
      <c r="C5783" s="0" t="s">
        <v>21136</v>
      </c>
      <c r="D5783" s="0" t="s">
        <v>34</v>
      </c>
      <c r="E5783" s="0" t="s">
        <v>3380</v>
      </c>
      <c r="F5783" s="0" t="s">
        <v>21137</v>
      </c>
      <c r="G5783" s="0" t="str">
        <f aca="false">CONCATENATE(E5783," ",F5783," ",J5783," Linkedin")</f>
        <v>Greg Charlton everystep financial Linkedin</v>
      </c>
      <c r="I5783" s="0" t="n">
        <v>0</v>
      </c>
      <c r="J5783" s="0" t="s">
        <v>21138</v>
      </c>
      <c r="K5783" s="0" t="s">
        <v>21139</v>
      </c>
      <c r="M5783" s="0" t="s">
        <v>21140</v>
      </c>
      <c r="N5783" s="0" t="s">
        <v>21141</v>
      </c>
      <c r="O5783" s="0" t="s">
        <v>21142</v>
      </c>
      <c r="P5783" s="0" t="s">
        <v>31</v>
      </c>
    </row>
    <row r="5784" customFormat="false" ht="13.8" hidden="false" customHeight="false" outlineLevel="0" collapsed="false">
      <c r="A5784" s="0" t="n">
        <v>5227</v>
      </c>
      <c r="B5784" s="0" t="s">
        <v>21143</v>
      </c>
      <c r="C5784" s="0" t="s">
        <v>21144</v>
      </c>
      <c r="D5784" s="0" t="s">
        <v>635</v>
      </c>
      <c r="E5784" s="0" t="s">
        <v>4630</v>
      </c>
      <c r="F5784" s="0" t="s">
        <v>1743</v>
      </c>
      <c r="G5784" s="0" t="str">
        <f aca="false">CONCATENATE(E5784," ",F5784," ",J5784," Linkedin")</f>
        <v>Rebecca Robertson evolution financial planning Linkedin</v>
      </c>
      <c r="I5784" s="0" t="s">
        <v>25</v>
      </c>
      <c r="J5784" s="0" t="s">
        <v>17084</v>
      </c>
      <c r="M5784" s="0" t="s">
        <v>21145</v>
      </c>
      <c r="N5784" s="0" t="s">
        <v>21146</v>
      </c>
      <c r="O5784" s="0" t="s">
        <v>21147</v>
      </c>
      <c r="P5784" s="0" t="s">
        <v>31</v>
      </c>
    </row>
    <row r="5785" customFormat="false" ht="13.8" hidden="false" customHeight="false" outlineLevel="0" collapsed="false">
      <c r="A5785" s="0" t="n">
        <v>5282</v>
      </c>
      <c r="C5785" s="0" t="n">
        <v>2686722</v>
      </c>
      <c r="E5785" s="0" t="s">
        <v>203</v>
      </c>
      <c r="F5785" s="0" t="s">
        <v>21148</v>
      </c>
      <c r="G5785" s="0" t="str">
        <f aca="false">CONCATENATE(E5785," ",F5785," ",J5785," Linkedin")</f>
        <v>Mitchell Mitchell Brown Polaris Financial Linkedin</v>
      </c>
      <c r="I5785" s="0" t="s">
        <v>21149</v>
      </c>
      <c r="J5785" s="0" t="s">
        <v>21150</v>
      </c>
      <c r="K5785" s="0" t="s">
        <v>21151</v>
      </c>
      <c r="L5785" s="0" t="s">
        <v>21152</v>
      </c>
      <c r="M5785" s="0" t="s">
        <v>47</v>
      </c>
      <c r="N5785" s="0" t="s">
        <v>21153</v>
      </c>
      <c r="O5785" s="0" t="s">
        <v>21154</v>
      </c>
      <c r="P5785" s="0" t="s">
        <v>31</v>
      </c>
      <c r="R5785" s="0" t="s">
        <v>21154</v>
      </c>
    </row>
    <row r="5786" customFormat="false" ht="13.8" hidden="false" customHeight="false" outlineLevel="0" collapsed="false">
      <c r="A5786" s="0" t="n">
        <v>5283</v>
      </c>
      <c r="B5786" s="0" t="s">
        <v>21155</v>
      </c>
      <c r="C5786" s="0" t="s">
        <v>21156</v>
      </c>
      <c r="D5786" s="0" t="s">
        <v>22</v>
      </c>
      <c r="E5786" s="0" t="s">
        <v>64</v>
      </c>
      <c r="F5786" s="0" t="s">
        <v>21157</v>
      </c>
      <c r="G5786" s="0" t="str">
        <f aca="false">CONCATENATE(E5786," ",F5786," ",J5786," Linkedin")</f>
        <v>David Mulholland dm pension investment solutions ltd Linkedin</v>
      </c>
      <c r="I5786" s="0" t="s">
        <v>204</v>
      </c>
      <c r="J5786" s="0" t="s">
        <v>21158</v>
      </c>
      <c r="K5786" s="0" t="s">
        <v>21159</v>
      </c>
      <c r="M5786" s="0" t="s">
        <v>21160</v>
      </c>
      <c r="N5786" s="0" t="s">
        <v>21161</v>
      </c>
      <c r="O5786" s="0" t="s">
        <v>21162</v>
      </c>
      <c r="P5786" s="0" t="s">
        <v>31</v>
      </c>
      <c r="Q5786" s="0" t="s">
        <v>21162</v>
      </c>
    </row>
    <row r="5787" customFormat="false" ht="13.8" hidden="false" customHeight="false" outlineLevel="0" collapsed="false">
      <c r="A5787" s="0" t="n">
        <v>5229</v>
      </c>
      <c r="B5787" s="0" t="s">
        <v>21163</v>
      </c>
      <c r="C5787" s="0" t="s">
        <v>21164</v>
      </c>
      <c r="D5787" s="0" t="s">
        <v>22</v>
      </c>
      <c r="E5787" s="0" t="s">
        <v>3344</v>
      </c>
      <c r="F5787" s="0" t="s">
        <v>696</v>
      </c>
      <c r="G5787" s="0" t="str">
        <f aca="false">CONCATENATE(E5787," ",F5787," ",J5787," Linkedin")</f>
        <v>Matt Campbell evolution financial services Linkedin</v>
      </c>
      <c r="I5787" s="0" t="s">
        <v>661</v>
      </c>
      <c r="J5787" s="0" t="s">
        <v>20964</v>
      </c>
      <c r="K5787" s="0" t="s">
        <v>21165</v>
      </c>
      <c r="M5787" s="0" t="s">
        <v>21166</v>
      </c>
      <c r="N5787" s="0" t="s">
        <v>20966</v>
      </c>
      <c r="O5787" s="0" t="s">
        <v>21167</v>
      </c>
      <c r="P5787" s="0" t="s">
        <v>31</v>
      </c>
    </row>
    <row r="5788" customFormat="false" ht="13.8" hidden="false" customHeight="false" outlineLevel="0" collapsed="false">
      <c r="A5788" s="0" t="n">
        <v>5233</v>
      </c>
      <c r="E5788" s="0" t="s">
        <v>113</v>
      </c>
      <c r="F5788" s="0" t="s">
        <v>2631</v>
      </c>
      <c r="G5788" s="0" t="str">
        <f aca="false">CONCATENATE(E5788," ",F5788," ",J5788," Linkedin")</f>
        <v>Matthew Lewis EQ Investors Limited Linkedin</v>
      </c>
      <c r="J5788" s="0" t="s">
        <v>21168</v>
      </c>
      <c r="L5788" s="0" t="s">
        <v>811</v>
      </c>
      <c r="M5788" s="0" t="s">
        <v>292</v>
      </c>
      <c r="N5788" s="0" t="s">
        <v>20113</v>
      </c>
      <c r="O5788" s="0" t="s">
        <v>21169</v>
      </c>
      <c r="T5788" s="0" t="n">
        <v>5233</v>
      </c>
    </row>
    <row r="5789" customFormat="false" ht="13.8" hidden="false" customHeight="false" outlineLevel="0" collapsed="false">
      <c r="A5789" s="0" t="n">
        <v>5234</v>
      </c>
      <c r="E5789" s="0" t="s">
        <v>13863</v>
      </c>
      <c r="F5789" s="0" t="s">
        <v>21170</v>
      </c>
      <c r="G5789" s="0" t="str">
        <f aca="false">CONCATENATE(E5789," ",F5789," ",J5789," Linkedin")</f>
        <v>Victoria Rutland EQ Investors Limited Linkedin</v>
      </c>
      <c r="J5789" s="0" t="s">
        <v>21168</v>
      </c>
      <c r="L5789" s="0" t="s">
        <v>140</v>
      </c>
      <c r="M5789" s="0" t="s">
        <v>21171</v>
      </c>
      <c r="N5789" s="0" t="s">
        <v>20113</v>
      </c>
      <c r="O5789" s="0" t="s">
        <v>21172</v>
      </c>
      <c r="T5789" s="0" t="n">
        <v>5234</v>
      </c>
    </row>
    <row r="5790" customFormat="false" ht="13.8" hidden="false" customHeight="false" outlineLevel="0" collapsed="false">
      <c r="A5790" s="0" t="n">
        <v>5236</v>
      </c>
      <c r="E5790" s="0" t="s">
        <v>21173</v>
      </c>
      <c r="F5790" s="0" t="s">
        <v>21174</v>
      </c>
      <c r="G5790" s="0" t="str">
        <f aca="false">CONCATENATE(E5790," ",F5790," ",J5790," Linkedin")</f>
        <v>Avais Chaudhry EQ Wealth Management Linkedin</v>
      </c>
      <c r="J5790" s="0" t="s">
        <v>21175</v>
      </c>
      <c r="L5790" s="0" t="s">
        <v>21176</v>
      </c>
      <c r="M5790" s="0" t="s">
        <v>7912</v>
      </c>
      <c r="N5790" s="0" t="s">
        <v>21177</v>
      </c>
      <c r="O5790" s="0" t="s">
        <v>21178</v>
      </c>
      <c r="P5790" s="0" t="s">
        <v>156</v>
      </c>
      <c r="T5790" s="0" t="n">
        <v>5236</v>
      </c>
    </row>
    <row r="5791" customFormat="false" ht="13.8" hidden="false" customHeight="false" outlineLevel="0" collapsed="false">
      <c r="A5791" s="0" t="n">
        <v>5241</v>
      </c>
      <c r="E5791" s="0" t="s">
        <v>21179</v>
      </c>
      <c r="F5791" s="0" t="s">
        <v>21180</v>
      </c>
      <c r="G5791" s="0" t="str">
        <f aca="false">CONCATENATE(E5791," ",F5791," ",J5791," Linkedin")</f>
        <v>Mandip Rudki Evolution Financial Services Linkedin</v>
      </c>
      <c r="J5791" s="0" t="s">
        <v>20974</v>
      </c>
      <c r="L5791" s="0" t="s">
        <v>837</v>
      </c>
      <c r="M5791" s="0" t="s">
        <v>292</v>
      </c>
      <c r="N5791" s="0" t="s">
        <v>20966</v>
      </c>
      <c r="O5791" s="0" t="s">
        <v>21181</v>
      </c>
      <c r="P5791" s="0" t="s">
        <v>31</v>
      </c>
      <c r="T5791" s="0" t="n">
        <v>5241</v>
      </c>
    </row>
    <row r="5792" customFormat="false" ht="13.8" hidden="false" customHeight="false" outlineLevel="0" collapsed="false">
      <c r="A5792" s="0" t="n">
        <v>5243</v>
      </c>
      <c r="E5792" s="0" t="s">
        <v>21182</v>
      </c>
      <c r="F5792" s="0" t="s">
        <v>10670</v>
      </c>
      <c r="G5792" s="0" t="str">
        <f aca="false">CONCATENATE(E5792," ",F5792," ",J5792," Linkedin")</f>
        <v>Ranjoth Johal Equity 55 Linkedin</v>
      </c>
      <c r="J5792" s="0" t="s">
        <v>21183</v>
      </c>
      <c r="L5792" s="0" t="s">
        <v>152</v>
      </c>
      <c r="M5792" s="0" t="s">
        <v>573</v>
      </c>
      <c r="N5792" s="0" t="s">
        <v>21184</v>
      </c>
      <c r="O5792" s="0" t="s">
        <v>21185</v>
      </c>
      <c r="P5792" s="0" t="s">
        <v>156</v>
      </c>
      <c r="T5792" s="0" t="n">
        <v>5243</v>
      </c>
    </row>
    <row r="5793" customFormat="false" ht="13.8" hidden="false" customHeight="false" outlineLevel="0" collapsed="false">
      <c r="A5793" s="0" t="n">
        <v>5290</v>
      </c>
      <c r="B5793" s="0" t="s">
        <v>21186</v>
      </c>
      <c r="C5793" s="0" t="s">
        <v>21187</v>
      </c>
      <c r="D5793" s="0" t="s">
        <v>34</v>
      </c>
      <c r="E5793" s="0" t="s">
        <v>1907</v>
      </c>
      <c r="F5793" s="0" t="s">
        <v>334</v>
      </c>
      <c r="G5793" s="0" t="str">
        <f aca="false">CONCATENATE(E5793," ",F5793," ",J5793," Linkedin")</f>
        <v>Alexander Young facet investment management ltd Linkedin</v>
      </c>
      <c r="I5793" s="0" t="s">
        <v>108</v>
      </c>
      <c r="J5793" s="0" t="s">
        <v>21188</v>
      </c>
      <c r="M5793" s="0" t="s">
        <v>21189</v>
      </c>
      <c r="N5793" s="0" t="s">
        <v>21190</v>
      </c>
      <c r="T5793" s="0" t="n">
        <v>5290</v>
      </c>
    </row>
    <row r="5794" customFormat="false" ht="13.8" hidden="false" customHeight="false" outlineLevel="0" collapsed="false">
      <c r="A5794" s="0" t="n">
        <v>5291</v>
      </c>
      <c r="E5794" s="0" t="s">
        <v>1907</v>
      </c>
      <c r="F5794" s="0" t="s">
        <v>334</v>
      </c>
      <c r="G5794" s="0" t="str">
        <f aca="false">CONCATENATE(E5794," ",F5794," ",J5794," Linkedin")</f>
        <v>Alexander Young facet-im Linkedin</v>
      </c>
      <c r="J5794" s="0" t="s">
        <v>21191</v>
      </c>
      <c r="L5794" s="0" t="s">
        <v>21192</v>
      </c>
      <c r="M5794" s="0" t="s">
        <v>21193</v>
      </c>
      <c r="N5794" s="0" t="s">
        <v>21190</v>
      </c>
      <c r="O5794" s="0" t="s">
        <v>21194</v>
      </c>
      <c r="P5794" s="0" t="s">
        <v>31</v>
      </c>
      <c r="Q5794" s="0" t="s">
        <v>21194</v>
      </c>
    </row>
    <row r="5795" customFormat="false" ht="13.8" hidden="false" customHeight="false" outlineLevel="0" collapsed="false">
      <c r="A5795" s="0" t="n">
        <v>5292</v>
      </c>
      <c r="E5795" s="0" t="s">
        <v>5101</v>
      </c>
      <c r="F5795" s="0" t="s">
        <v>21195</v>
      </c>
      <c r="G5795" s="0" t="str">
        <f aca="false">CONCATENATE(E5795," ",F5795," ",J5795," Linkedin")</f>
        <v>Charles McSwiggan facet-im Linkedin</v>
      </c>
      <c r="J5795" s="0" t="s">
        <v>21191</v>
      </c>
      <c r="L5795" s="0" t="s">
        <v>21196</v>
      </c>
      <c r="M5795" s="0" t="s">
        <v>21197</v>
      </c>
      <c r="N5795" s="0" t="s">
        <v>21190</v>
      </c>
      <c r="O5795" s="0" t="s">
        <v>21198</v>
      </c>
      <c r="P5795" s="0" t="s">
        <v>31</v>
      </c>
      <c r="Q5795" s="0" t="s">
        <v>21198</v>
      </c>
    </row>
    <row r="5796" customFormat="false" ht="13.8" hidden="false" customHeight="false" outlineLevel="0" collapsed="false">
      <c r="A5796" s="0" t="n">
        <v>5245</v>
      </c>
      <c r="E5796" s="0" t="s">
        <v>1492</v>
      </c>
      <c r="F5796" s="0" t="s">
        <v>1743</v>
      </c>
      <c r="G5796" s="0" t="str">
        <f aca="false">CONCATENATE(E5796," ",F5796," ",J5796," Linkedin")</f>
        <v>Allan Robertson Equity Select Linkedin</v>
      </c>
      <c r="J5796" s="0" t="s">
        <v>21199</v>
      </c>
      <c r="L5796" s="0" t="s">
        <v>116</v>
      </c>
      <c r="M5796" s="0" t="s">
        <v>21200</v>
      </c>
      <c r="N5796" s="0" t="s">
        <v>21201</v>
      </c>
      <c r="O5796" s="0" t="s">
        <v>21202</v>
      </c>
      <c r="P5796" s="0" t="s">
        <v>31</v>
      </c>
      <c r="T5796" s="0" t="n">
        <v>5245</v>
      </c>
    </row>
    <row r="5797" customFormat="false" ht="13.8" hidden="false" customHeight="false" outlineLevel="0" collapsed="false">
      <c r="A5797" s="0" t="n">
        <v>5254</v>
      </c>
      <c r="B5797" s="0" t="s">
        <v>21203</v>
      </c>
      <c r="C5797" s="0" t="s">
        <v>21204</v>
      </c>
      <c r="D5797" s="0" t="s">
        <v>34</v>
      </c>
      <c r="E5797" s="0" t="s">
        <v>56</v>
      </c>
      <c r="F5797" s="0" t="s">
        <v>21205</v>
      </c>
      <c r="G5797" s="0" t="str">
        <f aca="false">CONCATENATE(E5797," ",F5797," ",J5797," Linkedin")</f>
        <v>Mark Haines example associates ltd Linkedin</v>
      </c>
      <c r="I5797" s="0" t="s">
        <v>108</v>
      </c>
      <c r="J5797" s="0" t="s">
        <v>21030</v>
      </c>
      <c r="M5797" s="0" t="s">
        <v>21206</v>
      </c>
      <c r="N5797" s="0" t="s">
        <v>21032</v>
      </c>
      <c r="O5797" s="0" t="s">
        <v>21207</v>
      </c>
      <c r="T5797" s="0" t="n">
        <v>5254</v>
      </c>
    </row>
    <row r="5798" customFormat="false" ht="13.8" hidden="false" customHeight="false" outlineLevel="0" collapsed="false">
      <c r="A5798" s="0" t="n">
        <v>5295</v>
      </c>
      <c r="B5798" s="0" t="s">
        <v>21208</v>
      </c>
      <c r="C5798" s="0" t="s">
        <v>21209</v>
      </c>
      <c r="D5798" s="0" t="s">
        <v>34</v>
      </c>
      <c r="E5798" s="0" t="s">
        <v>339</v>
      </c>
      <c r="F5798" s="0" t="s">
        <v>3430</v>
      </c>
      <c r="G5798" s="0" t="str">
        <f aca="false">CONCATENATE(E5798," ",F5798," ",J5798," Linkedin")</f>
        <v>Andrew Harvey the financial advice centre Linkedin</v>
      </c>
      <c r="I5798" s="0" t="s">
        <v>66</v>
      </c>
      <c r="J5798" s="0" t="s">
        <v>21210</v>
      </c>
      <c r="M5798" s="0" t="s">
        <v>21211</v>
      </c>
      <c r="N5798" s="0" t="s">
        <v>21212</v>
      </c>
      <c r="O5798" s="0" t="s">
        <v>21213</v>
      </c>
      <c r="P5798" s="0" t="s">
        <v>31</v>
      </c>
      <c r="R5798" s="0" t="s">
        <v>21213</v>
      </c>
    </row>
    <row r="5799" customFormat="false" ht="13.8" hidden="false" customHeight="false" outlineLevel="0" collapsed="false">
      <c r="A5799" s="0" t="n">
        <v>5256</v>
      </c>
      <c r="B5799" s="0" t="s">
        <v>21035</v>
      </c>
      <c r="C5799" s="0" t="s">
        <v>21036</v>
      </c>
      <c r="D5799" s="0" t="s">
        <v>34</v>
      </c>
      <c r="E5799" s="0" t="s">
        <v>752</v>
      </c>
      <c r="F5799" s="0" t="s">
        <v>334</v>
      </c>
      <c r="G5799" s="0" t="str">
        <f aca="false">CONCATENATE(E5799," ",F5799," ",J5799," Linkedin")</f>
        <v>Martin Young Example Associates Linkedin</v>
      </c>
      <c r="I5799" s="0" t="n">
        <v>0</v>
      </c>
      <c r="J5799" s="0" t="s">
        <v>21214</v>
      </c>
      <c r="M5799" s="0" t="s">
        <v>21037</v>
      </c>
      <c r="N5799" s="0" t="s">
        <v>21032</v>
      </c>
      <c r="O5799" s="0" t="s">
        <v>21215</v>
      </c>
      <c r="P5799" s="0" t="s">
        <v>31</v>
      </c>
      <c r="T5799" s="0" t="n">
        <v>5256</v>
      </c>
    </row>
    <row r="5800" customFormat="false" ht="13.8" hidden="false" customHeight="false" outlineLevel="0" collapsed="false">
      <c r="A5800" s="0" t="n">
        <v>5297</v>
      </c>
      <c r="B5800" s="0" t="s">
        <v>21208</v>
      </c>
      <c r="C5800" s="0" t="s">
        <v>21209</v>
      </c>
      <c r="D5800" s="0" t="s">
        <v>34</v>
      </c>
      <c r="E5800" s="0" t="s">
        <v>1766</v>
      </c>
      <c r="F5800" s="0" t="s">
        <v>1852</v>
      </c>
      <c r="G5800" s="0" t="str">
        <f aca="false">CONCATENATE(E5800," ",F5800," ",J5800," Linkedin")</f>
        <v>Ken Cook the financial advice centre Linkedin</v>
      </c>
      <c r="I5800" s="0" t="s">
        <v>66</v>
      </c>
      <c r="J5800" s="0" t="s">
        <v>21210</v>
      </c>
      <c r="M5800" s="0" t="s">
        <v>21211</v>
      </c>
      <c r="N5800" s="0" t="s">
        <v>21212</v>
      </c>
      <c r="O5800" s="0" t="s">
        <v>21216</v>
      </c>
      <c r="P5800" s="0" t="s">
        <v>31</v>
      </c>
      <c r="Q5800" s="0" t="s">
        <v>21216</v>
      </c>
    </row>
    <row r="5801" customFormat="false" ht="13.8" hidden="false" customHeight="false" outlineLevel="0" collapsed="false">
      <c r="A5801" s="0" t="n">
        <v>5257</v>
      </c>
      <c r="B5801" s="0" t="s">
        <v>21035</v>
      </c>
      <c r="C5801" s="0" t="s">
        <v>21036</v>
      </c>
      <c r="D5801" s="0" t="s">
        <v>34</v>
      </c>
      <c r="E5801" s="0" t="s">
        <v>64</v>
      </c>
      <c r="F5801" s="0" t="s">
        <v>21217</v>
      </c>
      <c r="G5801" s="0" t="str">
        <f aca="false">CONCATENATE(E5801," ",F5801," ",J5801," Linkedin")</f>
        <v>David Speare example associates ltd Linkedin</v>
      </c>
      <c r="I5801" s="0" t="n">
        <v>0</v>
      </c>
      <c r="J5801" s="0" t="s">
        <v>21030</v>
      </c>
      <c r="M5801" s="0" t="s">
        <v>21037</v>
      </c>
      <c r="N5801" s="0" t="s">
        <v>21032</v>
      </c>
      <c r="O5801" s="0" t="s">
        <v>21218</v>
      </c>
      <c r="T5801" s="0" t="n">
        <v>5257</v>
      </c>
    </row>
    <row r="5802" customFormat="false" ht="13.8" hidden="false" customHeight="false" outlineLevel="0" collapsed="false">
      <c r="A5802" s="0" t="n">
        <v>5299</v>
      </c>
      <c r="B5802" s="0" t="s">
        <v>21219</v>
      </c>
      <c r="C5802" s="0" t="s">
        <v>21220</v>
      </c>
      <c r="D5802" s="0" t="s">
        <v>635</v>
      </c>
      <c r="E5802" s="0" t="s">
        <v>10046</v>
      </c>
      <c r="F5802" s="0" t="s">
        <v>20953</v>
      </c>
      <c r="G5802" s="0" t="str">
        <f aca="false">CONCATENATE(E5802," ",F5802," ",J5802," Linkedin")</f>
        <v>Nicky Goldsmith the financial advice centre Linkedin</v>
      </c>
      <c r="I5802" s="0" t="n">
        <v>0</v>
      </c>
      <c r="J5802" s="0" t="s">
        <v>21210</v>
      </c>
      <c r="M5802" s="0" t="s">
        <v>21221</v>
      </c>
      <c r="N5802" s="0" t="s">
        <v>21212</v>
      </c>
      <c r="T5802" s="0" t="n">
        <v>5299</v>
      </c>
    </row>
    <row r="5803" customFormat="false" ht="13.8" hidden="false" customHeight="false" outlineLevel="0" collapsed="false">
      <c r="A5803" s="0" t="n">
        <v>5300</v>
      </c>
      <c r="C5803" s="0" t="n">
        <v>8223527</v>
      </c>
      <c r="E5803" s="0" t="s">
        <v>50</v>
      </c>
      <c r="F5803" s="0" t="s">
        <v>21222</v>
      </c>
      <c r="G5803" s="0" t="str">
        <f aca="false">CONCATENATE(E5803," ",F5803," ",J5803," Linkedin")</f>
        <v>Paul Fadoju Fadders Consultancy Ltd Linkedin</v>
      </c>
      <c r="I5803" s="0" t="s">
        <v>108</v>
      </c>
      <c r="J5803" s="0" t="s">
        <v>21223</v>
      </c>
      <c r="K5803" s="0" t="s">
        <v>21224</v>
      </c>
      <c r="M5803" s="0" t="s">
        <v>47</v>
      </c>
      <c r="N5803" s="0" t="s">
        <v>21225</v>
      </c>
      <c r="O5803" s="0" t="s">
        <v>21226</v>
      </c>
      <c r="P5803" s="0" t="s">
        <v>31</v>
      </c>
      <c r="R5803" s="0" t="s">
        <v>21226</v>
      </c>
    </row>
    <row r="5804" customFormat="false" ht="13.8" hidden="false" customHeight="false" outlineLevel="0" collapsed="false">
      <c r="A5804" s="0" t="n">
        <v>5259</v>
      </c>
      <c r="E5804" s="0" t="s">
        <v>21227</v>
      </c>
      <c r="F5804" s="0" t="s">
        <v>21228</v>
      </c>
      <c r="G5804" s="0" t="str">
        <f aca="false">CONCATENATE(E5804," ",F5804," ",J5804," Linkedin")</f>
        <v>Edwina Sleight ES Mortgage Services Linkedin</v>
      </c>
      <c r="J5804" s="0" t="s">
        <v>21229</v>
      </c>
      <c r="L5804" s="0" t="s">
        <v>116</v>
      </c>
      <c r="M5804" s="0" t="s">
        <v>21230</v>
      </c>
      <c r="N5804" s="0" t="s">
        <v>21231</v>
      </c>
      <c r="O5804" s="0" t="s">
        <v>21232</v>
      </c>
      <c r="T5804" s="0" t="n">
        <v>5259</v>
      </c>
    </row>
    <row r="5805" customFormat="false" ht="13.8" hidden="false" customHeight="false" outlineLevel="0" collapsed="false">
      <c r="A5805" s="0" t="n">
        <v>5260</v>
      </c>
      <c r="B5805" s="0" t="s">
        <v>21035</v>
      </c>
      <c r="C5805" s="0" t="s">
        <v>21036</v>
      </c>
      <c r="D5805" s="0" t="s">
        <v>182</v>
      </c>
      <c r="E5805" s="0" t="s">
        <v>847</v>
      </c>
      <c r="F5805" s="0" t="s">
        <v>21233</v>
      </c>
      <c r="G5805" s="0" t="str">
        <f aca="false">CONCATENATE(E5805," ",F5805," ",J5805," Linkedin")</f>
        <v>Sarah Passfield example associates ltd Linkedin</v>
      </c>
      <c r="I5805" s="0" t="n">
        <v>0</v>
      </c>
      <c r="J5805" s="0" t="s">
        <v>21030</v>
      </c>
      <c r="M5805" s="0" t="s">
        <v>21037</v>
      </c>
      <c r="N5805" s="0" t="s">
        <v>21032</v>
      </c>
      <c r="O5805" s="0" t="s">
        <v>21234</v>
      </c>
      <c r="T5805" s="0" t="n">
        <v>5260</v>
      </c>
    </row>
    <row r="5806" customFormat="false" ht="13.8" hidden="false" customHeight="false" outlineLevel="0" collapsed="false">
      <c r="A5806" s="0" t="n">
        <v>5303</v>
      </c>
      <c r="B5806" s="0" t="s">
        <v>21235</v>
      </c>
      <c r="C5806" s="0" t="s">
        <v>21236</v>
      </c>
      <c r="E5806" s="0" t="s">
        <v>50</v>
      </c>
      <c r="F5806" s="0" t="s">
        <v>4621</v>
      </c>
      <c r="G5806" s="0" t="str">
        <f aca="false">CONCATENATE(E5806," ",F5806," ",J5806," Linkedin")</f>
        <v>Paul Richardson fairey associates ltd Linkedin</v>
      </c>
      <c r="I5806" s="0" t="s">
        <v>204</v>
      </c>
      <c r="J5806" s="0" t="s">
        <v>21237</v>
      </c>
      <c r="M5806" s="0" t="s">
        <v>21238</v>
      </c>
      <c r="N5806" s="0" t="s">
        <v>21239</v>
      </c>
      <c r="O5806" s="0" t="s">
        <v>21240</v>
      </c>
      <c r="P5806" s="0" t="s">
        <v>31</v>
      </c>
      <c r="Q5806" s="0" t="s">
        <v>21240</v>
      </c>
    </row>
    <row r="5807" customFormat="false" ht="13.8" hidden="false" customHeight="false" outlineLevel="0" collapsed="false">
      <c r="A5807" s="0" t="n">
        <v>5261</v>
      </c>
      <c r="B5807" s="0" t="s">
        <v>21241</v>
      </c>
      <c r="C5807" s="0" t="s">
        <v>21242</v>
      </c>
      <c r="E5807" s="0" t="s">
        <v>21243</v>
      </c>
      <c r="F5807" s="0" t="s">
        <v>10094</v>
      </c>
      <c r="G5807" s="0" t="str">
        <f aca="false">CONCATENATE(E5807," ",F5807," ",J5807," Linkedin")</f>
        <v>Stella Goodman excaliber associates ltd Linkedin</v>
      </c>
      <c r="I5807" s="0" t="s">
        <v>108</v>
      </c>
      <c r="J5807" s="0" t="s">
        <v>21244</v>
      </c>
      <c r="M5807" s="0" t="s">
        <v>21245</v>
      </c>
      <c r="N5807" s="0" t="s">
        <v>21246</v>
      </c>
      <c r="O5807" s="0" t="s">
        <v>21247</v>
      </c>
      <c r="P5807" s="0" t="s">
        <v>156</v>
      </c>
    </row>
    <row r="5808" customFormat="false" ht="13.8" hidden="false" customHeight="false" outlineLevel="0" collapsed="false">
      <c r="A5808" s="0" t="n">
        <v>5264</v>
      </c>
      <c r="B5808" s="0" t="s">
        <v>21248</v>
      </c>
      <c r="C5808" s="0" t="s">
        <v>21249</v>
      </c>
      <c r="D5808" s="0" t="s">
        <v>34</v>
      </c>
      <c r="E5808" s="0" t="s">
        <v>752</v>
      </c>
      <c r="F5808" s="0" t="s">
        <v>21250</v>
      </c>
      <c r="G5808" s="0" t="str">
        <f aca="false">CONCATENATE(E5808," ",F5808," ",J5808," Linkedin")</f>
        <v>Martin Goodey (Essex based) excell partnership llp Linkedin</v>
      </c>
      <c r="I5808" s="0" t="s">
        <v>8421</v>
      </c>
      <c r="J5808" s="0" t="s">
        <v>21251</v>
      </c>
      <c r="M5808" s="0" t="s">
        <v>21252</v>
      </c>
      <c r="N5808" s="0" t="s">
        <v>21253</v>
      </c>
      <c r="O5808" s="0" t="s">
        <v>21254</v>
      </c>
      <c r="P5808" s="0" t="s">
        <v>31</v>
      </c>
    </row>
    <row r="5809" customFormat="false" ht="13.8" hidden="false" customHeight="false" outlineLevel="0" collapsed="false">
      <c r="A5809" s="0" t="n">
        <v>5265</v>
      </c>
      <c r="B5809" s="0" t="s">
        <v>21255</v>
      </c>
      <c r="C5809" s="0" t="s">
        <v>21256</v>
      </c>
      <c r="D5809" s="0" t="s">
        <v>635</v>
      </c>
      <c r="E5809" s="0" t="s">
        <v>4613</v>
      </c>
      <c r="F5809" s="0" t="s">
        <v>21257</v>
      </c>
      <c r="G5809" s="0" t="str">
        <f aca="false">CONCATENATE(E5809," ",F5809," ",J5809," Linkedin")</f>
        <v>Samantha Hughes-Dowdle excel121 ltd Linkedin</v>
      </c>
      <c r="I5809" s="0" t="n">
        <v>0</v>
      </c>
      <c r="J5809" s="0" t="s">
        <v>21069</v>
      </c>
      <c r="K5809" s="0" t="s">
        <v>21258</v>
      </c>
      <c r="M5809" s="0" t="s">
        <v>21259</v>
      </c>
      <c r="N5809" s="0" t="s">
        <v>21071</v>
      </c>
      <c r="O5809" s="0" t="s">
        <v>21260</v>
      </c>
      <c r="T5809" s="0" t="n">
        <v>5265</v>
      </c>
    </row>
    <row r="5810" customFormat="false" ht="13.8" hidden="false" customHeight="false" outlineLevel="0" collapsed="false">
      <c r="A5810" s="0" t="n">
        <v>5267</v>
      </c>
      <c r="B5810" s="0" t="s">
        <v>21261</v>
      </c>
      <c r="C5810" s="0" t="s">
        <v>21262</v>
      </c>
      <c r="D5810" s="0" t="s">
        <v>22</v>
      </c>
      <c r="E5810" s="0" t="s">
        <v>21263</v>
      </c>
      <c r="F5810" s="0" t="s">
        <v>10186</v>
      </c>
      <c r="G5810" s="0" t="str">
        <f aca="false">CONCATENATE(E5810," ",F5810," ",J5810," Linkedin")</f>
        <v>Darryl Boulton excel121 ltd Linkedin</v>
      </c>
      <c r="I5810" s="0" t="s">
        <v>25</v>
      </c>
      <c r="J5810" s="0" t="s">
        <v>21069</v>
      </c>
      <c r="M5810" s="0" t="s">
        <v>21264</v>
      </c>
      <c r="N5810" s="0" t="s">
        <v>21071</v>
      </c>
      <c r="O5810" s="0" t="s">
        <v>21265</v>
      </c>
      <c r="T5810" s="0" t="n">
        <v>5267</v>
      </c>
    </row>
    <row r="5811" customFormat="false" ht="13.8" hidden="false" customHeight="false" outlineLevel="0" collapsed="false">
      <c r="A5811" s="0" t="n">
        <v>5274</v>
      </c>
      <c r="B5811" s="0" t="s">
        <v>21094</v>
      </c>
      <c r="C5811" s="0" t="s">
        <v>21095</v>
      </c>
      <c r="D5811" s="0" t="s">
        <v>34</v>
      </c>
      <c r="E5811" s="0" t="s">
        <v>3155</v>
      </c>
      <c r="F5811" s="0" t="s">
        <v>21112</v>
      </c>
      <c r="G5811" s="0" t="str">
        <f aca="false">CONCATENATE(E5811," ",F5811," ",J5811," Linkedin")</f>
        <v>Dominic Spalding expert financial solutions ltd Linkedin</v>
      </c>
      <c r="I5811" s="0" t="s">
        <v>108</v>
      </c>
      <c r="J5811" s="0" t="s">
        <v>21096</v>
      </c>
      <c r="K5811" s="0" t="s">
        <v>21097</v>
      </c>
      <c r="M5811" s="0" t="s">
        <v>21098</v>
      </c>
      <c r="N5811" s="0" t="s">
        <v>21099</v>
      </c>
      <c r="O5811" s="0" t="s">
        <v>21266</v>
      </c>
      <c r="T5811" s="0" t="n">
        <v>5274</v>
      </c>
    </row>
    <row r="5812" customFormat="false" ht="13.8" hidden="false" customHeight="false" outlineLevel="0" collapsed="false">
      <c r="A5812" s="0" t="n">
        <v>5275</v>
      </c>
      <c r="B5812" s="0" t="s">
        <v>21267</v>
      </c>
      <c r="C5812" s="0" t="s">
        <v>21268</v>
      </c>
      <c r="D5812" s="0" t="s">
        <v>34</v>
      </c>
      <c r="E5812" s="0" t="s">
        <v>21269</v>
      </c>
      <c r="F5812" s="0" t="s">
        <v>21270</v>
      </c>
      <c r="G5812" s="0" t="str">
        <f aca="false">CONCATENATE(E5812," ",F5812," ",J5812," Linkedin")</f>
        <v>Amit Mittal one financial solutions ltd Linkedin</v>
      </c>
      <c r="I5812" s="0" t="s">
        <v>20156</v>
      </c>
      <c r="J5812" s="0" t="s">
        <v>21271</v>
      </c>
      <c r="M5812" s="0" t="s">
        <v>21272</v>
      </c>
      <c r="N5812" s="0" t="s">
        <v>21273</v>
      </c>
      <c r="O5812" s="0" t="s">
        <v>21274</v>
      </c>
      <c r="P5812" s="0" t="s">
        <v>156</v>
      </c>
    </row>
    <row r="5813" customFormat="false" ht="13.8" hidden="false" customHeight="false" outlineLevel="0" collapsed="false">
      <c r="A5813" s="0" t="n">
        <v>5311</v>
      </c>
      <c r="B5813" s="0" t="s">
        <v>21275</v>
      </c>
      <c r="C5813" s="0" t="s">
        <v>21276</v>
      </c>
      <c r="D5813" s="0" t="s">
        <v>34</v>
      </c>
      <c r="E5813" s="0" t="s">
        <v>21277</v>
      </c>
      <c r="F5813" s="0" t="s">
        <v>21278</v>
      </c>
      <c r="G5813" s="0" t="str">
        <f aca="false">CONCATENATE(E5813," ",F5813," ",J5813," Linkedin")</f>
        <v>Edward James Fairey fairey associates ltd Linkedin</v>
      </c>
      <c r="I5813" s="0" t="n">
        <v>0</v>
      </c>
      <c r="J5813" s="0" t="s">
        <v>21237</v>
      </c>
      <c r="M5813" s="0" t="s">
        <v>21279</v>
      </c>
      <c r="N5813" s="0" t="s">
        <v>21280</v>
      </c>
      <c r="T5813" s="0" t="n">
        <v>5311</v>
      </c>
    </row>
    <row r="5814" customFormat="false" ht="13.8" hidden="false" customHeight="false" outlineLevel="0" collapsed="false">
      <c r="A5814" s="0" t="n">
        <v>5279</v>
      </c>
      <c r="B5814" s="0" t="s">
        <v>21281</v>
      </c>
      <c r="C5814" s="0" t="s">
        <v>21282</v>
      </c>
      <c r="D5814" s="0" t="s">
        <v>182</v>
      </c>
      <c r="E5814" s="0" t="s">
        <v>21283</v>
      </c>
      <c r="F5814" s="0" t="s">
        <v>21284</v>
      </c>
      <c r="G5814" s="0" t="str">
        <f aca="false">CONCATENATE(E5814," ",F5814," ",J5814," Linkedin")</f>
        <v>Cristina Daou Financial Care Linkedin</v>
      </c>
      <c r="I5814" s="0" t="s">
        <v>21285</v>
      </c>
      <c r="J5814" s="0" t="s">
        <v>21286</v>
      </c>
      <c r="K5814" s="0" t="s">
        <v>21287</v>
      </c>
      <c r="M5814" s="0" t="s">
        <v>21288</v>
      </c>
      <c r="N5814" s="0" t="s">
        <v>21289</v>
      </c>
      <c r="O5814" s="0" t="s">
        <v>21290</v>
      </c>
      <c r="P5814" s="0" t="s">
        <v>31</v>
      </c>
      <c r="T5814" s="0" t="n">
        <v>5279</v>
      </c>
    </row>
    <row r="5815" customFormat="false" ht="13.8" hidden="false" customHeight="false" outlineLevel="0" collapsed="false">
      <c r="A5815" s="0" t="n">
        <v>5280</v>
      </c>
      <c r="B5815" s="0" t="s">
        <v>21291</v>
      </c>
      <c r="C5815" s="0" t="s">
        <v>21292</v>
      </c>
      <c r="D5815" s="0" t="s">
        <v>635</v>
      </c>
      <c r="E5815" s="0" t="s">
        <v>21293</v>
      </c>
      <c r="F5815" s="0" t="s">
        <v>21294</v>
      </c>
      <c r="G5815" s="0" t="str">
        <f aca="false">CONCATENATE(E5815," ",F5815," ",J5815," Linkedin")</f>
        <v>SHERIDAN BARLOW first 4 financial planning ltd Linkedin</v>
      </c>
      <c r="I5815" s="0" t="s">
        <v>204</v>
      </c>
      <c r="J5815" s="0" t="s">
        <v>21295</v>
      </c>
      <c r="M5815" s="0" t="s">
        <v>21296</v>
      </c>
      <c r="N5815" s="0" t="s">
        <v>21297</v>
      </c>
      <c r="O5815" s="0" t="s">
        <v>21298</v>
      </c>
      <c r="P5815" s="0" t="s">
        <v>31</v>
      </c>
    </row>
    <row r="5816" customFormat="false" ht="13.8" hidden="false" customHeight="false" outlineLevel="0" collapsed="false">
      <c r="A5816" s="0" t="n">
        <v>5284</v>
      </c>
      <c r="B5816" s="0" t="s">
        <v>21155</v>
      </c>
      <c r="C5816" s="0" t="s">
        <v>21156</v>
      </c>
      <c r="D5816" s="0" t="s">
        <v>22</v>
      </c>
      <c r="E5816" s="0" t="s">
        <v>113</v>
      </c>
      <c r="F5816" s="0" t="s">
        <v>21157</v>
      </c>
      <c r="G5816" s="0" t="str">
        <f aca="false">CONCATENATE(E5816," ",F5816," ",J5816," Linkedin")</f>
        <v>Matthew Mulholland dm pension investment solutions ltd Linkedin</v>
      </c>
      <c r="I5816" s="0" t="s">
        <v>204</v>
      </c>
      <c r="J5816" s="0" t="s">
        <v>21158</v>
      </c>
      <c r="K5816" s="0" t="s">
        <v>21159</v>
      </c>
      <c r="M5816" s="0" t="s">
        <v>21160</v>
      </c>
      <c r="N5816" s="0" t="s">
        <v>21161</v>
      </c>
      <c r="O5816" s="0" t="s">
        <v>21299</v>
      </c>
      <c r="P5816" s="0" t="s">
        <v>31</v>
      </c>
    </row>
    <row r="5817" customFormat="false" ht="13.8" hidden="false" customHeight="false" outlineLevel="0" collapsed="false">
      <c r="A5817" s="0" t="n">
        <v>5315</v>
      </c>
      <c r="E5817" s="0" t="s">
        <v>469</v>
      </c>
      <c r="F5817" s="0" t="s">
        <v>1172</v>
      </c>
      <c r="G5817" s="0" t="str">
        <f aca="false">CONCATENATE(E5817," ",F5817," ",J5817," Linkedin")</f>
        <v>Christopher Brown begleybrown,fairstone,Fairstone Group Linkedin</v>
      </c>
      <c r="J5817" s="0" t="s">
        <v>21300</v>
      </c>
      <c r="L5817" s="0" t="s">
        <v>21301</v>
      </c>
      <c r="M5817" s="0" t="s">
        <v>21302</v>
      </c>
      <c r="N5817" s="0" t="s">
        <v>21303</v>
      </c>
      <c r="O5817" s="0" t="s">
        <v>21304</v>
      </c>
      <c r="P5817" s="0" t="s">
        <v>31</v>
      </c>
      <c r="Q5817" s="0" t="s">
        <v>21304</v>
      </c>
    </row>
    <row r="5818" customFormat="false" ht="13.8" hidden="false" customHeight="false" outlineLevel="0" collapsed="false">
      <c r="A5818" s="0" t="n">
        <v>5285</v>
      </c>
      <c r="B5818" s="0" t="s">
        <v>21305</v>
      </c>
      <c r="C5818" s="0" t="s">
        <v>21306</v>
      </c>
      <c r="D5818" s="0" t="s">
        <v>34</v>
      </c>
      <c r="E5818" s="0" t="s">
        <v>3189</v>
      </c>
      <c r="F5818" s="0" t="s">
        <v>3328</v>
      </c>
      <c r="G5818" s="0" t="str">
        <f aca="false">CONCATENATE(E5818," ",F5818," ",J5818," Linkedin")</f>
        <v>Jeremy Burgess face 2 face financial limited Linkedin</v>
      </c>
      <c r="I5818" s="0" t="n">
        <v>0</v>
      </c>
      <c r="J5818" s="0" t="s">
        <v>21307</v>
      </c>
      <c r="M5818" s="0" t="s">
        <v>21308</v>
      </c>
      <c r="N5818" s="0" t="s">
        <v>21309</v>
      </c>
      <c r="O5818" s="0" t="s">
        <v>21310</v>
      </c>
      <c r="P5818" s="0" t="s">
        <v>156</v>
      </c>
    </row>
    <row r="5819" customFormat="false" ht="13.8" hidden="false" customHeight="false" outlineLevel="0" collapsed="false">
      <c r="A5819" s="0" t="n">
        <v>5286</v>
      </c>
      <c r="B5819" s="0" t="s">
        <v>21186</v>
      </c>
      <c r="C5819" s="0" t="s">
        <v>21187</v>
      </c>
      <c r="D5819" s="0" t="s">
        <v>34</v>
      </c>
      <c r="E5819" s="0" t="s">
        <v>35</v>
      </c>
      <c r="F5819" s="0" t="s">
        <v>21311</v>
      </c>
      <c r="G5819" s="0" t="str">
        <f aca="false">CONCATENATE(E5819," ",F5819," ",J5819," Linkedin")</f>
        <v>Chris Fernyhough facet investment management ltd Linkedin</v>
      </c>
      <c r="I5819" s="0" t="s">
        <v>108</v>
      </c>
      <c r="J5819" s="0" t="s">
        <v>21188</v>
      </c>
      <c r="M5819" s="0" t="s">
        <v>21189</v>
      </c>
      <c r="N5819" s="0" t="s">
        <v>21190</v>
      </c>
      <c r="O5819" s="0" t="s">
        <v>21312</v>
      </c>
      <c r="P5819" s="0" t="s">
        <v>31</v>
      </c>
    </row>
    <row r="5820" customFormat="false" ht="13.8" hidden="false" customHeight="false" outlineLevel="0" collapsed="false">
      <c r="A5820" s="0" t="n">
        <v>5287</v>
      </c>
      <c r="B5820" s="0" t="s">
        <v>21186</v>
      </c>
      <c r="C5820" s="0" t="s">
        <v>21187</v>
      </c>
      <c r="D5820" s="0" t="s">
        <v>34</v>
      </c>
      <c r="E5820" s="0" t="s">
        <v>862</v>
      </c>
      <c r="F5820" s="0" t="s">
        <v>4621</v>
      </c>
      <c r="G5820" s="0" t="str">
        <f aca="false">CONCATENATE(E5820," ",F5820," ",J5820," Linkedin")</f>
        <v>Gary Richardson facet investment management ltd Linkedin</v>
      </c>
      <c r="I5820" s="0" t="s">
        <v>108</v>
      </c>
      <c r="J5820" s="0" t="s">
        <v>21188</v>
      </c>
      <c r="M5820" s="0" t="s">
        <v>21189</v>
      </c>
      <c r="N5820" s="0" t="s">
        <v>21190</v>
      </c>
      <c r="O5820" s="0" t="s">
        <v>21313</v>
      </c>
      <c r="P5820" s="0" t="s">
        <v>31</v>
      </c>
    </row>
    <row r="5821" customFormat="false" ht="13.8" hidden="false" customHeight="false" outlineLevel="0" collapsed="false">
      <c r="A5821" s="0" t="n">
        <v>5288</v>
      </c>
      <c r="B5821" s="0" t="s">
        <v>21186</v>
      </c>
      <c r="C5821" s="0" t="s">
        <v>21187</v>
      </c>
      <c r="D5821" s="0" t="s">
        <v>22</v>
      </c>
      <c r="E5821" s="0" t="s">
        <v>50</v>
      </c>
      <c r="F5821" s="0" t="s">
        <v>6636</v>
      </c>
      <c r="G5821" s="0" t="str">
        <f aca="false">CONCATENATE(E5821," ",F5821," ",J5821," Linkedin")</f>
        <v>Paul McFarlane facet investment management ltd Linkedin</v>
      </c>
      <c r="I5821" s="0" t="s">
        <v>108</v>
      </c>
      <c r="J5821" s="0" t="s">
        <v>21188</v>
      </c>
      <c r="M5821" s="0" t="s">
        <v>21189</v>
      </c>
      <c r="N5821" s="0" t="s">
        <v>21190</v>
      </c>
      <c r="O5821" s="0" t="s">
        <v>21314</v>
      </c>
      <c r="P5821" s="0" t="s">
        <v>31</v>
      </c>
    </row>
    <row r="5822" customFormat="false" ht="13.8" hidden="false" customHeight="false" outlineLevel="0" collapsed="false">
      <c r="A5822" s="0" t="n">
        <v>5289</v>
      </c>
      <c r="B5822" s="0" t="s">
        <v>21186</v>
      </c>
      <c r="C5822" s="0" t="s">
        <v>21187</v>
      </c>
      <c r="D5822" s="0" t="s">
        <v>22</v>
      </c>
      <c r="E5822" s="0" t="s">
        <v>56</v>
      </c>
      <c r="F5822" s="0" t="s">
        <v>4621</v>
      </c>
      <c r="G5822" s="0" t="str">
        <f aca="false">CONCATENATE(E5822," ",F5822," ",J5822," Linkedin")</f>
        <v>Mark Richardson facet investment management ltd Linkedin</v>
      </c>
      <c r="I5822" s="0" t="s">
        <v>108</v>
      </c>
      <c r="J5822" s="0" t="s">
        <v>21188</v>
      </c>
      <c r="M5822" s="0" t="s">
        <v>21189</v>
      </c>
      <c r="N5822" s="0" t="s">
        <v>21190</v>
      </c>
      <c r="O5822" s="0" t="s">
        <v>21315</v>
      </c>
      <c r="P5822" s="0" t="s">
        <v>31</v>
      </c>
    </row>
    <row r="5823" customFormat="false" ht="13.8" hidden="false" customHeight="false" outlineLevel="0" collapsed="false">
      <c r="A5823" s="0" t="n">
        <v>5321</v>
      </c>
      <c r="C5823" s="0" t="n">
        <v>23701414</v>
      </c>
      <c r="E5823" s="0" t="s">
        <v>1886</v>
      </c>
      <c r="F5823" s="0" t="s">
        <v>21316</v>
      </c>
      <c r="G5823" s="0" t="str">
        <f aca="false">CONCATENATE(E5823," ",F5823," ",J5823," Linkedin")</f>
        <v>Angela Marson Fairstone Financial Management Linkedin</v>
      </c>
      <c r="I5823" s="0" t="s">
        <v>204</v>
      </c>
      <c r="J5823" s="0" t="s">
        <v>21317</v>
      </c>
      <c r="K5823" s="0" t="s">
        <v>21318</v>
      </c>
      <c r="L5823" s="0" t="s">
        <v>21319</v>
      </c>
      <c r="M5823" s="0" t="s">
        <v>47</v>
      </c>
      <c r="N5823" s="0" t="s">
        <v>21303</v>
      </c>
      <c r="O5823" s="0" t="s">
        <v>21320</v>
      </c>
      <c r="P5823" s="0" t="s">
        <v>31</v>
      </c>
      <c r="R5823" s="0" t="s">
        <v>21320</v>
      </c>
    </row>
    <row r="5824" customFormat="false" ht="13.8" hidden="false" customHeight="false" outlineLevel="0" collapsed="false">
      <c r="A5824" s="0" t="n">
        <v>5293</v>
      </c>
      <c r="B5824" s="0" t="s">
        <v>21321</v>
      </c>
      <c r="C5824" s="0" t="s">
        <v>21322</v>
      </c>
      <c r="D5824" s="0" t="s">
        <v>34</v>
      </c>
      <c r="E5824" s="0" t="s">
        <v>9979</v>
      </c>
      <c r="F5824" s="0" t="s">
        <v>21323</v>
      </c>
      <c r="G5824" s="0" t="str">
        <f aca="false">CONCATENATE(E5824," ",F5824," ",J5824," Linkedin")</f>
        <v>Bob Barringer face to face finance anglia ltd Linkedin</v>
      </c>
      <c r="I5824" s="0" t="n">
        <v>0</v>
      </c>
      <c r="J5824" s="0" t="s">
        <v>21324</v>
      </c>
      <c r="M5824" s="0" t="s">
        <v>21325</v>
      </c>
      <c r="N5824" s="0" t="s">
        <v>21326</v>
      </c>
      <c r="O5824" s="0" t="s">
        <v>21327</v>
      </c>
      <c r="T5824" s="0" t="n">
        <v>5293</v>
      </c>
    </row>
    <row r="5825" customFormat="false" ht="13.8" hidden="false" customHeight="false" outlineLevel="0" collapsed="false">
      <c r="A5825" s="0" t="n">
        <v>5294</v>
      </c>
      <c r="B5825" s="0" t="s">
        <v>21321</v>
      </c>
      <c r="C5825" s="0" t="s">
        <v>21322</v>
      </c>
      <c r="D5825" s="0" t="s">
        <v>34</v>
      </c>
      <c r="E5825" s="0" t="s">
        <v>21328</v>
      </c>
      <c r="F5825" s="0" t="s">
        <v>14180</v>
      </c>
      <c r="G5825" s="0" t="str">
        <f aca="false">CONCATENATE(E5825," ",F5825," ",J5825," Linkedin")</f>
        <v>Ralph Hunt face to face finance anglia ltd Linkedin</v>
      </c>
      <c r="I5825" s="0" t="n">
        <v>0</v>
      </c>
      <c r="J5825" s="0" t="s">
        <v>21324</v>
      </c>
      <c r="M5825" s="0" t="s">
        <v>21325</v>
      </c>
      <c r="N5825" s="0" t="s">
        <v>21326</v>
      </c>
      <c r="O5825" s="0" t="s">
        <v>21329</v>
      </c>
      <c r="T5825" s="0" t="n">
        <v>5294</v>
      </c>
    </row>
    <row r="5826" customFormat="false" ht="13.8" hidden="false" customHeight="false" outlineLevel="0" collapsed="false">
      <c r="A5826" s="0" t="n">
        <v>5296</v>
      </c>
      <c r="B5826" s="0" t="s">
        <v>21208</v>
      </c>
      <c r="C5826" s="0" t="s">
        <v>21209</v>
      </c>
      <c r="D5826" s="0" t="s">
        <v>34</v>
      </c>
      <c r="E5826" s="0" t="s">
        <v>289</v>
      </c>
      <c r="F5826" s="0" t="s">
        <v>13602</v>
      </c>
      <c r="G5826" s="0" t="str">
        <f aca="false">CONCATENATE(E5826," ",F5826," ",J5826," Linkedin")</f>
        <v>Nigel Nicholls the financial advice centre Linkedin</v>
      </c>
      <c r="I5826" s="0" t="s">
        <v>66</v>
      </c>
      <c r="J5826" s="0" t="s">
        <v>21210</v>
      </c>
      <c r="M5826" s="0" t="s">
        <v>21211</v>
      </c>
      <c r="N5826" s="0" t="s">
        <v>21212</v>
      </c>
      <c r="O5826" s="0" t="s">
        <v>21330</v>
      </c>
      <c r="P5826" s="0" t="s">
        <v>31</v>
      </c>
    </row>
    <row r="5827" customFormat="false" ht="13.8" hidden="false" customHeight="false" outlineLevel="0" collapsed="false">
      <c r="A5827" s="0" t="n">
        <v>5298</v>
      </c>
      <c r="B5827" s="0" t="s">
        <v>21219</v>
      </c>
      <c r="C5827" s="0" t="s">
        <v>21220</v>
      </c>
      <c r="D5827" s="0" t="s">
        <v>34</v>
      </c>
      <c r="E5827" s="0" t="s">
        <v>1286</v>
      </c>
      <c r="F5827" s="0" t="s">
        <v>2056</v>
      </c>
      <c r="G5827" s="0" t="str">
        <f aca="false">CONCATENATE(E5827," ",F5827," ",J5827," Linkedin")</f>
        <v>John Dunn the financial advice centre Linkedin</v>
      </c>
      <c r="I5827" s="0" t="n">
        <v>0</v>
      </c>
      <c r="J5827" s="0" t="s">
        <v>21210</v>
      </c>
      <c r="M5827" s="0" t="s">
        <v>21221</v>
      </c>
      <c r="N5827" s="0" t="s">
        <v>21212</v>
      </c>
      <c r="O5827" s="0" t="s">
        <v>21331</v>
      </c>
      <c r="P5827" s="0" t="s">
        <v>31</v>
      </c>
    </row>
    <row r="5828" customFormat="false" ht="13.8" hidden="false" customHeight="false" outlineLevel="0" collapsed="false">
      <c r="A5828" s="0" t="n">
        <v>5301</v>
      </c>
      <c r="B5828" s="0" t="s">
        <v>21332</v>
      </c>
      <c r="C5828" s="0" t="s">
        <v>21333</v>
      </c>
      <c r="D5828" s="0" t="s">
        <v>34</v>
      </c>
      <c r="E5828" s="0" t="s">
        <v>174</v>
      </c>
      <c r="F5828" s="0" t="s">
        <v>21334</v>
      </c>
      <c r="G5828" s="0" t="str">
        <f aca="false">CONCATENATE(E5828," ",F5828," ",J5828," Linkedin")</f>
        <v>Adam Barone fairey associates limited Linkedin</v>
      </c>
      <c r="I5828" s="0" t="s">
        <v>25</v>
      </c>
      <c r="J5828" s="0" t="s">
        <v>21335</v>
      </c>
      <c r="M5828" s="0" t="s">
        <v>21336</v>
      </c>
      <c r="N5828" s="0" t="s">
        <v>21239</v>
      </c>
      <c r="O5828" s="0" t="s">
        <v>21337</v>
      </c>
      <c r="P5828" s="0" t="s">
        <v>156</v>
      </c>
    </row>
    <row r="5829" customFormat="false" ht="13.8" hidden="false" customHeight="false" outlineLevel="0" collapsed="false">
      <c r="A5829" s="0" t="n">
        <v>5302</v>
      </c>
      <c r="B5829" s="0" t="s">
        <v>21338</v>
      </c>
      <c r="C5829" s="0" t="s">
        <v>21339</v>
      </c>
      <c r="D5829" s="0" t="s">
        <v>22</v>
      </c>
      <c r="E5829" s="0" t="s">
        <v>1838</v>
      </c>
      <c r="F5829" s="0" t="s">
        <v>21340</v>
      </c>
      <c r="G5829" s="0" t="str">
        <f aca="false">CONCATENATE(E5829," ",F5829," ",J5829," Linkedin")</f>
        <v>Luke Currier fairey associates ltd Linkedin</v>
      </c>
      <c r="I5829" s="0" t="n">
        <v>0</v>
      </c>
      <c r="J5829" s="0" t="s">
        <v>21237</v>
      </c>
      <c r="M5829" s="0" t="s">
        <v>21341</v>
      </c>
      <c r="N5829" s="0" t="s">
        <v>21239</v>
      </c>
      <c r="O5829" s="0" t="s">
        <v>21342</v>
      </c>
      <c r="P5829" s="0" t="s">
        <v>156</v>
      </c>
    </row>
    <row r="5830" customFormat="false" ht="13.8" hidden="false" customHeight="false" outlineLevel="0" collapsed="false">
      <c r="A5830" s="0" t="n">
        <v>5304</v>
      </c>
      <c r="B5830" s="0" t="s">
        <v>21235</v>
      </c>
      <c r="C5830" s="0" t="s">
        <v>21236</v>
      </c>
      <c r="D5830" s="0" t="s">
        <v>22</v>
      </c>
      <c r="E5830" s="0" t="s">
        <v>862</v>
      </c>
      <c r="F5830" s="0" t="s">
        <v>5767</v>
      </c>
      <c r="G5830" s="0" t="str">
        <f aca="false">CONCATENATE(E5830," ",F5830," ",J5830," Linkedin")</f>
        <v>Gary Beesley fairey associates ltd Linkedin</v>
      </c>
      <c r="I5830" s="0" t="s">
        <v>204</v>
      </c>
      <c r="J5830" s="0" t="s">
        <v>21237</v>
      </c>
      <c r="M5830" s="0" t="s">
        <v>21238</v>
      </c>
      <c r="N5830" s="0" t="s">
        <v>21239</v>
      </c>
      <c r="O5830" s="0" t="s">
        <v>21343</v>
      </c>
      <c r="P5830" s="0" t="s">
        <v>156</v>
      </c>
    </row>
    <row r="5831" customFormat="false" ht="13.8" hidden="false" customHeight="false" outlineLevel="0" collapsed="false">
      <c r="A5831" s="0" t="n">
        <v>5305</v>
      </c>
      <c r="B5831" s="0" t="s">
        <v>21235</v>
      </c>
      <c r="C5831" s="0" t="s">
        <v>21236</v>
      </c>
      <c r="D5831" s="0" t="s">
        <v>22</v>
      </c>
      <c r="E5831" s="0" t="s">
        <v>35</v>
      </c>
      <c r="F5831" s="0" t="s">
        <v>15076</v>
      </c>
      <c r="G5831" s="0" t="str">
        <f aca="false">CONCATENATE(E5831," ",F5831," ",J5831," Linkedin")</f>
        <v>Chris Cornell fairey associates ltd Linkedin</v>
      </c>
      <c r="I5831" s="0" t="s">
        <v>204</v>
      </c>
      <c r="J5831" s="0" t="s">
        <v>21237</v>
      </c>
      <c r="M5831" s="0" t="s">
        <v>21238</v>
      </c>
      <c r="N5831" s="0" t="s">
        <v>21239</v>
      </c>
      <c r="O5831" s="0" t="s">
        <v>21344</v>
      </c>
      <c r="P5831" s="0" t="s">
        <v>156</v>
      </c>
    </row>
    <row r="5832" customFormat="false" ht="13.8" hidden="false" customHeight="false" outlineLevel="0" collapsed="false">
      <c r="A5832" s="0" t="n">
        <v>5306</v>
      </c>
      <c r="B5832" s="0" t="s">
        <v>21345</v>
      </c>
      <c r="C5832" s="0" t="s">
        <v>21346</v>
      </c>
      <c r="D5832" s="0" t="s">
        <v>34</v>
      </c>
      <c r="E5832" s="0" t="s">
        <v>564</v>
      </c>
      <c r="F5832" s="0" t="s">
        <v>11287</v>
      </c>
      <c r="G5832" s="0" t="str">
        <f aca="false">CONCATENATE(E5832," ",F5832," ",J5832," Linkedin")</f>
        <v>Arun Cooke fairey associates ltd Linkedin</v>
      </c>
      <c r="I5832" s="0" t="s">
        <v>204</v>
      </c>
      <c r="J5832" s="0" t="s">
        <v>21237</v>
      </c>
      <c r="K5832" s="0" t="s">
        <v>21347</v>
      </c>
      <c r="M5832" s="0" t="s">
        <v>21348</v>
      </c>
      <c r="N5832" s="0" t="s">
        <v>21239</v>
      </c>
      <c r="O5832" s="0" t="s">
        <v>21349</v>
      </c>
      <c r="P5832" s="0" t="s">
        <v>156</v>
      </c>
    </row>
    <row r="5833" customFormat="false" ht="13.8" hidden="false" customHeight="false" outlineLevel="0" collapsed="false">
      <c r="A5833" s="0" t="n">
        <v>5343</v>
      </c>
      <c r="B5833" s="0" t="s">
        <v>21350</v>
      </c>
      <c r="C5833" s="0" t="s">
        <v>21351</v>
      </c>
      <c r="E5833" s="0" t="s">
        <v>126</v>
      </c>
      <c r="F5833" s="0" t="s">
        <v>7783</v>
      </c>
      <c r="G5833" s="0" t="str">
        <f aca="false">CONCATENATE(E5833," ",F5833," ",J5833," Linkedin")</f>
        <v>Ajay Naik fairstone financial management ltd Linkedin</v>
      </c>
      <c r="I5833" s="0" t="s">
        <v>258</v>
      </c>
      <c r="J5833" s="0" t="s">
        <v>4793</v>
      </c>
      <c r="K5833" s="0" t="s">
        <v>21352</v>
      </c>
      <c r="M5833" s="0" t="s">
        <v>21353</v>
      </c>
      <c r="N5833" s="0" t="s">
        <v>21303</v>
      </c>
      <c r="O5833" s="0" t="s">
        <v>21354</v>
      </c>
      <c r="P5833" s="0" t="s">
        <v>31</v>
      </c>
      <c r="Q5833" s="0" t="s">
        <v>21354</v>
      </c>
    </row>
    <row r="5834" customFormat="false" ht="13.8" hidden="false" customHeight="false" outlineLevel="0" collapsed="false">
      <c r="A5834" s="0" t="n">
        <v>5344</v>
      </c>
      <c r="B5834" s="0" t="s">
        <v>21350</v>
      </c>
      <c r="C5834" s="0" t="s">
        <v>21351</v>
      </c>
      <c r="E5834" s="0" t="s">
        <v>64</v>
      </c>
      <c r="F5834" s="0" t="s">
        <v>3917</v>
      </c>
      <c r="G5834" s="0" t="str">
        <f aca="false">CONCATENATE(E5834," ",F5834," ",J5834," Linkedin")</f>
        <v>David Bolton fairstone financial management ltd Linkedin</v>
      </c>
      <c r="I5834" s="0" t="s">
        <v>258</v>
      </c>
      <c r="J5834" s="0" t="s">
        <v>4793</v>
      </c>
      <c r="K5834" s="0" t="s">
        <v>21352</v>
      </c>
      <c r="M5834" s="0" t="s">
        <v>21353</v>
      </c>
      <c r="N5834" s="0" t="s">
        <v>21303</v>
      </c>
      <c r="O5834" s="0" t="s">
        <v>21355</v>
      </c>
      <c r="P5834" s="0" t="s">
        <v>31</v>
      </c>
      <c r="Q5834" s="0" t="s">
        <v>21355</v>
      </c>
    </row>
    <row r="5835" customFormat="false" ht="13.8" hidden="false" customHeight="false" outlineLevel="0" collapsed="false">
      <c r="A5835" s="0" t="n">
        <v>5308</v>
      </c>
      <c r="B5835" s="0" t="s">
        <v>21356</v>
      </c>
      <c r="C5835" s="0" t="s">
        <v>21357</v>
      </c>
      <c r="D5835" s="0" t="s">
        <v>1260</v>
      </c>
      <c r="E5835" s="0" t="s">
        <v>7325</v>
      </c>
      <c r="F5835" s="0" t="s">
        <v>99</v>
      </c>
      <c r="G5835" s="0" t="str">
        <f aca="false">CONCATENATE(E5835," ",F5835," ",J5835," Linkedin")</f>
        <v>Laura Wilson Fairey Associates Limited Linkedin</v>
      </c>
      <c r="I5835" s="0" t="s">
        <v>204</v>
      </c>
      <c r="J5835" s="0" t="s">
        <v>21358</v>
      </c>
      <c r="K5835" s="0" t="s">
        <v>21359</v>
      </c>
      <c r="M5835" s="0" t="s">
        <v>21360</v>
      </c>
      <c r="N5835" s="0" t="s">
        <v>21239</v>
      </c>
      <c r="O5835" s="0" t="s">
        <v>21361</v>
      </c>
      <c r="P5835" s="0" t="s">
        <v>156</v>
      </c>
      <c r="T5835" s="0" t="n">
        <v>5308</v>
      </c>
    </row>
    <row r="5836" customFormat="false" ht="13.8" hidden="false" customHeight="false" outlineLevel="0" collapsed="false">
      <c r="A5836" s="0" t="n">
        <v>5309</v>
      </c>
      <c r="B5836" s="0" t="s">
        <v>21362</v>
      </c>
      <c r="C5836" s="0" t="s">
        <v>21363</v>
      </c>
      <c r="D5836" s="0" t="s">
        <v>34</v>
      </c>
      <c r="E5836" s="0" t="s">
        <v>570</v>
      </c>
      <c r="F5836" s="0" t="s">
        <v>21364</v>
      </c>
      <c r="G5836" s="0" t="str">
        <f aca="false">CONCATENATE(E5836," ",F5836," ",J5836," Linkedin")</f>
        <v>Daniel Midwinter FPFS Fairey Associates Limited Linkedin</v>
      </c>
      <c r="I5836" s="0" t="s">
        <v>204</v>
      </c>
      <c r="J5836" s="0" t="s">
        <v>21358</v>
      </c>
      <c r="K5836" s="0" t="s">
        <v>21365</v>
      </c>
      <c r="M5836" s="0" t="s">
        <v>21366</v>
      </c>
      <c r="N5836" s="0" t="s">
        <v>21239</v>
      </c>
      <c r="O5836" s="0" t="s">
        <v>21367</v>
      </c>
      <c r="P5836" s="0" t="s">
        <v>156</v>
      </c>
      <c r="T5836" s="0" t="n">
        <v>5309</v>
      </c>
    </row>
    <row r="5837" customFormat="false" ht="13.8" hidden="false" customHeight="false" outlineLevel="0" collapsed="false">
      <c r="A5837" s="0" t="n">
        <v>5310</v>
      </c>
      <c r="B5837" s="0" t="s">
        <v>21368</v>
      </c>
      <c r="C5837" s="0" t="s">
        <v>21369</v>
      </c>
      <c r="D5837" s="0" t="s">
        <v>34</v>
      </c>
      <c r="E5837" s="0" t="s">
        <v>1183</v>
      </c>
      <c r="F5837" s="0" t="s">
        <v>17558</v>
      </c>
      <c r="G5837" s="0" t="str">
        <f aca="false">CONCATENATE(E5837," ",F5837," ",J5837," Linkedin")</f>
        <v>Robert Connell fairey associates ltd  Linkedin</v>
      </c>
      <c r="I5837" s="0" t="s">
        <v>25</v>
      </c>
      <c r="J5837" s="0" t="s">
        <v>21370</v>
      </c>
      <c r="M5837" s="0" t="s">
        <v>21371</v>
      </c>
      <c r="N5837" s="0" t="s">
        <v>21239</v>
      </c>
      <c r="O5837" s="0" t="s">
        <v>21372</v>
      </c>
      <c r="P5837" s="0" t="s">
        <v>156</v>
      </c>
    </row>
    <row r="5838" customFormat="false" ht="13.8" hidden="false" customHeight="false" outlineLevel="0" collapsed="false">
      <c r="A5838" s="0" t="n">
        <v>5312</v>
      </c>
      <c r="B5838" s="0" t="s">
        <v>21373</v>
      </c>
      <c r="C5838" s="0" t="s">
        <v>21374</v>
      </c>
      <c r="D5838" s="0" t="s">
        <v>767</v>
      </c>
      <c r="E5838" s="0" t="s">
        <v>2534</v>
      </c>
      <c r="F5838" s="0" t="s">
        <v>21375</v>
      </c>
      <c r="G5838" s="0" t="str">
        <f aca="false">CONCATENATE(E5838," ",F5838," ",J5838," Linkedin")</f>
        <v>Josephine Naylor compass wealth management consultants limited  Linkedin</v>
      </c>
      <c r="I5838" s="0" t="s">
        <v>529</v>
      </c>
      <c r="J5838" s="0" t="s">
        <v>21376</v>
      </c>
      <c r="M5838" s="0" t="s">
        <v>21377</v>
      </c>
      <c r="N5838" s="0" t="s">
        <v>21378</v>
      </c>
      <c r="O5838" s="0" t="s">
        <v>21379</v>
      </c>
      <c r="P5838" s="0" t="s">
        <v>156</v>
      </c>
    </row>
    <row r="5839" customFormat="false" ht="13.8" hidden="false" customHeight="false" outlineLevel="0" collapsed="false">
      <c r="A5839" s="0" t="n">
        <v>5313</v>
      </c>
      <c r="B5839" s="0" t="s">
        <v>21380</v>
      </c>
      <c r="C5839" s="0" t="s">
        <v>21381</v>
      </c>
      <c r="D5839" s="0" t="s">
        <v>22</v>
      </c>
      <c r="E5839" s="0" t="s">
        <v>564</v>
      </c>
      <c r="F5839" s="0" t="s">
        <v>6991</v>
      </c>
      <c r="G5839" s="0" t="str">
        <f aca="false">CONCATENATE(E5839," ",F5839," ",J5839," Linkedin")</f>
        <v>Arun Sahota Fairstone Group Linkedin</v>
      </c>
      <c r="I5839" s="0" t="n">
        <v>0</v>
      </c>
      <c r="J5839" s="0" t="s">
        <v>21382</v>
      </c>
      <c r="M5839" s="0" t="s">
        <v>21383</v>
      </c>
      <c r="N5839" s="0" t="s">
        <v>21303</v>
      </c>
      <c r="O5839" s="0" t="s">
        <v>21384</v>
      </c>
      <c r="P5839" s="0" t="s">
        <v>156</v>
      </c>
      <c r="T5839" s="0" t="n">
        <v>5313</v>
      </c>
    </row>
    <row r="5840" customFormat="false" ht="13.8" hidden="false" customHeight="false" outlineLevel="0" collapsed="false">
      <c r="A5840" s="0" t="n">
        <v>5314</v>
      </c>
      <c r="B5840" s="0" t="s">
        <v>21380</v>
      </c>
      <c r="C5840" s="0" t="s">
        <v>21381</v>
      </c>
      <c r="D5840" s="0" t="s">
        <v>22</v>
      </c>
      <c r="E5840" s="0" t="s">
        <v>144</v>
      </c>
      <c r="F5840" s="0" t="s">
        <v>7273</v>
      </c>
      <c r="G5840" s="0" t="str">
        <f aca="false">CONCATENATE(E5840," ",F5840," ",J5840," Linkedin")</f>
        <v>Tom Free Fairstone Group Linkedin</v>
      </c>
      <c r="I5840" s="0" t="n">
        <v>0</v>
      </c>
      <c r="J5840" s="0" t="s">
        <v>21382</v>
      </c>
      <c r="M5840" s="0" t="s">
        <v>21383</v>
      </c>
      <c r="N5840" s="0" t="s">
        <v>21303</v>
      </c>
      <c r="O5840" s="0" t="s">
        <v>21385</v>
      </c>
      <c r="P5840" s="0" t="s">
        <v>156</v>
      </c>
      <c r="T5840" s="0" t="n">
        <v>5314</v>
      </c>
    </row>
    <row r="5841" customFormat="false" ht="13.8" hidden="false" customHeight="false" outlineLevel="0" collapsed="false">
      <c r="A5841" s="0" t="n">
        <v>5316</v>
      </c>
      <c r="B5841" s="0" t="s">
        <v>21386</v>
      </c>
      <c r="C5841" s="0" t="s">
        <v>21387</v>
      </c>
      <c r="D5841" s="0" t="s">
        <v>22</v>
      </c>
      <c r="E5841" s="0" t="s">
        <v>16949</v>
      </c>
      <c r="F5841" s="0" t="s">
        <v>21388</v>
      </c>
      <c r="G5841" s="0" t="str">
        <f aca="false">CONCATENATE(E5841," ",F5841," ",J5841," Linkedin")</f>
        <v>Brendan Sheehan brendan sheehan at alexander house financial services Linkedin</v>
      </c>
      <c r="I5841" s="0" t="n">
        <v>0</v>
      </c>
      <c r="J5841" s="0" t="s">
        <v>21389</v>
      </c>
      <c r="K5841" s="0" t="s">
        <v>21390</v>
      </c>
      <c r="M5841" s="0" t="s">
        <v>21391</v>
      </c>
      <c r="N5841" s="0" t="s">
        <v>21303</v>
      </c>
      <c r="O5841" s="0" t="s">
        <v>21392</v>
      </c>
      <c r="P5841" s="0" t="s">
        <v>156</v>
      </c>
    </row>
    <row r="5842" customFormat="false" ht="13.8" hidden="false" customHeight="false" outlineLevel="0" collapsed="false">
      <c r="A5842" s="0" t="n">
        <v>5317</v>
      </c>
      <c r="B5842" s="0" t="s">
        <v>21393</v>
      </c>
      <c r="C5842" s="0" t="s">
        <v>21394</v>
      </c>
      <c r="D5842" s="0" t="s">
        <v>22</v>
      </c>
      <c r="E5842" s="0" t="s">
        <v>339</v>
      </c>
      <c r="F5842" s="0" t="s">
        <v>437</v>
      </c>
      <c r="G5842" s="0" t="str">
        <f aca="false">CONCATENATE(E5842," ",F5842," ",J5842," Linkedin")</f>
        <v>Andrew Kennedy Fairstone Group Linkedin</v>
      </c>
      <c r="I5842" s="0" t="s">
        <v>37</v>
      </c>
      <c r="J5842" s="0" t="s">
        <v>21382</v>
      </c>
      <c r="K5842" s="0" t="s">
        <v>21395</v>
      </c>
      <c r="M5842" s="0" t="s">
        <v>21396</v>
      </c>
      <c r="N5842" s="0" t="s">
        <v>21303</v>
      </c>
      <c r="O5842" s="0" t="s">
        <v>21397</v>
      </c>
      <c r="P5842" s="0" t="s">
        <v>156</v>
      </c>
      <c r="T5842" s="0" t="n">
        <v>5317</v>
      </c>
    </row>
    <row r="5843" customFormat="false" ht="13.8" hidden="false" customHeight="false" outlineLevel="0" collapsed="false">
      <c r="A5843" s="0" t="n">
        <v>5318</v>
      </c>
      <c r="B5843" s="0" t="s">
        <v>21398</v>
      </c>
      <c r="C5843" s="0" t="s">
        <v>21399</v>
      </c>
      <c r="D5843" s="0" t="s">
        <v>34</v>
      </c>
      <c r="E5843" s="0" t="s">
        <v>50</v>
      </c>
      <c r="F5843" s="0" t="s">
        <v>3649</v>
      </c>
      <c r="G5843" s="0" t="str">
        <f aca="false">CONCATENATE(E5843," ",F5843," ",J5843," Linkedin")</f>
        <v>Paul Johnson fairstone financial management Linkedin</v>
      </c>
      <c r="I5843" s="0" t="s">
        <v>25</v>
      </c>
      <c r="J5843" s="0" t="s">
        <v>21400</v>
      </c>
      <c r="M5843" s="0" t="s">
        <v>21401</v>
      </c>
      <c r="N5843" s="0" t="s">
        <v>21303</v>
      </c>
      <c r="O5843" s="0" t="s">
        <v>21402</v>
      </c>
      <c r="P5843" s="0" t="s">
        <v>156</v>
      </c>
    </row>
    <row r="5844" customFormat="false" ht="13.8" hidden="false" customHeight="false" outlineLevel="0" collapsed="false">
      <c r="A5844" s="0" t="n">
        <v>5319</v>
      </c>
      <c r="B5844" s="0" t="s">
        <v>21398</v>
      </c>
      <c r="C5844" s="0" t="s">
        <v>21399</v>
      </c>
      <c r="D5844" s="0" t="s">
        <v>34</v>
      </c>
      <c r="E5844" s="0" t="s">
        <v>395</v>
      </c>
      <c r="F5844" s="0" t="s">
        <v>21403</v>
      </c>
      <c r="G5844" s="0" t="str">
        <f aca="false">CONCATENATE(E5844," ",F5844," ",J5844," Linkedin")</f>
        <v>Michael Archibald fairstone financial management Linkedin</v>
      </c>
      <c r="I5844" s="0" t="s">
        <v>25</v>
      </c>
      <c r="J5844" s="0" t="s">
        <v>21400</v>
      </c>
      <c r="M5844" s="0" t="s">
        <v>21401</v>
      </c>
      <c r="N5844" s="0" t="s">
        <v>21303</v>
      </c>
      <c r="O5844" s="0" t="s">
        <v>21404</v>
      </c>
      <c r="P5844" s="0" t="s">
        <v>156</v>
      </c>
    </row>
    <row r="5845" customFormat="false" ht="13.8" hidden="false" customHeight="false" outlineLevel="0" collapsed="false">
      <c r="A5845" s="0" t="n">
        <v>5320</v>
      </c>
      <c r="B5845" s="0" t="s">
        <v>21398</v>
      </c>
      <c r="C5845" s="0" t="s">
        <v>21399</v>
      </c>
      <c r="D5845" s="0" t="s">
        <v>34</v>
      </c>
      <c r="E5845" s="0" t="s">
        <v>98</v>
      </c>
      <c r="F5845" s="0" t="s">
        <v>21405</v>
      </c>
      <c r="G5845" s="0" t="str">
        <f aca="false">CONCATENATE(E5845," ",F5845," ",J5845," Linkedin")</f>
        <v>Richard Mein fairstone financial management Linkedin</v>
      </c>
      <c r="I5845" s="0" t="s">
        <v>25</v>
      </c>
      <c r="J5845" s="0" t="s">
        <v>21400</v>
      </c>
      <c r="M5845" s="0" t="s">
        <v>21401</v>
      </c>
      <c r="N5845" s="0" t="s">
        <v>21303</v>
      </c>
      <c r="O5845" s="0" t="s">
        <v>21406</v>
      </c>
      <c r="P5845" s="0" t="s">
        <v>156</v>
      </c>
    </row>
    <row r="5846" customFormat="false" ht="13.8" hidden="false" customHeight="false" outlineLevel="0" collapsed="false">
      <c r="A5846" s="0" t="n">
        <v>5322</v>
      </c>
      <c r="B5846" s="0" t="s">
        <v>21407</v>
      </c>
      <c r="C5846" s="0" t="s">
        <v>21408</v>
      </c>
      <c r="D5846" s="0" t="s">
        <v>34</v>
      </c>
      <c r="E5846" s="0" t="s">
        <v>1378</v>
      </c>
      <c r="F5846" s="0" t="s">
        <v>2177</v>
      </c>
      <c r="G5846" s="0" t="str">
        <f aca="false">CONCATENATE(E5846," ",F5846," ",J5846," Linkedin")</f>
        <v>Russell Waller fairstone financial management city limited Linkedin</v>
      </c>
      <c r="I5846" s="0" t="s">
        <v>204</v>
      </c>
      <c r="J5846" s="0" t="s">
        <v>21409</v>
      </c>
      <c r="K5846" s="0" t="s">
        <v>21410</v>
      </c>
      <c r="M5846" s="0" t="s">
        <v>21411</v>
      </c>
      <c r="N5846" s="0" t="s">
        <v>21303</v>
      </c>
      <c r="O5846" s="0" t="s">
        <v>21412</v>
      </c>
      <c r="P5846" s="0" t="s">
        <v>156</v>
      </c>
    </row>
    <row r="5847" customFormat="false" ht="13.8" hidden="false" customHeight="false" outlineLevel="0" collapsed="false">
      <c r="A5847" s="0" t="n">
        <v>5323</v>
      </c>
      <c r="B5847" s="0" t="s">
        <v>21413</v>
      </c>
      <c r="C5847" s="0" t="s">
        <v>21414</v>
      </c>
      <c r="D5847" s="0" t="s">
        <v>34</v>
      </c>
      <c r="E5847" s="0" t="s">
        <v>2898</v>
      </c>
      <c r="F5847" s="0" t="s">
        <v>2076</v>
      </c>
      <c r="G5847" s="0" t="str">
        <f aca="false">CONCATENATE(E5847," ",F5847," ",J5847," Linkedin")</f>
        <v>Laurence Jackson fairstone financial management city ltd Linkedin</v>
      </c>
      <c r="I5847" s="0" t="s">
        <v>21415</v>
      </c>
      <c r="J5847" s="0" t="s">
        <v>21416</v>
      </c>
      <c r="K5847" s="0" t="s">
        <v>21417</v>
      </c>
      <c r="M5847" s="0" t="s">
        <v>21418</v>
      </c>
      <c r="N5847" s="0" t="s">
        <v>21303</v>
      </c>
      <c r="O5847" s="0" t="s">
        <v>21419</v>
      </c>
      <c r="P5847" s="0" t="s">
        <v>156</v>
      </c>
    </row>
    <row r="5848" customFormat="false" ht="13.8" hidden="false" customHeight="false" outlineLevel="0" collapsed="false">
      <c r="A5848" s="0" t="n">
        <v>5324</v>
      </c>
      <c r="B5848" s="0" t="s">
        <v>21420</v>
      </c>
      <c r="C5848" s="0" t="s">
        <v>21421</v>
      </c>
      <c r="E5848" s="0" t="s">
        <v>21422</v>
      </c>
      <c r="F5848" s="0" t="s">
        <v>21423</v>
      </c>
      <c r="G5848" s="0" t="str">
        <f aca="false">CONCATENATE(E5848," ",F5848," ",J5848," Linkedin")</f>
        <v>Jaswinder Sandhu fairstone financial management limited Linkedin</v>
      </c>
      <c r="I5848" s="0" t="n">
        <v>0</v>
      </c>
      <c r="J5848" s="0" t="s">
        <v>21424</v>
      </c>
      <c r="M5848" s="0" t="s">
        <v>21425</v>
      </c>
      <c r="N5848" s="0" t="s">
        <v>21303</v>
      </c>
      <c r="O5848" s="0" t="s">
        <v>21426</v>
      </c>
      <c r="P5848" s="0" t="s">
        <v>156</v>
      </c>
    </row>
    <row r="5849" customFormat="false" ht="13.8" hidden="false" customHeight="false" outlineLevel="0" collapsed="false">
      <c r="A5849" s="0" t="n">
        <v>5325</v>
      </c>
      <c r="B5849" s="0" t="s">
        <v>21427</v>
      </c>
      <c r="C5849" s="0" t="s">
        <v>21428</v>
      </c>
      <c r="E5849" s="0" t="s">
        <v>43</v>
      </c>
      <c r="F5849" s="0" t="s">
        <v>44</v>
      </c>
      <c r="G5849" s="0" t="str">
        <f aca="false">CONCATENATE(E5849," ",F5849," ",J5849," Linkedin")</f>
        <v>Kerry Corden fairstone financial management ltd Linkedin</v>
      </c>
      <c r="I5849" s="0" t="s">
        <v>25</v>
      </c>
      <c r="J5849" s="0" t="s">
        <v>4793</v>
      </c>
      <c r="K5849" s="0" t="s">
        <v>21352</v>
      </c>
      <c r="M5849" s="0" t="s">
        <v>21353</v>
      </c>
      <c r="N5849" s="0" t="s">
        <v>21303</v>
      </c>
      <c r="O5849" s="0" t="s">
        <v>21429</v>
      </c>
      <c r="P5849" s="0" t="s">
        <v>156</v>
      </c>
    </row>
    <row r="5850" customFormat="false" ht="13.8" hidden="false" customHeight="false" outlineLevel="0" collapsed="false">
      <c r="A5850" s="0" t="n">
        <v>5360</v>
      </c>
      <c r="B5850" s="0" t="s">
        <v>21430</v>
      </c>
      <c r="C5850" s="0" t="s">
        <v>21431</v>
      </c>
      <c r="D5850" s="0" t="s">
        <v>22</v>
      </c>
      <c r="E5850" s="0" t="s">
        <v>50</v>
      </c>
      <c r="F5850" s="0" t="s">
        <v>21432</v>
      </c>
      <c r="G5850" s="0" t="str">
        <f aca="false">CONCATENATE(E5850," ",F5850," ",J5850," Linkedin")</f>
        <v>Paul Lewington fairstone financial management ltd Linkedin</v>
      </c>
      <c r="I5850" s="0" t="s">
        <v>258</v>
      </c>
      <c r="J5850" s="0" t="s">
        <v>4793</v>
      </c>
      <c r="K5850" s="0" t="s">
        <v>21352</v>
      </c>
      <c r="M5850" s="0" t="s">
        <v>21353</v>
      </c>
      <c r="N5850" s="0" t="s">
        <v>21303</v>
      </c>
      <c r="O5850" s="0" t="s">
        <v>21433</v>
      </c>
      <c r="P5850" s="0" t="s">
        <v>31</v>
      </c>
      <c r="Q5850" s="0" t="s">
        <v>21433</v>
      </c>
    </row>
    <row r="5851" customFormat="false" ht="13.8" hidden="false" customHeight="false" outlineLevel="0" collapsed="false">
      <c r="A5851" s="0" t="n">
        <v>5326</v>
      </c>
      <c r="B5851" s="0" t="s">
        <v>21427</v>
      </c>
      <c r="C5851" s="0" t="s">
        <v>21428</v>
      </c>
      <c r="E5851" s="0" t="s">
        <v>64</v>
      </c>
      <c r="F5851" s="0" t="s">
        <v>21434</v>
      </c>
      <c r="G5851" s="0" t="str">
        <f aca="false">CONCATENATE(E5851," ",F5851," ",J5851," Linkedin")</f>
        <v>David Mansell fairstone financial management ltd Linkedin</v>
      </c>
      <c r="I5851" s="0" t="s">
        <v>25</v>
      </c>
      <c r="J5851" s="0" t="s">
        <v>4793</v>
      </c>
      <c r="K5851" s="0" t="s">
        <v>21352</v>
      </c>
      <c r="M5851" s="0" t="s">
        <v>21353</v>
      </c>
      <c r="N5851" s="0" t="s">
        <v>21303</v>
      </c>
      <c r="O5851" s="0" t="s">
        <v>21435</v>
      </c>
      <c r="P5851" s="0" t="s">
        <v>156</v>
      </c>
    </row>
    <row r="5852" customFormat="false" ht="13.8" hidden="false" customHeight="false" outlineLevel="0" collapsed="false">
      <c r="A5852" s="0" t="n">
        <v>5327</v>
      </c>
      <c r="E5852" s="0" t="s">
        <v>20800</v>
      </c>
      <c r="F5852" s="0" t="s">
        <v>3995</v>
      </c>
      <c r="G5852" s="0" t="str">
        <f aca="false">CONCATENATE(E5852," ",F5852," ",J5852," Linkedin")</f>
        <v>Nadine Perry Evelyn Partners Linkedin</v>
      </c>
      <c r="J5852" s="0" t="s">
        <v>10973</v>
      </c>
      <c r="L5852" s="0" t="s">
        <v>5670</v>
      </c>
      <c r="M5852" s="0" t="s">
        <v>3053</v>
      </c>
      <c r="N5852" s="0" t="s">
        <v>20493</v>
      </c>
      <c r="O5852" s="0" t="s">
        <v>21436</v>
      </c>
      <c r="P5852" s="0" t="s">
        <v>156</v>
      </c>
      <c r="T5852" s="0" t="n">
        <v>5327</v>
      </c>
    </row>
    <row r="5853" customFormat="false" ht="13.8" hidden="false" customHeight="false" outlineLevel="0" collapsed="false">
      <c r="A5853" s="0" t="n">
        <v>5330</v>
      </c>
      <c r="E5853" s="0" t="s">
        <v>752</v>
      </c>
      <c r="F5853" s="0" t="s">
        <v>2563</v>
      </c>
      <c r="G5853" s="0" t="str">
        <f aca="false">CONCATENATE(E5853," ",F5853," ",J5853," Linkedin")</f>
        <v>Martin Reed Evelyn Partners Linkedin</v>
      </c>
      <c r="J5853" s="0" t="s">
        <v>10973</v>
      </c>
      <c r="L5853" s="0" t="s">
        <v>116</v>
      </c>
      <c r="M5853" s="0" t="s">
        <v>21437</v>
      </c>
      <c r="N5853" s="0" t="s">
        <v>20493</v>
      </c>
      <c r="O5853" s="0" t="s">
        <v>21438</v>
      </c>
      <c r="P5853" s="0" t="s">
        <v>156</v>
      </c>
      <c r="T5853" s="0" t="n">
        <v>5330</v>
      </c>
    </row>
    <row r="5854" customFormat="false" ht="13.8" hidden="false" customHeight="false" outlineLevel="0" collapsed="false">
      <c r="A5854" s="0" t="n">
        <v>5331</v>
      </c>
      <c r="E5854" s="0" t="s">
        <v>1139</v>
      </c>
      <c r="F5854" s="0" t="s">
        <v>1009</v>
      </c>
      <c r="G5854" s="0" t="str">
        <f aca="false">CONCATENATE(E5854," ",F5854," ",J5854," Linkedin")</f>
        <v>Anthony Field Evelyn Partners Linkedin</v>
      </c>
      <c r="J5854" s="0" t="s">
        <v>10973</v>
      </c>
      <c r="L5854" s="0" t="s">
        <v>278</v>
      </c>
      <c r="M5854" s="0" t="s">
        <v>21439</v>
      </c>
      <c r="N5854" s="0" t="s">
        <v>20493</v>
      </c>
      <c r="O5854" s="0" t="s">
        <v>21440</v>
      </c>
      <c r="P5854" s="0" t="s">
        <v>156</v>
      </c>
      <c r="T5854" s="0" t="n">
        <v>5331</v>
      </c>
    </row>
    <row r="5855" customFormat="false" ht="13.8" hidden="false" customHeight="false" outlineLevel="0" collapsed="false">
      <c r="A5855" s="0" t="n">
        <v>5332</v>
      </c>
      <c r="E5855" s="0" t="s">
        <v>1374</v>
      </c>
      <c r="F5855" s="0" t="s">
        <v>20657</v>
      </c>
      <c r="G5855" s="0" t="str">
        <f aca="false">CONCATENATE(E5855," ",F5855," ",J5855," Linkedin")</f>
        <v>Peter Davey Evelyn Partners Linkedin</v>
      </c>
      <c r="J5855" s="0" t="s">
        <v>10973</v>
      </c>
      <c r="L5855" s="0" t="s">
        <v>274</v>
      </c>
      <c r="M5855" s="0" t="s">
        <v>21441</v>
      </c>
      <c r="N5855" s="0" t="s">
        <v>20493</v>
      </c>
      <c r="O5855" s="0" t="s">
        <v>21442</v>
      </c>
      <c r="P5855" s="0" t="s">
        <v>156</v>
      </c>
      <c r="T5855" s="0" t="n">
        <v>5332</v>
      </c>
    </row>
    <row r="5856" customFormat="false" ht="13.8" hidden="false" customHeight="false" outlineLevel="0" collapsed="false">
      <c r="A5856" s="0" t="n">
        <v>5333</v>
      </c>
      <c r="E5856" s="0" t="s">
        <v>386</v>
      </c>
      <c r="F5856" s="0" t="s">
        <v>266</v>
      </c>
      <c r="G5856" s="0" t="str">
        <f aca="false">CONCATENATE(E5856," ",F5856," ",J5856," Linkedin")</f>
        <v>Lee Harris Evelyn Partners Financial Planning Limited Linkedin</v>
      </c>
      <c r="J5856" s="0" t="s">
        <v>20570</v>
      </c>
      <c r="L5856" s="0" t="s">
        <v>152</v>
      </c>
      <c r="M5856" s="0" t="s">
        <v>16646</v>
      </c>
      <c r="N5856" s="0" t="s">
        <v>20493</v>
      </c>
      <c r="O5856" s="0" t="s">
        <v>21443</v>
      </c>
      <c r="T5856" s="0" t="n">
        <v>5333</v>
      </c>
    </row>
    <row r="5857" customFormat="false" ht="13.8" hidden="false" customHeight="false" outlineLevel="0" collapsed="false">
      <c r="A5857" s="0" t="n">
        <v>5334</v>
      </c>
      <c r="E5857" s="0" t="s">
        <v>511</v>
      </c>
      <c r="F5857" s="0" t="s">
        <v>20853</v>
      </c>
      <c r="G5857" s="0" t="str">
        <f aca="false">CONCATENATE(E5857," ",F5857," ",J5857," Linkedin")</f>
        <v>Stephen Ranson Evelyn Partners Linkedin</v>
      </c>
      <c r="J5857" s="0" t="s">
        <v>10973</v>
      </c>
      <c r="L5857" s="0" t="s">
        <v>807</v>
      </c>
      <c r="M5857" s="0" t="s">
        <v>292</v>
      </c>
      <c r="N5857" s="0" t="s">
        <v>20493</v>
      </c>
      <c r="O5857" s="0" t="s">
        <v>21444</v>
      </c>
      <c r="P5857" s="0" t="s">
        <v>156</v>
      </c>
      <c r="T5857" s="0" t="n">
        <v>5334</v>
      </c>
    </row>
    <row r="5858" customFormat="false" ht="13.8" hidden="false" customHeight="false" outlineLevel="0" collapsed="false">
      <c r="A5858" s="0" t="n">
        <v>5335</v>
      </c>
      <c r="E5858" s="0" t="s">
        <v>592</v>
      </c>
      <c r="F5858" s="0" t="s">
        <v>9958</v>
      </c>
      <c r="G5858" s="0" t="str">
        <f aca="false">CONCATENATE(E5858," ",F5858," ",J5858," Linkedin")</f>
        <v>Steve McNamara Evelyn Partners Linkedin</v>
      </c>
      <c r="J5858" s="0" t="s">
        <v>10973</v>
      </c>
      <c r="L5858" s="0" t="s">
        <v>140</v>
      </c>
      <c r="M5858" s="0" t="s">
        <v>21445</v>
      </c>
      <c r="N5858" s="0" t="s">
        <v>20493</v>
      </c>
      <c r="O5858" s="0" t="s">
        <v>21446</v>
      </c>
      <c r="P5858" s="0" t="s">
        <v>156</v>
      </c>
      <c r="T5858" s="0" t="n">
        <v>5335</v>
      </c>
    </row>
    <row r="5859" customFormat="false" ht="13.8" hidden="false" customHeight="false" outlineLevel="0" collapsed="false">
      <c r="A5859" s="0" t="n">
        <v>5336</v>
      </c>
      <c r="E5859" s="0" t="s">
        <v>395</v>
      </c>
      <c r="F5859" s="0" t="s">
        <v>20782</v>
      </c>
      <c r="G5859" s="0" t="str">
        <f aca="false">CONCATENATE(E5859," ",F5859," ",J5859," Linkedin")</f>
        <v>Michael Neve Evelyn Partners Linkedin</v>
      </c>
      <c r="J5859" s="0" t="s">
        <v>10973</v>
      </c>
      <c r="L5859" s="0" t="s">
        <v>274</v>
      </c>
      <c r="M5859" s="0" t="s">
        <v>21447</v>
      </c>
      <c r="N5859" s="0" t="s">
        <v>20493</v>
      </c>
      <c r="O5859" s="0" t="s">
        <v>21448</v>
      </c>
      <c r="P5859" s="0" t="s">
        <v>156</v>
      </c>
      <c r="T5859" s="0" t="n">
        <v>5336</v>
      </c>
    </row>
    <row r="5860" customFormat="false" ht="13.8" hidden="false" customHeight="false" outlineLevel="0" collapsed="false">
      <c r="A5860" s="0" t="n">
        <v>5337</v>
      </c>
      <c r="B5860" s="0" t="s">
        <v>21449</v>
      </c>
      <c r="C5860" s="0" t="s">
        <v>21450</v>
      </c>
      <c r="D5860" s="0" t="s">
        <v>22</v>
      </c>
      <c r="E5860" s="0" t="s">
        <v>74</v>
      </c>
      <c r="F5860" s="0" t="s">
        <v>21451</v>
      </c>
      <c r="G5860" s="0" t="str">
        <f aca="false">CONCATENATE(E5860," ",F5860," ",J5860," Linkedin")</f>
        <v>Alex Harmer fairstone financial management ltd Linkedin</v>
      </c>
      <c r="I5860" s="0" t="s">
        <v>25</v>
      </c>
      <c r="J5860" s="0" t="s">
        <v>4793</v>
      </c>
      <c r="K5860" s="0" t="s">
        <v>21352</v>
      </c>
      <c r="M5860" s="0" t="s">
        <v>21353</v>
      </c>
      <c r="N5860" s="0" t="s">
        <v>21303</v>
      </c>
      <c r="O5860" s="0" t="s">
        <v>21452</v>
      </c>
      <c r="P5860" s="0" t="s">
        <v>156</v>
      </c>
    </row>
    <row r="5861" customFormat="false" ht="13.8" hidden="false" customHeight="false" outlineLevel="0" collapsed="false">
      <c r="A5861" s="0" t="n">
        <v>5340</v>
      </c>
      <c r="B5861" s="0" t="s">
        <v>21453</v>
      </c>
      <c r="C5861" s="0" t="s">
        <v>21454</v>
      </c>
      <c r="E5861" s="0" t="s">
        <v>3117</v>
      </c>
      <c r="F5861" s="0" t="s">
        <v>21455</v>
      </c>
      <c r="G5861" s="0" t="str">
        <f aca="false">CONCATENATE(E5861," ",F5861," ",J5861," Linkedin")</f>
        <v>Harry Sims fairstone financial management ltd Linkedin</v>
      </c>
      <c r="I5861" s="0" t="s">
        <v>258</v>
      </c>
      <c r="J5861" s="0" t="s">
        <v>4793</v>
      </c>
      <c r="K5861" s="0" t="s">
        <v>21352</v>
      </c>
      <c r="M5861" s="0" t="s">
        <v>21353</v>
      </c>
      <c r="N5861" s="0" t="s">
        <v>21303</v>
      </c>
      <c r="O5861" s="0" t="s">
        <v>21456</v>
      </c>
      <c r="P5861" s="0" t="s">
        <v>156</v>
      </c>
    </row>
    <row r="5862" customFormat="false" ht="13.8" hidden="false" customHeight="false" outlineLevel="0" collapsed="false">
      <c r="A5862" s="0" t="n">
        <v>5341</v>
      </c>
      <c r="B5862" s="0" t="s">
        <v>21457</v>
      </c>
      <c r="C5862" s="0" t="s">
        <v>21458</v>
      </c>
      <c r="E5862" s="0" t="s">
        <v>781</v>
      </c>
      <c r="F5862" s="0" t="s">
        <v>21459</v>
      </c>
      <c r="G5862" s="0" t="str">
        <f aca="false">CONCATENATE(E5862," ",F5862," ",J5862," Linkedin")</f>
        <v>Nick Crimmen fairstone financial management ltd Linkedin</v>
      </c>
      <c r="I5862" s="0" t="n">
        <v>0</v>
      </c>
      <c r="J5862" s="0" t="s">
        <v>4793</v>
      </c>
      <c r="K5862" s="0" t="s">
        <v>21352</v>
      </c>
      <c r="M5862" s="0" t="s">
        <v>21353</v>
      </c>
      <c r="N5862" s="0" t="s">
        <v>21303</v>
      </c>
      <c r="O5862" s="0" t="s">
        <v>21460</v>
      </c>
      <c r="P5862" s="0" t="s">
        <v>156</v>
      </c>
    </row>
    <row r="5863" customFormat="false" ht="13.8" hidden="false" customHeight="false" outlineLevel="0" collapsed="false">
      <c r="A5863" s="0" t="n">
        <v>5342</v>
      </c>
      <c r="B5863" s="0" t="s">
        <v>21457</v>
      </c>
      <c r="C5863" s="0" t="s">
        <v>21458</v>
      </c>
      <c r="D5863" s="0" t="s">
        <v>22</v>
      </c>
      <c r="E5863" s="0" t="s">
        <v>113</v>
      </c>
      <c r="F5863" s="0" t="s">
        <v>366</v>
      </c>
      <c r="G5863" s="0" t="str">
        <f aca="false">CONCATENATE(E5863," ",F5863," ",J5863," Linkedin")</f>
        <v>Matthew James fairstone financial management ltd Linkedin</v>
      </c>
      <c r="I5863" s="0" t="n">
        <v>0</v>
      </c>
      <c r="J5863" s="0" t="s">
        <v>4793</v>
      </c>
      <c r="K5863" s="0" t="s">
        <v>21352</v>
      </c>
      <c r="M5863" s="0" t="s">
        <v>21353</v>
      </c>
      <c r="N5863" s="0" t="s">
        <v>21303</v>
      </c>
      <c r="O5863" s="0" t="s">
        <v>21461</v>
      </c>
      <c r="P5863" s="0" t="s">
        <v>156</v>
      </c>
    </row>
    <row r="5864" customFormat="false" ht="13.8" hidden="false" customHeight="false" outlineLevel="0" collapsed="false">
      <c r="A5864" s="0" t="n">
        <v>5345</v>
      </c>
      <c r="B5864" s="0" t="s">
        <v>21350</v>
      </c>
      <c r="C5864" s="0" t="s">
        <v>21351</v>
      </c>
      <c r="E5864" s="0" t="s">
        <v>5590</v>
      </c>
      <c r="F5864" s="0" t="s">
        <v>5553</v>
      </c>
      <c r="G5864" s="0" t="str">
        <f aca="false">CONCATENATE(E5864," ",F5864," ",J5864," Linkedin")</f>
        <v>Ruth Heath fairstone financial management ltd Linkedin</v>
      </c>
      <c r="I5864" s="0" t="s">
        <v>258</v>
      </c>
      <c r="J5864" s="0" t="s">
        <v>4793</v>
      </c>
      <c r="K5864" s="0" t="s">
        <v>21352</v>
      </c>
      <c r="M5864" s="0" t="s">
        <v>21353</v>
      </c>
      <c r="N5864" s="0" t="s">
        <v>21303</v>
      </c>
      <c r="O5864" s="0" t="s">
        <v>21462</v>
      </c>
      <c r="P5864" s="0" t="s">
        <v>156</v>
      </c>
    </row>
    <row r="5865" customFormat="false" ht="13.8" hidden="false" customHeight="false" outlineLevel="0" collapsed="false">
      <c r="A5865" s="0" t="n">
        <v>5346</v>
      </c>
      <c r="B5865" s="0" t="s">
        <v>21350</v>
      </c>
      <c r="C5865" s="0" t="s">
        <v>21351</v>
      </c>
      <c r="E5865" s="0" t="s">
        <v>6855</v>
      </c>
      <c r="F5865" s="0" t="s">
        <v>21463</v>
      </c>
      <c r="G5865" s="0" t="str">
        <f aca="false">CONCATENATE(E5865," ",F5865," ",J5865," Linkedin")</f>
        <v>Lauren Herrick fairstone financial management ltd Linkedin</v>
      </c>
      <c r="I5865" s="0" t="s">
        <v>258</v>
      </c>
      <c r="J5865" s="0" t="s">
        <v>4793</v>
      </c>
      <c r="K5865" s="0" t="s">
        <v>21352</v>
      </c>
      <c r="M5865" s="0" t="s">
        <v>21353</v>
      </c>
      <c r="N5865" s="0" t="s">
        <v>21303</v>
      </c>
      <c r="O5865" s="0" t="s">
        <v>21464</v>
      </c>
      <c r="P5865" s="0" t="s">
        <v>156</v>
      </c>
    </row>
    <row r="5866" customFormat="false" ht="13.8" hidden="false" customHeight="false" outlineLevel="0" collapsed="false">
      <c r="A5866" s="0" t="n">
        <v>5347</v>
      </c>
      <c r="B5866" s="0" t="s">
        <v>21350</v>
      </c>
      <c r="C5866" s="0" t="s">
        <v>21351</v>
      </c>
      <c r="E5866" s="0" t="s">
        <v>113</v>
      </c>
      <c r="F5866" s="0" t="s">
        <v>18109</v>
      </c>
      <c r="G5866" s="0" t="str">
        <f aca="false">CONCATENATE(E5866," ",F5866," ",J5866," Linkedin")</f>
        <v>Matthew Jeffery fairstone financial management ltd Linkedin</v>
      </c>
      <c r="I5866" s="0" t="s">
        <v>258</v>
      </c>
      <c r="J5866" s="0" t="s">
        <v>4793</v>
      </c>
      <c r="K5866" s="0" t="s">
        <v>21352</v>
      </c>
      <c r="M5866" s="0" t="s">
        <v>21353</v>
      </c>
      <c r="N5866" s="0" t="s">
        <v>21303</v>
      </c>
      <c r="O5866" s="0" t="s">
        <v>21465</v>
      </c>
      <c r="P5866" s="0" t="s">
        <v>156</v>
      </c>
    </row>
    <row r="5867" customFormat="false" ht="13.8" hidden="false" customHeight="false" outlineLevel="0" collapsed="false">
      <c r="A5867" s="0" t="n">
        <v>5379</v>
      </c>
      <c r="B5867" s="0" t="s">
        <v>21466</v>
      </c>
      <c r="C5867" s="0" t="s">
        <v>21467</v>
      </c>
      <c r="D5867" s="0" t="s">
        <v>22</v>
      </c>
      <c r="E5867" s="0" t="s">
        <v>21468</v>
      </c>
      <c r="F5867" s="0" t="s">
        <v>3951</v>
      </c>
      <c r="G5867" s="0" t="str">
        <f aca="false">CONCATENATE(E5867," ",F5867," ",J5867," Linkedin")</f>
        <v>Darron Whitehead fairstone financial management ltd Linkedin</v>
      </c>
      <c r="I5867" s="0" t="s">
        <v>204</v>
      </c>
      <c r="J5867" s="0" t="s">
        <v>4793</v>
      </c>
      <c r="K5867" s="0" t="s">
        <v>21352</v>
      </c>
      <c r="M5867" s="0" t="s">
        <v>21353</v>
      </c>
      <c r="N5867" s="0" t="s">
        <v>21303</v>
      </c>
      <c r="O5867" s="0" t="s">
        <v>21469</v>
      </c>
      <c r="P5867" s="0" t="s">
        <v>31</v>
      </c>
      <c r="R5867" s="0" t="s">
        <v>21470</v>
      </c>
    </row>
    <row r="5868" customFormat="false" ht="13.8" hidden="false" customHeight="false" outlineLevel="0" collapsed="false">
      <c r="A5868" s="0" t="n">
        <v>5348</v>
      </c>
      <c r="B5868" s="0" t="s">
        <v>21471</v>
      </c>
      <c r="C5868" s="0" t="s">
        <v>21472</v>
      </c>
      <c r="E5868" s="0" t="s">
        <v>50</v>
      </c>
      <c r="F5868" s="0" t="s">
        <v>9310</v>
      </c>
      <c r="G5868" s="0" t="str">
        <f aca="false">CONCATENATE(E5868," ",F5868," ",J5868," Linkedin")</f>
        <v>Paul Woods fairstone financial management ltd Linkedin</v>
      </c>
      <c r="I5868" s="0" t="s">
        <v>258</v>
      </c>
      <c r="J5868" s="0" t="s">
        <v>4793</v>
      </c>
      <c r="K5868" s="0" t="s">
        <v>21352</v>
      </c>
      <c r="M5868" s="0" t="s">
        <v>21353</v>
      </c>
      <c r="N5868" s="0" t="s">
        <v>21303</v>
      </c>
      <c r="O5868" s="0" t="s">
        <v>21473</v>
      </c>
      <c r="P5868" s="0" t="s">
        <v>156</v>
      </c>
    </row>
    <row r="5869" customFormat="false" ht="13.8" hidden="false" customHeight="false" outlineLevel="0" collapsed="false">
      <c r="A5869" s="0" t="n">
        <v>5349</v>
      </c>
      <c r="B5869" s="0" t="s">
        <v>21471</v>
      </c>
      <c r="C5869" s="0" t="s">
        <v>21472</v>
      </c>
      <c r="D5869" s="0" t="s">
        <v>22</v>
      </c>
      <c r="E5869" s="0" t="s">
        <v>747</v>
      </c>
      <c r="F5869" s="0" t="s">
        <v>8019</v>
      </c>
      <c r="G5869" s="0" t="str">
        <f aca="false">CONCATENATE(E5869," ",F5869," ",J5869," Linkedin")</f>
        <v>Andy Holt fairstone financial management ltd Linkedin</v>
      </c>
      <c r="I5869" s="0" t="s">
        <v>258</v>
      </c>
      <c r="J5869" s="0" t="s">
        <v>4793</v>
      </c>
      <c r="K5869" s="0" t="s">
        <v>21352</v>
      </c>
      <c r="M5869" s="0" t="s">
        <v>21353</v>
      </c>
      <c r="N5869" s="0" t="s">
        <v>21303</v>
      </c>
      <c r="O5869" s="0" t="s">
        <v>21474</v>
      </c>
      <c r="P5869" s="0" t="s">
        <v>156</v>
      </c>
    </row>
    <row r="5870" customFormat="false" ht="13.8" hidden="false" customHeight="false" outlineLevel="0" collapsed="false">
      <c r="A5870" s="0" t="n">
        <v>5350</v>
      </c>
      <c r="B5870" s="0" t="s">
        <v>21475</v>
      </c>
      <c r="C5870" s="0" t="s">
        <v>21476</v>
      </c>
      <c r="E5870" s="0" t="s">
        <v>2954</v>
      </c>
      <c r="F5870" s="0" t="s">
        <v>21477</v>
      </c>
      <c r="G5870" s="0" t="str">
        <f aca="false">CONCATENATE(E5870," ",F5870," ",J5870," Linkedin")</f>
        <v>Sandra Corkhill fairstone financial management ltd Linkedin</v>
      </c>
      <c r="I5870" s="0" t="s">
        <v>21478</v>
      </c>
      <c r="J5870" s="0" t="s">
        <v>4793</v>
      </c>
      <c r="K5870" s="0" t="s">
        <v>21352</v>
      </c>
      <c r="M5870" s="0" t="s">
        <v>21353</v>
      </c>
      <c r="N5870" s="0" t="s">
        <v>21303</v>
      </c>
      <c r="O5870" s="0" t="s">
        <v>21479</v>
      </c>
      <c r="P5870" s="0" t="s">
        <v>156</v>
      </c>
    </row>
    <row r="5871" customFormat="false" ht="13.8" hidden="false" customHeight="false" outlineLevel="0" collapsed="false">
      <c r="A5871" s="0" t="n">
        <v>5351</v>
      </c>
      <c r="B5871" s="0" t="s">
        <v>21475</v>
      </c>
      <c r="C5871" s="0" t="s">
        <v>21476</v>
      </c>
      <c r="D5871" s="0" t="s">
        <v>22</v>
      </c>
      <c r="E5871" s="0" t="s">
        <v>1310</v>
      </c>
      <c r="F5871" s="0" t="s">
        <v>21480</v>
      </c>
      <c r="G5871" s="0" t="str">
        <f aca="false">CONCATENATE(E5871," ",F5871," ",J5871," Linkedin")</f>
        <v>Gavin Josephs fairstone financial management ltd Linkedin</v>
      </c>
      <c r="I5871" s="0" t="s">
        <v>21478</v>
      </c>
      <c r="J5871" s="0" t="s">
        <v>4793</v>
      </c>
      <c r="K5871" s="0" t="s">
        <v>21352</v>
      </c>
      <c r="M5871" s="0" t="s">
        <v>21353</v>
      </c>
      <c r="N5871" s="0" t="s">
        <v>21303</v>
      </c>
      <c r="O5871" s="0" t="s">
        <v>21481</v>
      </c>
      <c r="P5871" s="0" t="s">
        <v>156</v>
      </c>
    </row>
    <row r="5872" customFormat="false" ht="13.8" hidden="false" customHeight="false" outlineLevel="0" collapsed="false">
      <c r="A5872" s="0" t="n">
        <v>5352</v>
      </c>
      <c r="B5872" s="0" t="s">
        <v>21482</v>
      </c>
      <c r="C5872" s="0" t="s">
        <v>21483</v>
      </c>
      <c r="D5872" s="0" t="s">
        <v>22</v>
      </c>
      <c r="E5872" s="0" t="s">
        <v>21484</v>
      </c>
      <c r="F5872" s="0" t="s">
        <v>21485</v>
      </c>
      <c r="G5872" s="0" t="str">
        <f aca="false">CONCATENATE(E5872," ",F5872," ",J5872," Linkedin")</f>
        <v>Nishan Balasingham fairstone financial management ltd Linkedin</v>
      </c>
      <c r="I5872" s="0" t="s">
        <v>21478</v>
      </c>
      <c r="J5872" s="0" t="s">
        <v>4793</v>
      </c>
      <c r="K5872" s="0" t="s">
        <v>21352</v>
      </c>
      <c r="M5872" s="0" t="s">
        <v>21353</v>
      </c>
      <c r="N5872" s="0" t="s">
        <v>21303</v>
      </c>
      <c r="O5872" s="0" t="s">
        <v>21486</v>
      </c>
      <c r="P5872" s="0" t="s">
        <v>156</v>
      </c>
    </row>
    <row r="5873" customFormat="false" ht="13.8" hidden="false" customHeight="false" outlineLevel="0" collapsed="false">
      <c r="A5873" s="0" t="n">
        <v>5353</v>
      </c>
      <c r="B5873" s="0" t="s">
        <v>21487</v>
      </c>
      <c r="C5873" s="0" t="s">
        <v>21488</v>
      </c>
      <c r="D5873" s="0" t="s">
        <v>34</v>
      </c>
      <c r="E5873" s="0" t="s">
        <v>50</v>
      </c>
      <c r="F5873" s="0" t="s">
        <v>7734</v>
      </c>
      <c r="G5873" s="0" t="str">
        <f aca="false">CONCATENATE(E5873," ",F5873," ",J5873," Linkedin")</f>
        <v>Paul Bampton fairstone financial management ltd Linkedin</v>
      </c>
      <c r="I5873" s="0" t="n">
        <v>0</v>
      </c>
      <c r="J5873" s="0" t="s">
        <v>4793</v>
      </c>
      <c r="K5873" s="0" t="s">
        <v>21352</v>
      </c>
      <c r="M5873" s="0" t="s">
        <v>21489</v>
      </c>
      <c r="N5873" s="0" t="s">
        <v>21303</v>
      </c>
      <c r="O5873" s="0" t="s">
        <v>21490</v>
      </c>
      <c r="P5873" s="0" t="s">
        <v>156</v>
      </c>
    </row>
    <row r="5874" customFormat="false" ht="13.8" hidden="false" customHeight="false" outlineLevel="0" collapsed="false">
      <c r="A5874" s="0" t="n">
        <v>5354</v>
      </c>
      <c r="B5874" s="0" t="s">
        <v>21491</v>
      </c>
      <c r="C5874" s="0" t="s">
        <v>21492</v>
      </c>
      <c r="D5874" s="0" t="s">
        <v>22</v>
      </c>
      <c r="E5874" s="0" t="s">
        <v>298</v>
      </c>
      <c r="F5874" s="0" t="s">
        <v>21493</v>
      </c>
      <c r="G5874" s="0" t="str">
        <f aca="false">CONCATENATE(E5874," ",F5874," ",J5874," Linkedin")</f>
        <v>Graham Salter fairstone financial management ltd Linkedin</v>
      </c>
      <c r="I5874" s="0" t="n">
        <v>0</v>
      </c>
      <c r="J5874" s="0" t="s">
        <v>4793</v>
      </c>
      <c r="K5874" s="0" t="s">
        <v>21352</v>
      </c>
      <c r="M5874" s="0" t="s">
        <v>21353</v>
      </c>
      <c r="N5874" s="0" t="s">
        <v>21303</v>
      </c>
      <c r="O5874" s="0" t="s">
        <v>21494</v>
      </c>
      <c r="P5874" s="0" t="s">
        <v>156</v>
      </c>
    </row>
    <row r="5875" customFormat="false" ht="13.8" hidden="false" customHeight="false" outlineLevel="0" collapsed="false">
      <c r="A5875" s="0" t="n">
        <v>5355</v>
      </c>
      <c r="B5875" s="0" t="s">
        <v>21491</v>
      </c>
      <c r="C5875" s="0" t="s">
        <v>21492</v>
      </c>
      <c r="E5875" s="0" t="s">
        <v>747</v>
      </c>
      <c r="F5875" s="0" t="s">
        <v>20833</v>
      </c>
      <c r="G5875" s="0" t="str">
        <f aca="false">CONCATENATE(E5875," ",F5875," ",J5875," Linkedin")</f>
        <v>Andy Doble fairstone financial management ltd Linkedin</v>
      </c>
      <c r="I5875" s="0" t="n">
        <v>0</v>
      </c>
      <c r="J5875" s="0" t="s">
        <v>4793</v>
      </c>
      <c r="K5875" s="0" t="s">
        <v>21352</v>
      </c>
      <c r="M5875" s="0" t="s">
        <v>21353</v>
      </c>
      <c r="N5875" s="0" t="s">
        <v>21303</v>
      </c>
      <c r="O5875" s="0" t="s">
        <v>21495</v>
      </c>
      <c r="P5875" s="0" t="s">
        <v>156</v>
      </c>
    </row>
    <row r="5876" customFormat="false" ht="13.8" hidden="false" customHeight="false" outlineLevel="0" collapsed="false">
      <c r="A5876" s="0" t="n">
        <v>5356</v>
      </c>
      <c r="B5876" s="0" t="s">
        <v>21496</v>
      </c>
      <c r="C5876" s="0" t="s">
        <v>21497</v>
      </c>
      <c r="E5876" s="0" t="s">
        <v>50</v>
      </c>
      <c r="F5876" s="0" t="s">
        <v>21498</v>
      </c>
      <c r="G5876" s="0" t="str">
        <f aca="false">CONCATENATE(E5876," ",F5876," ",J5876," Linkedin")</f>
        <v>Paul Mccord fairstone financial management ltd Linkedin</v>
      </c>
      <c r="I5876" s="0" t="s">
        <v>204</v>
      </c>
      <c r="J5876" s="0" t="s">
        <v>4793</v>
      </c>
      <c r="K5876" s="0" t="s">
        <v>21352</v>
      </c>
      <c r="M5876" s="0" t="s">
        <v>21353</v>
      </c>
      <c r="N5876" s="0" t="s">
        <v>21303</v>
      </c>
      <c r="O5876" s="0" t="s">
        <v>21499</v>
      </c>
      <c r="P5876" s="0" t="s">
        <v>156</v>
      </c>
    </row>
    <row r="5877" customFormat="false" ht="13.8" hidden="false" customHeight="false" outlineLevel="0" collapsed="false">
      <c r="A5877" s="0" t="n">
        <v>5357</v>
      </c>
      <c r="B5877" s="0" t="s">
        <v>21496</v>
      </c>
      <c r="C5877" s="0" t="s">
        <v>21497</v>
      </c>
      <c r="E5877" s="0" t="s">
        <v>5072</v>
      </c>
      <c r="F5877" s="0" t="s">
        <v>12269</v>
      </c>
      <c r="G5877" s="0" t="str">
        <f aca="false">CONCATENATE(E5877," ",F5877," ",J5877," Linkedin")</f>
        <v>William Edgar fairstone financial management ltd Linkedin</v>
      </c>
      <c r="I5877" s="0" t="s">
        <v>204</v>
      </c>
      <c r="J5877" s="0" t="s">
        <v>4793</v>
      </c>
      <c r="K5877" s="0" t="s">
        <v>21352</v>
      </c>
      <c r="M5877" s="0" t="s">
        <v>21353</v>
      </c>
      <c r="N5877" s="0" t="s">
        <v>21303</v>
      </c>
      <c r="O5877" s="0" t="s">
        <v>21500</v>
      </c>
      <c r="P5877" s="0" t="s">
        <v>156</v>
      </c>
    </row>
    <row r="5878" customFormat="false" ht="13.8" hidden="false" customHeight="false" outlineLevel="0" collapsed="false">
      <c r="A5878" s="0" t="n">
        <v>5393</v>
      </c>
      <c r="B5878" s="0" t="s">
        <v>21501</v>
      </c>
      <c r="C5878" s="0" t="s">
        <v>21502</v>
      </c>
      <c r="E5878" s="0" t="s">
        <v>747</v>
      </c>
      <c r="F5878" s="0" t="s">
        <v>7309</v>
      </c>
      <c r="G5878" s="0" t="str">
        <f aca="false">CONCATENATE(E5878," ",F5878," ",J5878," Linkedin")</f>
        <v>Andy Kirk fairstone financial management ltd Linkedin</v>
      </c>
      <c r="I5878" s="0" t="s">
        <v>21478</v>
      </c>
      <c r="J5878" s="0" t="s">
        <v>4793</v>
      </c>
      <c r="K5878" s="0" t="s">
        <v>21352</v>
      </c>
      <c r="M5878" s="0" t="s">
        <v>21353</v>
      </c>
      <c r="N5878" s="0" t="s">
        <v>21303</v>
      </c>
      <c r="O5878" s="0" t="s">
        <v>21503</v>
      </c>
      <c r="P5878" s="0" t="s">
        <v>31</v>
      </c>
      <c r="Q5878" s="0" t="s">
        <v>21503</v>
      </c>
    </row>
    <row r="5879" customFormat="false" ht="13.8" hidden="false" customHeight="false" outlineLevel="0" collapsed="false">
      <c r="A5879" s="0" t="n">
        <v>5358</v>
      </c>
      <c r="B5879" s="0" t="s">
        <v>21496</v>
      </c>
      <c r="C5879" s="0" t="s">
        <v>21497</v>
      </c>
      <c r="E5879" s="0" t="s">
        <v>1374</v>
      </c>
      <c r="F5879" s="0" t="s">
        <v>5832</v>
      </c>
      <c r="G5879" s="0" t="str">
        <f aca="false">CONCATENATE(E5879," ",F5879," ",J5879," Linkedin")</f>
        <v>Peter Savage fairstone financial management ltd Linkedin</v>
      </c>
      <c r="I5879" s="0" t="s">
        <v>204</v>
      </c>
      <c r="J5879" s="0" t="s">
        <v>4793</v>
      </c>
      <c r="K5879" s="0" t="s">
        <v>21352</v>
      </c>
      <c r="M5879" s="0" t="s">
        <v>21353</v>
      </c>
      <c r="N5879" s="0" t="s">
        <v>21303</v>
      </c>
      <c r="O5879" s="0" t="s">
        <v>21504</v>
      </c>
      <c r="P5879" s="0" t="s">
        <v>156</v>
      </c>
    </row>
    <row r="5880" customFormat="false" ht="13.8" hidden="false" customHeight="false" outlineLevel="0" collapsed="false">
      <c r="A5880" s="0" t="n">
        <v>5359</v>
      </c>
      <c r="B5880" s="0" t="s">
        <v>21430</v>
      </c>
      <c r="C5880" s="0" t="s">
        <v>21431</v>
      </c>
      <c r="D5880" s="0" t="s">
        <v>4445</v>
      </c>
      <c r="E5880" s="0" t="s">
        <v>21505</v>
      </c>
      <c r="F5880" s="0" t="s">
        <v>20696</v>
      </c>
      <c r="G5880" s="0" t="str">
        <f aca="false">CONCATENATE(E5880," ",F5880," ",J5880," Linkedin")</f>
        <v>Roxanne Jarvis fairstone financial management ltd Linkedin</v>
      </c>
      <c r="I5880" s="0" t="s">
        <v>258</v>
      </c>
      <c r="J5880" s="0" t="s">
        <v>4793</v>
      </c>
      <c r="K5880" s="0" t="s">
        <v>21352</v>
      </c>
      <c r="M5880" s="0" t="s">
        <v>21353</v>
      </c>
      <c r="N5880" s="0" t="s">
        <v>21303</v>
      </c>
      <c r="O5880" s="0" t="s">
        <v>21506</v>
      </c>
      <c r="P5880" s="0" t="s">
        <v>156</v>
      </c>
    </row>
    <row r="5881" customFormat="false" ht="13.8" hidden="false" customHeight="false" outlineLevel="0" collapsed="false">
      <c r="A5881" s="0" t="n">
        <v>5399</v>
      </c>
      <c r="B5881" s="0" t="s">
        <v>21507</v>
      </c>
      <c r="C5881" s="0" t="s">
        <v>21508</v>
      </c>
      <c r="D5881" s="0" t="s">
        <v>22</v>
      </c>
      <c r="E5881" s="0" t="s">
        <v>943</v>
      </c>
      <c r="F5881" s="0" t="s">
        <v>1258</v>
      </c>
      <c r="G5881" s="0" t="str">
        <f aca="false">CONCATENATE(E5881," ",F5881," ",J5881," Linkedin")</f>
        <v>Tim Ross fairstone financial management ltd Linkedin</v>
      </c>
      <c r="I5881" s="0" t="s">
        <v>204</v>
      </c>
      <c r="J5881" s="0" t="s">
        <v>4793</v>
      </c>
      <c r="K5881" s="0" t="s">
        <v>21352</v>
      </c>
      <c r="M5881" s="0" t="s">
        <v>21353</v>
      </c>
      <c r="N5881" s="0" t="s">
        <v>21303</v>
      </c>
      <c r="O5881" s="0" t="s">
        <v>21509</v>
      </c>
      <c r="P5881" s="0" t="s">
        <v>31</v>
      </c>
      <c r="R5881" s="0" t="s">
        <v>21509</v>
      </c>
    </row>
    <row r="5882" customFormat="false" ht="13.8" hidden="false" customHeight="false" outlineLevel="0" collapsed="false">
      <c r="A5882" s="0" t="n">
        <v>5361</v>
      </c>
      <c r="B5882" s="0" t="s">
        <v>21430</v>
      </c>
      <c r="C5882" s="0" t="s">
        <v>21431</v>
      </c>
      <c r="D5882" s="0" t="s">
        <v>22</v>
      </c>
      <c r="E5882" s="0" t="s">
        <v>752</v>
      </c>
      <c r="F5882" s="0" t="s">
        <v>382</v>
      </c>
      <c r="G5882" s="0" t="str">
        <f aca="false">CONCATENATE(E5882," ",F5882," ",J5882," Linkedin")</f>
        <v>Martin Green fairstone financial management ltd Linkedin</v>
      </c>
      <c r="I5882" s="0" t="s">
        <v>258</v>
      </c>
      <c r="J5882" s="0" t="s">
        <v>4793</v>
      </c>
      <c r="K5882" s="0" t="s">
        <v>21352</v>
      </c>
      <c r="M5882" s="0" t="s">
        <v>21353</v>
      </c>
      <c r="N5882" s="0" t="s">
        <v>21303</v>
      </c>
      <c r="O5882" s="0" t="s">
        <v>21510</v>
      </c>
      <c r="P5882" s="0" t="s">
        <v>156</v>
      </c>
    </row>
    <row r="5883" customFormat="false" ht="13.8" hidden="false" customHeight="false" outlineLevel="0" collapsed="false">
      <c r="A5883" s="0" t="n">
        <v>5362</v>
      </c>
      <c r="E5883" s="0" t="s">
        <v>2041</v>
      </c>
      <c r="F5883" s="0" t="s">
        <v>21511</v>
      </c>
      <c r="G5883" s="0" t="str">
        <f aca="false">CONCATENATE(E5883," ",F5883," ",J5883," Linkedin")</f>
        <v>Murray Scholefield Evolve Financial Services Linkedin</v>
      </c>
      <c r="J5883" s="0" t="s">
        <v>21512</v>
      </c>
      <c r="L5883" s="0" t="s">
        <v>152</v>
      </c>
      <c r="M5883" s="0" t="s">
        <v>3038</v>
      </c>
      <c r="N5883" s="0" t="s">
        <v>21513</v>
      </c>
      <c r="O5883" s="0" t="s">
        <v>21514</v>
      </c>
      <c r="P5883" s="0" t="s">
        <v>156</v>
      </c>
      <c r="T5883" s="0" t="n">
        <v>5362</v>
      </c>
    </row>
    <row r="5884" customFormat="false" ht="13.8" hidden="false" customHeight="false" outlineLevel="0" collapsed="false">
      <c r="A5884" s="0" t="n">
        <v>5404</v>
      </c>
      <c r="B5884" s="0" t="s">
        <v>21515</v>
      </c>
      <c r="C5884" s="0" t="s">
        <v>21516</v>
      </c>
      <c r="D5884" s="0" t="s">
        <v>22</v>
      </c>
      <c r="E5884" s="0" t="s">
        <v>289</v>
      </c>
      <c r="F5884" s="0" t="s">
        <v>21517</v>
      </c>
      <c r="G5884" s="0" t="str">
        <f aca="false">CONCATENATE(E5884," ",F5884," ",J5884," Linkedin")</f>
        <v>Nigel Shackleton fairstone financial management ltd Linkedin</v>
      </c>
      <c r="I5884" s="0" t="s">
        <v>258</v>
      </c>
      <c r="J5884" s="0" t="s">
        <v>4793</v>
      </c>
      <c r="K5884" s="0" t="s">
        <v>21352</v>
      </c>
      <c r="M5884" s="0" t="s">
        <v>21353</v>
      </c>
      <c r="N5884" s="0" t="s">
        <v>21303</v>
      </c>
      <c r="O5884" s="0" t="s">
        <v>21518</v>
      </c>
      <c r="P5884" s="0" t="s">
        <v>31</v>
      </c>
      <c r="Q5884" s="0" t="s">
        <v>21518</v>
      </c>
    </row>
    <row r="5885" customFormat="false" ht="13.8" hidden="false" customHeight="false" outlineLevel="0" collapsed="false">
      <c r="A5885" s="0" t="n">
        <v>5363</v>
      </c>
      <c r="B5885" s="0" t="s">
        <v>21430</v>
      </c>
      <c r="C5885" s="0" t="s">
        <v>21431</v>
      </c>
      <c r="D5885" s="0" t="s">
        <v>22</v>
      </c>
      <c r="E5885" s="0" t="s">
        <v>50</v>
      </c>
      <c r="F5885" s="0" t="s">
        <v>21519</v>
      </c>
      <c r="G5885" s="0" t="str">
        <f aca="false">CONCATENATE(E5885," ",F5885," ",J5885," Linkedin")</f>
        <v>Paul Coyle fairstone financial management ltd Linkedin</v>
      </c>
      <c r="I5885" s="0" t="s">
        <v>258</v>
      </c>
      <c r="J5885" s="0" t="s">
        <v>4793</v>
      </c>
      <c r="K5885" s="0" t="s">
        <v>21352</v>
      </c>
      <c r="M5885" s="0" t="s">
        <v>21353</v>
      </c>
      <c r="N5885" s="0" t="s">
        <v>21303</v>
      </c>
      <c r="O5885" s="0" t="s">
        <v>21520</v>
      </c>
      <c r="P5885" s="0" t="s">
        <v>156</v>
      </c>
    </row>
    <row r="5886" customFormat="false" ht="13.8" hidden="false" customHeight="false" outlineLevel="0" collapsed="false">
      <c r="A5886" s="0" t="n">
        <v>5407</v>
      </c>
      <c r="B5886" s="0" t="s">
        <v>21521</v>
      </c>
      <c r="C5886" s="0" t="s">
        <v>21522</v>
      </c>
      <c r="D5886" s="0" t="s">
        <v>22</v>
      </c>
      <c r="E5886" s="0" t="s">
        <v>21523</v>
      </c>
      <c r="F5886" s="0" t="s">
        <v>4841</v>
      </c>
      <c r="G5886" s="0" t="str">
        <f aca="false">CONCATENATE(E5886," ",F5886," ",J5886," Linkedin")</f>
        <v>Jonny Banks-Seeney fairstone financial management ltd Linkedin</v>
      </c>
      <c r="I5886" s="0" t="s">
        <v>25</v>
      </c>
      <c r="J5886" s="0" t="s">
        <v>4793</v>
      </c>
      <c r="K5886" s="0" t="s">
        <v>21352</v>
      </c>
      <c r="M5886" s="0" t="s">
        <v>21353</v>
      </c>
      <c r="N5886" s="0" t="s">
        <v>21303</v>
      </c>
      <c r="O5886" s="0" t="s">
        <v>21524</v>
      </c>
      <c r="P5886" s="0" t="s">
        <v>31</v>
      </c>
      <c r="R5886" s="0" t="s">
        <v>21524</v>
      </c>
    </row>
    <row r="5887" customFormat="false" ht="13.8" hidden="false" customHeight="false" outlineLevel="0" collapsed="false">
      <c r="A5887" s="0" t="n">
        <v>5364</v>
      </c>
      <c r="B5887" s="0" t="s">
        <v>21525</v>
      </c>
      <c r="C5887" s="0" t="s">
        <v>21526</v>
      </c>
      <c r="D5887" s="0" t="s">
        <v>22</v>
      </c>
      <c r="E5887" s="0" t="s">
        <v>101</v>
      </c>
      <c r="F5887" s="0" t="s">
        <v>21527</v>
      </c>
      <c r="G5887" s="0" t="str">
        <f aca="false">CONCATENATE(E5887," ",F5887," ",J5887," Linkedin")</f>
        <v>Steven Hollman fairstone financial management ltd Linkedin</v>
      </c>
      <c r="I5887" s="0" t="s">
        <v>25</v>
      </c>
      <c r="J5887" s="0" t="s">
        <v>4793</v>
      </c>
      <c r="K5887" s="0" t="s">
        <v>21352</v>
      </c>
      <c r="M5887" s="0" t="s">
        <v>21353</v>
      </c>
      <c r="N5887" s="0" t="s">
        <v>21303</v>
      </c>
      <c r="O5887" s="0" t="s">
        <v>21528</v>
      </c>
      <c r="P5887" s="0" t="s">
        <v>156</v>
      </c>
    </row>
    <row r="5888" customFormat="false" ht="13.8" hidden="false" customHeight="false" outlineLevel="0" collapsed="false">
      <c r="A5888" s="0" t="n">
        <v>5365</v>
      </c>
      <c r="B5888" s="0" t="s">
        <v>21529</v>
      </c>
      <c r="C5888" s="0" t="s">
        <v>21530</v>
      </c>
      <c r="D5888" s="0" t="s">
        <v>22</v>
      </c>
      <c r="E5888" s="0" t="s">
        <v>322</v>
      </c>
      <c r="F5888" s="0" t="s">
        <v>8746</v>
      </c>
      <c r="G5888" s="0" t="str">
        <f aca="false">CONCATENATE(E5888," ",F5888," ",J5888," Linkedin")</f>
        <v>Stuart Read fairstone financial management ltd Linkedin</v>
      </c>
      <c r="I5888" s="0" t="s">
        <v>25</v>
      </c>
      <c r="J5888" s="0" t="s">
        <v>4793</v>
      </c>
      <c r="K5888" s="0" t="s">
        <v>21352</v>
      </c>
      <c r="M5888" s="0" t="s">
        <v>21353</v>
      </c>
      <c r="N5888" s="0" t="s">
        <v>21303</v>
      </c>
      <c r="O5888" s="0" t="s">
        <v>21531</v>
      </c>
      <c r="P5888" s="0" t="s">
        <v>156</v>
      </c>
    </row>
    <row r="5889" customFormat="false" ht="13.8" hidden="false" customHeight="false" outlineLevel="0" collapsed="false">
      <c r="A5889" s="0" t="n">
        <v>5414</v>
      </c>
      <c r="B5889" s="0" t="s">
        <v>21532</v>
      </c>
      <c r="C5889" s="0" t="s">
        <v>21533</v>
      </c>
      <c r="E5889" s="0" t="s">
        <v>353</v>
      </c>
      <c r="F5889" s="0" t="s">
        <v>21534</v>
      </c>
      <c r="G5889" s="0" t="str">
        <f aca="false">CONCATENATE(E5889," ",F5889," ",J5889," Linkedin")</f>
        <v>George Poll fairstone financial management ltd Linkedin</v>
      </c>
      <c r="I5889" s="0" t="n">
        <v>0</v>
      </c>
      <c r="J5889" s="0" t="s">
        <v>4793</v>
      </c>
      <c r="K5889" s="0" t="s">
        <v>21352</v>
      </c>
      <c r="M5889" s="0" t="s">
        <v>21353</v>
      </c>
      <c r="N5889" s="0" t="s">
        <v>21303</v>
      </c>
      <c r="O5889" s="0" t="s">
        <v>21535</v>
      </c>
      <c r="P5889" s="0" t="s">
        <v>31</v>
      </c>
      <c r="R5889" s="0" t="s">
        <v>21535</v>
      </c>
    </row>
    <row r="5890" customFormat="false" ht="13.8" hidden="false" customHeight="false" outlineLevel="0" collapsed="false">
      <c r="A5890" s="0" t="n">
        <v>5366</v>
      </c>
      <c r="B5890" s="0" t="s">
        <v>21536</v>
      </c>
      <c r="C5890" s="0" t="s">
        <v>21537</v>
      </c>
      <c r="D5890" s="0" t="s">
        <v>22</v>
      </c>
      <c r="E5890" s="0" t="s">
        <v>536</v>
      </c>
      <c r="F5890" s="0" t="s">
        <v>21538</v>
      </c>
      <c r="G5890" s="0" t="str">
        <f aca="false">CONCATENATE(E5890," ",F5890," ",J5890," Linkedin")</f>
        <v>Neil Stratford fairstone financial management ltd Linkedin</v>
      </c>
      <c r="I5890" s="0" t="s">
        <v>204</v>
      </c>
      <c r="J5890" s="0" t="s">
        <v>4793</v>
      </c>
      <c r="K5890" s="0" t="s">
        <v>21352</v>
      </c>
      <c r="M5890" s="0" t="s">
        <v>21353</v>
      </c>
      <c r="N5890" s="0" t="s">
        <v>21303</v>
      </c>
      <c r="O5890" s="0" t="s">
        <v>21539</v>
      </c>
      <c r="P5890" s="0" t="s">
        <v>156</v>
      </c>
    </row>
    <row r="5891" customFormat="false" ht="13.8" hidden="false" customHeight="false" outlineLevel="0" collapsed="false">
      <c r="A5891" s="0" t="n">
        <v>5367</v>
      </c>
      <c r="B5891" s="0" t="s">
        <v>21540</v>
      </c>
      <c r="C5891" s="0" t="s">
        <v>21541</v>
      </c>
      <c r="E5891" s="0" t="s">
        <v>395</v>
      </c>
      <c r="F5891" s="0" t="s">
        <v>3274</v>
      </c>
      <c r="G5891" s="0" t="str">
        <f aca="false">CONCATENATE(E5891," ",F5891," ",J5891," Linkedin")</f>
        <v>Michael Moran fairstone financial management ltd Linkedin</v>
      </c>
      <c r="I5891" s="0" t="n">
        <v>0</v>
      </c>
      <c r="J5891" s="0" t="s">
        <v>4793</v>
      </c>
      <c r="K5891" s="0" t="s">
        <v>21352</v>
      </c>
      <c r="M5891" s="0" t="s">
        <v>21353</v>
      </c>
      <c r="N5891" s="0" t="s">
        <v>21303</v>
      </c>
      <c r="O5891" s="0" t="s">
        <v>21542</v>
      </c>
      <c r="P5891" s="0" t="s">
        <v>156</v>
      </c>
    </row>
    <row r="5892" customFormat="false" ht="13.8" hidden="false" customHeight="false" outlineLevel="0" collapsed="false">
      <c r="A5892" s="0" t="n">
        <v>5368</v>
      </c>
      <c r="B5892" s="0" t="s">
        <v>21543</v>
      </c>
      <c r="C5892" s="0" t="s">
        <v>21544</v>
      </c>
      <c r="E5892" s="0" t="s">
        <v>1116</v>
      </c>
      <c r="F5892" s="0" t="s">
        <v>1521</v>
      </c>
      <c r="G5892" s="0" t="str">
        <f aca="false">CONCATENATE(E5892," ",F5892," ",J5892," Linkedin")</f>
        <v>Iain Robinson fairstone financial management ltd Linkedin</v>
      </c>
      <c r="I5892" s="0" t="s">
        <v>258</v>
      </c>
      <c r="J5892" s="0" t="s">
        <v>4793</v>
      </c>
      <c r="K5892" s="0" t="s">
        <v>21352</v>
      </c>
      <c r="M5892" s="0" t="s">
        <v>21353</v>
      </c>
      <c r="N5892" s="0" t="s">
        <v>21303</v>
      </c>
      <c r="O5892" s="0" t="s">
        <v>21545</v>
      </c>
      <c r="P5892" s="0" t="s">
        <v>156</v>
      </c>
    </row>
    <row r="5893" customFormat="false" ht="13.8" hidden="false" customHeight="false" outlineLevel="0" collapsed="false">
      <c r="A5893" s="0" t="n">
        <v>5369</v>
      </c>
      <c r="B5893" s="0" t="s">
        <v>21546</v>
      </c>
      <c r="C5893" s="0" t="s">
        <v>21547</v>
      </c>
      <c r="E5893" s="0" t="s">
        <v>1838</v>
      </c>
      <c r="F5893" s="0" t="s">
        <v>1436</v>
      </c>
      <c r="G5893" s="0" t="str">
        <f aca="false">CONCATENATE(E5893," ",F5893," ",J5893," Linkedin")</f>
        <v>Luke Ellis fairstone financial management ltd Linkedin</v>
      </c>
      <c r="I5893" s="0" t="s">
        <v>21478</v>
      </c>
      <c r="J5893" s="0" t="s">
        <v>4793</v>
      </c>
      <c r="K5893" s="0" t="s">
        <v>21352</v>
      </c>
      <c r="M5893" s="0" t="s">
        <v>21353</v>
      </c>
      <c r="N5893" s="0" t="s">
        <v>21303</v>
      </c>
      <c r="O5893" s="0" t="s">
        <v>21548</v>
      </c>
      <c r="P5893" s="0" t="s">
        <v>156</v>
      </c>
    </row>
    <row r="5894" customFormat="false" ht="13.8" hidden="false" customHeight="false" outlineLevel="0" collapsed="false">
      <c r="A5894" s="0" t="n">
        <v>5370</v>
      </c>
      <c r="B5894" s="0" t="s">
        <v>21546</v>
      </c>
      <c r="C5894" s="0" t="s">
        <v>21547</v>
      </c>
      <c r="D5894" s="0" t="s">
        <v>22</v>
      </c>
      <c r="E5894" s="0" t="s">
        <v>366</v>
      </c>
      <c r="F5894" s="0" t="s">
        <v>99</v>
      </c>
      <c r="G5894" s="0" t="str">
        <f aca="false">CONCATENATE(E5894," ",F5894," ",J5894," Linkedin")</f>
        <v>James Wilson fairstone financial management ltd Linkedin</v>
      </c>
      <c r="I5894" s="0" t="s">
        <v>21478</v>
      </c>
      <c r="J5894" s="0" t="s">
        <v>4793</v>
      </c>
      <c r="K5894" s="0" t="s">
        <v>21352</v>
      </c>
      <c r="M5894" s="0" t="s">
        <v>21353</v>
      </c>
      <c r="N5894" s="0" t="s">
        <v>21303</v>
      </c>
      <c r="O5894" s="0" t="s">
        <v>21549</v>
      </c>
      <c r="P5894" s="0" t="s">
        <v>156</v>
      </c>
    </row>
    <row r="5895" customFormat="false" ht="13.8" hidden="false" customHeight="false" outlineLevel="0" collapsed="false">
      <c r="A5895" s="0" t="n">
        <v>5371</v>
      </c>
      <c r="B5895" s="0" t="s">
        <v>21550</v>
      </c>
      <c r="C5895" s="0" t="s">
        <v>21551</v>
      </c>
      <c r="E5895" s="0" t="s">
        <v>1216</v>
      </c>
      <c r="F5895" s="0" t="s">
        <v>21552</v>
      </c>
      <c r="G5895" s="0" t="str">
        <f aca="false">CONCATENATE(E5895," ",F5895," ",J5895," Linkedin")</f>
        <v>Barry Sime fairstone financial management ltd Linkedin</v>
      </c>
      <c r="I5895" s="0" t="s">
        <v>258</v>
      </c>
      <c r="J5895" s="0" t="s">
        <v>4793</v>
      </c>
      <c r="K5895" s="0" t="s">
        <v>21352</v>
      </c>
      <c r="M5895" s="0" t="s">
        <v>21353</v>
      </c>
      <c r="N5895" s="0" t="s">
        <v>21303</v>
      </c>
      <c r="O5895" s="0" t="s">
        <v>21553</v>
      </c>
      <c r="P5895" s="0" t="s">
        <v>156</v>
      </c>
    </row>
    <row r="5896" customFormat="false" ht="13.8" hidden="false" customHeight="false" outlineLevel="0" collapsed="false">
      <c r="A5896" s="0" t="n">
        <v>5372</v>
      </c>
      <c r="B5896" s="0" t="s">
        <v>21554</v>
      </c>
      <c r="C5896" s="0" t="s">
        <v>21555</v>
      </c>
      <c r="E5896" s="0" t="s">
        <v>339</v>
      </c>
      <c r="F5896" s="0" t="s">
        <v>7309</v>
      </c>
      <c r="G5896" s="0" t="str">
        <f aca="false">CONCATENATE(E5896," ",F5896," ",J5896," Linkedin")</f>
        <v>Andrew Kirk fairstone financial management ltd Linkedin</v>
      </c>
      <c r="I5896" s="0" t="s">
        <v>21478</v>
      </c>
      <c r="J5896" s="0" t="s">
        <v>4793</v>
      </c>
      <c r="K5896" s="0" t="s">
        <v>21352</v>
      </c>
      <c r="M5896" s="0" t="s">
        <v>21353</v>
      </c>
      <c r="N5896" s="0" t="s">
        <v>21303</v>
      </c>
      <c r="O5896" s="0" t="s">
        <v>21556</v>
      </c>
      <c r="P5896" s="0" t="s">
        <v>156</v>
      </c>
    </row>
    <row r="5897" customFormat="false" ht="13.8" hidden="false" customHeight="false" outlineLevel="0" collapsed="false">
      <c r="A5897" s="0" t="n">
        <v>5422</v>
      </c>
      <c r="B5897" s="0" t="s">
        <v>21557</v>
      </c>
      <c r="C5897" s="0" t="s">
        <v>21558</v>
      </c>
      <c r="E5897" s="0" t="s">
        <v>50</v>
      </c>
      <c r="F5897" s="0" t="s">
        <v>21559</v>
      </c>
      <c r="G5897" s="0" t="str">
        <f aca="false">CONCATENATE(E5897," ",F5897," ",J5897," Linkedin")</f>
        <v>Paul Pelopida fairstone financial management ltd Linkedin</v>
      </c>
      <c r="I5897" s="0" t="s">
        <v>258</v>
      </c>
      <c r="J5897" s="0" t="s">
        <v>4793</v>
      </c>
      <c r="K5897" s="0" t="s">
        <v>21352</v>
      </c>
      <c r="M5897" s="0" t="s">
        <v>21353</v>
      </c>
      <c r="N5897" s="0" t="s">
        <v>21303</v>
      </c>
      <c r="O5897" s="0" t="s">
        <v>21560</v>
      </c>
      <c r="P5897" s="0" t="s">
        <v>31</v>
      </c>
      <c r="Q5897" s="0" t="s">
        <v>21560</v>
      </c>
    </row>
    <row r="5898" customFormat="false" ht="13.8" hidden="false" customHeight="false" outlineLevel="0" collapsed="false">
      <c r="A5898" s="0" t="n">
        <v>5373</v>
      </c>
      <c r="B5898" s="0" t="s">
        <v>21554</v>
      </c>
      <c r="C5898" s="0" t="s">
        <v>21555</v>
      </c>
      <c r="D5898" s="0" t="s">
        <v>22</v>
      </c>
      <c r="E5898" s="0" t="s">
        <v>3659</v>
      </c>
      <c r="F5898" s="0" t="s">
        <v>21561</v>
      </c>
      <c r="G5898" s="0" t="str">
        <f aca="false">CONCATENATE(E5898," ",F5898," ",J5898," Linkedin")</f>
        <v>Calvin Bebb fairstone financial management ltd Linkedin</v>
      </c>
      <c r="I5898" s="0" t="s">
        <v>21478</v>
      </c>
      <c r="J5898" s="0" t="s">
        <v>4793</v>
      </c>
      <c r="K5898" s="0" t="s">
        <v>21352</v>
      </c>
      <c r="M5898" s="0" t="s">
        <v>21353</v>
      </c>
      <c r="N5898" s="0" t="s">
        <v>21303</v>
      </c>
      <c r="O5898" s="0" t="s">
        <v>21562</v>
      </c>
      <c r="P5898" s="0" t="s">
        <v>156</v>
      </c>
    </row>
    <row r="5899" customFormat="false" ht="13.8" hidden="false" customHeight="false" outlineLevel="0" collapsed="false">
      <c r="A5899" s="0" t="n">
        <v>5375</v>
      </c>
      <c r="B5899" s="0" t="s">
        <v>21563</v>
      </c>
      <c r="C5899" s="0" t="s">
        <v>21564</v>
      </c>
      <c r="E5899" s="0" t="s">
        <v>557</v>
      </c>
      <c r="F5899" s="0" t="s">
        <v>759</v>
      </c>
      <c r="G5899" s="0" t="str">
        <f aca="false">CONCATENATE(E5899," ",F5899," ",J5899," Linkedin")</f>
        <v>Simon Turner fairstone financial management ltd Linkedin</v>
      </c>
      <c r="I5899" s="0" t="s">
        <v>21478</v>
      </c>
      <c r="J5899" s="0" t="s">
        <v>4793</v>
      </c>
      <c r="K5899" s="0" t="s">
        <v>21352</v>
      </c>
      <c r="M5899" s="0" t="s">
        <v>21353</v>
      </c>
      <c r="N5899" s="0" t="s">
        <v>21303</v>
      </c>
      <c r="O5899" s="0" t="s">
        <v>21565</v>
      </c>
      <c r="P5899" s="0" t="s">
        <v>156</v>
      </c>
    </row>
    <row r="5900" customFormat="false" ht="13.8" hidden="false" customHeight="false" outlineLevel="0" collapsed="false">
      <c r="A5900" s="0" t="n">
        <v>5425</v>
      </c>
      <c r="B5900" s="0" t="s">
        <v>21566</v>
      </c>
      <c r="C5900" s="0" t="s">
        <v>21567</v>
      </c>
      <c r="E5900" s="0" t="s">
        <v>3311</v>
      </c>
      <c r="F5900" s="0" t="s">
        <v>21568</v>
      </c>
      <c r="G5900" s="0" t="str">
        <f aca="false">CONCATENATE(E5900," ",F5900," ",J5900," Linkedin")</f>
        <v>Ryan Mclaren fairstone financial management ltd Linkedin</v>
      </c>
      <c r="I5900" s="0" t="n">
        <v>0</v>
      </c>
      <c r="J5900" s="0" t="s">
        <v>4793</v>
      </c>
      <c r="K5900" s="0" t="s">
        <v>21352</v>
      </c>
      <c r="M5900" s="0" t="s">
        <v>21353</v>
      </c>
      <c r="N5900" s="0" t="s">
        <v>21303</v>
      </c>
      <c r="O5900" s="0" t="s">
        <v>21569</v>
      </c>
      <c r="P5900" s="0" t="s">
        <v>31</v>
      </c>
      <c r="R5900" s="0" t="s">
        <v>21569</v>
      </c>
    </row>
    <row r="5901" customFormat="false" ht="13.8" hidden="false" customHeight="false" outlineLevel="0" collapsed="false">
      <c r="A5901" s="0" t="n">
        <v>5426</v>
      </c>
      <c r="B5901" s="0" t="s">
        <v>21570</v>
      </c>
      <c r="C5901" s="0" t="s">
        <v>21571</v>
      </c>
      <c r="E5901" s="0" t="s">
        <v>1838</v>
      </c>
      <c r="F5901" s="0" t="s">
        <v>21572</v>
      </c>
      <c r="G5901" s="0" t="str">
        <f aca="false">CONCATENATE(E5901," ",F5901," ",J5901," Linkedin")</f>
        <v>Luke Lumbis fairstone financial management ltd Linkedin</v>
      </c>
      <c r="I5901" s="0" t="n">
        <v>0</v>
      </c>
      <c r="J5901" s="0" t="s">
        <v>4793</v>
      </c>
      <c r="K5901" s="0" t="s">
        <v>21352</v>
      </c>
      <c r="M5901" s="0" t="s">
        <v>21353</v>
      </c>
      <c r="N5901" s="0" t="s">
        <v>21303</v>
      </c>
      <c r="O5901" s="0" t="s">
        <v>21573</v>
      </c>
      <c r="P5901" s="0" t="s">
        <v>31</v>
      </c>
      <c r="Q5901" s="0" t="s">
        <v>21573</v>
      </c>
    </row>
    <row r="5902" customFormat="false" ht="13.8" hidden="false" customHeight="false" outlineLevel="0" collapsed="false">
      <c r="A5902" s="0" t="n">
        <v>5427</v>
      </c>
      <c r="B5902" s="0" t="s">
        <v>21574</v>
      </c>
      <c r="C5902" s="0" t="s">
        <v>21575</v>
      </c>
      <c r="E5902" s="0" t="s">
        <v>11899</v>
      </c>
      <c r="F5902" s="0" t="s">
        <v>21576</v>
      </c>
      <c r="G5902" s="0" t="str">
        <f aca="false">CONCATENATE(E5902," ",F5902," ",J5902," Linkedin")</f>
        <v>Fraser Mcphate fairstone financial management ltd Linkedin</v>
      </c>
      <c r="I5902" s="0" t="s">
        <v>21478</v>
      </c>
      <c r="J5902" s="0" t="s">
        <v>4793</v>
      </c>
      <c r="K5902" s="0" t="s">
        <v>21352</v>
      </c>
      <c r="M5902" s="0" t="s">
        <v>21353</v>
      </c>
      <c r="N5902" s="0" t="s">
        <v>21303</v>
      </c>
      <c r="O5902" s="0" t="s">
        <v>21577</v>
      </c>
      <c r="P5902" s="0" t="s">
        <v>31</v>
      </c>
      <c r="Q5902" s="0" t="s">
        <v>21577</v>
      </c>
    </row>
    <row r="5903" customFormat="false" ht="13.8" hidden="false" customHeight="false" outlineLevel="0" collapsed="false">
      <c r="A5903" s="0" t="n">
        <v>5376</v>
      </c>
      <c r="B5903" s="0" t="s">
        <v>21563</v>
      </c>
      <c r="C5903" s="0" t="s">
        <v>21564</v>
      </c>
      <c r="E5903" s="0" t="s">
        <v>50</v>
      </c>
      <c r="F5903" s="0" t="s">
        <v>632</v>
      </c>
      <c r="G5903" s="0" t="str">
        <f aca="false">CONCATENATE(E5903," ",F5903," ",J5903," Linkedin")</f>
        <v>Paul Telford fairstone financial management ltd Linkedin</v>
      </c>
      <c r="I5903" s="0" t="s">
        <v>21478</v>
      </c>
      <c r="J5903" s="0" t="s">
        <v>4793</v>
      </c>
      <c r="K5903" s="0" t="s">
        <v>21352</v>
      </c>
      <c r="M5903" s="0" t="s">
        <v>21353</v>
      </c>
      <c r="N5903" s="0" t="s">
        <v>21303</v>
      </c>
      <c r="O5903" s="0" t="s">
        <v>21578</v>
      </c>
      <c r="P5903" s="0" t="s">
        <v>156</v>
      </c>
    </row>
    <row r="5904" customFormat="false" ht="13.8" hidden="false" customHeight="false" outlineLevel="0" collapsed="false">
      <c r="A5904" s="0" t="n">
        <v>5377</v>
      </c>
      <c r="B5904" s="0" t="s">
        <v>21563</v>
      </c>
      <c r="C5904" s="0" t="s">
        <v>21564</v>
      </c>
      <c r="E5904" s="0" t="s">
        <v>1911</v>
      </c>
      <c r="F5904" s="0" t="s">
        <v>1829</v>
      </c>
      <c r="G5904" s="0" t="str">
        <f aca="false">CONCATENATE(E5904," ",F5904," ",J5904," Linkedin")</f>
        <v>Cecilia Riley fairstone financial management ltd Linkedin</v>
      </c>
      <c r="I5904" s="0" t="s">
        <v>21478</v>
      </c>
      <c r="J5904" s="0" t="s">
        <v>4793</v>
      </c>
      <c r="K5904" s="0" t="s">
        <v>21352</v>
      </c>
      <c r="M5904" s="0" t="s">
        <v>21353</v>
      </c>
      <c r="N5904" s="0" t="s">
        <v>21303</v>
      </c>
      <c r="O5904" s="0" t="s">
        <v>21579</v>
      </c>
      <c r="P5904" s="0" t="s">
        <v>156</v>
      </c>
    </row>
    <row r="5905" customFormat="false" ht="13.8" hidden="false" customHeight="false" outlineLevel="0" collapsed="false">
      <c r="A5905" s="0" t="n">
        <v>5378</v>
      </c>
      <c r="B5905" s="0" t="s">
        <v>21466</v>
      </c>
      <c r="C5905" s="0" t="s">
        <v>21467</v>
      </c>
      <c r="D5905" s="0" t="s">
        <v>767</v>
      </c>
      <c r="E5905" s="0" t="s">
        <v>21580</v>
      </c>
      <c r="F5905" s="0" t="s">
        <v>21581</v>
      </c>
      <c r="G5905" s="0" t="str">
        <f aca="false">CONCATENATE(E5905," ",F5905," ",J5905," Linkedin")</f>
        <v>Kelsey Gladwell fairstone financial management ltd Linkedin</v>
      </c>
      <c r="I5905" s="0" t="s">
        <v>204</v>
      </c>
      <c r="J5905" s="0" t="s">
        <v>4793</v>
      </c>
      <c r="K5905" s="0" t="s">
        <v>21352</v>
      </c>
      <c r="M5905" s="0" t="s">
        <v>21353</v>
      </c>
      <c r="N5905" s="0" t="s">
        <v>21303</v>
      </c>
      <c r="O5905" s="0" t="s">
        <v>21582</v>
      </c>
      <c r="P5905" s="0" t="s">
        <v>156</v>
      </c>
    </row>
    <row r="5906" customFormat="false" ht="13.8" hidden="false" customHeight="false" outlineLevel="0" collapsed="false">
      <c r="A5906" s="0" t="n">
        <v>5431</v>
      </c>
      <c r="B5906" s="0" t="s">
        <v>21583</v>
      </c>
      <c r="C5906" s="0" t="s">
        <v>21584</v>
      </c>
      <c r="E5906" s="0" t="s">
        <v>366</v>
      </c>
      <c r="F5906" s="0" t="s">
        <v>21585</v>
      </c>
      <c r="G5906" s="0" t="str">
        <f aca="false">CONCATENATE(E5906," ",F5906," ",J5906," Linkedin")</f>
        <v>James Kitson fairstone financial management ltd Linkedin</v>
      </c>
      <c r="I5906" s="0" t="s">
        <v>21478</v>
      </c>
      <c r="J5906" s="0" t="s">
        <v>4793</v>
      </c>
      <c r="K5906" s="0" t="s">
        <v>21352</v>
      </c>
      <c r="M5906" s="0" t="s">
        <v>21353</v>
      </c>
      <c r="N5906" s="0" t="s">
        <v>21303</v>
      </c>
      <c r="O5906" s="0" t="s">
        <v>21586</v>
      </c>
      <c r="P5906" s="0" t="s">
        <v>31</v>
      </c>
      <c r="Q5906" s="0" t="s">
        <v>21586</v>
      </c>
    </row>
    <row r="5907" customFormat="false" ht="13.8" hidden="false" customHeight="false" outlineLevel="0" collapsed="false">
      <c r="A5907" s="0" t="n">
        <v>5381</v>
      </c>
      <c r="E5907" s="0" t="s">
        <v>302</v>
      </c>
      <c r="F5907" s="0" t="s">
        <v>1076</v>
      </c>
      <c r="G5907" s="0" t="str">
        <f aca="false">CONCATENATE(E5907," ",F5907," ",J5907," Linkedin")</f>
        <v>Emma Wood Exclusively Mortgages Linkedin</v>
      </c>
      <c r="J5907" s="0" t="s">
        <v>21587</v>
      </c>
      <c r="L5907" s="0" t="s">
        <v>152</v>
      </c>
      <c r="M5907" s="0" t="s">
        <v>8633</v>
      </c>
      <c r="N5907" s="0" t="s">
        <v>21588</v>
      </c>
      <c r="O5907" s="0" t="s">
        <v>21589</v>
      </c>
      <c r="P5907" s="0" t="s">
        <v>31</v>
      </c>
      <c r="T5907" s="0" t="n">
        <v>5381</v>
      </c>
    </row>
    <row r="5908" customFormat="false" ht="13.8" hidden="false" customHeight="false" outlineLevel="0" collapsed="false">
      <c r="A5908" s="0" t="n">
        <v>5382</v>
      </c>
      <c r="B5908" s="0" t="s">
        <v>21466</v>
      </c>
      <c r="C5908" s="0" t="s">
        <v>21467</v>
      </c>
      <c r="E5908" s="0" t="s">
        <v>592</v>
      </c>
      <c r="F5908" s="0" t="s">
        <v>3859</v>
      </c>
      <c r="G5908" s="0" t="str">
        <f aca="false">CONCATENATE(E5908," ",F5908," ",J5908," Linkedin")</f>
        <v>Steve Dudley fairstone financial management ltd Linkedin</v>
      </c>
      <c r="I5908" s="0" t="s">
        <v>204</v>
      </c>
      <c r="J5908" s="0" t="s">
        <v>4793</v>
      </c>
      <c r="K5908" s="0" t="s">
        <v>21352</v>
      </c>
      <c r="M5908" s="0" t="s">
        <v>21353</v>
      </c>
      <c r="N5908" s="0" t="s">
        <v>21303</v>
      </c>
      <c r="O5908" s="0" t="s">
        <v>21590</v>
      </c>
      <c r="P5908" s="0" t="s">
        <v>156</v>
      </c>
    </row>
    <row r="5909" customFormat="false" ht="13.8" hidden="false" customHeight="false" outlineLevel="0" collapsed="false">
      <c r="A5909" s="0" t="n">
        <v>5383</v>
      </c>
      <c r="B5909" s="0" t="s">
        <v>21591</v>
      </c>
      <c r="C5909" s="0" t="s">
        <v>21592</v>
      </c>
      <c r="E5909" s="0" t="s">
        <v>21593</v>
      </c>
      <c r="F5909" s="0" t="s">
        <v>11899</v>
      </c>
      <c r="G5909" s="0" t="str">
        <f aca="false">CONCATENATE(E5909," ",F5909," ",J5909," Linkedin")</f>
        <v>Jen Fraser fairstone financial management ltd Linkedin</v>
      </c>
      <c r="I5909" s="0" t="n">
        <v>0</v>
      </c>
      <c r="J5909" s="0" t="s">
        <v>4793</v>
      </c>
      <c r="K5909" s="0" t="s">
        <v>21352</v>
      </c>
      <c r="M5909" s="0" t="s">
        <v>21353</v>
      </c>
      <c r="N5909" s="0" t="s">
        <v>21303</v>
      </c>
      <c r="O5909" s="0" t="s">
        <v>21594</v>
      </c>
      <c r="P5909" s="0" t="s">
        <v>156</v>
      </c>
    </row>
    <row r="5910" customFormat="false" ht="13.8" hidden="false" customHeight="false" outlineLevel="0" collapsed="false">
      <c r="A5910" s="0" t="n">
        <v>5384</v>
      </c>
      <c r="B5910" s="0" t="s">
        <v>21591</v>
      </c>
      <c r="C5910" s="0" t="s">
        <v>21592</v>
      </c>
      <c r="E5910" s="0" t="s">
        <v>536</v>
      </c>
      <c r="F5910" s="0" t="s">
        <v>8333</v>
      </c>
      <c r="G5910" s="0" t="str">
        <f aca="false">CONCATENATE(E5910," ",F5910," ",J5910," Linkedin")</f>
        <v>Neil Beattie fairstone financial management ltd Linkedin</v>
      </c>
      <c r="I5910" s="0" t="n">
        <v>0</v>
      </c>
      <c r="J5910" s="0" t="s">
        <v>4793</v>
      </c>
      <c r="K5910" s="0" t="s">
        <v>21352</v>
      </c>
      <c r="M5910" s="0" t="s">
        <v>21353</v>
      </c>
      <c r="N5910" s="0" t="s">
        <v>21303</v>
      </c>
      <c r="O5910" s="0" t="s">
        <v>21595</v>
      </c>
      <c r="P5910" s="0" t="s">
        <v>156</v>
      </c>
    </row>
    <row r="5911" customFormat="false" ht="13.8" hidden="false" customHeight="false" outlineLevel="0" collapsed="false">
      <c r="A5911" s="0" t="n">
        <v>5385</v>
      </c>
      <c r="B5911" s="0" t="s">
        <v>21591</v>
      </c>
      <c r="C5911" s="0" t="s">
        <v>21592</v>
      </c>
      <c r="D5911" s="0" t="s">
        <v>22</v>
      </c>
      <c r="E5911" s="0" t="s">
        <v>18886</v>
      </c>
      <c r="F5911" s="0" t="s">
        <v>21596</v>
      </c>
      <c r="G5911" s="0" t="str">
        <f aca="false">CONCATENATE(E5911," ",F5911," ",J5911," Linkedin")</f>
        <v>Calum Lockhart fairstone financial management ltd Linkedin</v>
      </c>
      <c r="I5911" s="0" t="n">
        <v>0</v>
      </c>
      <c r="J5911" s="0" t="s">
        <v>4793</v>
      </c>
      <c r="K5911" s="0" t="s">
        <v>21352</v>
      </c>
      <c r="M5911" s="0" t="s">
        <v>21353</v>
      </c>
      <c r="N5911" s="0" t="s">
        <v>21303</v>
      </c>
      <c r="O5911" s="0" t="s">
        <v>21597</v>
      </c>
      <c r="P5911" s="0" t="s">
        <v>156</v>
      </c>
    </row>
    <row r="5912" customFormat="false" ht="13.8" hidden="false" customHeight="false" outlineLevel="0" collapsed="false">
      <c r="A5912" s="0" t="n">
        <v>5386</v>
      </c>
      <c r="B5912" s="0" t="s">
        <v>21598</v>
      </c>
      <c r="C5912" s="0" t="s">
        <v>21599</v>
      </c>
      <c r="D5912" s="0" t="s">
        <v>22</v>
      </c>
      <c r="E5912" s="0" t="s">
        <v>376</v>
      </c>
      <c r="F5912" s="0" t="s">
        <v>20596</v>
      </c>
      <c r="G5912" s="0" t="str">
        <f aca="false">CONCATENATE(E5912," ",F5912," ",J5912," Linkedin")</f>
        <v>Jon Routledge fairstone financial management ltd Linkedin</v>
      </c>
      <c r="I5912" s="0" t="s">
        <v>25</v>
      </c>
      <c r="J5912" s="0" t="s">
        <v>4793</v>
      </c>
      <c r="K5912" s="0" t="s">
        <v>21352</v>
      </c>
      <c r="M5912" s="0" t="s">
        <v>21353</v>
      </c>
      <c r="N5912" s="0" t="s">
        <v>21303</v>
      </c>
      <c r="O5912" s="0" t="s">
        <v>21600</v>
      </c>
      <c r="P5912" s="0" t="s">
        <v>156</v>
      </c>
    </row>
    <row r="5913" customFormat="false" ht="13.8" hidden="false" customHeight="false" outlineLevel="0" collapsed="false">
      <c r="A5913" s="0" t="n">
        <v>5387</v>
      </c>
      <c r="B5913" s="0" t="s">
        <v>21601</v>
      </c>
      <c r="C5913" s="0" t="s">
        <v>21602</v>
      </c>
      <c r="E5913" s="0" t="s">
        <v>184</v>
      </c>
      <c r="F5913" s="0" t="s">
        <v>21603</v>
      </c>
      <c r="G5913" s="0" t="str">
        <f aca="false">CONCATENATE(E5913," ",F5913," ",J5913," Linkedin")</f>
        <v>Elliot McCurley fairstone financial management ltd Linkedin</v>
      </c>
      <c r="I5913" s="0" t="n">
        <v>0</v>
      </c>
      <c r="J5913" s="0" t="s">
        <v>4793</v>
      </c>
      <c r="K5913" s="0" t="s">
        <v>21352</v>
      </c>
      <c r="M5913" s="0" t="s">
        <v>21353</v>
      </c>
      <c r="N5913" s="0" t="s">
        <v>21303</v>
      </c>
      <c r="O5913" s="0" t="s">
        <v>21604</v>
      </c>
      <c r="P5913" s="0" t="s">
        <v>156</v>
      </c>
    </row>
    <row r="5914" customFormat="false" ht="13.8" hidden="false" customHeight="false" outlineLevel="0" collapsed="false">
      <c r="A5914" s="0" t="n">
        <v>5388</v>
      </c>
      <c r="B5914" s="0" t="s">
        <v>21601</v>
      </c>
      <c r="C5914" s="0" t="s">
        <v>21602</v>
      </c>
      <c r="E5914" s="0" t="s">
        <v>366</v>
      </c>
      <c r="F5914" s="0" t="s">
        <v>12030</v>
      </c>
      <c r="G5914" s="0" t="str">
        <f aca="false">CONCATENATE(E5914," ",F5914," ",J5914," Linkedin")</f>
        <v>James Oram fairstone financial management ltd Linkedin</v>
      </c>
      <c r="I5914" s="0" t="n">
        <v>0</v>
      </c>
      <c r="J5914" s="0" t="s">
        <v>4793</v>
      </c>
      <c r="K5914" s="0" t="s">
        <v>21352</v>
      </c>
      <c r="M5914" s="0" t="s">
        <v>21353</v>
      </c>
      <c r="N5914" s="0" t="s">
        <v>21303</v>
      </c>
      <c r="O5914" s="0" t="s">
        <v>21605</v>
      </c>
      <c r="P5914" s="0" t="s">
        <v>156</v>
      </c>
    </row>
    <row r="5915" customFormat="false" ht="13.8" hidden="false" customHeight="false" outlineLevel="0" collapsed="false">
      <c r="A5915" s="0" t="n">
        <v>5389</v>
      </c>
      <c r="B5915" s="0" t="s">
        <v>21601</v>
      </c>
      <c r="C5915" s="0" t="s">
        <v>21602</v>
      </c>
      <c r="E5915" s="0" t="s">
        <v>16571</v>
      </c>
      <c r="F5915" s="0" t="s">
        <v>3080</v>
      </c>
      <c r="G5915" s="0" t="str">
        <f aca="false">CONCATENATE(E5915," ",F5915," ",J5915," Linkedin")</f>
        <v>Nadia Khan fairstone financial management ltd Linkedin</v>
      </c>
      <c r="I5915" s="0" t="n">
        <v>0</v>
      </c>
      <c r="J5915" s="0" t="s">
        <v>4793</v>
      </c>
      <c r="K5915" s="0" t="s">
        <v>21352</v>
      </c>
      <c r="M5915" s="0" t="s">
        <v>21353</v>
      </c>
      <c r="N5915" s="0" t="s">
        <v>21303</v>
      </c>
      <c r="O5915" s="0" t="s">
        <v>21606</v>
      </c>
      <c r="P5915" s="0" t="s">
        <v>156</v>
      </c>
    </row>
    <row r="5916" customFormat="false" ht="13.8" hidden="false" customHeight="false" outlineLevel="0" collapsed="false">
      <c r="A5916" s="0" t="n">
        <v>5391</v>
      </c>
      <c r="B5916" s="0" t="s">
        <v>21607</v>
      </c>
      <c r="C5916" s="0" t="s">
        <v>21608</v>
      </c>
      <c r="D5916" s="0" t="s">
        <v>22</v>
      </c>
      <c r="E5916" s="0" t="s">
        <v>5072</v>
      </c>
      <c r="F5916" s="0" t="s">
        <v>21609</v>
      </c>
      <c r="G5916" s="0" t="str">
        <f aca="false">CONCATENATE(E5916," ",F5916," ",J5916," Linkedin")</f>
        <v>William McCombe fairstone financial management ltd Linkedin</v>
      </c>
      <c r="I5916" s="0" t="s">
        <v>25</v>
      </c>
      <c r="J5916" s="0" t="s">
        <v>4793</v>
      </c>
      <c r="K5916" s="0" t="s">
        <v>21352</v>
      </c>
      <c r="M5916" s="0" t="s">
        <v>21353</v>
      </c>
      <c r="N5916" s="0" t="s">
        <v>21303</v>
      </c>
      <c r="O5916" s="0" t="s">
        <v>21610</v>
      </c>
      <c r="P5916" s="0" t="s">
        <v>156</v>
      </c>
    </row>
    <row r="5917" customFormat="false" ht="13.8" hidden="false" customHeight="false" outlineLevel="0" collapsed="false">
      <c r="A5917" s="0" t="n">
        <v>5442</v>
      </c>
      <c r="C5917" s="0" t="n">
        <v>19804874</v>
      </c>
      <c r="E5917" s="0" t="s">
        <v>5039</v>
      </c>
      <c r="F5917" s="0" t="s">
        <v>21611</v>
      </c>
      <c r="G5917" s="0" t="str">
        <f aca="false">CONCATENATE(E5917," ",F5917," ",J5917," Linkedin")</f>
        <v>Ray Garnett Fairstone Group Ltd Linkedin</v>
      </c>
      <c r="I5917" s="0" t="s">
        <v>21612</v>
      </c>
      <c r="J5917" s="0" t="s">
        <v>15848</v>
      </c>
      <c r="K5917" s="0" t="s">
        <v>21613</v>
      </c>
      <c r="L5917" s="0" t="s">
        <v>21614</v>
      </c>
      <c r="M5917" s="0" t="s">
        <v>21615</v>
      </c>
      <c r="N5917" s="0" t="s">
        <v>21303</v>
      </c>
      <c r="O5917" s="0" t="s">
        <v>21616</v>
      </c>
      <c r="P5917" s="0" t="s">
        <v>31</v>
      </c>
      <c r="R5917" s="0" t="s">
        <v>21616</v>
      </c>
    </row>
    <row r="5918" customFormat="false" ht="13.8" hidden="false" customHeight="false" outlineLevel="0" collapsed="false">
      <c r="A5918" s="0" t="n">
        <v>5443</v>
      </c>
      <c r="C5918" s="0" t="n">
        <v>12509892</v>
      </c>
      <c r="E5918" s="0" t="s">
        <v>5039</v>
      </c>
      <c r="F5918" s="0" t="s">
        <v>37</v>
      </c>
      <c r="G5918" s="0" t="str">
        <f aca="false">CONCATENATE(E5918," ",F5918," ",J5918," Linkedin")</f>
        <v>Ray IFA Fairstone Group Ltd Linkedin</v>
      </c>
      <c r="I5918" s="0" t="s">
        <v>21617</v>
      </c>
      <c r="J5918" s="0" t="s">
        <v>15848</v>
      </c>
      <c r="K5918" s="0" t="s">
        <v>21618</v>
      </c>
      <c r="L5918" s="0" t="s">
        <v>21619</v>
      </c>
      <c r="M5918" s="0" t="s">
        <v>551</v>
      </c>
      <c r="N5918" s="0" t="s">
        <v>21303</v>
      </c>
      <c r="O5918" s="0" t="s">
        <v>21620</v>
      </c>
      <c r="P5918" s="0" t="s">
        <v>31</v>
      </c>
      <c r="Q5918" s="0" t="s">
        <v>21620</v>
      </c>
      <c r="R5918" s="0" t="s">
        <v>21620</v>
      </c>
    </row>
    <row r="5919" customFormat="false" ht="13.8" hidden="false" customHeight="false" outlineLevel="0" collapsed="false">
      <c r="A5919" s="0" t="n">
        <v>5444</v>
      </c>
      <c r="C5919" s="0" t="n">
        <v>79729467</v>
      </c>
      <c r="E5919" s="0" t="s">
        <v>1889</v>
      </c>
      <c r="F5919" s="0" t="s">
        <v>3827</v>
      </c>
      <c r="G5919" s="0" t="str">
        <f aca="false">CONCATENATE(E5919," ",F5919," ",J5919," Linkedin")</f>
        <v>Elizabeth Webb Fairstone Group Ltd Linkedin</v>
      </c>
      <c r="I5919" s="0" t="s">
        <v>204</v>
      </c>
      <c r="J5919" s="0" t="s">
        <v>15848</v>
      </c>
      <c r="K5919" s="0" t="s">
        <v>21621</v>
      </c>
      <c r="N5919" s="0" t="s">
        <v>21303</v>
      </c>
      <c r="O5919" s="0" t="s">
        <v>21622</v>
      </c>
      <c r="P5919" s="0" t="s">
        <v>31</v>
      </c>
      <c r="R5919" s="0" t="s">
        <v>21622</v>
      </c>
    </row>
    <row r="5920" customFormat="false" ht="13.8" hidden="false" customHeight="false" outlineLevel="0" collapsed="false">
      <c r="A5920" s="0" t="n">
        <v>5445</v>
      </c>
      <c r="C5920" s="0" t="n">
        <v>29435239</v>
      </c>
      <c r="E5920" s="0" t="s">
        <v>927</v>
      </c>
      <c r="F5920" s="0" t="s">
        <v>21623</v>
      </c>
      <c r="G5920" s="0" t="str">
        <f aca="false">CONCATENATE(E5920," ",F5920," ",J5920," Linkedin")</f>
        <v>Leighton Leighton Dawkins Dip PFS Fairstone Group Ltd Linkedin</v>
      </c>
      <c r="I5920" s="0" t="s">
        <v>21624</v>
      </c>
      <c r="J5920" s="0" t="s">
        <v>15848</v>
      </c>
      <c r="K5920" s="0" t="s">
        <v>21625</v>
      </c>
      <c r="L5920" s="0" t="s">
        <v>21626</v>
      </c>
      <c r="M5920" s="0" t="s">
        <v>47</v>
      </c>
      <c r="N5920" s="0" t="s">
        <v>21303</v>
      </c>
      <c r="O5920" s="0" t="s">
        <v>21627</v>
      </c>
      <c r="P5920" s="0" t="s">
        <v>31</v>
      </c>
      <c r="R5920" s="0" t="s">
        <v>21627</v>
      </c>
    </row>
    <row r="5921" customFormat="false" ht="13.8" hidden="false" customHeight="false" outlineLevel="0" collapsed="false">
      <c r="A5921" s="0" t="n">
        <v>5446</v>
      </c>
      <c r="E5921" s="0" t="s">
        <v>339</v>
      </c>
      <c r="F5921" s="0" t="s">
        <v>7857</v>
      </c>
      <c r="G5921" s="0" t="str">
        <f aca="false">CONCATENATE(E5921," ",F5921," ",J5921," Linkedin")</f>
        <v>Andrew Bond Fairstone Group,fairstone,Fairstone Group,fairstone Linkedin</v>
      </c>
      <c r="J5921" s="0" t="s">
        <v>21628</v>
      </c>
      <c r="L5921" s="0" t="s">
        <v>21629</v>
      </c>
      <c r="M5921" s="0" t="s">
        <v>21630</v>
      </c>
      <c r="N5921" s="0" t="s">
        <v>21303</v>
      </c>
      <c r="O5921" s="0" t="s">
        <v>21631</v>
      </c>
      <c r="P5921" s="0" t="s">
        <v>31</v>
      </c>
      <c r="Q5921" s="0" t="s">
        <v>21631</v>
      </c>
    </row>
    <row r="5922" customFormat="false" ht="13.8" hidden="false" customHeight="false" outlineLevel="0" collapsed="false">
      <c r="A5922" s="0" t="n">
        <v>5447</v>
      </c>
      <c r="E5922" s="0" t="s">
        <v>339</v>
      </c>
      <c r="F5922" s="0" t="s">
        <v>8541</v>
      </c>
      <c r="G5922" s="0" t="str">
        <f aca="false">CONCATENATE(E5922," ",F5922," ",J5922," Linkedin")</f>
        <v>Andrew Williamson Fairstone Group,fairstone,Fairstone Group,fairstone Linkedin</v>
      </c>
      <c r="J5922" s="0" t="s">
        <v>21628</v>
      </c>
      <c r="M5922" s="0" t="s">
        <v>2079</v>
      </c>
      <c r="N5922" s="0" t="s">
        <v>21303</v>
      </c>
      <c r="O5922" s="0" t="s">
        <v>21632</v>
      </c>
      <c r="P5922" s="0" t="s">
        <v>31</v>
      </c>
      <c r="Q5922" s="0" t="s">
        <v>21632</v>
      </c>
    </row>
    <row r="5923" customFormat="false" ht="13.8" hidden="false" customHeight="false" outlineLevel="0" collapsed="false">
      <c r="A5923" s="0" t="n">
        <v>5448</v>
      </c>
      <c r="E5923" s="0" t="s">
        <v>339</v>
      </c>
      <c r="F5923" s="0" t="s">
        <v>4969</v>
      </c>
      <c r="G5923" s="0" t="str">
        <f aca="false">CONCATENATE(E5923," ",F5923," ",J5923," Linkedin")</f>
        <v>Andrew ACII Fairstone Group,fairstone,Fairstone Group,fairstone Linkedin</v>
      </c>
      <c r="J5923" s="0" t="s">
        <v>21628</v>
      </c>
      <c r="L5923" s="0" t="s">
        <v>21633</v>
      </c>
      <c r="M5923" s="0" t="s">
        <v>21634</v>
      </c>
      <c r="N5923" s="0" t="s">
        <v>21303</v>
      </c>
      <c r="O5923" s="0" t="s">
        <v>21635</v>
      </c>
      <c r="P5923" s="0" t="s">
        <v>31</v>
      </c>
      <c r="Q5923" s="0" t="s">
        <v>21635</v>
      </c>
    </row>
    <row r="5924" customFormat="false" ht="13.8" hidden="false" customHeight="false" outlineLevel="0" collapsed="false">
      <c r="A5924" s="0" t="n">
        <v>5449</v>
      </c>
      <c r="E5924" s="0" t="s">
        <v>339</v>
      </c>
      <c r="F5924" s="0" t="s">
        <v>21636</v>
      </c>
      <c r="G5924" s="0" t="str">
        <f aca="false">CONCATENATE(E5924," ",F5924," ",J5924," Linkedin")</f>
        <v>Andrew Rastrick Fairstone Group,fairstone,Fairstone Group,fairstone Linkedin</v>
      </c>
      <c r="J5924" s="0" t="s">
        <v>21628</v>
      </c>
      <c r="L5924" s="0" t="s">
        <v>21637</v>
      </c>
      <c r="M5924" s="0" t="s">
        <v>21638</v>
      </c>
      <c r="N5924" s="0" t="s">
        <v>21303</v>
      </c>
      <c r="O5924" s="0" t="s">
        <v>21639</v>
      </c>
      <c r="P5924" s="0" t="s">
        <v>31</v>
      </c>
      <c r="Q5924" s="0" t="s">
        <v>21639</v>
      </c>
    </row>
    <row r="5925" customFormat="false" ht="13.8" hidden="false" customHeight="false" outlineLevel="0" collapsed="false">
      <c r="A5925" s="0" t="n">
        <v>5450</v>
      </c>
      <c r="E5925" s="0" t="s">
        <v>1886</v>
      </c>
      <c r="F5925" s="0" t="s">
        <v>21316</v>
      </c>
      <c r="G5925" s="0" t="str">
        <f aca="false">CONCATENATE(E5925," ",F5925," ",J5925," Linkedin")</f>
        <v>Angela Marson Fairstone Group,fairstone,Fairstone Group,fairstone Linkedin</v>
      </c>
      <c r="J5925" s="0" t="s">
        <v>21628</v>
      </c>
      <c r="L5925" s="0" t="s">
        <v>21640</v>
      </c>
      <c r="M5925" s="0" t="s">
        <v>21641</v>
      </c>
      <c r="N5925" s="0" t="s">
        <v>21303</v>
      </c>
      <c r="O5925" s="0" t="s">
        <v>21642</v>
      </c>
      <c r="P5925" s="0" t="s">
        <v>31</v>
      </c>
      <c r="Q5925" s="0" t="s">
        <v>21642</v>
      </c>
    </row>
    <row r="5926" customFormat="false" ht="13.8" hidden="false" customHeight="false" outlineLevel="0" collapsed="false">
      <c r="A5926" s="0" t="n">
        <v>5451</v>
      </c>
      <c r="E5926" s="0" t="s">
        <v>21643</v>
      </c>
      <c r="F5926" s="0" t="s">
        <v>21644</v>
      </c>
      <c r="G5926" s="0" t="str">
        <f aca="false">CONCATENATE(E5926," ",F5926," ",J5926," Linkedin")</f>
        <v>Brandon Pillar Fairstone Group,fairstone,Fairstone Group,fairstone Linkedin</v>
      </c>
      <c r="J5926" s="0" t="s">
        <v>21628</v>
      </c>
      <c r="L5926" s="0" t="s">
        <v>21645</v>
      </c>
      <c r="M5926" s="0" t="s">
        <v>21646</v>
      </c>
      <c r="N5926" s="0" t="s">
        <v>21303</v>
      </c>
      <c r="O5926" s="0" t="s">
        <v>21647</v>
      </c>
      <c r="P5926" s="0" t="s">
        <v>31</v>
      </c>
      <c r="Q5926" s="0" t="s">
        <v>21647</v>
      </c>
    </row>
    <row r="5927" customFormat="false" ht="13.8" hidden="false" customHeight="false" outlineLevel="0" collapsed="false">
      <c r="A5927" s="0" t="n">
        <v>5452</v>
      </c>
      <c r="E5927" s="0" t="s">
        <v>2753</v>
      </c>
      <c r="F5927" s="0" t="s">
        <v>15112</v>
      </c>
      <c r="G5927" s="0" t="str">
        <f aca="false">CONCATENATE(E5927," ",F5927," ",J5927," Linkedin")</f>
        <v>Clive Bullock Fairstone Group,fairstone,Fairstone Group,fairstone Linkedin</v>
      </c>
      <c r="J5927" s="0" t="s">
        <v>21628</v>
      </c>
      <c r="M5927" s="0" t="s">
        <v>21648</v>
      </c>
      <c r="N5927" s="0" t="s">
        <v>21303</v>
      </c>
      <c r="O5927" s="0" t="s">
        <v>21649</v>
      </c>
      <c r="P5927" s="0" t="s">
        <v>31</v>
      </c>
      <c r="Q5927" s="0" t="s">
        <v>21649</v>
      </c>
    </row>
    <row r="5928" customFormat="false" ht="13.8" hidden="false" customHeight="false" outlineLevel="0" collapsed="false">
      <c r="A5928" s="0" t="n">
        <v>5453</v>
      </c>
      <c r="E5928" s="0" t="s">
        <v>64</v>
      </c>
      <c r="F5928" s="0" t="s">
        <v>21650</v>
      </c>
      <c r="G5928" s="0" t="str">
        <f aca="false">CONCATENATE(E5928," ",F5928," ",J5928," Linkedin")</f>
        <v>David Hindle Fairstone Group,fairstone,Fairstone Group,fairstone Linkedin</v>
      </c>
      <c r="J5928" s="0" t="s">
        <v>21628</v>
      </c>
      <c r="L5928" s="0" t="s">
        <v>21651</v>
      </c>
      <c r="M5928" s="0" t="s">
        <v>21652</v>
      </c>
      <c r="N5928" s="0" t="s">
        <v>21303</v>
      </c>
      <c r="O5928" s="0" t="s">
        <v>21653</v>
      </c>
      <c r="P5928" s="0" t="s">
        <v>31</v>
      </c>
      <c r="Q5928" s="0" t="s">
        <v>21653</v>
      </c>
    </row>
    <row r="5929" customFormat="false" ht="13.8" hidden="false" customHeight="false" outlineLevel="0" collapsed="false">
      <c r="A5929" s="0" t="n">
        <v>5454</v>
      </c>
      <c r="E5929" s="0" t="s">
        <v>17119</v>
      </c>
      <c r="F5929" s="0" t="s">
        <v>5684</v>
      </c>
      <c r="G5929" s="0" t="str">
        <f aca="false">CONCATENATE(E5929," ",F5929," ",J5929," Linkedin")</f>
        <v>Haydn Gibson Fairstone Group,fairstone,Fairstone Group,fairstone Linkedin</v>
      </c>
      <c r="J5929" s="0" t="s">
        <v>21628</v>
      </c>
      <c r="L5929" s="0" t="s">
        <v>21654</v>
      </c>
      <c r="M5929" s="0" t="s">
        <v>21655</v>
      </c>
      <c r="N5929" s="0" t="s">
        <v>21303</v>
      </c>
      <c r="O5929" s="0" t="s">
        <v>21656</v>
      </c>
      <c r="P5929" s="0" t="s">
        <v>31</v>
      </c>
      <c r="Q5929" s="0" t="s">
        <v>21656</v>
      </c>
    </row>
    <row r="5930" customFormat="false" ht="13.8" hidden="false" customHeight="false" outlineLevel="0" collapsed="false">
      <c r="A5930" s="0" t="n">
        <v>5455</v>
      </c>
      <c r="E5930" s="0" t="s">
        <v>88</v>
      </c>
      <c r="F5930" s="0" t="s">
        <v>21657</v>
      </c>
      <c r="G5930" s="0" t="str">
        <f aca="false">CONCATENATE(E5930," ",F5930," ",J5930," Linkedin")</f>
        <v>Ian Perren Fairstone Group,fairstone,Fairstone Group,fairstone Linkedin</v>
      </c>
      <c r="J5930" s="0" t="s">
        <v>21628</v>
      </c>
      <c r="M5930" s="0" t="s">
        <v>21658</v>
      </c>
      <c r="N5930" s="0" t="s">
        <v>21303</v>
      </c>
      <c r="O5930" s="0" t="s">
        <v>21659</v>
      </c>
      <c r="P5930" s="0" t="s">
        <v>31</v>
      </c>
      <c r="Q5930" s="0" t="s">
        <v>21659</v>
      </c>
    </row>
    <row r="5931" customFormat="false" ht="13.8" hidden="false" customHeight="false" outlineLevel="0" collapsed="false">
      <c r="A5931" s="0" t="n">
        <v>5456</v>
      </c>
      <c r="E5931" s="0" t="s">
        <v>527</v>
      </c>
      <c r="F5931" s="0" t="s">
        <v>266</v>
      </c>
      <c r="G5931" s="0" t="str">
        <f aca="false">CONCATENATE(E5931," ",F5931," ",J5931," Linkedin")</f>
        <v>Marcus Harris Fairstone Group,fairstone,Fairstone Group,fairstone Linkedin</v>
      </c>
      <c r="J5931" s="0" t="s">
        <v>21628</v>
      </c>
      <c r="L5931" s="0" t="s">
        <v>21660</v>
      </c>
      <c r="M5931" s="0" t="s">
        <v>21661</v>
      </c>
      <c r="N5931" s="0" t="s">
        <v>21303</v>
      </c>
      <c r="O5931" s="0" t="s">
        <v>21662</v>
      </c>
      <c r="P5931" s="0" t="s">
        <v>31</v>
      </c>
      <c r="Q5931" s="0" t="s">
        <v>21662</v>
      </c>
    </row>
    <row r="5932" customFormat="false" ht="13.8" hidden="false" customHeight="false" outlineLevel="0" collapsed="false">
      <c r="A5932" s="0" t="n">
        <v>5457</v>
      </c>
      <c r="E5932" s="0" t="s">
        <v>395</v>
      </c>
      <c r="F5932" s="0" t="s">
        <v>21663</v>
      </c>
      <c r="G5932" s="0" t="str">
        <f aca="false">CONCATENATE(E5932," ",F5932," ",J5932," Linkedin")</f>
        <v>Michael Pinion Fairstone Group,fairstone,Fairstone Group,fairstone Linkedin</v>
      </c>
      <c r="J5932" s="0" t="s">
        <v>21628</v>
      </c>
      <c r="M5932" s="0" t="s">
        <v>21648</v>
      </c>
      <c r="N5932" s="0" t="s">
        <v>21303</v>
      </c>
      <c r="O5932" s="0" t="s">
        <v>21664</v>
      </c>
      <c r="P5932" s="0" t="s">
        <v>31</v>
      </c>
      <c r="Q5932" s="0" t="s">
        <v>21664</v>
      </c>
    </row>
    <row r="5933" customFormat="false" ht="13.8" hidden="false" customHeight="false" outlineLevel="0" collapsed="false">
      <c r="A5933" s="0" t="n">
        <v>5458</v>
      </c>
      <c r="E5933" s="0" t="s">
        <v>395</v>
      </c>
      <c r="F5933" s="0" t="s">
        <v>21665</v>
      </c>
      <c r="G5933" s="0" t="str">
        <f aca="false">CONCATENATE(E5933," ",F5933," ",J5933," Linkedin")</f>
        <v>Michael Goodhall Fairstone Group,fairstone,Fairstone Group,fairstone Linkedin</v>
      </c>
      <c r="J5933" s="0" t="s">
        <v>21628</v>
      </c>
      <c r="L5933" s="0" t="s">
        <v>21666</v>
      </c>
      <c r="M5933" s="0" t="s">
        <v>21652</v>
      </c>
      <c r="N5933" s="0" t="s">
        <v>21303</v>
      </c>
      <c r="O5933" s="0" t="s">
        <v>21667</v>
      </c>
      <c r="P5933" s="0" t="s">
        <v>31</v>
      </c>
      <c r="Q5933" s="0" t="s">
        <v>21667</v>
      </c>
    </row>
    <row r="5934" customFormat="false" ht="13.8" hidden="false" customHeight="false" outlineLevel="0" collapsed="false">
      <c r="A5934" s="0" t="n">
        <v>5459</v>
      </c>
      <c r="E5934" s="0" t="s">
        <v>536</v>
      </c>
      <c r="F5934" s="0" t="s">
        <v>21668</v>
      </c>
      <c r="G5934" s="0" t="str">
        <f aca="false">CONCATENATE(E5934," ",F5934," ",J5934," Linkedin")</f>
        <v>Neil Whitaker Fairstone Group,fairstone,Fairstone Group,fairstone Linkedin</v>
      </c>
      <c r="J5934" s="0" t="s">
        <v>21628</v>
      </c>
      <c r="L5934" s="0" t="s">
        <v>21669</v>
      </c>
      <c r="M5934" s="0" t="s">
        <v>21634</v>
      </c>
      <c r="N5934" s="0" t="s">
        <v>21303</v>
      </c>
      <c r="O5934" s="0" t="s">
        <v>21670</v>
      </c>
      <c r="P5934" s="0" t="s">
        <v>31</v>
      </c>
      <c r="Q5934" s="0" t="s">
        <v>21670</v>
      </c>
    </row>
    <row r="5935" customFormat="false" ht="13.8" hidden="false" customHeight="false" outlineLevel="0" collapsed="false">
      <c r="A5935" s="0" t="n">
        <v>5460</v>
      </c>
      <c r="E5935" s="0" t="s">
        <v>536</v>
      </c>
      <c r="F5935" s="0" t="s">
        <v>21455</v>
      </c>
      <c r="G5935" s="0" t="str">
        <f aca="false">CONCATENATE(E5935," ",F5935," ",J5935," Linkedin")</f>
        <v>Neil Sims Fairstone Group,fairstone,Fairstone Group,fairstone Linkedin</v>
      </c>
      <c r="J5935" s="0" t="s">
        <v>21628</v>
      </c>
      <c r="L5935" s="0" t="s">
        <v>21671</v>
      </c>
      <c r="M5935" s="0" t="s">
        <v>21672</v>
      </c>
      <c r="N5935" s="0" t="s">
        <v>21303</v>
      </c>
      <c r="O5935" s="0" t="s">
        <v>21673</v>
      </c>
      <c r="P5935" s="0" t="s">
        <v>31</v>
      </c>
      <c r="Q5935" s="0" t="s">
        <v>21673</v>
      </c>
    </row>
    <row r="5936" customFormat="false" ht="13.8" hidden="false" customHeight="false" outlineLevel="0" collapsed="false">
      <c r="A5936" s="0" t="n">
        <v>5461</v>
      </c>
      <c r="E5936" s="0" t="s">
        <v>536</v>
      </c>
      <c r="F5936" s="0" t="s">
        <v>1502</v>
      </c>
      <c r="G5936" s="0" t="str">
        <f aca="false">CONCATENATE(E5936," ",F5936," ",J5936," Linkedin")</f>
        <v>Neil Davidson Fairstone Group,fairstone,Fairstone Group,fairstone Linkedin</v>
      </c>
      <c r="J5936" s="0" t="s">
        <v>21628</v>
      </c>
      <c r="L5936" s="0" t="s">
        <v>21674</v>
      </c>
      <c r="M5936" s="0" t="s">
        <v>21658</v>
      </c>
      <c r="N5936" s="0" t="s">
        <v>21303</v>
      </c>
      <c r="O5936" s="0" t="s">
        <v>21675</v>
      </c>
      <c r="P5936" s="0" t="s">
        <v>31</v>
      </c>
      <c r="Q5936" s="0" t="s">
        <v>21675</v>
      </c>
    </row>
    <row r="5937" customFormat="false" ht="13.8" hidden="false" customHeight="false" outlineLevel="0" collapsed="false">
      <c r="A5937" s="0" t="n">
        <v>5462</v>
      </c>
      <c r="E5937" s="0" t="s">
        <v>802</v>
      </c>
      <c r="F5937" s="0" t="s">
        <v>1642</v>
      </c>
      <c r="G5937" s="0" t="str">
        <f aca="false">CONCATENATE(E5937," ",F5937," ",J5937," Linkedin")</f>
        <v>Philip Cooper Fairstone Group,fairstone,Fairstone Group,fairstone Linkedin</v>
      </c>
      <c r="J5937" s="0" t="s">
        <v>21628</v>
      </c>
      <c r="L5937" s="0" t="s">
        <v>21676</v>
      </c>
      <c r="M5937" s="0" t="s">
        <v>21677</v>
      </c>
      <c r="N5937" s="0" t="s">
        <v>21303</v>
      </c>
      <c r="O5937" s="0" t="s">
        <v>21678</v>
      </c>
      <c r="P5937" s="0" t="s">
        <v>31</v>
      </c>
      <c r="Q5937" s="0" t="s">
        <v>21678</v>
      </c>
    </row>
    <row r="5938" customFormat="false" ht="13.8" hidden="false" customHeight="false" outlineLevel="0" collapsed="false">
      <c r="A5938" s="0" t="n">
        <v>5463</v>
      </c>
      <c r="E5938" s="0" t="s">
        <v>98</v>
      </c>
      <c r="F5938" s="0" t="s">
        <v>21679</v>
      </c>
      <c r="G5938" s="0" t="str">
        <f aca="false">CONCATENATE(E5938," ",F5938," ",J5938," Linkedin")</f>
        <v>Richard Rust Fairstone Group,fairstone,Fairstone Group,fairstone Linkedin</v>
      </c>
      <c r="J5938" s="0" t="s">
        <v>21628</v>
      </c>
      <c r="L5938" s="0" t="n">
        <v>447877698251</v>
      </c>
      <c r="M5938" s="0" t="s">
        <v>21680</v>
      </c>
      <c r="N5938" s="0" t="s">
        <v>21303</v>
      </c>
      <c r="O5938" s="0" t="s">
        <v>21681</v>
      </c>
      <c r="P5938" s="0" t="s">
        <v>31</v>
      </c>
      <c r="Q5938" s="0" t="s">
        <v>21681</v>
      </c>
    </row>
    <row r="5939" customFormat="false" ht="13.8" hidden="false" customHeight="false" outlineLevel="0" collapsed="false">
      <c r="A5939" s="0" t="n">
        <v>5464</v>
      </c>
      <c r="E5939" s="0" t="s">
        <v>98</v>
      </c>
      <c r="F5939" s="0" t="s">
        <v>21682</v>
      </c>
      <c r="G5939" s="0" t="str">
        <f aca="false">CONCATENATE(E5939," ",F5939," ",J5939," Linkedin")</f>
        <v>Richard Hollington Fairstone Group,fairstone,Fairstone Group,fairstone Linkedin</v>
      </c>
      <c r="J5939" s="0" t="s">
        <v>21628</v>
      </c>
      <c r="L5939" s="0" t="s">
        <v>21683</v>
      </c>
      <c r="M5939" s="0" t="s">
        <v>21684</v>
      </c>
      <c r="N5939" s="0" t="s">
        <v>21303</v>
      </c>
      <c r="O5939" s="0" t="s">
        <v>21685</v>
      </c>
      <c r="P5939" s="0" t="s">
        <v>31</v>
      </c>
      <c r="Q5939" s="0" t="s">
        <v>21685</v>
      </c>
    </row>
    <row r="5940" customFormat="false" ht="13.8" hidden="false" customHeight="false" outlineLevel="0" collapsed="false">
      <c r="A5940" s="0" t="n">
        <v>5465</v>
      </c>
      <c r="E5940" s="0" t="s">
        <v>98</v>
      </c>
      <c r="F5940" s="0" t="s">
        <v>6896</v>
      </c>
      <c r="G5940" s="0" t="str">
        <f aca="false">CONCATENATE(E5940," ",F5940," ",J5940," Linkedin")</f>
        <v>Richard Cox Fairstone Group,fairstone,Fairstone Group,fairstone Linkedin</v>
      </c>
      <c r="J5940" s="0" t="s">
        <v>21628</v>
      </c>
      <c r="L5940" s="0" t="s">
        <v>21686</v>
      </c>
      <c r="M5940" s="0" t="s">
        <v>21658</v>
      </c>
      <c r="N5940" s="0" t="s">
        <v>21303</v>
      </c>
      <c r="O5940" s="0" t="s">
        <v>21687</v>
      </c>
      <c r="P5940" s="0" t="s">
        <v>31</v>
      </c>
      <c r="Q5940" s="0" t="s">
        <v>21687</v>
      </c>
    </row>
    <row r="5941" customFormat="false" ht="13.8" hidden="false" customHeight="false" outlineLevel="0" collapsed="false">
      <c r="A5941" s="0" t="n">
        <v>5466</v>
      </c>
      <c r="E5941" s="0" t="s">
        <v>1183</v>
      </c>
      <c r="F5941" s="0" t="s">
        <v>4912</v>
      </c>
      <c r="G5941" s="0" t="str">
        <f aca="false">CONCATENATE(E5941," ",F5941," ",J5941," Linkedin")</f>
        <v>Robert Payne Fairstone Group,fairstone,Fairstone Group,fairstone Linkedin</v>
      </c>
      <c r="J5941" s="0" t="s">
        <v>21628</v>
      </c>
      <c r="L5941" s="0" t="s">
        <v>21688</v>
      </c>
      <c r="M5941" s="0" t="s">
        <v>21689</v>
      </c>
      <c r="N5941" s="0" t="s">
        <v>21303</v>
      </c>
      <c r="O5941" s="0" t="s">
        <v>21690</v>
      </c>
      <c r="P5941" s="0" t="s">
        <v>31</v>
      </c>
      <c r="Q5941" s="0" t="s">
        <v>21690</v>
      </c>
    </row>
    <row r="5942" customFormat="false" ht="13.8" hidden="false" customHeight="false" outlineLevel="0" collapsed="false">
      <c r="A5942" s="0" t="n">
        <v>5467</v>
      </c>
      <c r="E5942" s="0" t="s">
        <v>1620</v>
      </c>
      <c r="F5942" s="0" t="s">
        <v>21691</v>
      </c>
      <c r="G5942" s="0" t="str">
        <f aca="false">CONCATENATE(E5942," ",F5942," ",J5942," Linkedin")</f>
        <v>Roger Fayle Fairstone Group,fairstone,Fairstone Group,fairstone Linkedin</v>
      </c>
      <c r="J5942" s="0" t="s">
        <v>21628</v>
      </c>
      <c r="L5942" s="0" t="s">
        <v>21692</v>
      </c>
      <c r="M5942" s="0" t="s">
        <v>21652</v>
      </c>
      <c r="N5942" s="0" t="s">
        <v>21303</v>
      </c>
      <c r="O5942" s="0" t="s">
        <v>21693</v>
      </c>
      <c r="P5942" s="0" t="s">
        <v>31</v>
      </c>
      <c r="Q5942" s="0" t="s">
        <v>21693</v>
      </c>
    </row>
    <row r="5943" customFormat="false" ht="13.8" hidden="false" customHeight="false" outlineLevel="0" collapsed="false">
      <c r="A5943" s="0" t="n">
        <v>5468</v>
      </c>
      <c r="E5943" s="0" t="s">
        <v>84</v>
      </c>
      <c r="F5943" s="0" t="s">
        <v>1521</v>
      </c>
      <c r="G5943" s="0" t="str">
        <f aca="false">CONCATENATE(E5943," ",F5943," ",J5943," Linkedin")</f>
        <v>Scott Robinson Fairstone Group,fairstone,Fairstone Group,fairstone Linkedin</v>
      </c>
      <c r="J5943" s="0" t="s">
        <v>21628</v>
      </c>
      <c r="L5943" s="0" t="s">
        <v>21694</v>
      </c>
      <c r="M5943" s="0" t="s">
        <v>21652</v>
      </c>
      <c r="N5943" s="0" t="s">
        <v>21303</v>
      </c>
      <c r="O5943" s="0" t="s">
        <v>21695</v>
      </c>
      <c r="P5943" s="0" t="s">
        <v>31</v>
      </c>
      <c r="Q5943" s="0" t="s">
        <v>21695</v>
      </c>
    </row>
    <row r="5944" customFormat="false" ht="13.8" hidden="false" customHeight="false" outlineLevel="0" collapsed="false">
      <c r="A5944" s="0" t="n">
        <v>5469</v>
      </c>
      <c r="E5944" s="0" t="s">
        <v>3161</v>
      </c>
      <c r="F5944" s="0" t="s">
        <v>21696</v>
      </c>
      <c r="G5944" s="0" t="str">
        <f aca="false">CONCATENATE(E5944," ",F5944," ",J5944," Linkedin")</f>
        <v>Sean McParland Fairstone Group,fairstone,Fairstone Group,fairstone Linkedin</v>
      </c>
      <c r="J5944" s="0" t="s">
        <v>21628</v>
      </c>
      <c r="L5944" s="0" t="s">
        <v>21697</v>
      </c>
      <c r="M5944" s="0" t="s">
        <v>21698</v>
      </c>
      <c r="N5944" s="0" t="s">
        <v>21303</v>
      </c>
      <c r="O5944" s="0" t="s">
        <v>21699</v>
      </c>
      <c r="P5944" s="0" t="s">
        <v>31</v>
      </c>
      <c r="Q5944" s="0" t="s">
        <v>21699</v>
      </c>
    </row>
    <row r="5945" customFormat="false" ht="13.8" hidden="false" customHeight="false" outlineLevel="0" collapsed="false">
      <c r="A5945" s="0" t="n">
        <v>5470</v>
      </c>
      <c r="E5945" s="0" t="s">
        <v>3400</v>
      </c>
      <c r="F5945" s="0" t="s">
        <v>2205</v>
      </c>
      <c r="G5945" s="0" t="str">
        <f aca="false">CONCATENATE(E5945," ",F5945," ",J5945," Linkedin")</f>
        <v>Shaun Bell Fairstone Group,fairstone,Fairstone Group,fairstone Linkedin</v>
      </c>
      <c r="J5945" s="0" t="s">
        <v>21628</v>
      </c>
      <c r="L5945" s="0" t="s">
        <v>21629</v>
      </c>
      <c r="M5945" s="0" t="s">
        <v>21630</v>
      </c>
      <c r="N5945" s="0" t="s">
        <v>21303</v>
      </c>
      <c r="O5945" s="0" t="s">
        <v>21700</v>
      </c>
      <c r="P5945" s="0" t="s">
        <v>31</v>
      </c>
      <c r="Q5945" s="0" t="s">
        <v>21700</v>
      </c>
    </row>
    <row r="5946" customFormat="false" ht="13.8" hidden="false" customHeight="false" outlineLevel="0" collapsed="false">
      <c r="A5946" s="0" t="n">
        <v>5471</v>
      </c>
      <c r="E5946" s="0" t="s">
        <v>511</v>
      </c>
      <c r="F5946" s="0" t="s">
        <v>21701</v>
      </c>
      <c r="G5946" s="0" t="str">
        <f aca="false">CONCATENATE(E5946," ",F5946," ",J5946," Linkedin")</f>
        <v>Stephen Mallard Fairstone Group,fairstone,Fairstone Group,fairstone Linkedin</v>
      </c>
      <c r="J5946" s="0" t="s">
        <v>21628</v>
      </c>
      <c r="L5946" s="0" t="s">
        <v>21702</v>
      </c>
      <c r="M5946" s="0" t="s">
        <v>21698</v>
      </c>
      <c r="N5946" s="0" t="s">
        <v>21303</v>
      </c>
      <c r="O5946" s="0" t="s">
        <v>21703</v>
      </c>
      <c r="P5946" s="0" t="s">
        <v>31</v>
      </c>
      <c r="Q5946" s="0" t="s">
        <v>21703</v>
      </c>
    </row>
    <row r="5947" customFormat="false" ht="13.8" hidden="false" customHeight="false" outlineLevel="0" collapsed="false">
      <c r="A5947" s="0" t="n">
        <v>5472</v>
      </c>
      <c r="E5947" s="0" t="s">
        <v>202</v>
      </c>
      <c r="F5947" s="0" t="s">
        <v>21704</v>
      </c>
      <c r="G5947" s="0" t="str">
        <f aca="false">CONCATENATE(E5947," ",F5947," ",J5947," Linkedin")</f>
        <v>Trevor Wilshire Fairstone Group,fairstone,Fairstone Group,fairstone Linkedin</v>
      </c>
      <c r="J5947" s="0" t="s">
        <v>21628</v>
      </c>
      <c r="L5947" s="0" t="s">
        <v>21705</v>
      </c>
      <c r="M5947" s="0" t="s">
        <v>21648</v>
      </c>
      <c r="N5947" s="0" t="s">
        <v>21303</v>
      </c>
      <c r="O5947" s="0" t="s">
        <v>21706</v>
      </c>
      <c r="P5947" s="0" t="s">
        <v>31</v>
      </c>
      <c r="Q5947" s="0" t="s">
        <v>21706</v>
      </c>
    </row>
    <row r="5948" customFormat="false" ht="13.8" hidden="false" customHeight="false" outlineLevel="0" collapsed="false">
      <c r="A5948" s="0" t="n">
        <v>5392</v>
      </c>
      <c r="B5948" s="0" t="s">
        <v>21707</v>
      </c>
      <c r="C5948" s="0" t="s">
        <v>21708</v>
      </c>
      <c r="E5948" s="0" t="s">
        <v>56</v>
      </c>
      <c r="F5948" s="0" t="s">
        <v>21709</v>
      </c>
      <c r="G5948" s="0" t="str">
        <f aca="false">CONCATENATE(E5948," ",F5948," ",J5948," Linkedin")</f>
        <v>Mark Houldey fairstone financial management ltd Linkedin</v>
      </c>
      <c r="I5948" s="0" t="n">
        <v>0</v>
      </c>
      <c r="J5948" s="0" t="s">
        <v>4793</v>
      </c>
      <c r="K5948" s="0" t="s">
        <v>21352</v>
      </c>
      <c r="M5948" s="0" t="s">
        <v>21353</v>
      </c>
      <c r="N5948" s="0" t="s">
        <v>21303</v>
      </c>
      <c r="O5948" s="0" t="s">
        <v>21710</v>
      </c>
      <c r="P5948" s="0" t="s">
        <v>156</v>
      </c>
    </row>
    <row r="5949" customFormat="false" ht="13.8" hidden="false" customHeight="false" outlineLevel="0" collapsed="false">
      <c r="A5949" s="0" t="n">
        <v>5395</v>
      </c>
      <c r="B5949" s="0" t="s">
        <v>21711</v>
      </c>
      <c r="C5949" s="0" t="s">
        <v>21712</v>
      </c>
      <c r="E5949" s="0" t="s">
        <v>3189</v>
      </c>
      <c r="F5949" s="0" t="s">
        <v>21713</v>
      </c>
      <c r="G5949" s="0" t="str">
        <f aca="false">CONCATENATE(E5949," ",F5949," ",J5949," Linkedin")</f>
        <v>Jeremy Plevin fairstone financial management ltd Linkedin</v>
      </c>
      <c r="I5949" s="0" t="s">
        <v>204</v>
      </c>
      <c r="J5949" s="0" t="s">
        <v>4793</v>
      </c>
      <c r="K5949" s="0" t="s">
        <v>21352</v>
      </c>
      <c r="M5949" s="0" t="s">
        <v>21353</v>
      </c>
      <c r="N5949" s="0" t="s">
        <v>21303</v>
      </c>
      <c r="O5949" s="0" t="s">
        <v>21714</v>
      </c>
      <c r="P5949" s="0" t="s">
        <v>156</v>
      </c>
    </row>
    <row r="5950" customFormat="false" ht="13.8" hidden="false" customHeight="false" outlineLevel="0" collapsed="false">
      <c r="A5950" s="0" t="n">
        <v>5398</v>
      </c>
      <c r="B5950" s="0" t="s">
        <v>21507</v>
      </c>
      <c r="C5950" s="0" t="s">
        <v>21508</v>
      </c>
      <c r="E5950" s="0" t="s">
        <v>1029</v>
      </c>
      <c r="F5950" s="0" t="s">
        <v>20237</v>
      </c>
      <c r="G5950" s="0" t="str">
        <f aca="false">CONCATENATE(E5950," ",F5950," ",J5950," Linkedin")</f>
        <v>Gill Hollis fairstone financial management ltd Linkedin</v>
      </c>
      <c r="I5950" s="0" t="s">
        <v>204</v>
      </c>
      <c r="J5950" s="0" t="s">
        <v>4793</v>
      </c>
      <c r="K5950" s="0" t="s">
        <v>21352</v>
      </c>
      <c r="M5950" s="0" t="s">
        <v>21353</v>
      </c>
      <c r="N5950" s="0" t="s">
        <v>21303</v>
      </c>
      <c r="O5950" s="0" t="s">
        <v>21715</v>
      </c>
      <c r="P5950" s="0" t="s">
        <v>156</v>
      </c>
    </row>
    <row r="5951" customFormat="false" ht="13.8" hidden="false" customHeight="false" outlineLevel="0" collapsed="false">
      <c r="A5951" s="0" t="n">
        <v>5400</v>
      </c>
      <c r="B5951" s="0" t="s">
        <v>21507</v>
      </c>
      <c r="C5951" s="0" t="s">
        <v>21508</v>
      </c>
      <c r="D5951" s="0" t="s">
        <v>22</v>
      </c>
      <c r="E5951" s="0" t="s">
        <v>144</v>
      </c>
      <c r="F5951" s="0" t="s">
        <v>21716</v>
      </c>
      <c r="G5951" s="0" t="str">
        <f aca="false">CONCATENATE(E5951," ",F5951," ",J5951," Linkedin")</f>
        <v>Tom Kendall fairstone financial management ltd Linkedin</v>
      </c>
      <c r="I5951" s="0" t="s">
        <v>204</v>
      </c>
      <c r="J5951" s="0" t="s">
        <v>4793</v>
      </c>
      <c r="K5951" s="0" t="s">
        <v>21352</v>
      </c>
      <c r="M5951" s="0" t="s">
        <v>21353</v>
      </c>
      <c r="N5951" s="0" t="s">
        <v>21303</v>
      </c>
      <c r="O5951" s="0" t="s">
        <v>21717</v>
      </c>
      <c r="P5951" s="0" t="s">
        <v>156</v>
      </c>
    </row>
    <row r="5952" customFormat="false" ht="13.8" hidden="false" customHeight="false" outlineLevel="0" collapsed="false">
      <c r="A5952" s="0" t="n">
        <v>5401</v>
      </c>
      <c r="E5952" s="0" t="s">
        <v>762</v>
      </c>
      <c r="F5952" s="0" t="s">
        <v>10914</v>
      </c>
      <c r="G5952" s="0" t="str">
        <f aca="false">CONCATENATE(E5952," ",F5952," ",J5952," Linkedin")</f>
        <v>Claire Markham F H. Manning Financial Services Limited Linkedin</v>
      </c>
      <c r="J5952" s="0" t="s">
        <v>21718</v>
      </c>
      <c r="L5952" s="0" t="s">
        <v>116</v>
      </c>
      <c r="M5952" s="0" t="s">
        <v>21719</v>
      </c>
      <c r="N5952" s="0" t="s">
        <v>21720</v>
      </c>
      <c r="O5952" s="0" t="s">
        <v>21721</v>
      </c>
      <c r="T5952" s="0" t="n">
        <v>5401</v>
      </c>
    </row>
    <row r="5953" customFormat="false" ht="13.8" hidden="false" customHeight="false" outlineLevel="0" collapsed="false">
      <c r="A5953" s="0" t="n">
        <v>5402</v>
      </c>
      <c r="E5953" s="0" t="s">
        <v>8366</v>
      </c>
      <c r="F5953" s="0" t="s">
        <v>12433</v>
      </c>
      <c r="G5953" s="0" t="str">
        <f aca="false">CONCATENATE(E5953," ",F5953," ",J5953," Linkedin")</f>
        <v>Cole Mills F H. Manning Financial Services Limited Linkedin</v>
      </c>
      <c r="J5953" s="0" t="s">
        <v>21718</v>
      </c>
      <c r="L5953" s="0" t="s">
        <v>116</v>
      </c>
      <c r="M5953" s="0" t="s">
        <v>21722</v>
      </c>
      <c r="N5953" s="0" t="s">
        <v>21720</v>
      </c>
      <c r="O5953" s="0" t="s">
        <v>21723</v>
      </c>
      <c r="T5953" s="0" t="n">
        <v>5402</v>
      </c>
    </row>
    <row r="5954" customFormat="false" ht="13.8" hidden="false" customHeight="false" outlineLevel="0" collapsed="false">
      <c r="A5954" s="0" t="n">
        <v>5403</v>
      </c>
      <c r="B5954" s="0" t="s">
        <v>21515</v>
      </c>
      <c r="C5954" s="0" t="s">
        <v>21516</v>
      </c>
      <c r="D5954" s="0" t="s">
        <v>22</v>
      </c>
      <c r="E5954" s="0" t="s">
        <v>1067</v>
      </c>
      <c r="F5954" s="0" t="s">
        <v>1441</v>
      </c>
      <c r="G5954" s="0" t="str">
        <f aca="false">CONCATENATE(E5954," ",F5954," ",J5954," Linkedin")</f>
        <v>Adrian Leslie fairstone financial management ltd Linkedin</v>
      </c>
      <c r="I5954" s="0" t="s">
        <v>258</v>
      </c>
      <c r="J5954" s="0" t="s">
        <v>4793</v>
      </c>
      <c r="K5954" s="0" t="s">
        <v>21352</v>
      </c>
      <c r="M5954" s="0" t="s">
        <v>21353</v>
      </c>
      <c r="N5954" s="0" t="s">
        <v>21303</v>
      </c>
      <c r="O5954" s="0" t="s">
        <v>21724</v>
      </c>
      <c r="P5954" s="0" t="s">
        <v>156</v>
      </c>
    </row>
    <row r="5955" customFormat="false" ht="13.8" hidden="false" customHeight="false" outlineLevel="0" collapsed="false">
      <c r="A5955" s="0" t="n">
        <v>5406</v>
      </c>
      <c r="B5955" s="0" t="s">
        <v>21725</v>
      </c>
      <c r="C5955" s="0" t="s">
        <v>21726</v>
      </c>
      <c r="E5955" s="0" t="s">
        <v>5942</v>
      </c>
      <c r="F5955" s="0" t="s">
        <v>2002</v>
      </c>
      <c r="G5955" s="0" t="str">
        <f aca="false">CONCATENATE(E5955," ",F5955," ",J5955," Linkedin")</f>
        <v>Beverley Harrison fairstone financial management ltd Linkedin</v>
      </c>
      <c r="I5955" s="0" t="s">
        <v>21478</v>
      </c>
      <c r="J5955" s="0" t="s">
        <v>4793</v>
      </c>
      <c r="K5955" s="0" t="s">
        <v>21352</v>
      </c>
      <c r="M5955" s="0" t="s">
        <v>21353</v>
      </c>
      <c r="N5955" s="0" t="s">
        <v>21303</v>
      </c>
      <c r="O5955" s="0" t="s">
        <v>21727</v>
      </c>
      <c r="P5955" s="0" t="s">
        <v>156</v>
      </c>
    </row>
    <row r="5956" customFormat="false" ht="13.8" hidden="false" customHeight="false" outlineLevel="0" collapsed="false">
      <c r="A5956" s="0" t="n">
        <v>5481</v>
      </c>
      <c r="B5956" s="0" t="s">
        <v>21728</v>
      </c>
      <c r="C5956" s="0" t="s">
        <v>21729</v>
      </c>
      <c r="D5956" s="0" t="s">
        <v>635</v>
      </c>
      <c r="E5956" s="0" t="s">
        <v>3349</v>
      </c>
      <c r="F5956" s="0" t="s">
        <v>1521</v>
      </c>
      <c r="G5956" s="0" t="str">
        <f aca="false">CONCATENATE(E5956," ",F5956," ",J5956," Linkedin")</f>
        <v>Jacqueline Robinson jacqueline robinson fairstone financial management ltd  Linkedin</v>
      </c>
      <c r="I5956" s="0" t="s">
        <v>21730</v>
      </c>
      <c r="J5956" s="0" t="s">
        <v>21731</v>
      </c>
      <c r="M5956" s="0" t="s">
        <v>21732</v>
      </c>
      <c r="N5956" s="0" t="s">
        <v>21303</v>
      </c>
      <c r="O5956" s="0" t="s">
        <v>21733</v>
      </c>
      <c r="P5956" s="0" t="s">
        <v>31</v>
      </c>
      <c r="Q5956" s="0" t="s">
        <v>21733</v>
      </c>
    </row>
    <row r="5957" customFormat="false" ht="13.8" hidden="false" customHeight="false" outlineLevel="0" collapsed="false">
      <c r="A5957" s="0" t="n">
        <v>5408</v>
      </c>
      <c r="E5957" s="0" t="s">
        <v>56</v>
      </c>
      <c r="F5957" s="0" t="s">
        <v>21123</v>
      </c>
      <c r="G5957" s="0" t="str">
        <f aca="false">CONCATENATE(E5957," ",F5957," ",J5957," Linkedin")</f>
        <v>Mark Flannery F3 Wealth Linkedin</v>
      </c>
      <c r="J5957" s="0" t="s">
        <v>21734</v>
      </c>
      <c r="L5957" s="0" t="s">
        <v>811</v>
      </c>
      <c r="M5957" s="0" t="s">
        <v>14842</v>
      </c>
      <c r="N5957" s="0" t="s">
        <v>21125</v>
      </c>
      <c r="O5957" s="0" t="s">
        <v>21126</v>
      </c>
      <c r="P5957" s="0" t="s">
        <v>31</v>
      </c>
      <c r="T5957" s="0" t="n">
        <v>5408</v>
      </c>
    </row>
    <row r="5958" customFormat="false" ht="13.8" hidden="false" customHeight="false" outlineLevel="0" collapsed="false">
      <c r="A5958" s="0" t="n">
        <v>5409</v>
      </c>
      <c r="E5958" s="0" t="s">
        <v>570</v>
      </c>
      <c r="F5958" s="0" t="s">
        <v>6702</v>
      </c>
      <c r="G5958" s="0" t="str">
        <f aca="false">CONCATENATE(E5958," ",F5958," ",J5958," Linkedin")</f>
        <v>Daniel Barnard FA92 Wealth Group Linkedin</v>
      </c>
      <c r="J5958" s="0" t="s">
        <v>21735</v>
      </c>
      <c r="L5958" s="0" t="s">
        <v>13098</v>
      </c>
      <c r="M5958" s="0" t="s">
        <v>21736</v>
      </c>
      <c r="N5958" s="0" t="s">
        <v>21737</v>
      </c>
      <c r="O5958" s="0" t="s">
        <v>21738</v>
      </c>
      <c r="T5958" s="0" t="n">
        <v>5409</v>
      </c>
    </row>
    <row r="5959" customFormat="false" ht="13.8" hidden="false" customHeight="false" outlineLevel="0" collapsed="false">
      <c r="A5959" s="0" t="n">
        <v>5484</v>
      </c>
      <c r="C5959" s="0" t="n">
        <v>517483</v>
      </c>
      <c r="E5959" s="0" t="s">
        <v>511</v>
      </c>
      <c r="F5959" s="0" t="s">
        <v>21739</v>
      </c>
      <c r="G5959" s="0" t="str">
        <f aca="false">CONCATENATE(E5959," ",F5959," ",J5959," Linkedin")</f>
        <v>Stephen Arnold FPFS, CPAE McParland &amp; Partners Ltd Linkedin</v>
      </c>
      <c r="I5959" s="0" t="s">
        <v>21740</v>
      </c>
      <c r="J5959" s="0" t="s">
        <v>21741</v>
      </c>
      <c r="K5959" s="0" t="s">
        <v>21742</v>
      </c>
      <c r="L5959" s="0" t="s">
        <v>21743</v>
      </c>
      <c r="M5959" s="0" t="s">
        <v>47</v>
      </c>
      <c r="N5959" s="0" t="s">
        <v>21303</v>
      </c>
      <c r="O5959" s="0" t="s">
        <v>21744</v>
      </c>
      <c r="P5959" s="0" t="s">
        <v>31</v>
      </c>
      <c r="R5959" s="0" t="s">
        <v>21744</v>
      </c>
    </row>
    <row r="5960" customFormat="false" ht="13.8" hidden="false" customHeight="false" outlineLevel="0" collapsed="false">
      <c r="A5960" s="0" t="n">
        <v>5410</v>
      </c>
      <c r="E5960" s="0" t="s">
        <v>64</v>
      </c>
      <c r="F5960" s="0" t="s">
        <v>5471</v>
      </c>
      <c r="G5960" s="0" t="str">
        <f aca="false">CONCATENATE(E5960," ",F5960," ",J5960," Linkedin")</f>
        <v>David Adamson FA92 Wealth Group Linkedin</v>
      </c>
      <c r="J5960" s="0" t="s">
        <v>21735</v>
      </c>
      <c r="L5960" s="0" t="s">
        <v>116</v>
      </c>
      <c r="M5960" s="0" t="s">
        <v>21745</v>
      </c>
      <c r="N5960" s="0" t="s">
        <v>21737</v>
      </c>
      <c r="O5960" s="0" t="s">
        <v>21746</v>
      </c>
      <c r="T5960" s="0" t="n">
        <v>5410</v>
      </c>
    </row>
    <row r="5961" customFormat="false" ht="13.8" hidden="false" customHeight="false" outlineLevel="0" collapsed="false">
      <c r="A5961" s="0" t="n">
        <v>5411</v>
      </c>
      <c r="E5961" s="0" t="s">
        <v>557</v>
      </c>
      <c r="F5961" s="0" t="s">
        <v>18623</v>
      </c>
      <c r="G5961" s="0" t="str">
        <f aca="false">CONCATENATE(E5961," ",F5961," ",J5961," Linkedin")</f>
        <v>Simon Battle FA92 Wealth Group Linkedin</v>
      </c>
      <c r="J5961" s="0" t="s">
        <v>21735</v>
      </c>
      <c r="L5961" s="0" t="s">
        <v>807</v>
      </c>
      <c r="M5961" s="0" t="s">
        <v>21747</v>
      </c>
      <c r="N5961" s="0" t="s">
        <v>21737</v>
      </c>
      <c r="O5961" s="0" t="s">
        <v>21748</v>
      </c>
      <c r="T5961" s="0" t="n">
        <v>5411</v>
      </c>
    </row>
    <row r="5962" customFormat="false" ht="13.8" hidden="false" customHeight="false" outlineLevel="0" collapsed="false">
      <c r="A5962" s="0" t="n">
        <v>5412</v>
      </c>
      <c r="B5962" s="0" t="s">
        <v>21521</v>
      </c>
      <c r="C5962" s="0" t="s">
        <v>21522</v>
      </c>
      <c r="E5962" s="0" t="s">
        <v>4840</v>
      </c>
      <c r="F5962" s="0" t="s">
        <v>21749</v>
      </c>
      <c r="G5962" s="0" t="str">
        <f aca="false">CONCATENATE(E5962," ",F5962," ",J5962," Linkedin")</f>
        <v>Frank Banks- seeney fairstone financial management ltd Linkedin</v>
      </c>
      <c r="I5962" s="0" t="s">
        <v>25</v>
      </c>
      <c r="J5962" s="0" t="s">
        <v>4793</v>
      </c>
      <c r="K5962" s="0" t="s">
        <v>21352</v>
      </c>
      <c r="M5962" s="0" t="s">
        <v>21353</v>
      </c>
      <c r="N5962" s="0" t="s">
        <v>21303</v>
      </c>
      <c r="O5962" s="0" t="s">
        <v>21750</v>
      </c>
      <c r="P5962" s="0" t="s">
        <v>156</v>
      </c>
    </row>
    <row r="5963" customFormat="false" ht="13.8" hidden="false" customHeight="false" outlineLevel="0" collapsed="false">
      <c r="A5963" s="0" t="n">
        <v>5413</v>
      </c>
      <c r="B5963" s="0" t="s">
        <v>21751</v>
      </c>
      <c r="C5963" s="0" t="s">
        <v>21752</v>
      </c>
      <c r="E5963" s="0" t="s">
        <v>322</v>
      </c>
      <c r="F5963" s="0" t="s">
        <v>2410</v>
      </c>
      <c r="G5963" s="0" t="str">
        <f aca="false">CONCATENATE(E5963," ",F5963," ",J5963," Linkedin")</f>
        <v>Stuart White fairstone financial management ltd Linkedin</v>
      </c>
      <c r="I5963" s="0" t="s">
        <v>204</v>
      </c>
      <c r="J5963" s="0" t="s">
        <v>4793</v>
      </c>
      <c r="K5963" s="0" t="s">
        <v>21352</v>
      </c>
      <c r="M5963" s="0" t="s">
        <v>21353</v>
      </c>
      <c r="N5963" s="0" t="s">
        <v>21303</v>
      </c>
      <c r="O5963" s="0" t="s">
        <v>21753</v>
      </c>
      <c r="P5963" s="0" t="s">
        <v>156</v>
      </c>
    </row>
    <row r="5964" customFormat="false" ht="13.8" hidden="false" customHeight="false" outlineLevel="0" collapsed="false">
      <c r="A5964" s="0" t="n">
        <v>5415</v>
      </c>
      <c r="B5964" s="0" t="s">
        <v>21754</v>
      </c>
      <c r="C5964" s="0" t="s">
        <v>21755</v>
      </c>
      <c r="D5964" s="0" t="s">
        <v>22</v>
      </c>
      <c r="E5964" s="0" t="s">
        <v>637</v>
      </c>
      <c r="F5964" s="0" t="s">
        <v>239</v>
      </c>
      <c r="G5964" s="0" t="str">
        <f aca="false">CONCATENATE(E5964," ",F5964," ",J5964," Linkedin")</f>
        <v>Elliott Smith fairstone financial management ltd Linkedin</v>
      </c>
      <c r="I5964" s="0" t="s">
        <v>204</v>
      </c>
      <c r="J5964" s="0" t="s">
        <v>4793</v>
      </c>
      <c r="K5964" s="0" t="s">
        <v>21352</v>
      </c>
      <c r="M5964" s="0" t="s">
        <v>21353</v>
      </c>
      <c r="N5964" s="0" t="s">
        <v>21303</v>
      </c>
      <c r="O5964" s="0" t="s">
        <v>21756</v>
      </c>
      <c r="P5964" s="0" t="s">
        <v>156</v>
      </c>
    </row>
    <row r="5965" customFormat="false" ht="13.8" hidden="false" customHeight="false" outlineLevel="0" collapsed="false">
      <c r="A5965" s="0" t="n">
        <v>5416</v>
      </c>
      <c r="B5965" s="0" t="s">
        <v>21757</v>
      </c>
      <c r="C5965" s="0" t="s">
        <v>21758</v>
      </c>
      <c r="E5965" s="0" t="s">
        <v>747</v>
      </c>
      <c r="F5965" s="0" t="s">
        <v>21759</v>
      </c>
      <c r="G5965" s="0" t="str">
        <f aca="false">CONCATENATE(E5965," ",F5965," ",J5965," Linkedin")</f>
        <v>Andy Fell fairstone financial management ltd Linkedin</v>
      </c>
      <c r="I5965" s="0" t="s">
        <v>21478</v>
      </c>
      <c r="J5965" s="0" t="s">
        <v>4793</v>
      </c>
      <c r="K5965" s="0" t="s">
        <v>21352</v>
      </c>
      <c r="M5965" s="0" t="s">
        <v>21353</v>
      </c>
      <c r="N5965" s="0" t="s">
        <v>21303</v>
      </c>
      <c r="O5965" s="0" t="s">
        <v>21760</v>
      </c>
      <c r="P5965" s="0" t="s">
        <v>156</v>
      </c>
    </row>
    <row r="5966" customFormat="false" ht="13.8" hidden="false" customHeight="false" outlineLevel="0" collapsed="false">
      <c r="A5966" s="0" t="n">
        <v>5417</v>
      </c>
      <c r="B5966" s="0" t="s">
        <v>21757</v>
      </c>
      <c r="C5966" s="0" t="s">
        <v>21758</v>
      </c>
      <c r="D5966" s="0" t="s">
        <v>22</v>
      </c>
      <c r="E5966" s="0" t="s">
        <v>781</v>
      </c>
      <c r="F5966" s="0" t="s">
        <v>21761</v>
      </c>
      <c r="G5966" s="0" t="str">
        <f aca="false">CONCATENATE(E5966," ",F5966," ",J5966," Linkedin")</f>
        <v>Nick Hooper fairstone financial management ltd Linkedin</v>
      </c>
      <c r="I5966" s="0" t="s">
        <v>21478</v>
      </c>
      <c r="J5966" s="0" t="s">
        <v>4793</v>
      </c>
      <c r="K5966" s="0" t="s">
        <v>21352</v>
      </c>
      <c r="M5966" s="0" t="s">
        <v>21353</v>
      </c>
      <c r="N5966" s="0" t="s">
        <v>21303</v>
      </c>
      <c r="O5966" s="0" t="s">
        <v>21762</v>
      </c>
      <c r="P5966" s="0" t="s">
        <v>156</v>
      </c>
    </row>
    <row r="5967" customFormat="false" ht="13.8" hidden="false" customHeight="false" outlineLevel="0" collapsed="false">
      <c r="A5967" s="0" t="n">
        <v>5490</v>
      </c>
      <c r="C5967" s="0" t="n">
        <v>11384635</v>
      </c>
      <c r="E5967" s="0" t="s">
        <v>21763</v>
      </c>
      <c r="F5967" s="0" t="s">
        <v>696</v>
      </c>
      <c r="G5967" s="0" t="str">
        <f aca="false">CONCATENATE(E5967," ",F5967," ",J5967," Linkedin")</f>
        <v>Seainin Campbell Fairstone Financial Management NI Linkedin</v>
      </c>
      <c r="I5967" s="0" t="s">
        <v>21764</v>
      </c>
      <c r="J5967" s="0" t="s">
        <v>21765</v>
      </c>
      <c r="K5967" s="0" t="s">
        <v>21766</v>
      </c>
      <c r="M5967" s="0" t="s">
        <v>47</v>
      </c>
      <c r="N5967" s="0" t="s">
        <v>21767</v>
      </c>
      <c r="O5967" s="0" t="s">
        <v>21768</v>
      </c>
      <c r="P5967" s="0" t="s">
        <v>31</v>
      </c>
      <c r="R5967" s="0" t="s">
        <v>21768</v>
      </c>
    </row>
    <row r="5968" customFormat="false" ht="13.8" hidden="false" customHeight="false" outlineLevel="0" collapsed="false">
      <c r="A5968" s="0" t="n">
        <v>5491</v>
      </c>
      <c r="B5968" s="0" t="s">
        <v>21769</v>
      </c>
      <c r="C5968" s="0" t="s">
        <v>21770</v>
      </c>
      <c r="D5968" s="0" t="s">
        <v>34</v>
      </c>
      <c r="E5968" s="0" t="s">
        <v>21771</v>
      </c>
      <c r="F5968" s="0" t="s">
        <v>21772</v>
      </c>
      <c r="G5968" s="0" t="str">
        <f aca="false">CONCATENATE(E5968," ",F5968," ",J5968," Linkedin")</f>
        <v>Aodh McGrath fairstone financial management ni Linkedin</v>
      </c>
      <c r="I5968" s="0" t="s">
        <v>4781</v>
      </c>
      <c r="J5968" s="0" t="s">
        <v>21773</v>
      </c>
      <c r="K5968" s="0" t="s">
        <v>21774</v>
      </c>
      <c r="M5968" s="0" t="s">
        <v>21775</v>
      </c>
      <c r="N5968" s="0" t="s">
        <v>21767</v>
      </c>
      <c r="T5968" s="0" t="n">
        <v>5491</v>
      </c>
    </row>
    <row r="5969" customFormat="false" ht="13.8" hidden="false" customHeight="false" outlineLevel="0" collapsed="false">
      <c r="A5969" s="0" t="n">
        <v>5492</v>
      </c>
      <c r="C5969" s="0" t="n">
        <v>18840395</v>
      </c>
      <c r="E5969" s="0" t="s">
        <v>3161</v>
      </c>
      <c r="F5969" s="0" t="s">
        <v>21776</v>
      </c>
      <c r="G5969" s="0" t="str">
        <f aca="false">CONCATENATE(E5969," ",F5969," ",J5969," Linkedin")</f>
        <v>Sean Larkin  Fairstone Group Ltd Linkedin</v>
      </c>
      <c r="I5969" s="0" t="s">
        <v>204</v>
      </c>
      <c r="J5969" s="0" t="s">
        <v>15848</v>
      </c>
      <c r="K5969" s="0" t="s">
        <v>21777</v>
      </c>
      <c r="L5969" s="0" t="s">
        <v>21778</v>
      </c>
      <c r="M5969" s="0" t="s">
        <v>47</v>
      </c>
      <c r="N5969" s="0" t="s">
        <v>21767</v>
      </c>
      <c r="O5969" s="0" t="s">
        <v>21779</v>
      </c>
      <c r="P5969" s="0" t="s">
        <v>31</v>
      </c>
      <c r="R5969" s="0" t="s">
        <v>21779</v>
      </c>
    </row>
    <row r="5970" customFormat="false" ht="13.8" hidden="false" customHeight="false" outlineLevel="0" collapsed="false">
      <c r="A5970" s="0" t="n">
        <v>5493</v>
      </c>
      <c r="B5970" s="0" t="s">
        <v>21780</v>
      </c>
      <c r="C5970" s="0" t="s">
        <v>21781</v>
      </c>
      <c r="D5970" s="0" t="s">
        <v>34</v>
      </c>
      <c r="E5970" s="0" t="s">
        <v>511</v>
      </c>
      <c r="F5970" s="0" t="s">
        <v>1095</v>
      </c>
      <c r="G5970" s="0" t="str">
        <f aca="false">CONCATENATE(E5970," ",F5970," ",J5970," Linkedin")</f>
        <v>Stephen Holmes stephen holmes t a fair trade ifa Linkedin</v>
      </c>
      <c r="I5970" s="0" t="s">
        <v>1830</v>
      </c>
      <c r="J5970" s="0" t="s">
        <v>21782</v>
      </c>
      <c r="M5970" s="0" t="s">
        <v>21783</v>
      </c>
      <c r="N5970" s="0" t="s">
        <v>21784</v>
      </c>
      <c r="T5970" s="0" t="n">
        <v>5493</v>
      </c>
    </row>
    <row r="5971" customFormat="false" ht="13.8" hidden="false" customHeight="false" outlineLevel="0" collapsed="false">
      <c r="A5971" s="0" t="n">
        <v>5494</v>
      </c>
      <c r="B5971" s="0" t="s">
        <v>21785</v>
      </c>
      <c r="C5971" s="0" t="s">
        <v>21786</v>
      </c>
      <c r="E5971" s="0" t="s">
        <v>1258</v>
      </c>
      <c r="F5971" s="0" t="s">
        <v>20633</v>
      </c>
      <c r="G5971" s="0" t="str">
        <f aca="false">CONCATENATE(E5971," ",F5971," ",J5971," Linkedin")</f>
        <v>Ross Lacey fairview financial management ltd Linkedin</v>
      </c>
      <c r="I5971" s="0" t="s">
        <v>21787</v>
      </c>
      <c r="J5971" s="0" t="s">
        <v>21788</v>
      </c>
      <c r="K5971" s="0" t="s">
        <v>21789</v>
      </c>
      <c r="M5971" s="0" t="s">
        <v>21790</v>
      </c>
      <c r="N5971" s="0" t="s">
        <v>21791</v>
      </c>
      <c r="O5971" s="0" t="s">
        <v>21792</v>
      </c>
      <c r="P5971" s="0" t="s">
        <v>31</v>
      </c>
      <c r="Q5971" s="0" t="s">
        <v>21792</v>
      </c>
      <c r="S5971" s="0" t="s">
        <v>21792</v>
      </c>
    </row>
    <row r="5972" customFormat="false" ht="13.8" hidden="false" customHeight="false" outlineLevel="0" collapsed="false">
      <c r="A5972" s="0" t="n">
        <v>5418</v>
      </c>
      <c r="B5972" s="0" t="s">
        <v>21793</v>
      </c>
      <c r="C5972" s="0" t="s">
        <v>21794</v>
      </c>
      <c r="D5972" s="0" t="s">
        <v>22</v>
      </c>
      <c r="E5972" s="0" t="s">
        <v>348</v>
      </c>
      <c r="F5972" s="0" t="s">
        <v>579</v>
      </c>
      <c r="G5972" s="0" t="str">
        <f aca="false">CONCATENATE(E5972," ",F5972," ",J5972," Linkedin")</f>
        <v>Ben Wright fairstone financial management ltd Linkedin</v>
      </c>
      <c r="I5972" s="0" t="s">
        <v>25</v>
      </c>
      <c r="J5972" s="0" t="s">
        <v>4793</v>
      </c>
      <c r="K5972" s="0" t="s">
        <v>21352</v>
      </c>
      <c r="M5972" s="0" t="s">
        <v>21353</v>
      </c>
      <c r="N5972" s="0" t="s">
        <v>21303</v>
      </c>
      <c r="O5972" s="0" t="s">
        <v>21795</v>
      </c>
      <c r="P5972" s="0" t="s">
        <v>156</v>
      </c>
    </row>
    <row r="5973" customFormat="false" ht="13.8" hidden="false" customHeight="false" outlineLevel="0" collapsed="false">
      <c r="A5973" s="0" t="n">
        <v>5496</v>
      </c>
      <c r="B5973" s="0" t="s">
        <v>21796</v>
      </c>
      <c r="C5973" s="0" t="s">
        <v>21797</v>
      </c>
      <c r="D5973" s="0" t="s">
        <v>34</v>
      </c>
      <c r="E5973" s="0" t="s">
        <v>773</v>
      </c>
      <c r="F5973" s="0" t="s">
        <v>1980</v>
      </c>
      <c r="G5973" s="0" t="str">
        <f aca="false">CONCATENATE(E5973," ",F5973," ",J5973," Linkedin")</f>
        <v>Thomas Poole fairway ifa ltd Linkedin</v>
      </c>
      <c r="I5973" s="0" t="s">
        <v>108</v>
      </c>
      <c r="J5973" s="0" t="s">
        <v>21798</v>
      </c>
      <c r="M5973" s="0" t="s">
        <v>21799</v>
      </c>
      <c r="N5973" s="0" t="s">
        <v>21800</v>
      </c>
      <c r="T5973" s="0" t="n">
        <v>5496</v>
      </c>
    </row>
    <row r="5974" customFormat="false" ht="13.8" hidden="false" customHeight="false" outlineLevel="0" collapsed="false">
      <c r="A5974" s="0" t="n">
        <v>5497</v>
      </c>
      <c r="B5974" s="0" t="s">
        <v>21796</v>
      </c>
      <c r="C5974" s="0" t="s">
        <v>21797</v>
      </c>
      <c r="D5974" s="0" t="s">
        <v>34</v>
      </c>
      <c r="E5974" s="0" t="s">
        <v>289</v>
      </c>
      <c r="F5974" s="0" t="s">
        <v>14180</v>
      </c>
      <c r="G5974" s="0" t="str">
        <f aca="false">CONCATENATE(E5974," ",F5974," ",J5974," Linkedin")</f>
        <v>Nigel Hunt fairway ifa ltd Linkedin</v>
      </c>
      <c r="I5974" s="0" t="s">
        <v>108</v>
      </c>
      <c r="J5974" s="0" t="s">
        <v>21798</v>
      </c>
      <c r="M5974" s="0" t="s">
        <v>21799</v>
      </c>
      <c r="N5974" s="0" t="s">
        <v>21800</v>
      </c>
      <c r="T5974" s="0" t="n">
        <v>5497</v>
      </c>
    </row>
    <row r="5975" customFormat="false" ht="13.8" hidden="false" customHeight="false" outlineLevel="0" collapsed="false">
      <c r="A5975" s="0" t="n">
        <v>5498</v>
      </c>
      <c r="B5975" s="0" t="s">
        <v>21796</v>
      </c>
      <c r="C5975" s="0" t="s">
        <v>21797</v>
      </c>
      <c r="D5975" s="0" t="s">
        <v>34</v>
      </c>
      <c r="E5975" s="0" t="s">
        <v>1374</v>
      </c>
      <c r="F5975" s="0" t="s">
        <v>5703</v>
      </c>
      <c r="G5975" s="0" t="str">
        <f aca="false">CONCATENATE(E5975," ",F5975," ",J5975," Linkedin")</f>
        <v>Peter Bennett fairway ifa ltd Linkedin</v>
      </c>
      <c r="I5975" s="0" t="s">
        <v>108</v>
      </c>
      <c r="J5975" s="0" t="s">
        <v>21798</v>
      </c>
      <c r="M5975" s="0" t="s">
        <v>21799</v>
      </c>
      <c r="N5975" s="0" t="s">
        <v>21800</v>
      </c>
      <c r="T5975" s="0" t="n">
        <v>5498</v>
      </c>
    </row>
    <row r="5976" customFormat="false" ht="13.8" hidden="false" customHeight="false" outlineLevel="0" collapsed="false">
      <c r="A5976" s="0" t="n">
        <v>5499</v>
      </c>
      <c r="C5976" s="0" t="n">
        <v>7475314</v>
      </c>
      <c r="E5976" s="0" t="s">
        <v>211</v>
      </c>
      <c r="F5976" s="0" t="s">
        <v>18952</v>
      </c>
      <c r="G5976" s="0" t="str">
        <f aca="false">CONCATENATE(E5976," ",F5976," ",J5976," Linkedin")</f>
        <v>Jonathan Lamb Falco Private Office Ltd Linkedin</v>
      </c>
      <c r="I5976" s="0" t="s">
        <v>4552</v>
      </c>
      <c r="J5976" s="0" t="s">
        <v>21801</v>
      </c>
      <c r="K5976" s="0" t="s">
        <v>21802</v>
      </c>
      <c r="M5976" s="0" t="s">
        <v>47</v>
      </c>
      <c r="N5976" s="0" t="s">
        <v>21803</v>
      </c>
      <c r="O5976" s="0" t="s">
        <v>21804</v>
      </c>
      <c r="P5976" s="0" t="s">
        <v>31</v>
      </c>
      <c r="R5976" s="0" t="s">
        <v>21804</v>
      </c>
    </row>
    <row r="5977" customFormat="false" ht="13.8" hidden="false" customHeight="false" outlineLevel="0" collapsed="false">
      <c r="A5977" s="0" t="n">
        <v>5500</v>
      </c>
      <c r="E5977" s="0" t="s">
        <v>211</v>
      </c>
      <c r="F5977" s="0" t="s">
        <v>637</v>
      </c>
      <c r="G5977" s="0" t="str">
        <f aca="false">CONCATENATE(E5977," ",F5977," ",J5977," Linkedin")</f>
        <v>Jonathan Elliott falconfp Linkedin</v>
      </c>
      <c r="J5977" s="0" t="s">
        <v>21805</v>
      </c>
      <c r="M5977" s="0" t="s">
        <v>21806</v>
      </c>
      <c r="N5977" s="0" t="s">
        <v>21807</v>
      </c>
      <c r="O5977" s="0" t="s">
        <v>21808</v>
      </c>
      <c r="P5977" s="0" t="s">
        <v>31</v>
      </c>
      <c r="Q5977" s="0" t="s">
        <v>21808</v>
      </c>
    </row>
    <row r="5978" customFormat="false" ht="13.8" hidden="false" customHeight="false" outlineLevel="0" collapsed="false">
      <c r="A5978" s="0" t="n">
        <v>5501</v>
      </c>
      <c r="B5978" s="0" t="s">
        <v>21809</v>
      </c>
      <c r="C5978" s="0" t="s">
        <v>21810</v>
      </c>
      <c r="D5978" s="0" t="s">
        <v>34</v>
      </c>
      <c r="E5978" s="0" t="s">
        <v>56</v>
      </c>
      <c r="F5978" s="0" t="s">
        <v>21811</v>
      </c>
      <c r="G5978" s="0" t="str">
        <f aca="false">CONCATENATE(E5978," ",F5978," ",J5978," Linkedin")</f>
        <v>Mark Dowler financial advice made easy limited Linkedin</v>
      </c>
      <c r="I5978" s="0" t="s">
        <v>25</v>
      </c>
      <c r="J5978" s="0" t="s">
        <v>21812</v>
      </c>
      <c r="M5978" s="0" t="s">
        <v>21813</v>
      </c>
      <c r="N5978" s="0" t="s">
        <v>21814</v>
      </c>
      <c r="O5978" s="0" t="s">
        <v>21815</v>
      </c>
      <c r="P5978" s="0" t="s">
        <v>156</v>
      </c>
      <c r="S5978" s="0" t="s">
        <v>21815</v>
      </c>
    </row>
    <row r="5979" customFormat="false" ht="13.8" hidden="false" customHeight="false" outlineLevel="0" collapsed="false">
      <c r="A5979" s="0" t="n">
        <v>21266</v>
      </c>
      <c r="D5979" s="0" t="s">
        <v>22</v>
      </c>
      <c r="E5979" s="0" t="s">
        <v>56</v>
      </c>
      <c r="F5979" s="0" t="s">
        <v>21811</v>
      </c>
      <c r="G5979" s="0" t="str">
        <f aca="false">CONCATENATE(E5979," ",F5979," ",J5979," Linkedin")</f>
        <v>Mark Dowler Financial Advice Made Easy Limited Linkedin</v>
      </c>
      <c r="J5979" s="0" t="s">
        <v>21816</v>
      </c>
      <c r="N5979" s="0" t="s">
        <v>21814</v>
      </c>
      <c r="O5979" s="0" t="s">
        <v>21817</v>
      </c>
      <c r="S5979" s="0" t="s">
        <v>569</v>
      </c>
    </row>
    <row r="5980" customFormat="false" ht="13.8" hidden="false" customHeight="false" outlineLevel="0" collapsed="false">
      <c r="A5980" s="0" t="n">
        <v>5613</v>
      </c>
      <c r="E5980" s="0" t="s">
        <v>527</v>
      </c>
      <c r="F5980" s="0" t="s">
        <v>11611</v>
      </c>
      <c r="G5980" s="0" t="str">
        <f aca="false">CONCATENATE(E5980," ",F5980," ",J5980," Linkedin")</f>
        <v>Marcus Platt Family Tree Wealth Management Linkedin</v>
      </c>
      <c r="J5980" s="0" t="s">
        <v>21818</v>
      </c>
      <c r="L5980" s="0" t="s">
        <v>140</v>
      </c>
      <c r="M5980" s="0" t="s">
        <v>21819</v>
      </c>
      <c r="N5980" s="0" t="s">
        <v>21820</v>
      </c>
      <c r="T5980" s="0" t="n">
        <v>5613</v>
      </c>
    </row>
    <row r="5981" customFormat="false" ht="13.8" hidden="false" customHeight="false" outlineLevel="0" collapsed="false">
      <c r="A5981" s="0" t="n">
        <v>5614</v>
      </c>
      <c r="E5981" s="0" t="s">
        <v>943</v>
      </c>
      <c r="F5981" s="0" t="s">
        <v>2189</v>
      </c>
      <c r="G5981" s="0" t="str">
        <f aca="false">CONCATENATE(E5981," ",F5981," ",J5981," Linkedin")</f>
        <v>Tim Edwards Family Tree Wealth Management Linkedin</v>
      </c>
      <c r="J5981" s="0" t="s">
        <v>21818</v>
      </c>
      <c r="L5981" s="0" t="s">
        <v>278</v>
      </c>
      <c r="M5981" s="0" t="s">
        <v>21819</v>
      </c>
      <c r="N5981" s="0" t="s">
        <v>21820</v>
      </c>
      <c r="T5981" s="0" t="n">
        <v>5614</v>
      </c>
    </row>
    <row r="5982" customFormat="false" ht="13.8" hidden="false" customHeight="false" outlineLevel="0" collapsed="false">
      <c r="A5982" s="0" t="n">
        <v>5419</v>
      </c>
      <c r="B5982" s="0" t="s">
        <v>21821</v>
      </c>
      <c r="C5982" s="0" t="s">
        <v>21822</v>
      </c>
      <c r="E5982" s="0" t="s">
        <v>84</v>
      </c>
      <c r="F5982" s="0" t="s">
        <v>6948</v>
      </c>
      <c r="G5982" s="0" t="str">
        <f aca="false">CONCATENATE(E5982," ",F5982," ",J5982," Linkedin")</f>
        <v>Scott Miller fairstone financial management ltd Linkedin</v>
      </c>
      <c r="I5982" s="0" t="s">
        <v>204</v>
      </c>
      <c r="J5982" s="0" t="s">
        <v>4793</v>
      </c>
      <c r="K5982" s="0" t="s">
        <v>21352</v>
      </c>
      <c r="M5982" s="0" t="s">
        <v>21353</v>
      </c>
      <c r="N5982" s="0" t="s">
        <v>21303</v>
      </c>
      <c r="O5982" s="0" t="s">
        <v>21823</v>
      </c>
      <c r="P5982" s="0" t="s">
        <v>156</v>
      </c>
    </row>
    <row r="5983" customFormat="false" ht="13.8" hidden="false" customHeight="false" outlineLevel="0" collapsed="false">
      <c r="A5983" s="0" t="n">
        <v>5503</v>
      </c>
      <c r="B5983" s="0" t="s">
        <v>21824</v>
      </c>
      <c r="C5983" s="0" t="s">
        <v>21825</v>
      </c>
      <c r="D5983" s="0" t="s">
        <v>34</v>
      </c>
      <c r="E5983" s="0" t="s">
        <v>64</v>
      </c>
      <c r="F5983" s="0" t="s">
        <v>21826</v>
      </c>
      <c r="G5983" s="0" t="str">
        <f aca="false">CONCATENATE(E5983," ",F5983," ",J5983," Linkedin")</f>
        <v>David Wingar future asset management llp Linkedin</v>
      </c>
      <c r="I5983" s="0" t="s">
        <v>678</v>
      </c>
      <c r="J5983" s="0" t="s">
        <v>21827</v>
      </c>
      <c r="K5983" s="0" t="s">
        <v>21828</v>
      </c>
      <c r="M5983" s="0" t="s">
        <v>21829</v>
      </c>
      <c r="N5983" s="0" t="s">
        <v>21830</v>
      </c>
      <c r="T5983" s="0" t="n">
        <v>5503</v>
      </c>
    </row>
    <row r="5984" customFormat="false" ht="13.8" hidden="false" customHeight="false" outlineLevel="0" collapsed="false">
      <c r="A5984" s="0" t="n">
        <v>5420</v>
      </c>
      <c r="B5984" s="0" t="s">
        <v>21831</v>
      </c>
      <c r="C5984" s="0" t="s">
        <v>21832</v>
      </c>
      <c r="D5984" s="0" t="s">
        <v>34</v>
      </c>
      <c r="E5984" s="0" t="s">
        <v>184</v>
      </c>
      <c r="F5984" s="0" t="s">
        <v>5047</v>
      </c>
      <c r="G5984" s="0" t="str">
        <f aca="false">CONCATENATE(E5984," ",F5984," ",J5984," Linkedin")</f>
        <v>Elliot Daniels fairstone financial management ltd Linkedin</v>
      </c>
      <c r="I5984" s="0" t="s">
        <v>25</v>
      </c>
      <c r="J5984" s="0" t="s">
        <v>4793</v>
      </c>
      <c r="K5984" s="0" t="s">
        <v>21352</v>
      </c>
      <c r="M5984" s="0" t="s">
        <v>21833</v>
      </c>
      <c r="N5984" s="0" t="s">
        <v>21303</v>
      </c>
      <c r="O5984" s="0" t="s">
        <v>21834</v>
      </c>
      <c r="P5984" s="0" t="s">
        <v>156</v>
      </c>
    </row>
    <row r="5985" customFormat="false" ht="13.8" hidden="false" customHeight="false" outlineLevel="0" collapsed="false">
      <c r="A5985" s="0" t="n">
        <v>5505</v>
      </c>
      <c r="E5985" s="0" t="s">
        <v>3155</v>
      </c>
      <c r="F5985" s="0" t="s">
        <v>9803</v>
      </c>
      <c r="G5985" s="0" t="str">
        <f aca="false">CONCATENATE(E5985," ",F5985," ",J5985," Linkedin")</f>
        <v>Dominic Bowers farsightwealth Linkedin</v>
      </c>
      <c r="J5985" s="0" t="s">
        <v>21835</v>
      </c>
      <c r="L5985" s="0" t="s">
        <v>21836</v>
      </c>
      <c r="M5985" s="0" t="s">
        <v>21837</v>
      </c>
      <c r="N5985" s="0" t="s">
        <v>21838</v>
      </c>
      <c r="O5985" s="0" t="s">
        <v>21839</v>
      </c>
      <c r="P5985" s="0" t="s">
        <v>31</v>
      </c>
      <c r="Q5985" s="0" t="s">
        <v>21839</v>
      </c>
    </row>
    <row r="5986" customFormat="false" ht="13.8" hidden="false" customHeight="false" outlineLevel="0" collapsed="false">
      <c r="A5986" s="0" t="n">
        <v>5506</v>
      </c>
      <c r="E5986" s="0" t="s">
        <v>101</v>
      </c>
      <c r="F5986" s="0" t="s">
        <v>848</v>
      </c>
      <c r="G5986" s="0" t="str">
        <f aca="false">CONCATENATE(E5986," ",F5986," ",J5986," Linkedin")</f>
        <v>Steven Howard farsightwealth Linkedin</v>
      </c>
      <c r="J5986" s="0" t="s">
        <v>21835</v>
      </c>
      <c r="L5986" s="0" t="s">
        <v>21840</v>
      </c>
      <c r="M5986" s="0" t="s">
        <v>21837</v>
      </c>
      <c r="N5986" s="0" t="s">
        <v>21838</v>
      </c>
      <c r="O5986" s="0" t="s">
        <v>21841</v>
      </c>
      <c r="P5986" s="0" t="s">
        <v>31</v>
      </c>
      <c r="Q5986" s="0" t="s">
        <v>21841</v>
      </c>
    </row>
    <row r="5987" customFormat="false" ht="13.8" hidden="false" customHeight="false" outlineLevel="0" collapsed="false">
      <c r="A5987" s="0" t="n">
        <v>5507</v>
      </c>
      <c r="C5987" s="0" t="n">
        <v>5880842</v>
      </c>
      <c r="E5987" s="0" t="s">
        <v>376</v>
      </c>
      <c r="F5987" s="0" t="s">
        <v>21842</v>
      </c>
      <c r="G5987" s="0" t="str">
        <f aca="false">CONCATENATE(E5987," ",F5987," ",J5987," Linkedin")</f>
        <v>Jon Blows JBCS Linkedin</v>
      </c>
      <c r="I5987" s="0" t="s">
        <v>66</v>
      </c>
      <c r="J5987" s="0" t="s">
        <v>21843</v>
      </c>
      <c r="K5987" s="0" t="s">
        <v>21844</v>
      </c>
      <c r="M5987" s="0" t="s">
        <v>47</v>
      </c>
      <c r="N5987" s="0" t="s">
        <v>21845</v>
      </c>
      <c r="O5987" s="0" t="s">
        <v>21846</v>
      </c>
      <c r="P5987" s="0" t="s">
        <v>31</v>
      </c>
      <c r="R5987" s="0" t="s">
        <v>21846</v>
      </c>
    </row>
    <row r="5988" customFormat="false" ht="13.8" hidden="false" customHeight="false" outlineLevel="0" collapsed="false">
      <c r="A5988" s="0" t="n">
        <v>5421</v>
      </c>
      <c r="B5988" s="0" t="s">
        <v>21557</v>
      </c>
      <c r="C5988" s="0" t="s">
        <v>21558</v>
      </c>
      <c r="D5988" s="0" t="s">
        <v>22</v>
      </c>
      <c r="E5988" s="0" t="s">
        <v>174</v>
      </c>
      <c r="F5988" s="0" t="s">
        <v>1676</v>
      </c>
      <c r="G5988" s="0" t="str">
        <f aca="false">CONCATENATE(E5988," ",F5988," ",J5988," Linkedin")</f>
        <v>Adam Walker fairstone financial management ltd Linkedin</v>
      </c>
      <c r="I5988" s="0" t="s">
        <v>258</v>
      </c>
      <c r="J5988" s="0" t="s">
        <v>4793</v>
      </c>
      <c r="K5988" s="0" t="s">
        <v>21352</v>
      </c>
      <c r="M5988" s="0" t="s">
        <v>21353</v>
      </c>
      <c r="N5988" s="0" t="s">
        <v>21303</v>
      </c>
      <c r="O5988" s="0" t="s">
        <v>21847</v>
      </c>
      <c r="P5988" s="0" t="s">
        <v>156</v>
      </c>
    </row>
    <row r="5989" customFormat="false" ht="13.8" hidden="false" customHeight="false" outlineLevel="0" collapsed="false">
      <c r="A5989" s="0" t="n">
        <v>5423</v>
      </c>
      <c r="B5989" s="0" t="s">
        <v>21848</v>
      </c>
      <c r="C5989" s="0" t="s">
        <v>21849</v>
      </c>
      <c r="E5989" s="0" t="s">
        <v>815</v>
      </c>
      <c r="F5989" s="0" t="s">
        <v>3274</v>
      </c>
      <c r="G5989" s="0" t="str">
        <f aca="false">CONCATENATE(E5989," ",F5989," ",J5989," Linkedin")</f>
        <v>Mike Moran fairstone financial management ltd Linkedin</v>
      </c>
      <c r="I5989" s="0" t="s">
        <v>258</v>
      </c>
      <c r="J5989" s="0" t="s">
        <v>4793</v>
      </c>
      <c r="K5989" s="0" t="s">
        <v>21352</v>
      </c>
      <c r="M5989" s="0" t="s">
        <v>21353</v>
      </c>
      <c r="N5989" s="0" t="s">
        <v>21303</v>
      </c>
      <c r="O5989" s="0" t="s">
        <v>21850</v>
      </c>
      <c r="P5989" s="0" t="s">
        <v>156</v>
      </c>
    </row>
    <row r="5990" customFormat="false" ht="13.8" hidden="false" customHeight="false" outlineLevel="0" collapsed="false">
      <c r="A5990" s="0" t="n">
        <v>5424</v>
      </c>
      <c r="B5990" s="0" t="s">
        <v>21848</v>
      </c>
      <c r="C5990" s="0" t="s">
        <v>21849</v>
      </c>
      <c r="E5990" s="0" t="s">
        <v>1544</v>
      </c>
      <c r="F5990" s="0" t="s">
        <v>20311</v>
      </c>
      <c r="G5990" s="0" t="str">
        <f aca="false">CONCATENATE(E5990," ",F5990," ",J5990," Linkedin")</f>
        <v>Nicola Cornish fairstone financial management ltd Linkedin</v>
      </c>
      <c r="I5990" s="0" t="s">
        <v>258</v>
      </c>
      <c r="J5990" s="0" t="s">
        <v>4793</v>
      </c>
      <c r="K5990" s="0" t="s">
        <v>21352</v>
      </c>
      <c r="M5990" s="0" t="s">
        <v>21353</v>
      </c>
      <c r="N5990" s="0" t="s">
        <v>21303</v>
      </c>
      <c r="O5990" s="0" t="s">
        <v>21851</v>
      </c>
      <c r="P5990" s="0" t="s">
        <v>156</v>
      </c>
    </row>
    <row r="5991" customFormat="false" ht="13.8" hidden="false" customHeight="false" outlineLevel="0" collapsed="false">
      <c r="A5991" s="0" t="n">
        <v>5428</v>
      </c>
      <c r="B5991" s="0" t="s">
        <v>21852</v>
      </c>
      <c r="C5991" s="0" t="s">
        <v>21853</v>
      </c>
      <c r="E5991" s="0" t="s">
        <v>3161</v>
      </c>
      <c r="F5991" s="0" t="s">
        <v>14980</v>
      </c>
      <c r="G5991" s="0" t="str">
        <f aca="false">CONCATENATE(E5991," ",F5991," ",J5991," Linkedin")</f>
        <v>Sean Larkin fairstone financial management ltd Linkedin</v>
      </c>
      <c r="I5991" s="0" t="s">
        <v>204</v>
      </c>
      <c r="J5991" s="0" t="s">
        <v>4793</v>
      </c>
      <c r="K5991" s="0" t="s">
        <v>21352</v>
      </c>
      <c r="M5991" s="0" t="s">
        <v>21353</v>
      </c>
      <c r="N5991" s="0" t="s">
        <v>21303</v>
      </c>
      <c r="O5991" s="0" t="s">
        <v>21854</v>
      </c>
      <c r="P5991" s="0" t="s">
        <v>156</v>
      </c>
    </row>
    <row r="5992" customFormat="false" ht="13.8" hidden="false" customHeight="false" outlineLevel="0" collapsed="false">
      <c r="A5992" s="0" t="n">
        <v>5429</v>
      </c>
      <c r="B5992" s="0" t="s">
        <v>21855</v>
      </c>
      <c r="C5992" s="0" t="s">
        <v>21856</v>
      </c>
      <c r="E5992" s="0" t="s">
        <v>1261</v>
      </c>
      <c r="F5992" s="0" t="s">
        <v>21857</v>
      </c>
      <c r="G5992" s="0" t="str">
        <f aca="false">CONCATENATE(E5992," ",F5992," ",J5992," Linkedin")</f>
        <v>Jo Cargill fairstone financial management ltd Linkedin</v>
      </c>
      <c r="I5992" s="0" t="s">
        <v>258</v>
      </c>
      <c r="J5992" s="0" t="s">
        <v>4793</v>
      </c>
      <c r="K5992" s="0" t="s">
        <v>21352</v>
      </c>
      <c r="M5992" s="0" t="s">
        <v>21353</v>
      </c>
      <c r="N5992" s="0" t="s">
        <v>21303</v>
      </c>
      <c r="O5992" s="0" t="s">
        <v>21858</v>
      </c>
      <c r="P5992" s="0" t="s">
        <v>156</v>
      </c>
    </row>
    <row r="5993" customFormat="false" ht="13.8" hidden="false" customHeight="false" outlineLevel="0" collapsed="false">
      <c r="A5993" s="0" t="n">
        <v>5430</v>
      </c>
      <c r="B5993" s="0" t="s">
        <v>21859</v>
      </c>
      <c r="C5993" s="0" t="s">
        <v>21860</v>
      </c>
      <c r="D5993" s="0" t="s">
        <v>22</v>
      </c>
      <c r="E5993" s="0" t="s">
        <v>781</v>
      </c>
      <c r="F5993" s="0" t="s">
        <v>752</v>
      </c>
      <c r="G5993" s="0" t="str">
        <f aca="false">CONCATENATE(E5993," ",F5993," ",J5993," Linkedin")</f>
        <v>Nick Martin fairstone financial management ltd Linkedin</v>
      </c>
      <c r="I5993" s="0" t="s">
        <v>25</v>
      </c>
      <c r="J5993" s="0" t="s">
        <v>4793</v>
      </c>
      <c r="K5993" s="0" t="s">
        <v>21352</v>
      </c>
      <c r="M5993" s="0" t="s">
        <v>21353</v>
      </c>
      <c r="N5993" s="0" t="s">
        <v>21303</v>
      </c>
      <c r="O5993" s="0" t="s">
        <v>21861</v>
      </c>
      <c r="P5993" s="0" t="s">
        <v>156</v>
      </c>
    </row>
    <row r="5994" customFormat="false" ht="13.8" hidden="false" customHeight="false" outlineLevel="0" collapsed="false">
      <c r="A5994" s="0" t="n">
        <v>5512</v>
      </c>
      <c r="B5994" s="0" t="s">
        <v>21862</v>
      </c>
      <c r="C5994" s="0" t="s">
        <v>21863</v>
      </c>
      <c r="D5994" s="0" t="s">
        <v>34</v>
      </c>
      <c r="E5994" s="0" t="s">
        <v>848</v>
      </c>
      <c r="F5994" s="0" t="s">
        <v>21864</v>
      </c>
      <c r="G5994" s="0" t="str">
        <f aca="false">CONCATENATE(E5994," ",F5994," ",J5994," Linkedin")</f>
        <v>Howard Pykett fb wealth management Linkedin</v>
      </c>
      <c r="I5994" s="0" t="n">
        <v>0</v>
      </c>
      <c r="J5994" s="0" t="s">
        <v>21865</v>
      </c>
      <c r="K5994" s="0" t="s">
        <v>21866</v>
      </c>
      <c r="M5994" s="0" t="s">
        <v>21867</v>
      </c>
      <c r="N5994" s="0" t="s">
        <v>21868</v>
      </c>
      <c r="O5994" s="0" t="s">
        <v>21869</v>
      </c>
      <c r="P5994" s="0" t="s">
        <v>31</v>
      </c>
      <c r="Q5994" s="0" t="s">
        <v>21869</v>
      </c>
    </row>
    <row r="5995" customFormat="false" ht="13.8" hidden="false" customHeight="false" outlineLevel="0" collapsed="false">
      <c r="A5995" s="0" t="n">
        <v>5432</v>
      </c>
      <c r="B5995" s="0" t="s">
        <v>21870</v>
      </c>
      <c r="C5995" s="0" t="s">
        <v>21871</v>
      </c>
      <c r="E5995" s="0" t="s">
        <v>113</v>
      </c>
      <c r="F5995" s="0" t="s">
        <v>4621</v>
      </c>
      <c r="G5995" s="0" t="str">
        <f aca="false">CONCATENATE(E5995," ",F5995," ",J5995," Linkedin")</f>
        <v>Matthew Richardson fairstone financial management ltd Linkedin</v>
      </c>
      <c r="I5995" s="0" t="s">
        <v>258</v>
      </c>
      <c r="J5995" s="0" t="s">
        <v>4793</v>
      </c>
      <c r="K5995" s="0" t="s">
        <v>21352</v>
      </c>
      <c r="M5995" s="0" t="s">
        <v>21353</v>
      </c>
      <c r="N5995" s="0" t="s">
        <v>21303</v>
      </c>
      <c r="O5995" s="0" t="s">
        <v>21872</v>
      </c>
      <c r="P5995" s="0" t="s">
        <v>156</v>
      </c>
    </row>
    <row r="5996" customFormat="false" ht="13.8" hidden="false" customHeight="false" outlineLevel="0" collapsed="false">
      <c r="A5996" s="0" t="n">
        <v>5433</v>
      </c>
      <c r="B5996" s="0" t="s">
        <v>21870</v>
      </c>
      <c r="C5996" s="0" t="s">
        <v>21871</v>
      </c>
      <c r="E5996" s="0" t="s">
        <v>3091</v>
      </c>
      <c r="F5996" s="0" t="s">
        <v>20147</v>
      </c>
      <c r="G5996" s="0" t="str">
        <f aca="false">CONCATENATE(E5996," ",F5996," ",J5996," Linkedin")</f>
        <v>Rachel Storey fairstone financial management ltd Linkedin</v>
      </c>
      <c r="I5996" s="0" t="s">
        <v>258</v>
      </c>
      <c r="J5996" s="0" t="s">
        <v>4793</v>
      </c>
      <c r="K5996" s="0" t="s">
        <v>21352</v>
      </c>
      <c r="M5996" s="0" t="s">
        <v>21353</v>
      </c>
      <c r="N5996" s="0" t="s">
        <v>21303</v>
      </c>
      <c r="O5996" s="0" t="s">
        <v>21873</v>
      </c>
      <c r="P5996" s="0" t="s">
        <v>156</v>
      </c>
    </row>
    <row r="5997" customFormat="false" ht="13.8" hidden="false" customHeight="false" outlineLevel="0" collapsed="false">
      <c r="A5997" s="0" t="n">
        <v>5434</v>
      </c>
      <c r="B5997" s="0" t="s">
        <v>21874</v>
      </c>
      <c r="C5997" s="0" t="s">
        <v>21875</v>
      </c>
      <c r="E5997" s="0" t="s">
        <v>557</v>
      </c>
      <c r="F5997" s="0" t="s">
        <v>4843</v>
      </c>
      <c r="G5997" s="0" t="str">
        <f aca="false">CONCATENATE(E5997," ",F5997," ",J5997," Linkedin")</f>
        <v>Simon Shepherd fairstone financial management ltd Linkedin</v>
      </c>
      <c r="I5997" s="0" t="n">
        <v>0</v>
      </c>
      <c r="J5997" s="0" t="s">
        <v>4793</v>
      </c>
      <c r="K5997" s="0" t="s">
        <v>21352</v>
      </c>
      <c r="M5997" s="0" t="s">
        <v>21353</v>
      </c>
      <c r="N5997" s="0" t="s">
        <v>21303</v>
      </c>
      <c r="O5997" s="0" t="s">
        <v>21876</v>
      </c>
      <c r="P5997" s="0" t="s">
        <v>156</v>
      </c>
    </row>
    <row r="5998" customFormat="false" ht="13.8" hidden="false" customHeight="false" outlineLevel="0" collapsed="false">
      <c r="A5998" s="0" t="n">
        <v>5435</v>
      </c>
      <c r="E5998" s="0" t="s">
        <v>1318</v>
      </c>
      <c r="F5998" s="0" t="s">
        <v>13549</v>
      </c>
      <c r="G5998" s="0" t="str">
        <f aca="false">CONCATENATE(E5998," ",F5998," ",J5998," Linkedin")</f>
        <v>Brian Beech Fairstone Group Linkedin</v>
      </c>
      <c r="J5998" s="0" t="s">
        <v>21382</v>
      </c>
      <c r="L5998" s="0" t="s">
        <v>21877</v>
      </c>
      <c r="M5998" s="0" t="s">
        <v>21878</v>
      </c>
      <c r="N5998" s="0" t="s">
        <v>21303</v>
      </c>
      <c r="O5998" s="0" t="s">
        <v>21879</v>
      </c>
      <c r="P5998" s="0" t="s">
        <v>156</v>
      </c>
      <c r="T5998" s="0" t="n">
        <v>5435</v>
      </c>
    </row>
    <row r="5999" customFormat="false" ht="13.8" hidden="false" customHeight="false" outlineLevel="0" collapsed="false">
      <c r="A5999" s="0" t="n">
        <v>5436</v>
      </c>
      <c r="E5999" s="0" t="s">
        <v>98</v>
      </c>
      <c r="F5999" s="0" t="s">
        <v>21682</v>
      </c>
      <c r="G5999" s="0" t="str">
        <f aca="false">CONCATENATE(E5999," ",F5999," ",J5999," Linkedin")</f>
        <v>Richard Hollington Fairstone Group Linkedin</v>
      </c>
      <c r="J5999" s="0" t="s">
        <v>21382</v>
      </c>
      <c r="L5999" s="0" t="s">
        <v>274</v>
      </c>
      <c r="M5999" s="0" t="s">
        <v>21880</v>
      </c>
      <c r="N5999" s="0" t="s">
        <v>21303</v>
      </c>
      <c r="O5999" s="0" t="s">
        <v>21462</v>
      </c>
      <c r="P5999" s="0" t="s">
        <v>156</v>
      </c>
      <c r="T5999" s="0" t="n">
        <v>5436</v>
      </c>
    </row>
    <row r="6000" customFormat="false" ht="13.8" hidden="false" customHeight="false" outlineLevel="0" collapsed="false">
      <c r="A6000" s="0" t="n">
        <v>5437</v>
      </c>
      <c r="E6000" s="0" t="s">
        <v>10429</v>
      </c>
      <c r="F6000" s="0" t="s">
        <v>21881</v>
      </c>
      <c r="G6000" s="0" t="str">
        <f aca="false">CONCATENATE(E6000," ",F6000," ",J6000," Linkedin")</f>
        <v>Kyle Penn Fairstone Group Linkedin</v>
      </c>
      <c r="J6000" s="0" t="s">
        <v>21382</v>
      </c>
      <c r="L6000" s="0" t="s">
        <v>274</v>
      </c>
      <c r="M6000" s="0" t="s">
        <v>18440</v>
      </c>
      <c r="N6000" s="0" t="s">
        <v>21303</v>
      </c>
      <c r="O6000" s="0" t="s">
        <v>21882</v>
      </c>
      <c r="P6000" s="0" t="s">
        <v>156</v>
      </c>
      <c r="T6000" s="0" t="n">
        <v>5437</v>
      </c>
    </row>
    <row r="6001" customFormat="false" ht="13.8" hidden="false" customHeight="false" outlineLevel="0" collapsed="false">
      <c r="A6001" s="0" t="n">
        <v>5438</v>
      </c>
      <c r="E6001" s="0" t="s">
        <v>88</v>
      </c>
      <c r="F6001" s="0" t="s">
        <v>21883</v>
      </c>
      <c r="G6001" s="0" t="str">
        <f aca="false">CONCATENATE(E6001," ",F6001," ",J6001," Linkedin")</f>
        <v>Ian Bagshaw Fairstone Group Linkedin</v>
      </c>
      <c r="J6001" s="0" t="s">
        <v>21382</v>
      </c>
      <c r="L6001" s="0" t="s">
        <v>278</v>
      </c>
      <c r="M6001" s="0" t="s">
        <v>18440</v>
      </c>
      <c r="N6001" s="0" t="s">
        <v>21303</v>
      </c>
      <c r="O6001" s="0" t="s">
        <v>21884</v>
      </c>
      <c r="P6001" s="0" t="s">
        <v>156</v>
      </c>
      <c r="T6001" s="0" t="n">
        <v>5438</v>
      </c>
    </row>
    <row r="6002" customFormat="false" ht="13.8" hidden="false" customHeight="false" outlineLevel="0" collapsed="false">
      <c r="A6002" s="0" t="n">
        <v>5520</v>
      </c>
      <c r="B6002" s="0" t="s">
        <v>21862</v>
      </c>
      <c r="C6002" s="0" t="s">
        <v>21863</v>
      </c>
      <c r="D6002" s="0" t="s">
        <v>34</v>
      </c>
      <c r="E6002" s="0" t="s">
        <v>82</v>
      </c>
      <c r="F6002" s="0" t="s">
        <v>3074</v>
      </c>
      <c r="G6002" s="0" t="str">
        <f aca="false">CONCATENATE(E6002," ",F6002," ",J6002," Linkedin")</f>
        <v>Keith Pearson fb wealth management Linkedin</v>
      </c>
      <c r="I6002" s="0" t="n">
        <v>0</v>
      </c>
      <c r="J6002" s="0" t="s">
        <v>21865</v>
      </c>
      <c r="K6002" s="0" t="s">
        <v>21866</v>
      </c>
      <c r="M6002" s="0" t="s">
        <v>21867</v>
      </c>
      <c r="N6002" s="0" t="s">
        <v>21868</v>
      </c>
      <c r="T6002" s="0" t="n">
        <v>5520</v>
      </c>
    </row>
    <row r="6003" customFormat="false" ht="13.8" hidden="false" customHeight="false" outlineLevel="0" collapsed="false">
      <c r="A6003" s="0" t="n">
        <v>5521</v>
      </c>
      <c r="B6003" s="0" t="s">
        <v>21885</v>
      </c>
      <c r="C6003" s="0" t="s">
        <v>21886</v>
      </c>
      <c r="D6003" s="0" t="s">
        <v>34</v>
      </c>
      <c r="E6003" s="0" t="s">
        <v>82</v>
      </c>
      <c r="F6003" s="0" t="s">
        <v>3074</v>
      </c>
      <c r="G6003" s="0" t="str">
        <f aca="false">CONCATENATE(E6003," ",F6003," ",J6003," Linkedin")</f>
        <v>Keith Pearson fb wealth management Linkedin</v>
      </c>
      <c r="I6003" s="0" t="n">
        <v>0</v>
      </c>
      <c r="J6003" s="0" t="s">
        <v>21865</v>
      </c>
      <c r="K6003" s="0" t="s">
        <v>21866</v>
      </c>
      <c r="M6003" s="0" t="s">
        <v>21887</v>
      </c>
      <c r="N6003" s="0" t="s">
        <v>21868</v>
      </c>
      <c r="T6003" s="0" t="n">
        <v>5521</v>
      </c>
    </row>
    <row r="6004" customFormat="false" ht="13.8" hidden="false" customHeight="false" outlineLevel="0" collapsed="false">
      <c r="A6004" s="0" t="n">
        <v>5439</v>
      </c>
      <c r="E6004" s="0" t="s">
        <v>5039</v>
      </c>
      <c r="F6004" s="0" t="s">
        <v>21888</v>
      </c>
      <c r="G6004" s="0" t="str">
        <f aca="false">CONCATENATE(E6004," ",F6004," ",J6004," Linkedin")</f>
        <v>Ray Tammam Fairstone Group Linkedin</v>
      </c>
      <c r="J6004" s="0" t="s">
        <v>21382</v>
      </c>
      <c r="L6004" s="0" t="s">
        <v>550</v>
      </c>
      <c r="M6004" s="0" t="s">
        <v>551</v>
      </c>
      <c r="N6004" s="0" t="s">
        <v>21303</v>
      </c>
      <c r="O6004" s="0" t="s">
        <v>21620</v>
      </c>
      <c r="P6004" s="0" t="s">
        <v>156</v>
      </c>
      <c r="T6004" s="0" t="n">
        <v>5439</v>
      </c>
    </row>
    <row r="6005" customFormat="false" ht="13.8" hidden="false" customHeight="false" outlineLevel="0" collapsed="false">
      <c r="A6005" s="0" t="n">
        <v>5440</v>
      </c>
      <c r="B6005" s="0" t="s">
        <v>21889</v>
      </c>
      <c r="C6005" s="0" t="s">
        <v>21890</v>
      </c>
      <c r="D6005" s="0" t="s">
        <v>22</v>
      </c>
      <c r="E6005" s="0" t="s">
        <v>366</v>
      </c>
      <c r="F6005" s="0" t="s">
        <v>21076</v>
      </c>
      <c r="G6005" s="0" t="str">
        <f aca="false">CONCATENATE(E6005," ",F6005," ",J6005," Linkedin")</f>
        <v>James Relph fairstone group Linkedin</v>
      </c>
      <c r="I6005" s="0" t="s">
        <v>25</v>
      </c>
      <c r="J6005" s="0" t="s">
        <v>21891</v>
      </c>
      <c r="K6005" s="0" t="s">
        <v>21352</v>
      </c>
      <c r="M6005" s="0" t="s">
        <v>21353</v>
      </c>
      <c r="N6005" s="0" t="s">
        <v>21303</v>
      </c>
      <c r="O6005" s="0" t="s">
        <v>21892</v>
      </c>
      <c r="P6005" s="0" t="s">
        <v>156</v>
      </c>
    </row>
    <row r="6006" customFormat="false" ht="13.8" hidden="false" customHeight="false" outlineLevel="0" collapsed="false">
      <c r="A6006" s="0" t="n">
        <v>5441</v>
      </c>
      <c r="B6006" s="0" t="s">
        <v>21889</v>
      </c>
      <c r="C6006" s="0" t="s">
        <v>21890</v>
      </c>
      <c r="D6006" s="0" t="s">
        <v>22</v>
      </c>
      <c r="E6006" s="0" t="s">
        <v>1286</v>
      </c>
      <c r="F6006" s="0" t="s">
        <v>21893</v>
      </c>
      <c r="G6006" s="0" t="str">
        <f aca="false">CONCATENATE(E6006," ",F6006," ",J6006," Linkedin")</f>
        <v>John McLaren fairstone group Linkedin</v>
      </c>
      <c r="I6006" s="0" t="s">
        <v>25</v>
      </c>
      <c r="J6006" s="0" t="s">
        <v>21891</v>
      </c>
      <c r="K6006" s="0" t="s">
        <v>21352</v>
      </c>
      <c r="M6006" s="0" t="s">
        <v>21353</v>
      </c>
      <c r="N6006" s="0" t="s">
        <v>21303</v>
      </c>
      <c r="O6006" s="0" t="s">
        <v>21894</v>
      </c>
      <c r="P6006" s="0" t="s">
        <v>156</v>
      </c>
    </row>
    <row r="6007" customFormat="false" ht="13.8" hidden="false" customHeight="false" outlineLevel="0" collapsed="false">
      <c r="A6007" s="0" t="n">
        <v>5473</v>
      </c>
      <c r="B6007" s="0" t="s">
        <v>21895</v>
      </c>
      <c r="C6007" s="0" t="s">
        <v>21896</v>
      </c>
      <c r="D6007" s="0" t="s">
        <v>22</v>
      </c>
      <c r="E6007" s="0" t="s">
        <v>184</v>
      </c>
      <c r="F6007" s="0" t="s">
        <v>869</v>
      </c>
      <c r="G6007" s="0" t="str">
        <f aca="false">CONCATENATE(E6007," ",F6007," ",J6007," Linkedin")</f>
        <v>Elliot Shaw fairstone stoneleigh  Linkedin</v>
      </c>
      <c r="I6007" s="0" t="s">
        <v>678</v>
      </c>
      <c r="J6007" s="0" t="s">
        <v>21897</v>
      </c>
      <c r="M6007" s="0" t="s">
        <v>21898</v>
      </c>
      <c r="N6007" s="0" t="s">
        <v>21303</v>
      </c>
      <c r="O6007" s="0" t="s">
        <v>21899</v>
      </c>
      <c r="P6007" s="0" t="s">
        <v>156</v>
      </c>
    </row>
    <row r="6008" customFormat="false" ht="13.8" hidden="false" customHeight="false" outlineLevel="0" collapsed="false">
      <c r="A6008" s="0" t="n">
        <v>5474</v>
      </c>
      <c r="B6008" s="0" t="s">
        <v>21895</v>
      </c>
      <c r="C6008" s="0" t="s">
        <v>21896</v>
      </c>
      <c r="D6008" s="0" t="s">
        <v>764</v>
      </c>
      <c r="E6008" s="0" t="s">
        <v>762</v>
      </c>
      <c r="F6008" s="0" t="s">
        <v>21900</v>
      </c>
      <c r="G6008" s="0" t="str">
        <f aca="false">CONCATENATE(E6008," ",F6008," ",J6008," Linkedin")</f>
        <v>Claire Allison fairstone stoneleigh  Linkedin</v>
      </c>
      <c r="I6008" s="0" t="s">
        <v>678</v>
      </c>
      <c r="J6008" s="0" t="s">
        <v>21897</v>
      </c>
      <c r="M6008" s="0" t="s">
        <v>21898</v>
      </c>
      <c r="N6008" s="0" t="s">
        <v>21303</v>
      </c>
      <c r="O6008" s="0" t="s">
        <v>21901</v>
      </c>
      <c r="P6008" s="0" t="s">
        <v>156</v>
      </c>
    </row>
    <row r="6009" customFormat="false" ht="13.8" hidden="false" customHeight="false" outlineLevel="0" collapsed="false">
      <c r="A6009" s="0" t="n">
        <v>5475</v>
      </c>
      <c r="B6009" s="0" t="s">
        <v>21895</v>
      </c>
      <c r="C6009" s="0" t="s">
        <v>21896</v>
      </c>
      <c r="D6009" s="0" t="s">
        <v>34</v>
      </c>
      <c r="E6009" s="0" t="s">
        <v>2753</v>
      </c>
      <c r="F6009" s="0" t="s">
        <v>869</v>
      </c>
      <c r="G6009" s="0" t="str">
        <f aca="false">CONCATENATE(E6009," ",F6009," ",J6009," Linkedin")</f>
        <v>Clive Shaw fairstone stoneleigh  Linkedin</v>
      </c>
      <c r="I6009" s="0" t="s">
        <v>678</v>
      </c>
      <c r="J6009" s="0" t="s">
        <v>21897</v>
      </c>
      <c r="M6009" s="0" t="s">
        <v>21898</v>
      </c>
      <c r="N6009" s="0" t="s">
        <v>21303</v>
      </c>
      <c r="O6009" s="0" t="s">
        <v>21902</v>
      </c>
      <c r="P6009" s="0" t="s">
        <v>156</v>
      </c>
    </row>
    <row r="6010" customFormat="false" ht="13.8" hidden="false" customHeight="false" outlineLevel="0" collapsed="false">
      <c r="A6010" s="0" t="n">
        <v>5476</v>
      </c>
      <c r="B6010" s="0" t="s">
        <v>21895</v>
      </c>
      <c r="C6010" s="0" t="s">
        <v>21896</v>
      </c>
      <c r="D6010" s="0" t="s">
        <v>34</v>
      </c>
      <c r="E6010" s="0" t="s">
        <v>496</v>
      </c>
      <c r="F6010" s="0" t="s">
        <v>21903</v>
      </c>
      <c r="G6010" s="0" t="str">
        <f aca="false">CONCATENATE(E6010," ",F6010," ",J6010," Linkedin")</f>
        <v>Colin Caulfield fairstone stoneleigh  Linkedin</v>
      </c>
      <c r="I6010" s="0" t="s">
        <v>678</v>
      </c>
      <c r="J6010" s="0" t="s">
        <v>21897</v>
      </c>
      <c r="M6010" s="0" t="s">
        <v>21898</v>
      </c>
      <c r="N6010" s="0" t="s">
        <v>21303</v>
      </c>
      <c r="O6010" s="0" t="s">
        <v>21904</v>
      </c>
      <c r="P6010" s="0" t="s">
        <v>156</v>
      </c>
    </row>
    <row r="6011" customFormat="false" ht="13.8" hidden="false" customHeight="false" outlineLevel="0" collapsed="false">
      <c r="A6011" s="0" t="n">
        <v>5522</v>
      </c>
      <c r="C6011" s="0" t="n">
        <v>644594</v>
      </c>
      <c r="E6011" s="0" t="s">
        <v>74</v>
      </c>
      <c r="F6011" s="0" t="s">
        <v>3401</v>
      </c>
      <c r="G6011" s="0" t="str">
        <f aca="false">CONCATENATE(E6011," ",F6011," ",J6011," Linkedin")</f>
        <v>Alex Murphy First Choice Financial Management Ltd Senior Partner Practice of St. James's Place Wealth Management Linkedin</v>
      </c>
      <c r="I6011" s="0" t="s">
        <v>108</v>
      </c>
      <c r="J6011" s="0" t="s">
        <v>21905</v>
      </c>
      <c r="K6011" s="0" t="s">
        <v>21906</v>
      </c>
      <c r="M6011" s="0" t="s">
        <v>47</v>
      </c>
      <c r="N6011" s="0" t="s">
        <v>21907</v>
      </c>
      <c r="O6011" s="0" t="s">
        <v>21908</v>
      </c>
      <c r="P6011" s="0" t="s">
        <v>31</v>
      </c>
      <c r="R6011" s="0" t="s">
        <v>21908</v>
      </c>
    </row>
    <row r="6012" customFormat="false" ht="13.8" hidden="false" customHeight="false" outlineLevel="0" collapsed="false">
      <c r="A6012" s="0" t="n">
        <v>5523</v>
      </c>
      <c r="C6012" s="0" t="n">
        <v>9875200</v>
      </c>
      <c r="E6012" s="0" t="s">
        <v>21909</v>
      </c>
      <c r="F6012" s="0" t="s">
        <v>21910</v>
      </c>
      <c r="G6012" s="0" t="str">
        <f aca="false">CONCATENATE(E6012," ",F6012," ",J6012," Linkedin")</f>
        <v>Eddie Tweedie BSc(Hons) CeMAP Manorcroft Properties &amp; Manorcroft Properties Ltd. Linkedin</v>
      </c>
      <c r="I6012" s="0" t="s">
        <v>11381</v>
      </c>
      <c r="J6012" s="0" t="s">
        <v>21911</v>
      </c>
      <c r="K6012" s="0" t="s">
        <v>21912</v>
      </c>
      <c r="L6012" s="0" t="n">
        <v>1418891113</v>
      </c>
      <c r="M6012" s="0" t="s">
        <v>47</v>
      </c>
      <c r="N6012" s="0" t="s">
        <v>21913</v>
      </c>
      <c r="O6012" s="0" t="s">
        <v>21914</v>
      </c>
      <c r="P6012" s="0" t="s">
        <v>31</v>
      </c>
      <c r="R6012" s="0" t="s">
        <v>21914</v>
      </c>
    </row>
    <row r="6013" customFormat="false" ht="13.8" hidden="false" customHeight="false" outlineLevel="0" collapsed="false">
      <c r="A6013" s="0" t="n">
        <v>5477</v>
      </c>
      <c r="B6013" s="0" t="s">
        <v>21895</v>
      </c>
      <c r="C6013" s="0" t="s">
        <v>21896</v>
      </c>
      <c r="D6013" s="0" t="s">
        <v>1260</v>
      </c>
      <c r="E6013" s="0" t="s">
        <v>3055</v>
      </c>
      <c r="F6013" s="0" t="s">
        <v>21915</v>
      </c>
      <c r="G6013" s="0" t="str">
        <f aca="false">CONCATENATE(E6013," ",F6013," ",J6013," Linkedin")</f>
        <v>Fiona Ruck fairstone stoneleigh  Linkedin</v>
      </c>
      <c r="I6013" s="0" t="s">
        <v>678</v>
      </c>
      <c r="J6013" s="0" t="s">
        <v>21897</v>
      </c>
      <c r="M6013" s="0" t="s">
        <v>21898</v>
      </c>
      <c r="N6013" s="0" t="s">
        <v>21303</v>
      </c>
      <c r="O6013" s="0" t="s">
        <v>21916</v>
      </c>
      <c r="P6013" s="0" t="s">
        <v>156</v>
      </c>
    </row>
    <row r="6014" customFormat="false" ht="13.8" hidden="false" customHeight="false" outlineLevel="0" collapsed="false">
      <c r="A6014" s="0" t="n">
        <v>5478</v>
      </c>
      <c r="B6014" s="0" t="s">
        <v>21895</v>
      </c>
      <c r="C6014" s="0" t="s">
        <v>21896</v>
      </c>
      <c r="D6014" s="0" t="s">
        <v>34</v>
      </c>
      <c r="E6014" s="0" t="s">
        <v>3189</v>
      </c>
      <c r="F6014" s="0" t="s">
        <v>11432</v>
      </c>
      <c r="G6014" s="0" t="str">
        <f aca="false">CONCATENATE(E6014," ",F6014," ",J6014," Linkedin")</f>
        <v>Jeremy Jukes fairstone stoneleigh  Linkedin</v>
      </c>
      <c r="I6014" s="0" t="s">
        <v>678</v>
      </c>
      <c r="J6014" s="0" t="s">
        <v>21897</v>
      </c>
      <c r="M6014" s="0" t="s">
        <v>21898</v>
      </c>
      <c r="N6014" s="0" t="s">
        <v>21303</v>
      </c>
      <c r="O6014" s="0" t="s">
        <v>21917</v>
      </c>
      <c r="P6014" s="0" t="s">
        <v>156</v>
      </c>
    </row>
    <row r="6015" customFormat="false" ht="13.8" hidden="false" customHeight="false" outlineLevel="0" collapsed="false">
      <c r="A6015" s="0" t="n">
        <v>5479</v>
      </c>
      <c r="B6015" s="0" t="s">
        <v>21895</v>
      </c>
      <c r="C6015" s="0" t="s">
        <v>21896</v>
      </c>
      <c r="D6015" s="0" t="s">
        <v>34</v>
      </c>
      <c r="E6015" s="0" t="s">
        <v>3161</v>
      </c>
      <c r="F6015" s="0" t="s">
        <v>1624</v>
      </c>
      <c r="G6015" s="0" t="str">
        <f aca="false">CONCATENATE(E6015," ",F6015," ",J6015," Linkedin")</f>
        <v>Sean O'Shea fairstone stoneleigh  Linkedin</v>
      </c>
      <c r="I6015" s="0" t="s">
        <v>678</v>
      </c>
      <c r="J6015" s="0" t="s">
        <v>21897</v>
      </c>
      <c r="M6015" s="0" t="s">
        <v>21898</v>
      </c>
      <c r="N6015" s="0" t="s">
        <v>21303</v>
      </c>
      <c r="O6015" s="0" t="s">
        <v>21918</v>
      </c>
      <c r="P6015" s="0" t="s">
        <v>156</v>
      </c>
    </row>
    <row r="6016" customFormat="false" ht="13.8" hidden="false" customHeight="false" outlineLevel="0" collapsed="false">
      <c r="A6016" s="0" t="n">
        <v>5526</v>
      </c>
      <c r="E6016" s="0" t="s">
        <v>3287</v>
      </c>
      <c r="F6016" s="0" t="s">
        <v>21919</v>
      </c>
      <c r="G6016" s="0" t="str">
        <f aca="false">CONCATENATE(E6016," ",F6016," ",J6016," Linkedin")</f>
        <v>Bryan Duchart fdfa Linkedin</v>
      </c>
      <c r="J6016" s="0" t="s">
        <v>21920</v>
      </c>
      <c r="L6016" s="0" t="s">
        <v>21921</v>
      </c>
      <c r="M6016" s="0" t="s">
        <v>21922</v>
      </c>
      <c r="N6016" s="0" t="s">
        <v>21923</v>
      </c>
      <c r="O6016" s="0" t="s">
        <v>21924</v>
      </c>
      <c r="P6016" s="0" t="s">
        <v>31</v>
      </c>
      <c r="Q6016" s="0" t="s">
        <v>21924</v>
      </c>
    </row>
    <row r="6017" customFormat="false" ht="13.8" hidden="false" customHeight="false" outlineLevel="0" collapsed="false">
      <c r="A6017" s="0" t="n">
        <v>5638</v>
      </c>
      <c r="E6017" s="0" t="s">
        <v>3048</v>
      </c>
      <c r="F6017" s="0" t="s">
        <v>21925</v>
      </c>
      <c r="G6017" s="0" t="str">
        <f aca="false">CONCATENATE(E6017," ",F6017," ",J6017," Linkedin")</f>
        <v>Olivia Henny Fealty Wealth Management Linkedin</v>
      </c>
      <c r="J6017" s="0" t="s">
        <v>21926</v>
      </c>
      <c r="L6017" s="0" t="s">
        <v>140</v>
      </c>
      <c r="M6017" s="0" t="s">
        <v>7003</v>
      </c>
      <c r="N6017" s="0" t="s">
        <v>21927</v>
      </c>
      <c r="T6017" s="0" t="n">
        <v>5638</v>
      </c>
    </row>
    <row r="6018" customFormat="false" ht="13.8" hidden="false" customHeight="false" outlineLevel="0" collapsed="false">
      <c r="A6018" s="0" t="n">
        <v>5527</v>
      </c>
      <c r="B6018" s="0" t="s">
        <v>21928</v>
      </c>
      <c r="C6018" s="0" t="s">
        <v>21929</v>
      </c>
      <c r="D6018" s="0" t="s">
        <v>34</v>
      </c>
      <c r="E6018" s="0" t="s">
        <v>84</v>
      </c>
      <c r="F6018" s="0" t="s">
        <v>21930</v>
      </c>
      <c r="G6018" s="0" t="str">
        <f aca="false">CONCATENATE(E6018," ",F6018," ",J6018," Linkedin")</f>
        <v>Scott Laurie integrated wealth management Linkedin</v>
      </c>
      <c r="I6018" s="0" t="s">
        <v>108</v>
      </c>
      <c r="J6018" s="0" t="s">
        <v>21931</v>
      </c>
      <c r="K6018" s="0" t="s">
        <v>21932</v>
      </c>
      <c r="M6018" s="0" t="s">
        <v>21933</v>
      </c>
      <c r="N6018" s="0" t="s">
        <v>21934</v>
      </c>
      <c r="T6018" s="0" t="n">
        <v>5527</v>
      </c>
    </row>
    <row r="6019" customFormat="false" ht="13.8" hidden="false" customHeight="false" outlineLevel="0" collapsed="false">
      <c r="A6019" s="0" t="n">
        <v>5528</v>
      </c>
      <c r="B6019" s="0" t="s">
        <v>21935</v>
      </c>
      <c r="C6019" s="0" t="s">
        <v>21936</v>
      </c>
      <c r="D6019" s="0" t="s">
        <v>1260</v>
      </c>
      <c r="E6019" s="0" t="s">
        <v>21937</v>
      </c>
      <c r="F6019" s="0" t="s">
        <v>5642</v>
      </c>
      <c r="G6019" s="0" t="str">
        <f aca="false">CONCATENATE(E6019," ",F6019," ",J6019," Linkedin")</f>
        <v>Rowena Griffiths female financial management ltd Linkedin</v>
      </c>
      <c r="I6019" s="0" t="s">
        <v>204</v>
      </c>
      <c r="J6019" s="0" t="s">
        <v>21938</v>
      </c>
      <c r="K6019" s="0" t="s">
        <v>21939</v>
      </c>
      <c r="M6019" s="0" t="s">
        <v>21940</v>
      </c>
      <c r="N6019" s="0" t="s">
        <v>21941</v>
      </c>
      <c r="O6019" s="0" t="s">
        <v>21942</v>
      </c>
      <c r="P6019" s="0" t="s">
        <v>31</v>
      </c>
      <c r="Q6019" s="0" t="s">
        <v>21942</v>
      </c>
    </row>
    <row r="6020" customFormat="false" ht="13.8" hidden="false" customHeight="false" outlineLevel="0" collapsed="false">
      <c r="A6020" s="0" t="n">
        <v>5529</v>
      </c>
      <c r="B6020" s="0" t="s">
        <v>21943</v>
      </c>
      <c r="C6020" s="0" t="s">
        <v>21944</v>
      </c>
      <c r="D6020" s="0" t="s">
        <v>635</v>
      </c>
      <c r="E6020" s="0" t="s">
        <v>1177</v>
      </c>
      <c r="F6020" s="0" t="s">
        <v>21945</v>
      </c>
      <c r="G6020" s="0" t="str">
        <f aca="false">CONCATENATE(E6020," ",F6020," ",J6020," Linkedin")</f>
        <v>Georgina Singleton foxgrove associates limited Linkedin</v>
      </c>
      <c r="I6020" s="0" t="n">
        <v>0</v>
      </c>
      <c r="J6020" s="0" t="s">
        <v>21946</v>
      </c>
      <c r="K6020" s="0" t="s">
        <v>21947</v>
      </c>
      <c r="M6020" s="0" t="s">
        <v>21948</v>
      </c>
      <c r="N6020" s="0" t="s">
        <v>21949</v>
      </c>
      <c r="T6020" s="0" t="n">
        <v>5529</v>
      </c>
    </row>
    <row r="6021" customFormat="false" ht="13.8" hidden="false" customHeight="false" outlineLevel="0" collapsed="false">
      <c r="A6021" s="0" t="n">
        <v>5531</v>
      </c>
      <c r="E6021" s="0" t="s">
        <v>64</v>
      </c>
      <c r="F6021" s="0" t="s">
        <v>8375</v>
      </c>
      <c r="G6021" s="0" t="str">
        <f aca="false">CONCATENATE(E6021," ",F6021," ",J6021," Linkedin")</f>
        <v>David Fry fenshamhowes Linkedin</v>
      </c>
      <c r="J6021" s="0" t="s">
        <v>21950</v>
      </c>
      <c r="L6021" s="0" t="s">
        <v>21951</v>
      </c>
      <c r="M6021" s="0" t="s">
        <v>21952</v>
      </c>
      <c r="N6021" s="0" t="s">
        <v>21953</v>
      </c>
      <c r="O6021" s="0" t="s">
        <v>21954</v>
      </c>
      <c r="P6021" s="0" t="s">
        <v>31</v>
      </c>
      <c r="Q6021" s="0" t="s">
        <v>21954</v>
      </c>
    </row>
    <row r="6022" customFormat="false" ht="13.8" hidden="false" customHeight="false" outlineLevel="0" collapsed="false">
      <c r="A6022" s="0" t="n">
        <v>5532</v>
      </c>
      <c r="B6022" s="0" t="s">
        <v>21955</v>
      </c>
      <c r="C6022" s="0" t="s">
        <v>21956</v>
      </c>
      <c r="E6022" s="0" t="s">
        <v>1183</v>
      </c>
      <c r="F6022" s="0" t="s">
        <v>9931</v>
      </c>
      <c r="G6022" s="0" t="str">
        <f aca="false">CONCATENATE(E6022," ",F6022," ",J6022," Linkedin")</f>
        <v>Robert Hart fenshaw ifa Linkedin</v>
      </c>
      <c r="I6022" s="0" t="n">
        <v>0</v>
      </c>
      <c r="J6022" s="0" t="s">
        <v>21957</v>
      </c>
      <c r="M6022" s="0" t="s">
        <v>21958</v>
      </c>
      <c r="N6022" s="0" t="s">
        <v>21959</v>
      </c>
      <c r="T6022" s="0" t="n">
        <v>5532</v>
      </c>
    </row>
    <row r="6023" customFormat="false" ht="13.8" hidden="false" customHeight="false" outlineLevel="0" collapsed="false">
      <c r="A6023" s="0" t="n">
        <v>5480</v>
      </c>
      <c r="B6023" s="0" t="s">
        <v>21960</v>
      </c>
      <c r="C6023" s="0" t="s">
        <v>21961</v>
      </c>
      <c r="D6023" s="0" t="s">
        <v>22</v>
      </c>
      <c r="E6023" s="0" t="s">
        <v>88</v>
      </c>
      <c r="F6023" s="0" t="s">
        <v>21883</v>
      </c>
      <c r="G6023" s="0" t="str">
        <f aca="false">CONCATENATE(E6023," ",F6023," ",J6023," Linkedin")</f>
        <v>Ian Bagshaw ian bagshaw fairstone financial management Linkedin</v>
      </c>
      <c r="I6023" s="0" t="n">
        <v>0</v>
      </c>
      <c r="J6023" s="0" t="s">
        <v>21962</v>
      </c>
      <c r="M6023" s="0" t="s">
        <v>21963</v>
      </c>
      <c r="N6023" s="0" t="s">
        <v>21303</v>
      </c>
      <c r="O6023" s="0" t="s">
        <v>21884</v>
      </c>
      <c r="P6023" s="0" t="s">
        <v>156</v>
      </c>
    </row>
    <row r="6024" customFormat="false" ht="13.8" hidden="false" customHeight="false" outlineLevel="0" collapsed="false">
      <c r="A6024" s="0" t="n">
        <v>5482</v>
      </c>
      <c r="B6024" s="0" t="s">
        <v>21964</v>
      </c>
      <c r="C6024" s="0" t="s">
        <v>21965</v>
      </c>
      <c r="D6024" s="0" t="s">
        <v>22</v>
      </c>
      <c r="E6024" s="0" t="s">
        <v>10429</v>
      </c>
      <c r="F6024" s="0" t="s">
        <v>21881</v>
      </c>
      <c r="G6024" s="0" t="str">
        <f aca="false">CONCATENATE(E6024," ",F6024," ",J6024," Linkedin")</f>
        <v>Kyle Penn kyle penn fairstone financial management Linkedin</v>
      </c>
      <c r="I6024" s="0" t="n">
        <v>0</v>
      </c>
      <c r="J6024" s="0" t="s">
        <v>21966</v>
      </c>
      <c r="K6024" s="0" t="s">
        <v>21967</v>
      </c>
      <c r="M6024" s="0" t="s">
        <v>21968</v>
      </c>
      <c r="N6024" s="0" t="s">
        <v>21303</v>
      </c>
      <c r="O6024" s="0" t="s">
        <v>21882</v>
      </c>
      <c r="P6024" s="0" t="s">
        <v>156</v>
      </c>
    </row>
    <row r="6025" customFormat="false" ht="13.8" hidden="false" customHeight="false" outlineLevel="0" collapsed="false">
      <c r="A6025" s="0" t="n">
        <v>5483</v>
      </c>
      <c r="B6025" s="0" t="s">
        <v>21969</v>
      </c>
      <c r="C6025" s="0" t="s">
        <v>21970</v>
      </c>
      <c r="D6025" s="0" t="s">
        <v>22</v>
      </c>
      <c r="E6025" s="0" t="s">
        <v>21930</v>
      </c>
      <c r="F6025" s="0" t="s">
        <v>21971</v>
      </c>
      <c r="G6025" s="0" t="str">
        <f aca="false">CONCATENATE(E6025," ",F6025," ",J6025," Linkedin")</f>
        <v>Laurie Wrightson laurie wrightson fairstone financial management ltd Linkedin</v>
      </c>
      <c r="I6025" s="0" t="s">
        <v>25</v>
      </c>
      <c r="J6025" s="0" t="s">
        <v>21972</v>
      </c>
      <c r="M6025" s="0" t="s">
        <v>21973</v>
      </c>
      <c r="N6025" s="0" t="s">
        <v>21303</v>
      </c>
      <c r="O6025" s="0" t="s">
        <v>21974</v>
      </c>
      <c r="P6025" s="0" t="s">
        <v>156</v>
      </c>
    </row>
    <row r="6026" customFormat="false" ht="13.8" hidden="false" customHeight="false" outlineLevel="0" collapsed="false">
      <c r="A6026" s="0" t="n">
        <v>5485</v>
      </c>
      <c r="B6026" s="0" t="s">
        <v>21975</v>
      </c>
      <c r="C6026" s="0" t="s">
        <v>21976</v>
      </c>
      <c r="D6026" s="0" t="s">
        <v>22</v>
      </c>
      <c r="E6026" s="0" t="s">
        <v>3311</v>
      </c>
      <c r="F6026" s="0" t="s">
        <v>536</v>
      </c>
      <c r="G6026" s="0" t="str">
        <f aca="false">CONCATENATE(E6026," ",F6026," ",J6026," Linkedin")</f>
        <v>Ryan Neil Fairstone Group Linkedin</v>
      </c>
      <c r="I6026" s="0" t="n">
        <v>0</v>
      </c>
      <c r="J6026" s="0" t="s">
        <v>21382</v>
      </c>
      <c r="K6026" s="0" t="s">
        <v>21977</v>
      </c>
      <c r="M6026" s="0" t="s">
        <v>21978</v>
      </c>
      <c r="N6026" s="0" t="s">
        <v>21303</v>
      </c>
      <c r="O6026" s="0" t="s">
        <v>21979</v>
      </c>
      <c r="P6026" s="0" t="s">
        <v>156</v>
      </c>
      <c r="T6026" s="0" t="n">
        <v>5485</v>
      </c>
    </row>
    <row r="6027" customFormat="false" ht="13.8" hidden="false" customHeight="false" outlineLevel="0" collapsed="false">
      <c r="A6027" s="0" t="n">
        <v>5488</v>
      </c>
      <c r="B6027" s="0" t="s">
        <v>21980</v>
      </c>
      <c r="C6027" s="0" t="s">
        <v>21981</v>
      </c>
      <c r="D6027" s="0" t="s">
        <v>34</v>
      </c>
      <c r="E6027" s="0" t="s">
        <v>211</v>
      </c>
      <c r="F6027" s="0" t="s">
        <v>21611</v>
      </c>
      <c r="G6027" s="0" t="str">
        <f aca="false">CONCATENATE(E6027," ",F6027," ",J6027," Linkedin")</f>
        <v>Jonathan Garnett Fairstone Group Linkedin</v>
      </c>
      <c r="I6027" s="0" t="s">
        <v>643</v>
      </c>
      <c r="J6027" s="0" t="s">
        <v>21382</v>
      </c>
      <c r="M6027" s="0" t="s">
        <v>21982</v>
      </c>
      <c r="N6027" s="0" t="s">
        <v>21303</v>
      </c>
      <c r="O6027" s="0" t="s">
        <v>21983</v>
      </c>
      <c r="P6027" s="0" t="s">
        <v>156</v>
      </c>
      <c r="T6027" s="0" t="n">
        <v>5488</v>
      </c>
    </row>
    <row r="6028" customFormat="false" ht="13.8" hidden="false" customHeight="false" outlineLevel="0" collapsed="false">
      <c r="A6028" s="0" t="n">
        <v>5538</v>
      </c>
      <c r="E6028" s="0" t="s">
        <v>1907</v>
      </c>
      <c r="F6028" s="0" t="s">
        <v>5796</v>
      </c>
      <c r="G6028" s="0" t="str">
        <f aca="false">CONCATENATE(E6028," ",F6028," ",J6028," Linkedin")</f>
        <v>Alexander Ferguson fergusonifa Linkedin</v>
      </c>
      <c r="J6028" s="0" t="s">
        <v>21984</v>
      </c>
      <c r="L6028" s="0" t="s">
        <v>21985</v>
      </c>
      <c r="M6028" s="0" t="s">
        <v>21986</v>
      </c>
      <c r="N6028" s="0" t="s">
        <v>21987</v>
      </c>
      <c r="O6028" s="0" t="s">
        <v>21988</v>
      </c>
      <c r="P6028" s="0" t="s">
        <v>31</v>
      </c>
      <c r="Q6028" s="0" t="s">
        <v>21988</v>
      </c>
    </row>
    <row r="6029" customFormat="false" ht="13.8" hidden="false" customHeight="false" outlineLevel="0" collapsed="false">
      <c r="A6029" s="0" t="n">
        <v>5489</v>
      </c>
      <c r="B6029" s="0" t="s">
        <v>21769</v>
      </c>
      <c r="C6029" s="0" t="s">
        <v>21770</v>
      </c>
      <c r="D6029" s="0" t="s">
        <v>34</v>
      </c>
      <c r="E6029" s="0" t="s">
        <v>64</v>
      </c>
      <c r="F6029" s="0" t="s">
        <v>286</v>
      </c>
      <c r="G6029" s="0" t="str">
        <f aca="false">CONCATENATE(E6029," ",F6029," ",J6029," Linkedin")</f>
        <v>David Stewart fairstone financial management ni Linkedin</v>
      </c>
      <c r="I6029" s="0" t="s">
        <v>4781</v>
      </c>
      <c r="J6029" s="0" t="s">
        <v>21773</v>
      </c>
      <c r="K6029" s="0" t="s">
        <v>21774</v>
      </c>
      <c r="M6029" s="0" t="s">
        <v>21775</v>
      </c>
      <c r="N6029" s="0" t="s">
        <v>21767</v>
      </c>
      <c r="O6029" s="0" t="s">
        <v>21989</v>
      </c>
      <c r="P6029" s="0" t="s">
        <v>31</v>
      </c>
    </row>
    <row r="6030" customFormat="false" ht="13.8" hidden="false" customHeight="false" outlineLevel="0" collapsed="false">
      <c r="A6030" s="0" t="n">
        <v>5495</v>
      </c>
      <c r="E6030" s="0" t="s">
        <v>1258</v>
      </c>
      <c r="F6030" s="0" t="s">
        <v>20633</v>
      </c>
      <c r="G6030" s="0" t="str">
        <f aca="false">CONCATENATE(E6030," ",F6030," ",J6030," Linkedin")</f>
        <v>Ross Lacey Fairview Financial Management Ltd Linkedin</v>
      </c>
      <c r="J6030" s="0" t="s">
        <v>21990</v>
      </c>
      <c r="L6030" s="0" t="s">
        <v>152</v>
      </c>
      <c r="M6030" s="0" t="s">
        <v>21991</v>
      </c>
      <c r="N6030" s="0" t="s">
        <v>21791</v>
      </c>
      <c r="O6030" s="0" t="s">
        <v>21992</v>
      </c>
      <c r="T6030" s="0" t="n">
        <v>5495</v>
      </c>
    </row>
    <row r="6031" customFormat="false" ht="13.8" hidden="false" customHeight="false" outlineLevel="0" collapsed="false">
      <c r="A6031" s="0" t="n">
        <v>5541</v>
      </c>
      <c r="B6031" s="0" t="s">
        <v>21993</v>
      </c>
      <c r="C6031" s="0" t="s">
        <v>21994</v>
      </c>
      <c r="D6031" s="0" t="s">
        <v>34</v>
      </c>
      <c r="E6031" s="0" t="s">
        <v>56</v>
      </c>
      <c r="F6031" s="0" t="s">
        <v>21995</v>
      </c>
      <c r="G6031" s="0" t="str">
        <f aca="false">CONCATENATE(E6031," ",F6031," ",J6031," Linkedin")</f>
        <v>Mark Wearden fernleigh wearden company Linkedin</v>
      </c>
      <c r="I6031" s="0" t="s">
        <v>939</v>
      </c>
      <c r="J6031" s="0" t="s">
        <v>21996</v>
      </c>
      <c r="K6031" s="0" t="s">
        <v>21997</v>
      </c>
      <c r="M6031" s="0" t="s">
        <v>21998</v>
      </c>
      <c r="N6031" s="0" t="s">
        <v>21999</v>
      </c>
      <c r="O6031" s="0" t="s">
        <v>22000</v>
      </c>
      <c r="P6031" s="0" t="s">
        <v>31</v>
      </c>
      <c r="Q6031" s="0" t="s">
        <v>22000</v>
      </c>
    </row>
    <row r="6032" customFormat="false" ht="13.8" hidden="false" customHeight="false" outlineLevel="0" collapsed="false">
      <c r="A6032" s="0" t="n">
        <v>5502</v>
      </c>
      <c r="B6032" s="0" t="s">
        <v>21824</v>
      </c>
      <c r="C6032" s="0" t="s">
        <v>21825</v>
      </c>
      <c r="D6032" s="0" t="s">
        <v>34</v>
      </c>
      <c r="E6032" s="0" t="s">
        <v>298</v>
      </c>
      <c r="F6032" s="0" t="s">
        <v>21826</v>
      </c>
      <c r="G6032" s="0" t="str">
        <f aca="false">CONCATENATE(E6032," ",F6032," ",J6032," Linkedin")</f>
        <v>Graham Wingar future asset management llp Linkedin</v>
      </c>
      <c r="I6032" s="0" t="s">
        <v>678</v>
      </c>
      <c r="J6032" s="0" t="s">
        <v>21827</v>
      </c>
      <c r="K6032" s="0" t="s">
        <v>21828</v>
      </c>
      <c r="M6032" s="0" t="s">
        <v>21829</v>
      </c>
      <c r="N6032" s="0" t="s">
        <v>21830</v>
      </c>
      <c r="O6032" s="0" t="s">
        <v>22001</v>
      </c>
      <c r="P6032" s="0" t="s">
        <v>31</v>
      </c>
    </row>
    <row r="6033" customFormat="false" ht="13.8" hidden="false" customHeight="false" outlineLevel="0" collapsed="false">
      <c r="A6033" s="0" t="n">
        <v>5504</v>
      </c>
      <c r="B6033" s="0" t="s">
        <v>22002</v>
      </c>
      <c r="C6033" s="0" t="s">
        <v>22003</v>
      </c>
      <c r="D6033" s="0" t="s">
        <v>34</v>
      </c>
      <c r="E6033" s="0" t="s">
        <v>747</v>
      </c>
      <c r="F6033" s="0" t="s">
        <v>4927</v>
      </c>
      <c r="G6033" s="0" t="str">
        <f aca="false">CONCATENATE(E6033," ",F6033," ",J6033," Linkedin")</f>
        <v>Andy Pulford faron partnership ltd Linkedin</v>
      </c>
      <c r="I6033" s="0" t="s">
        <v>3609</v>
      </c>
      <c r="J6033" s="0" t="s">
        <v>22004</v>
      </c>
      <c r="M6033" s="0" t="s">
        <v>22005</v>
      </c>
      <c r="N6033" s="0" t="s">
        <v>22006</v>
      </c>
      <c r="O6033" s="0" t="s">
        <v>22007</v>
      </c>
      <c r="P6033" s="0" t="s">
        <v>156</v>
      </c>
    </row>
    <row r="6034" customFormat="false" ht="13.8" hidden="false" customHeight="false" outlineLevel="0" collapsed="false">
      <c r="A6034" s="0" t="n">
        <v>5544</v>
      </c>
      <c r="E6034" s="0" t="s">
        <v>64</v>
      </c>
      <c r="F6034" s="0" t="s">
        <v>22008</v>
      </c>
      <c r="G6034" s="0" t="str">
        <f aca="false">CONCATENATE(E6034," ",F6034," ",J6034," Linkedin")</f>
        <v>David Ferry Ferry Financial Linkedin</v>
      </c>
      <c r="J6034" s="0" t="s">
        <v>22009</v>
      </c>
      <c r="L6034" s="0" t="s">
        <v>22010</v>
      </c>
      <c r="M6034" s="0" t="s">
        <v>22011</v>
      </c>
      <c r="N6034" s="0" t="s">
        <v>22012</v>
      </c>
      <c r="O6034" s="0" t="s">
        <v>22013</v>
      </c>
      <c r="P6034" s="0" t="s">
        <v>31</v>
      </c>
      <c r="Q6034" s="0" t="s">
        <v>22013</v>
      </c>
    </row>
    <row r="6035" customFormat="false" ht="13.8" hidden="false" customHeight="false" outlineLevel="0" collapsed="false">
      <c r="A6035" s="0" t="n">
        <v>5508</v>
      </c>
      <c r="B6035" s="0" t="s">
        <v>22014</v>
      </c>
      <c r="C6035" s="0" t="s">
        <v>22015</v>
      </c>
      <c r="D6035" s="0" t="s">
        <v>34</v>
      </c>
      <c r="E6035" s="0" t="s">
        <v>56</v>
      </c>
      <c r="F6035" s="0" t="s">
        <v>22016</v>
      </c>
      <c r="G6035" s="0" t="str">
        <f aca="false">CONCATENATE(E6035," ",F6035," ",J6035," Linkedin")</f>
        <v>Mark Abley fathom financial limited Linkedin</v>
      </c>
      <c r="I6035" s="0" t="s">
        <v>66</v>
      </c>
      <c r="J6035" s="0" t="s">
        <v>22017</v>
      </c>
      <c r="M6035" s="0" t="s">
        <v>22018</v>
      </c>
      <c r="N6035" s="0" t="s">
        <v>22019</v>
      </c>
      <c r="O6035" s="0" t="s">
        <v>22020</v>
      </c>
      <c r="P6035" s="0" t="s">
        <v>31</v>
      </c>
    </row>
    <row r="6036" customFormat="false" ht="13.8" hidden="false" customHeight="false" outlineLevel="0" collapsed="false">
      <c r="A6036" s="0" t="n">
        <v>5546</v>
      </c>
      <c r="B6036" s="0" t="s">
        <v>22021</v>
      </c>
      <c r="C6036" s="0" t="s">
        <v>22022</v>
      </c>
      <c r="D6036" s="0" t="s">
        <v>34</v>
      </c>
      <c r="E6036" s="0" t="s">
        <v>455</v>
      </c>
      <c r="F6036" s="0" t="s">
        <v>6203</v>
      </c>
      <c r="G6036" s="0" t="str">
        <f aca="false">CONCATENATE(E6036," ",F6036," ",J6036," Linkedin")</f>
        <v>Phil Castle financial escape ltd Linkedin</v>
      </c>
      <c r="I6036" s="0" t="n">
        <v>0</v>
      </c>
      <c r="J6036" s="0" t="s">
        <v>22023</v>
      </c>
      <c r="M6036" s="0" t="s">
        <v>22024</v>
      </c>
      <c r="N6036" s="0" t="s">
        <v>22025</v>
      </c>
      <c r="O6036" s="0" t="s">
        <v>22026</v>
      </c>
      <c r="P6036" s="0" t="s">
        <v>31</v>
      </c>
      <c r="Q6036" s="0" t="s">
        <v>22026</v>
      </c>
    </row>
    <row r="6037" customFormat="false" ht="13.8" hidden="false" customHeight="false" outlineLevel="0" collapsed="false">
      <c r="A6037" s="0" t="n">
        <v>21698</v>
      </c>
      <c r="D6037" s="0" t="s">
        <v>22</v>
      </c>
      <c r="E6037" s="0" t="s">
        <v>802</v>
      </c>
      <c r="F6037" s="0" t="s">
        <v>6203</v>
      </c>
      <c r="G6037" s="0" t="str">
        <f aca="false">CONCATENATE(E6037," ",F6037," ",J6037," Linkedin")</f>
        <v>Philip Castle the Financial Conduct Authority Linkedin</v>
      </c>
      <c r="J6037" s="0" t="s">
        <v>11243</v>
      </c>
      <c r="N6037" s="0" t="s">
        <v>22025</v>
      </c>
      <c r="O6037" s="0" t="s">
        <v>22027</v>
      </c>
      <c r="P6037" s="0" t="s">
        <v>156</v>
      </c>
      <c r="S6037" s="0" t="s">
        <v>569</v>
      </c>
    </row>
    <row r="6038" customFormat="false" ht="13.8" hidden="false" customHeight="false" outlineLevel="0" collapsed="false">
      <c r="A6038" s="0" t="n">
        <v>21699</v>
      </c>
      <c r="D6038" s="0" t="s">
        <v>22</v>
      </c>
      <c r="E6038" s="0" t="s">
        <v>22028</v>
      </c>
      <c r="F6038" s="0" t="s">
        <v>6203</v>
      </c>
      <c r="G6038" s="0" t="str">
        <f aca="false">CONCATENATE(E6038," ",F6038," ",J6038," Linkedin")</f>
        <v>Zachary Castle the Financial Conduct Authority Linkedin</v>
      </c>
      <c r="J6038" s="0" t="s">
        <v>11243</v>
      </c>
      <c r="N6038" s="0" t="s">
        <v>22025</v>
      </c>
      <c r="O6038" s="0" t="s">
        <v>22029</v>
      </c>
      <c r="P6038" s="0" t="s">
        <v>156</v>
      </c>
      <c r="S6038" s="0" t="s">
        <v>569</v>
      </c>
    </row>
    <row r="6039" customFormat="false" ht="13.8" hidden="false" customHeight="false" outlineLevel="0" collapsed="false">
      <c r="A6039" s="0" t="n">
        <v>5547</v>
      </c>
      <c r="E6039" s="0" t="s">
        <v>64</v>
      </c>
      <c r="F6039" s="0" t="s">
        <v>22030</v>
      </c>
      <c r="G6039" s="0" t="str">
        <f aca="false">CONCATENATE(E6039," ",F6039," ",J6039," Linkedin")</f>
        <v>David Drane ffcgroup Linkedin</v>
      </c>
      <c r="J6039" s="0" t="s">
        <v>22031</v>
      </c>
      <c r="L6039" s="0" t="s">
        <v>22032</v>
      </c>
      <c r="M6039" s="0" t="s">
        <v>22033</v>
      </c>
      <c r="N6039" s="0" t="s">
        <v>22034</v>
      </c>
      <c r="O6039" s="0" t="s">
        <v>22035</v>
      </c>
      <c r="P6039" s="0" t="s">
        <v>31</v>
      </c>
      <c r="Q6039" s="0" t="s">
        <v>22035</v>
      </c>
    </row>
    <row r="6040" customFormat="false" ht="13.8" hidden="false" customHeight="false" outlineLevel="0" collapsed="false">
      <c r="A6040" s="0" t="n">
        <v>5548</v>
      </c>
      <c r="E6040" s="0" t="s">
        <v>7045</v>
      </c>
      <c r="F6040" s="0" t="s">
        <v>4539</v>
      </c>
      <c r="G6040" s="0" t="str">
        <f aca="false">CONCATENATE(E6040," ",F6040," ",J6040," Linkedin")</f>
        <v>Joseph Farrell ffpgroup Linkedin</v>
      </c>
      <c r="J6040" s="0" t="s">
        <v>22036</v>
      </c>
      <c r="L6040" s="0" t="s">
        <v>22037</v>
      </c>
      <c r="M6040" s="0" t="s">
        <v>22038</v>
      </c>
      <c r="N6040" s="0" t="s">
        <v>22039</v>
      </c>
      <c r="O6040" s="0" t="s">
        <v>22040</v>
      </c>
      <c r="P6040" s="0" t="s">
        <v>31</v>
      </c>
      <c r="Q6040" s="0" t="s">
        <v>22040</v>
      </c>
    </row>
    <row r="6041" customFormat="false" ht="13.8" hidden="false" customHeight="false" outlineLevel="0" collapsed="false">
      <c r="A6041" s="0" t="n">
        <v>5549</v>
      </c>
      <c r="B6041" s="0" t="s">
        <v>22041</v>
      </c>
      <c r="C6041" s="0" t="s">
        <v>22042</v>
      </c>
      <c r="D6041" s="0" t="s">
        <v>34</v>
      </c>
      <c r="E6041" s="0" t="s">
        <v>1035</v>
      </c>
      <c r="F6041" s="0" t="s">
        <v>22043</v>
      </c>
      <c r="G6041" s="0" t="str">
        <f aca="false">CONCATENATE(E6041," ",F6041," ",J6041," Linkedin")</f>
        <v>Julian Connelly fgj financial services ltd Linkedin</v>
      </c>
      <c r="I6041" s="0" t="s">
        <v>9437</v>
      </c>
      <c r="J6041" s="0" t="s">
        <v>22044</v>
      </c>
      <c r="K6041" s="0" t="s">
        <v>22045</v>
      </c>
      <c r="M6041" s="0" t="s">
        <v>22046</v>
      </c>
      <c r="N6041" s="0" t="s">
        <v>22047</v>
      </c>
      <c r="O6041" s="0" t="s">
        <v>22048</v>
      </c>
      <c r="P6041" s="0" t="s">
        <v>31</v>
      </c>
      <c r="R6041" s="0" t="s">
        <v>22048</v>
      </c>
    </row>
    <row r="6042" customFormat="false" ht="13.8" hidden="false" customHeight="false" outlineLevel="0" collapsed="false">
      <c r="A6042" s="0" t="n">
        <v>5550</v>
      </c>
      <c r="B6042" s="0" t="s">
        <v>22049</v>
      </c>
      <c r="C6042" s="0" t="s">
        <v>22050</v>
      </c>
      <c r="D6042" s="0" t="s">
        <v>34</v>
      </c>
      <c r="E6042" s="0" t="s">
        <v>22051</v>
      </c>
      <c r="F6042" s="0" t="s">
        <v>22052</v>
      </c>
      <c r="G6042" s="0" t="str">
        <f aca="false">CONCATENATE(E6042," ",F6042," ",J6042," Linkedin")</f>
        <v>Trevor J Panther f g watts financial advisers ltd Linkedin</v>
      </c>
      <c r="I6042" s="0" t="s">
        <v>108</v>
      </c>
      <c r="J6042" s="0" t="s">
        <v>22053</v>
      </c>
      <c r="M6042" s="0" t="s">
        <v>22054</v>
      </c>
      <c r="N6042" s="0" t="s">
        <v>22055</v>
      </c>
      <c r="T6042" s="0" t="n">
        <v>5550</v>
      </c>
    </row>
    <row r="6043" customFormat="false" ht="13.8" hidden="false" customHeight="false" outlineLevel="0" collapsed="false">
      <c r="A6043" s="0" t="n">
        <v>5509</v>
      </c>
      <c r="B6043" s="0" t="s">
        <v>22014</v>
      </c>
      <c r="C6043" s="0" t="s">
        <v>22015</v>
      </c>
      <c r="D6043" s="0" t="s">
        <v>1260</v>
      </c>
      <c r="E6043" s="0" t="s">
        <v>13863</v>
      </c>
      <c r="F6043" s="0" t="s">
        <v>2205</v>
      </c>
      <c r="G6043" s="0" t="str">
        <f aca="false">CONCATENATE(E6043," ",F6043," ",J6043," Linkedin")</f>
        <v>Victoria Bell fathom financial limited Linkedin</v>
      </c>
      <c r="I6043" s="0" t="s">
        <v>66</v>
      </c>
      <c r="J6043" s="0" t="s">
        <v>22017</v>
      </c>
      <c r="M6043" s="0" t="s">
        <v>22018</v>
      </c>
      <c r="N6043" s="0" t="s">
        <v>22019</v>
      </c>
      <c r="O6043" s="0" t="s">
        <v>22056</v>
      </c>
      <c r="P6043" s="0" t="s">
        <v>31</v>
      </c>
    </row>
    <row r="6044" customFormat="false" ht="13.8" hidden="false" customHeight="false" outlineLevel="0" collapsed="false">
      <c r="A6044" s="0" t="n">
        <v>5510</v>
      </c>
      <c r="B6044" s="0" t="s">
        <v>22014</v>
      </c>
      <c r="C6044" s="0" t="s">
        <v>22015</v>
      </c>
      <c r="D6044" s="0" t="s">
        <v>34</v>
      </c>
      <c r="E6044" s="0" t="s">
        <v>862</v>
      </c>
      <c r="F6044" s="0" t="s">
        <v>286</v>
      </c>
      <c r="G6044" s="0" t="str">
        <f aca="false">CONCATENATE(E6044," ",F6044," ",J6044," Linkedin")</f>
        <v>Gary Stewart fathom financial limited Linkedin</v>
      </c>
      <c r="I6044" s="0" t="s">
        <v>66</v>
      </c>
      <c r="J6044" s="0" t="s">
        <v>22017</v>
      </c>
      <c r="M6044" s="0" t="s">
        <v>22018</v>
      </c>
      <c r="N6044" s="0" t="s">
        <v>22019</v>
      </c>
      <c r="O6044" s="0" t="s">
        <v>22057</v>
      </c>
      <c r="P6044" s="0" t="s">
        <v>31</v>
      </c>
    </row>
    <row r="6045" customFormat="false" ht="13.8" hidden="false" customHeight="false" outlineLevel="0" collapsed="false">
      <c r="A6045" s="0" t="n">
        <v>5511</v>
      </c>
      <c r="B6045" s="0" t="s">
        <v>21862</v>
      </c>
      <c r="C6045" s="0" t="s">
        <v>21863</v>
      </c>
      <c r="D6045" s="0" t="s">
        <v>34</v>
      </c>
      <c r="E6045" s="0" t="s">
        <v>3044</v>
      </c>
      <c r="F6045" s="0" t="s">
        <v>1217</v>
      </c>
      <c r="G6045" s="0" t="str">
        <f aca="false">CONCATENATE(E6045," ",F6045," ",J6045," Linkedin")</f>
        <v>Joe Rogers fb wealth management Linkedin</v>
      </c>
      <c r="I6045" s="0" t="n">
        <v>0</v>
      </c>
      <c r="J6045" s="0" t="s">
        <v>21865</v>
      </c>
      <c r="K6045" s="0" t="s">
        <v>21866</v>
      </c>
      <c r="M6045" s="0" t="s">
        <v>21867</v>
      </c>
      <c r="N6045" s="0" t="s">
        <v>21868</v>
      </c>
      <c r="O6045" s="0" t="s">
        <v>22058</v>
      </c>
      <c r="P6045" s="0" t="s">
        <v>31</v>
      </c>
    </row>
    <row r="6046" customFormat="false" ht="13.8" hidden="false" customHeight="false" outlineLevel="0" collapsed="false">
      <c r="A6046" s="0" t="n">
        <v>5552</v>
      </c>
      <c r="B6046" s="0" t="s">
        <v>22059</v>
      </c>
      <c r="C6046" s="0" t="s">
        <v>22060</v>
      </c>
      <c r="D6046" s="0" t="s">
        <v>635</v>
      </c>
      <c r="E6046" s="0" t="s">
        <v>762</v>
      </c>
      <c r="F6046" s="0" t="s">
        <v>10914</v>
      </c>
      <c r="G6046" s="0" t="str">
        <f aca="false">CONCATENATE(E6046," ",F6046," ",J6046," Linkedin")</f>
        <v>Claire Markham f h manning financial services limited Linkedin</v>
      </c>
      <c r="I6046" s="0" t="s">
        <v>66</v>
      </c>
      <c r="J6046" s="0" t="s">
        <v>22061</v>
      </c>
      <c r="K6046" s="0" t="s">
        <v>22062</v>
      </c>
      <c r="M6046" s="0" t="s">
        <v>22063</v>
      </c>
      <c r="N6046" s="0" t="s">
        <v>21720</v>
      </c>
      <c r="O6046" s="0" t="s">
        <v>22064</v>
      </c>
      <c r="P6046" s="0" t="s">
        <v>31</v>
      </c>
      <c r="Q6046" s="0" t="s">
        <v>22064</v>
      </c>
      <c r="R6046" s="0" t="s">
        <v>22064</v>
      </c>
      <c r="S6046" s="0" t="s">
        <v>22064</v>
      </c>
    </row>
    <row r="6047" customFormat="false" ht="13.8" hidden="false" customHeight="false" outlineLevel="0" collapsed="false">
      <c r="A6047" s="0" t="n">
        <v>5553</v>
      </c>
      <c r="C6047" s="0" t="n">
        <v>516120</v>
      </c>
      <c r="E6047" s="0" t="s">
        <v>2954</v>
      </c>
      <c r="F6047" s="0" t="s">
        <v>22065</v>
      </c>
      <c r="G6047" s="0" t="str">
        <f aca="false">CONCATENATE(E6047," ",F6047," ",J6047," Linkedin")</f>
        <v>Sandra Sandra Antoniou Fibonacci Finance Limited Linkedin</v>
      </c>
      <c r="I6047" s="0" t="s">
        <v>22066</v>
      </c>
      <c r="J6047" s="0" t="s">
        <v>22067</v>
      </c>
      <c r="K6047" s="0" t="s">
        <v>22068</v>
      </c>
      <c r="M6047" s="0" t="s">
        <v>47</v>
      </c>
      <c r="N6047" s="0" t="s">
        <v>22069</v>
      </c>
      <c r="O6047" s="0" t="s">
        <v>22070</v>
      </c>
      <c r="P6047" s="0" t="s">
        <v>31</v>
      </c>
      <c r="R6047" s="0" t="s">
        <v>22070</v>
      </c>
    </row>
    <row r="6048" customFormat="false" ht="13.8" hidden="false" customHeight="false" outlineLevel="0" collapsed="false">
      <c r="A6048" s="0" t="n">
        <v>5554</v>
      </c>
      <c r="E6048" s="0" t="s">
        <v>50</v>
      </c>
      <c r="F6048" s="0" t="s">
        <v>22071</v>
      </c>
      <c r="G6048" s="0" t="str">
        <f aca="false">CONCATENATE(E6048," ",F6048," ",J6048," Linkedin")</f>
        <v>Paul Wainwright fidelius Linkedin</v>
      </c>
      <c r="J6048" s="0" t="s">
        <v>22072</v>
      </c>
      <c r="L6048" s="0" t="s">
        <v>22073</v>
      </c>
      <c r="M6048" s="0" t="s">
        <v>22074</v>
      </c>
      <c r="N6048" s="0" t="s">
        <v>22075</v>
      </c>
      <c r="O6048" s="0" t="s">
        <v>22076</v>
      </c>
      <c r="P6048" s="0" t="s">
        <v>31</v>
      </c>
      <c r="Q6048" s="0" t="s">
        <v>22076</v>
      </c>
    </row>
    <row r="6049" customFormat="false" ht="13.8" hidden="false" customHeight="false" outlineLevel="0" collapsed="false">
      <c r="A6049" s="0" t="n">
        <v>5513</v>
      </c>
      <c r="B6049" s="0" t="s">
        <v>21862</v>
      </c>
      <c r="C6049" s="0" t="s">
        <v>21863</v>
      </c>
      <c r="D6049" s="0" t="s">
        <v>34</v>
      </c>
      <c r="E6049" s="0" t="s">
        <v>1310</v>
      </c>
      <c r="F6049" s="0" t="s">
        <v>6530</v>
      </c>
      <c r="G6049" s="0" t="str">
        <f aca="false">CONCATENATE(E6049," ",F6049," ",J6049," Linkedin")</f>
        <v>Gavin Smart fb wealth management Linkedin</v>
      </c>
      <c r="I6049" s="0" t="n">
        <v>0</v>
      </c>
      <c r="J6049" s="0" t="s">
        <v>21865</v>
      </c>
      <c r="K6049" s="0" t="s">
        <v>21866</v>
      </c>
      <c r="M6049" s="0" t="s">
        <v>21867</v>
      </c>
      <c r="N6049" s="0" t="s">
        <v>21868</v>
      </c>
      <c r="O6049" s="0" t="s">
        <v>22077</v>
      </c>
      <c r="P6049" s="0" t="s">
        <v>31</v>
      </c>
    </row>
    <row r="6050" customFormat="false" ht="13.8" hidden="false" customHeight="false" outlineLevel="0" collapsed="false">
      <c r="A6050" s="0" t="n">
        <v>5514</v>
      </c>
      <c r="B6050" s="0" t="s">
        <v>21862</v>
      </c>
      <c r="C6050" s="0" t="s">
        <v>21863</v>
      </c>
      <c r="D6050" s="0" t="s">
        <v>34</v>
      </c>
      <c r="E6050" s="0" t="s">
        <v>74</v>
      </c>
      <c r="F6050" s="0" t="s">
        <v>12427</v>
      </c>
      <c r="G6050" s="0" t="str">
        <f aca="false">CONCATENATE(E6050," ",F6050," ",J6050," Linkedin")</f>
        <v>Alex Munn fb wealth management Linkedin</v>
      </c>
      <c r="I6050" s="0" t="n">
        <v>0</v>
      </c>
      <c r="J6050" s="0" t="s">
        <v>21865</v>
      </c>
      <c r="K6050" s="0" t="s">
        <v>21866</v>
      </c>
      <c r="M6050" s="0" t="s">
        <v>21867</v>
      </c>
      <c r="N6050" s="0" t="s">
        <v>21868</v>
      </c>
      <c r="O6050" s="0" t="s">
        <v>22078</v>
      </c>
      <c r="P6050" s="0" t="s">
        <v>31</v>
      </c>
    </row>
    <row r="6051" customFormat="false" ht="13.8" hidden="false" customHeight="false" outlineLevel="0" collapsed="false">
      <c r="A6051" s="0" t="n">
        <v>5515</v>
      </c>
      <c r="B6051" s="0" t="s">
        <v>21862</v>
      </c>
      <c r="C6051" s="0" t="s">
        <v>21863</v>
      </c>
      <c r="D6051" s="0" t="s">
        <v>34</v>
      </c>
      <c r="E6051" s="0" t="s">
        <v>289</v>
      </c>
      <c r="F6051" s="0" t="s">
        <v>22079</v>
      </c>
      <c r="G6051" s="0" t="str">
        <f aca="false">CONCATENATE(E6051," ",F6051," ",J6051," Linkedin")</f>
        <v>Nigel Crowson fb wealth management Linkedin</v>
      </c>
      <c r="I6051" s="0" t="n">
        <v>0</v>
      </c>
      <c r="J6051" s="0" t="s">
        <v>21865</v>
      </c>
      <c r="K6051" s="0" t="s">
        <v>21866</v>
      </c>
      <c r="M6051" s="0" t="s">
        <v>21867</v>
      </c>
      <c r="N6051" s="0" t="s">
        <v>21868</v>
      </c>
      <c r="O6051" s="0" t="s">
        <v>22080</v>
      </c>
      <c r="P6051" s="0" t="s">
        <v>31</v>
      </c>
    </row>
    <row r="6052" customFormat="false" ht="13.8" hidden="false" customHeight="false" outlineLevel="0" collapsed="false">
      <c r="A6052" s="0" t="n">
        <v>5516</v>
      </c>
      <c r="B6052" s="0" t="s">
        <v>21862</v>
      </c>
      <c r="C6052" s="0" t="s">
        <v>21863</v>
      </c>
      <c r="D6052" s="0" t="s">
        <v>34</v>
      </c>
      <c r="E6052" s="0" t="s">
        <v>88</v>
      </c>
      <c r="F6052" s="0" t="s">
        <v>3219</v>
      </c>
      <c r="G6052" s="0" t="str">
        <f aca="false">CONCATENATE(E6052," ",F6052," ",J6052," Linkedin")</f>
        <v>Ian Simpson fb wealth management Linkedin</v>
      </c>
      <c r="I6052" s="0" t="n">
        <v>0</v>
      </c>
      <c r="J6052" s="0" t="s">
        <v>21865</v>
      </c>
      <c r="K6052" s="0" t="s">
        <v>21866</v>
      </c>
      <c r="M6052" s="0" t="s">
        <v>21867</v>
      </c>
      <c r="N6052" s="0" t="s">
        <v>21868</v>
      </c>
      <c r="O6052" s="0" t="s">
        <v>22081</v>
      </c>
      <c r="P6052" s="0" t="s">
        <v>31</v>
      </c>
    </row>
    <row r="6053" customFormat="false" ht="13.8" hidden="false" customHeight="false" outlineLevel="0" collapsed="false">
      <c r="A6053" s="0" t="n">
        <v>5517</v>
      </c>
      <c r="B6053" s="0" t="s">
        <v>21862</v>
      </c>
      <c r="C6053" s="0" t="s">
        <v>21863</v>
      </c>
      <c r="D6053" s="0" t="s">
        <v>34</v>
      </c>
      <c r="E6053" s="0" t="s">
        <v>773</v>
      </c>
      <c r="F6053" s="0" t="s">
        <v>195</v>
      </c>
      <c r="G6053" s="0" t="str">
        <f aca="false">CONCATENATE(E6053," ",F6053," ",J6053," Linkedin")</f>
        <v>Thomas Evans fb wealth management Linkedin</v>
      </c>
      <c r="I6053" s="0" t="n">
        <v>0</v>
      </c>
      <c r="J6053" s="0" t="s">
        <v>21865</v>
      </c>
      <c r="K6053" s="0" t="s">
        <v>21866</v>
      </c>
      <c r="M6053" s="0" t="s">
        <v>21867</v>
      </c>
      <c r="N6053" s="0" t="s">
        <v>21868</v>
      </c>
      <c r="O6053" s="0" t="s">
        <v>22082</v>
      </c>
      <c r="P6053" s="0" t="s">
        <v>31</v>
      </c>
    </row>
    <row r="6054" customFormat="false" ht="13.8" hidden="false" customHeight="false" outlineLevel="0" collapsed="false">
      <c r="A6054" s="0" t="n">
        <v>5518</v>
      </c>
      <c r="B6054" s="0" t="s">
        <v>21862</v>
      </c>
      <c r="C6054" s="0" t="s">
        <v>21863</v>
      </c>
      <c r="D6054" s="0" t="s">
        <v>34</v>
      </c>
      <c r="E6054" s="0" t="s">
        <v>455</v>
      </c>
      <c r="F6054" s="0" t="s">
        <v>642</v>
      </c>
      <c r="G6054" s="0" t="str">
        <f aca="false">CONCATENATE(E6054," ",F6054," ",J6054," Linkedin")</f>
        <v>Phil Jones fb wealth management Linkedin</v>
      </c>
      <c r="I6054" s="0" t="n">
        <v>0</v>
      </c>
      <c r="J6054" s="0" t="s">
        <v>21865</v>
      </c>
      <c r="K6054" s="0" t="s">
        <v>21866</v>
      </c>
      <c r="M6054" s="0" t="s">
        <v>21867</v>
      </c>
      <c r="N6054" s="0" t="s">
        <v>21868</v>
      </c>
      <c r="O6054" s="0" t="s">
        <v>22083</v>
      </c>
      <c r="P6054" s="0" t="s">
        <v>31</v>
      </c>
    </row>
    <row r="6055" customFormat="false" ht="13.8" hidden="false" customHeight="false" outlineLevel="0" collapsed="false">
      <c r="A6055" s="0" t="n">
        <v>5519</v>
      </c>
      <c r="B6055" s="0" t="s">
        <v>21862</v>
      </c>
      <c r="C6055" s="0" t="s">
        <v>21863</v>
      </c>
      <c r="D6055" s="0" t="s">
        <v>22</v>
      </c>
      <c r="E6055" s="0" t="s">
        <v>144</v>
      </c>
      <c r="F6055" s="0" t="s">
        <v>22084</v>
      </c>
      <c r="G6055" s="0" t="str">
        <f aca="false">CONCATENATE(E6055," ",F6055," ",J6055," Linkedin")</f>
        <v>Tom Saleh fb wealth management Linkedin</v>
      </c>
      <c r="I6055" s="0" t="n">
        <v>0</v>
      </c>
      <c r="J6055" s="0" t="s">
        <v>21865</v>
      </c>
      <c r="K6055" s="0" t="s">
        <v>21866</v>
      </c>
      <c r="M6055" s="0" t="s">
        <v>21867</v>
      </c>
      <c r="N6055" s="0" t="s">
        <v>21868</v>
      </c>
      <c r="O6055" s="0" t="s">
        <v>22085</v>
      </c>
      <c r="P6055" s="0" t="s">
        <v>31</v>
      </c>
    </row>
    <row r="6056" customFormat="false" ht="13.8" hidden="false" customHeight="false" outlineLevel="0" collapsed="false">
      <c r="A6056" s="0" t="n">
        <v>5524</v>
      </c>
      <c r="B6056" s="0" t="s">
        <v>22086</v>
      </c>
      <c r="C6056" s="0" t="s">
        <v>22087</v>
      </c>
      <c r="E6056" s="0" t="s">
        <v>536</v>
      </c>
      <c r="F6056" s="0" t="s">
        <v>5431</v>
      </c>
      <c r="G6056" s="0" t="str">
        <f aca="false">CONCATENATE(E6056," ",F6056," ",J6056," Linkedin")</f>
        <v>Neil Baker financial connections wealth management limited Linkedin</v>
      </c>
      <c r="I6056" s="0" t="n">
        <v>0</v>
      </c>
      <c r="J6056" s="0" t="s">
        <v>22088</v>
      </c>
      <c r="M6056" s="0" t="s">
        <v>22089</v>
      </c>
      <c r="N6056" s="0" t="s">
        <v>22090</v>
      </c>
      <c r="O6056" s="0" t="s">
        <v>22091</v>
      </c>
      <c r="P6056" s="0" t="s">
        <v>156</v>
      </c>
    </row>
    <row r="6057" customFormat="false" ht="13.8" hidden="false" customHeight="false" outlineLevel="0" collapsed="false">
      <c r="A6057" s="0" t="n">
        <v>5525</v>
      </c>
      <c r="B6057" s="0" t="s">
        <v>22092</v>
      </c>
      <c r="C6057" s="0" t="s">
        <v>22093</v>
      </c>
      <c r="E6057" s="0" t="s">
        <v>1620</v>
      </c>
      <c r="F6057" s="0" t="s">
        <v>22094</v>
      </c>
      <c r="G6057" s="0" t="str">
        <f aca="false">CONCATENATE(E6057," ",F6057," ",J6057," Linkedin")</f>
        <v>Roger Crockford financial connections wealth management ltd Linkedin</v>
      </c>
      <c r="I6057" s="0" t="n">
        <v>0</v>
      </c>
      <c r="J6057" s="0" t="s">
        <v>22095</v>
      </c>
      <c r="M6057" s="0" t="s">
        <v>22096</v>
      </c>
      <c r="N6057" s="0" t="s">
        <v>22090</v>
      </c>
      <c r="O6057" s="0" t="s">
        <v>22097</v>
      </c>
      <c r="P6057" s="0" t="s">
        <v>156</v>
      </c>
    </row>
    <row r="6058" customFormat="false" ht="13.8" hidden="false" customHeight="false" outlineLevel="0" collapsed="false">
      <c r="A6058" s="0" t="n">
        <v>5533</v>
      </c>
      <c r="B6058" s="0" t="s">
        <v>22098</v>
      </c>
      <c r="C6058" s="0" t="s">
        <v>22099</v>
      </c>
      <c r="D6058" s="0" t="s">
        <v>34</v>
      </c>
      <c r="E6058" s="0" t="s">
        <v>211</v>
      </c>
      <c r="F6058" s="0" t="s">
        <v>22100</v>
      </c>
      <c r="G6058" s="0" t="str">
        <f aca="false">CONCATENATE(E6058," ",F6058," ",J6058," Linkedin")</f>
        <v>Jonathan Danes tony fenton sons wealth management ltd Linkedin</v>
      </c>
      <c r="I6058" s="0" t="s">
        <v>22101</v>
      </c>
      <c r="J6058" s="0" t="s">
        <v>22102</v>
      </c>
      <c r="M6058" s="0" t="s">
        <v>22103</v>
      </c>
      <c r="N6058" s="0" t="s">
        <v>22104</v>
      </c>
      <c r="O6058" s="0" t="s">
        <v>22105</v>
      </c>
      <c r="P6058" s="0" t="s">
        <v>156</v>
      </c>
    </row>
    <row r="6059" customFormat="false" ht="13.8" hidden="false" customHeight="false" outlineLevel="0" collapsed="false">
      <c r="A6059" s="0" t="n">
        <v>5534</v>
      </c>
      <c r="B6059" s="0" t="s">
        <v>22098</v>
      </c>
      <c r="C6059" s="0" t="s">
        <v>22099</v>
      </c>
      <c r="E6059" s="0" t="s">
        <v>1718</v>
      </c>
      <c r="F6059" s="0" t="s">
        <v>22106</v>
      </c>
      <c r="G6059" s="0" t="str">
        <f aca="false">CONCATENATE(E6059," ",F6059," ",J6059," Linkedin")</f>
        <v>Karl Fenton tony fenton sons wealth management ltd Linkedin</v>
      </c>
      <c r="I6059" s="0" t="s">
        <v>22101</v>
      </c>
      <c r="J6059" s="0" t="s">
        <v>22102</v>
      </c>
      <c r="M6059" s="0" t="s">
        <v>22103</v>
      </c>
      <c r="N6059" s="0" t="s">
        <v>22104</v>
      </c>
      <c r="O6059" s="0" t="s">
        <v>22107</v>
      </c>
      <c r="P6059" s="0" t="s">
        <v>156</v>
      </c>
    </row>
    <row r="6060" customFormat="false" ht="13.8" hidden="false" customHeight="false" outlineLevel="0" collapsed="false">
      <c r="A6060" s="0" t="n">
        <v>5535</v>
      </c>
      <c r="B6060" s="0" t="s">
        <v>22098</v>
      </c>
      <c r="C6060" s="0" t="s">
        <v>22099</v>
      </c>
      <c r="D6060" s="0" t="s">
        <v>34</v>
      </c>
      <c r="E6060" s="0" t="s">
        <v>309</v>
      </c>
      <c r="F6060" s="0" t="s">
        <v>22106</v>
      </c>
      <c r="G6060" s="0" t="str">
        <f aca="false">CONCATENATE(E6060," ",F6060," ",J6060," Linkedin")</f>
        <v>Tony Fenton tony fenton sons wealth management ltd Linkedin</v>
      </c>
      <c r="I6060" s="0" t="s">
        <v>22101</v>
      </c>
      <c r="J6060" s="0" t="s">
        <v>22102</v>
      </c>
      <c r="M6060" s="0" t="s">
        <v>22103</v>
      </c>
      <c r="N6060" s="0" t="s">
        <v>22104</v>
      </c>
      <c r="O6060" s="0" t="s">
        <v>22108</v>
      </c>
      <c r="P6060" s="0" t="s">
        <v>156</v>
      </c>
    </row>
    <row r="6061" customFormat="false" ht="13.8" hidden="false" customHeight="false" outlineLevel="0" collapsed="false">
      <c r="A6061" s="0" t="n">
        <v>5536</v>
      </c>
      <c r="B6061" s="0" t="s">
        <v>22098</v>
      </c>
      <c r="C6061" s="0" t="s">
        <v>22099</v>
      </c>
      <c r="D6061" s="0" t="s">
        <v>34</v>
      </c>
      <c r="E6061" s="0" t="s">
        <v>3926</v>
      </c>
      <c r="F6061" s="0" t="s">
        <v>22106</v>
      </c>
      <c r="G6061" s="0" t="str">
        <f aca="false">CONCATENATE(E6061," ",F6061," ",J6061," Linkedin")</f>
        <v>Benjamin Fenton tony fenton sons wealth management ltd Linkedin</v>
      </c>
      <c r="I6061" s="0" t="s">
        <v>22101</v>
      </c>
      <c r="J6061" s="0" t="s">
        <v>22102</v>
      </c>
      <c r="M6061" s="0" t="s">
        <v>22103</v>
      </c>
      <c r="N6061" s="0" t="s">
        <v>22104</v>
      </c>
      <c r="O6061" s="0" t="s">
        <v>22109</v>
      </c>
      <c r="P6061" s="0" t="s">
        <v>156</v>
      </c>
    </row>
    <row r="6062" customFormat="false" ht="13.8" hidden="false" customHeight="false" outlineLevel="0" collapsed="false">
      <c r="A6062" s="0" t="n">
        <v>5537</v>
      </c>
      <c r="B6062" s="0" t="s">
        <v>22098</v>
      </c>
      <c r="C6062" s="0" t="s">
        <v>22099</v>
      </c>
      <c r="D6062" s="0" t="s">
        <v>34</v>
      </c>
      <c r="E6062" s="0" t="s">
        <v>1123</v>
      </c>
      <c r="F6062" s="0" t="s">
        <v>2205</v>
      </c>
      <c r="G6062" s="0" t="str">
        <f aca="false">CONCATENATE(E6062," ",F6062," ",J6062," Linkedin")</f>
        <v>Oliver Bell tony fenton sons wealth management ltd Linkedin</v>
      </c>
      <c r="I6062" s="0" t="s">
        <v>22101</v>
      </c>
      <c r="J6062" s="0" t="s">
        <v>22102</v>
      </c>
      <c r="M6062" s="0" t="s">
        <v>22103</v>
      </c>
      <c r="N6062" s="0" t="s">
        <v>22104</v>
      </c>
      <c r="O6062" s="0" t="s">
        <v>22110</v>
      </c>
      <c r="P6062" s="0" t="s">
        <v>156</v>
      </c>
    </row>
    <row r="6063" customFormat="false" ht="13.8" hidden="false" customHeight="false" outlineLevel="0" collapsed="false">
      <c r="A6063" s="0" t="n">
        <v>5539</v>
      </c>
      <c r="B6063" s="0" t="s">
        <v>22111</v>
      </c>
      <c r="C6063" s="0" t="s">
        <v>22112</v>
      </c>
      <c r="D6063" s="0" t="s">
        <v>34</v>
      </c>
      <c r="E6063" s="0" t="s">
        <v>22113</v>
      </c>
      <c r="F6063" s="0" t="s">
        <v>1925</v>
      </c>
      <c r="G6063" s="0" t="str">
        <f aca="false">CONCATENATE(E6063," ",F6063," ",J6063," Linkedin")</f>
        <v>Zander Milne ferguson law financial services ltd Linkedin</v>
      </c>
      <c r="I6063" s="0" t="s">
        <v>108</v>
      </c>
      <c r="J6063" s="0" t="s">
        <v>22114</v>
      </c>
      <c r="M6063" s="0" t="s">
        <v>22115</v>
      </c>
      <c r="N6063" s="0" t="s">
        <v>22116</v>
      </c>
      <c r="O6063" s="0" t="s">
        <v>22117</v>
      </c>
      <c r="P6063" s="0" t="s">
        <v>156</v>
      </c>
    </row>
    <row r="6064" customFormat="false" ht="13.8" hidden="false" customHeight="false" outlineLevel="0" collapsed="false">
      <c r="A6064" s="0" t="n">
        <v>5540</v>
      </c>
      <c r="B6064" s="0" t="s">
        <v>21993</v>
      </c>
      <c r="C6064" s="0" t="s">
        <v>21994</v>
      </c>
      <c r="D6064" s="0" t="s">
        <v>34</v>
      </c>
      <c r="E6064" s="0" t="s">
        <v>50</v>
      </c>
      <c r="F6064" s="0" t="s">
        <v>21995</v>
      </c>
      <c r="G6064" s="0" t="str">
        <f aca="false">CONCATENATE(E6064," ",F6064," ",J6064," Linkedin")</f>
        <v>Paul Wearden fernleigh wearden company Linkedin</v>
      </c>
      <c r="I6064" s="0" t="s">
        <v>939</v>
      </c>
      <c r="J6064" s="0" t="s">
        <v>21996</v>
      </c>
      <c r="K6064" s="0" t="s">
        <v>21997</v>
      </c>
      <c r="M6064" s="0" t="s">
        <v>21998</v>
      </c>
      <c r="N6064" s="0" t="s">
        <v>21999</v>
      </c>
      <c r="O6064" s="0" t="s">
        <v>22118</v>
      </c>
      <c r="P6064" s="0" t="s">
        <v>156</v>
      </c>
    </row>
    <row r="6065" customFormat="false" ht="13.8" hidden="false" customHeight="false" outlineLevel="0" collapsed="false">
      <c r="A6065" s="0" t="n">
        <v>5542</v>
      </c>
      <c r="B6065" s="0" t="s">
        <v>21993</v>
      </c>
      <c r="C6065" s="0" t="s">
        <v>21994</v>
      </c>
      <c r="D6065" s="0" t="s">
        <v>22</v>
      </c>
      <c r="E6065" s="0" t="s">
        <v>570</v>
      </c>
      <c r="F6065" s="0" t="s">
        <v>21995</v>
      </c>
      <c r="G6065" s="0" t="str">
        <f aca="false">CONCATENATE(E6065," ",F6065," ",J6065," Linkedin")</f>
        <v>Daniel Wearden fernleigh wearden company Linkedin</v>
      </c>
      <c r="I6065" s="0" t="s">
        <v>939</v>
      </c>
      <c r="J6065" s="0" t="s">
        <v>21996</v>
      </c>
      <c r="K6065" s="0" t="s">
        <v>21997</v>
      </c>
      <c r="M6065" s="0" t="s">
        <v>21998</v>
      </c>
      <c r="N6065" s="0" t="s">
        <v>21999</v>
      </c>
      <c r="O6065" s="0" t="s">
        <v>22119</v>
      </c>
      <c r="P6065" s="0" t="s">
        <v>156</v>
      </c>
    </row>
    <row r="6066" customFormat="false" ht="13.8" hidden="false" customHeight="false" outlineLevel="0" collapsed="false">
      <c r="A6066" s="0" t="n">
        <v>5543</v>
      </c>
      <c r="B6066" s="0" t="s">
        <v>22120</v>
      </c>
      <c r="C6066" s="0" t="s">
        <v>22121</v>
      </c>
      <c r="E6066" s="0" t="s">
        <v>1098</v>
      </c>
      <c r="F6066" s="0" t="s">
        <v>13123</v>
      </c>
      <c r="G6066" s="0" t="str">
        <f aca="false">CONCATENATE(E6066," ",F6066," ",J6066," Linkedin")</f>
        <v>Rob Loveridge ferris culverwell financial services ltd Linkedin</v>
      </c>
      <c r="I6066" s="0" t="n">
        <v>0</v>
      </c>
      <c r="J6066" s="0" t="s">
        <v>22122</v>
      </c>
      <c r="M6066" s="0" t="s">
        <v>22123</v>
      </c>
      <c r="N6066" s="0" t="s">
        <v>22124</v>
      </c>
      <c r="O6066" s="0" t="s">
        <v>22125</v>
      </c>
      <c r="P6066" s="0" t="s">
        <v>156</v>
      </c>
    </row>
    <row r="6067" customFormat="false" ht="13.8" hidden="false" customHeight="false" outlineLevel="0" collapsed="false">
      <c r="A6067" s="0" t="n">
        <v>5545</v>
      </c>
      <c r="B6067" s="0" t="s">
        <v>22021</v>
      </c>
      <c r="C6067" s="0" t="s">
        <v>22022</v>
      </c>
      <c r="D6067" s="0" t="s">
        <v>34</v>
      </c>
      <c r="E6067" s="0" t="s">
        <v>22126</v>
      </c>
      <c r="F6067" s="0" t="s">
        <v>6203</v>
      </c>
      <c r="G6067" s="0" t="str">
        <f aca="false">CONCATENATE(E6067," ",F6067," ",J6067," Linkedin")</f>
        <v>Zac Castle financial escape ltd Linkedin</v>
      </c>
      <c r="I6067" s="0" t="n">
        <v>0</v>
      </c>
      <c r="J6067" s="0" t="s">
        <v>22023</v>
      </c>
      <c r="M6067" s="0" t="s">
        <v>22024</v>
      </c>
      <c r="N6067" s="0" t="s">
        <v>22025</v>
      </c>
      <c r="O6067" s="0" t="s">
        <v>22127</v>
      </c>
      <c r="P6067" s="0" t="s">
        <v>156</v>
      </c>
    </row>
    <row r="6068" customFormat="false" ht="13.8" hidden="false" customHeight="false" outlineLevel="0" collapsed="false">
      <c r="A6068" s="0" t="n">
        <v>5574</v>
      </c>
      <c r="E6068" s="0" t="s">
        <v>211</v>
      </c>
      <c r="F6068" s="0" t="s">
        <v>22128</v>
      </c>
      <c r="G6068" s="0" t="str">
        <f aca="false">CONCATENATE(E6068," ",F6068," ",J6068," Linkedin")</f>
        <v>Jonathan Sadler fidesfinancial Linkedin</v>
      </c>
      <c r="J6068" s="0" t="s">
        <v>22129</v>
      </c>
      <c r="L6068" s="0" t="s">
        <v>22130</v>
      </c>
      <c r="M6068" s="0" t="s">
        <v>22131</v>
      </c>
      <c r="N6068" s="0" t="s">
        <v>22132</v>
      </c>
      <c r="O6068" s="0" t="s">
        <v>22133</v>
      </c>
      <c r="P6068" s="0" t="s">
        <v>31</v>
      </c>
      <c r="Q6068" s="0" t="s">
        <v>22133</v>
      </c>
    </row>
    <row r="6069" customFormat="false" ht="13.8" hidden="false" customHeight="false" outlineLevel="0" collapsed="false">
      <c r="A6069" s="0" t="n">
        <v>5575</v>
      </c>
      <c r="B6069" s="0" t="s">
        <v>22134</v>
      </c>
      <c r="C6069" s="0" t="s">
        <v>22135</v>
      </c>
      <c r="D6069" s="0" t="s">
        <v>34</v>
      </c>
      <c r="E6069" s="0" t="s">
        <v>339</v>
      </c>
      <c r="F6069" s="0" t="s">
        <v>22136</v>
      </c>
      <c r="G6069" s="0" t="str">
        <f aca="false">CONCATENATE(E6069," ",F6069," ",J6069," Linkedin")</f>
        <v>Andrew Brixey-Williams fiduciary partners llp Linkedin</v>
      </c>
      <c r="I6069" s="0" t="s">
        <v>4472</v>
      </c>
      <c r="J6069" s="0" t="s">
        <v>22137</v>
      </c>
      <c r="M6069" s="0" t="s">
        <v>22138</v>
      </c>
      <c r="N6069" s="0" t="s">
        <v>22139</v>
      </c>
      <c r="T6069" s="0" t="n">
        <v>5575</v>
      </c>
    </row>
    <row r="6070" customFormat="false" ht="13.8" hidden="false" customHeight="false" outlineLevel="0" collapsed="false">
      <c r="A6070" s="0" t="n">
        <v>5576</v>
      </c>
      <c r="E6070" s="0" t="s">
        <v>339</v>
      </c>
      <c r="F6070" s="0" t="s">
        <v>22136</v>
      </c>
      <c r="G6070" s="0" t="str">
        <f aca="false">CONCATENATE(E6070," ",F6070," ",J6070," Linkedin")</f>
        <v>Andrew Brixey-Williams Fiduciary Partners LLP Linkedin</v>
      </c>
      <c r="J6070" s="0" t="s">
        <v>22140</v>
      </c>
      <c r="L6070" s="0" t="s">
        <v>291</v>
      </c>
      <c r="M6070" s="0" t="s">
        <v>2567</v>
      </c>
      <c r="N6070" s="0" t="s">
        <v>22139</v>
      </c>
      <c r="T6070" s="0" t="n">
        <v>5576</v>
      </c>
    </row>
    <row r="6071" customFormat="false" ht="13.8" hidden="false" customHeight="false" outlineLevel="0" collapsed="false">
      <c r="A6071" s="0" t="n">
        <v>5577</v>
      </c>
      <c r="B6071" s="0" t="s">
        <v>22141</v>
      </c>
      <c r="C6071" s="0" t="s">
        <v>22142</v>
      </c>
      <c r="E6071" s="0" t="s">
        <v>50</v>
      </c>
      <c r="F6071" s="0" t="s">
        <v>22143</v>
      </c>
      <c r="G6071" s="0" t="str">
        <f aca="false">CONCATENATE(E6071," ",F6071," ",J6071," Linkedin")</f>
        <v>Paul Correa fiduciary wealth management limited Linkedin</v>
      </c>
      <c r="I6071" s="0" t="s">
        <v>66</v>
      </c>
      <c r="J6071" s="0" t="s">
        <v>22144</v>
      </c>
      <c r="M6071" s="0" t="s">
        <v>22145</v>
      </c>
      <c r="N6071" s="0" t="s">
        <v>22146</v>
      </c>
      <c r="T6071" s="0" t="n">
        <v>5577</v>
      </c>
    </row>
    <row r="6072" customFormat="false" ht="13.8" hidden="false" customHeight="false" outlineLevel="0" collapsed="false">
      <c r="A6072" s="0" t="n">
        <v>5578</v>
      </c>
      <c r="B6072" s="0" t="s">
        <v>22147</v>
      </c>
      <c r="C6072" s="0" t="s">
        <v>22148</v>
      </c>
      <c r="D6072" s="0" t="s">
        <v>22</v>
      </c>
      <c r="E6072" s="0" t="s">
        <v>951</v>
      </c>
      <c r="F6072" s="0" t="s">
        <v>22149</v>
      </c>
      <c r="G6072" s="0" t="str">
        <f aca="false">CONCATENATE(E6072," ",F6072," ",J6072," Linkedin")</f>
        <v>Gordon Kearney fiducia wealth management limited Linkedin</v>
      </c>
      <c r="I6072" s="0" t="s">
        <v>22150</v>
      </c>
      <c r="J6072" s="0" t="s">
        <v>22151</v>
      </c>
      <c r="K6072" s="0" t="s">
        <v>22152</v>
      </c>
      <c r="M6072" s="0" t="s">
        <v>22153</v>
      </c>
      <c r="N6072" s="0" t="s">
        <v>22154</v>
      </c>
      <c r="O6072" s="0" t="s">
        <v>22155</v>
      </c>
      <c r="P6072" s="0" t="s">
        <v>31</v>
      </c>
      <c r="S6072" s="0" t="s">
        <v>22155</v>
      </c>
    </row>
    <row r="6073" customFormat="false" ht="13.8" hidden="false" customHeight="false" outlineLevel="0" collapsed="false">
      <c r="A6073" s="0" t="n">
        <v>5551</v>
      </c>
      <c r="B6073" s="0" t="s">
        <v>22059</v>
      </c>
      <c r="C6073" s="0" t="s">
        <v>22060</v>
      </c>
      <c r="D6073" s="0" t="s">
        <v>34</v>
      </c>
      <c r="E6073" s="0" t="s">
        <v>1042</v>
      </c>
      <c r="F6073" s="0" t="s">
        <v>579</v>
      </c>
      <c r="G6073" s="0" t="str">
        <f aca="false">CONCATENATE(E6073," ",F6073," ",J6073," Linkedin")</f>
        <v>Malcolm Wright f h manning financial services limited Linkedin</v>
      </c>
      <c r="I6073" s="0" t="s">
        <v>66</v>
      </c>
      <c r="J6073" s="0" t="s">
        <v>22061</v>
      </c>
      <c r="K6073" s="0" t="s">
        <v>22062</v>
      </c>
      <c r="M6073" s="0" t="s">
        <v>22063</v>
      </c>
      <c r="N6073" s="0" t="s">
        <v>21720</v>
      </c>
      <c r="O6073" s="0" t="s">
        <v>22156</v>
      </c>
      <c r="P6073" s="0" t="s">
        <v>156</v>
      </c>
    </row>
    <row r="6074" customFormat="false" ht="13.8" hidden="false" customHeight="false" outlineLevel="0" collapsed="false">
      <c r="A6074" s="0" t="n">
        <v>5580</v>
      </c>
      <c r="B6074" s="0" t="s">
        <v>22147</v>
      </c>
      <c r="C6074" s="0" t="s">
        <v>22148</v>
      </c>
      <c r="D6074" s="0" t="s">
        <v>767</v>
      </c>
      <c r="E6074" s="0" t="s">
        <v>22157</v>
      </c>
      <c r="F6074" s="0" t="s">
        <v>18506</v>
      </c>
      <c r="G6074" s="0" t="str">
        <f aca="false">CONCATENATE(E6074," ",F6074," ",J6074," Linkedin")</f>
        <v>Susie Laws fiducia wealth management limited Linkedin</v>
      </c>
      <c r="I6074" s="0" t="s">
        <v>22150</v>
      </c>
      <c r="J6074" s="0" t="s">
        <v>22151</v>
      </c>
      <c r="K6074" s="0" t="s">
        <v>22152</v>
      </c>
      <c r="M6074" s="0" t="s">
        <v>22153</v>
      </c>
      <c r="N6074" s="0" t="s">
        <v>22154</v>
      </c>
      <c r="O6074" s="0" t="s">
        <v>22158</v>
      </c>
      <c r="P6074" s="0" t="s">
        <v>31</v>
      </c>
      <c r="S6074" s="0" t="s">
        <v>22158</v>
      </c>
    </row>
    <row r="6075" customFormat="false" ht="13.8" hidden="false" customHeight="false" outlineLevel="0" collapsed="false">
      <c r="A6075" s="0" t="n">
        <v>5555</v>
      </c>
      <c r="B6075" s="0" t="s">
        <v>22159</v>
      </c>
      <c r="C6075" s="0" t="s">
        <v>22160</v>
      </c>
      <c r="D6075" s="0" t="s">
        <v>34</v>
      </c>
      <c r="E6075" s="0" t="s">
        <v>496</v>
      </c>
      <c r="F6075" s="0" t="s">
        <v>1767</v>
      </c>
      <c r="G6075" s="0" t="str">
        <f aca="false">CONCATENATE(E6075," ",F6075," ",J6075," Linkedin")</f>
        <v>Colin Bannister fidelius ltd Linkedin</v>
      </c>
      <c r="I6075" s="0" t="s">
        <v>15602</v>
      </c>
      <c r="J6075" s="0" t="s">
        <v>22161</v>
      </c>
      <c r="M6075" s="0" t="s">
        <v>22162</v>
      </c>
      <c r="N6075" s="0" t="s">
        <v>22075</v>
      </c>
      <c r="O6075" s="0" t="s">
        <v>22163</v>
      </c>
      <c r="P6075" s="0" t="s">
        <v>156</v>
      </c>
    </row>
    <row r="6076" customFormat="false" ht="13.8" hidden="false" customHeight="false" outlineLevel="0" collapsed="false">
      <c r="A6076" s="0" t="n">
        <v>5556</v>
      </c>
      <c r="B6076" s="0" t="s">
        <v>22159</v>
      </c>
      <c r="C6076" s="0" t="s">
        <v>22160</v>
      </c>
      <c r="D6076" s="0" t="s">
        <v>34</v>
      </c>
      <c r="E6076" s="0" t="s">
        <v>592</v>
      </c>
      <c r="F6076" s="0" t="s">
        <v>22164</v>
      </c>
      <c r="G6076" s="0" t="str">
        <f aca="false">CONCATENATE(E6076," ",F6076," ",J6076," Linkedin")</f>
        <v>Steve Ivory fidelius ltd Linkedin</v>
      </c>
      <c r="I6076" s="0" t="s">
        <v>15602</v>
      </c>
      <c r="J6076" s="0" t="s">
        <v>22161</v>
      </c>
      <c r="M6076" s="0" t="s">
        <v>22162</v>
      </c>
      <c r="N6076" s="0" t="s">
        <v>22075</v>
      </c>
      <c r="O6076" s="0" t="s">
        <v>22165</v>
      </c>
      <c r="P6076" s="0" t="s">
        <v>156</v>
      </c>
    </row>
    <row r="6077" customFormat="false" ht="13.8" hidden="false" customHeight="false" outlineLevel="0" collapsed="false">
      <c r="A6077" s="0" t="n">
        <v>5557</v>
      </c>
      <c r="B6077" s="0" t="s">
        <v>22159</v>
      </c>
      <c r="C6077" s="0" t="s">
        <v>22160</v>
      </c>
      <c r="D6077" s="0" t="s">
        <v>34</v>
      </c>
      <c r="E6077" s="0" t="s">
        <v>496</v>
      </c>
      <c r="F6077" s="0" t="s">
        <v>303</v>
      </c>
      <c r="G6077" s="0" t="str">
        <f aca="false">CONCATENATE(E6077," ",F6077," ",J6077," Linkedin")</f>
        <v>Colin Fletcher fidelius ltd Linkedin</v>
      </c>
      <c r="I6077" s="0" t="s">
        <v>15602</v>
      </c>
      <c r="J6077" s="0" t="s">
        <v>22161</v>
      </c>
      <c r="M6077" s="0" t="s">
        <v>22162</v>
      </c>
      <c r="N6077" s="0" t="s">
        <v>22075</v>
      </c>
      <c r="O6077" s="0" t="s">
        <v>22166</v>
      </c>
      <c r="P6077" s="0" t="s">
        <v>156</v>
      </c>
    </row>
    <row r="6078" customFormat="false" ht="13.8" hidden="false" customHeight="false" outlineLevel="0" collapsed="false">
      <c r="A6078" s="0" t="n">
        <v>5558</v>
      </c>
      <c r="B6078" s="0" t="s">
        <v>22159</v>
      </c>
      <c r="C6078" s="0" t="s">
        <v>22160</v>
      </c>
      <c r="D6078" s="0" t="s">
        <v>34</v>
      </c>
      <c r="E6078" s="0" t="s">
        <v>11064</v>
      </c>
      <c r="F6078" s="0" t="s">
        <v>139</v>
      </c>
      <c r="G6078" s="0" t="str">
        <f aca="false">CONCATENATE(E6078," ",F6078," ",J6078," Linkedin")</f>
        <v>Carlton Hall fidelius ltd Linkedin</v>
      </c>
      <c r="I6078" s="0" t="s">
        <v>15602</v>
      </c>
      <c r="J6078" s="0" t="s">
        <v>22161</v>
      </c>
      <c r="M6078" s="0" t="s">
        <v>22162</v>
      </c>
      <c r="N6078" s="0" t="s">
        <v>22075</v>
      </c>
      <c r="O6078" s="0" t="s">
        <v>22167</v>
      </c>
      <c r="P6078" s="0" t="s">
        <v>156</v>
      </c>
    </row>
    <row r="6079" customFormat="false" ht="13.8" hidden="false" customHeight="false" outlineLevel="0" collapsed="false">
      <c r="A6079" s="0" t="n">
        <v>5559</v>
      </c>
      <c r="B6079" s="0" t="s">
        <v>22159</v>
      </c>
      <c r="C6079" s="0" t="s">
        <v>22160</v>
      </c>
      <c r="D6079" s="0" t="s">
        <v>34</v>
      </c>
      <c r="E6079" s="0" t="s">
        <v>557</v>
      </c>
      <c r="F6079" s="0" t="s">
        <v>8739</v>
      </c>
      <c r="G6079" s="0" t="str">
        <f aca="false">CONCATENATE(E6079," ",F6079," ",J6079," Linkedin")</f>
        <v>Simon Perkins fidelius ltd Linkedin</v>
      </c>
      <c r="I6079" s="0" t="s">
        <v>15602</v>
      </c>
      <c r="J6079" s="0" t="s">
        <v>22161</v>
      </c>
      <c r="M6079" s="0" t="s">
        <v>22162</v>
      </c>
      <c r="N6079" s="0" t="s">
        <v>22075</v>
      </c>
      <c r="O6079" s="0" t="s">
        <v>22168</v>
      </c>
      <c r="P6079" s="0" t="s">
        <v>156</v>
      </c>
    </row>
    <row r="6080" customFormat="false" ht="13.8" hidden="false" customHeight="false" outlineLevel="0" collapsed="false">
      <c r="A6080" s="0" t="n">
        <v>5560</v>
      </c>
      <c r="B6080" s="0" t="s">
        <v>22159</v>
      </c>
      <c r="C6080" s="0" t="s">
        <v>22160</v>
      </c>
      <c r="D6080" s="0" t="s">
        <v>34</v>
      </c>
      <c r="E6080" s="0" t="s">
        <v>2257</v>
      </c>
      <c r="F6080" s="0" t="s">
        <v>7415</v>
      </c>
      <c r="G6080" s="0" t="str">
        <f aca="false">CONCATENATE(E6080," ",F6080," ",J6080," Linkedin")</f>
        <v>Graeme Howell fidelius ltd Linkedin</v>
      </c>
      <c r="I6080" s="0" t="s">
        <v>15602</v>
      </c>
      <c r="J6080" s="0" t="s">
        <v>22161</v>
      </c>
      <c r="M6080" s="0" t="s">
        <v>22162</v>
      </c>
      <c r="N6080" s="0" t="s">
        <v>22075</v>
      </c>
      <c r="O6080" s="0" t="s">
        <v>22169</v>
      </c>
      <c r="P6080" s="0" t="s">
        <v>156</v>
      </c>
    </row>
    <row r="6081" customFormat="false" ht="13.8" hidden="false" customHeight="false" outlineLevel="0" collapsed="false">
      <c r="A6081" s="0" t="n">
        <v>17338</v>
      </c>
      <c r="D6081" s="0" t="s">
        <v>712</v>
      </c>
      <c r="E6081" s="0" t="s">
        <v>98</v>
      </c>
      <c r="F6081" s="0" t="s">
        <v>5553</v>
      </c>
      <c r="G6081" s="0" t="str">
        <f aca="false">CONCATENATE(E6081," ",F6081," ",J6081," Linkedin")</f>
        <v>Richard Heath Fiducia Wealth Management Limited Linkedin</v>
      </c>
      <c r="J6081" s="0" t="s">
        <v>22170</v>
      </c>
      <c r="L6081" s="0" t="s">
        <v>22171</v>
      </c>
      <c r="N6081" s="0" t="s">
        <v>22154</v>
      </c>
      <c r="O6081" s="0" t="s">
        <v>22172</v>
      </c>
      <c r="P6081" s="0" t="s">
        <v>31</v>
      </c>
      <c r="S6081" s="0" t="s">
        <v>22172</v>
      </c>
    </row>
    <row r="6082" customFormat="false" ht="13.8" hidden="false" customHeight="false" outlineLevel="0" collapsed="false">
      <c r="A6082" s="0" t="n">
        <v>20047</v>
      </c>
      <c r="D6082" s="0" t="s">
        <v>22</v>
      </c>
      <c r="E6082" s="0" t="s">
        <v>469</v>
      </c>
      <c r="F6082" s="0" t="s">
        <v>3260</v>
      </c>
      <c r="G6082" s="0" t="str">
        <f aca="false">CONCATENATE(E6082," ",F6082," ",J6082," Linkedin")</f>
        <v>Christopher Adams Fiducia Wealth Management Limited Linkedin</v>
      </c>
      <c r="J6082" s="0" t="s">
        <v>22170</v>
      </c>
      <c r="N6082" s="0" t="s">
        <v>22154</v>
      </c>
      <c r="S6082" s="0" t="s">
        <v>569</v>
      </c>
    </row>
    <row r="6083" customFormat="false" ht="13.8" hidden="false" customHeight="false" outlineLevel="0" collapsed="false">
      <c r="A6083" s="0" t="n">
        <v>20049</v>
      </c>
      <c r="E6083" s="0" t="s">
        <v>366</v>
      </c>
      <c r="F6083" s="0" t="s">
        <v>22173</v>
      </c>
      <c r="G6083" s="0" t="str">
        <f aca="false">CONCATENATE(E6083," ",F6083," ",J6083," Linkedin")</f>
        <v>James Crisell Fiducia Wealth Linkedin</v>
      </c>
      <c r="J6083" s="0" t="s">
        <v>22174</v>
      </c>
      <c r="N6083" s="0" t="s">
        <v>22154</v>
      </c>
      <c r="O6083" s="0" t="s">
        <v>22175</v>
      </c>
      <c r="P6083" s="0" t="s">
        <v>31</v>
      </c>
      <c r="S6083" s="0" t="s">
        <v>569</v>
      </c>
    </row>
    <row r="6084" customFormat="false" ht="13.8" hidden="false" customHeight="false" outlineLevel="0" collapsed="false">
      <c r="A6084" s="0" t="n">
        <v>20050</v>
      </c>
      <c r="D6084" s="0" t="s">
        <v>22</v>
      </c>
      <c r="E6084" s="0" t="s">
        <v>1183</v>
      </c>
      <c r="F6084" s="0" t="s">
        <v>1076</v>
      </c>
      <c r="G6084" s="0" t="str">
        <f aca="false">CONCATENATE(E6084," ",F6084," ",J6084," Linkedin")</f>
        <v>Robert Wood Fiducia Wealth Management Limited Linkedin</v>
      </c>
      <c r="J6084" s="0" t="s">
        <v>22170</v>
      </c>
      <c r="N6084" s="0" t="s">
        <v>22154</v>
      </c>
      <c r="S6084" s="0" t="s">
        <v>569</v>
      </c>
    </row>
    <row r="6085" customFormat="false" ht="13.8" hidden="false" customHeight="false" outlineLevel="0" collapsed="false">
      <c r="A6085" s="0" t="n">
        <v>20051</v>
      </c>
      <c r="D6085" s="0" t="s">
        <v>767</v>
      </c>
      <c r="E6085" s="0" t="s">
        <v>1572</v>
      </c>
      <c r="F6085" s="0" t="s">
        <v>18506</v>
      </c>
      <c r="G6085" s="0" t="str">
        <f aca="false">CONCATENATE(E6085," ",F6085," ",J6085," Linkedin")</f>
        <v>Susan Laws Fiducia Wealth Linkedin</v>
      </c>
      <c r="J6085" s="0" t="s">
        <v>22174</v>
      </c>
      <c r="N6085" s="0" t="s">
        <v>22154</v>
      </c>
      <c r="O6085" s="0" t="s">
        <v>22176</v>
      </c>
      <c r="P6085" s="0" t="s">
        <v>31</v>
      </c>
      <c r="S6085" s="0" t="s">
        <v>569</v>
      </c>
    </row>
    <row r="6086" customFormat="false" ht="13.8" hidden="false" customHeight="false" outlineLevel="0" collapsed="false">
      <c r="A6086" s="0" t="n">
        <v>5589</v>
      </c>
      <c r="B6086" s="0" t="s">
        <v>22177</v>
      </c>
      <c r="C6086" s="0" t="s">
        <v>22178</v>
      </c>
      <c r="D6086" s="0" t="s">
        <v>34</v>
      </c>
      <c r="E6086" s="0" t="s">
        <v>862</v>
      </c>
      <c r="F6086" s="0" t="s">
        <v>22179</v>
      </c>
      <c r="G6086" s="0" t="str">
        <f aca="false">CONCATENATE(E6086," ",F6086," ",J6086," Linkedin")</f>
        <v>Gary Fieldhouse field hamlin independent financial advisers Linkedin</v>
      </c>
      <c r="I6086" s="0" t="n">
        <v>0</v>
      </c>
      <c r="J6086" s="0" t="s">
        <v>22180</v>
      </c>
      <c r="M6086" s="0" t="s">
        <v>22181</v>
      </c>
      <c r="N6086" s="0" t="s">
        <v>22182</v>
      </c>
      <c r="O6086" s="0" t="s">
        <v>22183</v>
      </c>
      <c r="P6086" s="0" t="s">
        <v>31</v>
      </c>
      <c r="Q6086" s="0" t="s">
        <v>22183</v>
      </c>
    </row>
    <row r="6087" customFormat="false" ht="13.8" hidden="false" customHeight="false" outlineLevel="0" collapsed="false">
      <c r="A6087" s="0" t="n">
        <v>5590</v>
      </c>
      <c r="C6087" s="0" t="n">
        <v>2573989</v>
      </c>
      <c r="E6087" s="0" t="s">
        <v>1029</v>
      </c>
      <c r="F6087" s="0" t="s">
        <v>22184</v>
      </c>
      <c r="G6087" s="0" t="str">
        <f aca="false">CONCATENATE(E6087," ",F6087," ",J6087," Linkedin")</f>
        <v>Gill Fielding Fielding Financial - The Leading Provider of Professional Accredited Property Investing Training Linkedin</v>
      </c>
      <c r="I6087" s="0" t="s">
        <v>22185</v>
      </c>
      <c r="J6087" s="0" t="s">
        <v>22186</v>
      </c>
      <c r="K6087" s="0" t="s">
        <v>22187</v>
      </c>
      <c r="M6087" s="0" t="s">
        <v>47</v>
      </c>
      <c r="N6087" s="0" t="s">
        <v>22188</v>
      </c>
      <c r="O6087" s="0" t="s">
        <v>22189</v>
      </c>
      <c r="P6087" s="0" t="s">
        <v>31</v>
      </c>
      <c r="R6087" s="0" t="s">
        <v>22189</v>
      </c>
    </row>
    <row r="6088" customFormat="false" ht="13.8" hidden="false" customHeight="false" outlineLevel="0" collapsed="false">
      <c r="A6088" s="0" t="n">
        <v>5561</v>
      </c>
      <c r="B6088" s="0" t="s">
        <v>22190</v>
      </c>
      <c r="C6088" s="0" t="s">
        <v>22191</v>
      </c>
      <c r="D6088" s="0" t="s">
        <v>34</v>
      </c>
      <c r="E6088" s="0" t="s">
        <v>35</v>
      </c>
      <c r="F6088" s="0" t="s">
        <v>22192</v>
      </c>
      <c r="G6088" s="0" t="str">
        <f aca="false">CONCATENATE(E6088," ",F6088," ",J6088," Linkedin")</f>
        <v>Chris Bence fidelius ltd Linkedin</v>
      </c>
      <c r="I6088" s="0" t="s">
        <v>3438</v>
      </c>
      <c r="J6088" s="0" t="s">
        <v>22161</v>
      </c>
      <c r="M6088" s="0" t="s">
        <v>22193</v>
      </c>
      <c r="N6088" s="0" t="s">
        <v>22075</v>
      </c>
      <c r="O6088" s="0" t="s">
        <v>22194</v>
      </c>
      <c r="P6088" s="0" t="s">
        <v>156</v>
      </c>
    </row>
    <row r="6089" customFormat="false" ht="13.8" hidden="false" customHeight="false" outlineLevel="0" collapsed="false">
      <c r="A6089" s="0" t="n">
        <v>5562</v>
      </c>
      <c r="B6089" s="0" t="s">
        <v>22190</v>
      </c>
      <c r="C6089" s="0" t="s">
        <v>22191</v>
      </c>
      <c r="D6089" s="0" t="s">
        <v>34</v>
      </c>
      <c r="E6089" s="0" t="s">
        <v>5686</v>
      </c>
      <c r="F6089" s="0" t="s">
        <v>1043</v>
      </c>
      <c r="G6089" s="0" t="str">
        <f aca="false">CONCATENATE(E6089," ",F6089," ",J6089," Linkedin")</f>
        <v>Guy Harper fidelius ltd Linkedin</v>
      </c>
      <c r="I6089" s="0" t="s">
        <v>3438</v>
      </c>
      <c r="J6089" s="0" t="s">
        <v>22161</v>
      </c>
      <c r="M6089" s="0" t="s">
        <v>22193</v>
      </c>
      <c r="N6089" s="0" t="s">
        <v>22075</v>
      </c>
      <c r="O6089" s="0" t="s">
        <v>22195</v>
      </c>
      <c r="P6089" s="0" t="s">
        <v>156</v>
      </c>
    </row>
    <row r="6090" customFormat="false" ht="13.8" hidden="false" customHeight="false" outlineLevel="0" collapsed="false">
      <c r="A6090" s="0" t="n">
        <v>5601</v>
      </c>
      <c r="E6090" s="0" t="s">
        <v>1374</v>
      </c>
      <c r="F6090" s="0" t="s">
        <v>3368</v>
      </c>
      <c r="G6090" s="0" t="str">
        <f aca="false">CONCATENATE(E6090," ",F6090," ",J6090," Linkedin")</f>
        <v>Peter Fields fieldsmacdonald Linkedin</v>
      </c>
      <c r="J6090" s="0" t="s">
        <v>22196</v>
      </c>
      <c r="L6090" s="0" t="s">
        <v>22197</v>
      </c>
      <c r="M6090" s="0" t="s">
        <v>22198</v>
      </c>
      <c r="N6090" s="0" t="s">
        <v>22199</v>
      </c>
      <c r="O6090" s="0" t="s">
        <v>22200</v>
      </c>
      <c r="P6090" s="0" t="s">
        <v>31</v>
      </c>
      <c r="Q6090" s="0" t="s">
        <v>22200</v>
      </c>
    </row>
    <row r="6091" customFormat="false" ht="13.8" hidden="false" customHeight="false" outlineLevel="0" collapsed="false">
      <c r="A6091" s="0" t="n">
        <v>5563</v>
      </c>
      <c r="B6091" s="0" t="s">
        <v>22190</v>
      </c>
      <c r="C6091" s="0" t="s">
        <v>22191</v>
      </c>
      <c r="D6091" s="0" t="s">
        <v>34</v>
      </c>
      <c r="E6091" s="0" t="s">
        <v>1081</v>
      </c>
      <c r="F6091" s="0" t="s">
        <v>22201</v>
      </c>
      <c r="G6091" s="0" t="str">
        <f aca="false">CONCATENATE(E6091," ",F6091," ",J6091," Linkedin")</f>
        <v>Noel O’Hora fidelius ltd Linkedin</v>
      </c>
      <c r="I6091" s="0" t="s">
        <v>3438</v>
      </c>
      <c r="J6091" s="0" t="s">
        <v>22161</v>
      </c>
      <c r="M6091" s="0" t="s">
        <v>22193</v>
      </c>
      <c r="N6091" s="0" t="s">
        <v>22075</v>
      </c>
      <c r="O6091" s="0" t="s">
        <v>22202</v>
      </c>
      <c r="P6091" s="0" t="s">
        <v>156</v>
      </c>
    </row>
    <row r="6092" customFormat="false" ht="13.8" hidden="false" customHeight="false" outlineLevel="0" collapsed="false">
      <c r="A6092" s="0" t="n">
        <v>5564</v>
      </c>
      <c r="B6092" s="0" t="s">
        <v>22190</v>
      </c>
      <c r="C6092" s="0" t="s">
        <v>22191</v>
      </c>
      <c r="D6092" s="0" t="s">
        <v>34</v>
      </c>
      <c r="E6092" s="0" t="s">
        <v>376</v>
      </c>
      <c r="F6092" s="0" t="s">
        <v>15511</v>
      </c>
      <c r="G6092" s="0" t="str">
        <f aca="false">CONCATENATE(E6092," ",F6092," ",J6092," Linkedin")</f>
        <v>Jon Coates fidelius ltd Linkedin</v>
      </c>
      <c r="I6092" s="0" t="s">
        <v>3438</v>
      </c>
      <c r="J6092" s="0" t="s">
        <v>22161</v>
      </c>
      <c r="M6092" s="0" t="s">
        <v>22193</v>
      </c>
      <c r="N6092" s="0" t="s">
        <v>22075</v>
      </c>
      <c r="O6092" s="0" t="s">
        <v>22203</v>
      </c>
      <c r="P6092" s="0" t="s">
        <v>156</v>
      </c>
    </row>
    <row r="6093" customFormat="false" ht="13.8" hidden="false" customHeight="false" outlineLevel="0" collapsed="false">
      <c r="A6093" s="0" t="n">
        <v>5604</v>
      </c>
      <c r="C6093" s="0" t="n">
        <v>27572341</v>
      </c>
      <c r="E6093" s="0" t="s">
        <v>5039</v>
      </c>
      <c r="F6093" s="0" t="s">
        <v>22204</v>
      </c>
      <c r="G6093" s="0" t="str">
        <f aca="false">CONCATENATE(E6093," ",F6093," ",J6093," Linkedin")</f>
        <v>Ray Paulding IMC DipPFS  Fidelity International Linkedin</v>
      </c>
      <c r="I6093" s="0" t="s">
        <v>22205</v>
      </c>
      <c r="J6093" s="0" t="s">
        <v>22206</v>
      </c>
      <c r="K6093" s="0" t="s">
        <v>22207</v>
      </c>
      <c r="L6093" s="0" t="s">
        <v>22208</v>
      </c>
      <c r="M6093" s="0" t="s">
        <v>47</v>
      </c>
      <c r="N6093" s="0" t="s">
        <v>22209</v>
      </c>
      <c r="O6093" s="0" t="s">
        <v>22210</v>
      </c>
      <c r="P6093" s="0" t="s">
        <v>31</v>
      </c>
      <c r="R6093" s="0" t="s">
        <v>22210</v>
      </c>
    </row>
    <row r="6094" customFormat="false" ht="13.8" hidden="false" customHeight="false" outlineLevel="0" collapsed="false">
      <c r="A6094" s="0" t="n">
        <v>5565</v>
      </c>
      <c r="B6094" s="0" t="s">
        <v>22190</v>
      </c>
      <c r="C6094" s="0" t="s">
        <v>22191</v>
      </c>
      <c r="D6094" s="0" t="s">
        <v>34</v>
      </c>
      <c r="E6094" s="0" t="s">
        <v>339</v>
      </c>
      <c r="F6094" s="0" t="s">
        <v>22211</v>
      </c>
      <c r="G6094" s="0" t="str">
        <f aca="false">CONCATENATE(E6094," ",F6094," ",J6094," Linkedin")</f>
        <v>Andrew Limb fidelius ltd Linkedin</v>
      </c>
      <c r="I6094" s="0" t="s">
        <v>3438</v>
      </c>
      <c r="J6094" s="0" t="s">
        <v>22161</v>
      </c>
      <c r="M6094" s="0" t="s">
        <v>22193</v>
      </c>
      <c r="N6094" s="0" t="s">
        <v>22075</v>
      </c>
      <c r="O6094" s="0" t="s">
        <v>22212</v>
      </c>
      <c r="P6094" s="0" t="s">
        <v>156</v>
      </c>
    </row>
    <row r="6095" customFormat="false" ht="13.8" hidden="false" customHeight="false" outlineLevel="0" collapsed="false">
      <c r="A6095" s="0" t="n">
        <v>15206</v>
      </c>
      <c r="E6095" s="0" t="s">
        <v>496</v>
      </c>
      <c r="F6095" s="0" t="s">
        <v>14020</v>
      </c>
      <c r="G6095" s="0" t="str">
        <f aca="false">CONCATENATE(E6095," ",F6095," ",J6095," Linkedin")</f>
        <v>Colin Warburton The Finance House Linkedin</v>
      </c>
      <c r="J6095" s="0" t="s">
        <v>22213</v>
      </c>
      <c r="L6095" s="0" t="s">
        <v>22214</v>
      </c>
      <c r="M6095" s="0" t="s">
        <v>22215</v>
      </c>
      <c r="N6095" s="0" t="s">
        <v>22216</v>
      </c>
      <c r="T6095" s="0" t="n">
        <v>15206</v>
      </c>
    </row>
    <row r="6096" customFormat="false" ht="13.8" hidden="false" customHeight="false" outlineLevel="0" collapsed="false">
      <c r="A6096" s="0" t="n">
        <v>5608</v>
      </c>
      <c r="C6096" s="0" t="n">
        <v>12235662</v>
      </c>
      <c r="E6096" s="0" t="s">
        <v>22217</v>
      </c>
      <c r="F6096" s="0" t="s">
        <v>22218</v>
      </c>
      <c r="G6096" s="0" t="str">
        <f aca="false">CONCATENATE(E6096," ",F6096," ",J6096," Linkedin")</f>
        <v>Rajesh Modha The Finance Lab Ltd &amp; Tilton Conway Financial Planning Linkedin</v>
      </c>
      <c r="I6096" s="0" t="s">
        <v>204</v>
      </c>
      <c r="J6096" s="0" t="s">
        <v>22219</v>
      </c>
      <c r="K6096" s="0" t="s">
        <v>22220</v>
      </c>
      <c r="L6096" s="0" t="s">
        <v>22221</v>
      </c>
      <c r="M6096" s="0" t="s">
        <v>22222</v>
      </c>
      <c r="N6096" s="0" t="s">
        <v>22223</v>
      </c>
      <c r="O6096" s="0" t="s">
        <v>22224</v>
      </c>
      <c r="P6096" s="0" t="s">
        <v>31</v>
      </c>
      <c r="R6096" s="0" t="s">
        <v>22224</v>
      </c>
    </row>
    <row r="6097" customFormat="false" ht="13.8" hidden="false" customHeight="false" outlineLevel="0" collapsed="false">
      <c r="A6097" s="0" t="n">
        <v>5609</v>
      </c>
      <c r="B6097" s="0" t="s">
        <v>22225</v>
      </c>
      <c r="C6097" s="0" t="s">
        <v>22226</v>
      </c>
      <c r="D6097" s="0" t="s">
        <v>34</v>
      </c>
      <c r="E6097" s="0" t="s">
        <v>64</v>
      </c>
      <c r="F6097" s="0" t="s">
        <v>298</v>
      </c>
      <c r="G6097" s="0" t="str">
        <f aca="false">CONCATENATE(E6097," ",F6097," ",J6097," Linkedin")</f>
        <v>David Graham finance matters ni ltd Linkedin</v>
      </c>
      <c r="I6097" s="0" t="s">
        <v>108</v>
      </c>
      <c r="J6097" s="0" t="s">
        <v>22227</v>
      </c>
      <c r="M6097" s="0" t="s">
        <v>22228</v>
      </c>
      <c r="N6097" s="0" t="s">
        <v>22229</v>
      </c>
      <c r="O6097" s="0" t="s">
        <v>22230</v>
      </c>
      <c r="P6097" s="0" t="s">
        <v>31</v>
      </c>
      <c r="Q6097" s="0" t="s">
        <v>22230</v>
      </c>
    </row>
    <row r="6098" customFormat="false" ht="13.8" hidden="false" customHeight="false" outlineLevel="0" collapsed="false">
      <c r="A6098" s="0" t="n">
        <v>5610</v>
      </c>
      <c r="C6098" s="0" t="n">
        <v>14792246</v>
      </c>
      <c r="E6098" s="0" t="s">
        <v>183</v>
      </c>
      <c r="F6098" s="0" t="s">
        <v>22231</v>
      </c>
      <c r="G6098" s="0" t="str">
        <f aca="false">CONCATENATE(E6098," ",F6098," ",J6098," Linkedin")</f>
        <v>Julie Julie Parks DipFA AwPETR CeMap MLIBF Finance Planning Wealth Management Linkedin</v>
      </c>
      <c r="I6098" s="0" t="s">
        <v>25</v>
      </c>
      <c r="J6098" s="0" t="s">
        <v>22232</v>
      </c>
      <c r="K6098" s="0" t="s">
        <v>22233</v>
      </c>
      <c r="M6098" s="0" t="s">
        <v>47</v>
      </c>
      <c r="N6098" s="0" t="s">
        <v>22234</v>
      </c>
      <c r="O6098" s="0" t="s">
        <v>22235</v>
      </c>
      <c r="P6098" s="0" t="s">
        <v>31</v>
      </c>
      <c r="R6098" s="0" t="s">
        <v>22235</v>
      </c>
    </row>
    <row r="6099" customFormat="false" ht="13.8" hidden="false" customHeight="false" outlineLevel="0" collapsed="false">
      <c r="A6099" s="0" t="n">
        <v>5611</v>
      </c>
      <c r="C6099" s="0" t="n">
        <v>84247931</v>
      </c>
      <c r="E6099" s="0" t="s">
        <v>22236</v>
      </c>
      <c r="F6099" s="0" t="s">
        <v>22237</v>
      </c>
      <c r="G6099" s="0" t="str">
        <f aca="false">CONCATENATE(E6099," ",F6099," ",J6099," Linkedin")</f>
        <v>Billy Billy Chattaway The Finance Planning Group  Linkedin</v>
      </c>
      <c r="I6099" s="0" t="s">
        <v>22238</v>
      </c>
      <c r="J6099" s="0" t="s">
        <v>22239</v>
      </c>
      <c r="K6099" s="0" t="s">
        <v>22240</v>
      </c>
      <c r="M6099" s="0" t="s">
        <v>22241</v>
      </c>
      <c r="N6099" s="0" t="s">
        <v>22234</v>
      </c>
      <c r="O6099" s="0" t="s">
        <v>22242</v>
      </c>
      <c r="P6099" s="0" t="s">
        <v>31</v>
      </c>
      <c r="R6099" s="0" t="s">
        <v>22242</v>
      </c>
    </row>
    <row r="6100" customFormat="false" ht="13.8" hidden="false" customHeight="false" outlineLevel="0" collapsed="false">
      <c r="A6100" s="0" t="n">
        <v>5566</v>
      </c>
      <c r="B6100" s="0" t="s">
        <v>22190</v>
      </c>
      <c r="C6100" s="0" t="s">
        <v>22191</v>
      </c>
      <c r="D6100" s="0" t="s">
        <v>34</v>
      </c>
      <c r="E6100" s="0" t="s">
        <v>1098</v>
      </c>
      <c r="F6100" s="0" t="s">
        <v>11399</v>
      </c>
      <c r="G6100" s="0" t="str">
        <f aca="false">CONCATENATE(E6100," ",F6100," ",J6100," Linkedin")</f>
        <v>Rob Atkins fidelius ltd Linkedin</v>
      </c>
      <c r="I6100" s="0" t="s">
        <v>3438</v>
      </c>
      <c r="J6100" s="0" t="s">
        <v>22161</v>
      </c>
      <c r="M6100" s="0" t="s">
        <v>22193</v>
      </c>
      <c r="N6100" s="0" t="s">
        <v>22075</v>
      </c>
      <c r="O6100" s="0" t="s">
        <v>22243</v>
      </c>
      <c r="P6100" s="0" t="s">
        <v>156</v>
      </c>
    </row>
    <row r="6101" customFormat="false" ht="13.8" hidden="false" customHeight="false" outlineLevel="0" collapsed="false">
      <c r="A6101" s="0" t="n">
        <v>5567</v>
      </c>
      <c r="B6101" s="0" t="s">
        <v>22190</v>
      </c>
      <c r="C6101" s="0" t="s">
        <v>22191</v>
      </c>
      <c r="D6101" s="0" t="s">
        <v>34</v>
      </c>
      <c r="E6101" s="0" t="s">
        <v>1116</v>
      </c>
      <c r="F6101" s="0" t="s">
        <v>4570</v>
      </c>
      <c r="G6101" s="0" t="str">
        <f aca="false">CONCATENATE(E6101," ",F6101," ",J6101," Linkedin")</f>
        <v>Iain Fox fidelius ltd Linkedin</v>
      </c>
      <c r="I6101" s="0" t="s">
        <v>3438</v>
      </c>
      <c r="J6101" s="0" t="s">
        <v>22161</v>
      </c>
      <c r="M6101" s="0" t="s">
        <v>22193</v>
      </c>
      <c r="N6101" s="0" t="s">
        <v>22075</v>
      </c>
      <c r="O6101" s="0" t="s">
        <v>22244</v>
      </c>
      <c r="P6101" s="0" t="s">
        <v>156</v>
      </c>
    </row>
    <row r="6102" customFormat="false" ht="13.8" hidden="false" customHeight="false" outlineLevel="0" collapsed="false">
      <c r="A6102" s="0" t="n">
        <v>5616</v>
      </c>
      <c r="B6102" s="0" t="s">
        <v>22245</v>
      </c>
      <c r="C6102" s="0" t="s">
        <v>22246</v>
      </c>
      <c r="D6102" s="0" t="s">
        <v>182</v>
      </c>
      <c r="E6102" s="0" t="s">
        <v>778</v>
      </c>
      <c r="F6102" s="0" t="s">
        <v>515</v>
      </c>
      <c r="G6102" s="0" t="str">
        <f aca="false">CONCATENATE(E6102," ",F6102," ",J6102," Linkedin")</f>
        <v>Tracey Bird finance shop Linkedin</v>
      </c>
      <c r="I6102" s="0" t="s">
        <v>2029</v>
      </c>
      <c r="J6102" s="0" t="s">
        <v>22247</v>
      </c>
      <c r="M6102" s="0" t="s">
        <v>22248</v>
      </c>
      <c r="N6102" s="0" t="s">
        <v>22249</v>
      </c>
      <c r="O6102" s="0" t="s">
        <v>22250</v>
      </c>
      <c r="P6102" s="0" t="s">
        <v>31</v>
      </c>
      <c r="Q6102" s="0" t="s">
        <v>22250</v>
      </c>
    </row>
    <row r="6103" customFormat="false" ht="13.8" hidden="false" customHeight="false" outlineLevel="0" collapsed="false">
      <c r="A6103" s="0" t="n">
        <v>5617</v>
      </c>
      <c r="B6103" s="0" t="s">
        <v>22251</v>
      </c>
      <c r="C6103" s="0" t="s">
        <v>22252</v>
      </c>
      <c r="D6103" s="0" t="s">
        <v>34</v>
      </c>
      <c r="E6103" s="0" t="s">
        <v>781</v>
      </c>
      <c r="F6103" s="0" t="s">
        <v>22253</v>
      </c>
      <c r="G6103" s="0" t="str">
        <f aca="false">CONCATENATE(E6103," ",F6103," ",J6103," Linkedin")</f>
        <v>Nick Buchan finance shop Linkedin</v>
      </c>
      <c r="I6103" s="0" t="s">
        <v>108</v>
      </c>
      <c r="J6103" s="0" t="s">
        <v>22247</v>
      </c>
      <c r="M6103" s="0" t="s">
        <v>22254</v>
      </c>
      <c r="N6103" s="0" t="s">
        <v>22249</v>
      </c>
      <c r="O6103" s="0" t="s">
        <v>22255</v>
      </c>
      <c r="P6103" s="0" t="s">
        <v>31</v>
      </c>
      <c r="Q6103" s="0" t="s">
        <v>22255</v>
      </c>
    </row>
    <row r="6104" customFormat="false" ht="13.8" hidden="false" customHeight="false" outlineLevel="0" collapsed="false">
      <c r="A6104" s="0" t="n">
        <v>5568</v>
      </c>
      <c r="B6104" s="0" t="s">
        <v>22190</v>
      </c>
      <c r="C6104" s="0" t="s">
        <v>22191</v>
      </c>
      <c r="D6104" s="0" t="s">
        <v>34</v>
      </c>
      <c r="E6104" s="0" t="s">
        <v>1310</v>
      </c>
      <c r="F6104" s="0" t="s">
        <v>22256</v>
      </c>
      <c r="G6104" s="0" t="str">
        <f aca="false">CONCATENATE(E6104," ",F6104," ",J6104," Linkedin")</f>
        <v>Gavin Thorn fidelius ltd Linkedin</v>
      </c>
      <c r="I6104" s="0" t="s">
        <v>3438</v>
      </c>
      <c r="J6104" s="0" t="s">
        <v>22161</v>
      </c>
      <c r="M6104" s="0" t="s">
        <v>22193</v>
      </c>
      <c r="N6104" s="0" t="s">
        <v>22075</v>
      </c>
      <c r="O6104" s="0" t="s">
        <v>22257</v>
      </c>
      <c r="P6104" s="0" t="s">
        <v>156</v>
      </c>
    </row>
    <row r="6105" customFormat="false" ht="13.8" hidden="false" customHeight="false" outlineLevel="0" collapsed="false">
      <c r="A6105" s="0" t="n">
        <v>5569</v>
      </c>
      <c r="B6105" s="0" t="s">
        <v>22258</v>
      </c>
      <c r="C6105" s="0" t="s">
        <v>22259</v>
      </c>
      <c r="D6105" s="0" t="s">
        <v>34</v>
      </c>
      <c r="E6105" s="0" t="s">
        <v>88</v>
      </c>
      <c r="F6105" s="0" t="s">
        <v>22260</v>
      </c>
      <c r="G6105" s="0" t="str">
        <f aca="false">CONCATENATE(E6105," ",F6105," ",J6105," Linkedin")</f>
        <v>Ian Croxall fidelius ltd Linkedin</v>
      </c>
      <c r="I6105" s="0" t="s">
        <v>204</v>
      </c>
      <c r="J6105" s="0" t="s">
        <v>22161</v>
      </c>
      <c r="M6105" s="0" t="s">
        <v>22261</v>
      </c>
      <c r="N6105" s="0" t="s">
        <v>22075</v>
      </c>
      <c r="O6105" s="0" t="s">
        <v>22262</v>
      </c>
      <c r="P6105" s="0" t="s">
        <v>156</v>
      </c>
    </row>
    <row r="6106" customFormat="false" ht="13.8" hidden="false" customHeight="false" outlineLevel="0" collapsed="false">
      <c r="A6106" s="0" t="n">
        <v>5570</v>
      </c>
      <c r="B6106" s="0" t="s">
        <v>22258</v>
      </c>
      <c r="C6106" s="0" t="s">
        <v>22259</v>
      </c>
      <c r="D6106" s="0" t="s">
        <v>34</v>
      </c>
      <c r="E6106" s="0" t="s">
        <v>592</v>
      </c>
      <c r="F6106" s="0" t="s">
        <v>3649</v>
      </c>
      <c r="G6106" s="0" t="str">
        <f aca="false">CONCATENATE(E6106," ",F6106," ",J6106," Linkedin")</f>
        <v>Steve Johnson fidelius ltd Linkedin</v>
      </c>
      <c r="I6106" s="0" t="s">
        <v>204</v>
      </c>
      <c r="J6106" s="0" t="s">
        <v>22161</v>
      </c>
      <c r="M6106" s="0" t="s">
        <v>22261</v>
      </c>
      <c r="N6106" s="0" t="s">
        <v>22075</v>
      </c>
      <c r="O6106" s="0" t="s">
        <v>22263</v>
      </c>
      <c r="P6106" s="0" t="s">
        <v>156</v>
      </c>
    </row>
    <row r="6107" customFormat="false" ht="13.8" hidden="false" customHeight="false" outlineLevel="0" collapsed="false">
      <c r="A6107" s="0" t="n">
        <v>5571</v>
      </c>
      <c r="B6107" s="0" t="s">
        <v>22258</v>
      </c>
      <c r="C6107" s="0" t="s">
        <v>22259</v>
      </c>
      <c r="D6107" s="0" t="s">
        <v>34</v>
      </c>
      <c r="E6107" s="0" t="s">
        <v>391</v>
      </c>
      <c r="F6107" s="0" t="s">
        <v>15566</v>
      </c>
      <c r="G6107" s="0" t="str">
        <f aca="false">CONCATENATE(E6107," ",F6107," ",J6107," Linkedin")</f>
        <v>Martyn Norris fidelius ltd Linkedin</v>
      </c>
      <c r="I6107" s="0" t="s">
        <v>204</v>
      </c>
      <c r="J6107" s="0" t="s">
        <v>22161</v>
      </c>
      <c r="M6107" s="0" t="s">
        <v>22261</v>
      </c>
      <c r="N6107" s="0" t="s">
        <v>22075</v>
      </c>
      <c r="O6107" s="0" t="s">
        <v>22264</v>
      </c>
      <c r="P6107" s="0" t="s">
        <v>156</v>
      </c>
    </row>
    <row r="6108" customFormat="false" ht="13.8" hidden="false" customHeight="false" outlineLevel="0" collapsed="false">
      <c r="A6108" s="0" t="n">
        <v>5622</v>
      </c>
      <c r="B6108" s="0" t="s">
        <v>22265</v>
      </c>
      <c r="C6108" s="0" t="s">
        <v>22266</v>
      </c>
      <c r="D6108" s="0" t="s">
        <v>34</v>
      </c>
      <c r="E6108" s="0" t="s">
        <v>802</v>
      </c>
      <c r="F6108" s="0" t="s">
        <v>7726</v>
      </c>
      <c r="G6108" s="0" t="str">
        <f aca="false">CONCATENATE(E6108," ",F6108," ",J6108," Linkedin")</f>
        <v>Philip Thompson finances sorted limited Linkedin</v>
      </c>
      <c r="I6108" s="0" t="s">
        <v>529</v>
      </c>
      <c r="J6108" s="0" t="s">
        <v>22267</v>
      </c>
      <c r="M6108" s="0" t="s">
        <v>22268</v>
      </c>
      <c r="N6108" s="0" t="s">
        <v>22269</v>
      </c>
      <c r="T6108" s="0" t="n">
        <v>5622</v>
      </c>
    </row>
    <row r="6109" customFormat="false" ht="13.8" hidden="false" customHeight="false" outlineLevel="0" collapsed="false">
      <c r="A6109" s="0" t="n">
        <v>5623</v>
      </c>
      <c r="E6109" s="0" t="s">
        <v>802</v>
      </c>
      <c r="F6109" s="0" t="s">
        <v>7726</v>
      </c>
      <c r="G6109" s="0" t="str">
        <f aca="false">CONCATENATE(E6109," ",F6109," ",J6109," Linkedin")</f>
        <v>Philip Thompson financessorted Linkedin</v>
      </c>
      <c r="J6109" s="0" t="s">
        <v>22270</v>
      </c>
      <c r="L6109" s="0" t="s">
        <v>22271</v>
      </c>
      <c r="M6109" s="0" t="s">
        <v>22272</v>
      </c>
      <c r="N6109" s="0" t="s">
        <v>22269</v>
      </c>
      <c r="O6109" s="0" t="s">
        <v>22273</v>
      </c>
      <c r="P6109" s="0" t="s">
        <v>31</v>
      </c>
      <c r="Q6109" s="0" t="s">
        <v>22273</v>
      </c>
    </row>
    <row r="6110" customFormat="false" ht="13.8" hidden="false" customHeight="false" outlineLevel="0" collapsed="false">
      <c r="A6110" s="0" t="n">
        <v>5626</v>
      </c>
      <c r="B6110" s="0" t="s">
        <v>22274</v>
      </c>
      <c r="C6110" s="0" t="s">
        <v>22275</v>
      </c>
      <c r="D6110" s="0" t="s">
        <v>22</v>
      </c>
      <c r="E6110" s="0" t="s">
        <v>313</v>
      </c>
      <c r="F6110" s="0" t="s">
        <v>22276</v>
      </c>
      <c r="G6110" s="0" t="str">
        <f aca="false">CONCATENATE(E6110," ",F6110," ",J6110," Linkedin")</f>
        <v>Aaron Brann financial advice and services limited Linkedin</v>
      </c>
      <c r="I6110" s="0" t="s">
        <v>22277</v>
      </c>
      <c r="J6110" s="0" t="s">
        <v>22278</v>
      </c>
      <c r="K6110" s="0" t="s">
        <v>22279</v>
      </c>
      <c r="M6110" s="0" t="s">
        <v>22280</v>
      </c>
      <c r="N6110" s="0" t="s">
        <v>22281</v>
      </c>
      <c r="O6110" s="0" t="s">
        <v>22282</v>
      </c>
      <c r="P6110" s="0" t="s">
        <v>31</v>
      </c>
      <c r="Q6110" s="0" t="s">
        <v>22282</v>
      </c>
    </row>
    <row r="6111" customFormat="false" ht="13.8" hidden="false" customHeight="false" outlineLevel="0" collapsed="false">
      <c r="A6111" s="0" t="n">
        <v>5627</v>
      </c>
      <c r="B6111" s="0" t="s">
        <v>22274</v>
      </c>
      <c r="C6111" s="0" t="s">
        <v>22275</v>
      </c>
      <c r="D6111" s="0" t="s">
        <v>767</v>
      </c>
      <c r="E6111" s="0" t="s">
        <v>1562</v>
      </c>
      <c r="F6111" s="0" t="s">
        <v>11617</v>
      </c>
      <c r="G6111" s="0" t="str">
        <f aca="false">CONCATENATE(E6111," ",F6111," ",J6111," Linkedin")</f>
        <v>Amanda Reeves financial advice and services limited Linkedin</v>
      </c>
      <c r="I6111" s="0" t="s">
        <v>22277</v>
      </c>
      <c r="J6111" s="0" t="s">
        <v>22278</v>
      </c>
      <c r="K6111" s="0" t="s">
        <v>22279</v>
      </c>
      <c r="M6111" s="0" t="s">
        <v>22280</v>
      </c>
      <c r="N6111" s="0" t="s">
        <v>22281</v>
      </c>
      <c r="O6111" s="0" t="s">
        <v>22283</v>
      </c>
      <c r="P6111" s="0" t="s">
        <v>31</v>
      </c>
      <c r="Q6111" s="0" t="s">
        <v>22283</v>
      </c>
    </row>
    <row r="6112" customFormat="false" ht="13.8" hidden="false" customHeight="false" outlineLevel="0" collapsed="false">
      <c r="A6112" s="0" t="n">
        <v>5572</v>
      </c>
      <c r="B6112" s="0" t="s">
        <v>22258</v>
      </c>
      <c r="C6112" s="0" t="s">
        <v>22259</v>
      </c>
      <c r="D6112" s="0" t="s">
        <v>34</v>
      </c>
      <c r="E6112" s="0" t="s">
        <v>56</v>
      </c>
      <c r="F6112" s="0" t="s">
        <v>10324</v>
      </c>
      <c r="G6112" s="0" t="str">
        <f aca="false">CONCATENATE(E6112," ",F6112," ",J6112," Linkedin")</f>
        <v>Mark Bradbury fidelius ltd Linkedin</v>
      </c>
      <c r="I6112" s="0" t="s">
        <v>204</v>
      </c>
      <c r="J6112" s="0" t="s">
        <v>22161</v>
      </c>
      <c r="M6112" s="0" t="s">
        <v>22261</v>
      </c>
      <c r="N6112" s="0" t="s">
        <v>22075</v>
      </c>
      <c r="O6112" s="0" t="s">
        <v>22284</v>
      </c>
      <c r="P6112" s="0" t="s">
        <v>156</v>
      </c>
    </row>
    <row r="6113" customFormat="false" ht="13.8" hidden="false" customHeight="false" outlineLevel="0" collapsed="false">
      <c r="A6113" s="0" t="n">
        <v>5573</v>
      </c>
      <c r="B6113" s="0" t="s">
        <v>22285</v>
      </c>
      <c r="C6113" s="0" t="s">
        <v>22286</v>
      </c>
      <c r="D6113" s="0" t="s">
        <v>34</v>
      </c>
      <c r="E6113" s="0" t="s">
        <v>381</v>
      </c>
      <c r="F6113" s="0" t="s">
        <v>22287</v>
      </c>
      <c r="G6113" s="0" t="str">
        <f aca="false">CONCATENATE(E6113," ",F6113," ",J6113," Linkedin")</f>
        <v>Kevin Gaskin fidenti financial planning Linkedin</v>
      </c>
      <c r="I6113" s="0" t="s">
        <v>661</v>
      </c>
      <c r="J6113" s="0" t="s">
        <v>22288</v>
      </c>
      <c r="M6113" s="0" t="s">
        <v>22289</v>
      </c>
      <c r="N6113" s="0" t="s">
        <v>22290</v>
      </c>
      <c r="O6113" s="0" t="s">
        <v>22291</v>
      </c>
      <c r="P6113" s="0" t="s">
        <v>156</v>
      </c>
    </row>
    <row r="6114" customFormat="false" ht="13.8" hidden="false" customHeight="false" outlineLevel="0" collapsed="false">
      <c r="A6114" s="0" t="n">
        <v>5579</v>
      </c>
      <c r="B6114" s="0" t="s">
        <v>22147</v>
      </c>
      <c r="C6114" s="0" t="s">
        <v>22148</v>
      </c>
      <c r="D6114" s="0" t="s">
        <v>22</v>
      </c>
      <c r="E6114" s="0" t="s">
        <v>35</v>
      </c>
      <c r="F6114" s="0" t="s">
        <v>3260</v>
      </c>
      <c r="G6114" s="0" t="str">
        <f aca="false">CONCATENATE(E6114," ",F6114," ",J6114," Linkedin")</f>
        <v>Chris Adams fiducia wealth management limited Linkedin</v>
      </c>
      <c r="I6114" s="0" t="s">
        <v>22150</v>
      </c>
      <c r="J6114" s="0" t="s">
        <v>22151</v>
      </c>
      <c r="K6114" s="0" t="s">
        <v>22152</v>
      </c>
      <c r="M6114" s="0" t="s">
        <v>22153</v>
      </c>
      <c r="N6114" s="0" t="s">
        <v>22154</v>
      </c>
      <c r="O6114" s="0" t="s">
        <v>22292</v>
      </c>
      <c r="P6114" s="0" t="s">
        <v>31</v>
      </c>
    </row>
    <row r="6115" customFormat="false" ht="13.8" hidden="false" customHeight="false" outlineLevel="0" collapsed="false">
      <c r="A6115" s="0" t="n">
        <v>5581</v>
      </c>
      <c r="E6115" s="0" t="s">
        <v>21468</v>
      </c>
      <c r="F6115" s="0" t="s">
        <v>3951</v>
      </c>
      <c r="G6115" s="0" t="str">
        <f aca="false">CONCATENATE(E6115," ",F6115," ",J6115," Linkedin")</f>
        <v>Darron Whitehead Fairstone Liversedge Linkedin</v>
      </c>
      <c r="J6115" s="0" t="s">
        <v>22293</v>
      </c>
      <c r="L6115" s="0" t="s">
        <v>140</v>
      </c>
      <c r="M6115" s="0" t="s">
        <v>22294</v>
      </c>
      <c r="N6115" s="0" t="s">
        <v>5097</v>
      </c>
      <c r="O6115" s="0" t="s">
        <v>22295</v>
      </c>
      <c r="T6115" s="0" t="n">
        <v>5581</v>
      </c>
    </row>
    <row r="6116" customFormat="false" ht="13.8" hidden="false" customHeight="false" outlineLevel="0" collapsed="false">
      <c r="A6116" s="0" t="n">
        <v>5584</v>
      </c>
      <c r="B6116" s="0" t="s">
        <v>22147</v>
      </c>
      <c r="C6116" s="0" t="s">
        <v>22148</v>
      </c>
      <c r="D6116" s="0" t="s">
        <v>22</v>
      </c>
      <c r="E6116" s="0" t="s">
        <v>1098</v>
      </c>
      <c r="F6116" s="0" t="s">
        <v>1076</v>
      </c>
      <c r="G6116" s="0" t="str">
        <f aca="false">CONCATENATE(E6116," ",F6116," ",J6116," Linkedin")</f>
        <v>Rob Wood fiducia wealth management limited Linkedin</v>
      </c>
      <c r="I6116" s="0" t="s">
        <v>22150</v>
      </c>
      <c r="J6116" s="0" t="s">
        <v>22151</v>
      </c>
      <c r="K6116" s="0" t="s">
        <v>22152</v>
      </c>
      <c r="M6116" s="0" t="s">
        <v>22153</v>
      </c>
      <c r="N6116" s="0" t="s">
        <v>22154</v>
      </c>
      <c r="O6116" s="0" t="s">
        <v>22296</v>
      </c>
      <c r="P6116" s="0" t="s">
        <v>31</v>
      </c>
    </row>
    <row r="6117" customFormat="false" ht="13.8" hidden="false" customHeight="false" outlineLevel="0" collapsed="false">
      <c r="A6117" s="0" t="n">
        <v>5633</v>
      </c>
      <c r="B6117" s="0" t="s">
        <v>22297</v>
      </c>
      <c r="C6117" s="0" t="s">
        <v>22298</v>
      </c>
      <c r="D6117" s="0" t="s">
        <v>34</v>
      </c>
      <c r="E6117" s="0" t="s">
        <v>101</v>
      </c>
      <c r="F6117" s="0" t="s">
        <v>22299</v>
      </c>
      <c r="G6117" s="0" t="str">
        <f aca="false">CONCATENATE(E6117," ",F6117," ",J6117," Linkedin")</f>
        <v>Steven Purchase financial advice and services limited Linkedin</v>
      </c>
      <c r="I6117" s="0" t="s">
        <v>204</v>
      </c>
      <c r="J6117" s="0" t="s">
        <v>22278</v>
      </c>
      <c r="K6117" s="0" t="s">
        <v>22279</v>
      </c>
      <c r="M6117" s="0" t="s">
        <v>22300</v>
      </c>
      <c r="N6117" s="0" t="s">
        <v>22281</v>
      </c>
      <c r="O6117" s="0" t="s">
        <v>22301</v>
      </c>
      <c r="P6117" s="0" t="s">
        <v>31</v>
      </c>
      <c r="Q6117" s="0" t="s">
        <v>22301</v>
      </c>
    </row>
    <row r="6118" customFormat="false" ht="13.8" hidden="false" customHeight="false" outlineLevel="0" collapsed="false">
      <c r="A6118" s="0" t="n">
        <v>5634</v>
      </c>
      <c r="B6118" s="0" t="s">
        <v>22297</v>
      </c>
      <c r="C6118" s="0" t="s">
        <v>22298</v>
      </c>
      <c r="D6118" s="0" t="s">
        <v>635</v>
      </c>
      <c r="E6118" s="0" t="s">
        <v>22302</v>
      </c>
      <c r="F6118" s="0" t="s">
        <v>167</v>
      </c>
      <c r="G6118" s="0" t="str">
        <f aca="false">CONCATENATE(E6118," ",F6118," ",J6118," Linkedin")</f>
        <v>Tracy Jane Davies financial advice and services limited Linkedin</v>
      </c>
      <c r="I6118" s="0" t="s">
        <v>204</v>
      </c>
      <c r="J6118" s="0" t="s">
        <v>22278</v>
      </c>
      <c r="K6118" s="0" t="s">
        <v>22279</v>
      </c>
      <c r="M6118" s="0" t="s">
        <v>22300</v>
      </c>
      <c r="N6118" s="0" t="s">
        <v>22281</v>
      </c>
      <c r="T6118" s="0" t="n">
        <v>5634</v>
      </c>
    </row>
    <row r="6119" customFormat="false" ht="13.8" hidden="false" customHeight="false" outlineLevel="0" collapsed="false">
      <c r="A6119" s="0" t="n">
        <v>5635</v>
      </c>
      <c r="E6119" s="0" t="s">
        <v>1748</v>
      </c>
      <c r="F6119" s="0" t="s">
        <v>22303</v>
      </c>
      <c r="G6119" s="0" t="str">
        <f aca="false">CONCATENATE(E6119," ",F6119," ",J6119," Linkedin")</f>
        <v>Joanne Roberts-Clark financialadvice Linkedin</v>
      </c>
      <c r="J6119" s="0" t="s">
        <v>22304</v>
      </c>
      <c r="L6119" s="0" t="s">
        <v>22305</v>
      </c>
      <c r="M6119" s="0" t="s">
        <v>22306</v>
      </c>
      <c r="N6119" s="0" t="s">
        <v>22307</v>
      </c>
      <c r="O6119" s="0" t="s">
        <v>22308</v>
      </c>
      <c r="P6119" s="0" t="s">
        <v>31</v>
      </c>
      <c r="Q6119" s="0" t="s">
        <v>22308</v>
      </c>
    </row>
    <row r="6120" customFormat="false" ht="13.8" hidden="false" customHeight="false" outlineLevel="0" collapsed="false">
      <c r="A6120" s="0" t="n">
        <v>5585</v>
      </c>
      <c r="B6120" s="0" t="s">
        <v>22309</v>
      </c>
      <c r="C6120" s="0" t="s">
        <v>22310</v>
      </c>
      <c r="D6120" s="0" t="s">
        <v>34</v>
      </c>
      <c r="E6120" s="0" t="s">
        <v>395</v>
      </c>
      <c r="F6120" s="0" t="s">
        <v>20673</v>
      </c>
      <c r="G6120" s="0" t="str">
        <f aca="false">CONCATENATE(E6120," ",F6120," ",J6120," Linkedin")</f>
        <v>Michael MacLeod fiducia wealth management limited Linkedin</v>
      </c>
      <c r="I6120" s="0" t="s">
        <v>6499</v>
      </c>
      <c r="J6120" s="0" t="s">
        <v>22151</v>
      </c>
      <c r="K6120" s="0" t="s">
        <v>22152</v>
      </c>
      <c r="M6120" s="0" t="s">
        <v>22311</v>
      </c>
      <c r="N6120" s="0" t="s">
        <v>22154</v>
      </c>
      <c r="O6120" s="0" t="s">
        <v>22312</v>
      </c>
      <c r="P6120" s="0" t="s">
        <v>31</v>
      </c>
    </row>
    <row r="6121" customFormat="false" ht="13.8" hidden="false" customHeight="false" outlineLevel="0" collapsed="false">
      <c r="A6121" s="0" t="n">
        <v>5637</v>
      </c>
      <c r="B6121" s="0" t="s">
        <v>22313</v>
      </c>
      <c r="C6121" s="0" t="s">
        <v>22314</v>
      </c>
      <c r="D6121" s="0" t="s">
        <v>182</v>
      </c>
      <c r="E6121" s="0" t="s">
        <v>1748</v>
      </c>
      <c r="F6121" s="0" t="s">
        <v>1864</v>
      </c>
      <c r="G6121" s="0" t="str">
        <f aca="false">CONCATENATE(E6121," ",F6121," ",J6121," Linkedin")</f>
        <v>Joanne Roberts need an adviser com Linkedin</v>
      </c>
      <c r="I6121" s="0" t="s">
        <v>204</v>
      </c>
      <c r="J6121" s="0" t="s">
        <v>22315</v>
      </c>
      <c r="K6121" s="0" t="s">
        <v>22316</v>
      </c>
      <c r="M6121" s="0" t="s">
        <v>22317</v>
      </c>
      <c r="N6121" s="0" t="s">
        <v>22307</v>
      </c>
      <c r="T6121" s="0" t="n">
        <v>5637</v>
      </c>
    </row>
    <row r="6122" customFormat="false" ht="13.8" hidden="false" customHeight="false" outlineLevel="0" collapsed="false">
      <c r="A6122" s="0" t="n">
        <v>5586</v>
      </c>
      <c r="B6122" s="0" t="s">
        <v>22309</v>
      </c>
      <c r="C6122" s="0" t="s">
        <v>22310</v>
      </c>
      <c r="D6122" s="0" t="s">
        <v>34</v>
      </c>
      <c r="E6122" s="0" t="s">
        <v>4290</v>
      </c>
      <c r="F6122" s="0" t="s">
        <v>2612</v>
      </c>
      <c r="G6122" s="0" t="str">
        <f aca="false">CONCATENATE(E6122," ",F6122," ",J6122," Linkedin")</f>
        <v>Josh Gupta fiducia wealth management limited Linkedin</v>
      </c>
      <c r="I6122" s="0" t="s">
        <v>6499</v>
      </c>
      <c r="J6122" s="0" t="s">
        <v>22151</v>
      </c>
      <c r="K6122" s="0" t="s">
        <v>22152</v>
      </c>
      <c r="M6122" s="0" t="s">
        <v>22311</v>
      </c>
      <c r="N6122" s="0" t="s">
        <v>22154</v>
      </c>
      <c r="O6122" s="0" t="s">
        <v>22318</v>
      </c>
      <c r="P6122" s="0" t="s">
        <v>31</v>
      </c>
    </row>
    <row r="6123" customFormat="false" ht="13.8" hidden="false" customHeight="false" outlineLevel="0" collapsed="false">
      <c r="A6123" s="0" t="n">
        <v>5587</v>
      </c>
      <c r="B6123" s="0" t="s">
        <v>22309</v>
      </c>
      <c r="C6123" s="0" t="s">
        <v>22310</v>
      </c>
      <c r="D6123" s="0" t="s">
        <v>34</v>
      </c>
      <c r="E6123" s="0" t="s">
        <v>98</v>
      </c>
      <c r="F6123" s="0" t="s">
        <v>5553</v>
      </c>
      <c r="G6123" s="0" t="str">
        <f aca="false">CONCATENATE(E6123," ",F6123," ",J6123," Linkedin")</f>
        <v>Richard Heath fiducia wealth management limited Linkedin</v>
      </c>
      <c r="I6123" s="0" t="s">
        <v>6499</v>
      </c>
      <c r="J6123" s="0" t="s">
        <v>22151</v>
      </c>
      <c r="K6123" s="0" t="s">
        <v>22152</v>
      </c>
      <c r="M6123" s="0" t="s">
        <v>22311</v>
      </c>
      <c r="N6123" s="0" t="s">
        <v>22154</v>
      </c>
      <c r="O6123" s="0" t="s">
        <v>22319</v>
      </c>
      <c r="P6123" s="0" t="s">
        <v>31</v>
      </c>
    </row>
    <row r="6124" customFormat="false" ht="13.8" hidden="false" customHeight="false" outlineLevel="0" collapsed="false">
      <c r="A6124" s="0" t="n">
        <v>5641</v>
      </c>
      <c r="B6124" s="0" t="s">
        <v>22320</v>
      </c>
      <c r="C6124" s="0" t="s">
        <v>22321</v>
      </c>
      <c r="D6124" s="0" t="s">
        <v>635</v>
      </c>
      <c r="E6124" s="0" t="s">
        <v>1462</v>
      </c>
      <c r="F6124" s="0" t="s">
        <v>392</v>
      </c>
      <c r="G6124" s="0" t="str">
        <f aca="false">CONCATENATE(E6124," ",F6124," ",J6124," Linkedin")</f>
        <v>Karen Gregory karen gregory Linkedin</v>
      </c>
      <c r="I6124" s="0" t="s">
        <v>661</v>
      </c>
      <c r="J6124" s="0" t="s">
        <v>22322</v>
      </c>
      <c r="M6124" s="0" t="s">
        <v>22323</v>
      </c>
      <c r="N6124" s="0" t="s">
        <v>22324</v>
      </c>
      <c r="T6124" s="0" t="n">
        <v>5641</v>
      </c>
    </row>
    <row r="6125" customFormat="false" ht="13.8" hidden="false" customHeight="false" outlineLevel="0" collapsed="false">
      <c r="A6125" s="0" t="n">
        <v>5588</v>
      </c>
      <c r="B6125" s="0" t="s">
        <v>22309</v>
      </c>
      <c r="C6125" s="0" t="s">
        <v>22310</v>
      </c>
      <c r="D6125" s="0" t="s">
        <v>34</v>
      </c>
      <c r="E6125" s="0" t="s">
        <v>570</v>
      </c>
      <c r="F6125" s="0" t="s">
        <v>4565</v>
      </c>
      <c r="G6125" s="0" t="str">
        <f aca="false">CONCATENATE(E6125," ",F6125," ",J6125," Linkedin")</f>
        <v>Daniel Kern fiducia wealth management limited Linkedin</v>
      </c>
      <c r="I6125" s="0" t="s">
        <v>6499</v>
      </c>
      <c r="J6125" s="0" t="s">
        <v>22151</v>
      </c>
      <c r="K6125" s="0" t="s">
        <v>22152</v>
      </c>
      <c r="M6125" s="0" t="s">
        <v>22311</v>
      </c>
      <c r="N6125" s="0" t="s">
        <v>22154</v>
      </c>
      <c r="O6125" s="0" t="s">
        <v>22325</v>
      </c>
      <c r="P6125" s="0" t="s">
        <v>31</v>
      </c>
    </row>
    <row r="6126" customFormat="false" ht="13.8" hidden="false" customHeight="false" outlineLevel="0" collapsed="false">
      <c r="A6126" s="0" t="n">
        <v>5592</v>
      </c>
      <c r="E6126" s="0" t="s">
        <v>50</v>
      </c>
      <c r="F6126" s="0" t="s">
        <v>6948</v>
      </c>
      <c r="G6126" s="0" t="str">
        <f aca="false">CONCATENATE(E6126," ",F6126," ",J6126," Linkedin")</f>
        <v>Paul Miller Fairstone Group Linkedin</v>
      </c>
      <c r="J6126" s="0" t="s">
        <v>21382</v>
      </c>
      <c r="L6126" s="0" t="s">
        <v>140</v>
      </c>
      <c r="M6126" s="0" t="s">
        <v>7560</v>
      </c>
      <c r="N6126" s="0" t="s">
        <v>21303</v>
      </c>
      <c r="O6126" s="0" t="s">
        <v>22326</v>
      </c>
      <c r="P6126" s="0" t="s">
        <v>156</v>
      </c>
      <c r="T6126" s="0" t="n">
        <v>5592</v>
      </c>
    </row>
    <row r="6127" customFormat="false" ht="13.8" hidden="false" customHeight="false" outlineLevel="0" collapsed="false">
      <c r="A6127" s="0" t="n">
        <v>5644</v>
      </c>
      <c r="B6127" s="0" t="s">
        <v>22327</v>
      </c>
      <c r="C6127" s="0" t="s">
        <v>22328</v>
      </c>
      <c r="D6127" s="0" t="s">
        <v>34</v>
      </c>
      <c r="E6127" s="0" t="s">
        <v>376</v>
      </c>
      <c r="F6127" s="0" t="s">
        <v>3920</v>
      </c>
      <c r="G6127" s="0" t="str">
        <f aca="false">CONCATENATE(E6127," ",F6127," ",J6127," Linkedin")</f>
        <v>Jon Cobb trinity wealth management ltd luton branch  Linkedin</v>
      </c>
      <c r="I6127" s="0" t="n">
        <v>0</v>
      </c>
      <c r="J6127" s="0" t="s">
        <v>22329</v>
      </c>
      <c r="M6127" s="0" t="s">
        <v>22330</v>
      </c>
      <c r="N6127" s="0" t="s">
        <v>22331</v>
      </c>
      <c r="T6127" s="0" t="n">
        <v>5644</v>
      </c>
    </row>
    <row r="6128" customFormat="false" ht="13.8" hidden="false" customHeight="false" outlineLevel="0" collapsed="false">
      <c r="A6128" s="0" t="n">
        <v>5594</v>
      </c>
      <c r="E6128" s="0" t="s">
        <v>211</v>
      </c>
      <c r="F6128" s="0" t="s">
        <v>22332</v>
      </c>
      <c r="G6128" s="0" t="str">
        <f aca="false">CONCATENATE(E6128," ",F6128," ",J6128," Linkedin")</f>
        <v>Jonathan Kinch Fairstone Group Linkedin</v>
      </c>
      <c r="J6128" s="0" t="s">
        <v>21382</v>
      </c>
      <c r="L6128" s="0" t="s">
        <v>291</v>
      </c>
      <c r="M6128" s="0" t="s">
        <v>2567</v>
      </c>
      <c r="N6128" s="0" t="s">
        <v>21303</v>
      </c>
      <c r="O6128" s="0" t="s">
        <v>22333</v>
      </c>
      <c r="P6128" s="0" t="s">
        <v>156</v>
      </c>
      <c r="T6128" s="0" t="n">
        <v>5594</v>
      </c>
    </row>
    <row r="6129" customFormat="false" ht="13.8" hidden="false" customHeight="false" outlineLevel="0" collapsed="false">
      <c r="A6129" s="0" t="n">
        <v>5596</v>
      </c>
      <c r="E6129" s="0" t="s">
        <v>5801</v>
      </c>
      <c r="F6129" s="0" t="s">
        <v>22334</v>
      </c>
      <c r="G6129" s="0" t="str">
        <f aca="false">CONCATENATE(E6129," ",F6129," ",J6129," Linkedin")</f>
        <v>Carol Higgin-Jones Fairstone Group Linkedin</v>
      </c>
      <c r="J6129" s="0" t="s">
        <v>21382</v>
      </c>
      <c r="L6129" s="0" t="s">
        <v>807</v>
      </c>
      <c r="M6129" s="0" t="s">
        <v>2567</v>
      </c>
      <c r="N6129" s="0" t="s">
        <v>21303</v>
      </c>
      <c r="O6129" s="0" t="s">
        <v>22335</v>
      </c>
      <c r="P6129" s="0" t="s">
        <v>156</v>
      </c>
      <c r="T6129" s="0" t="n">
        <v>5596</v>
      </c>
    </row>
    <row r="6130" customFormat="false" ht="13.8" hidden="false" customHeight="false" outlineLevel="0" collapsed="false">
      <c r="A6130" s="0" t="n">
        <v>5597</v>
      </c>
      <c r="E6130" s="0" t="s">
        <v>366</v>
      </c>
      <c r="F6130" s="0" t="s">
        <v>5199</v>
      </c>
      <c r="G6130" s="0" t="str">
        <f aca="false">CONCATENATE(E6130," ",F6130," ",J6130," Linkedin")</f>
        <v>James Wallace Fairstone Group Linkedin</v>
      </c>
      <c r="J6130" s="0" t="s">
        <v>21382</v>
      </c>
      <c r="L6130" s="0" t="s">
        <v>291</v>
      </c>
      <c r="M6130" s="0" t="s">
        <v>292</v>
      </c>
      <c r="N6130" s="0" t="s">
        <v>21303</v>
      </c>
      <c r="O6130" s="0" t="s">
        <v>22336</v>
      </c>
      <c r="P6130" s="0" t="s">
        <v>156</v>
      </c>
      <c r="T6130" s="0" t="n">
        <v>5597</v>
      </c>
    </row>
    <row r="6131" customFormat="false" ht="13.8" hidden="false" customHeight="false" outlineLevel="0" collapsed="false">
      <c r="A6131" s="0" t="n">
        <v>5599</v>
      </c>
      <c r="B6131" s="0" t="s">
        <v>22337</v>
      </c>
      <c r="C6131" s="0" t="s">
        <v>22338</v>
      </c>
      <c r="D6131" s="0" t="s">
        <v>34</v>
      </c>
      <c r="E6131" s="0" t="s">
        <v>144</v>
      </c>
      <c r="F6131" s="0" t="s">
        <v>22184</v>
      </c>
      <c r="G6131" s="0" t="str">
        <f aca="false">CONCATENATE(E6131," ",F6131," ",J6131," Linkedin")</f>
        <v>Tom Fielding fielding financial services ltd Linkedin</v>
      </c>
      <c r="I6131" s="0" t="n">
        <v>0</v>
      </c>
      <c r="J6131" s="0" t="s">
        <v>22339</v>
      </c>
      <c r="M6131" s="0" t="s">
        <v>22340</v>
      </c>
      <c r="N6131" s="0" t="s">
        <v>22341</v>
      </c>
      <c r="O6131" s="0" t="s">
        <v>22342</v>
      </c>
      <c r="P6131" s="0" t="s">
        <v>156</v>
      </c>
    </row>
    <row r="6132" customFormat="false" ht="13.8" hidden="false" customHeight="false" outlineLevel="0" collapsed="false">
      <c r="A6132" s="0" t="n">
        <v>5600</v>
      </c>
      <c r="B6132" s="0" t="s">
        <v>22337</v>
      </c>
      <c r="C6132" s="0" t="s">
        <v>22338</v>
      </c>
      <c r="D6132" s="0" t="s">
        <v>34</v>
      </c>
      <c r="E6132" s="0" t="s">
        <v>943</v>
      </c>
      <c r="F6132" s="0" t="s">
        <v>22184</v>
      </c>
      <c r="G6132" s="0" t="str">
        <f aca="false">CONCATENATE(E6132," ",F6132," ",J6132," Linkedin")</f>
        <v>Tim Fielding fielding financial services ltd Linkedin</v>
      </c>
      <c r="I6132" s="0" t="n">
        <v>0</v>
      </c>
      <c r="J6132" s="0" t="s">
        <v>22339</v>
      </c>
      <c r="M6132" s="0" t="s">
        <v>22340</v>
      </c>
      <c r="N6132" s="0" t="s">
        <v>22341</v>
      </c>
      <c r="O6132" s="0" t="s">
        <v>22343</v>
      </c>
      <c r="P6132" s="0" t="s">
        <v>156</v>
      </c>
    </row>
    <row r="6133" customFormat="false" ht="13.8" hidden="false" customHeight="false" outlineLevel="0" collapsed="false">
      <c r="A6133" s="0" t="n">
        <v>5602</v>
      </c>
      <c r="B6133" s="0" t="s">
        <v>22344</v>
      </c>
      <c r="C6133" s="0" t="s">
        <v>22345</v>
      </c>
      <c r="D6133" s="0" t="s">
        <v>34</v>
      </c>
      <c r="E6133" s="0" t="s">
        <v>1374</v>
      </c>
      <c r="F6133" s="0" t="s">
        <v>3368</v>
      </c>
      <c r="G6133" s="0" t="str">
        <f aca="false">CONCATENATE(E6133," ",F6133," ",J6133," Linkedin")</f>
        <v>Peter Fields fields macdonald wealth management ltd Linkedin</v>
      </c>
      <c r="I6133" s="0" t="s">
        <v>108</v>
      </c>
      <c r="J6133" s="0" t="s">
        <v>22346</v>
      </c>
      <c r="M6133" s="0" t="s">
        <v>22347</v>
      </c>
      <c r="N6133" s="0" t="s">
        <v>22348</v>
      </c>
      <c r="O6133" s="0" t="s">
        <v>22349</v>
      </c>
      <c r="P6133" s="0" t="s">
        <v>31</v>
      </c>
    </row>
    <row r="6134" customFormat="false" ht="13.8" hidden="false" customHeight="false" outlineLevel="0" collapsed="false">
      <c r="A6134" s="0" t="n">
        <v>5603</v>
      </c>
      <c r="B6134" s="0" t="s">
        <v>22344</v>
      </c>
      <c r="C6134" s="0" t="s">
        <v>22345</v>
      </c>
      <c r="D6134" s="0" t="s">
        <v>34</v>
      </c>
      <c r="E6134" s="0" t="s">
        <v>22350</v>
      </c>
      <c r="F6134" s="0" t="s">
        <v>11720</v>
      </c>
      <c r="G6134" s="0" t="str">
        <f aca="false">CONCATENATE(E6134," ",F6134," ",J6134," Linkedin")</f>
        <v>Digby MacDonald fields macdonald wealth management ltd Linkedin</v>
      </c>
      <c r="I6134" s="0" t="s">
        <v>108</v>
      </c>
      <c r="J6134" s="0" t="s">
        <v>22346</v>
      </c>
      <c r="M6134" s="0" t="s">
        <v>22347</v>
      </c>
      <c r="N6134" s="0" t="s">
        <v>22348</v>
      </c>
      <c r="O6134" s="0" t="s">
        <v>22351</v>
      </c>
      <c r="P6134" s="0" t="s">
        <v>31</v>
      </c>
    </row>
    <row r="6135" customFormat="false" ht="13.8" hidden="false" customHeight="false" outlineLevel="0" collapsed="false">
      <c r="A6135" s="0" t="n">
        <v>5607</v>
      </c>
      <c r="B6135" s="0" t="s">
        <v>22352</v>
      </c>
      <c r="C6135" s="0" t="s">
        <v>22353</v>
      </c>
      <c r="D6135" s="0" t="s">
        <v>34</v>
      </c>
      <c r="E6135" s="0" t="s">
        <v>4379</v>
      </c>
      <c r="F6135" s="0" t="s">
        <v>22354</v>
      </c>
      <c r="G6135" s="0" t="str">
        <f aca="false">CONCATENATE(E6135," ",F6135," ",J6135," Linkedin")</f>
        <v>Marc Dellow finanalysis Linkedin</v>
      </c>
      <c r="I6135" s="0" t="s">
        <v>2065</v>
      </c>
      <c r="J6135" s="0" t="s">
        <v>22355</v>
      </c>
      <c r="K6135" s="0" t="s">
        <v>22356</v>
      </c>
      <c r="M6135" s="0" t="s">
        <v>22357</v>
      </c>
      <c r="N6135" s="0" t="s">
        <v>22358</v>
      </c>
      <c r="O6135" s="0" t="s">
        <v>22359</v>
      </c>
      <c r="P6135" s="0" t="s">
        <v>31</v>
      </c>
    </row>
    <row r="6136" customFormat="false" ht="13.8" hidden="false" customHeight="false" outlineLevel="0" collapsed="false">
      <c r="A6136" s="0" t="n">
        <v>5653</v>
      </c>
      <c r="B6136" s="0" t="s">
        <v>22360</v>
      </c>
      <c r="C6136" s="0" t="s">
        <v>22361</v>
      </c>
      <c r="D6136" s="0" t="s">
        <v>34</v>
      </c>
      <c r="E6136" s="0" t="s">
        <v>752</v>
      </c>
      <c r="F6136" s="0" t="s">
        <v>5572</v>
      </c>
      <c r="G6136" s="0" t="str">
        <f aca="false">CONCATENATE(E6136," ",F6136," ",J6136," Linkedin")</f>
        <v>Martin O'Reilly financial aspirations lifestyle planning Linkedin</v>
      </c>
      <c r="I6136" s="0" t="s">
        <v>678</v>
      </c>
      <c r="J6136" s="0" t="s">
        <v>22362</v>
      </c>
      <c r="K6136" s="0" t="s">
        <v>22363</v>
      </c>
      <c r="M6136" s="0" t="s">
        <v>22364</v>
      </c>
      <c r="N6136" s="0" t="s">
        <v>22365</v>
      </c>
      <c r="O6136" s="0" t="s">
        <v>22366</v>
      </c>
      <c r="P6136" s="0" t="s">
        <v>31</v>
      </c>
      <c r="Q6136" s="0" t="s">
        <v>22366</v>
      </c>
    </row>
    <row r="6137" customFormat="false" ht="13.8" hidden="false" customHeight="false" outlineLevel="0" collapsed="false">
      <c r="A6137" s="0" t="n">
        <v>5654</v>
      </c>
      <c r="B6137" s="0" t="s">
        <v>22367</v>
      </c>
      <c r="C6137" s="0" t="s">
        <v>22368</v>
      </c>
      <c r="D6137" s="0" t="s">
        <v>22</v>
      </c>
      <c r="E6137" s="0" t="s">
        <v>752</v>
      </c>
      <c r="F6137" s="0" t="s">
        <v>22369</v>
      </c>
      <c r="G6137" s="0" t="str">
        <f aca="false">CONCATENATE(E6137," ",F6137," ",J6137," Linkedin")</f>
        <v>Martin Tickner financial choices Linkedin</v>
      </c>
      <c r="I6137" s="0" t="s">
        <v>559</v>
      </c>
      <c r="J6137" s="0" t="s">
        <v>22370</v>
      </c>
      <c r="M6137" s="0" t="s">
        <v>22371</v>
      </c>
      <c r="N6137" s="0" t="s">
        <v>22372</v>
      </c>
      <c r="O6137" s="0" t="s">
        <v>22373</v>
      </c>
      <c r="P6137" s="0" t="s">
        <v>31</v>
      </c>
      <c r="Q6137" s="0" t="s">
        <v>22373</v>
      </c>
    </row>
    <row r="6138" customFormat="false" ht="13.8" hidden="false" customHeight="false" outlineLevel="0" collapsed="false">
      <c r="A6138" s="0" t="n">
        <v>5612</v>
      </c>
      <c r="B6138" s="0" t="s">
        <v>22245</v>
      </c>
      <c r="C6138" s="0" t="s">
        <v>22246</v>
      </c>
      <c r="D6138" s="0" t="s">
        <v>34</v>
      </c>
      <c r="E6138" s="0" t="s">
        <v>781</v>
      </c>
      <c r="F6138" s="0" t="s">
        <v>20954</v>
      </c>
      <c r="G6138" s="0" t="str">
        <f aca="false">CONCATENATE(E6138," ",F6138," ",J6138," Linkedin")</f>
        <v>Nick Manning finance shop Linkedin</v>
      </c>
      <c r="I6138" s="0" t="s">
        <v>2029</v>
      </c>
      <c r="J6138" s="0" t="s">
        <v>22247</v>
      </c>
      <c r="M6138" s="0" t="s">
        <v>22248</v>
      </c>
      <c r="N6138" s="0" t="s">
        <v>22249</v>
      </c>
      <c r="O6138" s="0" t="s">
        <v>22374</v>
      </c>
      <c r="P6138" s="0" t="s">
        <v>156</v>
      </c>
    </row>
    <row r="6139" customFormat="false" ht="13.8" hidden="false" customHeight="false" outlineLevel="0" collapsed="false">
      <c r="A6139" s="0" t="n">
        <v>5615</v>
      </c>
      <c r="B6139" s="0" t="s">
        <v>22245</v>
      </c>
      <c r="C6139" s="0" t="s">
        <v>22246</v>
      </c>
      <c r="D6139" s="0" t="s">
        <v>34</v>
      </c>
      <c r="E6139" s="0" t="s">
        <v>747</v>
      </c>
      <c r="F6139" s="0" t="s">
        <v>2804</v>
      </c>
      <c r="G6139" s="0" t="str">
        <f aca="false">CONCATENATE(E6139," ",F6139," ",J6139," Linkedin")</f>
        <v>Andy Cunningham finance shop Linkedin</v>
      </c>
      <c r="I6139" s="0" t="s">
        <v>2029</v>
      </c>
      <c r="J6139" s="0" t="s">
        <v>22247</v>
      </c>
      <c r="M6139" s="0" t="s">
        <v>22248</v>
      </c>
      <c r="N6139" s="0" t="s">
        <v>22249</v>
      </c>
      <c r="O6139" s="0" t="s">
        <v>22375</v>
      </c>
      <c r="P6139" s="0" t="s">
        <v>156</v>
      </c>
    </row>
    <row r="6140" customFormat="false" ht="13.8" hidden="false" customHeight="false" outlineLevel="0" collapsed="false">
      <c r="A6140" s="0" t="n">
        <v>5618</v>
      </c>
      <c r="B6140" s="0" t="s">
        <v>22251</v>
      </c>
      <c r="C6140" s="0" t="s">
        <v>22252</v>
      </c>
      <c r="D6140" s="0" t="s">
        <v>34</v>
      </c>
      <c r="E6140" s="0" t="s">
        <v>56</v>
      </c>
      <c r="F6140" s="0" t="s">
        <v>5842</v>
      </c>
      <c r="G6140" s="0" t="str">
        <f aca="false">CONCATENATE(E6140," ",F6140," ",J6140," Linkedin")</f>
        <v>Mark Wallis finance shop Linkedin</v>
      </c>
      <c r="I6140" s="0" t="s">
        <v>108</v>
      </c>
      <c r="J6140" s="0" t="s">
        <v>22247</v>
      </c>
      <c r="M6140" s="0" t="s">
        <v>22254</v>
      </c>
      <c r="N6140" s="0" t="s">
        <v>22249</v>
      </c>
      <c r="O6140" s="0" t="s">
        <v>22376</v>
      </c>
      <c r="P6140" s="0" t="s">
        <v>156</v>
      </c>
    </row>
    <row r="6141" customFormat="false" ht="13.8" hidden="false" customHeight="false" outlineLevel="0" collapsed="false">
      <c r="A6141" s="0" t="n">
        <v>5619</v>
      </c>
      <c r="B6141" s="0" t="s">
        <v>22251</v>
      </c>
      <c r="C6141" s="0" t="s">
        <v>22252</v>
      </c>
      <c r="D6141" s="0" t="s">
        <v>34</v>
      </c>
      <c r="E6141" s="0" t="s">
        <v>84</v>
      </c>
      <c r="F6141" s="0" t="s">
        <v>1123</v>
      </c>
      <c r="G6141" s="0" t="str">
        <f aca="false">CONCATENATE(E6141," ",F6141," ",J6141," Linkedin")</f>
        <v>Scott Oliver finance shop Linkedin</v>
      </c>
      <c r="I6141" s="0" t="s">
        <v>108</v>
      </c>
      <c r="J6141" s="0" t="s">
        <v>22247</v>
      </c>
      <c r="M6141" s="0" t="s">
        <v>22254</v>
      </c>
      <c r="N6141" s="0" t="s">
        <v>22249</v>
      </c>
      <c r="O6141" s="0" t="s">
        <v>22377</v>
      </c>
      <c r="P6141" s="0" t="s">
        <v>156</v>
      </c>
    </row>
    <row r="6142" customFormat="false" ht="13.8" hidden="false" customHeight="false" outlineLevel="0" collapsed="false">
      <c r="A6142" s="0" t="n">
        <v>5620</v>
      </c>
      <c r="E6142" s="0" t="s">
        <v>781</v>
      </c>
      <c r="F6142" s="0" t="s">
        <v>20954</v>
      </c>
      <c r="G6142" s="0" t="str">
        <f aca="false">CONCATENATE(E6142," ",F6142," ",J6142," Linkedin")</f>
        <v>Nick Manning Finance Shop Linkedin</v>
      </c>
      <c r="J6142" s="0" t="s">
        <v>22378</v>
      </c>
      <c r="L6142" s="0" t="s">
        <v>274</v>
      </c>
      <c r="M6142" s="0" t="s">
        <v>13805</v>
      </c>
      <c r="N6142" s="0" t="s">
        <v>22249</v>
      </c>
      <c r="O6142" s="0" t="s">
        <v>22379</v>
      </c>
      <c r="T6142" s="0" t="n">
        <v>5620</v>
      </c>
    </row>
    <row r="6143" customFormat="false" ht="13.8" hidden="false" customHeight="false" outlineLevel="0" collapsed="false">
      <c r="A6143" s="0" t="n">
        <v>5659</v>
      </c>
      <c r="B6143" s="0" t="s">
        <v>22380</v>
      </c>
      <c r="C6143" s="0" t="s">
        <v>22381</v>
      </c>
      <c r="D6143" s="0" t="s">
        <v>34</v>
      </c>
      <c r="E6143" s="0" t="s">
        <v>1139</v>
      </c>
      <c r="F6143" s="0" t="s">
        <v>22382</v>
      </c>
      <c r="G6143" s="0" t="str">
        <f aca="false">CONCATENATE(E6143," ",F6143," ",J6143," Linkedin")</f>
        <v>Anthony Phillipson financial concepts carlisle ltd Linkedin</v>
      </c>
      <c r="I6143" s="0" t="s">
        <v>108</v>
      </c>
      <c r="J6143" s="0" t="s">
        <v>22383</v>
      </c>
      <c r="K6143" s="0" t="s">
        <v>22384</v>
      </c>
      <c r="M6143" s="0" t="s">
        <v>22385</v>
      </c>
      <c r="N6143" s="0" t="s">
        <v>22386</v>
      </c>
      <c r="T6143" s="0" t="n">
        <v>5659</v>
      </c>
    </row>
    <row r="6144" customFormat="false" ht="13.8" hidden="false" customHeight="false" outlineLevel="0" collapsed="false">
      <c r="A6144" s="0" t="n">
        <v>5660</v>
      </c>
      <c r="B6144" s="0" t="s">
        <v>22380</v>
      </c>
      <c r="C6144" s="0" t="s">
        <v>22381</v>
      </c>
      <c r="D6144" s="0" t="s">
        <v>34</v>
      </c>
      <c r="E6144" s="0" t="s">
        <v>339</v>
      </c>
      <c r="F6144" s="0" t="s">
        <v>22387</v>
      </c>
      <c r="G6144" s="0" t="str">
        <f aca="false">CONCATENATE(E6144," ",F6144," ",J6144," Linkedin")</f>
        <v>Andrew Pease financial concepts carlisle ltd Linkedin</v>
      </c>
      <c r="I6144" s="0" t="s">
        <v>108</v>
      </c>
      <c r="J6144" s="0" t="s">
        <v>22383</v>
      </c>
      <c r="K6144" s="0" t="s">
        <v>22384</v>
      </c>
      <c r="M6144" s="0" t="s">
        <v>22385</v>
      </c>
      <c r="N6144" s="0" t="s">
        <v>22386</v>
      </c>
      <c r="T6144" s="0" t="n">
        <v>5660</v>
      </c>
    </row>
    <row r="6145" customFormat="false" ht="13.8" hidden="false" customHeight="false" outlineLevel="0" collapsed="false">
      <c r="A6145" s="0" t="n">
        <v>5661</v>
      </c>
      <c r="C6145" s="0" t="n">
        <v>204828327</v>
      </c>
      <c r="E6145" s="0" t="s">
        <v>5102</v>
      </c>
      <c r="F6145" s="0" t="s">
        <v>22388</v>
      </c>
      <c r="G6145" s="0" t="str">
        <f aca="false">CONCATENATE(E6145," ",F6145," ",J6145," Linkedin")</f>
        <v>Jordan Jordan Newbold FINANCIAL DESIGN (INDEPENDENT FINANCIAL ADVISORS) LIMITED Linkedin</v>
      </c>
      <c r="I6145" s="0" t="s">
        <v>22389</v>
      </c>
      <c r="J6145" s="0" t="s">
        <v>22390</v>
      </c>
      <c r="K6145" s="0" t="s">
        <v>22391</v>
      </c>
      <c r="M6145" s="0" t="s">
        <v>47</v>
      </c>
      <c r="N6145" s="0" t="s">
        <v>22392</v>
      </c>
      <c r="O6145" s="0" t="s">
        <v>22393</v>
      </c>
      <c r="P6145" s="0" t="s">
        <v>31</v>
      </c>
      <c r="R6145" s="0" t="s">
        <v>22393</v>
      </c>
    </row>
    <row r="6146" customFormat="false" ht="13.8" hidden="false" customHeight="false" outlineLevel="0" collapsed="false">
      <c r="A6146" s="0" t="n">
        <v>5621</v>
      </c>
      <c r="B6146" s="0" t="s">
        <v>22394</v>
      </c>
      <c r="C6146" s="0" t="s">
        <v>22395</v>
      </c>
      <c r="D6146" s="0" t="s">
        <v>34</v>
      </c>
      <c r="E6146" s="0" t="s">
        <v>35</v>
      </c>
      <c r="F6146" s="0" t="s">
        <v>3736</v>
      </c>
      <c r="G6146" s="0" t="str">
        <f aca="false">CONCATENATE(E6146," ",F6146," ",J6146," Linkedin")</f>
        <v>Chris Wilkinson the finance shop Linkedin</v>
      </c>
      <c r="I6146" s="0" t="s">
        <v>2029</v>
      </c>
      <c r="J6146" s="0" t="s">
        <v>22396</v>
      </c>
      <c r="M6146" s="0" t="s">
        <v>22397</v>
      </c>
      <c r="N6146" s="0" t="s">
        <v>22249</v>
      </c>
      <c r="O6146" s="0" t="s">
        <v>22398</v>
      </c>
      <c r="P6146" s="0" t="s">
        <v>156</v>
      </c>
    </row>
    <row r="6147" customFormat="false" ht="13.8" hidden="false" customHeight="false" outlineLevel="0" collapsed="false">
      <c r="A6147" s="0" t="n">
        <v>21321</v>
      </c>
      <c r="E6147" s="0" t="s">
        <v>174</v>
      </c>
      <c r="F6147" s="0" t="s">
        <v>22399</v>
      </c>
      <c r="G6147" s="0" t="str">
        <f aca="false">CONCATENATE(E6147," ",F6147," ",J6147," Linkedin")</f>
        <v>Adam Newbold Financial Design Linkedin</v>
      </c>
      <c r="J6147" s="0" t="s">
        <v>22400</v>
      </c>
      <c r="N6147" s="0" t="s">
        <v>22392</v>
      </c>
      <c r="O6147" s="0" t="s">
        <v>22401</v>
      </c>
      <c r="P6147" s="0" t="s">
        <v>31</v>
      </c>
      <c r="S6147" s="0" t="s">
        <v>569</v>
      </c>
    </row>
    <row r="6148" customFormat="false" ht="13.8" hidden="false" customHeight="false" outlineLevel="0" collapsed="false">
      <c r="A6148" s="0" t="n">
        <v>21323</v>
      </c>
      <c r="E6148" s="0" t="s">
        <v>7325</v>
      </c>
      <c r="F6148" s="0" t="s">
        <v>20857</v>
      </c>
      <c r="G6148" s="0" t="str">
        <f aca="false">CONCATENATE(E6148," ",F6148," ",J6148," Linkedin")</f>
        <v>Laura Crowley Financial Design Linkedin</v>
      </c>
      <c r="J6148" s="0" t="s">
        <v>22400</v>
      </c>
      <c r="N6148" s="0" t="s">
        <v>22392</v>
      </c>
      <c r="O6148" s="0" t="s">
        <v>22402</v>
      </c>
      <c r="P6148" s="0" t="s">
        <v>31</v>
      </c>
      <c r="S6148" s="0" t="s">
        <v>569</v>
      </c>
    </row>
    <row r="6149" customFormat="false" ht="13.8" hidden="false" customHeight="false" outlineLevel="0" collapsed="false">
      <c r="A6149" s="0" t="n">
        <v>21324</v>
      </c>
      <c r="D6149" s="0" t="s">
        <v>22</v>
      </c>
      <c r="E6149" s="0" t="s">
        <v>56</v>
      </c>
      <c r="F6149" s="0" t="s">
        <v>22399</v>
      </c>
      <c r="G6149" s="0" t="str">
        <f aca="false">CONCATENATE(E6149," ",F6149," ",J6149," Linkedin")</f>
        <v>Mark Newbold Financial Design Linkedin</v>
      </c>
      <c r="J6149" s="0" t="s">
        <v>22400</v>
      </c>
      <c r="N6149" s="0" t="s">
        <v>22392</v>
      </c>
      <c r="O6149" s="0" t="s">
        <v>22403</v>
      </c>
      <c r="P6149" s="0" t="s">
        <v>31</v>
      </c>
      <c r="S6149" s="0" t="s">
        <v>569</v>
      </c>
    </row>
    <row r="6150" customFormat="false" ht="13.8" hidden="false" customHeight="false" outlineLevel="0" collapsed="false">
      <c r="A6150" s="0" t="n">
        <v>21325</v>
      </c>
      <c r="D6150" s="0" t="s">
        <v>22</v>
      </c>
      <c r="E6150" s="0" t="s">
        <v>1374</v>
      </c>
      <c r="F6150" s="0" t="s">
        <v>22404</v>
      </c>
      <c r="G6150" s="0" t="str">
        <f aca="false">CONCATENATE(E6150," ",F6150," ",J6150," Linkedin")</f>
        <v>Peter Randle Financial Design (Independent Financial Advisors) Ltd Linkedin</v>
      </c>
      <c r="J6150" s="0" t="s">
        <v>22405</v>
      </c>
      <c r="N6150" s="0" t="s">
        <v>22392</v>
      </c>
      <c r="S6150" s="0" t="s">
        <v>569</v>
      </c>
    </row>
    <row r="6151" customFormat="false" ht="13.8" hidden="false" customHeight="false" outlineLevel="0" collapsed="false">
      <c r="A6151" s="0" t="n">
        <v>5663</v>
      </c>
      <c r="B6151" s="0" t="s">
        <v>22406</v>
      </c>
      <c r="C6151" s="0" t="s">
        <v>22407</v>
      </c>
      <c r="D6151" s="0" t="s">
        <v>34</v>
      </c>
      <c r="E6151" s="0" t="s">
        <v>366</v>
      </c>
      <c r="F6151" s="0" t="s">
        <v>6943</v>
      </c>
      <c r="G6151" s="0" t="str">
        <f aca="false">CONCATENATE(E6151," ",F6151," ",J6151," Linkedin")</f>
        <v>James Smyth financial foresight Linkedin</v>
      </c>
      <c r="I6151" s="0" t="n">
        <v>0</v>
      </c>
      <c r="J6151" s="0" t="s">
        <v>22408</v>
      </c>
      <c r="M6151" s="0" t="s">
        <v>22409</v>
      </c>
      <c r="N6151" s="0" t="s">
        <v>22410</v>
      </c>
      <c r="O6151" s="0" t="s">
        <v>22411</v>
      </c>
      <c r="P6151" s="0" t="s">
        <v>31</v>
      </c>
      <c r="Q6151" s="0" t="s">
        <v>22411</v>
      </c>
    </row>
    <row r="6152" customFormat="false" ht="13.8" hidden="false" customHeight="false" outlineLevel="0" collapsed="false">
      <c r="A6152" s="0" t="n">
        <v>5664</v>
      </c>
      <c r="B6152" s="0" t="s">
        <v>22406</v>
      </c>
      <c r="C6152" s="0" t="s">
        <v>22407</v>
      </c>
      <c r="D6152" s="0" t="s">
        <v>34</v>
      </c>
      <c r="E6152" s="0" t="s">
        <v>88</v>
      </c>
      <c r="F6152" s="0" t="s">
        <v>22412</v>
      </c>
      <c r="G6152" s="0" t="str">
        <f aca="false">CONCATENATE(E6152," ",F6152," ",J6152," Linkedin")</f>
        <v>Ian Pyper financial foresight Linkedin</v>
      </c>
      <c r="I6152" s="0" t="n">
        <v>0</v>
      </c>
      <c r="J6152" s="0" t="s">
        <v>22408</v>
      </c>
      <c r="M6152" s="0" t="s">
        <v>22409</v>
      </c>
      <c r="N6152" s="0" t="s">
        <v>22410</v>
      </c>
      <c r="O6152" s="0" t="s">
        <v>22413</v>
      </c>
      <c r="P6152" s="0" t="s">
        <v>31</v>
      </c>
      <c r="Q6152" s="0" t="s">
        <v>22413</v>
      </c>
    </row>
    <row r="6153" customFormat="false" ht="13.8" hidden="false" customHeight="false" outlineLevel="0" collapsed="false">
      <c r="A6153" s="0" t="n">
        <v>5665</v>
      </c>
      <c r="B6153" s="0" t="s">
        <v>22414</v>
      </c>
      <c r="C6153" s="0" t="s">
        <v>22415</v>
      </c>
      <c r="D6153" s="0" t="s">
        <v>34</v>
      </c>
      <c r="E6153" s="0" t="s">
        <v>80</v>
      </c>
      <c r="F6153" s="0" t="s">
        <v>22416</v>
      </c>
      <c r="G6153" s="0" t="str">
        <f aca="false">CONCATENATE(E6153," ",F6153," ",J6153," Linkedin")</f>
        <v>Wayne Musker financial fortress ltd Linkedin</v>
      </c>
      <c r="I6153" s="0" t="s">
        <v>25</v>
      </c>
      <c r="J6153" s="0" t="s">
        <v>22417</v>
      </c>
      <c r="K6153" s="0" t="s">
        <v>22418</v>
      </c>
      <c r="M6153" s="0" t="s">
        <v>22419</v>
      </c>
      <c r="N6153" s="0" t="s">
        <v>22420</v>
      </c>
      <c r="O6153" s="0" t="s">
        <v>22421</v>
      </c>
      <c r="P6153" s="0" t="s">
        <v>31</v>
      </c>
      <c r="R6153" s="0" t="s">
        <v>22421</v>
      </c>
      <c r="S6153" s="0" t="s">
        <v>22421</v>
      </c>
    </row>
    <row r="6154" customFormat="false" ht="13.8" hidden="false" customHeight="false" outlineLevel="0" collapsed="false">
      <c r="A6154" s="0" t="n">
        <v>5624</v>
      </c>
      <c r="E6154" s="0" t="s">
        <v>386</v>
      </c>
      <c r="F6154" s="0" t="s">
        <v>7359</v>
      </c>
      <c r="G6154" s="0" t="str">
        <f aca="false">CONCATENATE(E6154," ",F6154," ",J6154," Linkedin")</f>
        <v>Lee Faulkner Faulkner Powell Mortgages Linkedin</v>
      </c>
      <c r="J6154" s="0" t="s">
        <v>22422</v>
      </c>
      <c r="L6154" s="0" t="s">
        <v>116</v>
      </c>
      <c r="M6154" s="0" t="s">
        <v>10853</v>
      </c>
      <c r="N6154" s="0" t="s">
        <v>22423</v>
      </c>
      <c r="O6154" s="0" t="s">
        <v>22424</v>
      </c>
      <c r="P6154" s="0" t="s">
        <v>156</v>
      </c>
      <c r="T6154" s="0" t="n">
        <v>5624</v>
      </c>
    </row>
    <row r="6155" customFormat="false" ht="13.8" hidden="false" customHeight="false" outlineLevel="0" collapsed="false">
      <c r="A6155" s="0" t="n">
        <v>5625</v>
      </c>
      <c r="E6155" s="0" t="s">
        <v>5102</v>
      </c>
      <c r="F6155" s="0" t="s">
        <v>1036</v>
      </c>
      <c r="G6155" s="0" t="str">
        <f aca="false">CONCATENATE(E6155," ",F6155," ",J6155," Linkedin")</f>
        <v>Jordan Powell Faulkner Powell Mortgages Linkedin</v>
      </c>
      <c r="J6155" s="0" t="s">
        <v>22422</v>
      </c>
      <c r="L6155" s="0" t="s">
        <v>152</v>
      </c>
      <c r="M6155" s="0" t="s">
        <v>10853</v>
      </c>
      <c r="N6155" s="0" t="s">
        <v>22423</v>
      </c>
      <c r="O6155" s="0" t="s">
        <v>22425</v>
      </c>
      <c r="P6155" s="0" t="s">
        <v>156</v>
      </c>
      <c r="T6155" s="0" t="n">
        <v>5625</v>
      </c>
    </row>
    <row r="6156" customFormat="false" ht="13.8" hidden="false" customHeight="false" outlineLevel="0" collapsed="false">
      <c r="A6156" s="0" t="n">
        <v>5628</v>
      </c>
      <c r="B6156" s="0" t="s">
        <v>22274</v>
      </c>
      <c r="C6156" s="0" t="s">
        <v>22275</v>
      </c>
      <c r="D6156" s="0" t="s">
        <v>22</v>
      </c>
      <c r="E6156" s="0" t="s">
        <v>536</v>
      </c>
      <c r="F6156" s="0" t="s">
        <v>4147</v>
      </c>
      <c r="G6156" s="0" t="str">
        <f aca="false">CONCATENATE(E6156," ",F6156," ",J6156," Linkedin")</f>
        <v>Neil Thomson financial advice and services limited Linkedin</v>
      </c>
      <c r="I6156" s="0" t="s">
        <v>22277</v>
      </c>
      <c r="J6156" s="0" t="s">
        <v>22278</v>
      </c>
      <c r="K6156" s="0" t="s">
        <v>22279</v>
      </c>
      <c r="M6156" s="0" t="s">
        <v>22280</v>
      </c>
      <c r="N6156" s="0" t="s">
        <v>22281</v>
      </c>
      <c r="O6156" s="0" t="s">
        <v>22426</v>
      </c>
      <c r="P6156" s="0" t="s">
        <v>31</v>
      </c>
    </row>
    <row r="6157" customFormat="false" ht="13.8" hidden="false" customHeight="false" outlineLevel="0" collapsed="false">
      <c r="A6157" s="0" t="n">
        <v>5629</v>
      </c>
      <c r="B6157" s="0" t="s">
        <v>22274</v>
      </c>
      <c r="C6157" s="0" t="s">
        <v>22275</v>
      </c>
      <c r="D6157" s="0" t="s">
        <v>767</v>
      </c>
      <c r="E6157" s="0" t="s">
        <v>441</v>
      </c>
      <c r="F6157" s="0" t="s">
        <v>167</v>
      </c>
      <c r="G6157" s="0" t="str">
        <f aca="false">CONCATENATE(E6157," ",F6157," ",J6157," Linkedin")</f>
        <v>Tracy Davies financial advice and services limited Linkedin</v>
      </c>
      <c r="I6157" s="0" t="s">
        <v>22277</v>
      </c>
      <c r="J6157" s="0" t="s">
        <v>22278</v>
      </c>
      <c r="K6157" s="0" t="s">
        <v>22279</v>
      </c>
      <c r="M6157" s="0" t="s">
        <v>22280</v>
      </c>
      <c r="N6157" s="0" t="s">
        <v>22281</v>
      </c>
      <c r="O6157" s="0" t="s">
        <v>22427</v>
      </c>
      <c r="P6157" s="0" t="s">
        <v>31</v>
      </c>
    </row>
    <row r="6158" customFormat="false" ht="13.8" hidden="false" customHeight="false" outlineLevel="0" collapsed="false">
      <c r="A6158" s="0" t="n">
        <v>20733</v>
      </c>
      <c r="D6158" s="0" t="s">
        <v>22</v>
      </c>
      <c r="E6158" s="0" t="s">
        <v>1907</v>
      </c>
      <c r="F6158" s="0" t="s">
        <v>1172</v>
      </c>
      <c r="G6158" s="0" t="str">
        <f aca="false">CONCATENATE(E6158," ",F6158," ",J6158," Linkedin")</f>
        <v>Alexander Brown Financial Fortress Limited Linkedin</v>
      </c>
      <c r="J6158" s="0" t="s">
        <v>22428</v>
      </c>
      <c r="N6158" s="0" t="s">
        <v>22420</v>
      </c>
      <c r="S6158" s="0" t="s">
        <v>569</v>
      </c>
    </row>
    <row r="6159" customFormat="false" ht="13.8" hidden="false" customHeight="false" outlineLevel="0" collapsed="false">
      <c r="A6159" s="0" t="n">
        <v>20735</v>
      </c>
      <c r="E6159" s="0" t="s">
        <v>22429</v>
      </c>
      <c r="F6159" s="0" t="s">
        <v>22430</v>
      </c>
      <c r="G6159" s="0" t="str">
        <f aca="false">CONCATENATE(E6159," ",F6159," ",J6159," Linkedin")</f>
        <v>Ehud Shapira Financial Fortress Limited Linkedin</v>
      </c>
      <c r="J6159" s="0" t="s">
        <v>22428</v>
      </c>
      <c r="N6159" s="0" t="s">
        <v>22420</v>
      </c>
      <c r="S6159" s="0" t="s">
        <v>569</v>
      </c>
    </row>
    <row r="6160" customFormat="false" ht="13.8" hidden="false" customHeight="false" outlineLevel="0" collapsed="false">
      <c r="A6160" s="0" t="n">
        <v>20738</v>
      </c>
      <c r="D6160" s="0" t="s">
        <v>22</v>
      </c>
      <c r="E6160" s="0" t="s">
        <v>795</v>
      </c>
      <c r="F6160" s="0" t="s">
        <v>167</v>
      </c>
      <c r="G6160" s="0" t="str">
        <f aca="false">CONCATENATE(E6160," ",F6160," ",J6160," Linkedin")</f>
        <v>Phillip Davies Financial Fortress Limited Linkedin</v>
      </c>
      <c r="J6160" s="0" t="s">
        <v>22428</v>
      </c>
      <c r="N6160" s="0" t="s">
        <v>22420</v>
      </c>
      <c r="S6160" s="0" t="s">
        <v>569</v>
      </c>
    </row>
    <row r="6161" customFormat="false" ht="13.8" hidden="false" customHeight="false" outlineLevel="0" collapsed="false">
      <c r="A6161" s="0" t="n">
        <v>5670</v>
      </c>
      <c r="C6161" s="0" t="n">
        <v>34161224</v>
      </c>
      <c r="E6161" s="0" t="s">
        <v>5072</v>
      </c>
      <c r="F6161" s="0" t="s">
        <v>22431</v>
      </c>
      <c r="G6161" s="0" t="str">
        <f aca="false">CONCATENATE(E6161," ",F6161," ",J6161," Linkedin")</f>
        <v>William William Young Financial Framework Wealth &amp; Estate Planning Limited Linkedin</v>
      </c>
      <c r="I6161" s="0" t="s">
        <v>22432</v>
      </c>
      <c r="J6161" s="0" t="s">
        <v>22433</v>
      </c>
      <c r="K6161" s="0" t="s">
        <v>22434</v>
      </c>
      <c r="M6161" s="0" t="s">
        <v>47</v>
      </c>
      <c r="N6161" s="0" t="s">
        <v>22435</v>
      </c>
      <c r="O6161" s="0" t="s">
        <v>22436</v>
      </c>
      <c r="P6161" s="0" t="s">
        <v>31</v>
      </c>
      <c r="R6161" s="0" t="s">
        <v>22436</v>
      </c>
    </row>
    <row r="6162" customFormat="false" ht="13.8" hidden="false" customHeight="false" outlineLevel="0" collapsed="false">
      <c r="A6162" s="0" t="n">
        <v>5630</v>
      </c>
      <c r="B6162" s="0" t="s">
        <v>22274</v>
      </c>
      <c r="C6162" s="0" t="s">
        <v>22275</v>
      </c>
      <c r="D6162" s="0" t="s">
        <v>22</v>
      </c>
      <c r="E6162" s="0" t="s">
        <v>386</v>
      </c>
      <c r="F6162" s="0" t="s">
        <v>1076</v>
      </c>
      <c r="G6162" s="0" t="str">
        <f aca="false">CONCATENATE(E6162," ",F6162," ",J6162," Linkedin")</f>
        <v>Lee Wood financial advice and services limited Linkedin</v>
      </c>
      <c r="I6162" s="0" t="s">
        <v>22277</v>
      </c>
      <c r="J6162" s="0" t="s">
        <v>22278</v>
      </c>
      <c r="K6162" s="0" t="s">
        <v>22279</v>
      </c>
      <c r="M6162" s="0" t="s">
        <v>22280</v>
      </c>
      <c r="N6162" s="0" t="s">
        <v>22281</v>
      </c>
      <c r="O6162" s="0" t="s">
        <v>22437</v>
      </c>
      <c r="P6162" s="0" t="s">
        <v>31</v>
      </c>
    </row>
    <row r="6163" customFormat="false" ht="13.8" hidden="false" customHeight="false" outlineLevel="0" collapsed="false">
      <c r="A6163" s="0" t="n">
        <v>17347</v>
      </c>
      <c r="D6163" s="0" t="s">
        <v>712</v>
      </c>
      <c r="E6163" s="0" t="s">
        <v>3344</v>
      </c>
      <c r="F6163" s="0" t="s">
        <v>7801</v>
      </c>
      <c r="G6163" s="0" t="str">
        <f aca="false">CONCATENATE(E6163," ",F6163," ",J6163," Linkedin")</f>
        <v>Matt Bradford Financial Freedom sooner Limited Linkedin</v>
      </c>
      <c r="J6163" s="0" t="s">
        <v>22438</v>
      </c>
      <c r="L6163" s="0" t="s">
        <v>22439</v>
      </c>
      <c r="N6163" s="0" t="s">
        <v>22440</v>
      </c>
      <c r="O6163" s="0" t="s">
        <v>22441</v>
      </c>
      <c r="P6163" s="0" t="s">
        <v>31</v>
      </c>
      <c r="S6163" s="0" t="s">
        <v>22441</v>
      </c>
    </row>
    <row r="6164" customFormat="false" ht="13.8" hidden="false" customHeight="false" outlineLevel="0" collapsed="false">
      <c r="A6164" s="0" t="n">
        <v>5631</v>
      </c>
      <c r="B6164" s="0" t="s">
        <v>22274</v>
      </c>
      <c r="C6164" s="0" t="s">
        <v>22275</v>
      </c>
      <c r="D6164" s="0" t="s">
        <v>22</v>
      </c>
      <c r="E6164" s="0" t="s">
        <v>943</v>
      </c>
      <c r="F6164" s="0" t="s">
        <v>5451</v>
      </c>
      <c r="G6164" s="0" t="str">
        <f aca="false">CONCATENATE(E6164," ",F6164," ",J6164," Linkedin")</f>
        <v>Tim Elson financial advice and services limited Linkedin</v>
      </c>
      <c r="I6164" s="0" t="s">
        <v>22277</v>
      </c>
      <c r="J6164" s="0" t="s">
        <v>22278</v>
      </c>
      <c r="K6164" s="0" t="s">
        <v>22279</v>
      </c>
      <c r="M6164" s="0" t="s">
        <v>22280</v>
      </c>
      <c r="N6164" s="0" t="s">
        <v>22281</v>
      </c>
      <c r="O6164" s="0" t="s">
        <v>22442</v>
      </c>
      <c r="P6164" s="0" t="s">
        <v>31</v>
      </c>
    </row>
    <row r="6165" customFormat="false" ht="13.8" hidden="false" customHeight="false" outlineLevel="0" collapsed="false">
      <c r="A6165" s="0" t="n">
        <v>5673</v>
      </c>
      <c r="B6165" s="0" t="s">
        <v>22443</v>
      </c>
      <c r="C6165" s="0" t="s">
        <v>22444</v>
      </c>
      <c r="D6165" s="0" t="s">
        <v>34</v>
      </c>
      <c r="E6165" s="0" t="s">
        <v>22445</v>
      </c>
      <c r="F6165" s="0" t="s">
        <v>2570</v>
      </c>
      <c r="G6165" s="0" t="str">
        <f aca="false">CONCATENATE(E6165," ",F6165," ",J6165," Linkedin")</f>
        <v>Paul  Darren Hammond financial future associates Linkedin</v>
      </c>
      <c r="I6165" s="0" t="s">
        <v>559</v>
      </c>
      <c r="J6165" s="0" t="s">
        <v>22446</v>
      </c>
      <c r="M6165" s="0" t="s">
        <v>22447</v>
      </c>
      <c r="N6165" s="0" t="s">
        <v>22448</v>
      </c>
      <c r="T6165" s="0" t="n">
        <v>5673</v>
      </c>
    </row>
    <row r="6166" customFormat="false" ht="13.8" hidden="false" customHeight="false" outlineLevel="0" collapsed="false">
      <c r="A6166" s="0" t="n">
        <v>5632</v>
      </c>
      <c r="B6166" s="0" t="s">
        <v>22274</v>
      </c>
      <c r="C6166" s="0" t="s">
        <v>22275</v>
      </c>
      <c r="D6166" s="0" t="s">
        <v>22</v>
      </c>
      <c r="E6166" s="0" t="s">
        <v>1374</v>
      </c>
      <c r="F6166" s="0" t="s">
        <v>22449</v>
      </c>
      <c r="G6166" s="0" t="str">
        <f aca="false">CONCATENATE(E6166," ",F6166," ",J6166," Linkedin")</f>
        <v>Peter Verrell financial advice and services limited Linkedin</v>
      </c>
      <c r="I6166" s="0" t="s">
        <v>22277</v>
      </c>
      <c r="J6166" s="0" t="s">
        <v>22278</v>
      </c>
      <c r="K6166" s="0" t="s">
        <v>22279</v>
      </c>
      <c r="M6166" s="0" t="s">
        <v>22280</v>
      </c>
      <c r="N6166" s="0" t="s">
        <v>22281</v>
      </c>
      <c r="O6166" s="0" t="s">
        <v>22450</v>
      </c>
      <c r="P6166" s="0" t="s">
        <v>31</v>
      </c>
    </row>
    <row r="6167" customFormat="false" ht="13.8" hidden="false" customHeight="false" outlineLevel="0" collapsed="false">
      <c r="A6167" s="0" t="n">
        <v>5675</v>
      </c>
      <c r="B6167" s="0" t="s">
        <v>22451</v>
      </c>
      <c r="C6167" s="0" t="s">
        <v>22452</v>
      </c>
      <c r="D6167" s="0" t="s">
        <v>34</v>
      </c>
      <c r="E6167" s="0" t="s">
        <v>50</v>
      </c>
      <c r="F6167" s="0" t="s">
        <v>2570</v>
      </c>
      <c r="G6167" s="0" t="str">
        <f aca="false">CONCATENATE(E6167," ",F6167," ",J6167," Linkedin")</f>
        <v>Paul Hammond financial future associates Linkedin</v>
      </c>
      <c r="I6167" s="0" t="n">
        <v>0</v>
      </c>
      <c r="J6167" s="0" t="s">
        <v>22446</v>
      </c>
      <c r="M6167" s="0" t="s">
        <v>22453</v>
      </c>
      <c r="N6167" s="0" t="s">
        <v>22448</v>
      </c>
      <c r="T6167" s="0" t="n">
        <v>5675</v>
      </c>
    </row>
    <row r="6168" customFormat="false" ht="13.8" hidden="false" customHeight="false" outlineLevel="0" collapsed="false">
      <c r="A6168" s="0" t="n">
        <v>5677</v>
      </c>
      <c r="C6168" s="0" t="n">
        <v>22464512</v>
      </c>
      <c r="E6168" s="0" t="s">
        <v>752</v>
      </c>
      <c r="F6168" s="0" t="s">
        <v>22454</v>
      </c>
      <c r="G6168" s="0" t="str">
        <f aca="false">CONCATENATE(E6168," ",F6168," ",J6168," Linkedin")</f>
        <v>Martin Macleod FinancialHealthClub Linkedin</v>
      </c>
      <c r="I6168" s="0" t="s">
        <v>22455</v>
      </c>
      <c r="J6168" s="0" t="s">
        <v>22456</v>
      </c>
      <c r="K6168" s="0" t="s">
        <v>22457</v>
      </c>
      <c r="L6168" s="0" t="s">
        <v>22458</v>
      </c>
      <c r="N6168" s="0" t="s">
        <v>22459</v>
      </c>
      <c r="O6168" s="0" t="s">
        <v>22460</v>
      </c>
      <c r="P6168" s="0" t="s">
        <v>31</v>
      </c>
      <c r="R6168" s="0" t="s">
        <v>22460</v>
      </c>
    </row>
    <row r="6169" customFormat="false" ht="13.8" hidden="false" customHeight="false" outlineLevel="0" collapsed="false">
      <c r="A6169" s="0" t="n">
        <v>5636</v>
      </c>
      <c r="B6169" s="0" t="s">
        <v>22313</v>
      </c>
      <c r="C6169" s="0" t="s">
        <v>22314</v>
      </c>
      <c r="D6169" s="0" t="s">
        <v>34</v>
      </c>
      <c r="E6169" s="0" t="s">
        <v>1641</v>
      </c>
      <c r="F6169" s="0" t="s">
        <v>593</v>
      </c>
      <c r="G6169" s="0" t="str">
        <f aca="false">CONCATENATE(E6169," ",F6169," ",J6169," Linkedin")</f>
        <v>Ashley Clark need an adviser com Linkedin</v>
      </c>
      <c r="I6169" s="0" t="s">
        <v>204</v>
      </c>
      <c r="J6169" s="0" t="s">
        <v>22315</v>
      </c>
      <c r="K6169" s="0" t="s">
        <v>22316</v>
      </c>
      <c r="M6169" s="0" t="s">
        <v>22317</v>
      </c>
      <c r="N6169" s="0" t="s">
        <v>22307</v>
      </c>
      <c r="O6169" s="0" t="s">
        <v>22461</v>
      </c>
      <c r="P6169" s="0" t="s">
        <v>31</v>
      </c>
    </row>
    <row r="6170" customFormat="false" ht="13.8" hidden="false" customHeight="false" outlineLevel="0" collapsed="false">
      <c r="A6170" s="0" t="n">
        <v>5680</v>
      </c>
      <c r="C6170" s="0" t="n">
        <v>4195126</v>
      </c>
      <c r="E6170" s="0" t="s">
        <v>35</v>
      </c>
      <c r="F6170" s="0" t="s">
        <v>3430</v>
      </c>
      <c r="G6170" s="0" t="str">
        <f aca="false">CONCATENATE(E6170," ",F6170," ",J6170," Linkedin")</f>
        <v>Chris Harvey Financial Marketing Ltd Linkedin</v>
      </c>
      <c r="I6170" s="0" t="s">
        <v>22462</v>
      </c>
      <c r="J6170" s="0" t="s">
        <v>22463</v>
      </c>
      <c r="K6170" s="0" t="s">
        <v>22464</v>
      </c>
      <c r="M6170" s="0" t="s">
        <v>47</v>
      </c>
      <c r="N6170" s="0" t="s">
        <v>22465</v>
      </c>
      <c r="O6170" s="0" t="s">
        <v>22466</v>
      </c>
      <c r="P6170" s="0" t="s">
        <v>31</v>
      </c>
      <c r="R6170" s="0" t="s">
        <v>22466</v>
      </c>
    </row>
    <row r="6171" customFormat="false" ht="13.8" hidden="false" customHeight="false" outlineLevel="0" collapsed="false">
      <c r="A6171" s="0" t="n">
        <v>5639</v>
      </c>
      <c r="B6171" s="0" t="s">
        <v>22467</v>
      </c>
      <c r="C6171" s="0" t="s">
        <v>22468</v>
      </c>
      <c r="D6171" s="0" t="s">
        <v>22</v>
      </c>
      <c r="E6171" s="0" t="s">
        <v>7259</v>
      </c>
      <c r="F6171" s="0" t="s">
        <v>3224</v>
      </c>
      <c r="G6171" s="0" t="str">
        <f aca="false">CONCATENATE(E6171," ",F6171," ",J6171," Linkedin")</f>
        <v>Hugh Matthews crystal wealth management Linkedin</v>
      </c>
      <c r="I6171" s="0" t="s">
        <v>643</v>
      </c>
      <c r="J6171" s="0" t="s">
        <v>22469</v>
      </c>
      <c r="K6171" s="0" t="s">
        <v>22470</v>
      </c>
      <c r="M6171" s="0" t="s">
        <v>22471</v>
      </c>
      <c r="N6171" s="0" t="s">
        <v>22472</v>
      </c>
      <c r="O6171" s="0" t="s">
        <v>22473</v>
      </c>
      <c r="T6171" s="0" t="n">
        <v>5639</v>
      </c>
    </row>
    <row r="6172" customFormat="false" ht="13.8" hidden="false" customHeight="false" outlineLevel="0" collapsed="false">
      <c r="A6172" s="0" t="n">
        <v>5682</v>
      </c>
      <c r="E6172" s="0" t="s">
        <v>50</v>
      </c>
      <c r="F6172" s="0" t="s">
        <v>4099</v>
      </c>
      <c r="G6172" s="0" t="str">
        <f aca="false">CONCATENATE(E6172," ",F6172," ",J6172," Linkedin")</f>
        <v>Paul Chase financialoptions Linkedin</v>
      </c>
      <c r="J6172" s="0" t="s">
        <v>22474</v>
      </c>
      <c r="L6172" s="0" t="s">
        <v>22475</v>
      </c>
      <c r="M6172" s="0" t="s">
        <v>22476</v>
      </c>
      <c r="N6172" s="0" t="s">
        <v>22477</v>
      </c>
      <c r="O6172" s="0" t="s">
        <v>22478</v>
      </c>
      <c r="P6172" s="0" t="s">
        <v>31</v>
      </c>
      <c r="Q6172" s="0" t="s">
        <v>22478</v>
      </c>
    </row>
    <row r="6173" customFormat="false" ht="13.8" hidden="false" customHeight="false" outlineLevel="0" collapsed="false">
      <c r="A6173" s="0" t="n">
        <v>5640</v>
      </c>
      <c r="B6173" s="0" t="s">
        <v>22479</v>
      </c>
      <c r="C6173" s="0" t="s">
        <v>22480</v>
      </c>
      <c r="D6173" s="0" t="s">
        <v>34</v>
      </c>
      <c r="E6173" s="0" t="s">
        <v>557</v>
      </c>
      <c r="F6173" s="0" t="s">
        <v>4568</v>
      </c>
      <c r="G6173" s="0" t="str">
        <f aca="false">CONCATENATE(E6173," ",F6173," ",J6173," Linkedin")</f>
        <v>Simon Bailey chequer financial services Linkedin</v>
      </c>
      <c r="I6173" s="0" t="s">
        <v>661</v>
      </c>
      <c r="J6173" s="0" t="s">
        <v>22481</v>
      </c>
      <c r="M6173" s="0" t="s">
        <v>22482</v>
      </c>
      <c r="N6173" s="0" t="s">
        <v>22483</v>
      </c>
      <c r="O6173" s="0" t="s">
        <v>22484</v>
      </c>
      <c r="P6173" s="0" t="s">
        <v>156</v>
      </c>
    </row>
    <row r="6174" customFormat="false" ht="13.8" hidden="false" customHeight="false" outlineLevel="0" collapsed="false">
      <c r="A6174" s="0" t="n">
        <v>5687</v>
      </c>
      <c r="C6174" s="0" t="n">
        <v>12836677</v>
      </c>
      <c r="E6174" s="0" t="s">
        <v>2510</v>
      </c>
      <c r="F6174" s="0" t="s">
        <v>4227</v>
      </c>
      <c r="G6174" s="0" t="str">
        <f aca="false">CONCATENATE(E6174," ",F6174," ",J6174," Linkedin")</f>
        <v>Christian Pepper Financial Options Group Linkedin</v>
      </c>
      <c r="I6174" s="0" t="s">
        <v>6054</v>
      </c>
      <c r="J6174" s="0" t="s">
        <v>22485</v>
      </c>
      <c r="K6174" s="0" t="s">
        <v>22486</v>
      </c>
      <c r="L6174" s="0" t="s">
        <v>22487</v>
      </c>
      <c r="M6174" s="0" t="s">
        <v>47</v>
      </c>
      <c r="N6174" s="0" t="s">
        <v>22488</v>
      </c>
      <c r="O6174" s="0" t="s">
        <v>22489</v>
      </c>
      <c r="P6174" s="0" t="s">
        <v>31</v>
      </c>
      <c r="R6174" s="0" t="s">
        <v>22489</v>
      </c>
    </row>
    <row r="6175" customFormat="false" ht="13.8" hidden="false" customHeight="false" outlineLevel="0" collapsed="false">
      <c r="A6175" s="0" t="n">
        <v>5642</v>
      </c>
      <c r="B6175" s="0" t="s">
        <v>22490</v>
      </c>
      <c r="C6175" s="0" t="s">
        <v>22491</v>
      </c>
      <c r="D6175" s="0" t="s">
        <v>22</v>
      </c>
      <c r="E6175" s="0" t="s">
        <v>11631</v>
      </c>
      <c r="F6175" s="0" t="s">
        <v>239</v>
      </c>
      <c r="G6175" s="0" t="str">
        <f aca="false">CONCATENATE(E6175," ",F6175," ",J6175," Linkedin")</f>
        <v>Rod Smith lighthouse financial advice limited Linkedin</v>
      </c>
      <c r="I6175" s="0" t="s">
        <v>22492</v>
      </c>
      <c r="J6175" s="0" t="s">
        <v>22493</v>
      </c>
      <c r="K6175" s="0" t="s">
        <v>22494</v>
      </c>
      <c r="M6175" s="0" t="s">
        <v>22495</v>
      </c>
      <c r="N6175" s="0" t="s">
        <v>22496</v>
      </c>
      <c r="O6175" s="0" t="s">
        <v>22497</v>
      </c>
      <c r="P6175" s="0" t="s">
        <v>156</v>
      </c>
    </row>
    <row r="6176" customFormat="false" ht="13.8" hidden="false" customHeight="false" outlineLevel="0" collapsed="false">
      <c r="A6176" s="0" t="n">
        <v>5643</v>
      </c>
      <c r="B6176" s="0" t="s">
        <v>22498</v>
      </c>
      <c r="C6176" s="0" t="s">
        <v>22499</v>
      </c>
      <c r="D6176" s="0" t="s">
        <v>22</v>
      </c>
      <c r="E6176" s="0" t="s">
        <v>395</v>
      </c>
      <c r="F6176" s="0" t="s">
        <v>437</v>
      </c>
      <c r="G6176" s="0" t="str">
        <f aca="false">CONCATENATE(E6176," ",F6176," ",J6176," Linkedin")</f>
        <v>Michael Kennedy financial professionals ni ltd Linkedin</v>
      </c>
      <c r="I6176" s="0" t="s">
        <v>204</v>
      </c>
      <c r="J6176" s="0" t="s">
        <v>22500</v>
      </c>
      <c r="M6176" s="0" t="s">
        <v>22501</v>
      </c>
      <c r="N6176" s="0" t="s">
        <v>22502</v>
      </c>
      <c r="O6176" s="0" t="s">
        <v>22503</v>
      </c>
      <c r="P6176" s="0" t="s">
        <v>31</v>
      </c>
    </row>
    <row r="6177" customFormat="false" ht="13.8" hidden="false" customHeight="false" outlineLevel="0" collapsed="false">
      <c r="A6177" s="0" t="n">
        <v>5645</v>
      </c>
      <c r="B6177" s="0" t="s">
        <v>22504</v>
      </c>
      <c r="C6177" s="0" t="s">
        <v>22505</v>
      </c>
      <c r="D6177" s="0" t="s">
        <v>22</v>
      </c>
      <c r="E6177" s="0" t="s">
        <v>2898</v>
      </c>
      <c r="F6177" s="0" t="s">
        <v>18471</v>
      </c>
      <c r="G6177" s="0" t="str">
        <f aca="false">CONCATENATE(E6177," ",F6177," ",J6177," Linkedin")</f>
        <v>Laurence O'Connor financial affairs ltd Linkedin</v>
      </c>
      <c r="I6177" s="0" t="s">
        <v>4552</v>
      </c>
      <c r="J6177" s="0" t="s">
        <v>22506</v>
      </c>
      <c r="K6177" s="0" t="s">
        <v>22507</v>
      </c>
      <c r="M6177" s="0" t="s">
        <v>22508</v>
      </c>
      <c r="N6177" s="0" t="s">
        <v>22509</v>
      </c>
      <c r="O6177" s="0" t="s">
        <v>22510</v>
      </c>
      <c r="P6177" s="0" t="s">
        <v>31</v>
      </c>
    </row>
    <row r="6178" customFormat="false" ht="13.8" hidden="false" customHeight="false" outlineLevel="0" collapsed="false">
      <c r="A6178" s="0" t="n">
        <v>5646</v>
      </c>
      <c r="B6178" s="0" t="s">
        <v>22504</v>
      </c>
      <c r="C6178" s="0" t="s">
        <v>22505</v>
      </c>
      <c r="D6178" s="0" t="s">
        <v>22</v>
      </c>
      <c r="E6178" s="0" t="s">
        <v>758</v>
      </c>
      <c r="F6178" s="0" t="s">
        <v>2928</v>
      </c>
      <c r="G6178" s="0" t="str">
        <f aca="false">CONCATENATE(E6178," ",F6178," ",J6178," Linkedin")</f>
        <v>Alan Walsh financial affairs ltd Linkedin</v>
      </c>
      <c r="I6178" s="0" t="s">
        <v>4552</v>
      </c>
      <c r="J6178" s="0" t="s">
        <v>22506</v>
      </c>
      <c r="K6178" s="0" t="s">
        <v>22507</v>
      </c>
      <c r="M6178" s="0" t="s">
        <v>22508</v>
      </c>
      <c r="N6178" s="0" t="s">
        <v>22509</v>
      </c>
      <c r="O6178" s="0" t="s">
        <v>22511</v>
      </c>
      <c r="P6178" s="0" t="s">
        <v>31</v>
      </c>
    </row>
    <row r="6179" customFormat="false" ht="13.8" hidden="false" customHeight="false" outlineLevel="0" collapsed="false">
      <c r="A6179" s="0" t="n">
        <v>5647</v>
      </c>
      <c r="B6179" s="0" t="s">
        <v>22504</v>
      </c>
      <c r="C6179" s="0" t="s">
        <v>22505</v>
      </c>
      <c r="D6179" s="0" t="s">
        <v>22</v>
      </c>
      <c r="E6179" s="0" t="s">
        <v>1641</v>
      </c>
      <c r="F6179" s="0" t="s">
        <v>4080</v>
      </c>
      <c r="G6179" s="0" t="str">
        <f aca="false">CONCATENATE(E6179," ",F6179," ",J6179," Linkedin")</f>
        <v>Ashley King financial affairs ltd Linkedin</v>
      </c>
      <c r="I6179" s="0" t="s">
        <v>4552</v>
      </c>
      <c r="J6179" s="0" t="s">
        <v>22506</v>
      </c>
      <c r="K6179" s="0" t="s">
        <v>22507</v>
      </c>
      <c r="M6179" s="0" t="s">
        <v>22508</v>
      </c>
      <c r="N6179" s="0" t="s">
        <v>22509</v>
      </c>
      <c r="O6179" s="0" t="s">
        <v>22512</v>
      </c>
      <c r="P6179" s="0" t="s">
        <v>31</v>
      </c>
    </row>
    <row r="6180" customFormat="false" ht="13.8" hidden="false" customHeight="false" outlineLevel="0" collapsed="false">
      <c r="A6180" s="0" t="n">
        <v>5648</v>
      </c>
      <c r="B6180" s="0" t="s">
        <v>22504</v>
      </c>
      <c r="C6180" s="0" t="s">
        <v>22505</v>
      </c>
      <c r="D6180" s="0" t="s">
        <v>22</v>
      </c>
      <c r="E6180" s="0" t="s">
        <v>8318</v>
      </c>
      <c r="F6180" s="0" t="s">
        <v>12241</v>
      </c>
      <c r="G6180" s="0" t="str">
        <f aca="false">CONCATENATE(E6180," ",F6180," ",J6180," Linkedin")</f>
        <v>Harley Clarke financial affairs ltd Linkedin</v>
      </c>
      <c r="I6180" s="0" t="s">
        <v>4552</v>
      </c>
      <c r="J6180" s="0" t="s">
        <v>22506</v>
      </c>
      <c r="K6180" s="0" t="s">
        <v>22507</v>
      </c>
      <c r="M6180" s="0" t="s">
        <v>22508</v>
      </c>
      <c r="N6180" s="0" t="s">
        <v>22509</v>
      </c>
      <c r="O6180" s="0" t="s">
        <v>22513</v>
      </c>
      <c r="P6180" s="0" t="s">
        <v>31</v>
      </c>
    </row>
    <row r="6181" customFormat="false" ht="13.8" hidden="false" customHeight="false" outlineLevel="0" collapsed="false">
      <c r="A6181" s="0" t="n">
        <v>5695</v>
      </c>
      <c r="B6181" s="0" t="s">
        <v>22514</v>
      </c>
      <c r="C6181" s="0" t="s">
        <v>22515</v>
      </c>
      <c r="D6181" s="0" t="s">
        <v>34</v>
      </c>
      <c r="E6181" s="0" t="s">
        <v>639</v>
      </c>
      <c r="F6181" s="0" t="s">
        <v>667</v>
      </c>
      <c r="G6181" s="0" t="str">
        <f aca="false">CONCATENATE(E6181," ",F6181," ",J6181," Linkedin")</f>
        <v>Craig Barrett the financial partnership Linkedin</v>
      </c>
      <c r="I6181" s="0" t="n">
        <v>0</v>
      </c>
      <c r="J6181" s="0" t="s">
        <v>22516</v>
      </c>
      <c r="M6181" s="0" t="s">
        <v>22517</v>
      </c>
      <c r="N6181" s="0" t="s">
        <v>22518</v>
      </c>
      <c r="O6181" s="0" t="s">
        <v>22519</v>
      </c>
      <c r="P6181" s="0" t="s">
        <v>31</v>
      </c>
      <c r="Q6181" s="0" t="s">
        <v>22519</v>
      </c>
    </row>
    <row r="6182" customFormat="false" ht="13.8" hidden="false" customHeight="false" outlineLevel="0" collapsed="false">
      <c r="A6182" s="0" t="n">
        <v>5696</v>
      </c>
      <c r="C6182" s="0" t="n">
        <v>207108720</v>
      </c>
      <c r="E6182" s="0" t="s">
        <v>22520</v>
      </c>
      <c r="F6182" s="0" t="s">
        <v>22521</v>
      </c>
      <c r="G6182" s="0" t="str">
        <f aca="false">CONCATENATE(E6182," ",F6182," ",J6182," Linkedin")</f>
        <v>Stefano Mussi Recruit UK - Financial Services Recruitment Specialists - UK Wide Linkedin</v>
      </c>
      <c r="I6182" s="0" t="s">
        <v>22522</v>
      </c>
      <c r="J6182" s="0" t="s">
        <v>22523</v>
      </c>
      <c r="K6182" s="0" t="s">
        <v>22524</v>
      </c>
      <c r="L6182" s="0" t="s">
        <v>22525</v>
      </c>
      <c r="N6182" s="0" t="s">
        <v>22526</v>
      </c>
      <c r="O6182" s="0" t="s">
        <v>22527</v>
      </c>
      <c r="P6182" s="0" t="s">
        <v>31</v>
      </c>
      <c r="R6182" s="0" t="s">
        <v>22527</v>
      </c>
    </row>
    <row r="6183" customFormat="false" ht="13.8" hidden="false" customHeight="false" outlineLevel="0" collapsed="false">
      <c r="A6183" s="0" t="n">
        <v>5697</v>
      </c>
      <c r="B6183" s="0" t="s">
        <v>22528</v>
      </c>
      <c r="C6183" s="0" t="s">
        <v>22529</v>
      </c>
      <c r="D6183" s="0" t="s">
        <v>34</v>
      </c>
      <c r="E6183" s="0" t="s">
        <v>366</v>
      </c>
      <c r="F6183" s="0" t="s">
        <v>22530</v>
      </c>
      <c r="G6183" s="0" t="str">
        <f aca="false">CONCATENATE(E6183," ",F6183," ",J6183," Linkedin")</f>
        <v>James Stratten james stratten financial planning ltd Linkedin</v>
      </c>
      <c r="I6183" s="0" t="s">
        <v>66</v>
      </c>
      <c r="J6183" s="0" t="s">
        <v>22531</v>
      </c>
      <c r="M6183" s="0" t="s">
        <v>22532</v>
      </c>
      <c r="N6183" s="0" t="s">
        <v>22533</v>
      </c>
      <c r="O6183" s="0" t="s">
        <v>22534</v>
      </c>
      <c r="P6183" s="0" t="s">
        <v>31</v>
      </c>
      <c r="R6183" s="0" t="s">
        <v>22534</v>
      </c>
    </row>
    <row r="6184" customFormat="false" ht="13.8" hidden="false" customHeight="false" outlineLevel="0" collapsed="false">
      <c r="A6184" s="0" t="n">
        <v>5698</v>
      </c>
      <c r="B6184" s="0" t="s">
        <v>22535</v>
      </c>
      <c r="C6184" s="0" t="s">
        <v>22536</v>
      </c>
      <c r="D6184" s="0" t="s">
        <v>22</v>
      </c>
      <c r="E6184" s="0" t="s">
        <v>211</v>
      </c>
      <c r="F6184" s="0" t="s">
        <v>17023</v>
      </c>
      <c r="G6184" s="0" t="str">
        <f aca="false">CONCATENATE(E6184," ",F6184," ",J6184," Linkedin")</f>
        <v>Jonathan Chorley financial planning wales ltd Linkedin</v>
      </c>
      <c r="I6184" s="0" t="s">
        <v>204</v>
      </c>
      <c r="J6184" s="0" t="s">
        <v>22537</v>
      </c>
      <c r="K6184" s="0" t="s">
        <v>22538</v>
      </c>
      <c r="M6184" s="0" t="s">
        <v>22539</v>
      </c>
      <c r="N6184" s="0" t="s">
        <v>22540</v>
      </c>
      <c r="O6184" s="0" t="s">
        <v>22541</v>
      </c>
      <c r="P6184" s="0" t="s">
        <v>31</v>
      </c>
      <c r="R6184" s="0" t="s">
        <v>22541</v>
      </c>
    </row>
    <row r="6185" customFormat="false" ht="13.8" hidden="false" customHeight="false" outlineLevel="0" collapsed="false">
      <c r="A6185" s="0" t="n">
        <v>5649</v>
      </c>
      <c r="B6185" s="0" t="s">
        <v>22504</v>
      </c>
      <c r="C6185" s="0" t="s">
        <v>22505</v>
      </c>
      <c r="D6185" s="0" t="s">
        <v>22</v>
      </c>
      <c r="E6185" s="0" t="s">
        <v>113</v>
      </c>
      <c r="F6185" s="0" t="s">
        <v>1172</v>
      </c>
      <c r="G6185" s="0" t="str">
        <f aca="false">CONCATENATE(E6185," ",F6185," ",J6185," Linkedin")</f>
        <v>Matthew Brown financial affairs ltd Linkedin</v>
      </c>
      <c r="I6185" s="0" t="s">
        <v>4552</v>
      </c>
      <c r="J6185" s="0" t="s">
        <v>22506</v>
      </c>
      <c r="K6185" s="0" t="s">
        <v>22507</v>
      </c>
      <c r="M6185" s="0" t="s">
        <v>22508</v>
      </c>
      <c r="N6185" s="0" t="s">
        <v>22509</v>
      </c>
      <c r="O6185" s="0" t="s">
        <v>22542</v>
      </c>
      <c r="P6185" s="0" t="s">
        <v>31</v>
      </c>
    </row>
    <row r="6186" customFormat="false" ht="13.8" hidden="false" customHeight="false" outlineLevel="0" collapsed="false">
      <c r="A6186" s="0" t="n">
        <v>5650</v>
      </c>
      <c r="B6186" s="0" t="s">
        <v>22504</v>
      </c>
      <c r="C6186" s="0" t="s">
        <v>22505</v>
      </c>
      <c r="D6186" s="0" t="s">
        <v>22</v>
      </c>
      <c r="E6186" s="0" t="s">
        <v>366</v>
      </c>
      <c r="F6186" s="0" t="s">
        <v>1172</v>
      </c>
      <c r="G6186" s="0" t="str">
        <f aca="false">CONCATENATE(E6186," ",F6186," ",J6186," Linkedin")</f>
        <v>James Brown financial affairs ltd Linkedin</v>
      </c>
      <c r="I6186" s="0" t="s">
        <v>4552</v>
      </c>
      <c r="J6186" s="0" t="s">
        <v>22506</v>
      </c>
      <c r="K6186" s="0" t="s">
        <v>22507</v>
      </c>
      <c r="M6186" s="0" t="s">
        <v>22508</v>
      </c>
      <c r="N6186" s="0" t="s">
        <v>22509</v>
      </c>
      <c r="O6186" s="0" t="s">
        <v>22543</v>
      </c>
      <c r="P6186" s="0" t="s">
        <v>31</v>
      </c>
    </row>
    <row r="6187" customFormat="false" ht="13.8" hidden="false" customHeight="false" outlineLevel="0" collapsed="false">
      <c r="A6187" s="0" t="n">
        <v>5651</v>
      </c>
      <c r="B6187" s="0" t="s">
        <v>22544</v>
      </c>
      <c r="C6187" s="0" t="s">
        <v>22545</v>
      </c>
      <c r="D6187" s="0" t="s">
        <v>34</v>
      </c>
      <c r="E6187" s="0" t="s">
        <v>88</v>
      </c>
      <c r="F6187" s="0" t="s">
        <v>22546</v>
      </c>
      <c r="G6187" s="0" t="str">
        <f aca="false">CONCATENATE(E6187," ",F6187," ",J6187," Linkedin")</f>
        <v>Ian Stedman financial aims limited Linkedin</v>
      </c>
      <c r="I6187" s="0" t="s">
        <v>108</v>
      </c>
      <c r="J6187" s="0" t="s">
        <v>22547</v>
      </c>
      <c r="M6187" s="0" t="s">
        <v>22548</v>
      </c>
      <c r="N6187" s="0" t="s">
        <v>22549</v>
      </c>
      <c r="O6187" s="0" t="s">
        <v>22550</v>
      </c>
      <c r="P6187" s="0" t="s">
        <v>31</v>
      </c>
    </row>
    <row r="6188" customFormat="false" ht="13.8" hidden="false" customHeight="false" outlineLevel="0" collapsed="false">
      <c r="A6188" s="0" t="n">
        <v>5652</v>
      </c>
      <c r="B6188" s="0" t="s">
        <v>22551</v>
      </c>
      <c r="C6188" s="0" t="s">
        <v>22552</v>
      </c>
      <c r="D6188" s="0" t="s">
        <v>34</v>
      </c>
      <c r="E6188" s="0" t="s">
        <v>592</v>
      </c>
      <c r="F6188" s="0" t="s">
        <v>22553</v>
      </c>
      <c r="G6188" s="0" t="str">
        <f aca="false">CONCATENATE(E6188," ",F6188," ",J6188," Linkedin")</f>
        <v>Steve Trimming best advice financial services limited Linkedin</v>
      </c>
      <c r="I6188" s="0" t="s">
        <v>17613</v>
      </c>
      <c r="J6188" s="0" t="s">
        <v>22554</v>
      </c>
      <c r="M6188" s="0" t="s">
        <v>22555</v>
      </c>
      <c r="N6188" s="0" t="s">
        <v>22556</v>
      </c>
      <c r="O6188" s="0" t="s">
        <v>22557</v>
      </c>
      <c r="P6188" s="0" t="s">
        <v>156</v>
      </c>
    </row>
    <row r="6189" customFormat="false" ht="13.8" hidden="false" customHeight="false" outlineLevel="0" collapsed="false">
      <c r="A6189" s="0" t="n">
        <v>5655</v>
      </c>
      <c r="B6189" s="0" t="s">
        <v>22380</v>
      </c>
      <c r="C6189" s="0" t="s">
        <v>22381</v>
      </c>
      <c r="D6189" s="0" t="s">
        <v>34</v>
      </c>
      <c r="E6189" s="0" t="s">
        <v>289</v>
      </c>
      <c r="F6189" s="0" t="s">
        <v>21517</v>
      </c>
      <c r="G6189" s="0" t="str">
        <f aca="false">CONCATENATE(E6189," ",F6189," ",J6189," Linkedin")</f>
        <v>Nigel Shackleton financial concepts carlisle ltd Linkedin</v>
      </c>
      <c r="I6189" s="0" t="s">
        <v>108</v>
      </c>
      <c r="J6189" s="0" t="s">
        <v>22383</v>
      </c>
      <c r="K6189" s="0" t="s">
        <v>22384</v>
      </c>
      <c r="M6189" s="0" t="s">
        <v>22385</v>
      </c>
      <c r="N6189" s="0" t="s">
        <v>22386</v>
      </c>
      <c r="O6189" s="0" t="s">
        <v>22558</v>
      </c>
      <c r="P6189" s="0" t="s">
        <v>31</v>
      </c>
    </row>
    <row r="6190" customFormat="false" ht="13.8" hidden="false" customHeight="false" outlineLevel="0" collapsed="false">
      <c r="A6190" s="0" t="n">
        <v>5657</v>
      </c>
      <c r="B6190" s="0" t="s">
        <v>22380</v>
      </c>
      <c r="C6190" s="0" t="s">
        <v>22381</v>
      </c>
      <c r="D6190" s="0" t="s">
        <v>34</v>
      </c>
      <c r="E6190" s="0" t="s">
        <v>1067</v>
      </c>
      <c r="F6190" s="0" t="s">
        <v>1441</v>
      </c>
      <c r="G6190" s="0" t="str">
        <f aca="false">CONCATENATE(E6190," ",F6190," ",J6190," Linkedin")</f>
        <v>Adrian Leslie financial concepts carlisle ltd Linkedin</v>
      </c>
      <c r="I6190" s="0" t="s">
        <v>108</v>
      </c>
      <c r="J6190" s="0" t="s">
        <v>22383</v>
      </c>
      <c r="K6190" s="0" t="s">
        <v>22384</v>
      </c>
      <c r="M6190" s="0" t="s">
        <v>22385</v>
      </c>
      <c r="N6190" s="0" t="s">
        <v>22386</v>
      </c>
      <c r="O6190" s="0" t="s">
        <v>22559</v>
      </c>
      <c r="P6190" s="0" t="s">
        <v>31</v>
      </c>
    </row>
    <row r="6191" customFormat="false" ht="13.8" hidden="false" customHeight="false" outlineLevel="0" collapsed="false">
      <c r="A6191" s="0" t="n">
        <v>5658</v>
      </c>
      <c r="B6191" s="0" t="s">
        <v>22380</v>
      </c>
      <c r="C6191" s="0" t="s">
        <v>22381</v>
      </c>
      <c r="D6191" s="0" t="s">
        <v>34</v>
      </c>
      <c r="E6191" s="0" t="s">
        <v>95</v>
      </c>
      <c r="F6191" s="0" t="s">
        <v>10800</v>
      </c>
      <c r="G6191" s="0" t="str">
        <f aca="false">CONCATENATE(E6191," ",F6191," ",J6191," Linkedin")</f>
        <v>Darren Turnbull financial concepts carlisle ltd Linkedin</v>
      </c>
      <c r="I6191" s="0" t="s">
        <v>108</v>
      </c>
      <c r="J6191" s="0" t="s">
        <v>22383</v>
      </c>
      <c r="K6191" s="0" t="s">
        <v>22384</v>
      </c>
      <c r="M6191" s="0" t="s">
        <v>22385</v>
      </c>
      <c r="N6191" s="0" t="s">
        <v>22386</v>
      </c>
      <c r="O6191" s="0" t="s">
        <v>22560</v>
      </c>
      <c r="P6191" s="0" t="s">
        <v>31</v>
      </c>
    </row>
    <row r="6192" customFormat="false" ht="13.8" hidden="false" customHeight="false" outlineLevel="0" collapsed="false">
      <c r="A6192" s="0" t="n">
        <v>5662</v>
      </c>
      <c r="B6192" s="0" t="s">
        <v>22561</v>
      </c>
      <c r="C6192" s="0" t="s">
        <v>22562</v>
      </c>
      <c r="D6192" s="0" t="s">
        <v>34</v>
      </c>
      <c r="E6192" s="0" t="s">
        <v>758</v>
      </c>
      <c r="F6192" s="0" t="s">
        <v>20857</v>
      </c>
      <c r="G6192" s="0" t="str">
        <f aca="false">CONCATENATE(E6192," ",F6192," ",J6192," Linkedin")</f>
        <v>Alan Crowley financial design ifa ltd Linkedin</v>
      </c>
      <c r="I6192" s="0" t="s">
        <v>661</v>
      </c>
      <c r="J6192" s="0" t="s">
        <v>22563</v>
      </c>
      <c r="M6192" s="0" t="s">
        <v>22564</v>
      </c>
      <c r="N6192" s="0" t="s">
        <v>22392</v>
      </c>
      <c r="O6192" s="0" t="s">
        <v>22565</v>
      </c>
      <c r="P6192" s="0" t="s">
        <v>31</v>
      </c>
    </row>
    <row r="6193" customFormat="false" ht="13.8" hidden="false" customHeight="false" outlineLevel="0" collapsed="false">
      <c r="A6193" s="0" t="n">
        <v>5666</v>
      </c>
      <c r="B6193" s="0" t="s">
        <v>22414</v>
      </c>
      <c r="C6193" s="0" t="s">
        <v>22415</v>
      </c>
      <c r="D6193" s="0" t="s">
        <v>34</v>
      </c>
      <c r="E6193" s="0" t="s">
        <v>1042</v>
      </c>
      <c r="F6193" s="0" t="s">
        <v>22566</v>
      </c>
      <c r="G6193" s="0" t="str">
        <f aca="false">CONCATENATE(E6193," ",F6193," ",J6193," Linkedin")</f>
        <v>Malcolm Gorton financial fortress ltd Linkedin</v>
      </c>
      <c r="I6193" s="0" t="s">
        <v>25</v>
      </c>
      <c r="J6193" s="0" t="s">
        <v>22417</v>
      </c>
      <c r="K6193" s="0" t="s">
        <v>22418</v>
      </c>
      <c r="M6193" s="0" t="s">
        <v>22419</v>
      </c>
      <c r="N6193" s="0" t="s">
        <v>22420</v>
      </c>
      <c r="O6193" s="0" t="s">
        <v>22567</v>
      </c>
      <c r="P6193" s="0" t="s">
        <v>31</v>
      </c>
    </row>
    <row r="6194" customFormat="false" ht="13.8" hidden="false" customHeight="false" outlineLevel="0" collapsed="false">
      <c r="A6194" s="0" t="n">
        <v>5667</v>
      </c>
      <c r="B6194" s="0" t="s">
        <v>22414</v>
      </c>
      <c r="C6194" s="0" t="s">
        <v>22415</v>
      </c>
      <c r="D6194" s="0" t="s">
        <v>22</v>
      </c>
      <c r="E6194" s="0" t="s">
        <v>74</v>
      </c>
      <c r="F6194" s="0" t="s">
        <v>1172</v>
      </c>
      <c r="G6194" s="0" t="str">
        <f aca="false">CONCATENATE(E6194," ",F6194," ",J6194," Linkedin")</f>
        <v>Alex Brown financial fortress ltd Linkedin</v>
      </c>
      <c r="I6194" s="0" t="s">
        <v>25</v>
      </c>
      <c r="J6194" s="0" t="s">
        <v>22417</v>
      </c>
      <c r="K6194" s="0" t="s">
        <v>22418</v>
      </c>
      <c r="M6194" s="0" t="s">
        <v>22419</v>
      </c>
      <c r="N6194" s="0" t="s">
        <v>22420</v>
      </c>
      <c r="O6194" s="0" t="s">
        <v>22568</v>
      </c>
      <c r="P6194" s="0" t="s">
        <v>31</v>
      </c>
    </row>
    <row r="6195" customFormat="false" ht="13.8" hidden="false" customHeight="false" outlineLevel="0" collapsed="false">
      <c r="A6195" s="0" t="n">
        <v>5710</v>
      </c>
      <c r="B6195" s="0" t="s">
        <v>22569</v>
      </c>
      <c r="C6195" s="0" t="s">
        <v>22570</v>
      </c>
      <c r="D6195" s="0" t="s">
        <v>34</v>
      </c>
      <c r="E6195" s="0" t="s">
        <v>1907</v>
      </c>
      <c r="F6195" s="0" t="s">
        <v>7281</v>
      </c>
      <c r="G6195" s="0" t="str">
        <f aca="false">CONCATENATE(E6195," ",F6195," ",J6195," Linkedin")</f>
        <v>Alexander Morris financial relationships llp Linkedin</v>
      </c>
      <c r="I6195" s="0" t="s">
        <v>25</v>
      </c>
      <c r="J6195" s="0" t="s">
        <v>22571</v>
      </c>
      <c r="K6195" s="0" t="s">
        <v>22572</v>
      </c>
      <c r="M6195" s="0" t="s">
        <v>22573</v>
      </c>
      <c r="N6195" s="0" t="s">
        <v>22574</v>
      </c>
      <c r="O6195" s="0" t="s">
        <v>22575</v>
      </c>
      <c r="P6195" s="0" t="s">
        <v>31</v>
      </c>
      <c r="R6195" s="0" t="s">
        <v>22575</v>
      </c>
    </row>
    <row r="6196" customFormat="false" ht="13.8" hidden="false" customHeight="false" outlineLevel="0" collapsed="false">
      <c r="A6196" s="0" t="n">
        <v>5668</v>
      </c>
      <c r="B6196" s="0" t="s">
        <v>22414</v>
      </c>
      <c r="C6196" s="0" t="s">
        <v>22415</v>
      </c>
      <c r="D6196" s="0" t="s">
        <v>22</v>
      </c>
      <c r="E6196" s="0" t="s">
        <v>19412</v>
      </c>
      <c r="F6196" s="0" t="s">
        <v>22576</v>
      </c>
      <c r="G6196" s="0" t="str">
        <f aca="false">CONCATENATE(E6196," ",F6196," ",J6196," Linkedin")</f>
        <v>Kieran Broster financial fortress ltd Linkedin</v>
      </c>
      <c r="I6196" s="0" t="s">
        <v>25</v>
      </c>
      <c r="J6196" s="0" t="s">
        <v>22417</v>
      </c>
      <c r="K6196" s="0" t="s">
        <v>22418</v>
      </c>
      <c r="M6196" s="0" t="s">
        <v>22419</v>
      </c>
      <c r="N6196" s="0" t="s">
        <v>22420</v>
      </c>
      <c r="O6196" s="0" t="s">
        <v>22577</v>
      </c>
      <c r="P6196" s="0" t="s">
        <v>31</v>
      </c>
    </row>
    <row r="6197" customFormat="false" ht="13.8" hidden="false" customHeight="false" outlineLevel="0" collapsed="false">
      <c r="A6197" s="0" t="n">
        <v>5669</v>
      </c>
      <c r="B6197" s="0" t="s">
        <v>22414</v>
      </c>
      <c r="C6197" s="0" t="s">
        <v>22415</v>
      </c>
      <c r="D6197" s="0" t="s">
        <v>22</v>
      </c>
      <c r="E6197" s="0" t="s">
        <v>22578</v>
      </c>
      <c r="F6197" s="0" t="s">
        <v>195</v>
      </c>
      <c r="G6197" s="0" t="str">
        <f aca="false">CONCATENATE(E6197," ",F6197," ",J6197," Linkedin")</f>
        <v>Emyr Evans financial fortress ltd Linkedin</v>
      </c>
      <c r="I6197" s="0" t="s">
        <v>25</v>
      </c>
      <c r="J6197" s="0" t="s">
        <v>22417</v>
      </c>
      <c r="K6197" s="0" t="s">
        <v>22418</v>
      </c>
      <c r="M6197" s="0" t="s">
        <v>22419</v>
      </c>
      <c r="N6197" s="0" t="s">
        <v>22420</v>
      </c>
      <c r="O6197" s="0" t="s">
        <v>22579</v>
      </c>
      <c r="P6197" s="0" t="s">
        <v>31</v>
      </c>
    </row>
    <row r="6198" customFormat="false" ht="13.8" hidden="false" customHeight="false" outlineLevel="0" collapsed="false">
      <c r="A6198" s="0" t="n">
        <v>5671</v>
      </c>
      <c r="B6198" s="0" t="s">
        <v>22580</v>
      </c>
      <c r="C6198" s="0" t="s">
        <v>22581</v>
      </c>
      <c r="E6198" s="0" t="s">
        <v>1637</v>
      </c>
      <c r="F6198" s="0" t="s">
        <v>7265</v>
      </c>
      <c r="G6198" s="0" t="str">
        <f aca="false">CONCATENATE(E6198," ",F6198," ",J6198," Linkedin")</f>
        <v>Gillian Yates financial framework wealth and estate planning limited Linkedin</v>
      </c>
      <c r="I6198" s="0" t="n">
        <v>0</v>
      </c>
      <c r="J6198" s="0" t="s">
        <v>22582</v>
      </c>
      <c r="K6198" s="0" t="s">
        <v>22583</v>
      </c>
      <c r="M6198" s="0" t="s">
        <v>22584</v>
      </c>
      <c r="N6198" s="0" t="s">
        <v>22435</v>
      </c>
      <c r="O6198" s="0" t="s">
        <v>22585</v>
      </c>
      <c r="P6198" s="0" t="s">
        <v>31</v>
      </c>
    </row>
    <row r="6199" customFormat="false" ht="13.8" hidden="false" customHeight="false" outlineLevel="0" collapsed="false">
      <c r="A6199" s="0" t="n">
        <v>5672</v>
      </c>
      <c r="B6199" s="0" t="s">
        <v>22451</v>
      </c>
      <c r="C6199" s="0" t="s">
        <v>22452</v>
      </c>
      <c r="D6199" s="0" t="s">
        <v>34</v>
      </c>
      <c r="E6199" s="0" t="s">
        <v>98</v>
      </c>
      <c r="F6199" s="0" t="s">
        <v>366</v>
      </c>
      <c r="G6199" s="0" t="str">
        <f aca="false">CONCATENATE(E6199," ",F6199," ",J6199," Linkedin")</f>
        <v>Richard James financial future associates Linkedin</v>
      </c>
      <c r="I6199" s="0" t="n">
        <v>0</v>
      </c>
      <c r="J6199" s="0" t="s">
        <v>22446</v>
      </c>
      <c r="M6199" s="0" t="s">
        <v>22453</v>
      </c>
      <c r="N6199" s="0" t="s">
        <v>22448</v>
      </c>
      <c r="O6199" s="0" t="s">
        <v>22586</v>
      </c>
      <c r="P6199" s="0" t="s">
        <v>31</v>
      </c>
    </row>
    <row r="6200" customFormat="false" ht="13.8" hidden="false" customHeight="false" outlineLevel="0" collapsed="false">
      <c r="A6200" s="0" t="n">
        <v>5716</v>
      </c>
      <c r="B6200" s="0" t="s">
        <v>22587</v>
      </c>
      <c r="C6200" s="0" t="s">
        <v>22588</v>
      </c>
      <c r="D6200" s="0" t="s">
        <v>34</v>
      </c>
      <c r="E6200" s="0" t="s">
        <v>98</v>
      </c>
      <c r="F6200" s="0" t="s">
        <v>22589</v>
      </c>
      <c r="G6200" s="0" t="str">
        <f aca="false">CONCATENATE(E6200," ",F6200," ",J6200," Linkedin")</f>
        <v>Richard Fenech financial solutions midhurst limited Linkedin</v>
      </c>
      <c r="I6200" s="0" t="s">
        <v>108</v>
      </c>
      <c r="J6200" s="0" t="s">
        <v>22590</v>
      </c>
      <c r="M6200" s="0" t="s">
        <v>22591</v>
      </c>
      <c r="N6200" s="0" t="s">
        <v>22592</v>
      </c>
      <c r="T6200" s="0" t="n">
        <v>5716</v>
      </c>
    </row>
    <row r="6201" customFormat="false" ht="13.8" hidden="false" customHeight="false" outlineLevel="0" collapsed="false">
      <c r="A6201" s="0" t="n">
        <v>5717</v>
      </c>
      <c r="B6201" s="0" t="s">
        <v>22593</v>
      </c>
      <c r="C6201" s="0" t="s">
        <v>22594</v>
      </c>
      <c r="D6201" s="0" t="s">
        <v>34</v>
      </c>
      <c r="E6201" s="0" t="s">
        <v>395</v>
      </c>
      <c r="F6201" s="0" t="s">
        <v>22595</v>
      </c>
      <c r="G6201" s="0" t="str">
        <f aca="false">CONCATENATE(E6201," ",F6201," ",J6201," Linkedin")</f>
        <v>Michael O'Horan financial strategies ltd Linkedin</v>
      </c>
      <c r="I6201" s="0" t="s">
        <v>108</v>
      </c>
      <c r="J6201" s="0" t="s">
        <v>22596</v>
      </c>
      <c r="M6201" s="0" t="s">
        <v>22597</v>
      </c>
      <c r="N6201" s="0" t="s">
        <v>22598</v>
      </c>
      <c r="T6201" s="0" t="n">
        <v>5717</v>
      </c>
    </row>
    <row r="6202" customFormat="false" ht="13.8" hidden="false" customHeight="false" outlineLevel="0" collapsed="false">
      <c r="A6202" s="0" t="n">
        <v>5718</v>
      </c>
      <c r="B6202" s="0" t="s">
        <v>22593</v>
      </c>
      <c r="C6202" s="0" t="s">
        <v>22594</v>
      </c>
      <c r="D6202" s="0" t="s">
        <v>34</v>
      </c>
      <c r="E6202" s="0" t="s">
        <v>1286</v>
      </c>
      <c r="F6202" s="0" t="s">
        <v>17889</v>
      </c>
      <c r="G6202" s="0" t="str">
        <f aca="false">CONCATENATE(E6202," ",F6202," ",J6202," Linkedin")</f>
        <v>John Hopkinson financial strategies ltd Linkedin</v>
      </c>
      <c r="I6202" s="0" t="s">
        <v>108</v>
      </c>
      <c r="J6202" s="0" t="s">
        <v>22596</v>
      </c>
      <c r="M6202" s="0" t="s">
        <v>22597</v>
      </c>
      <c r="N6202" s="0" t="s">
        <v>22598</v>
      </c>
      <c r="T6202" s="0" t="n">
        <v>5718</v>
      </c>
    </row>
    <row r="6203" customFormat="false" ht="13.8" hidden="false" customHeight="false" outlineLevel="0" collapsed="false">
      <c r="A6203" s="0" t="n">
        <v>5719</v>
      </c>
      <c r="E6203" s="0" t="s">
        <v>862</v>
      </c>
      <c r="F6203" s="0" t="s">
        <v>139</v>
      </c>
      <c r="G6203" s="0" t="str">
        <f aca="false">CONCATENATE(E6203," ",F6203," ",J6203," Linkedin")</f>
        <v>Gary Hall financialstrategies Linkedin</v>
      </c>
      <c r="J6203" s="0" t="s">
        <v>22599</v>
      </c>
      <c r="L6203" s="0" t="s">
        <v>22600</v>
      </c>
      <c r="M6203" s="0" t="s">
        <v>22601</v>
      </c>
      <c r="N6203" s="0" t="s">
        <v>22598</v>
      </c>
      <c r="O6203" s="0" t="s">
        <v>22602</v>
      </c>
      <c r="P6203" s="0" t="s">
        <v>31</v>
      </c>
      <c r="Q6203" s="0" t="s">
        <v>22602</v>
      </c>
    </row>
    <row r="6204" customFormat="false" ht="13.8" hidden="false" customHeight="false" outlineLevel="0" collapsed="false">
      <c r="A6204" s="0" t="n">
        <v>5674</v>
      </c>
      <c r="B6204" s="0" t="s">
        <v>22603</v>
      </c>
      <c r="C6204" s="0" t="s">
        <v>22604</v>
      </c>
      <c r="D6204" s="0" t="s">
        <v>34</v>
      </c>
      <c r="E6204" s="0" t="s">
        <v>88</v>
      </c>
      <c r="F6204" s="0" t="s">
        <v>22605</v>
      </c>
      <c r="G6204" s="0" t="str">
        <f aca="false">CONCATENATE(E6204," ",F6204," ",J6204," Linkedin")</f>
        <v>Ian Primmer financial future associates Linkedin</v>
      </c>
      <c r="I6204" s="0" t="s">
        <v>559</v>
      </c>
      <c r="J6204" s="0" t="s">
        <v>22446</v>
      </c>
      <c r="M6204" s="0" t="s">
        <v>22606</v>
      </c>
      <c r="N6204" s="0" t="s">
        <v>22448</v>
      </c>
      <c r="O6204" s="0" t="s">
        <v>22607</v>
      </c>
      <c r="T6204" s="0" t="n">
        <v>5674</v>
      </c>
    </row>
    <row r="6205" customFormat="false" ht="13.8" hidden="false" customHeight="false" outlineLevel="0" collapsed="false">
      <c r="A6205" s="0" t="n">
        <v>5678</v>
      </c>
      <c r="B6205" s="0" t="s">
        <v>22608</v>
      </c>
      <c r="C6205" s="0" t="s">
        <v>22609</v>
      </c>
      <c r="D6205" s="0" t="s">
        <v>34</v>
      </c>
      <c r="E6205" s="0" t="s">
        <v>56</v>
      </c>
      <c r="F6205" s="0" t="s">
        <v>22610</v>
      </c>
      <c r="G6205" s="0" t="str">
        <f aca="false">CONCATENATE(E6205," ",F6205," ",J6205," Linkedin")</f>
        <v>Mark McLair financial independent solutions ltd Linkedin</v>
      </c>
      <c r="I6205" s="0" t="s">
        <v>108</v>
      </c>
      <c r="J6205" s="0" t="s">
        <v>22611</v>
      </c>
      <c r="M6205" s="0" t="s">
        <v>22612</v>
      </c>
      <c r="N6205" s="0" t="s">
        <v>22613</v>
      </c>
      <c r="O6205" s="0" t="s">
        <v>22614</v>
      </c>
      <c r="T6205" s="0" t="n">
        <v>5678</v>
      </c>
    </row>
    <row r="6206" customFormat="false" ht="13.8" hidden="false" customHeight="false" outlineLevel="0" collapsed="false">
      <c r="A6206" s="0" t="n">
        <v>5681</v>
      </c>
      <c r="B6206" s="0" t="s">
        <v>22615</v>
      </c>
      <c r="C6206" s="0" t="s">
        <v>22616</v>
      </c>
      <c r="D6206" s="0" t="s">
        <v>1260</v>
      </c>
      <c r="E6206" s="0" t="s">
        <v>21937</v>
      </c>
      <c r="F6206" s="0" t="s">
        <v>22617</v>
      </c>
      <c r="G6206" s="0" t="str">
        <f aca="false">CONCATENATE(E6206," ",F6206," ",J6206," Linkedin")</f>
        <v>Rowena Chowdrey financial moves Linkedin</v>
      </c>
      <c r="I6206" s="0" t="s">
        <v>25</v>
      </c>
      <c r="J6206" s="0" t="s">
        <v>22618</v>
      </c>
      <c r="K6206" s="0" t="s">
        <v>22619</v>
      </c>
      <c r="M6206" s="0" t="s">
        <v>22620</v>
      </c>
      <c r="N6206" s="0" t="s">
        <v>22621</v>
      </c>
      <c r="O6206" s="0" t="s">
        <v>22622</v>
      </c>
      <c r="P6206" s="0" t="s">
        <v>31</v>
      </c>
    </row>
    <row r="6207" customFormat="false" ht="13.8" hidden="false" customHeight="false" outlineLevel="0" collapsed="false">
      <c r="A6207" s="0" t="n">
        <v>5685</v>
      </c>
      <c r="E6207" s="0" t="s">
        <v>1183</v>
      </c>
      <c r="F6207" s="0" t="s">
        <v>1076</v>
      </c>
      <c r="G6207" s="0" t="str">
        <f aca="false">CONCATENATE(E6207," ",F6207," ",J6207," Linkedin")</f>
        <v>Robert Wood Fiducia Wealth Linkedin</v>
      </c>
      <c r="J6207" s="0" t="s">
        <v>22174</v>
      </c>
      <c r="L6207" s="0" t="s">
        <v>152</v>
      </c>
      <c r="M6207" s="0" t="s">
        <v>1289</v>
      </c>
      <c r="N6207" s="0" t="s">
        <v>22154</v>
      </c>
      <c r="O6207" s="0" t="s">
        <v>22623</v>
      </c>
      <c r="P6207" s="0" t="s">
        <v>31</v>
      </c>
      <c r="T6207" s="0" t="n">
        <v>5685</v>
      </c>
    </row>
    <row r="6208" customFormat="false" ht="13.8" hidden="false" customHeight="false" outlineLevel="0" collapsed="false">
      <c r="A6208" s="0" t="n">
        <v>5849</v>
      </c>
      <c r="E6208" s="0" t="s">
        <v>1183</v>
      </c>
      <c r="F6208" s="0" t="s">
        <v>1029</v>
      </c>
      <c r="G6208" s="0" t="str">
        <f aca="false">CONCATENATE(E6208," ",F6208," ",J6208," Linkedin")</f>
        <v>Robert Gill Finative Financial Planning Ltd Linkedin</v>
      </c>
      <c r="J6208" s="0" t="s">
        <v>22624</v>
      </c>
      <c r="L6208" s="0" t="s">
        <v>152</v>
      </c>
      <c r="M6208" s="0" t="s">
        <v>18324</v>
      </c>
      <c r="N6208" s="0" t="s">
        <v>22625</v>
      </c>
      <c r="T6208" s="0" t="n">
        <v>5849</v>
      </c>
    </row>
    <row r="6209" customFormat="false" ht="13.8" hidden="false" customHeight="false" outlineLevel="0" collapsed="false">
      <c r="A6209" s="0" t="n">
        <v>5724</v>
      </c>
      <c r="B6209" s="0" t="s">
        <v>22626</v>
      </c>
      <c r="C6209" s="0" t="s">
        <v>22627</v>
      </c>
      <c r="D6209" s="0" t="s">
        <v>22</v>
      </c>
      <c r="E6209" s="0" t="s">
        <v>50</v>
      </c>
      <c r="F6209" s="0" t="s">
        <v>7290</v>
      </c>
      <c r="G6209" s="0" t="str">
        <f aca="false">CONCATENATE(E6209," ",F6209," ",J6209," Linkedin")</f>
        <v>Paul Finch succession financial management Linkedin</v>
      </c>
      <c r="I6209" s="0" t="s">
        <v>22628</v>
      </c>
      <c r="J6209" s="0" t="s">
        <v>11714</v>
      </c>
      <c r="K6209" s="0" t="s">
        <v>22629</v>
      </c>
      <c r="M6209" s="0" t="s">
        <v>22630</v>
      </c>
      <c r="N6209" s="0" t="s">
        <v>22631</v>
      </c>
      <c r="T6209" s="0" t="n">
        <v>5724</v>
      </c>
    </row>
    <row r="6210" customFormat="false" ht="13.8" hidden="false" customHeight="false" outlineLevel="0" collapsed="false">
      <c r="A6210" s="0" t="n">
        <v>5725</v>
      </c>
      <c r="B6210" s="0" t="s">
        <v>22626</v>
      </c>
      <c r="C6210" s="0" t="s">
        <v>22627</v>
      </c>
      <c r="D6210" s="0" t="s">
        <v>22</v>
      </c>
      <c r="E6210" s="0" t="s">
        <v>144</v>
      </c>
      <c r="F6210" s="0" t="s">
        <v>1621</v>
      </c>
      <c r="G6210" s="0" t="str">
        <f aca="false">CONCATENATE(E6210," ",F6210," ",J6210," Linkedin")</f>
        <v>Tom Austin succession financial management Linkedin</v>
      </c>
      <c r="I6210" s="0" t="s">
        <v>22628</v>
      </c>
      <c r="J6210" s="0" t="s">
        <v>11714</v>
      </c>
      <c r="K6210" s="0" t="s">
        <v>22629</v>
      </c>
      <c r="M6210" s="0" t="s">
        <v>22630</v>
      </c>
      <c r="N6210" s="0" t="s">
        <v>22631</v>
      </c>
      <c r="T6210" s="0" t="n">
        <v>5725</v>
      </c>
    </row>
    <row r="6211" customFormat="false" ht="13.8" hidden="false" customHeight="false" outlineLevel="0" collapsed="false">
      <c r="A6211" s="0" t="n">
        <v>5726</v>
      </c>
      <c r="B6211" s="0" t="s">
        <v>22626</v>
      </c>
      <c r="C6211" s="0" t="s">
        <v>22627</v>
      </c>
      <c r="E6211" s="0" t="s">
        <v>289</v>
      </c>
      <c r="F6211" s="0" t="s">
        <v>22632</v>
      </c>
      <c r="G6211" s="0" t="str">
        <f aca="false">CONCATENATE(E6211," ",F6211," ",J6211," Linkedin")</f>
        <v>Nigel Bull succession financial management Linkedin</v>
      </c>
      <c r="I6211" s="0" t="s">
        <v>22628</v>
      </c>
      <c r="J6211" s="0" t="s">
        <v>11714</v>
      </c>
      <c r="K6211" s="0" t="s">
        <v>22629</v>
      </c>
      <c r="M6211" s="0" t="s">
        <v>22630</v>
      </c>
      <c r="N6211" s="0" t="s">
        <v>22631</v>
      </c>
      <c r="T6211" s="0" t="n">
        <v>5726</v>
      </c>
    </row>
    <row r="6212" customFormat="false" ht="13.8" hidden="false" customHeight="false" outlineLevel="0" collapsed="false">
      <c r="A6212" s="0" t="n">
        <v>5727</v>
      </c>
      <c r="B6212" s="0" t="s">
        <v>22626</v>
      </c>
      <c r="C6212" s="0" t="s">
        <v>22627</v>
      </c>
      <c r="D6212" s="0" t="s">
        <v>22</v>
      </c>
      <c r="E6212" s="0" t="s">
        <v>862</v>
      </c>
      <c r="F6212" s="0" t="s">
        <v>20677</v>
      </c>
      <c r="G6212" s="0" t="str">
        <f aca="false">CONCATENATE(E6212," ",F6212," ",J6212," Linkedin")</f>
        <v>Gary Legg succession financial management Linkedin</v>
      </c>
      <c r="I6212" s="0" t="s">
        <v>22628</v>
      </c>
      <c r="J6212" s="0" t="s">
        <v>11714</v>
      </c>
      <c r="K6212" s="0" t="s">
        <v>22629</v>
      </c>
      <c r="M6212" s="0" t="s">
        <v>22630</v>
      </c>
      <c r="N6212" s="0" t="s">
        <v>22631</v>
      </c>
      <c r="T6212" s="0" t="n">
        <v>5727</v>
      </c>
    </row>
    <row r="6213" customFormat="false" ht="13.8" hidden="false" customHeight="false" outlineLevel="0" collapsed="false">
      <c r="A6213" s="0" t="n">
        <v>5728</v>
      </c>
      <c r="B6213" s="0" t="s">
        <v>22633</v>
      </c>
      <c r="C6213" s="0" t="s">
        <v>22634</v>
      </c>
      <c r="D6213" s="0" t="s">
        <v>34</v>
      </c>
      <c r="E6213" s="0" t="s">
        <v>802</v>
      </c>
      <c r="F6213" s="0" t="s">
        <v>3951</v>
      </c>
      <c r="G6213" s="0" t="str">
        <f aca="false">CONCATENATE(E6213," ",F6213," ",J6213," Linkedin")</f>
        <v>Philip Whitehead finders financial Linkedin</v>
      </c>
      <c r="I6213" s="0" t="s">
        <v>22635</v>
      </c>
      <c r="J6213" s="0" t="s">
        <v>22636</v>
      </c>
      <c r="M6213" s="0" t="s">
        <v>22637</v>
      </c>
      <c r="N6213" s="0" t="s">
        <v>22638</v>
      </c>
      <c r="T6213" s="0" t="n">
        <v>5728</v>
      </c>
    </row>
    <row r="6214" customFormat="false" ht="13.8" hidden="false" customHeight="false" outlineLevel="0" collapsed="false">
      <c r="A6214" s="0" t="n">
        <v>5729</v>
      </c>
      <c r="E6214" s="0" t="s">
        <v>773</v>
      </c>
      <c r="F6214" s="0" t="s">
        <v>772</v>
      </c>
      <c r="G6214" s="0" t="str">
        <f aca="false">CONCATENATE(E6214," ",F6214," ",J6214," Linkedin")</f>
        <v>Thomas Tait findlaycofs Linkedin</v>
      </c>
      <c r="J6214" s="0" t="s">
        <v>22639</v>
      </c>
      <c r="L6214" s="0" t="s">
        <v>22640</v>
      </c>
      <c r="M6214" s="0" t="s">
        <v>22641</v>
      </c>
      <c r="N6214" s="0" t="s">
        <v>22642</v>
      </c>
      <c r="O6214" s="0" t="s">
        <v>22643</v>
      </c>
      <c r="P6214" s="0" t="s">
        <v>31</v>
      </c>
      <c r="Q6214" s="0" t="s">
        <v>22643</v>
      </c>
    </row>
    <row r="6215" customFormat="false" ht="13.8" hidden="false" customHeight="false" outlineLevel="0" collapsed="false">
      <c r="A6215" s="0" t="n">
        <v>5686</v>
      </c>
      <c r="B6215" s="0" t="s">
        <v>22644</v>
      </c>
      <c r="C6215" s="0" t="s">
        <v>22645</v>
      </c>
      <c r="D6215" s="0" t="s">
        <v>767</v>
      </c>
      <c r="E6215" s="0" t="s">
        <v>6855</v>
      </c>
      <c r="F6215" s="0" t="s">
        <v>4568</v>
      </c>
      <c r="G6215" s="0" t="str">
        <f aca="false">CONCATENATE(E6215," ",F6215," ",J6215," Linkedin")</f>
        <v>Lauren Bailey financial options group Linkedin</v>
      </c>
      <c r="I6215" s="0" t="s">
        <v>661</v>
      </c>
      <c r="J6215" s="0" t="s">
        <v>22646</v>
      </c>
      <c r="K6215" s="0" t="s">
        <v>22647</v>
      </c>
      <c r="M6215" s="0" t="s">
        <v>22648</v>
      </c>
      <c r="N6215" s="0" t="s">
        <v>22488</v>
      </c>
      <c r="O6215" s="0" t="s">
        <v>22649</v>
      </c>
      <c r="P6215" s="0" t="s">
        <v>31</v>
      </c>
    </row>
    <row r="6216" customFormat="false" ht="13.8" hidden="false" customHeight="false" outlineLevel="0" collapsed="false">
      <c r="A6216" s="0" t="n">
        <v>5688</v>
      </c>
      <c r="E6216" s="0" t="s">
        <v>1318</v>
      </c>
      <c r="F6216" s="0" t="s">
        <v>22650</v>
      </c>
      <c r="G6216" s="0" t="str">
        <f aca="false">CONCATENATE(E6216," ",F6216," ",J6216," Linkedin")</f>
        <v>Brian Sandiford Financial Options Group Linkedin</v>
      </c>
      <c r="J6216" s="0" t="s">
        <v>22485</v>
      </c>
      <c r="L6216" s="0" t="s">
        <v>116</v>
      </c>
      <c r="M6216" s="0" t="s">
        <v>11244</v>
      </c>
      <c r="N6216" s="0" t="s">
        <v>22488</v>
      </c>
      <c r="O6216" s="0" t="s">
        <v>22651</v>
      </c>
      <c r="P6216" s="0" t="s">
        <v>31</v>
      </c>
      <c r="T6216" s="0" t="n">
        <v>5688</v>
      </c>
    </row>
    <row r="6217" customFormat="false" ht="13.8" hidden="false" customHeight="false" outlineLevel="0" collapsed="false">
      <c r="A6217" s="0" t="n">
        <v>5732</v>
      </c>
      <c r="B6217" s="0" t="s">
        <v>22652</v>
      </c>
      <c r="C6217" s="0" t="s">
        <v>22653</v>
      </c>
      <c r="D6217" s="0" t="s">
        <v>34</v>
      </c>
      <c r="E6217" s="0" t="s">
        <v>22654</v>
      </c>
      <c r="F6217" s="0" t="s">
        <v>5471</v>
      </c>
      <c r="G6217" s="0" t="str">
        <f aca="false">CONCATENATE(E6217," ",F6217," ",J6217," Linkedin")</f>
        <v>Stuart Graham Adamson findlay company financial services limited Linkedin</v>
      </c>
      <c r="I6217" s="0" t="s">
        <v>25</v>
      </c>
      <c r="J6217" s="0" t="s">
        <v>22655</v>
      </c>
      <c r="M6217" s="0" t="s">
        <v>22656</v>
      </c>
      <c r="N6217" s="0" t="s">
        <v>22657</v>
      </c>
      <c r="T6217" s="0" t="n">
        <v>5732</v>
      </c>
    </row>
    <row r="6218" customFormat="false" ht="13.8" hidden="false" customHeight="false" outlineLevel="0" collapsed="false">
      <c r="A6218" s="0" t="n">
        <v>5733</v>
      </c>
      <c r="B6218" s="0" t="s">
        <v>22652</v>
      </c>
      <c r="C6218" s="0" t="s">
        <v>22653</v>
      </c>
      <c r="D6218" s="0" t="s">
        <v>34</v>
      </c>
      <c r="E6218" s="0" t="s">
        <v>174</v>
      </c>
      <c r="F6218" s="0" t="s">
        <v>9029</v>
      </c>
      <c r="G6218" s="0" t="str">
        <f aca="false">CONCATENATE(E6218," ",F6218," ",J6218," Linkedin")</f>
        <v>Adam Rutter findlay company financial services limited Linkedin</v>
      </c>
      <c r="I6218" s="0" t="s">
        <v>25</v>
      </c>
      <c r="J6218" s="0" t="s">
        <v>22655</v>
      </c>
      <c r="M6218" s="0" t="s">
        <v>22656</v>
      </c>
      <c r="N6218" s="0" t="s">
        <v>22657</v>
      </c>
      <c r="T6218" s="0" t="n">
        <v>5733</v>
      </c>
    </row>
    <row r="6219" customFormat="false" ht="13.8" hidden="false" customHeight="false" outlineLevel="0" collapsed="false">
      <c r="A6219" s="0" t="n">
        <v>5734</v>
      </c>
      <c r="B6219" s="0" t="s">
        <v>22652</v>
      </c>
      <c r="C6219" s="0" t="s">
        <v>22653</v>
      </c>
      <c r="D6219" s="0" t="s">
        <v>34</v>
      </c>
      <c r="E6219" s="0" t="s">
        <v>22658</v>
      </c>
      <c r="F6219" s="0" t="s">
        <v>6713</v>
      </c>
      <c r="G6219" s="0" t="str">
        <f aca="false">CONCATENATE(E6219," ",F6219," ",J6219," Linkedin")</f>
        <v>Steven Gray Race findlay company financial services limited Linkedin</v>
      </c>
      <c r="I6219" s="0" t="s">
        <v>25</v>
      </c>
      <c r="J6219" s="0" t="s">
        <v>22655</v>
      </c>
      <c r="M6219" s="0" t="s">
        <v>22656</v>
      </c>
      <c r="N6219" s="0" t="s">
        <v>22657</v>
      </c>
      <c r="T6219" s="0" t="n">
        <v>5734</v>
      </c>
    </row>
    <row r="6220" customFormat="false" ht="13.8" hidden="false" customHeight="false" outlineLevel="0" collapsed="false">
      <c r="A6220" s="0" t="n">
        <v>5735</v>
      </c>
      <c r="B6220" s="0" t="s">
        <v>22652</v>
      </c>
      <c r="C6220" s="0" t="s">
        <v>22653</v>
      </c>
      <c r="D6220" s="0" t="s">
        <v>34</v>
      </c>
      <c r="E6220" s="0" t="s">
        <v>339</v>
      </c>
      <c r="F6220" s="0" t="s">
        <v>22659</v>
      </c>
      <c r="G6220" s="0" t="str">
        <f aca="false">CONCATENATE(E6220," ",F6220," ",J6220," Linkedin")</f>
        <v>Andrew Caterer findlay company financial services limited Linkedin</v>
      </c>
      <c r="I6220" s="0" t="s">
        <v>25</v>
      </c>
      <c r="J6220" s="0" t="s">
        <v>22655</v>
      </c>
      <c r="M6220" s="0" t="s">
        <v>22656</v>
      </c>
      <c r="N6220" s="0" t="s">
        <v>22657</v>
      </c>
      <c r="T6220" s="0" t="n">
        <v>5735</v>
      </c>
    </row>
    <row r="6221" customFormat="false" ht="13.8" hidden="false" customHeight="false" outlineLevel="0" collapsed="false">
      <c r="A6221" s="0" t="n">
        <v>5689</v>
      </c>
      <c r="E6221" s="0" t="s">
        <v>847</v>
      </c>
      <c r="F6221" s="0" t="s">
        <v>22660</v>
      </c>
      <c r="G6221" s="0" t="str">
        <f aca="false">CONCATENATE(E6221," ",F6221," ",J6221," Linkedin")</f>
        <v>Sarah Kendell Financial Options Group Linkedin</v>
      </c>
      <c r="J6221" s="0" t="s">
        <v>22485</v>
      </c>
      <c r="L6221" s="0" t="s">
        <v>140</v>
      </c>
      <c r="M6221" s="0" t="s">
        <v>11244</v>
      </c>
      <c r="N6221" s="0" t="s">
        <v>22488</v>
      </c>
      <c r="O6221" s="0" t="s">
        <v>22661</v>
      </c>
      <c r="P6221" s="0" t="s">
        <v>31</v>
      </c>
      <c r="T6221" s="0" t="n">
        <v>5689</v>
      </c>
    </row>
    <row r="6222" customFormat="false" ht="13.8" hidden="false" customHeight="false" outlineLevel="0" collapsed="false">
      <c r="A6222" s="0" t="n">
        <v>5691</v>
      </c>
      <c r="B6222" s="0" t="s">
        <v>22662</v>
      </c>
      <c r="C6222" s="0" t="s">
        <v>22663</v>
      </c>
      <c r="D6222" s="0" t="s">
        <v>764</v>
      </c>
      <c r="E6222" s="0" t="s">
        <v>847</v>
      </c>
      <c r="F6222" s="0" t="s">
        <v>22660</v>
      </c>
      <c r="G6222" s="0" t="str">
        <f aca="false">CONCATENATE(E6222," ",F6222," ",J6222," Linkedin")</f>
        <v>Sarah Kendell the financial options group Linkedin</v>
      </c>
      <c r="I6222" s="0" t="s">
        <v>4792</v>
      </c>
      <c r="J6222" s="0" t="s">
        <v>22664</v>
      </c>
      <c r="K6222" s="0" t="s">
        <v>22665</v>
      </c>
      <c r="M6222" s="0" t="s">
        <v>22666</v>
      </c>
      <c r="N6222" s="0" t="s">
        <v>22488</v>
      </c>
      <c r="O6222" s="0" t="s">
        <v>22661</v>
      </c>
      <c r="P6222" s="0" t="s">
        <v>31</v>
      </c>
    </row>
    <row r="6223" customFormat="false" ht="13.8" hidden="false" customHeight="false" outlineLevel="0" collapsed="false">
      <c r="A6223" s="0" t="n">
        <v>5692</v>
      </c>
      <c r="B6223" s="0" t="s">
        <v>22514</v>
      </c>
      <c r="C6223" s="0" t="s">
        <v>22515</v>
      </c>
      <c r="D6223" s="0" t="s">
        <v>34</v>
      </c>
      <c r="E6223" s="0" t="s">
        <v>1286</v>
      </c>
      <c r="F6223" s="0" t="s">
        <v>6120</v>
      </c>
      <c r="G6223" s="0" t="str">
        <f aca="false">CONCATENATE(E6223," ",F6223," ",J6223," Linkedin")</f>
        <v>John Armstrong the financial partnership Linkedin</v>
      </c>
      <c r="I6223" s="0" t="n">
        <v>0</v>
      </c>
      <c r="J6223" s="0" t="s">
        <v>22516</v>
      </c>
      <c r="M6223" s="0" t="s">
        <v>22517</v>
      </c>
      <c r="N6223" s="0" t="s">
        <v>22518</v>
      </c>
      <c r="O6223" s="0" t="s">
        <v>22667</v>
      </c>
      <c r="P6223" s="0" t="s">
        <v>156</v>
      </c>
    </row>
    <row r="6224" customFormat="false" ht="13.8" hidden="false" customHeight="false" outlineLevel="0" collapsed="false">
      <c r="A6224" s="0" t="n">
        <v>5693</v>
      </c>
      <c r="B6224" s="0" t="s">
        <v>22514</v>
      </c>
      <c r="C6224" s="0" t="s">
        <v>22515</v>
      </c>
      <c r="D6224" s="0" t="s">
        <v>34</v>
      </c>
      <c r="E6224" s="0" t="s">
        <v>1139</v>
      </c>
      <c r="F6224" s="0" t="s">
        <v>5456</v>
      </c>
      <c r="G6224" s="0" t="str">
        <f aca="false">CONCATENATE(E6224," ",F6224," ",J6224," Linkedin")</f>
        <v>Anthony Stephenson the financial partnership Linkedin</v>
      </c>
      <c r="I6224" s="0" t="n">
        <v>0</v>
      </c>
      <c r="J6224" s="0" t="s">
        <v>22516</v>
      </c>
      <c r="M6224" s="0" t="s">
        <v>22517</v>
      </c>
      <c r="N6224" s="0" t="s">
        <v>22518</v>
      </c>
      <c r="O6224" s="0" t="s">
        <v>22668</v>
      </c>
      <c r="P6224" s="0" t="s">
        <v>156</v>
      </c>
    </row>
    <row r="6225" customFormat="false" ht="13.8" hidden="false" customHeight="false" outlineLevel="0" collapsed="false">
      <c r="A6225" s="0" t="n">
        <v>5694</v>
      </c>
      <c r="B6225" s="0" t="s">
        <v>22514</v>
      </c>
      <c r="C6225" s="0" t="s">
        <v>22515</v>
      </c>
      <c r="D6225" s="0" t="s">
        <v>34</v>
      </c>
      <c r="E6225" s="0" t="s">
        <v>3161</v>
      </c>
      <c r="F6225" s="0" t="s">
        <v>14981</v>
      </c>
      <c r="G6225" s="0" t="str">
        <f aca="false">CONCATENATE(E6225," ",F6225," ",J6225," Linkedin")</f>
        <v>Sean Larner the financial partnership Linkedin</v>
      </c>
      <c r="I6225" s="0" t="n">
        <v>0</v>
      </c>
      <c r="J6225" s="0" t="s">
        <v>22516</v>
      </c>
      <c r="M6225" s="0" t="s">
        <v>22517</v>
      </c>
      <c r="N6225" s="0" t="s">
        <v>22518</v>
      </c>
      <c r="O6225" s="0" t="s">
        <v>22669</v>
      </c>
      <c r="P6225" s="0" t="s">
        <v>156</v>
      </c>
    </row>
    <row r="6226" customFormat="false" ht="13.8" hidden="false" customHeight="false" outlineLevel="0" collapsed="false">
      <c r="A6226" s="0" t="n">
        <v>5699</v>
      </c>
      <c r="B6226" s="0" t="s">
        <v>22535</v>
      </c>
      <c r="C6226" s="0" t="s">
        <v>22536</v>
      </c>
      <c r="E6226" s="0" t="s">
        <v>339</v>
      </c>
      <c r="F6226" s="0" t="s">
        <v>17023</v>
      </c>
      <c r="G6226" s="0" t="str">
        <f aca="false">CONCATENATE(E6226," ",F6226," ",J6226," Linkedin")</f>
        <v>Andrew Chorley financial planning wales ltd Linkedin</v>
      </c>
      <c r="I6226" s="0" t="s">
        <v>204</v>
      </c>
      <c r="J6226" s="0" t="s">
        <v>22537</v>
      </c>
      <c r="K6226" s="0" t="s">
        <v>22538</v>
      </c>
      <c r="M6226" s="0" t="s">
        <v>22539</v>
      </c>
      <c r="N6226" s="0" t="s">
        <v>22540</v>
      </c>
      <c r="O6226" s="0" t="s">
        <v>22670</v>
      </c>
      <c r="P6226" s="0" t="s">
        <v>31</v>
      </c>
    </row>
    <row r="6227" customFormat="false" ht="13.8" hidden="false" customHeight="false" outlineLevel="0" collapsed="false">
      <c r="A6227" s="0" t="n">
        <v>5742</v>
      </c>
      <c r="B6227" s="0" t="s">
        <v>22671</v>
      </c>
      <c r="C6227" s="0" t="s">
        <v>22672</v>
      </c>
      <c r="D6227" s="0" t="s">
        <v>34</v>
      </c>
      <c r="E6227" s="0" t="s">
        <v>22673</v>
      </c>
      <c r="F6227" s="0" t="s">
        <v>22674</v>
      </c>
      <c r="G6227" s="0" t="str">
        <f aca="false">CONCATENATE(E6227," ",F6227," ",J6227," Linkedin")</f>
        <v>Raoul Ruiz Martinez finesco financial services limited Linkedin</v>
      </c>
      <c r="I6227" s="0" t="n">
        <v>0</v>
      </c>
      <c r="J6227" s="0" t="s">
        <v>22675</v>
      </c>
      <c r="M6227" s="0" t="s">
        <v>22676</v>
      </c>
      <c r="N6227" s="0" t="s">
        <v>22677</v>
      </c>
      <c r="T6227" s="0" t="n">
        <v>5742</v>
      </c>
    </row>
    <row r="6228" customFormat="false" ht="13.8" hidden="false" customHeight="false" outlineLevel="0" collapsed="false">
      <c r="A6228" s="0" t="n">
        <v>5743</v>
      </c>
      <c r="C6228" s="0" t="n">
        <v>1959169</v>
      </c>
      <c r="E6228" s="0" t="s">
        <v>339</v>
      </c>
      <c r="F6228" s="0" t="s">
        <v>22678</v>
      </c>
      <c r="G6228" s="0" t="str">
        <f aca="false">CONCATENATE(E6228," ",F6228," ",J6228," Linkedin")</f>
        <v>Andrew Gebhardt Finex LLP Linkedin</v>
      </c>
      <c r="I6228" s="0" t="s">
        <v>4472</v>
      </c>
      <c r="J6228" s="0" t="s">
        <v>22679</v>
      </c>
      <c r="K6228" s="0" t="s">
        <v>22680</v>
      </c>
      <c r="L6228" s="0" t="n">
        <v>447881824404</v>
      </c>
      <c r="M6228" s="0" t="s">
        <v>9530</v>
      </c>
      <c r="N6228" s="0" t="s">
        <v>22681</v>
      </c>
      <c r="O6228" s="0" t="s">
        <v>22682</v>
      </c>
      <c r="P6228" s="0" t="s">
        <v>31</v>
      </c>
      <c r="R6228" s="0" t="s">
        <v>22682</v>
      </c>
    </row>
    <row r="6229" customFormat="false" ht="13.8" hidden="false" customHeight="false" outlineLevel="0" collapsed="false">
      <c r="A6229" s="0" t="n">
        <v>5744</v>
      </c>
      <c r="B6229" s="0" t="s">
        <v>22683</v>
      </c>
      <c r="C6229" s="0" t="s">
        <v>22684</v>
      </c>
      <c r="D6229" s="0" t="s">
        <v>22</v>
      </c>
      <c r="E6229" s="0" t="s">
        <v>50</v>
      </c>
      <c r="F6229" s="0" t="s">
        <v>22685</v>
      </c>
      <c r="G6229" s="0" t="str">
        <f aca="false">CONCATENATE(E6229," ",F6229," ",J6229," Linkedin")</f>
        <v>Paul Spencer-nixon fingerprint financial planning Linkedin</v>
      </c>
      <c r="I6229" s="0" t="s">
        <v>22686</v>
      </c>
      <c r="J6229" s="0" t="s">
        <v>22687</v>
      </c>
      <c r="K6229" s="0" t="s">
        <v>22688</v>
      </c>
      <c r="M6229" s="0" t="s">
        <v>22689</v>
      </c>
      <c r="N6229" s="0" t="s">
        <v>22690</v>
      </c>
      <c r="O6229" s="0" t="s">
        <v>22691</v>
      </c>
      <c r="P6229" s="0" t="s">
        <v>31</v>
      </c>
      <c r="S6229" s="0" t="s">
        <v>22691</v>
      </c>
    </row>
    <row r="6230" customFormat="false" ht="13.8" hidden="false" customHeight="false" outlineLevel="0" collapsed="false">
      <c r="A6230" s="0" t="n">
        <v>5700</v>
      </c>
      <c r="B6230" s="0" t="s">
        <v>22692</v>
      </c>
      <c r="C6230" s="0" t="s">
        <v>22693</v>
      </c>
      <c r="D6230" s="0" t="s">
        <v>34</v>
      </c>
      <c r="E6230" s="0" t="s">
        <v>22694</v>
      </c>
      <c r="F6230" s="0" t="s">
        <v>22695</v>
      </c>
      <c r="G6230" s="0" t="str">
        <f aca="false">CONCATENATE(E6230," ",F6230," ",J6230," Linkedin")</f>
        <v>Dick Raby financial private clients ltd Linkedin</v>
      </c>
      <c r="I6230" s="0" t="n">
        <v>0</v>
      </c>
      <c r="J6230" s="0" t="s">
        <v>22696</v>
      </c>
      <c r="M6230" s="0" t="s">
        <v>22697</v>
      </c>
      <c r="N6230" s="0" t="s">
        <v>22698</v>
      </c>
      <c r="O6230" s="0" t="s">
        <v>22699</v>
      </c>
      <c r="P6230" s="0" t="s">
        <v>156</v>
      </c>
    </row>
    <row r="6231" customFormat="false" ht="13.8" hidden="false" customHeight="false" outlineLevel="0" collapsed="false">
      <c r="A6231" s="0" t="n">
        <v>5701</v>
      </c>
      <c r="B6231" s="0" t="s">
        <v>22700</v>
      </c>
      <c r="C6231" s="0" t="s">
        <v>22701</v>
      </c>
      <c r="D6231" s="0" t="s">
        <v>34</v>
      </c>
      <c r="E6231" s="0" t="s">
        <v>56</v>
      </c>
      <c r="F6231" s="0" t="s">
        <v>6003</v>
      </c>
      <c r="G6231" s="0" t="str">
        <f aca="false">CONCATENATE(E6231," ",F6231," ",J6231," Linkedin")</f>
        <v>Mark Stevenson financial prospects Linkedin</v>
      </c>
      <c r="I6231" s="0" t="s">
        <v>529</v>
      </c>
      <c r="J6231" s="0" t="s">
        <v>22702</v>
      </c>
      <c r="M6231" s="0" t="s">
        <v>22703</v>
      </c>
      <c r="N6231" s="0" t="s">
        <v>22704</v>
      </c>
      <c r="O6231" s="0" t="s">
        <v>22705</v>
      </c>
      <c r="P6231" s="0" t="s">
        <v>31</v>
      </c>
    </row>
    <row r="6232" customFormat="false" ht="13.8" hidden="false" customHeight="false" outlineLevel="0" collapsed="false">
      <c r="A6232" s="0" t="n">
        <v>5702</v>
      </c>
      <c r="B6232" s="0" t="s">
        <v>22706</v>
      </c>
      <c r="C6232" s="0" t="s">
        <v>22707</v>
      </c>
      <c r="D6232" s="0" t="s">
        <v>22</v>
      </c>
      <c r="E6232" s="0" t="s">
        <v>22708</v>
      </c>
      <c r="F6232" s="0" t="s">
        <v>22709</v>
      </c>
      <c r="G6232" s="0" t="str">
        <f aca="false">CONCATENATE(E6232," ",F6232," ",J6232," Linkedin")</f>
        <v>Alvin Rosborough financial prospects northern ireland Linkedin</v>
      </c>
      <c r="I6232" s="0" t="s">
        <v>25</v>
      </c>
      <c r="J6232" s="0" t="s">
        <v>22710</v>
      </c>
      <c r="K6232" s="0" t="s">
        <v>22711</v>
      </c>
      <c r="M6232" s="0" t="s">
        <v>22703</v>
      </c>
      <c r="N6232" s="0" t="s">
        <v>22704</v>
      </c>
      <c r="O6232" s="0" t="s">
        <v>22712</v>
      </c>
      <c r="P6232" s="0" t="s">
        <v>31</v>
      </c>
    </row>
    <row r="6233" customFormat="false" ht="13.8" hidden="false" customHeight="false" outlineLevel="0" collapsed="false">
      <c r="A6233" s="0" t="n">
        <v>5703</v>
      </c>
      <c r="B6233" s="0" t="s">
        <v>22713</v>
      </c>
      <c r="C6233" s="0" t="s">
        <v>22714</v>
      </c>
      <c r="D6233" s="0" t="s">
        <v>34</v>
      </c>
      <c r="E6233" s="0" t="s">
        <v>2711</v>
      </c>
      <c r="F6233" s="0" t="s">
        <v>22715</v>
      </c>
      <c r="G6233" s="0" t="str">
        <f aca="false">CONCATENATE(E6233," ",F6233," ",J6233," Linkedin")</f>
        <v>Edward Wilby financial relationships llp Linkedin</v>
      </c>
      <c r="I6233" s="0" t="s">
        <v>25</v>
      </c>
      <c r="J6233" s="0" t="s">
        <v>22571</v>
      </c>
      <c r="K6233" s="0" t="s">
        <v>22572</v>
      </c>
      <c r="M6233" s="0" t="s">
        <v>22716</v>
      </c>
      <c r="N6233" s="0" t="s">
        <v>22574</v>
      </c>
      <c r="O6233" s="0" t="s">
        <v>22717</v>
      </c>
      <c r="P6233" s="0" t="s">
        <v>63</v>
      </c>
    </row>
    <row r="6234" customFormat="false" ht="13.8" hidden="false" customHeight="false" outlineLevel="0" collapsed="false">
      <c r="A6234" s="0" t="n">
        <v>5704</v>
      </c>
      <c r="B6234" s="0" t="s">
        <v>22713</v>
      </c>
      <c r="C6234" s="0" t="s">
        <v>22714</v>
      </c>
      <c r="D6234" s="0" t="s">
        <v>34</v>
      </c>
      <c r="E6234" s="0" t="s">
        <v>3380</v>
      </c>
      <c r="F6234" s="0" t="s">
        <v>22718</v>
      </c>
      <c r="G6234" s="0" t="str">
        <f aca="false">CONCATENATE(E6234," ",F6234," ",J6234," Linkedin")</f>
        <v>Greg Gordon-James financial relationships llp Linkedin</v>
      </c>
      <c r="I6234" s="0" t="s">
        <v>25</v>
      </c>
      <c r="J6234" s="0" t="s">
        <v>22571</v>
      </c>
      <c r="K6234" s="0" t="s">
        <v>22572</v>
      </c>
      <c r="M6234" s="0" t="s">
        <v>22716</v>
      </c>
      <c r="N6234" s="0" t="s">
        <v>22574</v>
      </c>
      <c r="O6234" s="0" t="s">
        <v>22719</v>
      </c>
      <c r="P6234" s="0" t="s">
        <v>63</v>
      </c>
    </row>
    <row r="6235" customFormat="false" ht="13.8" hidden="false" customHeight="false" outlineLevel="0" collapsed="false">
      <c r="A6235" s="0" t="n">
        <v>18757</v>
      </c>
      <c r="E6235" s="0" t="s">
        <v>7045</v>
      </c>
      <c r="F6235" s="0" t="s">
        <v>22720</v>
      </c>
      <c r="G6235" s="0" t="str">
        <f aca="false">CONCATENATE(E6235," ",F6235," ",J6235," Linkedin")</f>
        <v>Joseph Homes Fingerprintfp Linkedin</v>
      </c>
      <c r="J6235" s="0" t="s">
        <v>22721</v>
      </c>
      <c r="N6235" s="0" t="s">
        <v>22690</v>
      </c>
      <c r="O6235" s="0" t="s">
        <v>22722</v>
      </c>
      <c r="P6235" s="0" t="s">
        <v>31</v>
      </c>
      <c r="S6235" s="0" t="s">
        <v>569</v>
      </c>
    </row>
    <row r="6236" customFormat="false" ht="13.8" hidden="false" customHeight="false" outlineLevel="0" collapsed="false">
      <c r="A6236" s="0" t="n">
        <v>18758</v>
      </c>
      <c r="E6236" s="0" t="s">
        <v>789</v>
      </c>
      <c r="F6236" s="0" t="s">
        <v>22723</v>
      </c>
      <c r="G6236" s="0" t="str">
        <f aca="false">CONCATENATE(E6236," ",F6236," ",J6236," Linkedin")</f>
        <v>Jack Kerswell Fingerprintfp Linkedin</v>
      </c>
      <c r="J6236" s="0" t="s">
        <v>22721</v>
      </c>
      <c r="N6236" s="0" t="s">
        <v>22690</v>
      </c>
      <c r="O6236" s="0" t="s">
        <v>22724</v>
      </c>
      <c r="P6236" s="0" t="s">
        <v>31</v>
      </c>
      <c r="S6236" s="0" t="s">
        <v>569</v>
      </c>
    </row>
    <row r="6237" customFormat="false" ht="13.8" hidden="false" customHeight="false" outlineLevel="0" collapsed="false">
      <c r="A6237" s="0" t="n">
        <v>18760</v>
      </c>
      <c r="E6237" s="0" t="s">
        <v>19489</v>
      </c>
      <c r="F6237" s="0" t="s">
        <v>14249</v>
      </c>
      <c r="G6237" s="0" t="str">
        <f aca="false">CONCATENATE(E6237," ",F6237," ",J6237," Linkedin")</f>
        <v>Natasha Foreman Fingerprintfp Linkedin</v>
      </c>
      <c r="J6237" s="0" t="s">
        <v>22721</v>
      </c>
      <c r="N6237" s="0" t="s">
        <v>22690</v>
      </c>
      <c r="O6237" s="0" t="s">
        <v>22725</v>
      </c>
      <c r="P6237" s="0" t="s">
        <v>31</v>
      </c>
      <c r="S6237" s="0" t="s">
        <v>569</v>
      </c>
    </row>
    <row r="6238" customFormat="false" ht="13.8" hidden="false" customHeight="false" outlineLevel="0" collapsed="false">
      <c r="A6238" s="0" t="n">
        <v>18762</v>
      </c>
      <c r="E6238" s="0" t="s">
        <v>13863</v>
      </c>
      <c r="F6238" s="0" t="s">
        <v>10633</v>
      </c>
      <c r="G6238" s="0" t="str">
        <f aca="false">CONCATENATE(E6238," ",F6238," ",J6238," Linkedin")</f>
        <v>Victoria Upton FS247 Ltd Linkedin</v>
      </c>
      <c r="J6238" s="0" t="s">
        <v>22726</v>
      </c>
      <c r="N6238" s="0" t="s">
        <v>22690</v>
      </c>
      <c r="S6238" s="0" t="s">
        <v>569</v>
      </c>
    </row>
    <row r="6239" customFormat="false" ht="13.8" hidden="false" customHeight="false" outlineLevel="0" collapsed="false">
      <c r="A6239" s="0" t="n">
        <v>5751</v>
      </c>
      <c r="B6239" s="0" t="s">
        <v>22727</v>
      </c>
      <c r="C6239" s="0" t="s">
        <v>22728</v>
      </c>
      <c r="D6239" s="0" t="s">
        <v>182</v>
      </c>
      <c r="E6239" s="0" t="s">
        <v>22729</v>
      </c>
      <c r="F6239" s="0" t="s">
        <v>17201</v>
      </c>
      <c r="G6239" s="0" t="str">
        <f aca="false">CONCATENATE(E6239," ",F6239," ",J6239," Linkedin")</f>
        <v>Kaz Drury lighthouse financial initiatives ltd Linkedin</v>
      </c>
      <c r="I6239" s="0" t="n">
        <v>0</v>
      </c>
      <c r="J6239" s="0" t="s">
        <v>22730</v>
      </c>
      <c r="K6239" s="0" t="s">
        <v>22731</v>
      </c>
      <c r="M6239" s="0" t="s">
        <v>22732</v>
      </c>
      <c r="N6239" s="0" t="s">
        <v>22733</v>
      </c>
      <c r="T6239" s="0" t="n">
        <v>5751</v>
      </c>
    </row>
    <row r="6240" customFormat="false" ht="13.8" hidden="false" customHeight="false" outlineLevel="0" collapsed="false">
      <c r="A6240" s="0" t="n">
        <v>5752</v>
      </c>
      <c r="B6240" s="0" t="s">
        <v>22727</v>
      </c>
      <c r="C6240" s="0" t="s">
        <v>22728</v>
      </c>
      <c r="D6240" s="0" t="s">
        <v>34</v>
      </c>
      <c r="E6240" s="0" t="s">
        <v>16034</v>
      </c>
      <c r="F6240" s="0" t="s">
        <v>22734</v>
      </c>
      <c r="G6240" s="0" t="str">
        <f aca="false">CONCATENATE(E6240," ",F6240," ",J6240," Linkedin")</f>
        <v>Desmond O'Driscoll lighthouse financial initiatives ltd Linkedin</v>
      </c>
      <c r="I6240" s="0" t="n">
        <v>0</v>
      </c>
      <c r="J6240" s="0" t="s">
        <v>22730</v>
      </c>
      <c r="K6240" s="0" t="s">
        <v>22731</v>
      </c>
      <c r="M6240" s="0" t="s">
        <v>22732</v>
      </c>
      <c r="N6240" s="0" t="s">
        <v>22733</v>
      </c>
      <c r="T6240" s="0" t="n">
        <v>5752</v>
      </c>
    </row>
    <row r="6241" customFormat="false" ht="13.8" hidden="false" customHeight="false" outlineLevel="0" collapsed="false">
      <c r="A6241" s="0" t="n">
        <v>5753</v>
      </c>
      <c r="C6241" s="0" t="n">
        <v>19019015</v>
      </c>
      <c r="E6241" s="0" t="s">
        <v>799</v>
      </c>
      <c r="F6241" s="0" t="s">
        <v>7326</v>
      </c>
      <c r="G6241" s="0" t="str">
        <f aca="false">CONCATENATE(E6241," ",F6241," ",J6241," Linkedin")</f>
        <v>Spencer Ashby Finlink Linkedin</v>
      </c>
      <c r="I6241" s="0" t="s">
        <v>108</v>
      </c>
      <c r="J6241" s="0" t="s">
        <v>22735</v>
      </c>
      <c r="K6241" s="0" t="s">
        <v>22736</v>
      </c>
      <c r="L6241" s="0" t="n">
        <v>1275400689</v>
      </c>
      <c r="M6241" s="0" t="s">
        <v>47</v>
      </c>
      <c r="N6241" s="0" t="s">
        <v>22737</v>
      </c>
      <c r="O6241" s="0" t="s">
        <v>22738</v>
      </c>
      <c r="P6241" s="0" t="s">
        <v>31</v>
      </c>
      <c r="R6241" s="0" t="s">
        <v>22738</v>
      </c>
    </row>
    <row r="6242" customFormat="false" ht="13.8" hidden="false" customHeight="false" outlineLevel="0" collapsed="false">
      <c r="A6242" s="0" t="n">
        <v>5754</v>
      </c>
      <c r="C6242" s="0" t="n">
        <v>26388908</v>
      </c>
      <c r="E6242" s="0" t="s">
        <v>592</v>
      </c>
      <c r="F6242" s="0" t="s">
        <v>22739</v>
      </c>
      <c r="G6242" s="0" t="str">
        <f aca="false">CONCATENATE(E6242," ",F6242," ",J6242," Linkedin")</f>
        <v>Steve Bishop - DipPFS FinLink Linkedin</v>
      </c>
      <c r="I6242" s="0" t="s">
        <v>108</v>
      </c>
      <c r="J6242" s="0" t="s">
        <v>22740</v>
      </c>
      <c r="K6242" s="0" t="s">
        <v>22741</v>
      </c>
      <c r="L6242" s="0" t="s">
        <v>22742</v>
      </c>
      <c r="M6242" s="0" t="s">
        <v>47</v>
      </c>
      <c r="N6242" s="0" t="s">
        <v>22737</v>
      </c>
      <c r="O6242" s="0" t="s">
        <v>22743</v>
      </c>
      <c r="P6242" s="0" t="s">
        <v>31</v>
      </c>
      <c r="R6242" s="0" t="s">
        <v>22743</v>
      </c>
    </row>
    <row r="6243" customFormat="false" ht="13.8" hidden="false" customHeight="false" outlineLevel="0" collapsed="false">
      <c r="A6243" s="0" t="n">
        <v>5705</v>
      </c>
      <c r="B6243" s="0" t="s">
        <v>22713</v>
      </c>
      <c r="C6243" s="0" t="s">
        <v>22714</v>
      </c>
      <c r="D6243" s="0" t="s">
        <v>34</v>
      </c>
      <c r="E6243" s="0" t="s">
        <v>1718</v>
      </c>
      <c r="F6243" s="0" t="s">
        <v>2189</v>
      </c>
      <c r="G6243" s="0" t="str">
        <f aca="false">CONCATENATE(E6243," ",F6243," ",J6243," Linkedin")</f>
        <v>Karl Edwards financial relationships llp Linkedin</v>
      </c>
      <c r="I6243" s="0" t="s">
        <v>25</v>
      </c>
      <c r="J6243" s="0" t="s">
        <v>22571</v>
      </c>
      <c r="K6243" s="0" t="s">
        <v>22572</v>
      </c>
      <c r="M6243" s="0" t="s">
        <v>22716</v>
      </c>
      <c r="N6243" s="0" t="s">
        <v>22574</v>
      </c>
      <c r="O6243" s="0" t="s">
        <v>22744</v>
      </c>
      <c r="P6243" s="0" t="s">
        <v>63</v>
      </c>
    </row>
    <row r="6244" customFormat="false" ht="13.8" hidden="false" customHeight="false" outlineLevel="0" collapsed="false">
      <c r="A6244" s="0" t="n">
        <v>5706</v>
      </c>
      <c r="B6244" s="0" t="s">
        <v>22713</v>
      </c>
      <c r="C6244" s="0" t="s">
        <v>22714</v>
      </c>
      <c r="D6244" s="0" t="s">
        <v>34</v>
      </c>
      <c r="E6244" s="0" t="s">
        <v>339</v>
      </c>
      <c r="F6244" s="0" t="s">
        <v>16630</v>
      </c>
      <c r="G6244" s="0" t="str">
        <f aca="false">CONCATENATE(E6244," ",F6244," ",J6244," Linkedin")</f>
        <v>Andrew Kemp financial relationships llp Linkedin</v>
      </c>
      <c r="I6244" s="0" t="s">
        <v>25</v>
      </c>
      <c r="J6244" s="0" t="s">
        <v>22571</v>
      </c>
      <c r="K6244" s="0" t="s">
        <v>22572</v>
      </c>
      <c r="M6244" s="0" t="s">
        <v>22716</v>
      </c>
      <c r="N6244" s="0" t="s">
        <v>22574</v>
      </c>
      <c r="O6244" s="0" t="s">
        <v>22745</v>
      </c>
      <c r="P6244" s="0" t="s">
        <v>63</v>
      </c>
    </row>
    <row r="6245" customFormat="false" ht="13.8" hidden="false" customHeight="false" outlineLevel="0" collapsed="false">
      <c r="A6245" s="0" t="n">
        <v>5757</v>
      </c>
      <c r="B6245" s="0" t="s">
        <v>22746</v>
      </c>
      <c r="C6245" s="0" t="s">
        <v>22747</v>
      </c>
      <c r="D6245" s="0" t="s">
        <v>34</v>
      </c>
      <c r="E6245" s="0" t="s">
        <v>376</v>
      </c>
      <c r="F6245" s="0" t="s">
        <v>22748</v>
      </c>
      <c r="G6245" s="0" t="str">
        <f aca="false">CONCATENATE(E6245," ",F6245," ",J6245," Linkedin")</f>
        <v>Jon Palser financial management bureau limited Linkedin</v>
      </c>
      <c r="I6245" s="0" t="s">
        <v>66</v>
      </c>
      <c r="J6245" s="0" t="s">
        <v>22749</v>
      </c>
      <c r="K6245" s="0" t="s">
        <v>22750</v>
      </c>
      <c r="M6245" s="0" t="s">
        <v>22751</v>
      </c>
      <c r="N6245" s="0" t="s">
        <v>22752</v>
      </c>
      <c r="O6245" s="0" t="s">
        <v>22753</v>
      </c>
      <c r="P6245" s="0" t="s">
        <v>31</v>
      </c>
      <c r="Q6245" s="0" t="s">
        <v>22753</v>
      </c>
    </row>
    <row r="6246" customFormat="false" ht="13.8" hidden="false" customHeight="false" outlineLevel="0" collapsed="false">
      <c r="A6246" s="0" t="n">
        <v>5707</v>
      </c>
      <c r="B6246" s="0" t="s">
        <v>22713</v>
      </c>
      <c r="C6246" s="0" t="s">
        <v>22714</v>
      </c>
      <c r="D6246" s="0" t="s">
        <v>34</v>
      </c>
      <c r="E6246" s="0" t="s">
        <v>381</v>
      </c>
      <c r="F6246" s="0" t="s">
        <v>22754</v>
      </c>
      <c r="G6246" s="0" t="str">
        <f aca="false">CONCATENATE(E6246," ",F6246," ",J6246," Linkedin")</f>
        <v>Kevin Herron financial relationships llp Linkedin</v>
      </c>
      <c r="I6246" s="0" t="s">
        <v>25</v>
      </c>
      <c r="J6246" s="0" t="s">
        <v>22571</v>
      </c>
      <c r="K6246" s="0" t="s">
        <v>22572</v>
      </c>
      <c r="M6246" s="0" t="s">
        <v>22716</v>
      </c>
      <c r="N6246" s="0" t="s">
        <v>22574</v>
      </c>
      <c r="O6246" s="0" t="s">
        <v>22755</v>
      </c>
      <c r="P6246" s="0" t="s">
        <v>63</v>
      </c>
    </row>
    <row r="6247" customFormat="false" ht="13.8" hidden="false" customHeight="false" outlineLevel="0" collapsed="false">
      <c r="A6247" s="0" t="n">
        <v>5708</v>
      </c>
      <c r="B6247" s="0" t="s">
        <v>22713</v>
      </c>
      <c r="C6247" s="0" t="s">
        <v>22714</v>
      </c>
      <c r="D6247" s="0" t="s">
        <v>34</v>
      </c>
      <c r="E6247" s="0" t="s">
        <v>88</v>
      </c>
      <c r="F6247" s="0" t="s">
        <v>22756</v>
      </c>
      <c r="G6247" s="0" t="str">
        <f aca="false">CONCATENATE(E6247," ",F6247," ",J6247," Linkedin")</f>
        <v>Ian Fitzgerald financial relationships llp Linkedin</v>
      </c>
      <c r="I6247" s="0" t="s">
        <v>25</v>
      </c>
      <c r="J6247" s="0" t="s">
        <v>22571</v>
      </c>
      <c r="K6247" s="0" t="s">
        <v>22572</v>
      </c>
      <c r="M6247" s="0" t="s">
        <v>22716</v>
      </c>
      <c r="N6247" s="0" t="s">
        <v>22574</v>
      </c>
      <c r="O6247" s="0" t="s">
        <v>22757</v>
      </c>
      <c r="P6247" s="0" t="s">
        <v>63</v>
      </c>
    </row>
    <row r="6248" customFormat="false" ht="13.8" hidden="false" customHeight="false" outlineLevel="0" collapsed="false">
      <c r="A6248" s="0" t="n">
        <v>5711</v>
      </c>
      <c r="B6248" s="0" t="s">
        <v>22569</v>
      </c>
      <c r="C6248" s="0" t="s">
        <v>22570</v>
      </c>
      <c r="D6248" s="0" t="s">
        <v>34</v>
      </c>
      <c r="E6248" s="0" t="s">
        <v>184</v>
      </c>
      <c r="F6248" s="0" t="s">
        <v>3827</v>
      </c>
      <c r="G6248" s="0" t="str">
        <f aca="false">CONCATENATE(E6248," ",F6248," ",J6248," Linkedin")</f>
        <v>Elliot Webb financial relationships llp Linkedin</v>
      </c>
      <c r="I6248" s="0" t="s">
        <v>25</v>
      </c>
      <c r="J6248" s="0" t="s">
        <v>22571</v>
      </c>
      <c r="K6248" s="0" t="s">
        <v>22572</v>
      </c>
      <c r="M6248" s="0" t="s">
        <v>22573</v>
      </c>
      <c r="N6248" s="0" t="s">
        <v>22574</v>
      </c>
      <c r="O6248" s="0" t="s">
        <v>22758</v>
      </c>
      <c r="P6248" s="0" t="s">
        <v>63</v>
      </c>
    </row>
    <row r="6249" customFormat="false" ht="13.8" hidden="false" customHeight="false" outlineLevel="0" collapsed="false">
      <c r="A6249" s="0" t="n">
        <v>5712</v>
      </c>
      <c r="E6249" s="0" t="s">
        <v>762</v>
      </c>
      <c r="F6249" s="0" t="s">
        <v>22759</v>
      </c>
      <c r="G6249" s="0" t="str">
        <f aca="false">CONCATENATE(E6249," ",F6249," ",J6249," Linkedin")</f>
        <v>Claire Lipscomb SmartAsset Linkedin</v>
      </c>
      <c r="J6249" s="0" t="s">
        <v>22760</v>
      </c>
      <c r="L6249" s="0" t="s">
        <v>140</v>
      </c>
      <c r="M6249" s="0" t="s">
        <v>10353</v>
      </c>
      <c r="N6249" s="0" t="s">
        <v>22761</v>
      </c>
      <c r="O6249" s="0" t="s">
        <v>22762</v>
      </c>
      <c r="P6249" s="0" t="s">
        <v>156</v>
      </c>
      <c r="T6249" s="0" t="n">
        <v>5712</v>
      </c>
    </row>
    <row r="6250" customFormat="false" ht="13.8" hidden="false" customHeight="false" outlineLevel="0" collapsed="false">
      <c r="A6250" s="0" t="n">
        <v>5713</v>
      </c>
      <c r="B6250" s="0" t="s">
        <v>22763</v>
      </c>
      <c r="C6250" s="0" t="s">
        <v>22764</v>
      </c>
      <c r="D6250" s="0" t="s">
        <v>34</v>
      </c>
      <c r="E6250" s="0" t="s">
        <v>1378</v>
      </c>
      <c r="F6250" s="0" t="s">
        <v>2177</v>
      </c>
      <c r="G6250" s="0" t="str">
        <f aca="false">CONCATENATE(E6250," ",F6250," ",J6250," Linkedin")</f>
        <v>Russell Waller financial relationships llp Linkedin</v>
      </c>
      <c r="I6250" s="0" t="n">
        <v>0</v>
      </c>
      <c r="J6250" s="0" t="s">
        <v>22571</v>
      </c>
      <c r="M6250" s="0" t="s">
        <v>22765</v>
      </c>
      <c r="N6250" s="0" t="s">
        <v>22574</v>
      </c>
      <c r="O6250" s="0" t="s">
        <v>22766</v>
      </c>
      <c r="P6250" s="0" t="s">
        <v>63</v>
      </c>
    </row>
    <row r="6251" customFormat="false" ht="13.8" hidden="false" customHeight="false" outlineLevel="0" collapsed="false">
      <c r="A6251" s="0" t="n">
        <v>5763</v>
      </c>
      <c r="C6251" s="0" t="n">
        <v>12162389</v>
      </c>
      <c r="E6251" s="0" t="s">
        <v>5590</v>
      </c>
      <c r="F6251" s="0" t="s">
        <v>13376</v>
      </c>
      <c r="G6251" s="0" t="str">
        <f aca="false">CONCATENATE(E6251," ",F6251," ",J6251," Linkedin")</f>
        <v>Ruth Power Financial Management Bureau Ltd Linkedin</v>
      </c>
      <c r="I6251" s="0" t="s">
        <v>22767</v>
      </c>
      <c r="J6251" s="0" t="s">
        <v>22768</v>
      </c>
      <c r="K6251" s="0" t="s">
        <v>22769</v>
      </c>
      <c r="L6251" s="0" t="n">
        <v>7967682380</v>
      </c>
      <c r="M6251" s="0" t="s">
        <v>47</v>
      </c>
      <c r="N6251" s="0" t="s">
        <v>22752</v>
      </c>
      <c r="O6251" s="0" t="s">
        <v>22770</v>
      </c>
      <c r="P6251" s="0" t="s">
        <v>31</v>
      </c>
      <c r="R6251" s="0" t="s">
        <v>22770</v>
      </c>
    </row>
    <row r="6252" customFormat="false" ht="13.8" hidden="false" customHeight="false" outlineLevel="0" collapsed="false">
      <c r="A6252" s="0" t="n">
        <v>5764</v>
      </c>
      <c r="B6252" s="0" t="s">
        <v>22771</v>
      </c>
      <c r="C6252" s="0" t="s">
        <v>22772</v>
      </c>
      <c r="D6252" s="0" t="s">
        <v>34</v>
      </c>
      <c r="E6252" s="0" t="s">
        <v>3533</v>
      </c>
      <c r="F6252" s="0" t="s">
        <v>22773</v>
      </c>
      <c r="G6252" s="0" t="str">
        <f aca="false">CONCATENATE(E6252," ",F6252," ",J6252," Linkedin")</f>
        <v>Derek Varty financial planning objectives limited Linkedin</v>
      </c>
      <c r="I6252" s="0" t="s">
        <v>22774</v>
      </c>
      <c r="J6252" s="0" t="s">
        <v>22775</v>
      </c>
      <c r="M6252" s="0" t="s">
        <v>22776</v>
      </c>
      <c r="N6252" s="0" t="s">
        <v>22777</v>
      </c>
      <c r="O6252" s="0" t="s">
        <v>22778</v>
      </c>
      <c r="P6252" s="0" t="s">
        <v>31</v>
      </c>
      <c r="Q6252" s="0" t="s">
        <v>22778</v>
      </c>
    </row>
    <row r="6253" customFormat="false" ht="13.8" hidden="false" customHeight="false" outlineLevel="0" collapsed="false">
      <c r="A6253" s="0" t="n">
        <v>5765</v>
      </c>
      <c r="B6253" s="0" t="s">
        <v>22779</v>
      </c>
      <c r="C6253" s="0" t="s">
        <v>22780</v>
      </c>
      <c r="D6253" s="0" t="s">
        <v>34</v>
      </c>
      <c r="E6253" s="0" t="s">
        <v>50</v>
      </c>
      <c r="F6253" s="0" t="s">
        <v>489</v>
      </c>
      <c r="G6253" s="0" t="str">
        <f aca="false">CONCATENATE(E6253," ",F6253," ",J6253," Linkedin")</f>
        <v>Paul Pearce financially prudent i f a limited Linkedin</v>
      </c>
      <c r="I6253" s="0" t="s">
        <v>66</v>
      </c>
      <c r="J6253" s="0" t="s">
        <v>22781</v>
      </c>
      <c r="K6253" s="0" t="s">
        <v>22782</v>
      </c>
      <c r="M6253" s="0" t="s">
        <v>22783</v>
      </c>
      <c r="N6253" s="0" t="s">
        <v>22784</v>
      </c>
      <c r="O6253" s="0" t="s">
        <v>22785</v>
      </c>
      <c r="P6253" s="0" t="s">
        <v>31</v>
      </c>
      <c r="Q6253" s="0" t="s">
        <v>22785</v>
      </c>
    </row>
    <row r="6254" customFormat="false" ht="13.8" hidden="false" customHeight="false" outlineLevel="0" collapsed="false">
      <c r="A6254" s="0" t="n">
        <v>5766</v>
      </c>
      <c r="C6254" s="0" t="n">
        <v>14518905</v>
      </c>
      <c r="E6254" s="0" t="s">
        <v>22786</v>
      </c>
      <c r="F6254" s="0" t="s">
        <v>22787</v>
      </c>
      <c r="G6254" s="0" t="str">
        <f aca="false">CONCATENATE(E6254," ",F6254," ",J6254," Linkedin")</f>
        <v>Rohit Rohela Chartered MCSI STEP FinsBridge Financial Planning Linkedin</v>
      </c>
      <c r="I6254" s="0" t="s">
        <v>22788</v>
      </c>
      <c r="J6254" s="0" t="s">
        <v>22789</v>
      </c>
      <c r="K6254" s="0" t="s">
        <v>22790</v>
      </c>
      <c r="L6254" s="0" t="s">
        <v>22791</v>
      </c>
      <c r="M6254" s="0" t="s">
        <v>22792</v>
      </c>
      <c r="N6254" s="0" t="s">
        <v>22793</v>
      </c>
      <c r="O6254" s="0" t="s">
        <v>22794</v>
      </c>
      <c r="P6254" s="0" t="s">
        <v>31</v>
      </c>
      <c r="R6254" s="0" t="s">
        <v>22794</v>
      </c>
    </row>
    <row r="6255" customFormat="false" ht="13.8" hidden="false" customHeight="false" outlineLevel="0" collapsed="false">
      <c r="A6255" s="0" t="n">
        <v>5714</v>
      </c>
      <c r="B6255" s="0" t="s">
        <v>22795</v>
      </c>
      <c r="C6255" s="0" t="s">
        <v>22796</v>
      </c>
      <c r="D6255" s="0" t="s">
        <v>182</v>
      </c>
      <c r="E6255" s="0" t="s">
        <v>5590</v>
      </c>
      <c r="F6255" s="0" t="s">
        <v>8716</v>
      </c>
      <c r="G6255" s="0" t="str">
        <f aca="false">CONCATENATE(E6255," ",F6255," ",J6255," Linkedin")</f>
        <v>Ruth Foulkes financial sense limited Linkedin</v>
      </c>
      <c r="I6255" s="0" t="s">
        <v>1933</v>
      </c>
      <c r="J6255" s="0" t="s">
        <v>22797</v>
      </c>
      <c r="M6255" s="0" t="s">
        <v>22798</v>
      </c>
      <c r="N6255" s="0" t="s">
        <v>22799</v>
      </c>
      <c r="O6255" s="0" t="s">
        <v>22800</v>
      </c>
      <c r="P6255" s="0" t="s">
        <v>156</v>
      </c>
    </row>
    <row r="6256" customFormat="false" ht="13.8" hidden="false" customHeight="false" outlineLevel="0" collapsed="false">
      <c r="A6256" s="0" t="n">
        <v>5767</v>
      </c>
      <c r="B6256" s="0" t="s">
        <v>22801</v>
      </c>
      <c r="C6256" s="0" t="s">
        <v>22802</v>
      </c>
      <c r="D6256" s="0" t="s">
        <v>22</v>
      </c>
      <c r="E6256" s="0" t="s">
        <v>3044</v>
      </c>
      <c r="F6256" s="0" t="s">
        <v>22803</v>
      </c>
      <c r="G6256" s="0" t="str">
        <f aca="false">CONCATENATE(E6256," ",F6256," ",J6256," Linkedin")</f>
        <v>Joe Wadsted finsgate llp Linkedin</v>
      </c>
      <c r="I6256" s="0" t="s">
        <v>22804</v>
      </c>
      <c r="J6256" s="0" t="s">
        <v>22805</v>
      </c>
      <c r="K6256" s="0" t="s">
        <v>22806</v>
      </c>
      <c r="M6256" s="0" t="s">
        <v>22807</v>
      </c>
      <c r="N6256" s="0" t="s">
        <v>22808</v>
      </c>
      <c r="O6256" s="0" t="s">
        <v>22809</v>
      </c>
      <c r="P6256" s="0" t="s">
        <v>31</v>
      </c>
      <c r="R6256" s="0" t="s">
        <v>22809</v>
      </c>
    </row>
    <row r="6257" customFormat="false" ht="13.8" hidden="false" customHeight="false" outlineLevel="0" collapsed="false">
      <c r="A6257" s="0" t="n">
        <v>5715</v>
      </c>
      <c r="B6257" s="0" t="s">
        <v>22795</v>
      </c>
      <c r="C6257" s="0" t="s">
        <v>22796</v>
      </c>
      <c r="D6257" s="0" t="s">
        <v>34</v>
      </c>
      <c r="E6257" s="0" t="s">
        <v>395</v>
      </c>
      <c r="F6257" s="0" t="s">
        <v>12241</v>
      </c>
      <c r="G6257" s="0" t="str">
        <f aca="false">CONCATENATE(E6257," ",F6257," ",J6257," Linkedin")</f>
        <v>Michael Clarke financial sense limited Linkedin</v>
      </c>
      <c r="I6257" s="0" t="s">
        <v>1933</v>
      </c>
      <c r="J6257" s="0" t="s">
        <v>22797</v>
      </c>
      <c r="M6257" s="0" t="s">
        <v>22798</v>
      </c>
      <c r="N6257" s="0" t="s">
        <v>22799</v>
      </c>
      <c r="O6257" s="0" t="s">
        <v>22810</v>
      </c>
      <c r="P6257" s="0" t="s">
        <v>156</v>
      </c>
    </row>
    <row r="6258" customFormat="false" ht="13.8" hidden="false" customHeight="false" outlineLevel="0" collapsed="false">
      <c r="A6258" s="0" t="n">
        <v>5720</v>
      </c>
      <c r="B6258" s="0" t="s">
        <v>22811</v>
      </c>
      <c r="C6258" s="0" t="s">
        <v>22812</v>
      </c>
      <c r="D6258" s="0" t="s">
        <v>34</v>
      </c>
      <c r="E6258" s="0" t="s">
        <v>2257</v>
      </c>
      <c r="F6258" s="0" t="s">
        <v>22813</v>
      </c>
      <c r="G6258" s="0" t="str">
        <f aca="false">CONCATENATE(E6258," ",F6258," ",J6258," Linkedin")</f>
        <v>Graeme Wolfe Independent Financial Advice Linkedin</v>
      </c>
      <c r="I6258" s="0" t="s">
        <v>678</v>
      </c>
      <c r="J6258" s="0" t="s">
        <v>22814</v>
      </c>
      <c r="M6258" s="0" t="s">
        <v>22815</v>
      </c>
      <c r="N6258" s="0" t="s">
        <v>22816</v>
      </c>
      <c r="O6258" s="0" t="s">
        <v>22817</v>
      </c>
      <c r="P6258" s="0" t="s">
        <v>31</v>
      </c>
      <c r="T6258" s="0" t="n">
        <v>5720</v>
      </c>
    </row>
    <row r="6259" customFormat="false" ht="13.8" hidden="false" customHeight="false" outlineLevel="0" collapsed="false">
      <c r="A6259" s="0" t="n">
        <v>5721</v>
      </c>
      <c r="B6259" s="0" t="s">
        <v>22818</v>
      </c>
      <c r="C6259" s="0" t="s">
        <v>22819</v>
      </c>
      <c r="D6259" s="0" t="s">
        <v>34</v>
      </c>
      <c r="E6259" s="0" t="s">
        <v>802</v>
      </c>
      <c r="F6259" s="0" t="s">
        <v>22820</v>
      </c>
      <c r="G6259" s="0" t="str">
        <f aca="false">CONCATENATE(E6259," ",F6259," ",J6259," Linkedin")</f>
        <v>Philip Daw financial webb ltd  Linkedin</v>
      </c>
      <c r="I6259" s="0" t="s">
        <v>661</v>
      </c>
      <c r="J6259" s="0" t="s">
        <v>22821</v>
      </c>
      <c r="K6259" s="0" t="s">
        <v>22822</v>
      </c>
      <c r="M6259" s="0" t="s">
        <v>22823</v>
      </c>
      <c r="N6259" s="0" t="s">
        <v>22824</v>
      </c>
      <c r="O6259" s="0" t="s">
        <v>22825</v>
      </c>
      <c r="P6259" s="0" t="s">
        <v>156</v>
      </c>
    </row>
    <row r="6260" customFormat="false" ht="13.8" hidden="false" customHeight="false" outlineLevel="0" collapsed="false">
      <c r="A6260" s="0" t="n">
        <v>5722</v>
      </c>
      <c r="B6260" s="0" t="s">
        <v>22818</v>
      </c>
      <c r="C6260" s="0" t="s">
        <v>22819</v>
      </c>
      <c r="D6260" s="0" t="s">
        <v>1260</v>
      </c>
      <c r="E6260" s="0" t="s">
        <v>8836</v>
      </c>
      <c r="F6260" s="0" t="s">
        <v>3827</v>
      </c>
      <c r="G6260" s="0" t="str">
        <f aca="false">CONCATENATE(E6260," ",F6260," ",J6260," Linkedin")</f>
        <v>Heidi Webb financial webb ltd  Linkedin</v>
      </c>
      <c r="I6260" s="0" t="s">
        <v>661</v>
      </c>
      <c r="J6260" s="0" t="s">
        <v>22821</v>
      </c>
      <c r="K6260" s="0" t="s">
        <v>22822</v>
      </c>
      <c r="M6260" s="0" t="s">
        <v>22823</v>
      </c>
      <c r="N6260" s="0" t="s">
        <v>22824</v>
      </c>
      <c r="O6260" s="0" t="s">
        <v>22826</v>
      </c>
      <c r="P6260" s="0" t="s">
        <v>156</v>
      </c>
    </row>
    <row r="6261" customFormat="false" ht="13.8" hidden="false" customHeight="false" outlineLevel="0" collapsed="false">
      <c r="A6261" s="0" t="n">
        <v>5723</v>
      </c>
      <c r="B6261" s="0" t="s">
        <v>22818</v>
      </c>
      <c r="C6261" s="0" t="s">
        <v>22819</v>
      </c>
      <c r="D6261" s="0" t="s">
        <v>34</v>
      </c>
      <c r="E6261" s="0" t="s">
        <v>339</v>
      </c>
      <c r="F6261" s="0" t="s">
        <v>3827</v>
      </c>
      <c r="G6261" s="0" t="str">
        <f aca="false">CONCATENATE(E6261," ",F6261," ",J6261," Linkedin")</f>
        <v>Andrew Webb financial webb ltd  Linkedin</v>
      </c>
      <c r="I6261" s="0" t="s">
        <v>661</v>
      </c>
      <c r="J6261" s="0" t="s">
        <v>22821</v>
      </c>
      <c r="K6261" s="0" t="s">
        <v>22822</v>
      </c>
      <c r="M6261" s="0" t="s">
        <v>22823</v>
      </c>
      <c r="N6261" s="0" t="s">
        <v>22824</v>
      </c>
      <c r="O6261" s="0" t="s">
        <v>22827</v>
      </c>
      <c r="P6261" s="0" t="s">
        <v>156</v>
      </c>
    </row>
    <row r="6262" customFormat="false" ht="13.8" hidden="false" customHeight="false" outlineLevel="0" collapsed="false">
      <c r="A6262" s="0" t="n">
        <v>5730</v>
      </c>
      <c r="B6262" s="0" t="s">
        <v>22652</v>
      </c>
      <c r="C6262" s="0" t="s">
        <v>22653</v>
      </c>
      <c r="D6262" s="0" t="s">
        <v>34</v>
      </c>
      <c r="E6262" s="0" t="s">
        <v>1511</v>
      </c>
      <c r="F6262" s="0" t="s">
        <v>910</v>
      </c>
      <c r="G6262" s="0" t="str">
        <f aca="false">CONCATENATE(E6262," ",F6262," ",J6262," Linkedin")</f>
        <v>Duncan Hill findlay company financial services limited Linkedin</v>
      </c>
      <c r="I6262" s="0" t="s">
        <v>25</v>
      </c>
      <c r="J6262" s="0" t="s">
        <v>22655</v>
      </c>
      <c r="M6262" s="0" t="s">
        <v>22656</v>
      </c>
      <c r="N6262" s="0" t="s">
        <v>22657</v>
      </c>
      <c r="O6262" s="0" t="s">
        <v>22828</v>
      </c>
      <c r="P6262" s="0" t="s">
        <v>31</v>
      </c>
    </row>
    <row r="6263" customFormat="false" ht="13.8" hidden="false" customHeight="false" outlineLevel="0" collapsed="false">
      <c r="A6263" s="0" t="n">
        <v>5731</v>
      </c>
      <c r="B6263" s="0" t="s">
        <v>22652</v>
      </c>
      <c r="C6263" s="0" t="s">
        <v>22653</v>
      </c>
      <c r="D6263" s="0" t="s">
        <v>182</v>
      </c>
      <c r="E6263" s="0" t="s">
        <v>3235</v>
      </c>
      <c r="F6263" s="0" t="s">
        <v>22829</v>
      </c>
      <c r="G6263" s="0" t="str">
        <f aca="false">CONCATENATE(E6263," ",F6263," ",J6263," Linkedin")</f>
        <v>Jackie Irons findlay company financial services limited Linkedin</v>
      </c>
      <c r="I6263" s="0" t="s">
        <v>25</v>
      </c>
      <c r="J6263" s="0" t="s">
        <v>22655</v>
      </c>
      <c r="M6263" s="0" t="s">
        <v>22656</v>
      </c>
      <c r="N6263" s="0" t="s">
        <v>22657</v>
      </c>
      <c r="O6263" s="0" t="s">
        <v>22830</v>
      </c>
      <c r="P6263" s="0" t="s">
        <v>31</v>
      </c>
    </row>
    <row r="6264" customFormat="false" ht="13.8" hidden="false" customHeight="false" outlineLevel="0" collapsed="false">
      <c r="A6264" s="0" t="n">
        <v>5782</v>
      </c>
      <c r="E6264" s="0" t="s">
        <v>395</v>
      </c>
      <c r="F6264" s="0" t="s">
        <v>22831</v>
      </c>
      <c r="G6264" s="0" t="str">
        <f aca="false">CONCATENATE(E6264," ",F6264," ",J6264," Linkedin")</f>
        <v>Michael Devereux firstcapitalifa Linkedin</v>
      </c>
      <c r="J6264" s="0" t="s">
        <v>22832</v>
      </c>
      <c r="L6264" s="0" t="s">
        <v>22833</v>
      </c>
      <c r="M6264" s="0" t="s">
        <v>22834</v>
      </c>
      <c r="N6264" s="0" t="s">
        <v>22835</v>
      </c>
      <c r="O6264" s="0" t="s">
        <v>22836</v>
      </c>
      <c r="P6264" s="0" t="s">
        <v>31</v>
      </c>
      <c r="Q6264" s="0" t="s">
        <v>22836</v>
      </c>
    </row>
    <row r="6265" customFormat="false" ht="13.8" hidden="false" customHeight="false" outlineLevel="0" collapsed="false">
      <c r="A6265" s="0" t="n">
        <v>5889</v>
      </c>
      <c r="E6265" s="0" t="s">
        <v>5801</v>
      </c>
      <c r="F6265" s="0" t="s">
        <v>1172</v>
      </c>
      <c r="G6265" s="0" t="str">
        <f aca="false">CONCATENATE(E6265," ",F6265," ",J6265," Linkedin")</f>
        <v>Carol Brown First Choice Mortgage Company Linkedin</v>
      </c>
      <c r="J6265" s="0" t="s">
        <v>22837</v>
      </c>
      <c r="L6265" s="0" t="s">
        <v>140</v>
      </c>
      <c r="M6265" s="0" t="s">
        <v>22838</v>
      </c>
      <c r="N6265" s="0" t="s">
        <v>22839</v>
      </c>
      <c r="T6265" s="0" t="n">
        <v>5889</v>
      </c>
    </row>
    <row r="6266" customFormat="false" ht="13.8" hidden="false" customHeight="false" outlineLevel="0" collapsed="false">
      <c r="A6266" s="0" t="n">
        <v>5783</v>
      </c>
      <c r="B6266" s="0" t="s">
        <v>22840</v>
      </c>
      <c r="C6266" s="0" t="s">
        <v>22841</v>
      </c>
      <c r="D6266" s="0" t="s">
        <v>34</v>
      </c>
      <c r="E6266" s="0" t="s">
        <v>1545</v>
      </c>
      <c r="F6266" s="0" t="s">
        <v>22842</v>
      </c>
      <c r="G6266" s="0" t="str">
        <f aca="false">CONCATENATE(E6266," ",F6266," ",J6266," Linkedin")</f>
        <v>Samuel Hulson first equitable global wealth management Linkedin</v>
      </c>
      <c r="I6266" s="0" t="s">
        <v>7767</v>
      </c>
      <c r="J6266" s="0" t="s">
        <v>22843</v>
      </c>
      <c r="M6266" s="0" t="s">
        <v>22844</v>
      </c>
      <c r="N6266" s="0" t="s">
        <v>22845</v>
      </c>
      <c r="T6266" s="0" t="n">
        <v>5783</v>
      </c>
    </row>
    <row r="6267" customFormat="false" ht="13.8" hidden="false" customHeight="false" outlineLevel="0" collapsed="false">
      <c r="A6267" s="0" t="n">
        <v>5784</v>
      </c>
      <c r="C6267" s="0" t="n">
        <v>533135</v>
      </c>
      <c r="E6267" s="0" t="s">
        <v>3344</v>
      </c>
      <c r="F6267" s="0" t="s">
        <v>773</v>
      </c>
      <c r="G6267" s="0" t="str">
        <f aca="false">CONCATENATE(E6267," ",F6267," ",J6267," Linkedin")</f>
        <v>Matt Thomas First Financial Solutions Linkedin</v>
      </c>
      <c r="I6267" s="0" t="s">
        <v>25</v>
      </c>
      <c r="J6267" s="0" t="s">
        <v>22846</v>
      </c>
      <c r="K6267" s="0" t="s">
        <v>22847</v>
      </c>
      <c r="L6267" s="0" t="s">
        <v>22848</v>
      </c>
      <c r="M6267" s="0" t="s">
        <v>47</v>
      </c>
      <c r="N6267" s="0" t="s">
        <v>22849</v>
      </c>
      <c r="O6267" s="0" t="s">
        <v>22850</v>
      </c>
      <c r="P6267" s="0" t="s">
        <v>31</v>
      </c>
      <c r="R6267" s="0" t="s">
        <v>22850</v>
      </c>
    </row>
    <row r="6268" customFormat="false" ht="13.8" hidden="false" customHeight="false" outlineLevel="0" collapsed="false">
      <c r="A6268" s="0" t="n">
        <v>5785</v>
      </c>
      <c r="B6268" s="0" t="s">
        <v>22851</v>
      </c>
      <c r="C6268" s="0" t="s">
        <v>22852</v>
      </c>
      <c r="D6268" s="0" t="s">
        <v>34</v>
      </c>
      <c r="E6268" s="0" t="s">
        <v>22853</v>
      </c>
      <c r="F6268" s="0" t="s">
        <v>167</v>
      </c>
      <c r="G6268" s="0" t="str">
        <f aca="false">CONCATENATE(E6268," ",F6268," ",J6268," Linkedin")</f>
        <v>Anthony John Davies f1rst financial services Linkedin</v>
      </c>
      <c r="I6268" s="0" t="s">
        <v>108</v>
      </c>
      <c r="J6268" s="0" t="s">
        <v>22854</v>
      </c>
      <c r="M6268" s="0" t="s">
        <v>22855</v>
      </c>
      <c r="N6268" s="0" t="s">
        <v>22856</v>
      </c>
      <c r="T6268" s="0" t="n">
        <v>5785</v>
      </c>
    </row>
    <row r="6269" customFormat="false" ht="13.8" hidden="false" customHeight="false" outlineLevel="0" collapsed="false">
      <c r="A6269" s="0" t="n">
        <v>5894</v>
      </c>
      <c r="E6269" s="0" t="s">
        <v>12279</v>
      </c>
      <c r="F6269" s="0" t="s">
        <v>22857</v>
      </c>
      <c r="G6269" s="0" t="str">
        <f aca="false">CONCATENATE(E6269," ",F6269," ",J6269," Linkedin")</f>
        <v>Neale Pattison First Mortgage (North East) Linkedin</v>
      </c>
      <c r="J6269" s="0" t="s">
        <v>22858</v>
      </c>
      <c r="L6269" s="0" t="s">
        <v>278</v>
      </c>
      <c r="M6269" s="0" t="s">
        <v>7553</v>
      </c>
      <c r="N6269" s="0" t="s">
        <v>22859</v>
      </c>
      <c r="T6269" s="0" t="n">
        <v>5894</v>
      </c>
    </row>
    <row r="6270" customFormat="false" ht="13.8" hidden="false" customHeight="false" outlineLevel="0" collapsed="false">
      <c r="A6270" s="0" t="n">
        <v>5895</v>
      </c>
      <c r="E6270" s="0" t="s">
        <v>113</v>
      </c>
      <c r="F6270" s="0" t="s">
        <v>22860</v>
      </c>
      <c r="G6270" s="0" t="str">
        <f aca="false">CONCATENATE(E6270," ",F6270," ",J6270," Linkedin")</f>
        <v>Matthew Moralee First Mortgage (North East) Linkedin</v>
      </c>
      <c r="J6270" s="0" t="s">
        <v>22858</v>
      </c>
      <c r="L6270" s="0" t="s">
        <v>278</v>
      </c>
      <c r="M6270" s="0" t="s">
        <v>7003</v>
      </c>
      <c r="N6270" s="0" t="s">
        <v>22859</v>
      </c>
      <c r="T6270" s="0" t="n">
        <v>5895</v>
      </c>
    </row>
    <row r="6271" customFormat="false" ht="13.8" hidden="false" customHeight="false" outlineLevel="0" collapsed="false">
      <c r="A6271" s="0" t="n">
        <v>5736</v>
      </c>
      <c r="B6271" s="0" t="s">
        <v>22861</v>
      </c>
      <c r="C6271" s="0" t="s">
        <v>22862</v>
      </c>
      <c r="D6271" s="0" t="s">
        <v>635</v>
      </c>
      <c r="E6271" s="0" t="s">
        <v>18101</v>
      </c>
      <c r="F6271" s="0" t="s">
        <v>11768</v>
      </c>
      <c r="G6271" s="0" t="str">
        <f aca="false">CONCATENATE(E6271," ",F6271," ",J6271," Linkedin")</f>
        <v>Emily Macpherson find peace of mind ltd Linkedin</v>
      </c>
      <c r="I6271" s="0" t="s">
        <v>25</v>
      </c>
      <c r="J6271" s="0" t="s">
        <v>22863</v>
      </c>
      <c r="M6271" s="0" t="s">
        <v>22864</v>
      </c>
      <c r="N6271" s="0" t="s">
        <v>22865</v>
      </c>
      <c r="O6271" s="0" t="s">
        <v>22866</v>
      </c>
      <c r="P6271" s="0" t="s">
        <v>31</v>
      </c>
    </row>
    <row r="6272" customFormat="false" ht="13.8" hidden="false" customHeight="false" outlineLevel="0" collapsed="false">
      <c r="A6272" s="0" t="n">
        <v>5737</v>
      </c>
      <c r="B6272" s="0" t="s">
        <v>22671</v>
      </c>
      <c r="C6272" s="0" t="s">
        <v>22672</v>
      </c>
      <c r="D6272" s="0" t="s">
        <v>34</v>
      </c>
      <c r="E6272" s="0" t="s">
        <v>64</v>
      </c>
      <c r="F6272" s="0" t="s">
        <v>19859</v>
      </c>
      <c r="G6272" s="0" t="str">
        <f aca="false">CONCATENATE(E6272," ",F6272," ",J6272," Linkedin")</f>
        <v>David Low finesco financial services limited Linkedin</v>
      </c>
      <c r="I6272" s="0" t="n">
        <v>0</v>
      </c>
      <c r="J6272" s="0" t="s">
        <v>22675</v>
      </c>
      <c r="M6272" s="0" t="s">
        <v>22676</v>
      </c>
      <c r="N6272" s="0" t="s">
        <v>22677</v>
      </c>
      <c r="O6272" s="0" t="s">
        <v>22867</v>
      </c>
      <c r="P6272" s="0" t="s">
        <v>31</v>
      </c>
    </row>
    <row r="6273" customFormat="false" ht="13.8" hidden="false" customHeight="false" outlineLevel="0" collapsed="false">
      <c r="A6273" s="0" t="n">
        <v>5738</v>
      </c>
      <c r="B6273" s="0" t="s">
        <v>22671</v>
      </c>
      <c r="C6273" s="0" t="s">
        <v>22672</v>
      </c>
      <c r="D6273" s="0" t="s">
        <v>34</v>
      </c>
      <c r="E6273" s="0" t="s">
        <v>7193</v>
      </c>
      <c r="F6273" s="0" t="s">
        <v>22868</v>
      </c>
      <c r="G6273" s="0" t="str">
        <f aca="false">CONCATENATE(E6273," ",F6273," ",J6273," Linkedin")</f>
        <v>Alasdair MacAnna finesco financial services limited Linkedin</v>
      </c>
      <c r="I6273" s="0" t="n">
        <v>0</v>
      </c>
      <c r="J6273" s="0" t="s">
        <v>22675</v>
      </c>
      <c r="M6273" s="0" t="s">
        <v>22676</v>
      </c>
      <c r="N6273" s="0" t="s">
        <v>22677</v>
      </c>
      <c r="O6273" s="0" t="s">
        <v>22869</v>
      </c>
      <c r="P6273" s="0" t="s">
        <v>31</v>
      </c>
    </row>
    <row r="6274" customFormat="false" ht="13.8" hidden="false" customHeight="false" outlineLevel="0" collapsed="false">
      <c r="A6274" s="0" t="n">
        <v>5739</v>
      </c>
      <c r="B6274" s="0" t="s">
        <v>22671</v>
      </c>
      <c r="C6274" s="0" t="s">
        <v>22672</v>
      </c>
      <c r="D6274" s="0" t="s">
        <v>34</v>
      </c>
      <c r="E6274" s="0" t="s">
        <v>839</v>
      </c>
      <c r="F6274" s="0" t="s">
        <v>22870</v>
      </c>
      <c r="G6274" s="0" t="str">
        <f aca="false">CONCATENATE(E6274," ",F6274," ",J6274," Linkedin")</f>
        <v>Jim Dowds finesco financial services limited Linkedin</v>
      </c>
      <c r="I6274" s="0" t="n">
        <v>0</v>
      </c>
      <c r="J6274" s="0" t="s">
        <v>22675</v>
      </c>
      <c r="M6274" s="0" t="s">
        <v>22676</v>
      </c>
      <c r="N6274" s="0" t="s">
        <v>22677</v>
      </c>
      <c r="O6274" s="0" t="s">
        <v>22871</v>
      </c>
      <c r="P6274" s="0" t="s">
        <v>31</v>
      </c>
    </row>
    <row r="6275" customFormat="false" ht="13.8" hidden="false" customHeight="false" outlineLevel="0" collapsed="false">
      <c r="A6275" s="0" t="n">
        <v>5790</v>
      </c>
      <c r="B6275" s="0" t="s">
        <v>22872</v>
      </c>
      <c r="C6275" s="0" t="s">
        <v>22873</v>
      </c>
      <c r="D6275" s="0" t="s">
        <v>22</v>
      </c>
      <c r="E6275" s="0" t="s">
        <v>22874</v>
      </c>
      <c r="F6275" s="0" t="s">
        <v>9051</v>
      </c>
      <c r="G6275" s="0" t="str">
        <f aca="false">CONCATENATE(E6275," ",F6275," ",J6275," Linkedin")</f>
        <v>Killian Kirkpatrick first service financial Linkedin</v>
      </c>
      <c r="I6275" s="0" t="s">
        <v>25</v>
      </c>
      <c r="J6275" s="0" t="s">
        <v>22875</v>
      </c>
      <c r="M6275" s="0" t="s">
        <v>22876</v>
      </c>
      <c r="N6275" s="0" t="s">
        <v>22877</v>
      </c>
      <c r="O6275" s="0" t="s">
        <v>22878</v>
      </c>
      <c r="P6275" s="0" t="s">
        <v>31</v>
      </c>
      <c r="R6275" s="0" t="s">
        <v>22878</v>
      </c>
    </row>
    <row r="6276" customFormat="false" ht="13.8" hidden="false" customHeight="false" outlineLevel="0" collapsed="false">
      <c r="A6276" s="0" t="n">
        <v>5740</v>
      </c>
      <c r="B6276" s="0" t="s">
        <v>22671</v>
      </c>
      <c r="C6276" s="0" t="s">
        <v>22672</v>
      </c>
      <c r="D6276" s="0" t="s">
        <v>635</v>
      </c>
      <c r="E6276" s="0" t="s">
        <v>22879</v>
      </c>
      <c r="F6276" s="0" t="s">
        <v>22880</v>
      </c>
      <c r="G6276" s="0" t="str">
        <f aca="false">CONCATENATE(E6276," ",F6276," ",J6276," Linkedin")</f>
        <v>Marion Samson finesco financial services limited Linkedin</v>
      </c>
      <c r="I6276" s="0" t="n">
        <v>0</v>
      </c>
      <c r="J6276" s="0" t="s">
        <v>22675</v>
      </c>
      <c r="M6276" s="0" t="s">
        <v>22676</v>
      </c>
      <c r="N6276" s="0" t="s">
        <v>22677</v>
      </c>
      <c r="O6276" s="0" t="s">
        <v>22881</v>
      </c>
      <c r="P6276" s="0" t="s">
        <v>31</v>
      </c>
    </row>
    <row r="6277" customFormat="false" ht="13.8" hidden="false" customHeight="false" outlineLevel="0" collapsed="false">
      <c r="A6277" s="0" t="n">
        <v>5741</v>
      </c>
      <c r="B6277" s="0" t="s">
        <v>22671</v>
      </c>
      <c r="C6277" s="0" t="s">
        <v>22672</v>
      </c>
      <c r="D6277" s="0" t="s">
        <v>34</v>
      </c>
      <c r="E6277" s="0" t="s">
        <v>1286</v>
      </c>
      <c r="F6277" s="0" t="s">
        <v>4440</v>
      </c>
      <c r="G6277" s="0" t="str">
        <f aca="false">CONCATENATE(E6277," ",F6277," ",J6277," Linkedin")</f>
        <v>John Douglas finesco financial services limited Linkedin</v>
      </c>
      <c r="I6277" s="0" t="n">
        <v>0</v>
      </c>
      <c r="J6277" s="0" t="s">
        <v>22675</v>
      </c>
      <c r="M6277" s="0" t="s">
        <v>22676</v>
      </c>
      <c r="N6277" s="0" t="s">
        <v>22677</v>
      </c>
      <c r="O6277" s="0" t="s">
        <v>22882</v>
      </c>
      <c r="P6277" s="0" t="s">
        <v>31</v>
      </c>
    </row>
    <row r="6278" customFormat="false" ht="13.8" hidden="false" customHeight="false" outlineLevel="0" collapsed="false">
      <c r="A6278" s="0" t="n">
        <v>5745</v>
      </c>
      <c r="B6278" s="0" t="s">
        <v>22683</v>
      </c>
      <c r="C6278" s="0" t="s">
        <v>22684</v>
      </c>
      <c r="D6278" s="0" t="s">
        <v>22</v>
      </c>
      <c r="E6278" s="0" t="s">
        <v>348</v>
      </c>
      <c r="F6278" s="0" t="s">
        <v>22883</v>
      </c>
      <c r="G6278" s="0" t="str">
        <f aca="false">CONCATENATE(E6278," ",F6278," ",J6278," Linkedin")</f>
        <v>Ben Beslic fingerprint financial planning Linkedin</v>
      </c>
      <c r="I6278" s="0" t="s">
        <v>22686</v>
      </c>
      <c r="J6278" s="0" t="s">
        <v>22687</v>
      </c>
      <c r="K6278" s="0" t="s">
        <v>22688</v>
      </c>
      <c r="M6278" s="0" t="s">
        <v>22689</v>
      </c>
      <c r="N6278" s="0" t="s">
        <v>22690</v>
      </c>
      <c r="O6278" s="0" t="s">
        <v>22884</v>
      </c>
      <c r="P6278" s="0" t="s">
        <v>31</v>
      </c>
    </row>
    <row r="6279" customFormat="false" ht="13.8" hidden="false" customHeight="false" outlineLevel="0" collapsed="false">
      <c r="A6279" s="0" t="n">
        <v>5746</v>
      </c>
      <c r="B6279" s="0" t="s">
        <v>22683</v>
      </c>
      <c r="C6279" s="0" t="s">
        <v>22684</v>
      </c>
      <c r="D6279" s="0" t="s">
        <v>22</v>
      </c>
      <c r="E6279" s="0" t="s">
        <v>747</v>
      </c>
      <c r="F6279" s="0" t="s">
        <v>392</v>
      </c>
      <c r="G6279" s="0" t="str">
        <f aca="false">CONCATENATE(E6279," ",F6279," ",J6279," Linkedin")</f>
        <v>Andy Gregory fingerprint financial planning Linkedin</v>
      </c>
      <c r="I6279" s="0" t="s">
        <v>22686</v>
      </c>
      <c r="J6279" s="0" t="s">
        <v>22687</v>
      </c>
      <c r="K6279" s="0" t="s">
        <v>22688</v>
      </c>
      <c r="M6279" s="0" t="s">
        <v>22689</v>
      </c>
      <c r="N6279" s="0" t="s">
        <v>22690</v>
      </c>
      <c r="O6279" s="0" t="s">
        <v>22885</v>
      </c>
      <c r="P6279" s="0" t="s">
        <v>31</v>
      </c>
    </row>
    <row r="6280" customFormat="false" ht="13.8" hidden="false" customHeight="false" outlineLevel="0" collapsed="false">
      <c r="A6280" s="0" t="n">
        <v>5747</v>
      </c>
      <c r="B6280" s="0" t="s">
        <v>22683</v>
      </c>
      <c r="C6280" s="0" t="s">
        <v>22684</v>
      </c>
      <c r="D6280" s="0" t="s">
        <v>764</v>
      </c>
      <c r="E6280" s="0" t="s">
        <v>20902</v>
      </c>
      <c r="F6280" s="0" t="s">
        <v>10633</v>
      </c>
      <c r="G6280" s="0" t="str">
        <f aca="false">CONCATENATE(E6280," ",F6280," ",J6280," Linkedin")</f>
        <v>Vicki Upton fingerprint financial planning Linkedin</v>
      </c>
      <c r="I6280" s="0" t="s">
        <v>22686</v>
      </c>
      <c r="J6280" s="0" t="s">
        <v>22687</v>
      </c>
      <c r="K6280" s="0" t="s">
        <v>22688</v>
      </c>
      <c r="M6280" s="0" t="s">
        <v>22689</v>
      </c>
      <c r="N6280" s="0" t="s">
        <v>22690</v>
      </c>
      <c r="O6280" s="0" t="s">
        <v>22886</v>
      </c>
      <c r="P6280" s="0" t="s">
        <v>31</v>
      </c>
    </row>
    <row r="6281" customFormat="false" ht="13.8" hidden="false" customHeight="false" outlineLevel="0" collapsed="false">
      <c r="A6281" s="0" t="n">
        <v>5748</v>
      </c>
      <c r="B6281" s="0" t="s">
        <v>22683</v>
      </c>
      <c r="C6281" s="0" t="s">
        <v>22684</v>
      </c>
      <c r="D6281" s="0" t="s">
        <v>22</v>
      </c>
      <c r="E6281" s="0" t="s">
        <v>211</v>
      </c>
      <c r="F6281" s="0" t="s">
        <v>22887</v>
      </c>
      <c r="G6281" s="0" t="str">
        <f aca="false">CONCATENATE(E6281," ",F6281," ",J6281," Linkedin")</f>
        <v>Jonathan Brockman fingerprint financial planning Linkedin</v>
      </c>
      <c r="I6281" s="0" t="s">
        <v>22686</v>
      </c>
      <c r="J6281" s="0" t="s">
        <v>22687</v>
      </c>
      <c r="K6281" s="0" t="s">
        <v>22688</v>
      </c>
      <c r="M6281" s="0" t="s">
        <v>22689</v>
      </c>
      <c r="N6281" s="0" t="s">
        <v>22690</v>
      </c>
      <c r="O6281" s="0" t="s">
        <v>22888</v>
      </c>
      <c r="P6281" s="0" t="s">
        <v>31</v>
      </c>
    </row>
    <row r="6282" customFormat="false" ht="13.8" hidden="false" customHeight="false" outlineLevel="0" collapsed="false">
      <c r="A6282" s="0" t="n">
        <v>5749</v>
      </c>
      <c r="B6282" s="0" t="s">
        <v>22683</v>
      </c>
      <c r="C6282" s="0" t="s">
        <v>22684</v>
      </c>
      <c r="D6282" s="0" t="s">
        <v>22</v>
      </c>
      <c r="E6282" s="0" t="s">
        <v>56</v>
      </c>
      <c r="F6282" s="0" t="s">
        <v>22889</v>
      </c>
      <c r="G6282" s="0" t="str">
        <f aca="false">CONCATENATE(E6282," ",F6282," ",J6282," Linkedin")</f>
        <v>Mark Hidson fingerprint financial planning Linkedin</v>
      </c>
      <c r="I6282" s="0" t="s">
        <v>22686</v>
      </c>
      <c r="J6282" s="0" t="s">
        <v>22687</v>
      </c>
      <c r="K6282" s="0" t="s">
        <v>22688</v>
      </c>
      <c r="M6282" s="0" t="s">
        <v>22689</v>
      </c>
      <c r="N6282" s="0" t="s">
        <v>22690</v>
      </c>
      <c r="O6282" s="0" t="s">
        <v>22890</v>
      </c>
      <c r="P6282" s="0" t="s">
        <v>31</v>
      </c>
    </row>
    <row r="6283" customFormat="false" ht="13.8" hidden="false" customHeight="false" outlineLevel="0" collapsed="false">
      <c r="A6283" s="0" t="n">
        <v>5755</v>
      </c>
      <c r="B6283" s="0" t="s">
        <v>22746</v>
      </c>
      <c r="C6283" s="0" t="s">
        <v>22747</v>
      </c>
      <c r="D6283" s="0" t="s">
        <v>635</v>
      </c>
      <c r="E6283" s="0" t="s">
        <v>2803</v>
      </c>
      <c r="F6283" s="0" t="s">
        <v>22891</v>
      </c>
      <c r="G6283" s="0" t="str">
        <f aca="false">CONCATENATE(E6283," ",F6283," ",J6283," Linkedin")</f>
        <v>Liz Beavis financial management bureau limited Linkedin</v>
      </c>
      <c r="I6283" s="0" t="s">
        <v>66</v>
      </c>
      <c r="J6283" s="0" t="s">
        <v>22749</v>
      </c>
      <c r="K6283" s="0" t="s">
        <v>22750</v>
      </c>
      <c r="M6283" s="0" t="s">
        <v>22751</v>
      </c>
      <c r="N6283" s="0" t="s">
        <v>22752</v>
      </c>
      <c r="O6283" s="0" t="s">
        <v>22892</v>
      </c>
      <c r="P6283" s="0" t="s">
        <v>5348</v>
      </c>
    </row>
    <row r="6284" customFormat="false" ht="13.8" hidden="false" customHeight="false" outlineLevel="0" collapsed="false">
      <c r="A6284" s="0" t="n">
        <v>5756</v>
      </c>
      <c r="B6284" s="0" t="s">
        <v>22746</v>
      </c>
      <c r="C6284" s="0" t="s">
        <v>22747</v>
      </c>
      <c r="D6284" s="0" t="s">
        <v>34</v>
      </c>
      <c r="E6284" s="0" t="s">
        <v>1620</v>
      </c>
      <c r="F6284" s="0" t="s">
        <v>2076</v>
      </c>
      <c r="G6284" s="0" t="str">
        <f aca="false">CONCATENATE(E6284," ",F6284," ",J6284," Linkedin")</f>
        <v>Roger Jackson financial management bureau limited Linkedin</v>
      </c>
      <c r="I6284" s="0" t="s">
        <v>66</v>
      </c>
      <c r="J6284" s="0" t="s">
        <v>22749</v>
      </c>
      <c r="K6284" s="0" t="s">
        <v>22750</v>
      </c>
      <c r="M6284" s="0" t="s">
        <v>22751</v>
      </c>
      <c r="N6284" s="0" t="s">
        <v>22752</v>
      </c>
      <c r="O6284" s="0" t="s">
        <v>22893</v>
      </c>
      <c r="P6284" s="0" t="s">
        <v>5348</v>
      </c>
    </row>
    <row r="6285" customFormat="false" ht="13.8" hidden="false" customHeight="false" outlineLevel="0" collapsed="false">
      <c r="A6285" s="0" t="n">
        <v>5758</v>
      </c>
      <c r="B6285" s="0" t="s">
        <v>22746</v>
      </c>
      <c r="C6285" s="0" t="s">
        <v>22747</v>
      </c>
      <c r="D6285" s="0" t="s">
        <v>635</v>
      </c>
      <c r="E6285" s="0" t="s">
        <v>1675</v>
      </c>
      <c r="F6285" s="0" t="s">
        <v>22894</v>
      </c>
      <c r="G6285" s="0" t="str">
        <f aca="false">CONCATENATE(E6285," ",F6285," ",J6285," Linkedin")</f>
        <v>Charlie Rigg financial management bureau limited Linkedin</v>
      </c>
      <c r="I6285" s="0" t="s">
        <v>66</v>
      </c>
      <c r="J6285" s="0" t="s">
        <v>22749</v>
      </c>
      <c r="K6285" s="0" t="s">
        <v>22750</v>
      </c>
      <c r="M6285" s="0" t="s">
        <v>22751</v>
      </c>
      <c r="N6285" s="0" t="s">
        <v>22752</v>
      </c>
      <c r="O6285" s="0" t="s">
        <v>22895</v>
      </c>
      <c r="P6285" s="0" t="s">
        <v>5348</v>
      </c>
    </row>
    <row r="6286" customFormat="false" ht="13.8" hidden="false" customHeight="false" outlineLevel="0" collapsed="false">
      <c r="A6286" s="0" t="n">
        <v>21195</v>
      </c>
      <c r="E6286" s="0" t="s">
        <v>1264</v>
      </c>
      <c r="F6286" s="0" t="s">
        <v>1531</v>
      </c>
      <c r="G6286" s="0" t="str">
        <f aca="false">CONCATENATE(E6286," ",F6286," ",J6286," Linkedin")</f>
        <v>Barnaby Meek First Service Financial Linkedin</v>
      </c>
      <c r="J6286" s="0" t="s">
        <v>22896</v>
      </c>
      <c r="N6286" s="0" t="s">
        <v>22877</v>
      </c>
      <c r="O6286" s="0" t="s">
        <v>22897</v>
      </c>
      <c r="P6286" s="0" t="s">
        <v>31</v>
      </c>
      <c r="S6286" s="0" t="s">
        <v>569</v>
      </c>
    </row>
    <row r="6287" customFormat="false" ht="13.8" hidden="false" customHeight="false" outlineLevel="0" collapsed="false">
      <c r="A6287" s="0" t="n">
        <v>21198</v>
      </c>
      <c r="D6287" s="0" t="s">
        <v>767</v>
      </c>
      <c r="E6287" s="0" t="s">
        <v>488</v>
      </c>
      <c r="F6287" s="0" t="s">
        <v>1172</v>
      </c>
      <c r="G6287" s="0" t="str">
        <f aca="false">CONCATENATE(E6287," ",F6287," ",J6287," Linkedin")</f>
        <v>Jennifer Brown First Service Financial Limited Linkedin</v>
      </c>
      <c r="J6287" s="0" t="s">
        <v>22898</v>
      </c>
      <c r="N6287" s="0" t="s">
        <v>22877</v>
      </c>
      <c r="S6287" s="0" t="s">
        <v>569</v>
      </c>
    </row>
    <row r="6288" customFormat="false" ht="13.8" hidden="false" customHeight="false" outlineLevel="0" collapsed="false">
      <c r="A6288" s="0" t="n">
        <v>21199</v>
      </c>
      <c r="D6288" s="0" t="s">
        <v>22</v>
      </c>
      <c r="E6288" s="0" t="s">
        <v>1286</v>
      </c>
      <c r="F6288" s="0" t="s">
        <v>7197</v>
      </c>
      <c r="G6288" s="0" t="str">
        <f aca="false">CONCATENATE(E6288," ",F6288," ",J6288," Linkedin")</f>
        <v>John Crichton First Service Financial Limited Linkedin</v>
      </c>
      <c r="J6288" s="0" t="s">
        <v>22898</v>
      </c>
      <c r="N6288" s="0" t="s">
        <v>22877</v>
      </c>
      <c r="S6288" s="0" t="s">
        <v>569</v>
      </c>
    </row>
    <row r="6289" customFormat="false" ht="13.8" hidden="false" customHeight="false" outlineLevel="0" collapsed="false">
      <c r="A6289" s="0" t="n">
        <v>21202</v>
      </c>
      <c r="D6289" s="0" t="s">
        <v>22</v>
      </c>
      <c r="E6289" s="0" t="s">
        <v>752</v>
      </c>
      <c r="F6289" s="0" t="s">
        <v>2563</v>
      </c>
      <c r="G6289" s="0" t="str">
        <f aca="false">CONCATENATE(E6289," ",F6289," ",J6289," Linkedin")</f>
        <v>Martin Reed First Service Financial Linkedin</v>
      </c>
      <c r="J6289" s="0" t="s">
        <v>22896</v>
      </c>
      <c r="N6289" s="0" t="s">
        <v>22877</v>
      </c>
      <c r="O6289" s="0" t="s">
        <v>22899</v>
      </c>
      <c r="P6289" s="0" t="s">
        <v>31</v>
      </c>
      <c r="S6289" s="0" t="s">
        <v>569</v>
      </c>
    </row>
    <row r="6290" customFormat="false" ht="13.8" hidden="false" customHeight="false" outlineLevel="0" collapsed="false">
      <c r="A6290" s="0" t="n">
        <v>21205</v>
      </c>
      <c r="E6290" s="0" t="s">
        <v>1572</v>
      </c>
      <c r="F6290" s="0" t="s">
        <v>22900</v>
      </c>
      <c r="G6290" s="0" t="str">
        <f aca="false">CONCATENATE(E6290," ",F6290," ",J6290," Linkedin")</f>
        <v>Susan Maw First Service Financial Limited Linkedin</v>
      </c>
      <c r="J6290" s="0" t="s">
        <v>22898</v>
      </c>
      <c r="N6290" s="0" t="s">
        <v>22877</v>
      </c>
      <c r="S6290" s="0" t="s">
        <v>569</v>
      </c>
    </row>
    <row r="6291" customFormat="false" ht="13.8" hidden="false" customHeight="false" outlineLevel="0" collapsed="false">
      <c r="A6291" s="0" t="n">
        <v>21206</v>
      </c>
      <c r="D6291" s="0" t="s">
        <v>22</v>
      </c>
      <c r="E6291" s="0" t="s">
        <v>7264</v>
      </c>
      <c r="F6291" s="0" t="s">
        <v>4932</v>
      </c>
      <c r="G6291" s="0" t="str">
        <f aca="false">CONCATENATE(E6291," ",F6291," ",J6291," Linkedin")</f>
        <v>Timothy Carr First Service Financial Limited Linkedin</v>
      </c>
      <c r="J6291" s="0" t="s">
        <v>22898</v>
      </c>
      <c r="N6291" s="0" t="s">
        <v>22877</v>
      </c>
      <c r="S6291" s="0" t="s">
        <v>569</v>
      </c>
    </row>
    <row r="6292" customFormat="false" ht="13.8" hidden="false" customHeight="false" outlineLevel="0" collapsed="false">
      <c r="A6292" s="0" t="n">
        <v>21207</v>
      </c>
      <c r="E6292" s="0" t="s">
        <v>773</v>
      </c>
      <c r="F6292" s="0" t="s">
        <v>11574</v>
      </c>
      <c r="G6292" s="0" t="str">
        <f aca="false">CONCATENATE(E6292," ",F6292," ",J6292," Linkedin")</f>
        <v>Thomas Hayes First Service Financial Limited Linkedin</v>
      </c>
      <c r="J6292" s="0" t="s">
        <v>22898</v>
      </c>
      <c r="N6292" s="0" t="s">
        <v>22877</v>
      </c>
      <c r="S6292" s="0" t="s">
        <v>569</v>
      </c>
    </row>
    <row r="6293" customFormat="false" ht="13.8" hidden="false" customHeight="false" outlineLevel="0" collapsed="false">
      <c r="A6293" s="0" t="n">
        <v>21208</v>
      </c>
      <c r="D6293" s="0" t="s">
        <v>22</v>
      </c>
      <c r="E6293" s="0" t="s">
        <v>9324</v>
      </c>
      <c r="F6293" s="0" t="s">
        <v>1987</v>
      </c>
      <c r="G6293" s="0" t="str">
        <f aca="false">CONCATENATE(E6293," ",F6293," ",J6293," Linkedin")</f>
        <v>Wesley Barnes First Service Financial Linkedin</v>
      </c>
      <c r="J6293" s="0" t="s">
        <v>22896</v>
      </c>
      <c r="N6293" s="0" t="s">
        <v>22877</v>
      </c>
      <c r="O6293" s="0" t="s">
        <v>22901</v>
      </c>
      <c r="P6293" s="0" t="s">
        <v>31</v>
      </c>
      <c r="S6293" s="0" t="s">
        <v>569</v>
      </c>
    </row>
    <row r="6294" customFormat="false" ht="13.8" hidden="false" customHeight="false" outlineLevel="0" collapsed="false">
      <c r="A6294" s="0" t="n">
        <v>5801</v>
      </c>
      <c r="C6294" s="0" t="n">
        <v>5725005</v>
      </c>
      <c r="E6294" s="0" t="s">
        <v>762</v>
      </c>
      <c r="F6294" s="0" t="s">
        <v>821</v>
      </c>
      <c r="G6294" s="0" t="str">
        <f aca="false">CONCATENATE(E6294," ",F6294," ",J6294," Linkedin")</f>
        <v>Claire Phillips First Wealth LLP Linkedin</v>
      </c>
      <c r="I6294" s="0" t="s">
        <v>22902</v>
      </c>
      <c r="J6294" s="0" t="s">
        <v>22903</v>
      </c>
      <c r="K6294" s="0" t="s">
        <v>22904</v>
      </c>
      <c r="M6294" s="0" t="s">
        <v>47</v>
      </c>
      <c r="N6294" s="0" t="s">
        <v>22905</v>
      </c>
      <c r="O6294" s="0" t="s">
        <v>22906</v>
      </c>
      <c r="P6294" s="0" t="s">
        <v>31</v>
      </c>
      <c r="Q6294" s="0" t="s">
        <v>22906</v>
      </c>
      <c r="R6294" s="0" t="s">
        <v>22906</v>
      </c>
    </row>
    <row r="6295" customFormat="false" ht="13.8" hidden="false" customHeight="false" outlineLevel="0" collapsed="false">
      <c r="A6295" s="0" t="n">
        <v>5802</v>
      </c>
      <c r="C6295" s="0" t="n">
        <v>1137367</v>
      </c>
      <c r="E6295" s="0" t="s">
        <v>1139</v>
      </c>
      <c r="F6295" s="0" t="s">
        <v>22907</v>
      </c>
      <c r="G6295" s="0" t="str">
        <f aca="false">CONCATENATE(E6295," ",F6295," ",J6295," Linkedin")</f>
        <v>Anthony Villis Thrive Money Linkedin</v>
      </c>
      <c r="I6295" s="0" t="s">
        <v>22908</v>
      </c>
      <c r="J6295" s="0" t="s">
        <v>22909</v>
      </c>
      <c r="K6295" s="0" t="s">
        <v>22910</v>
      </c>
      <c r="L6295" s="0" t="s">
        <v>22911</v>
      </c>
      <c r="M6295" s="0" t="s">
        <v>22912</v>
      </c>
      <c r="N6295" s="0" t="s">
        <v>22905</v>
      </c>
      <c r="O6295" s="0" t="s">
        <v>22913</v>
      </c>
      <c r="P6295" s="0" t="s">
        <v>31</v>
      </c>
      <c r="Q6295" s="0" t="s">
        <v>22913</v>
      </c>
      <c r="R6295" s="0" t="s">
        <v>22913</v>
      </c>
    </row>
    <row r="6296" customFormat="false" ht="13.8" hidden="false" customHeight="false" outlineLevel="0" collapsed="false">
      <c r="A6296" s="0" t="n">
        <v>17352</v>
      </c>
      <c r="D6296" s="0" t="s">
        <v>712</v>
      </c>
      <c r="E6296" s="0" t="s">
        <v>1139</v>
      </c>
      <c r="F6296" s="0" t="s">
        <v>22907</v>
      </c>
      <c r="G6296" s="0" t="str">
        <f aca="false">CONCATENATE(E6296," ",F6296," ",J6296," Linkedin")</f>
        <v>Anthony Villis First Wealth (London) Limited Linkedin</v>
      </c>
      <c r="J6296" s="0" t="s">
        <v>22914</v>
      </c>
      <c r="K6296" s="0" t="s">
        <v>22915</v>
      </c>
      <c r="L6296" s="0" t="s">
        <v>22916</v>
      </c>
      <c r="N6296" s="0" t="s">
        <v>22905</v>
      </c>
      <c r="O6296" s="0" t="s">
        <v>22917</v>
      </c>
      <c r="P6296" s="0" t="s">
        <v>31</v>
      </c>
      <c r="S6296" s="0" t="s">
        <v>22917</v>
      </c>
    </row>
    <row r="6297" customFormat="false" ht="13.8" hidden="false" customHeight="false" outlineLevel="0" collapsed="false">
      <c r="A6297" s="0" t="n">
        <v>5759</v>
      </c>
      <c r="B6297" s="0" t="s">
        <v>22746</v>
      </c>
      <c r="C6297" s="0" t="s">
        <v>22747</v>
      </c>
      <c r="D6297" s="0" t="s">
        <v>34</v>
      </c>
      <c r="E6297" s="0" t="s">
        <v>376</v>
      </c>
      <c r="F6297" s="0" t="s">
        <v>7363</v>
      </c>
      <c r="G6297" s="0" t="str">
        <f aca="false">CONCATENATE(E6297," ",F6297," ",J6297," Linkedin")</f>
        <v>Jon Nicholson financial management bureau limited Linkedin</v>
      </c>
      <c r="I6297" s="0" t="s">
        <v>66</v>
      </c>
      <c r="J6297" s="0" t="s">
        <v>22749</v>
      </c>
      <c r="K6297" s="0" t="s">
        <v>22750</v>
      </c>
      <c r="M6297" s="0" t="s">
        <v>22751</v>
      </c>
      <c r="N6297" s="0" t="s">
        <v>22752</v>
      </c>
      <c r="O6297" s="0" t="s">
        <v>22918</v>
      </c>
      <c r="P6297" s="0" t="s">
        <v>5348</v>
      </c>
    </row>
    <row r="6298" customFormat="false" ht="13.8" hidden="false" customHeight="false" outlineLevel="0" collapsed="false">
      <c r="A6298" s="0" t="n">
        <v>5760</v>
      </c>
      <c r="B6298" s="0" t="s">
        <v>22746</v>
      </c>
      <c r="C6298" s="0" t="s">
        <v>22747</v>
      </c>
      <c r="D6298" s="0" t="s">
        <v>34</v>
      </c>
      <c r="E6298" s="0" t="s">
        <v>64</v>
      </c>
      <c r="F6298" s="0" t="s">
        <v>2189</v>
      </c>
      <c r="G6298" s="0" t="str">
        <f aca="false">CONCATENATE(E6298," ",F6298," ",J6298," Linkedin")</f>
        <v>David Edwards financial management bureau limited Linkedin</v>
      </c>
      <c r="I6298" s="0" t="s">
        <v>66</v>
      </c>
      <c r="J6298" s="0" t="s">
        <v>22749</v>
      </c>
      <c r="K6298" s="0" t="s">
        <v>22750</v>
      </c>
      <c r="M6298" s="0" t="s">
        <v>22751</v>
      </c>
      <c r="N6298" s="0" t="s">
        <v>22752</v>
      </c>
      <c r="O6298" s="0" t="s">
        <v>22919</v>
      </c>
      <c r="P6298" s="0" t="s">
        <v>5348</v>
      </c>
    </row>
    <row r="6299" customFormat="false" ht="13.8" hidden="false" customHeight="false" outlineLevel="0" collapsed="false">
      <c r="A6299" s="0" t="n">
        <v>18259</v>
      </c>
      <c r="D6299" s="0" t="s">
        <v>764</v>
      </c>
      <c r="E6299" s="0" t="s">
        <v>5757</v>
      </c>
      <c r="F6299" s="0" t="s">
        <v>22920</v>
      </c>
      <c r="G6299" s="0" t="str">
        <f aca="false">CONCATENATE(E6299," ",F6299," ",J6299," Linkedin")</f>
        <v>Danielle Rowson First Wealth Linkedin</v>
      </c>
      <c r="J6299" s="0" t="s">
        <v>22921</v>
      </c>
      <c r="N6299" s="0" t="s">
        <v>22905</v>
      </c>
      <c r="O6299" s="0" t="s">
        <v>22922</v>
      </c>
      <c r="P6299" s="0" t="s">
        <v>156</v>
      </c>
      <c r="S6299" s="0" t="s">
        <v>569</v>
      </c>
    </row>
    <row r="6300" customFormat="false" ht="13.8" hidden="false" customHeight="false" outlineLevel="0" collapsed="false">
      <c r="A6300" s="0" t="n">
        <v>18260</v>
      </c>
      <c r="D6300" s="0" t="s">
        <v>22</v>
      </c>
      <c r="E6300" s="0" t="s">
        <v>1374</v>
      </c>
      <c r="F6300" s="0" t="s">
        <v>22923</v>
      </c>
      <c r="G6300" s="0" t="str">
        <f aca="false">CONCATENATE(E6300," ",F6300," ",J6300," Linkedin")</f>
        <v>Peter Slot First Wealth Linkedin</v>
      </c>
      <c r="J6300" s="0" t="s">
        <v>22921</v>
      </c>
      <c r="N6300" s="0" t="s">
        <v>22905</v>
      </c>
      <c r="O6300" s="0" t="s">
        <v>22924</v>
      </c>
      <c r="P6300" s="0" t="s">
        <v>156</v>
      </c>
      <c r="S6300" s="0" t="s">
        <v>569</v>
      </c>
    </row>
    <row r="6301" customFormat="false" ht="13.8" hidden="false" customHeight="false" outlineLevel="0" collapsed="false">
      <c r="A6301" s="0" t="n">
        <v>18261</v>
      </c>
      <c r="D6301" s="0" t="s">
        <v>764</v>
      </c>
      <c r="E6301" s="0" t="s">
        <v>5641</v>
      </c>
      <c r="F6301" s="0" t="s">
        <v>22925</v>
      </c>
      <c r="G6301" s="0" t="str">
        <f aca="false">CONCATENATE(E6301," ",F6301," ",J6301," Linkedin")</f>
        <v>Petra Spirkova First Wealth Linkedin</v>
      </c>
      <c r="J6301" s="0" t="s">
        <v>22921</v>
      </c>
      <c r="N6301" s="0" t="s">
        <v>22905</v>
      </c>
      <c r="O6301" s="0" t="s">
        <v>22926</v>
      </c>
      <c r="P6301" s="0" t="s">
        <v>156</v>
      </c>
      <c r="S6301" s="0" t="s">
        <v>569</v>
      </c>
    </row>
    <row r="6302" customFormat="false" ht="13.8" hidden="false" customHeight="false" outlineLevel="0" collapsed="false">
      <c r="A6302" s="0" t="n">
        <v>18262</v>
      </c>
      <c r="D6302" s="0" t="s">
        <v>22</v>
      </c>
      <c r="E6302" s="0" t="s">
        <v>1183</v>
      </c>
      <c r="F6302" s="0" t="s">
        <v>13460</v>
      </c>
      <c r="G6302" s="0" t="str">
        <f aca="false">CONCATENATE(E6302," ",F6302," ",J6302," Linkedin")</f>
        <v>Robert Caplan First Wealth (London) Limited Linkedin</v>
      </c>
      <c r="J6302" s="0" t="s">
        <v>22914</v>
      </c>
      <c r="N6302" s="0" t="s">
        <v>22905</v>
      </c>
      <c r="S6302" s="0" t="s">
        <v>569</v>
      </c>
    </row>
    <row r="6303" customFormat="false" ht="13.8" hidden="false" customHeight="false" outlineLevel="0" collapsed="false">
      <c r="A6303" s="0" t="n">
        <v>18263</v>
      </c>
      <c r="D6303" s="0" t="s">
        <v>22</v>
      </c>
      <c r="E6303" s="0" t="s">
        <v>1545</v>
      </c>
      <c r="F6303" s="0" t="s">
        <v>8269</v>
      </c>
      <c r="G6303" s="0" t="str">
        <f aca="false">CONCATENATE(E6303," ",F6303," ",J6303," Linkedin")</f>
        <v>Samuel Hurst First Wealth Linkedin</v>
      </c>
      <c r="J6303" s="0" t="s">
        <v>22921</v>
      </c>
      <c r="N6303" s="0" t="s">
        <v>22905</v>
      </c>
      <c r="O6303" s="0" t="s">
        <v>22927</v>
      </c>
      <c r="P6303" s="0" t="s">
        <v>156</v>
      </c>
      <c r="S6303" s="0" t="s">
        <v>569</v>
      </c>
    </row>
    <row r="6304" customFormat="false" ht="13.8" hidden="false" customHeight="false" outlineLevel="0" collapsed="false">
      <c r="A6304" s="0" t="n">
        <v>18264</v>
      </c>
      <c r="D6304" s="0" t="s">
        <v>22</v>
      </c>
      <c r="E6304" s="0" t="s">
        <v>1023</v>
      </c>
      <c r="F6304" s="0" t="s">
        <v>22928</v>
      </c>
      <c r="G6304" s="0" t="str">
        <f aca="false">CONCATENATE(E6304," ",F6304," ",J6304," Linkedin")</f>
        <v>Sebastian Ridout First Wealth Linkedin</v>
      </c>
      <c r="J6304" s="0" t="s">
        <v>22921</v>
      </c>
      <c r="N6304" s="0" t="s">
        <v>22905</v>
      </c>
      <c r="O6304" s="0" t="s">
        <v>22929</v>
      </c>
      <c r="P6304" s="0" t="s">
        <v>156</v>
      </c>
      <c r="S6304" s="0" t="s">
        <v>569</v>
      </c>
    </row>
    <row r="6305" customFormat="false" ht="13.8" hidden="false" customHeight="false" outlineLevel="0" collapsed="false">
      <c r="A6305" s="0" t="n">
        <v>18267</v>
      </c>
      <c r="E6305" s="0" t="s">
        <v>1183</v>
      </c>
      <c r="F6305" s="0" t="s">
        <v>13460</v>
      </c>
      <c r="G6305" s="0" t="str">
        <f aca="false">CONCATENATE(E6305," ",F6305," ",J6305," Linkedin")</f>
        <v>Robert Caplan First Wealth (London) Limited Linkedin</v>
      </c>
      <c r="J6305" s="0" t="s">
        <v>22914</v>
      </c>
      <c r="N6305" s="0" t="s">
        <v>22905</v>
      </c>
      <c r="S6305" s="0" t="s">
        <v>569</v>
      </c>
    </row>
    <row r="6306" customFormat="false" ht="13.8" hidden="false" customHeight="false" outlineLevel="0" collapsed="false">
      <c r="A6306" s="0" t="n">
        <v>18268</v>
      </c>
      <c r="E6306" s="0" t="s">
        <v>1183</v>
      </c>
      <c r="F6306" s="0" t="s">
        <v>22930</v>
      </c>
      <c r="G6306" s="0" t="str">
        <f aca="false">CONCATENATE(E6306," ",F6306," ",J6306," Linkedin")</f>
        <v>Robert Schwarz First Wealth (London) Limited Linkedin</v>
      </c>
      <c r="J6306" s="0" t="s">
        <v>22914</v>
      </c>
      <c r="N6306" s="0" t="s">
        <v>22905</v>
      </c>
      <c r="S6306" s="0" t="s">
        <v>569</v>
      </c>
    </row>
    <row r="6307" customFormat="false" ht="13.8" hidden="false" customHeight="false" outlineLevel="0" collapsed="false">
      <c r="A6307" s="0" t="n">
        <v>5803</v>
      </c>
      <c r="E6307" s="0" t="s">
        <v>1637</v>
      </c>
      <c r="F6307" s="0" t="s">
        <v>15</v>
      </c>
      <c r="G6307" s="0" t="str">
        <f aca="false">CONCATENATE(E6307," ",F6307," ",J6307," Linkedin")</f>
        <v>Gillian Hunter fitzallan Linkedin</v>
      </c>
      <c r="J6307" s="0" t="s">
        <v>22931</v>
      </c>
      <c r="L6307" s="0" t="s">
        <v>22932</v>
      </c>
      <c r="M6307" s="0" t="s">
        <v>22933</v>
      </c>
      <c r="N6307" s="0" t="s">
        <v>22934</v>
      </c>
      <c r="O6307" s="0" t="s">
        <v>22935</v>
      </c>
      <c r="P6307" s="0" t="s">
        <v>31</v>
      </c>
      <c r="Q6307" s="0" t="s">
        <v>22935</v>
      </c>
    </row>
    <row r="6308" customFormat="false" ht="13.8" hidden="false" customHeight="false" outlineLevel="0" collapsed="false">
      <c r="A6308" s="0" t="n">
        <v>5804</v>
      </c>
      <c r="C6308" s="0" t="n">
        <v>4518164</v>
      </c>
      <c r="E6308" s="0" t="s">
        <v>536</v>
      </c>
      <c r="F6308" s="0" t="s">
        <v>9507</v>
      </c>
      <c r="G6308" s="0" t="str">
        <f aca="false">CONCATENATE(E6308," ",F6308," ",J6308," Linkedin")</f>
        <v>Neil Brennan Fitzallan Limited Linkedin</v>
      </c>
      <c r="I6308" s="0" t="s">
        <v>11381</v>
      </c>
      <c r="J6308" s="0" t="s">
        <v>22936</v>
      </c>
      <c r="K6308" s="0" t="s">
        <v>22937</v>
      </c>
      <c r="N6308" s="0" t="s">
        <v>22934</v>
      </c>
      <c r="O6308" s="0" t="s">
        <v>22938</v>
      </c>
      <c r="P6308" s="0" t="s">
        <v>31</v>
      </c>
      <c r="R6308" s="0" t="s">
        <v>22938</v>
      </c>
    </row>
    <row r="6309" customFormat="false" ht="13.8" hidden="false" customHeight="false" outlineLevel="0" collapsed="false">
      <c r="A6309" s="0" t="n">
        <v>5761</v>
      </c>
      <c r="B6309" s="0" t="s">
        <v>22746</v>
      </c>
      <c r="C6309" s="0" t="s">
        <v>22747</v>
      </c>
      <c r="D6309" s="0" t="s">
        <v>34</v>
      </c>
      <c r="E6309" s="0" t="s">
        <v>919</v>
      </c>
      <c r="F6309" s="0" t="s">
        <v>5586</v>
      </c>
      <c r="G6309" s="0" t="str">
        <f aca="false">CONCATENATE(E6309," ",F6309," ",J6309," Linkedin")</f>
        <v>Dan Birch financial management bureau limited Linkedin</v>
      </c>
      <c r="I6309" s="0" t="s">
        <v>66</v>
      </c>
      <c r="J6309" s="0" t="s">
        <v>22749</v>
      </c>
      <c r="K6309" s="0" t="s">
        <v>22750</v>
      </c>
      <c r="M6309" s="0" t="s">
        <v>22751</v>
      </c>
      <c r="N6309" s="0" t="s">
        <v>22752</v>
      </c>
      <c r="O6309" s="0" t="s">
        <v>22939</v>
      </c>
      <c r="P6309" s="0" t="s">
        <v>5348</v>
      </c>
    </row>
    <row r="6310" customFormat="false" ht="13.8" hidden="false" customHeight="false" outlineLevel="0" collapsed="false">
      <c r="A6310" s="0" t="n">
        <v>5806</v>
      </c>
      <c r="E6310" s="0" t="s">
        <v>64</v>
      </c>
      <c r="F6310" s="0" t="s">
        <v>2147</v>
      </c>
      <c r="G6310" s="0" t="str">
        <f aca="false">CONCATENATE(E6310," ",F6310," ",J6310," Linkedin")</f>
        <v>David McCabe fivepointconsulting Linkedin</v>
      </c>
      <c r="J6310" s="0" t="s">
        <v>22940</v>
      </c>
      <c r="L6310" s="0" t="s">
        <v>22941</v>
      </c>
      <c r="M6310" s="0" t="s">
        <v>22942</v>
      </c>
      <c r="N6310" s="0" t="s">
        <v>22943</v>
      </c>
      <c r="O6310" s="0" t="s">
        <v>22944</v>
      </c>
      <c r="P6310" s="0" t="s">
        <v>31</v>
      </c>
      <c r="Q6310" s="0" t="s">
        <v>22944</v>
      </c>
    </row>
    <row r="6311" customFormat="false" ht="13.8" hidden="false" customHeight="false" outlineLevel="0" collapsed="false">
      <c r="A6311" s="0" t="n">
        <v>5762</v>
      </c>
      <c r="B6311" s="0" t="s">
        <v>22746</v>
      </c>
      <c r="C6311" s="0" t="s">
        <v>22747</v>
      </c>
      <c r="D6311" s="0" t="s">
        <v>635</v>
      </c>
      <c r="E6311" s="0" t="s">
        <v>1507</v>
      </c>
      <c r="F6311" s="0" t="s">
        <v>22945</v>
      </c>
      <c r="G6311" s="0" t="str">
        <f aca="false">CONCATENATE(E6311," ",F6311," ",J6311," Linkedin")</f>
        <v>Natalie Lockley financial management bureau limited Linkedin</v>
      </c>
      <c r="I6311" s="0" t="s">
        <v>66</v>
      </c>
      <c r="J6311" s="0" t="s">
        <v>22749</v>
      </c>
      <c r="K6311" s="0" t="s">
        <v>22750</v>
      </c>
      <c r="M6311" s="0" t="s">
        <v>22751</v>
      </c>
      <c r="N6311" s="0" t="s">
        <v>22752</v>
      </c>
      <c r="O6311" s="0" t="s">
        <v>22946</v>
      </c>
      <c r="P6311" s="0" t="s">
        <v>5348</v>
      </c>
    </row>
    <row r="6312" customFormat="false" ht="13.8" hidden="false" customHeight="false" outlineLevel="0" collapsed="false">
      <c r="A6312" s="0" t="n">
        <v>5768</v>
      </c>
      <c r="B6312" s="0" t="s">
        <v>22801</v>
      </c>
      <c r="C6312" s="0" t="s">
        <v>22802</v>
      </c>
      <c r="D6312" s="0" t="s">
        <v>22</v>
      </c>
      <c r="E6312" s="0" t="s">
        <v>570</v>
      </c>
      <c r="F6312" s="0" t="s">
        <v>22947</v>
      </c>
      <c r="G6312" s="0" t="str">
        <f aca="false">CONCATENATE(E6312," ",F6312," ",J6312," Linkedin")</f>
        <v>Daniel Goggin finsgate llp Linkedin</v>
      </c>
      <c r="I6312" s="0" t="s">
        <v>22804</v>
      </c>
      <c r="J6312" s="0" t="s">
        <v>22805</v>
      </c>
      <c r="K6312" s="0" t="s">
        <v>22806</v>
      </c>
      <c r="M6312" s="0" t="s">
        <v>22807</v>
      </c>
      <c r="N6312" s="0" t="s">
        <v>22808</v>
      </c>
      <c r="O6312" s="0" t="s">
        <v>22948</v>
      </c>
      <c r="P6312" s="0" t="s">
        <v>156</v>
      </c>
    </row>
    <row r="6313" customFormat="false" ht="13.8" hidden="false" customHeight="false" outlineLevel="0" collapsed="false">
      <c r="A6313" s="0" t="n">
        <v>5808</v>
      </c>
      <c r="B6313" s="0" t="s">
        <v>22949</v>
      </c>
      <c r="C6313" s="0" t="s">
        <v>22950</v>
      </c>
      <c r="D6313" s="0" t="s">
        <v>22</v>
      </c>
      <c r="E6313" s="0" t="s">
        <v>839</v>
      </c>
      <c r="F6313" s="0" t="s">
        <v>14471</v>
      </c>
      <c r="G6313" s="0" t="str">
        <f aca="false">CONCATENATE(E6313," ",F6313," ",J6313," Linkedin")</f>
        <v>Jim Bloodworth fiveways financial planning ltd Linkedin</v>
      </c>
      <c r="I6313" s="0" t="n">
        <v>0</v>
      </c>
      <c r="J6313" s="0" t="s">
        <v>22951</v>
      </c>
      <c r="K6313" s="0" t="s">
        <v>22952</v>
      </c>
      <c r="M6313" s="0" t="s">
        <v>22953</v>
      </c>
      <c r="N6313" s="0" t="s">
        <v>22954</v>
      </c>
      <c r="O6313" s="0" t="s">
        <v>22955</v>
      </c>
      <c r="P6313" s="0" t="s">
        <v>31</v>
      </c>
      <c r="Q6313" s="0" t="s">
        <v>22955</v>
      </c>
    </row>
    <row r="6314" customFormat="false" ht="13.8" hidden="false" customHeight="false" outlineLevel="0" collapsed="false">
      <c r="A6314" s="0" t="n">
        <v>5777</v>
      </c>
      <c r="B6314" s="0" t="s">
        <v>22801</v>
      </c>
      <c r="C6314" s="0" t="s">
        <v>22802</v>
      </c>
      <c r="D6314" s="0" t="s">
        <v>22</v>
      </c>
      <c r="E6314" s="0" t="s">
        <v>6369</v>
      </c>
      <c r="F6314" s="0" t="s">
        <v>22956</v>
      </c>
      <c r="G6314" s="0" t="str">
        <f aca="false">CONCATENATE(E6314," ",F6314," ",J6314," Linkedin")</f>
        <v>Glenn Stroud finsgate llp Linkedin</v>
      </c>
      <c r="I6314" s="0" t="s">
        <v>22804</v>
      </c>
      <c r="J6314" s="0" t="s">
        <v>22805</v>
      </c>
      <c r="K6314" s="0" t="s">
        <v>22806</v>
      </c>
      <c r="M6314" s="0" t="s">
        <v>22807</v>
      </c>
      <c r="N6314" s="0" t="s">
        <v>22808</v>
      </c>
      <c r="O6314" s="0" t="s">
        <v>22957</v>
      </c>
      <c r="P6314" s="0" t="s">
        <v>156</v>
      </c>
    </row>
    <row r="6315" customFormat="false" ht="13.8" hidden="false" customHeight="false" outlineLevel="0" collapsed="false">
      <c r="A6315" s="0" t="n">
        <v>5810</v>
      </c>
      <c r="B6315" s="0" t="s">
        <v>22949</v>
      </c>
      <c r="C6315" s="0" t="s">
        <v>22950</v>
      </c>
      <c r="D6315" s="0" t="s">
        <v>22</v>
      </c>
      <c r="E6315" s="0" t="s">
        <v>88</v>
      </c>
      <c r="F6315" s="0" t="s">
        <v>195</v>
      </c>
      <c r="G6315" s="0" t="str">
        <f aca="false">CONCATENATE(E6315," ",F6315," ",J6315," Linkedin")</f>
        <v>Ian Evans fiveways financial planning ltd Linkedin</v>
      </c>
      <c r="I6315" s="0" t="n">
        <v>0</v>
      </c>
      <c r="J6315" s="0" t="s">
        <v>22951</v>
      </c>
      <c r="K6315" s="0" t="s">
        <v>22952</v>
      </c>
      <c r="M6315" s="0" t="s">
        <v>22953</v>
      </c>
      <c r="N6315" s="0" t="s">
        <v>22954</v>
      </c>
      <c r="O6315" s="0" t="s">
        <v>22958</v>
      </c>
      <c r="P6315" s="0" t="s">
        <v>31</v>
      </c>
      <c r="Q6315" s="0" t="s">
        <v>22958</v>
      </c>
    </row>
    <row r="6316" customFormat="false" ht="13.8" hidden="false" customHeight="false" outlineLevel="0" collapsed="false">
      <c r="A6316" s="0" t="n">
        <v>5811</v>
      </c>
      <c r="B6316" s="0" t="s">
        <v>22949</v>
      </c>
      <c r="C6316" s="0" t="s">
        <v>22950</v>
      </c>
      <c r="D6316" s="0" t="s">
        <v>22</v>
      </c>
      <c r="E6316" s="0" t="s">
        <v>211</v>
      </c>
      <c r="F6316" s="0" t="s">
        <v>456</v>
      </c>
      <c r="G6316" s="0" t="str">
        <f aca="false">CONCATENATE(E6316," ",F6316," ",J6316," Linkedin")</f>
        <v>Jonathan Lawson fiveways financial planning ltd Linkedin</v>
      </c>
      <c r="I6316" s="0" t="n">
        <v>0</v>
      </c>
      <c r="J6316" s="0" t="s">
        <v>22951</v>
      </c>
      <c r="K6316" s="0" t="s">
        <v>22952</v>
      </c>
      <c r="M6316" s="0" t="s">
        <v>22953</v>
      </c>
      <c r="N6316" s="0" t="s">
        <v>22954</v>
      </c>
      <c r="O6316" s="0" t="s">
        <v>22959</v>
      </c>
      <c r="P6316" s="0" t="s">
        <v>31</v>
      </c>
      <c r="Q6316" s="0" t="s">
        <v>22959</v>
      </c>
    </row>
    <row r="6317" customFormat="false" ht="13.8" hidden="false" customHeight="false" outlineLevel="0" collapsed="false">
      <c r="A6317" s="0" t="n">
        <v>5778</v>
      </c>
      <c r="B6317" s="0" t="s">
        <v>22801</v>
      </c>
      <c r="C6317" s="0" t="s">
        <v>22802</v>
      </c>
      <c r="D6317" s="0" t="s">
        <v>22</v>
      </c>
      <c r="E6317" s="0" t="s">
        <v>366</v>
      </c>
      <c r="F6317" s="0" t="s">
        <v>22960</v>
      </c>
      <c r="G6317" s="0" t="str">
        <f aca="false">CONCATENATE(E6317," ",F6317," ",J6317," Linkedin")</f>
        <v>James Stovell finsgate llp Linkedin</v>
      </c>
      <c r="I6317" s="0" t="s">
        <v>22804</v>
      </c>
      <c r="J6317" s="0" t="s">
        <v>22805</v>
      </c>
      <c r="K6317" s="0" t="s">
        <v>22806</v>
      </c>
      <c r="M6317" s="0" t="s">
        <v>22807</v>
      </c>
      <c r="N6317" s="0" t="s">
        <v>22808</v>
      </c>
      <c r="O6317" s="0" t="s">
        <v>22961</v>
      </c>
      <c r="P6317" s="0" t="s">
        <v>156</v>
      </c>
    </row>
    <row r="6318" customFormat="false" ht="13.8" hidden="false" customHeight="false" outlineLevel="0" collapsed="false">
      <c r="A6318" s="0" t="n">
        <v>5813</v>
      </c>
      <c r="B6318" s="0" t="s">
        <v>22949</v>
      </c>
      <c r="C6318" s="0" t="s">
        <v>22950</v>
      </c>
      <c r="E6318" s="0" t="s">
        <v>250</v>
      </c>
      <c r="F6318" s="0" t="s">
        <v>22962</v>
      </c>
      <c r="G6318" s="0" t="str">
        <f aca="false">CONCATENATE(E6318," ",F6318," ",J6318," Linkedin")</f>
        <v>Hannah Newbery fiveways financial planning ltd Linkedin</v>
      </c>
      <c r="I6318" s="0" t="n">
        <v>0</v>
      </c>
      <c r="J6318" s="0" t="s">
        <v>22951</v>
      </c>
      <c r="K6318" s="0" t="s">
        <v>22952</v>
      </c>
      <c r="M6318" s="0" t="s">
        <v>22953</v>
      </c>
      <c r="N6318" s="0" t="s">
        <v>22954</v>
      </c>
      <c r="T6318" s="0" t="n">
        <v>5813</v>
      </c>
    </row>
    <row r="6319" customFormat="false" ht="13.8" hidden="false" customHeight="false" outlineLevel="0" collapsed="false">
      <c r="A6319" s="0" t="n">
        <v>5779</v>
      </c>
      <c r="B6319" s="0" t="s">
        <v>22963</v>
      </c>
      <c r="C6319" s="0" t="s">
        <v>22964</v>
      </c>
      <c r="D6319" s="0" t="s">
        <v>22</v>
      </c>
      <c r="E6319" s="0" t="s">
        <v>536</v>
      </c>
      <c r="F6319" s="0" t="s">
        <v>5040</v>
      </c>
      <c r="G6319" s="0" t="str">
        <f aca="false">CONCATENATE(E6319," ",F6319," ",J6319," Linkedin")</f>
        <v>Neil Jenkins fintegrity Linkedin</v>
      </c>
      <c r="I6319" s="0" t="s">
        <v>11381</v>
      </c>
      <c r="J6319" s="0" t="s">
        <v>22965</v>
      </c>
      <c r="K6319" s="0" t="s">
        <v>22966</v>
      </c>
      <c r="M6319" s="0" t="s">
        <v>22967</v>
      </c>
      <c r="N6319" s="0" t="s">
        <v>22968</v>
      </c>
      <c r="O6319" s="0" t="s">
        <v>22969</v>
      </c>
      <c r="P6319" s="0" t="s">
        <v>31</v>
      </c>
    </row>
    <row r="6320" customFormat="false" ht="13.8" hidden="false" customHeight="false" outlineLevel="0" collapsed="false">
      <c r="A6320" s="0" t="n">
        <v>20501</v>
      </c>
      <c r="D6320" s="0" t="s">
        <v>764</v>
      </c>
      <c r="E6320" s="0" t="s">
        <v>10802</v>
      </c>
      <c r="F6320" s="0" t="s">
        <v>22970</v>
      </c>
      <c r="G6320" s="0" t="str">
        <f aca="false">CONCATENATE(E6320," ",F6320," ",J6320," Linkedin")</f>
        <v>Amy Grace Five Wealth Linkedin</v>
      </c>
      <c r="J6320" s="0" t="s">
        <v>22971</v>
      </c>
      <c r="N6320" s="0" t="s">
        <v>22972</v>
      </c>
      <c r="O6320" s="0" t="s">
        <v>22973</v>
      </c>
      <c r="P6320" s="0" t="s">
        <v>31</v>
      </c>
      <c r="S6320" s="0" t="s">
        <v>569</v>
      </c>
    </row>
    <row r="6321" customFormat="false" ht="13.8" hidden="false" customHeight="false" outlineLevel="0" collapsed="false">
      <c r="A6321" s="0" t="n">
        <v>20502</v>
      </c>
      <c r="D6321" s="0" t="s">
        <v>764</v>
      </c>
      <c r="E6321" s="0" t="s">
        <v>1889</v>
      </c>
      <c r="F6321" s="0" t="s">
        <v>22974</v>
      </c>
      <c r="G6321" s="0" t="str">
        <f aca="false">CONCATENATE(E6321," ",F6321," ",J6321," Linkedin")</f>
        <v>Elizabeth Schulz Five Wealth Ltd Linkedin</v>
      </c>
      <c r="J6321" s="0" t="s">
        <v>22975</v>
      </c>
      <c r="N6321" s="0" t="s">
        <v>22972</v>
      </c>
      <c r="S6321" s="0" t="s">
        <v>569</v>
      </c>
    </row>
    <row r="6322" customFormat="false" ht="13.8" hidden="false" customHeight="false" outlineLevel="0" collapsed="false">
      <c r="A6322" s="0" t="n">
        <v>20503</v>
      </c>
      <c r="D6322" s="0" t="s">
        <v>22</v>
      </c>
      <c r="E6322" s="0" t="s">
        <v>5102</v>
      </c>
      <c r="F6322" s="0" t="s">
        <v>14428</v>
      </c>
      <c r="G6322" s="0" t="str">
        <f aca="false">CONCATENATE(E6322," ",F6322," ",J6322," Linkedin")</f>
        <v>Jordan Wheatley Five Wealth Linkedin</v>
      </c>
      <c r="J6322" s="0" t="s">
        <v>22971</v>
      </c>
      <c r="N6322" s="0" t="s">
        <v>22972</v>
      </c>
      <c r="O6322" s="0" t="s">
        <v>22976</v>
      </c>
      <c r="P6322" s="0" t="s">
        <v>31</v>
      </c>
      <c r="S6322" s="0" t="s">
        <v>569</v>
      </c>
    </row>
    <row r="6323" customFormat="false" ht="13.8" hidden="false" customHeight="false" outlineLevel="0" collapsed="false">
      <c r="A6323" s="0" t="n">
        <v>20505</v>
      </c>
      <c r="D6323" s="0" t="s">
        <v>22</v>
      </c>
      <c r="E6323" s="0" t="s">
        <v>795</v>
      </c>
      <c r="F6323" s="0" t="s">
        <v>13334</v>
      </c>
      <c r="G6323" s="0" t="str">
        <f aca="false">CONCATENATE(E6323," ",F6323," ",J6323," Linkedin")</f>
        <v>Phillip Dewhurst Five Wealth Linkedin</v>
      </c>
      <c r="J6323" s="0" t="s">
        <v>22971</v>
      </c>
      <c r="N6323" s="0" t="s">
        <v>22972</v>
      </c>
      <c r="O6323" s="0" t="s">
        <v>22977</v>
      </c>
      <c r="P6323" s="0" t="s">
        <v>31</v>
      </c>
      <c r="S6323" s="0" t="s">
        <v>569</v>
      </c>
    </row>
    <row r="6324" customFormat="false" ht="13.8" hidden="false" customHeight="false" outlineLevel="0" collapsed="false">
      <c r="A6324" s="0" t="n">
        <v>20506</v>
      </c>
      <c r="D6324" s="0" t="s">
        <v>22</v>
      </c>
      <c r="E6324" s="0" t="s">
        <v>98</v>
      </c>
      <c r="F6324" s="0" t="s">
        <v>1017</v>
      </c>
      <c r="G6324" s="0" t="str">
        <f aca="false">CONCATENATE(E6324," ",F6324," ",J6324," Linkedin")</f>
        <v>Richard Gosling Five Wealth Ltd Linkedin</v>
      </c>
      <c r="J6324" s="0" t="s">
        <v>22975</v>
      </c>
      <c r="N6324" s="0" t="s">
        <v>22972</v>
      </c>
      <c r="S6324" s="0" t="s">
        <v>569</v>
      </c>
    </row>
    <row r="6325" customFormat="false" ht="13.8" hidden="false" customHeight="false" outlineLevel="0" collapsed="false">
      <c r="A6325" s="0" t="n">
        <v>20508</v>
      </c>
      <c r="D6325" s="0" t="s">
        <v>22</v>
      </c>
      <c r="E6325" s="0" t="s">
        <v>511</v>
      </c>
      <c r="F6325" s="0" t="s">
        <v>5102</v>
      </c>
      <c r="G6325" s="0" t="str">
        <f aca="false">CONCATENATE(E6325," ",F6325," ",J6325," Linkedin")</f>
        <v>Stephen Jordan Five Wealth Ltd Linkedin</v>
      </c>
      <c r="J6325" s="0" t="s">
        <v>22975</v>
      </c>
      <c r="N6325" s="0" t="s">
        <v>22972</v>
      </c>
      <c r="S6325" s="0" t="s">
        <v>569</v>
      </c>
    </row>
    <row r="6326" customFormat="false" ht="13.8" hidden="false" customHeight="false" outlineLevel="0" collapsed="false">
      <c r="A6326" s="0" t="n">
        <v>20509</v>
      </c>
      <c r="D6326" s="0" t="s">
        <v>764</v>
      </c>
      <c r="E6326" s="0" t="s">
        <v>1572</v>
      </c>
      <c r="F6326" s="0" t="s">
        <v>22978</v>
      </c>
      <c r="G6326" s="0" t="str">
        <f aca="false">CONCATENATE(E6326," ",F6326," ",J6326," Linkedin")</f>
        <v>Susan Nelder Five Wealth Linkedin</v>
      </c>
      <c r="J6326" s="0" t="s">
        <v>22971</v>
      </c>
      <c r="N6326" s="0" t="s">
        <v>22972</v>
      </c>
      <c r="O6326" s="0" t="s">
        <v>22979</v>
      </c>
      <c r="P6326" s="0" t="s">
        <v>31</v>
      </c>
      <c r="S6326" s="0" t="s">
        <v>569</v>
      </c>
    </row>
    <row r="6327" customFormat="false" ht="13.8" hidden="false" customHeight="false" outlineLevel="0" collapsed="false">
      <c r="A6327" s="0" t="n">
        <v>20510</v>
      </c>
      <c r="D6327" s="0" t="s">
        <v>22</v>
      </c>
      <c r="E6327" s="0" t="s">
        <v>22980</v>
      </c>
      <c r="F6327" s="0" t="s">
        <v>22981</v>
      </c>
      <c r="G6327" s="0" t="str">
        <f aca="false">CONCATENATE(E6327," ",F6327," ",J6327," Linkedin")</f>
        <v>Tyme Regent-Bascombe Five Wealth Ltd Linkedin</v>
      </c>
      <c r="J6327" s="0" t="s">
        <v>22975</v>
      </c>
      <c r="N6327" s="0" t="s">
        <v>22972</v>
      </c>
      <c r="S6327" s="0" t="s">
        <v>569</v>
      </c>
    </row>
    <row r="6328" customFormat="false" ht="13.8" hidden="false" customHeight="false" outlineLevel="0" collapsed="false">
      <c r="A6328" s="0" t="n">
        <v>5780</v>
      </c>
      <c r="B6328" s="0" t="s">
        <v>22982</v>
      </c>
      <c r="C6328" s="0" t="s">
        <v>22983</v>
      </c>
      <c r="D6328" s="0" t="s">
        <v>635</v>
      </c>
      <c r="E6328" s="0" t="s">
        <v>3055</v>
      </c>
      <c r="F6328" s="0" t="s">
        <v>7575</v>
      </c>
      <c r="G6328" s="0" t="str">
        <f aca="false">CONCATENATE(E6328," ",F6328," ",J6328," Linkedin")</f>
        <v>Fiona Parkinson fiona parkinson true potential wealth management Linkedin</v>
      </c>
      <c r="I6328" s="0" t="s">
        <v>3540</v>
      </c>
      <c r="J6328" s="0" t="s">
        <v>22984</v>
      </c>
      <c r="K6328" s="0" t="s">
        <v>22985</v>
      </c>
      <c r="M6328" s="0" t="s">
        <v>22986</v>
      </c>
      <c r="N6328" s="0" t="s">
        <v>22987</v>
      </c>
      <c r="O6328" s="0" t="s">
        <v>22988</v>
      </c>
      <c r="T6328" s="0" t="n">
        <v>5780</v>
      </c>
    </row>
    <row r="6329" customFormat="false" ht="13.8" hidden="false" customHeight="false" outlineLevel="0" collapsed="false">
      <c r="A6329" s="0" t="n">
        <v>5817</v>
      </c>
      <c r="B6329" s="0" t="s">
        <v>22989</v>
      </c>
      <c r="C6329" s="0" t="s">
        <v>22990</v>
      </c>
      <c r="D6329" s="0" t="s">
        <v>34</v>
      </c>
      <c r="E6329" s="0" t="s">
        <v>339</v>
      </c>
      <c r="F6329" s="0" t="s">
        <v>22991</v>
      </c>
      <c r="G6329" s="0" t="str">
        <f aca="false">CONCATENATE(E6329," ",F6329," ",J6329," Linkedin")</f>
        <v>Andrew Colyer-Worsell fixmypension com Linkedin</v>
      </c>
      <c r="I6329" s="0" t="s">
        <v>529</v>
      </c>
      <c r="J6329" s="0" t="s">
        <v>22992</v>
      </c>
      <c r="K6329" s="0" t="s">
        <v>22993</v>
      </c>
      <c r="M6329" s="0" t="s">
        <v>12210</v>
      </c>
      <c r="N6329" s="0" t="s">
        <v>22994</v>
      </c>
      <c r="T6329" s="0" t="n">
        <v>5817</v>
      </c>
    </row>
    <row r="6330" customFormat="false" ht="13.8" hidden="false" customHeight="false" outlineLevel="0" collapsed="false">
      <c r="A6330" s="0" t="n">
        <v>5818</v>
      </c>
      <c r="B6330" s="0" t="s">
        <v>22995</v>
      </c>
      <c r="C6330" s="0" t="s">
        <v>22996</v>
      </c>
      <c r="D6330" s="0" t="s">
        <v>34</v>
      </c>
      <c r="E6330" s="0" t="s">
        <v>339</v>
      </c>
      <c r="F6330" s="0" t="s">
        <v>22991</v>
      </c>
      <c r="G6330" s="0" t="str">
        <f aca="false">CONCATENATE(E6330," ",F6330," ",J6330," Linkedin")</f>
        <v>Andrew Colyer-Worsell fixmypension com Linkedin</v>
      </c>
      <c r="I6330" s="0" t="s">
        <v>529</v>
      </c>
      <c r="J6330" s="0" t="s">
        <v>22992</v>
      </c>
      <c r="K6330" s="0" t="s">
        <v>22993</v>
      </c>
      <c r="M6330" s="0" t="s">
        <v>22997</v>
      </c>
      <c r="N6330" s="0" t="s">
        <v>22994</v>
      </c>
      <c r="T6330" s="0" t="n">
        <v>5818</v>
      </c>
    </row>
    <row r="6331" customFormat="false" ht="13.8" hidden="false" customHeight="false" outlineLevel="0" collapsed="false">
      <c r="A6331" s="0" t="n">
        <v>5781</v>
      </c>
      <c r="B6331" s="0" t="s">
        <v>22998</v>
      </c>
      <c r="C6331" s="0" t="s">
        <v>22999</v>
      </c>
      <c r="D6331" s="0" t="s">
        <v>34</v>
      </c>
      <c r="E6331" s="0" t="s">
        <v>496</v>
      </c>
      <c r="F6331" s="0" t="s">
        <v>8610</v>
      </c>
      <c r="G6331" s="0" t="str">
        <f aca="false">CONCATENATE(E6331," ",F6331," ",J6331," Linkedin")</f>
        <v>Colin McHugh firmus financial services ltd Linkedin</v>
      </c>
      <c r="I6331" s="0" t="s">
        <v>204</v>
      </c>
      <c r="J6331" s="0" t="s">
        <v>23000</v>
      </c>
      <c r="K6331" s="0" t="s">
        <v>23001</v>
      </c>
      <c r="M6331" s="0" t="s">
        <v>23002</v>
      </c>
      <c r="N6331" s="0" t="s">
        <v>23003</v>
      </c>
      <c r="O6331" s="0" t="s">
        <v>23004</v>
      </c>
      <c r="P6331" s="0" t="s">
        <v>156</v>
      </c>
    </row>
    <row r="6332" customFormat="false" ht="13.8" hidden="false" customHeight="false" outlineLevel="0" collapsed="false">
      <c r="A6332" s="0" t="n">
        <v>5820</v>
      </c>
      <c r="B6332" s="0" t="s">
        <v>23005</v>
      </c>
      <c r="C6332" s="0" t="s">
        <v>23006</v>
      </c>
      <c r="D6332" s="0" t="s">
        <v>34</v>
      </c>
      <c r="E6332" s="0" t="s">
        <v>339</v>
      </c>
      <c r="F6332" s="0" t="s">
        <v>22991</v>
      </c>
      <c r="G6332" s="0" t="str">
        <f aca="false">CONCATENATE(E6332," ",F6332," ",J6332," Linkedin")</f>
        <v>Andrew Colyer-Worsell fixmypension com Linkedin</v>
      </c>
      <c r="I6332" s="0" t="s">
        <v>529</v>
      </c>
      <c r="J6332" s="0" t="s">
        <v>22992</v>
      </c>
      <c r="K6332" s="0" t="s">
        <v>22993</v>
      </c>
      <c r="M6332" s="0" t="s">
        <v>23007</v>
      </c>
      <c r="N6332" s="0" t="s">
        <v>22994</v>
      </c>
      <c r="T6332" s="0" t="n">
        <v>5820</v>
      </c>
    </row>
    <row r="6333" customFormat="false" ht="13.8" hidden="false" customHeight="false" outlineLevel="0" collapsed="false">
      <c r="A6333" s="0" t="n">
        <v>5821</v>
      </c>
      <c r="B6333" s="0" t="s">
        <v>23008</v>
      </c>
      <c r="C6333" s="0" t="s">
        <v>23009</v>
      </c>
      <c r="D6333" s="0" t="s">
        <v>34</v>
      </c>
      <c r="E6333" s="0" t="s">
        <v>339</v>
      </c>
      <c r="F6333" s="0" t="s">
        <v>22991</v>
      </c>
      <c r="G6333" s="0" t="str">
        <f aca="false">CONCATENATE(E6333," ",F6333," ",J6333," Linkedin")</f>
        <v>Andrew Colyer-Worsell fixmypension com Linkedin</v>
      </c>
      <c r="I6333" s="0" t="s">
        <v>529</v>
      </c>
      <c r="J6333" s="0" t="s">
        <v>22992</v>
      </c>
      <c r="K6333" s="0" t="s">
        <v>23010</v>
      </c>
      <c r="M6333" s="0" t="s">
        <v>23011</v>
      </c>
      <c r="N6333" s="0" t="s">
        <v>22994</v>
      </c>
      <c r="T6333" s="0" t="n">
        <v>5821</v>
      </c>
    </row>
    <row r="6334" customFormat="false" ht="13.8" hidden="false" customHeight="false" outlineLevel="0" collapsed="false">
      <c r="A6334" s="0" t="n">
        <v>5822</v>
      </c>
      <c r="B6334" s="0" t="s">
        <v>23012</v>
      </c>
      <c r="C6334" s="0" t="s">
        <v>23013</v>
      </c>
      <c r="D6334" s="0" t="s">
        <v>34</v>
      </c>
      <c r="E6334" s="0" t="s">
        <v>339</v>
      </c>
      <c r="F6334" s="0" t="s">
        <v>22991</v>
      </c>
      <c r="G6334" s="0" t="str">
        <f aca="false">CONCATENATE(E6334," ",F6334," ",J6334," Linkedin")</f>
        <v>Andrew Colyer-Worsell fixmypension com Linkedin</v>
      </c>
      <c r="I6334" s="0" t="s">
        <v>529</v>
      </c>
      <c r="J6334" s="0" t="s">
        <v>22992</v>
      </c>
      <c r="K6334" s="0" t="s">
        <v>22993</v>
      </c>
      <c r="M6334" s="0" t="s">
        <v>23014</v>
      </c>
      <c r="N6334" s="0" t="s">
        <v>22994</v>
      </c>
      <c r="T6334" s="0" t="n">
        <v>5822</v>
      </c>
    </row>
    <row r="6335" customFormat="false" ht="13.8" hidden="false" customHeight="false" outlineLevel="0" collapsed="false">
      <c r="A6335" s="0" t="n">
        <v>5823</v>
      </c>
      <c r="B6335" s="0" t="s">
        <v>23015</v>
      </c>
      <c r="C6335" s="0" t="s">
        <v>23016</v>
      </c>
      <c r="D6335" s="0" t="s">
        <v>34</v>
      </c>
      <c r="E6335" s="0" t="s">
        <v>339</v>
      </c>
      <c r="F6335" s="0" t="s">
        <v>22991</v>
      </c>
      <c r="G6335" s="0" t="str">
        <f aca="false">CONCATENATE(E6335," ",F6335," ",J6335," Linkedin")</f>
        <v>Andrew Colyer-Worsell fixmypension com Linkedin</v>
      </c>
      <c r="I6335" s="0" t="s">
        <v>529</v>
      </c>
      <c r="J6335" s="0" t="s">
        <v>22992</v>
      </c>
      <c r="K6335" s="0" t="s">
        <v>22993</v>
      </c>
      <c r="M6335" s="0" t="s">
        <v>23017</v>
      </c>
      <c r="N6335" s="0" t="s">
        <v>22994</v>
      </c>
      <c r="T6335" s="0" t="n">
        <v>5823</v>
      </c>
    </row>
    <row r="6336" customFormat="false" ht="13.8" hidden="false" customHeight="false" outlineLevel="0" collapsed="false">
      <c r="A6336" s="0" t="n">
        <v>5824</v>
      </c>
      <c r="B6336" s="0" t="s">
        <v>23018</v>
      </c>
      <c r="C6336" s="0" t="s">
        <v>23019</v>
      </c>
      <c r="D6336" s="0" t="s">
        <v>34</v>
      </c>
      <c r="E6336" s="0" t="s">
        <v>339</v>
      </c>
      <c r="F6336" s="0" t="s">
        <v>23020</v>
      </c>
      <c r="G6336" s="0" t="str">
        <f aca="false">CONCATENATE(E6336," ",F6336," ",J6336," Linkedin")</f>
        <v>Andrew Colyer-Worsel fixmypension com Linkedin</v>
      </c>
      <c r="I6336" s="0" t="s">
        <v>529</v>
      </c>
      <c r="J6336" s="0" t="s">
        <v>22992</v>
      </c>
      <c r="K6336" s="0" t="s">
        <v>22993</v>
      </c>
      <c r="M6336" s="0" t="s">
        <v>23021</v>
      </c>
      <c r="N6336" s="0" t="s">
        <v>22994</v>
      </c>
      <c r="T6336" s="0" t="n">
        <v>5824</v>
      </c>
    </row>
    <row r="6337" customFormat="false" ht="13.8" hidden="false" customHeight="false" outlineLevel="0" collapsed="false">
      <c r="A6337" s="0" t="n">
        <v>5825</v>
      </c>
      <c r="B6337" s="0" t="s">
        <v>23022</v>
      </c>
      <c r="C6337" s="0" t="s">
        <v>23023</v>
      </c>
      <c r="D6337" s="0" t="s">
        <v>34</v>
      </c>
      <c r="E6337" s="0" t="s">
        <v>4840</v>
      </c>
      <c r="F6337" s="0" t="s">
        <v>2424</v>
      </c>
      <c r="G6337" s="0" t="str">
        <f aca="false">CONCATENATE(E6337," ",F6337," ",J6337," Linkedin")</f>
        <v>Frank Hughes f j h financial Linkedin</v>
      </c>
      <c r="I6337" s="0" t="s">
        <v>25</v>
      </c>
      <c r="J6337" s="0" t="s">
        <v>23024</v>
      </c>
      <c r="M6337" s="0" t="s">
        <v>23025</v>
      </c>
      <c r="N6337" s="0" t="s">
        <v>23026</v>
      </c>
      <c r="T6337" s="0" t="n">
        <v>5825</v>
      </c>
    </row>
    <row r="6338" customFormat="false" ht="13.8" hidden="false" customHeight="false" outlineLevel="0" collapsed="false">
      <c r="A6338" s="0" t="n">
        <v>5786</v>
      </c>
      <c r="B6338" s="0" t="s">
        <v>23027</v>
      </c>
      <c r="C6338" s="0" t="s">
        <v>23028</v>
      </c>
      <c r="D6338" s="0" t="s">
        <v>34</v>
      </c>
      <c r="E6338" s="0" t="s">
        <v>9979</v>
      </c>
      <c r="F6338" s="0" t="s">
        <v>23029</v>
      </c>
      <c r="G6338" s="0" t="str">
        <f aca="false">CONCATENATE(E6338," ",F6338," ",J6338," Linkedin")</f>
        <v>Bob Windust first option Linkedin</v>
      </c>
      <c r="I6338" s="0" t="s">
        <v>23030</v>
      </c>
      <c r="J6338" s="0" t="s">
        <v>23031</v>
      </c>
      <c r="M6338" s="0" t="s">
        <v>23032</v>
      </c>
      <c r="N6338" s="0" t="s">
        <v>23033</v>
      </c>
      <c r="O6338" s="0" t="s">
        <v>23034</v>
      </c>
      <c r="P6338" s="0" t="s">
        <v>31</v>
      </c>
    </row>
    <row r="6339" customFormat="false" ht="13.8" hidden="false" customHeight="false" outlineLevel="0" collapsed="false">
      <c r="A6339" s="0" t="n">
        <v>18715</v>
      </c>
      <c r="E6339" s="0" t="s">
        <v>23035</v>
      </c>
      <c r="F6339" s="0" t="s">
        <v>12433</v>
      </c>
      <c r="G6339" s="0" t="str">
        <f aca="false">CONCATENATE(E6339," ",F6339," ",J6339," Linkedin")</f>
        <v>Helenna Mills Future Life Capital Linkedin</v>
      </c>
      <c r="J6339" s="0" t="s">
        <v>23036</v>
      </c>
      <c r="N6339" s="0" t="s">
        <v>23037</v>
      </c>
      <c r="O6339" s="0" t="s">
        <v>23038</v>
      </c>
      <c r="P6339" s="0" t="s">
        <v>156</v>
      </c>
      <c r="S6339" s="0" t="s">
        <v>569</v>
      </c>
    </row>
    <row r="6340" customFormat="false" ht="13.8" hidden="false" customHeight="false" outlineLevel="0" collapsed="false">
      <c r="A6340" s="0" t="n">
        <v>18716</v>
      </c>
      <c r="D6340" s="0" t="s">
        <v>22</v>
      </c>
      <c r="E6340" s="0" t="s">
        <v>1123</v>
      </c>
      <c r="F6340" s="0" t="s">
        <v>1914</v>
      </c>
      <c r="G6340" s="0" t="str">
        <f aca="false">CONCATENATE(E6340," ",F6340," ",J6340," Linkedin")</f>
        <v>Oliver Whiting Future Life Capital Linkedin</v>
      </c>
      <c r="J6340" s="0" t="s">
        <v>23036</v>
      </c>
      <c r="N6340" s="0" t="s">
        <v>23037</v>
      </c>
      <c r="O6340" s="0" t="s">
        <v>23039</v>
      </c>
      <c r="P6340" s="0" t="s">
        <v>156</v>
      </c>
      <c r="S6340" s="0" t="s">
        <v>569</v>
      </c>
    </row>
    <row r="6341" customFormat="false" ht="13.8" hidden="false" customHeight="false" outlineLevel="0" collapsed="false">
      <c r="A6341" s="0" t="n">
        <v>5950</v>
      </c>
      <c r="E6341" s="0" t="s">
        <v>84</v>
      </c>
      <c r="F6341" s="0" t="s">
        <v>10800</v>
      </c>
      <c r="G6341" s="0" t="str">
        <f aca="false">CONCATENATE(E6341," ",F6341," ",J6341," Linkedin")</f>
        <v>Scott Turnbull Fleming Financial Services Linkedin</v>
      </c>
      <c r="J6341" s="0" t="s">
        <v>23040</v>
      </c>
      <c r="L6341" s="0" t="s">
        <v>152</v>
      </c>
      <c r="M6341" s="0" t="s">
        <v>23041</v>
      </c>
      <c r="N6341" s="0" t="s">
        <v>23042</v>
      </c>
      <c r="T6341" s="0" t="n">
        <v>5950</v>
      </c>
    </row>
    <row r="6342" customFormat="false" ht="13.8" hidden="false" customHeight="false" outlineLevel="0" collapsed="false">
      <c r="A6342" s="0" t="n">
        <v>5827</v>
      </c>
      <c r="C6342" s="0" t="n">
        <v>10219073</v>
      </c>
      <c r="E6342" s="0" t="s">
        <v>3344</v>
      </c>
      <c r="F6342" s="0" t="s">
        <v>23043</v>
      </c>
      <c r="G6342" s="0" t="str">
        <f aca="false">CONCATENATE(E6342," ",F6342," ",J6342," Linkedin")</f>
        <v>Matt Fleming FPFS - Top Rated Financial Adviser Corbel Partners Limited Warrington Linkedin</v>
      </c>
      <c r="I6342" s="0" t="s">
        <v>23044</v>
      </c>
      <c r="J6342" s="0" t="s">
        <v>23045</v>
      </c>
      <c r="K6342" s="0" t="s">
        <v>23046</v>
      </c>
      <c r="M6342" s="0" t="s">
        <v>47</v>
      </c>
      <c r="N6342" s="0" t="s">
        <v>23047</v>
      </c>
      <c r="O6342" s="0" t="s">
        <v>23048</v>
      </c>
      <c r="P6342" s="0" t="s">
        <v>31</v>
      </c>
      <c r="R6342" s="0" t="s">
        <v>23048</v>
      </c>
    </row>
    <row r="6343" customFormat="false" ht="13.8" hidden="false" customHeight="false" outlineLevel="0" collapsed="false">
      <c r="A6343" s="0" t="n">
        <v>5787</v>
      </c>
      <c r="B6343" s="0" t="s">
        <v>23049</v>
      </c>
      <c r="C6343" s="0" t="s">
        <v>23050</v>
      </c>
      <c r="D6343" s="0" t="s">
        <v>34</v>
      </c>
      <c r="E6343" s="0" t="s">
        <v>848</v>
      </c>
      <c r="F6343" s="0" t="s">
        <v>20291</v>
      </c>
      <c r="G6343" s="0" t="str">
        <f aca="false">CONCATENATE(E6343," ",F6343," ",J6343," Linkedin")</f>
        <v>Howard Ginn first place financial ltd Linkedin</v>
      </c>
      <c r="I6343" s="0" t="s">
        <v>108</v>
      </c>
      <c r="J6343" s="0" t="s">
        <v>23051</v>
      </c>
      <c r="M6343" s="0" t="s">
        <v>23052</v>
      </c>
      <c r="N6343" s="0" t="s">
        <v>23053</v>
      </c>
      <c r="O6343" s="0" t="s">
        <v>23054</v>
      </c>
      <c r="P6343" s="0" t="s">
        <v>156</v>
      </c>
    </row>
    <row r="6344" customFormat="false" ht="13.8" hidden="false" customHeight="false" outlineLevel="0" collapsed="false">
      <c r="A6344" s="0" t="n">
        <v>5788</v>
      </c>
      <c r="B6344" s="0" t="s">
        <v>23055</v>
      </c>
      <c r="C6344" s="0" t="s">
        <v>23056</v>
      </c>
      <c r="D6344" s="0" t="s">
        <v>22</v>
      </c>
      <c r="E6344" s="0" t="s">
        <v>6022</v>
      </c>
      <c r="F6344" s="0" t="s">
        <v>6023</v>
      </c>
      <c r="G6344" s="0" t="str">
        <f aca="false">CONCATENATE(E6344," ",F6344," ",J6344," Linkedin")</f>
        <v>Toby Band first sentinel wealth Linkedin</v>
      </c>
      <c r="I6344" s="0" t="s">
        <v>66</v>
      </c>
      <c r="J6344" s="0" t="s">
        <v>23057</v>
      </c>
      <c r="K6344" s="0" t="s">
        <v>23058</v>
      </c>
      <c r="M6344" s="0" t="s">
        <v>23059</v>
      </c>
      <c r="N6344" s="0" t="s">
        <v>23060</v>
      </c>
      <c r="O6344" s="0" t="s">
        <v>23061</v>
      </c>
      <c r="P6344" s="0" t="s">
        <v>63</v>
      </c>
    </row>
    <row r="6345" customFormat="false" ht="13.8" hidden="false" customHeight="false" outlineLevel="0" collapsed="false">
      <c r="A6345" s="0" t="n">
        <v>5829</v>
      </c>
      <c r="B6345" s="0" t="s">
        <v>23062</v>
      </c>
      <c r="C6345" s="0" t="s">
        <v>23063</v>
      </c>
      <c r="D6345" s="0" t="s">
        <v>34</v>
      </c>
      <c r="E6345" s="0" t="s">
        <v>243</v>
      </c>
      <c r="F6345" s="0" t="s">
        <v>303</v>
      </c>
      <c r="G6345" s="0" t="str">
        <f aca="false">CONCATENATE(E6345," ",F6345," ",J6345," Linkedin")</f>
        <v>Carl Fletcher fletcher associates financial services limited Linkedin</v>
      </c>
      <c r="I6345" s="0" t="s">
        <v>108</v>
      </c>
      <c r="J6345" s="0" t="s">
        <v>23064</v>
      </c>
      <c r="K6345" s="0" t="s">
        <v>23065</v>
      </c>
      <c r="M6345" s="0" t="s">
        <v>23066</v>
      </c>
      <c r="N6345" s="0" t="s">
        <v>23067</v>
      </c>
      <c r="O6345" s="0" t="s">
        <v>23068</v>
      </c>
      <c r="P6345" s="0" t="s">
        <v>31</v>
      </c>
      <c r="Q6345" s="0" t="s">
        <v>23068</v>
      </c>
    </row>
    <row r="6346" customFormat="false" ht="13.8" hidden="false" customHeight="false" outlineLevel="0" collapsed="false">
      <c r="A6346" s="0" t="n">
        <v>21797</v>
      </c>
      <c r="E6346" s="0" t="s">
        <v>2725</v>
      </c>
      <c r="F6346" s="0" t="s">
        <v>303</v>
      </c>
      <c r="G6346" s="0" t="str">
        <f aca="false">CONCATENATE(E6346," ",F6346," ",J6346," Linkedin")</f>
        <v>Jade Fletcher Fletcher Associates Linkedin</v>
      </c>
      <c r="J6346" s="0" t="s">
        <v>23069</v>
      </c>
      <c r="N6346" s="0" t="s">
        <v>23067</v>
      </c>
      <c r="O6346" s="0" t="s">
        <v>23070</v>
      </c>
      <c r="P6346" s="0" t="s">
        <v>156</v>
      </c>
      <c r="S6346" s="0" t="s">
        <v>569</v>
      </c>
    </row>
    <row r="6347" customFormat="false" ht="13.8" hidden="false" customHeight="false" outlineLevel="0" collapsed="false">
      <c r="A6347" s="0" t="n">
        <v>5830</v>
      </c>
      <c r="E6347" s="0" t="s">
        <v>202</v>
      </c>
      <c r="F6347" s="0" t="s">
        <v>558</v>
      </c>
      <c r="G6347" s="0" t="str">
        <f aca="false">CONCATENATE(E6347," ",F6347," ",J6347," Linkedin")</f>
        <v>Trevor Marshall flooringdirect2u Linkedin</v>
      </c>
      <c r="J6347" s="0" t="s">
        <v>23071</v>
      </c>
      <c r="L6347" s="0" t="s">
        <v>23072</v>
      </c>
      <c r="N6347" s="0" t="s">
        <v>23073</v>
      </c>
      <c r="O6347" s="0" t="s">
        <v>23074</v>
      </c>
      <c r="P6347" s="0" t="s">
        <v>31</v>
      </c>
      <c r="Q6347" s="0" t="s">
        <v>23074</v>
      </c>
    </row>
    <row r="6348" customFormat="false" ht="13.8" hidden="false" customHeight="false" outlineLevel="0" collapsed="false">
      <c r="A6348" s="0" t="n">
        <v>5789</v>
      </c>
      <c r="B6348" s="0" t="s">
        <v>23055</v>
      </c>
      <c r="C6348" s="0" t="s">
        <v>23056</v>
      </c>
      <c r="D6348" s="0" t="s">
        <v>22</v>
      </c>
      <c r="E6348" s="0" t="s">
        <v>211</v>
      </c>
      <c r="F6348" s="0" t="s">
        <v>23075</v>
      </c>
      <c r="G6348" s="0" t="str">
        <f aca="false">CONCATENATE(E6348," ",F6348," ",J6348," Linkedin")</f>
        <v>Jonathan Hives first sentinel wealth Linkedin</v>
      </c>
      <c r="I6348" s="0" t="s">
        <v>66</v>
      </c>
      <c r="J6348" s="0" t="s">
        <v>23057</v>
      </c>
      <c r="K6348" s="0" t="s">
        <v>23058</v>
      </c>
      <c r="M6348" s="0" t="s">
        <v>23059</v>
      </c>
      <c r="N6348" s="0" t="s">
        <v>23060</v>
      </c>
      <c r="O6348" s="0" t="s">
        <v>23076</v>
      </c>
      <c r="P6348" s="0" t="s">
        <v>63</v>
      </c>
    </row>
    <row r="6349" customFormat="false" ht="13.8" hidden="false" customHeight="false" outlineLevel="0" collapsed="false">
      <c r="A6349" s="0" t="n">
        <v>5791</v>
      </c>
      <c r="B6349" s="0" t="s">
        <v>22872</v>
      </c>
      <c r="C6349" s="0" t="s">
        <v>22873</v>
      </c>
      <c r="D6349" s="0" t="s">
        <v>22</v>
      </c>
      <c r="E6349" s="0" t="s">
        <v>862</v>
      </c>
      <c r="F6349" s="0" t="s">
        <v>23077</v>
      </c>
      <c r="G6349" s="0" t="str">
        <f aca="false">CONCATENATE(E6349," ",F6349," ",J6349," Linkedin")</f>
        <v>Gary Weilding first service financial Linkedin</v>
      </c>
      <c r="I6349" s="0" t="s">
        <v>25</v>
      </c>
      <c r="J6349" s="0" t="s">
        <v>22875</v>
      </c>
      <c r="M6349" s="0" t="s">
        <v>22876</v>
      </c>
      <c r="N6349" s="0" t="s">
        <v>22877</v>
      </c>
      <c r="O6349" s="0" t="s">
        <v>23078</v>
      </c>
      <c r="P6349" s="0" t="s">
        <v>31</v>
      </c>
    </row>
    <row r="6350" customFormat="false" ht="13.8" hidden="false" customHeight="false" outlineLevel="0" collapsed="false">
      <c r="A6350" s="0" t="n">
        <v>5792</v>
      </c>
      <c r="B6350" s="0" t="s">
        <v>22872</v>
      </c>
      <c r="C6350" s="0" t="s">
        <v>22873</v>
      </c>
      <c r="D6350" s="0" t="s">
        <v>22</v>
      </c>
      <c r="E6350" s="0" t="s">
        <v>98</v>
      </c>
      <c r="F6350" s="0" t="s">
        <v>11574</v>
      </c>
      <c r="G6350" s="0" t="str">
        <f aca="false">CONCATENATE(E6350," ",F6350," ",J6350," Linkedin")</f>
        <v>Richard Hayes first service financial Linkedin</v>
      </c>
      <c r="I6350" s="0" t="s">
        <v>25</v>
      </c>
      <c r="J6350" s="0" t="s">
        <v>22875</v>
      </c>
      <c r="M6350" s="0" t="s">
        <v>22876</v>
      </c>
      <c r="N6350" s="0" t="s">
        <v>22877</v>
      </c>
      <c r="O6350" s="0" t="s">
        <v>23079</v>
      </c>
      <c r="P6350" s="0" t="s">
        <v>31</v>
      </c>
    </row>
    <row r="6351" customFormat="false" ht="13.8" hidden="false" customHeight="false" outlineLevel="0" collapsed="false">
      <c r="A6351" s="0" t="n">
        <v>5793</v>
      </c>
      <c r="B6351" s="0" t="s">
        <v>22872</v>
      </c>
      <c r="C6351" s="0" t="s">
        <v>22873</v>
      </c>
      <c r="D6351" s="0" t="s">
        <v>764</v>
      </c>
      <c r="E6351" s="0" t="s">
        <v>4112</v>
      </c>
      <c r="F6351" s="0" t="s">
        <v>5359</v>
      </c>
      <c r="G6351" s="0" t="str">
        <f aca="false">CONCATENATE(E6351," ",F6351," ",J6351," Linkedin")</f>
        <v>Kate McKay first service financial Linkedin</v>
      </c>
      <c r="I6351" s="0" t="s">
        <v>25</v>
      </c>
      <c r="J6351" s="0" t="s">
        <v>22875</v>
      </c>
      <c r="M6351" s="0" t="s">
        <v>22876</v>
      </c>
      <c r="N6351" s="0" t="s">
        <v>22877</v>
      </c>
      <c r="O6351" s="0" t="s">
        <v>23080</v>
      </c>
      <c r="P6351" s="0" t="s">
        <v>31</v>
      </c>
    </row>
    <row r="6352" customFormat="false" ht="13.8" hidden="false" customHeight="false" outlineLevel="0" collapsed="false">
      <c r="A6352" s="0" t="n">
        <v>5835</v>
      </c>
      <c r="E6352" s="0" t="s">
        <v>857</v>
      </c>
      <c r="F6352" s="0" t="s">
        <v>8405</v>
      </c>
      <c r="G6352" s="0" t="str">
        <f aca="false">CONCATENATE(E6352," ",F6352," ",J6352," Linkedin")</f>
        <v>Gareth Higton flpgroupltd Linkedin</v>
      </c>
      <c r="J6352" s="0" t="s">
        <v>23081</v>
      </c>
      <c r="L6352" s="0" t="s">
        <v>23082</v>
      </c>
      <c r="M6352" s="0" t="s">
        <v>23083</v>
      </c>
      <c r="N6352" s="0" t="s">
        <v>23084</v>
      </c>
      <c r="O6352" s="0" t="s">
        <v>23085</v>
      </c>
      <c r="P6352" s="0" t="s">
        <v>31</v>
      </c>
      <c r="Q6352" s="0" t="s">
        <v>23085</v>
      </c>
    </row>
    <row r="6353" customFormat="false" ht="13.8" hidden="false" customHeight="false" outlineLevel="0" collapsed="false">
      <c r="A6353" s="0" t="n">
        <v>5794</v>
      </c>
      <c r="B6353" s="0" t="s">
        <v>22872</v>
      </c>
      <c r="C6353" s="0" t="s">
        <v>22873</v>
      </c>
      <c r="D6353" s="0" t="s">
        <v>22</v>
      </c>
      <c r="E6353" s="0" t="s">
        <v>943</v>
      </c>
      <c r="F6353" s="0" t="s">
        <v>4932</v>
      </c>
      <c r="G6353" s="0" t="str">
        <f aca="false">CONCATENATE(E6353," ",F6353," ",J6353," Linkedin")</f>
        <v>Tim Carr first service financial Linkedin</v>
      </c>
      <c r="I6353" s="0" t="s">
        <v>25</v>
      </c>
      <c r="J6353" s="0" t="s">
        <v>22875</v>
      </c>
      <c r="M6353" s="0" t="s">
        <v>22876</v>
      </c>
      <c r="N6353" s="0" t="s">
        <v>22877</v>
      </c>
      <c r="O6353" s="0" t="s">
        <v>23086</v>
      </c>
      <c r="P6353" s="0" t="s">
        <v>31</v>
      </c>
    </row>
    <row r="6354" customFormat="false" ht="13.8" hidden="false" customHeight="false" outlineLevel="0" collapsed="false">
      <c r="A6354" s="0" t="n">
        <v>5795</v>
      </c>
      <c r="B6354" s="0" t="s">
        <v>22872</v>
      </c>
      <c r="C6354" s="0" t="s">
        <v>22873</v>
      </c>
      <c r="D6354" s="0" t="s">
        <v>22</v>
      </c>
      <c r="E6354" s="0" t="s">
        <v>862</v>
      </c>
      <c r="F6354" s="0" t="s">
        <v>23087</v>
      </c>
      <c r="G6354" s="0" t="str">
        <f aca="false">CONCATENATE(E6354," ",F6354," ",J6354," Linkedin")</f>
        <v>Gary Puffett first service financial Linkedin</v>
      </c>
      <c r="I6354" s="0" t="s">
        <v>25</v>
      </c>
      <c r="J6354" s="0" t="s">
        <v>22875</v>
      </c>
      <c r="M6354" s="0" t="s">
        <v>22876</v>
      </c>
      <c r="N6354" s="0" t="s">
        <v>22877</v>
      </c>
      <c r="O6354" s="0" t="s">
        <v>23088</v>
      </c>
      <c r="P6354" s="0" t="s">
        <v>31</v>
      </c>
    </row>
    <row r="6355" customFormat="false" ht="13.8" hidden="false" customHeight="false" outlineLevel="0" collapsed="false">
      <c r="A6355" s="0" t="n">
        <v>5796</v>
      </c>
      <c r="B6355" s="0" t="s">
        <v>22872</v>
      </c>
      <c r="C6355" s="0" t="s">
        <v>22873</v>
      </c>
      <c r="D6355" s="0" t="s">
        <v>4445</v>
      </c>
      <c r="E6355" s="0" t="s">
        <v>1255</v>
      </c>
      <c r="F6355" s="0" t="s">
        <v>1172</v>
      </c>
      <c r="G6355" s="0" t="str">
        <f aca="false">CONCATENATE(E6355," ",F6355," ",J6355," Linkedin")</f>
        <v>Jenny Brown first service financial Linkedin</v>
      </c>
      <c r="I6355" s="0" t="s">
        <v>25</v>
      </c>
      <c r="J6355" s="0" t="s">
        <v>22875</v>
      </c>
      <c r="M6355" s="0" t="s">
        <v>22876</v>
      </c>
      <c r="N6355" s="0" t="s">
        <v>22877</v>
      </c>
      <c r="O6355" s="0" t="s">
        <v>23089</v>
      </c>
      <c r="P6355" s="0" t="s">
        <v>31</v>
      </c>
    </row>
    <row r="6356" customFormat="false" ht="13.8" hidden="false" customHeight="false" outlineLevel="0" collapsed="false">
      <c r="A6356" s="0" t="n">
        <v>5797</v>
      </c>
      <c r="B6356" s="0" t="s">
        <v>22872</v>
      </c>
      <c r="C6356" s="0" t="s">
        <v>22873</v>
      </c>
      <c r="D6356" s="0" t="s">
        <v>22</v>
      </c>
      <c r="E6356" s="0" t="s">
        <v>144</v>
      </c>
      <c r="F6356" s="0" t="s">
        <v>11574</v>
      </c>
      <c r="G6356" s="0" t="str">
        <f aca="false">CONCATENATE(E6356," ",F6356," ",J6356," Linkedin")</f>
        <v>Tom Hayes first service financial Linkedin</v>
      </c>
      <c r="I6356" s="0" t="s">
        <v>25</v>
      </c>
      <c r="J6356" s="0" t="s">
        <v>22875</v>
      </c>
      <c r="M6356" s="0" t="s">
        <v>22876</v>
      </c>
      <c r="N6356" s="0" t="s">
        <v>22877</v>
      </c>
      <c r="O6356" s="0" t="s">
        <v>23090</v>
      </c>
      <c r="P6356" s="0" t="s">
        <v>31</v>
      </c>
    </row>
    <row r="6357" customFormat="false" ht="13.8" hidden="false" customHeight="false" outlineLevel="0" collapsed="false">
      <c r="A6357" s="0" t="n">
        <v>5798</v>
      </c>
      <c r="B6357" s="0" t="s">
        <v>22872</v>
      </c>
      <c r="C6357" s="0" t="s">
        <v>22873</v>
      </c>
      <c r="D6357" s="0" t="s">
        <v>22</v>
      </c>
      <c r="E6357" s="0" t="s">
        <v>752</v>
      </c>
      <c r="F6357" s="0" t="s">
        <v>2563</v>
      </c>
      <c r="G6357" s="0" t="str">
        <f aca="false">CONCATENATE(E6357," ",F6357," ",J6357," Linkedin")</f>
        <v>Martin Reed first service financial Linkedin</v>
      </c>
      <c r="I6357" s="0" t="s">
        <v>25</v>
      </c>
      <c r="J6357" s="0" t="s">
        <v>22875</v>
      </c>
      <c r="M6357" s="0" t="s">
        <v>22876</v>
      </c>
      <c r="N6357" s="0" t="s">
        <v>22877</v>
      </c>
      <c r="O6357" s="0" t="s">
        <v>22899</v>
      </c>
      <c r="P6357" s="0" t="s">
        <v>31</v>
      </c>
    </row>
    <row r="6358" customFormat="false" ht="13.8" hidden="false" customHeight="false" outlineLevel="0" collapsed="false">
      <c r="A6358" s="0" t="n">
        <v>5799</v>
      </c>
      <c r="B6358" s="0" t="s">
        <v>22872</v>
      </c>
      <c r="C6358" s="0" t="s">
        <v>22873</v>
      </c>
      <c r="D6358" s="0" t="s">
        <v>22</v>
      </c>
      <c r="E6358" s="0" t="s">
        <v>10096</v>
      </c>
      <c r="F6358" s="0" t="s">
        <v>15332</v>
      </c>
      <c r="G6358" s="0" t="str">
        <f aca="false">CONCATENATE(E6358," ",F6358," ",J6358," Linkedin")</f>
        <v>Joshua Wilcox first service financial Linkedin</v>
      </c>
      <c r="I6358" s="0" t="s">
        <v>25</v>
      </c>
      <c r="J6358" s="0" t="s">
        <v>22875</v>
      </c>
      <c r="M6358" s="0" t="s">
        <v>22876</v>
      </c>
      <c r="N6358" s="0" t="s">
        <v>22877</v>
      </c>
      <c r="O6358" s="0" t="s">
        <v>23091</v>
      </c>
      <c r="P6358" s="0" t="s">
        <v>31</v>
      </c>
    </row>
    <row r="6359" customFormat="false" ht="13.8" hidden="false" customHeight="false" outlineLevel="0" collapsed="false">
      <c r="A6359" s="0" t="n">
        <v>5800</v>
      </c>
      <c r="B6359" s="0" t="s">
        <v>22872</v>
      </c>
      <c r="C6359" s="0" t="s">
        <v>22873</v>
      </c>
      <c r="D6359" s="0" t="s">
        <v>22</v>
      </c>
      <c r="E6359" s="0" t="s">
        <v>3400</v>
      </c>
      <c r="F6359" s="0" t="s">
        <v>23092</v>
      </c>
      <c r="G6359" s="0" t="str">
        <f aca="false">CONCATENATE(E6359," ",F6359," ",J6359," Linkedin")</f>
        <v>Shaun Hasson first service financial Linkedin</v>
      </c>
      <c r="I6359" s="0" t="s">
        <v>25</v>
      </c>
      <c r="J6359" s="0" t="s">
        <v>22875</v>
      </c>
      <c r="M6359" s="0" t="s">
        <v>22876</v>
      </c>
      <c r="N6359" s="0" t="s">
        <v>22877</v>
      </c>
      <c r="O6359" s="0" t="s">
        <v>23093</v>
      </c>
      <c r="P6359" s="0" t="s">
        <v>31</v>
      </c>
    </row>
    <row r="6360" customFormat="false" ht="13.8" hidden="false" customHeight="false" outlineLevel="0" collapsed="false">
      <c r="A6360" s="0" t="n">
        <v>5805</v>
      </c>
      <c r="B6360" s="0" t="s">
        <v>23094</v>
      </c>
      <c r="C6360" s="0" t="s">
        <v>23095</v>
      </c>
      <c r="D6360" s="0" t="s">
        <v>34</v>
      </c>
      <c r="E6360" s="0" t="s">
        <v>781</v>
      </c>
      <c r="F6360" s="0" t="s">
        <v>23096</v>
      </c>
      <c r="G6360" s="0" t="str">
        <f aca="false">CONCATENATE(E6360," ",F6360," ",J6360," Linkedin")</f>
        <v>Nick Jowett Five Financial Wealth Management Linkedin</v>
      </c>
      <c r="I6360" s="0" t="s">
        <v>37</v>
      </c>
      <c r="J6360" s="0" t="s">
        <v>23097</v>
      </c>
      <c r="M6360" s="0" t="s">
        <v>23098</v>
      </c>
      <c r="N6360" s="0" t="s">
        <v>23099</v>
      </c>
      <c r="O6360" s="0" t="s">
        <v>23100</v>
      </c>
      <c r="P6360" s="0" t="s">
        <v>31</v>
      </c>
      <c r="T6360" s="0" t="n">
        <v>5805</v>
      </c>
    </row>
    <row r="6361" customFormat="false" ht="13.8" hidden="false" customHeight="false" outlineLevel="0" collapsed="false">
      <c r="A6361" s="0" t="n">
        <v>5807</v>
      </c>
      <c r="B6361" s="0" t="s">
        <v>22949</v>
      </c>
      <c r="C6361" s="0" t="s">
        <v>22950</v>
      </c>
      <c r="D6361" s="0" t="s">
        <v>22</v>
      </c>
      <c r="E6361" s="0" t="s">
        <v>98</v>
      </c>
      <c r="F6361" s="0" t="s">
        <v>23101</v>
      </c>
      <c r="G6361" s="0" t="str">
        <f aca="false">CONCATENATE(E6361," ",F6361," ",J6361," Linkedin")</f>
        <v>Richard Forrest fiveways financial planning ltd Linkedin</v>
      </c>
      <c r="I6361" s="0" t="n">
        <v>0</v>
      </c>
      <c r="J6361" s="0" t="s">
        <v>22951</v>
      </c>
      <c r="K6361" s="0" t="s">
        <v>22952</v>
      </c>
      <c r="M6361" s="0" t="s">
        <v>22953</v>
      </c>
      <c r="N6361" s="0" t="s">
        <v>22954</v>
      </c>
      <c r="O6361" s="0" t="s">
        <v>23102</v>
      </c>
      <c r="P6361" s="0" t="s">
        <v>31</v>
      </c>
    </row>
    <row r="6362" customFormat="false" ht="13.8" hidden="false" customHeight="false" outlineLevel="0" collapsed="false">
      <c r="A6362" s="0" t="n">
        <v>5809</v>
      </c>
      <c r="B6362" s="0" t="s">
        <v>22949</v>
      </c>
      <c r="C6362" s="0" t="s">
        <v>22950</v>
      </c>
      <c r="D6362" s="0" t="s">
        <v>22</v>
      </c>
      <c r="E6362" s="0" t="s">
        <v>592</v>
      </c>
      <c r="F6362" s="0" t="s">
        <v>14467</v>
      </c>
      <c r="G6362" s="0" t="str">
        <f aca="false">CONCATENATE(E6362," ",F6362," ",J6362," Linkedin")</f>
        <v>Steve Poland fiveways financial planning ltd Linkedin</v>
      </c>
      <c r="I6362" s="0" t="n">
        <v>0</v>
      </c>
      <c r="J6362" s="0" t="s">
        <v>22951</v>
      </c>
      <c r="K6362" s="0" t="s">
        <v>22952</v>
      </c>
      <c r="M6362" s="0" t="s">
        <v>22953</v>
      </c>
      <c r="N6362" s="0" t="s">
        <v>22954</v>
      </c>
      <c r="O6362" s="0" t="s">
        <v>23103</v>
      </c>
      <c r="P6362" s="0" t="s">
        <v>31</v>
      </c>
    </row>
    <row r="6363" customFormat="false" ht="13.8" hidden="false" customHeight="false" outlineLevel="0" collapsed="false">
      <c r="A6363" s="0" t="n">
        <v>5847</v>
      </c>
      <c r="B6363" s="0" t="s">
        <v>23104</v>
      </c>
      <c r="C6363" s="0" t="s">
        <v>23105</v>
      </c>
      <c r="D6363" s="0" t="s">
        <v>22</v>
      </c>
      <c r="E6363" s="0" t="s">
        <v>1286</v>
      </c>
      <c r="F6363" s="0" t="s">
        <v>17961</v>
      </c>
      <c r="G6363" s="0" t="str">
        <f aca="false">CONCATENATE(E6363," ",F6363," ",J6363," Linkedin")</f>
        <v>John Munton flying colours Linkedin</v>
      </c>
      <c r="I6363" s="0" t="s">
        <v>25</v>
      </c>
      <c r="J6363" s="0" t="s">
        <v>23106</v>
      </c>
      <c r="K6363" s="0" t="s">
        <v>23107</v>
      </c>
      <c r="M6363" s="0" t="s">
        <v>23108</v>
      </c>
      <c r="N6363" s="0" t="s">
        <v>23109</v>
      </c>
      <c r="O6363" s="0" t="s">
        <v>23110</v>
      </c>
      <c r="P6363" s="0" t="s">
        <v>31</v>
      </c>
      <c r="Q6363" s="0" t="s">
        <v>23110</v>
      </c>
    </row>
    <row r="6364" customFormat="false" ht="13.8" hidden="false" customHeight="false" outlineLevel="0" collapsed="false">
      <c r="A6364" s="0" t="n">
        <v>5812</v>
      </c>
      <c r="B6364" s="0" t="s">
        <v>22949</v>
      </c>
      <c r="C6364" s="0" t="s">
        <v>22950</v>
      </c>
      <c r="D6364" s="0" t="s">
        <v>22</v>
      </c>
      <c r="E6364" s="0" t="s">
        <v>1675</v>
      </c>
      <c r="F6364" s="0" t="s">
        <v>2712</v>
      </c>
      <c r="G6364" s="0" t="str">
        <f aca="false">CONCATENATE(E6364," ",F6364," ",J6364," Linkedin")</f>
        <v>Charlie Lane fiveways financial planning ltd Linkedin</v>
      </c>
      <c r="I6364" s="0" t="n">
        <v>0</v>
      </c>
      <c r="J6364" s="0" t="s">
        <v>22951</v>
      </c>
      <c r="K6364" s="0" t="s">
        <v>22952</v>
      </c>
      <c r="M6364" s="0" t="s">
        <v>22953</v>
      </c>
      <c r="N6364" s="0" t="s">
        <v>22954</v>
      </c>
      <c r="O6364" s="0" t="s">
        <v>23111</v>
      </c>
      <c r="P6364" s="0" t="s">
        <v>31</v>
      </c>
    </row>
    <row r="6365" customFormat="false" ht="13.8" hidden="false" customHeight="false" outlineLevel="0" collapsed="false">
      <c r="A6365" s="0" t="n">
        <v>5814</v>
      </c>
      <c r="B6365" s="0" t="s">
        <v>23112</v>
      </c>
      <c r="C6365" s="0" t="s">
        <v>23113</v>
      </c>
      <c r="D6365" s="0" t="s">
        <v>34</v>
      </c>
      <c r="E6365" s="0" t="s">
        <v>511</v>
      </c>
      <c r="F6365" s="0" t="s">
        <v>2424</v>
      </c>
      <c r="G6365" s="0" t="str">
        <f aca="false">CONCATENATE(E6365," ",F6365," ",J6365," Linkedin")</f>
        <v>Stephen Hughes five wealth ltd Linkedin</v>
      </c>
      <c r="I6365" s="0" t="s">
        <v>108</v>
      </c>
      <c r="J6365" s="0" t="s">
        <v>23114</v>
      </c>
      <c r="K6365" s="0" t="s">
        <v>23115</v>
      </c>
      <c r="M6365" s="0" t="s">
        <v>23116</v>
      </c>
      <c r="N6365" s="0" t="s">
        <v>22972</v>
      </c>
      <c r="O6365" s="0" t="s">
        <v>23117</v>
      </c>
      <c r="T6365" s="0" t="n">
        <v>5814</v>
      </c>
    </row>
    <row r="6366" customFormat="false" ht="13.8" hidden="false" customHeight="false" outlineLevel="0" collapsed="false">
      <c r="A6366" s="0" t="n">
        <v>5816</v>
      </c>
      <c r="B6366" s="0" t="s">
        <v>23118</v>
      </c>
      <c r="C6366" s="0" t="s">
        <v>23119</v>
      </c>
      <c r="D6366" s="0" t="s">
        <v>34</v>
      </c>
      <c r="E6366" s="0" t="s">
        <v>339</v>
      </c>
      <c r="F6366" s="0" t="s">
        <v>22991</v>
      </c>
      <c r="G6366" s="0" t="str">
        <f aca="false">CONCATENATE(E6366," ",F6366," ",J6366," Linkedin")</f>
        <v>Andrew Colyer-Worsell Fix My Pension Linkedin</v>
      </c>
      <c r="I6366" s="0" t="s">
        <v>529</v>
      </c>
      <c r="J6366" s="0" t="s">
        <v>23120</v>
      </c>
      <c r="K6366" s="0" t="s">
        <v>22993</v>
      </c>
      <c r="M6366" s="0" t="s">
        <v>23121</v>
      </c>
      <c r="N6366" s="0" t="s">
        <v>22994</v>
      </c>
      <c r="O6366" s="0" t="s">
        <v>23122</v>
      </c>
      <c r="P6366" s="0" t="s">
        <v>31</v>
      </c>
      <c r="T6366" s="0" t="n">
        <v>5816</v>
      </c>
    </row>
    <row r="6367" customFormat="false" ht="13.8" hidden="false" customHeight="false" outlineLevel="0" collapsed="false">
      <c r="A6367" s="0" t="n">
        <v>5819</v>
      </c>
      <c r="B6367" s="0" t="s">
        <v>23123</v>
      </c>
      <c r="C6367" s="0" t="s">
        <v>23124</v>
      </c>
      <c r="D6367" s="0" t="s">
        <v>34</v>
      </c>
      <c r="E6367" s="0" t="s">
        <v>339</v>
      </c>
      <c r="F6367" s="0" t="s">
        <v>22991</v>
      </c>
      <c r="G6367" s="0" t="str">
        <f aca="false">CONCATENATE(E6367," ",F6367," ",J6367," Linkedin")</f>
        <v>Andrew Colyer-Worsell fixmypension com Linkedin</v>
      </c>
      <c r="I6367" s="0" t="s">
        <v>529</v>
      </c>
      <c r="J6367" s="0" t="s">
        <v>22992</v>
      </c>
      <c r="K6367" s="0" t="s">
        <v>22993</v>
      </c>
      <c r="M6367" s="0" t="s">
        <v>23125</v>
      </c>
      <c r="N6367" s="0" t="s">
        <v>22994</v>
      </c>
      <c r="O6367" s="0" t="s">
        <v>23122</v>
      </c>
      <c r="P6367" s="0" t="s">
        <v>31</v>
      </c>
    </row>
    <row r="6368" customFormat="false" ht="13.8" hidden="false" customHeight="false" outlineLevel="0" collapsed="false">
      <c r="A6368" s="0" t="n">
        <v>5826</v>
      </c>
      <c r="B6368" s="0" t="s">
        <v>23126</v>
      </c>
      <c r="C6368" s="0" t="s">
        <v>23127</v>
      </c>
      <c r="D6368" s="0" t="s">
        <v>34</v>
      </c>
      <c r="E6368" s="0" t="s">
        <v>202</v>
      </c>
      <c r="F6368" s="0" t="s">
        <v>1914</v>
      </c>
      <c r="G6368" s="0" t="str">
        <f aca="false">CONCATENATE(E6368," ",F6368," ",J6368," Linkedin")</f>
        <v>Trevor Whiting future life capital Linkedin</v>
      </c>
      <c r="I6368" s="0" t="s">
        <v>4792</v>
      </c>
      <c r="J6368" s="0" t="s">
        <v>23128</v>
      </c>
      <c r="M6368" s="0" t="s">
        <v>23129</v>
      </c>
      <c r="N6368" s="0" t="s">
        <v>23037</v>
      </c>
      <c r="O6368" s="0" t="s">
        <v>23130</v>
      </c>
      <c r="P6368" s="0" t="s">
        <v>156</v>
      </c>
    </row>
    <row r="6369" customFormat="false" ht="13.8" hidden="false" customHeight="false" outlineLevel="0" collapsed="false">
      <c r="A6369" s="0" t="n">
        <v>5828</v>
      </c>
      <c r="B6369" s="0" t="s">
        <v>23131</v>
      </c>
      <c r="C6369" s="0" t="s">
        <v>23132</v>
      </c>
      <c r="D6369" s="0" t="s">
        <v>34</v>
      </c>
      <c r="E6369" s="0" t="s">
        <v>113</v>
      </c>
      <c r="F6369" s="0" t="s">
        <v>17261</v>
      </c>
      <c r="G6369" s="0" t="str">
        <f aca="false">CONCATENATE(E6369," ",F6369," ",J6369," Linkedin")</f>
        <v>Matthew Fleming fleming co wealth management Linkedin</v>
      </c>
      <c r="I6369" s="0" t="s">
        <v>204</v>
      </c>
      <c r="J6369" s="0" t="s">
        <v>23133</v>
      </c>
      <c r="K6369" s="0" t="s">
        <v>23134</v>
      </c>
      <c r="M6369" s="0" t="s">
        <v>23135</v>
      </c>
      <c r="N6369" s="0" t="s">
        <v>23047</v>
      </c>
      <c r="O6369" s="0" t="s">
        <v>23136</v>
      </c>
      <c r="P6369" s="0" t="s">
        <v>156</v>
      </c>
    </row>
    <row r="6370" customFormat="false" ht="13.8" hidden="false" customHeight="false" outlineLevel="0" collapsed="false">
      <c r="A6370" s="0" t="n">
        <v>5831</v>
      </c>
      <c r="B6370" s="0" t="s">
        <v>23137</v>
      </c>
      <c r="C6370" s="0" t="s">
        <v>23138</v>
      </c>
      <c r="D6370" s="0" t="s">
        <v>34</v>
      </c>
      <c r="E6370" s="0" t="s">
        <v>366</v>
      </c>
      <c r="F6370" s="0" t="s">
        <v>23139</v>
      </c>
      <c r="G6370" s="0" t="str">
        <f aca="false">CONCATENATE(E6370," ",F6370," ",J6370," Linkedin")</f>
        <v>James Tanswell flourish financial planning llp Linkedin</v>
      </c>
      <c r="I6370" s="0" t="s">
        <v>559</v>
      </c>
      <c r="J6370" s="0" t="s">
        <v>23140</v>
      </c>
      <c r="M6370" s="0" t="s">
        <v>23141</v>
      </c>
      <c r="N6370" s="0" t="s">
        <v>23142</v>
      </c>
      <c r="O6370" s="0" t="s">
        <v>23143</v>
      </c>
      <c r="P6370" s="0" t="s">
        <v>156</v>
      </c>
    </row>
    <row r="6371" customFormat="false" ht="13.8" hidden="false" customHeight="false" outlineLevel="0" collapsed="false">
      <c r="A6371" s="0" t="n">
        <v>5832</v>
      </c>
      <c r="B6371" s="0" t="s">
        <v>23137</v>
      </c>
      <c r="C6371" s="0" t="s">
        <v>23138</v>
      </c>
      <c r="D6371" s="0" t="s">
        <v>34</v>
      </c>
      <c r="E6371" s="0" t="s">
        <v>64</v>
      </c>
      <c r="F6371" s="0" t="s">
        <v>23144</v>
      </c>
      <c r="G6371" s="0" t="str">
        <f aca="false">CONCATENATE(E6371," ",F6371," ",J6371," Linkedin")</f>
        <v>David Triggs flourish financial planning llp Linkedin</v>
      </c>
      <c r="I6371" s="0" t="s">
        <v>559</v>
      </c>
      <c r="J6371" s="0" t="s">
        <v>23140</v>
      </c>
      <c r="M6371" s="0" t="s">
        <v>23141</v>
      </c>
      <c r="N6371" s="0" t="s">
        <v>23142</v>
      </c>
      <c r="O6371" s="0" t="s">
        <v>23145</v>
      </c>
      <c r="P6371" s="0" t="s">
        <v>156</v>
      </c>
    </row>
    <row r="6372" customFormat="false" ht="13.8" hidden="false" customHeight="false" outlineLevel="0" collapsed="false">
      <c r="A6372" s="0" t="n">
        <v>5833</v>
      </c>
      <c r="B6372" s="0" t="s">
        <v>23137</v>
      </c>
      <c r="C6372" s="0" t="s">
        <v>23138</v>
      </c>
      <c r="D6372" s="0" t="s">
        <v>34</v>
      </c>
      <c r="E6372" s="0" t="s">
        <v>1098</v>
      </c>
      <c r="F6372" s="0" t="s">
        <v>8144</v>
      </c>
      <c r="G6372" s="0" t="str">
        <f aca="false">CONCATENATE(E6372," ",F6372," ",J6372," Linkedin")</f>
        <v>Rob Barron flourish financial planning llp Linkedin</v>
      </c>
      <c r="I6372" s="0" t="s">
        <v>559</v>
      </c>
      <c r="J6372" s="0" t="s">
        <v>23140</v>
      </c>
      <c r="M6372" s="0" t="s">
        <v>23141</v>
      </c>
      <c r="N6372" s="0" t="s">
        <v>23142</v>
      </c>
      <c r="O6372" s="0" t="s">
        <v>23146</v>
      </c>
      <c r="P6372" s="0" t="s">
        <v>156</v>
      </c>
    </row>
    <row r="6373" customFormat="false" ht="13.8" hidden="false" customHeight="false" outlineLevel="0" collapsed="false">
      <c r="A6373" s="0" t="n">
        <v>5834</v>
      </c>
      <c r="B6373" s="0" t="s">
        <v>23147</v>
      </c>
      <c r="C6373" s="0" t="s">
        <v>23148</v>
      </c>
      <c r="D6373" s="0" t="s">
        <v>1260</v>
      </c>
      <c r="E6373" s="0" t="s">
        <v>6843</v>
      </c>
      <c r="F6373" s="0" t="s">
        <v>17261</v>
      </c>
      <c r="G6373" s="0" t="str">
        <f aca="false">CONCATENATE(E6373," ",F6373," ",J6373," Linkedin")</f>
        <v>Linda Fleming alexander house financial services ltd Linkedin</v>
      </c>
      <c r="I6373" s="0" t="s">
        <v>25</v>
      </c>
      <c r="J6373" s="0" t="s">
        <v>4126</v>
      </c>
      <c r="M6373" s="0" t="s">
        <v>23149</v>
      </c>
      <c r="N6373" s="0" t="s">
        <v>23084</v>
      </c>
      <c r="O6373" s="0" t="s">
        <v>23150</v>
      </c>
      <c r="P6373" s="0" t="s">
        <v>31</v>
      </c>
    </row>
    <row r="6374" customFormat="false" ht="13.8" hidden="false" customHeight="false" outlineLevel="0" collapsed="false">
      <c r="A6374" s="0" t="n">
        <v>5997</v>
      </c>
      <c r="E6374" s="0" t="s">
        <v>23151</v>
      </c>
      <c r="F6374" s="0" t="s">
        <v>23152</v>
      </c>
      <c r="G6374" s="0" t="str">
        <f aca="false">CONCATENATE(E6374," ",F6374," ",J6374," Linkedin")</f>
        <v>Mina Kiaroodi Flynn &amp; Co Linkedin</v>
      </c>
      <c r="J6374" s="0" t="s">
        <v>23153</v>
      </c>
      <c r="L6374" s="0" t="s">
        <v>9719</v>
      </c>
      <c r="M6374" s="0" t="s">
        <v>7106</v>
      </c>
      <c r="N6374" s="0" t="s">
        <v>23154</v>
      </c>
      <c r="T6374" s="0" t="n">
        <v>5997</v>
      </c>
    </row>
    <row r="6375" customFormat="false" ht="13.8" hidden="false" customHeight="false" outlineLevel="0" collapsed="false">
      <c r="A6375" s="0" t="n">
        <v>5859</v>
      </c>
      <c r="C6375" s="0" t="n">
        <v>23701528</v>
      </c>
      <c r="E6375" s="0" t="s">
        <v>747</v>
      </c>
      <c r="F6375" s="0" t="s">
        <v>1521</v>
      </c>
      <c r="G6375" s="0" t="str">
        <f aca="false">CONCATENATE(E6375," ",F6375," ",J6375," Linkedin")</f>
        <v>Andy Robinson Financial Management IFA Linkedin</v>
      </c>
      <c r="I6375" s="0" t="s">
        <v>23155</v>
      </c>
      <c r="J6375" s="0" t="s">
        <v>23156</v>
      </c>
      <c r="K6375" s="0" t="s">
        <v>23157</v>
      </c>
      <c r="L6375" s="0" t="s">
        <v>23158</v>
      </c>
      <c r="M6375" s="0" t="s">
        <v>23159</v>
      </c>
      <c r="N6375" s="0" t="s">
        <v>23160</v>
      </c>
      <c r="O6375" s="0" t="s">
        <v>23161</v>
      </c>
      <c r="P6375" s="0" t="s">
        <v>31</v>
      </c>
      <c r="R6375" s="0" t="s">
        <v>23161</v>
      </c>
    </row>
    <row r="6376" customFormat="false" ht="13.8" hidden="false" customHeight="false" outlineLevel="0" collapsed="false">
      <c r="A6376" s="0" t="n">
        <v>5860</v>
      </c>
      <c r="E6376" s="0" t="s">
        <v>298</v>
      </c>
      <c r="F6376" s="0" t="s">
        <v>8492</v>
      </c>
      <c r="G6376" s="0" t="str">
        <f aca="false">CONCATENATE(E6376," ",F6376," ",J6376," Linkedin")</f>
        <v>Graham Hubbard FMS Sevenoaks LLP Linkedin</v>
      </c>
      <c r="J6376" s="0" t="s">
        <v>23162</v>
      </c>
      <c r="L6376" s="0" t="s">
        <v>23163</v>
      </c>
      <c r="M6376" s="0" t="s">
        <v>23164</v>
      </c>
      <c r="N6376" s="0" t="s">
        <v>23165</v>
      </c>
      <c r="O6376" s="0" t="s">
        <v>23166</v>
      </c>
      <c r="P6376" s="0" t="s">
        <v>31</v>
      </c>
      <c r="Q6376" s="0" t="s">
        <v>23166</v>
      </c>
    </row>
    <row r="6377" customFormat="false" ht="13.8" hidden="false" customHeight="false" outlineLevel="0" collapsed="false">
      <c r="A6377" s="0" t="n">
        <v>5861</v>
      </c>
      <c r="E6377" s="0" t="s">
        <v>202</v>
      </c>
      <c r="F6377" s="0" t="s">
        <v>23167</v>
      </c>
      <c r="G6377" s="0" t="str">
        <f aca="false">CONCATENATE(E6377," ",F6377," ",J6377," Linkedin")</f>
        <v>Trevor Rider fms-sevenoaks Linkedin</v>
      </c>
      <c r="J6377" s="0" t="s">
        <v>23168</v>
      </c>
      <c r="L6377" s="0" t="s">
        <v>23163</v>
      </c>
      <c r="M6377" s="0" t="s">
        <v>23164</v>
      </c>
      <c r="N6377" s="0" t="s">
        <v>23165</v>
      </c>
      <c r="O6377" s="0" t="s">
        <v>23169</v>
      </c>
      <c r="P6377" s="0" t="s">
        <v>31</v>
      </c>
      <c r="Q6377" s="0" t="s">
        <v>23169</v>
      </c>
    </row>
    <row r="6378" customFormat="false" ht="13.8" hidden="false" customHeight="false" outlineLevel="0" collapsed="false">
      <c r="A6378" s="0" t="n">
        <v>17357</v>
      </c>
      <c r="D6378" s="0" t="s">
        <v>712</v>
      </c>
      <c r="E6378" s="0" t="s">
        <v>366</v>
      </c>
      <c r="F6378" s="0" t="s">
        <v>6852</v>
      </c>
      <c r="G6378" s="0" t="str">
        <f aca="false">CONCATENATE(E6378," ",F6378," ",J6378," Linkedin")</f>
        <v>James Etheridge Focused Financial Limited Linkedin</v>
      </c>
      <c r="J6378" s="0" t="s">
        <v>23170</v>
      </c>
      <c r="L6378" s="0" t="s">
        <v>23171</v>
      </c>
      <c r="N6378" s="0" t="s">
        <v>23172</v>
      </c>
      <c r="O6378" s="0" t="s">
        <v>23173</v>
      </c>
      <c r="P6378" s="0" t="s">
        <v>31</v>
      </c>
      <c r="S6378" s="0" t="s">
        <v>23173</v>
      </c>
    </row>
    <row r="6379" customFormat="false" ht="13.8" hidden="false" customHeight="false" outlineLevel="0" collapsed="false">
      <c r="A6379" s="0" t="n">
        <v>5836</v>
      </c>
      <c r="B6379" s="0" t="s">
        <v>23104</v>
      </c>
      <c r="C6379" s="0" t="s">
        <v>23105</v>
      </c>
      <c r="D6379" s="0" t="s">
        <v>22</v>
      </c>
      <c r="E6379" s="0" t="s">
        <v>353</v>
      </c>
      <c r="F6379" s="0" t="s">
        <v>13626</v>
      </c>
      <c r="G6379" s="0" t="str">
        <f aca="false">CONCATENATE(E6379," ",F6379," ",J6379," Linkedin")</f>
        <v>George Tuck flying colours Linkedin</v>
      </c>
      <c r="I6379" s="0" t="s">
        <v>25</v>
      </c>
      <c r="J6379" s="0" t="s">
        <v>23106</v>
      </c>
      <c r="K6379" s="0" t="s">
        <v>23107</v>
      </c>
      <c r="M6379" s="0" t="s">
        <v>23108</v>
      </c>
      <c r="N6379" s="0" t="s">
        <v>23109</v>
      </c>
      <c r="O6379" s="0" t="s">
        <v>23174</v>
      </c>
      <c r="P6379" s="0" t="s">
        <v>156</v>
      </c>
    </row>
    <row r="6380" customFormat="false" ht="13.8" hidden="false" customHeight="false" outlineLevel="0" collapsed="false">
      <c r="A6380" s="0" t="n">
        <v>5837</v>
      </c>
      <c r="B6380" s="0" t="s">
        <v>23104</v>
      </c>
      <c r="C6380" s="0" t="s">
        <v>23105</v>
      </c>
      <c r="D6380" s="0" t="s">
        <v>22</v>
      </c>
      <c r="E6380" s="0" t="s">
        <v>243</v>
      </c>
      <c r="F6380" s="0" t="s">
        <v>1839</v>
      </c>
      <c r="G6380" s="0" t="str">
        <f aca="false">CONCATENATE(E6380," ",F6380," ",J6380," Linkedin")</f>
        <v>Carl Williams flying colours Linkedin</v>
      </c>
      <c r="I6380" s="0" t="s">
        <v>25</v>
      </c>
      <c r="J6380" s="0" t="s">
        <v>23106</v>
      </c>
      <c r="K6380" s="0" t="s">
        <v>23107</v>
      </c>
      <c r="M6380" s="0" t="s">
        <v>23108</v>
      </c>
      <c r="N6380" s="0" t="s">
        <v>23109</v>
      </c>
      <c r="O6380" s="0" t="s">
        <v>23175</v>
      </c>
      <c r="P6380" s="0" t="s">
        <v>156</v>
      </c>
    </row>
    <row r="6381" customFormat="false" ht="13.8" hidden="false" customHeight="false" outlineLevel="0" collapsed="false">
      <c r="A6381" s="0" t="n">
        <v>5838</v>
      </c>
      <c r="B6381" s="0" t="s">
        <v>23104</v>
      </c>
      <c r="C6381" s="0" t="s">
        <v>23105</v>
      </c>
      <c r="D6381" s="0" t="s">
        <v>22</v>
      </c>
      <c r="E6381" s="0" t="s">
        <v>23176</v>
      </c>
      <c r="F6381" s="0" t="s">
        <v>23177</v>
      </c>
      <c r="G6381" s="0" t="str">
        <f aca="false">CONCATENATE(E6381," ",F6381," ",J6381," Linkedin")</f>
        <v>Liviu Ratoi flying colours Linkedin</v>
      </c>
      <c r="I6381" s="0" t="s">
        <v>25</v>
      </c>
      <c r="J6381" s="0" t="s">
        <v>23106</v>
      </c>
      <c r="K6381" s="0" t="s">
        <v>23107</v>
      </c>
      <c r="M6381" s="0" t="s">
        <v>23108</v>
      </c>
      <c r="N6381" s="0" t="s">
        <v>23109</v>
      </c>
      <c r="O6381" s="0" t="s">
        <v>23178</v>
      </c>
      <c r="P6381" s="0" t="s">
        <v>156</v>
      </c>
    </row>
    <row r="6382" customFormat="false" ht="13.8" hidden="false" customHeight="false" outlineLevel="0" collapsed="false">
      <c r="A6382" s="0" t="n">
        <v>5839</v>
      </c>
      <c r="B6382" s="0" t="s">
        <v>23104</v>
      </c>
      <c r="C6382" s="0" t="s">
        <v>23105</v>
      </c>
      <c r="D6382" s="0" t="s">
        <v>22</v>
      </c>
      <c r="E6382" s="0" t="s">
        <v>64</v>
      </c>
      <c r="F6382" s="0" t="s">
        <v>5611</v>
      </c>
      <c r="G6382" s="0" t="str">
        <f aca="false">CONCATENATE(E6382," ",F6382," ",J6382," Linkedin")</f>
        <v>David Lemar flying colours Linkedin</v>
      </c>
      <c r="I6382" s="0" t="s">
        <v>25</v>
      </c>
      <c r="J6382" s="0" t="s">
        <v>23106</v>
      </c>
      <c r="K6382" s="0" t="s">
        <v>23107</v>
      </c>
      <c r="M6382" s="0" t="s">
        <v>23108</v>
      </c>
      <c r="N6382" s="0" t="s">
        <v>23109</v>
      </c>
      <c r="O6382" s="0" t="s">
        <v>23179</v>
      </c>
      <c r="P6382" s="0" t="s">
        <v>156</v>
      </c>
    </row>
    <row r="6383" customFormat="false" ht="13.8" hidden="false" customHeight="false" outlineLevel="0" collapsed="false">
      <c r="A6383" s="0" t="n">
        <v>5840</v>
      </c>
      <c r="B6383" s="0" t="s">
        <v>23104</v>
      </c>
      <c r="C6383" s="0" t="s">
        <v>23105</v>
      </c>
      <c r="D6383" s="0" t="s">
        <v>22</v>
      </c>
      <c r="E6383" s="0" t="s">
        <v>35</v>
      </c>
      <c r="F6383" s="0" t="s">
        <v>23180</v>
      </c>
      <c r="G6383" s="0" t="str">
        <f aca="false">CONCATENATE(E6383," ",F6383," ",J6383," Linkedin")</f>
        <v>Chris Guyver flying colours Linkedin</v>
      </c>
      <c r="I6383" s="0" t="s">
        <v>25</v>
      </c>
      <c r="J6383" s="0" t="s">
        <v>23106</v>
      </c>
      <c r="K6383" s="0" t="s">
        <v>23107</v>
      </c>
      <c r="M6383" s="0" t="s">
        <v>23108</v>
      </c>
      <c r="N6383" s="0" t="s">
        <v>23109</v>
      </c>
      <c r="O6383" s="0" t="s">
        <v>23181</v>
      </c>
      <c r="P6383" s="0" t="s">
        <v>156</v>
      </c>
    </row>
    <row r="6384" customFormat="false" ht="13.8" hidden="false" customHeight="false" outlineLevel="0" collapsed="false">
      <c r="A6384" s="0" t="n">
        <v>5841</v>
      </c>
      <c r="B6384" s="0" t="s">
        <v>23104</v>
      </c>
      <c r="C6384" s="0" t="s">
        <v>23105</v>
      </c>
      <c r="D6384" s="0" t="s">
        <v>22</v>
      </c>
      <c r="E6384" s="0" t="s">
        <v>1202</v>
      </c>
      <c r="F6384" s="0" t="s">
        <v>5626</v>
      </c>
      <c r="G6384" s="0" t="str">
        <f aca="false">CONCATENATE(E6384," ",F6384," ",J6384," Linkedin")</f>
        <v>Arthur Childs flying colours Linkedin</v>
      </c>
      <c r="I6384" s="0" t="s">
        <v>25</v>
      </c>
      <c r="J6384" s="0" t="s">
        <v>23106</v>
      </c>
      <c r="K6384" s="0" t="s">
        <v>23107</v>
      </c>
      <c r="M6384" s="0" t="s">
        <v>23108</v>
      </c>
      <c r="N6384" s="0" t="s">
        <v>23109</v>
      </c>
      <c r="O6384" s="0" t="s">
        <v>23182</v>
      </c>
      <c r="P6384" s="0" t="s">
        <v>156</v>
      </c>
    </row>
    <row r="6385" customFormat="false" ht="13.8" hidden="false" customHeight="false" outlineLevel="0" collapsed="false">
      <c r="A6385" s="0" t="n">
        <v>5842</v>
      </c>
      <c r="B6385" s="0" t="s">
        <v>23104</v>
      </c>
      <c r="C6385" s="0" t="s">
        <v>23105</v>
      </c>
      <c r="D6385" s="0" t="s">
        <v>22</v>
      </c>
      <c r="E6385" s="0" t="s">
        <v>557</v>
      </c>
      <c r="F6385" s="0" t="s">
        <v>23183</v>
      </c>
      <c r="G6385" s="0" t="str">
        <f aca="false">CONCATENATE(E6385," ",F6385," ",J6385," Linkedin")</f>
        <v>Simon Stygall flying colours Linkedin</v>
      </c>
      <c r="I6385" s="0" t="s">
        <v>25</v>
      </c>
      <c r="J6385" s="0" t="s">
        <v>23106</v>
      </c>
      <c r="K6385" s="0" t="s">
        <v>23107</v>
      </c>
      <c r="M6385" s="0" t="s">
        <v>23108</v>
      </c>
      <c r="N6385" s="0" t="s">
        <v>23109</v>
      </c>
      <c r="O6385" s="0" t="s">
        <v>23184</v>
      </c>
      <c r="P6385" s="0" t="s">
        <v>156</v>
      </c>
    </row>
    <row r="6386" customFormat="false" ht="13.8" hidden="false" customHeight="false" outlineLevel="0" collapsed="false">
      <c r="A6386" s="0" t="n">
        <v>5843</v>
      </c>
      <c r="B6386" s="0" t="s">
        <v>23104</v>
      </c>
      <c r="C6386" s="0" t="s">
        <v>23105</v>
      </c>
      <c r="D6386" s="0" t="s">
        <v>767</v>
      </c>
      <c r="E6386" s="0" t="s">
        <v>1507</v>
      </c>
      <c r="F6386" s="0" t="s">
        <v>23185</v>
      </c>
      <c r="G6386" s="0" t="str">
        <f aca="false">CONCATENATE(E6386," ",F6386," ",J6386," Linkedin")</f>
        <v>Natalie Donnell flying colours Linkedin</v>
      </c>
      <c r="I6386" s="0" t="s">
        <v>25</v>
      </c>
      <c r="J6386" s="0" t="s">
        <v>23106</v>
      </c>
      <c r="K6386" s="0" t="s">
        <v>23107</v>
      </c>
      <c r="M6386" s="0" t="s">
        <v>23108</v>
      </c>
      <c r="N6386" s="0" t="s">
        <v>23109</v>
      </c>
      <c r="O6386" s="0" t="s">
        <v>23186</v>
      </c>
      <c r="P6386" s="0" t="s">
        <v>156</v>
      </c>
    </row>
    <row r="6387" customFormat="false" ht="13.8" hidden="false" customHeight="false" outlineLevel="0" collapsed="false">
      <c r="A6387" s="0" t="n">
        <v>5869</v>
      </c>
      <c r="B6387" s="0" t="s">
        <v>23187</v>
      </c>
      <c r="C6387" s="0" t="s">
        <v>23188</v>
      </c>
      <c r="D6387" s="0" t="s">
        <v>34</v>
      </c>
      <c r="E6387" s="0" t="s">
        <v>496</v>
      </c>
      <c r="F6387" s="0" t="s">
        <v>23189</v>
      </c>
      <c r="G6387" s="0" t="str">
        <f aca="false">CONCATENATE(E6387," ",F6387," ",J6387," Linkedin")</f>
        <v>Colin Fogwill fogwill jones asset management ltd Linkedin</v>
      </c>
      <c r="I6387" s="0" t="s">
        <v>204</v>
      </c>
      <c r="J6387" s="0" t="s">
        <v>23190</v>
      </c>
      <c r="K6387" s="0" t="s">
        <v>23191</v>
      </c>
      <c r="M6387" s="0" t="s">
        <v>23192</v>
      </c>
      <c r="N6387" s="0" t="s">
        <v>23193</v>
      </c>
      <c r="T6387" s="0" t="n">
        <v>5869</v>
      </c>
    </row>
    <row r="6388" customFormat="false" ht="13.8" hidden="false" customHeight="false" outlineLevel="0" collapsed="false">
      <c r="A6388" s="0" t="n">
        <v>5844</v>
      </c>
      <c r="B6388" s="0" t="s">
        <v>23104</v>
      </c>
      <c r="C6388" s="0" t="s">
        <v>23105</v>
      </c>
      <c r="D6388" s="0" t="s">
        <v>22</v>
      </c>
      <c r="E6388" s="0" t="s">
        <v>6168</v>
      </c>
      <c r="F6388" s="0" t="s">
        <v>51</v>
      </c>
      <c r="G6388" s="0" t="str">
        <f aca="false">CONCATENATE(E6388," ",F6388," ",J6388," Linkedin")</f>
        <v>Mathew Burrows flying colours Linkedin</v>
      </c>
      <c r="I6388" s="0" t="s">
        <v>25</v>
      </c>
      <c r="J6388" s="0" t="s">
        <v>23106</v>
      </c>
      <c r="K6388" s="0" t="s">
        <v>23107</v>
      </c>
      <c r="M6388" s="0" t="s">
        <v>23108</v>
      </c>
      <c r="N6388" s="0" t="s">
        <v>23109</v>
      </c>
      <c r="O6388" s="0" t="s">
        <v>23194</v>
      </c>
      <c r="P6388" s="0" t="s">
        <v>156</v>
      </c>
    </row>
    <row r="6389" customFormat="false" ht="13.8" hidden="false" customHeight="false" outlineLevel="0" collapsed="false">
      <c r="A6389" s="0" t="n">
        <v>5871</v>
      </c>
      <c r="B6389" s="0" t="s">
        <v>23187</v>
      </c>
      <c r="C6389" s="0" t="s">
        <v>23188</v>
      </c>
      <c r="D6389" s="0" t="s">
        <v>22</v>
      </c>
      <c r="E6389" s="0" t="s">
        <v>35</v>
      </c>
      <c r="F6389" s="0" t="s">
        <v>2365</v>
      </c>
      <c r="G6389" s="0" t="str">
        <f aca="false">CONCATENATE(E6389," ",F6389," ",J6389," Linkedin")</f>
        <v>Chris McMahon fogwill jones asset management ltd Linkedin</v>
      </c>
      <c r="I6389" s="0" t="s">
        <v>204</v>
      </c>
      <c r="J6389" s="0" t="s">
        <v>23190</v>
      </c>
      <c r="K6389" s="0" t="s">
        <v>23191</v>
      </c>
      <c r="M6389" s="0" t="s">
        <v>23192</v>
      </c>
      <c r="N6389" s="0" t="s">
        <v>23193</v>
      </c>
      <c r="T6389" s="0" t="n">
        <v>5871</v>
      </c>
    </row>
    <row r="6390" customFormat="false" ht="13.8" hidden="false" customHeight="false" outlineLevel="0" collapsed="false">
      <c r="A6390" s="0" t="n">
        <v>20713</v>
      </c>
      <c r="D6390" s="0" t="s">
        <v>22</v>
      </c>
      <c r="E6390" s="0" t="s">
        <v>496</v>
      </c>
      <c r="F6390" s="0" t="s">
        <v>23189</v>
      </c>
      <c r="G6390" s="0" t="str">
        <f aca="false">CONCATENATE(E6390," ",F6390," ",J6390," Linkedin")</f>
        <v>Colin Fogwill Fogwill &amp; Jones Asset Management Ltd Linkedin</v>
      </c>
      <c r="J6390" s="0" t="s">
        <v>23195</v>
      </c>
      <c r="N6390" s="0" t="s">
        <v>23196</v>
      </c>
      <c r="O6390" s="0" t="s">
        <v>23197</v>
      </c>
      <c r="P6390" s="0" t="s">
        <v>31</v>
      </c>
      <c r="S6390" s="0" t="s">
        <v>569</v>
      </c>
    </row>
    <row r="6391" customFormat="false" ht="13.8" hidden="false" customHeight="false" outlineLevel="0" collapsed="false">
      <c r="A6391" s="0" t="n">
        <v>20714</v>
      </c>
      <c r="D6391" s="0" t="s">
        <v>22</v>
      </c>
      <c r="E6391" s="0" t="s">
        <v>469</v>
      </c>
      <c r="F6391" s="0" t="s">
        <v>22128</v>
      </c>
      <c r="G6391" s="0" t="str">
        <f aca="false">CONCATENATE(E6391," ",F6391," ",J6391," Linkedin")</f>
        <v>Christopher Sadler Fogwill &amp; Jones Asset Management Ltd Linkedin</v>
      </c>
      <c r="J6391" s="0" t="s">
        <v>23195</v>
      </c>
      <c r="N6391" s="0" t="s">
        <v>23196</v>
      </c>
      <c r="S6391" s="0" t="s">
        <v>569</v>
      </c>
    </row>
    <row r="6392" customFormat="false" ht="13.8" hidden="false" customHeight="false" outlineLevel="0" collapsed="false">
      <c r="A6392" s="0" t="n">
        <v>20715</v>
      </c>
      <c r="E6392" s="0" t="s">
        <v>64</v>
      </c>
      <c r="F6392" s="0" t="s">
        <v>23198</v>
      </c>
      <c r="G6392" s="0" t="str">
        <f aca="false">CONCATENATE(E6392," ",F6392," ",J6392," Linkedin")</f>
        <v>David Wild Fogwill &amp; Jones Asset Management Ltd Linkedin</v>
      </c>
      <c r="J6392" s="0" t="s">
        <v>23195</v>
      </c>
      <c r="N6392" s="0" t="s">
        <v>23196</v>
      </c>
      <c r="O6392" s="0" t="s">
        <v>23199</v>
      </c>
      <c r="P6392" s="0" t="s">
        <v>31</v>
      </c>
      <c r="S6392" s="0" t="s">
        <v>569</v>
      </c>
    </row>
    <row r="6393" customFormat="false" ht="13.8" hidden="false" customHeight="false" outlineLevel="0" collapsed="false">
      <c r="A6393" s="0" t="n">
        <v>20716</v>
      </c>
      <c r="D6393" s="0" t="s">
        <v>22</v>
      </c>
      <c r="E6393" s="0" t="s">
        <v>557</v>
      </c>
      <c r="F6393" s="0" t="s">
        <v>6325</v>
      </c>
      <c r="G6393" s="0" t="str">
        <f aca="false">CONCATENATE(E6393," ",F6393," ",J6393," Linkedin")</f>
        <v>Simon Briggs Fogwill &amp; Jones Asset Management Ltd Linkedin</v>
      </c>
      <c r="J6393" s="0" t="s">
        <v>23195</v>
      </c>
      <c r="N6393" s="0" t="s">
        <v>23196</v>
      </c>
      <c r="O6393" s="0" t="s">
        <v>23200</v>
      </c>
      <c r="P6393" s="0" t="s">
        <v>31</v>
      </c>
      <c r="S6393" s="0" t="s">
        <v>569</v>
      </c>
    </row>
    <row r="6394" customFormat="false" ht="13.8" hidden="false" customHeight="false" outlineLevel="0" collapsed="false">
      <c r="A6394" s="0" t="n">
        <v>20717</v>
      </c>
      <c r="D6394" s="0" t="s">
        <v>764</v>
      </c>
      <c r="E6394" s="0" t="s">
        <v>5536</v>
      </c>
      <c r="F6394" s="0" t="s">
        <v>239</v>
      </c>
      <c r="G6394" s="0" t="str">
        <f aca="false">CONCATENATE(E6394," ",F6394," ",J6394," Linkedin")</f>
        <v>Sophie Smith Fogwill &amp; Jones Asset Management Ltd Linkedin</v>
      </c>
      <c r="J6394" s="0" t="s">
        <v>23195</v>
      </c>
      <c r="N6394" s="0" t="s">
        <v>23196</v>
      </c>
      <c r="O6394" s="0" t="s">
        <v>23201</v>
      </c>
      <c r="P6394" s="0" t="s">
        <v>31</v>
      </c>
      <c r="S6394" s="0" t="s">
        <v>569</v>
      </c>
    </row>
    <row r="6395" customFormat="false" ht="13.8" hidden="false" customHeight="false" outlineLevel="0" collapsed="false">
      <c r="A6395" s="0" t="n">
        <v>5845</v>
      </c>
      <c r="B6395" s="0" t="s">
        <v>23104</v>
      </c>
      <c r="C6395" s="0" t="s">
        <v>23105</v>
      </c>
      <c r="D6395" s="0" t="s">
        <v>22</v>
      </c>
      <c r="E6395" s="0" t="s">
        <v>56</v>
      </c>
      <c r="F6395" s="0" t="s">
        <v>1426</v>
      </c>
      <c r="G6395" s="0" t="str">
        <f aca="false">CONCATENATE(E6395," ",F6395," ",J6395," Linkedin")</f>
        <v>Mark Anderson flying colours Linkedin</v>
      </c>
      <c r="I6395" s="0" t="s">
        <v>25</v>
      </c>
      <c r="J6395" s="0" t="s">
        <v>23106</v>
      </c>
      <c r="K6395" s="0" t="s">
        <v>23107</v>
      </c>
      <c r="M6395" s="0" t="s">
        <v>23108</v>
      </c>
      <c r="N6395" s="0" t="s">
        <v>23109</v>
      </c>
      <c r="O6395" s="0" t="s">
        <v>23202</v>
      </c>
      <c r="P6395" s="0" t="s">
        <v>156</v>
      </c>
    </row>
    <row r="6396" customFormat="false" ht="13.8" hidden="false" customHeight="false" outlineLevel="0" collapsed="false">
      <c r="A6396" s="0" t="n">
        <v>5873</v>
      </c>
      <c r="C6396" s="0" t="n">
        <v>1305421</v>
      </c>
      <c r="E6396" s="0" t="s">
        <v>771</v>
      </c>
      <c r="F6396" s="0" t="s">
        <v>23203</v>
      </c>
      <c r="G6396" s="0" t="str">
        <f aca="false">CONCATENATE(E6396," ",F6396," ",J6396," Linkedin")</f>
        <v>Lisa Footes DipPFS Footes Financial Planning UK Linkedin</v>
      </c>
      <c r="I6396" s="0" t="s">
        <v>23204</v>
      </c>
      <c r="J6396" s="0" t="s">
        <v>23205</v>
      </c>
      <c r="K6396" s="0" t="s">
        <v>23206</v>
      </c>
      <c r="L6396" s="0" t="s">
        <v>23207</v>
      </c>
      <c r="M6396" s="0" t="s">
        <v>47</v>
      </c>
      <c r="N6396" s="0" t="s">
        <v>23208</v>
      </c>
      <c r="O6396" s="0" t="s">
        <v>23209</v>
      </c>
      <c r="P6396" s="0" t="s">
        <v>31</v>
      </c>
      <c r="Q6396" s="0" t="s">
        <v>23209</v>
      </c>
      <c r="R6396" s="0" t="s">
        <v>23209</v>
      </c>
      <c r="S6396" s="0" t="s">
        <v>23209</v>
      </c>
    </row>
    <row r="6397" customFormat="false" ht="13.8" hidden="false" customHeight="false" outlineLevel="0" collapsed="false">
      <c r="A6397" s="0" t="n">
        <v>5848</v>
      </c>
      <c r="B6397" s="0" t="s">
        <v>23104</v>
      </c>
      <c r="C6397" s="0" t="s">
        <v>23105</v>
      </c>
      <c r="D6397" s="0" t="s">
        <v>22</v>
      </c>
      <c r="E6397" s="0" t="s">
        <v>1286</v>
      </c>
      <c r="F6397" s="0" t="s">
        <v>22184</v>
      </c>
      <c r="G6397" s="0" t="str">
        <f aca="false">CONCATENATE(E6397," ",F6397," ",J6397," Linkedin")</f>
        <v>John Fielding flying colours Linkedin</v>
      </c>
      <c r="I6397" s="0" t="s">
        <v>25</v>
      </c>
      <c r="J6397" s="0" t="s">
        <v>23106</v>
      </c>
      <c r="K6397" s="0" t="s">
        <v>23107</v>
      </c>
      <c r="M6397" s="0" t="s">
        <v>23108</v>
      </c>
      <c r="N6397" s="0" t="s">
        <v>23109</v>
      </c>
      <c r="O6397" s="0" t="s">
        <v>23210</v>
      </c>
      <c r="P6397" s="0" t="s">
        <v>156</v>
      </c>
    </row>
    <row r="6398" customFormat="false" ht="13.8" hidden="false" customHeight="false" outlineLevel="0" collapsed="false">
      <c r="A6398" s="0" t="n">
        <v>5874</v>
      </c>
      <c r="E6398" s="0" t="s">
        <v>98</v>
      </c>
      <c r="F6398" s="0" t="s">
        <v>23211</v>
      </c>
      <c r="G6398" s="0" t="str">
        <f aca="false">CONCATENATE(E6398," ",F6398," ",J6398," Linkedin")</f>
        <v>Richard Sherwin footmansherwin Linkedin</v>
      </c>
      <c r="J6398" s="0" t="s">
        <v>23212</v>
      </c>
      <c r="L6398" s="0" t="s">
        <v>23213</v>
      </c>
      <c r="M6398" s="0" t="s">
        <v>23214</v>
      </c>
      <c r="N6398" s="0" t="s">
        <v>23215</v>
      </c>
      <c r="O6398" s="0" t="s">
        <v>23216</v>
      </c>
      <c r="P6398" s="0" t="s">
        <v>31</v>
      </c>
      <c r="Q6398" s="0" t="s">
        <v>23216</v>
      </c>
    </row>
    <row r="6399" customFormat="false" ht="13.8" hidden="false" customHeight="false" outlineLevel="0" collapsed="false">
      <c r="A6399" s="0" t="n">
        <v>6019</v>
      </c>
      <c r="E6399" s="0" t="s">
        <v>113</v>
      </c>
      <c r="F6399" s="0" t="s">
        <v>23217</v>
      </c>
      <c r="G6399" s="0" t="str">
        <f aca="false">CONCATENATE(E6399," ",F6399," ",J6399," Linkedin")</f>
        <v>Matthew Forbes Forbes Financial Ltd Linkedin</v>
      </c>
      <c r="J6399" s="0" t="s">
        <v>23218</v>
      </c>
      <c r="L6399" s="0" t="s">
        <v>274</v>
      </c>
      <c r="M6399" s="0" t="s">
        <v>6190</v>
      </c>
      <c r="N6399" s="0" t="s">
        <v>23219</v>
      </c>
      <c r="T6399" s="0" t="n">
        <v>6019</v>
      </c>
    </row>
    <row r="6400" customFormat="false" ht="13.8" hidden="false" customHeight="false" outlineLevel="0" collapsed="false">
      <c r="A6400" s="0" t="n">
        <v>6020</v>
      </c>
      <c r="E6400" s="0" t="s">
        <v>6022</v>
      </c>
      <c r="F6400" s="0" t="s">
        <v>5687</v>
      </c>
      <c r="G6400" s="0" t="str">
        <f aca="false">CONCATENATE(E6400," ",F6400," ",J6400," Linkedin")</f>
        <v>Toby Freeman Forbes Financial Ltd Linkedin</v>
      </c>
      <c r="J6400" s="0" t="s">
        <v>23218</v>
      </c>
      <c r="L6400" s="0" t="s">
        <v>274</v>
      </c>
      <c r="M6400" s="0" t="s">
        <v>6190</v>
      </c>
      <c r="N6400" s="0" t="s">
        <v>23219</v>
      </c>
      <c r="T6400" s="0" t="n">
        <v>6020</v>
      </c>
    </row>
    <row r="6401" customFormat="false" ht="13.8" hidden="false" customHeight="false" outlineLevel="0" collapsed="false">
      <c r="A6401" s="0" t="n">
        <v>5850</v>
      </c>
      <c r="B6401" s="0" t="s">
        <v>23104</v>
      </c>
      <c r="C6401" s="0" t="s">
        <v>23105</v>
      </c>
      <c r="D6401" s="0" t="s">
        <v>22</v>
      </c>
      <c r="E6401" s="0" t="s">
        <v>1286</v>
      </c>
      <c r="F6401" s="0" t="s">
        <v>23220</v>
      </c>
      <c r="G6401" s="0" t="str">
        <f aca="false">CONCATENATE(E6401," ",F6401," ",J6401," Linkedin")</f>
        <v>John Drakes flying colours Linkedin</v>
      </c>
      <c r="I6401" s="0" t="s">
        <v>25</v>
      </c>
      <c r="J6401" s="0" t="s">
        <v>23106</v>
      </c>
      <c r="K6401" s="0" t="s">
        <v>23107</v>
      </c>
      <c r="M6401" s="0" t="s">
        <v>23108</v>
      </c>
      <c r="N6401" s="0" t="s">
        <v>23109</v>
      </c>
      <c r="O6401" s="0" t="s">
        <v>23221</v>
      </c>
      <c r="P6401" s="0" t="s">
        <v>156</v>
      </c>
    </row>
    <row r="6402" customFormat="false" ht="13.8" hidden="false" customHeight="false" outlineLevel="0" collapsed="false">
      <c r="A6402" s="0" t="n">
        <v>5851</v>
      </c>
      <c r="B6402" s="0" t="s">
        <v>23104</v>
      </c>
      <c r="C6402" s="0" t="s">
        <v>23105</v>
      </c>
      <c r="D6402" s="0" t="s">
        <v>22</v>
      </c>
      <c r="E6402" s="0" t="s">
        <v>353</v>
      </c>
      <c r="F6402" s="0" t="s">
        <v>23222</v>
      </c>
      <c r="G6402" s="0" t="str">
        <f aca="false">CONCATENATE(E6402," ",F6402," ",J6402," Linkedin")</f>
        <v>George Agan flying colours Linkedin</v>
      </c>
      <c r="I6402" s="0" t="s">
        <v>25</v>
      </c>
      <c r="J6402" s="0" t="s">
        <v>23106</v>
      </c>
      <c r="K6402" s="0" t="s">
        <v>23107</v>
      </c>
      <c r="M6402" s="0" t="s">
        <v>23108</v>
      </c>
      <c r="N6402" s="0" t="s">
        <v>23109</v>
      </c>
      <c r="O6402" s="0" t="s">
        <v>23223</v>
      </c>
      <c r="P6402" s="0" t="s">
        <v>156</v>
      </c>
    </row>
    <row r="6403" customFormat="false" ht="13.8" hidden="false" customHeight="false" outlineLevel="0" collapsed="false">
      <c r="A6403" s="0" t="n">
        <v>5852</v>
      </c>
      <c r="B6403" s="0" t="s">
        <v>23104</v>
      </c>
      <c r="C6403" s="0" t="s">
        <v>23105</v>
      </c>
      <c r="D6403" s="0" t="s">
        <v>22</v>
      </c>
      <c r="E6403" s="0" t="s">
        <v>639</v>
      </c>
      <c r="F6403" s="0" t="s">
        <v>23224</v>
      </c>
      <c r="G6403" s="0" t="str">
        <f aca="false">CONCATENATE(E6403," ",F6403," ",J6403," Linkedin")</f>
        <v>Craig Ridge flying colours Linkedin</v>
      </c>
      <c r="I6403" s="0" t="s">
        <v>25</v>
      </c>
      <c r="J6403" s="0" t="s">
        <v>23106</v>
      </c>
      <c r="K6403" s="0" t="s">
        <v>23107</v>
      </c>
      <c r="M6403" s="0" t="s">
        <v>23108</v>
      </c>
      <c r="N6403" s="0" t="s">
        <v>23109</v>
      </c>
      <c r="O6403" s="0" t="s">
        <v>23225</v>
      </c>
      <c r="P6403" s="0" t="s">
        <v>156</v>
      </c>
    </row>
    <row r="6404" customFormat="false" ht="13.8" hidden="false" customHeight="false" outlineLevel="0" collapsed="false">
      <c r="A6404" s="0" t="n">
        <v>20184</v>
      </c>
      <c r="D6404" s="0" t="s">
        <v>4445</v>
      </c>
      <c r="E6404" s="0" t="s">
        <v>183</v>
      </c>
      <c r="F6404" s="0" t="s">
        <v>19831</v>
      </c>
      <c r="G6404" s="0" t="str">
        <f aca="false">CONCATENATE(E6404," ",F6404," ",J6404," Linkedin")</f>
        <v>Julie Bayley Fordham Financial Services Ltd Linkedin</v>
      </c>
      <c r="J6404" s="0" t="s">
        <v>23226</v>
      </c>
      <c r="N6404" s="0" t="s">
        <v>23227</v>
      </c>
      <c r="S6404" s="0" t="s">
        <v>569</v>
      </c>
    </row>
    <row r="6405" customFormat="false" ht="13.8" hidden="false" customHeight="false" outlineLevel="0" collapsed="false">
      <c r="A6405" s="0" t="n">
        <v>5853</v>
      </c>
      <c r="B6405" s="0" t="s">
        <v>23104</v>
      </c>
      <c r="C6405" s="0" t="s">
        <v>23105</v>
      </c>
      <c r="D6405" s="0" t="s">
        <v>22</v>
      </c>
      <c r="E6405" s="0" t="s">
        <v>35</v>
      </c>
      <c r="F6405" s="0" t="s">
        <v>9632</v>
      </c>
      <c r="G6405" s="0" t="str">
        <f aca="false">CONCATENATE(E6405," ",F6405," ",J6405," Linkedin")</f>
        <v>Chris Peters flying colours Linkedin</v>
      </c>
      <c r="I6405" s="0" t="s">
        <v>25</v>
      </c>
      <c r="J6405" s="0" t="s">
        <v>23106</v>
      </c>
      <c r="K6405" s="0" t="s">
        <v>23107</v>
      </c>
      <c r="M6405" s="0" t="s">
        <v>23108</v>
      </c>
      <c r="N6405" s="0" t="s">
        <v>23109</v>
      </c>
      <c r="O6405" s="0" t="s">
        <v>23228</v>
      </c>
      <c r="P6405" s="0" t="s">
        <v>156</v>
      </c>
    </row>
    <row r="6406" customFormat="false" ht="13.8" hidden="false" customHeight="false" outlineLevel="0" collapsed="false">
      <c r="A6406" s="0" t="n">
        <v>5854</v>
      </c>
      <c r="B6406" s="0" t="s">
        <v>23104</v>
      </c>
      <c r="C6406" s="0" t="s">
        <v>23105</v>
      </c>
      <c r="D6406" s="0" t="s">
        <v>22</v>
      </c>
      <c r="E6406" s="0" t="s">
        <v>339</v>
      </c>
      <c r="F6406" s="0" t="s">
        <v>239</v>
      </c>
      <c r="G6406" s="0" t="str">
        <f aca="false">CONCATENATE(E6406," ",F6406," ",J6406," Linkedin")</f>
        <v>Andrew Smith flying colours Linkedin</v>
      </c>
      <c r="I6406" s="0" t="s">
        <v>25</v>
      </c>
      <c r="J6406" s="0" t="s">
        <v>23106</v>
      </c>
      <c r="K6406" s="0" t="s">
        <v>23107</v>
      </c>
      <c r="M6406" s="0" t="s">
        <v>23108</v>
      </c>
      <c r="N6406" s="0" t="s">
        <v>23109</v>
      </c>
      <c r="O6406" s="0" t="s">
        <v>23229</v>
      </c>
      <c r="P6406" s="0" t="s">
        <v>156</v>
      </c>
    </row>
    <row r="6407" customFormat="false" ht="13.8" hidden="false" customHeight="false" outlineLevel="0" collapsed="false">
      <c r="A6407" s="0" t="n">
        <v>5882</v>
      </c>
      <c r="E6407" s="0" t="s">
        <v>339</v>
      </c>
      <c r="F6407" s="0" t="s">
        <v>2002</v>
      </c>
      <c r="G6407" s="0" t="str">
        <f aca="false">CONCATENATE(E6407," ",F6407," ",J6407," Linkedin")</f>
        <v>Andrew Harrison fordharrisonifa Linkedin</v>
      </c>
      <c r="J6407" s="0" t="s">
        <v>23230</v>
      </c>
      <c r="L6407" s="0" t="s">
        <v>23231</v>
      </c>
      <c r="M6407" s="0" t="s">
        <v>23232</v>
      </c>
      <c r="N6407" s="0" t="s">
        <v>23233</v>
      </c>
      <c r="O6407" s="0" t="s">
        <v>23234</v>
      </c>
      <c r="P6407" s="0" t="s">
        <v>31</v>
      </c>
      <c r="Q6407" s="0" t="s">
        <v>23234</v>
      </c>
    </row>
    <row r="6408" customFormat="false" ht="13.8" hidden="false" customHeight="false" outlineLevel="0" collapsed="false">
      <c r="A6408" s="0" t="n">
        <v>5885</v>
      </c>
      <c r="E6408" s="0" t="s">
        <v>862</v>
      </c>
      <c r="F6408" s="0" t="s">
        <v>5698</v>
      </c>
      <c r="G6408" s="0" t="str">
        <f aca="false">CONCATENATE(E6408," ",F6408," ",J6408," Linkedin")</f>
        <v>Gary Ford fordharrisonifa Linkedin</v>
      </c>
      <c r="J6408" s="0" t="s">
        <v>23230</v>
      </c>
      <c r="L6408" s="0" t="s">
        <v>23235</v>
      </c>
      <c r="M6408" s="0" t="s">
        <v>23236</v>
      </c>
      <c r="N6408" s="0" t="s">
        <v>23233</v>
      </c>
      <c r="O6408" s="0" t="s">
        <v>23237</v>
      </c>
      <c r="P6408" s="0" t="s">
        <v>31</v>
      </c>
      <c r="Q6408" s="0" t="s">
        <v>23237</v>
      </c>
    </row>
    <row r="6409" customFormat="false" ht="13.8" hidden="false" customHeight="false" outlineLevel="0" collapsed="false">
      <c r="A6409" s="0" t="n">
        <v>5886</v>
      </c>
      <c r="E6409" s="0" t="s">
        <v>1623</v>
      </c>
      <c r="F6409" s="0" t="s">
        <v>1908</v>
      </c>
      <c r="G6409" s="0" t="str">
        <f aca="false">CONCATENATE(E6409," ",F6409," ",J6409," Linkedin")</f>
        <v>Geoffrey Dunk forecastfp Linkedin</v>
      </c>
      <c r="J6409" s="0" t="s">
        <v>23238</v>
      </c>
      <c r="L6409" s="0" t="s">
        <v>23239</v>
      </c>
      <c r="M6409" s="0" t="s">
        <v>23240</v>
      </c>
      <c r="N6409" s="0" t="s">
        <v>23241</v>
      </c>
      <c r="O6409" s="0" t="s">
        <v>23242</v>
      </c>
      <c r="P6409" s="0" t="s">
        <v>31</v>
      </c>
      <c r="Q6409" s="0" t="s">
        <v>23242</v>
      </c>
    </row>
    <row r="6410" customFormat="false" ht="13.8" hidden="false" customHeight="false" outlineLevel="0" collapsed="false">
      <c r="A6410" s="0" t="n">
        <v>5887</v>
      </c>
      <c r="E6410" s="0" t="s">
        <v>3926</v>
      </c>
      <c r="F6410" s="0" t="s">
        <v>19324</v>
      </c>
      <c r="G6410" s="0" t="str">
        <f aca="false">CONCATENATE(E6410," ",F6410," ",J6410," Linkedin")</f>
        <v>Benjamin Dyson foresight-ifp Linkedin</v>
      </c>
      <c r="J6410" s="0" t="s">
        <v>23243</v>
      </c>
      <c r="M6410" s="0" t="s">
        <v>23244</v>
      </c>
      <c r="N6410" s="0" t="s">
        <v>23245</v>
      </c>
      <c r="O6410" s="0" t="s">
        <v>23246</v>
      </c>
      <c r="P6410" s="0" t="s">
        <v>31</v>
      </c>
      <c r="Q6410" s="0" t="s">
        <v>23246</v>
      </c>
    </row>
    <row r="6411" customFormat="false" ht="13.8" hidden="false" customHeight="false" outlineLevel="0" collapsed="false">
      <c r="A6411" s="0" t="n">
        <v>5888</v>
      </c>
      <c r="E6411" s="0" t="s">
        <v>557</v>
      </c>
      <c r="F6411" s="0" t="s">
        <v>5984</v>
      </c>
      <c r="G6411" s="0" t="str">
        <f aca="false">CONCATENATE(E6411," ",F6411," ",J6411," Linkedin")</f>
        <v>Simon Booth foresight-ifp Linkedin</v>
      </c>
      <c r="J6411" s="0" t="s">
        <v>23243</v>
      </c>
      <c r="L6411" s="0" t="s">
        <v>23247</v>
      </c>
      <c r="M6411" s="0" t="s">
        <v>23244</v>
      </c>
      <c r="N6411" s="0" t="s">
        <v>23245</v>
      </c>
      <c r="O6411" s="0" t="s">
        <v>23248</v>
      </c>
      <c r="P6411" s="0" t="s">
        <v>31</v>
      </c>
      <c r="Q6411" s="0" t="s">
        <v>23248</v>
      </c>
    </row>
    <row r="6412" customFormat="false" ht="13.8" hidden="false" customHeight="false" outlineLevel="0" collapsed="false">
      <c r="A6412" s="0" t="n">
        <v>5891</v>
      </c>
      <c r="E6412" s="0" t="s">
        <v>366</v>
      </c>
      <c r="F6412" s="0" t="s">
        <v>23249</v>
      </c>
      <c r="G6412" s="0" t="str">
        <f aca="false">CONCATENATE(E6412," ",F6412," ",J6412," Linkedin")</f>
        <v>James Selman foresight-ltd Linkedin</v>
      </c>
      <c r="J6412" s="0" t="s">
        <v>23250</v>
      </c>
      <c r="M6412" s="0" t="s">
        <v>23251</v>
      </c>
      <c r="N6412" s="0" t="s">
        <v>23252</v>
      </c>
      <c r="O6412" s="0" t="s">
        <v>23253</v>
      </c>
      <c r="P6412" s="0" t="s">
        <v>31</v>
      </c>
      <c r="Q6412" s="0" t="s">
        <v>23253</v>
      </c>
    </row>
    <row r="6413" customFormat="false" ht="13.8" hidden="false" customHeight="false" outlineLevel="0" collapsed="false">
      <c r="A6413" s="0" t="n">
        <v>5892</v>
      </c>
      <c r="E6413" s="0" t="s">
        <v>339</v>
      </c>
      <c r="F6413" s="0" t="s">
        <v>23254</v>
      </c>
      <c r="G6413" s="0" t="str">
        <f aca="false">CONCATENATE(E6413," ",F6413," ",J6413," Linkedin")</f>
        <v>Andrew Pownall-Gray forestfs Linkedin</v>
      </c>
      <c r="J6413" s="0" t="s">
        <v>23255</v>
      </c>
      <c r="L6413" s="0" t="s">
        <v>23256</v>
      </c>
      <c r="M6413" s="0" t="s">
        <v>23257</v>
      </c>
      <c r="N6413" s="0" t="s">
        <v>23258</v>
      </c>
      <c r="O6413" s="0" t="s">
        <v>23259</v>
      </c>
      <c r="P6413" s="0" t="s">
        <v>31</v>
      </c>
      <c r="Q6413" s="0" t="s">
        <v>23259</v>
      </c>
    </row>
    <row r="6414" customFormat="false" ht="13.8" hidden="false" customHeight="false" outlineLevel="0" collapsed="false">
      <c r="A6414" s="0" t="n">
        <v>5855</v>
      </c>
      <c r="B6414" s="0" t="s">
        <v>23104</v>
      </c>
      <c r="C6414" s="0" t="s">
        <v>23105</v>
      </c>
      <c r="E6414" s="0" t="s">
        <v>23260</v>
      </c>
      <c r="F6414" s="0" t="s">
        <v>12241</v>
      </c>
      <c r="G6414" s="0" t="str">
        <f aca="false">CONCATENATE(E6414," ",F6414," ",J6414," Linkedin")</f>
        <v>Maxine Clarke flying colours Linkedin</v>
      </c>
      <c r="I6414" s="0" t="s">
        <v>25</v>
      </c>
      <c r="J6414" s="0" t="s">
        <v>23106</v>
      </c>
      <c r="K6414" s="0" t="s">
        <v>23107</v>
      </c>
      <c r="M6414" s="0" t="s">
        <v>23108</v>
      </c>
      <c r="N6414" s="0" t="s">
        <v>23109</v>
      </c>
      <c r="O6414" s="0" t="s">
        <v>23261</v>
      </c>
      <c r="P6414" s="0" t="s">
        <v>156</v>
      </c>
    </row>
    <row r="6415" customFormat="false" ht="13.8" hidden="false" customHeight="false" outlineLevel="0" collapsed="false">
      <c r="A6415" s="0" t="n">
        <v>6038</v>
      </c>
      <c r="E6415" s="0" t="s">
        <v>88</v>
      </c>
      <c r="F6415" s="0" t="s">
        <v>23262</v>
      </c>
      <c r="G6415" s="0" t="str">
        <f aca="false">CONCATENATE(E6415," ",F6415," ",J6415," Linkedin")</f>
        <v>Ian Gough Form Financial Clarity Limited Linkedin</v>
      </c>
      <c r="J6415" s="0" t="s">
        <v>23263</v>
      </c>
      <c r="L6415" s="0" t="s">
        <v>116</v>
      </c>
      <c r="M6415" s="0" t="s">
        <v>23264</v>
      </c>
      <c r="N6415" s="0" t="s">
        <v>23265</v>
      </c>
      <c r="T6415" s="0" t="n">
        <v>6038</v>
      </c>
    </row>
    <row r="6416" customFormat="false" ht="13.8" hidden="false" customHeight="false" outlineLevel="0" collapsed="false">
      <c r="A6416" s="0" t="n">
        <v>5856</v>
      </c>
      <c r="B6416" s="0" t="s">
        <v>23104</v>
      </c>
      <c r="C6416" s="0" t="s">
        <v>23105</v>
      </c>
      <c r="E6416" s="0" t="s">
        <v>781</v>
      </c>
      <c r="F6416" s="0" t="s">
        <v>23266</v>
      </c>
      <c r="G6416" s="0" t="str">
        <f aca="false">CONCATENATE(E6416," ",F6416," ",J6416," Linkedin")</f>
        <v>Nick Tattersall flying colours Linkedin</v>
      </c>
      <c r="I6416" s="0" t="s">
        <v>25</v>
      </c>
      <c r="J6416" s="0" t="s">
        <v>23106</v>
      </c>
      <c r="K6416" s="0" t="s">
        <v>23107</v>
      </c>
      <c r="M6416" s="0" t="s">
        <v>23108</v>
      </c>
      <c r="N6416" s="0" t="s">
        <v>23109</v>
      </c>
      <c r="O6416" s="0" t="s">
        <v>23267</v>
      </c>
      <c r="P6416" s="0" t="s">
        <v>156</v>
      </c>
    </row>
    <row r="6417" customFormat="false" ht="13.8" hidden="false" customHeight="false" outlineLevel="0" collapsed="false">
      <c r="A6417" s="0" t="n">
        <v>5896</v>
      </c>
      <c r="B6417" s="0" t="s">
        <v>23268</v>
      </c>
      <c r="C6417" s="0" t="s">
        <v>23269</v>
      </c>
      <c r="D6417" s="0" t="s">
        <v>34</v>
      </c>
      <c r="E6417" s="0" t="s">
        <v>366</v>
      </c>
      <c r="F6417" s="0" t="s">
        <v>23270</v>
      </c>
      <c r="G6417" s="0" t="str">
        <f aca="false">CONCATENATE(E6417," ",F6417," ",J6417," Linkedin")</f>
        <v>James Dear forrester hyde limited Linkedin</v>
      </c>
      <c r="I6417" s="0" t="s">
        <v>23271</v>
      </c>
      <c r="J6417" s="0" t="s">
        <v>23272</v>
      </c>
      <c r="K6417" s="0" t="s">
        <v>23273</v>
      </c>
      <c r="M6417" s="0" t="s">
        <v>23274</v>
      </c>
      <c r="N6417" s="0" t="s">
        <v>23275</v>
      </c>
      <c r="O6417" s="0" t="s">
        <v>23276</v>
      </c>
      <c r="P6417" s="0" t="s">
        <v>31</v>
      </c>
      <c r="R6417" s="0" t="s">
        <v>23276</v>
      </c>
    </row>
    <row r="6418" customFormat="false" ht="13.8" hidden="false" customHeight="false" outlineLevel="0" collapsed="false">
      <c r="A6418" s="0" t="n">
        <v>5857</v>
      </c>
      <c r="B6418" s="0" t="s">
        <v>23104</v>
      </c>
      <c r="C6418" s="0" t="s">
        <v>23105</v>
      </c>
      <c r="E6418" s="0" t="s">
        <v>22236</v>
      </c>
      <c r="F6418" s="0" t="s">
        <v>23277</v>
      </c>
      <c r="G6418" s="0" t="str">
        <f aca="false">CONCATENATE(E6418," ",F6418," ",J6418," Linkedin")</f>
        <v>Billy Ambler flying colours Linkedin</v>
      </c>
      <c r="I6418" s="0" t="s">
        <v>25</v>
      </c>
      <c r="J6418" s="0" t="s">
        <v>23106</v>
      </c>
      <c r="K6418" s="0" t="s">
        <v>23107</v>
      </c>
      <c r="M6418" s="0" t="s">
        <v>23108</v>
      </c>
      <c r="N6418" s="0" t="s">
        <v>23109</v>
      </c>
      <c r="O6418" s="0" t="s">
        <v>23278</v>
      </c>
      <c r="P6418" s="0" t="s">
        <v>156</v>
      </c>
    </row>
    <row r="6419" customFormat="false" ht="13.8" hidden="false" customHeight="false" outlineLevel="0" collapsed="false">
      <c r="A6419" s="0" t="n">
        <v>5897</v>
      </c>
      <c r="B6419" s="0" t="s">
        <v>23279</v>
      </c>
      <c r="C6419" s="0" t="s">
        <v>23280</v>
      </c>
      <c r="D6419" s="0" t="s">
        <v>22</v>
      </c>
      <c r="E6419" s="0" t="s">
        <v>2617</v>
      </c>
      <c r="F6419" s="0" t="s">
        <v>23281</v>
      </c>
      <c r="G6419" s="0" t="str">
        <f aca="false">CONCATENATE(E6419," ",F6419," ",J6419," Linkedin")</f>
        <v>Frederick Ortiz fortis financial Linkedin</v>
      </c>
      <c r="I6419" s="0" t="s">
        <v>661</v>
      </c>
      <c r="J6419" s="0" t="s">
        <v>23282</v>
      </c>
      <c r="K6419" s="0" t="s">
        <v>23283</v>
      </c>
      <c r="M6419" s="0" t="s">
        <v>23284</v>
      </c>
      <c r="N6419" s="0" t="s">
        <v>23285</v>
      </c>
      <c r="O6419" s="0" t="s">
        <v>23286</v>
      </c>
      <c r="P6419" s="0" t="s">
        <v>31</v>
      </c>
      <c r="R6419" s="0" t="s">
        <v>23286</v>
      </c>
    </row>
    <row r="6420" customFormat="false" ht="13.8" hidden="false" customHeight="false" outlineLevel="0" collapsed="false">
      <c r="A6420" s="0" t="n">
        <v>5858</v>
      </c>
      <c r="B6420" s="0" t="s">
        <v>23104</v>
      </c>
      <c r="C6420" s="0" t="s">
        <v>23105</v>
      </c>
      <c r="D6420" s="0" t="s">
        <v>767</v>
      </c>
      <c r="E6420" s="0" t="s">
        <v>847</v>
      </c>
      <c r="F6420" s="0" t="s">
        <v>9017</v>
      </c>
      <c r="G6420" s="0" t="str">
        <f aca="false">CONCATENATE(E6420," ",F6420," ",J6420," Linkedin")</f>
        <v>Sarah Arora flying colours Linkedin</v>
      </c>
      <c r="I6420" s="0" t="s">
        <v>25</v>
      </c>
      <c r="J6420" s="0" t="s">
        <v>23106</v>
      </c>
      <c r="K6420" s="0" t="s">
        <v>23107</v>
      </c>
      <c r="M6420" s="0" t="s">
        <v>23108</v>
      </c>
      <c r="N6420" s="0" t="s">
        <v>23109</v>
      </c>
      <c r="O6420" s="0" t="s">
        <v>23287</v>
      </c>
      <c r="P6420" s="0" t="s">
        <v>156</v>
      </c>
    </row>
    <row r="6421" customFormat="false" ht="13.8" hidden="false" customHeight="false" outlineLevel="0" collapsed="false">
      <c r="A6421" s="0" t="n">
        <v>5862</v>
      </c>
      <c r="B6421" s="0" t="s">
        <v>23288</v>
      </c>
      <c r="C6421" s="0" t="s">
        <v>23289</v>
      </c>
      <c r="D6421" s="0" t="s">
        <v>635</v>
      </c>
      <c r="E6421" s="0" t="s">
        <v>23290</v>
      </c>
      <c r="F6421" s="0" t="s">
        <v>1521</v>
      </c>
      <c r="G6421" s="0" t="str">
        <f aca="false">CONCATENATE(E6421," ",F6421," ",J6421," Linkedin")</f>
        <v>Rosalind Robinson focus financial planning ltd Linkedin</v>
      </c>
      <c r="I6421" s="0" t="s">
        <v>66</v>
      </c>
      <c r="J6421" s="0" t="s">
        <v>23291</v>
      </c>
      <c r="K6421" s="0" t="s">
        <v>23292</v>
      </c>
      <c r="M6421" s="0" t="s">
        <v>23293</v>
      </c>
      <c r="N6421" s="0" t="s">
        <v>23294</v>
      </c>
      <c r="O6421" s="0" t="s">
        <v>23295</v>
      </c>
      <c r="P6421" s="0" t="s">
        <v>31</v>
      </c>
    </row>
    <row r="6422" customFormat="false" ht="13.8" hidden="false" customHeight="false" outlineLevel="0" collapsed="false">
      <c r="A6422" s="0" t="n">
        <v>6056</v>
      </c>
      <c r="E6422" s="0" t="s">
        <v>3874</v>
      </c>
      <c r="F6422" s="0" t="s">
        <v>23296</v>
      </c>
      <c r="G6422" s="0" t="str">
        <f aca="false">CONCATENATE(E6422," ",F6422," ",J6422," Linkedin")</f>
        <v>Amer Nazir Fortis Private Wealth Ltd Linkedin</v>
      </c>
      <c r="J6422" s="0" t="s">
        <v>23297</v>
      </c>
      <c r="L6422" s="0" t="s">
        <v>807</v>
      </c>
      <c r="M6422" s="0" t="s">
        <v>292</v>
      </c>
      <c r="N6422" s="0" t="s">
        <v>23298</v>
      </c>
      <c r="T6422" s="0" t="n">
        <v>6056</v>
      </c>
    </row>
    <row r="6423" customFormat="false" ht="13.8" hidden="false" customHeight="false" outlineLevel="0" collapsed="false">
      <c r="A6423" s="0" t="n">
        <v>5898</v>
      </c>
      <c r="E6423" s="0" t="s">
        <v>98</v>
      </c>
      <c r="F6423" s="0" t="s">
        <v>9632</v>
      </c>
      <c r="G6423" s="0" t="str">
        <f aca="false">CONCATENATE(E6423," ",F6423," ",J6423," Linkedin")</f>
        <v>Richard Peters Fortitude Financial Planning Ltd Linkedin</v>
      </c>
      <c r="J6423" s="0" t="s">
        <v>23299</v>
      </c>
      <c r="L6423" s="0" t="s">
        <v>23300</v>
      </c>
      <c r="M6423" s="0" t="s">
        <v>23301</v>
      </c>
      <c r="N6423" s="0" t="s">
        <v>23302</v>
      </c>
      <c r="O6423" s="0" t="s">
        <v>23303</v>
      </c>
      <c r="P6423" s="0" t="s">
        <v>31</v>
      </c>
      <c r="Q6423" s="0" t="s">
        <v>23303</v>
      </c>
    </row>
    <row r="6424" customFormat="false" ht="13.8" hidden="false" customHeight="false" outlineLevel="0" collapsed="false">
      <c r="A6424" s="0" t="n">
        <v>5899</v>
      </c>
      <c r="E6424" s="0" t="s">
        <v>469</v>
      </c>
      <c r="F6424" s="0" t="s">
        <v>23304</v>
      </c>
      <c r="G6424" s="0" t="str">
        <f aca="false">CONCATENATE(E6424," ",F6424," ",J6424," Linkedin")</f>
        <v>Christopher Bowmer Fortitude Financial Planning Ltd,fortitudefp Linkedin</v>
      </c>
      <c r="J6424" s="0" t="s">
        <v>23305</v>
      </c>
      <c r="L6424" s="0" t="s">
        <v>23306</v>
      </c>
      <c r="M6424" s="0" t="s">
        <v>23301</v>
      </c>
      <c r="N6424" s="0" t="s">
        <v>23302</v>
      </c>
      <c r="O6424" s="0" t="s">
        <v>23307</v>
      </c>
      <c r="P6424" s="0" t="s">
        <v>31</v>
      </c>
      <c r="Q6424" s="0" t="s">
        <v>23307</v>
      </c>
    </row>
    <row r="6425" customFormat="false" ht="13.8" hidden="false" customHeight="false" outlineLevel="0" collapsed="false">
      <c r="A6425" s="0" t="n">
        <v>5900</v>
      </c>
      <c r="E6425" s="0" t="s">
        <v>1545</v>
      </c>
      <c r="F6425" s="0" t="s">
        <v>11366</v>
      </c>
      <c r="G6425" s="0" t="str">
        <f aca="false">CONCATENATE(E6425," ",F6425," ",J6425," Linkedin")</f>
        <v>Samuel Butcher fortitudefp Linkedin</v>
      </c>
      <c r="J6425" s="0" t="s">
        <v>23308</v>
      </c>
      <c r="L6425" s="0" t="s">
        <v>23306</v>
      </c>
      <c r="M6425" s="0" t="s">
        <v>23301</v>
      </c>
      <c r="N6425" s="0" t="s">
        <v>23302</v>
      </c>
      <c r="O6425" s="0" t="s">
        <v>23309</v>
      </c>
      <c r="P6425" s="0" t="s">
        <v>31</v>
      </c>
      <c r="Q6425" s="0" t="s">
        <v>23309</v>
      </c>
    </row>
    <row r="6426" customFormat="false" ht="13.8" hidden="false" customHeight="false" outlineLevel="0" collapsed="false">
      <c r="A6426" s="0" t="n">
        <v>5863</v>
      </c>
      <c r="B6426" s="0" t="s">
        <v>23310</v>
      </c>
      <c r="C6426" s="0" t="s">
        <v>23311</v>
      </c>
      <c r="D6426" s="0" t="s">
        <v>22</v>
      </c>
      <c r="E6426" s="0" t="s">
        <v>64</v>
      </c>
      <c r="F6426" s="0" t="s">
        <v>23312</v>
      </c>
      <c r="G6426" s="0" t="str">
        <f aca="false">CONCATENATE(E6426," ",F6426," ",J6426," Linkedin")</f>
        <v>David Roser focus investment planning ltd Linkedin</v>
      </c>
      <c r="I6426" s="0" t="n">
        <v>0</v>
      </c>
      <c r="J6426" s="0" t="s">
        <v>23313</v>
      </c>
      <c r="M6426" s="0" t="s">
        <v>23314</v>
      </c>
      <c r="N6426" s="0" t="s">
        <v>23315</v>
      </c>
      <c r="O6426" s="0" t="s">
        <v>23316</v>
      </c>
      <c r="P6426" s="0" t="s">
        <v>31</v>
      </c>
    </row>
    <row r="6427" customFormat="false" ht="13.8" hidden="false" customHeight="false" outlineLevel="0" collapsed="false">
      <c r="A6427" s="0" t="n">
        <v>5864</v>
      </c>
      <c r="B6427" s="0" t="s">
        <v>23317</v>
      </c>
      <c r="C6427" s="0" t="s">
        <v>23318</v>
      </c>
      <c r="D6427" s="0" t="s">
        <v>22</v>
      </c>
      <c r="E6427" s="0" t="s">
        <v>50</v>
      </c>
      <c r="F6427" s="0" t="s">
        <v>11121</v>
      </c>
      <c r="G6427" s="0" t="str">
        <f aca="false">CONCATENATE(E6427," ",F6427," ",J6427," Linkedin")</f>
        <v>Paul Connor focus investment planning ltd Linkedin</v>
      </c>
      <c r="I6427" s="0" t="n">
        <v>0</v>
      </c>
      <c r="J6427" s="0" t="s">
        <v>23313</v>
      </c>
      <c r="M6427" s="0" t="s">
        <v>23319</v>
      </c>
      <c r="N6427" s="0" t="s">
        <v>23315</v>
      </c>
      <c r="O6427" s="0" t="s">
        <v>23320</v>
      </c>
      <c r="P6427" s="0" t="s">
        <v>31</v>
      </c>
    </row>
    <row r="6428" customFormat="false" ht="13.8" hidden="false" customHeight="false" outlineLevel="0" collapsed="false">
      <c r="A6428" s="0" t="n">
        <v>5901</v>
      </c>
      <c r="B6428" s="0" t="s">
        <v>23321</v>
      </c>
      <c r="C6428" s="0" t="s">
        <v>23322</v>
      </c>
      <c r="D6428" s="0" t="s">
        <v>34</v>
      </c>
      <c r="E6428" s="0" t="s">
        <v>95</v>
      </c>
      <c r="F6428" s="0" t="s">
        <v>23323</v>
      </c>
      <c r="G6428" s="0" t="str">
        <f aca="false">CONCATENATE(E6428," ",F6428," ",J6428," Linkedin")</f>
        <v>Darren St Pierre darren st pierre Linkedin</v>
      </c>
      <c r="I6428" s="0" t="s">
        <v>939</v>
      </c>
      <c r="J6428" s="0" t="s">
        <v>23324</v>
      </c>
      <c r="K6428" s="0" t="s">
        <v>23325</v>
      </c>
      <c r="M6428" s="0" t="s">
        <v>23326</v>
      </c>
      <c r="N6428" s="0" t="s">
        <v>23327</v>
      </c>
      <c r="O6428" s="0" t="s">
        <v>23328</v>
      </c>
      <c r="P6428" s="0" t="s">
        <v>31</v>
      </c>
      <c r="Q6428" s="0" t="s">
        <v>23328</v>
      </c>
    </row>
    <row r="6429" customFormat="false" ht="13.8" hidden="false" customHeight="false" outlineLevel="0" collapsed="false">
      <c r="A6429" s="0" t="n">
        <v>6066</v>
      </c>
      <c r="E6429" s="0" t="s">
        <v>752</v>
      </c>
      <c r="F6429" s="0" t="s">
        <v>23329</v>
      </c>
      <c r="G6429" s="0" t="str">
        <f aca="false">CONCATENATE(E6429," ",F6429," ",J6429," Linkedin")</f>
        <v>Martin Binyon Fortress Wealth Partnership Ltd Linkedin</v>
      </c>
      <c r="J6429" s="0" t="s">
        <v>23330</v>
      </c>
      <c r="L6429" s="0" t="s">
        <v>811</v>
      </c>
      <c r="M6429" s="0" t="s">
        <v>292</v>
      </c>
      <c r="N6429" s="0" t="s">
        <v>23331</v>
      </c>
      <c r="T6429" s="0" t="n">
        <v>6066</v>
      </c>
    </row>
    <row r="6430" customFormat="false" ht="13.8" hidden="false" customHeight="false" outlineLevel="0" collapsed="false">
      <c r="A6430" s="0" t="n">
        <v>17361</v>
      </c>
      <c r="D6430" s="0" t="s">
        <v>712</v>
      </c>
      <c r="E6430" s="0" t="s">
        <v>3926</v>
      </c>
      <c r="F6430" s="0" t="s">
        <v>23332</v>
      </c>
      <c r="G6430" s="0" t="str">
        <f aca="false">CONCATENATE(E6430," ",F6430," ",J6430," Linkedin")</f>
        <v>Benjamin Whatnall Fortuna Financial Planning Limited Linkedin</v>
      </c>
      <c r="J6430" s="0" t="s">
        <v>23333</v>
      </c>
      <c r="L6430" s="0" t="s">
        <v>23334</v>
      </c>
      <c r="N6430" s="0" t="s">
        <v>23335</v>
      </c>
      <c r="O6430" s="0" t="s">
        <v>23336</v>
      </c>
      <c r="P6430" s="0" t="s">
        <v>31</v>
      </c>
      <c r="S6430" s="0" t="s">
        <v>23336</v>
      </c>
    </row>
    <row r="6431" customFormat="false" ht="13.8" hidden="false" customHeight="false" outlineLevel="0" collapsed="false">
      <c r="A6431" s="0" t="n">
        <v>18710</v>
      </c>
      <c r="E6431" s="0" t="s">
        <v>5102</v>
      </c>
      <c r="F6431" s="0" t="s">
        <v>3311</v>
      </c>
      <c r="G6431" s="0" t="str">
        <f aca="false">CONCATENATE(E6431," ",F6431," ",J6431," Linkedin")</f>
        <v>Jordan Ryan Fortuna Finance Linkedin</v>
      </c>
      <c r="J6431" s="0" t="s">
        <v>23337</v>
      </c>
      <c r="N6431" s="0" t="s">
        <v>23335</v>
      </c>
      <c r="O6431" s="0" t="s">
        <v>23338</v>
      </c>
      <c r="P6431" s="0" t="s">
        <v>156</v>
      </c>
      <c r="S6431" s="0" t="s">
        <v>569</v>
      </c>
    </row>
    <row r="6432" customFormat="false" ht="13.8" hidden="false" customHeight="false" outlineLevel="0" collapsed="false">
      <c r="A6432" s="0" t="n">
        <v>5865</v>
      </c>
      <c r="B6432" s="0" t="s">
        <v>23317</v>
      </c>
      <c r="C6432" s="0" t="s">
        <v>23318</v>
      </c>
      <c r="D6432" s="0" t="s">
        <v>22</v>
      </c>
      <c r="E6432" s="0" t="s">
        <v>2898</v>
      </c>
      <c r="F6432" s="0" t="s">
        <v>2007</v>
      </c>
      <c r="G6432" s="0" t="str">
        <f aca="false">CONCATENATE(E6432," ",F6432," ",J6432," Linkedin")</f>
        <v>Laurence Nash focus investment planning ltd Linkedin</v>
      </c>
      <c r="I6432" s="0" t="n">
        <v>0</v>
      </c>
      <c r="J6432" s="0" t="s">
        <v>23313</v>
      </c>
      <c r="M6432" s="0" t="s">
        <v>23319</v>
      </c>
      <c r="N6432" s="0" t="s">
        <v>23315</v>
      </c>
      <c r="O6432" s="0" t="s">
        <v>23339</v>
      </c>
      <c r="P6432" s="0" t="s">
        <v>31</v>
      </c>
    </row>
    <row r="6433" customFormat="false" ht="13.8" hidden="false" customHeight="false" outlineLevel="0" collapsed="false">
      <c r="A6433" s="0" t="n">
        <v>21871</v>
      </c>
      <c r="D6433" s="0" t="s">
        <v>22</v>
      </c>
      <c r="E6433" s="0" t="s">
        <v>2510</v>
      </c>
      <c r="F6433" s="0" t="s">
        <v>23340</v>
      </c>
      <c r="G6433" s="0" t="str">
        <f aca="false">CONCATENATE(E6433," ",F6433," ",J6433," Linkedin")</f>
        <v>Christian Dollimore Fortuna Major Financial Planning Ltd Linkedin</v>
      </c>
      <c r="J6433" s="0" t="s">
        <v>23341</v>
      </c>
      <c r="N6433" s="0" t="s">
        <v>23342</v>
      </c>
      <c r="O6433" s="0" t="s">
        <v>23343</v>
      </c>
      <c r="P6433" s="0" t="s">
        <v>31</v>
      </c>
      <c r="S6433" s="0" t="s">
        <v>569</v>
      </c>
    </row>
    <row r="6434" customFormat="false" ht="13.8" hidden="false" customHeight="false" outlineLevel="0" collapsed="false">
      <c r="A6434" s="0" t="n">
        <v>21872</v>
      </c>
      <c r="D6434" s="0" t="s">
        <v>22</v>
      </c>
      <c r="E6434" s="0" t="s">
        <v>8496</v>
      </c>
      <c r="F6434" s="0" t="s">
        <v>1646</v>
      </c>
      <c r="G6434" s="0" t="str">
        <f aca="false">CONCATENATE(E6434," ",F6434," ",J6434," Linkedin")</f>
        <v>Giles Roper Fortuna Major Financial Planning Ltd Linkedin</v>
      </c>
      <c r="J6434" s="0" t="s">
        <v>23341</v>
      </c>
      <c r="N6434" s="0" t="s">
        <v>23342</v>
      </c>
      <c r="S6434" s="0" t="s">
        <v>569</v>
      </c>
    </row>
    <row r="6435" customFormat="false" ht="13.8" hidden="false" customHeight="false" outlineLevel="0" collapsed="false">
      <c r="A6435" s="0" t="n">
        <v>21873</v>
      </c>
      <c r="D6435" s="0" t="s">
        <v>22</v>
      </c>
      <c r="E6435" s="0" t="s">
        <v>527</v>
      </c>
      <c r="F6435" s="0" t="s">
        <v>23340</v>
      </c>
      <c r="G6435" s="0" t="str">
        <f aca="false">CONCATENATE(E6435," ",F6435," ",J6435," Linkedin")</f>
        <v>Marcus Dollimore Fortuna Major Financial Planning Ltd Linkedin</v>
      </c>
      <c r="J6435" s="0" t="s">
        <v>23341</v>
      </c>
      <c r="N6435" s="0" t="s">
        <v>23342</v>
      </c>
      <c r="S6435" s="0" t="s">
        <v>569</v>
      </c>
    </row>
    <row r="6436" customFormat="false" ht="13.8" hidden="false" customHeight="false" outlineLevel="0" collapsed="false">
      <c r="A6436" s="0" t="n">
        <v>21874</v>
      </c>
      <c r="D6436" s="0" t="s">
        <v>22</v>
      </c>
      <c r="E6436" s="0" t="s">
        <v>557</v>
      </c>
      <c r="F6436" s="0" t="s">
        <v>139</v>
      </c>
      <c r="G6436" s="0" t="str">
        <f aca="false">CONCATENATE(E6436," ",F6436," ",J6436," Linkedin")</f>
        <v>Simon Hall Fortuna Major Financial Planning Ltd Linkedin</v>
      </c>
      <c r="J6436" s="0" t="s">
        <v>23341</v>
      </c>
      <c r="N6436" s="0" t="s">
        <v>23342</v>
      </c>
      <c r="O6436" s="0" t="s">
        <v>23344</v>
      </c>
      <c r="S6436" s="0" t="s">
        <v>569</v>
      </c>
    </row>
    <row r="6437" customFormat="false" ht="13.8" hidden="false" customHeight="false" outlineLevel="0" collapsed="false">
      <c r="A6437" s="0" t="n">
        <v>5903</v>
      </c>
      <c r="C6437" s="0" t="n">
        <v>8943935</v>
      </c>
      <c r="E6437" s="0" t="s">
        <v>56</v>
      </c>
      <c r="F6437" s="0" t="s">
        <v>23345</v>
      </c>
      <c r="G6437" s="0" t="str">
        <f aca="false">CONCATENATE(E6437," ",F6437," ",J6437," Linkedin")</f>
        <v>Mark Seddon ðŸ’¸ Fortune Financial Planning Ltd Linkedin</v>
      </c>
      <c r="I6437" s="0" t="s">
        <v>6054</v>
      </c>
      <c r="J6437" s="0" t="s">
        <v>23346</v>
      </c>
      <c r="K6437" s="0" t="s">
        <v>23347</v>
      </c>
      <c r="L6437" s="0" t="s">
        <v>23348</v>
      </c>
      <c r="M6437" s="0" t="s">
        <v>47</v>
      </c>
      <c r="N6437" s="0" t="s">
        <v>23349</v>
      </c>
      <c r="O6437" s="0" t="s">
        <v>23350</v>
      </c>
      <c r="P6437" s="0" t="s">
        <v>31</v>
      </c>
      <c r="R6437" s="0" t="s">
        <v>23350</v>
      </c>
    </row>
    <row r="6438" customFormat="false" ht="13.8" hidden="false" customHeight="false" outlineLevel="0" collapsed="false">
      <c r="A6438" s="0" t="n">
        <v>5904</v>
      </c>
      <c r="C6438" s="0" t="n">
        <v>102505902</v>
      </c>
      <c r="E6438" s="0" t="s">
        <v>23351</v>
      </c>
      <c r="F6438" s="0" t="s">
        <v>23352</v>
      </c>
      <c r="G6438" s="0" t="str">
        <f aca="false">CONCATENATE(E6438," ",F6438," ",J6438," Linkedin")</f>
        <v>Cade Somerville CeMAP Fortune Financial Planning Ltd Linkedin</v>
      </c>
      <c r="I6438" s="0" t="s">
        <v>23353</v>
      </c>
      <c r="J6438" s="0" t="s">
        <v>23346</v>
      </c>
      <c r="K6438" s="0" t="s">
        <v>23354</v>
      </c>
      <c r="M6438" s="0" t="s">
        <v>47</v>
      </c>
      <c r="N6438" s="0" t="s">
        <v>23349</v>
      </c>
      <c r="O6438" s="0" t="s">
        <v>23355</v>
      </c>
      <c r="P6438" s="0" t="s">
        <v>31</v>
      </c>
      <c r="R6438" s="0" t="s">
        <v>23355</v>
      </c>
    </row>
    <row r="6439" customFormat="false" ht="13.8" hidden="false" customHeight="false" outlineLevel="0" collapsed="false">
      <c r="A6439" s="0" t="n">
        <v>5905</v>
      </c>
      <c r="E6439" s="0" t="s">
        <v>3155</v>
      </c>
      <c r="F6439" s="0" t="s">
        <v>23356</v>
      </c>
      <c r="G6439" s="0" t="str">
        <f aca="false">CONCATENATE(E6439," ",F6439," ",J6439," Linkedin")</f>
        <v>Dominic Marley fortus Linkedin</v>
      </c>
      <c r="J6439" s="0" t="s">
        <v>23357</v>
      </c>
      <c r="L6439" s="0" t="n">
        <v>447944759495</v>
      </c>
      <c r="M6439" s="0" t="s">
        <v>23358</v>
      </c>
      <c r="N6439" s="0" t="s">
        <v>23359</v>
      </c>
      <c r="O6439" s="0" t="s">
        <v>23360</v>
      </c>
      <c r="P6439" s="0" t="s">
        <v>31</v>
      </c>
      <c r="Q6439" s="0" t="s">
        <v>23360</v>
      </c>
    </row>
    <row r="6440" customFormat="false" ht="13.8" hidden="false" customHeight="false" outlineLevel="0" collapsed="false">
      <c r="A6440" s="0" t="n">
        <v>5906</v>
      </c>
      <c r="B6440" s="0" t="s">
        <v>23361</v>
      </c>
      <c r="C6440" s="0" t="s">
        <v>23362</v>
      </c>
      <c r="D6440" s="0" t="s">
        <v>34</v>
      </c>
      <c r="E6440" s="0" t="s">
        <v>56</v>
      </c>
      <c r="F6440" s="0" t="s">
        <v>3815</v>
      </c>
      <c r="G6440" s="0" t="str">
        <f aca="false">CONCATENATE(E6440," ",F6440," ",J6440," Linkedin")</f>
        <v>Mark Day fortyhill financial solutions Linkedin</v>
      </c>
      <c r="I6440" s="0" t="s">
        <v>66</v>
      </c>
      <c r="J6440" s="0" t="s">
        <v>23363</v>
      </c>
      <c r="K6440" s="0" t="s">
        <v>23364</v>
      </c>
      <c r="M6440" s="0" t="s">
        <v>23365</v>
      </c>
      <c r="N6440" s="0" t="s">
        <v>23366</v>
      </c>
      <c r="O6440" s="0" t="s">
        <v>23367</v>
      </c>
      <c r="P6440" s="0" t="s">
        <v>31</v>
      </c>
      <c r="Q6440" s="0" t="s">
        <v>23367</v>
      </c>
    </row>
    <row r="6441" customFormat="false" ht="13.8" hidden="false" customHeight="false" outlineLevel="0" collapsed="false">
      <c r="A6441" s="0" t="n">
        <v>5907</v>
      </c>
      <c r="E6441" s="0" t="s">
        <v>211</v>
      </c>
      <c r="F6441" s="0" t="s">
        <v>23368</v>
      </c>
      <c r="G6441" s="0" t="str">
        <f aca="false">CONCATENATE(E6441," ",F6441," ",J6441," Linkedin")</f>
        <v>Jonathan Downe Forum Wealth,forumwealth Linkedin</v>
      </c>
      <c r="J6441" s="0" t="s">
        <v>23369</v>
      </c>
      <c r="L6441" s="0" t="s">
        <v>23370</v>
      </c>
      <c r="M6441" s="0" t="s">
        <v>23371</v>
      </c>
      <c r="N6441" s="0" t="s">
        <v>23372</v>
      </c>
      <c r="O6441" s="0" t="s">
        <v>23373</v>
      </c>
      <c r="P6441" s="0" t="s">
        <v>31</v>
      </c>
      <c r="Q6441" s="0" t="s">
        <v>23373</v>
      </c>
    </row>
    <row r="6442" customFormat="false" ht="13.8" hidden="false" customHeight="false" outlineLevel="0" collapsed="false">
      <c r="A6442" s="0" t="n">
        <v>5908</v>
      </c>
      <c r="B6442" s="0" t="s">
        <v>23374</v>
      </c>
      <c r="C6442" s="0" t="s">
        <v>23375</v>
      </c>
      <c r="D6442" s="0" t="s">
        <v>34</v>
      </c>
      <c r="E6442" s="0" t="s">
        <v>339</v>
      </c>
      <c r="F6442" s="0" t="s">
        <v>23376</v>
      </c>
      <c r="G6442" s="0" t="str">
        <f aca="false">CONCATENATE(E6442," ",F6442," ",J6442," Linkedin")</f>
        <v>Andrew Parmenter forward plan ifa ltd Linkedin</v>
      </c>
      <c r="I6442" s="0" t="s">
        <v>108</v>
      </c>
      <c r="J6442" s="0" t="s">
        <v>23377</v>
      </c>
      <c r="K6442" s="0" t="s">
        <v>23378</v>
      </c>
      <c r="M6442" s="0" t="s">
        <v>23379</v>
      </c>
      <c r="N6442" s="0" t="s">
        <v>23380</v>
      </c>
      <c r="O6442" s="0" t="s">
        <v>23381</v>
      </c>
      <c r="P6442" s="0" t="s">
        <v>31</v>
      </c>
      <c r="Q6442" s="0" t="s">
        <v>23381</v>
      </c>
    </row>
    <row r="6443" customFormat="false" ht="13.8" hidden="false" customHeight="false" outlineLevel="0" collapsed="false">
      <c r="A6443" s="0" t="n">
        <v>5866</v>
      </c>
      <c r="B6443" s="0" t="s">
        <v>23317</v>
      </c>
      <c r="C6443" s="0" t="s">
        <v>23318</v>
      </c>
      <c r="D6443" s="0" t="s">
        <v>22</v>
      </c>
      <c r="E6443" s="0" t="s">
        <v>752</v>
      </c>
      <c r="F6443" s="0" t="s">
        <v>15548</v>
      </c>
      <c r="G6443" s="0" t="str">
        <f aca="false">CONCATENATE(E6443," ",F6443," ",J6443," Linkedin")</f>
        <v>Martin Spicer focus investment planning ltd Linkedin</v>
      </c>
      <c r="I6443" s="0" t="n">
        <v>0</v>
      </c>
      <c r="J6443" s="0" t="s">
        <v>23313</v>
      </c>
      <c r="M6443" s="0" t="s">
        <v>23319</v>
      </c>
      <c r="N6443" s="0" t="s">
        <v>23315</v>
      </c>
      <c r="O6443" s="0" t="s">
        <v>23382</v>
      </c>
      <c r="P6443" s="0" t="s">
        <v>31</v>
      </c>
    </row>
    <row r="6444" customFormat="false" ht="13.8" hidden="false" customHeight="false" outlineLevel="0" collapsed="false">
      <c r="A6444" s="0" t="n">
        <v>5867</v>
      </c>
      <c r="B6444" s="0" t="s">
        <v>23383</v>
      </c>
      <c r="C6444" s="0" t="s">
        <v>23384</v>
      </c>
      <c r="D6444" s="0" t="s">
        <v>22</v>
      </c>
      <c r="E6444" s="0" t="s">
        <v>144</v>
      </c>
      <c r="F6444" s="0" t="s">
        <v>1217</v>
      </c>
      <c r="G6444" s="0" t="str">
        <f aca="false">CONCATENATE(E6444," ",F6444," ",J6444," Linkedin")</f>
        <v>Tom Rogers focus investment planning ltd Linkedin</v>
      </c>
      <c r="I6444" s="0" t="n">
        <v>0</v>
      </c>
      <c r="J6444" s="0" t="s">
        <v>23313</v>
      </c>
      <c r="M6444" s="0" t="s">
        <v>23385</v>
      </c>
      <c r="N6444" s="0" t="s">
        <v>23315</v>
      </c>
      <c r="O6444" s="0" t="s">
        <v>23386</v>
      </c>
      <c r="P6444" s="0" t="s">
        <v>31</v>
      </c>
    </row>
    <row r="6445" customFormat="false" ht="13.8" hidden="false" customHeight="false" outlineLevel="0" collapsed="false">
      <c r="A6445" s="0" t="n">
        <v>21789</v>
      </c>
      <c r="E6445" s="0" t="s">
        <v>469</v>
      </c>
      <c r="F6445" s="0" t="s">
        <v>18760</v>
      </c>
      <c r="G6445" s="0" t="str">
        <f aca="false">CONCATENATE(E6445," ",F6445," ",J6445," Linkedin")</f>
        <v>Christopher Howe Forward Plan Linkedin</v>
      </c>
      <c r="J6445" s="0" t="s">
        <v>23387</v>
      </c>
      <c r="N6445" s="0" t="s">
        <v>23380</v>
      </c>
      <c r="O6445" s="0" t="s">
        <v>23388</v>
      </c>
      <c r="P6445" s="0" t="s">
        <v>156</v>
      </c>
      <c r="S6445" s="0" t="s">
        <v>569</v>
      </c>
    </row>
    <row r="6446" customFormat="false" ht="13.8" hidden="false" customHeight="false" outlineLevel="0" collapsed="false">
      <c r="A6446" s="0" t="n">
        <v>5868</v>
      </c>
      <c r="B6446" s="0" t="s">
        <v>23187</v>
      </c>
      <c r="C6446" s="0" t="s">
        <v>23188</v>
      </c>
      <c r="D6446" s="0" t="s">
        <v>34</v>
      </c>
      <c r="E6446" s="0" t="s">
        <v>339</v>
      </c>
      <c r="F6446" s="0" t="s">
        <v>1951</v>
      </c>
      <c r="G6446" s="0" t="str">
        <f aca="false">CONCATENATE(E6446," ",F6446," ",J6446," Linkedin")</f>
        <v>Andrew Ball fogwill jones asset management ltd Linkedin</v>
      </c>
      <c r="I6446" s="0" t="s">
        <v>204</v>
      </c>
      <c r="J6446" s="0" t="s">
        <v>23190</v>
      </c>
      <c r="K6446" s="0" t="s">
        <v>23191</v>
      </c>
      <c r="M6446" s="0" t="s">
        <v>23192</v>
      </c>
      <c r="N6446" s="0" t="s">
        <v>23193</v>
      </c>
      <c r="O6446" s="0" t="s">
        <v>23389</v>
      </c>
      <c r="T6446" s="0" t="n">
        <v>5868</v>
      </c>
    </row>
    <row r="6447" customFormat="false" ht="13.8" hidden="false" customHeight="false" outlineLevel="0" collapsed="false">
      <c r="A6447" s="0" t="n">
        <v>5870</v>
      </c>
      <c r="B6447" s="0" t="s">
        <v>23187</v>
      </c>
      <c r="C6447" s="0" t="s">
        <v>23188</v>
      </c>
      <c r="D6447" s="0" t="s">
        <v>764</v>
      </c>
      <c r="E6447" s="0" t="s">
        <v>5536</v>
      </c>
      <c r="F6447" s="0" t="s">
        <v>239</v>
      </c>
      <c r="G6447" s="0" t="str">
        <f aca="false">CONCATENATE(E6447," ",F6447," ",J6447," Linkedin")</f>
        <v>Sophie Smith fogwill jones asset management ltd Linkedin</v>
      </c>
      <c r="I6447" s="0" t="s">
        <v>204</v>
      </c>
      <c r="J6447" s="0" t="s">
        <v>23190</v>
      </c>
      <c r="K6447" s="0" t="s">
        <v>23191</v>
      </c>
      <c r="M6447" s="0" t="s">
        <v>23192</v>
      </c>
      <c r="N6447" s="0" t="s">
        <v>23193</v>
      </c>
      <c r="O6447" s="0" t="s">
        <v>23201</v>
      </c>
      <c r="P6447" s="0" t="s">
        <v>31</v>
      </c>
      <c r="T6447" s="0" t="n">
        <v>5870</v>
      </c>
    </row>
    <row r="6448" customFormat="false" ht="13.8" hidden="false" customHeight="false" outlineLevel="0" collapsed="false">
      <c r="A6448" s="0" t="n">
        <v>5872</v>
      </c>
      <c r="B6448" s="0" t="s">
        <v>23390</v>
      </c>
      <c r="C6448" s="0" t="s">
        <v>23391</v>
      </c>
      <c r="D6448" s="0" t="s">
        <v>34</v>
      </c>
      <c r="E6448" s="0" t="s">
        <v>23392</v>
      </c>
      <c r="F6448" s="0" t="s">
        <v>23393</v>
      </c>
      <c r="G6448" s="0" t="str">
        <f aca="false">CONCATENATE(E6448," ",F6448," ",J6448," Linkedin")</f>
        <v>Abi Ladele fol wealth Linkedin</v>
      </c>
      <c r="I6448" s="0" t="s">
        <v>204</v>
      </c>
      <c r="J6448" s="0" t="s">
        <v>23394</v>
      </c>
      <c r="K6448" s="0" t="s">
        <v>23395</v>
      </c>
      <c r="M6448" s="0" t="s">
        <v>23396</v>
      </c>
      <c r="N6448" s="0" t="s">
        <v>23397</v>
      </c>
      <c r="O6448" s="0" t="s">
        <v>23398</v>
      </c>
      <c r="P6448" s="0" t="s">
        <v>31</v>
      </c>
    </row>
    <row r="6449" customFormat="false" ht="13.8" hidden="false" customHeight="false" outlineLevel="0" collapsed="false">
      <c r="A6449" s="0" t="n">
        <v>5876</v>
      </c>
      <c r="E6449" s="0" t="s">
        <v>22786</v>
      </c>
      <c r="F6449" s="0" t="s">
        <v>23399</v>
      </c>
      <c r="G6449" s="0" t="str">
        <f aca="false">CONCATENATE(E6449," ",F6449," ",J6449," Linkedin")</f>
        <v>Rohit Rohela FinsBridge Linkedin</v>
      </c>
      <c r="J6449" s="0" t="s">
        <v>23400</v>
      </c>
      <c r="L6449" s="0" t="s">
        <v>140</v>
      </c>
      <c r="M6449" s="0" t="s">
        <v>23401</v>
      </c>
      <c r="N6449" s="0" t="s">
        <v>22793</v>
      </c>
      <c r="O6449" s="0" t="s">
        <v>22794</v>
      </c>
      <c r="P6449" s="0" t="s">
        <v>156</v>
      </c>
      <c r="T6449" s="0" t="n">
        <v>5876</v>
      </c>
    </row>
    <row r="6450" customFormat="false" ht="13.8" hidden="false" customHeight="false" outlineLevel="0" collapsed="false">
      <c r="A6450" s="0" t="n">
        <v>5877</v>
      </c>
      <c r="B6450" s="0" t="s">
        <v>23402</v>
      </c>
      <c r="C6450" s="0" t="s">
        <v>23403</v>
      </c>
      <c r="D6450" s="0" t="s">
        <v>34</v>
      </c>
      <c r="E6450" s="0" t="s">
        <v>98</v>
      </c>
      <c r="F6450" s="0" t="s">
        <v>23404</v>
      </c>
      <c r="G6450" s="0" t="str">
        <f aca="false">CONCATENATE(E6450," ",F6450," ",J6450," Linkedin")</f>
        <v>Richard Macmillan forbes lawson wealth management ltd Linkedin</v>
      </c>
      <c r="I6450" s="0" t="s">
        <v>108</v>
      </c>
      <c r="J6450" s="0" t="s">
        <v>23405</v>
      </c>
      <c r="K6450" s="0" t="s">
        <v>23406</v>
      </c>
      <c r="M6450" s="0" t="s">
        <v>23407</v>
      </c>
      <c r="N6450" s="0" t="s">
        <v>23408</v>
      </c>
      <c r="O6450" s="0" t="s">
        <v>23409</v>
      </c>
      <c r="P6450" s="0" t="s">
        <v>156</v>
      </c>
    </row>
    <row r="6451" customFormat="false" ht="13.8" hidden="false" customHeight="false" outlineLevel="0" collapsed="false">
      <c r="A6451" s="0" t="n">
        <v>5878</v>
      </c>
      <c r="B6451" s="0" t="s">
        <v>23402</v>
      </c>
      <c r="C6451" s="0" t="s">
        <v>23403</v>
      </c>
      <c r="D6451" s="0" t="s">
        <v>34</v>
      </c>
      <c r="E6451" s="0" t="s">
        <v>88</v>
      </c>
      <c r="F6451" s="0" t="s">
        <v>1521</v>
      </c>
      <c r="G6451" s="0" t="str">
        <f aca="false">CONCATENATE(E6451," ",F6451," ",J6451," Linkedin")</f>
        <v>Ian Robinson forbes lawson wealth management ltd Linkedin</v>
      </c>
      <c r="I6451" s="0" t="s">
        <v>108</v>
      </c>
      <c r="J6451" s="0" t="s">
        <v>23405</v>
      </c>
      <c r="K6451" s="0" t="s">
        <v>23406</v>
      </c>
      <c r="M6451" s="0" t="s">
        <v>23407</v>
      </c>
      <c r="N6451" s="0" t="s">
        <v>23408</v>
      </c>
      <c r="O6451" s="0" t="s">
        <v>23410</v>
      </c>
      <c r="P6451" s="0" t="s">
        <v>156</v>
      </c>
    </row>
    <row r="6452" customFormat="false" ht="13.8" hidden="false" customHeight="false" outlineLevel="0" collapsed="false">
      <c r="A6452" s="0" t="n">
        <v>5919</v>
      </c>
      <c r="E6452" s="0" t="s">
        <v>56</v>
      </c>
      <c r="F6452" s="0" t="s">
        <v>23411</v>
      </c>
      <c r="G6452" s="0" t="str">
        <f aca="false">CONCATENATE(E6452," ",F6452," ",J6452," Linkedin")</f>
        <v>Mark Beynon Foster Denovo Limited Linkedin</v>
      </c>
      <c r="J6452" s="0" t="s">
        <v>23412</v>
      </c>
      <c r="L6452" s="0" t="s">
        <v>807</v>
      </c>
      <c r="M6452" s="0" t="s">
        <v>2567</v>
      </c>
      <c r="N6452" s="0" t="s">
        <v>23413</v>
      </c>
      <c r="T6452" s="0" t="n">
        <v>5919</v>
      </c>
    </row>
    <row r="6453" customFormat="false" ht="13.8" hidden="false" customHeight="false" outlineLevel="0" collapsed="false">
      <c r="A6453" s="0" t="n">
        <v>5879</v>
      </c>
      <c r="B6453" s="0" t="s">
        <v>23414</v>
      </c>
      <c r="C6453" s="0" t="s">
        <v>23415</v>
      </c>
      <c r="D6453" s="0" t="s">
        <v>34</v>
      </c>
      <c r="E6453" s="0" t="s">
        <v>366</v>
      </c>
      <c r="F6453" s="0" t="s">
        <v>23416</v>
      </c>
      <c r="G6453" s="0" t="str">
        <f aca="false">CONCATENATE(E6453," ",F6453," ",J6453," Linkedin")</f>
        <v>James Fordham fordham investment services Linkedin</v>
      </c>
      <c r="I6453" s="0" t="n">
        <v>0</v>
      </c>
      <c r="J6453" s="0" t="s">
        <v>23417</v>
      </c>
      <c r="M6453" s="0" t="s">
        <v>23418</v>
      </c>
      <c r="N6453" s="0" t="s">
        <v>23227</v>
      </c>
      <c r="O6453" s="0" t="s">
        <v>23419</v>
      </c>
      <c r="T6453" s="0" t="n">
        <v>5879</v>
      </c>
    </row>
    <row r="6454" customFormat="false" ht="13.8" hidden="false" customHeight="false" outlineLevel="0" collapsed="false">
      <c r="A6454" s="0" t="n">
        <v>5880</v>
      </c>
      <c r="B6454" s="0" t="s">
        <v>23420</v>
      </c>
      <c r="C6454" s="0" t="s">
        <v>23421</v>
      </c>
      <c r="D6454" s="0" t="s">
        <v>34</v>
      </c>
      <c r="E6454" s="0" t="s">
        <v>339</v>
      </c>
      <c r="F6454" s="0" t="s">
        <v>2002</v>
      </c>
      <c r="G6454" s="0" t="str">
        <f aca="false">CONCATENATE(E6454," ",F6454," ",J6454," Linkedin")</f>
        <v>Andrew Harrison ford harrison ifa Linkedin</v>
      </c>
      <c r="I6454" s="0" t="s">
        <v>204</v>
      </c>
      <c r="J6454" s="0" t="s">
        <v>23422</v>
      </c>
      <c r="M6454" s="0" t="s">
        <v>23423</v>
      </c>
      <c r="N6454" s="0" t="s">
        <v>23233</v>
      </c>
      <c r="O6454" s="0" t="s">
        <v>23234</v>
      </c>
      <c r="P6454" s="0" t="s">
        <v>31</v>
      </c>
      <c r="T6454" s="0" t="n">
        <v>5880</v>
      </c>
    </row>
    <row r="6455" customFormat="false" ht="13.8" hidden="false" customHeight="false" outlineLevel="0" collapsed="false">
      <c r="A6455" s="0" t="n">
        <v>5923</v>
      </c>
      <c r="B6455" s="0" t="s">
        <v>23424</v>
      </c>
      <c r="C6455" s="0" t="s">
        <v>23425</v>
      </c>
      <c r="D6455" s="0" t="s">
        <v>34</v>
      </c>
      <c r="E6455" s="0" t="s">
        <v>56</v>
      </c>
      <c r="F6455" s="0" t="s">
        <v>23411</v>
      </c>
      <c r="G6455" s="0" t="str">
        <f aca="false">CONCATENATE(E6455," ",F6455," ",J6455," Linkedin")</f>
        <v>Mark Beynon foster denovo mark beynon Linkedin</v>
      </c>
      <c r="I6455" s="0" t="s">
        <v>559</v>
      </c>
      <c r="J6455" s="0" t="s">
        <v>23426</v>
      </c>
      <c r="K6455" s="0" t="s">
        <v>23427</v>
      </c>
      <c r="M6455" s="0" t="s">
        <v>23428</v>
      </c>
      <c r="N6455" s="0" t="s">
        <v>23413</v>
      </c>
      <c r="T6455" s="0" t="n">
        <v>5923</v>
      </c>
    </row>
    <row r="6456" customFormat="false" ht="13.8" hidden="false" customHeight="false" outlineLevel="0" collapsed="false">
      <c r="A6456" s="0" t="n">
        <v>5881</v>
      </c>
      <c r="B6456" s="0" t="s">
        <v>23420</v>
      </c>
      <c r="C6456" s="0" t="s">
        <v>23421</v>
      </c>
      <c r="D6456" s="0" t="s">
        <v>34</v>
      </c>
      <c r="E6456" s="0" t="s">
        <v>23429</v>
      </c>
      <c r="F6456" s="0" t="s">
        <v>5698</v>
      </c>
      <c r="G6456" s="0" t="str">
        <f aca="false">CONCATENATE(E6456," ",F6456," ",J6456," Linkedin")</f>
        <v>Gary J Ford ford harrison ifa Linkedin</v>
      </c>
      <c r="I6456" s="0" t="s">
        <v>204</v>
      </c>
      <c r="J6456" s="0" t="s">
        <v>23422</v>
      </c>
      <c r="M6456" s="0" t="s">
        <v>23423</v>
      </c>
      <c r="N6456" s="0" t="s">
        <v>23233</v>
      </c>
      <c r="O6456" s="0" t="s">
        <v>23237</v>
      </c>
      <c r="P6456" s="0" t="s">
        <v>31</v>
      </c>
      <c r="T6456" s="0" t="n">
        <v>5881</v>
      </c>
    </row>
    <row r="6457" customFormat="false" ht="13.8" hidden="false" customHeight="false" outlineLevel="0" collapsed="false">
      <c r="A6457" s="0" t="n">
        <v>5884</v>
      </c>
      <c r="E6457" s="0" t="s">
        <v>144</v>
      </c>
      <c r="F6457" s="0" t="s">
        <v>23430</v>
      </c>
      <c r="G6457" s="0" t="str">
        <f aca="false">CONCATENATE(E6457," ",F6457," ",J6457," Linkedin")</f>
        <v>Tom Buss Finura Linkedin</v>
      </c>
      <c r="J6457" s="0" t="s">
        <v>23431</v>
      </c>
      <c r="L6457" s="0" t="s">
        <v>2827</v>
      </c>
      <c r="M6457" s="0" t="s">
        <v>3046</v>
      </c>
      <c r="N6457" s="0" t="s">
        <v>23432</v>
      </c>
      <c r="O6457" s="0" t="s">
        <v>23433</v>
      </c>
      <c r="P6457" s="0" t="s">
        <v>156</v>
      </c>
      <c r="T6457" s="0" t="n">
        <v>5884</v>
      </c>
    </row>
    <row r="6458" customFormat="false" ht="13.8" hidden="false" customHeight="false" outlineLevel="0" collapsed="false">
      <c r="A6458" s="0" t="n">
        <v>5890</v>
      </c>
      <c r="E6458" s="0" t="s">
        <v>752</v>
      </c>
      <c r="F6458" s="0" t="s">
        <v>3561</v>
      </c>
      <c r="G6458" s="0" t="str">
        <f aca="false">CONCATENATE(E6458," ",F6458," ",J6458," Linkedin")</f>
        <v>Martin Stone First Class Financial Solutions Limited Linkedin</v>
      </c>
      <c r="J6458" s="0" t="s">
        <v>23434</v>
      </c>
      <c r="L6458" s="0" t="s">
        <v>116</v>
      </c>
      <c r="M6458" s="0" t="s">
        <v>23435</v>
      </c>
      <c r="N6458" s="0" t="s">
        <v>23436</v>
      </c>
      <c r="O6458" s="0" t="s">
        <v>23437</v>
      </c>
      <c r="P6458" s="0" t="s">
        <v>31</v>
      </c>
      <c r="T6458" s="0" t="n">
        <v>5890</v>
      </c>
    </row>
    <row r="6459" customFormat="false" ht="13.8" hidden="false" customHeight="false" outlineLevel="0" collapsed="false">
      <c r="A6459" s="0" t="n">
        <v>17898</v>
      </c>
      <c r="D6459" s="0" t="s">
        <v>22</v>
      </c>
      <c r="E6459" s="0" t="s">
        <v>1139</v>
      </c>
      <c r="F6459" s="0" t="s">
        <v>7726</v>
      </c>
      <c r="G6459" s="0" t="str">
        <f aca="false">CONCATENATE(E6459," ",F6459," ",J6459," Linkedin")</f>
        <v>Anthony Thompson Foster Denovo Limited Linkedin</v>
      </c>
      <c r="J6459" s="0" t="s">
        <v>23412</v>
      </c>
      <c r="N6459" s="0" t="s">
        <v>23413</v>
      </c>
      <c r="S6459" s="0" t="s">
        <v>569</v>
      </c>
    </row>
    <row r="6460" customFormat="false" ht="13.8" hidden="false" customHeight="false" outlineLevel="0" collapsed="false">
      <c r="A6460" s="0" t="n">
        <v>17899</v>
      </c>
      <c r="D6460" s="0" t="s">
        <v>22</v>
      </c>
      <c r="E6460" s="0" t="s">
        <v>23438</v>
      </c>
      <c r="F6460" s="0" t="s">
        <v>23439</v>
      </c>
      <c r="G6460" s="0" t="str">
        <f aca="false">CONCATENATE(E6460," ",F6460," ",J6460," Linkedin")</f>
        <v>Andre Jordache Foster Denovo Linkedin</v>
      </c>
      <c r="J6460" s="0" t="s">
        <v>23440</v>
      </c>
      <c r="N6460" s="0" t="s">
        <v>23413</v>
      </c>
      <c r="O6460" s="0" t="s">
        <v>23441</v>
      </c>
      <c r="P6460" s="0" t="s">
        <v>31</v>
      </c>
      <c r="S6460" s="0" t="s">
        <v>569</v>
      </c>
    </row>
    <row r="6461" customFormat="false" ht="13.8" hidden="false" customHeight="false" outlineLevel="0" collapsed="false">
      <c r="A6461" s="0" t="n">
        <v>17900</v>
      </c>
      <c r="D6461" s="0" t="s">
        <v>22</v>
      </c>
      <c r="E6461" s="0" t="s">
        <v>174</v>
      </c>
      <c r="F6461" s="0" t="s">
        <v>23442</v>
      </c>
      <c r="G6461" s="0" t="str">
        <f aca="false">CONCATENATE(E6461," ",F6461," ",J6461," Linkedin")</f>
        <v>Adam Rideout Foster Denovo Limited Linkedin</v>
      </c>
      <c r="J6461" s="0" t="s">
        <v>23412</v>
      </c>
      <c r="N6461" s="0" t="s">
        <v>23413</v>
      </c>
      <c r="S6461" s="0" t="s">
        <v>569</v>
      </c>
    </row>
    <row r="6462" customFormat="false" ht="13.8" hidden="false" customHeight="false" outlineLevel="0" collapsed="false">
      <c r="A6462" s="0" t="n">
        <v>17902</v>
      </c>
      <c r="D6462" s="0" t="s">
        <v>767</v>
      </c>
      <c r="E6462" s="0" t="s">
        <v>1229</v>
      </c>
      <c r="F6462" s="0" t="s">
        <v>23443</v>
      </c>
      <c r="G6462" s="0" t="str">
        <f aca="false">CONCATENATE(E6462," ",F6462," ",J6462," Linkedin")</f>
        <v>Andrea Leask Foster Denovo Linkedin</v>
      </c>
      <c r="J6462" s="0" t="s">
        <v>23440</v>
      </c>
      <c r="N6462" s="0" t="s">
        <v>23413</v>
      </c>
      <c r="O6462" s="0" t="s">
        <v>23444</v>
      </c>
      <c r="P6462" s="0" t="s">
        <v>31</v>
      </c>
      <c r="S6462" s="0" t="s">
        <v>569</v>
      </c>
    </row>
    <row r="6463" customFormat="false" ht="13.8" hidden="false" customHeight="false" outlineLevel="0" collapsed="false">
      <c r="A6463" s="0" t="n">
        <v>17904</v>
      </c>
      <c r="D6463" s="0" t="s">
        <v>22</v>
      </c>
      <c r="E6463" s="0" t="s">
        <v>3926</v>
      </c>
      <c r="F6463" s="0" t="s">
        <v>23445</v>
      </c>
      <c r="G6463" s="0" t="str">
        <f aca="false">CONCATENATE(E6463," ",F6463," ",J6463," Linkedin")</f>
        <v>Benjamin Snowdon Foster Denovo Limited Linkedin</v>
      </c>
      <c r="J6463" s="0" t="s">
        <v>23412</v>
      </c>
      <c r="N6463" s="0" t="s">
        <v>23413</v>
      </c>
      <c r="S6463" s="0" t="s">
        <v>569</v>
      </c>
    </row>
    <row r="6464" customFormat="false" ht="13.8" hidden="false" customHeight="false" outlineLevel="0" collapsed="false">
      <c r="A6464" s="0" t="n">
        <v>17905</v>
      </c>
      <c r="D6464" s="0" t="s">
        <v>22</v>
      </c>
      <c r="E6464" s="0" t="s">
        <v>3926</v>
      </c>
      <c r="F6464" s="0" t="s">
        <v>23446</v>
      </c>
      <c r="G6464" s="0" t="str">
        <f aca="false">CONCATENATE(E6464," ",F6464," ",J6464," Linkedin")</f>
        <v>Benjamin Charkin Foster Denovo Limited Linkedin</v>
      </c>
      <c r="J6464" s="0" t="s">
        <v>23412</v>
      </c>
      <c r="N6464" s="0" t="s">
        <v>23413</v>
      </c>
      <c r="S6464" s="0" t="s">
        <v>569</v>
      </c>
    </row>
    <row r="6465" customFormat="false" ht="13.8" hidden="false" customHeight="false" outlineLevel="0" collapsed="false">
      <c r="A6465" s="0" t="n">
        <v>17906</v>
      </c>
      <c r="D6465" s="0" t="s">
        <v>22</v>
      </c>
      <c r="E6465" s="0" t="s">
        <v>5101</v>
      </c>
      <c r="F6465" s="0" t="s">
        <v>17182</v>
      </c>
      <c r="G6465" s="0" t="str">
        <f aca="false">CONCATENATE(E6465," ",F6465," ",J6465," Linkedin")</f>
        <v>Charles Wootton Foster Denovo Linkedin</v>
      </c>
      <c r="J6465" s="0" t="s">
        <v>23440</v>
      </c>
      <c r="N6465" s="0" t="s">
        <v>23413</v>
      </c>
      <c r="O6465" s="0" t="s">
        <v>23447</v>
      </c>
      <c r="P6465" s="0" t="s">
        <v>31</v>
      </c>
      <c r="S6465" s="0" t="s">
        <v>569</v>
      </c>
    </row>
    <row r="6466" customFormat="false" ht="13.8" hidden="false" customHeight="false" outlineLevel="0" collapsed="false">
      <c r="A6466" s="0" t="n">
        <v>17907</v>
      </c>
      <c r="D6466" s="0" t="s">
        <v>22</v>
      </c>
      <c r="E6466" s="0" t="s">
        <v>639</v>
      </c>
      <c r="F6466" s="0" t="s">
        <v>12131</v>
      </c>
      <c r="G6466" s="0" t="str">
        <f aca="false">CONCATENATE(E6466," ",F6466," ",J6466," Linkedin")</f>
        <v>Craig Moffat Foster Denovo Linkedin</v>
      </c>
      <c r="J6466" s="0" t="s">
        <v>23440</v>
      </c>
      <c r="N6466" s="0" t="s">
        <v>23413</v>
      </c>
      <c r="O6466" s="0" t="s">
        <v>23448</v>
      </c>
      <c r="P6466" s="0" t="s">
        <v>31</v>
      </c>
      <c r="S6466" s="0" t="s">
        <v>569</v>
      </c>
    </row>
    <row r="6467" customFormat="false" ht="13.8" hidden="false" customHeight="false" outlineLevel="0" collapsed="false">
      <c r="A6467" s="0" t="n">
        <v>17908</v>
      </c>
      <c r="D6467" s="0" t="s">
        <v>767</v>
      </c>
      <c r="E6467" s="0" t="s">
        <v>5286</v>
      </c>
      <c r="F6467" s="0" t="s">
        <v>84</v>
      </c>
      <c r="G6467" s="0" t="str">
        <f aca="false">CONCATENATE(E6467," ",F6467," ",J6467," Linkedin")</f>
        <v>Caroline Scott Foster Denovo Linkedin</v>
      </c>
      <c r="J6467" s="0" t="s">
        <v>23440</v>
      </c>
      <c r="N6467" s="0" t="s">
        <v>23413</v>
      </c>
      <c r="O6467" s="0" t="s">
        <v>23449</v>
      </c>
      <c r="P6467" s="0" t="s">
        <v>31</v>
      </c>
      <c r="S6467" s="0" t="s">
        <v>569</v>
      </c>
    </row>
    <row r="6468" customFormat="false" ht="13.8" hidden="false" customHeight="false" outlineLevel="0" collapsed="false">
      <c r="A6468" s="0" t="n">
        <v>17909</v>
      </c>
      <c r="D6468" s="0" t="s">
        <v>22</v>
      </c>
      <c r="E6468" s="0" t="s">
        <v>469</v>
      </c>
      <c r="F6468" s="0" t="s">
        <v>7103</v>
      </c>
      <c r="G6468" s="0" t="str">
        <f aca="false">CONCATENATE(E6468," ",F6468," ",J6468," Linkedin")</f>
        <v>Christopher Waite Foster Denovo Limited Linkedin</v>
      </c>
      <c r="J6468" s="0" t="s">
        <v>23412</v>
      </c>
      <c r="N6468" s="0" t="s">
        <v>23413</v>
      </c>
      <c r="S6468" s="0" t="s">
        <v>569</v>
      </c>
    </row>
    <row r="6469" customFormat="false" ht="13.8" hidden="false" customHeight="false" outlineLevel="0" collapsed="false">
      <c r="A6469" s="0" t="n">
        <v>17910</v>
      </c>
      <c r="D6469" s="0" t="s">
        <v>4445</v>
      </c>
      <c r="E6469" s="0" t="s">
        <v>23450</v>
      </c>
      <c r="F6469" s="0" t="s">
        <v>1839</v>
      </c>
      <c r="G6469" s="0" t="str">
        <f aca="false">CONCATENATE(E6469," ",F6469," ",J6469," Linkedin")</f>
        <v>Catrin Williams Foster Denovo Linkedin</v>
      </c>
      <c r="J6469" s="0" t="s">
        <v>23440</v>
      </c>
      <c r="N6469" s="0" t="s">
        <v>23413</v>
      </c>
      <c r="O6469" s="0" t="s">
        <v>23451</v>
      </c>
      <c r="P6469" s="0" t="s">
        <v>31</v>
      </c>
      <c r="S6469" s="0" t="s">
        <v>569</v>
      </c>
    </row>
    <row r="6470" customFormat="false" ht="13.8" hidden="false" customHeight="false" outlineLevel="0" collapsed="false">
      <c r="A6470" s="0" t="n">
        <v>17911</v>
      </c>
      <c r="D6470" s="0" t="s">
        <v>767</v>
      </c>
      <c r="E6470" s="0" t="s">
        <v>5286</v>
      </c>
      <c r="F6470" s="0" t="s">
        <v>8070</v>
      </c>
      <c r="G6470" s="0" t="str">
        <f aca="false">CONCATENATE(E6470," ",F6470," ",J6470," Linkedin")</f>
        <v>Caroline Bateman Foster Denovo Linkedin</v>
      </c>
      <c r="J6470" s="0" t="s">
        <v>23440</v>
      </c>
      <c r="N6470" s="0" t="s">
        <v>23413</v>
      </c>
      <c r="O6470" s="0" t="s">
        <v>23452</v>
      </c>
      <c r="P6470" s="0" t="s">
        <v>31</v>
      </c>
      <c r="S6470" s="0" t="s">
        <v>569</v>
      </c>
    </row>
    <row r="6471" customFormat="false" ht="13.8" hidden="false" customHeight="false" outlineLevel="0" collapsed="false">
      <c r="A6471" s="0" t="n">
        <v>17912</v>
      </c>
      <c r="E6471" s="0" t="s">
        <v>23453</v>
      </c>
      <c r="F6471" s="0" t="s">
        <v>21375</v>
      </c>
      <c r="G6471" s="0" t="str">
        <f aca="false">CONCATENATE(E6471," ",F6471," ",J6471," Linkedin")</f>
        <v>Carly Naylor Foster Denovo Limited Linkedin</v>
      </c>
      <c r="J6471" s="0" t="s">
        <v>23412</v>
      </c>
      <c r="N6471" s="0" t="s">
        <v>23413</v>
      </c>
      <c r="S6471" s="0" t="s">
        <v>569</v>
      </c>
    </row>
    <row r="6472" customFormat="false" ht="13.8" hidden="false" customHeight="false" outlineLevel="0" collapsed="false">
      <c r="A6472" s="0" t="n">
        <v>17913</v>
      </c>
      <c r="E6472" s="0" t="s">
        <v>23454</v>
      </c>
      <c r="F6472" s="0" t="s">
        <v>23455</v>
      </c>
      <c r="G6472" s="0" t="str">
        <f aca="false">CONCATENATE(E6472," ",F6472," ",J6472," Linkedin")</f>
        <v>Colette Pienaar Foster Denovo Linkedin</v>
      </c>
      <c r="J6472" s="0" t="s">
        <v>23440</v>
      </c>
      <c r="N6472" s="0" t="s">
        <v>23413</v>
      </c>
      <c r="O6472" s="0" t="s">
        <v>23456</v>
      </c>
      <c r="P6472" s="0" t="s">
        <v>31</v>
      </c>
      <c r="S6472" s="0" t="s">
        <v>569</v>
      </c>
    </row>
    <row r="6473" customFormat="false" ht="13.8" hidden="false" customHeight="false" outlineLevel="0" collapsed="false">
      <c r="A6473" s="0" t="n">
        <v>17914</v>
      </c>
      <c r="D6473" s="0" t="s">
        <v>22</v>
      </c>
      <c r="E6473" s="0" t="s">
        <v>469</v>
      </c>
      <c r="F6473" s="0" t="s">
        <v>23457</v>
      </c>
      <c r="G6473" s="0" t="str">
        <f aca="false">CONCATENATE(E6473," ",F6473," ",J6473," Linkedin")</f>
        <v>Christopher Schofield Foster Denovo Limited Linkedin</v>
      </c>
      <c r="J6473" s="0" t="s">
        <v>23412</v>
      </c>
      <c r="N6473" s="0" t="s">
        <v>23413</v>
      </c>
      <c r="S6473" s="0" t="s">
        <v>569</v>
      </c>
    </row>
    <row r="6474" customFormat="false" ht="13.8" hidden="false" customHeight="false" outlineLevel="0" collapsed="false">
      <c r="A6474" s="0" t="n">
        <v>17915</v>
      </c>
      <c r="D6474" s="0" t="s">
        <v>22</v>
      </c>
      <c r="E6474" s="0" t="s">
        <v>95</v>
      </c>
      <c r="F6474" s="0" t="s">
        <v>8366</v>
      </c>
      <c r="G6474" s="0" t="str">
        <f aca="false">CONCATENATE(E6474," ",F6474," ",J6474," Linkedin")</f>
        <v>Darren Cole Foster Denovo Linkedin</v>
      </c>
      <c r="J6474" s="0" t="s">
        <v>23440</v>
      </c>
      <c r="N6474" s="0" t="s">
        <v>23413</v>
      </c>
      <c r="O6474" s="0" t="s">
        <v>23458</v>
      </c>
      <c r="P6474" s="0" t="s">
        <v>31</v>
      </c>
      <c r="S6474" s="0" t="s">
        <v>569</v>
      </c>
    </row>
    <row r="6475" customFormat="false" ht="13.8" hidden="false" customHeight="false" outlineLevel="0" collapsed="false">
      <c r="A6475" s="0" t="n">
        <v>17916</v>
      </c>
      <c r="D6475" s="0" t="s">
        <v>22</v>
      </c>
      <c r="E6475" s="0" t="s">
        <v>64</v>
      </c>
      <c r="F6475" s="0" t="s">
        <v>23459</v>
      </c>
      <c r="G6475" s="0" t="str">
        <f aca="false">CONCATENATE(E6475," ",F6475," ",J6475," Linkedin")</f>
        <v>David Rodricks Foster Denovo Limited Linkedin</v>
      </c>
      <c r="J6475" s="0" t="s">
        <v>23412</v>
      </c>
      <c r="N6475" s="0" t="s">
        <v>23413</v>
      </c>
      <c r="S6475" s="0" t="s">
        <v>569</v>
      </c>
    </row>
    <row r="6476" customFormat="false" ht="13.8" hidden="false" customHeight="false" outlineLevel="0" collapsed="false">
      <c r="A6476" s="0" t="n">
        <v>17917</v>
      </c>
      <c r="D6476" s="0" t="s">
        <v>22</v>
      </c>
      <c r="E6476" s="0" t="s">
        <v>3463</v>
      </c>
      <c r="F6476" s="0" t="s">
        <v>23460</v>
      </c>
      <c r="G6476" s="0" t="str">
        <f aca="false">CONCATENATE(E6476," ",F6476," ",J6476," Linkedin")</f>
        <v>Dennis Wheway Foster Denovo Linkedin</v>
      </c>
      <c r="J6476" s="0" t="s">
        <v>23440</v>
      </c>
      <c r="N6476" s="0" t="s">
        <v>23413</v>
      </c>
      <c r="O6476" s="0" t="s">
        <v>23461</v>
      </c>
      <c r="P6476" s="0" t="s">
        <v>31</v>
      </c>
      <c r="S6476" s="0" t="s">
        <v>569</v>
      </c>
    </row>
    <row r="6477" customFormat="false" ht="13.8" hidden="false" customHeight="false" outlineLevel="0" collapsed="false">
      <c r="A6477" s="0" t="n">
        <v>17918</v>
      </c>
      <c r="D6477" s="0" t="s">
        <v>767</v>
      </c>
      <c r="E6477" s="0" t="s">
        <v>6312</v>
      </c>
      <c r="F6477" s="0" t="s">
        <v>23462</v>
      </c>
      <c r="G6477" s="0" t="str">
        <f aca="false">CONCATENATE(E6477," ",F6477," ",J6477," Linkedin")</f>
        <v>Diane Crossan Foster Denovo Linkedin</v>
      </c>
      <c r="J6477" s="0" t="s">
        <v>23440</v>
      </c>
      <c r="N6477" s="0" t="s">
        <v>23413</v>
      </c>
      <c r="O6477" s="0" t="s">
        <v>23463</v>
      </c>
      <c r="P6477" s="0" t="s">
        <v>31</v>
      </c>
      <c r="S6477" s="0" t="s">
        <v>569</v>
      </c>
    </row>
    <row r="6478" customFormat="false" ht="13.8" hidden="false" customHeight="false" outlineLevel="0" collapsed="false">
      <c r="A6478" s="0" t="n">
        <v>17919</v>
      </c>
      <c r="D6478" s="0" t="s">
        <v>22</v>
      </c>
      <c r="E6478" s="0" t="s">
        <v>23464</v>
      </c>
      <c r="F6478" s="0" t="s">
        <v>167</v>
      </c>
      <c r="G6478" s="0" t="str">
        <f aca="false">CONCATENATE(E6478," ",F6478," ",J6478," Linkedin")</f>
        <v>Dafydd Davies Foster Denovo Linkedin</v>
      </c>
      <c r="J6478" s="0" t="s">
        <v>23440</v>
      </c>
      <c r="N6478" s="0" t="s">
        <v>23413</v>
      </c>
      <c r="O6478" s="0" t="s">
        <v>23465</v>
      </c>
      <c r="P6478" s="0" t="s">
        <v>31</v>
      </c>
      <c r="S6478" s="0" t="s">
        <v>569</v>
      </c>
    </row>
    <row r="6479" customFormat="false" ht="13.8" hidden="false" customHeight="false" outlineLevel="0" collapsed="false">
      <c r="A6479" s="0" t="n">
        <v>17920</v>
      </c>
      <c r="D6479" s="0" t="s">
        <v>22</v>
      </c>
      <c r="E6479" s="0" t="s">
        <v>64</v>
      </c>
      <c r="F6479" s="0" t="s">
        <v>23466</v>
      </c>
      <c r="G6479" s="0" t="str">
        <f aca="false">CONCATENATE(E6479," ",F6479," ",J6479," Linkedin")</f>
        <v>David Stockdale Foster Denovo Linkedin</v>
      </c>
      <c r="J6479" s="0" t="s">
        <v>23440</v>
      </c>
      <c r="N6479" s="0" t="s">
        <v>23413</v>
      </c>
      <c r="O6479" s="0" t="s">
        <v>23467</v>
      </c>
      <c r="P6479" s="0" t="s">
        <v>31</v>
      </c>
      <c r="S6479" s="0" t="s">
        <v>569</v>
      </c>
    </row>
    <row r="6480" customFormat="false" ht="13.8" hidden="false" customHeight="false" outlineLevel="0" collapsed="false">
      <c r="A6480" s="0" t="n">
        <v>17921</v>
      </c>
      <c r="D6480" s="0" t="s">
        <v>22</v>
      </c>
      <c r="E6480" s="0" t="s">
        <v>64</v>
      </c>
      <c r="F6480" s="0" t="s">
        <v>3736</v>
      </c>
      <c r="G6480" s="0" t="str">
        <f aca="false">CONCATENATE(E6480," ",F6480," ",J6480," Linkedin")</f>
        <v>David Wilkinson Foster Denovo Linkedin</v>
      </c>
      <c r="J6480" s="0" t="s">
        <v>23440</v>
      </c>
      <c r="N6480" s="0" t="s">
        <v>23413</v>
      </c>
      <c r="O6480" s="0" t="s">
        <v>23468</v>
      </c>
      <c r="P6480" s="0" t="s">
        <v>31</v>
      </c>
      <c r="S6480" s="0" t="s">
        <v>569</v>
      </c>
    </row>
    <row r="6481" customFormat="false" ht="13.8" hidden="false" customHeight="false" outlineLevel="0" collapsed="false">
      <c r="A6481" s="0" t="n">
        <v>17922</v>
      </c>
      <c r="D6481" s="0" t="s">
        <v>22</v>
      </c>
      <c r="E6481" s="0" t="s">
        <v>23469</v>
      </c>
      <c r="F6481" s="0" t="s">
        <v>23470</v>
      </c>
      <c r="G6481" s="0" t="str">
        <f aca="false">CONCATENATE(E6481," ",F6481," ",J6481," Linkedin")</f>
        <v>Eugene Linetsky Foster Denovo Limited Linkedin</v>
      </c>
      <c r="J6481" s="0" t="s">
        <v>23412</v>
      </c>
      <c r="N6481" s="0" t="s">
        <v>23413</v>
      </c>
      <c r="S6481" s="0" t="s">
        <v>569</v>
      </c>
    </row>
    <row r="6482" customFormat="false" ht="13.8" hidden="false" customHeight="false" outlineLevel="0" collapsed="false">
      <c r="A6482" s="0" t="n">
        <v>17923</v>
      </c>
      <c r="D6482" s="0" t="s">
        <v>764</v>
      </c>
      <c r="E6482" s="0" t="s">
        <v>23471</v>
      </c>
      <c r="F6482" s="0" t="s">
        <v>23472</v>
      </c>
      <c r="G6482" s="0" t="str">
        <f aca="false">CONCATENATE(E6482," ",F6482," ",J6482," Linkedin")</f>
        <v>Giffty Amankona Foster Denovo Limited Linkedin</v>
      </c>
      <c r="J6482" s="0" t="s">
        <v>23412</v>
      </c>
      <c r="N6482" s="0" t="s">
        <v>23413</v>
      </c>
      <c r="S6482" s="0" t="s">
        <v>569</v>
      </c>
    </row>
    <row r="6483" customFormat="false" ht="13.8" hidden="false" customHeight="false" outlineLevel="0" collapsed="false">
      <c r="A6483" s="0" t="n">
        <v>17925</v>
      </c>
      <c r="D6483" s="0" t="s">
        <v>22</v>
      </c>
      <c r="E6483" s="0" t="s">
        <v>862</v>
      </c>
      <c r="F6483" s="0" t="s">
        <v>23473</v>
      </c>
      <c r="G6483" s="0" t="str">
        <f aca="false">CONCATENATE(E6483," ",F6483," ",J6483," Linkedin")</f>
        <v>Gary Beerling Foster Denovo Linkedin</v>
      </c>
      <c r="J6483" s="0" t="s">
        <v>23440</v>
      </c>
      <c r="N6483" s="0" t="s">
        <v>23413</v>
      </c>
      <c r="O6483" s="0" t="s">
        <v>23474</v>
      </c>
      <c r="P6483" s="0" t="s">
        <v>31</v>
      </c>
      <c r="S6483" s="0" t="s">
        <v>569</v>
      </c>
    </row>
    <row r="6484" customFormat="false" ht="13.8" hidden="false" customHeight="false" outlineLevel="0" collapsed="false">
      <c r="A6484" s="0" t="n">
        <v>17926</v>
      </c>
      <c r="D6484" s="0" t="s">
        <v>22</v>
      </c>
      <c r="E6484" s="0" t="s">
        <v>1310</v>
      </c>
      <c r="F6484" s="0" t="s">
        <v>593</v>
      </c>
      <c r="G6484" s="0" t="str">
        <f aca="false">CONCATENATE(E6484," ",F6484," ",J6484," Linkedin")</f>
        <v>Gavin Clark Foster Denovo Linkedin</v>
      </c>
      <c r="J6484" s="0" t="s">
        <v>23440</v>
      </c>
      <c r="N6484" s="0" t="s">
        <v>23413</v>
      </c>
      <c r="O6484" s="0" t="s">
        <v>23475</v>
      </c>
      <c r="P6484" s="0" t="s">
        <v>31</v>
      </c>
      <c r="S6484" s="0" t="s">
        <v>569</v>
      </c>
    </row>
    <row r="6485" customFormat="false" ht="13.8" hidden="false" customHeight="false" outlineLevel="0" collapsed="false">
      <c r="A6485" s="0" t="n">
        <v>17928</v>
      </c>
      <c r="D6485" s="0" t="s">
        <v>22</v>
      </c>
      <c r="E6485" s="0" t="s">
        <v>862</v>
      </c>
      <c r="F6485" s="0" t="s">
        <v>527</v>
      </c>
      <c r="G6485" s="0" t="str">
        <f aca="false">CONCATENATE(E6485," ",F6485," ",J6485," Linkedin")</f>
        <v>Gary Marcus Foster Denovo Linkedin</v>
      </c>
      <c r="J6485" s="0" t="s">
        <v>23440</v>
      </c>
      <c r="N6485" s="0" t="s">
        <v>23413</v>
      </c>
      <c r="O6485" s="0" t="s">
        <v>23476</v>
      </c>
      <c r="P6485" s="0" t="s">
        <v>31</v>
      </c>
      <c r="S6485" s="0" t="s">
        <v>569</v>
      </c>
    </row>
    <row r="6486" customFormat="false" ht="13.8" hidden="false" customHeight="false" outlineLevel="0" collapsed="false">
      <c r="A6486" s="0" t="n">
        <v>17929</v>
      </c>
      <c r="E6486" s="0" t="s">
        <v>23477</v>
      </c>
      <c r="F6486" s="0" t="s">
        <v>23478</v>
      </c>
      <c r="G6486" s="0" t="str">
        <f aca="false">CONCATENATE(E6486," ",F6486," ",J6486," Linkedin")</f>
        <v>Hendrik Olivier Foster Denovo Limited Linkedin</v>
      </c>
      <c r="J6486" s="0" t="s">
        <v>23412</v>
      </c>
      <c r="N6486" s="0" t="s">
        <v>23413</v>
      </c>
      <c r="S6486" s="0" t="s">
        <v>569</v>
      </c>
    </row>
    <row r="6487" customFormat="false" ht="13.8" hidden="false" customHeight="false" outlineLevel="0" collapsed="false">
      <c r="A6487" s="0" t="n">
        <v>17930</v>
      </c>
      <c r="D6487" s="0" t="s">
        <v>22</v>
      </c>
      <c r="E6487" s="0" t="s">
        <v>1286</v>
      </c>
      <c r="F6487" s="0" t="s">
        <v>23479</v>
      </c>
      <c r="G6487" s="0" t="str">
        <f aca="false">CONCATENATE(E6487," ",F6487," ",J6487," Linkedin")</f>
        <v>John Pickering Foster Denovo Linkedin</v>
      </c>
      <c r="J6487" s="0" t="s">
        <v>23440</v>
      </c>
      <c r="N6487" s="0" t="s">
        <v>23413</v>
      </c>
      <c r="O6487" s="0" t="s">
        <v>23480</v>
      </c>
      <c r="P6487" s="0" t="s">
        <v>31</v>
      </c>
      <c r="S6487" s="0" t="s">
        <v>569</v>
      </c>
    </row>
    <row r="6488" customFormat="false" ht="13.8" hidden="false" customHeight="false" outlineLevel="0" collapsed="false">
      <c r="A6488" s="0" t="n">
        <v>17932</v>
      </c>
      <c r="D6488" s="0" t="s">
        <v>22</v>
      </c>
      <c r="E6488" s="0" t="s">
        <v>1286</v>
      </c>
      <c r="F6488" s="0" t="s">
        <v>23481</v>
      </c>
      <c r="G6488" s="0" t="str">
        <f aca="false">CONCATENATE(E6488," ",F6488," ",J6488," Linkedin")</f>
        <v>John Winters Foster Denovo Linkedin</v>
      </c>
      <c r="J6488" s="0" t="s">
        <v>23440</v>
      </c>
      <c r="N6488" s="0" t="s">
        <v>23413</v>
      </c>
      <c r="O6488" s="0" t="s">
        <v>23482</v>
      </c>
      <c r="P6488" s="0" t="s">
        <v>31</v>
      </c>
      <c r="S6488" s="0" t="s">
        <v>569</v>
      </c>
    </row>
    <row r="6489" customFormat="false" ht="13.8" hidden="false" customHeight="false" outlineLevel="0" collapsed="false">
      <c r="A6489" s="0" t="n">
        <v>17933</v>
      </c>
      <c r="D6489" s="0" t="s">
        <v>22</v>
      </c>
      <c r="E6489" s="0" t="s">
        <v>1286</v>
      </c>
      <c r="F6489" s="0" t="s">
        <v>1167</v>
      </c>
      <c r="G6489" s="0" t="str">
        <f aca="false">CONCATENATE(E6489," ",F6489," ",J6489," Linkedin")</f>
        <v>John Walton Foster Denovo Linkedin</v>
      </c>
      <c r="J6489" s="0" t="s">
        <v>23440</v>
      </c>
      <c r="N6489" s="0" t="s">
        <v>23413</v>
      </c>
      <c r="O6489" s="0" t="s">
        <v>23483</v>
      </c>
      <c r="P6489" s="0" t="s">
        <v>31</v>
      </c>
      <c r="S6489" s="0" t="s">
        <v>569</v>
      </c>
    </row>
    <row r="6490" customFormat="false" ht="13.8" hidden="false" customHeight="false" outlineLevel="0" collapsed="false">
      <c r="A6490" s="0" t="n">
        <v>17934</v>
      </c>
      <c r="D6490" s="0" t="s">
        <v>22</v>
      </c>
      <c r="E6490" s="0" t="s">
        <v>1286</v>
      </c>
      <c r="F6490" s="0" t="s">
        <v>11399</v>
      </c>
      <c r="G6490" s="0" t="str">
        <f aca="false">CONCATENATE(E6490," ",F6490," ",J6490," Linkedin")</f>
        <v>John Atkins Foster Denovo Linkedin</v>
      </c>
      <c r="J6490" s="0" t="s">
        <v>23440</v>
      </c>
      <c r="N6490" s="0" t="s">
        <v>23413</v>
      </c>
      <c r="O6490" s="0" t="s">
        <v>23484</v>
      </c>
      <c r="P6490" s="0" t="s">
        <v>31</v>
      </c>
      <c r="S6490" s="0" t="s">
        <v>569</v>
      </c>
    </row>
    <row r="6491" customFormat="false" ht="13.8" hidden="false" customHeight="false" outlineLevel="0" collapsed="false">
      <c r="A6491" s="0" t="n">
        <v>17935</v>
      </c>
      <c r="D6491" s="0" t="s">
        <v>22</v>
      </c>
      <c r="E6491" s="0" t="s">
        <v>1286</v>
      </c>
      <c r="F6491" s="0" t="s">
        <v>23485</v>
      </c>
      <c r="G6491" s="0" t="str">
        <f aca="false">CONCATENATE(E6491," ",F6491," ",J6491," Linkedin")</f>
        <v>John Hambi Foster Denovo Linkedin</v>
      </c>
      <c r="J6491" s="0" t="s">
        <v>23440</v>
      </c>
      <c r="N6491" s="0" t="s">
        <v>23413</v>
      </c>
      <c r="O6491" s="0" t="s">
        <v>23486</v>
      </c>
      <c r="P6491" s="0" t="s">
        <v>31</v>
      </c>
      <c r="S6491" s="0" t="s">
        <v>569</v>
      </c>
    </row>
    <row r="6492" customFormat="false" ht="13.8" hidden="false" customHeight="false" outlineLevel="0" collapsed="false">
      <c r="A6492" s="0" t="n">
        <v>17936</v>
      </c>
      <c r="D6492" s="0" t="s">
        <v>22</v>
      </c>
      <c r="E6492" s="0" t="s">
        <v>1286</v>
      </c>
      <c r="F6492" s="0" t="s">
        <v>23487</v>
      </c>
      <c r="G6492" s="0" t="str">
        <f aca="false">CONCATENATE(E6492," ",F6492," ",J6492," Linkedin")</f>
        <v>John Sinnos Foster Denovo Linkedin</v>
      </c>
      <c r="J6492" s="0" t="s">
        <v>23440</v>
      </c>
      <c r="N6492" s="0" t="s">
        <v>23413</v>
      </c>
      <c r="O6492" s="0" t="s">
        <v>23488</v>
      </c>
      <c r="P6492" s="0" t="s">
        <v>31</v>
      </c>
      <c r="S6492" s="0" t="s">
        <v>569</v>
      </c>
    </row>
    <row r="6493" customFormat="false" ht="13.8" hidden="false" customHeight="false" outlineLevel="0" collapsed="false">
      <c r="A6493" s="0" t="n">
        <v>17937</v>
      </c>
      <c r="D6493" s="0" t="s">
        <v>22</v>
      </c>
      <c r="E6493" s="0" t="s">
        <v>23489</v>
      </c>
      <c r="F6493" s="0" t="s">
        <v>7455</v>
      </c>
      <c r="G6493" s="0" t="str">
        <f aca="false">CONCATENATE(E6493," ",F6493," ",J6493," Linkedin")</f>
        <v>Kishen Kumar Foster Denovo Linkedin</v>
      </c>
      <c r="J6493" s="0" t="s">
        <v>23440</v>
      </c>
      <c r="N6493" s="0" t="s">
        <v>23413</v>
      </c>
      <c r="O6493" s="0" t="s">
        <v>23490</v>
      </c>
      <c r="P6493" s="0" t="s">
        <v>31</v>
      </c>
      <c r="S6493" s="0" t="s">
        <v>569</v>
      </c>
    </row>
    <row r="6494" customFormat="false" ht="13.8" hidden="false" customHeight="false" outlineLevel="0" collapsed="false">
      <c r="A6494" s="0" t="n">
        <v>17938</v>
      </c>
      <c r="D6494" s="0" t="s">
        <v>764</v>
      </c>
      <c r="E6494" s="0" t="s">
        <v>6843</v>
      </c>
      <c r="F6494" s="0" t="s">
        <v>13123</v>
      </c>
      <c r="G6494" s="0" t="str">
        <f aca="false">CONCATENATE(E6494," ",F6494," ",J6494," Linkedin")</f>
        <v>Linda Loveridge Foster Denovo Linkedin</v>
      </c>
      <c r="J6494" s="0" t="s">
        <v>23440</v>
      </c>
      <c r="N6494" s="0" t="s">
        <v>23413</v>
      </c>
      <c r="O6494" s="0" t="s">
        <v>23491</v>
      </c>
      <c r="P6494" s="0" t="s">
        <v>31</v>
      </c>
      <c r="S6494" s="0" t="s">
        <v>569</v>
      </c>
    </row>
    <row r="6495" customFormat="false" ht="13.8" hidden="false" customHeight="false" outlineLevel="0" collapsed="false">
      <c r="A6495" s="0" t="n">
        <v>17939</v>
      </c>
      <c r="D6495" s="0" t="s">
        <v>22</v>
      </c>
      <c r="E6495" s="0" t="s">
        <v>386</v>
      </c>
      <c r="F6495" s="0" t="s">
        <v>1951</v>
      </c>
      <c r="G6495" s="0" t="str">
        <f aca="false">CONCATENATE(E6495," ",F6495," ",J6495," Linkedin")</f>
        <v>Lee Ball Foster Denovo Linkedin</v>
      </c>
      <c r="J6495" s="0" t="s">
        <v>23440</v>
      </c>
      <c r="N6495" s="0" t="s">
        <v>23413</v>
      </c>
      <c r="O6495" s="0" t="s">
        <v>23492</v>
      </c>
      <c r="P6495" s="0" t="s">
        <v>31</v>
      </c>
      <c r="S6495" s="0" t="s">
        <v>569</v>
      </c>
    </row>
    <row r="6496" customFormat="false" ht="13.8" hidden="false" customHeight="false" outlineLevel="0" collapsed="false">
      <c r="A6496" s="0" t="n">
        <v>17940</v>
      </c>
      <c r="D6496" s="0" t="s">
        <v>764</v>
      </c>
      <c r="E6496" s="0" t="s">
        <v>23493</v>
      </c>
      <c r="F6496" s="0" t="s">
        <v>17758</v>
      </c>
      <c r="G6496" s="0" t="str">
        <f aca="false">CONCATENATE(E6496," ",F6496," ",J6496," Linkedin")</f>
        <v>Lindsey Reader Foster Denovo Linkedin</v>
      </c>
      <c r="J6496" s="0" t="s">
        <v>23440</v>
      </c>
      <c r="N6496" s="0" t="s">
        <v>23413</v>
      </c>
      <c r="O6496" s="0" t="s">
        <v>23494</v>
      </c>
      <c r="P6496" s="0" t="s">
        <v>31</v>
      </c>
      <c r="S6496" s="0" t="s">
        <v>569</v>
      </c>
    </row>
    <row r="6497" customFormat="false" ht="13.8" hidden="false" customHeight="false" outlineLevel="0" collapsed="false">
      <c r="A6497" s="0" t="n">
        <v>17941</v>
      </c>
      <c r="D6497" s="0" t="s">
        <v>22</v>
      </c>
      <c r="E6497" s="0" t="s">
        <v>1138</v>
      </c>
      <c r="F6497" s="0" t="s">
        <v>23495</v>
      </c>
      <c r="G6497" s="0" t="str">
        <f aca="false">CONCATENATE(E6497," ",F6497," ",J6497," Linkedin")</f>
        <v>Leigh Cottrell Foster Denovo Linkedin</v>
      </c>
      <c r="J6497" s="0" t="s">
        <v>23440</v>
      </c>
      <c r="N6497" s="0" t="s">
        <v>23413</v>
      </c>
      <c r="O6497" s="0" t="s">
        <v>23496</v>
      </c>
      <c r="P6497" s="0" t="s">
        <v>31</v>
      </c>
      <c r="S6497" s="0" t="s">
        <v>569</v>
      </c>
    </row>
    <row r="6498" customFormat="false" ht="13.8" hidden="false" customHeight="false" outlineLevel="0" collapsed="false">
      <c r="A6498" s="0" t="n">
        <v>17942</v>
      </c>
      <c r="D6498" s="0" t="s">
        <v>22</v>
      </c>
      <c r="E6498" s="0" t="s">
        <v>1138</v>
      </c>
      <c r="F6498" s="0" t="s">
        <v>23497</v>
      </c>
      <c r="G6498" s="0" t="str">
        <f aca="false">CONCATENATE(E6498," ",F6498," ",J6498," Linkedin")</f>
        <v>Leigh Mahoney Foster Denovo Linkedin</v>
      </c>
      <c r="J6498" s="0" t="s">
        <v>23440</v>
      </c>
      <c r="N6498" s="0" t="s">
        <v>23413</v>
      </c>
      <c r="O6498" s="0" t="s">
        <v>23498</v>
      </c>
      <c r="P6498" s="0" t="s">
        <v>31</v>
      </c>
      <c r="S6498" s="0" t="s">
        <v>569</v>
      </c>
    </row>
    <row r="6499" customFormat="false" ht="13.8" hidden="false" customHeight="false" outlineLevel="0" collapsed="false">
      <c r="A6499" s="0" t="n">
        <v>17943</v>
      </c>
      <c r="E6499" s="0" t="s">
        <v>1838</v>
      </c>
      <c r="F6499" s="0" t="s">
        <v>23499</v>
      </c>
      <c r="G6499" s="0" t="str">
        <f aca="false">CONCATENATE(E6499," ",F6499," ",J6499," Linkedin")</f>
        <v>Luke Maidment Foster Denovo Linkedin</v>
      </c>
      <c r="J6499" s="0" t="s">
        <v>23440</v>
      </c>
      <c r="N6499" s="0" t="s">
        <v>23413</v>
      </c>
      <c r="O6499" s="0" t="s">
        <v>23500</v>
      </c>
      <c r="P6499" s="0" t="s">
        <v>31</v>
      </c>
      <c r="S6499" s="0" t="s">
        <v>569</v>
      </c>
    </row>
    <row r="6500" customFormat="false" ht="13.8" hidden="false" customHeight="false" outlineLevel="0" collapsed="false">
      <c r="A6500" s="0" t="n">
        <v>17944</v>
      </c>
      <c r="D6500" s="0" t="s">
        <v>22</v>
      </c>
      <c r="E6500" s="0" t="s">
        <v>1042</v>
      </c>
      <c r="F6500" s="0" t="s">
        <v>23501</v>
      </c>
      <c r="G6500" s="0" t="str">
        <f aca="false">CONCATENATE(E6500," ",F6500," ",J6500," Linkedin")</f>
        <v>Malcolm Stalker Foster Denovo Limited Linkedin</v>
      </c>
      <c r="J6500" s="0" t="s">
        <v>23412</v>
      </c>
      <c r="N6500" s="0" t="s">
        <v>23413</v>
      </c>
      <c r="S6500" s="0" t="s">
        <v>569</v>
      </c>
    </row>
    <row r="6501" customFormat="false" ht="13.8" hidden="false" customHeight="false" outlineLevel="0" collapsed="false">
      <c r="A6501" s="0" t="n">
        <v>17945</v>
      </c>
      <c r="D6501" s="0" t="s">
        <v>22</v>
      </c>
      <c r="E6501" s="0" t="s">
        <v>113</v>
      </c>
      <c r="F6501" s="0" t="s">
        <v>23502</v>
      </c>
      <c r="G6501" s="0" t="str">
        <f aca="false">CONCATENATE(E6501," ",F6501," ",J6501," Linkedin")</f>
        <v>Matthew Mitten Foster Denovo Linkedin</v>
      </c>
      <c r="J6501" s="0" t="s">
        <v>23440</v>
      </c>
      <c r="N6501" s="0" t="s">
        <v>23413</v>
      </c>
      <c r="O6501" s="0" t="s">
        <v>23503</v>
      </c>
      <c r="P6501" s="0" t="s">
        <v>31</v>
      </c>
      <c r="S6501" s="0" t="s">
        <v>569</v>
      </c>
    </row>
    <row r="6502" customFormat="false" ht="13.8" hidden="false" customHeight="false" outlineLevel="0" collapsed="false">
      <c r="A6502" s="0" t="n">
        <v>17946</v>
      </c>
      <c r="E6502" s="0" t="s">
        <v>395</v>
      </c>
      <c r="F6502" s="0" t="s">
        <v>7857</v>
      </c>
      <c r="G6502" s="0" t="str">
        <f aca="false">CONCATENATE(E6502," ",F6502," ",J6502," Linkedin")</f>
        <v>Michael Bond Foster Denovo Limited Linkedin</v>
      </c>
      <c r="J6502" s="0" t="s">
        <v>23412</v>
      </c>
      <c r="N6502" s="0" t="s">
        <v>23413</v>
      </c>
      <c r="S6502" s="0" t="s">
        <v>569</v>
      </c>
    </row>
    <row r="6503" customFormat="false" ht="13.8" hidden="false" customHeight="false" outlineLevel="0" collapsed="false">
      <c r="A6503" s="0" t="n">
        <v>17947</v>
      </c>
      <c r="D6503" s="0" t="s">
        <v>22</v>
      </c>
      <c r="E6503" s="0" t="s">
        <v>56</v>
      </c>
      <c r="F6503" s="0" t="s">
        <v>23411</v>
      </c>
      <c r="G6503" s="0" t="str">
        <f aca="false">CONCATENATE(E6503," ",F6503," ",J6503," Linkedin")</f>
        <v>Mark Beynon Foster Denovo Limited Linkedin</v>
      </c>
      <c r="J6503" s="0" t="s">
        <v>23412</v>
      </c>
      <c r="N6503" s="0" t="s">
        <v>23413</v>
      </c>
      <c r="S6503" s="0" t="s">
        <v>569</v>
      </c>
    </row>
    <row r="6504" customFormat="false" ht="13.8" hidden="false" customHeight="false" outlineLevel="0" collapsed="false">
      <c r="A6504" s="0" t="n">
        <v>17948</v>
      </c>
      <c r="E6504" s="0" t="s">
        <v>23504</v>
      </c>
      <c r="F6504" s="0" t="s">
        <v>3430</v>
      </c>
      <c r="G6504" s="0" t="str">
        <f aca="false">CONCATENATE(E6504," ",F6504," ",J6504," Linkedin")</f>
        <v>Molly Harvey Foster Denovo Linkedin</v>
      </c>
      <c r="J6504" s="0" t="s">
        <v>23440</v>
      </c>
      <c r="N6504" s="0" t="s">
        <v>23413</v>
      </c>
      <c r="O6504" s="0" t="s">
        <v>23505</v>
      </c>
      <c r="P6504" s="0" t="s">
        <v>31</v>
      </c>
      <c r="S6504" s="0" t="s">
        <v>569</v>
      </c>
    </row>
    <row r="6505" customFormat="false" ht="13.8" hidden="false" customHeight="false" outlineLevel="0" collapsed="false">
      <c r="A6505" s="0" t="n">
        <v>17949</v>
      </c>
      <c r="E6505" s="0" t="s">
        <v>3398</v>
      </c>
      <c r="F6505" s="0" t="s">
        <v>3986</v>
      </c>
      <c r="G6505" s="0" t="str">
        <f aca="false">CONCATENATE(E6505," ",F6505," ",J6505," Linkedin")</f>
        <v>Maria Stafford Foster Denovo Limited Linkedin</v>
      </c>
      <c r="J6505" s="0" t="s">
        <v>23412</v>
      </c>
      <c r="N6505" s="0" t="s">
        <v>23413</v>
      </c>
      <c r="S6505" s="0" t="s">
        <v>569</v>
      </c>
    </row>
    <row r="6506" customFormat="false" ht="13.8" hidden="false" customHeight="false" outlineLevel="0" collapsed="false">
      <c r="A6506" s="0" t="n">
        <v>17950</v>
      </c>
      <c r="D6506" s="0" t="s">
        <v>22</v>
      </c>
      <c r="E6506" s="0" t="s">
        <v>23506</v>
      </c>
      <c r="F6506" s="0" t="s">
        <v>23507</v>
      </c>
      <c r="G6506" s="0" t="str">
        <f aca="false">CONCATENATE(E6506," ",F6506," ",J6506," Linkedin")</f>
        <v>Nikos Christoforou Foster Denovo Linkedin</v>
      </c>
      <c r="J6506" s="0" t="s">
        <v>23440</v>
      </c>
      <c r="N6506" s="0" t="s">
        <v>23413</v>
      </c>
      <c r="O6506" s="0" t="s">
        <v>23508</v>
      </c>
      <c r="P6506" s="0" t="s">
        <v>31</v>
      </c>
      <c r="S6506" s="0" t="s">
        <v>569</v>
      </c>
    </row>
    <row r="6507" customFormat="false" ht="13.8" hidden="false" customHeight="false" outlineLevel="0" collapsed="false">
      <c r="A6507" s="0" t="n">
        <v>17952</v>
      </c>
      <c r="E6507" s="0" t="s">
        <v>536</v>
      </c>
      <c r="F6507" s="0" t="s">
        <v>23509</v>
      </c>
      <c r="G6507" s="0" t="str">
        <f aca="false">CONCATENATE(E6507," ",F6507," ",J6507," Linkedin")</f>
        <v>Neil Smallwood Foster Denovo Linkedin</v>
      </c>
      <c r="J6507" s="0" t="s">
        <v>23440</v>
      </c>
      <c r="N6507" s="0" t="s">
        <v>23413</v>
      </c>
      <c r="O6507" s="0" t="s">
        <v>23510</v>
      </c>
      <c r="P6507" s="0" t="s">
        <v>31</v>
      </c>
      <c r="S6507" s="0" t="s">
        <v>569</v>
      </c>
    </row>
    <row r="6508" customFormat="false" ht="13.8" hidden="false" customHeight="false" outlineLevel="0" collapsed="false">
      <c r="A6508" s="0" t="n">
        <v>17954</v>
      </c>
      <c r="D6508" s="0" t="s">
        <v>22</v>
      </c>
      <c r="E6508" s="0" t="s">
        <v>1374</v>
      </c>
      <c r="F6508" s="0" t="s">
        <v>6385</v>
      </c>
      <c r="G6508" s="0" t="str">
        <f aca="false">CONCATENATE(E6508," ",F6508," ",J6508," Linkedin")</f>
        <v>Peter Burton Foster Denovo Linkedin</v>
      </c>
      <c r="J6508" s="0" t="s">
        <v>23440</v>
      </c>
      <c r="N6508" s="0" t="s">
        <v>23413</v>
      </c>
      <c r="O6508" s="0" t="s">
        <v>23511</v>
      </c>
      <c r="P6508" s="0" t="s">
        <v>31</v>
      </c>
      <c r="S6508" s="0" t="s">
        <v>569</v>
      </c>
    </row>
    <row r="6509" customFormat="false" ht="13.8" hidden="false" customHeight="false" outlineLevel="0" collapsed="false">
      <c r="A6509" s="0" t="n">
        <v>17955</v>
      </c>
      <c r="D6509" s="0" t="s">
        <v>22</v>
      </c>
      <c r="E6509" s="0" t="s">
        <v>1378</v>
      </c>
      <c r="F6509" s="0" t="s">
        <v>1852</v>
      </c>
      <c r="G6509" s="0" t="str">
        <f aca="false">CONCATENATE(E6509," ",F6509," ",J6509," Linkedin")</f>
        <v>Russell Cook Foster Denovo Linkedin</v>
      </c>
      <c r="J6509" s="0" t="s">
        <v>23440</v>
      </c>
      <c r="N6509" s="0" t="s">
        <v>23413</v>
      </c>
      <c r="O6509" s="0" t="s">
        <v>23512</v>
      </c>
      <c r="P6509" s="0" t="s">
        <v>31</v>
      </c>
      <c r="S6509" s="0" t="s">
        <v>569</v>
      </c>
    </row>
    <row r="6510" customFormat="false" ht="13.8" hidden="false" customHeight="false" outlineLevel="0" collapsed="false">
      <c r="A6510" s="0" t="n">
        <v>17956</v>
      </c>
      <c r="D6510" s="0" t="s">
        <v>22</v>
      </c>
      <c r="E6510" s="0" t="s">
        <v>1183</v>
      </c>
      <c r="F6510" s="0" t="s">
        <v>1821</v>
      </c>
      <c r="G6510" s="0" t="str">
        <f aca="false">CONCATENATE(E6510," ",F6510," ",J6510," Linkedin")</f>
        <v>Robert Newton Foster Denovo Linkedin</v>
      </c>
      <c r="J6510" s="0" t="s">
        <v>23440</v>
      </c>
      <c r="N6510" s="0" t="s">
        <v>23413</v>
      </c>
      <c r="O6510" s="0" t="s">
        <v>23513</v>
      </c>
      <c r="P6510" s="0" t="s">
        <v>31</v>
      </c>
      <c r="S6510" s="0" t="s">
        <v>569</v>
      </c>
    </row>
    <row r="6511" customFormat="false" ht="13.8" hidden="false" customHeight="false" outlineLevel="0" collapsed="false">
      <c r="A6511" s="0" t="n">
        <v>17957</v>
      </c>
      <c r="D6511" s="0" t="s">
        <v>22</v>
      </c>
      <c r="E6511" s="0" t="s">
        <v>10295</v>
      </c>
      <c r="F6511" s="0" t="s">
        <v>12912</v>
      </c>
      <c r="G6511" s="0" t="str">
        <f aca="false">CONCATENATE(E6511," ",F6511," ",J6511," Linkedin")</f>
        <v>Rupert Chadwick Foster Denovo Linkedin</v>
      </c>
      <c r="J6511" s="0" t="s">
        <v>23440</v>
      </c>
      <c r="N6511" s="0" t="s">
        <v>23413</v>
      </c>
      <c r="O6511" s="0" t="s">
        <v>23514</v>
      </c>
      <c r="P6511" s="0" t="s">
        <v>31</v>
      </c>
      <c r="S6511" s="0" t="s">
        <v>569</v>
      </c>
    </row>
    <row r="6512" customFormat="false" ht="13.8" hidden="false" customHeight="false" outlineLevel="0" collapsed="false">
      <c r="A6512" s="0" t="n">
        <v>17958</v>
      </c>
      <c r="D6512" s="0" t="s">
        <v>22</v>
      </c>
      <c r="E6512" s="0" t="s">
        <v>3311</v>
      </c>
      <c r="F6512" s="0" t="s">
        <v>19313</v>
      </c>
      <c r="G6512" s="0" t="str">
        <f aca="false">CONCATENATE(E6512," ",F6512," ",J6512," Linkedin")</f>
        <v>Ryan O'Connell Foster Denovo Limited Linkedin</v>
      </c>
      <c r="J6512" s="0" t="s">
        <v>23412</v>
      </c>
      <c r="N6512" s="0" t="s">
        <v>23413</v>
      </c>
      <c r="S6512" s="0" t="s">
        <v>569</v>
      </c>
    </row>
    <row r="6513" customFormat="false" ht="13.8" hidden="false" customHeight="false" outlineLevel="0" collapsed="false">
      <c r="A6513" s="0" t="n">
        <v>17959</v>
      </c>
      <c r="D6513" s="0" t="s">
        <v>22</v>
      </c>
      <c r="E6513" s="0" t="s">
        <v>98</v>
      </c>
      <c r="F6513" s="0" t="s">
        <v>23515</v>
      </c>
      <c r="G6513" s="0" t="str">
        <f aca="false">CONCATENATE(E6513," ",F6513," ",J6513," Linkedin")</f>
        <v>Richard Fares Foster Denovo Linkedin</v>
      </c>
      <c r="J6513" s="0" t="s">
        <v>23440</v>
      </c>
      <c r="N6513" s="0" t="s">
        <v>23413</v>
      </c>
      <c r="O6513" s="0" t="s">
        <v>23516</v>
      </c>
      <c r="P6513" s="0" t="s">
        <v>31</v>
      </c>
      <c r="S6513" s="0" t="s">
        <v>569</v>
      </c>
    </row>
    <row r="6514" customFormat="false" ht="13.8" hidden="false" customHeight="false" outlineLevel="0" collapsed="false">
      <c r="A6514" s="0" t="n">
        <v>17960</v>
      </c>
      <c r="D6514" s="0" t="s">
        <v>22</v>
      </c>
      <c r="E6514" s="0" t="s">
        <v>3021</v>
      </c>
      <c r="F6514" s="0" t="s">
        <v>23517</v>
      </c>
      <c r="G6514" s="0" t="str">
        <f aca="false">CONCATENATE(E6514," ",F6514," ",J6514," Linkedin")</f>
        <v>Raymond Rastall Foster Denovo Limited Linkedin</v>
      </c>
      <c r="J6514" s="0" t="s">
        <v>23412</v>
      </c>
      <c r="N6514" s="0" t="s">
        <v>23413</v>
      </c>
      <c r="S6514" s="0" t="s">
        <v>569</v>
      </c>
    </row>
    <row r="6515" customFormat="false" ht="13.8" hidden="false" customHeight="false" outlineLevel="0" collapsed="false">
      <c r="A6515" s="0" t="n">
        <v>17961</v>
      </c>
      <c r="E6515" s="0" t="s">
        <v>1258</v>
      </c>
      <c r="F6515" s="0" t="s">
        <v>318</v>
      </c>
      <c r="G6515" s="0" t="str">
        <f aca="false">CONCATENATE(E6515," ",F6515," ",J6515," Linkedin")</f>
        <v>Ross Stevens Foster Denovo Linkedin</v>
      </c>
      <c r="J6515" s="0" t="s">
        <v>23440</v>
      </c>
      <c r="N6515" s="0" t="s">
        <v>23413</v>
      </c>
      <c r="O6515" s="0" t="s">
        <v>23518</v>
      </c>
      <c r="P6515" s="0" t="s">
        <v>31</v>
      </c>
      <c r="S6515" s="0" t="s">
        <v>569</v>
      </c>
    </row>
    <row r="6516" customFormat="false" ht="13.8" hidden="false" customHeight="false" outlineLevel="0" collapsed="false">
      <c r="A6516" s="0" t="n">
        <v>17962</v>
      </c>
      <c r="D6516" s="0" t="s">
        <v>22</v>
      </c>
      <c r="E6516" s="0" t="s">
        <v>22217</v>
      </c>
      <c r="F6516" s="0" t="s">
        <v>23519</v>
      </c>
      <c r="G6516" s="0" t="str">
        <f aca="false">CONCATENATE(E6516," ",F6516," ",J6516," Linkedin")</f>
        <v>Rajesh Unadkat Foster Denovo Linkedin</v>
      </c>
      <c r="J6516" s="0" t="s">
        <v>23440</v>
      </c>
      <c r="N6516" s="0" t="s">
        <v>23413</v>
      </c>
      <c r="O6516" s="0" t="s">
        <v>23520</v>
      </c>
      <c r="P6516" s="0" t="s">
        <v>31</v>
      </c>
      <c r="S6516" s="0" t="s">
        <v>569</v>
      </c>
    </row>
    <row r="6517" customFormat="false" ht="13.8" hidden="false" customHeight="false" outlineLevel="0" collapsed="false">
      <c r="A6517" s="0" t="n">
        <v>17963</v>
      </c>
      <c r="D6517" s="0" t="s">
        <v>764</v>
      </c>
      <c r="E6517" s="0" t="s">
        <v>4613</v>
      </c>
      <c r="F6517" s="0" t="s">
        <v>1094</v>
      </c>
      <c r="G6517" s="0" t="str">
        <f aca="false">CONCATENATE(E6517," ",F6517," ",J6517," Linkedin")</f>
        <v>Samantha Nicholas Foster Denovo Linkedin</v>
      </c>
      <c r="J6517" s="0" t="s">
        <v>23440</v>
      </c>
      <c r="N6517" s="0" t="s">
        <v>23413</v>
      </c>
      <c r="O6517" s="0" t="s">
        <v>23521</v>
      </c>
      <c r="P6517" s="0" t="s">
        <v>31</v>
      </c>
      <c r="S6517" s="0" t="s">
        <v>569</v>
      </c>
    </row>
    <row r="6518" customFormat="false" ht="13.8" hidden="false" customHeight="false" outlineLevel="0" collapsed="false">
      <c r="A6518" s="0" t="n">
        <v>17964</v>
      </c>
      <c r="D6518" s="0" t="s">
        <v>4445</v>
      </c>
      <c r="E6518" s="0" t="s">
        <v>847</v>
      </c>
      <c r="F6518" s="0" t="s">
        <v>23522</v>
      </c>
      <c r="G6518" s="0" t="str">
        <f aca="false">CONCATENATE(E6518," ",F6518," ",J6518," Linkedin")</f>
        <v>Sarah Read-Cayton Foster Denovo Limited Linkedin</v>
      </c>
      <c r="J6518" s="0" t="s">
        <v>23412</v>
      </c>
      <c r="N6518" s="0" t="s">
        <v>23413</v>
      </c>
      <c r="S6518" s="0" t="s">
        <v>569</v>
      </c>
    </row>
    <row r="6519" customFormat="false" ht="13.8" hidden="false" customHeight="false" outlineLevel="0" collapsed="false">
      <c r="A6519" s="0" t="n">
        <v>17965</v>
      </c>
      <c r="D6519" s="0" t="s">
        <v>22</v>
      </c>
      <c r="E6519" s="0" t="s">
        <v>511</v>
      </c>
      <c r="F6519" s="0" t="s">
        <v>6062</v>
      </c>
      <c r="G6519" s="0" t="str">
        <f aca="false">CONCATENATE(E6519," ",F6519," ",J6519," Linkedin")</f>
        <v>Stephen Dale Foster Denovo Limited Linkedin</v>
      </c>
      <c r="J6519" s="0" t="s">
        <v>23412</v>
      </c>
      <c r="N6519" s="0" t="s">
        <v>23413</v>
      </c>
      <c r="S6519" s="0" t="s">
        <v>569</v>
      </c>
    </row>
    <row r="6520" customFormat="false" ht="13.8" hidden="false" customHeight="false" outlineLevel="0" collapsed="false">
      <c r="A6520" s="0" t="n">
        <v>17966</v>
      </c>
      <c r="D6520" s="0" t="s">
        <v>22</v>
      </c>
      <c r="E6520" s="0" t="s">
        <v>557</v>
      </c>
      <c r="F6520" s="0" t="s">
        <v>23523</v>
      </c>
      <c r="G6520" s="0" t="str">
        <f aca="false">CONCATENATE(E6520," ",F6520," ",J6520," Linkedin")</f>
        <v>Simon Devis Foster Denovo Limited Linkedin</v>
      </c>
      <c r="J6520" s="0" t="s">
        <v>23412</v>
      </c>
      <c r="N6520" s="0" t="s">
        <v>23413</v>
      </c>
      <c r="S6520" s="0" t="s">
        <v>569</v>
      </c>
    </row>
    <row r="6521" customFormat="false" ht="13.8" hidden="false" customHeight="false" outlineLevel="0" collapsed="false">
      <c r="A6521" s="0" t="n">
        <v>17967</v>
      </c>
      <c r="E6521" s="0" t="s">
        <v>101</v>
      </c>
      <c r="F6521" s="0" t="s">
        <v>23524</v>
      </c>
      <c r="G6521" s="0" t="str">
        <f aca="false">CONCATENATE(E6521," ",F6521," ",J6521," Linkedin")</f>
        <v>Steven Goodings Foster Denovo Limited Linkedin</v>
      </c>
      <c r="J6521" s="0" t="s">
        <v>23412</v>
      </c>
      <c r="N6521" s="0" t="s">
        <v>23413</v>
      </c>
      <c r="S6521" s="0" t="s">
        <v>569</v>
      </c>
    </row>
    <row r="6522" customFormat="false" ht="13.8" hidden="false" customHeight="false" outlineLevel="0" collapsed="false">
      <c r="A6522" s="0" t="n">
        <v>17968</v>
      </c>
      <c r="E6522" s="0" t="s">
        <v>23525</v>
      </c>
      <c r="F6522" s="0" t="s">
        <v>23525</v>
      </c>
      <c r="G6522" s="0" t="str">
        <f aca="false">CONCATENATE(E6522," ",F6522," ",J6522," Linkedin")</f>
        <v>Shawis Shawis Foster Denovo Linkedin</v>
      </c>
      <c r="J6522" s="0" t="s">
        <v>23440</v>
      </c>
      <c r="N6522" s="0" t="s">
        <v>23413</v>
      </c>
      <c r="O6522" s="0" t="s">
        <v>23526</v>
      </c>
      <c r="P6522" s="0" t="s">
        <v>31</v>
      </c>
      <c r="S6522" s="0" t="s">
        <v>569</v>
      </c>
    </row>
    <row r="6523" customFormat="false" ht="13.8" hidden="false" customHeight="false" outlineLevel="0" collapsed="false">
      <c r="A6523" s="0" t="n">
        <v>17969</v>
      </c>
      <c r="D6523" s="0" t="s">
        <v>22</v>
      </c>
      <c r="E6523" s="0" t="s">
        <v>557</v>
      </c>
      <c r="F6523" s="0" t="s">
        <v>13626</v>
      </c>
      <c r="G6523" s="0" t="str">
        <f aca="false">CONCATENATE(E6523," ",F6523," ",J6523," Linkedin")</f>
        <v>Simon Tuck Foster Denovo Linkedin</v>
      </c>
      <c r="J6523" s="0" t="s">
        <v>23440</v>
      </c>
      <c r="N6523" s="0" t="s">
        <v>23413</v>
      </c>
      <c r="O6523" s="0" t="s">
        <v>23527</v>
      </c>
      <c r="P6523" s="0" t="s">
        <v>31</v>
      </c>
      <c r="S6523" s="0" t="s">
        <v>569</v>
      </c>
    </row>
    <row r="6524" customFormat="false" ht="13.8" hidden="false" customHeight="false" outlineLevel="0" collapsed="false">
      <c r="A6524" s="0" t="n">
        <v>17970</v>
      </c>
      <c r="D6524" s="0" t="s">
        <v>22</v>
      </c>
      <c r="E6524" s="0" t="s">
        <v>7264</v>
      </c>
      <c r="F6524" s="0" t="s">
        <v>7320</v>
      </c>
      <c r="G6524" s="0" t="str">
        <f aca="false">CONCATENATE(E6524," ",F6524," ",J6524," Linkedin")</f>
        <v>Timothy Sawyer Foster Denovo Limited Linkedin</v>
      </c>
      <c r="J6524" s="0" t="s">
        <v>23412</v>
      </c>
      <c r="N6524" s="0" t="s">
        <v>23413</v>
      </c>
      <c r="S6524" s="0" t="s">
        <v>569</v>
      </c>
    </row>
    <row r="6525" customFormat="false" ht="13.8" hidden="false" customHeight="false" outlineLevel="0" collapsed="false">
      <c r="A6525" s="0" t="n">
        <v>17971</v>
      </c>
      <c r="D6525" s="0" t="s">
        <v>22</v>
      </c>
      <c r="E6525" s="0" t="s">
        <v>773</v>
      </c>
      <c r="F6525" s="0" t="s">
        <v>23457</v>
      </c>
      <c r="G6525" s="0" t="str">
        <f aca="false">CONCATENATE(E6525," ",F6525," ",J6525," Linkedin")</f>
        <v>Thomas Schofield Foster Denovo Linkedin</v>
      </c>
      <c r="J6525" s="0" t="s">
        <v>23440</v>
      </c>
      <c r="N6525" s="0" t="s">
        <v>23413</v>
      </c>
      <c r="O6525" s="0" t="s">
        <v>23528</v>
      </c>
      <c r="P6525" s="0" t="s">
        <v>31</v>
      </c>
      <c r="S6525" s="0" t="s">
        <v>569</v>
      </c>
    </row>
    <row r="6526" customFormat="false" ht="13.8" hidden="false" customHeight="false" outlineLevel="0" collapsed="false">
      <c r="A6526" s="0" t="n">
        <v>5893</v>
      </c>
      <c r="B6526" s="0" t="s">
        <v>23529</v>
      </c>
      <c r="C6526" s="0" t="s">
        <v>23530</v>
      </c>
      <c r="E6526" s="0" t="s">
        <v>1286</v>
      </c>
      <c r="F6526" s="0" t="s">
        <v>239</v>
      </c>
      <c r="G6526" s="0" t="str">
        <f aca="false">CONCATENATE(E6526," ",F6526," ",J6526," Linkedin")</f>
        <v>John Smith C. G. B. Financial Services Ltd Linkedin</v>
      </c>
      <c r="I6526" s="0" t="s">
        <v>108</v>
      </c>
      <c r="J6526" s="0" t="s">
        <v>7481</v>
      </c>
      <c r="M6526" s="0" t="s">
        <v>23531</v>
      </c>
      <c r="N6526" s="0" t="s">
        <v>23532</v>
      </c>
      <c r="O6526" s="0" t="s">
        <v>23533</v>
      </c>
      <c r="P6526" s="0" t="s">
        <v>156</v>
      </c>
      <c r="T6526" s="0" t="n">
        <v>5893</v>
      </c>
    </row>
    <row r="6527" customFormat="false" ht="13.8" hidden="false" customHeight="false" outlineLevel="0" collapsed="false">
      <c r="A6527" s="0" t="n">
        <v>5902</v>
      </c>
      <c r="B6527" s="0" t="s">
        <v>23534</v>
      </c>
      <c r="C6527" s="0" t="s">
        <v>23535</v>
      </c>
      <c r="D6527" s="0" t="s">
        <v>34</v>
      </c>
      <c r="E6527" s="0" t="s">
        <v>3926</v>
      </c>
      <c r="F6527" s="0" t="s">
        <v>23332</v>
      </c>
      <c r="G6527" s="0" t="str">
        <f aca="false">CONCATENATE(E6527," ",F6527," ",J6527," Linkedin")</f>
        <v>Benjamin Whatnall fortuna financial planning limited Linkedin</v>
      </c>
      <c r="I6527" s="0" t="n">
        <v>0</v>
      </c>
      <c r="J6527" s="0" t="s">
        <v>23536</v>
      </c>
      <c r="K6527" s="0" t="s">
        <v>23537</v>
      </c>
      <c r="M6527" s="0" t="s">
        <v>23538</v>
      </c>
      <c r="N6527" s="0" t="s">
        <v>23539</v>
      </c>
      <c r="O6527" s="0" t="s">
        <v>23540</v>
      </c>
      <c r="P6527" s="0" t="s">
        <v>156</v>
      </c>
    </row>
    <row r="6528" customFormat="false" ht="13.8" hidden="false" customHeight="false" outlineLevel="0" collapsed="false">
      <c r="A6528" s="0" t="n">
        <v>5929</v>
      </c>
      <c r="B6528" s="0" t="s">
        <v>23541</v>
      </c>
      <c r="C6528" s="0" t="s">
        <v>23542</v>
      </c>
      <c r="D6528" s="0" t="s">
        <v>764</v>
      </c>
      <c r="E6528" s="0" t="s">
        <v>1255</v>
      </c>
      <c r="F6528" s="0" t="s">
        <v>386</v>
      </c>
      <c r="G6528" s="0" t="str">
        <f aca="false">CONCATENATE(E6528," ",F6528," ",J6528," Linkedin")</f>
        <v>Jenny Lee foundation financial planning Linkedin</v>
      </c>
      <c r="I6528" s="0" t="s">
        <v>25</v>
      </c>
      <c r="J6528" s="0" t="s">
        <v>23543</v>
      </c>
      <c r="K6528" s="0" t="s">
        <v>23544</v>
      </c>
      <c r="M6528" s="0" t="s">
        <v>23545</v>
      </c>
      <c r="N6528" s="0" t="s">
        <v>23546</v>
      </c>
      <c r="T6528" s="0" t="n">
        <v>5929</v>
      </c>
    </row>
    <row r="6529" customFormat="false" ht="13.8" hidden="false" customHeight="false" outlineLevel="0" collapsed="false">
      <c r="A6529" s="0" t="n">
        <v>5930</v>
      </c>
      <c r="C6529" s="0" t="n">
        <v>1238514</v>
      </c>
      <c r="E6529" s="0" t="s">
        <v>2898</v>
      </c>
      <c r="F6529" s="0" t="s">
        <v>1519</v>
      </c>
      <c r="G6529" s="0" t="str">
        <f aca="false">CONCATENATE(E6529," ",F6529," ",J6529," Linkedin")</f>
        <v>Laurence Grant Coast to Capital LEP Linkedin</v>
      </c>
      <c r="I6529" s="0" t="s">
        <v>23547</v>
      </c>
      <c r="J6529" s="0" t="s">
        <v>23548</v>
      </c>
      <c r="K6529" s="0" t="s">
        <v>23549</v>
      </c>
      <c r="L6529" s="0" t="n">
        <v>7505016785</v>
      </c>
      <c r="N6529" s="0" t="s">
        <v>23550</v>
      </c>
      <c r="O6529" s="0" t="s">
        <v>23551</v>
      </c>
      <c r="P6529" s="0" t="s">
        <v>31</v>
      </c>
      <c r="R6529" s="0" t="s">
        <v>23551</v>
      </c>
    </row>
    <row r="6530" customFormat="false" ht="13.8" hidden="false" customHeight="false" outlineLevel="0" collapsed="false">
      <c r="A6530" s="0" t="n">
        <v>5931</v>
      </c>
      <c r="C6530" s="0" t="n">
        <v>14109367</v>
      </c>
      <c r="E6530" s="0" t="s">
        <v>4290</v>
      </c>
      <c r="F6530" s="0" t="s">
        <v>951</v>
      </c>
      <c r="G6530" s="0" t="str">
        <f aca="false">CONCATENATE(E6530," ",F6530," ",J6530," Linkedin")</f>
        <v>Josh Gordon Found Linkedin</v>
      </c>
      <c r="I6530" s="0" t="s">
        <v>23552</v>
      </c>
      <c r="J6530" s="0" t="s">
        <v>23553</v>
      </c>
      <c r="K6530" s="0" t="s">
        <v>23554</v>
      </c>
      <c r="M6530" s="0" t="s">
        <v>47</v>
      </c>
      <c r="N6530" s="0" t="s">
        <v>23555</v>
      </c>
      <c r="O6530" s="0" t="s">
        <v>23556</v>
      </c>
      <c r="P6530" s="0" t="s">
        <v>31</v>
      </c>
      <c r="R6530" s="0" t="s">
        <v>23556</v>
      </c>
    </row>
    <row r="6531" customFormat="false" ht="13.8" hidden="false" customHeight="false" outlineLevel="0" collapsed="false">
      <c r="A6531" s="0" t="n">
        <v>5909</v>
      </c>
      <c r="B6531" s="0" t="s">
        <v>23374</v>
      </c>
      <c r="C6531" s="0" t="s">
        <v>23375</v>
      </c>
      <c r="D6531" s="0" t="s">
        <v>22</v>
      </c>
      <c r="E6531" s="0" t="s">
        <v>35</v>
      </c>
      <c r="F6531" s="0" t="s">
        <v>18760</v>
      </c>
      <c r="G6531" s="0" t="str">
        <f aca="false">CONCATENATE(E6531," ",F6531," ",J6531," Linkedin")</f>
        <v>Chris Howe forward plan ifa ltd Linkedin</v>
      </c>
      <c r="I6531" s="0" t="s">
        <v>108</v>
      </c>
      <c r="J6531" s="0" t="s">
        <v>23377</v>
      </c>
      <c r="K6531" s="0" t="s">
        <v>23378</v>
      </c>
      <c r="M6531" s="0" t="s">
        <v>23379</v>
      </c>
      <c r="N6531" s="0" t="s">
        <v>23380</v>
      </c>
      <c r="O6531" s="0" t="s">
        <v>23557</v>
      </c>
      <c r="P6531" s="0" t="s">
        <v>156</v>
      </c>
    </row>
    <row r="6532" customFormat="false" ht="13.8" hidden="false" customHeight="false" outlineLevel="0" collapsed="false">
      <c r="A6532" s="0" t="n">
        <v>5910</v>
      </c>
      <c r="E6532" s="0" t="s">
        <v>339</v>
      </c>
      <c r="F6532" s="0" t="s">
        <v>23376</v>
      </c>
      <c r="G6532" s="0" t="str">
        <f aca="false">CONCATENATE(E6532," ",F6532," ",J6532," Linkedin")</f>
        <v>Andrew Parmenter Forward Plan IFA Ltd Linkedin</v>
      </c>
      <c r="J6532" s="0" t="s">
        <v>23558</v>
      </c>
      <c r="L6532" s="0" t="s">
        <v>274</v>
      </c>
      <c r="M6532" s="0" t="s">
        <v>23559</v>
      </c>
      <c r="N6532" s="0" t="s">
        <v>23380</v>
      </c>
      <c r="O6532" s="0" t="s">
        <v>23560</v>
      </c>
      <c r="T6532" s="0" t="n">
        <v>5910</v>
      </c>
    </row>
    <row r="6533" customFormat="false" ht="13.8" hidden="false" customHeight="false" outlineLevel="0" collapsed="false">
      <c r="A6533" s="0" t="n">
        <v>5911</v>
      </c>
      <c r="B6533" s="0" t="s">
        <v>23561</v>
      </c>
      <c r="C6533" s="0" t="s">
        <v>23562</v>
      </c>
      <c r="D6533" s="0" t="s">
        <v>22</v>
      </c>
      <c r="E6533" s="0" t="s">
        <v>348</v>
      </c>
      <c r="F6533" s="0" t="s">
        <v>23445</v>
      </c>
      <c r="G6533" s="0" t="str">
        <f aca="false">CONCATENATE(E6533," ",F6533," ",J6533," Linkedin")</f>
        <v>Ben Snowdon ben snowdon foster denovo Linkedin</v>
      </c>
      <c r="I6533" s="0" t="s">
        <v>25</v>
      </c>
      <c r="J6533" s="0" t="s">
        <v>23563</v>
      </c>
      <c r="M6533" s="0" t="s">
        <v>23564</v>
      </c>
      <c r="N6533" s="0" t="s">
        <v>23413</v>
      </c>
      <c r="O6533" s="0" t="s">
        <v>23565</v>
      </c>
      <c r="P6533" s="0" t="s">
        <v>31</v>
      </c>
    </row>
    <row r="6534" customFormat="false" ht="13.8" hidden="false" customHeight="false" outlineLevel="0" collapsed="false">
      <c r="A6534" s="0" t="n">
        <v>5912</v>
      </c>
      <c r="B6534" s="0" t="s">
        <v>23566</v>
      </c>
      <c r="C6534" s="0" t="s">
        <v>23567</v>
      </c>
      <c r="D6534" s="0" t="s">
        <v>182</v>
      </c>
      <c r="E6534" s="0" t="s">
        <v>22970</v>
      </c>
      <c r="F6534" s="0" t="s">
        <v>23568</v>
      </c>
      <c r="G6534" s="0" t="str">
        <f aca="false">CONCATENATE(E6534," ",F6534," ",J6534," Linkedin")</f>
        <v>Grace Agnew foster denovo Linkedin</v>
      </c>
      <c r="I6534" s="0" t="s">
        <v>559</v>
      </c>
      <c r="J6534" s="0" t="s">
        <v>23569</v>
      </c>
      <c r="M6534" s="0" t="s">
        <v>23570</v>
      </c>
      <c r="N6534" s="0" t="s">
        <v>23413</v>
      </c>
      <c r="O6534" s="0" t="s">
        <v>23571</v>
      </c>
      <c r="P6534" s="0" t="s">
        <v>31</v>
      </c>
    </row>
    <row r="6535" customFormat="false" ht="13.8" hidden="false" customHeight="false" outlineLevel="0" collapsed="false">
      <c r="A6535" s="0" t="n">
        <v>5913</v>
      </c>
      <c r="E6535" s="0" t="s">
        <v>1042</v>
      </c>
      <c r="F6535" s="0" t="s">
        <v>23501</v>
      </c>
      <c r="G6535" s="0" t="str">
        <f aca="false">CONCATENATE(E6535," ",F6535," ",J6535," Linkedin")</f>
        <v>Malcolm Stalker Foster Denovo Linkedin</v>
      </c>
      <c r="J6535" s="0" t="s">
        <v>23440</v>
      </c>
      <c r="L6535" s="0" t="s">
        <v>116</v>
      </c>
      <c r="M6535" s="0" t="s">
        <v>23572</v>
      </c>
      <c r="N6535" s="0" t="s">
        <v>23413</v>
      </c>
      <c r="O6535" s="0" t="s">
        <v>23573</v>
      </c>
      <c r="P6535" s="0" t="s">
        <v>31</v>
      </c>
      <c r="T6535" s="0" t="n">
        <v>5913</v>
      </c>
    </row>
    <row r="6536" customFormat="false" ht="13.8" hidden="false" customHeight="false" outlineLevel="0" collapsed="false">
      <c r="A6536" s="0" t="n">
        <v>5916</v>
      </c>
      <c r="E6536" s="0" t="s">
        <v>174</v>
      </c>
      <c r="F6536" s="0" t="s">
        <v>23442</v>
      </c>
      <c r="G6536" s="0" t="str">
        <f aca="false">CONCATENATE(E6536," ",F6536," ",J6536," Linkedin")</f>
        <v>Adam Rideout Foster Denovo Linkedin</v>
      </c>
      <c r="J6536" s="0" t="s">
        <v>23440</v>
      </c>
      <c r="L6536" s="0" t="s">
        <v>837</v>
      </c>
      <c r="M6536" s="0" t="s">
        <v>2567</v>
      </c>
      <c r="N6536" s="0" t="s">
        <v>23413</v>
      </c>
      <c r="O6536" s="0" t="s">
        <v>23574</v>
      </c>
      <c r="P6536" s="0" t="s">
        <v>31</v>
      </c>
      <c r="T6536" s="0" t="n">
        <v>5916</v>
      </c>
    </row>
    <row r="6537" customFormat="false" ht="13.8" hidden="false" customHeight="false" outlineLevel="0" collapsed="false">
      <c r="A6537" s="0" t="n">
        <v>5917</v>
      </c>
      <c r="E6537" s="0" t="s">
        <v>64</v>
      </c>
      <c r="F6537" s="0" t="s">
        <v>23459</v>
      </c>
      <c r="G6537" s="0" t="str">
        <f aca="false">CONCATENATE(E6537," ",F6537," ",J6537," Linkedin")</f>
        <v>David Rodricks Foster Denovo Linkedin</v>
      </c>
      <c r="J6537" s="0" t="s">
        <v>23440</v>
      </c>
      <c r="L6537" s="0" t="s">
        <v>291</v>
      </c>
      <c r="M6537" s="0" t="s">
        <v>292</v>
      </c>
      <c r="N6537" s="0" t="s">
        <v>23413</v>
      </c>
      <c r="O6537" s="0" t="s">
        <v>23575</v>
      </c>
      <c r="P6537" s="0" t="s">
        <v>31</v>
      </c>
      <c r="T6537" s="0" t="n">
        <v>5917</v>
      </c>
    </row>
    <row r="6538" customFormat="false" ht="13.8" hidden="false" customHeight="false" outlineLevel="0" collapsed="false">
      <c r="A6538" s="0" t="n">
        <v>5918</v>
      </c>
      <c r="B6538" s="0" t="s">
        <v>23576</v>
      </c>
      <c r="C6538" s="0" t="s">
        <v>23577</v>
      </c>
      <c r="D6538" s="0" t="s">
        <v>34</v>
      </c>
      <c r="E6538" s="0" t="s">
        <v>23578</v>
      </c>
      <c r="F6538" s="0" t="s">
        <v>23579</v>
      </c>
      <c r="G6538" s="0" t="str">
        <f aca="false">CONCATENATE(E6538," ",F6538," ",J6538," Linkedin")</f>
        <v>Pritesh Ranka foster denovo limited Linkedin</v>
      </c>
      <c r="I6538" s="0" t="s">
        <v>678</v>
      </c>
      <c r="J6538" s="0" t="s">
        <v>23580</v>
      </c>
      <c r="K6538" s="0" t="s">
        <v>23581</v>
      </c>
      <c r="M6538" s="0" t="s">
        <v>23582</v>
      </c>
      <c r="N6538" s="0" t="s">
        <v>23413</v>
      </c>
      <c r="O6538" s="0" t="s">
        <v>23583</v>
      </c>
      <c r="P6538" s="0" t="s">
        <v>31</v>
      </c>
    </row>
    <row r="6539" customFormat="false" ht="13.8" hidden="false" customHeight="false" outlineLevel="0" collapsed="false">
      <c r="A6539" s="0" t="n">
        <v>5920</v>
      </c>
      <c r="E6539" s="0" t="s">
        <v>395</v>
      </c>
      <c r="F6539" s="0" t="s">
        <v>7857</v>
      </c>
      <c r="G6539" s="0" t="str">
        <f aca="false">CONCATENATE(E6539," ",F6539," ",J6539," Linkedin")</f>
        <v>Michael Bond Foster Denovo Linkedin</v>
      </c>
      <c r="J6539" s="0" t="s">
        <v>23440</v>
      </c>
      <c r="L6539" s="0" t="s">
        <v>274</v>
      </c>
      <c r="M6539" s="0" t="s">
        <v>4258</v>
      </c>
      <c r="N6539" s="0" t="s">
        <v>23413</v>
      </c>
      <c r="O6539" s="0" t="s">
        <v>23584</v>
      </c>
      <c r="P6539" s="0" t="s">
        <v>31</v>
      </c>
      <c r="T6539" s="0" t="n">
        <v>5920</v>
      </c>
    </row>
    <row r="6540" customFormat="false" ht="13.8" hidden="false" customHeight="false" outlineLevel="0" collapsed="false">
      <c r="A6540" s="0" t="n">
        <v>5921</v>
      </c>
      <c r="B6540" s="0" t="s">
        <v>23585</v>
      </c>
      <c r="C6540" s="0" t="s">
        <v>23586</v>
      </c>
      <c r="E6540" s="0" t="s">
        <v>23477</v>
      </c>
      <c r="F6540" s="0" t="s">
        <v>23478</v>
      </c>
      <c r="G6540" s="0" t="str">
        <f aca="false">CONCATENATE(E6540," ",F6540," ",J6540," Linkedin")</f>
        <v>Hendrik Olivier Foster Denovo Linkedin</v>
      </c>
      <c r="I6540" s="0" t="n">
        <v>0</v>
      </c>
      <c r="J6540" s="0" t="s">
        <v>23440</v>
      </c>
      <c r="K6540" s="0" t="s">
        <v>23587</v>
      </c>
      <c r="M6540" s="0" t="s">
        <v>23428</v>
      </c>
      <c r="N6540" s="0" t="s">
        <v>23413</v>
      </c>
      <c r="O6540" s="0" t="s">
        <v>23588</v>
      </c>
      <c r="P6540" s="0" t="s">
        <v>31</v>
      </c>
      <c r="T6540" s="0" t="n">
        <v>5921</v>
      </c>
    </row>
    <row r="6541" customFormat="false" ht="13.8" hidden="false" customHeight="false" outlineLevel="0" collapsed="false">
      <c r="A6541" s="0" t="n">
        <v>5922</v>
      </c>
      <c r="E6541" s="0" t="s">
        <v>778</v>
      </c>
      <c r="F6541" s="0" t="s">
        <v>84</v>
      </c>
      <c r="G6541" s="0" t="str">
        <f aca="false">CONCATENATE(E6541," ",F6541," ",J6541," Linkedin")</f>
        <v>Tracey Scott Five Star Mortgage Ltd Linkedin</v>
      </c>
      <c r="J6541" s="0" t="s">
        <v>23589</v>
      </c>
      <c r="L6541" s="0" t="s">
        <v>274</v>
      </c>
      <c r="M6541" s="0" t="s">
        <v>5320</v>
      </c>
      <c r="N6541" s="0" t="s">
        <v>23590</v>
      </c>
      <c r="O6541" s="0" t="s">
        <v>23591</v>
      </c>
      <c r="T6541" s="0" t="n">
        <v>5922</v>
      </c>
    </row>
    <row r="6542" customFormat="false" ht="13.8" hidden="false" customHeight="false" outlineLevel="0" collapsed="false">
      <c r="A6542" s="0" t="n">
        <v>5924</v>
      </c>
      <c r="B6542" s="0" t="s">
        <v>23592</v>
      </c>
      <c r="C6542" s="0" t="s">
        <v>23593</v>
      </c>
      <c r="D6542" s="0" t="s">
        <v>22</v>
      </c>
      <c r="E6542" s="0" t="s">
        <v>1448</v>
      </c>
      <c r="F6542" s="0" t="s">
        <v>7239</v>
      </c>
      <c r="G6542" s="0" t="str">
        <f aca="false">CONCATENATE(E6542," ",F6542," ",J6542," Linkedin")</f>
        <v>Nikki Rowell foster denovo nikki rowell Linkedin</v>
      </c>
      <c r="I6542" s="0" t="s">
        <v>204</v>
      </c>
      <c r="J6542" s="0" t="s">
        <v>23594</v>
      </c>
      <c r="K6542" s="0" t="s">
        <v>23595</v>
      </c>
      <c r="M6542" s="0" t="s">
        <v>23596</v>
      </c>
      <c r="N6542" s="0" t="s">
        <v>23413</v>
      </c>
      <c r="O6542" s="0" t="s">
        <v>23597</v>
      </c>
      <c r="P6542" s="0" t="s">
        <v>31</v>
      </c>
    </row>
    <row r="6543" customFormat="false" ht="13.8" hidden="false" customHeight="false" outlineLevel="0" collapsed="false">
      <c r="A6543" s="0" t="n">
        <v>5925</v>
      </c>
      <c r="B6543" s="0" t="s">
        <v>23598</v>
      </c>
      <c r="C6543" s="0" t="s">
        <v>23599</v>
      </c>
      <c r="D6543" s="0" t="s">
        <v>22</v>
      </c>
      <c r="E6543" s="0" t="s">
        <v>20984</v>
      </c>
      <c r="F6543" s="0" t="s">
        <v>23519</v>
      </c>
      <c r="G6543" s="0" t="str">
        <f aca="false">CONCATENATE(E6543," ",F6543," ",J6543," Linkedin")</f>
        <v>Raj Unadkat Foster Denovo Linkedin</v>
      </c>
      <c r="I6543" s="0" t="n">
        <v>0</v>
      </c>
      <c r="J6543" s="0" t="s">
        <v>23440</v>
      </c>
      <c r="K6543" s="0" t="s">
        <v>23600</v>
      </c>
      <c r="M6543" s="0" t="s">
        <v>23601</v>
      </c>
      <c r="N6543" s="0" t="s">
        <v>23413</v>
      </c>
      <c r="O6543" s="0" t="s">
        <v>23602</v>
      </c>
      <c r="P6543" s="0" t="s">
        <v>31</v>
      </c>
      <c r="T6543" s="0" t="n">
        <v>5925</v>
      </c>
    </row>
    <row r="6544" customFormat="false" ht="13.8" hidden="false" customHeight="false" outlineLevel="0" collapsed="false">
      <c r="A6544" s="0" t="n">
        <v>5926</v>
      </c>
      <c r="B6544" s="0" t="s">
        <v>23603</v>
      </c>
      <c r="C6544" s="0" t="s">
        <v>23604</v>
      </c>
      <c r="E6544" s="0" t="s">
        <v>23605</v>
      </c>
      <c r="F6544" s="0" t="s">
        <v>23470</v>
      </c>
      <c r="G6544" s="0" t="str">
        <f aca="false">CONCATENATE(E6544," ",F6544," ",J6544," Linkedin")</f>
        <v>Gene Linetsky Foster Denovo Linkedin</v>
      </c>
      <c r="I6544" s="0" t="n">
        <v>0</v>
      </c>
      <c r="J6544" s="0" t="s">
        <v>23440</v>
      </c>
      <c r="K6544" s="0" t="s">
        <v>23606</v>
      </c>
      <c r="M6544" s="0" t="s">
        <v>23607</v>
      </c>
      <c r="N6544" s="0" t="s">
        <v>23413</v>
      </c>
      <c r="O6544" s="0" t="s">
        <v>23608</v>
      </c>
      <c r="P6544" s="0" t="s">
        <v>31</v>
      </c>
      <c r="T6544" s="0" t="n">
        <v>5926</v>
      </c>
    </row>
    <row r="6545" customFormat="false" ht="13.8" hidden="false" customHeight="false" outlineLevel="0" collapsed="false">
      <c r="A6545" s="0" t="n">
        <v>5927</v>
      </c>
      <c r="B6545" s="0" t="s">
        <v>23541</v>
      </c>
      <c r="C6545" s="0" t="s">
        <v>23542</v>
      </c>
      <c r="D6545" s="0" t="s">
        <v>22</v>
      </c>
      <c r="E6545" s="0" t="s">
        <v>747</v>
      </c>
      <c r="F6545" s="0" t="s">
        <v>6619</v>
      </c>
      <c r="G6545" s="0" t="str">
        <f aca="false">CONCATENATE(E6545," ",F6545," ",J6545," Linkedin")</f>
        <v>Andy Barr foundation financial planning Linkedin</v>
      </c>
      <c r="I6545" s="0" t="s">
        <v>25</v>
      </c>
      <c r="J6545" s="0" t="s">
        <v>23543</v>
      </c>
      <c r="K6545" s="0" t="s">
        <v>23544</v>
      </c>
      <c r="M6545" s="0" t="s">
        <v>23545</v>
      </c>
      <c r="N6545" s="0" t="s">
        <v>23546</v>
      </c>
      <c r="O6545" s="0" t="s">
        <v>23609</v>
      </c>
      <c r="P6545" s="0" t="s">
        <v>31</v>
      </c>
    </row>
    <row r="6546" customFormat="false" ht="13.8" hidden="false" customHeight="false" outlineLevel="0" collapsed="false">
      <c r="A6546" s="0" t="n">
        <v>5928</v>
      </c>
      <c r="B6546" s="0" t="s">
        <v>23541</v>
      </c>
      <c r="C6546" s="0" t="s">
        <v>23542</v>
      </c>
      <c r="D6546" s="0" t="s">
        <v>22</v>
      </c>
      <c r="E6546" s="0" t="s">
        <v>23610</v>
      </c>
      <c r="F6546" s="0" t="s">
        <v>23611</v>
      </c>
      <c r="G6546" s="0" t="str">
        <f aca="false">CONCATENATE(E6546," ",F6546," ",J6546," Linkedin")</f>
        <v>Gianni Campopiano foundation financial planning Linkedin</v>
      </c>
      <c r="I6546" s="0" t="s">
        <v>25</v>
      </c>
      <c r="J6546" s="0" t="s">
        <v>23543</v>
      </c>
      <c r="K6546" s="0" t="s">
        <v>23544</v>
      </c>
      <c r="M6546" s="0" t="s">
        <v>23545</v>
      </c>
      <c r="N6546" s="0" t="s">
        <v>23546</v>
      </c>
      <c r="O6546" s="0" t="s">
        <v>23612</v>
      </c>
      <c r="P6546" s="0" t="s">
        <v>31</v>
      </c>
    </row>
    <row r="6547" customFormat="false" ht="13.8" hidden="false" customHeight="false" outlineLevel="0" collapsed="false">
      <c r="A6547" s="0" t="n">
        <v>5932</v>
      </c>
      <c r="B6547" s="0" t="s">
        <v>23613</v>
      </c>
      <c r="C6547" s="0" t="s">
        <v>23614</v>
      </c>
      <c r="D6547" s="0" t="s">
        <v>34</v>
      </c>
      <c r="E6547" s="0" t="s">
        <v>752</v>
      </c>
      <c r="F6547" s="0" t="s">
        <v>2812</v>
      </c>
      <c r="G6547" s="0" t="str">
        <f aca="false">CONCATENATE(E6547," ",F6547," ",J6547," Linkedin")</f>
        <v>Martin Ward four oaks financial services limited Linkedin</v>
      </c>
      <c r="I6547" s="0" t="s">
        <v>66</v>
      </c>
      <c r="J6547" s="0" t="s">
        <v>23615</v>
      </c>
      <c r="M6547" s="0" t="s">
        <v>23616</v>
      </c>
      <c r="N6547" s="0" t="s">
        <v>23617</v>
      </c>
      <c r="O6547" s="0" t="s">
        <v>23618</v>
      </c>
      <c r="P6547" s="0" t="s">
        <v>31</v>
      </c>
    </row>
    <row r="6548" customFormat="false" ht="13.8" hidden="false" customHeight="false" outlineLevel="0" collapsed="false">
      <c r="A6548" s="0" t="n">
        <v>5951</v>
      </c>
      <c r="B6548" s="0" t="s">
        <v>23619</v>
      </c>
      <c r="C6548" s="0" t="s">
        <v>23620</v>
      </c>
      <c r="D6548" s="0" t="s">
        <v>34</v>
      </c>
      <c r="E6548" s="0" t="s">
        <v>23621</v>
      </c>
      <c r="F6548" s="0" t="s">
        <v>23622</v>
      </c>
      <c r="G6548" s="0" t="str">
        <f aca="false">CONCATENATE(E6548," ",F6548," ",J6548," Linkedin")</f>
        <v>Yomi Bashorun four oaks financial services ltd Linkedin</v>
      </c>
      <c r="I6548" s="0" t="s">
        <v>661</v>
      </c>
      <c r="J6548" s="0" t="s">
        <v>23623</v>
      </c>
      <c r="K6548" s="0" t="s">
        <v>23624</v>
      </c>
      <c r="M6548" s="0" t="s">
        <v>23625</v>
      </c>
      <c r="N6548" s="0" t="s">
        <v>23617</v>
      </c>
      <c r="T6548" s="0" t="n">
        <v>5951</v>
      </c>
    </row>
    <row r="6549" customFormat="false" ht="13.8" hidden="false" customHeight="false" outlineLevel="0" collapsed="false">
      <c r="A6549" s="0" t="n">
        <v>5952</v>
      </c>
      <c r="C6549" s="0" t="n">
        <v>533512</v>
      </c>
      <c r="E6549" s="0" t="s">
        <v>5039</v>
      </c>
      <c r="F6549" s="0" t="s">
        <v>752</v>
      </c>
      <c r="G6549" s="0" t="str">
        <f aca="false">CONCATENATE(E6549," ",F6549," ",J6549," Linkedin")</f>
        <v>Ray Martin Four Seasons Financial Planning Linkedin</v>
      </c>
      <c r="I6549" s="0" t="s">
        <v>23626</v>
      </c>
      <c r="J6549" s="0" t="s">
        <v>23627</v>
      </c>
      <c r="K6549" s="0" t="s">
        <v>23628</v>
      </c>
      <c r="L6549" s="0" t="s">
        <v>23629</v>
      </c>
      <c r="M6549" s="0" t="s">
        <v>47</v>
      </c>
      <c r="N6549" s="0" t="s">
        <v>23630</v>
      </c>
      <c r="O6549" s="0" t="s">
        <v>23631</v>
      </c>
      <c r="P6549" s="0" t="s">
        <v>31</v>
      </c>
      <c r="Q6549" s="0" t="s">
        <v>23631</v>
      </c>
      <c r="R6549" s="0" t="s">
        <v>23631</v>
      </c>
    </row>
    <row r="6550" customFormat="false" ht="13.8" hidden="false" customHeight="false" outlineLevel="0" collapsed="false">
      <c r="A6550" s="0" t="n">
        <v>5953</v>
      </c>
      <c r="E6550" s="0" t="s">
        <v>23632</v>
      </c>
      <c r="F6550" s="0" t="s">
        <v>8341</v>
      </c>
      <c r="G6550" s="0" t="str">
        <f aca="false">CONCATENATE(E6550," ",F6550," ",J6550," Linkedin")</f>
        <v>Barra Gorman foursquarefm Linkedin</v>
      </c>
      <c r="J6550" s="0" t="s">
        <v>23633</v>
      </c>
      <c r="L6550" s="0" t="s">
        <v>23634</v>
      </c>
      <c r="M6550" s="0" t="s">
        <v>23635</v>
      </c>
      <c r="N6550" s="0" t="s">
        <v>23636</v>
      </c>
      <c r="O6550" s="0" t="s">
        <v>23637</v>
      </c>
      <c r="P6550" s="0" t="s">
        <v>31</v>
      </c>
      <c r="Q6550" s="0" t="s">
        <v>23637</v>
      </c>
    </row>
    <row r="6551" customFormat="false" ht="13.8" hidden="false" customHeight="false" outlineLevel="0" collapsed="false">
      <c r="A6551" s="0" t="n">
        <v>5933</v>
      </c>
      <c r="B6551" s="0" t="s">
        <v>23613</v>
      </c>
      <c r="C6551" s="0" t="s">
        <v>23614</v>
      </c>
      <c r="D6551" s="0" t="s">
        <v>22</v>
      </c>
      <c r="E6551" s="0" t="s">
        <v>758</v>
      </c>
      <c r="F6551" s="0" t="s">
        <v>23638</v>
      </c>
      <c r="G6551" s="0" t="str">
        <f aca="false">CONCATENATE(E6551," ",F6551," ",J6551," Linkedin")</f>
        <v>Alan Woolford four oaks financial services limited Linkedin</v>
      </c>
      <c r="I6551" s="0" t="s">
        <v>66</v>
      </c>
      <c r="J6551" s="0" t="s">
        <v>23615</v>
      </c>
      <c r="M6551" s="0" t="s">
        <v>23616</v>
      </c>
      <c r="N6551" s="0" t="s">
        <v>23617</v>
      </c>
      <c r="O6551" s="0" t="s">
        <v>23639</v>
      </c>
      <c r="P6551" s="0" t="s">
        <v>31</v>
      </c>
    </row>
    <row r="6552" customFormat="false" ht="13.8" hidden="false" customHeight="false" outlineLevel="0" collapsed="false">
      <c r="A6552" s="0" t="n">
        <v>5934</v>
      </c>
      <c r="B6552" s="0" t="s">
        <v>23613</v>
      </c>
      <c r="C6552" s="0" t="s">
        <v>23614</v>
      </c>
      <c r="D6552" s="0" t="s">
        <v>22</v>
      </c>
      <c r="E6552" s="0" t="s">
        <v>1641</v>
      </c>
      <c r="F6552" s="0" t="s">
        <v>11617</v>
      </c>
      <c r="G6552" s="0" t="str">
        <f aca="false">CONCATENATE(E6552," ",F6552," ",J6552," Linkedin")</f>
        <v>Ashley Reeves four oaks financial services limited Linkedin</v>
      </c>
      <c r="I6552" s="0" t="s">
        <v>66</v>
      </c>
      <c r="J6552" s="0" t="s">
        <v>23615</v>
      </c>
      <c r="M6552" s="0" t="s">
        <v>23616</v>
      </c>
      <c r="N6552" s="0" t="s">
        <v>23617</v>
      </c>
      <c r="O6552" s="0" t="s">
        <v>23640</v>
      </c>
      <c r="P6552" s="0" t="s">
        <v>31</v>
      </c>
    </row>
    <row r="6553" customFormat="false" ht="13.8" hidden="false" customHeight="false" outlineLevel="0" collapsed="false">
      <c r="A6553" s="0" t="n">
        <v>5935</v>
      </c>
      <c r="B6553" s="0" t="s">
        <v>23613</v>
      </c>
      <c r="C6553" s="0" t="s">
        <v>23614</v>
      </c>
      <c r="D6553" s="0" t="s">
        <v>22</v>
      </c>
      <c r="E6553" s="0" t="s">
        <v>243</v>
      </c>
      <c r="F6553" s="0" t="s">
        <v>23641</v>
      </c>
      <c r="G6553" s="0" t="str">
        <f aca="false">CONCATENATE(E6553," ",F6553," ",J6553," Linkedin")</f>
        <v>Carl Hobbins four oaks financial services limited Linkedin</v>
      </c>
      <c r="I6553" s="0" t="s">
        <v>66</v>
      </c>
      <c r="J6553" s="0" t="s">
        <v>23615</v>
      </c>
      <c r="M6553" s="0" t="s">
        <v>23616</v>
      </c>
      <c r="N6553" s="0" t="s">
        <v>23617</v>
      </c>
      <c r="O6553" s="0" t="s">
        <v>23642</v>
      </c>
      <c r="P6553" s="0" t="s">
        <v>31</v>
      </c>
    </row>
    <row r="6554" customFormat="false" ht="13.8" hidden="false" customHeight="false" outlineLevel="0" collapsed="false">
      <c r="A6554" s="0" t="n">
        <v>5936</v>
      </c>
      <c r="B6554" s="0" t="s">
        <v>23613</v>
      </c>
      <c r="C6554" s="0" t="s">
        <v>23614</v>
      </c>
      <c r="D6554" s="0" t="s">
        <v>764</v>
      </c>
      <c r="E6554" s="0" t="s">
        <v>18101</v>
      </c>
      <c r="F6554" s="0" t="s">
        <v>1676</v>
      </c>
      <c r="G6554" s="0" t="str">
        <f aca="false">CONCATENATE(E6554," ",F6554," ",J6554," Linkedin")</f>
        <v>Emily Walker four oaks financial services limited Linkedin</v>
      </c>
      <c r="I6554" s="0" t="s">
        <v>66</v>
      </c>
      <c r="J6554" s="0" t="s">
        <v>23615</v>
      </c>
      <c r="M6554" s="0" t="s">
        <v>23616</v>
      </c>
      <c r="N6554" s="0" t="s">
        <v>23617</v>
      </c>
      <c r="O6554" s="0" t="s">
        <v>23643</v>
      </c>
      <c r="P6554" s="0" t="s">
        <v>31</v>
      </c>
    </row>
    <row r="6555" customFormat="false" ht="13.8" hidden="false" customHeight="false" outlineLevel="0" collapsed="false">
      <c r="A6555" s="0" t="n">
        <v>5937</v>
      </c>
      <c r="B6555" s="0" t="s">
        <v>23613</v>
      </c>
      <c r="C6555" s="0" t="s">
        <v>23614</v>
      </c>
      <c r="D6555" s="0" t="s">
        <v>22</v>
      </c>
      <c r="E6555" s="0" t="s">
        <v>857</v>
      </c>
      <c r="F6555" s="0" t="s">
        <v>23644</v>
      </c>
      <c r="G6555" s="0" t="str">
        <f aca="false">CONCATENATE(E6555," ",F6555," ",J6555," Linkedin")</f>
        <v>Gareth Stubbs four oaks financial services limited Linkedin</v>
      </c>
      <c r="I6555" s="0" t="s">
        <v>66</v>
      </c>
      <c r="J6555" s="0" t="s">
        <v>23615</v>
      </c>
      <c r="M6555" s="0" t="s">
        <v>23616</v>
      </c>
      <c r="N6555" s="0" t="s">
        <v>23617</v>
      </c>
      <c r="O6555" s="0" t="s">
        <v>23645</v>
      </c>
      <c r="P6555" s="0" t="s">
        <v>31</v>
      </c>
    </row>
    <row r="6556" customFormat="false" ht="13.8" hidden="false" customHeight="false" outlineLevel="0" collapsed="false">
      <c r="A6556" s="0" t="n">
        <v>5938</v>
      </c>
      <c r="B6556" s="0" t="s">
        <v>23613</v>
      </c>
      <c r="C6556" s="0" t="s">
        <v>23614</v>
      </c>
      <c r="D6556" s="0" t="s">
        <v>4445</v>
      </c>
      <c r="E6556" s="0" t="s">
        <v>1913</v>
      </c>
      <c r="F6556" s="0" t="s">
        <v>99</v>
      </c>
      <c r="G6556" s="0" t="str">
        <f aca="false">CONCATENATE(E6556," ",F6556," ",J6556," Linkedin")</f>
        <v>Helen Wilson four oaks financial services limited Linkedin</v>
      </c>
      <c r="I6556" s="0" t="s">
        <v>66</v>
      </c>
      <c r="J6556" s="0" t="s">
        <v>23615</v>
      </c>
      <c r="M6556" s="0" t="s">
        <v>23616</v>
      </c>
      <c r="N6556" s="0" t="s">
        <v>23617</v>
      </c>
      <c r="O6556" s="0" t="s">
        <v>23646</v>
      </c>
      <c r="P6556" s="0" t="s">
        <v>31</v>
      </c>
    </row>
    <row r="6557" customFormat="false" ht="13.8" hidden="false" customHeight="false" outlineLevel="0" collapsed="false">
      <c r="A6557" s="0" t="n">
        <v>5939</v>
      </c>
      <c r="B6557" s="0" t="s">
        <v>23613</v>
      </c>
      <c r="C6557" s="0" t="s">
        <v>23614</v>
      </c>
      <c r="D6557" s="0" t="s">
        <v>22</v>
      </c>
      <c r="E6557" s="0" t="s">
        <v>88</v>
      </c>
      <c r="F6557" s="0" t="s">
        <v>23647</v>
      </c>
      <c r="G6557" s="0" t="str">
        <f aca="false">CONCATENATE(E6557," ",F6557," ",J6557," Linkedin")</f>
        <v>Ian Cleghorn four oaks financial services limited Linkedin</v>
      </c>
      <c r="I6557" s="0" t="s">
        <v>66</v>
      </c>
      <c r="J6557" s="0" t="s">
        <v>23615</v>
      </c>
      <c r="M6557" s="0" t="s">
        <v>23616</v>
      </c>
      <c r="N6557" s="0" t="s">
        <v>23617</v>
      </c>
      <c r="O6557" s="0" t="s">
        <v>23648</v>
      </c>
      <c r="P6557" s="0" t="s">
        <v>31</v>
      </c>
    </row>
    <row r="6558" customFormat="false" ht="13.8" hidden="false" customHeight="false" outlineLevel="0" collapsed="false">
      <c r="A6558" s="0" t="n">
        <v>5940</v>
      </c>
      <c r="B6558" s="0" t="s">
        <v>23613</v>
      </c>
      <c r="C6558" s="0" t="s">
        <v>23614</v>
      </c>
      <c r="D6558" s="0" t="s">
        <v>767</v>
      </c>
      <c r="E6558" s="0" t="s">
        <v>1462</v>
      </c>
      <c r="F6558" s="0" t="s">
        <v>23649</v>
      </c>
      <c r="G6558" s="0" t="str">
        <f aca="false">CONCATENATE(E6558," ",F6558," ",J6558," Linkedin")</f>
        <v>Karen Hagan four oaks financial services limited Linkedin</v>
      </c>
      <c r="I6558" s="0" t="s">
        <v>66</v>
      </c>
      <c r="J6558" s="0" t="s">
        <v>23615</v>
      </c>
      <c r="M6558" s="0" t="s">
        <v>23616</v>
      </c>
      <c r="N6558" s="0" t="s">
        <v>23617</v>
      </c>
      <c r="O6558" s="0" t="s">
        <v>23650</v>
      </c>
      <c r="P6558" s="0" t="s">
        <v>31</v>
      </c>
    </row>
    <row r="6559" customFormat="false" ht="13.8" hidden="false" customHeight="false" outlineLevel="0" collapsed="false">
      <c r="A6559" s="0" t="n">
        <v>5941</v>
      </c>
      <c r="B6559" s="0" t="s">
        <v>23613</v>
      </c>
      <c r="C6559" s="0" t="s">
        <v>23614</v>
      </c>
      <c r="D6559" s="0" t="s">
        <v>22</v>
      </c>
      <c r="E6559" s="0" t="s">
        <v>10618</v>
      </c>
      <c r="F6559" s="0" t="s">
        <v>23651</v>
      </c>
      <c r="G6559" s="0" t="str">
        <f aca="false">CONCATENATE(E6559," ",F6559," ",J6559," Linkedin")</f>
        <v>Marco Cunsolo four oaks financial services limited Linkedin</v>
      </c>
      <c r="I6559" s="0" t="s">
        <v>66</v>
      </c>
      <c r="J6559" s="0" t="s">
        <v>23615</v>
      </c>
      <c r="M6559" s="0" t="s">
        <v>23616</v>
      </c>
      <c r="N6559" s="0" t="s">
        <v>23617</v>
      </c>
      <c r="O6559" s="0" t="s">
        <v>23652</v>
      </c>
      <c r="P6559" s="0" t="s">
        <v>31</v>
      </c>
    </row>
    <row r="6560" customFormat="false" ht="13.8" hidden="false" customHeight="false" outlineLevel="0" collapsed="false">
      <c r="A6560" s="0" t="n">
        <v>5942</v>
      </c>
      <c r="B6560" s="0" t="s">
        <v>23613</v>
      </c>
      <c r="C6560" s="0" t="s">
        <v>23614</v>
      </c>
      <c r="D6560" s="0" t="s">
        <v>22</v>
      </c>
      <c r="E6560" s="0" t="s">
        <v>56</v>
      </c>
      <c r="F6560" s="0" t="s">
        <v>23653</v>
      </c>
      <c r="G6560" s="0" t="str">
        <f aca="false">CONCATENATE(E6560," ",F6560," ",J6560," Linkedin")</f>
        <v>Mark Timmins four oaks financial services limited Linkedin</v>
      </c>
      <c r="I6560" s="0" t="s">
        <v>66</v>
      </c>
      <c r="J6560" s="0" t="s">
        <v>23615</v>
      </c>
      <c r="M6560" s="0" t="s">
        <v>23616</v>
      </c>
      <c r="N6560" s="0" t="s">
        <v>23617</v>
      </c>
      <c r="O6560" s="0" t="s">
        <v>23654</v>
      </c>
      <c r="P6560" s="0" t="s">
        <v>31</v>
      </c>
    </row>
    <row r="6561" customFormat="false" ht="13.8" hidden="false" customHeight="false" outlineLevel="0" collapsed="false">
      <c r="A6561" s="0" t="n">
        <v>5943</v>
      </c>
      <c r="B6561" s="0" t="s">
        <v>23613</v>
      </c>
      <c r="C6561" s="0" t="s">
        <v>23614</v>
      </c>
      <c r="D6561" s="0" t="s">
        <v>22</v>
      </c>
      <c r="E6561" s="0" t="s">
        <v>3344</v>
      </c>
      <c r="F6561" s="0" t="s">
        <v>1217</v>
      </c>
      <c r="G6561" s="0" t="str">
        <f aca="false">CONCATENATE(E6561," ",F6561," ",J6561," Linkedin")</f>
        <v>Matt Rogers four oaks financial services limited Linkedin</v>
      </c>
      <c r="I6561" s="0" t="s">
        <v>66</v>
      </c>
      <c r="J6561" s="0" t="s">
        <v>23615</v>
      </c>
      <c r="M6561" s="0" t="s">
        <v>23616</v>
      </c>
      <c r="N6561" s="0" t="s">
        <v>23617</v>
      </c>
      <c r="O6561" s="0" t="s">
        <v>23655</v>
      </c>
      <c r="P6561" s="0" t="s">
        <v>31</v>
      </c>
    </row>
    <row r="6562" customFormat="false" ht="13.8" hidden="false" customHeight="false" outlineLevel="0" collapsed="false">
      <c r="A6562" s="0" t="n">
        <v>5944</v>
      </c>
      <c r="B6562" s="0" t="s">
        <v>23613</v>
      </c>
      <c r="C6562" s="0" t="s">
        <v>23614</v>
      </c>
      <c r="D6562" s="0" t="s">
        <v>22</v>
      </c>
      <c r="E6562" s="0" t="s">
        <v>781</v>
      </c>
      <c r="F6562" s="0" t="s">
        <v>23656</v>
      </c>
      <c r="G6562" s="0" t="str">
        <f aca="false">CONCATENATE(E6562," ",F6562," ",J6562," Linkedin")</f>
        <v>Nick Hepburn four oaks financial services limited Linkedin</v>
      </c>
      <c r="I6562" s="0" t="s">
        <v>66</v>
      </c>
      <c r="J6562" s="0" t="s">
        <v>23615</v>
      </c>
      <c r="M6562" s="0" t="s">
        <v>23616</v>
      </c>
      <c r="N6562" s="0" t="s">
        <v>23617</v>
      </c>
      <c r="O6562" s="0" t="s">
        <v>23657</v>
      </c>
      <c r="P6562" s="0" t="s">
        <v>31</v>
      </c>
    </row>
    <row r="6563" customFormat="false" ht="13.8" hidden="false" customHeight="false" outlineLevel="0" collapsed="false">
      <c r="A6563" s="0" t="n">
        <v>5945</v>
      </c>
      <c r="B6563" s="0" t="s">
        <v>23613</v>
      </c>
      <c r="C6563" s="0" t="s">
        <v>23614</v>
      </c>
      <c r="D6563" s="0" t="s">
        <v>22</v>
      </c>
      <c r="E6563" s="0" t="s">
        <v>23658</v>
      </c>
      <c r="F6563" s="0" t="s">
        <v>1282</v>
      </c>
      <c r="G6563" s="0" t="str">
        <f aca="false">CONCATENATE(E6563," ",F6563," ",J6563," Linkedin")</f>
        <v>Nic Whittaker four oaks financial services limited Linkedin</v>
      </c>
      <c r="I6563" s="0" t="s">
        <v>66</v>
      </c>
      <c r="J6563" s="0" t="s">
        <v>23615</v>
      </c>
      <c r="M6563" s="0" t="s">
        <v>23616</v>
      </c>
      <c r="N6563" s="0" t="s">
        <v>23617</v>
      </c>
      <c r="O6563" s="0" t="s">
        <v>23659</v>
      </c>
      <c r="P6563" s="0" t="s">
        <v>31</v>
      </c>
    </row>
    <row r="6564" customFormat="false" ht="13.8" hidden="false" customHeight="false" outlineLevel="0" collapsed="false">
      <c r="A6564" s="0" t="n">
        <v>5946</v>
      </c>
      <c r="B6564" s="0" t="s">
        <v>23613</v>
      </c>
      <c r="C6564" s="0" t="s">
        <v>23614</v>
      </c>
      <c r="D6564" s="0" t="s">
        <v>22</v>
      </c>
      <c r="E6564" s="0" t="s">
        <v>7817</v>
      </c>
      <c r="F6564" s="0" t="s">
        <v>23660</v>
      </c>
      <c r="G6564" s="0" t="str">
        <f aca="false">CONCATENATE(E6564," ",F6564," ",J6564," Linkedin")</f>
        <v>Robin Place four oaks financial services limited Linkedin</v>
      </c>
      <c r="I6564" s="0" t="s">
        <v>66</v>
      </c>
      <c r="J6564" s="0" t="s">
        <v>23615</v>
      </c>
      <c r="M6564" s="0" t="s">
        <v>23616</v>
      </c>
      <c r="N6564" s="0" t="s">
        <v>23617</v>
      </c>
      <c r="O6564" s="0" t="s">
        <v>23661</v>
      </c>
      <c r="P6564" s="0" t="s">
        <v>31</v>
      </c>
    </row>
    <row r="6565" customFormat="false" ht="13.8" hidden="false" customHeight="false" outlineLevel="0" collapsed="false">
      <c r="A6565" s="0" t="n">
        <v>5947</v>
      </c>
      <c r="E6565" s="0" t="s">
        <v>3344</v>
      </c>
      <c r="F6565" s="0" t="s">
        <v>17261</v>
      </c>
      <c r="G6565" s="0" t="str">
        <f aca="false">CONCATENATE(E6565," ",F6565," ",J6565," Linkedin")</f>
        <v>Matt Fleming Fleming &amp; Co Wealth Management Ltd Linkedin</v>
      </c>
      <c r="J6565" s="0" t="s">
        <v>23662</v>
      </c>
      <c r="L6565" s="0" t="s">
        <v>140</v>
      </c>
      <c r="M6565" s="0" t="s">
        <v>4258</v>
      </c>
      <c r="N6565" s="0" t="s">
        <v>23047</v>
      </c>
      <c r="O6565" s="0" t="s">
        <v>23048</v>
      </c>
      <c r="P6565" s="0" t="s">
        <v>156</v>
      </c>
      <c r="T6565" s="0" t="n">
        <v>5947</v>
      </c>
    </row>
    <row r="6566" customFormat="false" ht="13.8" hidden="false" customHeight="false" outlineLevel="0" collapsed="false">
      <c r="A6566" s="0" t="n">
        <v>5970</v>
      </c>
      <c r="E6566" s="0" t="s">
        <v>56</v>
      </c>
      <c r="F6566" s="0" t="s">
        <v>1642</v>
      </c>
      <c r="G6566" s="0" t="str">
        <f aca="false">CONCATENATE(E6566," ",F6566," ",J6566," Linkedin")</f>
        <v>Mark Cooper foxheritage Linkedin</v>
      </c>
      <c r="J6566" s="0" t="s">
        <v>23663</v>
      </c>
      <c r="L6566" s="0" t="s">
        <v>23664</v>
      </c>
      <c r="M6566" s="0" t="s">
        <v>23665</v>
      </c>
      <c r="N6566" s="0" t="s">
        <v>23666</v>
      </c>
      <c r="O6566" s="0" t="s">
        <v>23667</v>
      </c>
      <c r="P6566" s="0" t="s">
        <v>31</v>
      </c>
      <c r="Q6566" s="0" t="s">
        <v>23667</v>
      </c>
    </row>
    <row r="6567" customFormat="false" ht="13.8" hidden="false" customHeight="false" outlineLevel="0" collapsed="false">
      <c r="A6567" s="0" t="n">
        <v>5948</v>
      </c>
      <c r="B6567" s="0" t="s">
        <v>23613</v>
      </c>
      <c r="C6567" s="0" t="s">
        <v>23614</v>
      </c>
      <c r="D6567" s="0" t="s">
        <v>764</v>
      </c>
      <c r="E6567" s="0" t="s">
        <v>22157</v>
      </c>
      <c r="F6567" s="0" t="s">
        <v>23668</v>
      </c>
      <c r="G6567" s="0" t="str">
        <f aca="false">CONCATENATE(E6567," ",F6567," ",J6567," Linkedin")</f>
        <v>Susie Leek four oaks financial services limited Linkedin</v>
      </c>
      <c r="I6567" s="0" t="s">
        <v>66</v>
      </c>
      <c r="J6567" s="0" t="s">
        <v>23615</v>
      </c>
      <c r="M6567" s="0" t="s">
        <v>23616</v>
      </c>
      <c r="N6567" s="0" t="s">
        <v>23617</v>
      </c>
      <c r="O6567" s="0" t="s">
        <v>23669</v>
      </c>
      <c r="P6567" s="0" t="s">
        <v>31</v>
      </c>
    </row>
    <row r="6568" customFormat="false" ht="13.8" hidden="false" customHeight="false" outlineLevel="0" collapsed="false">
      <c r="A6568" s="0" t="n">
        <v>5954</v>
      </c>
      <c r="B6568" s="0" t="s">
        <v>23670</v>
      </c>
      <c r="C6568" s="0" t="s">
        <v>23671</v>
      </c>
      <c r="D6568" s="0" t="s">
        <v>34</v>
      </c>
      <c r="E6568" s="0" t="s">
        <v>799</v>
      </c>
      <c r="F6568" s="0" t="s">
        <v>8366</v>
      </c>
      <c r="G6568" s="0" t="str">
        <f aca="false">CONCATENATE(E6568," ",F6568," ",J6568," Linkedin")</f>
        <v>Spencer Cole four stages finance ltd Linkedin</v>
      </c>
      <c r="I6568" s="0" t="s">
        <v>661</v>
      </c>
      <c r="J6568" s="0" t="s">
        <v>23672</v>
      </c>
      <c r="M6568" s="0" t="s">
        <v>23673</v>
      </c>
      <c r="N6568" s="0" t="s">
        <v>23674</v>
      </c>
      <c r="O6568" s="0" t="s">
        <v>23675</v>
      </c>
      <c r="P6568" s="0" t="s">
        <v>156</v>
      </c>
    </row>
    <row r="6569" customFormat="false" ht="13.8" hidden="false" customHeight="false" outlineLevel="0" collapsed="false">
      <c r="A6569" s="0" t="n">
        <v>5959</v>
      </c>
      <c r="B6569" s="0" t="s">
        <v>23670</v>
      </c>
      <c r="C6569" s="0" t="s">
        <v>23671</v>
      </c>
      <c r="D6569" s="0" t="s">
        <v>34</v>
      </c>
      <c r="E6569" s="0" t="s">
        <v>557</v>
      </c>
      <c r="F6569" s="0" t="s">
        <v>8366</v>
      </c>
      <c r="G6569" s="0" t="str">
        <f aca="false">CONCATENATE(E6569," ",F6569," ",J6569," Linkedin")</f>
        <v>Simon Cole four stages finance ltd Linkedin</v>
      </c>
      <c r="I6569" s="0" t="s">
        <v>661</v>
      </c>
      <c r="J6569" s="0" t="s">
        <v>23672</v>
      </c>
      <c r="M6569" s="0" t="s">
        <v>23673</v>
      </c>
      <c r="N6569" s="0" t="s">
        <v>23674</v>
      </c>
      <c r="O6569" s="0" t="s">
        <v>23676</v>
      </c>
      <c r="P6569" s="0" t="s">
        <v>156</v>
      </c>
    </row>
    <row r="6570" customFormat="false" ht="13.8" hidden="false" customHeight="false" outlineLevel="0" collapsed="false">
      <c r="A6570" s="0" t="n">
        <v>5973</v>
      </c>
      <c r="E6570" s="0" t="s">
        <v>496</v>
      </c>
      <c r="F6570" s="0" t="s">
        <v>23677</v>
      </c>
      <c r="G6570" s="0" t="str">
        <f aca="false">CONCATENATE(E6570," ",F6570," ",J6570," Linkedin")</f>
        <v>Colin Culyer fpa-advice Linkedin</v>
      </c>
      <c r="J6570" s="0" t="s">
        <v>23678</v>
      </c>
      <c r="L6570" s="0" t="s">
        <v>23679</v>
      </c>
      <c r="M6570" s="0" t="s">
        <v>23680</v>
      </c>
      <c r="N6570" s="0" t="s">
        <v>23681</v>
      </c>
      <c r="O6570" s="0" t="s">
        <v>23682</v>
      </c>
      <c r="P6570" s="0" t="s">
        <v>31</v>
      </c>
      <c r="Q6570" s="0" t="s">
        <v>23682</v>
      </c>
    </row>
    <row r="6571" customFormat="false" ht="13.8" hidden="false" customHeight="false" outlineLevel="0" collapsed="false">
      <c r="A6571" s="0" t="n">
        <v>21784</v>
      </c>
      <c r="D6571" s="0" t="s">
        <v>22</v>
      </c>
      <c r="E6571" s="0" t="s">
        <v>496</v>
      </c>
      <c r="F6571" s="0" t="s">
        <v>23677</v>
      </c>
      <c r="G6571" s="0" t="str">
        <f aca="false">CONCATENATE(E6571," ",F6571," ",J6571," Linkedin")</f>
        <v>Colin Culyer Financial Planning Associates LLP Linkedin</v>
      </c>
      <c r="J6571" s="0" t="s">
        <v>23683</v>
      </c>
      <c r="N6571" s="0" t="s">
        <v>23681</v>
      </c>
      <c r="O6571" s="0" t="s">
        <v>23684</v>
      </c>
      <c r="S6571" s="0" t="s">
        <v>569</v>
      </c>
    </row>
    <row r="6572" customFormat="false" ht="13.8" hidden="false" customHeight="false" outlineLevel="0" collapsed="false">
      <c r="A6572" s="0" t="n">
        <v>5974</v>
      </c>
      <c r="C6572" s="0" t="n">
        <v>34159846</v>
      </c>
      <c r="E6572" s="0" t="s">
        <v>14962</v>
      </c>
      <c r="F6572" s="0" t="s">
        <v>23685</v>
      </c>
      <c r="G6572" s="0" t="str">
        <f aca="false">CONCATENATE(E6572," ",F6572," ",J6572," Linkedin")</f>
        <v>Danny Danny Norval FINANCIAL PLANNING BUSINESS LIMITED Linkedin</v>
      </c>
      <c r="I6572" s="0" t="s">
        <v>23686</v>
      </c>
      <c r="J6572" s="0" t="s">
        <v>23687</v>
      </c>
      <c r="K6572" s="0" t="s">
        <v>23688</v>
      </c>
      <c r="N6572" s="0" t="s">
        <v>23689</v>
      </c>
      <c r="O6572" s="0" t="s">
        <v>23690</v>
      </c>
      <c r="P6572" s="0" t="s">
        <v>31</v>
      </c>
      <c r="R6572" s="0" t="s">
        <v>23690</v>
      </c>
    </row>
    <row r="6573" customFormat="false" ht="13.8" hidden="false" customHeight="false" outlineLevel="0" collapsed="false">
      <c r="A6573" s="0" t="n">
        <v>5975</v>
      </c>
      <c r="C6573" s="0" t="n">
        <v>23701486</v>
      </c>
      <c r="E6573" s="0" t="s">
        <v>50</v>
      </c>
      <c r="F6573" s="0" t="s">
        <v>1508</v>
      </c>
      <c r="G6573" s="0" t="str">
        <f aca="false">CONCATENATE(E6573," ",F6573," ",J6573," Linkedin")</f>
        <v>Paul Welsh Financial Planning Corporation Linkedin</v>
      </c>
      <c r="I6573" s="0" t="s">
        <v>9326</v>
      </c>
      <c r="J6573" s="0" t="s">
        <v>23691</v>
      </c>
      <c r="K6573" s="0" t="s">
        <v>23692</v>
      </c>
      <c r="M6573" s="0" t="s">
        <v>23693</v>
      </c>
      <c r="N6573" s="0" t="s">
        <v>23694</v>
      </c>
      <c r="O6573" s="0" t="s">
        <v>23695</v>
      </c>
      <c r="P6573" s="0" t="s">
        <v>31</v>
      </c>
      <c r="Q6573" s="0" t="s">
        <v>23695</v>
      </c>
      <c r="R6573" s="0" t="s">
        <v>23695</v>
      </c>
    </row>
    <row r="6574" customFormat="false" ht="13.8" hidden="false" customHeight="false" outlineLevel="0" collapsed="false">
      <c r="A6574" s="0" t="n">
        <v>5976</v>
      </c>
      <c r="B6574" s="0" t="s">
        <v>23696</v>
      </c>
      <c r="C6574" s="0" t="s">
        <v>23697</v>
      </c>
      <c r="D6574" s="0" t="s">
        <v>34</v>
      </c>
      <c r="E6574" s="0" t="s">
        <v>64</v>
      </c>
      <c r="F6574" s="0" t="s">
        <v>17205</v>
      </c>
      <c r="G6574" s="0" t="str">
        <f aca="false">CONCATENATE(E6574," ",F6574," ",J6574," Linkedin")</f>
        <v>David Bowler fpc financial services ltd Linkedin</v>
      </c>
      <c r="I6574" s="0" t="s">
        <v>108</v>
      </c>
      <c r="J6574" s="0" t="s">
        <v>23698</v>
      </c>
      <c r="M6574" s="0" t="s">
        <v>23699</v>
      </c>
      <c r="N6574" s="0" t="s">
        <v>23700</v>
      </c>
      <c r="T6574" s="0" t="n">
        <v>5976</v>
      </c>
    </row>
    <row r="6575" customFormat="false" ht="13.8" hidden="false" customHeight="false" outlineLevel="0" collapsed="false">
      <c r="A6575" s="0" t="n">
        <v>5977</v>
      </c>
      <c r="B6575" s="0" t="s">
        <v>23696</v>
      </c>
      <c r="C6575" s="0" t="s">
        <v>23697</v>
      </c>
      <c r="D6575" s="0" t="s">
        <v>635</v>
      </c>
      <c r="E6575" s="0" t="s">
        <v>7308</v>
      </c>
      <c r="F6575" s="0" t="s">
        <v>23701</v>
      </c>
      <c r="G6575" s="0" t="str">
        <f aca="false">CONCATENATE(E6575," ",F6575," ",J6575," Linkedin")</f>
        <v>Sue Baxendale fpc financial services ltd Linkedin</v>
      </c>
      <c r="I6575" s="0" t="s">
        <v>108</v>
      </c>
      <c r="J6575" s="0" t="s">
        <v>23698</v>
      </c>
      <c r="M6575" s="0" t="s">
        <v>23699</v>
      </c>
      <c r="N6575" s="0" t="s">
        <v>23700</v>
      </c>
      <c r="T6575" s="0" t="n">
        <v>5977</v>
      </c>
    </row>
    <row r="6576" customFormat="false" ht="13.8" hidden="false" customHeight="false" outlineLevel="0" collapsed="false">
      <c r="A6576" s="0" t="n">
        <v>5960</v>
      </c>
      <c r="B6576" s="0" t="s">
        <v>23670</v>
      </c>
      <c r="C6576" s="0" t="s">
        <v>23671</v>
      </c>
      <c r="D6576" s="0" t="s">
        <v>34</v>
      </c>
      <c r="E6576" s="0" t="s">
        <v>1098</v>
      </c>
      <c r="F6576" s="0" t="s">
        <v>13289</v>
      </c>
      <c r="G6576" s="0" t="str">
        <f aca="false">CONCATENATE(E6576," ",F6576," ",J6576," Linkedin")</f>
        <v>Rob Page four stages finance ltd Linkedin</v>
      </c>
      <c r="I6576" s="0" t="s">
        <v>661</v>
      </c>
      <c r="J6576" s="0" t="s">
        <v>23672</v>
      </c>
      <c r="M6576" s="0" t="s">
        <v>23673</v>
      </c>
      <c r="N6576" s="0" t="s">
        <v>23674</v>
      </c>
      <c r="O6576" s="0" t="s">
        <v>23702</v>
      </c>
      <c r="P6576" s="0" t="s">
        <v>156</v>
      </c>
    </row>
    <row r="6577" customFormat="false" ht="13.8" hidden="false" customHeight="false" outlineLevel="0" collapsed="false">
      <c r="A6577" s="0" t="n">
        <v>5979</v>
      </c>
      <c r="B6577" s="0" t="s">
        <v>23703</v>
      </c>
      <c r="C6577" s="0" t="s">
        <v>23704</v>
      </c>
      <c r="D6577" s="0" t="s">
        <v>34</v>
      </c>
      <c r="E6577" s="0" t="s">
        <v>1581</v>
      </c>
      <c r="F6577" s="0" t="s">
        <v>23705</v>
      </c>
      <c r="G6577" s="0" t="str">
        <f aca="false">CONCATENATE(E6577," ",F6577," ",J6577," Linkedin")</f>
        <v>Will Driver fresh perspective financial planning ltd Linkedin</v>
      </c>
      <c r="I6577" s="0" t="s">
        <v>108</v>
      </c>
      <c r="J6577" s="0" t="s">
        <v>23706</v>
      </c>
      <c r="K6577" s="0" t="s">
        <v>23707</v>
      </c>
      <c r="M6577" s="0" t="s">
        <v>23708</v>
      </c>
      <c r="N6577" s="0" t="s">
        <v>23709</v>
      </c>
      <c r="O6577" s="0" t="s">
        <v>23710</v>
      </c>
      <c r="P6577" s="0" t="s">
        <v>31</v>
      </c>
      <c r="Q6577" s="0" t="s">
        <v>23710</v>
      </c>
    </row>
    <row r="6578" customFormat="false" ht="13.8" hidden="false" customHeight="false" outlineLevel="0" collapsed="false">
      <c r="A6578" s="0" t="n">
        <v>5980</v>
      </c>
      <c r="B6578" s="0" t="s">
        <v>23703</v>
      </c>
      <c r="C6578" s="0" t="s">
        <v>23704</v>
      </c>
      <c r="D6578" s="0" t="s">
        <v>34</v>
      </c>
      <c r="E6578" s="0" t="s">
        <v>98</v>
      </c>
      <c r="F6578" s="0" t="s">
        <v>23711</v>
      </c>
      <c r="G6578" s="0" t="str">
        <f aca="false">CONCATENATE(E6578," ",F6578," ",J6578," Linkedin")</f>
        <v>Richard Boyd fresh perspective financial planning ltd Linkedin</v>
      </c>
      <c r="I6578" s="0" t="s">
        <v>108</v>
      </c>
      <c r="J6578" s="0" t="s">
        <v>23706</v>
      </c>
      <c r="K6578" s="0" t="s">
        <v>23707</v>
      </c>
      <c r="M6578" s="0" t="s">
        <v>23708</v>
      </c>
      <c r="N6578" s="0" t="s">
        <v>23709</v>
      </c>
      <c r="O6578" s="0" t="s">
        <v>23712</v>
      </c>
      <c r="P6578" s="0" t="s">
        <v>31</v>
      </c>
      <c r="Q6578" s="0" t="s">
        <v>23712</v>
      </c>
      <c r="R6578" s="0" t="s">
        <v>23712</v>
      </c>
    </row>
    <row r="6579" customFormat="false" ht="13.8" hidden="false" customHeight="false" outlineLevel="0" collapsed="false">
      <c r="A6579" s="0" t="n">
        <v>5981</v>
      </c>
      <c r="E6579" s="0" t="s">
        <v>5072</v>
      </c>
      <c r="F6579" s="0" t="s">
        <v>23705</v>
      </c>
      <c r="G6579" s="0" t="str">
        <f aca="false">CONCATENATE(E6579," ",F6579," ",J6579," Linkedin")</f>
        <v>William Driver Fresh Perspective Financial Planning Ltd Linkedin</v>
      </c>
      <c r="J6579" s="0" t="s">
        <v>23713</v>
      </c>
      <c r="L6579" s="0" t="s">
        <v>278</v>
      </c>
      <c r="M6579" s="0" t="s">
        <v>23714</v>
      </c>
      <c r="N6579" s="0" t="s">
        <v>23709</v>
      </c>
      <c r="T6579" s="0" t="n">
        <v>5981</v>
      </c>
    </row>
    <row r="6580" customFormat="false" ht="13.8" hidden="false" customHeight="false" outlineLevel="0" collapsed="false">
      <c r="A6580" s="0" t="n">
        <v>5982</v>
      </c>
      <c r="E6580" s="0" t="s">
        <v>7264</v>
      </c>
      <c r="F6580" s="0" t="s">
        <v>23715</v>
      </c>
      <c r="G6580" s="0" t="str">
        <f aca="false">CONCATENATE(E6580," ",F6580," ",J6580," Linkedin")</f>
        <v>Timothy Norrisbottom fpgonline Linkedin</v>
      </c>
      <c r="J6580" s="0" t="s">
        <v>23716</v>
      </c>
      <c r="L6580" s="0" t="s">
        <v>23717</v>
      </c>
      <c r="M6580" s="0" t="s">
        <v>23718</v>
      </c>
      <c r="N6580" s="0" t="s">
        <v>23719</v>
      </c>
      <c r="O6580" s="0" t="s">
        <v>23720</v>
      </c>
      <c r="P6580" s="0" t="s">
        <v>31</v>
      </c>
      <c r="Q6580" s="0" t="s">
        <v>23720</v>
      </c>
    </row>
    <row r="6581" customFormat="false" ht="13.8" hidden="false" customHeight="false" outlineLevel="0" collapsed="false">
      <c r="A6581" s="0" t="n">
        <v>5961</v>
      </c>
      <c r="B6581" s="0" t="s">
        <v>23670</v>
      </c>
      <c r="C6581" s="0" t="s">
        <v>23671</v>
      </c>
      <c r="D6581" s="0" t="s">
        <v>34</v>
      </c>
      <c r="E6581" s="0" t="s">
        <v>50</v>
      </c>
      <c r="F6581" s="0" t="s">
        <v>11625</v>
      </c>
      <c r="G6581" s="0" t="str">
        <f aca="false">CONCATENATE(E6581," ",F6581," ",J6581," Linkedin")</f>
        <v>Paul Ham four stages finance ltd Linkedin</v>
      </c>
      <c r="I6581" s="0" t="s">
        <v>661</v>
      </c>
      <c r="J6581" s="0" t="s">
        <v>23672</v>
      </c>
      <c r="M6581" s="0" t="s">
        <v>23673</v>
      </c>
      <c r="N6581" s="0" t="s">
        <v>23674</v>
      </c>
      <c r="O6581" s="0" t="s">
        <v>23721</v>
      </c>
      <c r="P6581" s="0" t="s">
        <v>156</v>
      </c>
    </row>
    <row r="6582" customFormat="false" ht="13.8" hidden="false" customHeight="false" outlineLevel="0" collapsed="false">
      <c r="A6582" s="0" t="n">
        <v>5962</v>
      </c>
      <c r="B6582" s="0" t="s">
        <v>23722</v>
      </c>
      <c r="C6582" s="0" t="s">
        <v>23723</v>
      </c>
      <c r="D6582" s="0" t="s">
        <v>22</v>
      </c>
      <c r="E6582" s="0" t="s">
        <v>4725</v>
      </c>
      <c r="F6582" s="0" t="s">
        <v>14960</v>
      </c>
      <c r="G6582" s="0" t="str">
        <f aca="false">CONCATENATE(E6582," ",F6582," ",J6582," Linkedin")</f>
        <v>Cliff Fowler cliff fowler positive solutions Linkedin</v>
      </c>
      <c r="I6582" s="0" t="n">
        <v>0</v>
      </c>
      <c r="J6582" s="0" t="s">
        <v>23724</v>
      </c>
      <c r="M6582" s="0" t="s">
        <v>23725</v>
      </c>
      <c r="N6582" s="0" t="s">
        <v>23726</v>
      </c>
      <c r="O6582" s="0" t="s">
        <v>23727</v>
      </c>
      <c r="P6582" s="0" t="s">
        <v>31</v>
      </c>
    </row>
    <row r="6583" customFormat="false" ht="13.8" hidden="false" customHeight="false" outlineLevel="0" collapsed="false">
      <c r="A6583" s="0" t="n">
        <v>5963</v>
      </c>
      <c r="B6583" s="0" t="s">
        <v>23728</v>
      </c>
      <c r="C6583" s="0" t="s">
        <v>23729</v>
      </c>
      <c r="E6583" s="0" t="s">
        <v>64</v>
      </c>
      <c r="F6583" s="0" t="s">
        <v>23730</v>
      </c>
      <c r="G6583" s="0" t="str">
        <f aca="false">CONCATENATE(E6583," ",F6583," ",J6583," Linkedin")</f>
        <v>David Hindley fox co financial management ltd Linkedin</v>
      </c>
      <c r="I6583" s="0" t="s">
        <v>529</v>
      </c>
      <c r="J6583" s="0" t="s">
        <v>23731</v>
      </c>
      <c r="M6583" s="0" t="s">
        <v>23732</v>
      </c>
      <c r="N6583" s="0" t="s">
        <v>23733</v>
      </c>
      <c r="O6583" s="0" t="s">
        <v>23734</v>
      </c>
      <c r="T6583" s="0" t="n">
        <v>5963</v>
      </c>
    </row>
    <row r="6584" customFormat="false" ht="13.8" hidden="false" customHeight="false" outlineLevel="0" collapsed="false">
      <c r="A6584" s="0" t="n">
        <v>5995</v>
      </c>
      <c r="E6584" s="0" t="s">
        <v>64</v>
      </c>
      <c r="F6584" s="0" t="s">
        <v>23735</v>
      </c>
      <c r="G6584" s="0" t="str">
        <f aca="false">CONCATENATE(E6584," ",F6584," ",J6584," Linkedin")</f>
        <v>David Hearne Financial Planning Partners,Financial Planning Partners,fpp-ifa,fpp-ifa Linkedin</v>
      </c>
      <c r="J6584" s="0" t="s">
        <v>23736</v>
      </c>
      <c r="L6584" s="0" t="s">
        <v>23737</v>
      </c>
      <c r="M6584" s="0" t="s">
        <v>23738</v>
      </c>
      <c r="N6584" s="0" t="s">
        <v>23739</v>
      </c>
      <c r="O6584" s="0" t="s">
        <v>23740</v>
      </c>
      <c r="P6584" s="0" t="s">
        <v>31</v>
      </c>
      <c r="Q6584" s="0" t="s">
        <v>23740</v>
      </c>
      <c r="S6584" s="0" t="s">
        <v>23740</v>
      </c>
    </row>
    <row r="6585" customFormat="false" ht="13.8" hidden="false" customHeight="false" outlineLevel="0" collapsed="false">
      <c r="A6585" s="0" t="n">
        <v>5996</v>
      </c>
      <c r="E6585" s="0" t="s">
        <v>3327</v>
      </c>
      <c r="F6585" s="0" t="s">
        <v>16226</v>
      </c>
      <c r="G6585" s="0" t="str">
        <f aca="false">CONCATENATE(E6585," ",F6585," ",J6585," Linkedin")</f>
        <v>Alison Brazier fpp-ifa Linkedin</v>
      </c>
      <c r="J6585" s="0" t="s">
        <v>23741</v>
      </c>
      <c r="L6585" s="0" t="s">
        <v>23742</v>
      </c>
      <c r="M6585" s="0" t="s">
        <v>23738</v>
      </c>
      <c r="N6585" s="0" t="s">
        <v>23739</v>
      </c>
      <c r="O6585" s="0" t="s">
        <v>23743</v>
      </c>
      <c r="P6585" s="0" t="s">
        <v>31</v>
      </c>
      <c r="Q6585" s="0" t="s">
        <v>23743</v>
      </c>
    </row>
    <row r="6586" customFormat="false" ht="13.8" hidden="false" customHeight="false" outlineLevel="0" collapsed="false">
      <c r="A6586" s="0" t="n">
        <v>5998</v>
      </c>
      <c r="E6586" s="0" t="s">
        <v>339</v>
      </c>
      <c r="F6586" s="0" t="s">
        <v>23735</v>
      </c>
      <c r="G6586" s="0" t="str">
        <f aca="false">CONCATENATE(E6586," ",F6586," ",J6586," Linkedin")</f>
        <v>Andrew Hearne fpp-ifa Linkedin</v>
      </c>
      <c r="J6586" s="0" t="s">
        <v>23741</v>
      </c>
      <c r="M6586" s="0" t="s">
        <v>23738</v>
      </c>
      <c r="N6586" s="0" t="s">
        <v>23739</v>
      </c>
      <c r="O6586" s="0" t="s">
        <v>23744</v>
      </c>
      <c r="P6586" s="0" t="s">
        <v>31</v>
      </c>
      <c r="Q6586" s="0" t="s">
        <v>23744</v>
      </c>
      <c r="S6586" s="0" t="s">
        <v>23744</v>
      </c>
    </row>
    <row r="6587" customFormat="false" ht="13.8" hidden="false" customHeight="false" outlineLevel="0" collapsed="false">
      <c r="A6587" s="0" t="n">
        <v>5999</v>
      </c>
      <c r="B6587" s="0" t="s">
        <v>23745</v>
      </c>
      <c r="C6587" s="0" t="s">
        <v>23746</v>
      </c>
      <c r="D6587" s="0" t="s">
        <v>34</v>
      </c>
      <c r="E6587" s="0" t="s">
        <v>339</v>
      </c>
      <c r="F6587" s="0" t="s">
        <v>23747</v>
      </c>
      <c r="G6587" s="0" t="str">
        <f aca="false">CONCATENATE(E6587," ",F6587," ",J6587," Linkedin")</f>
        <v>Andrew Tucker financial planning solutions ltd Linkedin</v>
      </c>
      <c r="I6587" s="0" t="s">
        <v>23748</v>
      </c>
      <c r="J6587" s="0" t="s">
        <v>23749</v>
      </c>
      <c r="M6587" s="0" t="s">
        <v>23750</v>
      </c>
      <c r="N6587" s="0" t="s">
        <v>23751</v>
      </c>
      <c r="O6587" s="0" t="s">
        <v>23752</v>
      </c>
      <c r="P6587" s="0" t="s">
        <v>31</v>
      </c>
      <c r="Q6587" s="0" t="s">
        <v>23752</v>
      </c>
    </row>
    <row r="6588" customFormat="false" ht="13.8" hidden="false" customHeight="false" outlineLevel="0" collapsed="false">
      <c r="A6588" s="0" t="n">
        <v>5964</v>
      </c>
      <c r="B6588" s="0" t="s">
        <v>23753</v>
      </c>
      <c r="C6588" s="0" t="s">
        <v>23754</v>
      </c>
      <c r="D6588" s="0" t="s">
        <v>34</v>
      </c>
      <c r="E6588" s="0" t="s">
        <v>84</v>
      </c>
      <c r="F6588" s="0" t="s">
        <v>11919</v>
      </c>
      <c r="G6588" s="0" t="str">
        <f aca="false">CONCATENATE(E6588," ",F6588," ",J6588," Linkedin")</f>
        <v>Scott Batterham foxbridge independent financial solutions limited Linkedin</v>
      </c>
      <c r="I6588" s="0" t="s">
        <v>66</v>
      </c>
      <c r="J6588" s="0" t="s">
        <v>23755</v>
      </c>
      <c r="M6588" s="0" t="s">
        <v>23756</v>
      </c>
      <c r="N6588" s="0" t="s">
        <v>23757</v>
      </c>
      <c r="O6588" s="0" t="s">
        <v>23758</v>
      </c>
      <c r="P6588" s="0" t="s">
        <v>156</v>
      </c>
    </row>
    <row r="6589" customFormat="false" ht="13.8" hidden="false" customHeight="false" outlineLevel="0" collapsed="false">
      <c r="A6589" s="0" t="n">
        <v>17350</v>
      </c>
      <c r="D6589" s="0" t="s">
        <v>712</v>
      </c>
      <c r="E6589" s="0" t="s">
        <v>339</v>
      </c>
      <c r="F6589" s="0" t="s">
        <v>23747</v>
      </c>
      <c r="G6589" s="0" t="str">
        <f aca="false">CONCATENATE(E6589," ",F6589," ",J6589," Linkedin")</f>
        <v>Andrew Tucker Financial Planning Solutions Ltd Linkedin</v>
      </c>
      <c r="J6589" s="0" t="s">
        <v>23759</v>
      </c>
      <c r="N6589" s="0" t="s">
        <v>23751</v>
      </c>
      <c r="O6589" s="0" t="s">
        <v>23760</v>
      </c>
      <c r="P6589" s="0" t="s">
        <v>31</v>
      </c>
      <c r="S6589" s="0" t="s">
        <v>23760</v>
      </c>
    </row>
    <row r="6590" customFormat="false" ht="13.8" hidden="false" customHeight="false" outlineLevel="0" collapsed="false">
      <c r="A6590" s="0" t="n">
        <v>5965</v>
      </c>
      <c r="B6590" s="0" t="s">
        <v>23761</v>
      </c>
      <c r="C6590" s="0" t="s">
        <v>23762</v>
      </c>
      <c r="D6590" s="0" t="s">
        <v>34</v>
      </c>
      <c r="E6590" s="0" t="s">
        <v>50</v>
      </c>
      <c r="F6590" s="0" t="s">
        <v>8935</v>
      </c>
      <c r="G6590" s="0" t="str">
        <f aca="false">CONCATENATE(E6590," ",F6590," ",J6590," Linkedin")</f>
        <v>Paul Steggle foxgrove associates ltd Linkedin</v>
      </c>
      <c r="I6590" s="0" t="s">
        <v>17489</v>
      </c>
      <c r="J6590" s="0" t="s">
        <v>8931</v>
      </c>
      <c r="K6590" s="0" t="s">
        <v>23763</v>
      </c>
      <c r="M6590" s="0" t="s">
        <v>23764</v>
      </c>
      <c r="N6590" s="0" t="s">
        <v>23765</v>
      </c>
      <c r="O6590" s="0" t="s">
        <v>23766</v>
      </c>
      <c r="P6590" s="0" t="s">
        <v>31</v>
      </c>
    </row>
    <row r="6591" customFormat="false" ht="13.8" hidden="false" customHeight="false" outlineLevel="0" collapsed="false">
      <c r="A6591" s="0" t="n">
        <v>5966</v>
      </c>
      <c r="B6591" s="0" t="s">
        <v>23761</v>
      </c>
      <c r="C6591" s="0" t="s">
        <v>23762</v>
      </c>
      <c r="D6591" s="0" t="s">
        <v>34</v>
      </c>
      <c r="E6591" s="0" t="s">
        <v>366</v>
      </c>
      <c r="F6591" s="0" t="s">
        <v>8934</v>
      </c>
      <c r="G6591" s="0" t="str">
        <f aca="false">CONCATENATE(E6591," ",F6591," ",J6591," Linkedin")</f>
        <v>James Sambrook foxgrove associates ltd Linkedin</v>
      </c>
      <c r="I6591" s="0" t="s">
        <v>17489</v>
      </c>
      <c r="J6591" s="0" t="s">
        <v>8931</v>
      </c>
      <c r="K6591" s="0" t="s">
        <v>23763</v>
      </c>
      <c r="M6591" s="0" t="s">
        <v>23764</v>
      </c>
      <c r="N6591" s="0" t="s">
        <v>23765</v>
      </c>
      <c r="O6591" s="0" t="s">
        <v>23767</v>
      </c>
      <c r="P6591" s="0" t="s">
        <v>31</v>
      </c>
    </row>
    <row r="6592" customFormat="false" ht="13.8" hidden="false" customHeight="false" outlineLevel="0" collapsed="false">
      <c r="A6592" s="0" t="n">
        <v>6004</v>
      </c>
      <c r="C6592" s="0" t="n">
        <v>3698298</v>
      </c>
      <c r="E6592" s="0" t="s">
        <v>333</v>
      </c>
      <c r="F6592" s="0" t="s">
        <v>19993</v>
      </c>
      <c r="G6592" s="0" t="str">
        <f aca="false">CONCATENATE(E6592," ",F6592," ",J6592," Linkedin")</f>
        <v>Alistair Ellen fp wealth management Linkedin</v>
      </c>
      <c r="I6592" s="0" t="s">
        <v>23768</v>
      </c>
      <c r="J6592" s="0" t="s">
        <v>23769</v>
      </c>
      <c r="K6592" s="0" t="s">
        <v>23770</v>
      </c>
      <c r="L6592" s="0" t="s">
        <v>23771</v>
      </c>
      <c r="M6592" s="0" t="s">
        <v>47</v>
      </c>
      <c r="N6592" s="0" t="s">
        <v>23772</v>
      </c>
      <c r="O6592" s="0" t="s">
        <v>23773</v>
      </c>
      <c r="P6592" s="0" t="s">
        <v>31</v>
      </c>
      <c r="R6592" s="0" t="s">
        <v>23773</v>
      </c>
    </row>
    <row r="6593" customFormat="false" ht="13.8" hidden="false" customHeight="false" outlineLevel="0" collapsed="false">
      <c r="A6593" s="0" t="n">
        <v>6005</v>
      </c>
      <c r="E6593" s="0" t="s">
        <v>64</v>
      </c>
      <c r="F6593" s="0" t="s">
        <v>18866</v>
      </c>
      <c r="G6593" s="0" t="str">
        <f aca="false">CONCATENATE(E6593," ",F6593," ",J6593," Linkedin")</f>
        <v>David Durrant framlingwealth Linkedin</v>
      </c>
      <c r="J6593" s="0" t="s">
        <v>23774</v>
      </c>
      <c r="L6593" s="0" t="s">
        <v>23775</v>
      </c>
      <c r="M6593" s="0" t="s">
        <v>23776</v>
      </c>
      <c r="N6593" s="0" t="s">
        <v>23777</v>
      </c>
      <c r="O6593" s="0" t="s">
        <v>23778</v>
      </c>
      <c r="P6593" s="0" t="s">
        <v>31</v>
      </c>
      <c r="Q6593" s="0" t="s">
        <v>23778</v>
      </c>
    </row>
    <row r="6594" customFormat="false" ht="13.8" hidden="false" customHeight="false" outlineLevel="0" collapsed="false">
      <c r="A6594" s="0" t="n">
        <v>6008</v>
      </c>
      <c r="B6594" s="0" t="s">
        <v>23779</v>
      </c>
      <c r="C6594" s="0" t="s">
        <v>23780</v>
      </c>
      <c r="D6594" s="0" t="s">
        <v>34</v>
      </c>
      <c r="E6594" s="0" t="s">
        <v>4840</v>
      </c>
      <c r="F6594" s="0" t="s">
        <v>6325</v>
      </c>
      <c r="G6594" s="0" t="str">
        <f aca="false">CONCATENATE(E6594," ",F6594," ",J6594," Linkedin")</f>
        <v>Frank Briggs positive solutions fs ltd Linkedin</v>
      </c>
      <c r="I6594" s="0" t="s">
        <v>1830</v>
      </c>
      <c r="J6594" s="0" t="s">
        <v>23781</v>
      </c>
      <c r="M6594" s="0" t="s">
        <v>23782</v>
      </c>
      <c r="N6594" s="0" t="s">
        <v>23783</v>
      </c>
      <c r="T6594" s="0" t="n">
        <v>6008</v>
      </c>
    </row>
    <row r="6595" customFormat="false" ht="13.8" hidden="false" customHeight="false" outlineLevel="0" collapsed="false">
      <c r="A6595" s="0" t="n">
        <v>5967</v>
      </c>
      <c r="B6595" s="0" t="s">
        <v>23761</v>
      </c>
      <c r="C6595" s="0" t="s">
        <v>23762</v>
      </c>
      <c r="D6595" s="0" t="s">
        <v>635</v>
      </c>
      <c r="E6595" s="0" t="s">
        <v>13863</v>
      </c>
      <c r="F6595" s="0" t="s">
        <v>23784</v>
      </c>
      <c r="G6595" s="0" t="str">
        <f aca="false">CONCATENATE(E6595," ",F6595," ",J6595," Linkedin")</f>
        <v>Victoria Redhead foxgrove associates ltd Linkedin</v>
      </c>
      <c r="I6595" s="0" t="s">
        <v>17489</v>
      </c>
      <c r="J6595" s="0" t="s">
        <v>8931</v>
      </c>
      <c r="K6595" s="0" t="s">
        <v>23763</v>
      </c>
      <c r="M6595" s="0" t="s">
        <v>23764</v>
      </c>
      <c r="N6595" s="0" t="s">
        <v>23765</v>
      </c>
      <c r="O6595" s="0" t="s">
        <v>23785</v>
      </c>
      <c r="P6595" s="0" t="s">
        <v>31</v>
      </c>
    </row>
    <row r="6596" customFormat="false" ht="13.8" hidden="false" customHeight="false" outlineLevel="0" collapsed="false">
      <c r="A6596" s="0" t="n">
        <v>6009</v>
      </c>
      <c r="B6596" s="0" t="s">
        <v>23786</v>
      </c>
      <c r="C6596" s="0" t="s">
        <v>23787</v>
      </c>
      <c r="E6596" s="0" t="s">
        <v>4840</v>
      </c>
      <c r="F6596" s="0" t="s">
        <v>23788</v>
      </c>
      <c r="G6596" s="0" t="str">
        <f aca="false">CONCATENATE(E6596," ",F6596," ",J6596," Linkedin")</f>
        <v>Frank Orlinski frank orlinski at truly independent Linkedin</v>
      </c>
      <c r="I6596" s="0" t="n">
        <v>0</v>
      </c>
      <c r="J6596" s="0" t="s">
        <v>23789</v>
      </c>
      <c r="M6596" s="0" t="s">
        <v>23790</v>
      </c>
      <c r="N6596" s="0" t="s">
        <v>23791</v>
      </c>
      <c r="T6596" s="0" t="n">
        <v>6009</v>
      </c>
    </row>
    <row r="6597" customFormat="false" ht="13.8" hidden="false" customHeight="false" outlineLevel="0" collapsed="false">
      <c r="A6597" s="0" t="n">
        <v>6010</v>
      </c>
      <c r="C6597" s="0" t="n">
        <v>2054523</v>
      </c>
      <c r="E6597" s="0" t="s">
        <v>4840</v>
      </c>
      <c r="F6597" s="0" t="s">
        <v>23792</v>
      </c>
      <c r="G6597" s="0" t="str">
        <f aca="false">CONCATENATE(E6597," ",F6597," ",J6597," Linkedin")</f>
        <v>Frank Spiteri CoinShares Linkedin</v>
      </c>
      <c r="I6597" s="0" t="s">
        <v>23793</v>
      </c>
      <c r="J6597" s="0" t="s">
        <v>23794</v>
      </c>
      <c r="K6597" s="0" t="s">
        <v>23795</v>
      </c>
      <c r="M6597" s="0" t="s">
        <v>47</v>
      </c>
      <c r="N6597" s="0" t="s">
        <v>23796</v>
      </c>
      <c r="O6597" s="0" t="s">
        <v>23797</v>
      </c>
      <c r="P6597" s="0" t="s">
        <v>31</v>
      </c>
      <c r="R6597" s="0" t="s">
        <v>23797</v>
      </c>
    </row>
    <row r="6598" customFormat="false" ht="13.8" hidden="false" customHeight="false" outlineLevel="0" collapsed="false">
      <c r="A6598" s="0" t="n">
        <v>5968</v>
      </c>
      <c r="B6598" s="0" t="s">
        <v>23761</v>
      </c>
      <c r="C6598" s="0" t="s">
        <v>23762</v>
      </c>
      <c r="D6598" s="0" t="s">
        <v>34</v>
      </c>
      <c r="E6598" s="0" t="s">
        <v>2257</v>
      </c>
      <c r="F6598" s="0" t="s">
        <v>8936</v>
      </c>
      <c r="G6598" s="0" t="str">
        <f aca="false">CONCATENATE(E6598," ",F6598," ",J6598," Linkedin")</f>
        <v>Graeme MacKay foxgrove associates ltd Linkedin</v>
      </c>
      <c r="I6598" s="0" t="s">
        <v>17489</v>
      </c>
      <c r="J6598" s="0" t="s">
        <v>8931</v>
      </c>
      <c r="K6598" s="0" t="s">
        <v>23763</v>
      </c>
      <c r="M6598" s="0" t="s">
        <v>23764</v>
      </c>
      <c r="N6598" s="0" t="s">
        <v>23765</v>
      </c>
      <c r="O6598" s="0" t="s">
        <v>23798</v>
      </c>
      <c r="P6598" s="0" t="s">
        <v>31</v>
      </c>
    </row>
    <row r="6599" customFormat="false" ht="13.8" hidden="false" customHeight="false" outlineLevel="0" collapsed="false">
      <c r="A6599" s="0" t="n">
        <v>6012</v>
      </c>
      <c r="B6599" s="0" t="s">
        <v>23799</v>
      </c>
      <c r="C6599" s="0" t="s">
        <v>23800</v>
      </c>
      <c r="D6599" s="0" t="s">
        <v>34</v>
      </c>
      <c r="E6599" s="0" t="s">
        <v>4673</v>
      </c>
      <c r="F6599" s="0" t="s">
        <v>23801</v>
      </c>
      <c r="G6599" s="0" t="str">
        <f aca="false">CONCATENATE(E6599," ",F6599," ",J6599," Linkedin")</f>
        <v>Kenneth Hann fraser hann financial services limited Linkedin</v>
      </c>
      <c r="I6599" s="0" t="n">
        <v>0</v>
      </c>
      <c r="J6599" s="0" t="s">
        <v>23802</v>
      </c>
      <c r="M6599" s="0" t="s">
        <v>23803</v>
      </c>
      <c r="N6599" s="0" t="s">
        <v>23804</v>
      </c>
      <c r="T6599" s="0" t="n">
        <v>6012</v>
      </c>
    </row>
    <row r="6600" customFormat="false" ht="13.8" hidden="false" customHeight="false" outlineLevel="0" collapsed="false">
      <c r="A6600" s="0" t="n">
        <v>6014</v>
      </c>
      <c r="B6600" s="0" t="s">
        <v>23799</v>
      </c>
      <c r="C6600" s="0" t="s">
        <v>23800</v>
      </c>
      <c r="D6600" s="0" t="s">
        <v>34</v>
      </c>
      <c r="E6600" s="0" t="s">
        <v>469</v>
      </c>
      <c r="F6600" s="0" t="s">
        <v>23801</v>
      </c>
      <c r="G6600" s="0" t="str">
        <f aca="false">CONCATENATE(E6600," ",F6600," ",J6600," Linkedin")</f>
        <v>Christopher Hann fraser hann financial services limited Linkedin</v>
      </c>
      <c r="I6600" s="0" t="n">
        <v>0</v>
      </c>
      <c r="J6600" s="0" t="s">
        <v>23802</v>
      </c>
      <c r="M6600" s="0" t="s">
        <v>23803</v>
      </c>
      <c r="N6600" s="0" t="s">
        <v>23804</v>
      </c>
      <c r="T6600" s="0" t="n">
        <v>6014</v>
      </c>
    </row>
    <row r="6601" customFormat="false" ht="13.8" hidden="false" customHeight="false" outlineLevel="0" collapsed="false">
      <c r="A6601" s="0" t="n">
        <v>5969</v>
      </c>
      <c r="B6601" s="0" t="s">
        <v>23761</v>
      </c>
      <c r="C6601" s="0" t="s">
        <v>23762</v>
      </c>
      <c r="D6601" s="0" t="s">
        <v>34</v>
      </c>
      <c r="E6601" s="0" t="s">
        <v>298</v>
      </c>
      <c r="F6601" s="0" t="s">
        <v>8930</v>
      </c>
      <c r="G6601" s="0" t="str">
        <f aca="false">CONCATENATE(E6601," ",F6601," ",J6601," Linkedin")</f>
        <v>Graham Keepen foxgrove associates ltd Linkedin</v>
      </c>
      <c r="I6601" s="0" t="s">
        <v>17489</v>
      </c>
      <c r="J6601" s="0" t="s">
        <v>8931</v>
      </c>
      <c r="K6601" s="0" t="s">
        <v>23763</v>
      </c>
      <c r="M6601" s="0" t="s">
        <v>23764</v>
      </c>
      <c r="N6601" s="0" t="s">
        <v>23765</v>
      </c>
      <c r="O6601" s="0" t="s">
        <v>23805</v>
      </c>
      <c r="P6601" s="0" t="s">
        <v>31</v>
      </c>
    </row>
    <row r="6602" customFormat="false" ht="13.8" hidden="false" customHeight="false" outlineLevel="0" collapsed="false">
      <c r="A6602" s="0" t="n">
        <v>6016</v>
      </c>
      <c r="B6602" s="0" t="s">
        <v>23806</v>
      </c>
      <c r="C6602" s="0" t="s">
        <v>23807</v>
      </c>
      <c r="D6602" s="0" t="s">
        <v>22</v>
      </c>
      <c r="E6602" s="0" t="s">
        <v>366</v>
      </c>
      <c r="F6602" s="0" t="s">
        <v>5656</v>
      </c>
      <c r="G6602" s="0" t="str">
        <f aca="false">CONCATENATE(E6602," ",F6602," ",J6602," Linkedin")</f>
        <v>James Mackay frazer james Linkedin</v>
      </c>
      <c r="I6602" s="0" t="s">
        <v>23808</v>
      </c>
      <c r="J6602" s="0" t="s">
        <v>23809</v>
      </c>
      <c r="K6602" s="0" t="s">
        <v>23810</v>
      </c>
      <c r="M6602" s="0" t="s">
        <v>23811</v>
      </c>
      <c r="N6602" s="0" t="s">
        <v>23812</v>
      </c>
      <c r="O6602" s="0" t="s">
        <v>23813</v>
      </c>
      <c r="P6602" s="0" t="s">
        <v>31</v>
      </c>
      <c r="R6602" s="0" t="s">
        <v>23813</v>
      </c>
      <c r="S6602" s="0" t="s">
        <v>23813</v>
      </c>
    </row>
    <row r="6603" customFormat="false" ht="13.8" hidden="false" customHeight="false" outlineLevel="0" collapsed="false">
      <c r="A6603" s="0" t="n">
        <v>5971</v>
      </c>
      <c r="B6603" s="0" t="s">
        <v>23814</v>
      </c>
      <c r="C6603" s="0" t="s">
        <v>23815</v>
      </c>
      <c r="D6603" s="0" t="s">
        <v>34</v>
      </c>
      <c r="E6603" s="0" t="s">
        <v>16949</v>
      </c>
      <c r="F6603" s="0" t="s">
        <v>23816</v>
      </c>
      <c r="G6603" s="0" t="str">
        <f aca="false">CONCATENATE(E6603," ",F6603," ",J6603," Linkedin")</f>
        <v>Brendan Carlin foyle financial Linkedin</v>
      </c>
      <c r="I6603" s="0" t="s">
        <v>25</v>
      </c>
      <c r="J6603" s="0" t="s">
        <v>23817</v>
      </c>
      <c r="M6603" s="0" t="s">
        <v>23818</v>
      </c>
      <c r="N6603" s="0" t="s">
        <v>23819</v>
      </c>
      <c r="O6603" s="0" t="s">
        <v>23820</v>
      </c>
      <c r="P6603" s="0" t="s">
        <v>156</v>
      </c>
    </row>
    <row r="6604" customFormat="false" ht="13.8" hidden="false" customHeight="false" outlineLevel="0" collapsed="false">
      <c r="A6604" s="0" t="n">
        <v>6018</v>
      </c>
      <c r="B6604" s="0" t="s">
        <v>23806</v>
      </c>
      <c r="C6604" s="0" t="s">
        <v>23807</v>
      </c>
      <c r="E6604" s="0" t="s">
        <v>7238</v>
      </c>
      <c r="F6604" s="0" t="s">
        <v>656</v>
      </c>
      <c r="G6604" s="0" t="str">
        <f aca="false">CONCATENATE(E6604," ",F6604," ",J6604," Linkedin")</f>
        <v>Katherine Mock frazer james Linkedin</v>
      </c>
      <c r="I6604" s="0" t="s">
        <v>23808</v>
      </c>
      <c r="J6604" s="0" t="s">
        <v>23809</v>
      </c>
      <c r="K6604" s="0" t="s">
        <v>23810</v>
      </c>
      <c r="M6604" s="0" t="s">
        <v>23811</v>
      </c>
      <c r="N6604" s="0" t="s">
        <v>23812</v>
      </c>
      <c r="T6604" s="0" t="n">
        <v>6018</v>
      </c>
    </row>
    <row r="6605" customFormat="false" ht="13.8" hidden="false" customHeight="false" outlineLevel="0" collapsed="false">
      <c r="A6605" s="0" t="n">
        <v>6021</v>
      </c>
      <c r="B6605" s="0" t="s">
        <v>23806</v>
      </c>
      <c r="C6605" s="0" t="s">
        <v>23807</v>
      </c>
      <c r="E6605" s="0" t="s">
        <v>1462</v>
      </c>
      <c r="F6605" s="0" t="s">
        <v>23821</v>
      </c>
      <c r="G6605" s="0" t="str">
        <f aca="false">CONCATENATE(E6605," ",F6605," ",J6605," Linkedin")</f>
        <v>Karen Malin frazer james Linkedin</v>
      </c>
      <c r="I6605" s="0" t="s">
        <v>23808</v>
      </c>
      <c r="J6605" s="0" t="s">
        <v>23809</v>
      </c>
      <c r="K6605" s="0" t="s">
        <v>23810</v>
      </c>
      <c r="M6605" s="0" t="s">
        <v>23811</v>
      </c>
      <c r="N6605" s="0" t="s">
        <v>23812</v>
      </c>
      <c r="T6605" s="0" t="n">
        <v>6021</v>
      </c>
    </row>
    <row r="6606" customFormat="false" ht="13.8" hidden="false" customHeight="false" outlineLevel="0" collapsed="false">
      <c r="A6606" s="0" t="n">
        <v>21508</v>
      </c>
      <c r="D6606" s="0" t="s">
        <v>22</v>
      </c>
      <c r="E6606" s="0" t="s">
        <v>469</v>
      </c>
      <c r="F6606" s="0" t="s">
        <v>21650</v>
      </c>
      <c r="G6606" s="0" t="str">
        <f aca="false">CONCATENATE(E6606," ",F6606," ",J6606," Linkedin")</f>
        <v>Christopher Hindle Frazer James Ltd Linkedin</v>
      </c>
      <c r="J6606" s="0" t="s">
        <v>23822</v>
      </c>
      <c r="N6606" s="0" t="s">
        <v>23812</v>
      </c>
      <c r="S6606" s="0" t="s">
        <v>569</v>
      </c>
    </row>
    <row r="6607" customFormat="false" ht="13.8" hidden="false" customHeight="false" outlineLevel="0" collapsed="false">
      <c r="A6607" s="0" t="n">
        <v>5972</v>
      </c>
      <c r="B6607" s="0" t="s">
        <v>23823</v>
      </c>
      <c r="C6607" s="0" t="s">
        <v>23824</v>
      </c>
      <c r="D6607" s="0" t="s">
        <v>34</v>
      </c>
      <c r="E6607" s="0" t="s">
        <v>496</v>
      </c>
      <c r="F6607" s="0" t="s">
        <v>23677</v>
      </c>
      <c r="G6607" s="0" t="str">
        <f aca="false">CONCATENATE(E6607," ",F6607," ",J6607," Linkedin")</f>
        <v>Colin Culyer Financial Planning Associates LLP Linkedin</v>
      </c>
      <c r="I6607" s="0" t="s">
        <v>559</v>
      </c>
      <c r="J6607" s="0" t="s">
        <v>23683</v>
      </c>
      <c r="M6607" s="0" t="s">
        <v>23825</v>
      </c>
      <c r="N6607" s="0" t="s">
        <v>23681</v>
      </c>
      <c r="O6607" s="0" t="s">
        <v>23682</v>
      </c>
      <c r="P6607" s="0" t="s">
        <v>31</v>
      </c>
      <c r="T6607" s="0" t="n">
        <v>5972</v>
      </c>
    </row>
    <row r="6608" customFormat="false" ht="13.8" hidden="false" customHeight="false" outlineLevel="0" collapsed="false">
      <c r="A6608" s="0" t="n">
        <v>5978</v>
      </c>
      <c r="B6608" s="0" t="s">
        <v>23826</v>
      </c>
      <c r="C6608" s="0" t="s">
        <v>23827</v>
      </c>
      <c r="D6608" s="0" t="s">
        <v>34</v>
      </c>
      <c r="E6608" s="0" t="s">
        <v>12018</v>
      </c>
      <c r="F6608" s="0" t="s">
        <v>23828</v>
      </c>
      <c r="G6608" s="0" t="str">
        <f aca="false">CONCATENATE(E6608," ",F6608," ",J6608," Linkedin")</f>
        <v>Jerry Wellington financial planning concepts Linkedin</v>
      </c>
      <c r="I6608" s="0" t="s">
        <v>66</v>
      </c>
      <c r="J6608" s="0" t="s">
        <v>23829</v>
      </c>
      <c r="M6608" s="0" t="s">
        <v>23830</v>
      </c>
      <c r="N6608" s="0" t="s">
        <v>23831</v>
      </c>
      <c r="O6608" s="0" t="s">
        <v>23832</v>
      </c>
      <c r="P6608" s="0" t="s">
        <v>31</v>
      </c>
    </row>
    <row r="6609" customFormat="false" ht="13.8" hidden="false" customHeight="false" outlineLevel="0" collapsed="false">
      <c r="A6609" s="0" t="n">
        <v>6024</v>
      </c>
      <c r="E6609" s="0" t="s">
        <v>469</v>
      </c>
      <c r="F6609" s="0" t="s">
        <v>4621</v>
      </c>
      <c r="G6609" s="0" t="str">
        <f aca="false">CONCATENATE(E6609," ",F6609," ",J6609," Linkedin")</f>
        <v>Christopher Richardson freedomwealthifa Linkedin</v>
      </c>
      <c r="J6609" s="0" t="s">
        <v>23833</v>
      </c>
      <c r="L6609" s="0" t="s">
        <v>23834</v>
      </c>
      <c r="M6609" s="0" t="s">
        <v>23835</v>
      </c>
      <c r="N6609" s="0" t="s">
        <v>23836</v>
      </c>
      <c r="O6609" s="0" t="s">
        <v>23837</v>
      </c>
      <c r="P6609" s="0" t="s">
        <v>31</v>
      </c>
      <c r="Q6609" s="0" t="s">
        <v>23837</v>
      </c>
    </row>
    <row r="6610" customFormat="false" ht="13.8" hidden="false" customHeight="false" outlineLevel="0" collapsed="false">
      <c r="A6610" s="0" t="n">
        <v>6025</v>
      </c>
      <c r="C6610" s="0" t="n">
        <v>11393740</v>
      </c>
      <c r="E6610" s="0" t="s">
        <v>570</v>
      </c>
      <c r="F6610" s="0" t="s">
        <v>23838</v>
      </c>
      <c r="G6610" s="0" t="str">
        <f aca="false">CONCATENATE(E6610," ",F6610," ",J6610," Linkedin")</f>
        <v>Daniel Freeman (DipFA) Freedom Wealth Management - A trading style of Freeman Financial Ltd Linkedin</v>
      </c>
      <c r="I6610" s="0" t="s">
        <v>23839</v>
      </c>
      <c r="J6610" s="0" t="s">
        <v>23840</v>
      </c>
      <c r="K6610" s="0" t="s">
        <v>23841</v>
      </c>
      <c r="L6610" s="0" t="n">
        <v>7854415425</v>
      </c>
      <c r="M6610" s="0" t="s">
        <v>47</v>
      </c>
      <c r="N6610" s="0" t="s">
        <v>23842</v>
      </c>
      <c r="O6610" s="0" t="s">
        <v>23843</v>
      </c>
      <c r="P6610" s="0" t="s">
        <v>31</v>
      </c>
      <c r="R6610" s="0" t="s">
        <v>23843</v>
      </c>
    </row>
    <row r="6611" customFormat="false" ht="13.8" hidden="false" customHeight="false" outlineLevel="0" collapsed="false">
      <c r="A6611" s="0" t="n">
        <v>6169</v>
      </c>
      <c r="E6611" s="0" t="s">
        <v>570</v>
      </c>
      <c r="F6611" s="0" t="s">
        <v>5687</v>
      </c>
      <c r="G6611" s="0" t="str">
        <f aca="false">CONCATENATE(E6611," ",F6611," ",J6611," Linkedin")</f>
        <v>Daniel Freeman Freedom Wealth Management Linkedin</v>
      </c>
      <c r="J6611" s="0" t="s">
        <v>23844</v>
      </c>
      <c r="L6611" s="0" t="s">
        <v>274</v>
      </c>
      <c r="M6611" s="0" t="s">
        <v>292</v>
      </c>
      <c r="N6611" s="0" t="s">
        <v>23842</v>
      </c>
      <c r="T6611" s="0" t="n">
        <v>6169</v>
      </c>
    </row>
    <row r="6612" customFormat="false" ht="13.8" hidden="false" customHeight="false" outlineLevel="0" collapsed="false">
      <c r="A6612" s="0" t="n">
        <v>5983</v>
      </c>
      <c r="B6612" s="0" t="s">
        <v>23845</v>
      </c>
      <c r="C6612" s="0" t="s">
        <v>23846</v>
      </c>
      <c r="D6612" s="0" t="s">
        <v>34</v>
      </c>
      <c r="E6612" s="0" t="s">
        <v>88</v>
      </c>
      <c r="F6612" s="0" t="s">
        <v>23847</v>
      </c>
      <c r="G6612" s="0" t="str">
        <f aca="false">CONCATENATE(E6612," ",F6612," ",J6612," Linkedin")</f>
        <v>Ian Whiteside financial professionals ni ltd Linkedin</v>
      </c>
      <c r="I6612" s="0" t="s">
        <v>6370</v>
      </c>
      <c r="J6612" s="0" t="s">
        <v>22500</v>
      </c>
      <c r="M6612" s="0" t="s">
        <v>23848</v>
      </c>
      <c r="N6612" s="0" t="s">
        <v>23849</v>
      </c>
      <c r="O6612" s="0" t="s">
        <v>23850</v>
      </c>
      <c r="P6612" s="0" t="s">
        <v>31</v>
      </c>
    </row>
    <row r="6613" customFormat="false" ht="13.8" hidden="false" customHeight="false" outlineLevel="0" collapsed="false">
      <c r="A6613" s="0" t="n">
        <v>5984</v>
      </c>
      <c r="B6613" s="0" t="s">
        <v>23845</v>
      </c>
      <c r="C6613" s="0" t="s">
        <v>23846</v>
      </c>
      <c r="E6613" s="0" t="s">
        <v>1323</v>
      </c>
      <c r="F6613" s="0" t="s">
        <v>23851</v>
      </c>
      <c r="G6613" s="0" t="str">
        <f aca="false">CONCATENATE(E6613," ",F6613," ",J6613," Linkedin")</f>
        <v>Bill McNeice financial professionals ni ltd Linkedin</v>
      </c>
      <c r="I6613" s="0" t="s">
        <v>6370</v>
      </c>
      <c r="J6613" s="0" t="s">
        <v>22500</v>
      </c>
      <c r="M6613" s="0" t="s">
        <v>23848</v>
      </c>
      <c r="N6613" s="0" t="s">
        <v>23849</v>
      </c>
      <c r="O6613" s="0" t="s">
        <v>23852</v>
      </c>
      <c r="P6613" s="0" t="s">
        <v>31</v>
      </c>
    </row>
    <row r="6614" customFormat="false" ht="13.8" hidden="false" customHeight="false" outlineLevel="0" collapsed="false">
      <c r="A6614" s="0" t="n">
        <v>5985</v>
      </c>
      <c r="B6614" s="0" t="s">
        <v>23845</v>
      </c>
      <c r="C6614" s="0" t="s">
        <v>23846</v>
      </c>
      <c r="E6614" s="0" t="s">
        <v>395</v>
      </c>
      <c r="F6614" s="0" t="s">
        <v>437</v>
      </c>
      <c r="G6614" s="0" t="str">
        <f aca="false">CONCATENATE(E6614," ",F6614," ",J6614," Linkedin")</f>
        <v>Michael Kennedy financial professionals ni ltd Linkedin</v>
      </c>
      <c r="I6614" s="0" t="s">
        <v>6370</v>
      </c>
      <c r="J6614" s="0" t="s">
        <v>22500</v>
      </c>
      <c r="M6614" s="0" t="s">
        <v>23848</v>
      </c>
      <c r="N6614" s="0" t="s">
        <v>23849</v>
      </c>
      <c r="O6614" s="0" t="s">
        <v>23853</v>
      </c>
      <c r="P6614" s="0" t="s">
        <v>31</v>
      </c>
    </row>
    <row r="6615" customFormat="false" ht="13.8" hidden="false" customHeight="false" outlineLevel="0" collapsed="false">
      <c r="A6615" s="0" t="n">
        <v>5993</v>
      </c>
      <c r="E6615" s="0" t="s">
        <v>289</v>
      </c>
      <c r="F6615" s="0" t="s">
        <v>23854</v>
      </c>
      <c r="G6615" s="0" t="str">
        <f aca="false">CONCATENATE(E6615," ",F6615," ",J6615," Linkedin")</f>
        <v>Nigel Wvendth fcadvice Linkedin</v>
      </c>
      <c r="J6615" s="0" t="s">
        <v>23855</v>
      </c>
      <c r="L6615" s="0" t="s">
        <v>278</v>
      </c>
      <c r="M6615" s="0" t="s">
        <v>23856</v>
      </c>
      <c r="N6615" s="0" t="s">
        <v>23857</v>
      </c>
      <c r="O6615" s="0" t="s">
        <v>23858</v>
      </c>
      <c r="P6615" s="0" t="s">
        <v>31</v>
      </c>
      <c r="T6615" s="0" t="n">
        <v>5993</v>
      </c>
    </row>
    <row r="6616" customFormat="false" ht="13.8" hidden="false" customHeight="false" outlineLevel="0" collapsed="false">
      <c r="A6616" s="0" t="n">
        <v>6000</v>
      </c>
      <c r="B6616" s="0" t="s">
        <v>23745</v>
      </c>
      <c r="C6616" s="0" t="s">
        <v>23746</v>
      </c>
      <c r="D6616" s="0" t="s">
        <v>764</v>
      </c>
      <c r="E6616" s="0" t="s">
        <v>7665</v>
      </c>
      <c r="F6616" s="0" t="s">
        <v>23859</v>
      </c>
      <c r="G6616" s="0" t="str">
        <f aca="false">CONCATENATE(E6616," ",F6616," ",J6616," Linkedin")</f>
        <v>Tina Kingsbury financial planning solutions ltd Linkedin</v>
      </c>
      <c r="I6616" s="0" t="s">
        <v>23748</v>
      </c>
      <c r="J6616" s="0" t="s">
        <v>23749</v>
      </c>
      <c r="M6616" s="0" t="s">
        <v>23750</v>
      </c>
      <c r="N6616" s="0" t="s">
        <v>23751</v>
      </c>
      <c r="O6616" s="0" t="s">
        <v>23860</v>
      </c>
      <c r="P6616" s="0" t="s">
        <v>156</v>
      </c>
    </row>
    <row r="6617" customFormat="false" ht="13.8" hidden="false" customHeight="false" outlineLevel="0" collapsed="false">
      <c r="A6617" s="0" t="n">
        <v>6002</v>
      </c>
      <c r="B6617" s="0" t="s">
        <v>23861</v>
      </c>
      <c r="C6617" s="0" t="s">
        <v>23862</v>
      </c>
      <c r="D6617" s="0" t="s">
        <v>34</v>
      </c>
      <c r="E6617" s="0" t="s">
        <v>339</v>
      </c>
      <c r="F6617" s="0" t="s">
        <v>17023</v>
      </c>
      <c r="G6617" s="0" t="str">
        <f aca="false">CONCATENATE(E6617," ",F6617," ",J6617," Linkedin")</f>
        <v>Andrew Chorley financial planning wales ltd Linkedin</v>
      </c>
      <c r="I6617" s="0" t="n">
        <v>0</v>
      </c>
      <c r="J6617" s="0" t="s">
        <v>22537</v>
      </c>
      <c r="M6617" s="0" t="s">
        <v>23863</v>
      </c>
      <c r="N6617" s="0" t="s">
        <v>23864</v>
      </c>
      <c r="O6617" s="0" t="s">
        <v>23865</v>
      </c>
      <c r="P6617" s="0" t="s">
        <v>31</v>
      </c>
    </row>
    <row r="6618" customFormat="false" ht="13.8" hidden="false" customHeight="false" outlineLevel="0" collapsed="false">
      <c r="A6618" s="0" t="n">
        <v>6030</v>
      </c>
      <c r="B6618" s="0" t="s">
        <v>23866</v>
      </c>
      <c r="C6618" s="0" t="s">
        <v>23867</v>
      </c>
      <c r="D6618" s="0" t="s">
        <v>34</v>
      </c>
      <c r="E6618" s="0" t="s">
        <v>98</v>
      </c>
      <c r="F6618" s="0" t="s">
        <v>11899</v>
      </c>
      <c r="G6618" s="0" t="str">
        <f aca="false">CONCATENATE(E6618," ",F6618," ",J6618," Linkedin")</f>
        <v>Richard Fraser frenkel topping limited Linkedin</v>
      </c>
      <c r="I6618" s="0" t="n">
        <v>0</v>
      </c>
      <c r="J6618" s="0" t="s">
        <v>23868</v>
      </c>
      <c r="M6618" s="0" t="s">
        <v>23869</v>
      </c>
      <c r="N6618" s="0" t="s">
        <v>23870</v>
      </c>
      <c r="O6618" s="0" t="s">
        <v>23871</v>
      </c>
      <c r="P6618" s="0" t="s">
        <v>31</v>
      </c>
      <c r="R6618" s="0" t="s">
        <v>23871</v>
      </c>
    </row>
    <row r="6619" customFormat="false" ht="13.8" hidden="false" customHeight="false" outlineLevel="0" collapsed="false">
      <c r="A6619" s="0" t="n">
        <v>6003</v>
      </c>
      <c r="B6619" s="0" t="s">
        <v>23861</v>
      </c>
      <c r="C6619" s="0" t="s">
        <v>23862</v>
      </c>
      <c r="D6619" s="0" t="s">
        <v>34</v>
      </c>
      <c r="E6619" s="0" t="s">
        <v>758</v>
      </c>
      <c r="F6619" s="0" t="s">
        <v>10262</v>
      </c>
      <c r="G6619" s="0" t="str">
        <f aca="false">CONCATENATE(E6619," ",F6619," ",J6619," Linkedin")</f>
        <v>Alan Coombs financial planning wales ltd Linkedin</v>
      </c>
      <c r="I6619" s="0" t="n">
        <v>0</v>
      </c>
      <c r="J6619" s="0" t="s">
        <v>22537</v>
      </c>
      <c r="M6619" s="0" t="s">
        <v>23863</v>
      </c>
      <c r="N6619" s="0" t="s">
        <v>23864</v>
      </c>
      <c r="O6619" s="0" t="s">
        <v>23872</v>
      </c>
      <c r="P6619" s="0" t="s">
        <v>31</v>
      </c>
    </row>
    <row r="6620" customFormat="false" ht="13.8" hidden="false" customHeight="false" outlineLevel="0" collapsed="false">
      <c r="A6620" s="0" t="n">
        <v>6033</v>
      </c>
      <c r="B6620" s="0" t="s">
        <v>23866</v>
      </c>
      <c r="C6620" s="0" t="s">
        <v>23867</v>
      </c>
      <c r="D6620" s="0" t="s">
        <v>34</v>
      </c>
      <c r="E6620" s="0" t="s">
        <v>511</v>
      </c>
      <c r="F6620" s="0" t="s">
        <v>23873</v>
      </c>
      <c r="G6620" s="0" t="str">
        <f aca="false">CONCATENATE(E6620," ",F6620," ",J6620," Linkedin")</f>
        <v>Stephen Ashcroft frenkel topping limited Linkedin</v>
      </c>
      <c r="I6620" s="0" t="n">
        <v>0</v>
      </c>
      <c r="J6620" s="0" t="s">
        <v>23868</v>
      </c>
      <c r="M6620" s="0" t="s">
        <v>23869</v>
      </c>
      <c r="N6620" s="0" t="s">
        <v>23870</v>
      </c>
      <c r="T6620" s="0" t="n">
        <v>6033</v>
      </c>
    </row>
    <row r="6621" customFormat="false" ht="13.8" hidden="false" customHeight="false" outlineLevel="0" collapsed="false">
      <c r="A6621" s="0" t="n">
        <v>6034</v>
      </c>
      <c r="B6621" s="0" t="s">
        <v>23866</v>
      </c>
      <c r="C6621" s="0" t="s">
        <v>23867</v>
      </c>
      <c r="D6621" s="0" t="s">
        <v>635</v>
      </c>
      <c r="E6621" s="0" t="s">
        <v>762</v>
      </c>
      <c r="F6621" s="0" t="s">
        <v>2002</v>
      </c>
      <c r="G6621" s="0" t="str">
        <f aca="false">CONCATENATE(E6621," ",F6621," ",J6621," Linkedin")</f>
        <v>Claire Harrison frenkel topping limited Linkedin</v>
      </c>
      <c r="I6621" s="0" t="n">
        <v>0</v>
      </c>
      <c r="J6621" s="0" t="s">
        <v>23868</v>
      </c>
      <c r="M6621" s="0" t="s">
        <v>23869</v>
      </c>
      <c r="N6621" s="0" t="s">
        <v>23870</v>
      </c>
      <c r="T6621" s="0" t="n">
        <v>6034</v>
      </c>
    </row>
    <row r="6622" customFormat="false" ht="13.8" hidden="false" customHeight="false" outlineLevel="0" collapsed="false">
      <c r="A6622" s="0" t="n">
        <v>6036</v>
      </c>
      <c r="B6622" s="0" t="s">
        <v>23866</v>
      </c>
      <c r="C6622" s="0" t="s">
        <v>23867</v>
      </c>
      <c r="D6622" s="0" t="s">
        <v>34</v>
      </c>
      <c r="E6622" s="0" t="s">
        <v>23874</v>
      </c>
      <c r="F6622" s="0" t="s">
        <v>13556</v>
      </c>
      <c r="G6622" s="0" t="str">
        <f aca="false">CONCATENATE(E6622," ",F6622," ",J6622," Linkedin")</f>
        <v>R Farnworth frenkel topping limited Linkedin</v>
      </c>
      <c r="I6622" s="0" t="n">
        <v>0</v>
      </c>
      <c r="J6622" s="0" t="s">
        <v>23868</v>
      </c>
      <c r="M6622" s="0" t="s">
        <v>23869</v>
      </c>
      <c r="N6622" s="0" t="s">
        <v>23870</v>
      </c>
      <c r="T6622" s="0" t="n">
        <v>6036</v>
      </c>
    </row>
    <row r="6623" customFormat="false" ht="13.8" hidden="false" customHeight="false" outlineLevel="0" collapsed="false">
      <c r="A6623" s="0" t="n">
        <v>6037</v>
      </c>
      <c r="B6623" s="0" t="s">
        <v>23875</v>
      </c>
      <c r="C6623" s="0" t="s">
        <v>23876</v>
      </c>
      <c r="D6623" s="0" t="s">
        <v>34</v>
      </c>
      <c r="E6623" s="0" t="s">
        <v>50</v>
      </c>
      <c r="F6623" s="0" t="s">
        <v>23877</v>
      </c>
      <c r="G6623" s="0" t="str">
        <f aca="false">CONCATENATE(E6623," ",F6623," ",J6623," Linkedin")</f>
        <v>Paul Urmston fresh approach financial planning ltd paul urmston Linkedin</v>
      </c>
      <c r="I6623" s="0" t="s">
        <v>25</v>
      </c>
      <c r="J6623" s="0" t="s">
        <v>23878</v>
      </c>
      <c r="K6623" s="0" t="s">
        <v>23879</v>
      </c>
      <c r="M6623" s="0" t="s">
        <v>23880</v>
      </c>
      <c r="N6623" s="0" t="s">
        <v>23881</v>
      </c>
      <c r="O6623" s="0" t="s">
        <v>23882</v>
      </c>
      <c r="P6623" s="0" t="s">
        <v>31</v>
      </c>
      <c r="R6623" s="0" t="s">
        <v>23882</v>
      </c>
    </row>
    <row r="6624" customFormat="false" ht="13.8" hidden="false" customHeight="false" outlineLevel="0" collapsed="false">
      <c r="A6624" s="0" t="n">
        <v>6006</v>
      </c>
      <c r="E6624" s="0" t="s">
        <v>5661</v>
      </c>
      <c r="F6624" s="0" t="s">
        <v>239</v>
      </c>
      <c r="G6624" s="0" t="str">
        <f aca="false">CONCATENATE(E6624," ",F6624," ",J6624," Linkedin")</f>
        <v>Parker Smith Focused Financial Linkedin</v>
      </c>
      <c r="J6624" s="0" t="s">
        <v>23883</v>
      </c>
      <c r="L6624" s="0" t="s">
        <v>274</v>
      </c>
      <c r="M6624" s="0" t="s">
        <v>23884</v>
      </c>
      <c r="N6624" s="0" t="s">
        <v>23885</v>
      </c>
      <c r="O6624" s="0" t="s">
        <v>23886</v>
      </c>
      <c r="T6624" s="0" t="n">
        <v>6006</v>
      </c>
    </row>
    <row r="6625" customFormat="false" ht="13.8" hidden="false" customHeight="false" outlineLevel="0" collapsed="false">
      <c r="A6625" s="0" t="n">
        <v>6052</v>
      </c>
      <c r="B6625" s="0" t="s">
        <v>23887</v>
      </c>
      <c r="C6625" s="0" t="s">
        <v>23888</v>
      </c>
      <c r="D6625" s="0" t="s">
        <v>34</v>
      </c>
      <c r="E6625" s="0" t="s">
        <v>64</v>
      </c>
      <c r="F6625" s="0" t="s">
        <v>23889</v>
      </c>
      <c r="G6625" s="0" t="str">
        <f aca="false">CONCATENATE(E6625," ",F6625," ",J6625," Linkedin")</f>
        <v>David Rouse friar gate independent financial services ltd Linkedin</v>
      </c>
      <c r="I6625" s="0" t="n">
        <v>0</v>
      </c>
      <c r="J6625" s="0" t="s">
        <v>23890</v>
      </c>
      <c r="M6625" s="0" t="s">
        <v>23891</v>
      </c>
      <c r="N6625" s="0" t="s">
        <v>23892</v>
      </c>
      <c r="O6625" s="0" t="s">
        <v>23893</v>
      </c>
      <c r="P6625" s="0" t="s">
        <v>31</v>
      </c>
      <c r="Q6625" s="0" t="s">
        <v>23893</v>
      </c>
    </row>
    <row r="6626" customFormat="false" ht="13.8" hidden="false" customHeight="false" outlineLevel="0" collapsed="false">
      <c r="A6626" s="0" t="n">
        <v>6011</v>
      </c>
      <c r="B6626" s="0" t="s">
        <v>23799</v>
      </c>
      <c r="C6626" s="0" t="s">
        <v>23800</v>
      </c>
      <c r="D6626" s="0" t="s">
        <v>182</v>
      </c>
      <c r="E6626" s="0" t="s">
        <v>1392</v>
      </c>
      <c r="F6626" s="0" t="s">
        <v>23894</v>
      </c>
      <c r="G6626" s="0" t="str">
        <f aca="false">CONCATENATE(E6626," ",F6626," ",J6626," Linkedin")</f>
        <v>Jane Summerfield fraser hann financial services limited Linkedin</v>
      </c>
      <c r="I6626" s="0" t="n">
        <v>0</v>
      </c>
      <c r="J6626" s="0" t="s">
        <v>23802</v>
      </c>
      <c r="M6626" s="0" t="s">
        <v>23803</v>
      </c>
      <c r="N6626" s="0" t="s">
        <v>23804</v>
      </c>
      <c r="O6626" s="0" t="s">
        <v>23895</v>
      </c>
      <c r="P6626" s="0" t="s">
        <v>31</v>
      </c>
    </row>
    <row r="6627" customFormat="false" ht="13.8" hidden="false" customHeight="false" outlineLevel="0" collapsed="false">
      <c r="A6627" s="0" t="n">
        <v>6013</v>
      </c>
      <c r="E6627" s="0" t="s">
        <v>771</v>
      </c>
      <c r="F6627" s="0" t="s">
        <v>23896</v>
      </c>
      <c r="G6627" s="0" t="str">
        <f aca="false">CONCATENATE(E6627," ",F6627," ",J6627," Linkedin")</f>
        <v>Lisa Footes Footes Financial Planning UK Linkedin</v>
      </c>
      <c r="J6627" s="0" t="s">
        <v>23205</v>
      </c>
      <c r="L6627" s="0" t="s">
        <v>116</v>
      </c>
      <c r="M6627" s="0" t="s">
        <v>23897</v>
      </c>
      <c r="N6627" s="0" t="s">
        <v>23208</v>
      </c>
      <c r="O6627" s="0" t="s">
        <v>23209</v>
      </c>
      <c r="P6627" s="0" t="s">
        <v>156</v>
      </c>
      <c r="T6627" s="0" t="n">
        <v>6013</v>
      </c>
    </row>
    <row r="6628" customFormat="false" ht="13.8" hidden="false" customHeight="false" outlineLevel="0" collapsed="false">
      <c r="A6628" s="0" t="n">
        <v>6015</v>
      </c>
      <c r="B6628" s="0" t="s">
        <v>23898</v>
      </c>
      <c r="C6628" s="0" t="s">
        <v>23899</v>
      </c>
      <c r="D6628" s="0" t="s">
        <v>34</v>
      </c>
      <c r="E6628" s="0" t="s">
        <v>951</v>
      </c>
      <c r="F6628" s="0" t="s">
        <v>23900</v>
      </c>
      <c r="G6628" s="0" t="str">
        <f aca="false">CONCATENATE(E6628," ",F6628," ",J6628," Linkedin")</f>
        <v>Gordon Spy Ba(Hons) Fpfs Acii fraser spy financial services limited Linkedin</v>
      </c>
      <c r="I6628" s="0" t="n">
        <v>0</v>
      </c>
      <c r="J6628" s="0" t="s">
        <v>23901</v>
      </c>
      <c r="M6628" s="0" t="s">
        <v>23902</v>
      </c>
      <c r="N6628" s="0" t="s">
        <v>23903</v>
      </c>
      <c r="O6628" s="0" t="s">
        <v>23904</v>
      </c>
      <c r="P6628" s="0" t="s">
        <v>31</v>
      </c>
    </row>
    <row r="6629" customFormat="false" ht="13.8" hidden="false" customHeight="false" outlineLevel="0" collapsed="false">
      <c r="A6629" s="0" t="n">
        <v>6017</v>
      </c>
      <c r="B6629" s="0" t="s">
        <v>23806</v>
      </c>
      <c r="C6629" s="0" t="s">
        <v>23807</v>
      </c>
      <c r="D6629" s="0" t="s">
        <v>22</v>
      </c>
      <c r="E6629" s="0" t="s">
        <v>35</v>
      </c>
      <c r="F6629" s="0" t="s">
        <v>21650</v>
      </c>
      <c r="G6629" s="0" t="str">
        <f aca="false">CONCATENATE(E6629," ",F6629," ",J6629," Linkedin")</f>
        <v>Chris Hindle frazer james Linkedin</v>
      </c>
      <c r="I6629" s="0" t="s">
        <v>23808</v>
      </c>
      <c r="J6629" s="0" t="s">
        <v>23809</v>
      </c>
      <c r="K6629" s="0" t="s">
        <v>23810</v>
      </c>
      <c r="M6629" s="0" t="s">
        <v>23811</v>
      </c>
      <c r="N6629" s="0" t="s">
        <v>23812</v>
      </c>
      <c r="O6629" s="0" t="s">
        <v>23905</v>
      </c>
      <c r="P6629" s="0" t="s">
        <v>31</v>
      </c>
    </row>
    <row r="6630" customFormat="false" ht="13.8" hidden="false" customHeight="false" outlineLevel="0" collapsed="false">
      <c r="A6630" s="0" t="n">
        <v>6022</v>
      </c>
      <c r="B6630" s="0" t="s">
        <v>23906</v>
      </c>
      <c r="C6630" s="0" t="s">
        <v>23907</v>
      </c>
      <c r="D6630" s="0" t="s">
        <v>34</v>
      </c>
      <c r="E6630" s="0" t="s">
        <v>13451</v>
      </c>
      <c r="F6630" s="0" t="s">
        <v>19324</v>
      </c>
      <c r="G6630" s="0" t="str">
        <f aca="false">CONCATENATE(E6630," ",F6630," ",J6630," Linkedin")</f>
        <v>Louis Dyson freedom advice Linkedin</v>
      </c>
      <c r="I6630" s="0" t="n">
        <v>0</v>
      </c>
      <c r="J6630" s="0" t="s">
        <v>23908</v>
      </c>
      <c r="M6630" s="0" t="s">
        <v>23909</v>
      </c>
      <c r="N6630" s="0" t="s">
        <v>23910</v>
      </c>
      <c r="O6630" s="0" t="s">
        <v>23911</v>
      </c>
      <c r="P6630" s="0" t="s">
        <v>31</v>
      </c>
    </row>
    <row r="6631" customFormat="false" ht="13.8" hidden="false" customHeight="false" outlineLevel="0" collapsed="false">
      <c r="A6631" s="0" t="n">
        <v>6023</v>
      </c>
      <c r="B6631" s="0" t="s">
        <v>23912</v>
      </c>
      <c r="C6631" s="0" t="s">
        <v>23913</v>
      </c>
      <c r="D6631" s="0" t="s">
        <v>182</v>
      </c>
      <c r="E6631" s="0" t="s">
        <v>302</v>
      </c>
      <c r="F6631" s="0" t="s">
        <v>23914</v>
      </c>
      <c r="G6631" s="0" t="str">
        <f aca="false">CONCATENATE(E6631," ",F6631," ",J6631," Linkedin")</f>
        <v>Emma Greer freedom financial planning Linkedin</v>
      </c>
      <c r="I6631" s="0" t="s">
        <v>25</v>
      </c>
      <c r="J6631" s="0" t="s">
        <v>23915</v>
      </c>
      <c r="K6631" s="0" t="s">
        <v>23916</v>
      </c>
      <c r="M6631" s="0" t="s">
        <v>23917</v>
      </c>
      <c r="N6631" s="0" t="s">
        <v>23918</v>
      </c>
      <c r="O6631" s="0" t="s">
        <v>23919</v>
      </c>
      <c r="P6631" s="0" t="s">
        <v>31</v>
      </c>
    </row>
    <row r="6632" customFormat="false" ht="13.8" hidden="false" customHeight="false" outlineLevel="0" collapsed="false">
      <c r="A6632" s="0" t="n">
        <v>6026</v>
      </c>
      <c r="B6632" s="0" t="s">
        <v>23920</v>
      </c>
      <c r="C6632" s="0" t="s">
        <v>23921</v>
      </c>
      <c r="D6632" s="0" t="s">
        <v>34</v>
      </c>
      <c r="E6632" s="0" t="s">
        <v>50</v>
      </c>
      <c r="F6632" s="0" t="s">
        <v>5687</v>
      </c>
      <c r="G6632" s="0" t="str">
        <f aca="false">CONCATENATE(E6632," ",F6632," ",J6632," Linkedin")</f>
        <v>Paul Freeman freeman financial services ltd Linkedin</v>
      </c>
      <c r="I6632" s="0" t="s">
        <v>661</v>
      </c>
      <c r="J6632" s="0" t="s">
        <v>23922</v>
      </c>
      <c r="M6632" s="0" t="s">
        <v>23923</v>
      </c>
      <c r="N6632" s="0" t="s">
        <v>23924</v>
      </c>
      <c r="O6632" s="0" t="s">
        <v>23925</v>
      </c>
      <c r="P6632" s="0" t="s">
        <v>31</v>
      </c>
    </row>
    <row r="6633" customFormat="false" ht="13.8" hidden="false" customHeight="false" outlineLevel="0" collapsed="false">
      <c r="A6633" s="0" t="n">
        <v>6027</v>
      </c>
      <c r="B6633" s="0" t="s">
        <v>23920</v>
      </c>
      <c r="C6633" s="0" t="s">
        <v>23921</v>
      </c>
      <c r="D6633" s="0" t="s">
        <v>34</v>
      </c>
      <c r="E6633" s="0" t="s">
        <v>5679</v>
      </c>
      <c r="F6633" s="0" t="s">
        <v>12447</v>
      </c>
      <c r="G6633" s="0" t="str">
        <f aca="false">CONCATENATE(E6633," ",F6633," ",J6633," Linkedin")</f>
        <v>Jared Hancock freeman financial services ltd Linkedin</v>
      </c>
      <c r="I6633" s="0" t="s">
        <v>661</v>
      </c>
      <c r="J6633" s="0" t="s">
        <v>23922</v>
      </c>
      <c r="M6633" s="0" t="s">
        <v>23923</v>
      </c>
      <c r="N6633" s="0" t="s">
        <v>23924</v>
      </c>
      <c r="O6633" s="0" t="s">
        <v>23926</v>
      </c>
      <c r="P6633" s="0" t="s">
        <v>31</v>
      </c>
    </row>
    <row r="6634" customFormat="false" ht="13.8" hidden="false" customHeight="false" outlineLevel="0" collapsed="false">
      <c r="A6634" s="0" t="n">
        <v>6069</v>
      </c>
      <c r="B6634" s="0" t="s">
        <v>23927</v>
      </c>
      <c r="C6634" s="0" t="s">
        <v>23928</v>
      </c>
      <c r="D6634" s="0" t="s">
        <v>22</v>
      </c>
      <c r="E6634" s="0" t="s">
        <v>98</v>
      </c>
      <c r="F6634" s="0" t="s">
        <v>23929</v>
      </c>
      <c r="G6634" s="0" t="str">
        <f aca="false">CONCATENATE(E6634," ",F6634," ",J6634," Linkedin")</f>
        <v>Richard Medlicott friarsgate financial planning Linkedin</v>
      </c>
      <c r="I6634" s="0" t="s">
        <v>1720</v>
      </c>
      <c r="J6634" s="0" t="s">
        <v>23930</v>
      </c>
      <c r="M6634" s="0" t="s">
        <v>23931</v>
      </c>
      <c r="N6634" s="0" t="s">
        <v>23932</v>
      </c>
      <c r="T6634" s="0" t="n">
        <v>6069</v>
      </c>
    </row>
    <row r="6635" customFormat="false" ht="13.8" hidden="false" customHeight="false" outlineLevel="0" collapsed="false">
      <c r="A6635" s="0" t="n">
        <v>6028</v>
      </c>
      <c r="B6635" s="0" t="s">
        <v>23866</v>
      </c>
      <c r="C6635" s="0" t="s">
        <v>23867</v>
      </c>
      <c r="D6635" s="0" t="s">
        <v>34</v>
      </c>
      <c r="E6635" s="0" t="s">
        <v>536</v>
      </c>
      <c r="F6635" s="0" t="s">
        <v>23933</v>
      </c>
      <c r="G6635" s="0" t="str">
        <f aca="false">CONCATENATE(E6635," ",F6635," ",J6635," Linkedin")</f>
        <v>Neil Brownhill frenkel topping limited Linkedin</v>
      </c>
      <c r="I6635" s="0" t="n">
        <v>0</v>
      </c>
      <c r="J6635" s="0" t="s">
        <v>23868</v>
      </c>
      <c r="M6635" s="0" t="s">
        <v>23869</v>
      </c>
      <c r="N6635" s="0" t="s">
        <v>23870</v>
      </c>
      <c r="O6635" s="0" t="s">
        <v>23934</v>
      </c>
      <c r="P6635" s="0" t="s">
        <v>31</v>
      </c>
    </row>
    <row r="6636" customFormat="false" ht="13.8" hidden="false" customHeight="false" outlineLevel="0" collapsed="false">
      <c r="A6636" s="0" t="n">
        <v>6071</v>
      </c>
      <c r="B6636" s="0" t="s">
        <v>23927</v>
      </c>
      <c r="C6636" s="0" t="s">
        <v>23928</v>
      </c>
      <c r="D6636" s="0" t="s">
        <v>22</v>
      </c>
      <c r="E6636" s="0" t="s">
        <v>1374</v>
      </c>
      <c r="F6636" s="0" t="s">
        <v>18117</v>
      </c>
      <c r="G6636" s="0" t="str">
        <f aca="false">CONCATENATE(E6636," ",F6636," ",J6636," Linkedin")</f>
        <v>Peter Chappell friarsgate financial planning Linkedin</v>
      </c>
      <c r="I6636" s="0" t="s">
        <v>1720</v>
      </c>
      <c r="J6636" s="0" t="s">
        <v>23930</v>
      </c>
      <c r="M6636" s="0" t="s">
        <v>23931</v>
      </c>
      <c r="N6636" s="0" t="s">
        <v>23932</v>
      </c>
      <c r="T6636" s="0" t="n">
        <v>6071</v>
      </c>
    </row>
    <row r="6637" customFormat="false" ht="13.8" hidden="false" customHeight="false" outlineLevel="0" collapsed="false">
      <c r="A6637" s="0" t="n">
        <v>6072</v>
      </c>
      <c r="B6637" s="0" t="s">
        <v>23927</v>
      </c>
      <c r="C6637" s="0" t="s">
        <v>23928</v>
      </c>
      <c r="D6637" s="0" t="s">
        <v>22</v>
      </c>
      <c r="E6637" s="0" t="s">
        <v>21909</v>
      </c>
      <c r="F6637" s="0" t="s">
        <v>23935</v>
      </c>
      <c r="G6637" s="0" t="str">
        <f aca="false">CONCATENATE(E6637," ",F6637," ",J6637," Linkedin")</f>
        <v>Eddie Gamon friarsgate financial planning Linkedin</v>
      </c>
      <c r="I6637" s="0" t="s">
        <v>1720</v>
      </c>
      <c r="J6637" s="0" t="s">
        <v>23930</v>
      </c>
      <c r="M6637" s="0" t="s">
        <v>23931</v>
      </c>
      <c r="N6637" s="0" t="s">
        <v>23932</v>
      </c>
      <c r="T6637" s="0" t="n">
        <v>6072</v>
      </c>
    </row>
    <row r="6638" customFormat="false" ht="13.8" hidden="false" customHeight="false" outlineLevel="0" collapsed="false">
      <c r="A6638" s="0" t="n">
        <v>6073</v>
      </c>
      <c r="E6638" s="0" t="s">
        <v>98</v>
      </c>
      <c r="F6638" s="0" t="s">
        <v>23929</v>
      </c>
      <c r="G6638" s="0" t="str">
        <f aca="false">CONCATENATE(E6638," ",F6638," ",J6638," Linkedin")</f>
        <v>Richard Medlicott friarsgatefp Linkedin</v>
      </c>
      <c r="J6638" s="0" t="s">
        <v>23936</v>
      </c>
      <c r="M6638" s="0" t="s">
        <v>6045</v>
      </c>
      <c r="N6638" s="0" t="s">
        <v>23932</v>
      </c>
      <c r="O6638" s="0" t="s">
        <v>23937</v>
      </c>
      <c r="P6638" s="0" t="s">
        <v>31</v>
      </c>
      <c r="Q6638" s="0" t="s">
        <v>23937</v>
      </c>
    </row>
    <row r="6639" customFormat="false" ht="13.8" hidden="false" customHeight="false" outlineLevel="0" collapsed="false">
      <c r="A6639" s="0" t="n">
        <v>6029</v>
      </c>
      <c r="B6639" s="0" t="s">
        <v>23866</v>
      </c>
      <c r="C6639" s="0" t="s">
        <v>23867</v>
      </c>
      <c r="D6639" s="0" t="s">
        <v>34</v>
      </c>
      <c r="E6639" s="0" t="s">
        <v>6388</v>
      </c>
      <c r="F6639" s="0" t="s">
        <v>23938</v>
      </c>
      <c r="G6639" s="0" t="str">
        <f aca="false">CONCATENATE(E6639," ",F6639," ",J6639," Linkedin")</f>
        <v>Stan Coupe frenkel topping limited Linkedin</v>
      </c>
      <c r="I6639" s="0" t="n">
        <v>0</v>
      </c>
      <c r="J6639" s="0" t="s">
        <v>23868</v>
      </c>
      <c r="M6639" s="0" t="s">
        <v>23869</v>
      </c>
      <c r="N6639" s="0" t="s">
        <v>23870</v>
      </c>
      <c r="O6639" s="0" t="s">
        <v>23939</v>
      </c>
      <c r="P6639" s="0" t="s">
        <v>5348</v>
      </c>
    </row>
    <row r="6640" customFormat="false" ht="13.8" hidden="false" customHeight="false" outlineLevel="0" collapsed="false">
      <c r="A6640" s="0" t="n">
        <v>6075</v>
      </c>
      <c r="B6640" s="0" t="s">
        <v>23940</v>
      </c>
      <c r="C6640" s="0" t="s">
        <v>23941</v>
      </c>
      <c r="D6640" s="0" t="s">
        <v>34</v>
      </c>
      <c r="E6640" s="0" t="s">
        <v>511</v>
      </c>
      <c r="F6640" s="0" t="s">
        <v>23942</v>
      </c>
      <c r="G6640" s="0" t="str">
        <f aca="false">CONCATENATE(E6640," ",F6640," ",J6640," Linkedin")</f>
        <v>Stephen Platts friendly wealth management Linkedin</v>
      </c>
      <c r="I6640" s="0" t="s">
        <v>204</v>
      </c>
      <c r="J6640" s="0" t="s">
        <v>23943</v>
      </c>
      <c r="M6640" s="0" t="s">
        <v>23944</v>
      </c>
      <c r="N6640" s="0" t="s">
        <v>23945</v>
      </c>
      <c r="T6640" s="0" t="n">
        <v>6075</v>
      </c>
    </row>
    <row r="6641" customFormat="false" ht="13.8" hidden="false" customHeight="false" outlineLevel="0" collapsed="false">
      <c r="A6641" s="0" t="n">
        <v>18659</v>
      </c>
      <c r="D6641" s="0" t="s">
        <v>22</v>
      </c>
      <c r="E6641" s="0" t="s">
        <v>82</v>
      </c>
      <c r="F6641" s="0" t="s">
        <v>23946</v>
      </c>
      <c r="G6641" s="0" t="str">
        <f aca="false">CONCATENATE(E6641," ",F6641," ",J6641," Linkedin")</f>
        <v>Keith Bathew Friendly Wealth Management Linkedin</v>
      </c>
      <c r="J6641" s="0" t="s">
        <v>23947</v>
      </c>
      <c r="N6641" s="0" t="s">
        <v>23945</v>
      </c>
      <c r="O6641" s="0" t="s">
        <v>23948</v>
      </c>
      <c r="P6641" s="0" t="s">
        <v>31</v>
      </c>
      <c r="S6641" s="0" t="s">
        <v>569</v>
      </c>
    </row>
    <row r="6642" customFormat="false" ht="13.8" hidden="false" customHeight="false" outlineLevel="0" collapsed="false">
      <c r="A6642" s="0" t="n">
        <v>18660</v>
      </c>
      <c r="D6642" s="0" t="s">
        <v>22</v>
      </c>
      <c r="E6642" s="0" t="s">
        <v>752</v>
      </c>
      <c r="F6642" s="0" t="s">
        <v>23949</v>
      </c>
      <c r="G6642" s="0" t="str">
        <f aca="false">CONCATENATE(E6642," ",F6642," ",J6642," Linkedin")</f>
        <v>Martin Migowski Friendly Wealth Management Linkedin</v>
      </c>
      <c r="J6642" s="0" t="s">
        <v>23947</v>
      </c>
      <c r="N6642" s="0" t="s">
        <v>23945</v>
      </c>
      <c r="O6642" s="0" t="s">
        <v>23950</v>
      </c>
      <c r="P6642" s="0" t="s">
        <v>31</v>
      </c>
      <c r="S6642" s="0" t="s">
        <v>569</v>
      </c>
    </row>
    <row r="6643" customFormat="false" ht="13.8" hidden="false" customHeight="false" outlineLevel="0" collapsed="false">
      <c r="A6643" s="0" t="n">
        <v>18661</v>
      </c>
      <c r="D6643" s="0" t="s">
        <v>22</v>
      </c>
      <c r="E6643" s="0" t="s">
        <v>511</v>
      </c>
      <c r="F6643" s="0" t="s">
        <v>23942</v>
      </c>
      <c r="G6643" s="0" t="str">
        <f aca="false">CONCATENATE(E6643," ",F6643," ",J6643," Linkedin")</f>
        <v>Stephen Platts BSQFA Limited Linkedin</v>
      </c>
      <c r="J6643" s="0" t="s">
        <v>23951</v>
      </c>
      <c r="N6643" s="0" t="s">
        <v>23945</v>
      </c>
      <c r="S6643" s="0" t="s">
        <v>569</v>
      </c>
    </row>
    <row r="6644" customFormat="false" ht="13.8" hidden="false" customHeight="false" outlineLevel="0" collapsed="false">
      <c r="A6644" s="0" t="n">
        <v>6031</v>
      </c>
      <c r="B6644" s="0" t="s">
        <v>23866</v>
      </c>
      <c r="C6644" s="0" t="s">
        <v>23867</v>
      </c>
      <c r="D6644" s="0" t="s">
        <v>34</v>
      </c>
      <c r="E6644" s="0" t="s">
        <v>1286</v>
      </c>
      <c r="F6644" s="0" t="s">
        <v>23952</v>
      </c>
      <c r="G6644" s="0" t="str">
        <f aca="false">CONCATENATE(E6644," ",F6644," ",J6644," Linkedin")</f>
        <v>John Devlin frenkel topping limited Linkedin</v>
      </c>
      <c r="I6644" s="0" t="n">
        <v>0</v>
      </c>
      <c r="J6644" s="0" t="s">
        <v>23868</v>
      </c>
      <c r="M6644" s="0" t="s">
        <v>23869</v>
      </c>
      <c r="N6644" s="0" t="s">
        <v>23870</v>
      </c>
      <c r="O6644" s="0" t="s">
        <v>23953</v>
      </c>
      <c r="P6644" s="0" t="s">
        <v>31</v>
      </c>
    </row>
    <row r="6645" customFormat="false" ht="13.8" hidden="false" customHeight="false" outlineLevel="0" collapsed="false">
      <c r="A6645" s="0" t="n">
        <v>6208</v>
      </c>
      <c r="E6645" s="0" t="s">
        <v>4243</v>
      </c>
      <c r="F6645" s="0" t="s">
        <v>23954</v>
      </c>
      <c r="G6645" s="0" t="str">
        <f aca="false">CONCATENATE(E6645," ",F6645," ",J6645," Linkedin")</f>
        <v>Sophia Lerche-Thomsen Frizzell Wealth Management Linkedin</v>
      </c>
      <c r="J6645" s="0" t="s">
        <v>23955</v>
      </c>
      <c r="L6645" s="0" t="s">
        <v>274</v>
      </c>
      <c r="M6645" s="0" t="s">
        <v>23956</v>
      </c>
      <c r="N6645" s="0" t="s">
        <v>23957</v>
      </c>
      <c r="T6645" s="0" t="n">
        <v>6208</v>
      </c>
    </row>
    <row r="6646" customFormat="false" ht="13.8" hidden="false" customHeight="false" outlineLevel="0" collapsed="false">
      <c r="A6646" s="0" t="n">
        <v>6077</v>
      </c>
      <c r="B6646" s="0" t="s">
        <v>23958</v>
      </c>
      <c r="C6646" s="0" t="s">
        <v>23959</v>
      </c>
      <c r="D6646" s="0" t="s">
        <v>34</v>
      </c>
      <c r="E6646" s="0" t="s">
        <v>1604</v>
      </c>
      <c r="F6646" s="0" t="s">
        <v>23960</v>
      </c>
      <c r="G6646" s="0" t="str">
        <f aca="false">CONCATENATE(E6646," ",F6646," ",J6646," Linkedin")</f>
        <v>Ciaran Scullion from acorns financial planning ltd Linkedin</v>
      </c>
      <c r="I6646" s="0" t="s">
        <v>678</v>
      </c>
      <c r="J6646" s="0" t="s">
        <v>23961</v>
      </c>
      <c r="K6646" s="0" t="s">
        <v>23962</v>
      </c>
      <c r="M6646" s="0" t="s">
        <v>23963</v>
      </c>
      <c r="N6646" s="0" t="s">
        <v>23964</v>
      </c>
      <c r="O6646" s="0" t="s">
        <v>23965</v>
      </c>
      <c r="P6646" s="0" t="s">
        <v>156</v>
      </c>
      <c r="S6646" s="0" t="s">
        <v>23965</v>
      </c>
    </row>
    <row r="6647" customFormat="false" ht="13.8" hidden="false" customHeight="false" outlineLevel="0" collapsed="false">
      <c r="A6647" s="0" t="n">
        <v>22068</v>
      </c>
      <c r="D6647" s="0" t="s">
        <v>22</v>
      </c>
      <c r="E6647" s="0" t="s">
        <v>1604</v>
      </c>
      <c r="F6647" s="0" t="s">
        <v>23960</v>
      </c>
      <c r="G6647" s="0" t="str">
        <f aca="false">CONCATENATE(E6647," ",F6647," ",J6647," Linkedin")</f>
        <v>Ciaran Scullion From Acorns Financial Planning Ltd Linkedin</v>
      </c>
      <c r="J6647" s="0" t="s">
        <v>23966</v>
      </c>
      <c r="N6647" s="0" t="s">
        <v>23964</v>
      </c>
      <c r="O6647" s="0" t="s">
        <v>23967</v>
      </c>
      <c r="S6647" s="0" t="s">
        <v>569</v>
      </c>
    </row>
    <row r="6648" customFormat="false" ht="13.8" hidden="false" customHeight="false" outlineLevel="0" collapsed="false">
      <c r="A6648" s="0" t="n">
        <v>6214</v>
      </c>
      <c r="E6648" s="0" t="s">
        <v>23968</v>
      </c>
      <c r="F6648" s="0" t="s">
        <v>23969</v>
      </c>
      <c r="G6648" s="0" t="str">
        <f aca="false">CONCATENATE(E6648," ",F6648," ",J6648," Linkedin")</f>
        <v>Sasan Lohrasb Frontier Wealth Limited Linkedin</v>
      </c>
      <c r="J6648" s="0" t="s">
        <v>23970</v>
      </c>
      <c r="L6648" s="0" t="s">
        <v>807</v>
      </c>
      <c r="M6648" s="0" t="s">
        <v>23971</v>
      </c>
      <c r="N6648" s="0" t="s">
        <v>23972</v>
      </c>
      <c r="T6648" s="0" t="n">
        <v>6214</v>
      </c>
    </row>
    <row r="6649" customFormat="false" ht="13.8" hidden="false" customHeight="false" outlineLevel="0" collapsed="false">
      <c r="A6649" s="0" t="n">
        <v>5955</v>
      </c>
      <c r="E6649" s="0" t="s">
        <v>23973</v>
      </c>
      <c r="F6649" s="0" t="s">
        <v>23974</v>
      </c>
      <c r="G6649" s="0" t="str">
        <f aca="false">CONCATENATE(E6649," ",F6649," ",J6649," Linkedin")</f>
        <v>Sebastien Le Barth FLM Linkedin</v>
      </c>
      <c r="J6649" s="0" t="s">
        <v>23975</v>
      </c>
      <c r="L6649" s="0" t="s">
        <v>278</v>
      </c>
      <c r="M6649" s="0" t="s">
        <v>292</v>
      </c>
      <c r="N6649" s="0" t="s">
        <v>23976</v>
      </c>
      <c r="T6649" s="0" t="n">
        <v>5955</v>
      </c>
    </row>
    <row r="6650" customFormat="false" ht="13.8" hidden="false" customHeight="false" outlineLevel="0" collapsed="false">
      <c r="A6650" s="0" t="n">
        <v>5956</v>
      </c>
      <c r="E6650" s="0" t="s">
        <v>23977</v>
      </c>
      <c r="F6650" s="0" t="s">
        <v>23978</v>
      </c>
      <c r="G6650" s="0" t="str">
        <f aca="false">CONCATENATE(E6650," ",F6650," ",J6650," Linkedin")</f>
        <v>Georgie Muir-Mackenzie FLM Linkedin</v>
      </c>
      <c r="J6650" s="0" t="s">
        <v>23975</v>
      </c>
      <c r="L6650" s="0" t="s">
        <v>291</v>
      </c>
      <c r="M6650" s="0" t="s">
        <v>292</v>
      </c>
      <c r="N6650" s="0" t="s">
        <v>23976</v>
      </c>
      <c r="T6650" s="0" t="n">
        <v>5956</v>
      </c>
    </row>
    <row r="6651" customFormat="false" ht="13.8" hidden="false" customHeight="false" outlineLevel="0" collapsed="false">
      <c r="A6651" s="0" t="n">
        <v>5957</v>
      </c>
      <c r="E6651" s="0" t="s">
        <v>23979</v>
      </c>
      <c r="F6651" s="0" t="s">
        <v>3124</v>
      </c>
      <c r="G6651" s="0" t="str">
        <f aca="false">CONCATENATE(E6651," ",F6651," ",J6651," Linkedin")</f>
        <v>Caitlin Lambert FLM Linkedin</v>
      </c>
      <c r="J6651" s="0" t="s">
        <v>23975</v>
      </c>
      <c r="L6651" s="0" t="s">
        <v>278</v>
      </c>
      <c r="M6651" s="0" t="s">
        <v>292</v>
      </c>
      <c r="N6651" s="0" t="s">
        <v>23976</v>
      </c>
      <c r="T6651" s="0" t="n">
        <v>5957</v>
      </c>
    </row>
    <row r="6652" customFormat="false" ht="13.8" hidden="false" customHeight="false" outlineLevel="0" collapsed="false">
      <c r="A6652" s="0" t="n">
        <v>5958</v>
      </c>
      <c r="E6652" s="0" t="s">
        <v>2679</v>
      </c>
      <c r="F6652" s="0" t="s">
        <v>23980</v>
      </c>
      <c r="G6652" s="0" t="str">
        <f aca="false">CONCATENATE(E6652," ",F6652," ",J6652," Linkedin")</f>
        <v>Charlotte Ohlson FLM Linkedin</v>
      </c>
      <c r="J6652" s="0" t="s">
        <v>23975</v>
      </c>
      <c r="L6652" s="0" t="s">
        <v>807</v>
      </c>
      <c r="M6652" s="0" t="s">
        <v>292</v>
      </c>
      <c r="N6652" s="0" t="s">
        <v>23976</v>
      </c>
      <c r="T6652" s="0" t="n">
        <v>5958</v>
      </c>
    </row>
    <row r="6653" customFormat="false" ht="13.8" hidden="false" customHeight="false" outlineLevel="0" collapsed="false">
      <c r="A6653" s="0" t="n">
        <v>6039</v>
      </c>
      <c r="E6653" s="0" t="s">
        <v>2844</v>
      </c>
      <c r="F6653" s="0" t="s">
        <v>23101</v>
      </c>
      <c r="G6653" s="0" t="str">
        <f aca="false">CONCATENATE(E6653," ",F6653," ",J6653," Linkedin")</f>
        <v>Rhys Forrest Forrest &amp; Co Linkedin</v>
      </c>
      <c r="J6653" s="0" t="s">
        <v>23981</v>
      </c>
      <c r="L6653" s="0" t="s">
        <v>140</v>
      </c>
      <c r="M6653" s="0" t="s">
        <v>23982</v>
      </c>
      <c r="N6653" s="0" t="s">
        <v>23983</v>
      </c>
      <c r="O6653" s="0" t="s">
        <v>23984</v>
      </c>
      <c r="P6653" s="0" t="s">
        <v>156</v>
      </c>
      <c r="T6653" s="0" t="n">
        <v>6039</v>
      </c>
    </row>
    <row r="6654" customFormat="false" ht="13.8" hidden="false" customHeight="false" outlineLevel="0" collapsed="false">
      <c r="A6654" s="0" t="n">
        <v>6040</v>
      </c>
      <c r="E6654" s="0" t="s">
        <v>1116</v>
      </c>
      <c r="F6654" s="0" t="s">
        <v>23101</v>
      </c>
      <c r="G6654" s="0" t="str">
        <f aca="false">CONCATENATE(E6654," ",F6654," ",J6654," Linkedin")</f>
        <v>Iain Forrest Forrest Financial Management Linkedin</v>
      </c>
      <c r="J6654" s="0" t="s">
        <v>23985</v>
      </c>
      <c r="L6654" s="0" t="s">
        <v>8723</v>
      </c>
      <c r="M6654" s="0" t="s">
        <v>6172</v>
      </c>
      <c r="N6654" s="0" t="s">
        <v>23986</v>
      </c>
      <c r="O6654" s="0" t="s">
        <v>23987</v>
      </c>
      <c r="P6654" s="0" t="s">
        <v>156</v>
      </c>
      <c r="T6654" s="0" t="n">
        <v>6040</v>
      </c>
    </row>
    <row r="6655" customFormat="false" ht="13.8" hidden="false" customHeight="false" outlineLevel="0" collapsed="false">
      <c r="A6655" s="0" t="n">
        <v>6080</v>
      </c>
      <c r="C6655" s="0" t="n">
        <v>6345030</v>
      </c>
      <c r="E6655" s="0" t="s">
        <v>1392</v>
      </c>
      <c r="F6655" s="0" t="s">
        <v>23988</v>
      </c>
      <c r="G6655" s="0" t="str">
        <f aca="false">CONCATENATE(E6655," ",F6655," ",J6655," Linkedin")</f>
        <v>Jane Martin- The Business Connector J.A.M MARKETING &amp; HOSPITALITY MANAGEMENT LTD Linkedin</v>
      </c>
      <c r="I6655" s="0" t="s">
        <v>23989</v>
      </c>
      <c r="J6655" s="0" t="s">
        <v>23990</v>
      </c>
      <c r="K6655" s="0" t="s">
        <v>23991</v>
      </c>
      <c r="L6655" s="0" t="s">
        <v>23992</v>
      </c>
      <c r="M6655" s="0" t="s">
        <v>47</v>
      </c>
      <c r="N6655" s="0" t="s">
        <v>23993</v>
      </c>
      <c r="O6655" s="0" t="s">
        <v>23994</v>
      </c>
      <c r="P6655" s="0" t="s">
        <v>31</v>
      </c>
      <c r="R6655" s="0" t="s">
        <v>23994</v>
      </c>
    </row>
    <row r="6656" customFormat="false" ht="13.8" hidden="false" customHeight="false" outlineLevel="0" collapsed="false">
      <c r="A6656" s="0" t="n">
        <v>6081</v>
      </c>
      <c r="E6656" s="0" t="s">
        <v>339</v>
      </c>
      <c r="F6656" s="0" t="s">
        <v>2804</v>
      </c>
      <c r="G6656" s="0" t="str">
        <f aca="false">CONCATENATE(E6656," ",F6656," ",J6656," Linkedin")</f>
        <v>Andrew Cunningham fs-ifa Linkedin</v>
      </c>
      <c r="J6656" s="0" t="s">
        <v>23995</v>
      </c>
      <c r="L6656" s="0" t="s">
        <v>23996</v>
      </c>
      <c r="M6656" s="0" t="s">
        <v>23997</v>
      </c>
      <c r="N6656" s="0" t="s">
        <v>23998</v>
      </c>
      <c r="O6656" s="0" t="s">
        <v>23999</v>
      </c>
      <c r="P6656" s="0" t="s">
        <v>31</v>
      </c>
      <c r="Q6656" s="0" t="s">
        <v>23999</v>
      </c>
    </row>
    <row r="6657" customFormat="false" ht="13.8" hidden="false" customHeight="false" outlineLevel="0" collapsed="false">
      <c r="A6657" s="0" t="n">
        <v>6083</v>
      </c>
      <c r="E6657" s="0" t="s">
        <v>84</v>
      </c>
      <c r="F6657" s="0" t="s">
        <v>1123</v>
      </c>
      <c r="G6657" s="0" t="str">
        <f aca="false">CONCATENATE(E6657," ",F6657," ",J6657," Linkedin")</f>
        <v>Scott Oliver fs-ifa Linkedin</v>
      </c>
      <c r="J6657" s="0" t="s">
        <v>23995</v>
      </c>
      <c r="L6657" s="0" t="s">
        <v>23996</v>
      </c>
      <c r="M6657" s="0" t="s">
        <v>24000</v>
      </c>
      <c r="N6657" s="0" t="s">
        <v>23998</v>
      </c>
      <c r="O6657" s="0" t="s">
        <v>24001</v>
      </c>
      <c r="P6657" s="0" t="s">
        <v>31</v>
      </c>
      <c r="Q6657" s="0" t="s">
        <v>24001</v>
      </c>
    </row>
    <row r="6658" customFormat="false" ht="13.8" hidden="false" customHeight="false" outlineLevel="0" collapsed="false">
      <c r="A6658" s="0" t="n">
        <v>6085</v>
      </c>
      <c r="C6658" s="0" t="n">
        <v>13764463</v>
      </c>
      <c r="E6658" s="0" t="s">
        <v>211</v>
      </c>
      <c r="F6658" s="0" t="s">
        <v>24002</v>
      </c>
      <c r="G6658" s="0" t="str">
        <f aca="false">CONCATENATE(E6658," ",F6658," ",J6658," Linkedin")</f>
        <v>Jonathan Glasner BKL Linkedin</v>
      </c>
      <c r="I6658" s="0" t="s">
        <v>559</v>
      </c>
      <c r="J6658" s="0" t="s">
        <v>9381</v>
      </c>
      <c r="K6658" s="0" t="s">
        <v>24003</v>
      </c>
      <c r="L6658" s="0" t="n">
        <v>442076374444</v>
      </c>
      <c r="M6658" s="0" t="s">
        <v>47</v>
      </c>
      <c r="N6658" s="0" t="s">
        <v>24004</v>
      </c>
      <c r="O6658" s="0" t="s">
        <v>24005</v>
      </c>
      <c r="P6658" s="0" t="s">
        <v>31</v>
      </c>
      <c r="R6658" s="0" t="s">
        <v>24005</v>
      </c>
    </row>
    <row r="6659" customFormat="false" ht="13.8" hidden="false" customHeight="false" outlineLevel="0" collapsed="false">
      <c r="A6659" s="0" t="n">
        <v>6041</v>
      </c>
      <c r="E6659" s="0" t="s">
        <v>1907</v>
      </c>
      <c r="F6659" s="0" t="s">
        <v>12427</v>
      </c>
      <c r="G6659" s="0" t="str">
        <f aca="false">CONCATENATE(E6659," ",F6659," ",J6659," Linkedin")</f>
        <v>Alexander Munn Forrester Boyd Wealth Management Linkedin</v>
      </c>
      <c r="J6659" s="0" t="s">
        <v>24006</v>
      </c>
      <c r="L6659" s="0" t="s">
        <v>274</v>
      </c>
      <c r="M6659" s="0" t="s">
        <v>23856</v>
      </c>
      <c r="N6659" s="0" t="s">
        <v>21868</v>
      </c>
      <c r="O6659" s="0" t="s">
        <v>22078</v>
      </c>
      <c r="P6659" s="0" t="s">
        <v>31</v>
      </c>
      <c r="T6659" s="0" t="n">
        <v>6041</v>
      </c>
    </row>
    <row r="6660" customFormat="false" ht="13.8" hidden="false" customHeight="false" outlineLevel="0" collapsed="false">
      <c r="A6660" s="0" t="n">
        <v>6045</v>
      </c>
      <c r="E6660" s="0" t="s">
        <v>35</v>
      </c>
      <c r="F6660" s="0" t="s">
        <v>6171</v>
      </c>
      <c r="G6660" s="0" t="str">
        <f aca="false">CONCATENATE(E6660," ",F6660," ",J6660," Linkedin")</f>
        <v>Chris Gray Forrester Boyd Wealth Management Linkedin</v>
      </c>
      <c r="J6660" s="0" t="s">
        <v>24006</v>
      </c>
      <c r="L6660" s="0" t="s">
        <v>140</v>
      </c>
      <c r="M6660" s="0" t="s">
        <v>24007</v>
      </c>
      <c r="N6660" s="0" t="s">
        <v>21868</v>
      </c>
      <c r="O6660" s="0" t="s">
        <v>24008</v>
      </c>
      <c r="P6660" s="0" t="s">
        <v>31</v>
      </c>
      <c r="T6660" s="0" t="n">
        <v>6045</v>
      </c>
    </row>
    <row r="6661" customFormat="false" ht="13.8" hidden="false" customHeight="false" outlineLevel="0" collapsed="false">
      <c r="A6661" s="0" t="n">
        <v>6046</v>
      </c>
      <c r="E6661" s="0" t="s">
        <v>144</v>
      </c>
      <c r="F6661" s="0" t="s">
        <v>24009</v>
      </c>
      <c r="G6661" s="0" t="str">
        <f aca="false">CONCATENATE(E6661," ",F6661," ",J6661," Linkedin")</f>
        <v>Tom Olsak Forrester Boyd Wealth Management Linkedin</v>
      </c>
      <c r="J6661" s="0" t="s">
        <v>24006</v>
      </c>
      <c r="L6661" s="0" t="s">
        <v>116</v>
      </c>
      <c r="M6661" s="0" t="s">
        <v>3057</v>
      </c>
      <c r="N6661" s="0" t="s">
        <v>21868</v>
      </c>
      <c r="O6661" s="0" t="s">
        <v>24010</v>
      </c>
      <c r="P6661" s="0" t="s">
        <v>31</v>
      </c>
      <c r="T6661" s="0" t="n">
        <v>6046</v>
      </c>
    </row>
    <row r="6662" customFormat="false" ht="13.8" hidden="false" customHeight="false" outlineLevel="0" collapsed="false">
      <c r="A6662" s="0" t="n">
        <v>6048</v>
      </c>
      <c r="E6662" s="0" t="s">
        <v>144</v>
      </c>
      <c r="F6662" s="0" t="s">
        <v>195</v>
      </c>
      <c r="G6662" s="0" t="str">
        <f aca="false">CONCATENATE(E6662," ",F6662," ",J6662," Linkedin")</f>
        <v>Tom Evans Forrester Boyd Wealth Management Linkedin</v>
      </c>
      <c r="J6662" s="0" t="s">
        <v>24006</v>
      </c>
      <c r="L6662" s="0" t="s">
        <v>152</v>
      </c>
      <c r="M6662" s="0" t="s">
        <v>24011</v>
      </c>
      <c r="N6662" s="0" t="s">
        <v>21868</v>
      </c>
      <c r="O6662" s="0" t="s">
        <v>22082</v>
      </c>
      <c r="P6662" s="0" t="s">
        <v>31</v>
      </c>
      <c r="T6662" s="0" t="n">
        <v>6048</v>
      </c>
    </row>
    <row r="6663" customFormat="false" ht="13.8" hidden="false" customHeight="false" outlineLevel="0" collapsed="false">
      <c r="A6663" s="0" t="n">
        <v>6049</v>
      </c>
      <c r="E6663" s="0" t="s">
        <v>536</v>
      </c>
      <c r="F6663" s="0" t="s">
        <v>761</v>
      </c>
      <c r="G6663" s="0" t="str">
        <f aca="false">CONCATENATE(E6663," ",F6663," ",J6663," Linkedin")</f>
        <v>Neil Moore Forrester Boyd Wealth Management Linkedin</v>
      </c>
      <c r="J6663" s="0" t="s">
        <v>24006</v>
      </c>
      <c r="L6663" s="0" t="s">
        <v>278</v>
      </c>
      <c r="M6663" s="0" t="s">
        <v>24012</v>
      </c>
      <c r="N6663" s="0" t="s">
        <v>21868</v>
      </c>
      <c r="O6663" s="0" t="s">
        <v>24013</v>
      </c>
      <c r="P6663" s="0" t="s">
        <v>31</v>
      </c>
      <c r="T6663" s="0" t="n">
        <v>6049</v>
      </c>
    </row>
    <row r="6664" customFormat="false" ht="13.8" hidden="false" customHeight="false" outlineLevel="0" collapsed="false">
      <c r="A6664" s="0" t="n">
        <v>6051</v>
      </c>
      <c r="E6664" s="0" t="s">
        <v>6062</v>
      </c>
      <c r="F6664" s="0" t="s">
        <v>24014</v>
      </c>
      <c r="G6664" s="0" t="str">
        <f aca="false">CONCATENATE(E6664," ",F6664," ",J6664," Linkedin")</f>
        <v>Dale Regan Forrester Boyd Wealth Management Linkedin</v>
      </c>
      <c r="J6664" s="0" t="s">
        <v>24006</v>
      </c>
      <c r="L6664" s="0" t="s">
        <v>274</v>
      </c>
      <c r="M6664" s="0" t="s">
        <v>24007</v>
      </c>
      <c r="N6664" s="0" t="s">
        <v>21868</v>
      </c>
      <c r="O6664" s="0" t="s">
        <v>24015</v>
      </c>
      <c r="P6664" s="0" t="s">
        <v>31</v>
      </c>
      <c r="T6664" s="0" t="n">
        <v>6051</v>
      </c>
    </row>
    <row r="6665" customFormat="false" ht="13.8" hidden="false" customHeight="false" outlineLevel="0" collapsed="false">
      <c r="A6665" s="0" t="n">
        <v>6053</v>
      </c>
      <c r="B6665" s="0" t="s">
        <v>23927</v>
      </c>
      <c r="C6665" s="0" t="s">
        <v>23928</v>
      </c>
      <c r="D6665" s="0" t="s">
        <v>22</v>
      </c>
      <c r="E6665" s="0" t="s">
        <v>95</v>
      </c>
      <c r="F6665" s="0" t="s">
        <v>5984</v>
      </c>
      <c r="G6665" s="0" t="str">
        <f aca="false">CONCATENATE(E6665," ",F6665," ",J6665," Linkedin")</f>
        <v>Darren Booth friarsgate financial planning Linkedin</v>
      </c>
      <c r="I6665" s="0" t="s">
        <v>1720</v>
      </c>
      <c r="J6665" s="0" t="s">
        <v>23930</v>
      </c>
      <c r="M6665" s="0" t="s">
        <v>23931</v>
      </c>
      <c r="N6665" s="0" t="s">
        <v>23932</v>
      </c>
      <c r="O6665" s="0" t="s">
        <v>24016</v>
      </c>
      <c r="P6665" s="0" t="s">
        <v>31</v>
      </c>
    </row>
    <row r="6666" customFormat="false" ht="13.8" hidden="false" customHeight="false" outlineLevel="0" collapsed="false">
      <c r="A6666" s="0" t="n">
        <v>6093</v>
      </c>
      <c r="B6666" s="0" t="s">
        <v>24017</v>
      </c>
      <c r="C6666" s="0" t="s">
        <v>24018</v>
      </c>
      <c r="D6666" s="0" t="s">
        <v>34</v>
      </c>
      <c r="E6666" s="0" t="s">
        <v>3189</v>
      </c>
      <c r="F6666" s="0" t="s">
        <v>3389</v>
      </c>
      <c r="G6666" s="0" t="str">
        <f aca="false">CONCATENATE(E6666," ",F6666," ",J6666," Linkedin")</f>
        <v>Jeremy Phelps financial solutions wales ltd Linkedin</v>
      </c>
      <c r="I6666" s="0" t="s">
        <v>25</v>
      </c>
      <c r="J6666" s="0" t="s">
        <v>24019</v>
      </c>
      <c r="K6666" s="0" t="s">
        <v>24020</v>
      </c>
      <c r="M6666" s="0" t="s">
        <v>24021</v>
      </c>
      <c r="N6666" s="0" t="s">
        <v>24022</v>
      </c>
      <c r="O6666" s="0" t="s">
        <v>24023</v>
      </c>
      <c r="P6666" s="0" t="s">
        <v>31</v>
      </c>
      <c r="Q6666" s="0" t="s">
        <v>24023</v>
      </c>
      <c r="S6666" s="0" t="s">
        <v>24023</v>
      </c>
    </row>
    <row r="6667" customFormat="false" ht="13.8" hidden="false" customHeight="false" outlineLevel="0" collapsed="false">
      <c r="A6667" s="0" t="n">
        <v>6094</v>
      </c>
      <c r="B6667" s="0" t="s">
        <v>24017</v>
      </c>
      <c r="C6667" s="0" t="s">
        <v>24018</v>
      </c>
      <c r="D6667" s="0" t="s">
        <v>34</v>
      </c>
      <c r="E6667" s="0" t="s">
        <v>3311</v>
      </c>
      <c r="F6667" s="0" t="s">
        <v>24024</v>
      </c>
      <c r="G6667" s="0" t="str">
        <f aca="false">CONCATENATE(E6667," ",F6667," ",J6667," Linkedin")</f>
        <v>Ryan Caisley financial solutions wales ltd Linkedin</v>
      </c>
      <c r="I6667" s="0" t="s">
        <v>25</v>
      </c>
      <c r="J6667" s="0" t="s">
        <v>24019</v>
      </c>
      <c r="K6667" s="0" t="s">
        <v>24020</v>
      </c>
      <c r="M6667" s="0" t="s">
        <v>24021</v>
      </c>
      <c r="N6667" s="0" t="s">
        <v>24022</v>
      </c>
      <c r="T6667" s="0" t="n">
        <v>6094</v>
      </c>
    </row>
    <row r="6668" customFormat="false" ht="13.8" hidden="false" customHeight="false" outlineLevel="0" collapsed="false">
      <c r="A6668" s="0" t="n">
        <v>6054</v>
      </c>
      <c r="E6668" s="0" t="s">
        <v>298</v>
      </c>
      <c r="F6668" s="0" t="s">
        <v>5684</v>
      </c>
      <c r="G6668" s="0" t="str">
        <f aca="false">CONCATENATE(E6668," ",F6668," ",J6668," Linkedin")</f>
        <v>Graham Gibson Fortis Financial Planning Linkedin</v>
      </c>
      <c r="J6668" s="0" t="s">
        <v>24025</v>
      </c>
      <c r="L6668" s="0" t="s">
        <v>278</v>
      </c>
      <c r="M6668" s="0" t="s">
        <v>24026</v>
      </c>
      <c r="N6668" s="0" t="s">
        <v>24027</v>
      </c>
      <c r="O6668" s="0" t="s">
        <v>24028</v>
      </c>
      <c r="P6668" s="0" t="s">
        <v>156</v>
      </c>
      <c r="T6668" s="0" t="n">
        <v>6054</v>
      </c>
    </row>
    <row r="6669" customFormat="false" ht="13.8" hidden="false" customHeight="false" outlineLevel="0" collapsed="false">
      <c r="A6669" s="0" t="n">
        <v>6055</v>
      </c>
      <c r="E6669" s="0" t="s">
        <v>101</v>
      </c>
      <c r="F6669" s="0" t="s">
        <v>3328</v>
      </c>
      <c r="G6669" s="0" t="str">
        <f aca="false">CONCATENATE(E6669," ",F6669," ",J6669," Linkedin")</f>
        <v>Steven Burgess Fortis Financial Planning Linkedin</v>
      </c>
      <c r="J6669" s="0" t="s">
        <v>24025</v>
      </c>
      <c r="L6669" s="0" t="s">
        <v>152</v>
      </c>
      <c r="M6669" s="0" t="s">
        <v>24026</v>
      </c>
      <c r="N6669" s="0" t="s">
        <v>24027</v>
      </c>
      <c r="O6669" s="0" t="s">
        <v>24029</v>
      </c>
      <c r="P6669" s="0" t="s">
        <v>156</v>
      </c>
      <c r="T6669" s="0" t="n">
        <v>6055</v>
      </c>
    </row>
    <row r="6670" customFormat="false" ht="13.8" hidden="false" customHeight="false" outlineLevel="0" collapsed="false">
      <c r="A6670" s="0" t="n">
        <v>6058</v>
      </c>
      <c r="E6670" s="0" t="s">
        <v>35</v>
      </c>
      <c r="F6670" s="0" t="s">
        <v>23304</v>
      </c>
      <c r="G6670" s="0" t="str">
        <f aca="false">CONCATENATE(E6670," ",F6670," ",J6670," Linkedin")</f>
        <v>Chris Bowmer Fortitude Financial Planning Linkedin</v>
      </c>
      <c r="J6670" s="0" t="s">
        <v>24030</v>
      </c>
      <c r="L6670" s="0" t="s">
        <v>140</v>
      </c>
      <c r="M6670" s="0" t="s">
        <v>24031</v>
      </c>
      <c r="N6670" s="0" t="s">
        <v>23302</v>
      </c>
      <c r="O6670" s="0" t="s">
        <v>23307</v>
      </c>
      <c r="P6670" s="0" t="s">
        <v>31</v>
      </c>
      <c r="T6670" s="0" t="n">
        <v>6058</v>
      </c>
    </row>
    <row r="6671" customFormat="false" ht="13.8" hidden="false" customHeight="false" outlineLevel="0" collapsed="false">
      <c r="A6671" s="0" t="n">
        <v>6059</v>
      </c>
      <c r="E6671" s="0" t="s">
        <v>1428</v>
      </c>
      <c r="F6671" s="0" t="s">
        <v>24032</v>
      </c>
      <c r="G6671" s="0" t="str">
        <f aca="false">CONCATENATE(E6671," ",F6671," ",J6671," Linkedin")</f>
        <v>Sam Colby Butcher Fortitude Financial Planning Linkedin</v>
      </c>
      <c r="J6671" s="0" t="s">
        <v>24030</v>
      </c>
      <c r="L6671" s="0" t="s">
        <v>278</v>
      </c>
      <c r="M6671" s="0" t="s">
        <v>24033</v>
      </c>
      <c r="N6671" s="0" t="s">
        <v>23302</v>
      </c>
      <c r="O6671" s="0" t="s">
        <v>23309</v>
      </c>
      <c r="P6671" s="0" t="s">
        <v>31</v>
      </c>
      <c r="T6671" s="0" t="n">
        <v>6059</v>
      </c>
    </row>
    <row r="6672" customFormat="false" ht="13.8" hidden="false" customHeight="false" outlineLevel="0" collapsed="false">
      <c r="A6672" s="0" t="n">
        <v>17343</v>
      </c>
      <c r="D6672" s="0" t="s">
        <v>712</v>
      </c>
      <c r="E6672" s="0" t="s">
        <v>56</v>
      </c>
      <c r="F6672" s="0" t="s">
        <v>3854</v>
      </c>
      <c r="G6672" s="0" t="str">
        <f aca="false">CONCATENATE(E6672," ",F6672," ",J6672," Linkedin")</f>
        <v>Mark Rowe Financial &amp; Taxation Advisers LLP Linkedin</v>
      </c>
      <c r="J6672" s="0" t="s">
        <v>24034</v>
      </c>
      <c r="L6672" s="0" t="s">
        <v>24035</v>
      </c>
      <c r="N6672" s="0" t="s">
        <v>24036</v>
      </c>
      <c r="O6672" s="0" t="s">
        <v>24037</v>
      </c>
      <c r="P6672" s="0" t="s">
        <v>31</v>
      </c>
      <c r="S6672" s="0" t="s">
        <v>24037</v>
      </c>
    </row>
    <row r="6673" customFormat="false" ht="13.8" hidden="false" customHeight="false" outlineLevel="0" collapsed="false">
      <c r="A6673" s="0" t="n">
        <v>6060</v>
      </c>
      <c r="B6673" s="0" t="s">
        <v>23927</v>
      </c>
      <c r="C6673" s="0" t="s">
        <v>23928</v>
      </c>
      <c r="D6673" s="0" t="s">
        <v>22</v>
      </c>
      <c r="E6673" s="0" t="s">
        <v>1310</v>
      </c>
      <c r="F6673" s="0" t="s">
        <v>24038</v>
      </c>
      <c r="G6673" s="0" t="str">
        <f aca="false">CONCATENATE(E6673," ",F6673," ",J6673," Linkedin")</f>
        <v>Gavin Kane friarsgate financial planning Linkedin</v>
      </c>
      <c r="I6673" s="0" t="s">
        <v>1720</v>
      </c>
      <c r="J6673" s="0" t="s">
        <v>23930</v>
      </c>
      <c r="M6673" s="0" t="s">
        <v>23931</v>
      </c>
      <c r="N6673" s="0" t="s">
        <v>23932</v>
      </c>
      <c r="O6673" s="0" t="s">
        <v>24039</v>
      </c>
      <c r="P6673" s="0" t="s">
        <v>31</v>
      </c>
    </row>
    <row r="6674" customFormat="false" ht="13.8" hidden="false" customHeight="false" outlineLevel="0" collapsed="false">
      <c r="A6674" s="0" t="n">
        <v>6102</v>
      </c>
      <c r="C6674" s="0" t="n">
        <v>60829171</v>
      </c>
      <c r="E6674" s="0" t="s">
        <v>302</v>
      </c>
      <c r="F6674" s="0" t="s">
        <v>7404</v>
      </c>
      <c r="G6674" s="0" t="str">
        <f aca="false">CONCATENATE(E6674," ",F6674," ",J6674," Linkedin")</f>
        <v>Emma Knights MKC Wealth Linkedin</v>
      </c>
      <c r="I6674" s="0" t="s">
        <v>678</v>
      </c>
      <c r="J6674" s="0" t="s">
        <v>24040</v>
      </c>
      <c r="K6674" s="0" t="s">
        <v>24041</v>
      </c>
      <c r="L6674" s="0" t="s">
        <v>24042</v>
      </c>
      <c r="M6674" s="0" t="s">
        <v>47</v>
      </c>
      <c r="N6674" s="0" t="s">
        <v>24043</v>
      </c>
      <c r="O6674" s="0" t="s">
        <v>24044</v>
      </c>
      <c r="P6674" s="0" t="s">
        <v>31</v>
      </c>
      <c r="R6674" s="0" t="s">
        <v>24044</v>
      </c>
    </row>
    <row r="6675" customFormat="false" ht="13.8" hidden="false" customHeight="false" outlineLevel="0" collapsed="false">
      <c r="A6675" s="0" t="n">
        <v>6103</v>
      </c>
      <c r="C6675" s="0" t="n">
        <v>622881</v>
      </c>
      <c r="E6675" s="0" t="s">
        <v>88</v>
      </c>
      <c r="F6675" s="0" t="s">
        <v>15106</v>
      </c>
      <c r="G6675" s="0" t="str">
        <f aca="false">CONCATENATE(E6675," ",F6675," ",J6675," Linkedin")</f>
        <v>Ian McKenna Financial Technology Research Centre (FTRC) Linkedin</v>
      </c>
      <c r="I6675" s="0" t="s">
        <v>8561</v>
      </c>
      <c r="J6675" s="0" t="s">
        <v>24045</v>
      </c>
      <c r="K6675" s="0" t="s">
        <v>24046</v>
      </c>
      <c r="L6675" s="0" t="s">
        <v>24047</v>
      </c>
      <c r="M6675" s="0" t="s">
        <v>47</v>
      </c>
      <c r="N6675" s="0" t="s">
        <v>24048</v>
      </c>
      <c r="O6675" s="0" t="s">
        <v>24049</v>
      </c>
      <c r="P6675" s="0" t="s">
        <v>31</v>
      </c>
      <c r="R6675" s="0" t="s">
        <v>24049</v>
      </c>
    </row>
    <row r="6676" customFormat="false" ht="13.8" hidden="false" customHeight="false" outlineLevel="0" collapsed="false">
      <c r="A6676" s="0" t="n">
        <v>6104</v>
      </c>
      <c r="B6676" s="0" t="s">
        <v>24050</v>
      </c>
      <c r="C6676" s="0" t="s">
        <v>24051</v>
      </c>
      <c r="D6676" s="0" t="s">
        <v>34</v>
      </c>
      <c r="E6676" s="0" t="s">
        <v>511</v>
      </c>
      <c r="F6676" s="0" t="s">
        <v>3050</v>
      </c>
      <c r="G6676" s="0" t="str">
        <f aca="false">CONCATENATE(E6676," ",F6676," ",J6676," Linkedin")</f>
        <v>Stephen Hull fuel wealth management ltd  Linkedin</v>
      </c>
      <c r="I6676" s="0" t="s">
        <v>108</v>
      </c>
      <c r="J6676" s="0" t="s">
        <v>24052</v>
      </c>
      <c r="M6676" s="0" t="s">
        <v>24053</v>
      </c>
      <c r="N6676" s="0" t="s">
        <v>24054</v>
      </c>
      <c r="T6676" s="0" t="n">
        <v>6104</v>
      </c>
    </row>
    <row r="6677" customFormat="false" ht="13.8" hidden="false" customHeight="false" outlineLevel="0" collapsed="false">
      <c r="A6677" s="0" t="n">
        <v>6105</v>
      </c>
      <c r="B6677" s="0" t="s">
        <v>24055</v>
      </c>
      <c r="C6677" s="0" t="s">
        <v>24056</v>
      </c>
      <c r="E6677" s="0" t="s">
        <v>366</v>
      </c>
      <c r="F6677" s="0" t="s">
        <v>24057</v>
      </c>
      <c r="G6677" s="0" t="str">
        <f aca="false">CONCATENATE(E6677," ",F6677," ",J6677," Linkedin")</f>
        <v>James Corpe fulcrum private clients limited Linkedin</v>
      </c>
      <c r="I6677" s="0" t="s">
        <v>108</v>
      </c>
      <c r="J6677" s="0" t="s">
        <v>24058</v>
      </c>
      <c r="M6677" s="0" t="s">
        <v>24059</v>
      </c>
      <c r="N6677" s="0" t="s">
        <v>24060</v>
      </c>
      <c r="T6677" s="0" t="n">
        <v>6105</v>
      </c>
    </row>
    <row r="6678" customFormat="false" ht="13.8" hidden="false" customHeight="false" outlineLevel="0" collapsed="false">
      <c r="A6678" s="0" t="n">
        <v>6106</v>
      </c>
      <c r="B6678" s="0" t="s">
        <v>24055</v>
      </c>
      <c r="C6678" s="0" t="s">
        <v>24056</v>
      </c>
      <c r="E6678" s="0" t="s">
        <v>64</v>
      </c>
      <c r="F6678" s="0" t="s">
        <v>24061</v>
      </c>
      <c r="G6678" s="0" t="str">
        <f aca="false">CONCATENATE(E6678," ",F6678," ",J6678," Linkedin")</f>
        <v>David Habib fulcrum private clients limited Linkedin</v>
      </c>
      <c r="I6678" s="0" t="s">
        <v>108</v>
      </c>
      <c r="J6678" s="0" t="s">
        <v>24058</v>
      </c>
      <c r="M6678" s="0" t="s">
        <v>24059</v>
      </c>
      <c r="N6678" s="0" t="s">
        <v>24060</v>
      </c>
      <c r="T6678" s="0" t="n">
        <v>6106</v>
      </c>
    </row>
    <row r="6679" customFormat="false" ht="13.8" hidden="false" customHeight="false" outlineLevel="0" collapsed="false">
      <c r="A6679" s="0" t="n">
        <v>6107</v>
      </c>
      <c r="C6679" s="0" t="n">
        <v>13209961</v>
      </c>
      <c r="E6679" s="0" t="s">
        <v>587</v>
      </c>
      <c r="F6679" s="0" t="s">
        <v>24062</v>
      </c>
      <c r="G6679" s="0" t="str">
        <f aca="false">CONCATENATE(E6679," ",F6679," ",J6679," Linkedin")</f>
        <v>Jake Moeller Square Mile Investment Consulting &amp; Research Limited Linkedin</v>
      </c>
      <c r="I6679" s="0" t="s">
        <v>24063</v>
      </c>
      <c r="J6679" s="0" t="s">
        <v>24064</v>
      </c>
      <c r="K6679" s="0" t="s">
        <v>24065</v>
      </c>
      <c r="M6679" s="0" t="s">
        <v>47</v>
      </c>
      <c r="N6679" s="0" t="s">
        <v>24066</v>
      </c>
      <c r="O6679" s="0" t="s">
        <v>24067</v>
      </c>
      <c r="P6679" s="0" t="s">
        <v>31</v>
      </c>
      <c r="R6679" s="0" t="s">
        <v>24067</v>
      </c>
    </row>
    <row r="6680" customFormat="false" ht="13.8" hidden="false" customHeight="false" outlineLevel="0" collapsed="false">
      <c r="A6680" s="0" t="n">
        <v>6061</v>
      </c>
      <c r="B6680" s="0" t="s">
        <v>23927</v>
      </c>
      <c r="C6680" s="0" t="s">
        <v>23928</v>
      </c>
      <c r="D6680" s="0" t="s">
        <v>22</v>
      </c>
      <c r="E6680" s="0" t="s">
        <v>862</v>
      </c>
      <c r="F6680" s="0" t="s">
        <v>3395</v>
      </c>
      <c r="G6680" s="0" t="str">
        <f aca="false">CONCATENATE(E6680," ",F6680," ",J6680," Linkedin")</f>
        <v>Gary Slater friarsgate financial planning Linkedin</v>
      </c>
      <c r="I6680" s="0" t="s">
        <v>1720</v>
      </c>
      <c r="J6680" s="0" t="s">
        <v>23930</v>
      </c>
      <c r="M6680" s="0" t="s">
        <v>23931</v>
      </c>
      <c r="N6680" s="0" t="s">
        <v>23932</v>
      </c>
      <c r="O6680" s="0" t="s">
        <v>24068</v>
      </c>
      <c r="P6680" s="0" t="s">
        <v>31</v>
      </c>
    </row>
    <row r="6681" customFormat="false" ht="13.8" hidden="false" customHeight="false" outlineLevel="0" collapsed="false">
      <c r="A6681" s="0" t="n">
        <v>6109</v>
      </c>
      <c r="B6681" s="0" t="s">
        <v>24069</v>
      </c>
      <c r="C6681" s="0" t="s">
        <v>24070</v>
      </c>
      <c r="D6681" s="0" t="s">
        <v>34</v>
      </c>
      <c r="E6681" s="0" t="s">
        <v>64</v>
      </c>
      <c r="F6681" s="0" t="s">
        <v>139</v>
      </c>
      <c r="G6681" s="0" t="str">
        <f aca="false">CONCATENATE(E6681," ",F6681," ",J6681," Linkedin")</f>
        <v>David Hall fundworks limited Linkedin</v>
      </c>
      <c r="I6681" s="0" t="s">
        <v>661</v>
      </c>
      <c r="J6681" s="0" t="s">
        <v>24071</v>
      </c>
      <c r="M6681" s="0" t="s">
        <v>24072</v>
      </c>
      <c r="N6681" s="0" t="s">
        <v>24073</v>
      </c>
      <c r="O6681" s="0" t="s">
        <v>24074</v>
      </c>
      <c r="P6681" s="0" t="s">
        <v>31</v>
      </c>
      <c r="Q6681" s="0" t="s">
        <v>24074</v>
      </c>
    </row>
    <row r="6682" customFormat="false" ht="13.8" hidden="false" customHeight="false" outlineLevel="0" collapsed="false">
      <c r="A6682" s="0" t="n">
        <v>6062</v>
      </c>
      <c r="B6682" s="0" t="s">
        <v>23927</v>
      </c>
      <c r="C6682" s="0" t="s">
        <v>23928</v>
      </c>
      <c r="D6682" s="0" t="s">
        <v>22</v>
      </c>
      <c r="E6682" s="0" t="s">
        <v>50</v>
      </c>
      <c r="F6682" s="0" t="s">
        <v>10777</v>
      </c>
      <c r="G6682" s="0" t="str">
        <f aca="false">CONCATENATE(E6682," ",F6682," ",J6682," Linkedin")</f>
        <v>Paul McDermott friarsgate financial planning Linkedin</v>
      </c>
      <c r="I6682" s="0" t="s">
        <v>1720</v>
      </c>
      <c r="J6682" s="0" t="s">
        <v>23930</v>
      </c>
      <c r="M6682" s="0" t="s">
        <v>23931</v>
      </c>
      <c r="N6682" s="0" t="s">
        <v>23932</v>
      </c>
      <c r="O6682" s="0" t="s">
        <v>24075</v>
      </c>
      <c r="P6682" s="0" t="s">
        <v>31</v>
      </c>
    </row>
    <row r="6683" customFormat="false" ht="13.8" hidden="false" customHeight="false" outlineLevel="0" collapsed="false">
      <c r="A6683" s="0" t="n">
        <v>6111</v>
      </c>
      <c r="C6683" s="0" t="n">
        <v>11460779</v>
      </c>
      <c r="E6683" s="0" t="s">
        <v>309</v>
      </c>
      <c r="F6683" s="0" t="s">
        <v>24076</v>
      </c>
      <c r="G6683" s="0" t="str">
        <f aca="false">CONCATENATE(E6683," ",F6683," ",J6683," Linkedin")</f>
        <v>Tony Riley Dip PFS AFH Wealth Management Linkedin</v>
      </c>
      <c r="I6683" s="0" t="s">
        <v>24077</v>
      </c>
      <c r="J6683" s="0" t="s">
        <v>2707</v>
      </c>
      <c r="K6683" s="0" t="s">
        <v>24078</v>
      </c>
      <c r="L6683" s="0" t="n">
        <v>7706319369</v>
      </c>
      <c r="M6683" s="0" t="s">
        <v>47</v>
      </c>
      <c r="N6683" s="0" t="s">
        <v>24079</v>
      </c>
      <c r="O6683" s="0" t="s">
        <v>24080</v>
      </c>
      <c r="P6683" s="0" t="s">
        <v>31</v>
      </c>
      <c r="R6683" s="0" t="s">
        <v>24080</v>
      </c>
    </row>
    <row r="6684" customFormat="false" ht="13.8" hidden="false" customHeight="false" outlineLevel="0" collapsed="false">
      <c r="A6684" s="0" t="n">
        <v>6064</v>
      </c>
      <c r="B6684" s="0" t="s">
        <v>23927</v>
      </c>
      <c r="C6684" s="0" t="s">
        <v>23928</v>
      </c>
      <c r="D6684" s="0" t="s">
        <v>22</v>
      </c>
      <c r="E6684" s="0" t="s">
        <v>35</v>
      </c>
      <c r="F6684" s="0" t="s">
        <v>4051</v>
      </c>
      <c r="G6684" s="0" t="str">
        <f aca="false">CONCATENATE(E6684," ",F6684," ",J6684," Linkedin")</f>
        <v>Chris Hargreaves friarsgate financial planning Linkedin</v>
      </c>
      <c r="I6684" s="0" t="s">
        <v>1720</v>
      </c>
      <c r="J6684" s="0" t="s">
        <v>23930</v>
      </c>
      <c r="M6684" s="0" t="s">
        <v>23931</v>
      </c>
      <c r="N6684" s="0" t="s">
        <v>23932</v>
      </c>
      <c r="O6684" s="0" t="s">
        <v>24081</v>
      </c>
      <c r="P6684" s="0" t="s">
        <v>31</v>
      </c>
    </row>
    <row r="6685" customFormat="false" ht="13.8" hidden="false" customHeight="false" outlineLevel="0" collapsed="false">
      <c r="A6685" s="0" t="n">
        <v>6065</v>
      </c>
      <c r="B6685" s="0" t="s">
        <v>23927</v>
      </c>
      <c r="C6685" s="0" t="s">
        <v>23928</v>
      </c>
      <c r="D6685" s="0" t="s">
        <v>4445</v>
      </c>
      <c r="E6685" s="0" t="s">
        <v>7308</v>
      </c>
      <c r="F6685" s="0" t="s">
        <v>21900</v>
      </c>
      <c r="G6685" s="0" t="str">
        <f aca="false">CONCATENATE(E6685," ",F6685," ",J6685," Linkedin")</f>
        <v>Sue Allison friarsgate financial planning Linkedin</v>
      </c>
      <c r="I6685" s="0" t="s">
        <v>1720</v>
      </c>
      <c r="J6685" s="0" t="s">
        <v>23930</v>
      </c>
      <c r="M6685" s="0" t="s">
        <v>23931</v>
      </c>
      <c r="N6685" s="0" t="s">
        <v>23932</v>
      </c>
      <c r="O6685" s="0" t="s">
        <v>24082</v>
      </c>
      <c r="P6685" s="0" t="s">
        <v>31</v>
      </c>
    </row>
    <row r="6686" customFormat="false" ht="13.8" hidden="false" customHeight="false" outlineLevel="0" collapsed="false">
      <c r="A6686" s="0" t="n">
        <v>6067</v>
      </c>
      <c r="B6686" s="0" t="s">
        <v>23927</v>
      </c>
      <c r="C6686" s="0" t="s">
        <v>23928</v>
      </c>
      <c r="D6686" s="0" t="s">
        <v>22</v>
      </c>
      <c r="E6686" s="0" t="s">
        <v>815</v>
      </c>
      <c r="F6686" s="0" t="s">
        <v>3311</v>
      </c>
      <c r="G6686" s="0" t="str">
        <f aca="false">CONCATENATE(E6686," ",F6686," ",J6686," Linkedin")</f>
        <v>Mike Ryan friarsgate financial planning Linkedin</v>
      </c>
      <c r="I6686" s="0" t="s">
        <v>1720</v>
      </c>
      <c r="J6686" s="0" t="s">
        <v>23930</v>
      </c>
      <c r="M6686" s="0" t="s">
        <v>23931</v>
      </c>
      <c r="N6686" s="0" t="s">
        <v>23932</v>
      </c>
      <c r="O6686" s="0" t="s">
        <v>24083</v>
      </c>
      <c r="P6686" s="0" t="s">
        <v>31</v>
      </c>
    </row>
    <row r="6687" customFormat="false" ht="13.8" hidden="false" customHeight="false" outlineLevel="0" collapsed="false">
      <c r="A6687" s="0" t="n">
        <v>6068</v>
      </c>
      <c r="B6687" s="0" t="s">
        <v>23927</v>
      </c>
      <c r="C6687" s="0" t="s">
        <v>23928</v>
      </c>
      <c r="D6687" s="0" t="s">
        <v>22</v>
      </c>
      <c r="E6687" s="0" t="s">
        <v>2195</v>
      </c>
      <c r="F6687" s="0" t="s">
        <v>640</v>
      </c>
      <c r="G6687" s="0" t="str">
        <f aca="false">CONCATENATE(E6687," ",F6687," ",J6687," Linkedin")</f>
        <v>Dave Richards friarsgate financial planning Linkedin</v>
      </c>
      <c r="I6687" s="0" t="s">
        <v>1720</v>
      </c>
      <c r="J6687" s="0" t="s">
        <v>23930</v>
      </c>
      <c r="M6687" s="0" t="s">
        <v>23931</v>
      </c>
      <c r="N6687" s="0" t="s">
        <v>23932</v>
      </c>
      <c r="O6687" s="0" t="s">
        <v>24084</v>
      </c>
      <c r="P6687" s="0" t="s">
        <v>31</v>
      </c>
    </row>
    <row r="6688" customFormat="false" ht="13.8" hidden="false" customHeight="false" outlineLevel="0" collapsed="false">
      <c r="A6688" s="0" t="n">
        <v>6119</v>
      </c>
      <c r="C6688" s="0" t="n">
        <v>2140910</v>
      </c>
      <c r="E6688" s="0" t="s">
        <v>1286</v>
      </c>
      <c r="F6688" s="0" t="s">
        <v>24085</v>
      </c>
      <c r="G6688" s="0" t="str">
        <f aca="false">CONCATENATE(E6688," ",F6688," ",J6688," Linkedin")</f>
        <v>John Woolhouse Furnley House Linkedin</v>
      </c>
      <c r="I6688" s="0" t="s">
        <v>24086</v>
      </c>
      <c r="J6688" s="0" t="s">
        <v>24087</v>
      </c>
      <c r="K6688" s="0" t="s">
        <v>24088</v>
      </c>
      <c r="L6688" s="0" t="s">
        <v>24089</v>
      </c>
      <c r="M6688" s="0" t="s">
        <v>24090</v>
      </c>
      <c r="N6688" s="0" t="s">
        <v>24079</v>
      </c>
      <c r="O6688" s="0" t="s">
        <v>24091</v>
      </c>
      <c r="P6688" s="0" t="s">
        <v>31</v>
      </c>
      <c r="R6688" s="0" t="s">
        <v>24091</v>
      </c>
    </row>
    <row r="6689" customFormat="false" ht="13.8" hidden="false" customHeight="false" outlineLevel="0" collapsed="false">
      <c r="A6689" s="0" t="n">
        <v>6120</v>
      </c>
      <c r="B6689" s="0" t="s">
        <v>24092</v>
      </c>
      <c r="C6689" s="0" t="s">
        <v>24093</v>
      </c>
      <c r="E6689" s="0" t="s">
        <v>24094</v>
      </c>
      <c r="F6689" s="0" t="s">
        <v>24095</v>
      </c>
      <c r="G6689" s="0" t="str">
        <f aca="false">CONCATENATE(E6689," ",F6689," ",J6689," Linkedin")</f>
        <v>Jean Paul Betancourt Paz furnley house Linkedin</v>
      </c>
      <c r="I6689" s="0" t="s">
        <v>25</v>
      </c>
      <c r="J6689" s="0" t="s">
        <v>24096</v>
      </c>
      <c r="K6689" s="0" t="s">
        <v>24097</v>
      </c>
      <c r="M6689" s="0" t="s">
        <v>24098</v>
      </c>
      <c r="N6689" s="0" t="s">
        <v>24079</v>
      </c>
      <c r="T6689" s="0" t="n">
        <v>6120</v>
      </c>
    </row>
    <row r="6690" customFormat="false" ht="13.8" hidden="false" customHeight="false" outlineLevel="0" collapsed="false">
      <c r="A6690" s="0" t="n">
        <v>6070</v>
      </c>
      <c r="B6690" s="0" t="s">
        <v>23927</v>
      </c>
      <c r="C6690" s="0" t="s">
        <v>23928</v>
      </c>
      <c r="D6690" s="0" t="s">
        <v>22</v>
      </c>
      <c r="E6690" s="0" t="s">
        <v>381</v>
      </c>
      <c r="F6690" s="0" t="s">
        <v>24099</v>
      </c>
      <c r="G6690" s="0" t="str">
        <f aca="false">CONCATENATE(E6690," ",F6690," ",J6690," Linkedin")</f>
        <v>Kevin Langley Friarsgate Linkedin</v>
      </c>
      <c r="I6690" s="0" t="s">
        <v>1720</v>
      </c>
      <c r="J6690" s="0" t="s">
        <v>24100</v>
      </c>
      <c r="M6690" s="0" t="s">
        <v>23931</v>
      </c>
      <c r="N6690" s="0" t="s">
        <v>23932</v>
      </c>
      <c r="O6690" s="0" t="s">
        <v>24101</v>
      </c>
      <c r="P6690" s="0" t="s">
        <v>31</v>
      </c>
      <c r="T6690" s="0" t="n">
        <v>6070</v>
      </c>
    </row>
    <row r="6691" customFormat="false" ht="13.8" hidden="false" customHeight="false" outlineLevel="0" collapsed="false">
      <c r="A6691" s="0" t="n">
        <v>6074</v>
      </c>
      <c r="B6691" s="0" t="s">
        <v>23940</v>
      </c>
      <c r="C6691" s="0" t="s">
        <v>23941</v>
      </c>
      <c r="D6691" s="0" t="s">
        <v>34</v>
      </c>
      <c r="E6691" s="0" t="s">
        <v>752</v>
      </c>
      <c r="F6691" s="0" t="s">
        <v>24102</v>
      </c>
      <c r="G6691" s="0" t="str">
        <f aca="false">CONCATENATE(E6691," ",F6691," ",J6691," Linkedin")</f>
        <v>Martin Migowski BA (Hons) APFS friendly wealth management Linkedin</v>
      </c>
      <c r="I6691" s="0" t="s">
        <v>204</v>
      </c>
      <c r="J6691" s="0" t="s">
        <v>23943</v>
      </c>
      <c r="M6691" s="0" t="s">
        <v>23944</v>
      </c>
      <c r="N6691" s="0" t="s">
        <v>23945</v>
      </c>
      <c r="O6691" s="0" t="s">
        <v>23950</v>
      </c>
      <c r="P6691" s="0" t="s">
        <v>31</v>
      </c>
    </row>
    <row r="6692" customFormat="false" ht="13.8" hidden="false" customHeight="false" outlineLevel="0" collapsed="false">
      <c r="A6692" s="0" t="n">
        <v>6076</v>
      </c>
      <c r="B6692" s="0" t="s">
        <v>24103</v>
      </c>
      <c r="C6692" s="0" t="s">
        <v>24104</v>
      </c>
      <c r="E6692" s="0" t="s">
        <v>1828</v>
      </c>
      <c r="F6692" s="0" t="s">
        <v>1852</v>
      </c>
      <c r="G6692" s="0" t="str">
        <f aca="false">CONCATENATE(E6692," ",F6692," ",J6692," Linkedin")</f>
        <v>Vincent Cook friendly wealth management Linkedin</v>
      </c>
      <c r="I6692" s="0" t="s">
        <v>6370</v>
      </c>
      <c r="J6692" s="0" t="s">
        <v>23943</v>
      </c>
      <c r="M6692" s="0" t="s">
        <v>24105</v>
      </c>
      <c r="N6692" s="0" t="s">
        <v>24106</v>
      </c>
      <c r="O6692" s="0" t="s">
        <v>24107</v>
      </c>
      <c r="T6692" s="0" t="n">
        <v>6076</v>
      </c>
    </row>
    <row r="6693" customFormat="false" ht="13.8" hidden="false" customHeight="false" outlineLevel="0" collapsed="false">
      <c r="A6693" s="0" t="n">
        <v>6129</v>
      </c>
      <c r="C6693" s="0" t="n">
        <v>9124203</v>
      </c>
      <c r="E6693" s="0" t="s">
        <v>9083</v>
      </c>
      <c r="F6693" s="0" t="s">
        <v>24108</v>
      </c>
      <c r="G6693" s="0" t="str">
        <f aca="false">CONCATENATE(E6693," ",F6693," ",J6693," Linkedin")</f>
        <v>Stefan Fura Furnley House Limited Linkedin</v>
      </c>
      <c r="I6693" s="0" t="s">
        <v>22908</v>
      </c>
      <c r="J6693" s="0" t="s">
        <v>24109</v>
      </c>
      <c r="K6693" s="0" t="s">
        <v>24110</v>
      </c>
      <c r="M6693" s="0" t="s">
        <v>47</v>
      </c>
      <c r="N6693" s="0" t="s">
        <v>24079</v>
      </c>
      <c r="O6693" s="0" t="s">
        <v>24111</v>
      </c>
      <c r="P6693" s="0" t="s">
        <v>31</v>
      </c>
      <c r="R6693" s="0" t="s">
        <v>24111</v>
      </c>
    </row>
    <row r="6694" customFormat="false" ht="13.8" hidden="false" customHeight="false" outlineLevel="0" collapsed="false">
      <c r="A6694" s="0" t="n">
        <v>6250</v>
      </c>
      <c r="E6694" s="0" t="s">
        <v>35</v>
      </c>
      <c r="F6694" s="0" t="s">
        <v>24112</v>
      </c>
      <c r="G6694" s="0" t="str">
        <f aca="false">CONCATENATE(E6694," ",F6694," ",J6694," Linkedin")</f>
        <v>Chris Rooks Future Balance  Linkedin</v>
      </c>
      <c r="J6694" s="0" t="s">
        <v>24113</v>
      </c>
      <c r="L6694" s="0" t="s">
        <v>274</v>
      </c>
      <c r="M6694" s="0" t="s">
        <v>3102</v>
      </c>
      <c r="N6694" s="0" t="s">
        <v>24114</v>
      </c>
      <c r="T6694" s="0" t="n">
        <v>6250</v>
      </c>
    </row>
    <row r="6695" customFormat="false" ht="13.8" hidden="false" customHeight="false" outlineLevel="0" collapsed="false">
      <c r="A6695" s="0" t="n">
        <v>6130</v>
      </c>
      <c r="B6695" s="0" t="s">
        <v>24115</v>
      </c>
      <c r="C6695" s="0" t="s">
        <v>24116</v>
      </c>
      <c r="D6695" s="0" t="s">
        <v>34</v>
      </c>
      <c r="E6695" s="0" t="s">
        <v>1286</v>
      </c>
      <c r="F6695" s="0" t="s">
        <v>23568</v>
      </c>
      <c r="G6695" s="0" t="str">
        <f aca="false">CONCATENATE(E6695," ",F6695," ",J6695," Linkedin")</f>
        <v>John Agnew future first financial solutions limited Linkedin</v>
      </c>
      <c r="I6695" s="0" t="s">
        <v>24117</v>
      </c>
      <c r="J6695" s="0" t="s">
        <v>24118</v>
      </c>
      <c r="K6695" s="0" t="s">
        <v>24119</v>
      </c>
      <c r="M6695" s="0" t="s">
        <v>24120</v>
      </c>
      <c r="N6695" s="0" t="s">
        <v>24121</v>
      </c>
      <c r="T6695" s="0" t="n">
        <v>6130</v>
      </c>
    </row>
    <row r="6696" customFormat="false" ht="13.8" hidden="false" customHeight="false" outlineLevel="0" collapsed="false">
      <c r="A6696" s="0" t="n">
        <v>6131</v>
      </c>
      <c r="E6696" s="0" t="s">
        <v>1286</v>
      </c>
      <c r="F6696" s="0" t="s">
        <v>23568</v>
      </c>
      <c r="G6696" s="0" t="str">
        <f aca="false">CONCATENATE(E6696," ",F6696," ",J6696," Linkedin")</f>
        <v>John Agnew futurefirst Linkedin</v>
      </c>
      <c r="J6696" s="0" t="s">
        <v>24122</v>
      </c>
      <c r="L6696" s="0" t="s">
        <v>24123</v>
      </c>
      <c r="M6696" s="0" t="s">
        <v>24124</v>
      </c>
      <c r="N6696" s="0" t="s">
        <v>24121</v>
      </c>
      <c r="O6696" s="0" t="s">
        <v>24125</v>
      </c>
      <c r="P6696" s="0" t="s">
        <v>31</v>
      </c>
      <c r="Q6696" s="0" t="s">
        <v>24125</v>
      </c>
    </row>
    <row r="6697" customFormat="false" ht="13.8" hidden="false" customHeight="false" outlineLevel="0" collapsed="false">
      <c r="A6697" s="0" t="n">
        <v>6132</v>
      </c>
      <c r="B6697" s="0" t="s">
        <v>24126</v>
      </c>
      <c r="C6697" s="0" t="s">
        <v>24127</v>
      </c>
      <c r="D6697" s="0" t="s">
        <v>22</v>
      </c>
      <c r="E6697" s="0" t="s">
        <v>1286</v>
      </c>
      <c r="F6697" s="0" t="s">
        <v>10914</v>
      </c>
      <c r="G6697" s="0" t="str">
        <f aca="false">CONCATENATE(E6697," ",F6697," ",J6697," Linkedin")</f>
        <v>John Markham future financial planning limited Linkedin</v>
      </c>
      <c r="I6697" s="0" t="s">
        <v>24128</v>
      </c>
      <c r="J6697" s="0" t="s">
        <v>24129</v>
      </c>
      <c r="M6697" s="0" t="s">
        <v>24130</v>
      </c>
      <c r="N6697" s="0" t="s">
        <v>24131</v>
      </c>
      <c r="O6697" s="0" t="s">
        <v>24132</v>
      </c>
      <c r="P6697" s="0" t="s">
        <v>31</v>
      </c>
      <c r="Q6697" s="0" t="s">
        <v>24132</v>
      </c>
      <c r="S6697" s="0" t="s">
        <v>24132</v>
      </c>
    </row>
    <row r="6698" customFormat="false" ht="13.8" hidden="false" customHeight="false" outlineLevel="0" collapsed="false">
      <c r="A6698" s="0" t="n">
        <v>6134</v>
      </c>
      <c r="B6698" s="0" t="s">
        <v>24133</v>
      </c>
      <c r="C6698" s="0" t="s">
        <v>24134</v>
      </c>
      <c r="D6698" s="0" t="s">
        <v>34</v>
      </c>
      <c r="E6698" s="0" t="s">
        <v>862</v>
      </c>
      <c r="F6698" s="0" t="s">
        <v>7000</v>
      </c>
      <c r="G6698" s="0" t="str">
        <f aca="false">CONCATENATE(E6698," ",F6698," ",J6698," Linkedin")</f>
        <v>Gary Wilcock future group uk ltd Linkedin</v>
      </c>
      <c r="I6698" s="0" t="s">
        <v>66</v>
      </c>
      <c r="J6698" s="0" t="s">
        <v>24135</v>
      </c>
      <c r="M6698" s="0" t="s">
        <v>24136</v>
      </c>
      <c r="N6698" s="0" t="s">
        <v>24137</v>
      </c>
      <c r="T6698" s="0" t="n">
        <v>6134</v>
      </c>
    </row>
    <row r="6699" customFormat="false" ht="13.8" hidden="false" customHeight="false" outlineLevel="0" collapsed="false">
      <c r="A6699" s="0" t="n">
        <v>6078</v>
      </c>
      <c r="B6699" s="0" t="s">
        <v>24138</v>
      </c>
      <c r="C6699" s="0" t="s">
        <v>24139</v>
      </c>
      <c r="E6699" s="0" t="s">
        <v>10503</v>
      </c>
      <c r="F6699" s="0" t="s">
        <v>24140</v>
      </c>
      <c r="G6699" s="0" t="str">
        <f aca="false">CONCATENATE(E6699," ",F6699," ",J6699," Linkedin")</f>
        <v>Gerrard Orford G11 Financial Management Ltd t/a The Financial Centre Linkedin</v>
      </c>
      <c r="I6699" s="0" t="n">
        <v>0</v>
      </c>
      <c r="J6699" s="0" t="s">
        <v>7151</v>
      </c>
      <c r="M6699" s="0" t="s">
        <v>24141</v>
      </c>
      <c r="N6699" s="0" t="s">
        <v>24142</v>
      </c>
      <c r="O6699" s="0" t="s">
        <v>24143</v>
      </c>
      <c r="P6699" s="0" t="s">
        <v>156</v>
      </c>
      <c r="T6699" s="0" t="n">
        <v>6078</v>
      </c>
    </row>
    <row r="6700" customFormat="false" ht="13.8" hidden="false" customHeight="false" outlineLevel="0" collapsed="false">
      <c r="A6700" s="0" t="n">
        <v>6079</v>
      </c>
      <c r="B6700" s="0" t="s">
        <v>24144</v>
      </c>
      <c r="C6700" s="0" t="s">
        <v>24145</v>
      </c>
      <c r="D6700" s="0" t="s">
        <v>4445</v>
      </c>
      <c r="E6700" s="0" t="s">
        <v>1913</v>
      </c>
      <c r="F6700" s="0" t="s">
        <v>24146</v>
      </c>
      <c r="G6700" s="0" t="str">
        <f aca="false">CONCATENATE(E6700," ",F6700," ",J6700," Linkedin")</f>
        <v>Helen Ingham-Cook fruition financial services ltd Linkedin</v>
      </c>
      <c r="I6700" s="0" t="s">
        <v>108</v>
      </c>
      <c r="J6700" s="0" t="s">
        <v>24147</v>
      </c>
      <c r="M6700" s="0" t="s">
        <v>24148</v>
      </c>
      <c r="N6700" s="0" t="s">
        <v>24149</v>
      </c>
      <c r="O6700" s="0" t="s">
        <v>24150</v>
      </c>
      <c r="P6700" s="0" t="s">
        <v>156</v>
      </c>
    </row>
    <row r="6701" customFormat="false" ht="13.8" hidden="false" customHeight="false" outlineLevel="0" collapsed="false">
      <c r="A6701" s="0" t="n">
        <v>6137</v>
      </c>
      <c r="B6701" s="0" t="s">
        <v>24151</v>
      </c>
      <c r="C6701" s="0" t="s">
        <v>24152</v>
      </c>
      <c r="D6701" s="0" t="s">
        <v>34</v>
      </c>
      <c r="E6701" s="0" t="s">
        <v>570</v>
      </c>
      <c r="F6701" s="0" t="s">
        <v>24153</v>
      </c>
      <c r="G6701" s="0" t="str">
        <f aca="false">CONCATENATE(E6701," ",F6701," ",J6701," Linkedin")</f>
        <v>Daniel Cottam daniel cottam future perfect Linkedin</v>
      </c>
      <c r="I6701" s="0" t="n">
        <v>0</v>
      </c>
      <c r="J6701" s="0" t="s">
        <v>24154</v>
      </c>
      <c r="K6701" s="0" t="s">
        <v>24155</v>
      </c>
      <c r="M6701" s="0" t="s">
        <v>24156</v>
      </c>
      <c r="N6701" s="0" t="s">
        <v>24157</v>
      </c>
      <c r="T6701" s="0" t="n">
        <v>6137</v>
      </c>
    </row>
    <row r="6702" customFormat="false" ht="13.8" hidden="false" customHeight="false" outlineLevel="0" collapsed="false">
      <c r="A6702" s="0" t="n">
        <v>6138</v>
      </c>
      <c r="B6702" s="0" t="s">
        <v>24158</v>
      </c>
      <c r="C6702" s="0" t="s">
        <v>24159</v>
      </c>
      <c r="E6702" s="0" t="s">
        <v>2898</v>
      </c>
      <c r="F6702" s="0" t="s">
        <v>84</v>
      </c>
      <c r="G6702" s="0" t="str">
        <f aca="false">CONCATENATE(E6702," ",F6702," ",J6702," Linkedin")</f>
        <v>Laurence Scott future perfect financial solutions Linkedin</v>
      </c>
      <c r="I6702" s="0" t="s">
        <v>661</v>
      </c>
      <c r="J6702" s="0" t="s">
        <v>24160</v>
      </c>
      <c r="K6702" s="0" t="s">
        <v>24161</v>
      </c>
      <c r="M6702" s="0" t="s">
        <v>24162</v>
      </c>
      <c r="N6702" s="0" t="s">
        <v>24157</v>
      </c>
      <c r="T6702" s="0" t="n">
        <v>6138</v>
      </c>
    </row>
    <row r="6703" customFormat="false" ht="13.8" hidden="false" customHeight="false" outlineLevel="0" collapsed="false">
      <c r="A6703" s="0" t="n">
        <v>6139</v>
      </c>
      <c r="B6703" s="0" t="s">
        <v>24163</v>
      </c>
      <c r="C6703" s="0" t="s">
        <v>24164</v>
      </c>
      <c r="D6703" s="0" t="s">
        <v>22</v>
      </c>
      <c r="E6703" s="0" t="s">
        <v>353</v>
      </c>
      <c r="F6703" s="0" t="s">
        <v>23942</v>
      </c>
      <c r="G6703" s="0" t="str">
        <f aca="false">CONCATENATE(E6703," ",F6703," ",J6703," Linkedin")</f>
        <v>George Platts george platts future perfect Linkedin</v>
      </c>
      <c r="I6703" s="0" t="s">
        <v>4781</v>
      </c>
      <c r="J6703" s="0" t="s">
        <v>24165</v>
      </c>
      <c r="K6703" s="0" t="s">
        <v>24166</v>
      </c>
      <c r="M6703" s="0" t="s">
        <v>24167</v>
      </c>
      <c r="N6703" s="0" t="s">
        <v>24157</v>
      </c>
      <c r="T6703" s="0" t="n">
        <v>6139</v>
      </c>
    </row>
    <row r="6704" customFormat="false" ht="13.8" hidden="false" customHeight="false" outlineLevel="0" collapsed="false">
      <c r="A6704" s="0" t="n">
        <v>6140</v>
      </c>
      <c r="B6704" s="0" t="s">
        <v>24168</v>
      </c>
      <c r="C6704" s="0" t="s">
        <v>24169</v>
      </c>
      <c r="D6704" s="0" t="s">
        <v>34</v>
      </c>
      <c r="E6704" s="0" t="s">
        <v>366</v>
      </c>
      <c r="F6704" s="0" t="s">
        <v>1632</v>
      </c>
      <c r="G6704" s="0" t="str">
        <f aca="false">CONCATENATE(E6704," ",F6704," ",J6704," Linkedin")</f>
        <v>James Price james price future perfect Linkedin</v>
      </c>
      <c r="I6704" s="0" t="n">
        <v>0</v>
      </c>
      <c r="J6704" s="0" t="s">
        <v>24170</v>
      </c>
      <c r="K6704" s="0" t="s">
        <v>24171</v>
      </c>
      <c r="M6704" s="0" t="s">
        <v>24172</v>
      </c>
      <c r="N6704" s="0" t="s">
        <v>24157</v>
      </c>
      <c r="T6704" s="0" t="n">
        <v>6140</v>
      </c>
    </row>
    <row r="6705" customFormat="false" ht="13.8" hidden="false" customHeight="false" outlineLevel="0" collapsed="false">
      <c r="A6705" s="0" t="n">
        <v>6141</v>
      </c>
      <c r="B6705" s="0" t="s">
        <v>24173</v>
      </c>
      <c r="C6705" s="0" t="s">
        <v>24174</v>
      </c>
      <c r="D6705" s="0" t="s">
        <v>22</v>
      </c>
      <c r="E6705" s="0" t="s">
        <v>24175</v>
      </c>
      <c r="F6705" s="0" t="s">
        <v>24176</v>
      </c>
      <c r="G6705" s="0" t="str">
        <f aca="false">CONCATENATE(E6705," ",F6705," ",J6705," Linkedin")</f>
        <v>Sanjay Badhan future planning wealth management Linkedin</v>
      </c>
      <c r="I6705" s="0" t="s">
        <v>643</v>
      </c>
      <c r="J6705" s="0" t="s">
        <v>24177</v>
      </c>
      <c r="K6705" s="0" t="s">
        <v>24178</v>
      </c>
      <c r="M6705" s="0" t="s">
        <v>24179</v>
      </c>
      <c r="N6705" s="0" t="s">
        <v>24180</v>
      </c>
      <c r="O6705" s="0" t="s">
        <v>24181</v>
      </c>
      <c r="P6705" s="0" t="s">
        <v>31</v>
      </c>
      <c r="R6705" s="0" t="s">
        <v>24181</v>
      </c>
      <c r="S6705" s="0" t="s">
        <v>24181</v>
      </c>
    </row>
    <row r="6706" customFormat="false" ht="13.8" hidden="false" customHeight="false" outlineLevel="0" collapsed="false">
      <c r="A6706" s="0" t="n">
        <v>6086</v>
      </c>
      <c r="B6706" s="0" t="s">
        <v>24182</v>
      </c>
      <c r="C6706" s="0" t="s">
        <v>24183</v>
      </c>
      <c r="D6706" s="0" t="s">
        <v>22</v>
      </c>
      <c r="E6706" s="0" t="s">
        <v>366</v>
      </c>
      <c r="F6706" s="0" t="s">
        <v>1749</v>
      </c>
      <c r="G6706" s="0" t="str">
        <f aca="false">CONCATENATE(E6706," ",F6706," ",J6706," Linkedin")</f>
        <v>James Fisher fss wealth pensions ltd Linkedin</v>
      </c>
      <c r="I6706" s="0" t="s">
        <v>661</v>
      </c>
      <c r="J6706" s="0" t="s">
        <v>24184</v>
      </c>
      <c r="M6706" s="0" t="s">
        <v>24185</v>
      </c>
      <c r="N6706" s="0" t="s">
        <v>24186</v>
      </c>
      <c r="O6706" s="0" t="s">
        <v>24187</v>
      </c>
      <c r="P6706" s="0" t="s">
        <v>31</v>
      </c>
    </row>
    <row r="6707" customFormat="false" ht="13.8" hidden="false" customHeight="false" outlineLevel="0" collapsed="false">
      <c r="A6707" s="0" t="n">
        <v>6143</v>
      </c>
      <c r="B6707" s="0" t="s">
        <v>24173</v>
      </c>
      <c r="C6707" s="0" t="s">
        <v>24174</v>
      </c>
      <c r="D6707" s="0" t="s">
        <v>22</v>
      </c>
      <c r="E6707" s="0" t="s">
        <v>24188</v>
      </c>
      <c r="F6707" s="0" t="s">
        <v>24176</v>
      </c>
      <c r="G6707" s="0" t="str">
        <f aca="false">CONCATENATE(E6707," ",F6707," ",J6707," Linkedin")</f>
        <v>Anil Badhan future planning wealth management Linkedin</v>
      </c>
      <c r="I6707" s="0" t="s">
        <v>643</v>
      </c>
      <c r="J6707" s="0" t="s">
        <v>24177</v>
      </c>
      <c r="K6707" s="0" t="s">
        <v>24178</v>
      </c>
      <c r="M6707" s="0" t="s">
        <v>24179</v>
      </c>
      <c r="N6707" s="0" t="s">
        <v>24180</v>
      </c>
      <c r="O6707" s="0" t="s">
        <v>24189</v>
      </c>
      <c r="P6707" s="0" t="s">
        <v>156</v>
      </c>
      <c r="S6707" s="0" t="s">
        <v>24189</v>
      </c>
    </row>
    <row r="6708" customFormat="false" ht="13.8" hidden="false" customHeight="false" outlineLevel="0" collapsed="false">
      <c r="A6708" s="0" t="n">
        <v>6087</v>
      </c>
      <c r="B6708" s="0" t="s">
        <v>24182</v>
      </c>
      <c r="C6708" s="0" t="s">
        <v>24183</v>
      </c>
      <c r="D6708" s="0" t="s">
        <v>4445</v>
      </c>
      <c r="E6708" s="0" t="s">
        <v>24190</v>
      </c>
      <c r="F6708" s="0" t="s">
        <v>701</v>
      </c>
      <c r="G6708" s="0" t="str">
        <f aca="false">CONCATENATE(E6708," ",F6708," ",J6708," Linkedin")</f>
        <v>Maura Johnston fss wealth pensions ltd Linkedin</v>
      </c>
      <c r="I6708" s="0" t="s">
        <v>661</v>
      </c>
      <c r="J6708" s="0" t="s">
        <v>24184</v>
      </c>
      <c r="M6708" s="0" t="s">
        <v>24185</v>
      </c>
      <c r="N6708" s="0" t="s">
        <v>24186</v>
      </c>
      <c r="O6708" s="0" t="s">
        <v>24191</v>
      </c>
      <c r="P6708" s="0" t="s">
        <v>31</v>
      </c>
    </row>
    <row r="6709" customFormat="false" ht="13.8" hidden="false" customHeight="false" outlineLevel="0" collapsed="false">
      <c r="A6709" s="0" t="n">
        <v>21372</v>
      </c>
      <c r="E6709" s="0" t="s">
        <v>10138</v>
      </c>
      <c r="F6709" s="0" t="s">
        <v>24192</v>
      </c>
      <c r="G6709" s="0" t="str">
        <f aca="false">CONCATENATE(E6709," ",F6709," ",J6709," Linkedin")</f>
        <v>Sian Hewson-North Future Planning Linkedin</v>
      </c>
      <c r="J6709" s="0" t="s">
        <v>24193</v>
      </c>
      <c r="N6709" s="0" t="s">
        <v>24180</v>
      </c>
      <c r="O6709" s="0" t="s">
        <v>24194</v>
      </c>
      <c r="P6709" s="0" t="s">
        <v>156</v>
      </c>
      <c r="S6709" s="0" t="s">
        <v>569</v>
      </c>
    </row>
    <row r="6710" customFormat="false" ht="13.8" hidden="false" customHeight="false" outlineLevel="0" collapsed="false">
      <c r="A6710" s="0" t="n">
        <v>6146</v>
      </c>
      <c r="C6710" s="0" t="n">
        <v>12827026</v>
      </c>
      <c r="E6710" s="0" t="s">
        <v>64</v>
      </c>
      <c r="F6710" s="0" t="s">
        <v>24195</v>
      </c>
      <c r="G6710" s="0" t="str">
        <f aca="false">CONCATENATE(E6710," ",F6710," ",J6710," Linkedin")</f>
        <v>David Mead Future Proof Ltd - Partner Practice of St. James's Place Wealth Management Linkedin</v>
      </c>
      <c r="I6710" s="0" t="s">
        <v>108</v>
      </c>
      <c r="J6710" s="0" t="s">
        <v>24196</v>
      </c>
      <c r="K6710" s="0" t="s">
        <v>24197</v>
      </c>
      <c r="L6710" s="0" t="s">
        <v>24198</v>
      </c>
      <c r="M6710" s="0" t="s">
        <v>47</v>
      </c>
      <c r="N6710" s="0" t="s">
        <v>24199</v>
      </c>
      <c r="O6710" s="0" t="s">
        <v>24200</v>
      </c>
      <c r="P6710" s="0" t="s">
        <v>31</v>
      </c>
      <c r="R6710" s="0" t="s">
        <v>24200</v>
      </c>
    </row>
    <row r="6711" customFormat="false" ht="13.8" hidden="false" customHeight="false" outlineLevel="0" collapsed="false">
      <c r="A6711" s="0" t="n">
        <v>6088</v>
      </c>
      <c r="B6711" s="0" t="s">
        <v>24182</v>
      </c>
      <c r="C6711" s="0" t="s">
        <v>24183</v>
      </c>
      <c r="D6711" s="0" t="s">
        <v>22</v>
      </c>
      <c r="E6711" s="0" t="s">
        <v>322</v>
      </c>
      <c r="F6711" s="0" t="s">
        <v>24201</v>
      </c>
      <c r="G6711" s="0" t="str">
        <f aca="false">CONCATENATE(E6711," ",F6711," ",J6711," Linkedin")</f>
        <v>Stuart McNair fss wealth pensions ltd Linkedin</v>
      </c>
      <c r="I6711" s="0" t="s">
        <v>661</v>
      </c>
      <c r="J6711" s="0" t="s">
        <v>24184</v>
      </c>
      <c r="M6711" s="0" t="s">
        <v>24185</v>
      </c>
      <c r="N6711" s="0" t="s">
        <v>24186</v>
      </c>
      <c r="O6711" s="0" t="s">
        <v>24202</v>
      </c>
      <c r="P6711" s="0" t="s">
        <v>31</v>
      </c>
    </row>
    <row r="6712" customFormat="false" ht="13.8" hidden="false" customHeight="false" outlineLevel="0" collapsed="false">
      <c r="A6712" s="0" t="n">
        <v>6089</v>
      </c>
      <c r="B6712" s="0" t="s">
        <v>24182</v>
      </c>
      <c r="C6712" s="0" t="s">
        <v>24183</v>
      </c>
      <c r="D6712" s="0" t="s">
        <v>22</v>
      </c>
      <c r="E6712" s="0" t="s">
        <v>88</v>
      </c>
      <c r="F6712" s="0" t="s">
        <v>4440</v>
      </c>
      <c r="G6712" s="0" t="str">
        <f aca="false">CONCATENATE(E6712," ",F6712," ",J6712," Linkedin")</f>
        <v>Ian Douglas fss wealth pensions ltd Linkedin</v>
      </c>
      <c r="I6712" s="0" t="s">
        <v>661</v>
      </c>
      <c r="J6712" s="0" t="s">
        <v>24184</v>
      </c>
      <c r="M6712" s="0" t="s">
        <v>24185</v>
      </c>
      <c r="N6712" s="0" t="s">
        <v>24186</v>
      </c>
      <c r="O6712" s="0" t="s">
        <v>24203</v>
      </c>
      <c r="P6712" s="0" t="s">
        <v>31</v>
      </c>
    </row>
    <row r="6713" customFormat="false" ht="13.8" hidden="false" customHeight="false" outlineLevel="0" collapsed="false">
      <c r="A6713" s="0" t="n">
        <v>6090</v>
      </c>
      <c r="B6713" s="0" t="s">
        <v>24182</v>
      </c>
      <c r="C6713" s="0" t="s">
        <v>24183</v>
      </c>
      <c r="D6713" s="0" t="s">
        <v>22</v>
      </c>
      <c r="E6713" s="0" t="s">
        <v>6153</v>
      </c>
      <c r="F6713" s="0" t="s">
        <v>24204</v>
      </c>
      <c r="G6713" s="0" t="str">
        <f aca="false">CONCATENATE(E6713," ",F6713," ",J6713," Linkedin")</f>
        <v>Lindsay Gilmour fss wealth pensions ltd Linkedin</v>
      </c>
      <c r="I6713" s="0" t="s">
        <v>661</v>
      </c>
      <c r="J6713" s="0" t="s">
        <v>24184</v>
      </c>
      <c r="M6713" s="0" t="s">
        <v>24185</v>
      </c>
      <c r="N6713" s="0" t="s">
        <v>24186</v>
      </c>
      <c r="O6713" s="0" t="s">
        <v>24205</v>
      </c>
      <c r="P6713" s="0" t="s">
        <v>31</v>
      </c>
    </row>
    <row r="6714" customFormat="false" ht="13.8" hidden="false" customHeight="false" outlineLevel="0" collapsed="false">
      <c r="A6714" s="0" t="n">
        <v>6091</v>
      </c>
      <c r="B6714" s="0" t="s">
        <v>24182</v>
      </c>
      <c r="C6714" s="0" t="s">
        <v>24183</v>
      </c>
      <c r="D6714" s="0" t="s">
        <v>22</v>
      </c>
      <c r="E6714" s="0" t="s">
        <v>3021</v>
      </c>
      <c r="F6714" s="0" t="s">
        <v>5686</v>
      </c>
      <c r="G6714" s="0" t="str">
        <f aca="false">CONCATENATE(E6714," ",F6714," ",J6714," Linkedin")</f>
        <v>Raymond Guy fss wealth pensions ltd Linkedin</v>
      </c>
      <c r="I6714" s="0" t="s">
        <v>661</v>
      </c>
      <c r="J6714" s="0" t="s">
        <v>24184</v>
      </c>
      <c r="M6714" s="0" t="s">
        <v>24185</v>
      </c>
      <c r="N6714" s="0" t="s">
        <v>24186</v>
      </c>
      <c r="O6714" s="0" t="s">
        <v>24206</v>
      </c>
      <c r="P6714" s="0" t="s">
        <v>31</v>
      </c>
    </row>
    <row r="6715" customFormat="false" ht="13.8" hidden="false" customHeight="false" outlineLevel="0" collapsed="false">
      <c r="A6715" s="0" t="n">
        <v>6092</v>
      </c>
      <c r="B6715" s="0" t="s">
        <v>24017</v>
      </c>
      <c r="C6715" s="0" t="s">
        <v>24018</v>
      </c>
      <c r="D6715" s="0" t="s">
        <v>34</v>
      </c>
      <c r="E6715" s="0" t="s">
        <v>82</v>
      </c>
      <c r="F6715" s="0" t="s">
        <v>3389</v>
      </c>
      <c r="G6715" s="0" t="str">
        <f aca="false">CONCATENATE(E6715," ",F6715," ",J6715," Linkedin")</f>
        <v>Keith Phelps financial solutions wales ltd Linkedin</v>
      </c>
      <c r="I6715" s="0" t="s">
        <v>25</v>
      </c>
      <c r="J6715" s="0" t="s">
        <v>24019</v>
      </c>
      <c r="K6715" s="0" t="s">
        <v>24020</v>
      </c>
      <c r="M6715" s="0" t="s">
        <v>24021</v>
      </c>
      <c r="N6715" s="0" t="s">
        <v>24022</v>
      </c>
      <c r="O6715" s="0" t="s">
        <v>24207</v>
      </c>
      <c r="P6715" s="0" t="s">
        <v>31</v>
      </c>
    </row>
    <row r="6716" customFormat="false" ht="13.8" hidden="false" customHeight="false" outlineLevel="0" collapsed="false">
      <c r="A6716" s="0" t="n">
        <v>6095</v>
      </c>
      <c r="B6716" s="0" t="s">
        <v>24208</v>
      </c>
      <c r="C6716" s="0" t="s">
        <v>24209</v>
      </c>
      <c r="D6716" s="0" t="s">
        <v>34</v>
      </c>
      <c r="E6716" s="0" t="s">
        <v>1035</v>
      </c>
      <c r="F6716" s="0" t="s">
        <v>8922</v>
      </c>
      <c r="G6716" s="0" t="str">
        <f aca="false">CONCATENATE(E6716," ",F6716," ",J6716," Linkedin")</f>
        <v>Julian Morgan fleet street wealth ltd Linkedin</v>
      </c>
      <c r="I6716" s="0" t="s">
        <v>66</v>
      </c>
      <c r="J6716" s="0" t="s">
        <v>24210</v>
      </c>
      <c r="M6716" s="0" t="s">
        <v>24211</v>
      </c>
      <c r="N6716" s="0" t="s">
        <v>24212</v>
      </c>
      <c r="O6716" s="0" t="s">
        <v>24213</v>
      </c>
      <c r="P6716" s="0" t="s">
        <v>156</v>
      </c>
    </row>
    <row r="6717" customFormat="false" ht="13.8" hidden="false" customHeight="false" outlineLevel="0" collapsed="false">
      <c r="A6717" s="0" t="n">
        <v>6096</v>
      </c>
      <c r="B6717" s="0" t="s">
        <v>24208</v>
      </c>
      <c r="C6717" s="0" t="s">
        <v>24209</v>
      </c>
      <c r="D6717" s="0" t="s">
        <v>1260</v>
      </c>
      <c r="E6717" s="0" t="s">
        <v>19489</v>
      </c>
      <c r="F6717" s="0" t="s">
        <v>24214</v>
      </c>
      <c r="G6717" s="0" t="str">
        <f aca="false">CONCATENATE(E6717," ",F6717," ",J6717," Linkedin")</f>
        <v>Natasha Mehta fleet street wealth ltd Linkedin</v>
      </c>
      <c r="I6717" s="0" t="s">
        <v>66</v>
      </c>
      <c r="J6717" s="0" t="s">
        <v>24210</v>
      </c>
      <c r="M6717" s="0" t="s">
        <v>24211</v>
      </c>
      <c r="N6717" s="0" t="s">
        <v>24212</v>
      </c>
      <c r="O6717" s="0" t="s">
        <v>24215</v>
      </c>
      <c r="P6717" s="0" t="s">
        <v>156</v>
      </c>
    </row>
    <row r="6718" customFormat="false" ht="13.8" hidden="false" customHeight="false" outlineLevel="0" collapsed="false">
      <c r="A6718" s="0" t="n">
        <v>6097</v>
      </c>
      <c r="B6718" s="0" t="s">
        <v>24208</v>
      </c>
      <c r="C6718" s="0" t="s">
        <v>24209</v>
      </c>
      <c r="D6718" s="0" t="s">
        <v>34</v>
      </c>
      <c r="E6718" s="0" t="s">
        <v>511</v>
      </c>
      <c r="F6718" s="0" t="s">
        <v>7726</v>
      </c>
      <c r="G6718" s="0" t="str">
        <f aca="false">CONCATENATE(E6718," ",F6718," ",J6718," Linkedin")</f>
        <v>Stephen Thompson fleet street wealth ltd Linkedin</v>
      </c>
      <c r="I6718" s="0" t="s">
        <v>66</v>
      </c>
      <c r="J6718" s="0" t="s">
        <v>24210</v>
      </c>
      <c r="M6718" s="0" t="s">
        <v>24211</v>
      </c>
      <c r="N6718" s="0" t="s">
        <v>24212</v>
      </c>
      <c r="O6718" s="0" t="s">
        <v>24216</v>
      </c>
      <c r="P6718" s="0" t="s">
        <v>156</v>
      </c>
    </row>
    <row r="6719" customFormat="false" ht="13.8" hidden="false" customHeight="false" outlineLevel="0" collapsed="false">
      <c r="A6719" s="0" t="n">
        <v>6098</v>
      </c>
      <c r="B6719" s="0" t="s">
        <v>24208</v>
      </c>
      <c r="C6719" s="0" t="s">
        <v>24209</v>
      </c>
      <c r="D6719" s="0" t="s">
        <v>34</v>
      </c>
      <c r="E6719" s="0" t="s">
        <v>7817</v>
      </c>
      <c r="F6719" s="0" t="s">
        <v>7801</v>
      </c>
      <c r="G6719" s="0" t="str">
        <f aca="false">CONCATENATE(E6719," ",F6719," ",J6719," Linkedin")</f>
        <v>Robin Bradford fleet street wealth ltd Linkedin</v>
      </c>
      <c r="I6719" s="0" t="s">
        <v>66</v>
      </c>
      <c r="J6719" s="0" t="s">
        <v>24210</v>
      </c>
      <c r="M6719" s="0" t="s">
        <v>24211</v>
      </c>
      <c r="N6719" s="0" t="s">
        <v>24212</v>
      </c>
      <c r="O6719" s="0" t="s">
        <v>24217</v>
      </c>
      <c r="P6719" s="0" t="s">
        <v>156</v>
      </c>
    </row>
    <row r="6720" customFormat="false" ht="13.8" hidden="false" customHeight="false" outlineLevel="0" collapsed="false">
      <c r="A6720" s="0" t="n">
        <v>6099</v>
      </c>
      <c r="B6720" s="0" t="s">
        <v>24218</v>
      </c>
      <c r="C6720" s="0" t="s">
        <v>24219</v>
      </c>
      <c r="D6720" s="0" t="s">
        <v>4445</v>
      </c>
      <c r="E6720" s="0" t="s">
        <v>2695</v>
      </c>
      <c r="F6720" s="0" t="s">
        <v>24220</v>
      </c>
      <c r="G6720" s="0" t="str">
        <f aca="false">CONCATENATE(E6720," ",F6720," ",J6720," Linkedin")</f>
        <v>Dianne Birtwistle farrar thompson Linkedin</v>
      </c>
      <c r="I6720" s="0" t="s">
        <v>643</v>
      </c>
      <c r="J6720" s="0" t="s">
        <v>24221</v>
      </c>
      <c r="M6720" s="0" t="s">
        <v>24222</v>
      </c>
      <c r="N6720" s="0" t="s">
        <v>24223</v>
      </c>
      <c r="O6720" s="0" t="s">
        <v>24224</v>
      </c>
      <c r="P6720" s="0" t="s">
        <v>31</v>
      </c>
    </row>
    <row r="6721" customFormat="false" ht="13.8" hidden="false" customHeight="false" outlineLevel="0" collapsed="false">
      <c r="A6721" s="0" t="n">
        <v>6108</v>
      </c>
      <c r="B6721" s="0" t="s">
        <v>24069</v>
      </c>
      <c r="C6721" s="0" t="s">
        <v>24070</v>
      </c>
      <c r="D6721" s="0" t="s">
        <v>22</v>
      </c>
      <c r="E6721" s="0" t="s">
        <v>951</v>
      </c>
      <c r="F6721" s="0" t="s">
        <v>18314</v>
      </c>
      <c r="G6721" s="0" t="str">
        <f aca="false">CONCATENATE(E6721," ",F6721," ",J6721," Linkedin")</f>
        <v>Gordon McNeil fundworks limited Linkedin</v>
      </c>
      <c r="I6721" s="0" t="s">
        <v>661</v>
      </c>
      <c r="J6721" s="0" t="s">
        <v>24071</v>
      </c>
      <c r="M6721" s="0" t="s">
        <v>24072</v>
      </c>
      <c r="N6721" s="0" t="s">
        <v>24073</v>
      </c>
      <c r="O6721" s="0" t="s">
        <v>24225</v>
      </c>
      <c r="P6721" s="0" t="s">
        <v>156</v>
      </c>
    </row>
    <row r="6722" customFormat="false" ht="13.8" hidden="false" customHeight="false" outlineLevel="0" collapsed="false">
      <c r="A6722" s="0" t="n">
        <v>6110</v>
      </c>
      <c r="B6722" s="0" t="s">
        <v>24069</v>
      </c>
      <c r="C6722" s="0" t="s">
        <v>24070</v>
      </c>
      <c r="D6722" s="0" t="s">
        <v>34</v>
      </c>
      <c r="E6722" s="0" t="s">
        <v>50</v>
      </c>
      <c r="F6722" s="0" t="s">
        <v>4568</v>
      </c>
      <c r="G6722" s="0" t="str">
        <f aca="false">CONCATENATE(E6722," ",F6722," ",J6722," Linkedin")</f>
        <v>Paul Bailey fundworks limited Linkedin</v>
      </c>
      <c r="I6722" s="0" t="s">
        <v>661</v>
      </c>
      <c r="J6722" s="0" t="s">
        <v>24071</v>
      </c>
      <c r="M6722" s="0" t="s">
        <v>24072</v>
      </c>
      <c r="N6722" s="0" t="s">
        <v>24073</v>
      </c>
      <c r="O6722" s="0" t="s">
        <v>24226</v>
      </c>
      <c r="P6722" s="0" t="s">
        <v>156</v>
      </c>
    </row>
    <row r="6723" customFormat="false" ht="13.8" hidden="false" customHeight="false" outlineLevel="0" collapsed="false">
      <c r="A6723" s="0" t="n">
        <v>6114</v>
      </c>
      <c r="B6723" s="0" t="s">
        <v>24092</v>
      </c>
      <c r="C6723" s="0" t="s">
        <v>24093</v>
      </c>
      <c r="E6723" s="0" t="s">
        <v>24227</v>
      </c>
      <c r="F6723" s="0" t="s">
        <v>24228</v>
      </c>
      <c r="G6723" s="0" t="str">
        <f aca="false">CONCATENATE(E6723," ",F6723," ",J6723," Linkedin")</f>
        <v>Magdalena McLaughlin furnley house Linkedin</v>
      </c>
      <c r="I6723" s="0" t="s">
        <v>25</v>
      </c>
      <c r="J6723" s="0" t="s">
        <v>24096</v>
      </c>
      <c r="K6723" s="0" t="s">
        <v>24097</v>
      </c>
      <c r="M6723" s="0" t="s">
        <v>24098</v>
      </c>
      <c r="N6723" s="0" t="s">
        <v>24079</v>
      </c>
      <c r="O6723" s="0" t="s">
        <v>24229</v>
      </c>
      <c r="P6723" s="0" t="s">
        <v>31</v>
      </c>
    </row>
    <row r="6724" customFormat="false" ht="13.8" hidden="false" customHeight="false" outlineLevel="0" collapsed="false">
      <c r="A6724" s="0" t="n">
        <v>6115</v>
      </c>
      <c r="B6724" s="0" t="s">
        <v>24092</v>
      </c>
      <c r="C6724" s="0" t="s">
        <v>24093</v>
      </c>
      <c r="E6724" s="0" t="s">
        <v>298</v>
      </c>
      <c r="F6724" s="0" t="s">
        <v>5407</v>
      </c>
      <c r="G6724" s="0" t="str">
        <f aca="false">CONCATENATE(E6724," ",F6724," ",J6724," Linkedin")</f>
        <v>Graham Kitchener furnley house Linkedin</v>
      </c>
      <c r="I6724" s="0" t="s">
        <v>25</v>
      </c>
      <c r="J6724" s="0" t="s">
        <v>24096</v>
      </c>
      <c r="K6724" s="0" t="s">
        <v>24097</v>
      </c>
      <c r="M6724" s="0" t="s">
        <v>24098</v>
      </c>
      <c r="N6724" s="0" t="s">
        <v>24079</v>
      </c>
      <c r="O6724" s="0" t="s">
        <v>24230</v>
      </c>
      <c r="P6724" s="0" t="s">
        <v>31</v>
      </c>
    </row>
    <row r="6725" customFormat="false" ht="13.8" hidden="false" customHeight="false" outlineLevel="0" collapsed="false">
      <c r="A6725" s="0" t="n">
        <v>6116</v>
      </c>
      <c r="B6725" s="0" t="s">
        <v>24092</v>
      </c>
      <c r="C6725" s="0" t="s">
        <v>24093</v>
      </c>
      <c r="E6725" s="0" t="s">
        <v>376</v>
      </c>
      <c r="F6725" s="0" t="s">
        <v>13884</v>
      </c>
      <c r="G6725" s="0" t="str">
        <f aca="false">CONCATENATE(E6725," ",F6725," ",J6725," Linkedin")</f>
        <v>Jon Kirby furnley house Linkedin</v>
      </c>
      <c r="I6725" s="0" t="s">
        <v>25</v>
      </c>
      <c r="J6725" s="0" t="s">
        <v>24096</v>
      </c>
      <c r="K6725" s="0" t="s">
        <v>24097</v>
      </c>
      <c r="M6725" s="0" t="s">
        <v>24098</v>
      </c>
      <c r="N6725" s="0" t="s">
        <v>24079</v>
      </c>
      <c r="O6725" s="0" t="s">
        <v>24231</v>
      </c>
      <c r="P6725" s="0" t="s">
        <v>31</v>
      </c>
    </row>
    <row r="6726" customFormat="false" ht="13.8" hidden="false" customHeight="false" outlineLevel="0" collapsed="false">
      <c r="A6726" s="0" t="n">
        <v>6117</v>
      </c>
      <c r="B6726" s="0" t="s">
        <v>24092</v>
      </c>
      <c r="C6726" s="0" t="s">
        <v>24093</v>
      </c>
      <c r="E6726" s="0" t="s">
        <v>3344</v>
      </c>
      <c r="F6726" s="0" t="s">
        <v>2424</v>
      </c>
      <c r="G6726" s="0" t="str">
        <f aca="false">CONCATENATE(E6726," ",F6726," ",J6726," Linkedin")</f>
        <v>Matt Hughes furnley house Linkedin</v>
      </c>
      <c r="I6726" s="0" t="s">
        <v>25</v>
      </c>
      <c r="J6726" s="0" t="s">
        <v>24096</v>
      </c>
      <c r="K6726" s="0" t="s">
        <v>24097</v>
      </c>
      <c r="M6726" s="0" t="s">
        <v>24098</v>
      </c>
      <c r="N6726" s="0" t="s">
        <v>24079</v>
      </c>
      <c r="O6726" s="0" t="s">
        <v>24232</v>
      </c>
      <c r="P6726" s="0" t="s">
        <v>31</v>
      </c>
    </row>
    <row r="6727" customFormat="false" ht="13.8" hidden="false" customHeight="false" outlineLevel="0" collapsed="false">
      <c r="A6727" s="0" t="n">
        <v>6118</v>
      </c>
      <c r="E6727" s="0" t="s">
        <v>469</v>
      </c>
      <c r="F6727" s="0" t="s">
        <v>1537</v>
      </c>
      <c r="G6727" s="0" t="str">
        <f aca="false">CONCATENATE(E6727," ",F6727," ",J6727," Linkedin")</f>
        <v>Christopher Taylor Four Nations Mortgages Linkedin</v>
      </c>
      <c r="J6727" s="0" t="s">
        <v>24233</v>
      </c>
      <c r="L6727" s="0" t="s">
        <v>116</v>
      </c>
      <c r="M6727" s="0" t="s">
        <v>24234</v>
      </c>
      <c r="N6727" s="0" t="s">
        <v>24235</v>
      </c>
      <c r="O6727" s="0" t="s">
        <v>24236</v>
      </c>
      <c r="P6727" s="0" t="s">
        <v>156</v>
      </c>
      <c r="T6727" s="0" t="n">
        <v>6118</v>
      </c>
    </row>
    <row r="6728" customFormat="false" ht="13.8" hidden="false" customHeight="false" outlineLevel="0" collapsed="false">
      <c r="A6728" s="0" t="n">
        <v>6121</v>
      </c>
      <c r="B6728" s="0" t="s">
        <v>24237</v>
      </c>
      <c r="C6728" s="0" t="s">
        <v>24238</v>
      </c>
      <c r="E6728" s="0" t="s">
        <v>50</v>
      </c>
      <c r="F6728" s="0" t="s">
        <v>24239</v>
      </c>
      <c r="G6728" s="0" t="str">
        <f aca="false">CONCATENATE(E6728," ",F6728," ",J6728," Linkedin")</f>
        <v>Paul Fazackerley furnley house  Linkedin</v>
      </c>
      <c r="I6728" s="0" t="s">
        <v>25</v>
      </c>
      <c r="J6728" s="0" t="s">
        <v>24240</v>
      </c>
      <c r="M6728" s="0" t="s">
        <v>24241</v>
      </c>
      <c r="N6728" s="0" t="s">
        <v>24079</v>
      </c>
      <c r="O6728" s="0" t="s">
        <v>24242</v>
      </c>
      <c r="P6728" s="0" t="s">
        <v>31</v>
      </c>
    </row>
    <row r="6729" customFormat="false" ht="13.8" hidden="false" customHeight="false" outlineLevel="0" collapsed="false">
      <c r="A6729" s="0" t="n">
        <v>6122</v>
      </c>
      <c r="E6729" s="0" t="s">
        <v>511</v>
      </c>
      <c r="F6729" s="0" t="s">
        <v>4570</v>
      </c>
      <c r="G6729" s="0" t="str">
        <f aca="false">CONCATENATE(E6729," ",F6729," ",J6729," Linkedin")</f>
        <v>Stephen Fox FoxlifeFP Linkedin</v>
      </c>
      <c r="J6729" s="0" t="s">
        <v>24243</v>
      </c>
      <c r="L6729" s="0" t="s">
        <v>6986</v>
      </c>
      <c r="M6729" s="0" t="s">
        <v>449</v>
      </c>
      <c r="N6729" s="0" t="s">
        <v>24244</v>
      </c>
      <c r="O6729" s="0" t="s">
        <v>24245</v>
      </c>
      <c r="P6729" s="0" t="s">
        <v>31</v>
      </c>
      <c r="T6729" s="0" t="n">
        <v>6122</v>
      </c>
    </row>
    <row r="6730" customFormat="false" ht="13.8" hidden="false" customHeight="false" outlineLevel="0" collapsed="false">
      <c r="A6730" s="0" t="n">
        <v>6124</v>
      </c>
      <c r="B6730" s="0" t="s">
        <v>24246</v>
      </c>
      <c r="C6730" s="0" t="s">
        <v>24247</v>
      </c>
      <c r="D6730" s="0" t="s">
        <v>34</v>
      </c>
      <c r="E6730" s="0" t="s">
        <v>353</v>
      </c>
      <c r="F6730" s="0" t="s">
        <v>3219</v>
      </c>
      <c r="G6730" s="0" t="str">
        <f aca="false">CONCATENATE(E6730," ",F6730," ",J6730," Linkedin")</f>
        <v>George Simpson furnley house leamington spa limited Linkedin</v>
      </c>
      <c r="I6730" s="0" t="n">
        <v>0</v>
      </c>
      <c r="J6730" s="0" t="s">
        <v>24248</v>
      </c>
      <c r="K6730" s="0" t="s">
        <v>24249</v>
      </c>
      <c r="M6730" s="0" t="s">
        <v>24250</v>
      </c>
      <c r="N6730" s="0" t="s">
        <v>24079</v>
      </c>
      <c r="O6730" s="0" t="s">
        <v>24251</v>
      </c>
      <c r="P6730" s="0" t="s">
        <v>31</v>
      </c>
    </row>
    <row r="6731" customFormat="false" ht="13.8" hidden="false" customHeight="false" outlineLevel="0" collapsed="false">
      <c r="A6731" s="0" t="n">
        <v>17383</v>
      </c>
      <c r="D6731" s="0" t="s">
        <v>712</v>
      </c>
      <c r="E6731" s="0" t="s">
        <v>98</v>
      </c>
      <c r="F6731" s="0" t="s">
        <v>24252</v>
      </c>
      <c r="G6731" s="0" t="str">
        <f aca="false">CONCATENATE(E6731," ",F6731," ",J6731," Linkedin")</f>
        <v>Richard Fyfe Fyfe Financial Limited Linkedin</v>
      </c>
      <c r="J6731" s="0" t="s">
        <v>24253</v>
      </c>
      <c r="L6731" s="0" t="s">
        <v>24254</v>
      </c>
      <c r="N6731" s="0" t="s">
        <v>24255</v>
      </c>
      <c r="O6731" s="0" t="s">
        <v>24256</v>
      </c>
      <c r="P6731" s="0" t="s">
        <v>31</v>
      </c>
      <c r="S6731" s="0" t="s">
        <v>24256</v>
      </c>
    </row>
    <row r="6732" customFormat="false" ht="13.8" hidden="false" customHeight="false" outlineLevel="0" collapsed="false">
      <c r="A6732" s="0" t="n">
        <v>6168</v>
      </c>
      <c r="C6732" s="0" t="n">
        <v>710108</v>
      </c>
      <c r="E6732" s="0" t="s">
        <v>24257</v>
      </c>
      <c r="F6732" s="0" t="s">
        <v>24258</v>
      </c>
      <c r="G6732" s="0" t="str">
        <f aca="false">CONCATENATE(E6732," ",F6732," ",J6732," Linkedin")</f>
        <v>Jayne-Anne Gadhia Snoop Linkedin</v>
      </c>
      <c r="I6732" s="0" t="s">
        <v>24259</v>
      </c>
      <c r="J6732" s="0" t="s">
        <v>24260</v>
      </c>
      <c r="K6732" s="0" t="s">
        <v>24261</v>
      </c>
      <c r="M6732" s="0" t="s">
        <v>47</v>
      </c>
      <c r="N6732" s="0" t="s">
        <v>24262</v>
      </c>
      <c r="O6732" s="0" t="s">
        <v>24263</v>
      </c>
      <c r="P6732" s="0" t="s">
        <v>31</v>
      </c>
      <c r="R6732" s="0" t="s">
        <v>24263</v>
      </c>
    </row>
    <row r="6733" customFormat="false" ht="13.8" hidden="false" customHeight="false" outlineLevel="0" collapsed="false">
      <c r="A6733" s="0" t="n">
        <v>6125</v>
      </c>
      <c r="E6733" s="0" t="s">
        <v>298</v>
      </c>
      <c r="F6733" s="0" t="s">
        <v>8930</v>
      </c>
      <c r="G6733" s="0" t="str">
        <f aca="false">CONCATENATE(E6733," ",F6733," ",J6733," Linkedin")</f>
        <v>Graham Keepen Foxgrove Associates Limited Linkedin</v>
      </c>
      <c r="J6733" s="0" t="s">
        <v>24264</v>
      </c>
      <c r="L6733" s="0" t="s">
        <v>116</v>
      </c>
      <c r="M6733" s="0" t="s">
        <v>11401</v>
      </c>
      <c r="N6733" s="0" t="s">
        <v>23765</v>
      </c>
      <c r="O6733" s="0" t="s">
        <v>23805</v>
      </c>
      <c r="P6733" s="0" t="s">
        <v>31</v>
      </c>
      <c r="T6733" s="0" t="n">
        <v>6125</v>
      </c>
    </row>
    <row r="6734" customFormat="false" ht="13.8" hidden="false" customHeight="false" outlineLevel="0" collapsed="false">
      <c r="A6734" s="0" t="n">
        <v>6126</v>
      </c>
      <c r="E6734" s="0" t="s">
        <v>2257</v>
      </c>
      <c r="F6734" s="0" t="s">
        <v>5656</v>
      </c>
      <c r="G6734" s="0" t="str">
        <f aca="false">CONCATENATE(E6734," ",F6734," ",J6734," Linkedin")</f>
        <v>Graeme Mackay Foxgrove Associates Limited Linkedin</v>
      </c>
      <c r="J6734" s="0" t="s">
        <v>24264</v>
      </c>
      <c r="L6734" s="0" t="s">
        <v>807</v>
      </c>
      <c r="M6734" s="0" t="s">
        <v>13614</v>
      </c>
      <c r="N6734" s="0" t="s">
        <v>23765</v>
      </c>
      <c r="O6734" s="0" t="s">
        <v>23798</v>
      </c>
      <c r="P6734" s="0" t="s">
        <v>31</v>
      </c>
      <c r="T6734" s="0" t="n">
        <v>6126</v>
      </c>
    </row>
    <row r="6735" customFormat="false" ht="13.8" hidden="false" customHeight="false" outlineLevel="0" collapsed="false">
      <c r="A6735" s="0" t="n">
        <v>6127</v>
      </c>
      <c r="E6735" s="0" t="s">
        <v>50</v>
      </c>
      <c r="F6735" s="0" t="s">
        <v>8935</v>
      </c>
      <c r="G6735" s="0" t="str">
        <f aca="false">CONCATENATE(E6735," ",F6735," ",J6735," Linkedin")</f>
        <v>Paul Steggle Foxgrove Associates Limited Linkedin</v>
      </c>
      <c r="J6735" s="0" t="s">
        <v>24264</v>
      </c>
      <c r="L6735" s="0" t="s">
        <v>274</v>
      </c>
      <c r="M6735" s="0" t="s">
        <v>24265</v>
      </c>
      <c r="N6735" s="0" t="s">
        <v>23765</v>
      </c>
      <c r="O6735" s="0" t="s">
        <v>23766</v>
      </c>
      <c r="P6735" s="0" t="s">
        <v>31</v>
      </c>
      <c r="T6735" s="0" t="n">
        <v>6127</v>
      </c>
    </row>
    <row r="6736" customFormat="false" ht="13.8" hidden="false" customHeight="false" outlineLevel="0" collapsed="false">
      <c r="A6736" s="0" t="n">
        <v>6128</v>
      </c>
      <c r="B6736" s="0" t="s">
        <v>24246</v>
      </c>
      <c r="C6736" s="0" t="s">
        <v>24247</v>
      </c>
      <c r="E6736" s="0" t="s">
        <v>592</v>
      </c>
      <c r="F6736" s="0" t="s">
        <v>17560</v>
      </c>
      <c r="G6736" s="0" t="str">
        <f aca="false">CONCATENATE(E6736," ",F6736," ",J6736," Linkedin")</f>
        <v>Steve Collier furnley house leamington spa limited Linkedin</v>
      </c>
      <c r="I6736" s="0" t="n">
        <v>0</v>
      </c>
      <c r="J6736" s="0" t="s">
        <v>24248</v>
      </c>
      <c r="K6736" s="0" t="s">
        <v>24249</v>
      </c>
      <c r="M6736" s="0" t="s">
        <v>24250</v>
      </c>
      <c r="N6736" s="0" t="s">
        <v>24079</v>
      </c>
      <c r="O6736" s="0" t="s">
        <v>24266</v>
      </c>
      <c r="P6736" s="0" t="s">
        <v>31</v>
      </c>
    </row>
    <row r="6737" customFormat="false" ht="13.8" hidden="false" customHeight="false" outlineLevel="0" collapsed="false">
      <c r="A6737" s="0" t="n">
        <v>6176</v>
      </c>
      <c r="B6737" s="0" t="s">
        <v>24267</v>
      </c>
      <c r="C6737" s="0" t="s">
        <v>24268</v>
      </c>
      <c r="D6737" s="0" t="s">
        <v>34</v>
      </c>
      <c r="E6737" s="0" t="s">
        <v>4440</v>
      </c>
      <c r="F6737" s="0" t="s">
        <v>24269</v>
      </c>
      <c r="G6737" s="0" t="str">
        <f aca="false">CONCATENATE(E6737," ",F6737," ",J6737," Linkedin")</f>
        <v>Douglas Macnaught gale and phillipson Linkedin</v>
      </c>
      <c r="I6737" s="0" t="s">
        <v>24270</v>
      </c>
      <c r="J6737" s="0" t="s">
        <v>24271</v>
      </c>
      <c r="K6737" s="0" t="s">
        <v>24272</v>
      </c>
      <c r="M6737" s="0" t="s">
        <v>24273</v>
      </c>
      <c r="N6737" s="0" t="s">
        <v>24274</v>
      </c>
      <c r="O6737" s="0" t="s">
        <v>24275</v>
      </c>
      <c r="P6737" s="0" t="s">
        <v>31</v>
      </c>
      <c r="Q6737" s="0" t="s">
        <v>24275</v>
      </c>
    </row>
    <row r="6738" customFormat="false" ht="13.8" hidden="false" customHeight="false" outlineLevel="0" collapsed="false">
      <c r="A6738" s="0" t="n">
        <v>6177</v>
      </c>
      <c r="B6738" s="0" t="s">
        <v>24276</v>
      </c>
      <c r="C6738" s="0" t="s">
        <v>24277</v>
      </c>
      <c r="D6738" s="0" t="s">
        <v>34</v>
      </c>
      <c r="E6738" s="0" t="s">
        <v>386</v>
      </c>
      <c r="F6738" s="0" t="s">
        <v>11872</v>
      </c>
      <c r="G6738" s="0" t="str">
        <f aca="false">CONCATENATE(E6738," ",F6738," ",J6738," Linkedin")</f>
        <v>Lee Jacobs gale and phillipson Linkedin</v>
      </c>
      <c r="I6738" s="0" t="s">
        <v>24270</v>
      </c>
      <c r="J6738" s="0" t="s">
        <v>24271</v>
      </c>
      <c r="K6738" s="0" t="s">
        <v>24278</v>
      </c>
      <c r="M6738" s="0" t="s">
        <v>24279</v>
      </c>
      <c r="N6738" s="0" t="s">
        <v>24280</v>
      </c>
      <c r="O6738" s="0" t="s">
        <v>24281</v>
      </c>
      <c r="P6738" s="0" t="s">
        <v>31</v>
      </c>
      <c r="Q6738" s="0" t="s">
        <v>24281</v>
      </c>
      <c r="S6738" s="0" t="s">
        <v>24281</v>
      </c>
    </row>
    <row r="6739" customFormat="false" ht="13.8" hidden="false" customHeight="false" outlineLevel="0" collapsed="false">
      <c r="A6739" s="0" t="n">
        <v>6135</v>
      </c>
      <c r="B6739" s="0" t="s">
        <v>24282</v>
      </c>
      <c r="C6739" s="0" t="s">
        <v>24283</v>
      </c>
      <c r="D6739" s="0" t="s">
        <v>767</v>
      </c>
      <c r="E6739" s="0" t="s">
        <v>7308</v>
      </c>
      <c r="F6739" s="0" t="s">
        <v>5726</v>
      </c>
      <c r="G6739" s="0" t="str">
        <f aca="false">CONCATENATE(E6739," ",F6739," ",J6739," Linkedin")</f>
        <v>Sue Back futurepath financial planning limited Linkedin</v>
      </c>
      <c r="I6739" s="0" t="s">
        <v>4698</v>
      </c>
      <c r="J6739" s="0" t="s">
        <v>24284</v>
      </c>
      <c r="K6739" s="0" t="s">
        <v>24285</v>
      </c>
      <c r="M6739" s="0" t="s">
        <v>24286</v>
      </c>
      <c r="N6739" s="0" t="s">
        <v>24287</v>
      </c>
      <c r="O6739" s="0" t="s">
        <v>24288</v>
      </c>
      <c r="P6739" s="0" t="s">
        <v>156</v>
      </c>
    </row>
    <row r="6740" customFormat="false" ht="13.8" hidden="false" customHeight="false" outlineLevel="0" collapsed="false">
      <c r="A6740" s="0" t="n">
        <v>6136</v>
      </c>
      <c r="B6740" s="0" t="s">
        <v>24289</v>
      </c>
      <c r="C6740" s="0" t="s">
        <v>24290</v>
      </c>
      <c r="D6740" s="0" t="s">
        <v>34</v>
      </c>
      <c r="E6740" s="0" t="s">
        <v>781</v>
      </c>
      <c r="F6740" s="0" t="s">
        <v>24291</v>
      </c>
      <c r="G6740" s="0" t="str">
        <f aca="false">CONCATENATE(E6740," ",F6740," ",J6740," Linkedin")</f>
        <v>Nick Crowe future perfect Linkedin</v>
      </c>
      <c r="I6740" s="0" t="n">
        <v>0</v>
      </c>
      <c r="J6740" s="0" t="s">
        <v>24292</v>
      </c>
      <c r="M6740" s="0" t="s">
        <v>24293</v>
      </c>
      <c r="N6740" s="0" t="s">
        <v>24294</v>
      </c>
      <c r="O6740" s="0" t="s">
        <v>24295</v>
      </c>
      <c r="P6740" s="0" t="s">
        <v>31</v>
      </c>
    </row>
    <row r="6741" customFormat="false" ht="13.8" hidden="false" customHeight="false" outlineLevel="0" collapsed="false">
      <c r="A6741" s="0" t="n">
        <v>6142</v>
      </c>
      <c r="B6741" s="0" t="s">
        <v>24173</v>
      </c>
      <c r="C6741" s="0" t="s">
        <v>24174</v>
      </c>
      <c r="D6741" s="0" t="s">
        <v>764</v>
      </c>
      <c r="E6741" s="0" t="s">
        <v>10138</v>
      </c>
      <c r="F6741" s="0" t="s">
        <v>24296</v>
      </c>
      <c r="G6741" s="0" t="str">
        <f aca="false">CONCATENATE(E6741," ",F6741," ",J6741," Linkedin")</f>
        <v>Sian Hewson future planning wealth management Linkedin</v>
      </c>
      <c r="I6741" s="0" t="s">
        <v>643</v>
      </c>
      <c r="J6741" s="0" t="s">
        <v>24177</v>
      </c>
      <c r="K6741" s="0" t="s">
        <v>24178</v>
      </c>
      <c r="M6741" s="0" t="s">
        <v>24179</v>
      </c>
      <c r="N6741" s="0" t="s">
        <v>24180</v>
      </c>
      <c r="O6741" s="0" t="s">
        <v>24194</v>
      </c>
      <c r="P6741" s="0" t="s">
        <v>156</v>
      </c>
    </row>
    <row r="6742" customFormat="false" ht="13.8" hidden="false" customHeight="false" outlineLevel="0" collapsed="false">
      <c r="A6742" s="0" t="n">
        <v>6144</v>
      </c>
      <c r="B6742" s="0" t="s">
        <v>24173</v>
      </c>
      <c r="C6742" s="0" t="s">
        <v>24174</v>
      </c>
      <c r="D6742" s="0" t="s">
        <v>767</v>
      </c>
      <c r="E6742" s="0" t="s">
        <v>10609</v>
      </c>
      <c r="F6742" s="0" t="s">
        <v>24297</v>
      </c>
      <c r="G6742" s="0" t="str">
        <f aca="false">CONCATENATE(E6742," ",F6742," ",J6742," Linkedin")</f>
        <v>Ana Marques future planning wealth management Linkedin</v>
      </c>
      <c r="I6742" s="0" t="s">
        <v>643</v>
      </c>
      <c r="J6742" s="0" t="s">
        <v>24177</v>
      </c>
      <c r="K6742" s="0" t="s">
        <v>24178</v>
      </c>
      <c r="M6742" s="0" t="s">
        <v>24179</v>
      </c>
      <c r="N6742" s="0" t="s">
        <v>24180</v>
      </c>
      <c r="O6742" s="0" t="s">
        <v>24298</v>
      </c>
      <c r="P6742" s="0" t="s">
        <v>156</v>
      </c>
    </row>
    <row r="6743" customFormat="false" ht="13.8" hidden="false" customHeight="false" outlineLevel="0" collapsed="false">
      <c r="A6743" s="0" t="n">
        <v>6182</v>
      </c>
      <c r="B6743" s="0" t="s">
        <v>24299</v>
      </c>
      <c r="C6743" s="0" t="s">
        <v>24300</v>
      </c>
      <c r="D6743" s="0" t="s">
        <v>34</v>
      </c>
      <c r="E6743" s="0" t="s">
        <v>50</v>
      </c>
      <c r="F6743" s="0" t="s">
        <v>24301</v>
      </c>
      <c r="G6743" s="0" t="str">
        <f aca="false">CONCATENATE(E6743," ",F6743," ",J6743," Linkedin")</f>
        <v>Paul Bain gale and phillipson Linkedin</v>
      </c>
      <c r="I6743" s="0" t="s">
        <v>24270</v>
      </c>
      <c r="J6743" s="0" t="s">
        <v>24271</v>
      </c>
      <c r="K6743" s="0" t="s">
        <v>24302</v>
      </c>
      <c r="M6743" s="0" t="s">
        <v>24303</v>
      </c>
      <c r="N6743" s="0" t="s">
        <v>24280</v>
      </c>
      <c r="O6743" s="0" t="s">
        <v>24304</v>
      </c>
      <c r="P6743" s="0" t="s">
        <v>31</v>
      </c>
      <c r="Q6743" s="0" t="s">
        <v>24304</v>
      </c>
    </row>
    <row r="6744" customFormat="false" ht="13.8" hidden="false" customHeight="false" outlineLevel="0" collapsed="false">
      <c r="A6744" s="0" t="n">
        <v>6147</v>
      </c>
      <c r="B6744" s="0" t="s">
        <v>24305</v>
      </c>
      <c r="C6744" s="0" t="s">
        <v>24306</v>
      </c>
      <c r="D6744" s="0" t="s">
        <v>34</v>
      </c>
      <c r="E6744" s="0" t="s">
        <v>50</v>
      </c>
      <c r="F6744" s="0" t="s">
        <v>11574</v>
      </c>
      <c r="G6744" s="0" t="str">
        <f aca="false">CONCATENATE(E6744," ",F6744," ",J6744," Linkedin")</f>
        <v>Paul Hayes futures assured Linkedin</v>
      </c>
      <c r="I6744" s="0" t="s">
        <v>6370</v>
      </c>
      <c r="J6744" s="0" t="s">
        <v>24307</v>
      </c>
      <c r="M6744" s="0" t="s">
        <v>24308</v>
      </c>
      <c r="N6744" s="0" t="s">
        <v>24309</v>
      </c>
      <c r="O6744" s="0" t="s">
        <v>24310</v>
      </c>
      <c r="P6744" s="0" t="s">
        <v>156</v>
      </c>
    </row>
    <row r="6745" customFormat="false" ht="13.8" hidden="false" customHeight="false" outlineLevel="0" collapsed="false">
      <c r="A6745" s="0" t="n">
        <v>6148</v>
      </c>
      <c r="B6745" s="0" t="s">
        <v>24311</v>
      </c>
      <c r="C6745" s="0" t="s">
        <v>24312</v>
      </c>
      <c r="D6745" s="0" t="s">
        <v>34</v>
      </c>
      <c r="E6745" s="0" t="s">
        <v>56</v>
      </c>
      <c r="F6745" s="0" t="s">
        <v>24313</v>
      </c>
      <c r="G6745" s="0" t="str">
        <f aca="false">CONCATENATE(E6745," ",F6745," ",J6745," Linkedin")</f>
        <v>Mark Shipman futures assured limited Linkedin</v>
      </c>
      <c r="I6745" s="0" t="s">
        <v>661</v>
      </c>
      <c r="J6745" s="0" t="s">
        <v>24314</v>
      </c>
      <c r="M6745" s="0" t="s">
        <v>24315</v>
      </c>
      <c r="N6745" s="0" t="s">
        <v>24309</v>
      </c>
      <c r="O6745" s="0" t="s">
        <v>24316</v>
      </c>
      <c r="P6745" s="0" t="s">
        <v>156</v>
      </c>
    </row>
    <row r="6746" customFormat="false" ht="13.8" hidden="false" customHeight="false" outlineLevel="0" collapsed="false">
      <c r="A6746" s="0" t="n">
        <v>6149</v>
      </c>
      <c r="B6746" s="0" t="s">
        <v>24311</v>
      </c>
      <c r="C6746" s="0" t="s">
        <v>24312</v>
      </c>
      <c r="D6746" s="0" t="s">
        <v>34</v>
      </c>
      <c r="E6746" s="0" t="s">
        <v>9979</v>
      </c>
      <c r="F6746" s="0" t="s">
        <v>3074</v>
      </c>
      <c r="G6746" s="0" t="str">
        <f aca="false">CONCATENATE(E6746," ",F6746," ",J6746," Linkedin")</f>
        <v>Bob Pearson futures assured limited Linkedin</v>
      </c>
      <c r="I6746" s="0" t="s">
        <v>661</v>
      </c>
      <c r="J6746" s="0" t="s">
        <v>24314</v>
      </c>
      <c r="M6746" s="0" t="s">
        <v>24315</v>
      </c>
      <c r="N6746" s="0" t="s">
        <v>24309</v>
      </c>
      <c r="O6746" s="0" t="s">
        <v>24317</v>
      </c>
      <c r="P6746" s="0" t="s">
        <v>156</v>
      </c>
    </row>
    <row r="6747" customFormat="false" ht="13.8" hidden="false" customHeight="false" outlineLevel="0" collapsed="false">
      <c r="A6747" s="0" t="n">
        <v>6188</v>
      </c>
      <c r="C6747" s="0" t="n">
        <v>11939549</v>
      </c>
      <c r="E6747" s="0" t="s">
        <v>3533</v>
      </c>
      <c r="F6747" s="0" t="s">
        <v>24318</v>
      </c>
      <c r="G6747" s="0" t="str">
        <f aca="false">CONCATENATE(E6747," ",F6747," ",J6747," Linkedin")</f>
        <v>Derek Dryden Gale and Phillipson Linkedin</v>
      </c>
      <c r="I6747" s="0" t="s">
        <v>24319</v>
      </c>
      <c r="J6747" s="0" t="s">
        <v>24320</v>
      </c>
      <c r="K6747" s="0" t="s">
        <v>24321</v>
      </c>
      <c r="M6747" s="0" t="s">
        <v>24322</v>
      </c>
      <c r="N6747" s="0" t="s">
        <v>24280</v>
      </c>
      <c r="O6747" s="0" t="s">
        <v>24323</v>
      </c>
      <c r="P6747" s="0" t="s">
        <v>31</v>
      </c>
      <c r="Q6747" s="0" t="s">
        <v>24323</v>
      </c>
      <c r="R6747" s="0" t="s">
        <v>24323</v>
      </c>
    </row>
    <row r="6748" customFormat="false" ht="13.8" hidden="false" customHeight="false" outlineLevel="0" collapsed="false">
      <c r="A6748" s="0" t="n">
        <v>6150</v>
      </c>
      <c r="B6748" s="0" t="s">
        <v>24311</v>
      </c>
      <c r="C6748" s="0" t="s">
        <v>24312</v>
      </c>
      <c r="D6748" s="0" t="s">
        <v>34</v>
      </c>
      <c r="E6748" s="0" t="s">
        <v>64</v>
      </c>
      <c r="F6748" s="0" t="s">
        <v>1864</v>
      </c>
      <c r="G6748" s="0" t="str">
        <f aca="false">CONCATENATE(E6748," ",F6748," ",J6748," Linkedin")</f>
        <v>David Roberts futures assured limited Linkedin</v>
      </c>
      <c r="I6748" s="0" t="s">
        <v>661</v>
      </c>
      <c r="J6748" s="0" t="s">
        <v>24314</v>
      </c>
      <c r="M6748" s="0" t="s">
        <v>24315</v>
      </c>
      <c r="N6748" s="0" t="s">
        <v>24309</v>
      </c>
      <c r="O6748" s="0" t="s">
        <v>24324</v>
      </c>
      <c r="P6748" s="0" t="s">
        <v>156</v>
      </c>
    </row>
    <row r="6749" customFormat="false" ht="13.8" hidden="false" customHeight="false" outlineLevel="0" collapsed="false">
      <c r="A6749" s="0" t="n">
        <v>6151</v>
      </c>
      <c r="B6749" s="0" t="s">
        <v>24311</v>
      </c>
      <c r="C6749" s="0" t="s">
        <v>24312</v>
      </c>
      <c r="D6749" s="0" t="s">
        <v>34</v>
      </c>
      <c r="E6749" s="0" t="s">
        <v>3380</v>
      </c>
      <c r="F6749" s="0" t="s">
        <v>1082</v>
      </c>
      <c r="G6749" s="0" t="str">
        <f aca="false">CONCATENATE(E6749," ",F6749," ",J6749," Linkedin")</f>
        <v>Greg Greaves futures assured limited Linkedin</v>
      </c>
      <c r="I6749" s="0" t="s">
        <v>661</v>
      </c>
      <c r="J6749" s="0" t="s">
        <v>24314</v>
      </c>
      <c r="M6749" s="0" t="s">
        <v>24315</v>
      </c>
      <c r="N6749" s="0" t="s">
        <v>24309</v>
      </c>
      <c r="O6749" s="0" t="s">
        <v>24325</v>
      </c>
      <c r="P6749" s="0" t="s">
        <v>156</v>
      </c>
    </row>
    <row r="6750" customFormat="false" ht="13.8" hidden="false" customHeight="false" outlineLevel="0" collapsed="false">
      <c r="A6750" s="0" t="n">
        <v>6152</v>
      </c>
      <c r="B6750" s="0" t="s">
        <v>24311</v>
      </c>
      <c r="C6750" s="0" t="s">
        <v>24312</v>
      </c>
      <c r="D6750" s="0" t="s">
        <v>182</v>
      </c>
      <c r="E6750" s="0" t="s">
        <v>1748</v>
      </c>
      <c r="F6750" s="0" t="s">
        <v>24326</v>
      </c>
      <c r="G6750" s="0" t="str">
        <f aca="false">CONCATENATE(E6750," ",F6750," ",J6750," Linkedin")</f>
        <v>Joanne Hibberd futures assured limited Linkedin</v>
      </c>
      <c r="I6750" s="0" t="s">
        <v>661</v>
      </c>
      <c r="J6750" s="0" t="s">
        <v>24314</v>
      </c>
      <c r="M6750" s="0" t="s">
        <v>24315</v>
      </c>
      <c r="N6750" s="0" t="s">
        <v>24309</v>
      </c>
      <c r="O6750" s="0" t="s">
        <v>24327</v>
      </c>
      <c r="P6750" s="0" t="s">
        <v>156</v>
      </c>
    </row>
    <row r="6751" customFormat="false" ht="13.8" hidden="false" customHeight="false" outlineLevel="0" collapsed="false">
      <c r="A6751" s="0" t="n">
        <v>6153</v>
      </c>
      <c r="B6751" s="0" t="s">
        <v>24311</v>
      </c>
      <c r="C6751" s="0" t="s">
        <v>24312</v>
      </c>
      <c r="D6751" s="0" t="s">
        <v>34</v>
      </c>
      <c r="E6751" s="0" t="s">
        <v>366</v>
      </c>
      <c r="F6751" s="0" t="s">
        <v>7329</v>
      </c>
      <c r="G6751" s="0" t="str">
        <f aca="false">CONCATENATE(E6751," ",F6751," ",J6751," Linkedin")</f>
        <v>James Lawton futures assured limited Linkedin</v>
      </c>
      <c r="I6751" s="0" t="s">
        <v>661</v>
      </c>
      <c r="J6751" s="0" t="s">
        <v>24314</v>
      </c>
      <c r="M6751" s="0" t="s">
        <v>24315</v>
      </c>
      <c r="N6751" s="0" t="s">
        <v>24309</v>
      </c>
      <c r="O6751" s="0" t="s">
        <v>24328</v>
      </c>
      <c r="P6751" s="0" t="s">
        <v>156</v>
      </c>
    </row>
    <row r="6752" customFormat="false" ht="13.8" hidden="false" customHeight="false" outlineLevel="0" collapsed="false">
      <c r="A6752" s="0" t="n">
        <v>6194</v>
      </c>
      <c r="E6752" s="0" t="s">
        <v>570</v>
      </c>
      <c r="F6752" s="0" t="s">
        <v>16271</v>
      </c>
      <c r="G6752" s="0" t="str">
        <f aca="false">CONCATENATE(E6752," ",F6752," ",J6752," Linkedin")</f>
        <v>Daniel Haley galeandphillipson Linkedin</v>
      </c>
      <c r="J6752" s="0" t="s">
        <v>24329</v>
      </c>
      <c r="L6752" s="0" t="s">
        <v>24330</v>
      </c>
      <c r="M6752" s="0" t="s">
        <v>24331</v>
      </c>
      <c r="N6752" s="0" t="s">
        <v>24280</v>
      </c>
      <c r="O6752" s="0" t="s">
        <v>24332</v>
      </c>
      <c r="P6752" s="0" t="s">
        <v>31</v>
      </c>
      <c r="Q6752" s="0" t="s">
        <v>24332</v>
      </c>
    </row>
    <row r="6753" customFormat="false" ht="13.8" hidden="false" customHeight="false" outlineLevel="0" collapsed="false">
      <c r="A6753" s="0" t="n">
        <v>6195</v>
      </c>
      <c r="E6753" s="0" t="s">
        <v>64</v>
      </c>
      <c r="F6753" s="0" t="s">
        <v>24333</v>
      </c>
      <c r="G6753" s="0" t="str">
        <f aca="false">CONCATENATE(E6753," ",F6753," ",J6753," Linkedin")</f>
        <v>David Weston galeandphillipson Linkedin</v>
      </c>
      <c r="J6753" s="0" t="s">
        <v>24329</v>
      </c>
      <c r="L6753" s="0" t="s">
        <v>24334</v>
      </c>
      <c r="M6753" s="0" t="s">
        <v>24335</v>
      </c>
      <c r="N6753" s="0" t="s">
        <v>24280</v>
      </c>
      <c r="O6753" s="0" t="s">
        <v>24336</v>
      </c>
      <c r="P6753" s="0" t="s">
        <v>31</v>
      </c>
      <c r="Q6753" s="0" t="s">
        <v>24336</v>
      </c>
    </row>
    <row r="6754" customFormat="false" ht="13.8" hidden="false" customHeight="false" outlineLevel="0" collapsed="false">
      <c r="A6754" s="0" t="n">
        <v>6196</v>
      </c>
      <c r="E6754" s="0" t="s">
        <v>4041</v>
      </c>
      <c r="F6754" s="0" t="s">
        <v>24337</v>
      </c>
      <c r="G6754" s="0" t="str">
        <f aca="false">CONCATENATE(E6754," ",F6754," ",J6754," Linkedin")</f>
        <v>Lucy Davison galeandphillipson Linkedin</v>
      </c>
      <c r="J6754" s="0" t="s">
        <v>24329</v>
      </c>
      <c r="L6754" s="0" t="s">
        <v>24334</v>
      </c>
      <c r="M6754" s="0" t="s">
        <v>24335</v>
      </c>
      <c r="N6754" s="0" t="s">
        <v>24280</v>
      </c>
      <c r="O6754" s="0" t="s">
        <v>24338</v>
      </c>
      <c r="P6754" s="0" t="s">
        <v>31</v>
      </c>
      <c r="Q6754" s="0" t="s">
        <v>24338</v>
      </c>
    </row>
    <row r="6755" customFormat="false" ht="13.8" hidden="false" customHeight="false" outlineLevel="0" collapsed="false">
      <c r="A6755" s="0" t="n">
        <v>6154</v>
      </c>
      <c r="B6755" s="0" t="s">
        <v>24311</v>
      </c>
      <c r="C6755" s="0" t="s">
        <v>24312</v>
      </c>
      <c r="D6755" s="0" t="s">
        <v>34</v>
      </c>
      <c r="E6755" s="0" t="s">
        <v>50</v>
      </c>
      <c r="F6755" s="0" t="s">
        <v>3628</v>
      </c>
      <c r="G6755" s="0" t="str">
        <f aca="false">CONCATENATE(E6755," ",F6755," ",J6755," Linkedin")</f>
        <v>Paul Andrews futures assured limited Linkedin</v>
      </c>
      <c r="I6755" s="0" t="s">
        <v>661</v>
      </c>
      <c r="J6755" s="0" t="s">
        <v>24314</v>
      </c>
      <c r="M6755" s="0" t="s">
        <v>24315</v>
      </c>
      <c r="N6755" s="0" t="s">
        <v>24309</v>
      </c>
      <c r="O6755" s="0" t="s">
        <v>24339</v>
      </c>
      <c r="P6755" s="0" t="s">
        <v>156</v>
      </c>
    </row>
    <row r="6756" customFormat="false" ht="13.8" hidden="false" customHeight="false" outlineLevel="0" collapsed="false">
      <c r="A6756" s="0" t="n">
        <v>21765</v>
      </c>
      <c r="D6756" s="0" t="s">
        <v>4445</v>
      </c>
      <c r="E6756" s="0" t="s">
        <v>3327</v>
      </c>
      <c r="F6756" s="0" t="s">
        <v>2002</v>
      </c>
      <c r="G6756" s="0" t="str">
        <f aca="false">CONCATENATE(E6756," ",F6756," ",J6756," Linkedin")</f>
        <v>Alison Harrison Gale and Phillipson Linkedin</v>
      </c>
      <c r="J6756" s="0" t="s">
        <v>24320</v>
      </c>
      <c r="N6756" s="0" t="s">
        <v>24280</v>
      </c>
      <c r="O6756" s="0" t="s">
        <v>24340</v>
      </c>
      <c r="P6756" s="0" t="s">
        <v>31</v>
      </c>
      <c r="S6756" s="0" t="s">
        <v>569</v>
      </c>
    </row>
    <row r="6757" customFormat="false" ht="13.8" hidden="false" customHeight="false" outlineLevel="0" collapsed="false">
      <c r="A6757" s="0" t="n">
        <v>21767</v>
      </c>
      <c r="E6757" s="0" t="s">
        <v>7328</v>
      </c>
      <c r="F6757" s="0" t="s">
        <v>13213</v>
      </c>
      <c r="G6757" s="0" t="str">
        <f aca="false">CONCATENATE(E6757," ",F6757," ",J6757," Linkedin")</f>
        <v>Bethany Morrison Gale and Phillipson Advisory Services Ltd Linkedin</v>
      </c>
      <c r="J6757" s="0" t="s">
        <v>24341</v>
      </c>
      <c r="N6757" s="0" t="s">
        <v>24280</v>
      </c>
      <c r="S6757" s="0" t="s">
        <v>569</v>
      </c>
    </row>
    <row r="6758" customFormat="false" ht="13.8" hidden="false" customHeight="false" outlineLevel="0" collapsed="false">
      <c r="A6758" s="0" t="n">
        <v>21768</v>
      </c>
      <c r="D6758" s="0" t="s">
        <v>22</v>
      </c>
      <c r="E6758" s="0" t="s">
        <v>469</v>
      </c>
      <c r="F6758" s="0" t="s">
        <v>24342</v>
      </c>
      <c r="G6758" s="0" t="str">
        <f aca="false">CONCATENATE(E6758," ",F6758," ",J6758," Linkedin")</f>
        <v>Christopher Harding-Edgar Gale and Phillipson Linkedin</v>
      </c>
      <c r="J6758" s="0" t="s">
        <v>24320</v>
      </c>
      <c r="N6758" s="0" t="s">
        <v>24280</v>
      </c>
      <c r="O6758" s="0" t="s">
        <v>24343</v>
      </c>
      <c r="P6758" s="0" t="s">
        <v>31</v>
      </c>
      <c r="S6758" s="0" t="s">
        <v>569</v>
      </c>
    </row>
    <row r="6759" customFormat="false" ht="13.8" hidden="false" customHeight="false" outlineLevel="0" collapsed="false">
      <c r="A6759" s="0" t="n">
        <v>21770</v>
      </c>
      <c r="E6759" s="0" t="s">
        <v>8175</v>
      </c>
      <c r="F6759" s="0" t="s">
        <v>24344</v>
      </c>
      <c r="G6759" s="0" t="str">
        <f aca="false">CONCATENATE(E6759," ",F6759," ",J6759," Linkedin")</f>
        <v>Christine Ward-Foxton Gale and Phillipson Linkedin</v>
      </c>
      <c r="J6759" s="0" t="s">
        <v>24320</v>
      </c>
      <c r="N6759" s="0" t="s">
        <v>24280</v>
      </c>
      <c r="O6759" s="0" t="s">
        <v>24345</v>
      </c>
      <c r="P6759" s="0" t="s">
        <v>31</v>
      </c>
      <c r="S6759" s="0" t="s">
        <v>569</v>
      </c>
    </row>
    <row r="6760" customFormat="false" ht="13.8" hidden="false" customHeight="false" outlineLevel="0" collapsed="false">
      <c r="A6760" s="0" t="n">
        <v>21774</v>
      </c>
      <c r="D6760" s="0" t="s">
        <v>767</v>
      </c>
      <c r="E6760" s="0" t="s">
        <v>18589</v>
      </c>
      <c r="F6760" s="0" t="s">
        <v>8746</v>
      </c>
      <c r="G6760" s="0" t="str">
        <f aca="false">CONCATENATE(E6760," ",F6760," ",J6760," Linkedin")</f>
        <v>Donna Read Gale and Phillipson Linkedin</v>
      </c>
      <c r="J6760" s="0" t="s">
        <v>24320</v>
      </c>
      <c r="N6760" s="0" t="s">
        <v>24280</v>
      </c>
      <c r="O6760" s="0" t="s">
        <v>24346</v>
      </c>
      <c r="P6760" s="0" t="s">
        <v>31</v>
      </c>
      <c r="S6760" s="0" t="s">
        <v>569</v>
      </c>
    </row>
    <row r="6761" customFormat="false" ht="13.8" hidden="false" customHeight="false" outlineLevel="0" collapsed="false">
      <c r="A6761" s="0" t="n">
        <v>21775</v>
      </c>
      <c r="D6761" s="0" t="s">
        <v>22</v>
      </c>
      <c r="E6761" s="0" t="s">
        <v>366</v>
      </c>
      <c r="F6761" s="0" t="s">
        <v>10742</v>
      </c>
      <c r="G6761" s="0" t="str">
        <f aca="false">CONCATENATE(E6761," ",F6761," ",J6761," Linkedin")</f>
        <v>James Downing Gale and Phillipson Linkedin</v>
      </c>
      <c r="J6761" s="0" t="s">
        <v>24320</v>
      </c>
      <c r="N6761" s="0" t="s">
        <v>24280</v>
      </c>
      <c r="O6761" s="0" t="s">
        <v>24347</v>
      </c>
      <c r="P6761" s="0" t="s">
        <v>31</v>
      </c>
      <c r="S6761" s="0" t="s">
        <v>569</v>
      </c>
    </row>
    <row r="6762" customFormat="false" ht="13.8" hidden="false" customHeight="false" outlineLevel="0" collapsed="false">
      <c r="A6762" s="0" t="n">
        <v>21776</v>
      </c>
      <c r="E6762" s="0" t="s">
        <v>9463</v>
      </c>
      <c r="F6762" s="0" t="s">
        <v>1172</v>
      </c>
      <c r="G6762" s="0" t="str">
        <f aca="false">CONCATENATE(E6762," ",F6762," ",J6762," Linkedin")</f>
        <v>Kay Brown Gale and Phillipson Linkedin</v>
      </c>
      <c r="J6762" s="0" t="s">
        <v>24320</v>
      </c>
      <c r="N6762" s="0" t="s">
        <v>24280</v>
      </c>
      <c r="O6762" s="0" t="s">
        <v>24348</v>
      </c>
      <c r="P6762" s="0" t="s">
        <v>31</v>
      </c>
      <c r="S6762" s="0" t="s">
        <v>569</v>
      </c>
    </row>
    <row r="6763" customFormat="false" ht="13.8" hidden="false" customHeight="false" outlineLevel="0" collapsed="false">
      <c r="A6763" s="0" t="n">
        <v>21778</v>
      </c>
      <c r="D6763" s="0" t="s">
        <v>767</v>
      </c>
      <c r="E6763" s="0" t="s">
        <v>3048</v>
      </c>
      <c r="F6763" s="0" t="s">
        <v>437</v>
      </c>
      <c r="G6763" s="0" t="str">
        <f aca="false">CONCATENATE(E6763," ",F6763," ",J6763," Linkedin")</f>
        <v>Olivia Kennedy Gale and Phillipson Linkedin</v>
      </c>
      <c r="J6763" s="0" t="s">
        <v>24320</v>
      </c>
      <c r="N6763" s="0" t="s">
        <v>24280</v>
      </c>
      <c r="O6763" s="0" t="s">
        <v>24349</v>
      </c>
      <c r="P6763" s="0" t="s">
        <v>31</v>
      </c>
      <c r="S6763" s="0" t="s">
        <v>569</v>
      </c>
    </row>
    <row r="6764" customFormat="false" ht="13.8" hidden="false" customHeight="false" outlineLevel="0" collapsed="false">
      <c r="A6764" s="0" t="n">
        <v>21780</v>
      </c>
      <c r="D6764" s="0" t="s">
        <v>22</v>
      </c>
      <c r="E6764" s="0" t="s">
        <v>50</v>
      </c>
      <c r="F6764" s="0" t="s">
        <v>11617</v>
      </c>
      <c r="G6764" s="0" t="str">
        <f aca="false">CONCATENATE(E6764," ",F6764," ",J6764," Linkedin")</f>
        <v>Paul Reeves Gale and Phillipson Linkedin</v>
      </c>
      <c r="J6764" s="0" t="s">
        <v>24320</v>
      </c>
      <c r="N6764" s="0" t="s">
        <v>24280</v>
      </c>
      <c r="O6764" s="0" t="s">
        <v>24350</v>
      </c>
      <c r="P6764" s="0" t="s">
        <v>31</v>
      </c>
      <c r="S6764" s="0" t="s">
        <v>569</v>
      </c>
    </row>
    <row r="6765" customFormat="false" ht="13.8" hidden="false" customHeight="false" outlineLevel="0" collapsed="false">
      <c r="A6765" s="0" t="n">
        <v>21781</v>
      </c>
      <c r="D6765" s="0" t="s">
        <v>22</v>
      </c>
      <c r="E6765" s="0" t="s">
        <v>98</v>
      </c>
      <c r="F6765" s="0" t="s">
        <v>3962</v>
      </c>
      <c r="G6765" s="0" t="str">
        <f aca="false">CONCATENATE(E6765," ",F6765," ",J6765," Linkedin")</f>
        <v>Richard Rutherford Gale and Phillipson Linkedin</v>
      </c>
      <c r="J6765" s="0" t="s">
        <v>24320</v>
      </c>
      <c r="N6765" s="0" t="s">
        <v>24280</v>
      </c>
      <c r="O6765" s="0" t="s">
        <v>24351</v>
      </c>
      <c r="P6765" s="0" t="s">
        <v>31</v>
      </c>
      <c r="S6765" s="0" t="s">
        <v>569</v>
      </c>
    </row>
    <row r="6766" customFormat="false" ht="13.8" hidden="false" customHeight="false" outlineLevel="0" collapsed="false">
      <c r="A6766" s="0" t="n">
        <v>21783</v>
      </c>
      <c r="D6766" s="0" t="s">
        <v>4445</v>
      </c>
      <c r="E6766" s="0" t="s">
        <v>2954</v>
      </c>
      <c r="F6766" s="0" t="s">
        <v>13336</v>
      </c>
      <c r="G6766" s="0" t="str">
        <f aca="false">CONCATENATE(E6766," ",F6766," ",J6766," Linkedin")</f>
        <v>Sandra Sanderson Gale and Phillipson Linkedin</v>
      </c>
      <c r="J6766" s="0" t="s">
        <v>24320</v>
      </c>
      <c r="N6766" s="0" t="s">
        <v>24280</v>
      </c>
      <c r="O6766" s="0" t="s">
        <v>24352</v>
      </c>
      <c r="P6766" s="0" t="s">
        <v>31</v>
      </c>
      <c r="S6766" s="0" t="s">
        <v>569</v>
      </c>
    </row>
    <row r="6767" customFormat="false" ht="13.8" hidden="false" customHeight="false" outlineLevel="0" collapsed="false">
      <c r="A6767" s="0" t="n">
        <v>6155</v>
      </c>
      <c r="B6767" s="0" t="s">
        <v>24311</v>
      </c>
      <c r="C6767" s="0" t="s">
        <v>24312</v>
      </c>
      <c r="D6767" s="0" t="s">
        <v>34</v>
      </c>
      <c r="E6767" s="0" t="s">
        <v>2510</v>
      </c>
      <c r="F6767" s="0" t="s">
        <v>761</v>
      </c>
      <c r="G6767" s="0" t="str">
        <f aca="false">CONCATENATE(E6767," ",F6767," ",J6767," Linkedin")</f>
        <v>Christian Moore futures assured limited Linkedin</v>
      </c>
      <c r="I6767" s="0" t="s">
        <v>661</v>
      </c>
      <c r="J6767" s="0" t="s">
        <v>24314</v>
      </c>
      <c r="M6767" s="0" t="s">
        <v>24315</v>
      </c>
      <c r="N6767" s="0" t="s">
        <v>24309</v>
      </c>
      <c r="O6767" s="0" t="s">
        <v>24353</v>
      </c>
      <c r="P6767" s="0" t="s">
        <v>156</v>
      </c>
    </row>
    <row r="6768" customFormat="false" ht="13.8" hidden="false" customHeight="false" outlineLevel="0" collapsed="false">
      <c r="A6768" s="0" t="n">
        <v>6156</v>
      </c>
      <c r="B6768" s="0" t="s">
        <v>24311</v>
      </c>
      <c r="C6768" s="0" t="s">
        <v>24312</v>
      </c>
      <c r="D6768" s="0" t="s">
        <v>34</v>
      </c>
      <c r="E6768" s="0" t="s">
        <v>322</v>
      </c>
      <c r="F6768" s="0" t="s">
        <v>1987</v>
      </c>
      <c r="G6768" s="0" t="str">
        <f aca="false">CONCATENATE(E6768," ",F6768," ",J6768," Linkedin")</f>
        <v>Stuart Barnes futures assured limited Linkedin</v>
      </c>
      <c r="I6768" s="0" t="s">
        <v>661</v>
      </c>
      <c r="J6768" s="0" t="s">
        <v>24314</v>
      </c>
      <c r="M6768" s="0" t="s">
        <v>24315</v>
      </c>
      <c r="N6768" s="0" t="s">
        <v>24309</v>
      </c>
      <c r="O6768" s="0" t="s">
        <v>24354</v>
      </c>
      <c r="P6768" s="0" t="s">
        <v>156</v>
      </c>
    </row>
    <row r="6769" customFormat="false" ht="13.8" hidden="false" customHeight="false" outlineLevel="0" collapsed="false">
      <c r="A6769" s="0" t="n">
        <v>6200</v>
      </c>
      <c r="B6769" s="0" t="s">
        <v>24355</v>
      </c>
      <c r="C6769" s="0" t="s">
        <v>24356</v>
      </c>
      <c r="D6769" s="0" t="s">
        <v>34</v>
      </c>
      <c r="E6769" s="0" t="s">
        <v>5039</v>
      </c>
      <c r="F6769" s="0" t="s">
        <v>24357</v>
      </c>
      <c r="G6769" s="0" t="str">
        <f aca="false">CONCATENATE(E6769," ",F6769," ",J6769," Linkedin")</f>
        <v>Ray Pettitt galleon wealth management ltd Linkedin</v>
      </c>
      <c r="I6769" s="0" t="s">
        <v>37</v>
      </c>
      <c r="J6769" s="0" t="s">
        <v>24358</v>
      </c>
      <c r="M6769" s="0" t="s">
        <v>24359</v>
      </c>
      <c r="N6769" s="0" t="s">
        <v>24360</v>
      </c>
      <c r="O6769" s="0" t="s">
        <v>24361</v>
      </c>
      <c r="P6769" s="0" t="s">
        <v>31</v>
      </c>
      <c r="Q6769" s="0" t="s">
        <v>24361</v>
      </c>
    </row>
    <row r="6770" customFormat="false" ht="13.8" hidden="false" customHeight="false" outlineLevel="0" collapsed="false">
      <c r="A6770" s="0" t="n">
        <v>6333</v>
      </c>
      <c r="E6770" s="0" t="s">
        <v>35</v>
      </c>
      <c r="F6770" s="0" t="s">
        <v>24362</v>
      </c>
      <c r="G6770" s="0" t="str">
        <f aca="false">CONCATENATE(E6770," ",F6770," ",J6770," Linkedin")</f>
        <v>Chris Gallimore Gallimore Wealth Management Linkedin</v>
      </c>
      <c r="J6770" s="0" t="s">
        <v>24363</v>
      </c>
      <c r="L6770" s="0" t="s">
        <v>152</v>
      </c>
      <c r="M6770" s="0" t="s">
        <v>24364</v>
      </c>
      <c r="N6770" s="0" t="s">
        <v>24365</v>
      </c>
      <c r="T6770" s="0" t="n">
        <v>6333</v>
      </c>
    </row>
    <row r="6771" customFormat="false" ht="13.8" hidden="false" customHeight="false" outlineLevel="0" collapsed="false">
      <c r="A6771" s="0" t="n">
        <v>6201</v>
      </c>
      <c r="B6771" s="0" t="s">
        <v>24366</v>
      </c>
      <c r="C6771" s="0" t="s">
        <v>24367</v>
      </c>
      <c r="D6771" s="0" t="s">
        <v>34</v>
      </c>
      <c r="E6771" s="0" t="s">
        <v>943</v>
      </c>
      <c r="F6771" s="0" t="s">
        <v>24368</v>
      </c>
      <c r="G6771" s="0" t="str">
        <f aca="false">CONCATENATE(E6771," ",F6771," ",J6771," Linkedin")</f>
        <v>Tim Geoghegan g c financial services limited Linkedin</v>
      </c>
      <c r="I6771" s="0" t="s">
        <v>678</v>
      </c>
      <c r="J6771" s="0" t="s">
        <v>24369</v>
      </c>
      <c r="M6771" s="0" t="s">
        <v>24370</v>
      </c>
      <c r="N6771" s="0" t="s">
        <v>24371</v>
      </c>
      <c r="O6771" s="0" t="s">
        <v>24372</v>
      </c>
      <c r="P6771" s="0" t="s">
        <v>31</v>
      </c>
      <c r="Q6771" s="0" t="s">
        <v>24372</v>
      </c>
      <c r="S6771" s="0" t="s">
        <v>24372</v>
      </c>
    </row>
    <row r="6772" customFormat="false" ht="13.8" hidden="false" customHeight="false" outlineLevel="0" collapsed="false">
      <c r="A6772" s="0" t="n">
        <v>6202</v>
      </c>
      <c r="B6772" s="0" t="s">
        <v>24366</v>
      </c>
      <c r="C6772" s="0" t="s">
        <v>24367</v>
      </c>
      <c r="D6772" s="0" t="s">
        <v>34</v>
      </c>
      <c r="E6772" s="0" t="s">
        <v>919</v>
      </c>
      <c r="F6772" s="0" t="s">
        <v>24373</v>
      </c>
      <c r="G6772" s="0" t="str">
        <f aca="false">CONCATENATE(E6772," ",F6772," ",J6772," Linkedin")</f>
        <v>Dan Cawthorne g c financial services limited Linkedin</v>
      </c>
      <c r="I6772" s="0" t="s">
        <v>678</v>
      </c>
      <c r="J6772" s="0" t="s">
        <v>24369</v>
      </c>
      <c r="M6772" s="0" t="s">
        <v>24370</v>
      </c>
      <c r="N6772" s="0" t="s">
        <v>24371</v>
      </c>
      <c r="O6772" s="0" t="s">
        <v>24374</v>
      </c>
      <c r="P6772" s="0" t="s">
        <v>31</v>
      </c>
      <c r="S6772" s="0" t="s">
        <v>24374</v>
      </c>
    </row>
    <row r="6773" customFormat="false" ht="13.8" hidden="false" customHeight="false" outlineLevel="0" collapsed="false">
      <c r="A6773" s="0" t="n">
        <v>20121</v>
      </c>
      <c r="D6773" s="0" t="s">
        <v>22</v>
      </c>
      <c r="E6773" s="0" t="s">
        <v>353</v>
      </c>
      <c r="F6773" s="0" t="s">
        <v>16601</v>
      </c>
      <c r="G6773" s="0" t="str">
        <f aca="false">CONCATENATE(E6773," ",F6773," ",J6773," Linkedin")</f>
        <v>George Rolls G&amp;C Financial Services Ltd Linkedin</v>
      </c>
      <c r="J6773" s="0" t="s">
        <v>24375</v>
      </c>
      <c r="N6773" s="0" t="s">
        <v>24371</v>
      </c>
      <c r="O6773" s="0" t="s">
        <v>24376</v>
      </c>
      <c r="P6773" s="0" t="s">
        <v>31</v>
      </c>
      <c r="S6773" s="0" t="s">
        <v>569</v>
      </c>
    </row>
    <row r="6774" customFormat="false" ht="13.8" hidden="false" customHeight="false" outlineLevel="0" collapsed="false">
      <c r="A6774" s="0" t="n">
        <v>20124</v>
      </c>
      <c r="E6774" s="0" t="s">
        <v>570</v>
      </c>
      <c r="F6774" s="0" t="s">
        <v>24373</v>
      </c>
      <c r="G6774" s="0" t="str">
        <f aca="false">CONCATENATE(E6774," ",F6774," ",J6774," Linkedin")</f>
        <v>Daniel Cawthorne G&amp;C Financial Services Limited Linkedin</v>
      </c>
      <c r="J6774" s="0" t="s">
        <v>24377</v>
      </c>
      <c r="N6774" s="0" t="s">
        <v>24371</v>
      </c>
      <c r="S6774" s="0" t="s">
        <v>569</v>
      </c>
    </row>
    <row r="6775" customFormat="false" ht="13.8" hidden="false" customHeight="false" outlineLevel="0" collapsed="false">
      <c r="A6775" s="0" t="n">
        <v>6157</v>
      </c>
      <c r="E6775" s="0" t="s">
        <v>24378</v>
      </c>
      <c r="F6775" s="0" t="s">
        <v>24379</v>
      </c>
      <c r="G6775" s="0" t="str">
        <f aca="false">CONCATENATE(E6775," ",F6775," ",J6775," Linkedin")</f>
        <v>Baz Frankland Franklyn Linkedin</v>
      </c>
      <c r="J6775" s="0" t="s">
        <v>24380</v>
      </c>
      <c r="L6775" s="0" t="s">
        <v>152</v>
      </c>
      <c r="M6775" s="0" t="s">
        <v>284</v>
      </c>
      <c r="N6775" s="0" t="s">
        <v>24381</v>
      </c>
      <c r="O6775" s="0" t="s">
        <v>24382</v>
      </c>
      <c r="P6775" s="0" t="s">
        <v>156</v>
      </c>
      <c r="T6775" s="0" t="n">
        <v>6157</v>
      </c>
    </row>
    <row r="6776" customFormat="false" ht="13.8" hidden="false" customHeight="false" outlineLevel="0" collapsed="false">
      <c r="A6776" s="0" t="n">
        <v>6158</v>
      </c>
      <c r="B6776" s="0" t="s">
        <v>24311</v>
      </c>
      <c r="C6776" s="0" t="s">
        <v>24312</v>
      </c>
      <c r="D6776" s="0" t="s">
        <v>34</v>
      </c>
      <c r="E6776" s="0" t="s">
        <v>1035</v>
      </c>
      <c r="F6776" s="0" t="s">
        <v>24383</v>
      </c>
      <c r="G6776" s="0" t="str">
        <f aca="false">CONCATENATE(E6776," ",F6776," ",J6776," Linkedin")</f>
        <v>Julian Murden futures assured limited Linkedin</v>
      </c>
      <c r="I6776" s="0" t="s">
        <v>661</v>
      </c>
      <c r="J6776" s="0" t="s">
        <v>24314</v>
      </c>
      <c r="M6776" s="0" t="s">
        <v>24315</v>
      </c>
      <c r="N6776" s="0" t="s">
        <v>24309</v>
      </c>
      <c r="O6776" s="0" t="s">
        <v>24384</v>
      </c>
      <c r="P6776" s="0" t="s">
        <v>156</v>
      </c>
    </row>
    <row r="6777" customFormat="false" ht="13.8" hidden="false" customHeight="false" outlineLevel="0" collapsed="false">
      <c r="A6777" s="0" t="n">
        <v>6205</v>
      </c>
      <c r="B6777" s="0" t="s">
        <v>24385</v>
      </c>
      <c r="C6777" s="0" t="s">
        <v>24386</v>
      </c>
      <c r="D6777" s="0" t="s">
        <v>34</v>
      </c>
      <c r="E6777" s="0" t="s">
        <v>386</v>
      </c>
      <c r="F6777" s="0" t="s">
        <v>1566</v>
      </c>
      <c r="G6777" s="0" t="str">
        <f aca="false">CONCATENATE(E6777," ",F6777," ",J6777," Linkedin")</f>
        <v>Lee Gardner gardner financial management Linkedin</v>
      </c>
      <c r="I6777" s="0" t="s">
        <v>678</v>
      </c>
      <c r="J6777" s="0" t="s">
        <v>24387</v>
      </c>
      <c r="K6777" s="0" t="s">
        <v>24388</v>
      </c>
      <c r="M6777" s="0" t="s">
        <v>24389</v>
      </c>
      <c r="N6777" s="0" t="s">
        <v>24390</v>
      </c>
      <c r="T6777" s="0" t="n">
        <v>6205</v>
      </c>
    </row>
    <row r="6778" customFormat="false" ht="13.8" hidden="false" customHeight="false" outlineLevel="0" collapsed="false">
      <c r="A6778" s="0" t="n">
        <v>6206</v>
      </c>
      <c r="C6778" s="0" t="n">
        <v>12936971</v>
      </c>
      <c r="E6778" s="0" t="s">
        <v>386</v>
      </c>
      <c r="F6778" s="0" t="s">
        <v>1566</v>
      </c>
      <c r="G6778" s="0" t="str">
        <f aca="false">CONCATENATE(E6778," ",F6778," ",J6778," Linkedin")</f>
        <v>Lee Gardner Gardner Financial management Linkedin</v>
      </c>
      <c r="I6778" s="0" t="s">
        <v>1933</v>
      </c>
      <c r="J6778" s="0" t="s">
        <v>24391</v>
      </c>
      <c r="K6778" s="0" t="s">
        <v>24392</v>
      </c>
      <c r="L6778" s="0" t="s">
        <v>24393</v>
      </c>
      <c r="M6778" s="0" t="s">
        <v>47</v>
      </c>
      <c r="N6778" s="0" t="s">
        <v>24394</v>
      </c>
      <c r="O6778" s="0" t="s">
        <v>24395</v>
      </c>
      <c r="P6778" s="0" t="s">
        <v>31</v>
      </c>
      <c r="R6778" s="0" t="s">
        <v>24395</v>
      </c>
      <c r="S6778" s="0" t="s">
        <v>24395</v>
      </c>
    </row>
    <row r="6779" customFormat="false" ht="13.8" hidden="false" customHeight="false" outlineLevel="0" collapsed="false">
      <c r="A6779" s="0" t="n">
        <v>6207</v>
      </c>
      <c r="B6779" s="0" t="s">
        <v>24396</v>
      </c>
      <c r="C6779" s="0" t="s">
        <v>24397</v>
      </c>
      <c r="D6779" s="0" t="s">
        <v>22</v>
      </c>
      <c r="E6779" s="0" t="s">
        <v>857</v>
      </c>
      <c r="F6779" s="0" t="s">
        <v>5842</v>
      </c>
      <c r="G6779" s="0" t="str">
        <f aca="false">CONCATENATE(E6779," ",F6779," ",J6779," Linkedin")</f>
        <v>Gareth Wallis gareth wallis ifa Linkedin</v>
      </c>
      <c r="I6779" s="0" t="s">
        <v>1830</v>
      </c>
      <c r="J6779" s="0" t="s">
        <v>24398</v>
      </c>
      <c r="K6779" s="0" t="s">
        <v>24399</v>
      </c>
      <c r="M6779" s="0" t="s">
        <v>24400</v>
      </c>
      <c r="N6779" s="0" t="s">
        <v>24401</v>
      </c>
      <c r="T6779" s="0" t="n">
        <v>6207</v>
      </c>
    </row>
    <row r="6780" customFormat="false" ht="13.8" hidden="false" customHeight="false" outlineLevel="0" collapsed="false">
      <c r="A6780" s="0" t="n">
        <v>6347</v>
      </c>
      <c r="E6780" s="0" t="s">
        <v>2293</v>
      </c>
      <c r="F6780" s="0" t="s">
        <v>3649</v>
      </c>
      <c r="G6780" s="0" t="str">
        <f aca="false">CONCATENATE(E6780," ",F6780," ",J6780," Linkedin")</f>
        <v>Garry Johnson Garry Johnson Wealth Management Linkedin</v>
      </c>
      <c r="J6780" s="0" t="s">
        <v>24402</v>
      </c>
      <c r="L6780" s="0" t="s">
        <v>140</v>
      </c>
      <c r="M6780" s="0" t="s">
        <v>24403</v>
      </c>
      <c r="N6780" s="0" t="s">
        <v>24404</v>
      </c>
      <c r="T6780" s="0" t="n">
        <v>6347</v>
      </c>
    </row>
    <row r="6781" customFormat="false" ht="13.8" hidden="false" customHeight="false" outlineLevel="0" collapsed="false">
      <c r="A6781" s="0" t="n">
        <v>6159</v>
      </c>
      <c r="B6781" s="0" t="s">
        <v>24311</v>
      </c>
      <c r="C6781" s="0" t="s">
        <v>24312</v>
      </c>
      <c r="D6781" s="0" t="s">
        <v>34</v>
      </c>
      <c r="E6781" s="0" t="s">
        <v>19336</v>
      </c>
      <c r="F6781" s="0" t="s">
        <v>13897</v>
      </c>
      <c r="G6781" s="0" t="str">
        <f aca="false">CONCATENATE(E6781," ",F6781," ",J6781," Linkedin")</f>
        <v>Ted Staniforth futures assured limited Linkedin</v>
      </c>
      <c r="I6781" s="0" t="s">
        <v>661</v>
      </c>
      <c r="J6781" s="0" t="s">
        <v>24314</v>
      </c>
      <c r="M6781" s="0" t="s">
        <v>24315</v>
      </c>
      <c r="N6781" s="0" t="s">
        <v>24309</v>
      </c>
      <c r="O6781" s="0" t="s">
        <v>24405</v>
      </c>
      <c r="P6781" s="0" t="s">
        <v>156</v>
      </c>
    </row>
    <row r="6782" customFormat="false" ht="13.8" hidden="false" customHeight="false" outlineLevel="0" collapsed="false">
      <c r="A6782" s="0" t="n">
        <v>6210</v>
      </c>
      <c r="B6782" s="0" t="s">
        <v>24406</v>
      </c>
      <c r="C6782" s="0" t="s">
        <v>24407</v>
      </c>
      <c r="D6782" s="0" t="s">
        <v>34</v>
      </c>
      <c r="E6782" s="0" t="s">
        <v>862</v>
      </c>
      <c r="F6782" s="0" t="s">
        <v>12241</v>
      </c>
      <c r="G6782" s="0" t="str">
        <f aca="false">CONCATENATE(E6782," ",F6782," ",J6782," Linkedin")</f>
        <v>Gary Clarke clarke ifa s Linkedin</v>
      </c>
      <c r="I6782" s="0" t="s">
        <v>529</v>
      </c>
      <c r="J6782" s="0" t="s">
        <v>24408</v>
      </c>
      <c r="M6782" s="0" t="s">
        <v>24409</v>
      </c>
      <c r="N6782" s="0" t="s">
        <v>24410</v>
      </c>
      <c r="T6782" s="0" t="n">
        <v>6210</v>
      </c>
    </row>
    <row r="6783" customFormat="false" ht="13.8" hidden="false" customHeight="false" outlineLevel="0" collapsed="false">
      <c r="A6783" s="0" t="n">
        <v>6160</v>
      </c>
      <c r="B6783" s="0" t="s">
        <v>24311</v>
      </c>
      <c r="C6783" s="0" t="s">
        <v>24312</v>
      </c>
      <c r="D6783" s="0" t="s">
        <v>34</v>
      </c>
      <c r="E6783" s="0" t="s">
        <v>781</v>
      </c>
      <c r="F6783" s="0" t="s">
        <v>8460</v>
      </c>
      <c r="G6783" s="0" t="str">
        <f aca="false">CONCATENATE(E6783," ",F6783," ",J6783," Linkedin")</f>
        <v>Nick Baines futures assured limited Linkedin</v>
      </c>
      <c r="I6783" s="0" t="s">
        <v>661</v>
      </c>
      <c r="J6783" s="0" t="s">
        <v>24314</v>
      </c>
      <c r="M6783" s="0" t="s">
        <v>24315</v>
      </c>
      <c r="N6783" s="0" t="s">
        <v>24309</v>
      </c>
      <c r="O6783" s="0" t="s">
        <v>24411</v>
      </c>
      <c r="P6783" s="0" t="s">
        <v>156</v>
      </c>
    </row>
    <row r="6784" customFormat="false" ht="13.8" hidden="false" customHeight="false" outlineLevel="0" collapsed="false">
      <c r="A6784" s="0" t="n">
        <v>6161</v>
      </c>
      <c r="B6784" s="0" t="s">
        <v>24311</v>
      </c>
      <c r="C6784" s="0" t="s">
        <v>24312</v>
      </c>
      <c r="D6784" s="0" t="s">
        <v>635</v>
      </c>
      <c r="E6784" s="0" t="s">
        <v>3055</v>
      </c>
      <c r="F6784" s="0" t="s">
        <v>7726</v>
      </c>
      <c r="G6784" s="0" t="str">
        <f aca="false">CONCATENATE(E6784," ",F6784," ",J6784," Linkedin")</f>
        <v>Fiona Thompson futures assured limited Linkedin</v>
      </c>
      <c r="I6784" s="0" t="s">
        <v>661</v>
      </c>
      <c r="J6784" s="0" t="s">
        <v>24314</v>
      </c>
      <c r="M6784" s="0" t="s">
        <v>24315</v>
      </c>
      <c r="N6784" s="0" t="s">
        <v>24309</v>
      </c>
      <c r="O6784" s="0" t="s">
        <v>24412</v>
      </c>
      <c r="P6784" s="0" t="s">
        <v>156</v>
      </c>
    </row>
    <row r="6785" customFormat="false" ht="13.8" hidden="false" customHeight="false" outlineLevel="0" collapsed="false">
      <c r="A6785" s="0" t="n">
        <v>6353</v>
      </c>
      <c r="E6785" s="0" t="s">
        <v>366</v>
      </c>
      <c r="F6785" s="0" t="s">
        <v>24413</v>
      </c>
      <c r="G6785" s="0" t="str">
        <f aca="false">CONCATENATE(E6785," ",F6785," ",J6785," Linkedin")</f>
        <v>James Scarlett Gary Shields Wealth Management LLP Linkedin</v>
      </c>
      <c r="J6785" s="0" t="s">
        <v>24414</v>
      </c>
      <c r="L6785" s="0" t="s">
        <v>116</v>
      </c>
      <c r="M6785" s="0" t="s">
        <v>24415</v>
      </c>
      <c r="N6785" s="0" t="s">
        <v>24416</v>
      </c>
      <c r="T6785" s="0" t="n">
        <v>6353</v>
      </c>
    </row>
    <row r="6786" customFormat="false" ht="13.8" hidden="false" customHeight="false" outlineLevel="0" collapsed="false">
      <c r="A6786" s="0" t="n">
        <v>6215</v>
      </c>
      <c r="B6786" s="0" t="s">
        <v>24417</v>
      </c>
      <c r="C6786" s="0" t="s">
        <v>24418</v>
      </c>
      <c r="D6786" s="0" t="s">
        <v>34</v>
      </c>
      <c r="E6786" s="0" t="s">
        <v>381</v>
      </c>
      <c r="F6786" s="0" t="s">
        <v>24419</v>
      </c>
      <c r="G6786" s="0" t="str">
        <f aca="false">CONCATENATE(E6786," ",F6786," ",J6786," Linkedin")</f>
        <v>Kevin Gates gates financial services Linkedin</v>
      </c>
      <c r="I6786" s="0" t="s">
        <v>17056</v>
      </c>
      <c r="J6786" s="0" t="s">
        <v>24420</v>
      </c>
      <c r="M6786" s="0" t="s">
        <v>24421</v>
      </c>
      <c r="N6786" s="0" t="s">
        <v>24422</v>
      </c>
      <c r="T6786" s="0" t="n">
        <v>6215</v>
      </c>
    </row>
    <row r="6787" customFormat="false" ht="13.8" hidden="false" customHeight="false" outlineLevel="0" collapsed="false">
      <c r="A6787" s="0" t="n">
        <v>6216</v>
      </c>
      <c r="C6787" s="0" t="n">
        <v>378232</v>
      </c>
      <c r="E6787" s="0" t="s">
        <v>1462</v>
      </c>
      <c r="F6787" s="0" t="s">
        <v>17543</v>
      </c>
      <c r="G6787" s="0" t="str">
        <f aca="false">CONCATENATE(E6787," ",F6787," ",J6787," Linkedin")</f>
        <v>Karen Gould Gateway2enterprise/Footprints Family Office Investor Events - Private Members Club London Linkedin</v>
      </c>
      <c r="I6787" s="0" t="s">
        <v>24423</v>
      </c>
      <c r="J6787" s="0" t="s">
        <v>24424</v>
      </c>
      <c r="K6787" s="0" t="s">
        <v>24425</v>
      </c>
      <c r="L6787" s="0" t="n">
        <v>447939164110</v>
      </c>
      <c r="M6787" s="0" t="s">
        <v>24426</v>
      </c>
      <c r="N6787" s="0" t="s">
        <v>24427</v>
      </c>
      <c r="O6787" s="0" t="s">
        <v>24428</v>
      </c>
      <c r="P6787" s="0" t="s">
        <v>31</v>
      </c>
      <c r="R6787" s="0" t="s">
        <v>24428</v>
      </c>
    </row>
    <row r="6788" customFormat="false" ht="13.8" hidden="false" customHeight="false" outlineLevel="0" collapsed="false">
      <c r="A6788" s="0" t="n">
        <v>6217</v>
      </c>
      <c r="B6788" s="0" t="s">
        <v>24429</v>
      </c>
      <c r="C6788" s="0" t="s">
        <v>24430</v>
      </c>
      <c r="D6788" s="0" t="s">
        <v>22</v>
      </c>
      <c r="E6788" s="0" t="s">
        <v>12822</v>
      </c>
      <c r="F6788" s="0" t="s">
        <v>1749</v>
      </c>
      <c r="G6788" s="0" t="str">
        <f aca="false">CONCATENATE(E6788," ",F6788," ",J6788," Linkedin")</f>
        <v>Ed Fisher gaudium associates ltd Linkedin</v>
      </c>
      <c r="I6788" s="0" t="s">
        <v>7767</v>
      </c>
      <c r="J6788" s="0" t="s">
        <v>24431</v>
      </c>
      <c r="M6788" s="0" t="s">
        <v>24432</v>
      </c>
      <c r="N6788" s="0" t="s">
        <v>24433</v>
      </c>
      <c r="T6788" s="0" t="n">
        <v>6217</v>
      </c>
    </row>
    <row r="6789" customFormat="false" ht="13.8" hidden="false" customHeight="false" outlineLevel="0" collapsed="false">
      <c r="A6789" s="0" t="n">
        <v>6218</v>
      </c>
      <c r="B6789" s="0" t="s">
        <v>24429</v>
      </c>
      <c r="C6789" s="0" t="s">
        <v>24430</v>
      </c>
      <c r="D6789" s="0" t="s">
        <v>22</v>
      </c>
      <c r="E6789" s="0" t="s">
        <v>536</v>
      </c>
      <c r="F6789" s="0" t="s">
        <v>2160</v>
      </c>
      <c r="G6789" s="0" t="str">
        <f aca="false">CONCATENATE(E6789," ",F6789," ",J6789," Linkedin")</f>
        <v>Neil Patel gaudium associates ltd Linkedin</v>
      </c>
      <c r="I6789" s="0" t="s">
        <v>7767</v>
      </c>
      <c r="J6789" s="0" t="s">
        <v>24431</v>
      </c>
      <c r="M6789" s="0" t="s">
        <v>24432</v>
      </c>
      <c r="N6789" s="0" t="s">
        <v>24433</v>
      </c>
      <c r="T6789" s="0" t="n">
        <v>6218</v>
      </c>
    </row>
    <row r="6790" customFormat="false" ht="13.8" hidden="false" customHeight="false" outlineLevel="0" collapsed="false">
      <c r="A6790" s="0" t="n">
        <v>6219</v>
      </c>
      <c r="B6790" s="0" t="s">
        <v>24429</v>
      </c>
      <c r="C6790" s="0" t="s">
        <v>24430</v>
      </c>
      <c r="D6790" s="0" t="s">
        <v>22</v>
      </c>
      <c r="E6790" s="0" t="s">
        <v>1323</v>
      </c>
      <c r="F6790" s="0" t="s">
        <v>1537</v>
      </c>
      <c r="G6790" s="0" t="str">
        <f aca="false">CONCATENATE(E6790," ",F6790," ",J6790," Linkedin")</f>
        <v>Bill Taylor gaudium associates ltd Linkedin</v>
      </c>
      <c r="I6790" s="0" t="s">
        <v>7767</v>
      </c>
      <c r="J6790" s="0" t="s">
        <v>24431</v>
      </c>
      <c r="M6790" s="0" t="s">
        <v>24432</v>
      </c>
      <c r="N6790" s="0" t="s">
        <v>24433</v>
      </c>
      <c r="T6790" s="0" t="n">
        <v>6219</v>
      </c>
    </row>
    <row r="6791" customFormat="false" ht="13.8" hidden="false" customHeight="false" outlineLevel="0" collapsed="false">
      <c r="A6791" s="0" t="n">
        <v>6220</v>
      </c>
      <c r="E6791" s="0" t="s">
        <v>5716</v>
      </c>
      <c r="F6791" s="0" t="s">
        <v>1987</v>
      </c>
      <c r="G6791" s="0" t="str">
        <f aca="false">CONCATENATE(E6791," ",F6791," ",J6791," Linkedin")</f>
        <v>Jeffrey Barnes gbfinancial Linkedin</v>
      </c>
      <c r="J6791" s="0" t="s">
        <v>24434</v>
      </c>
      <c r="L6791" s="0" t="s">
        <v>24435</v>
      </c>
      <c r="M6791" s="0" t="s">
        <v>24436</v>
      </c>
      <c r="N6791" s="0" t="s">
        <v>24437</v>
      </c>
      <c r="O6791" s="0" t="s">
        <v>24438</v>
      </c>
      <c r="P6791" s="0" t="s">
        <v>31</v>
      </c>
      <c r="Q6791" s="0" t="s">
        <v>24438</v>
      </c>
    </row>
    <row r="6792" customFormat="false" ht="13.8" hidden="false" customHeight="false" outlineLevel="0" collapsed="false">
      <c r="A6792" s="0" t="n">
        <v>6221</v>
      </c>
      <c r="B6792" s="0" t="s">
        <v>24439</v>
      </c>
      <c r="C6792" s="0" t="s">
        <v>24440</v>
      </c>
      <c r="D6792" s="0" t="s">
        <v>34</v>
      </c>
      <c r="E6792" s="0" t="s">
        <v>6628</v>
      </c>
      <c r="F6792" s="0" t="s">
        <v>1987</v>
      </c>
      <c r="G6792" s="0" t="str">
        <f aca="false">CONCATENATE(E6792," ",F6792," ",J6792," Linkedin")</f>
        <v>Jeff Barnes grosvenor beaumont financial services limited Linkedin</v>
      </c>
      <c r="I6792" s="0" t="s">
        <v>1830</v>
      </c>
      <c r="J6792" s="0" t="s">
        <v>24441</v>
      </c>
      <c r="M6792" s="0" t="s">
        <v>24442</v>
      </c>
      <c r="N6792" s="0" t="s">
        <v>24437</v>
      </c>
      <c r="T6792" s="0" t="n">
        <v>6221</v>
      </c>
    </row>
    <row r="6793" customFormat="false" ht="13.8" hidden="false" customHeight="false" outlineLevel="0" collapsed="false">
      <c r="A6793" s="0" t="n">
        <v>6162</v>
      </c>
      <c r="B6793" s="0" t="s">
        <v>24311</v>
      </c>
      <c r="C6793" s="0" t="s">
        <v>24312</v>
      </c>
      <c r="D6793" s="0" t="s">
        <v>34</v>
      </c>
      <c r="E6793" s="0" t="s">
        <v>50</v>
      </c>
      <c r="F6793" s="0" t="s">
        <v>7329</v>
      </c>
      <c r="G6793" s="0" t="str">
        <f aca="false">CONCATENATE(E6793," ",F6793," ",J6793," Linkedin")</f>
        <v>Paul Lawton futures assured limited Linkedin</v>
      </c>
      <c r="I6793" s="0" t="s">
        <v>661</v>
      </c>
      <c r="J6793" s="0" t="s">
        <v>24314</v>
      </c>
      <c r="M6793" s="0" t="s">
        <v>24315</v>
      </c>
      <c r="N6793" s="0" t="s">
        <v>24309</v>
      </c>
      <c r="O6793" s="0" t="s">
        <v>24443</v>
      </c>
      <c r="P6793" s="0" t="s">
        <v>156</v>
      </c>
    </row>
    <row r="6794" customFormat="false" ht="13.8" hidden="false" customHeight="false" outlineLevel="0" collapsed="false">
      <c r="A6794" s="0" t="n">
        <v>6163</v>
      </c>
      <c r="B6794" s="0" t="s">
        <v>24311</v>
      </c>
      <c r="C6794" s="0" t="s">
        <v>24312</v>
      </c>
      <c r="D6794" s="0" t="s">
        <v>182</v>
      </c>
      <c r="E6794" s="0" t="s">
        <v>9701</v>
      </c>
      <c r="F6794" s="0" t="s">
        <v>6948</v>
      </c>
      <c r="G6794" s="0" t="str">
        <f aca="false">CONCATENATE(E6794," ",F6794," ",J6794," Linkedin")</f>
        <v>Elaine Miller futures assured limited Linkedin</v>
      </c>
      <c r="I6794" s="0" t="s">
        <v>661</v>
      </c>
      <c r="J6794" s="0" t="s">
        <v>24314</v>
      </c>
      <c r="M6794" s="0" t="s">
        <v>24315</v>
      </c>
      <c r="N6794" s="0" t="s">
        <v>24309</v>
      </c>
      <c r="O6794" s="0" t="s">
        <v>24444</v>
      </c>
      <c r="P6794" s="0" t="s">
        <v>156</v>
      </c>
    </row>
    <row r="6795" customFormat="false" ht="13.8" hidden="false" customHeight="false" outlineLevel="0" collapsed="false">
      <c r="A6795" s="0" t="n">
        <v>6164</v>
      </c>
      <c r="B6795" s="0" t="s">
        <v>24311</v>
      </c>
      <c r="C6795" s="0" t="s">
        <v>24312</v>
      </c>
      <c r="D6795" s="0" t="s">
        <v>34</v>
      </c>
      <c r="E6795" s="0" t="s">
        <v>35</v>
      </c>
      <c r="F6795" s="0" t="s">
        <v>4080</v>
      </c>
      <c r="G6795" s="0" t="str">
        <f aca="false">CONCATENATE(E6795," ",F6795," ",J6795," Linkedin")</f>
        <v>Chris King futures assured limited Linkedin</v>
      </c>
      <c r="I6795" s="0" t="s">
        <v>661</v>
      </c>
      <c r="J6795" s="0" t="s">
        <v>24314</v>
      </c>
      <c r="M6795" s="0" t="s">
        <v>24315</v>
      </c>
      <c r="N6795" s="0" t="s">
        <v>24309</v>
      </c>
      <c r="O6795" s="0" t="s">
        <v>24445</v>
      </c>
      <c r="P6795" s="0" t="s">
        <v>156</v>
      </c>
    </row>
    <row r="6796" customFormat="false" ht="13.8" hidden="false" customHeight="false" outlineLevel="0" collapsed="false">
      <c r="A6796" s="0" t="n">
        <v>6165</v>
      </c>
      <c r="B6796" s="0" t="s">
        <v>24311</v>
      </c>
      <c r="C6796" s="0" t="s">
        <v>24312</v>
      </c>
      <c r="D6796" s="0" t="s">
        <v>34</v>
      </c>
      <c r="E6796" s="0" t="s">
        <v>592</v>
      </c>
      <c r="F6796" s="0" t="s">
        <v>24446</v>
      </c>
      <c r="G6796" s="0" t="str">
        <f aca="false">CONCATENATE(E6796," ",F6796," ",J6796," Linkedin")</f>
        <v>Steve Bonell futures assured limited Linkedin</v>
      </c>
      <c r="I6796" s="0" t="s">
        <v>661</v>
      </c>
      <c r="J6796" s="0" t="s">
        <v>24314</v>
      </c>
      <c r="M6796" s="0" t="s">
        <v>24315</v>
      </c>
      <c r="N6796" s="0" t="s">
        <v>24309</v>
      </c>
      <c r="O6796" s="0" t="s">
        <v>24447</v>
      </c>
      <c r="P6796" s="0" t="s">
        <v>156</v>
      </c>
    </row>
    <row r="6797" customFormat="false" ht="13.8" hidden="false" customHeight="false" outlineLevel="0" collapsed="false">
      <c r="A6797" s="0" t="n">
        <v>6166</v>
      </c>
      <c r="B6797" s="0" t="s">
        <v>24448</v>
      </c>
      <c r="C6797" s="0" t="s">
        <v>24449</v>
      </c>
      <c r="D6797" s="0" t="s">
        <v>34</v>
      </c>
      <c r="E6797" s="0" t="s">
        <v>639</v>
      </c>
      <c r="F6797" s="0" t="s">
        <v>24450</v>
      </c>
      <c r="G6797" s="0" t="str">
        <f aca="false">CONCATENATE(E6797," ",F6797," ",J6797," Linkedin")</f>
        <v>Craig Fookes future secure wealth management ltd Linkedin</v>
      </c>
      <c r="I6797" s="0" t="s">
        <v>1830</v>
      </c>
      <c r="J6797" s="0" t="s">
        <v>24451</v>
      </c>
      <c r="M6797" s="0" t="s">
        <v>24452</v>
      </c>
      <c r="N6797" s="0" t="s">
        <v>24453</v>
      </c>
      <c r="O6797" s="0" t="s">
        <v>24454</v>
      </c>
      <c r="P6797" s="0" t="s">
        <v>31</v>
      </c>
    </row>
    <row r="6798" customFormat="false" ht="13.8" hidden="false" customHeight="false" outlineLevel="0" collapsed="false">
      <c r="A6798" s="0" t="n">
        <v>6167</v>
      </c>
      <c r="B6798" s="0" t="s">
        <v>24455</v>
      </c>
      <c r="C6798" s="0" t="s">
        <v>24456</v>
      </c>
      <c r="D6798" s="0" t="s">
        <v>34</v>
      </c>
      <c r="E6798" s="0" t="s">
        <v>2257</v>
      </c>
      <c r="F6798" s="0" t="s">
        <v>5796</v>
      </c>
      <c r="G6798" s="0" t="str">
        <f aca="false">CONCATENATE(E6798," ",F6798," ",J6798," Linkedin")</f>
        <v>Graeme Ferguson ferguson wealth management ltd Linkedin</v>
      </c>
      <c r="I6798" s="0" t="s">
        <v>66</v>
      </c>
      <c r="J6798" s="0" t="s">
        <v>24457</v>
      </c>
      <c r="M6798" s="0" t="s">
        <v>24458</v>
      </c>
      <c r="N6798" s="0" t="s">
        <v>24459</v>
      </c>
      <c r="O6798" s="0" t="s">
        <v>24460</v>
      </c>
      <c r="P6798" s="0" t="s">
        <v>31</v>
      </c>
    </row>
    <row r="6799" customFormat="false" ht="13.8" hidden="false" customHeight="false" outlineLevel="0" collapsed="false">
      <c r="A6799" s="0" t="n">
        <v>6170</v>
      </c>
      <c r="E6799" s="0" t="s">
        <v>815</v>
      </c>
      <c r="F6799" s="0" t="s">
        <v>24461</v>
      </c>
      <c r="G6799" s="0" t="str">
        <f aca="false">CONCATENATE(E6799," ",F6799," ",J6799," Linkedin")</f>
        <v>Mike Edworthy Freedom Wealth Management Linkedin</v>
      </c>
      <c r="J6799" s="0" t="s">
        <v>23844</v>
      </c>
      <c r="L6799" s="0" t="s">
        <v>152</v>
      </c>
      <c r="M6799" s="0" t="s">
        <v>292</v>
      </c>
      <c r="N6799" s="0" t="s">
        <v>23842</v>
      </c>
      <c r="O6799" s="0" t="s">
        <v>24462</v>
      </c>
      <c r="P6799" s="0" t="s">
        <v>31</v>
      </c>
      <c r="T6799" s="0" t="n">
        <v>6170</v>
      </c>
    </row>
    <row r="6800" customFormat="false" ht="13.8" hidden="false" customHeight="false" outlineLevel="0" collapsed="false">
      <c r="A6800" s="0" t="n">
        <v>6171</v>
      </c>
      <c r="B6800" s="0" t="s">
        <v>24463</v>
      </c>
      <c r="C6800" s="0" t="s">
        <v>24464</v>
      </c>
      <c r="D6800" s="0" t="s">
        <v>34</v>
      </c>
      <c r="E6800" s="0" t="s">
        <v>24465</v>
      </c>
      <c r="F6800" s="0" t="s">
        <v>24466</v>
      </c>
      <c r="G6800" s="0" t="str">
        <f aca="false">CONCATENATE(E6800," ",F6800," ",J6800," Linkedin")</f>
        <v>Haydon Waldek gaeia Linkedin</v>
      </c>
      <c r="I6800" s="0" t="s">
        <v>6807</v>
      </c>
      <c r="J6800" s="0" t="s">
        <v>24467</v>
      </c>
      <c r="M6800" s="0" t="s">
        <v>24468</v>
      </c>
      <c r="N6800" s="0" t="s">
        <v>24469</v>
      </c>
      <c r="O6800" s="0" t="s">
        <v>24470</v>
      </c>
      <c r="P6800" s="0" t="s">
        <v>31</v>
      </c>
      <c r="T6800" s="0" t="n">
        <v>6171</v>
      </c>
    </row>
    <row r="6801" customFormat="false" ht="13.8" hidden="false" customHeight="false" outlineLevel="0" collapsed="false">
      <c r="A6801" s="0" t="n">
        <v>6172</v>
      </c>
      <c r="B6801" s="0" t="s">
        <v>24463</v>
      </c>
      <c r="C6801" s="0" t="s">
        <v>24464</v>
      </c>
      <c r="D6801" s="0" t="s">
        <v>635</v>
      </c>
      <c r="E6801" s="0" t="s">
        <v>3048</v>
      </c>
      <c r="F6801" s="0" t="s">
        <v>675</v>
      </c>
      <c r="G6801" s="0" t="str">
        <f aca="false">CONCATENATE(E6801," ",F6801," ",J6801," Linkedin")</f>
        <v>Olivia Bowen gaeia Linkedin</v>
      </c>
      <c r="I6801" s="0" t="s">
        <v>6807</v>
      </c>
      <c r="J6801" s="0" t="s">
        <v>24467</v>
      </c>
      <c r="M6801" s="0" t="s">
        <v>24468</v>
      </c>
      <c r="N6801" s="0" t="s">
        <v>24469</v>
      </c>
      <c r="O6801" s="0" t="s">
        <v>24471</v>
      </c>
      <c r="P6801" s="0" t="s">
        <v>31</v>
      </c>
      <c r="T6801" s="0" t="n">
        <v>6172</v>
      </c>
    </row>
    <row r="6802" customFormat="false" ht="13.8" hidden="false" customHeight="false" outlineLevel="0" collapsed="false">
      <c r="A6802" s="0" t="n">
        <v>6174</v>
      </c>
      <c r="E6802" s="0" t="s">
        <v>1286</v>
      </c>
      <c r="F6802" s="0" t="s">
        <v>24472</v>
      </c>
      <c r="G6802" s="0" t="str">
        <f aca="false">CONCATENATE(E6802," ",F6802," ",J6802," Linkedin")</f>
        <v>John Yerou Freelancer Financials Linkedin</v>
      </c>
      <c r="J6802" s="0" t="s">
        <v>24473</v>
      </c>
      <c r="L6802" s="0" t="s">
        <v>811</v>
      </c>
      <c r="M6802" s="0" t="s">
        <v>24474</v>
      </c>
      <c r="N6802" s="0" t="s">
        <v>24475</v>
      </c>
      <c r="O6802" s="0" t="s">
        <v>24476</v>
      </c>
      <c r="P6802" s="0" t="s">
        <v>156</v>
      </c>
      <c r="T6802" s="0" t="n">
        <v>6174</v>
      </c>
    </row>
    <row r="6803" customFormat="false" ht="13.8" hidden="false" customHeight="false" outlineLevel="0" collapsed="false">
      <c r="A6803" s="0" t="n">
        <v>6175</v>
      </c>
      <c r="B6803" s="0" t="s">
        <v>24267</v>
      </c>
      <c r="C6803" s="0" t="s">
        <v>24268</v>
      </c>
      <c r="D6803" s="0" t="s">
        <v>34</v>
      </c>
      <c r="E6803" s="0" t="s">
        <v>1657</v>
      </c>
      <c r="F6803" s="0" t="s">
        <v>167</v>
      </c>
      <c r="G6803" s="0" t="str">
        <f aca="false">CONCATENATE(E6803," ",F6803," ",J6803," Linkedin")</f>
        <v>Terry Davies gale and phillipson Linkedin</v>
      </c>
      <c r="I6803" s="0" t="s">
        <v>24270</v>
      </c>
      <c r="J6803" s="0" t="s">
        <v>24271</v>
      </c>
      <c r="K6803" s="0" t="s">
        <v>24272</v>
      </c>
      <c r="M6803" s="0" t="s">
        <v>24273</v>
      </c>
      <c r="N6803" s="0" t="s">
        <v>24274</v>
      </c>
      <c r="O6803" s="0" t="s">
        <v>24477</v>
      </c>
      <c r="P6803" s="0" t="s">
        <v>31</v>
      </c>
    </row>
    <row r="6804" customFormat="false" ht="13.8" hidden="false" customHeight="false" outlineLevel="0" collapsed="false">
      <c r="A6804" s="0" t="n">
        <v>6178</v>
      </c>
      <c r="B6804" s="0" t="s">
        <v>24276</v>
      </c>
      <c r="C6804" s="0" t="s">
        <v>24277</v>
      </c>
      <c r="D6804" s="0" t="s">
        <v>34</v>
      </c>
      <c r="E6804" s="0" t="s">
        <v>120</v>
      </c>
      <c r="F6804" s="0" t="s">
        <v>24478</v>
      </c>
      <c r="G6804" s="0" t="str">
        <f aca="false">CONCATENATE(E6804," ",F6804," ",J6804," Linkedin")</f>
        <v>Jay Lopian gale and phillipson Linkedin</v>
      </c>
      <c r="I6804" s="0" t="s">
        <v>24270</v>
      </c>
      <c r="J6804" s="0" t="s">
        <v>24271</v>
      </c>
      <c r="K6804" s="0" t="s">
        <v>24278</v>
      </c>
      <c r="M6804" s="0" t="s">
        <v>24279</v>
      </c>
      <c r="N6804" s="0" t="s">
        <v>24280</v>
      </c>
      <c r="O6804" s="0" t="s">
        <v>24479</v>
      </c>
      <c r="P6804" s="0" t="s">
        <v>31</v>
      </c>
    </row>
    <row r="6805" customFormat="false" ht="13.8" hidden="false" customHeight="false" outlineLevel="0" collapsed="false">
      <c r="A6805" s="0" t="n">
        <v>6235</v>
      </c>
      <c r="B6805" s="0" t="s">
        <v>24480</v>
      </c>
      <c r="C6805" s="0" t="s">
        <v>24481</v>
      </c>
      <c r="E6805" s="0" t="s">
        <v>3380</v>
      </c>
      <c r="F6805" s="0" t="s">
        <v>24482</v>
      </c>
      <c r="G6805" s="0" t="str">
        <f aca="false">CONCATENATE(E6805," ",F6805," ",J6805," Linkedin")</f>
        <v>Greg Edmunds ge financial management ltd Linkedin</v>
      </c>
      <c r="I6805" s="0" t="s">
        <v>258</v>
      </c>
      <c r="J6805" s="0" t="s">
        <v>24483</v>
      </c>
      <c r="M6805" s="0" t="s">
        <v>24484</v>
      </c>
      <c r="N6805" s="0" t="s">
        <v>24485</v>
      </c>
      <c r="O6805" s="0" t="s">
        <v>24486</v>
      </c>
      <c r="P6805" s="0" t="s">
        <v>31</v>
      </c>
      <c r="R6805" s="0" t="s">
        <v>24486</v>
      </c>
    </row>
    <row r="6806" customFormat="false" ht="13.8" hidden="false" customHeight="false" outlineLevel="0" collapsed="false">
      <c r="A6806" s="0" t="n">
        <v>6236</v>
      </c>
      <c r="E6806" s="0" t="s">
        <v>637</v>
      </c>
      <c r="F6806" s="0" t="s">
        <v>24487</v>
      </c>
      <c r="G6806" s="0" t="str">
        <f aca="false">CONCATENATE(E6806," ",F6806," ",J6806," Linkedin")</f>
        <v>Elliott Swatton Gem &amp; Co Financial Services,Gem &amp; Co Financial Services,gemfs,gemfs Linkedin</v>
      </c>
      <c r="J6806" s="0" t="s">
        <v>24488</v>
      </c>
      <c r="L6806" s="0" t="s">
        <v>24489</v>
      </c>
      <c r="M6806" s="0" t="s">
        <v>24490</v>
      </c>
      <c r="N6806" s="0" t="s">
        <v>24491</v>
      </c>
      <c r="O6806" s="0" t="s">
        <v>24492</v>
      </c>
      <c r="P6806" s="0" t="s">
        <v>31</v>
      </c>
      <c r="Q6806" s="0" t="s">
        <v>24492</v>
      </c>
    </row>
    <row r="6807" customFormat="false" ht="13.8" hidden="false" customHeight="false" outlineLevel="0" collapsed="false">
      <c r="A6807" s="0" t="n">
        <v>6179</v>
      </c>
      <c r="B6807" s="0" t="s">
        <v>24276</v>
      </c>
      <c r="C6807" s="0" t="s">
        <v>24277</v>
      </c>
      <c r="D6807" s="0" t="s">
        <v>34</v>
      </c>
      <c r="E6807" s="0" t="s">
        <v>1641</v>
      </c>
      <c r="F6807" s="0" t="s">
        <v>2205</v>
      </c>
      <c r="G6807" s="0" t="str">
        <f aca="false">CONCATENATE(E6807," ",F6807," ",J6807," Linkedin")</f>
        <v>Ashley Bell gale and phillipson Linkedin</v>
      </c>
      <c r="I6807" s="0" t="s">
        <v>24270</v>
      </c>
      <c r="J6807" s="0" t="s">
        <v>24271</v>
      </c>
      <c r="K6807" s="0" t="s">
        <v>24278</v>
      </c>
      <c r="M6807" s="0" t="s">
        <v>24279</v>
      </c>
      <c r="N6807" s="0" t="s">
        <v>24280</v>
      </c>
      <c r="O6807" s="0" t="s">
        <v>24493</v>
      </c>
      <c r="P6807" s="0" t="s">
        <v>31</v>
      </c>
    </row>
    <row r="6808" customFormat="false" ht="13.8" hidden="false" customHeight="false" outlineLevel="0" collapsed="false">
      <c r="A6808" s="0" t="n">
        <v>6180</v>
      </c>
      <c r="B6808" s="0" t="s">
        <v>24299</v>
      </c>
      <c r="C6808" s="0" t="s">
        <v>24300</v>
      </c>
      <c r="D6808" s="0" t="s">
        <v>34</v>
      </c>
      <c r="E6808" s="0" t="s">
        <v>557</v>
      </c>
      <c r="F6808" s="0" t="s">
        <v>475</v>
      </c>
      <c r="G6808" s="0" t="str">
        <f aca="false">CONCATENATE(E6808," ",F6808," ",J6808," Linkedin")</f>
        <v>Simon Davis gale and phillipson Linkedin</v>
      </c>
      <c r="I6808" s="0" t="s">
        <v>24270</v>
      </c>
      <c r="J6808" s="0" t="s">
        <v>24271</v>
      </c>
      <c r="K6808" s="0" t="s">
        <v>24302</v>
      </c>
      <c r="M6808" s="0" t="s">
        <v>24303</v>
      </c>
      <c r="N6808" s="0" t="s">
        <v>24280</v>
      </c>
      <c r="O6808" s="0" t="s">
        <v>24494</v>
      </c>
      <c r="P6808" s="0" t="s">
        <v>31</v>
      </c>
    </row>
    <row r="6809" customFormat="false" ht="13.8" hidden="false" customHeight="false" outlineLevel="0" collapsed="false">
      <c r="A6809" s="0" t="n">
        <v>6237</v>
      </c>
      <c r="C6809" s="0" t="n">
        <v>12163112</v>
      </c>
      <c r="E6809" s="0" t="s">
        <v>1035</v>
      </c>
      <c r="F6809" s="0" t="s">
        <v>14952</v>
      </c>
      <c r="G6809" s="0" t="str">
        <f aca="false">CONCATENATE(E6809," ",F6809," ",J6809," Linkedin")</f>
        <v>Julian Sutton Gemini Financial Planning Ltd Linkedin</v>
      </c>
      <c r="I6809" s="0" t="s">
        <v>24495</v>
      </c>
      <c r="J6809" s="0" t="s">
        <v>24496</v>
      </c>
      <c r="K6809" s="0" t="s">
        <v>24497</v>
      </c>
      <c r="M6809" s="0" t="s">
        <v>47</v>
      </c>
      <c r="N6809" s="0" t="s">
        <v>24498</v>
      </c>
      <c r="O6809" s="0" t="s">
        <v>24499</v>
      </c>
      <c r="P6809" s="0" t="s">
        <v>31</v>
      </c>
      <c r="R6809" s="0" t="s">
        <v>24499</v>
      </c>
    </row>
    <row r="6810" customFormat="false" ht="13.8" hidden="false" customHeight="false" outlineLevel="0" collapsed="false">
      <c r="A6810" s="0" t="n">
        <v>6181</v>
      </c>
      <c r="B6810" s="0" t="s">
        <v>24299</v>
      </c>
      <c r="C6810" s="0" t="s">
        <v>24300</v>
      </c>
      <c r="D6810" s="0" t="s">
        <v>34</v>
      </c>
      <c r="E6810" s="0" t="s">
        <v>174</v>
      </c>
      <c r="F6810" s="0" t="s">
        <v>175</v>
      </c>
      <c r="G6810" s="0" t="str">
        <f aca="false">CONCATENATE(E6810," ",F6810," ",J6810," Linkedin")</f>
        <v>Adam Henderson gale and phillipson Linkedin</v>
      </c>
      <c r="I6810" s="0" t="s">
        <v>24270</v>
      </c>
      <c r="J6810" s="0" t="s">
        <v>24271</v>
      </c>
      <c r="K6810" s="0" t="s">
        <v>24302</v>
      </c>
      <c r="M6810" s="0" t="s">
        <v>24303</v>
      </c>
      <c r="N6810" s="0" t="s">
        <v>24280</v>
      </c>
      <c r="O6810" s="0" t="s">
        <v>24500</v>
      </c>
      <c r="P6810" s="0" t="s">
        <v>31</v>
      </c>
    </row>
    <row r="6811" customFormat="false" ht="13.8" hidden="false" customHeight="false" outlineLevel="0" collapsed="false">
      <c r="A6811" s="0" t="n">
        <v>6183</v>
      </c>
      <c r="B6811" s="0" t="s">
        <v>24501</v>
      </c>
      <c r="C6811" s="0" t="s">
        <v>24502</v>
      </c>
      <c r="D6811" s="0" t="s">
        <v>34</v>
      </c>
      <c r="E6811" s="0" t="s">
        <v>639</v>
      </c>
      <c r="F6811" s="0" t="s">
        <v>24503</v>
      </c>
      <c r="G6811" s="0" t="str">
        <f aca="false">CONCATENATE(E6811," ",F6811," ",J6811," Linkedin")</f>
        <v>Craig Annan gale and phillipson Linkedin</v>
      </c>
      <c r="I6811" s="0" t="s">
        <v>24270</v>
      </c>
      <c r="J6811" s="0" t="s">
        <v>24271</v>
      </c>
      <c r="K6811" s="0" t="s">
        <v>24504</v>
      </c>
      <c r="M6811" s="0" t="s">
        <v>24505</v>
      </c>
      <c r="N6811" s="0" t="s">
        <v>24280</v>
      </c>
      <c r="O6811" s="0" t="s">
        <v>24506</v>
      </c>
      <c r="P6811" s="0" t="s">
        <v>31</v>
      </c>
    </row>
    <row r="6812" customFormat="false" ht="13.8" hidden="false" customHeight="false" outlineLevel="0" collapsed="false">
      <c r="A6812" s="0" t="n">
        <v>6240</v>
      </c>
      <c r="B6812" s="0" t="s">
        <v>24507</v>
      </c>
      <c r="C6812" s="0" t="s">
        <v>24508</v>
      </c>
      <c r="D6812" s="0" t="s">
        <v>635</v>
      </c>
      <c r="E6812" s="0" t="s">
        <v>1562</v>
      </c>
      <c r="F6812" s="0" t="s">
        <v>1353</v>
      </c>
      <c r="G6812" s="0" t="str">
        <f aca="false">CONCATENATE(E6812," ",F6812," ",J6812," Linkedin")</f>
        <v>Amanda Reid gemini wealth management limited Linkedin</v>
      </c>
      <c r="I6812" s="0" t="s">
        <v>791</v>
      </c>
      <c r="J6812" s="0" t="s">
        <v>24509</v>
      </c>
      <c r="K6812" s="0" t="s">
        <v>24510</v>
      </c>
      <c r="M6812" s="0" t="s">
        <v>24511</v>
      </c>
      <c r="N6812" s="0" t="s">
        <v>24512</v>
      </c>
      <c r="O6812" s="0" t="s">
        <v>24513</v>
      </c>
      <c r="P6812" s="0" t="s">
        <v>31</v>
      </c>
      <c r="Q6812" s="0" t="s">
        <v>24513</v>
      </c>
    </row>
    <row r="6813" customFormat="false" ht="13.8" hidden="false" customHeight="false" outlineLevel="0" collapsed="false">
      <c r="A6813" s="0" t="n">
        <v>6184</v>
      </c>
      <c r="B6813" s="0" t="s">
        <v>24501</v>
      </c>
      <c r="C6813" s="0" t="s">
        <v>24502</v>
      </c>
      <c r="D6813" s="0" t="s">
        <v>34</v>
      </c>
      <c r="E6813" s="0" t="s">
        <v>758</v>
      </c>
      <c r="F6813" s="0" t="s">
        <v>24514</v>
      </c>
      <c r="G6813" s="0" t="str">
        <f aca="false">CONCATENATE(E6813," ",F6813," ",J6813," Linkedin")</f>
        <v>Alan Sneddon gale and phillipson Linkedin</v>
      </c>
      <c r="I6813" s="0" t="s">
        <v>24270</v>
      </c>
      <c r="J6813" s="0" t="s">
        <v>24271</v>
      </c>
      <c r="K6813" s="0" t="s">
        <v>24504</v>
      </c>
      <c r="M6813" s="0" t="s">
        <v>24505</v>
      </c>
      <c r="N6813" s="0" t="s">
        <v>24280</v>
      </c>
      <c r="O6813" s="0" t="s">
        <v>24515</v>
      </c>
      <c r="P6813" s="0" t="s">
        <v>31</v>
      </c>
    </row>
    <row r="6814" customFormat="false" ht="13.8" hidden="false" customHeight="false" outlineLevel="0" collapsed="false">
      <c r="A6814" s="0" t="n">
        <v>6186</v>
      </c>
      <c r="B6814" s="0" t="s">
        <v>24501</v>
      </c>
      <c r="C6814" s="0" t="s">
        <v>24502</v>
      </c>
      <c r="D6814" s="0" t="s">
        <v>22</v>
      </c>
      <c r="E6814" s="0" t="s">
        <v>366</v>
      </c>
      <c r="F6814" s="0" t="s">
        <v>10742</v>
      </c>
      <c r="G6814" s="0" t="str">
        <f aca="false">CONCATENATE(E6814," ",F6814," ",J6814," Linkedin")</f>
        <v>James Downing gale and phillipson Linkedin</v>
      </c>
      <c r="I6814" s="0" t="s">
        <v>24270</v>
      </c>
      <c r="J6814" s="0" t="s">
        <v>24271</v>
      </c>
      <c r="K6814" s="0" t="s">
        <v>24504</v>
      </c>
      <c r="M6814" s="0" t="s">
        <v>24505</v>
      </c>
      <c r="N6814" s="0" t="s">
        <v>24280</v>
      </c>
      <c r="O6814" s="0" t="s">
        <v>24347</v>
      </c>
      <c r="P6814" s="0" t="s">
        <v>31</v>
      </c>
    </row>
    <row r="6815" customFormat="false" ht="13.8" hidden="false" customHeight="false" outlineLevel="0" collapsed="false">
      <c r="A6815" s="0" t="n">
        <v>6187</v>
      </c>
      <c r="E6815" s="0" t="s">
        <v>2195</v>
      </c>
      <c r="F6815" s="0" t="s">
        <v>1436</v>
      </c>
      <c r="G6815" s="0" t="str">
        <f aca="false">CONCATENATE(E6815," ",F6815," ",J6815," Linkedin")</f>
        <v>Dave Ellis Fresh Financial Services Limited Linkedin</v>
      </c>
      <c r="J6815" s="0" t="s">
        <v>24516</v>
      </c>
      <c r="L6815" s="0" t="s">
        <v>152</v>
      </c>
      <c r="M6815" s="0" t="s">
        <v>24517</v>
      </c>
      <c r="N6815" s="0" t="s">
        <v>24518</v>
      </c>
      <c r="O6815" s="0" t="s">
        <v>24519</v>
      </c>
      <c r="P6815" s="0" t="s">
        <v>156</v>
      </c>
      <c r="T6815" s="0" t="n">
        <v>6187</v>
      </c>
    </row>
    <row r="6816" customFormat="false" ht="13.8" hidden="false" customHeight="false" outlineLevel="0" collapsed="false">
      <c r="A6816" s="0" t="n">
        <v>6190</v>
      </c>
      <c r="B6816" s="0" t="s">
        <v>24520</v>
      </c>
      <c r="C6816" s="0" t="s">
        <v>24521</v>
      </c>
      <c r="D6816" s="0" t="s">
        <v>22</v>
      </c>
      <c r="E6816" s="0" t="s">
        <v>35</v>
      </c>
      <c r="F6816" s="0" t="s">
        <v>24342</v>
      </c>
      <c r="G6816" s="0" t="str">
        <f aca="false">CONCATENATE(E6816," ",F6816," ",J6816," Linkedin")</f>
        <v>Chris Harding-Edgar gale phillipson Linkedin</v>
      </c>
      <c r="I6816" s="0" t="s">
        <v>24270</v>
      </c>
      <c r="J6816" s="0" t="s">
        <v>24522</v>
      </c>
      <c r="K6816" s="0" t="s">
        <v>24523</v>
      </c>
      <c r="M6816" s="0" t="s">
        <v>24524</v>
      </c>
      <c r="N6816" s="0" t="s">
        <v>24280</v>
      </c>
      <c r="O6816" s="0" t="s">
        <v>24525</v>
      </c>
      <c r="P6816" s="0" t="s">
        <v>31</v>
      </c>
    </row>
    <row r="6817" customFormat="false" ht="13.8" hidden="false" customHeight="false" outlineLevel="0" collapsed="false">
      <c r="A6817" s="0" t="n">
        <v>6191</v>
      </c>
      <c r="B6817" s="0" t="s">
        <v>24520</v>
      </c>
      <c r="C6817" s="0" t="s">
        <v>24521</v>
      </c>
      <c r="D6817" s="0" t="s">
        <v>22</v>
      </c>
      <c r="E6817" s="0" t="s">
        <v>64</v>
      </c>
      <c r="F6817" s="0" t="s">
        <v>3628</v>
      </c>
      <c r="G6817" s="0" t="str">
        <f aca="false">CONCATENATE(E6817," ",F6817," ",J6817," Linkedin")</f>
        <v>David Andrews gale phillipson Linkedin</v>
      </c>
      <c r="I6817" s="0" t="s">
        <v>24270</v>
      </c>
      <c r="J6817" s="0" t="s">
        <v>24522</v>
      </c>
      <c r="K6817" s="0" t="s">
        <v>24523</v>
      </c>
      <c r="M6817" s="0" t="s">
        <v>24524</v>
      </c>
      <c r="N6817" s="0" t="s">
        <v>24280</v>
      </c>
      <c r="O6817" s="0" t="s">
        <v>24526</v>
      </c>
      <c r="P6817" s="0" t="s">
        <v>31</v>
      </c>
    </row>
    <row r="6818" customFormat="false" ht="13.8" hidden="false" customHeight="false" outlineLevel="0" collapsed="false">
      <c r="A6818" s="0" t="n">
        <v>6246</v>
      </c>
      <c r="B6818" s="0" t="s">
        <v>24507</v>
      </c>
      <c r="C6818" s="0" t="s">
        <v>24508</v>
      </c>
      <c r="D6818" s="0" t="s">
        <v>34</v>
      </c>
      <c r="E6818" s="0" t="s">
        <v>64</v>
      </c>
      <c r="F6818" s="0" t="s">
        <v>773</v>
      </c>
      <c r="G6818" s="0" t="str">
        <f aca="false">CONCATENATE(E6818," ",F6818," ",J6818," Linkedin")</f>
        <v>David Thomas gemini wealth management limited Linkedin</v>
      </c>
      <c r="I6818" s="0" t="s">
        <v>791</v>
      </c>
      <c r="J6818" s="0" t="s">
        <v>24509</v>
      </c>
      <c r="K6818" s="0" t="s">
        <v>24510</v>
      </c>
      <c r="M6818" s="0" t="s">
        <v>24511</v>
      </c>
      <c r="N6818" s="0" t="s">
        <v>24512</v>
      </c>
      <c r="T6818" s="0" t="n">
        <v>6246</v>
      </c>
    </row>
    <row r="6819" customFormat="false" ht="13.8" hidden="false" customHeight="false" outlineLevel="0" collapsed="false">
      <c r="A6819" s="0" t="n">
        <v>6247</v>
      </c>
      <c r="B6819" s="0" t="s">
        <v>24507</v>
      </c>
      <c r="C6819" s="0" t="s">
        <v>24508</v>
      </c>
      <c r="D6819" s="0" t="s">
        <v>34</v>
      </c>
      <c r="E6819" s="0" t="s">
        <v>1094</v>
      </c>
      <c r="F6819" s="0" t="s">
        <v>2812</v>
      </c>
      <c r="G6819" s="0" t="str">
        <f aca="false">CONCATENATE(E6819," ",F6819," ",J6819," Linkedin")</f>
        <v>Nicholas Ward gemini wealth management limited Linkedin</v>
      </c>
      <c r="I6819" s="0" t="s">
        <v>791</v>
      </c>
      <c r="J6819" s="0" t="s">
        <v>24509</v>
      </c>
      <c r="K6819" s="0" t="s">
        <v>24510</v>
      </c>
      <c r="M6819" s="0" t="s">
        <v>24511</v>
      </c>
      <c r="N6819" s="0" t="s">
        <v>24512</v>
      </c>
      <c r="T6819" s="0" t="n">
        <v>6247</v>
      </c>
    </row>
    <row r="6820" customFormat="false" ht="13.8" hidden="false" customHeight="false" outlineLevel="0" collapsed="false">
      <c r="A6820" s="0" t="n">
        <v>6192</v>
      </c>
      <c r="B6820" s="0" t="s">
        <v>24520</v>
      </c>
      <c r="C6820" s="0" t="s">
        <v>24521</v>
      </c>
      <c r="D6820" s="0" t="s">
        <v>22</v>
      </c>
      <c r="E6820" s="0" t="s">
        <v>815</v>
      </c>
      <c r="F6820" s="0" t="s">
        <v>2205</v>
      </c>
      <c r="G6820" s="0" t="str">
        <f aca="false">CONCATENATE(E6820," ",F6820," ",J6820," Linkedin")</f>
        <v>Mike Bell gale phillipson Linkedin</v>
      </c>
      <c r="I6820" s="0" t="s">
        <v>24270</v>
      </c>
      <c r="J6820" s="0" t="s">
        <v>24522</v>
      </c>
      <c r="K6820" s="0" t="s">
        <v>24523</v>
      </c>
      <c r="M6820" s="0" t="s">
        <v>24524</v>
      </c>
      <c r="N6820" s="0" t="s">
        <v>24280</v>
      </c>
      <c r="O6820" s="0" t="s">
        <v>24527</v>
      </c>
      <c r="P6820" s="0" t="s">
        <v>31</v>
      </c>
    </row>
    <row r="6821" customFormat="false" ht="13.8" hidden="false" customHeight="false" outlineLevel="0" collapsed="false">
      <c r="A6821" s="0" t="n">
        <v>6193</v>
      </c>
      <c r="B6821" s="0" t="s">
        <v>24520</v>
      </c>
      <c r="C6821" s="0" t="s">
        <v>24521</v>
      </c>
      <c r="D6821" s="0" t="s">
        <v>22</v>
      </c>
      <c r="E6821" s="0" t="s">
        <v>943</v>
      </c>
      <c r="F6821" s="0" t="s">
        <v>1244</v>
      </c>
      <c r="G6821" s="0" t="str">
        <f aca="false">CONCATENATE(E6821," ",F6821," ",J6821," Linkedin")</f>
        <v>Tim Mason Gale and Phillipson Linkedin</v>
      </c>
      <c r="I6821" s="0" t="s">
        <v>24270</v>
      </c>
      <c r="J6821" s="0" t="s">
        <v>24320</v>
      </c>
      <c r="K6821" s="0" t="s">
        <v>24523</v>
      </c>
      <c r="M6821" s="0" t="s">
        <v>24524</v>
      </c>
      <c r="N6821" s="0" t="s">
        <v>24280</v>
      </c>
      <c r="O6821" s="0" t="s">
        <v>24528</v>
      </c>
      <c r="P6821" s="0" t="s">
        <v>31</v>
      </c>
      <c r="T6821" s="0" t="n">
        <v>6193</v>
      </c>
    </row>
    <row r="6822" customFormat="false" ht="13.8" hidden="false" customHeight="false" outlineLevel="0" collapsed="false">
      <c r="A6822" s="0" t="n">
        <v>6254</v>
      </c>
      <c r="C6822" s="0" t="n">
        <v>8911557</v>
      </c>
      <c r="E6822" s="0" t="s">
        <v>24529</v>
      </c>
      <c r="F6822" s="0" t="s">
        <v>24530</v>
      </c>
      <c r="G6822" s="0" t="str">
        <f aca="false">CONCATENATE(E6822," ",F6822," ",J6822," Linkedin")</f>
        <v>Gemini Wealth Group GEMINI WEALTH MANAGEMENT LTD Linkedin</v>
      </c>
      <c r="I6822" s="0" t="s">
        <v>25</v>
      </c>
      <c r="J6822" s="0" t="s">
        <v>24531</v>
      </c>
      <c r="K6822" s="0" t="s">
        <v>24532</v>
      </c>
      <c r="L6822" s="0" t="s">
        <v>24533</v>
      </c>
      <c r="M6822" s="0" t="s">
        <v>47</v>
      </c>
      <c r="N6822" s="0" t="s">
        <v>24512</v>
      </c>
      <c r="O6822" s="0" t="s">
        <v>24534</v>
      </c>
      <c r="P6822" s="0" t="s">
        <v>31</v>
      </c>
      <c r="R6822" s="0" t="s">
        <v>24534</v>
      </c>
      <c r="S6822" s="0" t="s">
        <v>24534</v>
      </c>
    </row>
    <row r="6823" customFormat="false" ht="13.8" hidden="false" customHeight="false" outlineLevel="0" collapsed="false">
      <c r="A6823" s="0" t="n">
        <v>6255</v>
      </c>
      <c r="B6823" s="0" t="s">
        <v>24535</v>
      </c>
      <c r="C6823" s="0" t="s">
        <v>24536</v>
      </c>
      <c r="E6823" s="0" t="s">
        <v>1562</v>
      </c>
      <c r="F6823" s="0" t="s">
        <v>3210</v>
      </c>
      <c r="G6823" s="0" t="str">
        <f aca="false">CONCATENATE(E6823," ",F6823," ",J6823," Linkedin")</f>
        <v>Amanda Louise gemini wealth management ltd Linkedin</v>
      </c>
      <c r="I6823" s="0" t="n">
        <v>0</v>
      </c>
      <c r="J6823" s="0" t="s">
        <v>24537</v>
      </c>
      <c r="K6823" s="0" t="s">
        <v>24538</v>
      </c>
      <c r="M6823" s="0" t="s">
        <v>24539</v>
      </c>
      <c r="N6823" s="0" t="s">
        <v>24512</v>
      </c>
      <c r="T6823" s="0" t="n">
        <v>6255</v>
      </c>
    </row>
    <row r="6824" customFormat="false" ht="13.8" hidden="false" customHeight="false" outlineLevel="0" collapsed="false">
      <c r="A6824" s="0" t="n">
        <v>21144</v>
      </c>
      <c r="D6824" s="0" t="s">
        <v>22</v>
      </c>
      <c r="E6824" s="0" t="s">
        <v>243</v>
      </c>
      <c r="F6824" s="0" t="s">
        <v>2076</v>
      </c>
      <c r="G6824" s="0" t="str">
        <f aca="false">CONCATENATE(E6824," ",F6824," ",J6824," Linkedin")</f>
        <v>Carl Jackson Gemini Wealth Management Linkedin</v>
      </c>
      <c r="J6824" s="0" t="s">
        <v>24540</v>
      </c>
      <c r="N6824" s="0" t="s">
        <v>24512</v>
      </c>
      <c r="O6824" s="0" t="s">
        <v>24541</v>
      </c>
      <c r="P6824" s="0" t="s">
        <v>31</v>
      </c>
      <c r="S6824" s="0" t="s">
        <v>569</v>
      </c>
    </row>
    <row r="6825" customFormat="false" ht="13.8" hidden="false" customHeight="false" outlineLevel="0" collapsed="false">
      <c r="A6825" s="0" t="n">
        <v>21148</v>
      </c>
      <c r="D6825" s="0" t="s">
        <v>767</v>
      </c>
      <c r="E6825" s="0" t="s">
        <v>1392</v>
      </c>
      <c r="F6825" s="0" t="s">
        <v>2559</v>
      </c>
      <c r="G6825" s="0" t="str">
        <f aca="false">CONCATENATE(E6825," ",F6825," ",J6825," Linkedin")</f>
        <v>Jane Instone Gemini Wealth Management Linkedin</v>
      </c>
      <c r="J6825" s="0" t="s">
        <v>24540</v>
      </c>
      <c r="N6825" s="0" t="s">
        <v>24512</v>
      </c>
      <c r="O6825" s="0" t="s">
        <v>24542</v>
      </c>
      <c r="P6825" s="0" t="s">
        <v>31</v>
      </c>
      <c r="S6825" s="0" t="s">
        <v>569</v>
      </c>
    </row>
    <row r="6826" customFormat="false" ht="13.8" hidden="false" customHeight="false" outlineLevel="0" collapsed="false">
      <c r="A6826" s="0" t="n">
        <v>21150</v>
      </c>
      <c r="D6826" s="0" t="s">
        <v>22</v>
      </c>
      <c r="E6826" s="0" t="s">
        <v>56</v>
      </c>
      <c r="F6826" s="0" t="s">
        <v>15332</v>
      </c>
      <c r="G6826" s="0" t="str">
        <f aca="false">CONCATENATE(E6826," ",F6826," ",J6826," Linkedin")</f>
        <v>Mark Wilcox Gemini Wealth Management Linkedin</v>
      </c>
      <c r="J6826" s="0" t="s">
        <v>24540</v>
      </c>
      <c r="N6826" s="0" t="s">
        <v>24512</v>
      </c>
      <c r="O6826" s="0" t="s">
        <v>24543</v>
      </c>
      <c r="P6826" s="0" t="s">
        <v>31</v>
      </c>
      <c r="S6826" s="0" t="s">
        <v>569</v>
      </c>
    </row>
    <row r="6827" customFormat="false" ht="13.8" hidden="false" customHeight="false" outlineLevel="0" collapsed="false">
      <c r="A6827" s="0" t="n">
        <v>21152</v>
      </c>
      <c r="D6827" s="0" t="s">
        <v>22</v>
      </c>
      <c r="E6827" s="0" t="s">
        <v>1094</v>
      </c>
      <c r="F6827" s="0" t="s">
        <v>2812</v>
      </c>
      <c r="G6827" s="0" t="str">
        <f aca="false">CONCATENATE(E6827," ",F6827," ",J6827," Linkedin")</f>
        <v>Nicholas Ward Gemini Wealth Management Limited Linkedin</v>
      </c>
      <c r="J6827" s="0" t="s">
        <v>24544</v>
      </c>
      <c r="N6827" s="0" t="s">
        <v>24512</v>
      </c>
      <c r="S6827" s="0" t="s">
        <v>569</v>
      </c>
    </row>
    <row r="6828" customFormat="false" ht="13.8" hidden="false" customHeight="false" outlineLevel="0" collapsed="false">
      <c r="A6828" s="0" t="n">
        <v>21153</v>
      </c>
      <c r="D6828" s="0" t="s">
        <v>4445</v>
      </c>
      <c r="E6828" s="0" t="s">
        <v>24545</v>
      </c>
      <c r="F6828" s="0" t="s">
        <v>24546</v>
      </c>
      <c r="G6828" s="0" t="str">
        <f aca="false">CONCATENATE(E6828," ",F6828," ",J6828," Linkedin")</f>
        <v>Neha Sangar Gemini Wealth Management Limited Linkedin</v>
      </c>
      <c r="J6828" s="0" t="s">
        <v>24544</v>
      </c>
      <c r="N6828" s="0" t="s">
        <v>24512</v>
      </c>
      <c r="S6828" s="0" t="s">
        <v>569</v>
      </c>
    </row>
    <row r="6829" customFormat="false" ht="13.8" hidden="false" customHeight="false" outlineLevel="0" collapsed="false">
      <c r="A6829" s="0" t="n">
        <v>21154</v>
      </c>
      <c r="D6829" s="0" t="s">
        <v>22</v>
      </c>
      <c r="E6829" s="0" t="s">
        <v>50</v>
      </c>
      <c r="F6829" s="0" t="s">
        <v>1353</v>
      </c>
      <c r="G6829" s="0" t="str">
        <f aca="false">CONCATENATE(E6829," ",F6829," ",J6829," Linkedin")</f>
        <v>Paul Reid Gemini Wealth Management Linkedin</v>
      </c>
      <c r="J6829" s="0" t="s">
        <v>24540</v>
      </c>
      <c r="N6829" s="0" t="s">
        <v>24512</v>
      </c>
      <c r="O6829" s="0" t="s">
        <v>24547</v>
      </c>
      <c r="P6829" s="0" t="s">
        <v>31</v>
      </c>
      <c r="S6829" s="0" t="s">
        <v>569</v>
      </c>
    </row>
    <row r="6830" customFormat="false" ht="13.8" hidden="false" customHeight="false" outlineLevel="0" collapsed="false">
      <c r="A6830" s="0" t="n">
        <v>6256</v>
      </c>
      <c r="E6830" s="0" t="s">
        <v>2753</v>
      </c>
      <c r="F6830" s="0" t="s">
        <v>5642</v>
      </c>
      <c r="G6830" s="0" t="str">
        <f aca="false">CONCATENATE(E6830," ",F6830," ",J6830," Linkedin")</f>
        <v>Clive Griffiths gen2financial Linkedin</v>
      </c>
      <c r="J6830" s="0" t="s">
        <v>24548</v>
      </c>
      <c r="L6830" s="0" t="s">
        <v>24549</v>
      </c>
      <c r="M6830" s="0" t="s">
        <v>24550</v>
      </c>
      <c r="N6830" s="0" t="s">
        <v>24551</v>
      </c>
      <c r="O6830" s="0" t="s">
        <v>24552</v>
      </c>
      <c r="P6830" s="0" t="s">
        <v>31</v>
      </c>
      <c r="Q6830" s="0" t="s">
        <v>24552</v>
      </c>
    </row>
    <row r="6831" customFormat="false" ht="13.8" hidden="false" customHeight="false" outlineLevel="0" collapsed="false">
      <c r="A6831" s="0" t="n">
        <v>6197</v>
      </c>
      <c r="B6831" s="0" t="s">
        <v>24553</v>
      </c>
      <c r="C6831" s="0" t="s">
        <v>24554</v>
      </c>
      <c r="D6831" s="0" t="s">
        <v>22</v>
      </c>
      <c r="E6831" s="0" t="s">
        <v>7817</v>
      </c>
      <c r="F6831" s="0" t="s">
        <v>19112</v>
      </c>
      <c r="G6831" s="0" t="str">
        <f aca="false">CONCATENATE(E6831," ",F6831," ",J6831," Linkedin")</f>
        <v>Robin Joyner robin joyner associates ltd Linkedin</v>
      </c>
      <c r="I6831" s="0" t="s">
        <v>108</v>
      </c>
      <c r="J6831" s="0" t="s">
        <v>24555</v>
      </c>
      <c r="K6831" s="0" t="s">
        <v>24523</v>
      </c>
      <c r="M6831" s="0" t="s">
        <v>24556</v>
      </c>
      <c r="N6831" s="0" t="s">
        <v>24280</v>
      </c>
      <c r="O6831" s="0" t="s">
        <v>24557</v>
      </c>
      <c r="P6831" s="0" t="s">
        <v>31</v>
      </c>
    </row>
    <row r="6832" customFormat="false" ht="13.8" hidden="false" customHeight="false" outlineLevel="0" collapsed="false">
      <c r="A6832" s="0" t="n">
        <v>6198</v>
      </c>
      <c r="B6832" s="0" t="s">
        <v>24558</v>
      </c>
      <c r="C6832" s="0" t="s">
        <v>24559</v>
      </c>
      <c r="D6832" s="0" t="s">
        <v>635</v>
      </c>
      <c r="E6832" s="0" t="s">
        <v>8175</v>
      </c>
      <c r="F6832" s="0" t="s">
        <v>24560</v>
      </c>
      <c r="G6832" s="0" t="str">
        <f aca="false">CONCATENATE(E6832," ",F6832," ",J6832," Linkedin")</f>
        <v>Christine Tarran Walker gallagher tarran Linkedin</v>
      </c>
      <c r="I6832" s="0" t="s">
        <v>108</v>
      </c>
      <c r="J6832" s="0" t="s">
        <v>24561</v>
      </c>
      <c r="K6832" s="0" t="s">
        <v>24562</v>
      </c>
      <c r="M6832" s="0" t="s">
        <v>24563</v>
      </c>
      <c r="N6832" s="0" t="s">
        <v>24564</v>
      </c>
      <c r="O6832" s="0" t="s">
        <v>24565</v>
      </c>
      <c r="P6832" s="0" t="s">
        <v>156</v>
      </c>
    </row>
    <row r="6833" customFormat="false" ht="13.8" hidden="false" customHeight="false" outlineLevel="0" collapsed="false">
      <c r="A6833" s="0" t="n">
        <v>6199</v>
      </c>
      <c r="B6833" s="0" t="s">
        <v>24558</v>
      </c>
      <c r="C6833" s="0" t="s">
        <v>24559</v>
      </c>
      <c r="D6833" s="0" t="s">
        <v>34</v>
      </c>
      <c r="E6833" s="0" t="s">
        <v>7272</v>
      </c>
      <c r="F6833" s="0" t="s">
        <v>3790</v>
      </c>
      <c r="G6833" s="0" t="str">
        <f aca="false">CONCATENATE(E6833," ",F6833," ",J6833," Linkedin")</f>
        <v>Eamonn Gallagher gallagher tarran Linkedin</v>
      </c>
      <c r="I6833" s="0" t="s">
        <v>108</v>
      </c>
      <c r="J6833" s="0" t="s">
        <v>24561</v>
      </c>
      <c r="K6833" s="0" t="s">
        <v>24562</v>
      </c>
      <c r="M6833" s="0" t="s">
        <v>24563</v>
      </c>
      <c r="N6833" s="0" t="s">
        <v>24564</v>
      </c>
      <c r="O6833" s="0" t="s">
        <v>24566</v>
      </c>
      <c r="P6833" s="0" t="s">
        <v>156</v>
      </c>
    </row>
    <row r="6834" customFormat="false" ht="13.8" hidden="false" customHeight="false" outlineLevel="0" collapsed="false">
      <c r="A6834" s="0" t="n">
        <v>6203</v>
      </c>
      <c r="B6834" s="0" t="s">
        <v>24567</v>
      </c>
      <c r="C6834" s="0" t="s">
        <v>24568</v>
      </c>
      <c r="D6834" s="0" t="s">
        <v>22</v>
      </c>
      <c r="E6834" s="0" t="s">
        <v>1400</v>
      </c>
      <c r="F6834" s="0" t="s">
        <v>1286</v>
      </c>
      <c r="G6834" s="0" t="str">
        <f aca="false">CONCATENATE(E6834," ",F6834," ",J6834," Linkedin")</f>
        <v>Warwick John warwick john at g e wealth management Linkedin</v>
      </c>
      <c r="I6834" s="0" t="n">
        <v>0</v>
      </c>
      <c r="J6834" s="0" t="s">
        <v>24569</v>
      </c>
      <c r="K6834" s="0" t="s">
        <v>24570</v>
      </c>
      <c r="M6834" s="0" t="s">
        <v>24571</v>
      </c>
      <c r="N6834" s="0" t="s">
        <v>24572</v>
      </c>
      <c r="O6834" s="0" t="s">
        <v>24573</v>
      </c>
      <c r="P6834" s="0" t="s">
        <v>156</v>
      </c>
    </row>
    <row r="6835" customFormat="false" ht="13.8" hidden="false" customHeight="false" outlineLevel="0" collapsed="false">
      <c r="A6835" s="0" t="n">
        <v>6204</v>
      </c>
      <c r="B6835" s="0" t="s">
        <v>24574</v>
      </c>
      <c r="C6835" s="0" t="s">
        <v>24575</v>
      </c>
      <c r="D6835" s="0" t="s">
        <v>22</v>
      </c>
      <c r="E6835" s="0" t="s">
        <v>496</v>
      </c>
      <c r="F6835" s="0" t="s">
        <v>24576</v>
      </c>
      <c r="G6835" s="0" t="str">
        <f aca="false">CONCATENATE(E6835," ",F6835," ",J6835," Linkedin")</f>
        <v>Colin Hussey gardenwall limited Linkedin</v>
      </c>
      <c r="I6835" s="0" t="s">
        <v>678</v>
      </c>
      <c r="J6835" s="0" t="s">
        <v>24577</v>
      </c>
      <c r="M6835" s="0" t="s">
        <v>24578</v>
      </c>
      <c r="N6835" s="0" t="s">
        <v>24579</v>
      </c>
      <c r="O6835" s="0" t="s">
        <v>24580</v>
      </c>
      <c r="P6835" s="0" t="s">
        <v>31</v>
      </c>
    </row>
    <row r="6836" customFormat="false" ht="13.8" hidden="false" customHeight="false" outlineLevel="0" collapsed="false">
      <c r="A6836" s="0" t="n">
        <v>6209</v>
      </c>
      <c r="B6836" s="0" t="s">
        <v>24581</v>
      </c>
      <c r="C6836" s="0" t="s">
        <v>24582</v>
      </c>
      <c r="D6836" s="0" t="s">
        <v>34</v>
      </c>
      <c r="E6836" s="0" t="s">
        <v>19191</v>
      </c>
      <c r="F6836" s="0" t="s">
        <v>24583</v>
      </c>
      <c r="G6836" s="0" t="str">
        <f aca="false">CONCATENATE(E6836," ",F6836," ",J6836," Linkedin")</f>
        <v>Kris Garwood garwood wealth management ltd Linkedin</v>
      </c>
      <c r="I6836" s="0" t="s">
        <v>24584</v>
      </c>
      <c r="J6836" s="0" t="s">
        <v>24585</v>
      </c>
      <c r="M6836" s="0" t="s">
        <v>24586</v>
      </c>
      <c r="N6836" s="0" t="s">
        <v>24587</v>
      </c>
      <c r="O6836" s="0" t="s">
        <v>24588</v>
      </c>
      <c r="P6836" s="0" t="s">
        <v>31</v>
      </c>
    </row>
    <row r="6837" customFormat="false" ht="13.8" hidden="false" customHeight="false" outlineLevel="0" collapsed="false">
      <c r="A6837" s="0" t="n">
        <v>6211</v>
      </c>
      <c r="B6837" s="0" t="s">
        <v>24589</v>
      </c>
      <c r="C6837" s="0" t="s">
        <v>24590</v>
      </c>
      <c r="D6837" s="0" t="s">
        <v>34</v>
      </c>
      <c r="E6837" s="0" t="s">
        <v>862</v>
      </c>
      <c r="F6837" s="0" t="s">
        <v>2056</v>
      </c>
      <c r="G6837" s="0" t="str">
        <f aca="false">CONCATENATE(E6837," ",F6837," ",J6837," Linkedin")</f>
        <v>Gary Dunn gary dunn true potential wealth management Linkedin</v>
      </c>
      <c r="I6837" s="0" t="s">
        <v>17920</v>
      </c>
      <c r="J6837" s="0" t="s">
        <v>24591</v>
      </c>
      <c r="K6837" s="0" t="s">
        <v>24592</v>
      </c>
      <c r="M6837" s="0" t="s">
        <v>24593</v>
      </c>
      <c r="N6837" s="0" t="s">
        <v>735</v>
      </c>
      <c r="O6837" s="0" t="s">
        <v>24594</v>
      </c>
      <c r="P6837" s="0" t="s">
        <v>156</v>
      </c>
      <c r="T6837" s="0" t="n">
        <v>6211</v>
      </c>
    </row>
    <row r="6838" customFormat="false" ht="13.8" hidden="false" customHeight="false" outlineLevel="0" collapsed="false">
      <c r="A6838" s="0" t="n">
        <v>6268</v>
      </c>
      <c r="B6838" s="0" t="s">
        <v>24595</v>
      </c>
      <c r="C6838" s="0" t="s">
        <v>24596</v>
      </c>
      <c r="D6838" s="0" t="s">
        <v>635</v>
      </c>
      <c r="E6838" s="0" t="s">
        <v>847</v>
      </c>
      <c r="F6838" s="0" t="s">
        <v>1258</v>
      </c>
      <c r="G6838" s="0" t="str">
        <f aca="false">CONCATENATE(E6838," ",F6838," ",J6838," Linkedin")</f>
        <v>Sarah Ross generation wealth ltd Linkedin</v>
      </c>
      <c r="I6838" s="0" t="s">
        <v>24597</v>
      </c>
      <c r="J6838" s="0" t="s">
        <v>24598</v>
      </c>
      <c r="K6838" s="0" t="s">
        <v>24599</v>
      </c>
      <c r="M6838" s="0" t="s">
        <v>24600</v>
      </c>
      <c r="N6838" s="0" t="s">
        <v>24601</v>
      </c>
      <c r="T6838" s="0" t="n">
        <v>6268</v>
      </c>
    </row>
    <row r="6839" customFormat="false" ht="13.8" hidden="false" customHeight="false" outlineLevel="0" collapsed="false">
      <c r="A6839" s="0" t="n">
        <v>6269</v>
      </c>
      <c r="E6839" s="0" t="s">
        <v>24602</v>
      </c>
      <c r="F6839" s="0" t="s">
        <v>24603</v>
      </c>
      <c r="G6839" s="0" t="str">
        <f aca="false">CONCATENATE(E6839," ",F6839," ",J6839," Linkedin")</f>
        <v>Shan Phoenix genevawealth Linkedin</v>
      </c>
      <c r="J6839" s="0" t="s">
        <v>24604</v>
      </c>
      <c r="M6839" s="0" t="s">
        <v>24605</v>
      </c>
      <c r="N6839" s="0" t="s">
        <v>24606</v>
      </c>
      <c r="O6839" s="0" t="s">
        <v>24607</v>
      </c>
      <c r="P6839" s="0" t="s">
        <v>31</v>
      </c>
      <c r="Q6839" s="0" t="s">
        <v>24607</v>
      </c>
    </row>
    <row r="6840" customFormat="false" ht="13.8" hidden="false" customHeight="false" outlineLevel="0" collapsed="false">
      <c r="A6840" s="0" t="n">
        <v>6270</v>
      </c>
      <c r="B6840" s="0" t="s">
        <v>24608</v>
      </c>
      <c r="C6840" s="0" t="s">
        <v>24609</v>
      </c>
      <c r="D6840" s="0" t="s">
        <v>34</v>
      </c>
      <c r="E6840" s="0" t="s">
        <v>511</v>
      </c>
      <c r="F6840" s="0" t="s">
        <v>12197</v>
      </c>
      <c r="G6840" s="0" t="str">
        <f aca="false">CONCATENATE(E6840," ",F6840," ",J6840," Linkedin")</f>
        <v>Stephen Carrick gent craig insurances limited Linkedin</v>
      </c>
      <c r="I6840" s="0" t="s">
        <v>108</v>
      </c>
      <c r="J6840" s="0" t="s">
        <v>24610</v>
      </c>
      <c r="M6840" s="0" t="s">
        <v>24611</v>
      </c>
      <c r="N6840" s="0" t="s">
        <v>24612</v>
      </c>
      <c r="T6840" s="0" t="n">
        <v>6270</v>
      </c>
    </row>
    <row r="6841" customFormat="false" ht="13.8" hidden="false" customHeight="false" outlineLevel="0" collapsed="false">
      <c r="A6841" s="0" t="n">
        <v>6271</v>
      </c>
      <c r="B6841" s="0" t="s">
        <v>24608</v>
      </c>
      <c r="C6841" s="0" t="s">
        <v>24609</v>
      </c>
      <c r="D6841" s="0" t="s">
        <v>34</v>
      </c>
      <c r="E6841" s="0" t="s">
        <v>24613</v>
      </c>
      <c r="F6841" s="0" t="s">
        <v>19880</v>
      </c>
      <c r="G6841" s="0" t="str">
        <f aca="false">CONCATENATE(E6841," ",F6841," ",J6841," Linkedin")</f>
        <v>Brian Norman Gent gent craig insurances limited Linkedin</v>
      </c>
      <c r="I6841" s="0" t="s">
        <v>108</v>
      </c>
      <c r="J6841" s="0" t="s">
        <v>24610</v>
      </c>
      <c r="M6841" s="0" t="s">
        <v>24611</v>
      </c>
      <c r="N6841" s="0" t="s">
        <v>24612</v>
      </c>
      <c r="T6841" s="0" t="n">
        <v>6271</v>
      </c>
    </row>
    <row r="6842" customFormat="false" ht="13.8" hidden="false" customHeight="false" outlineLevel="0" collapsed="false">
      <c r="A6842" s="0" t="n">
        <v>6272</v>
      </c>
      <c r="B6842" s="0" t="s">
        <v>24608</v>
      </c>
      <c r="C6842" s="0" t="s">
        <v>24609</v>
      </c>
      <c r="D6842" s="0" t="s">
        <v>34</v>
      </c>
      <c r="E6842" s="0" t="s">
        <v>289</v>
      </c>
      <c r="F6842" s="0" t="s">
        <v>951</v>
      </c>
      <c r="G6842" s="0" t="str">
        <f aca="false">CONCATENATE(E6842," ",F6842," ",J6842," Linkedin")</f>
        <v>Nigel Gordon gent craig insurances limited Linkedin</v>
      </c>
      <c r="I6842" s="0" t="s">
        <v>108</v>
      </c>
      <c r="J6842" s="0" t="s">
        <v>24610</v>
      </c>
      <c r="M6842" s="0" t="s">
        <v>24611</v>
      </c>
      <c r="N6842" s="0" t="s">
        <v>24612</v>
      </c>
      <c r="T6842" s="0" t="n">
        <v>6272</v>
      </c>
    </row>
    <row r="6843" customFormat="false" ht="13.8" hidden="false" customHeight="false" outlineLevel="0" collapsed="false">
      <c r="A6843" s="0" t="n">
        <v>6273</v>
      </c>
      <c r="B6843" s="0" t="s">
        <v>24608</v>
      </c>
      <c r="C6843" s="0" t="s">
        <v>24609</v>
      </c>
      <c r="D6843" s="0" t="s">
        <v>34</v>
      </c>
      <c r="E6843" s="0" t="s">
        <v>353</v>
      </c>
      <c r="F6843" s="0" t="s">
        <v>5684</v>
      </c>
      <c r="G6843" s="0" t="str">
        <f aca="false">CONCATENATE(E6843," ",F6843," ",J6843," Linkedin")</f>
        <v>George Gibson gent craig insurances limited Linkedin</v>
      </c>
      <c r="I6843" s="0" t="s">
        <v>108</v>
      </c>
      <c r="J6843" s="0" t="s">
        <v>24610</v>
      </c>
      <c r="M6843" s="0" t="s">
        <v>24611</v>
      </c>
      <c r="N6843" s="0" t="s">
        <v>24612</v>
      </c>
      <c r="T6843" s="0" t="n">
        <v>6273</v>
      </c>
    </row>
    <row r="6844" customFormat="false" ht="13.8" hidden="false" customHeight="false" outlineLevel="0" collapsed="false">
      <c r="A6844" s="0" t="n">
        <v>6274</v>
      </c>
      <c r="B6844" s="0" t="s">
        <v>24608</v>
      </c>
      <c r="C6844" s="0" t="s">
        <v>24609</v>
      </c>
      <c r="D6844" s="0" t="s">
        <v>34</v>
      </c>
      <c r="E6844" s="0" t="s">
        <v>88</v>
      </c>
      <c r="F6844" s="0" t="s">
        <v>24614</v>
      </c>
      <c r="G6844" s="0" t="str">
        <f aca="false">CONCATENATE(E6844," ",F6844," ",J6844," Linkedin")</f>
        <v>Ian McGimpsey gent craig insurances limited Linkedin</v>
      </c>
      <c r="I6844" s="0" t="s">
        <v>108</v>
      </c>
      <c r="J6844" s="0" t="s">
        <v>24610</v>
      </c>
      <c r="M6844" s="0" t="s">
        <v>24611</v>
      </c>
      <c r="N6844" s="0" t="s">
        <v>24612</v>
      </c>
      <c r="T6844" s="0" t="n">
        <v>6274</v>
      </c>
    </row>
    <row r="6845" customFormat="false" ht="13.8" hidden="false" customHeight="false" outlineLevel="0" collapsed="false">
      <c r="A6845" s="0" t="n">
        <v>6275</v>
      </c>
      <c r="E6845" s="0" t="s">
        <v>511</v>
      </c>
      <c r="F6845" s="0" t="s">
        <v>12197</v>
      </c>
      <c r="G6845" s="0" t="str">
        <f aca="false">CONCATENATE(E6845," ",F6845," ",J6845," Linkedin")</f>
        <v>Stephen Carrick gentcraigifa Linkedin</v>
      </c>
      <c r="J6845" s="0" t="s">
        <v>24615</v>
      </c>
      <c r="L6845" s="0" t="s">
        <v>24616</v>
      </c>
      <c r="M6845" s="0" t="s">
        <v>24617</v>
      </c>
      <c r="N6845" s="0" t="s">
        <v>24618</v>
      </c>
      <c r="O6845" s="0" t="s">
        <v>24619</v>
      </c>
      <c r="P6845" s="0" t="s">
        <v>31</v>
      </c>
      <c r="Q6845" s="0" t="s">
        <v>24619</v>
      </c>
    </row>
    <row r="6846" customFormat="false" ht="13.8" hidden="false" customHeight="false" outlineLevel="0" collapsed="false">
      <c r="A6846" s="0" t="n">
        <v>6276</v>
      </c>
      <c r="E6846" s="0" t="s">
        <v>847</v>
      </c>
      <c r="F6846" s="0" t="s">
        <v>1258</v>
      </c>
      <c r="G6846" s="0" t="str">
        <f aca="false">CONCATENATE(E6846," ",F6846," ",J6846," Linkedin")</f>
        <v>Sarah Ross genwealth Linkedin</v>
      </c>
      <c r="J6846" s="0" t="s">
        <v>24620</v>
      </c>
      <c r="L6846" s="0" t="s">
        <v>24621</v>
      </c>
      <c r="M6846" s="0" t="s">
        <v>24622</v>
      </c>
      <c r="N6846" s="0" t="s">
        <v>24623</v>
      </c>
      <c r="O6846" s="0" t="s">
        <v>24624</v>
      </c>
      <c r="P6846" s="0" t="s">
        <v>31</v>
      </c>
      <c r="Q6846" s="0" t="s">
        <v>24624</v>
      </c>
    </row>
    <row r="6847" customFormat="false" ht="13.8" hidden="false" customHeight="false" outlineLevel="0" collapsed="false">
      <c r="A6847" s="0" t="n">
        <v>6212</v>
      </c>
      <c r="B6847" s="0" t="s">
        <v>24625</v>
      </c>
      <c r="C6847" s="0" t="s">
        <v>24626</v>
      </c>
      <c r="D6847" s="0" t="s">
        <v>34</v>
      </c>
      <c r="E6847" s="0" t="s">
        <v>862</v>
      </c>
      <c r="F6847" s="0" t="s">
        <v>24627</v>
      </c>
      <c r="G6847" s="0" t="str">
        <f aca="false">CONCATENATE(E6847," ",F6847," ",J6847," Linkedin")</f>
        <v>Gary Morris - 2plan wealth management gary morris 2plan wealth management malvern ifa  Linkedin</v>
      </c>
      <c r="I6847" s="0" t="s">
        <v>204</v>
      </c>
      <c r="J6847" s="0" t="s">
        <v>24628</v>
      </c>
      <c r="K6847" s="0" t="s">
        <v>24629</v>
      </c>
      <c r="M6847" s="0" t="s">
        <v>24630</v>
      </c>
      <c r="N6847" s="0" t="s">
        <v>142</v>
      </c>
      <c r="O6847" s="0" t="s">
        <v>24631</v>
      </c>
      <c r="T6847" s="0" t="n">
        <v>6212</v>
      </c>
    </row>
    <row r="6848" customFormat="false" ht="13.8" hidden="false" customHeight="false" outlineLevel="0" collapsed="false">
      <c r="A6848" s="0" t="n">
        <v>6222</v>
      </c>
      <c r="B6848" s="0" t="s">
        <v>24632</v>
      </c>
      <c r="C6848" s="0" t="s">
        <v>24633</v>
      </c>
      <c r="E6848" s="0" t="s">
        <v>857</v>
      </c>
      <c r="F6848" s="0" t="s">
        <v>24634</v>
      </c>
      <c r="G6848" s="0" t="str">
        <f aca="false">CONCATENATE(E6848," ",F6848," ",J6848," Linkedin")</f>
        <v>Gareth Channon gareth channon financial consultancy ltd Linkedin</v>
      </c>
      <c r="I6848" s="0" t="s">
        <v>661</v>
      </c>
      <c r="J6848" s="0" t="s">
        <v>24635</v>
      </c>
      <c r="M6848" s="0" t="s">
        <v>24636</v>
      </c>
      <c r="N6848" s="0" t="s">
        <v>24637</v>
      </c>
      <c r="O6848" s="0" t="s">
        <v>24638</v>
      </c>
      <c r="P6848" s="0" t="s">
        <v>31</v>
      </c>
    </row>
    <row r="6849" customFormat="false" ht="13.8" hidden="false" customHeight="false" outlineLevel="0" collapsed="false">
      <c r="A6849" s="0" t="n">
        <v>6223</v>
      </c>
      <c r="B6849" s="0" t="s">
        <v>24639</v>
      </c>
      <c r="C6849" s="0" t="s">
        <v>24640</v>
      </c>
      <c r="D6849" s="0" t="s">
        <v>22</v>
      </c>
      <c r="E6849" s="0" t="s">
        <v>536</v>
      </c>
      <c r="F6849" s="0" t="s">
        <v>24641</v>
      </c>
      <c r="G6849" s="0" t="str">
        <f aca="false">CONCATENATE(E6849," ",F6849," ",J6849," Linkedin")</f>
        <v>Neil Goodlad goodlad co ltd Linkedin</v>
      </c>
      <c r="I6849" s="0" t="s">
        <v>24642</v>
      </c>
      <c r="J6849" s="0" t="s">
        <v>24643</v>
      </c>
      <c r="M6849" s="0" t="s">
        <v>24644</v>
      </c>
      <c r="N6849" s="0" t="s">
        <v>24645</v>
      </c>
      <c r="O6849" s="0" t="s">
        <v>24646</v>
      </c>
      <c r="P6849" s="0" t="s">
        <v>31</v>
      </c>
    </row>
    <row r="6850" customFormat="false" ht="13.8" hidden="false" customHeight="false" outlineLevel="0" collapsed="false">
      <c r="A6850" s="0" t="n">
        <v>6279</v>
      </c>
      <c r="B6850" s="0" t="s">
        <v>24647</v>
      </c>
      <c r="C6850" s="0" t="s">
        <v>24648</v>
      </c>
      <c r="D6850" s="0" t="s">
        <v>34</v>
      </c>
      <c r="E6850" s="0" t="s">
        <v>353</v>
      </c>
      <c r="F6850" s="0" t="s">
        <v>5684</v>
      </c>
      <c r="G6850" s="0" t="str">
        <f aca="false">CONCATENATE(E6850," ",F6850," ",J6850," Linkedin")</f>
        <v>George Gibson george gibson kingdom investment mortgage services ltd Linkedin</v>
      </c>
      <c r="I6850" s="0" t="s">
        <v>108</v>
      </c>
      <c r="J6850" s="0" t="s">
        <v>24649</v>
      </c>
      <c r="K6850" s="0" t="s">
        <v>24650</v>
      </c>
      <c r="M6850" s="0" t="s">
        <v>24651</v>
      </c>
      <c r="N6850" s="0" t="s">
        <v>24652</v>
      </c>
      <c r="T6850" s="0" t="n">
        <v>6279</v>
      </c>
    </row>
    <row r="6851" customFormat="false" ht="13.8" hidden="false" customHeight="false" outlineLevel="0" collapsed="false">
      <c r="A6851" s="0" t="n">
        <v>6280</v>
      </c>
      <c r="B6851" s="0" t="s">
        <v>24653</v>
      </c>
      <c r="C6851" s="0" t="s">
        <v>24654</v>
      </c>
      <c r="D6851" s="0" t="s">
        <v>34</v>
      </c>
      <c r="E6851" s="0" t="s">
        <v>353</v>
      </c>
      <c r="F6851" s="0" t="s">
        <v>1029</v>
      </c>
      <c r="G6851" s="0" t="str">
        <f aca="false">CONCATENATE(E6851," ",F6851," ",J6851," Linkedin")</f>
        <v>George Gill george gill financial services positive solutions  Linkedin</v>
      </c>
      <c r="I6851" s="0" t="s">
        <v>559</v>
      </c>
      <c r="J6851" s="0" t="s">
        <v>24655</v>
      </c>
      <c r="M6851" s="0" t="s">
        <v>24656</v>
      </c>
      <c r="N6851" s="0" t="s">
        <v>24657</v>
      </c>
      <c r="T6851" s="0" t="n">
        <v>6280</v>
      </c>
    </row>
    <row r="6852" customFormat="false" ht="13.8" hidden="false" customHeight="false" outlineLevel="0" collapsed="false">
      <c r="A6852" s="0" t="n">
        <v>6282</v>
      </c>
      <c r="B6852" s="0" t="s">
        <v>24658</v>
      </c>
      <c r="C6852" s="0" t="s">
        <v>24659</v>
      </c>
      <c r="E6852" s="0" t="s">
        <v>353</v>
      </c>
      <c r="F6852" s="0" t="s">
        <v>24660</v>
      </c>
      <c r="G6852" s="0" t="str">
        <f aca="false">CONCATENATE(E6852," ",F6852," ",J6852," Linkedin")</f>
        <v>George Goward george square financial management Linkedin</v>
      </c>
      <c r="I6852" s="0" t="s">
        <v>66</v>
      </c>
      <c r="J6852" s="0" t="s">
        <v>24661</v>
      </c>
      <c r="K6852" s="0" t="s">
        <v>24662</v>
      </c>
      <c r="M6852" s="0" t="s">
        <v>24663</v>
      </c>
      <c r="N6852" s="0" t="s">
        <v>24664</v>
      </c>
      <c r="O6852" s="0" t="s">
        <v>24665</v>
      </c>
      <c r="P6852" s="0" t="s">
        <v>31</v>
      </c>
      <c r="Q6852" s="0" t="s">
        <v>24665</v>
      </c>
      <c r="R6852" s="0" t="s">
        <v>24665</v>
      </c>
    </row>
    <row r="6853" customFormat="false" ht="13.8" hidden="false" customHeight="false" outlineLevel="0" collapsed="false">
      <c r="A6853" s="0" t="n">
        <v>6283</v>
      </c>
      <c r="E6853" s="0" t="s">
        <v>557</v>
      </c>
      <c r="F6853" s="0" t="s">
        <v>910</v>
      </c>
      <c r="G6853" s="0" t="str">
        <f aca="false">CONCATENATE(E6853," ",F6853," ",J6853," Linkedin")</f>
        <v>Simon Hill george-square Linkedin</v>
      </c>
      <c r="J6853" s="0" t="s">
        <v>24666</v>
      </c>
      <c r="L6853" s="0" t="s">
        <v>24667</v>
      </c>
      <c r="M6853" s="0" t="s">
        <v>24668</v>
      </c>
      <c r="N6853" s="0" t="s">
        <v>24664</v>
      </c>
      <c r="O6853" s="0" t="s">
        <v>24669</v>
      </c>
      <c r="P6853" s="0" t="s">
        <v>31</v>
      </c>
      <c r="Q6853" s="0" t="s">
        <v>24669</v>
      </c>
    </row>
    <row r="6854" customFormat="false" ht="13.8" hidden="false" customHeight="false" outlineLevel="0" collapsed="false">
      <c r="A6854" s="0" t="n">
        <v>6224</v>
      </c>
      <c r="B6854" s="0" t="s">
        <v>24670</v>
      </c>
      <c r="C6854" s="0" t="s">
        <v>24671</v>
      </c>
      <c r="D6854" s="0" t="s">
        <v>34</v>
      </c>
      <c r="E6854" s="0" t="s">
        <v>74</v>
      </c>
      <c r="F6854" s="0" t="s">
        <v>17705</v>
      </c>
      <c r="G6854" s="0" t="str">
        <f aca="false">CONCATENATE(E6854," ",F6854," ",J6854," Linkedin")</f>
        <v>Alex Macdonald gda financial partners llp Linkedin</v>
      </c>
      <c r="I6854" s="0" t="s">
        <v>6499</v>
      </c>
      <c r="J6854" s="0" t="s">
        <v>24672</v>
      </c>
      <c r="M6854" s="0" t="s">
        <v>24673</v>
      </c>
      <c r="N6854" s="0" t="s">
        <v>24674</v>
      </c>
      <c r="O6854" s="0" t="s">
        <v>24675</v>
      </c>
      <c r="P6854" s="0" t="s">
        <v>31</v>
      </c>
    </row>
    <row r="6855" customFormat="false" ht="13.8" hidden="false" customHeight="false" outlineLevel="0" collapsed="false">
      <c r="A6855" s="0" t="n">
        <v>6225</v>
      </c>
      <c r="B6855" s="0" t="s">
        <v>24670</v>
      </c>
      <c r="C6855" s="0" t="s">
        <v>24671</v>
      </c>
      <c r="D6855" s="0" t="s">
        <v>34</v>
      </c>
      <c r="E6855" s="0" t="s">
        <v>17354</v>
      </c>
      <c r="F6855" s="0" t="s">
        <v>2517</v>
      </c>
      <c r="G6855" s="0" t="str">
        <f aca="false">CONCATENATE(E6855," ",F6855," ",J6855," Linkedin")</f>
        <v>Gerry Caley gda financial partners llp Linkedin</v>
      </c>
      <c r="I6855" s="0" t="s">
        <v>6499</v>
      </c>
      <c r="J6855" s="0" t="s">
        <v>24672</v>
      </c>
      <c r="M6855" s="0" t="s">
        <v>24673</v>
      </c>
      <c r="N6855" s="0" t="s">
        <v>24674</v>
      </c>
      <c r="O6855" s="0" t="s">
        <v>24676</v>
      </c>
      <c r="P6855" s="0" t="s">
        <v>31</v>
      </c>
    </row>
    <row r="6856" customFormat="false" ht="13.8" hidden="false" customHeight="false" outlineLevel="0" collapsed="false">
      <c r="A6856" s="0" t="n">
        <v>6226</v>
      </c>
      <c r="B6856" s="0" t="s">
        <v>24670</v>
      </c>
      <c r="C6856" s="0" t="s">
        <v>24671</v>
      </c>
      <c r="D6856" s="0" t="s">
        <v>635</v>
      </c>
      <c r="E6856" s="0" t="s">
        <v>2565</v>
      </c>
      <c r="F6856" s="0" t="s">
        <v>24677</v>
      </c>
      <c r="G6856" s="0" t="str">
        <f aca="false">CONCATENATE(E6856," ",F6856," ",J6856," Linkedin")</f>
        <v>Jessica Amodio gda financial partners llp Linkedin</v>
      </c>
      <c r="I6856" s="0" t="s">
        <v>6499</v>
      </c>
      <c r="J6856" s="0" t="s">
        <v>24672</v>
      </c>
      <c r="M6856" s="0" t="s">
        <v>24673</v>
      </c>
      <c r="N6856" s="0" t="s">
        <v>24674</v>
      </c>
      <c r="O6856" s="0" t="s">
        <v>24678</v>
      </c>
      <c r="P6856" s="0" t="s">
        <v>31</v>
      </c>
    </row>
    <row r="6857" customFormat="false" ht="13.8" hidden="false" customHeight="false" outlineLevel="0" collapsed="false">
      <c r="A6857" s="0" t="n">
        <v>6227</v>
      </c>
      <c r="B6857" s="0" t="s">
        <v>24679</v>
      </c>
      <c r="C6857" s="0" t="s">
        <v>24680</v>
      </c>
      <c r="D6857" s="0" t="s">
        <v>34</v>
      </c>
      <c r="E6857" s="0" t="s">
        <v>3533</v>
      </c>
      <c r="F6857" s="0" t="s">
        <v>24681</v>
      </c>
      <c r="G6857" s="0" t="str">
        <f aca="false">CONCATENATE(E6857," ",F6857," ",J6857," Linkedin")</f>
        <v>Derek Gair gdc associates Linkedin</v>
      </c>
      <c r="I6857" s="0" t="n">
        <v>0</v>
      </c>
      <c r="J6857" s="0" t="s">
        <v>24682</v>
      </c>
      <c r="M6857" s="0" t="s">
        <v>24683</v>
      </c>
      <c r="N6857" s="0" t="s">
        <v>24684</v>
      </c>
      <c r="O6857" s="0" t="s">
        <v>24685</v>
      </c>
      <c r="P6857" s="0" t="s">
        <v>31</v>
      </c>
    </row>
    <row r="6858" customFormat="false" ht="13.8" hidden="false" customHeight="false" outlineLevel="0" collapsed="false">
      <c r="A6858" s="0" t="n">
        <v>6228</v>
      </c>
      <c r="B6858" s="0" t="s">
        <v>24679</v>
      </c>
      <c r="C6858" s="0" t="s">
        <v>24680</v>
      </c>
      <c r="D6858" s="0" t="s">
        <v>34</v>
      </c>
      <c r="E6858" s="0" t="s">
        <v>951</v>
      </c>
      <c r="F6858" s="0" t="s">
        <v>14713</v>
      </c>
      <c r="G6858" s="0" t="str">
        <f aca="false">CONCATENATE(E6858," ",F6858," ",J6858," Linkedin")</f>
        <v>Gordon Ede gdc associates Linkedin</v>
      </c>
      <c r="I6858" s="0" t="n">
        <v>0</v>
      </c>
      <c r="J6858" s="0" t="s">
        <v>24682</v>
      </c>
      <c r="M6858" s="0" t="s">
        <v>24683</v>
      </c>
      <c r="N6858" s="0" t="s">
        <v>24684</v>
      </c>
      <c r="O6858" s="0" t="s">
        <v>24686</v>
      </c>
      <c r="P6858" s="0" t="s">
        <v>31</v>
      </c>
    </row>
    <row r="6859" customFormat="false" ht="13.8" hidden="false" customHeight="false" outlineLevel="0" collapsed="false">
      <c r="A6859" s="0" t="n">
        <v>6229</v>
      </c>
      <c r="B6859" s="0" t="s">
        <v>24687</v>
      </c>
      <c r="C6859" s="0" t="s">
        <v>24688</v>
      </c>
      <c r="D6859" s="0" t="s">
        <v>22</v>
      </c>
      <c r="E6859" s="0" t="s">
        <v>24689</v>
      </c>
      <c r="F6859" s="0" t="s">
        <v>167</v>
      </c>
      <c r="G6859" s="0" t="str">
        <f aca="false">CONCATENATE(E6859," ",F6859," ",J6859," Linkedin")</f>
        <v>Anton Davies mi wealth Linkedin</v>
      </c>
      <c r="I6859" s="0" t="s">
        <v>24690</v>
      </c>
      <c r="J6859" s="0" t="s">
        <v>24691</v>
      </c>
      <c r="M6859" s="0" t="s">
        <v>24692</v>
      </c>
      <c r="N6859" s="0" t="s">
        <v>24693</v>
      </c>
      <c r="O6859" s="0" t="s">
        <v>24694</v>
      </c>
      <c r="P6859" s="0" t="s">
        <v>31</v>
      </c>
    </row>
    <row r="6860" customFormat="false" ht="13.8" hidden="false" customHeight="false" outlineLevel="0" collapsed="false">
      <c r="A6860" s="0" t="n">
        <v>6286</v>
      </c>
      <c r="B6860" s="0" t="s">
        <v>24695</v>
      </c>
      <c r="C6860" s="0" t="s">
        <v>24696</v>
      </c>
      <c r="D6860" s="0" t="s">
        <v>34</v>
      </c>
      <c r="E6860" s="0" t="s">
        <v>5873</v>
      </c>
      <c r="F6860" s="0" t="s">
        <v>23198</v>
      </c>
      <c r="G6860" s="0" t="str">
        <f aca="false">CONCATENATE(E6860," ",F6860," ",J6860," Linkedin")</f>
        <v>Seamus Wild george travis ltd Linkedin</v>
      </c>
      <c r="I6860" s="0" t="s">
        <v>204</v>
      </c>
      <c r="J6860" s="0" t="s">
        <v>24697</v>
      </c>
      <c r="M6860" s="0" t="s">
        <v>24698</v>
      </c>
      <c r="N6860" s="0" t="s">
        <v>24699</v>
      </c>
      <c r="O6860" s="0" t="s">
        <v>24700</v>
      </c>
      <c r="P6860" s="0" t="s">
        <v>31</v>
      </c>
      <c r="Q6860" s="0" t="s">
        <v>24700</v>
      </c>
    </row>
    <row r="6861" customFormat="false" ht="13.8" hidden="false" customHeight="false" outlineLevel="0" collapsed="false">
      <c r="A6861" s="0" t="n">
        <v>6230</v>
      </c>
      <c r="B6861" s="0" t="s">
        <v>24687</v>
      </c>
      <c r="C6861" s="0" t="s">
        <v>24688</v>
      </c>
      <c r="D6861" s="0" t="s">
        <v>22</v>
      </c>
      <c r="E6861" s="0" t="s">
        <v>24701</v>
      </c>
      <c r="F6861" s="0" t="s">
        <v>392</v>
      </c>
      <c r="G6861" s="0" t="str">
        <f aca="false">CONCATENATE(E6861," ",F6861," ",J6861," Linkedin")</f>
        <v>Ronan Gregory mi wealth Linkedin</v>
      </c>
      <c r="I6861" s="0" t="s">
        <v>24690</v>
      </c>
      <c r="J6861" s="0" t="s">
        <v>24691</v>
      </c>
      <c r="M6861" s="0" t="s">
        <v>24692</v>
      </c>
      <c r="N6861" s="0" t="s">
        <v>24693</v>
      </c>
      <c r="O6861" s="0" t="s">
        <v>24702</v>
      </c>
      <c r="P6861" s="0" t="s">
        <v>31</v>
      </c>
    </row>
    <row r="6862" customFormat="false" ht="13.8" hidden="false" customHeight="false" outlineLevel="0" collapsed="false">
      <c r="A6862" s="0" t="n">
        <v>6289</v>
      </c>
      <c r="E6862" s="0" t="s">
        <v>9407</v>
      </c>
      <c r="F6862" s="0" t="s">
        <v>5703</v>
      </c>
      <c r="G6862" s="0" t="str">
        <f aca="false">CONCATENATE(E6862," ",F6862," ",J6862," Linkedin")</f>
        <v>Gerald Bennett geraldbennett Linkedin</v>
      </c>
      <c r="J6862" s="0" t="s">
        <v>24703</v>
      </c>
      <c r="L6862" s="0" t="s">
        <v>24704</v>
      </c>
      <c r="N6862" s="0" t="s">
        <v>24705</v>
      </c>
      <c r="O6862" s="0" t="s">
        <v>24706</v>
      </c>
      <c r="P6862" s="0" t="s">
        <v>31</v>
      </c>
      <c r="Q6862" s="0" t="s">
        <v>24706</v>
      </c>
    </row>
    <row r="6863" customFormat="false" ht="13.8" hidden="false" customHeight="false" outlineLevel="0" collapsed="false">
      <c r="A6863" s="0" t="n">
        <v>6290</v>
      </c>
      <c r="C6863" s="0" t="n">
        <v>30151139</v>
      </c>
      <c r="E6863" s="0" t="s">
        <v>789</v>
      </c>
      <c r="F6863" s="0" t="s">
        <v>24707</v>
      </c>
      <c r="G6863" s="0" t="str">
        <f aca="false">CONCATENATE(E6863," ",F6863," ",J6863," Linkedin")</f>
        <v>Jack Jack Byrne Unique Financial Planning Linkedin</v>
      </c>
      <c r="I6863" s="0" t="s">
        <v>24708</v>
      </c>
      <c r="J6863" s="0" t="s">
        <v>24709</v>
      </c>
      <c r="K6863" s="0" t="s">
        <v>24710</v>
      </c>
      <c r="L6863" s="0" t="s">
        <v>24711</v>
      </c>
      <c r="M6863" s="0" t="s">
        <v>47</v>
      </c>
      <c r="N6863" s="0" t="s">
        <v>24712</v>
      </c>
      <c r="O6863" s="0" t="s">
        <v>24713</v>
      </c>
      <c r="P6863" s="0" t="s">
        <v>31</v>
      </c>
      <c r="R6863" s="0" t="s">
        <v>24713</v>
      </c>
    </row>
    <row r="6864" customFormat="false" ht="13.8" hidden="false" customHeight="false" outlineLevel="0" collapsed="false">
      <c r="A6864" s="0" t="n">
        <v>6231</v>
      </c>
      <c r="B6864" s="0" t="s">
        <v>24714</v>
      </c>
      <c r="C6864" s="0" t="s">
        <v>24715</v>
      </c>
      <c r="D6864" s="0" t="s">
        <v>34</v>
      </c>
      <c r="E6864" s="0" t="s">
        <v>56</v>
      </c>
      <c r="F6864" s="0" t="s">
        <v>24716</v>
      </c>
      <c r="G6864" s="0" t="str">
        <f aca="false">CONCATENATE(E6864," ",F6864," ",J6864," Linkedin")</f>
        <v>Mark Maryan gee 7 wealth management ltd Linkedin</v>
      </c>
      <c r="I6864" s="0" t="s">
        <v>661</v>
      </c>
      <c r="J6864" s="0" t="s">
        <v>24717</v>
      </c>
      <c r="M6864" s="0" t="s">
        <v>24718</v>
      </c>
      <c r="N6864" s="0" t="s">
        <v>24719</v>
      </c>
      <c r="O6864" s="0" t="s">
        <v>24720</v>
      </c>
      <c r="P6864" s="0" t="s">
        <v>31</v>
      </c>
    </row>
    <row r="6865" customFormat="false" ht="13.8" hidden="false" customHeight="false" outlineLevel="0" collapsed="false">
      <c r="A6865" s="0" t="n">
        <v>6292</v>
      </c>
      <c r="E6865" s="0" t="s">
        <v>98</v>
      </c>
      <c r="F6865" s="0" t="s">
        <v>1095</v>
      </c>
      <c r="G6865" s="0" t="str">
        <f aca="false">CONCATENATE(E6865," ",F6865," ",J6865," Linkedin")</f>
        <v>Richard Holmes gerrardswealth Linkedin</v>
      </c>
      <c r="J6865" s="0" t="s">
        <v>24721</v>
      </c>
      <c r="L6865" s="0" t="n">
        <v>304141519</v>
      </c>
      <c r="M6865" s="0" t="n">
        <v>1025</v>
      </c>
      <c r="N6865" s="0" t="s">
        <v>24722</v>
      </c>
      <c r="O6865" s="0" t="s">
        <v>24723</v>
      </c>
      <c r="P6865" s="0" t="s">
        <v>31</v>
      </c>
      <c r="Q6865" s="0" t="s">
        <v>24723</v>
      </c>
    </row>
    <row r="6866" customFormat="false" ht="13.8" hidden="false" customHeight="false" outlineLevel="0" collapsed="false">
      <c r="A6866" s="0" t="n">
        <v>6293</v>
      </c>
      <c r="B6866" s="0" t="s">
        <v>24724</v>
      </c>
      <c r="C6866" s="0" t="s">
        <v>24725</v>
      </c>
      <c r="D6866" s="0" t="s">
        <v>34</v>
      </c>
      <c r="E6866" s="0" t="s">
        <v>17354</v>
      </c>
      <c r="F6866" s="0" t="s">
        <v>20606</v>
      </c>
      <c r="G6866" s="0" t="str">
        <f aca="false">CONCATENATE(E6866," ",F6866," ",J6866," Linkedin")</f>
        <v>Gerry Curran gerry curran 2plan wealth management Linkedin</v>
      </c>
      <c r="I6866" s="0" t="s">
        <v>25</v>
      </c>
      <c r="J6866" s="0" t="s">
        <v>24726</v>
      </c>
      <c r="M6866" s="0" t="s">
        <v>24727</v>
      </c>
      <c r="N6866" s="0" t="s">
        <v>142</v>
      </c>
      <c r="T6866" s="0" t="n">
        <v>6293</v>
      </c>
    </row>
    <row r="6867" customFormat="false" ht="13.8" hidden="false" customHeight="false" outlineLevel="0" collapsed="false">
      <c r="A6867" s="0" t="n">
        <v>6294</v>
      </c>
      <c r="C6867" s="0" t="n">
        <v>10314550</v>
      </c>
      <c r="E6867" s="0" t="s">
        <v>17354</v>
      </c>
      <c r="F6867" s="0" t="s">
        <v>24728</v>
      </c>
      <c r="G6867" s="0" t="str">
        <f aca="false">CONCATENATE(E6867," ",F6867," ",J6867," Linkedin")</f>
        <v>Gerry Gerry Forristal ðŸ³ï¸â€ðŸŒˆ MLIBF DipFA SCOTIA WEALTH MANAGEMENT LTD. Linkedin</v>
      </c>
      <c r="I6867" s="0" t="s">
        <v>25</v>
      </c>
      <c r="J6867" s="0" t="s">
        <v>24729</v>
      </c>
      <c r="K6867" s="0" t="s">
        <v>24730</v>
      </c>
      <c r="M6867" s="0" t="s">
        <v>47</v>
      </c>
      <c r="N6867" s="0" t="s">
        <v>24731</v>
      </c>
      <c r="O6867" s="0" t="s">
        <v>24732</v>
      </c>
      <c r="P6867" s="0" t="s">
        <v>31</v>
      </c>
      <c r="R6867" s="0" t="s">
        <v>24732</v>
      </c>
    </row>
    <row r="6868" customFormat="false" ht="13.8" hidden="false" customHeight="false" outlineLevel="0" collapsed="false">
      <c r="A6868" s="0" t="n">
        <v>6232</v>
      </c>
      <c r="B6868" s="0" t="s">
        <v>24733</v>
      </c>
      <c r="C6868" s="0" t="s">
        <v>24734</v>
      </c>
      <c r="D6868" s="0" t="s">
        <v>4445</v>
      </c>
      <c r="E6868" s="0" t="s">
        <v>488</v>
      </c>
      <c r="F6868" s="0" t="s">
        <v>24735</v>
      </c>
      <c r="G6868" s="0" t="str">
        <f aca="false">CONCATENATE(E6868," ",F6868," ",J6868," Linkedin")</f>
        <v>Jennifer Storrow gee 7 wealth management ltd Linkedin</v>
      </c>
      <c r="I6868" s="0" t="s">
        <v>661</v>
      </c>
      <c r="J6868" s="0" t="s">
        <v>24717</v>
      </c>
      <c r="M6868" s="0" t="s">
        <v>24736</v>
      </c>
      <c r="N6868" s="0" t="s">
        <v>24719</v>
      </c>
      <c r="O6868" s="0" t="s">
        <v>24737</v>
      </c>
      <c r="P6868" s="0" t="s">
        <v>31</v>
      </c>
    </row>
    <row r="6869" customFormat="false" ht="13.8" hidden="false" customHeight="false" outlineLevel="0" collapsed="false">
      <c r="A6869" s="0" t="n">
        <v>6233</v>
      </c>
      <c r="B6869" s="0" t="s">
        <v>24733</v>
      </c>
      <c r="C6869" s="0" t="s">
        <v>24734</v>
      </c>
      <c r="D6869" s="0" t="s">
        <v>22</v>
      </c>
      <c r="E6869" s="0" t="s">
        <v>88</v>
      </c>
      <c r="F6869" s="0" t="s">
        <v>8681</v>
      </c>
      <c r="G6869" s="0" t="str">
        <f aca="false">CONCATENATE(E6869," ",F6869," ",J6869," Linkedin")</f>
        <v>Ian McLean gee 7 wealth management ltd Linkedin</v>
      </c>
      <c r="I6869" s="0" t="s">
        <v>661</v>
      </c>
      <c r="J6869" s="0" t="s">
        <v>24717</v>
      </c>
      <c r="M6869" s="0" t="s">
        <v>24736</v>
      </c>
      <c r="N6869" s="0" t="s">
        <v>24719</v>
      </c>
      <c r="O6869" s="0" t="s">
        <v>24738</v>
      </c>
      <c r="P6869" s="0" t="s">
        <v>31</v>
      </c>
    </row>
    <row r="6870" customFormat="false" ht="13.8" hidden="false" customHeight="false" outlineLevel="0" collapsed="false">
      <c r="A6870" s="0" t="n">
        <v>6238</v>
      </c>
      <c r="B6870" s="0" t="s">
        <v>24507</v>
      </c>
      <c r="C6870" s="0" t="s">
        <v>24508</v>
      </c>
      <c r="D6870" s="0" t="s">
        <v>34</v>
      </c>
      <c r="E6870" s="0" t="s">
        <v>3533</v>
      </c>
      <c r="F6870" s="0" t="s">
        <v>7326</v>
      </c>
      <c r="G6870" s="0" t="str">
        <f aca="false">CONCATENATE(E6870," ",F6870," ",J6870," Linkedin")</f>
        <v>Derek Ashby gemini wealth management limited Linkedin</v>
      </c>
      <c r="I6870" s="0" t="s">
        <v>791</v>
      </c>
      <c r="J6870" s="0" t="s">
        <v>24509</v>
      </c>
      <c r="K6870" s="0" t="s">
        <v>24510</v>
      </c>
      <c r="M6870" s="0" t="s">
        <v>24511</v>
      </c>
      <c r="N6870" s="0" t="s">
        <v>24512</v>
      </c>
      <c r="O6870" s="0" t="s">
        <v>24739</v>
      </c>
      <c r="P6870" s="0" t="s">
        <v>31</v>
      </c>
    </row>
    <row r="6871" customFormat="false" ht="13.8" hidden="false" customHeight="false" outlineLevel="0" collapsed="false">
      <c r="A6871" s="0" t="n">
        <v>6239</v>
      </c>
      <c r="B6871" s="0" t="s">
        <v>24507</v>
      </c>
      <c r="C6871" s="0" t="s">
        <v>24508</v>
      </c>
      <c r="D6871" s="0" t="s">
        <v>34</v>
      </c>
      <c r="E6871" s="0" t="s">
        <v>862</v>
      </c>
      <c r="F6871" s="0" t="s">
        <v>24740</v>
      </c>
      <c r="G6871" s="0" t="str">
        <f aca="false">CONCATENATE(E6871," ",F6871," ",J6871," Linkedin")</f>
        <v>Gary Metcalf gemini wealth management limited Linkedin</v>
      </c>
      <c r="I6871" s="0" t="s">
        <v>791</v>
      </c>
      <c r="J6871" s="0" t="s">
        <v>24509</v>
      </c>
      <c r="K6871" s="0" t="s">
        <v>24510</v>
      </c>
      <c r="M6871" s="0" t="s">
        <v>24511</v>
      </c>
      <c r="N6871" s="0" t="s">
        <v>24512</v>
      </c>
      <c r="O6871" s="0" t="s">
        <v>24741</v>
      </c>
      <c r="P6871" s="0" t="s">
        <v>31</v>
      </c>
    </row>
    <row r="6872" customFormat="false" ht="13.8" hidden="false" customHeight="false" outlineLevel="0" collapsed="false">
      <c r="A6872" s="0" t="n">
        <v>6241</v>
      </c>
      <c r="B6872" s="0" t="s">
        <v>24507</v>
      </c>
      <c r="C6872" s="0" t="s">
        <v>24508</v>
      </c>
      <c r="D6872" s="0" t="s">
        <v>34</v>
      </c>
      <c r="E6872" s="0" t="s">
        <v>333</v>
      </c>
      <c r="F6872" s="0" t="s">
        <v>5199</v>
      </c>
      <c r="G6872" s="0" t="str">
        <f aca="false">CONCATENATE(E6872," ",F6872," ",J6872," Linkedin")</f>
        <v>Alistair Wallace gemini wealth management limited Linkedin</v>
      </c>
      <c r="I6872" s="0" t="s">
        <v>791</v>
      </c>
      <c r="J6872" s="0" t="s">
        <v>24509</v>
      </c>
      <c r="K6872" s="0" t="s">
        <v>24510</v>
      </c>
      <c r="M6872" s="0" t="s">
        <v>24511</v>
      </c>
      <c r="N6872" s="0" t="s">
        <v>24512</v>
      </c>
      <c r="O6872" s="0" t="s">
        <v>24742</v>
      </c>
      <c r="P6872" s="0" t="s">
        <v>31</v>
      </c>
    </row>
    <row r="6873" customFormat="false" ht="13.8" hidden="false" customHeight="false" outlineLevel="0" collapsed="false">
      <c r="A6873" s="0" t="n">
        <v>6300</v>
      </c>
      <c r="B6873" s="0" t="s">
        <v>24743</v>
      </c>
      <c r="C6873" s="0" t="s">
        <v>24744</v>
      </c>
      <c r="D6873" s="0" t="s">
        <v>34</v>
      </c>
      <c r="E6873" s="0" t="s">
        <v>3189</v>
      </c>
      <c r="F6873" s="0" t="s">
        <v>24745</v>
      </c>
      <c r="G6873" s="0" t="str">
        <f aca="false">CONCATENATE(E6873," ",F6873," ",J6873," Linkedin")</f>
        <v>Jeremy Gamble gamble gaunt mole Linkedin</v>
      </c>
      <c r="I6873" s="0" t="n">
        <v>0</v>
      </c>
      <c r="J6873" s="0" t="s">
        <v>24746</v>
      </c>
      <c r="M6873" s="0" t="s">
        <v>24747</v>
      </c>
      <c r="N6873" s="0" t="s">
        <v>24748</v>
      </c>
      <c r="O6873" s="0" t="s">
        <v>24749</v>
      </c>
      <c r="P6873" s="0" t="s">
        <v>31</v>
      </c>
      <c r="Q6873" s="0" t="s">
        <v>24749</v>
      </c>
    </row>
    <row r="6874" customFormat="false" ht="13.8" hidden="false" customHeight="false" outlineLevel="0" collapsed="false">
      <c r="A6874" s="0" t="n">
        <v>6301</v>
      </c>
      <c r="B6874" s="0" t="s">
        <v>24743</v>
      </c>
      <c r="C6874" s="0" t="s">
        <v>24744</v>
      </c>
      <c r="D6874" s="0" t="s">
        <v>34</v>
      </c>
      <c r="E6874" s="0" t="s">
        <v>98</v>
      </c>
      <c r="F6874" s="0" t="s">
        <v>24750</v>
      </c>
      <c r="G6874" s="0" t="str">
        <f aca="false">CONCATENATE(E6874," ",F6874," ",J6874," Linkedin")</f>
        <v>Richard Gaunt gamble gaunt mole Linkedin</v>
      </c>
      <c r="I6874" s="0" t="n">
        <v>0</v>
      </c>
      <c r="J6874" s="0" t="s">
        <v>24746</v>
      </c>
      <c r="M6874" s="0" t="s">
        <v>24747</v>
      </c>
      <c r="N6874" s="0" t="s">
        <v>24748</v>
      </c>
      <c r="O6874" s="0" t="s">
        <v>24751</v>
      </c>
      <c r="P6874" s="0" t="s">
        <v>31</v>
      </c>
      <c r="Q6874" s="0" t="s">
        <v>24751</v>
      </c>
    </row>
    <row r="6875" customFormat="false" ht="13.8" hidden="false" customHeight="false" outlineLevel="0" collapsed="false">
      <c r="A6875" s="0" t="n">
        <v>6242</v>
      </c>
      <c r="B6875" s="0" t="s">
        <v>24507</v>
      </c>
      <c r="C6875" s="0" t="s">
        <v>24508</v>
      </c>
      <c r="D6875" s="0" t="s">
        <v>34</v>
      </c>
      <c r="E6875" s="0" t="s">
        <v>64</v>
      </c>
      <c r="F6875" s="0" t="s">
        <v>24752</v>
      </c>
      <c r="G6875" s="0" t="str">
        <f aca="false">CONCATENATE(E6875," ",F6875," ",J6875," Linkedin")</f>
        <v>David Stait gemini wealth management limited Linkedin</v>
      </c>
      <c r="I6875" s="0" t="s">
        <v>791</v>
      </c>
      <c r="J6875" s="0" t="s">
        <v>24509</v>
      </c>
      <c r="K6875" s="0" t="s">
        <v>24510</v>
      </c>
      <c r="M6875" s="0" t="s">
        <v>24511</v>
      </c>
      <c r="N6875" s="0" t="s">
        <v>24512</v>
      </c>
      <c r="O6875" s="0" t="s">
        <v>24753</v>
      </c>
      <c r="P6875" s="0" t="s">
        <v>31</v>
      </c>
    </row>
    <row r="6876" customFormat="false" ht="13.8" hidden="false" customHeight="false" outlineLevel="0" collapsed="false">
      <c r="A6876" s="0" t="n">
        <v>6243</v>
      </c>
      <c r="B6876" s="0" t="s">
        <v>24507</v>
      </c>
      <c r="C6876" s="0" t="s">
        <v>24508</v>
      </c>
      <c r="D6876" s="0" t="s">
        <v>34</v>
      </c>
      <c r="E6876" s="0" t="s">
        <v>1664</v>
      </c>
      <c r="F6876" s="0" t="s">
        <v>761</v>
      </c>
      <c r="G6876" s="0" t="str">
        <f aca="false">CONCATENATE(E6876," ",F6876," ",J6876," Linkedin")</f>
        <v>Jason Moore gemini wealth management limited Linkedin</v>
      </c>
      <c r="I6876" s="0" t="s">
        <v>791</v>
      </c>
      <c r="J6876" s="0" t="s">
        <v>24509</v>
      </c>
      <c r="K6876" s="0" t="s">
        <v>24510</v>
      </c>
      <c r="M6876" s="0" t="s">
        <v>24511</v>
      </c>
      <c r="N6876" s="0" t="s">
        <v>24512</v>
      </c>
      <c r="O6876" s="0" t="s">
        <v>24754</v>
      </c>
      <c r="P6876" s="0" t="s">
        <v>31</v>
      </c>
    </row>
    <row r="6877" customFormat="false" ht="13.8" hidden="false" customHeight="false" outlineLevel="0" collapsed="false">
      <c r="A6877" s="0" t="n">
        <v>6305</v>
      </c>
      <c r="B6877" s="0" t="s">
        <v>24743</v>
      </c>
      <c r="C6877" s="0" t="s">
        <v>24744</v>
      </c>
      <c r="D6877" s="0" t="s">
        <v>34</v>
      </c>
      <c r="E6877" s="0" t="s">
        <v>339</v>
      </c>
      <c r="F6877" s="0" t="s">
        <v>24755</v>
      </c>
      <c r="G6877" s="0" t="str">
        <f aca="false">CONCATENATE(E6877," ",F6877," ",J6877," Linkedin")</f>
        <v>Andrew Kellett gamble gaunt mole Linkedin</v>
      </c>
      <c r="I6877" s="0" t="n">
        <v>0</v>
      </c>
      <c r="J6877" s="0" t="s">
        <v>24746</v>
      </c>
      <c r="M6877" s="0" t="s">
        <v>24747</v>
      </c>
      <c r="N6877" s="0" t="s">
        <v>24748</v>
      </c>
      <c r="T6877" s="0" t="n">
        <v>6305</v>
      </c>
    </row>
    <row r="6878" customFormat="false" ht="13.8" hidden="false" customHeight="false" outlineLevel="0" collapsed="false">
      <c r="A6878" s="0" t="n">
        <v>21238</v>
      </c>
      <c r="D6878" s="0" t="s">
        <v>22</v>
      </c>
      <c r="E6878" s="0" t="s">
        <v>10096</v>
      </c>
      <c r="F6878" s="0" t="s">
        <v>449</v>
      </c>
      <c r="G6878" s="0" t="str">
        <f aca="false">CONCATENATE(E6878," ",F6878," ",J6878," Linkedin")</f>
        <v>Joshua Preston GHC Wealth Management Linkedin</v>
      </c>
      <c r="J6878" s="0" t="s">
        <v>24756</v>
      </c>
      <c r="N6878" s="0" t="s">
        <v>24757</v>
      </c>
      <c r="O6878" s="0" t="s">
        <v>24758</v>
      </c>
      <c r="P6878" s="0" t="s">
        <v>156</v>
      </c>
      <c r="S6878" s="0" t="s">
        <v>569</v>
      </c>
    </row>
    <row r="6879" customFormat="false" ht="13.8" hidden="false" customHeight="false" outlineLevel="0" collapsed="false">
      <c r="A6879" s="0" t="n">
        <v>21239</v>
      </c>
      <c r="D6879" s="0" t="s">
        <v>22</v>
      </c>
      <c r="E6879" s="0" t="s">
        <v>211</v>
      </c>
      <c r="F6879" s="0" t="s">
        <v>2042</v>
      </c>
      <c r="G6879" s="0" t="str">
        <f aca="false">CONCATENATE(E6879," ",F6879," ",J6879," Linkedin")</f>
        <v>Jonathan Bishop GHC Wealth Management Linkedin</v>
      </c>
      <c r="J6879" s="0" t="s">
        <v>24756</v>
      </c>
      <c r="N6879" s="0" t="s">
        <v>24757</v>
      </c>
      <c r="O6879" s="0" t="s">
        <v>24759</v>
      </c>
      <c r="P6879" s="0" t="s">
        <v>156</v>
      </c>
      <c r="S6879" s="0" t="s">
        <v>569</v>
      </c>
    </row>
    <row r="6880" customFormat="false" ht="13.8" hidden="false" customHeight="false" outlineLevel="0" collapsed="false">
      <c r="A6880" s="0" t="n">
        <v>21240</v>
      </c>
      <c r="D6880" s="0" t="s">
        <v>22</v>
      </c>
      <c r="E6880" s="0" t="s">
        <v>98</v>
      </c>
      <c r="F6880" s="0" t="s">
        <v>24760</v>
      </c>
      <c r="G6880" s="0" t="str">
        <f aca="false">CONCATENATE(E6880," ",F6880," ",J6880," Linkedin")</f>
        <v>Richard Dziewulski GHC Wealth Management Linkedin</v>
      </c>
      <c r="J6880" s="0" t="s">
        <v>24756</v>
      </c>
      <c r="N6880" s="0" t="s">
        <v>24757</v>
      </c>
      <c r="O6880" s="0" t="s">
        <v>24761</v>
      </c>
      <c r="P6880" s="0" t="s">
        <v>156</v>
      </c>
      <c r="S6880" s="0" t="s">
        <v>569</v>
      </c>
    </row>
    <row r="6881" customFormat="false" ht="13.8" hidden="false" customHeight="false" outlineLevel="0" collapsed="false">
      <c r="A6881" s="0" t="n">
        <v>21241</v>
      </c>
      <c r="D6881" s="0" t="s">
        <v>22</v>
      </c>
      <c r="E6881" s="0" t="s">
        <v>98</v>
      </c>
      <c r="F6881" s="0" t="s">
        <v>24762</v>
      </c>
      <c r="G6881" s="0" t="str">
        <f aca="false">CONCATENATE(E6881," ",F6881," ",J6881," Linkedin")</f>
        <v>Richard De Larrinaga Harper GHC Wealth Management Linkedin</v>
      </c>
      <c r="J6881" s="0" t="s">
        <v>24756</v>
      </c>
      <c r="N6881" s="0" t="s">
        <v>24757</v>
      </c>
      <c r="O6881" s="0" t="s">
        <v>24763</v>
      </c>
      <c r="P6881" s="0" t="s">
        <v>156</v>
      </c>
      <c r="S6881" s="0" t="s">
        <v>569</v>
      </c>
    </row>
    <row r="6882" customFormat="false" ht="13.8" hidden="false" customHeight="false" outlineLevel="0" collapsed="false">
      <c r="A6882" s="0" t="n">
        <v>21242</v>
      </c>
      <c r="D6882" s="0" t="s">
        <v>22</v>
      </c>
      <c r="E6882" s="0" t="s">
        <v>98</v>
      </c>
      <c r="F6882" s="0" t="s">
        <v>24764</v>
      </c>
      <c r="G6882" s="0" t="str">
        <f aca="false">CONCATENATE(E6882," ",F6882," ",J6882," Linkedin")</f>
        <v>Richard Pert GHC Wealth Management Linkedin</v>
      </c>
      <c r="J6882" s="0" t="s">
        <v>24756</v>
      </c>
      <c r="N6882" s="0" t="s">
        <v>24757</v>
      </c>
      <c r="O6882" s="0" t="s">
        <v>24765</v>
      </c>
      <c r="P6882" s="0" t="s">
        <v>156</v>
      </c>
      <c r="S6882" s="0" t="s">
        <v>569</v>
      </c>
    </row>
    <row r="6883" customFormat="false" ht="13.8" hidden="false" customHeight="false" outlineLevel="0" collapsed="false">
      <c r="A6883" s="0" t="n">
        <v>21243</v>
      </c>
      <c r="D6883" s="0" t="s">
        <v>22</v>
      </c>
      <c r="E6883" s="0" t="s">
        <v>24175</v>
      </c>
      <c r="F6883" s="0" t="s">
        <v>24214</v>
      </c>
      <c r="G6883" s="0" t="str">
        <f aca="false">CONCATENATE(E6883," ",F6883," ",J6883," Linkedin")</f>
        <v>Sanjay Mehta GHC Wealth Management Linkedin</v>
      </c>
      <c r="J6883" s="0" t="s">
        <v>24756</v>
      </c>
      <c r="N6883" s="0" t="s">
        <v>24757</v>
      </c>
      <c r="O6883" s="0" t="s">
        <v>24766</v>
      </c>
      <c r="P6883" s="0" t="s">
        <v>156</v>
      </c>
      <c r="S6883" s="0" t="s">
        <v>569</v>
      </c>
    </row>
    <row r="6884" customFormat="false" ht="13.8" hidden="false" customHeight="false" outlineLevel="0" collapsed="false">
      <c r="A6884" s="0" t="n">
        <v>21250</v>
      </c>
      <c r="D6884" s="0" t="s">
        <v>22</v>
      </c>
      <c r="E6884" s="0" t="s">
        <v>5072</v>
      </c>
      <c r="F6884" s="0" t="s">
        <v>24767</v>
      </c>
      <c r="G6884" s="0" t="str">
        <f aca="false">CONCATENATE(E6884," ",F6884," ",J6884," Linkedin")</f>
        <v>William Sallis GHC Wealth Management Linkedin</v>
      </c>
      <c r="J6884" s="0" t="s">
        <v>24756</v>
      </c>
      <c r="N6884" s="0" t="s">
        <v>24757</v>
      </c>
      <c r="O6884" s="0" t="s">
        <v>24768</v>
      </c>
      <c r="P6884" s="0" t="s">
        <v>156</v>
      </c>
      <c r="S6884" s="0" t="s">
        <v>569</v>
      </c>
    </row>
    <row r="6885" customFormat="false" ht="13.8" hidden="false" customHeight="false" outlineLevel="0" collapsed="false">
      <c r="A6885" s="0" t="n">
        <v>6244</v>
      </c>
      <c r="B6885" s="0" t="s">
        <v>24507</v>
      </c>
      <c r="C6885" s="0" t="s">
        <v>24508</v>
      </c>
      <c r="D6885" s="0" t="s">
        <v>635</v>
      </c>
      <c r="E6885" s="0" t="s">
        <v>18589</v>
      </c>
      <c r="F6885" s="0" t="s">
        <v>4568</v>
      </c>
      <c r="G6885" s="0" t="str">
        <f aca="false">CONCATENATE(E6885," ",F6885," ",J6885," Linkedin")</f>
        <v>Donna Bailey gemini wealth management limited Linkedin</v>
      </c>
      <c r="I6885" s="0" t="s">
        <v>791</v>
      </c>
      <c r="J6885" s="0" t="s">
        <v>24509</v>
      </c>
      <c r="K6885" s="0" t="s">
        <v>24510</v>
      </c>
      <c r="M6885" s="0" t="s">
        <v>24511</v>
      </c>
      <c r="N6885" s="0" t="s">
        <v>24512</v>
      </c>
      <c r="O6885" s="0" t="s">
        <v>24769</v>
      </c>
      <c r="P6885" s="0" t="s">
        <v>31</v>
      </c>
    </row>
    <row r="6886" customFormat="false" ht="13.8" hidden="false" customHeight="false" outlineLevel="0" collapsed="false">
      <c r="A6886" s="0" t="n">
        <v>6309</v>
      </c>
      <c r="E6886" s="0" t="s">
        <v>1310</v>
      </c>
      <c r="F6886" s="0" t="s">
        <v>20812</v>
      </c>
      <c r="G6886" s="0" t="str">
        <f aca="false">CONCATENATE(E6886," ",F6886," ",J6886," Linkedin")</f>
        <v>Gavin Hathaway ghis Linkedin</v>
      </c>
      <c r="J6886" s="0" t="s">
        <v>24770</v>
      </c>
      <c r="L6886" s="0" t="s">
        <v>24771</v>
      </c>
      <c r="M6886" s="0" t="s">
        <v>24772</v>
      </c>
      <c r="N6886" s="0" t="s">
        <v>24773</v>
      </c>
      <c r="O6886" s="0" t="s">
        <v>24774</v>
      </c>
      <c r="P6886" s="0" t="s">
        <v>31</v>
      </c>
      <c r="Q6886" s="0" t="s">
        <v>24774</v>
      </c>
    </row>
    <row r="6887" customFormat="false" ht="13.8" hidden="false" customHeight="false" outlineLevel="0" collapsed="false">
      <c r="A6887" s="0" t="n">
        <v>6310</v>
      </c>
      <c r="B6887" s="0" t="s">
        <v>24775</v>
      </c>
      <c r="C6887" s="0" t="s">
        <v>24776</v>
      </c>
      <c r="D6887" s="0" t="s">
        <v>34</v>
      </c>
      <c r="E6887" s="0" t="s">
        <v>674</v>
      </c>
      <c r="F6887" s="0" t="s">
        <v>10407</v>
      </c>
      <c r="G6887" s="0" t="str">
        <f aca="false">CONCATENATE(E6887," ",F6887," ",J6887," Linkedin")</f>
        <v>Antony Key g k independent financial advisers Linkedin</v>
      </c>
      <c r="I6887" s="0" t="s">
        <v>108</v>
      </c>
      <c r="J6887" s="0" t="s">
        <v>24777</v>
      </c>
      <c r="K6887" s="0" t="s">
        <v>24778</v>
      </c>
      <c r="M6887" s="0" t="s">
        <v>24779</v>
      </c>
      <c r="N6887" s="0" t="s">
        <v>24780</v>
      </c>
      <c r="T6887" s="0" t="n">
        <v>6310</v>
      </c>
    </row>
    <row r="6888" customFormat="false" ht="13.8" hidden="false" customHeight="false" outlineLevel="0" collapsed="false">
      <c r="A6888" s="0" t="n">
        <v>17475</v>
      </c>
      <c r="D6888" s="0" t="s">
        <v>712</v>
      </c>
      <c r="E6888" s="0" t="s">
        <v>674</v>
      </c>
      <c r="F6888" s="0" t="s">
        <v>10407</v>
      </c>
      <c r="G6888" s="0" t="str">
        <f aca="false">CONCATENATE(E6888," ",F6888," ",J6888," Linkedin")</f>
        <v>Antony Key Key Wealth Management Limited Linkedin</v>
      </c>
      <c r="J6888" s="0" t="s">
        <v>24781</v>
      </c>
      <c r="K6888" s="0" t="s">
        <v>24782</v>
      </c>
      <c r="L6888" s="0" t="s">
        <v>24783</v>
      </c>
      <c r="N6888" s="0" t="s">
        <v>24780</v>
      </c>
      <c r="O6888" s="0" t="s">
        <v>24784</v>
      </c>
      <c r="P6888" s="0" t="s">
        <v>31</v>
      </c>
      <c r="S6888" s="0" t="s">
        <v>24784</v>
      </c>
    </row>
    <row r="6889" customFormat="false" ht="13.8" hidden="false" customHeight="false" outlineLevel="0" collapsed="false">
      <c r="A6889" s="0" t="n">
        <v>20546</v>
      </c>
      <c r="D6889" s="0" t="s">
        <v>22</v>
      </c>
      <c r="E6889" s="0" t="s">
        <v>674</v>
      </c>
      <c r="F6889" s="0" t="s">
        <v>10407</v>
      </c>
      <c r="G6889" s="0" t="str">
        <f aca="false">CONCATENATE(E6889," ",F6889," ",J6889," Linkedin")</f>
        <v>Antony Key Key Wealth Management Limited Linkedin</v>
      </c>
      <c r="J6889" s="0" t="s">
        <v>24781</v>
      </c>
      <c r="N6889" s="0" t="s">
        <v>24780</v>
      </c>
      <c r="S6889" s="0" t="s">
        <v>569</v>
      </c>
    </row>
    <row r="6890" customFormat="false" ht="13.8" hidden="false" customHeight="false" outlineLevel="0" collapsed="false">
      <c r="A6890" s="0" t="n">
        <v>20547</v>
      </c>
      <c r="E6890" s="0" t="s">
        <v>674</v>
      </c>
      <c r="F6890" s="0" t="s">
        <v>10407</v>
      </c>
      <c r="G6890" s="0" t="str">
        <f aca="false">CONCATENATE(E6890," ",F6890," ",J6890," Linkedin")</f>
        <v>Antony Key Key Wealth Management Limited Linkedin</v>
      </c>
      <c r="J6890" s="0" t="s">
        <v>24781</v>
      </c>
      <c r="N6890" s="0" t="s">
        <v>24780</v>
      </c>
      <c r="S6890" s="0" t="s">
        <v>569</v>
      </c>
    </row>
    <row r="6891" customFormat="false" ht="13.8" hidden="false" customHeight="false" outlineLevel="0" collapsed="false">
      <c r="A6891" s="0" t="n">
        <v>6245</v>
      </c>
      <c r="B6891" s="0" t="s">
        <v>24507</v>
      </c>
      <c r="C6891" s="0" t="s">
        <v>24508</v>
      </c>
      <c r="D6891" s="0" t="s">
        <v>34</v>
      </c>
      <c r="E6891" s="0" t="s">
        <v>1374</v>
      </c>
      <c r="F6891" s="0" t="s">
        <v>24785</v>
      </c>
      <c r="G6891" s="0" t="str">
        <f aca="false">CONCATENATE(E6891," ",F6891," ",J6891," Linkedin")</f>
        <v>Peter Berwick gemini wealth management limited Linkedin</v>
      </c>
      <c r="I6891" s="0" t="s">
        <v>791</v>
      </c>
      <c r="J6891" s="0" t="s">
        <v>24509</v>
      </c>
      <c r="K6891" s="0" t="s">
        <v>24510</v>
      </c>
      <c r="M6891" s="0" t="s">
        <v>24511</v>
      </c>
      <c r="N6891" s="0" t="s">
        <v>24512</v>
      </c>
      <c r="O6891" s="0" t="s">
        <v>24786</v>
      </c>
      <c r="P6891" s="0" t="s">
        <v>31</v>
      </c>
    </row>
    <row r="6892" customFormat="false" ht="13.8" hidden="false" customHeight="false" outlineLevel="0" collapsed="false">
      <c r="A6892" s="0" t="n">
        <v>6312</v>
      </c>
      <c r="E6892" s="0" t="s">
        <v>113</v>
      </c>
      <c r="F6892" s="0" t="s">
        <v>2028</v>
      </c>
      <c r="G6892" s="0" t="str">
        <f aca="false">CONCATENATE(E6892," ",F6892," ",J6892," Linkedin")</f>
        <v>Matthew Gibbons gibbonsassociates Linkedin</v>
      </c>
      <c r="J6892" s="0" t="s">
        <v>24787</v>
      </c>
      <c r="L6892" s="0" t="s">
        <v>24788</v>
      </c>
      <c r="M6892" s="0" t="s">
        <v>24789</v>
      </c>
      <c r="N6892" s="0" t="s">
        <v>24790</v>
      </c>
      <c r="O6892" s="0" t="s">
        <v>24791</v>
      </c>
      <c r="P6892" s="0" t="s">
        <v>31</v>
      </c>
      <c r="Q6892" s="0" t="s">
        <v>24791</v>
      </c>
    </row>
    <row r="6893" customFormat="false" ht="13.8" hidden="false" customHeight="false" outlineLevel="0" collapsed="false">
      <c r="A6893" s="0" t="n">
        <v>6252</v>
      </c>
      <c r="E6893" s="0" t="s">
        <v>24545</v>
      </c>
      <c r="F6893" s="0" t="s">
        <v>24546</v>
      </c>
      <c r="G6893" s="0" t="str">
        <f aca="false">CONCATENATE(E6893," ",F6893," ",J6893," Linkedin")</f>
        <v>Neha Sangar Gemini Wealth Management Linkedin</v>
      </c>
      <c r="J6893" s="0" t="s">
        <v>24540</v>
      </c>
      <c r="L6893" s="0" t="s">
        <v>3066</v>
      </c>
      <c r="M6893" s="0" t="s">
        <v>24792</v>
      </c>
      <c r="N6893" s="0" t="s">
        <v>24512</v>
      </c>
      <c r="O6893" s="0" t="s">
        <v>24793</v>
      </c>
      <c r="P6893" s="0" t="s">
        <v>31</v>
      </c>
      <c r="T6893" s="0" t="n">
        <v>6252</v>
      </c>
    </row>
    <row r="6894" customFormat="false" ht="13.8" hidden="false" customHeight="false" outlineLevel="0" collapsed="false">
      <c r="A6894" s="0" t="n">
        <v>6253</v>
      </c>
      <c r="B6894" s="0" t="s">
        <v>24535</v>
      </c>
      <c r="C6894" s="0" t="s">
        <v>24536</v>
      </c>
      <c r="D6894" s="0" t="s">
        <v>22</v>
      </c>
      <c r="E6894" s="0" t="s">
        <v>56</v>
      </c>
      <c r="F6894" s="0" t="s">
        <v>24794</v>
      </c>
      <c r="G6894" s="0" t="str">
        <f aca="false">CONCATENATE(E6894," ",F6894," ",J6894," Linkedin")</f>
        <v>Mark Rickards gemini wealth management ltd Linkedin</v>
      </c>
      <c r="I6894" s="0" t="n">
        <v>0</v>
      </c>
      <c r="J6894" s="0" t="s">
        <v>24537</v>
      </c>
      <c r="K6894" s="0" t="s">
        <v>24538</v>
      </c>
      <c r="M6894" s="0" t="s">
        <v>24539</v>
      </c>
      <c r="N6894" s="0" t="s">
        <v>24512</v>
      </c>
      <c r="O6894" s="0" t="s">
        <v>24795</v>
      </c>
      <c r="P6894" s="0" t="s">
        <v>31</v>
      </c>
    </row>
    <row r="6895" customFormat="false" ht="13.8" hidden="false" customHeight="false" outlineLevel="0" collapsed="false">
      <c r="A6895" s="0" t="n">
        <v>6315</v>
      </c>
      <c r="C6895" s="0" t="n">
        <v>22681175</v>
      </c>
      <c r="E6895" s="0" t="s">
        <v>35</v>
      </c>
      <c r="F6895" s="0" t="s">
        <v>3260</v>
      </c>
      <c r="G6895" s="0" t="str">
        <f aca="false">CONCATENATE(E6895," ",F6895," ",J6895," Linkedin")</f>
        <v>Chris Adams Fiducia Wealth Management Limited Linkedin</v>
      </c>
      <c r="I6895" s="0" t="s">
        <v>245</v>
      </c>
      <c r="J6895" s="0" t="s">
        <v>22170</v>
      </c>
      <c r="K6895" s="0" t="s">
        <v>24796</v>
      </c>
      <c r="M6895" s="0" t="s">
        <v>47</v>
      </c>
      <c r="N6895" s="0" t="s">
        <v>24797</v>
      </c>
      <c r="O6895" s="0" t="s">
        <v>24798</v>
      </c>
      <c r="P6895" s="0" t="s">
        <v>31</v>
      </c>
      <c r="R6895" s="0" t="s">
        <v>24798</v>
      </c>
    </row>
    <row r="6896" customFormat="false" ht="13.8" hidden="false" customHeight="false" outlineLevel="0" collapsed="false">
      <c r="A6896" s="0" t="n">
        <v>6316</v>
      </c>
      <c r="E6896" s="0" t="s">
        <v>557</v>
      </c>
      <c r="F6896" s="0" t="s">
        <v>7946</v>
      </c>
      <c r="G6896" s="0" t="str">
        <f aca="false">CONCATENATE(E6896," ",F6896," ",J6896," Linkedin")</f>
        <v>Simon Rees gibbsdenley Linkedin</v>
      </c>
      <c r="J6896" s="0" t="s">
        <v>24799</v>
      </c>
      <c r="L6896" s="0" t="s">
        <v>24800</v>
      </c>
      <c r="M6896" s="0" t="s">
        <v>24801</v>
      </c>
      <c r="N6896" s="0" t="s">
        <v>24797</v>
      </c>
      <c r="O6896" s="0" t="s">
        <v>24802</v>
      </c>
      <c r="P6896" s="0" t="s">
        <v>31</v>
      </c>
      <c r="Q6896" s="0" t="s">
        <v>24802</v>
      </c>
    </row>
    <row r="6897" customFormat="false" ht="13.8" hidden="false" customHeight="false" outlineLevel="0" collapsed="false">
      <c r="A6897" s="0" t="n">
        <v>6317</v>
      </c>
      <c r="C6897" s="0" t="n">
        <v>7095967</v>
      </c>
      <c r="E6897" s="0" t="s">
        <v>64</v>
      </c>
      <c r="F6897" s="0" t="s">
        <v>5684</v>
      </c>
      <c r="G6897" s="0" t="str">
        <f aca="false">CONCATENATE(E6897," ",F6897," ",J6897," Linkedin")</f>
        <v>David Gibson Gibson Financial Planning Ltd Linkedin</v>
      </c>
      <c r="I6897" s="0" t="s">
        <v>108</v>
      </c>
      <c r="J6897" s="0" t="s">
        <v>24803</v>
      </c>
      <c r="K6897" s="0" t="s">
        <v>24804</v>
      </c>
      <c r="M6897" s="0" t="s">
        <v>47</v>
      </c>
      <c r="N6897" s="0" t="s">
        <v>24805</v>
      </c>
      <c r="O6897" s="0" t="s">
        <v>24806</v>
      </c>
      <c r="P6897" s="0" t="s">
        <v>31</v>
      </c>
      <c r="R6897" s="0" t="s">
        <v>24806</v>
      </c>
    </row>
    <row r="6898" customFormat="false" ht="13.8" hidden="false" customHeight="false" outlineLevel="0" collapsed="false">
      <c r="A6898" s="0" t="n">
        <v>6318</v>
      </c>
      <c r="E6898" s="0" t="s">
        <v>64</v>
      </c>
      <c r="F6898" s="0" t="s">
        <v>5684</v>
      </c>
      <c r="G6898" s="0" t="str">
        <f aca="false">CONCATENATE(E6898," ",F6898," ",J6898," Linkedin")</f>
        <v>David Gibson Gibson Financial Planning,sjpp Linkedin</v>
      </c>
      <c r="J6898" s="0" t="s">
        <v>24807</v>
      </c>
      <c r="L6898" s="0" t="s">
        <v>24808</v>
      </c>
      <c r="M6898" s="0" t="s">
        <v>24809</v>
      </c>
      <c r="N6898" s="0" t="s">
        <v>24805</v>
      </c>
      <c r="O6898" s="0" t="s">
        <v>24810</v>
      </c>
      <c r="P6898" s="0" t="s">
        <v>31</v>
      </c>
      <c r="Q6898" s="0" t="s">
        <v>24810</v>
      </c>
    </row>
    <row r="6899" customFormat="false" ht="13.8" hidden="false" customHeight="false" outlineLevel="0" collapsed="false">
      <c r="A6899" s="0" t="n">
        <v>17390</v>
      </c>
      <c r="D6899" s="0" t="s">
        <v>712</v>
      </c>
      <c r="E6899" s="0" t="s">
        <v>64</v>
      </c>
      <c r="F6899" s="0" t="s">
        <v>5684</v>
      </c>
      <c r="G6899" s="0" t="str">
        <f aca="false">CONCATENATE(E6899," ",F6899," ",J6899," Linkedin")</f>
        <v>David Gibson Gibson Financial Planning Ltd Linkedin</v>
      </c>
      <c r="J6899" s="0" t="s">
        <v>24803</v>
      </c>
      <c r="K6899" s="0" t="s">
        <v>24811</v>
      </c>
      <c r="L6899" s="0" t="s">
        <v>24808</v>
      </c>
      <c r="N6899" s="0" t="s">
        <v>24805</v>
      </c>
      <c r="O6899" s="0" t="s">
        <v>24812</v>
      </c>
      <c r="P6899" s="0" t="s">
        <v>31</v>
      </c>
      <c r="S6899" s="0" t="s">
        <v>24812</v>
      </c>
    </row>
    <row r="6900" customFormat="false" ht="13.8" hidden="false" customHeight="false" outlineLevel="0" collapsed="false">
      <c r="A6900" s="0" t="n">
        <v>17391</v>
      </c>
      <c r="D6900" s="0" t="s">
        <v>712</v>
      </c>
      <c r="E6900" s="0" t="s">
        <v>3533</v>
      </c>
      <c r="F6900" s="0" t="s">
        <v>24813</v>
      </c>
      <c r="G6900" s="0" t="str">
        <f aca="false">CONCATENATE(E6900," ",F6900," ",J6900," Linkedin")</f>
        <v>Derek Doey Gibson Financial Planning Ltd Linkedin</v>
      </c>
      <c r="J6900" s="0" t="s">
        <v>24803</v>
      </c>
      <c r="L6900" s="0" t="s">
        <v>24808</v>
      </c>
      <c r="N6900" s="0" t="s">
        <v>24805</v>
      </c>
      <c r="O6900" s="0" t="s">
        <v>24814</v>
      </c>
      <c r="P6900" s="0" t="s">
        <v>31</v>
      </c>
      <c r="S6900" s="0" t="s">
        <v>24814</v>
      </c>
    </row>
    <row r="6901" customFormat="false" ht="13.8" hidden="false" customHeight="false" outlineLevel="0" collapsed="false">
      <c r="A6901" s="0" t="n">
        <v>6257</v>
      </c>
      <c r="B6901" s="0" t="s">
        <v>24815</v>
      </c>
      <c r="C6901" s="0" t="s">
        <v>24816</v>
      </c>
      <c r="D6901" s="0" t="s">
        <v>34</v>
      </c>
      <c r="E6901" s="0" t="s">
        <v>1286</v>
      </c>
      <c r="F6901" s="0" t="s">
        <v>24817</v>
      </c>
      <c r="G6901" s="0" t="str">
        <f aca="false">CONCATENATE(E6901," ",F6901," ",J6901," Linkedin")</f>
        <v>John Mackin Gen2 Group Linkedin</v>
      </c>
      <c r="I6901" s="0" t="s">
        <v>25</v>
      </c>
      <c r="J6901" s="0" t="s">
        <v>24818</v>
      </c>
      <c r="M6901" s="0" t="s">
        <v>24819</v>
      </c>
      <c r="N6901" s="0" t="s">
        <v>24820</v>
      </c>
      <c r="O6901" s="0" t="s">
        <v>24821</v>
      </c>
      <c r="P6901" s="0" t="s">
        <v>31</v>
      </c>
      <c r="T6901" s="0" t="n">
        <v>6257</v>
      </c>
    </row>
    <row r="6902" customFormat="false" ht="13.8" hidden="false" customHeight="false" outlineLevel="0" collapsed="false">
      <c r="A6902" s="0" t="n">
        <v>6320</v>
      </c>
      <c r="B6902" s="0" t="s">
        <v>24822</v>
      </c>
      <c r="C6902" s="0" t="s">
        <v>24823</v>
      </c>
      <c r="D6902" s="0" t="s">
        <v>34</v>
      </c>
      <c r="E6902" s="0" t="s">
        <v>4457</v>
      </c>
      <c r="F6902" s="0" t="s">
        <v>4458</v>
      </c>
      <c r="G6902" s="0" t="str">
        <f aca="false">CONCATENATE(E6902," ",F6902," ",J6902," Linkedin")</f>
        <v>Chirag Devani gifp independent financial advisers Linkedin</v>
      </c>
      <c r="I6902" s="0" t="s">
        <v>204</v>
      </c>
      <c r="J6902" s="0" t="s">
        <v>24824</v>
      </c>
      <c r="M6902" s="0" t="s">
        <v>24825</v>
      </c>
      <c r="N6902" s="0" t="s">
        <v>24826</v>
      </c>
      <c r="T6902" s="0" t="n">
        <v>6320</v>
      </c>
    </row>
    <row r="6903" customFormat="false" ht="13.8" hidden="false" customHeight="false" outlineLevel="0" collapsed="false">
      <c r="A6903" s="0" t="n">
        <v>6321</v>
      </c>
      <c r="B6903" s="0" t="s">
        <v>24827</v>
      </c>
      <c r="C6903" s="0" t="s">
        <v>24828</v>
      </c>
      <c r="D6903" s="0" t="s">
        <v>34</v>
      </c>
      <c r="E6903" s="0" t="s">
        <v>527</v>
      </c>
      <c r="F6903" s="0" t="s">
        <v>13254</v>
      </c>
      <c r="G6903" s="0" t="str">
        <f aca="false">CONCATENATE(E6903," ",F6903," ",J6903," Linkedin")</f>
        <v>Marcus Quick gilbert stephens financial services ltd Linkedin</v>
      </c>
      <c r="I6903" s="0" t="s">
        <v>24829</v>
      </c>
      <c r="J6903" s="0" t="s">
        <v>24830</v>
      </c>
      <c r="M6903" s="0" t="s">
        <v>24831</v>
      </c>
      <c r="N6903" s="0" t="s">
        <v>24832</v>
      </c>
      <c r="T6903" s="0" t="n">
        <v>6321</v>
      </c>
    </row>
    <row r="6904" customFormat="false" ht="13.8" hidden="false" customHeight="false" outlineLevel="0" collapsed="false">
      <c r="A6904" s="0" t="n">
        <v>6322</v>
      </c>
      <c r="B6904" s="0" t="s">
        <v>24827</v>
      </c>
      <c r="C6904" s="0" t="s">
        <v>24828</v>
      </c>
      <c r="D6904" s="0" t="s">
        <v>34</v>
      </c>
      <c r="E6904" s="0" t="s">
        <v>24833</v>
      </c>
      <c r="F6904" s="0" t="s">
        <v>24834</v>
      </c>
      <c r="G6904" s="0" t="str">
        <f aca="false">CONCATENATE(E6904," ",F6904," ",J6904," Linkedin")</f>
        <v>Wyatt Loake gilbert stephens financial services ltd Linkedin</v>
      </c>
      <c r="I6904" s="0" t="s">
        <v>24829</v>
      </c>
      <c r="J6904" s="0" t="s">
        <v>24830</v>
      </c>
      <c r="M6904" s="0" t="s">
        <v>24831</v>
      </c>
      <c r="N6904" s="0" t="s">
        <v>24832</v>
      </c>
      <c r="T6904" s="0" t="n">
        <v>6322</v>
      </c>
    </row>
    <row r="6905" customFormat="false" ht="13.8" hidden="false" customHeight="false" outlineLevel="0" collapsed="false">
      <c r="A6905" s="0" t="n">
        <v>6258</v>
      </c>
      <c r="B6905" s="0" t="s">
        <v>24835</v>
      </c>
      <c r="C6905" s="0" t="s">
        <v>24836</v>
      </c>
      <c r="D6905" s="0" t="s">
        <v>34</v>
      </c>
      <c r="E6905" s="0" t="s">
        <v>1286</v>
      </c>
      <c r="F6905" s="0" t="s">
        <v>1076</v>
      </c>
      <c r="G6905" s="0" t="str">
        <f aca="false">CONCATENATE(E6905," ",F6905," ",J6905," Linkedin")</f>
        <v>John Wood genesis wealth management limited Linkedin</v>
      </c>
      <c r="I6905" s="0" t="s">
        <v>108</v>
      </c>
      <c r="J6905" s="0" t="s">
        <v>24837</v>
      </c>
      <c r="M6905" s="0" t="s">
        <v>24838</v>
      </c>
      <c r="N6905" s="0" t="s">
        <v>24839</v>
      </c>
      <c r="O6905" s="0" t="s">
        <v>24840</v>
      </c>
      <c r="P6905" s="0" t="s">
        <v>156</v>
      </c>
    </row>
    <row r="6906" customFormat="false" ht="13.8" hidden="false" customHeight="false" outlineLevel="0" collapsed="false">
      <c r="A6906" s="0" t="n">
        <v>6259</v>
      </c>
      <c r="B6906" s="0" t="s">
        <v>24835</v>
      </c>
      <c r="C6906" s="0" t="s">
        <v>24836</v>
      </c>
      <c r="D6906" s="0" t="s">
        <v>182</v>
      </c>
      <c r="E6906" s="0" t="s">
        <v>2803</v>
      </c>
      <c r="F6906" s="0" t="s">
        <v>195</v>
      </c>
      <c r="G6906" s="0" t="str">
        <f aca="false">CONCATENATE(E6906," ",F6906," ",J6906," Linkedin")</f>
        <v>Liz Evans genesis wealth management limited Linkedin</v>
      </c>
      <c r="I6906" s="0" t="s">
        <v>108</v>
      </c>
      <c r="J6906" s="0" t="s">
        <v>24837</v>
      </c>
      <c r="M6906" s="0" t="s">
        <v>24838</v>
      </c>
      <c r="N6906" s="0" t="s">
        <v>24839</v>
      </c>
      <c r="O6906" s="0" t="s">
        <v>24841</v>
      </c>
      <c r="P6906" s="0" t="s">
        <v>156</v>
      </c>
    </row>
    <row r="6907" customFormat="false" ht="13.8" hidden="false" customHeight="false" outlineLevel="0" collapsed="false">
      <c r="A6907" s="0" t="n">
        <v>6263</v>
      </c>
      <c r="B6907" s="0" t="s">
        <v>24835</v>
      </c>
      <c r="C6907" s="0" t="s">
        <v>24836</v>
      </c>
      <c r="D6907" s="0" t="s">
        <v>34</v>
      </c>
      <c r="E6907" s="0" t="s">
        <v>113</v>
      </c>
      <c r="F6907" s="0" t="s">
        <v>1076</v>
      </c>
      <c r="G6907" s="0" t="str">
        <f aca="false">CONCATENATE(E6907," ",F6907," ",J6907," Linkedin")</f>
        <v>Matthew Wood genesis wealth management limited Linkedin</v>
      </c>
      <c r="I6907" s="0" t="s">
        <v>108</v>
      </c>
      <c r="J6907" s="0" t="s">
        <v>24837</v>
      </c>
      <c r="M6907" s="0" t="s">
        <v>24838</v>
      </c>
      <c r="N6907" s="0" t="s">
        <v>24839</v>
      </c>
      <c r="O6907" s="0" t="s">
        <v>24842</v>
      </c>
      <c r="P6907" s="0" t="s">
        <v>156</v>
      </c>
    </row>
    <row r="6908" customFormat="false" ht="13.8" hidden="false" customHeight="false" outlineLevel="0" collapsed="false">
      <c r="A6908" s="0" t="n">
        <v>6264</v>
      </c>
      <c r="B6908" s="0" t="s">
        <v>24843</v>
      </c>
      <c r="C6908" s="0" t="s">
        <v>24844</v>
      </c>
      <c r="D6908" s="0" t="s">
        <v>34</v>
      </c>
      <c r="E6908" s="0" t="s">
        <v>6628</v>
      </c>
      <c r="F6908" s="0" t="s">
        <v>24845</v>
      </c>
      <c r="G6908" s="0" t="str">
        <f aca="false">CONCATENATE(E6908," ",F6908," ",J6908," Linkedin")</f>
        <v>Jeff Scripps generation financial services ltd Linkedin</v>
      </c>
      <c r="I6908" s="0" t="n">
        <v>0</v>
      </c>
      <c r="J6908" s="0" t="s">
        <v>24846</v>
      </c>
      <c r="K6908" s="0" t="s">
        <v>24847</v>
      </c>
      <c r="M6908" s="0" t="s">
        <v>24848</v>
      </c>
      <c r="N6908" s="0" t="s">
        <v>24849</v>
      </c>
      <c r="O6908" s="0" t="s">
        <v>24850</v>
      </c>
      <c r="P6908" s="0" t="s">
        <v>31</v>
      </c>
    </row>
    <row r="6909" customFormat="false" ht="13.8" hidden="false" customHeight="false" outlineLevel="0" collapsed="false">
      <c r="A6909" s="0" t="n">
        <v>6265</v>
      </c>
      <c r="B6909" s="0" t="s">
        <v>24851</v>
      </c>
      <c r="C6909" s="0" t="s">
        <v>24852</v>
      </c>
      <c r="D6909" s="0" t="s">
        <v>34</v>
      </c>
      <c r="E6909" s="0" t="s">
        <v>24853</v>
      </c>
      <c r="F6909" s="0" t="s">
        <v>2160</v>
      </c>
      <c r="G6909" s="0" t="str">
        <f aca="false">CONCATENATE(E6909," ",F6909," ",J6909," Linkedin")</f>
        <v>Shai Patel generation financial services ltd Linkedin</v>
      </c>
      <c r="I6909" s="0" t="s">
        <v>108</v>
      </c>
      <c r="J6909" s="0" t="s">
        <v>24846</v>
      </c>
      <c r="M6909" s="0" t="s">
        <v>24854</v>
      </c>
      <c r="N6909" s="0" t="s">
        <v>24849</v>
      </c>
      <c r="O6909" s="0" t="s">
        <v>24855</v>
      </c>
      <c r="P6909" s="0" t="s">
        <v>31</v>
      </c>
    </row>
    <row r="6910" customFormat="false" ht="13.8" hidden="false" customHeight="false" outlineLevel="0" collapsed="false">
      <c r="A6910" s="0" t="n">
        <v>6329</v>
      </c>
      <c r="C6910" s="0" t="n">
        <v>27573095</v>
      </c>
      <c r="E6910" s="0" t="s">
        <v>35</v>
      </c>
      <c r="F6910" s="0" t="s">
        <v>24856</v>
      </c>
      <c r="G6910" s="0" t="str">
        <f aca="false">CONCATENATE(E6910," ",F6910," ",J6910," Linkedin")</f>
        <v>Chris Flynn DipFA CeFAP CeRER Giliker Flynn Independent Wealth Ltd Linkedin</v>
      </c>
      <c r="I6910" s="0" t="s">
        <v>1720</v>
      </c>
      <c r="J6910" s="0" t="s">
        <v>24857</v>
      </c>
      <c r="K6910" s="0" t="s">
        <v>24858</v>
      </c>
      <c r="L6910" s="0" t="s">
        <v>24859</v>
      </c>
      <c r="M6910" s="0" t="s">
        <v>47</v>
      </c>
      <c r="N6910" s="0" t="s">
        <v>24860</v>
      </c>
      <c r="O6910" s="0" t="s">
        <v>24861</v>
      </c>
      <c r="P6910" s="0" t="s">
        <v>31</v>
      </c>
      <c r="R6910" s="0" t="s">
        <v>24861</v>
      </c>
    </row>
    <row r="6911" customFormat="false" ht="13.8" hidden="false" customHeight="false" outlineLevel="0" collapsed="false">
      <c r="A6911" s="0" t="n">
        <v>6330</v>
      </c>
      <c r="B6911" s="0" t="s">
        <v>24862</v>
      </c>
      <c r="C6911" s="0" t="s">
        <v>24863</v>
      </c>
      <c r="D6911" s="0" t="s">
        <v>635</v>
      </c>
      <c r="E6911" s="0" t="s">
        <v>842</v>
      </c>
      <c r="F6911" s="0" t="s">
        <v>24864</v>
      </c>
      <c r="G6911" s="0" t="str">
        <f aca="false">CONCATENATE(E6911," ",F6911," ",J6911," Linkedin")</f>
        <v>Frances Giliker giliker flynn independent wealth ltd Linkedin</v>
      </c>
      <c r="I6911" s="0" t="s">
        <v>204</v>
      </c>
      <c r="J6911" s="0" t="s">
        <v>24865</v>
      </c>
      <c r="M6911" s="0" t="s">
        <v>24866</v>
      </c>
      <c r="N6911" s="0" t="s">
        <v>24860</v>
      </c>
      <c r="T6911" s="0" t="n">
        <v>6330</v>
      </c>
    </row>
    <row r="6912" customFormat="false" ht="13.8" hidden="false" customHeight="false" outlineLevel="0" collapsed="false">
      <c r="A6912" s="0" t="n">
        <v>6331</v>
      </c>
      <c r="B6912" s="0" t="s">
        <v>24862</v>
      </c>
      <c r="C6912" s="0" t="s">
        <v>24863</v>
      </c>
      <c r="D6912" s="0" t="s">
        <v>34</v>
      </c>
      <c r="E6912" s="0" t="s">
        <v>469</v>
      </c>
      <c r="F6912" s="0" t="s">
        <v>10415</v>
      </c>
      <c r="G6912" s="0" t="str">
        <f aca="false">CONCATENATE(E6912," ",F6912," ",J6912," Linkedin")</f>
        <v>Christopher Flynn giliker flynn independent wealth ltd Linkedin</v>
      </c>
      <c r="I6912" s="0" t="s">
        <v>204</v>
      </c>
      <c r="J6912" s="0" t="s">
        <v>24865</v>
      </c>
      <c r="M6912" s="0" t="s">
        <v>24866</v>
      </c>
      <c r="N6912" s="0" t="s">
        <v>24860</v>
      </c>
      <c r="T6912" s="0" t="n">
        <v>6331</v>
      </c>
    </row>
    <row r="6913" customFormat="false" ht="13.8" hidden="false" customHeight="false" outlineLevel="0" collapsed="false">
      <c r="A6913" s="0" t="n">
        <v>6332</v>
      </c>
      <c r="B6913" s="0" t="s">
        <v>24867</v>
      </c>
      <c r="C6913" s="0" t="s">
        <v>24868</v>
      </c>
      <c r="D6913" s="0" t="s">
        <v>182</v>
      </c>
      <c r="E6913" s="0" t="s">
        <v>7325</v>
      </c>
      <c r="F6913" s="0" t="s">
        <v>7200</v>
      </c>
      <c r="G6913" s="0" t="str">
        <f aca="false">CONCATENATE(E6913," ",F6913," ",J6913," Linkedin")</f>
        <v>Laura Rose gill financial services limited Linkedin</v>
      </c>
      <c r="I6913" s="0" t="s">
        <v>1463</v>
      </c>
      <c r="J6913" s="0" t="s">
        <v>24869</v>
      </c>
      <c r="M6913" s="0" t="s">
        <v>24870</v>
      </c>
      <c r="N6913" s="0" t="s">
        <v>24871</v>
      </c>
      <c r="T6913" s="0" t="n">
        <v>6332</v>
      </c>
    </row>
    <row r="6914" customFormat="false" ht="13.8" hidden="false" customHeight="false" outlineLevel="0" collapsed="false">
      <c r="A6914" s="0" t="n">
        <v>6334</v>
      </c>
      <c r="B6914" s="0" t="s">
        <v>24867</v>
      </c>
      <c r="C6914" s="0" t="s">
        <v>24868</v>
      </c>
      <c r="D6914" s="0" t="s">
        <v>34</v>
      </c>
      <c r="E6914" s="0" t="s">
        <v>937</v>
      </c>
      <c r="F6914" s="0" t="s">
        <v>1029</v>
      </c>
      <c r="G6914" s="0" t="str">
        <f aca="false">CONCATENATE(E6914," ",F6914," ",J6914," Linkedin")</f>
        <v>Roy Gill gill financial services limited Linkedin</v>
      </c>
      <c r="I6914" s="0" t="s">
        <v>1463</v>
      </c>
      <c r="J6914" s="0" t="s">
        <v>24869</v>
      </c>
      <c r="M6914" s="0" t="s">
        <v>24870</v>
      </c>
      <c r="N6914" s="0" t="s">
        <v>24871</v>
      </c>
      <c r="T6914" s="0" t="n">
        <v>6334</v>
      </c>
    </row>
    <row r="6915" customFormat="false" ht="13.8" hidden="false" customHeight="false" outlineLevel="0" collapsed="false">
      <c r="A6915" s="0" t="n">
        <v>6266</v>
      </c>
      <c r="B6915" s="0" t="s">
        <v>24851</v>
      </c>
      <c r="C6915" s="0" t="s">
        <v>24852</v>
      </c>
      <c r="D6915" s="0" t="s">
        <v>22</v>
      </c>
      <c r="E6915" s="0" t="s">
        <v>339</v>
      </c>
      <c r="F6915" s="0" t="s">
        <v>2177</v>
      </c>
      <c r="G6915" s="0" t="str">
        <f aca="false">CONCATENATE(E6915," ",F6915," ",J6915," Linkedin")</f>
        <v>Andrew Waller generation financial services ltd Linkedin</v>
      </c>
      <c r="I6915" s="0" t="s">
        <v>108</v>
      </c>
      <c r="J6915" s="0" t="s">
        <v>24846</v>
      </c>
      <c r="M6915" s="0" t="s">
        <v>24854</v>
      </c>
      <c r="N6915" s="0" t="s">
        <v>24849</v>
      </c>
      <c r="O6915" s="0" t="s">
        <v>24872</v>
      </c>
      <c r="P6915" s="0" t="s">
        <v>31</v>
      </c>
    </row>
    <row r="6916" customFormat="false" ht="13.8" hidden="false" customHeight="false" outlineLevel="0" collapsed="false">
      <c r="A6916" s="0" t="n">
        <v>6277</v>
      </c>
      <c r="B6916" s="0" t="s">
        <v>24873</v>
      </c>
      <c r="C6916" s="0" t="s">
        <v>24874</v>
      </c>
      <c r="D6916" s="0" t="s">
        <v>34</v>
      </c>
      <c r="E6916" s="0" t="s">
        <v>5723</v>
      </c>
      <c r="F6916" s="0" t="s">
        <v>24875</v>
      </c>
      <c r="G6916" s="0" t="str">
        <f aca="false">CONCATENATE(E6916," ",F6916," ",J6916," Linkedin")</f>
        <v>Geoff Ingles True Potential Linkedin</v>
      </c>
      <c r="I6916" s="0" t="s">
        <v>661</v>
      </c>
      <c r="J6916" s="0" t="s">
        <v>4220</v>
      </c>
      <c r="M6916" s="0" t="s">
        <v>24876</v>
      </c>
      <c r="N6916" s="0" t="s">
        <v>24877</v>
      </c>
      <c r="O6916" s="0" t="s">
        <v>24878</v>
      </c>
      <c r="P6916" s="0" t="s">
        <v>156</v>
      </c>
      <c r="T6916" s="0" t="n">
        <v>6277</v>
      </c>
    </row>
    <row r="6917" customFormat="false" ht="13.8" hidden="false" customHeight="false" outlineLevel="0" collapsed="false">
      <c r="A6917" s="0" t="n">
        <v>6337</v>
      </c>
      <c r="E6917" s="0" t="s">
        <v>366</v>
      </c>
      <c r="F6917" s="0" t="s">
        <v>3927</v>
      </c>
      <c r="G6917" s="0" t="str">
        <f aca="false">CONCATENATE(E6917," ",F6917," ",J6917," Linkedin")</f>
        <v>James Hewitt gillinghamsifa Linkedin</v>
      </c>
      <c r="J6917" s="0" t="s">
        <v>24879</v>
      </c>
      <c r="L6917" s="0" t="s">
        <v>24880</v>
      </c>
      <c r="M6917" s="0" t="s">
        <v>24881</v>
      </c>
      <c r="N6917" s="0" t="s">
        <v>24882</v>
      </c>
      <c r="O6917" s="0" t="s">
        <v>24883</v>
      </c>
      <c r="P6917" s="0" t="s">
        <v>31</v>
      </c>
      <c r="Q6917" s="0" t="s">
        <v>24883</v>
      </c>
    </row>
    <row r="6918" customFormat="false" ht="13.8" hidden="false" customHeight="false" outlineLevel="0" collapsed="false">
      <c r="A6918" s="0" t="n">
        <v>6278</v>
      </c>
      <c r="B6918" s="0" t="s">
        <v>24884</v>
      </c>
      <c r="C6918" s="0" t="s">
        <v>24885</v>
      </c>
      <c r="D6918" s="0" t="s">
        <v>34</v>
      </c>
      <c r="E6918" s="0" t="s">
        <v>353</v>
      </c>
      <c r="F6918" s="0" t="s">
        <v>23101</v>
      </c>
      <c r="G6918" s="0" t="str">
        <f aca="false">CONCATENATE(E6918," ",F6918," ",J6918," Linkedin")</f>
        <v>George Forrest george forrest Linkedin</v>
      </c>
      <c r="I6918" s="0" t="n">
        <v>0</v>
      </c>
      <c r="J6918" s="0" t="s">
        <v>24886</v>
      </c>
      <c r="M6918" s="0" t="s">
        <v>24887</v>
      </c>
      <c r="N6918" s="0" t="s">
        <v>142</v>
      </c>
      <c r="O6918" s="0" t="s">
        <v>24888</v>
      </c>
      <c r="T6918" s="0" t="n">
        <v>6278</v>
      </c>
    </row>
    <row r="6919" customFormat="false" ht="13.8" hidden="false" customHeight="false" outlineLevel="0" collapsed="false">
      <c r="A6919" s="0" t="n">
        <v>6284</v>
      </c>
      <c r="B6919" s="0" t="s">
        <v>24889</v>
      </c>
      <c r="C6919" s="0" t="s">
        <v>24890</v>
      </c>
      <c r="D6919" s="0" t="s">
        <v>4445</v>
      </c>
      <c r="E6919" s="0" t="s">
        <v>23504</v>
      </c>
      <c r="F6919" s="0" t="s">
        <v>4938</v>
      </c>
      <c r="G6919" s="0" t="str">
        <f aca="false">CONCATENATE(E6919," ",F6919," ",J6919," Linkedin")</f>
        <v>Molly Angell georgetown wealth management Linkedin</v>
      </c>
      <c r="I6919" s="0" t="s">
        <v>24891</v>
      </c>
      <c r="J6919" s="0" t="s">
        <v>24892</v>
      </c>
      <c r="K6919" s="0" t="s">
        <v>24893</v>
      </c>
      <c r="M6919" s="0" t="s">
        <v>24894</v>
      </c>
      <c r="N6919" s="0" t="s">
        <v>24895</v>
      </c>
      <c r="O6919" s="0" t="s">
        <v>24896</v>
      </c>
      <c r="P6919" s="0" t="s">
        <v>31</v>
      </c>
    </row>
    <row r="6920" customFormat="false" ht="13.8" hidden="false" customHeight="false" outlineLevel="0" collapsed="false">
      <c r="A6920" s="0" t="n">
        <v>6285</v>
      </c>
      <c r="B6920" s="0" t="s">
        <v>24889</v>
      </c>
      <c r="C6920" s="0" t="s">
        <v>24890</v>
      </c>
      <c r="D6920" s="0" t="s">
        <v>22</v>
      </c>
      <c r="E6920" s="0" t="s">
        <v>50</v>
      </c>
      <c r="F6920" s="0" t="s">
        <v>4938</v>
      </c>
      <c r="G6920" s="0" t="str">
        <f aca="false">CONCATENATE(E6920," ",F6920," ",J6920," Linkedin")</f>
        <v>Paul Angell georgetown wealth management Linkedin</v>
      </c>
      <c r="I6920" s="0" t="s">
        <v>24891</v>
      </c>
      <c r="J6920" s="0" t="s">
        <v>24892</v>
      </c>
      <c r="K6920" s="0" t="s">
        <v>24893</v>
      </c>
      <c r="M6920" s="0" t="s">
        <v>24894</v>
      </c>
      <c r="N6920" s="0" t="s">
        <v>24895</v>
      </c>
      <c r="O6920" s="0" t="s">
        <v>24897</v>
      </c>
      <c r="P6920" s="0" t="s">
        <v>31</v>
      </c>
    </row>
    <row r="6921" customFormat="false" ht="13.8" hidden="false" customHeight="false" outlineLevel="0" collapsed="false">
      <c r="A6921" s="0" t="n">
        <v>6288</v>
      </c>
      <c r="B6921" s="0" t="s">
        <v>24898</v>
      </c>
      <c r="C6921" s="0" t="s">
        <v>24899</v>
      </c>
      <c r="E6921" s="0" t="s">
        <v>24900</v>
      </c>
      <c r="F6921" s="0" t="s">
        <v>1839</v>
      </c>
      <c r="G6921" s="0" t="str">
        <f aca="false">CONCATENATE(E6921," ",F6921," ",J6921," Linkedin")</f>
        <v>Geraint Williams geraint w williams Linkedin</v>
      </c>
      <c r="I6921" s="0" t="n">
        <v>0</v>
      </c>
      <c r="J6921" s="0" t="s">
        <v>24901</v>
      </c>
      <c r="K6921" s="0" t="s">
        <v>24902</v>
      </c>
      <c r="M6921" s="0" t="s">
        <v>24903</v>
      </c>
      <c r="N6921" s="0" t="s">
        <v>24904</v>
      </c>
      <c r="O6921" s="0" t="s">
        <v>24905</v>
      </c>
      <c r="T6921" s="0" t="n">
        <v>6288</v>
      </c>
    </row>
    <row r="6922" customFormat="false" ht="13.8" hidden="false" customHeight="false" outlineLevel="0" collapsed="false">
      <c r="A6922" s="0" t="n">
        <v>6341</v>
      </c>
      <c r="B6922" s="0" t="s">
        <v>24906</v>
      </c>
      <c r="C6922" s="0" t="s">
        <v>24907</v>
      </c>
      <c r="E6922" s="0" t="s">
        <v>7140</v>
      </c>
      <c r="F6922" s="0" t="s">
        <v>24908</v>
      </c>
      <c r="G6922" s="0" t="str">
        <f aca="false">CONCATENATE(E6922," ",F6922," ",J6922," Linkedin")</f>
        <v>Daren Wallbank ginkgo financial Linkedin</v>
      </c>
      <c r="I6922" s="0" t="s">
        <v>204</v>
      </c>
      <c r="J6922" s="0" t="s">
        <v>24909</v>
      </c>
      <c r="K6922" s="0" t="s">
        <v>24910</v>
      </c>
      <c r="M6922" s="0" t="s">
        <v>24911</v>
      </c>
      <c r="N6922" s="0" t="s">
        <v>24912</v>
      </c>
      <c r="O6922" s="0" t="s">
        <v>24913</v>
      </c>
      <c r="P6922" s="0" t="s">
        <v>31</v>
      </c>
      <c r="Q6922" s="0" t="s">
        <v>24913</v>
      </c>
      <c r="S6922" s="0" t="s">
        <v>24913</v>
      </c>
    </row>
    <row r="6923" customFormat="false" ht="13.8" hidden="false" customHeight="false" outlineLevel="0" collapsed="false">
      <c r="A6923" s="0" t="n">
        <v>6342</v>
      </c>
      <c r="C6923" s="0" t="n">
        <v>7400204</v>
      </c>
      <c r="E6923" s="0" t="s">
        <v>1581</v>
      </c>
      <c r="F6923" s="0" t="s">
        <v>24914</v>
      </c>
      <c r="G6923" s="0" t="str">
        <f aca="false">CONCATENATE(E6923," ",F6923," ",J6923," Linkedin")</f>
        <v>Will Will Busby MPL Wealth Management Ltd Linkedin</v>
      </c>
      <c r="I6923" s="0" t="s">
        <v>661</v>
      </c>
      <c r="J6923" s="0" t="s">
        <v>24915</v>
      </c>
      <c r="K6923" s="0" t="s">
        <v>24916</v>
      </c>
      <c r="L6923" s="0" t="s">
        <v>24917</v>
      </c>
      <c r="M6923" s="0" t="s">
        <v>47</v>
      </c>
      <c r="N6923" s="0" t="s">
        <v>24912</v>
      </c>
      <c r="O6923" s="0" t="s">
        <v>24918</v>
      </c>
      <c r="P6923" s="0" t="s">
        <v>31</v>
      </c>
      <c r="R6923" s="0" t="s">
        <v>24918</v>
      </c>
    </row>
    <row r="6924" customFormat="false" ht="13.8" hidden="false" customHeight="false" outlineLevel="0" collapsed="false">
      <c r="A6924" s="0" t="n">
        <v>6343</v>
      </c>
      <c r="E6924" s="0" t="s">
        <v>366</v>
      </c>
      <c r="F6924" s="0" t="s">
        <v>239</v>
      </c>
      <c r="G6924" s="0" t="str">
        <f aca="false">CONCATENATE(E6924," ",F6924," ",J6924," Linkedin")</f>
        <v>James Smith gjfp Linkedin</v>
      </c>
      <c r="J6924" s="0" t="s">
        <v>24919</v>
      </c>
      <c r="L6924" s="0" t="s">
        <v>24920</v>
      </c>
      <c r="M6924" s="0" t="s">
        <v>24921</v>
      </c>
      <c r="N6924" s="0" t="s">
        <v>24922</v>
      </c>
      <c r="O6924" s="0" t="s">
        <v>24923</v>
      </c>
      <c r="P6924" s="0" t="s">
        <v>31</v>
      </c>
      <c r="Q6924" s="0" t="s">
        <v>24923</v>
      </c>
    </row>
    <row r="6925" customFormat="false" ht="13.8" hidden="false" customHeight="false" outlineLevel="0" collapsed="false">
      <c r="A6925" s="0" t="n">
        <v>6291</v>
      </c>
      <c r="B6925" s="0" t="s">
        <v>24924</v>
      </c>
      <c r="C6925" s="0" t="s">
        <v>24925</v>
      </c>
      <c r="D6925" s="0" t="s">
        <v>34</v>
      </c>
      <c r="E6925" s="0" t="s">
        <v>339</v>
      </c>
      <c r="F6925" s="0" t="s">
        <v>24926</v>
      </c>
      <c r="G6925" s="0" t="str">
        <f aca="false">CONCATENATE(E6925," ",F6925," ",J6925," Linkedin")</f>
        <v>Andrew Pitman gerrard stuart financial services limited Linkedin</v>
      </c>
      <c r="I6925" s="0" t="s">
        <v>108</v>
      </c>
      <c r="J6925" s="0" t="s">
        <v>24927</v>
      </c>
      <c r="M6925" s="0" t="s">
        <v>24928</v>
      </c>
      <c r="N6925" s="0" t="s">
        <v>24929</v>
      </c>
      <c r="O6925" s="0" t="s">
        <v>24930</v>
      </c>
      <c r="P6925" s="0" t="s">
        <v>31</v>
      </c>
    </row>
    <row r="6926" customFormat="false" ht="13.8" hidden="false" customHeight="false" outlineLevel="0" collapsed="false">
      <c r="A6926" s="0" t="n">
        <v>6345</v>
      </c>
      <c r="B6926" s="0" t="s">
        <v>24931</v>
      </c>
      <c r="C6926" s="0" t="s">
        <v>24932</v>
      </c>
      <c r="D6926" s="0" t="s">
        <v>34</v>
      </c>
      <c r="E6926" s="0" t="s">
        <v>11214</v>
      </c>
      <c r="F6926" s="0" t="s">
        <v>3287</v>
      </c>
      <c r="G6926" s="0" t="str">
        <f aca="false">CONCATENATE(E6926," ",F6926," ",J6926," Linkedin")</f>
        <v>Patrick Bryan gkd shepherds ltd Linkedin</v>
      </c>
      <c r="I6926" s="0" t="s">
        <v>25</v>
      </c>
      <c r="J6926" s="0" t="s">
        <v>24933</v>
      </c>
      <c r="K6926" s="0" t="s">
        <v>24934</v>
      </c>
      <c r="M6926" s="0" t="s">
        <v>24935</v>
      </c>
      <c r="N6926" s="0" t="s">
        <v>24936</v>
      </c>
      <c r="T6926" s="0" t="n">
        <v>6345</v>
      </c>
    </row>
    <row r="6927" customFormat="false" ht="13.8" hidden="false" customHeight="false" outlineLevel="0" collapsed="false">
      <c r="A6927" s="0" t="n">
        <v>6348</v>
      </c>
      <c r="B6927" s="0" t="s">
        <v>24937</v>
      </c>
      <c r="C6927" s="0" t="s">
        <v>24938</v>
      </c>
      <c r="D6927" s="0" t="s">
        <v>34</v>
      </c>
      <c r="E6927" s="0" t="s">
        <v>1318</v>
      </c>
      <c r="F6927" s="0" t="s">
        <v>24939</v>
      </c>
      <c r="G6927" s="0" t="str">
        <f aca="false">CONCATENATE(E6927," ",F6927," ",J6927," Linkedin")</f>
        <v>Brian McAulay gkd shepherds ltd Linkedin</v>
      </c>
      <c r="I6927" s="0" t="s">
        <v>25</v>
      </c>
      <c r="J6927" s="0" t="s">
        <v>24933</v>
      </c>
      <c r="M6927" s="0" t="s">
        <v>24940</v>
      </c>
      <c r="N6927" s="0" t="s">
        <v>24936</v>
      </c>
      <c r="T6927" s="0" t="n">
        <v>6348</v>
      </c>
    </row>
    <row r="6928" customFormat="false" ht="13.8" hidden="false" customHeight="false" outlineLevel="0" collapsed="false">
      <c r="A6928" s="0" t="n">
        <v>6349</v>
      </c>
      <c r="C6928" s="0" t="n">
        <v>12938377</v>
      </c>
      <c r="E6928" s="0" t="s">
        <v>862</v>
      </c>
      <c r="F6928" s="0" t="s">
        <v>4080</v>
      </c>
      <c r="G6928" s="0" t="str">
        <f aca="false">CONCATENATE(E6928," ",F6928," ",J6928," Linkedin")</f>
        <v>Gary King GK Financial Solutions Linkedin</v>
      </c>
      <c r="I6928" s="0" t="s">
        <v>204</v>
      </c>
      <c r="J6928" s="0" t="s">
        <v>24941</v>
      </c>
      <c r="K6928" s="0" t="s">
        <v>24942</v>
      </c>
      <c r="L6928" s="0" t="s">
        <v>24943</v>
      </c>
      <c r="M6928" s="0" t="s">
        <v>24944</v>
      </c>
      <c r="N6928" s="0" t="s">
        <v>24945</v>
      </c>
      <c r="O6928" s="0" t="s">
        <v>24946</v>
      </c>
      <c r="P6928" s="0" t="s">
        <v>31</v>
      </c>
      <c r="R6928" s="0" t="s">
        <v>24946</v>
      </c>
    </row>
    <row r="6929" customFormat="false" ht="13.8" hidden="false" customHeight="false" outlineLevel="0" collapsed="false">
      <c r="A6929" s="0" t="n">
        <v>6295</v>
      </c>
      <c r="B6929" s="0" t="s">
        <v>24947</v>
      </c>
      <c r="C6929" s="0" t="s">
        <v>24948</v>
      </c>
      <c r="D6929" s="0" t="s">
        <v>182</v>
      </c>
      <c r="E6929" s="0" t="s">
        <v>1392</v>
      </c>
      <c r="F6929" s="0" t="s">
        <v>3736</v>
      </c>
      <c r="G6929" s="0" t="str">
        <f aca="false">CONCATENATE(E6929," ",F6929," ",J6929," Linkedin")</f>
        <v>Jane Wilkinson g e wealth management Linkedin</v>
      </c>
      <c r="I6929" s="0" t="s">
        <v>678</v>
      </c>
      <c r="J6929" s="0" t="s">
        <v>24949</v>
      </c>
      <c r="K6929" s="0" t="s">
        <v>24950</v>
      </c>
      <c r="M6929" s="0" t="s">
        <v>24951</v>
      </c>
      <c r="N6929" s="0" t="s">
        <v>24952</v>
      </c>
      <c r="O6929" s="0" t="s">
        <v>24953</v>
      </c>
      <c r="P6929" s="0" t="s">
        <v>156</v>
      </c>
    </row>
    <row r="6930" customFormat="false" ht="13.8" hidden="false" customHeight="false" outlineLevel="0" collapsed="false">
      <c r="A6930" s="0" t="n">
        <v>6351</v>
      </c>
      <c r="B6930" s="0" t="s">
        <v>24954</v>
      </c>
      <c r="C6930" s="0" t="s">
        <v>24955</v>
      </c>
      <c r="D6930" s="0" t="s">
        <v>34</v>
      </c>
      <c r="E6930" s="0" t="s">
        <v>5101</v>
      </c>
      <c r="F6930" s="0" t="s">
        <v>24956</v>
      </c>
      <c r="G6930" s="0" t="str">
        <f aca="false">CONCATENATE(E6930," ",F6930," ",J6930," Linkedin")</f>
        <v>Charles Chami glamis limited Linkedin</v>
      </c>
      <c r="I6930" s="0" t="s">
        <v>8594</v>
      </c>
      <c r="J6930" s="0" t="s">
        <v>24957</v>
      </c>
      <c r="K6930" s="0" t="s">
        <v>24958</v>
      </c>
      <c r="M6930" s="0" t="s">
        <v>24959</v>
      </c>
      <c r="N6930" s="0" t="s">
        <v>24960</v>
      </c>
      <c r="O6930" s="0" t="s">
        <v>24961</v>
      </c>
      <c r="P6930" s="0" t="s">
        <v>31</v>
      </c>
      <c r="R6930" s="0" t="s">
        <v>24961</v>
      </c>
    </row>
    <row r="6931" customFormat="false" ht="13.8" hidden="false" customHeight="false" outlineLevel="0" collapsed="false">
      <c r="A6931" s="0" t="n">
        <v>6354</v>
      </c>
      <c r="B6931" s="0" t="s">
        <v>24954</v>
      </c>
      <c r="C6931" s="0" t="s">
        <v>24955</v>
      </c>
      <c r="D6931" s="0" t="s">
        <v>34</v>
      </c>
      <c r="E6931" s="0" t="s">
        <v>24962</v>
      </c>
      <c r="F6931" s="0" t="s">
        <v>24963</v>
      </c>
      <c r="G6931" s="0" t="str">
        <f aca="false">CONCATENATE(E6931," ",F6931," ",J6931," Linkedin")</f>
        <v>Samir Chami DipPFS, IMC, CeMap glamis limited Linkedin</v>
      </c>
      <c r="I6931" s="0" t="s">
        <v>8594</v>
      </c>
      <c r="J6931" s="0" t="s">
        <v>24957</v>
      </c>
      <c r="K6931" s="0" t="s">
        <v>24958</v>
      </c>
      <c r="M6931" s="0" t="s">
        <v>24959</v>
      </c>
      <c r="N6931" s="0" t="s">
        <v>24960</v>
      </c>
      <c r="O6931" s="0" t="s">
        <v>24964</v>
      </c>
      <c r="P6931" s="0" t="s">
        <v>31</v>
      </c>
      <c r="Q6931" s="0" t="s">
        <v>24964</v>
      </c>
    </row>
    <row r="6932" customFormat="false" ht="13.8" hidden="false" customHeight="false" outlineLevel="0" collapsed="false">
      <c r="A6932" s="0" t="n">
        <v>6296</v>
      </c>
      <c r="B6932" s="0" t="s">
        <v>24947</v>
      </c>
      <c r="C6932" s="0" t="s">
        <v>24948</v>
      </c>
      <c r="D6932" s="0" t="s">
        <v>34</v>
      </c>
      <c r="E6932" s="0" t="s">
        <v>1183</v>
      </c>
      <c r="F6932" s="0" t="s">
        <v>3219</v>
      </c>
      <c r="G6932" s="0" t="str">
        <f aca="false">CONCATENATE(E6932," ",F6932," ",J6932," Linkedin")</f>
        <v>Robert Simpson g e wealth management Linkedin</v>
      </c>
      <c r="I6932" s="0" t="s">
        <v>678</v>
      </c>
      <c r="J6932" s="0" t="s">
        <v>24949</v>
      </c>
      <c r="K6932" s="0" t="s">
        <v>24950</v>
      </c>
      <c r="M6932" s="0" t="s">
        <v>24951</v>
      </c>
      <c r="N6932" s="0" t="s">
        <v>24952</v>
      </c>
      <c r="O6932" s="0" t="s">
        <v>24965</v>
      </c>
      <c r="P6932" s="0" t="s">
        <v>156</v>
      </c>
    </row>
    <row r="6933" customFormat="false" ht="13.8" hidden="false" customHeight="false" outlineLevel="0" collapsed="false">
      <c r="A6933" s="0" t="n">
        <v>6297</v>
      </c>
      <c r="B6933" s="0" t="s">
        <v>24947</v>
      </c>
      <c r="C6933" s="0" t="s">
        <v>24948</v>
      </c>
      <c r="D6933" s="0" t="s">
        <v>34</v>
      </c>
      <c r="E6933" s="0" t="s">
        <v>211</v>
      </c>
      <c r="F6933" s="0" t="s">
        <v>24966</v>
      </c>
      <c r="G6933" s="0" t="str">
        <f aca="false">CONCATENATE(E6933," ",F6933," ",J6933," Linkedin")</f>
        <v>Jonathan Lecomber g e wealth management Linkedin</v>
      </c>
      <c r="I6933" s="0" t="s">
        <v>678</v>
      </c>
      <c r="J6933" s="0" t="s">
        <v>24949</v>
      </c>
      <c r="K6933" s="0" t="s">
        <v>24950</v>
      </c>
      <c r="M6933" s="0" t="s">
        <v>24951</v>
      </c>
      <c r="N6933" s="0" t="s">
        <v>24952</v>
      </c>
      <c r="O6933" s="0" t="s">
        <v>24967</v>
      </c>
      <c r="P6933" s="0" t="s">
        <v>156</v>
      </c>
    </row>
    <row r="6934" customFormat="false" ht="13.8" hidden="false" customHeight="false" outlineLevel="0" collapsed="false">
      <c r="A6934" s="0" t="n">
        <v>6357</v>
      </c>
      <c r="C6934" s="0" t="n">
        <v>19804519</v>
      </c>
      <c r="E6934" s="0" t="s">
        <v>24968</v>
      </c>
      <c r="F6934" s="0" t="s">
        <v>24969</v>
      </c>
      <c r="G6934" s="0" t="str">
        <f aca="false">CONCATENATE(E6934," ",F6934," ",J6934," Linkedin")</f>
        <v>Saimah Rafi DipPFS Quilter Private Client Advisers Linkedin</v>
      </c>
      <c r="I6934" s="0" t="s">
        <v>678</v>
      </c>
      <c r="J6934" s="0" t="s">
        <v>6540</v>
      </c>
      <c r="K6934" s="0" t="s">
        <v>24970</v>
      </c>
      <c r="M6934" s="0" t="s">
        <v>47</v>
      </c>
      <c r="N6934" s="0" t="s">
        <v>24971</v>
      </c>
      <c r="O6934" s="0" t="s">
        <v>24972</v>
      </c>
      <c r="P6934" s="0" t="s">
        <v>31</v>
      </c>
      <c r="R6934" s="0" t="s">
        <v>24972</v>
      </c>
    </row>
    <row r="6935" customFormat="false" ht="13.8" hidden="false" customHeight="false" outlineLevel="0" collapsed="false">
      <c r="A6935" s="0" t="n">
        <v>6358</v>
      </c>
      <c r="E6935" s="0" t="s">
        <v>536</v>
      </c>
      <c r="F6935" s="0" t="s">
        <v>24973</v>
      </c>
      <c r="G6935" s="0" t="str">
        <f aca="false">CONCATENATE(E6935," ",F6935," ",J6935," Linkedin")</f>
        <v>Neil Melton glenroseifa Linkedin</v>
      </c>
      <c r="J6935" s="0" t="s">
        <v>24974</v>
      </c>
      <c r="L6935" s="0" t="s">
        <v>24975</v>
      </c>
      <c r="M6935" s="0" t="s">
        <v>24976</v>
      </c>
      <c r="N6935" s="0" t="s">
        <v>24977</v>
      </c>
      <c r="O6935" s="0" t="s">
        <v>24978</v>
      </c>
      <c r="P6935" s="0" t="s">
        <v>31</v>
      </c>
      <c r="Q6935" s="0" t="s">
        <v>24978</v>
      </c>
    </row>
    <row r="6936" customFormat="false" ht="13.8" hidden="false" customHeight="false" outlineLevel="0" collapsed="false">
      <c r="A6936" s="0" t="n">
        <v>6298</v>
      </c>
      <c r="B6936" s="0" t="s">
        <v>24979</v>
      </c>
      <c r="C6936" s="0" t="s">
        <v>24980</v>
      </c>
      <c r="D6936" s="0" t="s">
        <v>22</v>
      </c>
      <c r="E6936" s="0" t="s">
        <v>322</v>
      </c>
      <c r="F6936" s="0" t="s">
        <v>24981</v>
      </c>
      <c r="G6936" s="0" t="str">
        <f aca="false">CONCATENATE(E6936," ",F6936," ",J6936," Linkedin")</f>
        <v>Stuart Hinks gfp uk Linkedin</v>
      </c>
      <c r="I6936" s="0" t="s">
        <v>108</v>
      </c>
      <c r="J6936" s="0" t="s">
        <v>24982</v>
      </c>
      <c r="K6936" s="0" t="s">
        <v>24983</v>
      </c>
      <c r="M6936" s="0" t="s">
        <v>24984</v>
      </c>
      <c r="N6936" s="0" t="s">
        <v>24985</v>
      </c>
      <c r="O6936" s="0" t="s">
        <v>24986</v>
      </c>
      <c r="P6936" s="0" t="s">
        <v>156</v>
      </c>
    </row>
    <row r="6937" customFormat="false" ht="13.8" hidden="false" customHeight="false" outlineLevel="0" collapsed="false">
      <c r="A6937" s="0" t="n">
        <v>6360</v>
      </c>
      <c r="E6937" s="0" t="s">
        <v>339</v>
      </c>
      <c r="F6937" s="0" t="s">
        <v>24987</v>
      </c>
      <c r="G6937" s="0" t="str">
        <f aca="false">CONCATENATE(E6937," ",F6937," ",J6937," Linkedin")</f>
        <v>Andrew Stinchcomb GL Integrity Financial Planning Ltd Linkedin</v>
      </c>
      <c r="J6937" s="0" t="s">
        <v>24988</v>
      </c>
      <c r="L6937" s="0" t="s">
        <v>24989</v>
      </c>
      <c r="M6937" s="0" t="s">
        <v>24990</v>
      </c>
      <c r="N6937" s="0" t="s">
        <v>24991</v>
      </c>
      <c r="O6937" s="0" t="s">
        <v>24992</v>
      </c>
      <c r="P6937" s="0" t="s">
        <v>31</v>
      </c>
      <c r="Q6937" s="0" t="s">
        <v>24992</v>
      </c>
    </row>
    <row r="6938" customFormat="false" ht="13.8" hidden="false" customHeight="false" outlineLevel="0" collapsed="false">
      <c r="A6938" s="0" t="n">
        <v>6299</v>
      </c>
      <c r="B6938" s="0" t="s">
        <v>24979</v>
      </c>
      <c r="C6938" s="0" t="s">
        <v>24980</v>
      </c>
      <c r="D6938" s="0" t="s">
        <v>22</v>
      </c>
      <c r="E6938" s="0" t="s">
        <v>781</v>
      </c>
      <c r="F6938" s="0" t="s">
        <v>5047</v>
      </c>
      <c r="G6938" s="0" t="str">
        <f aca="false">CONCATENATE(E6938," ",F6938," ",J6938," Linkedin")</f>
        <v>Nick Daniels gfp uk Linkedin</v>
      </c>
      <c r="I6938" s="0" t="s">
        <v>108</v>
      </c>
      <c r="J6938" s="0" t="s">
        <v>24982</v>
      </c>
      <c r="K6938" s="0" t="s">
        <v>24983</v>
      </c>
      <c r="M6938" s="0" t="s">
        <v>24984</v>
      </c>
      <c r="N6938" s="0" t="s">
        <v>24985</v>
      </c>
      <c r="O6938" s="0" t="s">
        <v>24993</v>
      </c>
      <c r="P6938" s="0" t="s">
        <v>156</v>
      </c>
    </row>
    <row r="6939" customFormat="false" ht="13.8" hidden="false" customHeight="false" outlineLevel="0" collapsed="false">
      <c r="A6939" s="0" t="n">
        <v>6363</v>
      </c>
      <c r="B6939" s="0" t="s">
        <v>24994</v>
      </c>
      <c r="C6939" s="0" t="s">
        <v>24995</v>
      </c>
      <c r="D6939" s="0" t="s">
        <v>34</v>
      </c>
      <c r="E6939" s="0" t="s">
        <v>9979</v>
      </c>
      <c r="F6939" s="0" t="s">
        <v>24996</v>
      </c>
      <c r="G6939" s="0" t="str">
        <f aca="false">CONCATENATE(E6939," ",F6939," ",J6939," Linkedin")</f>
        <v>Bob Cornwall global financial limited Linkedin</v>
      </c>
      <c r="I6939" s="0" t="n">
        <v>0</v>
      </c>
      <c r="J6939" s="0" t="s">
        <v>24997</v>
      </c>
      <c r="M6939" s="0" t="s">
        <v>24998</v>
      </c>
      <c r="N6939" s="0" t="s">
        <v>24999</v>
      </c>
      <c r="T6939" s="0" t="n">
        <v>6363</v>
      </c>
    </row>
    <row r="6940" customFormat="false" ht="13.8" hidden="false" customHeight="false" outlineLevel="0" collapsed="false">
      <c r="A6940" s="0" t="n">
        <v>6364</v>
      </c>
      <c r="B6940" s="0" t="s">
        <v>24994</v>
      </c>
      <c r="C6940" s="0" t="s">
        <v>24995</v>
      </c>
      <c r="D6940" s="0" t="s">
        <v>34</v>
      </c>
      <c r="E6940" s="0" t="s">
        <v>95</v>
      </c>
      <c r="F6940" s="0" t="s">
        <v>25000</v>
      </c>
      <c r="G6940" s="0" t="str">
        <f aca="false">CONCATENATE(E6940," ",F6940," ",J6940," Linkedin")</f>
        <v>Darren Scott-Guinness global financial limited Linkedin</v>
      </c>
      <c r="I6940" s="0" t="n">
        <v>0</v>
      </c>
      <c r="J6940" s="0" t="s">
        <v>24997</v>
      </c>
      <c r="M6940" s="0" t="s">
        <v>24998</v>
      </c>
      <c r="N6940" s="0" t="s">
        <v>24999</v>
      </c>
      <c r="T6940" s="0" t="n">
        <v>6364</v>
      </c>
    </row>
    <row r="6941" customFormat="false" ht="13.8" hidden="false" customHeight="false" outlineLevel="0" collapsed="false">
      <c r="A6941" s="0" t="n">
        <v>6365</v>
      </c>
      <c r="B6941" s="0" t="s">
        <v>24994</v>
      </c>
      <c r="C6941" s="0" t="s">
        <v>24995</v>
      </c>
      <c r="D6941" s="0" t="s">
        <v>34</v>
      </c>
      <c r="E6941" s="0" t="s">
        <v>1623</v>
      </c>
      <c r="F6941" s="0" t="s">
        <v>25001</v>
      </c>
      <c r="G6941" s="0" t="str">
        <f aca="false">CONCATENATE(E6941," ",F6941," ",J6941," Linkedin")</f>
        <v>Geoffrey Dyckes global financial limited Linkedin</v>
      </c>
      <c r="I6941" s="0" t="n">
        <v>0</v>
      </c>
      <c r="J6941" s="0" t="s">
        <v>24997</v>
      </c>
      <c r="M6941" s="0" t="s">
        <v>24998</v>
      </c>
      <c r="N6941" s="0" t="s">
        <v>24999</v>
      </c>
      <c r="T6941" s="0" t="n">
        <v>6365</v>
      </c>
    </row>
    <row r="6942" customFormat="false" ht="13.8" hidden="false" customHeight="false" outlineLevel="0" collapsed="false">
      <c r="A6942" s="0" t="n">
        <v>6366</v>
      </c>
      <c r="B6942" s="0" t="s">
        <v>24994</v>
      </c>
      <c r="C6942" s="0" t="s">
        <v>24995</v>
      </c>
      <c r="D6942" s="0" t="s">
        <v>34</v>
      </c>
      <c r="E6942" s="0" t="s">
        <v>815</v>
      </c>
      <c r="F6942" s="0" t="s">
        <v>2189</v>
      </c>
      <c r="G6942" s="0" t="str">
        <f aca="false">CONCATENATE(E6942," ",F6942," ",J6942," Linkedin")</f>
        <v>Mike Edwards global financial limited Linkedin</v>
      </c>
      <c r="I6942" s="0" t="n">
        <v>0</v>
      </c>
      <c r="J6942" s="0" t="s">
        <v>24997</v>
      </c>
      <c r="M6942" s="0" t="s">
        <v>24998</v>
      </c>
      <c r="N6942" s="0" t="s">
        <v>24999</v>
      </c>
      <c r="T6942" s="0" t="n">
        <v>6366</v>
      </c>
    </row>
    <row r="6943" customFormat="false" ht="13.8" hidden="false" customHeight="false" outlineLevel="0" collapsed="false">
      <c r="A6943" s="0" t="n">
        <v>6367</v>
      </c>
      <c r="B6943" s="0" t="s">
        <v>24994</v>
      </c>
      <c r="C6943" s="0" t="s">
        <v>24995</v>
      </c>
      <c r="D6943" s="0" t="s">
        <v>34</v>
      </c>
      <c r="E6943" s="0" t="s">
        <v>536</v>
      </c>
      <c r="F6943" s="0" t="s">
        <v>1217</v>
      </c>
      <c r="G6943" s="0" t="str">
        <f aca="false">CONCATENATE(E6943," ",F6943," ",J6943," Linkedin")</f>
        <v>Neil Rogers global financial limited Linkedin</v>
      </c>
      <c r="I6943" s="0" t="n">
        <v>0</v>
      </c>
      <c r="J6943" s="0" t="s">
        <v>24997</v>
      </c>
      <c r="M6943" s="0" t="s">
        <v>24998</v>
      </c>
      <c r="N6943" s="0" t="s">
        <v>24999</v>
      </c>
      <c r="T6943" s="0" t="n">
        <v>6367</v>
      </c>
    </row>
    <row r="6944" customFormat="false" ht="13.8" hidden="false" customHeight="false" outlineLevel="0" collapsed="false">
      <c r="A6944" s="0" t="n">
        <v>6368</v>
      </c>
      <c r="B6944" s="0" t="s">
        <v>24994</v>
      </c>
      <c r="C6944" s="0" t="s">
        <v>24995</v>
      </c>
      <c r="D6944" s="0" t="s">
        <v>34</v>
      </c>
      <c r="E6944" s="0" t="s">
        <v>21930</v>
      </c>
      <c r="F6944" s="0" t="s">
        <v>6029</v>
      </c>
      <c r="G6944" s="0" t="str">
        <f aca="false">CONCATENATE(E6944," ",F6944," ",J6944," Linkedin")</f>
        <v>Laurie Moody global financial limited Linkedin</v>
      </c>
      <c r="I6944" s="0" t="n">
        <v>0</v>
      </c>
      <c r="J6944" s="0" t="s">
        <v>24997</v>
      </c>
      <c r="M6944" s="0" t="s">
        <v>24998</v>
      </c>
      <c r="N6944" s="0" t="s">
        <v>24999</v>
      </c>
      <c r="T6944" s="0" t="n">
        <v>6368</v>
      </c>
    </row>
    <row r="6945" customFormat="false" ht="13.8" hidden="false" customHeight="false" outlineLevel="0" collapsed="false">
      <c r="A6945" s="0" t="n">
        <v>6369</v>
      </c>
      <c r="E6945" s="0" t="s">
        <v>1623</v>
      </c>
      <c r="F6945" s="0" t="s">
        <v>25001</v>
      </c>
      <c r="G6945" s="0" t="str">
        <f aca="false">CONCATENATE(E6945," ",F6945," ",J6945," Linkedin")</f>
        <v>Geoffrey Dyckes Global Financial,Global Financial,global-uk,global-uk Linkedin</v>
      </c>
      <c r="J6945" s="0" t="s">
        <v>25002</v>
      </c>
      <c r="L6945" s="0" t="s">
        <v>25003</v>
      </c>
      <c r="M6945" s="0" t="s">
        <v>25004</v>
      </c>
      <c r="N6945" s="0" t="s">
        <v>24999</v>
      </c>
      <c r="O6945" s="0" t="s">
        <v>25005</v>
      </c>
      <c r="P6945" s="0" t="s">
        <v>31</v>
      </c>
      <c r="Q6945" s="0" t="s">
        <v>25005</v>
      </c>
    </row>
    <row r="6946" customFormat="false" ht="13.8" hidden="false" customHeight="false" outlineLevel="0" collapsed="false">
      <c r="A6946" s="0" t="n">
        <v>6370</v>
      </c>
      <c r="E6946" s="0" t="s">
        <v>25006</v>
      </c>
      <c r="F6946" s="0" t="s">
        <v>25007</v>
      </c>
      <c r="G6946" s="0" t="str">
        <f aca="false">CONCATENATE(E6946," ",F6946," ",J6946," Linkedin")</f>
        <v>Donia Dimov globalwealthmap Linkedin</v>
      </c>
      <c r="J6946" s="0" t="s">
        <v>25008</v>
      </c>
      <c r="L6946" s="0" t="s">
        <v>25009</v>
      </c>
      <c r="M6946" s="0" t="s">
        <v>25010</v>
      </c>
      <c r="N6946" s="0" t="s">
        <v>25011</v>
      </c>
      <c r="O6946" s="0" t="s">
        <v>25012</v>
      </c>
      <c r="P6946" s="0" t="s">
        <v>31</v>
      </c>
      <c r="Q6946" s="0" t="s">
        <v>25012</v>
      </c>
    </row>
    <row r="6947" customFormat="false" ht="13.8" hidden="false" customHeight="false" outlineLevel="0" collapsed="false">
      <c r="A6947" s="0" t="n">
        <v>6303</v>
      </c>
      <c r="B6947" s="0" t="s">
        <v>24743</v>
      </c>
      <c r="C6947" s="0" t="s">
        <v>24744</v>
      </c>
      <c r="D6947" s="0" t="s">
        <v>34</v>
      </c>
      <c r="E6947" s="0" t="s">
        <v>1035</v>
      </c>
      <c r="F6947" s="0" t="s">
        <v>25013</v>
      </c>
      <c r="G6947" s="0" t="str">
        <f aca="false">CONCATENATE(E6947," ",F6947," ",J6947," Linkedin")</f>
        <v>Julian Mole gamble gaunt mole Linkedin</v>
      </c>
      <c r="I6947" s="0" t="n">
        <v>0</v>
      </c>
      <c r="J6947" s="0" t="s">
        <v>24746</v>
      </c>
      <c r="M6947" s="0" t="s">
        <v>24747</v>
      </c>
      <c r="N6947" s="0" t="s">
        <v>24748</v>
      </c>
      <c r="O6947" s="0" t="s">
        <v>25014</v>
      </c>
      <c r="P6947" s="0" t="s">
        <v>31</v>
      </c>
    </row>
    <row r="6948" customFormat="false" ht="13.8" hidden="false" customHeight="false" outlineLevel="0" collapsed="false">
      <c r="A6948" s="0" t="n">
        <v>6304</v>
      </c>
      <c r="B6948" s="0" t="s">
        <v>25015</v>
      </c>
      <c r="C6948" s="0" t="s">
        <v>25016</v>
      </c>
      <c r="D6948" s="0" t="s">
        <v>34</v>
      </c>
      <c r="E6948" s="0" t="s">
        <v>747</v>
      </c>
      <c r="F6948" s="0" t="s">
        <v>24755</v>
      </c>
      <c r="G6948" s="0" t="str">
        <f aca="false">CONCATENATE(E6948," ",F6948," ",J6948," Linkedin")</f>
        <v>Andy Kellett gamble gaunt mole Linkedin</v>
      </c>
      <c r="I6948" s="0" t="n">
        <v>0</v>
      </c>
      <c r="J6948" s="0" t="s">
        <v>24746</v>
      </c>
      <c r="M6948" s="0" t="s">
        <v>25017</v>
      </c>
      <c r="N6948" s="0" t="s">
        <v>24748</v>
      </c>
      <c r="O6948" s="0" t="s">
        <v>25018</v>
      </c>
      <c r="P6948" s="0" t="s">
        <v>31</v>
      </c>
    </row>
    <row r="6949" customFormat="false" ht="13.8" hidden="false" customHeight="false" outlineLevel="0" collapsed="false">
      <c r="A6949" s="0" t="n">
        <v>6376</v>
      </c>
      <c r="B6949" s="0" t="s">
        <v>25019</v>
      </c>
      <c r="C6949" s="0" t="s">
        <v>25020</v>
      </c>
      <c r="D6949" s="0" t="s">
        <v>22</v>
      </c>
      <c r="E6949" s="0" t="s">
        <v>144</v>
      </c>
      <c r="F6949" s="0" t="s">
        <v>25021</v>
      </c>
      <c r="G6949" s="0" t="str">
        <f aca="false">CONCATENATE(E6949," ",F6949," ",J6949," Linkedin")</f>
        <v>Tom Fawcett globe independent financial advisors ltd Linkedin</v>
      </c>
      <c r="I6949" s="0" t="s">
        <v>25022</v>
      </c>
      <c r="J6949" s="0" t="s">
        <v>25023</v>
      </c>
      <c r="M6949" s="0" t="s">
        <v>25024</v>
      </c>
      <c r="N6949" s="0" t="s">
        <v>25025</v>
      </c>
      <c r="O6949" s="0" t="s">
        <v>25026</v>
      </c>
      <c r="P6949" s="0" t="s">
        <v>31</v>
      </c>
      <c r="Q6949" s="0" t="s">
        <v>25026</v>
      </c>
    </row>
    <row r="6950" customFormat="false" ht="13.8" hidden="false" customHeight="false" outlineLevel="0" collapsed="false">
      <c r="A6950" s="0" t="n">
        <v>6308</v>
      </c>
      <c r="B6950" s="0" t="s">
        <v>25027</v>
      </c>
      <c r="C6950" s="0" t="s">
        <v>25028</v>
      </c>
      <c r="D6950" s="0" t="s">
        <v>34</v>
      </c>
      <c r="E6950" s="0" t="s">
        <v>298</v>
      </c>
      <c r="F6950" s="0" t="s">
        <v>18760</v>
      </c>
      <c r="G6950" s="0" t="str">
        <f aca="false">CONCATENATE(E6950," ",F6950," ",J6950," Linkedin")</f>
        <v>Graham Howe graham howe financial services Linkedin</v>
      </c>
      <c r="I6950" s="0" t="s">
        <v>37</v>
      </c>
      <c r="J6950" s="0" t="s">
        <v>25029</v>
      </c>
      <c r="K6950" s="0" t="s">
        <v>25030</v>
      </c>
      <c r="M6950" s="0" t="s">
        <v>25031</v>
      </c>
      <c r="N6950" s="0" t="s">
        <v>25032</v>
      </c>
      <c r="O6950" s="0" t="s">
        <v>25033</v>
      </c>
      <c r="P6950" s="0" t="s">
        <v>156</v>
      </c>
    </row>
    <row r="6951" customFormat="false" ht="13.8" hidden="false" customHeight="false" outlineLevel="0" collapsed="false">
      <c r="A6951" s="0" t="n">
        <v>6311</v>
      </c>
      <c r="B6951" s="0" t="s">
        <v>25034</v>
      </c>
      <c r="C6951" s="0" t="s">
        <v>25035</v>
      </c>
      <c r="D6951" s="0" t="s">
        <v>34</v>
      </c>
      <c r="E6951" s="0" t="s">
        <v>113</v>
      </c>
      <c r="F6951" s="0" t="s">
        <v>2028</v>
      </c>
      <c r="G6951" s="0" t="str">
        <f aca="false">CONCATENATE(E6951," ",F6951," ",J6951," Linkedin")</f>
        <v>Matthew Gibbons gibbons associates Linkedin</v>
      </c>
      <c r="I6951" s="0" t="s">
        <v>37</v>
      </c>
      <c r="J6951" s="0" t="s">
        <v>25036</v>
      </c>
      <c r="M6951" s="0" t="s">
        <v>25037</v>
      </c>
      <c r="N6951" s="0" t="s">
        <v>24790</v>
      </c>
      <c r="O6951" s="0" t="s">
        <v>25038</v>
      </c>
      <c r="P6951" s="0" t="s">
        <v>156</v>
      </c>
    </row>
    <row r="6952" customFormat="false" ht="13.8" hidden="false" customHeight="false" outlineLevel="0" collapsed="false">
      <c r="A6952" s="0" t="n">
        <v>6313</v>
      </c>
      <c r="B6952" s="0" t="s">
        <v>25039</v>
      </c>
      <c r="C6952" s="0" t="s">
        <v>25040</v>
      </c>
      <c r="D6952" s="0" t="s">
        <v>22</v>
      </c>
      <c r="E6952" s="0" t="s">
        <v>395</v>
      </c>
      <c r="F6952" s="0" t="s">
        <v>14232</v>
      </c>
      <c r="G6952" s="0" t="str">
        <f aca="false">CONCATENATE(E6952," ",F6952," ",J6952," Linkedin")</f>
        <v>Michael Piper Gibbons Wealth Management Limited Linkedin</v>
      </c>
      <c r="I6952" s="0" t="s">
        <v>204</v>
      </c>
      <c r="J6952" s="0" t="s">
        <v>25041</v>
      </c>
      <c r="M6952" s="0" t="s">
        <v>25042</v>
      </c>
      <c r="N6952" s="0" t="s">
        <v>25043</v>
      </c>
      <c r="O6952" s="0" t="s">
        <v>25044</v>
      </c>
      <c r="P6952" s="0" t="s">
        <v>31</v>
      </c>
      <c r="T6952" s="0" t="n">
        <v>6313</v>
      </c>
    </row>
    <row r="6953" customFormat="false" ht="13.8" hidden="false" customHeight="false" outlineLevel="0" collapsed="false">
      <c r="A6953" s="0" t="n">
        <v>6314</v>
      </c>
      <c r="B6953" s="0" t="s">
        <v>25039</v>
      </c>
      <c r="C6953" s="0" t="s">
        <v>25040</v>
      </c>
      <c r="D6953" s="0" t="s">
        <v>22</v>
      </c>
      <c r="E6953" s="0" t="s">
        <v>25045</v>
      </c>
      <c r="F6953" s="0" t="s">
        <v>25046</v>
      </c>
      <c r="G6953" s="0" t="str">
        <f aca="false">CONCATENATE(E6953," ",F6953," ",J6953," Linkedin")</f>
        <v>Robert Anthony Hoggarth Gibbons Wealth Management Limited Linkedin</v>
      </c>
      <c r="I6953" s="0" t="s">
        <v>204</v>
      </c>
      <c r="J6953" s="0" t="s">
        <v>25041</v>
      </c>
      <c r="M6953" s="0" t="s">
        <v>25042</v>
      </c>
      <c r="N6953" s="0" t="s">
        <v>25043</v>
      </c>
      <c r="O6953" s="0" t="s">
        <v>25047</v>
      </c>
      <c r="P6953" s="0" t="s">
        <v>31</v>
      </c>
      <c r="T6953" s="0" t="n">
        <v>6314</v>
      </c>
    </row>
    <row r="6954" customFormat="false" ht="13.8" hidden="false" customHeight="false" outlineLevel="0" collapsed="false">
      <c r="A6954" s="0" t="n">
        <v>6319</v>
      </c>
      <c r="B6954" s="0" t="s">
        <v>25048</v>
      </c>
      <c r="C6954" s="0" t="s">
        <v>25049</v>
      </c>
      <c r="D6954" s="0" t="s">
        <v>34</v>
      </c>
      <c r="E6954" s="0" t="s">
        <v>64</v>
      </c>
      <c r="F6954" s="0" t="s">
        <v>18952</v>
      </c>
      <c r="G6954" s="0" t="str">
        <f aca="false">CONCATENATE(E6954," ",F6954," ",J6954," Linkedin")</f>
        <v>David Lamb Gibson Lamb Linkedin</v>
      </c>
      <c r="I6954" s="0" t="s">
        <v>25050</v>
      </c>
      <c r="J6954" s="0" t="s">
        <v>25051</v>
      </c>
      <c r="M6954" s="0" t="s">
        <v>25052</v>
      </c>
      <c r="N6954" s="0" t="s">
        <v>25053</v>
      </c>
      <c r="O6954" s="0" t="s">
        <v>25054</v>
      </c>
      <c r="P6954" s="0" t="s">
        <v>31</v>
      </c>
      <c r="T6954" s="0" t="n">
        <v>6319</v>
      </c>
    </row>
    <row r="6955" customFormat="false" ht="13.8" hidden="false" customHeight="false" outlineLevel="0" collapsed="false">
      <c r="A6955" s="0" t="n">
        <v>6384</v>
      </c>
      <c r="E6955" s="0" t="s">
        <v>395</v>
      </c>
      <c r="F6955" s="0" t="s">
        <v>25055</v>
      </c>
      <c r="G6955" s="0" t="str">
        <f aca="false">CONCATENATE(E6955," ",F6955," ",J6955," Linkedin")</f>
        <v>Michael Blosse globeifa Linkedin</v>
      </c>
      <c r="J6955" s="0" t="s">
        <v>25056</v>
      </c>
      <c r="L6955" s="0" t="s">
        <v>25057</v>
      </c>
      <c r="M6955" s="0" t="s">
        <v>25058</v>
      </c>
      <c r="N6955" s="0" t="s">
        <v>25025</v>
      </c>
      <c r="O6955" s="0" t="s">
        <v>25059</v>
      </c>
      <c r="P6955" s="0" t="s">
        <v>31</v>
      </c>
      <c r="Q6955" s="0" t="s">
        <v>25059</v>
      </c>
    </row>
    <row r="6956" customFormat="false" ht="13.8" hidden="false" customHeight="false" outlineLevel="0" collapsed="false">
      <c r="A6956" s="0" t="n">
        <v>18330</v>
      </c>
      <c r="D6956" s="0" t="s">
        <v>22</v>
      </c>
      <c r="E6956" s="0" t="s">
        <v>1374</v>
      </c>
      <c r="F6956" s="0" t="s">
        <v>25060</v>
      </c>
      <c r="G6956" s="0" t="str">
        <f aca="false">CONCATENATE(E6956," ",F6956," ",J6956," Linkedin")</f>
        <v>Peter Male Globe IFA Linkedin</v>
      </c>
      <c r="J6956" s="0" t="s">
        <v>25061</v>
      </c>
      <c r="N6956" s="0" t="s">
        <v>25025</v>
      </c>
      <c r="O6956" s="0" t="s">
        <v>25062</v>
      </c>
      <c r="P6956" s="0" t="s">
        <v>156</v>
      </c>
      <c r="S6956" s="0" t="s">
        <v>569</v>
      </c>
    </row>
    <row r="6957" customFormat="false" ht="13.8" hidden="false" customHeight="false" outlineLevel="0" collapsed="false">
      <c r="A6957" s="0" t="n">
        <v>18331</v>
      </c>
      <c r="E6957" s="0" t="s">
        <v>3161</v>
      </c>
      <c r="F6957" s="0" t="s">
        <v>8752</v>
      </c>
      <c r="G6957" s="0" t="str">
        <f aca="false">CONCATENATE(E6957," ",F6957," ",J6957," Linkedin")</f>
        <v>Sean O'Sullivan Globe IFA Linkedin</v>
      </c>
      <c r="J6957" s="0" t="s">
        <v>25061</v>
      </c>
      <c r="N6957" s="0" t="s">
        <v>25025</v>
      </c>
      <c r="O6957" s="0" t="s">
        <v>25063</v>
      </c>
      <c r="P6957" s="0" t="s">
        <v>156</v>
      </c>
      <c r="S6957" s="0" t="s">
        <v>569</v>
      </c>
    </row>
    <row r="6958" customFormat="false" ht="13.8" hidden="false" customHeight="false" outlineLevel="0" collapsed="false">
      <c r="A6958" s="0" t="n">
        <v>18332</v>
      </c>
      <c r="D6958" s="0" t="s">
        <v>22</v>
      </c>
      <c r="E6958" s="0" t="s">
        <v>773</v>
      </c>
      <c r="F6958" s="0" t="s">
        <v>25021</v>
      </c>
      <c r="G6958" s="0" t="str">
        <f aca="false">CONCATENATE(E6958," ",F6958," ",J6958," Linkedin")</f>
        <v>Thomas Fawcett Globe IFA Linkedin</v>
      </c>
      <c r="J6958" s="0" t="s">
        <v>25061</v>
      </c>
      <c r="N6958" s="0" t="s">
        <v>25025</v>
      </c>
      <c r="O6958" s="0" t="s">
        <v>25064</v>
      </c>
      <c r="P6958" s="0" t="s">
        <v>156</v>
      </c>
      <c r="S6958" s="0" t="s">
        <v>569</v>
      </c>
    </row>
    <row r="6959" customFormat="false" ht="13.8" hidden="false" customHeight="false" outlineLevel="0" collapsed="false">
      <c r="A6959" s="0" t="n">
        <v>6385</v>
      </c>
      <c r="B6959" s="0" t="s">
        <v>25065</v>
      </c>
      <c r="C6959" s="0" t="s">
        <v>25066</v>
      </c>
      <c r="D6959" s="0" t="s">
        <v>34</v>
      </c>
      <c r="E6959" s="0" t="s">
        <v>98</v>
      </c>
      <c r="F6959" s="0" t="s">
        <v>25067</v>
      </c>
      <c r="G6959" s="0" t="str">
        <f aca="false">CONCATENATE(E6959," ",F6959," ",J6959," Linkedin")</f>
        <v>Richard Gallacher evans hart limited Linkedin</v>
      </c>
      <c r="I6959" s="0" t="s">
        <v>661</v>
      </c>
      <c r="J6959" s="0" t="s">
        <v>25068</v>
      </c>
      <c r="M6959" s="0" t="s">
        <v>25069</v>
      </c>
      <c r="N6959" s="0" t="s">
        <v>25070</v>
      </c>
      <c r="T6959" s="0" t="n">
        <v>6385</v>
      </c>
    </row>
    <row r="6960" customFormat="false" ht="13.8" hidden="false" customHeight="false" outlineLevel="0" collapsed="false">
      <c r="A6960" s="0" t="n">
        <v>6386</v>
      </c>
      <c r="B6960" s="0" t="s">
        <v>25065</v>
      </c>
      <c r="C6960" s="0" t="s">
        <v>25066</v>
      </c>
      <c r="D6960" s="0" t="s">
        <v>34</v>
      </c>
      <c r="E6960" s="0" t="s">
        <v>88</v>
      </c>
      <c r="F6960" s="0" t="s">
        <v>4886</v>
      </c>
      <c r="G6960" s="0" t="str">
        <f aca="false">CONCATENATE(E6960," ",F6960," ",J6960," Linkedin")</f>
        <v>Ian Skinner evans hart limited Linkedin</v>
      </c>
      <c r="I6960" s="0" t="s">
        <v>661</v>
      </c>
      <c r="J6960" s="0" t="s">
        <v>25068</v>
      </c>
      <c r="M6960" s="0" t="s">
        <v>25069</v>
      </c>
      <c r="N6960" s="0" t="s">
        <v>25070</v>
      </c>
      <c r="T6960" s="0" t="n">
        <v>6386</v>
      </c>
    </row>
    <row r="6961" customFormat="false" ht="13.8" hidden="false" customHeight="false" outlineLevel="0" collapsed="false">
      <c r="A6961" s="0" t="n">
        <v>6387</v>
      </c>
      <c r="C6961" s="0" t="n">
        <v>2129194</v>
      </c>
      <c r="E6961" s="0" t="s">
        <v>20325</v>
      </c>
      <c r="F6961" s="0" t="s">
        <v>25071</v>
      </c>
      <c r="G6961" s="0" t="str">
        <f aca="false">CONCATENATE(E6961," ",F6961," ",J6961," Linkedin")</f>
        <v>Max Delamain ZEVHub Linkedin</v>
      </c>
      <c r="I6961" s="0" t="s">
        <v>25072</v>
      </c>
      <c r="J6961" s="0" t="s">
        <v>25073</v>
      </c>
      <c r="K6961" s="0" t="s">
        <v>25074</v>
      </c>
      <c r="M6961" s="0" t="s">
        <v>47</v>
      </c>
      <c r="N6961" s="0" t="s">
        <v>25075</v>
      </c>
      <c r="O6961" s="0" t="s">
        <v>25076</v>
      </c>
      <c r="P6961" s="0" t="s">
        <v>31</v>
      </c>
      <c r="R6961" s="0" t="s">
        <v>25076</v>
      </c>
    </row>
    <row r="6962" customFormat="false" ht="13.8" hidden="false" customHeight="false" outlineLevel="0" collapsed="false">
      <c r="A6962" s="0" t="n">
        <v>6388</v>
      </c>
      <c r="C6962" s="0" t="n">
        <v>26547499</v>
      </c>
      <c r="E6962" s="0" t="s">
        <v>1094</v>
      </c>
      <c r="F6962" s="0" t="s">
        <v>25077</v>
      </c>
      <c r="G6962" s="0" t="str">
        <f aca="false">CONCATENATE(E6962," ",F6962," ",J6962," Linkedin")</f>
        <v>Nicholas Swetman GM2 Wealth Management Limited Linkedin</v>
      </c>
      <c r="I6962" s="0" t="s">
        <v>12858</v>
      </c>
      <c r="J6962" s="0" t="s">
        <v>25078</v>
      </c>
      <c r="K6962" s="0" t="s">
        <v>25079</v>
      </c>
      <c r="M6962" s="0" t="s">
        <v>47</v>
      </c>
      <c r="N6962" s="0" t="s">
        <v>25080</v>
      </c>
      <c r="O6962" s="0" t="s">
        <v>25081</v>
      </c>
      <c r="P6962" s="0" t="s">
        <v>31</v>
      </c>
      <c r="R6962" s="0" t="s">
        <v>25081</v>
      </c>
    </row>
    <row r="6963" customFormat="false" ht="13.8" hidden="false" customHeight="false" outlineLevel="0" collapsed="false">
      <c r="A6963" s="0" t="n">
        <v>19092</v>
      </c>
      <c r="D6963" s="0" t="s">
        <v>22</v>
      </c>
      <c r="E6963" s="0" t="s">
        <v>392</v>
      </c>
      <c r="F6963" s="0" t="s">
        <v>25082</v>
      </c>
      <c r="G6963" s="0" t="str">
        <f aca="false">CONCATENATE(E6963," ",F6963," ",J6963," Linkedin")</f>
        <v>Gregory Mawdsley Blackwater Wealth Management Ltd Linkedin</v>
      </c>
      <c r="J6963" s="0" t="s">
        <v>25083</v>
      </c>
      <c r="N6963" s="0" t="s">
        <v>25084</v>
      </c>
      <c r="S6963" s="0" t="s">
        <v>569</v>
      </c>
    </row>
    <row r="6964" customFormat="false" ht="13.8" hidden="false" customHeight="false" outlineLevel="0" collapsed="false">
      <c r="A6964" s="0" t="n">
        <v>6389</v>
      </c>
      <c r="E6964" s="0" t="s">
        <v>3189</v>
      </c>
      <c r="F6964" s="0" t="s">
        <v>2360</v>
      </c>
      <c r="G6964" s="0" t="str">
        <f aca="false">CONCATENATE(E6964," ",F6964," ",J6964," Linkedin")</f>
        <v>Jeremy Brett Brett Investment Limited Linkedin</v>
      </c>
      <c r="J6964" s="0" t="s">
        <v>25085</v>
      </c>
      <c r="L6964" s="0" t="s">
        <v>25086</v>
      </c>
      <c r="M6964" s="0" t="s">
        <v>25087</v>
      </c>
      <c r="N6964" s="0" t="s">
        <v>25088</v>
      </c>
      <c r="O6964" s="0" t="s">
        <v>25089</v>
      </c>
      <c r="P6964" s="0" t="s">
        <v>31</v>
      </c>
      <c r="Q6964" s="0" t="s">
        <v>25089</v>
      </c>
    </row>
    <row r="6965" customFormat="false" ht="13.8" hidden="false" customHeight="false" outlineLevel="0" collapsed="false">
      <c r="A6965" s="0" t="n">
        <v>6390</v>
      </c>
      <c r="E6965" s="0" t="s">
        <v>1202</v>
      </c>
      <c r="F6965" s="0" t="s">
        <v>5626</v>
      </c>
      <c r="G6965" s="0" t="str">
        <f aca="false">CONCATENATE(E6965," ",F6965," ",J6965," Linkedin")</f>
        <v>Arthur Childs Flying Colours Advice Ltd,gmail Linkedin</v>
      </c>
      <c r="J6965" s="0" t="s">
        <v>25090</v>
      </c>
      <c r="L6965" s="0" t="s">
        <v>25091</v>
      </c>
      <c r="M6965" s="0" t="s">
        <v>25092</v>
      </c>
      <c r="N6965" s="0" t="s">
        <v>25088</v>
      </c>
      <c r="O6965" s="0" t="s">
        <v>25093</v>
      </c>
      <c r="P6965" s="0" t="s">
        <v>31</v>
      </c>
      <c r="Q6965" s="0" t="s">
        <v>25093</v>
      </c>
    </row>
    <row r="6966" customFormat="false" ht="13.8" hidden="false" customHeight="false" outlineLevel="0" collapsed="false">
      <c r="A6966" s="0" t="n">
        <v>6391</v>
      </c>
      <c r="E6966" s="0" t="s">
        <v>174</v>
      </c>
      <c r="F6966" s="0" t="s">
        <v>25094</v>
      </c>
      <c r="G6966" s="0" t="str">
        <f aca="false">CONCATENATE(E6966," ",F6966," ",J6966," Linkedin")</f>
        <v>Adam Hendry gmail Linkedin</v>
      </c>
      <c r="J6966" s="0" t="s">
        <v>25095</v>
      </c>
      <c r="L6966" s="0" t="s">
        <v>25096</v>
      </c>
      <c r="M6966" s="0" t="s">
        <v>25097</v>
      </c>
      <c r="N6966" s="0" t="s">
        <v>25088</v>
      </c>
      <c r="O6966" s="0" t="s">
        <v>25098</v>
      </c>
      <c r="P6966" s="0" t="s">
        <v>31</v>
      </c>
      <c r="Q6966" s="0" t="s">
        <v>25098</v>
      </c>
    </row>
    <row r="6967" customFormat="false" ht="13.8" hidden="false" customHeight="false" outlineLevel="0" collapsed="false">
      <c r="A6967" s="0" t="n">
        <v>6392</v>
      </c>
      <c r="E6967" s="0" t="s">
        <v>2611</v>
      </c>
      <c r="F6967" s="0" t="s">
        <v>2612</v>
      </c>
      <c r="G6967" s="0" t="str">
        <f aca="false">CONCATENATE(E6967," ",F6967," ",J6967," Linkedin")</f>
        <v>Akash Gupta gmail Linkedin</v>
      </c>
      <c r="J6967" s="0" t="s">
        <v>25095</v>
      </c>
      <c r="L6967" s="0" t="s">
        <v>25099</v>
      </c>
      <c r="M6967" s="0" t="s">
        <v>25100</v>
      </c>
      <c r="N6967" s="0" t="s">
        <v>25088</v>
      </c>
      <c r="O6967" s="0" t="s">
        <v>25101</v>
      </c>
      <c r="P6967" s="0" t="s">
        <v>31</v>
      </c>
      <c r="Q6967" s="0" t="s">
        <v>25101</v>
      </c>
    </row>
    <row r="6968" customFormat="false" ht="13.8" hidden="false" customHeight="false" outlineLevel="0" collapsed="false">
      <c r="A6968" s="0" t="n">
        <v>6393</v>
      </c>
      <c r="E6968" s="0" t="s">
        <v>25102</v>
      </c>
      <c r="F6968" s="0" t="s">
        <v>25103</v>
      </c>
      <c r="G6968" s="0" t="str">
        <f aca="false">CONCATENATE(E6968," ",F6968," ",J6968," Linkedin")</f>
        <v>Alexis Pegley gmail Linkedin</v>
      </c>
      <c r="J6968" s="0" t="s">
        <v>25095</v>
      </c>
      <c r="L6968" s="0" t="s">
        <v>25104</v>
      </c>
      <c r="N6968" s="0" t="s">
        <v>25088</v>
      </c>
      <c r="O6968" s="0" t="s">
        <v>25105</v>
      </c>
      <c r="P6968" s="0" t="s">
        <v>31</v>
      </c>
      <c r="Q6968" s="0" t="s">
        <v>25105</v>
      </c>
    </row>
    <row r="6969" customFormat="false" ht="13.8" hidden="false" customHeight="false" outlineLevel="0" collapsed="false">
      <c r="A6969" s="0" t="n">
        <v>6394</v>
      </c>
      <c r="E6969" s="0" t="s">
        <v>3327</v>
      </c>
      <c r="F6969" s="0" t="s">
        <v>475</v>
      </c>
      <c r="G6969" s="0" t="str">
        <f aca="false">CONCATENATE(E6969," ",F6969," ",J6969," Linkedin")</f>
        <v>Alison Davis gmail Linkedin</v>
      </c>
      <c r="J6969" s="0" t="s">
        <v>25095</v>
      </c>
      <c r="L6969" s="0" t="s">
        <v>25106</v>
      </c>
      <c r="M6969" s="0" t="s">
        <v>25107</v>
      </c>
      <c r="N6969" s="0" t="s">
        <v>25088</v>
      </c>
      <c r="O6969" s="0" t="s">
        <v>25108</v>
      </c>
      <c r="P6969" s="0" t="s">
        <v>31</v>
      </c>
      <c r="Q6969" s="0" t="s">
        <v>25108</v>
      </c>
    </row>
    <row r="6970" customFormat="false" ht="13.8" hidden="false" customHeight="false" outlineLevel="0" collapsed="false">
      <c r="A6970" s="0" t="n">
        <v>6395</v>
      </c>
      <c r="E6970" s="0" t="s">
        <v>339</v>
      </c>
      <c r="F6970" s="0" t="s">
        <v>25109</v>
      </c>
      <c r="G6970" s="0" t="str">
        <f aca="false">CONCATENATE(E6970," ",F6970," ",J6970," Linkedin")</f>
        <v>Andrew Goldthorpe gmail Linkedin</v>
      </c>
      <c r="J6970" s="0" t="s">
        <v>25095</v>
      </c>
      <c r="L6970" s="0" t="s">
        <v>25110</v>
      </c>
      <c r="M6970" s="0" t="s">
        <v>25111</v>
      </c>
      <c r="N6970" s="0" t="s">
        <v>25088</v>
      </c>
      <c r="O6970" s="0" t="s">
        <v>25112</v>
      </c>
      <c r="P6970" s="0" t="s">
        <v>31</v>
      </c>
      <c r="Q6970" s="0" t="s">
        <v>25112</v>
      </c>
    </row>
    <row r="6971" customFormat="false" ht="13.8" hidden="false" customHeight="false" outlineLevel="0" collapsed="false">
      <c r="A6971" s="0" t="n">
        <v>6396</v>
      </c>
      <c r="E6971" s="0" t="s">
        <v>339</v>
      </c>
      <c r="F6971" s="0" t="s">
        <v>25113</v>
      </c>
      <c r="G6971" s="0" t="str">
        <f aca="false">CONCATENATE(E6971," ",F6971," ",J6971," Linkedin")</f>
        <v>Andrew Morrow gmail Linkedin</v>
      </c>
      <c r="J6971" s="0" t="s">
        <v>25095</v>
      </c>
      <c r="M6971" s="0" t="s">
        <v>25114</v>
      </c>
      <c r="N6971" s="0" t="s">
        <v>25088</v>
      </c>
      <c r="O6971" s="0" t="s">
        <v>25115</v>
      </c>
      <c r="P6971" s="0" t="s">
        <v>31</v>
      </c>
      <c r="Q6971" s="0" t="s">
        <v>25115</v>
      </c>
    </row>
    <row r="6972" customFormat="false" ht="13.8" hidden="false" customHeight="false" outlineLevel="0" collapsed="false">
      <c r="A6972" s="0" t="n">
        <v>6397</v>
      </c>
      <c r="E6972" s="0" t="s">
        <v>5016</v>
      </c>
      <c r="F6972" s="0" t="s">
        <v>5768</v>
      </c>
      <c r="G6972" s="0" t="str">
        <f aca="false">CONCATENATE(E6972," ",F6972," ",J6972," Linkedin")</f>
        <v>Anne Winter gmail Linkedin</v>
      </c>
      <c r="J6972" s="0" t="s">
        <v>25095</v>
      </c>
      <c r="L6972" s="0" t="s">
        <v>25116</v>
      </c>
      <c r="N6972" s="0" t="s">
        <v>25088</v>
      </c>
      <c r="O6972" s="0" t="s">
        <v>25117</v>
      </c>
      <c r="P6972" s="0" t="s">
        <v>31</v>
      </c>
      <c r="Q6972" s="0" t="s">
        <v>25117</v>
      </c>
    </row>
    <row r="6973" customFormat="false" ht="13.8" hidden="false" customHeight="false" outlineLevel="0" collapsed="false">
      <c r="A6973" s="0" t="n">
        <v>6398</v>
      </c>
      <c r="E6973" s="0" t="s">
        <v>986</v>
      </c>
      <c r="F6973" s="0" t="s">
        <v>25118</v>
      </c>
      <c r="G6973" s="0" t="str">
        <f aca="false">CONCATENATE(E6973," ",F6973," ",J6973," Linkedin")</f>
        <v>Arnie Vashisht gmail Linkedin</v>
      </c>
      <c r="J6973" s="0" t="s">
        <v>25095</v>
      </c>
      <c r="L6973" s="0" t="s">
        <v>25119</v>
      </c>
      <c r="M6973" s="0" t="s">
        <v>25120</v>
      </c>
      <c r="N6973" s="0" t="s">
        <v>25088</v>
      </c>
      <c r="O6973" s="0" t="s">
        <v>25121</v>
      </c>
      <c r="P6973" s="0" t="s">
        <v>31</v>
      </c>
      <c r="Q6973" s="0" t="s">
        <v>25121</v>
      </c>
    </row>
    <row r="6974" customFormat="false" ht="13.8" hidden="false" customHeight="false" outlineLevel="0" collapsed="false">
      <c r="A6974" s="0" t="n">
        <v>6399</v>
      </c>
      <c r="E6974" s="0" t="s">
        <v>3926</v>
      </c>
      <c r="F6974" s="0" t="s">
        <v>1172</v>
      </c>
      <c r="G6974" s="0" t="str">
        <f aca="false">CONCATENATE(E6974," ",F6974," ",J6974," Linkedin")</f>
        <v>Benjamin Brown gmail Linkedin</v>
      </c>
      <c r="J6974" s="0" t="s">
        <v>25095</v>
      </c>
      <c r="L6974" s="0" t="s">
        <v>25122</v>
      </c>
      <c r="M6974" s="0" t="s">
        <v>25123</v>
      </c>
      <c r="N6974" s="0" t="s">
        <v>25088</v>
      </c>
      <c r="O6974" s="0" t="s">
        <v>25124</v>
      </c>
      <c r="P6974" s="0" t="s">
        <v>31</v>
      </c>
      <c r="Q6974" s="0" t="s">
        <v>25124</v>
      </c>
    </row>
    <row r="6975" customFormat="false" ht="13.8" hidden="false" customHeight="false" outlineLevel="0" collapsed="false">
      <c r="A6975" s="0" t="n">
        <v>6400</v>
      </c>
      <c r="E6975" s="0" t="s">
        <v>1318</v>
      </c>
      <c r="F6975" s="0" t="s">
        <v>8681</v>
      </c>
      <c r="G6975" s="0" t="str">
        <f aca="false">CONCATENATE(E6975," ",F6975," ",J6975," Linkedin")</f>
        <v>Brian McLean gmail Linkedin</v>
      </c>
      <c r="J6975" s="0" t="s">
        <v>25095</v>
      </c>
      <c r="L6975" s="0" t="s">
        <v>25125</v>
      </c>
      <c r="N6975" s="0" t="s">
        <v>25088</v>
      </c>
      <c r="O6975" s="0" t="s">
        <v>25126</v>
      </c>
      <c r="P6975" s="0" t="s">
        <v>31</v>
      </c>
      <c r="Q6975" s="0" t="s">
        <v>25126</v>
      </c>
    </row>
    <row r="6976" customFormat="false" ht="13.8" hidden="false" customHeight="false" outlineLevel="0" collapsed="false">
      <c r="A6976" s="0" t="n">
        <v>6401</v>
      </c>
      <c r="E6976" s="0" t="s">
        <v>35</v>
      </c>
      <c r="F6976" s="0" t="s">
        <v>25127</v>
      </c>
      <c r="G6976" s="0" t="str">
        <f aca="false">CONCATENATE(E6976," ",F6976," ",J6976," Linkedin")</f>
        <v>Chris O'Meara gmail Linkedin</v>
      </c>
      <c r="J6976" s="0" t="s">
        <v>25095</v>
      </c>
      <c r="L6976" s="0" t="s">
        <v>25128</v>
      </c>
      <c r="M6976" s="0" t="s">
        <v>25129</v>
      </c>
      <c r="N6976" s="0" t="s">
        <v>25088</v>
      </c>
      <c r="O6976" s="0" t="s">
        <v>25130</v>
      </c>
      <c r="P6976" s="0" t="s">
        <v>31</v>
      </c>
      <c r="Q6976" s="0" t="s">
        <v>25130</v>
      </c>
    </row>
    <row r="6977" customFormat="false" ht="13.8" hidden="false" customHeight="false" outlineLevel="0" collapsed="false">
      <c r="A6977" s="0" t="n">
        <v>6402</v>
      </c>
      <c r="E6977" s="0" t="s">
        <v>469</v>
      </c>
      <c r="F6977" s="0" t="s">
        <v>1244</v>
      </c>
      <c r="G6977" s="0" t="str">
        <f aca="false">CONCATENATE(E6977," ",F6977," ",J6977," Linkedin")</f>
        <v>Christopher Mason gmail Linkedin</v>
      </c>
      <c r="J6977" s="0" t="s">
        <v>25095</v>
      </c>
      <c r="L6977" s="0" t="s">
        <v>25131</v>
      </c>
      <c r="M6977" s="0" t="s">
        <v>25132</v>
      </c>
      <c r="N6977" s="0" t="s">
        <v>25088</v>
      </c>
      <c r="O6977" s="0" t="s">
        <v>25133</v>
      </c>
      <c r="P6977" s="0" t="s">
        <v>31</v>
      </c>
      <c r="Q6977" s="0" t="s">
        <v>25133</v>
      </c>
    </row>
    <row r="6978" customFormat="false" ht="13.8" hidden="false" customHeight="false" outlineLevel="0" collapsed="false">
      <c r="A6978" s="0" t="n">
        <v>6403</v>
      </c>
      <c r="E6978" s="0" t="s">
        <v>469</v>
      </c>
      <c r="F6978" s="0" t="s">
        <v>25134</v>
      </c>
      <c r="G6978" s="0" t="str">
        <f aca="false">CONCATENATE(E6978," ",F6978," ",J6978," Linkedin")</f>
        <v>Christopher Stenlake gmail Linkedin</v>
      </c>
      <c r="J6978" s="0" t="s">
        <v>25095</v>
      </c>
      <c r="L6978" s="0" t="s">
        <v>25135</v>
      </c>
      <c r="N6978" s="0" t="s">
        <v>25088</v>
      </c>
      <c r="O6978" s="0" t="s">
        <v>25136</v>
      </c>
      <c r="P6978" s="0" t="s">
        <v>31</v>
      </c>
      <c r="Q6978" s="0" t="s">
        <v>25136</v>
      </c>
    </row>
    <row r="6979" customFormat="false" ht="13.8" hidden="false" customHeight="false" outlineLevel="0" collapsed="false">
      <c r="A6979" s="0" t="n">
        <v>6405</v>
      </c>
      <c r="E6979" s="0" t="s">
        <v>469</v>
      </c>
      <c r="F6979" s="0" t="s">
        <v>11503</v>
      </c>
      <c r="G6979" s="0" t="str">
        <f aca="false">CONCATENATE(E6979," ",F6979," ",J6979," Linkedin")</f>
        <v>Christopher Hallworth gmail Linkedin</v>
      </c>
      <c r="J6979" s="0" t="s">
        <v>25095</v>
      </c>
      <c r="L6979" s="0" t="s">
        <v>25137</v>
      </c>
      <c r="M6979" s="0" t="s">
        <v>25138</v>
      </c>
      <c r="N6979" s="0" t="s">
        <v>25088</v>
      </c>
      <c r="O6979" s="0" t="s">
        <v>25139</v>
      </c>
      <c r="P6979" s="0" t="s">
        <v>31</v>
      </c>
      <c r="Q6979" s="0" t="s">
        <v>25139</v>
      </c>
    </row>
    <row r="6980" customFormat="false" ht="13.8" hidden="false" customHeight="false" outlineLevel="0" collapsed="false">
      <c r="A6980" s="0" t="n">
        <v>6406</v>
      </c>
      <c r="E6980" s="0" t="s">
        <v>12937</v>
      </c>
      <c r="F6980" s="0" t="s">
        <v>1828</v>
      </c>
      <c r="G6980" s="0" t="str">
        <f aca="false">CONCATENATE(E6980," ",F6980," ",J6980," Linkedin")</f>
        <v>Clair Vincent gmail Linkedin</v>
      </c>
      <c r="J6980" s="0" t="s">
        <v>25095</v>
      </c>
      <c r="L6980" s="0" t="s">
        <v>25140</v>
      </c>
      <c r="M6980" s="0" t="s">
        <v>25141</v>
      </c>
      <c r="N6980" s="0" t="s">
        <v>25088</v>
      </c>
      <c r="O6980" s="0" t="s">
        <v>25142</v>
      </c>
      <c r="P6980" s="0" t="s">
        <v>31</v>
      </c>
      <c r="Q6980" s="0" t="s">
        <v>25142</v>
      </c>
    </row>
    <row r="6981" customFormat="false" ht="13.8" hidden="false" customHeight="false" outlineLevel="0" collapsed="false">
      <c r="A6981" s="0" t="n">
        <v>6407</v>
      </c>
      <c r="E6981" s="0" t="s">
        <v>762</v>
      </c>
      <c r="F6981" s="0" t="s">
        <v>386</v>
      </c>
      <c r="G6981" s="0" t="str">
        <f aca="false">CONCATENATE(E6981," ",F6981," ",J6981," Linkedin")</f>
        <v>Claire Lee gmail Linkedin</v>
      </c>
      <c r="J6981" s="0" t="s">
        <v>25095</v>
      </c>
      <c r="L6981" s="0" t="s">
        <v>25143</v>
      </c>
      <c r="M6981" s="0" t="s">
        <v>25144</v>
      </c>
      <c r="N6981" s="0" t="s">
        <v>25088</v>
      </c>
      <c r="O6981" s="0" t="s">
        <v>25145</v>
      </c>
      <c r="P6981" s="0" t="s">
        <v>31</v>
      </c>
      <c r="Q6981" s="0" t="s">
        <v>25145</v>
      </c>
    </row>
    <row r="6982" customFormat="false" ht="13.8" hidden="false" customHeight="false" outlineLevel="0" collapsed="false">
      <c r="A6982" s="0" t="n">
        <v>6408</v>
      </c>
      <c r="E6982" s="0" t="s">
        <v>639</v>
      </c>
      <c r="F6982" s="0" t="s">
        <v>13387</v>
      </c>
      <c r="G6982" s="0" t="str">
        <f aca="false">CONCATENATE(E6982," ",F6982," ",J6982," Linkedin")</f>
        <v>Craig Hayward gmail Linkedin</v>
      </c>
      <c r="J6982" s="0" t="s">
        <v>25095</v>
      </c>
      <c r="L6982" s="0" t="s">
        <v>25146</v>
      </c>
      <c r="M6982" s="0" t="s">
        <v>25147</v>
      </c>
      <c r="N6982" s="0" t="s">
        <v>25088</v>
      </c>
      <c r="O6982" s="0" t="s">
        <v>25148</v>
      </c>
      <c r="P6982" s="0" t="s">
        <v>31</v>
      </c>
      <c r="Q6982" s="0" t="s">
        <v>25148</v>
      </c>
    </row>
    <row r="6983" customFormat="false" ht="13.8" hidden="false" customHeight="false" outlineLevel="0" collapsed="false">
      <c r="A6983" s="0" t="n">
        <v>6409</v>
      </c>
      <c r="E6983" s="0" t="s">
        <v>639</v>
      </c>
      <c r="F6983" s="0" t="s">
        <v>456</v>
      </c>
      <c r="G6983" s="0" t="str">
        <f aca="false">CONCATENATE(E6983," ",F6983," ",J6983," Linkedin")</f>
        <v>Craig Lawson gmail Linkedin</v>
      </c>
      <c r="J6983" s="0" t="s">
        <v>25095</v>
      </c>
      <c r="L6983" s="0" t="s">
        <v>25149</v>
      </c>
      <c r="M6983" s="0" t="s">
        <v>25150</v>
      </c>
      <c r="N6983" s="0" t="s">
        <v>25088</v>
      </c>
      <c r="O6983" s="0" t="s">
        <v>25151</v>
      </c>
      <c r="P6983" s="0" t="s">
        <v>31</v>
      </c>
      <c r="Q6983" s="0" t="s">
        <v>25151</v>
      </c>
    </row>
    <row r="6984" customFormat="false" ht="13.8" hidden="false" customHeight="false" outlineLevel="0" collapsed="false">
      <c r="A6984" s="0" t="n">
        <v>6410</v>
      </c>
      <c r="E6984" s="0" t="s">
        <v>64</v>
      </c>
      <c r="F6984" s="0" t="s">
        <v>25152</v>
      </c>
      <c r="G6984" s="0" t="str">
        <f aca="false">CONCATENATE(E6984," ",F6984," ",J6984," Linkedin")</f>
        <v>David Playfair gmail Linkedin</v>
      </c>
      <c r="J6984" s="0" t="s">
        <v>25095</v>
      </c>
      <c r="L6984" s="0" t="s">
        <v>25153</v>
      </c>
      <c r="M6984" s="0" t="s">
        <v>25154</v>
      </c>
      <c r="N6984" s="0" t="s">
        <v>25088</v>
      </c>
      <c r="O6984" s="0" t="s">
        <v>25155</v>
      </c>
      <c r="P6984" s="0" t="s">
        <v>31</v>
      </c>
      <c r="Q6984" s="0" t="s">
        <v>25155</v>
      </c>
    </row>
    <row r="6985" customFormat="false" ht="13.8" hidden="false" customHeight="false" outlineLevel="0" collapsed="false">
      <c r="A6985" s="0" t="n">
        <v>6411</v>
      </c>
      <c r="E6985" s="0" t="s">
        <v>64</v>
      </c>
      <c r="F6985" s="0" t="s">
        <v>25156</v>
      </c>
      <c r="G6985" s="0" t="str">
        <f aca="false">CONCATENATE(E6985," ",F6985," ",J6985," Linkedin")</f>
        <v>David Ryder gmail Linkedin</v>
      </c>
      <c r="J6985" s="0" t="s">
        <v>25095</v>
      </c>
      <c r="M6985" s="0" t="s">
        <v>25157</v>
      </c>
      <c r="N6985" s="0" t="s">
        <v>25088</v>
      </c>
      <c r="O6985" s="0" t="s">
        <v>25158</v>
      </c>
      <c r="P6985" s="0" t="s">
        <v>31</v>
      </c>
      <c r="Q6985" s="0" t="s">
        <v>25158</v>
      </c>
    </row>
    <row r="6986" customFormat="false" ht="13.8" hidden="false" customHeight="false" outlineLevel="0" collapsed="false">
      <c r="A6986" s="0" t="n">
        <v>6412</v>
      </c>
      <c r="E6986" s="0" t="s">
        <v>64</v>
      </c>
      <c r="F6986" s="0" t="s">
        <v>25159</v>
      </c>
      <c r="G6986" s="0" t="str">
        <f aca="false">CONCATENATE(E6986," ",F6986," ",J6986," Linkedin")</f>
        <v>David Emms gmail Linkedin</v>
      </c>
      <c r="J6986" s="0" t="s">
        <v>25095</v>
      </c>
      <c r="L6986" s="0" t="s">
        <v>25160</v>
      </c>
      <c r="M6986" s="0" t="s">
        <v>25161</v>
      </c>
      <c r="N6986" s="0" t="s">
        <v>25088</v>
      </c>
      <c r="O6986" s="0" t="s">
        <v>25162</v>
      </c>
      <c r="P6986" s="0" t="s">
        <v>31</v>
      </c>
      <c r="Q6986" s="0" t="s">
        <v>25162</v>
      </c>
    </row>
    <row r="6987" customFormat="false" ht="13.8" hidden="false" customHeight="false" outlineLevel="0" collapsed="false">
      <c r="A6987" s="0" t="n">
        <v>6413</v>
      </c>
      <c r="E6987" s="0" t="s">
        <v>64</v>
      </c>
      <c r="F6987" s="0" t="s">
        <v>25163</v>
      </c>
      <c r="G6987" s="0" t="str">
        <f aca="false">CONCATENATE(E6987," ",F6987," ",J6987," Linkedin")</f>
        <v>David Halsall gmail Linkedin</v>
      </c>
      <c r="J6987" s="0" t="s">
        <v>25095</v>
      </c>
      <c r="M6987" s="0" t="s">
        <v>25164</v>
      </c>
      <c r="N6987" s="0" t="s">
        <v>25088</v>
      </c>
      <c r="O6987" s="0" t="s">
        <v>25165</v>
      </c>
      <c r="P6987" s="0" t="s">
        <v>31</v>
      </c>
      <c r="Q6987" s="0" t="s">
        <v>25165</v>
      </c>
    </row>
    <row r="6988" customFormat="false" ht="13.8" hidden="false" customHeight="false" outlineLevel="0" collapsed="false">
      <c r="A6988" s="0" t="n">
        <v>6414</v>
      </c>
      <c r="E6988" s="0" t="s">
        <v>64</v>
      </c>
      <c r="F6988" s="0" t="s">
        <v>25166</v>
      </c>
      <c r="G6988" s="0" t="str">
        <f aca="false">CONCATENATE(E6988," ",F6988," ",J6988," Linkedin")</f>
        <v>David Wellings gmail Linkedin</v>
      </c>
      <c r="J6988" s="0" t="s">
        <v>25095</v>
      </c>
      <c r="L6988" s="0" t="s">
        <v>25167</v>
      </c>
      <c r="M6988" s="0" t="s">
        <v>25168</v>
      </c>
      <c r="N6988" s="0" t="s">
        <v>25088</v>
      </c>
      <c r="O6988" s="0" t="s">
        <v>25169</v>
      </c>
      <c r="P6988" s="0" t="s">
        <v>31</v>
      </c>
      <c r="Q6988" s="0" t="s">
        <v>25169</v>
      </c>
    </row>
    <row r="6989" customFormat="false" ht="13.8" hidden="false" customHeight="false" outlineLevel="0" collapsed="false">
      <c r="A6989" s="0" t="n">
        <v>6415</v>
      </c>
      <c r="E6989" s="0" t="s">
        <v>64</v>
      </c>
      <c r="F6989" s="0" t="s">
        <v>7007</v>
      </c>
      <c r="G6989" s="0" t="str">
        <f aca="false">CONCATENATE(E6989," ",F6989," ",J6989," Linkedin")</f>
        <v>David Herbert gmail Linkedin</v>
      </c>
      <c r="J6989" s="0" t="s">
        <v>25095</v>
      </c>
      <c r="L6989" s="0" t="s">
        <v>25170</v>
      </c>
      <c r="N6989" s="0" t="s">
        <v>25088</v>
      </c>
      <c r="O6989" s="0" t="s">
        <v>25171</v>
      </c>
      <c r="P6989" s="0" t="s">
        <v>31</v>
      </c>
      <c r="Q6989" s="0" t="s">
        <v>25171</v>
      </c>
    </row>
    <row r="6990" customFormat="false" ht="13.8" hidden="false" customHeight="false" outlineLevel="0" collapsed="false">
      <c r="A6990" s="0" t="n">
        <v>6416</v>
      </c>
      <c r="E6990" s="0" t="s">
        <v>64</v>
      </c>
      <c r="F6990" s="0" t="s">
        <v>18471</v>
      </c>
      <c r="G6990" s="0" t="str">
        <f aca="false">CONCATENATE(E6990," ",F6990," ",J6990," Linkedin")</f>
        <v>David O'Connor gmail Linkedin</v>
      </c>
      <c r="J6990" s="0" t="s">
        <v>25095</v>
      </c>
      <c r="M6990" s="0" t="s">
        <v>25172</v>
      </c>
      <c r="N6990" s="0" t="s">
        <v>25088</v>
      </c>
      <c r="O6990" s="0" t="s">
        <v>25173</v>
      </c>
      <c r="P6990" s="0" t="s">
        <v>31</v>
      </c>
      <c r="Q6990" s="0" t="s">
        <v>25173</v>
      </c>
    </row>
    <row r="6991" customFormat="false" ht="13.8" hidden="false" customHeight="false" outlineLevel="0" collapsed="false">
      <c r="A6991" s="0" t="n">
        <v>6417</v>
      </c>
      <c r="E6991" s="0" t="s">
        <v>64</v>
      </c>
      <c r="F6991" s="0" t="s">
        <v>25174</v>
      </c>
      <c r="G6991" s="0" t="str">
        <f aca="false">CONCATENATE(E6991," ",F6991," ",J6991," Linkedin")</f>
        <v>David Blowers gmail Linkedin</v>
      </c>
      <c r="J6991" s="0" t="s">
        <v>25095</v>
      </c>
      <c r="M6991" s="0" t="s">
        <v>25175</v>
      </c>
      <c r="N6991" s="0" t="s">
        <v>25088</v>
      </c>
      <c r="O6991" s="0" t="s">
        <v>25176</v>
      </c>
      <c r="P6991" s="0" t="s">
        <v>31</v>
      </c>
      <c r="Q6991" s="0" t="s">
        <v>25176</v>
      </c>
    </row>
    <row r="6992" customFormat="false" ht="13.8" hidden="false" customHeight="false" outlineLevel="0" collapsed="false">
      <c r="A6992" s="0" t="n">
        <v>6418</v>
      </c>
      <c r="E6992" s="0" t="s">
        <v>64</v>
      </c>
      <c r="F6992" s="0" t="s">
        <v>25177</v>
      </c>
      <c r="G6992" s="0" t="str">
        <f aca="false">CONCATENATE(E6992," ",F6992," ",J6992," Linkedin")</f>
        <v>David Rackham gmail Linkedin</v>
      </c>
      <c r="J6992" s="0" t="s">
        <v>25095</v>
      </c>
      <c r="L6992" s="0" t="s">
        <v>25178</v>
      </c>
      <c r="M6992" s="0" t="s">
        <v>25179</v>
      </c>
      <c r="N6992" s="0" t="s">
        <v>25088</v>
      </c>
      <c r="O6992" s="0" t="s">
        <v>25180</v>
      </c>
      <c r="P6992" s="0" t="s">
        <v>31</v>
      </c>
      <c r="Q6992" s="0" t="s">
        <v>25180</v>
      </c>
    </row>
    <row r="6993" customFormat="false" ht="13.8" hidden="false" customHeight="false" outlineLevel="0" collapsed="false">
      <c r="A6993" s="0" t="n">
        <v>6419</v>
      </c>
      <c r="E6993" s="0" t="s">
        <v>64</v>
      </c>
      <c r="F6993" s="0" t="s">
        <v>1521</v>
      </c>
      <c r="G6993" s="0" t="str">
        <f aca="false">CONCATENATE(E6993," ",F6993," ",J6993," Linkedin")</f>
        <v>David Robinson gmail Linkedin</v>
      </c>
      <c r="J6993" s="0" t="s">
        <v>25095</v>
      </c>
      <c r="L6993" s="0" t="s">
        <v>25181</v>
      </c>
      <c r="M6993" s="0" t="s">
        <v>25182</v>
      </c>
      <c r="N6993" s="0" t="s">
        <v>25088</v>
      </c>
      <c r="O6993" s="0" t="s">
        <v>25183</v>
      </c>
      <c r="P6993" s="0" t="s">
        <v>31</v>
      </c>
      <c r="Q6993" s="0" t="s">
        <v>25183</v>
      </c>
    </row>
    <row r="6994" customFormat="false" ht="13.8" hidden="false" customHeight="false" outlineLevel="0" collapsed="false">
      <c r="A6994" s="0" t="n">
        <v>6420</v>
      </c>
      <c r="E6994" s="0" t="s">
        <v>1511</v>
      </c>
      <c r="F6994" s="0" t="s">
        <v>1691</v>
      </c>
      <c r="G6994" s="0" t="str">
        <f aca="false">CONCATENATE(E6994," ",F6994," ",J6994," Linkedin")</f>
        <v>Duncan Meyer gmail Linkedin</v>
      </c>
      <c r="J6994" s="0" t="s">
        <v>25095</v>
      </c>
      <c r="L6994" s="0" t="s">
        <v>25184</v>
      </c>
      <c r="M6994" s="0" t="s">
        <v>25185</v>
      </c>
      <c r="N6994" s="0" t="s">
        <v>25088</v>
      </c>
      <c r="O6994" s="0" t="s">
        <v>25186</v>
      </c>
      <c r="P6994" s="0" t="s">
        <v>31</v>
      </c>
      <c r="Q6994" s="0" t="s">
        <v>25186</v>
      </c>
    </row>
    <row r="6995" customFormat="false" ht="13.8" hidden="false" customHeight="false" outlineLevel="0" collapsed="false">
      <c r="A6995" s="0" t="n">
        <v>6421</v>
      </c>
      <c r="E6995" s="0" t="s">
        <v>15749</v>
      </c>
      <c r="F6995" s="0" t="s">
        <v>1864</v>
      </c>
      <c r="G6995" s="0" t="str">
        <f aca="false">CONCATENATE(E6995," ",F6995," ",J6995," Linkedin")</f>
        <v>Dylan Roberts gmail Linkedin</v>
      </c>
      <c r="J6995" s="0" t="s">
        <v>25095</v>
      </c>
      <c r="L6995" s="0" t="s">
        <v>25187</v>
      </c>
      <c r="M6995" s="0" t="s">
        <v>25188</v>
      </c>
      <c r="N6995" s="0" t="s">
        <v>25088</v>
      </c>
      <c r="O6995" s="0" t="s">
        <v>25189</v>
      </c>
      <c r="P6995" s="0" t="s">
        <v>31</v>
      </c>
      <c r="Q6995" s="0" t="s">
        <v>25189</v>
      </c>
    </row>
    <row r="6996" customFormat="false" ht="13.8" hidden="false" customHeight="false" outlineLevel="0" collapsed="false">
      <c r="A6996" s="0" t="n">
        <v>6422</v>
      </c>
      <c r="E6996" s="0" t="s">
        <v>637</v>
      </c>
      <c r="F6996" s="0" t="s">
        <v>25190</v>
      </c>
      <c r="G6996" s="0" t="str">
        <f aca="false">CONCATENATE(E6996," ",F6996," ",J6996," Linkedin")</f>
        <v>Elliott Cone gmail Linkedin</v>
      </c>
      <c r="J6996" s="0" t="s">
        <v>25095</v>
      </c>
      <c r="L6996" s="0" t="s">
        <v>25191</v>
      </c>
      <c r="M6996" s="0" t="s">
        <v>25192</v>
      </c>
      <c r="N6996" s="0" t="s">
        <v>25088</v>
      </c>
      <c r="O6996" s="0" t="s">
        <v>25193</v>
      </c>
      <c r="P6996" s="0" t="s">
        <v>31</v>
      </c>
      <c r="Q6996" s="0" t="s">
        <v>25193</v>
      </c>
    </row>
    <row r="6997" customFormat="false" ht="13.8" hidden="false" customHeight="false" outlineLevel="0" collapsed="false">
      <c r="A6997" s="0" t="n">
        <v>6423</v>
      </c>
      <c r="E6997" s="0" t="s">
        <v>862</v>
      </c>
      <c r="F6997" s="0" t="s">
        <v>1852</v>
      </c>
      <c r="G6997" s="0" t="str">
        <f aca="false">CONCATENATE(E6997," ",F6997," ",J6997," Linkedin")</f>
        <v>Gary Cook gmail Linkedin</v>
      </c>
      <c r="J6997" s="0" t="s">
        <v>25095</v>
      </c>
      <c r="L6997" s="0" t="s">
        <v>25194</v>
      </c>
      <c r="M6997" s="0" t="s">
        <v>25195</v>
      </c>
      <c r="N6997" s="0" t="s">
        <v>25088</v>
      </c>
      <c r="O6997" s="0" t="s">
        <v>25196</v>
      </c>
      <c r="P6997" s="0" t="s">
        <v>31</v>
      </c>
      <c r="Q6997" s="0" t="s">
        <v>25196</v>
      </c>
    </row>
    <row r="6998" customFormat="false" ht="13.8" hidden="false" customHeight="false" outlineLevel="0" collapsed="false">
      <c r="A6998" s="0" t="n">
        <v>6424</v>
      </c>
      <c r="E6998" s="0" t="s">
        <v>1310</v>
      </c>
      <c r="F6998" s="0" t="s">
        <v>1508</v>
      </c>
      <c r="G6998" s="0" t="str">
        <f aca="false">CONCATENATE(E6998," ",F6998," ",J6998," Linkedin")</f>
        <v>Gavin Welsh gmail Linkedin</v>
      </c>
      <c r="J6998" s="0" t="s">
        <v>25095</v>
      </c>
      <c r="M6998" s="0" t="s">
        <v>25197</v>
      </c>
      <c r="N6998" s="0" t="s">
        <v>25088</v>
      </c>
      <c r="O6998" s="0" t="s">
        <v>25198</v>
      </c>
      <c r="P6998" s="0" t="s">
        <v>31</v>
      </c>
      <c r="Q6998" s="0" t="s">
        <v>25198</v>
      </c>
    </row>
    <row r="6999" customFormat="false" ht="13.8" hidden="false" customHeight="false" outlineLevel="0" collapsed="false">
      <c r="A6999" s="0" t="n">
        <v>6425</v>
      </c>
      <c r="E6999" s="0" t="s">
        <v>6369</v>
      </c>
      <c r="F6999" s="0" t="s">
        <v>25199</v>
      </c>
      <c r="G6999" s="0" t="str">
        <f aca="false">CONCATENATE(E6999," ",F6999," ",J6999," Linkedin")</f>
        <v>Glenn Branney gmail Linkedin</v>
      </c>
      <c r="J6999" s="0" t="s">
        <v>25095</v>
      </c>
      <c r="L6999" s="0" t="s">
        <v>25200</v>
      </c>
      <c r="M6999" s="0" t="s">
        <v>25201</v>
      </c>
      <c r="N6999" s="0" t="s">
        <v>25088</v>
      </c>
      <c r="O6999" s="0" t="s">
        <v>25202</v>
      </c>
      <c r="P6999" s="0" t="s">
        <v>31</v>
      </c>
      <c r="Q6999" s="0" t="s">
        <v>25202</v>
      </c>
    </row>
    <row r="7000" customFormat="false" ht="13.8" hidden="false" customHeight="false" outlineLevel="0" collapsed="false">
      <c r="A7000" s="0" t="n">
        <v>6426</v>
      </c>
      <c r="E7000" s="0" t="s">
        <v>2257</v>
      </c>
      <c r="F7000" s="0" t="s">
        <v>1852</v>
      </c>
      <c r="G7000" s="0" t="str">
        <f aca="false">CONCATENATE(E7000," ",F7000," ",J7000," Linkedin")</f>
        <v>Graeme Cook gmail Linkedin</v>
      </c>
      <c r="J7000" s="0" t="s">
        <v>25095</v>
      </c>
      <c r="L7000" s="0" t="s">
        <v>25203</v>
      </c>
      <c r="M7000" s="0" t="s">
        <v>25204</v>
      </c>
      <c r="N7000" s="0" t="s">
        <v>25088</v>
      </c>
      <c r="O7000" s="0" t="s">
        <v>25205</v>
      </c>
      <c r="P7000" s="0" t="s">
        <v>31</v>
      </c>
      <c r="Q7000" s="0" t="s">
        <v>25205</v>
      </c>
    </row>
    <row r="7001" customFormat="false" ht="13.8" hidden="false" customHeight="false" outlineLevel="0" collapsed="false">
      <c r="A7001" s="0" t="n">
        <v>6427</v>
      </c>
      <c r="E7001" s="0" t="s">
        <v>10931</v>
      </c>
      <c r="F7001" s="0" t="s">
        <v>9159</v>
      </c>
      <c r="G7001" s="0" t="str">
        <f aca="false">CONCATENATE(E7001," ",F7001," ",J7001," Linkedin")</f>
        <v>Heather Hodson gmail Linkedin</v>
      </c>
      <c r="J7001" s="0" t="s">
        <v>25095</v>
      </c>
      <c r="L7001" s="0" t="s">
        <v>25206</v>
      </c>
      <c r="M7001" s="0" t="s">
        <v>12309</v>
      </c>
      <c r="N7001" s="0" t="s">
        <v>25088</v>
      </c>
      <c r="O7001" s="0" t="s">
        <v>25207</v>
      </c>
      <c r="P7001" s="0" t="s">
        <v>31</v>
      </c>
      <c r="Q7001" s="0" t="s">
        <v>25207</v>
      </c>
    </row>
    <row r="7002" customFormat="false" ht="13.8" hidden="false" customHeight="false" outlineLevel="0" collapsed="false">
      <c r="A7002" s="0" t="n">
        <v>6428</v>
      </c>
      <c r="E7002" s="0" t="s">
        <v>20703</v>
      </c>
      <c r="F7002" s="0" t="s">
        <v>17409</v>
      </c>
      <c r="G7002" s="0" t="str">
        <f aca="false">CONCATENATE(E7002," ",F7002," ",J7002," Linkedin")</f>
        <v>Henrietta Winstanley gmail Linkedin</v>
      </c>
      <c r="J7002" s="0" t="s">
        <v>25095</v>
      </c>
      <c r="L7002" s="0" t="s">
        <v>25208</v>
      </c>
      <c r="M7002" s="0" t="s">
        <v>25209</v>
      </c>
      <c r="N7002" s="0" t="s">
        <v>25088</v>
      </c>
      <c r="O7002" s="0" t="s">
        <v>25210</v>
      </c>
      <c r="P7002" s="0" t="s">
        <v>31</v>
      </c>
      <c r="Q7002" s="0" t="s">
        <v>25210</v>
      </c>
    </row>
    <row r="7003" customFormat="false" ht="13.8" hidden="false" customHeight="false" outlineLevel="0" collapsed="false">
      <c r="A7003" s="0" t="n">
        <v>6429</v>
      </c>
      <c r="E7003" s="0" t="s">
        <v>3520</v>
      </c>
      <c r="F7003" s="0" t="s">
        <v>25211</v>
      </c>
      <c r="G7003" s="0" t="str">
        <f aca="false">CONCATENATE(E7003," ",F7003," ",J7003," Linkedin")</f>
        <v>Henry Gribben gmail Linkedin</v>
      </c>
      <c r="J7003" s="0" t="s">
        <v>25095</v>
      </c>
      <c r="L7003" s="0" t="s">
        <v>25212</v>
      </c>
      <c r="M7003" s="0" t="s">
        <v>25213</v>
      </c>
      <c r="N7003" s="0" t="s">
        <v>25088</v>
      </c>
      <c r="O7003" s="0" t="s">
        <v>25214</v>
      </c>
      <c r="P7003" s="0" t="s">
        <v>31</v>
      </c>
      <c r="Q7003" s="0" t="s">
        <v>25214</v>
      </c>
    </row>
    <row r="7004" customFormat="false" ht="13.8" hidden="false" customHeight="false" outlineLevel="0" collapsed="false">
      <c r="A7004" s="0" t="n">
        <v>6430</v>
      </c>
      <c r="E7004" s="0" t="s">
        <v>3520</v>
      </c>
      <c r="F7004" s="0" t="s">
        <v>25215</v>
      </c>
      <c r="G7004" s="0" t="str">
        <f aca="false">CONCATENATE(E7004," ",F7004," ",J7004," Linkedin")</f>
        <v>Henry Weller gmail Linkedin</v>
      </c>
      <c r="J7004" s="0" t="s">
        <v>25095</v>
      </c>
      <c r="L7004" s="0" t="s">
        <v>25216</v>
      </c>
      <c r="M7004" s="0" t="s">
        <v>25217</v>
      </c>
      <c r="N7004" s="0" t="s">
        <v>25088</v>
      </c>
      <c r="O7004" s="0" t="s">
        <v>25218</v>
      </c>
      <c r="P7004" s="0" t="s">
        <v>31</v>
      </c>
      <c r="Q7004" s="0" t="s">
        <v>25218</v>
      </c>
    </row>
    <row r="7005" customFormat="false" ht="13.8" hidden="false" customHeight="false" outlineLevel="0" collapsed="false">
      <c r="A7005" s="0" t="n">
        <v>6431</v>
      </c>
      <c r="E7005" s="0" t="s">
        <v>25219</v>
      </c>
      <c r="F7005" s="0" t="s">
        <v>25220</v>
      </c>
      <c r="G7005" s="0" t="str">
        <f aca="false">CONCATENATE(E7005," ",F7005," ",J7005," Linkedin")</f>
        <v>Hilary Carden gmail Linkedin</v>
      </c>
      <c r="J7005" s="0" t="s">
        <v>25095</v>
      </c>
      <c r="L7005" s="0" t="s">
        <v>25221</v>
      </c>
      <c r="M7005" s="0" t="s">
        <v>25222</v>
      </c>
      <c r="N7005" s="0" t="s">
        <v>25088</v>
      </c>
      <c r="O7005" s="0" t="s">
        <v>25223</v>
      </c>
      <c r="P7005" s="0" t="s">
        <v>31</v>
      </c>
      <c r="Q7005" s="0" t="s">
        <v>25223</v>
      </c>
    </row>
    <row r="7006" customFormat="false" ht="13.8" hidden="false" customHeight="false" outlineLevel="0" collapsed="false">
      <c r="A7006" s="0" t="n">
        <v>6432</v>
      </c>
      <c r="E7006" s="0" t="s">
        <v>848</v>
      </c>
      <c r="F7006" s="0" t="s">
        <v>1521</v>
      </c>
      <c r="G7006" s="0" t="str">
        <f aca="false">CONCATENATE(E7006," ",F7006," ",J7006," Linkedin")</f>
        <v>Howard Robinson gmail Linkedin</v>
      </c>
      <c r="J7006" s="0" t="s">
        <v>25095</v>
      </c>
      <c r="L7006" s="0" t="s">
        <v>25224</v>
      </c>
      <c r="M7006" s="0" t="s">
        <v>25225</v>
      </c>
      <c r="N7006" s="0" t="s">
        <v>25088</v>
      </c>
      <c r="O7006" s="0" t="s">
        <v>25226</v>
      </c>
      <c r="P7006" s="0" t="s">
        <v>31</v>
      </c>
      <c r="Q7006" s="0" t="s">
        <v>25226</v>
      </c>
    </row>
    <row r="7007" customFormat="false" ht="13.8" hidden="false" customHeight="false" outlineLevel="0" collapsed="false">
      <c r="A7007" s="0" t="n">
        <v>6433</v>
      </c>
      <c r="E7007" s="0" t="s">
        <v>848</v>
      </c>
      <c r="F7007" s="0" t="s">
        <v>3731</v>
      </c>
      <c r="G7007" s="0" t="str">
        <f aca="false">CONCATENATE(E7007," ",F7007," ",J7007," Linkedin")</f>
        <v>Howard Stopforth gmail Linkedin</v>
      </c>
      <c r="J7007" s="0" t="s">
        <v>25095</v>
      </c>
      <c r="L7007" s="0" t="s">
        <v>25227</v>
      </c>
      <c r="M7007" s="0" t="s">
        <v>25228</v>
      </c>
      <c r="N7007" s="0" t="s">
        <v>25088</v>
      </c>
      <c r="O7007" s="0" t="s">
        <v>25229</v>
      </c>
      <c r="P7007" s="0" t="s">
        <v>31</v>
      </c>
      <c r="Q7007" s="0" t="s">
        <v>25229</v>
      </c>
    </row>
    <row r="7008" customFormat="false" ht="13.8" hidden="false" customHeight="false" outlineLevel="0" collapsed="false">
      <c r="A7008" s="0" t="n">
        <v>6434</v>
      </c>
      <c r="E7008" s="0" t="s">
        <v>88</v>
      </c>
      <c r="F7008" s="0" t="s">
        <v>9060</v>
      </c>
      <c r="G7008" s="0" t="str">
        <f aca="false">CONCATENATE(E7008," ",F7008," ",J7008," Linkedin")</f>
        <v>Ian Staley gmail Linkedin</v>
      </c>
      <c r="J7008" s="0" t="s">
        <v>25095</v>
      </c>
      <c r="L7008" s="0" t="s">
        <v>25230</v>
      </c>
      <c r="M7008" s="0" t="s">
        <v>25231</v>
      </c>
      <c r="N7008" s="0" t="s">
        <v>25088</v>
      </c>
      <c r="O7008" s="0" t="s">
        <v>25232</v>
      </c>
      <c r="P7008" s="0" t="s">
        <v>31</v>
      </c>
      <c r="Q7008" s="0" t="s">
        <v>25232</v>
      </c>
    </row>
    <row r="7009" customFormat="false" ht="13.8" hidden="false" customHeight="false" outlineLevel="0" collapsed="false">
      <c r="A7009" s="0" t="n">
        <v>6435</v>
      </c>
      <c r="E7009" s="0" t="s">
        <v>3349</v>
      </c>
      <c r="F7009" s="0" t="s">
        <v>869</v>
      </c>
      <c r="G7009" s="0" t="str">
        <f aca="false">CONCATENATE(E7009," ",F7009," ",J7009," Linkedin")</f>
        <v>Jacqueline Shaw gmail Linkedin</v>
      </c>
      <c r="J7009" s="0" t="s">
        <v>25095</v>
      </c>
      <c r="M7009" s="0" t="s">
        <v>25233</v>
      </c>
      <c r="N7009" s="0" t="s">
        <v>25088</v>
      </c>
      <c r="O7009" s="0" t="s">
        <v>25234</v>
      </c>
      <c r="P7009" s="0" t="s">
        <v>31</v>
      </c>
      <c r="Q7009" s="0" t="s">
        <v>25234</v>
      </c>
    </row>
    <row r="7010" customFormat="false" ht="13.8" hidden="false" customHeight="false" outlineLevel="0" collapsed="false">
      <c r="A7010" s="0" t="n">
        <v>6436</v>
      </c>
      <c r="E7010" s="0" t="s">
        <v>366</v>
      </c>
      <c r="F7010" s="0" t="s">
        <v>3527</v>
      </c>
      <c r="G7010" s="0" t="str">
        <f aca="false">CONCATENATE(E7010," ",F7010," ",J7010," Linkedin")</f>
        <v>James Beckett gmail Linkedin</v>
      </c>
      <c r="J7010" s="0" t="s">
        <v>25095</v>
      </c>
      <c r="L7010" s="0" t="s">
        <v>25235</v>
      </c>
      <c r="M7010" s="0" t="s">
        <v>25236</v>
      </c>
      <c r="N7010" s="0" t="s">
        <v>25088</v>
      </c>
      <c r="O7010" s="0" t="s">
        <v>25237</v>
      </c>
      <c r="P7010" s="0" t="s">
        <v>31</v>
      </c>
      <c r="Q7010" s="0" t="s">
        <v>25237</v>
      </c>
    </row>
    <row r="7011" customFormat="false" ht="13.8" hidden="false" customHeight="false" outlineLevel="0" collapsed="false">
      <c r="A7011" s="0" t="n">
        <v>6437</v>
      </c>
      <c r="E7011" s="0" t="s">
        <v>366</v>
      </c>
      <c r="F7011" s="0" t="s">
        <v>1076</v>
      </c>
      <c r="G7011" s="0" t="str">
        <f aca="false">CONCATENATE(E7011," ",F7011," ",J7011," Linkedin")</f>
        <v>James Wood gmail Linkedin</v>
      </c>
      <c r="J7011" s="0" t="s">
        <v>25095</v>
      </c>
      <c r="L7011" s="0" t="s">
        <v>25238</v>
      </c>
      <c r="M7011" s="0" t="s">
        <v>25239</v>
      </c>
      <c r="N7011" s="0" t="s">
        <v>25088</v>
      </c>
      <c r="O7011" s="0" t="s">
        <v>25240</v>
      </c>
      <c r="P7011" s="0" t="s">
        <v>31</v>
      </c>
      <c r="Q7011" s="0" t="s">
        <v>25240</v>
      </c>
    </row>
    <row r="7012" customFormat="false" ht="13.8" hidden="false" customHeight="false" outlineLevel="0" collapsed="false">
      <c r="A7012" s="0" t="n">
        <v>6438</v>
      </c>
      <c r="E7012" s="0" t="s">
        <v>366</v>
      </c>
      <c r="F7012" s="0" t="s">
        <v>159</v>
      </c>
      <c r="G7012" s="0" t="str">
        <f aca="false">CONCATENATE(E7012," ",F7012," ",J7012," Linkedin")</f>
        <v>James Jamieson gmail Linkedin</v>
      </c>
      <c r="J7012" s="0" t="s">
        <v>25095</v>
      </c>
      <c r="L7012" s="0" t="s">
        <v>25241</v>
      </c>
      <c r="N7012" s="0" t="s">
        <v>25088</v>
      </c>
      <c r="O7012" s="0" t="s">
        <v>25242</v>
      </c>
      <c r="P7012" s="0" t="s">
        <v>31</v>
      </c>
      <c r="Q7012" s="0" t="s">
        <v>25242</v>
      </c>
    </row>
    <row r="7013" customFormat="false" ht="13.8" hidden="false" customHeight="false" outlineLevel="0" collapsed="false">
      <c r="A7013" s="0" t="n">
        <v>6439</v>
      </c>
      <c r="E7013" s="0" t="s">
        <v>366</v>
      </c>
      <c r="F7013" s="0" t="s">
        <v>7726</v>
      </c>
      <c r="G7013" s="0" t="str">
        <f aca="false">CONCATENATE(E7013," ",F7013," ",J7013," Linkedin")</f>
        <v>James Thompson gmail Linkedin</v>
      </c>
      <c r="J7013" s="0" t="s">
        <v>25095</v>
      </c>
      <c r="L7013" s="0" t="s">
        <v>25243</v>
      </c>
      <c r="M7013" s="0" t="s">
        <v>25244</v>
      </c>
      <c r="N7013" s="0" t="s">
        <v>25088</v>
      </c>
      <c r="O7013" s="0" t="s">
        <v>25245</v>
      </c>
      <c r="P7013" s="0" t="s">
        <v>31</v>
      </c>
      <c r="Q7013" s="0" t="s">
        <v>25245</v>
      </c>
    </row>
    <row r="7014" customFormat="false" ht="13.8" hidden="false" customHeight="false" outlineLevel="0" collapsed="false">
      <c r="A7014" s="0" t="n">
        <v>6440</v>
      </c>
      <c r="E7014" s="0" t="s">
        <v>366</v>
      </c>
      <c r="F7014" s="0" t="s">
        <v>3430</v>
      </c>
      <c r="G7014" s="0" t="str">
        <f aca="false">CONCATENATE(E7014," ",F7014," ",J7014," Linkedin")</f>
        <v>James Harvey gmail Linkedin</v>
      </c>
      <c r="J7014" s="0" t="s">
        <v>25095</v>
      </c>
      <c r="L7014" s="0" t="s">
        <v>25246</v>
      </c>
      <c r="M7014" s="0" t="s">
        <v>25247</v>
      </c>
      <c r="N7014" s="0" t="s">
        <v>25088</v>
      </c>
      <c r="O7014" s="0" t="s">
        <v>25248</v>
      </c>
      <c r="P7014" s="0" t="s">
        <v>31</v>
      </c>
      <c r="Q7014" s="0" t="s">
        <v>25248</v>
      </c>
    </row>
    <row r="7015" customFormat="false" ht="13.8" hidden="false" customHeight="false" outlineLevel="0" collapsed="false">
      <c r="A7015" s="0" t="n">
        <v>6457</v>
      </c>
      <c r="E7015" s="0" t="s">
        <v>5716</v>
      </c>
      <c r="F7015" s="0" t="s">
        <v>13614</v>
      </c>
      <c r="G7015" s="0" t="str">
        <f aca="false">CONCATENATE(E7015," ",F7015," ",J7015," Linkedin")</f>
        <v>Jeffrey Bromley gmail Linkedin</v>
      </c>
      <c r="J7015" s="0" t="s">
        <v>25095</v>
      </c>
      <c r="L7015" s="0" t="s">
        <v>25249</v>
      </c>
      <c r="N7015" s="0" t="s">
        <v>25088</v>
      </c>
      <c r="O7015" s="0" t="s">
        <v>25250</v>
      </c>
      <c r="P7015" s="0" t="s">
        <v>31</v>
      </c>
      <c r="Q7015" s="0" t="s">
        <v>25250</v>
      </c>
    </row>
    <row r="7016" customFormat="false" ht="13.8" hidden="false" customHeight="false" outlineLevel="0" collapsed="false">
      <c r="A7016" s="0" t="n">
        <v>6458</v>
      </c>
      <c r="E7016" s="0" t="s">
        <v>3189</v>
      </c>
      <c r="F7016" s="0" t="s">
        <v>3190</v>
      </c>
      <c r="G7016" s="0" t="str">
        <f aca="false">CONCATENATE(E7016," ",F7016," ",J7016," Linkedin")</f>
        <v>Jeremy Trigger gmail Linkedin</v>
      </c>
      <c r="J7016" s="0" t="s">
        <v>25095</v>
      </c>
      <c r="L7016" s="0" t="s">
        <v>25251</v>
      </c>
      <c r="M7016" s="0" t="s">
        <v>25252</v>
      </c>
      <c r="N7016" s="0" t="s">
        <v>25088</v>
      </c>
      <c r="O7016" s="0" t="s">
        <v>25253</v>
      </c>
      <c r="P7016" s="0" t="s">
        <v>31</v>
      </c>
      <c r="Q7016" s="0" t="s">
        <v>25253</v>
      </c>
    </row>
    <row r="7017" customFormat="false" ht="13.8" hidden="false" customHeight="false" outlineLevel="0" collapsed="false">
      <c r="A7017" s="0" t="n">
        <v>6459</v>
      </c>
      <c r="E7017" s="0" t="s">
        <v>25254</v>
      </c>
      <c r="F7017" s="0" t="s">
        <v>759</v>
      </c>
      <c r="G7017" s="0" t="str">
        <f aca="false">CONCATENATE(E7017," ",F7017," ",J7017," Linkedin")</f>
        <v>Jill Turner gmail Linkedin</v>
      </c>
      <c r="J7017" s="0" t="s">
        <v>25095</v>
      </c>
      <c r="L7017" s="0" t="s">
        <v>25255</v>
      </c>
      <c r="M7017" s="0" t="s">
        <v>25256</v>
      </c>
      <c r="N7017" s="0" t="s">
        <v>25088</v>
      </c>
      <c r="O7017" s="0" t="s">
        <v>25257</v>
      </c>
      <c r="P7017" s="0" t="s">
        <v>31</v>
      </c>
      <c r="Q7017" s="0" t="s">
        <v>25257</v>
      </c>
    </row>
    <row r="7018" customFormat="false" ht="13.8" hidden="false" customHeight="false" outlineLevel="0" collapsed="false">
      <c r="A7018" s="0" t="n">
        <v>6460</v>
      </c>
      <c r="E7018" s="0" t="s">
        <v>1286</v>
      </c>
      <c r="F7018" s="0" t="s">
        <v>5352</v>
      </c>
      <c r="G7018" s="0" t="str">
        <f aca="false">CONCATENATE(E7018," ",F7018," ",J7018," Linkedin")</f>
        <v>John Clewlow gmail Linkedin</v>
      </c>
      <c r="J7018" s="0" t="s">
        <v>25095</v>
      </c>
      <c r="L7018" s="0" t="s">
        <v>25258</v>
      </c>
      <c r="M7018" s="0" t="s">
        <v>25259</v>
      </c>
      <c r="N7018" s="0" t="s">
        <v>25088</v>
      </c>
      <c r="O7018" s="0" t="s">
        <v>25260</v>
      </c>
      <c r="P7018" s="0" t="s">
        <v>31</v>
      </c>
      <c r="Q7018" s="0" t="s">
        <v>25260</v>
      </c>
    </row>
    <row r="7019" customFormat="false" ht="13.8" hidden="false" customHeight="false" outlineLevel="0" collapsed="false">
      <c r="A7019" s="0" t="n">
        <v>6461</v>
      </c>
      <c r="E7019" s="0" t="s">
        <v>1286</v>
      </c>
      <c r="F7019" s="0" t="s">
        <v>1244</v>
      </c>
      <c r="G7019" s="0" t="str">
        <f aca="false">CONCATENATE(E7019," ",F7019," ",J7019," Linkedin")</f>
        <v>John Mason gmail Linkedin</v>
      </c>
      <c r="J7019" s="0" t="s">
        <v>25095</v>
      </c>
      <c r="L7019" s="0" t="s">
        <v>25261</v>
      </c>
      <c r="M7019" s="0" t="s">
        <v>25262</v>
      </c>
      <c r="N7019" s="0" t="s">
        <v>25088</v>
      </c>
      <c r="O7019" s="0" t="s">
        <v>25263</v>
      </c>
      <c r="P7019" s="0" t="s">
        <v>31</v>
      </c>
      <c r="Q7019" s="0" t="s">
        <v>25263</v>
      </c>
    </row>
    <row r="7020" customFormat="false" ht="13.8" hidden="false" customHeight="false" outlineLevel="0" collapsed="false">
      <c r="A7020" s="0" t="n">
        <v>6462</v>
      </c>
      <c r="E7020" s="0" t="s">
        <v>1286</v>
      </c>
      <c r="F7020" s="0" t="s">
        <v>2205</v>
      </c>
      <c r="G7020" s="0" t="str">
        <f aca="false">CONCATENATE(E7020," ",F7020," ",J7020," Linkedin")</f>
        <v>John Bell gmail Linkedin</v>
      </c>
      <c r="J7020" s="0" t="s">
        <v>25095</v>
      </c>
      <c r="L7020" s="0" t="s">
        <v>25264</v>
      </c>
      <c r="M7020" s="0" t="s">
        <v>25265</v>
      </c>
      <c r="N7020" s="0" t="s">
        <v>25088</v>
      </c>
      <c r="O7020" s="0" t="s">
        <v>25266</v>
      </c>
      <c r="P7020" s="0" t="s">
        <v>31</v>
      </c>
      <c r="Q7020" s="0" t="s">
        <v>25266</v>
      </c>
    </row>
    <row r="7021" customFormat="false" ht="13.8" hidden="false" customHeight="false" outlineLevel="0" collapsed="false">
      <c r="A7021" s="0" t="n">
        <v>6464</v>
      </c>
      <c r="E7021" s="0" t="s">
        <v>1286</v>
      </c>
      <c r="F7021" s="0" t="s">
        <v>25267</v>
      </c>
      <c r="G7021" s="0" t="str">
        <f aca="false">CONCATENATE(E7021," ",F7021," ",J7021," Linkedin")</f>
        <v>John Keiller gmail Linkedin</v>
      </c>
      <c r="J7021" s="0" t="s">
        <v>25095</v>
      </c>
      <c r="L7021" s="0" t="s">
        <v>25268</v>
      </c>
      <c r="N7021" s="0" t="s">
        <v>25088</v>
      </c>
      <c r="O7021" s="0" t="s">
        <v>25269</v>
      </c>
      <c r="P7021" s="0" t="s">
        <v>31</v>
      </c>
      <c r="Q7021" s="0" t="s">
        <v>25269</v>
      </c>
    </row>
    <row r="7022" customFormat="false" ht="13.8" hidden="false" customHeight="false" outlineLevel="0" collapsed="false">
      <c r="A7022" s="0" t="n">
        <v>6465</v>
      </c>
      <c r="E7022" s="0" t="s">
        <v>211</v>
      </c>
      <c r="F7022" s="0" t="s">
        <v>25270</v>
      </c>
      <c r="G7022" s="0" t="str">
        <f aca="false">CONCATENATE(E7022," ",F7022," ",J7022," Linkedin")</f>
        <v>Jonathan Darwen gmail Linkedin</v>
      </c>
      <c r="J7022" s="0" t="s">
        <v>25095</v>
      </c>
      <c r="L7022" s="0" t="s">
        <v>25271</v>
      </c>
      <c r="M7022" s="0" t="s">
        <v>25272</v>
      </c>
      <c r="N7022" s="0" t="s">
        <v>25088</v>
      </c>
      <c r="O7022" s="0" t="s">
        <v>25273</v>
      </c>
      <c r="P7022" s="0" t="s">
        <v>31</v>
      </c>
      <c r="Q7022" s="0" t="s">
        <v>25273</v>
      </c>
    </row>
    <row r="7023" customFormat="false" ht="13.8" hidden="false" customHeight="false" outlineLevel="0" collapsed="false">
      <c r="A7023" s="0" t="n">
        <v>6466</v>
      </c>
      <c r="E7023" s="0" t="s">
        <v>211</v>
      </c>
      <c r="F7023" s="0" t="s">
        <v>17558</v>
      </c>
      <c r="G7023" s="0" t="str">
        <f aca="false">CONCATENATE(E7023," ",F7023," ",J7023," Linkedin")</f>
        <v>Jonathan Connell gmail Linkedin</v>
      </c>
      <c r="J7023" s="0" t="s">
        <v>25095</v>
      </c>
      <c r="L7023" s="0" t="s">
        <v>25274</v>
      </c>
      <c r="M7023" s="0" t="s">
        <v>25275</v>
      </c>
      <c r="N7023" s="0" t="s">
        <v>25088</v>
      </c>
      <c r="O7023" s="0" t="s">
        <v>25276</v>
      </c>
      <c r="P7023" s="0" t="s">
        <v>31</v>
      </c>
      <c r="Q7023" s="0" t="s">
        <v>25276</v>
      </c>
    </row>
    <row r="7024" customFormat="false" ht="13.8" hidden="false" customHeight="false" outlineLevel="0" collapsed="false">
      <c r="A7024" s="0" t="n">
        <v>6467</v>
      </c>
      <c r="E7024" s="0" t="s">
        <v>211</v>
      </c>
      <c r="F7024" s="0" t="s">
        <v>3633</v>
      </c>
      <c r="G7024" s="0" t="str">
        <f aca="false">CONCATENATE(E7024," ",F7024," ",J7024," Linkedin")</f>
        <v>Jonathan Parsons gmail Linkedin</v>
      </c>
      <c r="J7024" s="0" t="s">
        <v>25095</v>
      </c>
      <c r="L7024" s="0" t="s">
        <v>25277</v>
      </c>
      <c r="M7024" s="0" t="s">
        <v>25278</v>
      </c>
      <c r="N7024" s="0" t="s">
        <v>25088</v>
      </c>
      <c r="O7024" s="0" t="s">
        <v>25279</v>
      </c>
      <c r="P7024" s="0" t="s">
        <v>31</v>
      </c>
      <c r="Q7024" s="0" t="s">
        <v>25279</v>
      </c>
    </row>
    <row r="7025" customFormat="false" ht="13.8" hidden="false" customHeight="false" outlineLevel="0" collapsed="false">
      <c r="A7025" s="0" t="n">
        <v>6468</v>
      </c>
      <c r="E7025" s="0" t="s">
        <v>211</v>
      </c>
      <c r="F7025" s="0" t="s">
        <v>3401</v>
      </c>
      <c r="G7025" s="0" t="str">
        <f aca="false">CONCATENATE(E7025," ",F7025," ",J7025," Linkedin")</f>
        <v>Jonathan Murphy gmail Linkedin</v>
      </c>
      <c r="J7025" s="0" t="s">
        <v>25095</v>
      </c>
      <c r="L7025" s="0" t="s">
        <v>25280</v>
      </c>
      <c r="M7025" s="0" t="s">
        <v>25281</v>
      </c>
      <c r="N7025" s="0" t="s">
        <v>25088</v>
      </c>
      <c r="O7025" s="0" t="s">
        <v>25282</v>
      </c>
      <c r="P7025" s="0" t="s">
        <v>31</v>
      </c>
      <c r="Q7025" s="0" t="s">
        <v>25282</v>
      </c>
    </row>
    <row r="7026" customFormat="false" ht="13.8" hidden="false" customHeight="false" outlineLevel="0" collapsed="false">
      <c r="A7026" s="0" t="n">
        <v>6469</v>
      </c>
      <c r="E7026" s="0" t="s">
        <v>7045</v>
      </c>
      <c r="F7026" s="0" t="s">
        <v>5471</v>
      </c>
      <c r="G7026" s="0" t="str">
        <f aca="false">CONCATENATE(E7026," ",F7026," ",J7026," Linkedin")</f>
        <v>Joseph Adamson gmail Linkedin</v>
      </c>
      <c r="J7026" s="0" t="s">
        <v>25095</v>
      </c>
      <c r="M7026" s="0" t="s">
        <v>25283</v>
      </c>
      <c r="N7026" s="0" t="s">
        <v>25088</v>
      </c>
      <c r="O7026" s="0" t="s">
        <v>25284</v>
      </c>
      <c r="P7026" s="0" t="s">
        <v>31</v>
      </c>
      <c r="Q7026" s="0" t="s">
        <v>25284</v>
      </c>
    </row>
    <row r="7027" customFormat="false" ht="13.8" hidden="false" customHeight="false" outlineLevel="0" collapsed="false">
      <c r="A7027" s="0" t="n">
        <v>6470</v>
      </c>
      <c r="E7027" s="0" t="s">
        <v>8841</v>
      </c>
      <c r="F7027" s="0" t="s">
        <v>20586</v>
      </c>
      <c r="G7027" s="0" t="str">
        <f aca="false">CONCATENATE(E7027," ",F7027," ",J7027," Linkedin")</f>
        <v>Julia Dodd gmail Linkedin</v>
      </c>
      <c r="J7027" s="0" t="s">
        <v>25095</v>
      </c>
      <c r="L7027" s="0" t="s">
        <v>25285</v>
      </c>
      <c r="N7027" s="0" t="s">
        <v>25088</v>
      </c>
      <c r="O7027" s="0" t="s">
        <v>25286</v>
      </c>
      <c r="P7027" s="0" t="s">
        <v>31</v>
      </c>
      <c r="Q7027" s="0" t="s">
        <v>25286</v>
      </c>
    </row>
    <row r="7028" customFormat="false" ht="13.8" hidden="false" customHeight="false" outlineLevel="0" collapsed="false">
      <c r="A7028" s="0" t="n">
        <v>6471</v>
      </c>
      <c r="E7028" s="0" t="s">
        <v>1035</v>
      </c>
      <c r="F7028" s="0" t="s">
        <v>25287</v>
      </c>
      <c r="G7028" s="0" t="str">
        <f aca="false">CONCATENATE(E7028," ",F7028," ",J7028," Linkedin")</f>
        <v>Julian Oakey gmail Linkedin</v>
      </c>
      <c r="J7028" s="0" t="s">
        <v>25095</v>
      </c>
      <c r="L7028" s="0" t="s">
        <v>25288</v>
      </c>
      <c r="M7028" s="0" t="s">
        <v>25289</v>
      </c>
      <c r="N7028" s="0" t="s">
        <v>25088</v>
      </c>
      <c r="O7028" s="0" t="s">
        <v>25290</v>
      </c>
      <c r="P7028" s="0" t="s">
        <v>31</v>
      </c>
      <c r="Q7028" s="0" t="s">
        <v>25290</v>
      </c>
    </row>
    <row r="7029" customFormat="false" ht="13.8" hidden="false" customHeight="false" outlineLevel="0" collapsed="false">
      <c r="A7029" s="0" t="n">
        <v>6472</v>
      </c>
      <c r="E7029" s="0" t="s">
        <v>11484</v>
      </c>
      <c r="F7029" s="0" t="s">
        <v>7646</v>
      </c>
      <c r="G7029" s="0" t="str">
        <f aca="false">CONCATENATE(E7029," ",F7029," ",J7029," Linkedin")</f>
        <v>Kathryn Tomlinson gmail Linkedin</v>
      </c>
      <c r="J7029" s="0" t="s">
        <v>25095</v>
      </c>
      <c r="L7029" s="0" t="s">
        <v>25291</v>
      </c>
      <c r="M7029" s="0" t="s">
        <v>25292</v>
      </c>
      <c r="N7029" s="0" t="s">
        <v>25088</v>
      </c>
      <c r="O7029" s="0" t="s">
        <v>25293</v>
      </c>
      <c r="P7029" s="0" t="s">
        <v>31</v>
      </c>
      <c r="Q7029" s="0" t="s">
        <v>25293</v>
      </c>
    </row>
    <row r="7030" customFormat="false" ht="13.8" hidden="false" customHeight="false" outlineLevel="0" collapsed="false">
      <c r="A7030" s="0" t="n">
        <v>6473</v>
      </c>
      <c r="E7030" s="0" t="s">
        <v>4673</v>
      </c>
      <c r="F7030" s="0" t="s">
        <v>25294</v>
      </c>
      <c r="G7030" s="0" t="str">
        <f aca="false">CONCATENATE(E7030," ",F7030," ",J7030," Linkedin")</f>
        <v>Kenneth Knapton gmail Linkedin</v>
      </c>
      <c r="J7030" s="0" t="s">
        <v>25095</v>
      </c>
      <c r="L7030" s="0" t="s">
        <v>25295</v>
      </c>
      <c r="M7030" s="0" t="s">
        <v>25296</v>
      </c>
      <c r="N7030" s="0" t="s">
        <v>25088</v>
      </c>
      <c r="O7030" s="0" t="s">
        <v>25297</v>
      </c>
      <c r="P7030" s="0" t="s">
        <v>31</v>
      </c>
      <c r="Q7030" s="0" t="s">
        <v>25297</v>
      </c>
    </row>
    <row r="7031" customFormat="false" ht="13.8" hidden="false" customHeight="false" outlineLevel="0" collapsed="false">
      <c r="A7031" s="0" t="n">
        <v>6474</v>
      </c>
      <c r="E7031" s="0" t="s">
        <v>5645</v>
      </c>
      <c r="F7031" s="0" t="s">
        <v>5646</v>
      </c>
      <c r="G7031" s="0" t="str">
        <f aca="false">CONCATENATE(E7031," ",F7031," ",J7031," Linkedin")</f>
        <v>Ketan Shah gmail Linkedin</v>
      </c>
      <c r="J7031" s="0" t="s">
        <v>25095</v>
      </c>
      <c r="L7031" s="0" t="s">
        <v>25298</v>
      </c>
      <c r="M7031" s="0" t="s">
        <v>5729</v>
      </c>
      <c r="N7031" s="0" t="s">
        <v>25088</v>
      </c>
      <c r="O7031" s="0" t="s">
        <v>25299</v>
      </c>
      <c r="P7031" s="0" t="s">
        <v>31</v>
      </c>
      <c r="Q7031" s="0" t="s">
        <v>25299</v>
      </c>
    </row>
    <row r="7032" customFormat="false" ht="13.8" hidden="false" customHeight="false" outlineLevel="0" collapsed="false">
      <c r="A7032" s="0" t="n">
        <v>6475</v>
      </c>
      <c r="E7032" s="0" t="s">
        <v>381</v>
      </c>
      <c r="F7032" s="0" t="s">
        <v>25300</v>
      </c>
      <c r="G7032" s="0" t="str">
        <f aca="false">CONCATENATE(E7032," ",F7032," ",J7032," Linkedin")</f>
        <v>Kevin Gillibrand gmail Linkedin</v>
      </c>
      <c r="J7032" s="0" t="s">
        <v>25095</v>
      </c>
      <c r="L7032" s="0" t="s">
        <v>25301</v>
      </c>
      <c r="N7032" s="0" t="s">
        <v>25088</v>
      </c>
      <c r="O7032" s="0" t="s">
        <v>25302</v>
      </c>
      <c r="P7032" s="0" t="s">
        <v>31</v>
      </c>
      <c r="Q7032" s="0" t="s">
        <v>25302</v>
      </c>
    </row>
    <row r="7033" customFormat="false" ht="13.8" hidden="false" customHeight="false" outlineLevel="0" collapsed="false">
      <c r="A7033" s="0" t="n">
        <v>6476</v>
      </c>
      <c r="E7033" s="0" t="s">
        <v>381</v>
      </c>
      <c r="F7033" s="0" t="s">
        <v>2404</v>
      </c>
      <c r="G7033" s="0" t="str">
        <f aca="false">CONCATENATE(E7033," ",F7033," ",J7033," Linkedin")</f>
        <v>Kevin Bray gmail Linkedin</v>
      </c>
      <c r="J7033" s="0" t="s">
        <v>25095</v>
      </c>
      <c r="L7033" s="0" t="s">
        <v>25303</v>
      </c>
      <c r="M7033" s="0" t="s">
        <v>25304</v>
      </c>
      <c r="N7033" s="0" t="s">
        <v>25088</v>
      </c>
      <c r="O7033" s="0" t="s">
        <v>25305</v>
      </c>
      <c r="P7033" s="0" t="s">
        <v>31</v>
      </c>
      <c r="Q7033" s="0" t="s">
        <v>25305</v>
      </c>
    </row>
    <row r="7034" customFormat="false" ht="13.8" hidden="false" customHeight="false" outlineLevel="0" collapsed="false">
      <c r="A7034" s="0" t="n">
        <v>6477</v>
      </c>
      <c r="E7034" s="0" t="s">
        <v>381</v>
      </c>
      <c r="F7034" s="0" t="s">
        <v>25306</v>
      </c>
      <c r="G7034" s="0" t="str">
        <f aca="false">CONCATENATE(E7034," ",F7034," ",J7034," Linkedin")</f>
        <v>Kevin Bodle gmail Linkedin</v>
      </c>
      <c r="J7034" s="0" t="s">
        <v>25095</v>
      </c>
      <c r="L7034" s="0" t="s">
        <v>25307</v>
      </c>
      <c r="M7034" s="0" t="s">
        <v>25308</v>
      </c>
      <c r="N7034" s="0" t="s">
        <v>25088</v>
      </c>
      <c r="O7034" s="0" t="s">
        <v>25309</v>
      </c>
      <c r="P7034" s="0" t="s">
        <v>31</v>
      </c>
      <c r="Q7034" s="0" t="s">
        <v>25309</v>
      </c>
    </row>
    <row r="7035" customFormat="false" ht="13.8" hidden="false" customHeight="false" outlineLevel="0" collapsed="false">
      <c r="A7035" s="0" t="n">
        <v>6478</v>
      </c>
      <c r="E7035" s="0" t="s">
        <v>381</v>
      </c>
      <c r="F7035" s="0" t="s">
        <v>25310</v>
      </c>
      <c r="G7035" s="0" t="str">
        <f aca="false">CONCATENATE(E7035," ",F7035," ",J7035," Linkedin")</f>
        <v>Kevin Heady gmail Linkedin</v>
      </c>
      <c r="J7035" s="0" t="s">
        <v>25095</v>
      </c>
      <c r="L7035" s="0" t="s">
        <v>25311</v>
      </c>
      <c r="M7035" s="0" t="s">
        <v>25312</v>
      </c>
      <c r="N7035" s="0" t="s">
        <v>25088</v>
      </c>
      <c r="O7035" s="0" t="s">
        <v>25313</v>
      </c>
      <c r="P7035" s="0" t="s">
        <v>31</v>
      </c>
      <c r="Q7035" s="0" t="s">
        <v>25313</v>
      </c>
    </row>
    <row r="7036" customFormat="false" ht="13.8" hidden="false" customHeight="false" outlineLevel="0" collapsed="false">
      <c r="A7036" s="0" t="n">
        <v>6479</v>
      </c>
      <c r="E7036" s="0" t="s">
        <v>381</v>
      </c>
      <c r="F7036" s="0" t="s">
        <v>886</v>
      </c>
      <c r="G7036" s="0" t="str">
        <f aca="false">CONCATENATE(E7036," ",F7036," ",J7036," Linkedin")</f>
        <v>Kevin Hamblin gmail Linkedin</v>
      </c>
      <c r="J7036" s="0" t="s">
        <v>25095</v>
      </c>
      <c r="M7036" s="0" t="s">
        <v>25314</v>
      </c>
      <c r="N7036" s="0" t="s">
        <v>25088</v>
      </c>
      <c r="O7036" s="0" t="s">
        <v>25315</v>
      </c>
      <c r="P7036" s="0" t="s">
        <v>31</v>
      </c>
      <c r="Q7036" s="0" t="s">
        <v>25315</v>
      </c>
    </row>
    <row r="7037" customFormat="false" ht="13.8" hidden="false" customHeight="false" outlineLevel="0" collapsed="false">
      <c r="A7037" s="0" t="n">
        <v>6480</v>
      </c>
      <c r="E7037" s="0" t="s">
        <v>2898</v>
      </c>
      <c r="F7037" s="0" t="s">
        <v>768</v>
      </c>
      <c r="G7037" s="0" t="str">
        <f aca="false">CONCATENATE(E7037," ",F7037," ",J7037," Linkedin")</f>
        <v>Laurence Kelly gmail Linkedin</v>
      </c>
      <c r="J7037" s="0" t="s">
        <v>25095</v>
      </c>
      <c r="L7037" s="0" t="s">
        <v>25316</v>
      </c>
      <c r="M7037" s="0" t="s">
        <v>25317</v>
      </c>
      <c r="N7037" s="0" t="s">
        <v>25088</v>
      </c>
      <c r="O7037" s="0" t="s">
        <v>25318</v>
      </c>
      <c r="P7037" s="0" t="s">
        <v>31</v>
      </c>
      <c r="Q7037" s="0" t="s">
        <v>25318</v>
      </c>
    </row>
    <row r="7038" customFormat="false" ht="13.8" hidden="false" customHeight="false" outlineLevel="0" collapsed="false">
      <c r="A7038" s="0" t="n">
        <v>6481</v>
      </c>
      <c r="E7038" s="0" t="s">
        <v>386</v>
      </c>
      <c r="F7038" s="0" t="s">
        <v>7726</v>
      </c>
      <c r="G7038" s="0" t="str">
        <f aca="false">CONCATENATE(E7038," ",F7038," ",J7038," Linkedin")</f>
        <v>Lee Thompson gmail Linkedin</v>
      </c>
      <c r="J7038" s="0" t="s">
        <v>25095</v>
      </c>
      <c r="L7038" s="0" t="s">
        <v>25319</v>
      </c>
      <c r="M7038" s="0" t="s">
        <v>25320</v>
      </c>
      <c r="N7038" s="0" t="s">
        <v>25088</v>
      </c>
      <c r="O7038" s="0" t="s">
        <v>25321</v>
      </c>
      <c r="P7038" s="0" t="s">
        <v>31</v>
      </c>
      <c r="Q7038" s="0" t="s">
        <v>25321</v>
      </c>
    </row>
    <row r="7039" customFormat="false" ht="13.8" hidden="false" customHeight="false" outlineLevel="0" collapsed="false">
      <c r="A7039" s="0" t="n">
        <v>6482</v>
      </c>
      <c r="E7039" s="0" t="s">
        <v>6843</v>
      </c>
      <c r="F7039" s="0" t="s">
        <v>3385</v>
      </c>
      <c r="G7039" s="0" t="str">
        <f aca="false">CONCATENATE(E7039," ",F7039," ",J7039," Linkedin")</f>
        <v>Linda Gilbert gmail Linkedin</v>
      </c>
      <c r="J7039" s="0" t="s">
        <v>25095</v>
      </c>
      <c r="L7039" s="0" t="s">
        <v>25322</v>
      </c>
      <c r="M7039" s="0" t="s">
        <v>25323</v>
      </c>
      <c r="N7039" s="0" t="s">
        <v>25088</v>
      </c>
      <c r="O7039" s="0" t="s">
        <v>25324</v>
      </c>
      <c r="P7039" s="0" t="s">
        <v>31</v>
      </c>
      <c r="Q7039" s="0" t="s">
        <v>25324</v>
      </c>
    </row>
    <row r="7040" customFormat="false" ht="13.8" hidden="false" customHeight="false" outlineLevel="0" collapsed="false">
      <c r="A7040" s="0" t="n">
        <v>6483</v>
      </c>
      <c r="E7040" s="0" t="s">
        <v>25325</v>
      </c>
      <c r="F7040" s="0" t="s">
        <v>16519</v>
      </c>
      <c r="G7040" s="0" t="str">
        <f aca="false">CONCATENATE(E7040," ",F7040," ",J7040," Linkedin")</f>
        <v>Llewellyn Garner gmail Linkedin</v>
      </c>
      <c r="J7040" s="0" t="s">
        <v>25095</v>
      </c>
      <c r="L7040" s="0" t="s">
        <v>25326</v>
      </c>
      <c r="N7040" s="0" t="s">
        <v>25088</v>
      </c>
      <c r="O7040" s="0" t="s">
        <v>25327</v>
      </c>
      <c r="P7040" s="0" t="s">
        <v>31</v>
      </c>
      <c r="Q7040" s="0" t="s">
        <v>25327</v>
      </c>
    </row>
    <row r="7041" customFormat="false" ht="13.8" hidden="false" customHeight="false" outlineLevel="0" collapsed="false">
      <c r="A7041" s="0" t="n">
        <v>6484</v>
      </c>
      <c r="E7041" s="0" t="s">
        <v>25328</v>
      </c>
      <c r="F7041" s="0" t="s">
        <v>11121</v>
      </c>
      <c r="G7041" s="0" t="str">
        <f aca="false">CONCATENATE(E7041," ",F7041," ",J7041," Linkedin")</f>
        <v>Loraine Connor gmail Linkedin</v>
      </c>
      <c r="J7041" s="0" t="s">
        <v>25095</v>
      </c>
      <c r="L7041" s="0" t="s">
        <v>25329</v>
      </c>
      <c r="M7041" s="0" t="s">
        <v>25330</v>
      </c>
      <c r="N7041" s="0" t="s">
        <v>25088</v>
      </c>
      <c r="O7041" s="0" t="s">
        <v>25331</v>
      </c>
      <c r="P7041" s="0" t="s">
        <v>31</v>
      </c>
      <c r="Q7041" s="0" t="s">
        <v>25331</v>
      </c>
    </row>
    <row r="7042" customFormat="false" ht="13.8" hidden="false" customHeight="false" outlineLevel="0" collapsed="false">
      <c r="A7042" s="0" t="n">
        <v>6488</v>
      </c>
      <c r="E7042" s="0" t="s">
        <v>56</v>
      </c>
      <c r="F7042" s="0" t="s">
        <v>1287</v>
      </c>
      <c r="G7042" s="0" t="str">
        <f aca="false">CONCATENATE(E7042," ",F7042," ",J7042," Linkedin")</f>
        <v>Mark Carter gmail Linkedin</v>
      </c>
      <c r="J7042" s="0" t="s">
        <v>25095</v>
      </c>
      <c r="L7042" s="0" t="s">
        <v>25332</v>
      </c>
      <c r="M7042" s="0" t="s">
        <v>25333</v>
      </c>
      <c r="N7042" s="0" t="s">
        <v>25088</v>
      </c>
      <c r="O7042" s="0" t="s">
        <v>25334</v>
      </c>
      <c r="P7042" s="0" t="s">
        <v>31</v>
      </c>
      <c r="Q7042" s="0" t="s">
        <v>25334</v>
      </c>
    </row>
    <row r="7043" customFormat="false" ht="13.8" hidden="false" customHeight="false" outlineLevel="0" collapsed="false">
      <c r="A7043" s="0" t="n">
        <v>6489</v>
      </c>
      <c r="E7043" s="0" t="s">
        <v>56</v>
      </c>
      <c r="F7043" s="0" t="s">
        <v>15279</v>
      </c>
      <c r="G7043" s="0" t="str">
        <f aca="false">CONCATENATE(E7043," ",F7043," ",J7043," Linkedin")</f>
        <v>Mark Radford gmail Linkedin</v>
      </c>
      <c r="J7043" s="0" t="s">
        <v>25095</v>
      </c>
      <c r="L7043" s="0" t="s">
        <v>25335</v>
      </c>
      <c r="M7043" s="0" t="s">
        <v>25336</v>
      </c>
      <c r="N7043" s="0" t="s">
        <v>25088</v>
      </c>
      <c r="O7043" s="0" t="s">
        <v>25337</v>
      </c>
      <c r="P7043" s="0" t="s">
        <v>31</v>
      </c>
      <c r="Q7043" s="0" t="s">
        <v>25337</v>
      </c>
    </row>
    <row r="7044" customFormat="false" ht="13.8" hidden="false" customHeight="false" outlineLevel="0" collapsed="false">
      <c r="A7044" s="0" t="n">
        <v>6490</v>
      </c>
      <c r="E7044" s="0" t="s">
        <v>56</v>
      </c>
      <c r="F7044" s="0" t="s">
        <v>25338</v>
      </c>
      <c r="G7044" s="0" t="str">
        <f aca="false">CONCATENATE(E7044," ",F7044," ",J7044," Linkedin")</f>
        <v>Mark Higginson gmail Linkedin</v>
      </c>
      <c r="J7044" s="0" t="s">
        <v>25095</v>
      </c>
      <c r="L7044" s="0" t="s">
        <v>25339</v>
      </c>
      <c r="M7044" s="0" t="s">
        <v>25340</v>
      </c>
      <c r="N7044" s="0" t="s">
        <v>25088</v>
      </c>
      <c r="O7044" s="0" t="s">
        <v>25341</v>
      </c>
      <c r="P7044" s="0" t="s">
        <v>31</v>
      </c>
      <c r="Q7044" s="0" t="s">
        <v>25341</v>
      </c>
    </row>
    <row r="7045" customFormat="false" ht="13.8" hidden="false" customHeight="false" outlineLevel="0" collapsed="false">
      <c r="A7045" s="0" t="n">
        <v>6491</v>
      </c>
      <c r="E7045" s="0" t="s">
        <v>56</v>
      </c>
      <c r="F7045" s="0" t="s">
        <v>25342</v>
      </c>
      <c r="G7045" s="0" t="str">
        <f aca="false">CONCATENATE(E7045," ",F7045," ",J7045," Linkedin")</f>
        <v>Mark Ferris gmail Linkedin</v>
      </c>
      <c r="J7045" s="0" t="s">
        <v>25095</v>
      </c>
      <c r="L7045" s="0" t="s">
        <v>25343</v>
      </c>
      <c r="M7045" s="0" t="s">
        <v>25344</v>
      </c>
      <c r="N7045" s="0" t="s">
        <v>25088</v>
      </c>
      <c r="O7045" s="0" t="s">
        <v>25345</v>
      </c>
      <c r="P7045" s="0" t="s">
        <v>31</v>
      </c>
      <c r="Q7045" s="0" t="s">
        <v>25345</v>
      </c>
    </row>
    <row r="7046" customFormat="false" ht="13.8" hidden="false" customHeight="false" outlineLevel="0" collapsed="false">
      <c r="A7046" s="0" t="n">
        <v>6493</v>
      </c>
      <c r="E7046" s="0" t="s">
        <v>558</v>
      </c>
      <c r="F7046" s="0" t="s">
        <v>25346</v>
      </c>
      <c r="G7046" s="0" t="str">
        <f aca="false">CONCATENATE(E7046," ",F7046," ",J7046," Linkedin")</f>
        <v>Marshall Bickler gmail Linkedin</v>
      </c>
      <c r="J7046" s="0" t="s">
        <v>25095</v>
      </c>
      <c r="L7046" s="0" t="s">
        <v>25347</v>
      </c>
      <c r="M7046" s="0" t="s">
        <v>25348</v>
      </c>
      <c r="N7046" s="0" t="s">
        <v>25088</v>
      </c>
      <c r="O7046" s="0" t="s">
        <v>25349</v>
      </c>
      <c r="P7046" s="0" t="s">
        <v>31</v>
      </c>
      <c r="Q7046" s="0" t="s">
        <v>25349</v>
      </c>
    </row>
    <row r="7047" customFormat="false" ht="13.8" hidden="false" customHeight="false" outlineLevel="0" collapsed="false">
      <c r="A7047" s="0" t="n">
        <v>6494</v>
      </c>
      <c r="E7047" s="0" t="s">
        <v>752</v>
      </c>
      <c r="F7047" s="0" t="s">
        <v>1076</v>
      </c>
      <c r="G7047" s="0" t="str">
        <f aca="false">CONCATENATE(E7047," ",F7047," ",J7047," Linkedin")</f>
        <v>Martin Wood gmail Linkedin</v>
      </c>
      <c r="J7047" s="0" t="s">
        <v>25095</v>
      </c>
      <c r="L7047" s="0" t="s">
        <v>25350</v>
      </c>
      <c r="M7047" s="0" t="s">
        <v>25351</v>
      </c>
      <c r="N7047" s="0" t="s">
        <v>25088</v>
      </c>
      <c r="O7047" s="0" t="s">
        <v>25352</v>
      </c>
      <c r="P7047" s="0" t="s">
        <v>31</v>
      </c>
      <c r="Q7047" s="0" t="s">
        <v>25352</v>
      </c>
    </row>
    <row r="7048" customFormat="false" ht="13.8" hidden="false" customHeight="false" outlineLevel="0" collapsed="false">
      <c r="A7048" s="0" t="n">
        <v>6495</v>
      </c>
      <c r="E7048" s="0" t="s">
        <v>752</v>
      </c>
      <c r="F7048" s="0" t="s">
        <v>753</v>
      </c>
      <c r="G7048" s="0" t="str">
        <f aca="false">CONCATENATE(E7048," ",F7048," ",J7048," Linkedin")</f>
        <v>Martin Jinks gmail Linkedin</v>
      </c>
      <c r="J7048" s="0" t="s">
        <v>25095</v>
      </c>
      <c r="L7048" s="0" t="s">
        <v>25353</v>
      </c>
      <c r="M7048" s="0" t="s">
        <v>25354</v>
      </c>
      <c r="N7048" s="0" t="s">
        <v>25088</v>
      </c>
      <c r="O7048" s="0" t="s">
        <v>25355</v>
      </c>
      <c r="P7048" s="0" t="s">
        <v>31</v>
      </c>
      <c r="Q7048" s="0" t="s">
        <v>25355</v>
      </c>
    </row>
    <row r="7049" customFormat="false" ht="13.8" hidden="false" customHeight="false" outlineLevel="0" collapsed="false">
      <c r="A7049" s="0" t="n">
        <v>6496</v>
      </c>
      <c r="E7049" s="0" t="s">
        <v>752</v>
      </c>
      <c r="F7049" s="0" t="s">
        <v>4742</v>
      </c>
      <c r="G7049" s="0" t="str">
        <f aca="false">CONCATENATE(E7049," ",F7049," ",J7049," Linkedin")</f>
        <v>Martin Bamford gmail Linkedin</v>
      </c>
      <c r="J7049" s="0" t="s">
        <v>25095</v>
      </c>
      <c r="L7049" s="0" t="s">
        <v>25356</v>
      </c>
      <c r="N7049" s="0" t="s">
        <v>25088</v>
      </c>
      <c r="O7049" s="0" t="s">
        <v>25357</v>
      </c>
      <c r="P7049" s="0" t="s">
        <v>31</v>
      </c>
      <c r="Q7049" s="0" t="s">
        <v>25357</v>
      </c>
    </row>
    <row r="7050" customFormat="false" ht="13.8" hidden="false" customHeight="false" outlineLevel="0" collapsed="false">
      <c r="A7050" s="0" t="n">
        <v>6497</v>
      </c>
      <c r="E7050" s="0" t="s">
        <v>113</v>
      </c>
      <c r="F7050" s="0" t="s">
        <v>2793</v>
      </c>
      <c r="G7050" s="0" t="str">
        <f aca="false">CONCATENATE(E7050," ",F7050," ",J7050," Linkedin")</f>
        <v>Matthew Allen gmail Linkedin</v>
      </c>
      <c r="J7050" s="0" t="s">
        <v>25095</v>
      </c>
      <c r="L7050" s="0" t="s">
        <v>25358</v>
      </c>
      <c r="N7050" s="0" t="s">
        <v>25088</v>
      </c>
      <c r="O7050" s="0" t="s">
        <v>25359</v>
      </c>
      <c r="P7050" s="0" t="s">
        <v>31</v>
      </c>
      <c r="Q7050" s="0" t="s">
        <v>25359</v>
      </c>
    </row>
    <row r="7051" customFormat="false" ht="13.8" hidden="false" customHeight="false" outlineLevel="0" collapsed="false">
      <c r="A7051" s="0" t="n">
        <v>6498</v>
      </c>
      <c r="E7051" s="0" t="s">
        <v>113</v>
      </c>
      <c r="F7051" s="0" t="s">
        <v>25360</v>
      </c>
      <c r="G7051" s="0" t="str">
        <f aca="false">CONCATENATE(E7051," ",F7051," ",J7051," Linkedin")</f>
        <v>Matthew Vosper gmail Linkedin</v>
      </c>
      <c r="J7051" s="0" t="s">
        <v>25095</v>
      </c>
      <c r="L7051" s="0" t="s">
        <v>25361</v>
      </c>
      <c r="M7051" s="0" t="s">
        <v>25362</v>
      </c>
      <c r="N7051" s="0" t="s">
        <v>25088</v>
      </c>
      <c r="O7051" s="0" t="s">
        <v>25363</v>
      </c>
      <c r="P7051" s="0" t="s">
        <v>31</v>
      </c>
      <c r="Q7051" s="0" t="s">
        <v>25363</v>
      </c>
    </row>
    <row r="7052" customFormat="false" ht="13.8" hidden="false" customHeight="false" outlineLevel="0" collapsed="false">
      <c r="A7052" s="0" t="n">
        <v>6499</v>
      </c>
      <c r="E7052" s="0" t="s">
        <v>113</v>
      </c>
      <c r="F7052" s="0" t="s">
        <v>18124</v>
      </c>
      <c r="G7052" s="0" t="str">
        <f aca="false">CONCATENATE(E7052," ",F7052," ",J7052," Linkedin")</f>
        <v>Matthew Lynch gmail Linkedin</v>
      </c>
      <c r="J7052" s="0" t="s">
        <v>25095</v>
      </c>
      <c r="L7052" s="0" t="s">
        <v>25364</v>
      </c>
      <c r="M7052" s="0" t="s">
        <v>25365</v>
      </c>
      <c r="N7052" s="0" t="s">
        <v>25088</v>
      </c>
      <c r="O7052" s="0" t="s">
        <v>25366</v>
      </c>
      <c r="P7052" s="0" t="s">
        <v>31</v>
      </c>
      <c r="Q7052" s="0" t="s">
        <v>25366</v>
      </c>
    </row>
    <row r="7053" customFormat="false" ht="13.8" hidden="false" customHeight="false" outlineLevel="0" collapsed="false">
      <c r="A7053" s="0" t="n">
        <v>6501</v>
      </c>
      <c r="E7053" s="0" t="s">
        <v>113</v>
      </c>
      <c r="F7053" s="0" t="s">
        <v>23641</v>
      </c>
      <c r="G7053" s="0" t="str">
        <f aca="false">CONCATENATE(E7053," ",F7053," ",J7053," Linkedin")</f>
        <v>Matthew Hobbins gmail Linkedin</v>
      </c>
      <c r="J7053" s="0" t="s">
        <v>25095</v>
      </c>
      <c r="M7053" s="0" t="s">
        <v>25367</v>
      </c>
      <c r="N7053" s="0" t="s">
        <v>25088</v>
      </c>
      <c r="O7053" s="0" t="s">
        <v>25368</v>
      </c>
      <c r="P7053" s="0" t="s">
        <v>31</v>
      </c>
      <c r="Q7053" s="0" t="s">
        <v>25368</v>
      </c>
    </row>
    <row r="7054" customFormat="false" ht="13.8" hidden="false" customHeight="false" outlineLevel="0" collapsed="false">
      <c r="A7054" s="0" t="n">
        <v>6502</v>
      </c>
      <c r="E7054" s="0" t="s">
        <v>24190</v>
      </c>
      <c r="F7054" s="0" t="s">
        <v>701</v>
      </c>
      <c r="G7054" s="0" t="str">
        <f aca="false">CONCATENATE(E7054," ",F7054," ",J7054," Linkedin")</f>
        <v>Maura Johnston gmail Linkedin</v>
      </c>
      <c r="J7054" s="0" t="s">
        <v>25095</v>
      </c>
      <c r="L7054" s="0" t="s">
        <v>25369</v>
      </c>
      <c r="M7054" s="0" t="s">
        <v>25370</v>
      </c>
      <c r="N7054" s="0" t="s">
        <v>25088</v>
      </c>
      <c r="O7054" s="0" t="s">
        <v>25371</v>
      </c>
      <c r="P7054" s="0" t="s">
        <v>31</v>
      </c>
      <c r="Q7054" s="0" t="s">
        <v>25371</v>
      </c>
    </row>
    <row r="7055" customFormat="false" ht="13.8" hidden="false" customHeight="false" outlineLevel="0" collapsed="false">
      <c r="A7055" s="0" t="n">
        <v>6503</v>
      </c>
      <c r="E7055" s="0" t="s">
        <v>395</v>
      </c>
      <c r="F7055" s="0" t="s">
        <v>8506</v>
      </c>
      <c r="G7055" s="0" t="str">
        <f aca="false">CONCATENATE(E7055," ",F7055," ",J7055," Linkedin")</f>
        <v>Michael Trawford gmail Linkedin</v>
      </c>
      <c r="J7055" s="0" t="s">
        <v>25095</v>
      </c>
      <c r="L7055" s="0" t="s">
        <v>25372</v>
      </c>
      <c r="M7055" s="0" t="s">
        <v>25373</v>
      </c>
      <c r="N7055" s="0" t="s">
        <v>25088</v>
      </c>
      <c r="O7055" s="0" t="s">
        <v>25374</v>
      </c>
      <c r="P7055" s="0" t="s">
        <v>31</v>
      </c>
      <c r="Q7055" s="0" t="s">
        <v>25374</v>
      </c>
    </row>
    <row r="7056" customFormat="false" ht="13.8" hidden="false" customHeight="false" outlineLevel="0" collapsed="false">
      <c r="A7056" s="0" t="n">
        <v>6504</v>
      </c>
      <c r="E7056" s="0" t="s">
        <v>395</v>
      </c>
      <c r="F7056" s="0" t="s">
        <v>6233</v>
      </c>
      <c r="G7056" s="0" t="str">
        <f aca="false">CONCATENATE(E7056," ",F7056," ",J7056," Linkedin")</f>
        <v>Michael Baugh gmail Linkedin</v>
      </c>
      <c r="J7056" s="0" t="s">
        <v>25095</v>
      </c>
      <c r="L7056" s="0" t="s">
        <v>25375</v>
      </c>
      <c r="M7056" s="0" t="s">
        <v>25376</v>
      </c>
      <c r="N7056" s="0" t="s">
        <v>25088</v>
      </c>
      <c r="O7056" s="0" t="s">
        <v>25377</v>
      </c>
      <c r="P7056" s="0" t="s">
        <v>31</v>
      </c>
      <c r="Q7056" s="0" t="s">
        <v>25377</v>
      </c>
    </row>
    <row r="7057" customFormat="false" ht="13.8" hidden="false" customHeight="false" outlineLevel="0" collapsed="false">
      <c r="A7057" s="0" t="n">
        <v>6506</v>
      </c>
      <c r="E7057" s="0" t="s">
        <v>395</v>
      </c>
      <c r="F7057" s="0" t="s">
        <v>4080</v>
      </c>
      <c r="G7057" s="0" t="str">
        <f aca="false">CONCATENATE(E7057," ",F7057," ",J7057," Linkedin")</f>
        <v>Michael King gmail Linkedin</v>
      </c>
      <c r="J7057" s="0" t="s">
        <v>25095</v>
      </c>
      <c r="L7057" s="0" t="s">
        <v>25378</v>
      </c>
      <c r="M7057" s="0" t="s">
        <v>25379</v>
      </c>
      <c r="N7057" s="0" t="s">
        <v>25088</v>
      </c>
      <c r="O7057" s="0" t="s">
        <v>25380</v>
      </c>
      <c r="P7057" s="0" t="s">
        <v>31</v>
      </c>
      <c r="Q7057" s="0" t="s">
        <v>25380</v>
      </c>
    </row>
    <row r="7058" customFormat="false" ht="13.8" hidden="false" customHeight="false" outlineLevel="0" collapsed="false">
      <c r="A7058" s="0" t="n">
        <v>6507</v>
      </c>
      <c r="E7058" s="0" t="s">
        <v>19489</v>
      </c>
      <c r="F7058" s="0" t="s">
        <v>25381</v>
      </c>
      <c r="G7058" s="0" t="str">
        <f aca="false">CONCATENATE(E7058," ",F7058," ",J7058," Linkedin")</f>
        <v>Natasha Etherton gmail Linkedin</v>
      </c>
      <c r="J7058" s="0" t="s">
        <v>25095</v>
      </c>
      <c r="L7058" s="0" t="s">
        <v>25382</v>
      </c>
      <c r="M7058" s="0" t="s">
        <v>25383</v>
      </c>
      <c r="N7058" s="0" t="s">
        <v>25088</v>
      </c>
      <c r="O7058" s="0" t="s">
        <v>25384</v>
      </c>
      <c r="P7058" s="0" t="s">
        <v>31</v>
      </c>
      <c r="Q7058" s="0" t="s">
        <v>25384</v>
      </c>
    </row>
    <row r="7059" customFormat="false" ht="13.8" hidden="false" customHeight="false" outlineLevel="0" collapsed="false">
      <c r="A7059" s="0" t="n">
        <v>6508</v>
      </c>
      <c r="E7059" s="0" t="s">
        <v>536</v>
      </c>
      <c r="F7059" s="0" t="s">
        <v>1519</v>
      </c>
      <c r="G7059" s="0" t="str">
        <f aca="false">CONCATENATE(E7059," ",F7059," ",J7059," Linkedin")</f>
        <v>Neil Grant gmail Linkedin</v>
      </c>
      <c r="J7059" s="0" t="s">
        <v>25095</v>
      </c>
      <c r="L7059" s="0" t="s">
        <v>25385</v>
      </c>
      <c r="M7059" s="0" t="s">
        <v>11980</v>
      </c>
      <c r="N7059" s="0" t="s">
        <v>25088</v>
      </c>
      <c r="O7059" s="0" t="s">
        <v>25386</v>
      </c>
      <c r="P7059" s="0" t="s">
        <v>31</v>
      </c>
      <c r="Q7059" s="0" t="s">
        <v>25386</v>
      </c>
    </row>
    <row r="7060" customFormat="false" ht="13.8" hidden="false" customHeight="false" outlineLevel="0" collapsed="false">
      <c r="A7060" s="0" t="n">
        <v>6509</v>
      </c>
      <c r="E7060" s="0" t="s">
        <v>1094</v>
      </c>
      <c r="F7060" s="0" t="s">
        <v>752</v>
      </c>
      <c r="G7060" s="0" t="str">
        <f aca="false">CONCATENATE(E7060," ",F7060," ",J7060," Linkedin")</f>
        <v>Nicholas Martin gmail Linkedin</v>
      </c>
      <c r="J7060" s="0" t="s">
        <v>25095</v>
      </c>
      <c r="L7060" s="0" t="s">
        <v>25387</v>
      </c>
      <c r="M7060" s="0" t="s">
        <v>25388</v>
      </c>
      <c r="N7060" s="0" t="s">
        <v>25088</v>
      </c>
      <c r="O7060" s="0" t="s">
        <v>25389</v>
      </c>
      <c r="P7060" s="0" t="s">
        <v>31</v>
      </c>
      <c r="Q7060" s="0" t="s">
        <v>25389</v>
      </c>
    </row>
    <row r="7061" customFormat="false" ht="13.8" hidden="false" customHeight="false" outlineLevel="0" collapsed="false">
      <c r="A7061" s="0" t="n">
        <v>6510</v>
      </c>
      <c r="E7061" s="0" t="s">
        <v>1094</v>
      </c>
      <c r="F7061" s="0" t="s">
        <v>25390</v>
      </c>
      <c r="G7061" s="0" t="str">
        <f aca="false">CONCATENATE(E7061," ",F7061," ",J7061," Linkedin")</f>
        <v>Nicholas Ashwell gmail Linkedin</v>
      </c>
      <c r="J7061" s="0" t="s">
        <v>25095</v>
      </c>
      <c r="L7061" s="0" t="s">
        <v>25391</v>
      </c>
      <c r="M7061" s="0" t="s">
        <v>25392</v>
      </c>
      <c r="N7061" s="0" t="s">
        <v>25088</v>
      </c>
      <c r="O7061" s="0" t="s">
        <v>25393</v>
      </c>
      <c r="P7061" s="0" t="s">
        <v>31</v>
      </c>
      <c r="Q7061" s="0" t="s">
        <v>25393</v>
      </c>
    </row>
    <row r="7062" customFormat="false" ht="13.8" hidden="false" customHeight="false" outlineLevel="0" collapsed="false">
      <c r="A7062" s="0" t="n">
        <v>6511</v>
      </c>
      <c r="E7062" s="0" t="s">
        <v>781</v>
      </c>
      <c r="F7062" s="0" t="s">
        <v>20812</v>
      </c>
      <c r="G7062" s="0" t="str">
        <f aca="false">CONCATENATE(E7062," ",F7062," ",J7062," Linkedin")</f>
        <v>Nick Hathaway gmail Linkedin</v>
      </c>
      <c r="J7062" s="0" t="s">
        <v>25095</v>
      </c>
      <c r="M7062" s="0" t="s">
        <v>20525</v>
      </c>
      <c r="N7062" s="0" t="s">
        <v>25088</v>
      </c>
      <c r="O7062" s="0" t="s">
        <v>25394</v>
      </c>
      <c r="P7062" s="0" t="s">
        <v>31</v>
      </c>
      <c r="Q7062" s="0" t="s">
        <v>25394</v>
      </c>
    </row>
    <row r="7063" customFormat="false" ht="13.8" hidden="false" customHeight="false" outlineLevel="0" collapsed="false">
      <c r="A7063" s="0" t="n">
        <v>6512</v>
      </c>
      <c r="E7063" s="0" t="s">
        <v>289</v>
      </c>
      <c r="F7063" s="0" t="s">
        <v>25395</v>
      </c>
      <c r="G7063" s="0" t="str">
        <f aca="false">CONCATENATE(E7063," ",F7063," ",J7063," Linkedin")</f>
        <v>Nigel Hemming gmail Linkedin</v>
      </c>
      <c r="J7063" s="0" t="s">
        <v>25095</v>
      </c>
      <c r="L7063" s="0" t="s">
        <v>25396</v>
      </c>
      <c r="N7063" s="0" t="s">
        <v>25088</v>
      </c>
      <c r="O7063" s="0" t="s">
        <v>25397</v>
      </c>
      <c r="P7063" s="0" t="s">
        <v>31</v>
      </c>
      <c r="Q7063" s="0" t="s">
        <v>25397</v>
      </c>
    </row>
    <row r="7064" customFormat="false" ht="13.8" hidden="false" customHeight="false" outlineLevel="0" collapsed="false">
      <c r="A7064" s="0" t="n">
        <v>6513</v>
      </c>
      <c r="E7064" s="0" t="s">
        <v>25398</v>
      </c>
      <c r="F7064" s="0" t="s">
        <v>25399</v>
      </c>
      <c r="G7064" s="0" t="str">
        <f aca="false">CONCATENATE(E7064," ",F7064," ",J7064," Linkedin")</f>
        <v>Ognjen Krkotic gmail Linkedin</v>
      </c>
      <c r="J7064" s="0" t="s">
        <v>25095</v>
      </c>
      <c r="L7064" s="0" t="s">
        <v>25400</v>
      </c>
      <c r="M7064" s="0" t="s">
        <v>25401</v>
      </c>
      <c r="N7064" s="0" t="s">
        <v>25088</v>
      </c>
      <c r="O7064" s="0" t="s">
        <v>25402</v>
      </c>
      <c r="P7064" s="0" t="s">
        <v>31</v>
      </c>
      <c r="Q7064" s="0" t="s">
        <v>25402</v>
      </c>
    </row>
    <row r="7065" customFormat="false" ht="13.8" hidden="false" customHeight="false" outlineLevel="0" collapsed="false">
      <c r="A7065" s="0" t="n">
        <v>6514</v>
      </c>
      <c r="E7065" s="0" t="s">
        <v>50</v>
      </c>
      <c r="F7065" s="0" t="s">
        <v>18767</v>
      </c>
      <c r="G7065" s="0" t="str">
        <f aca="false">CONCATENATE(E7065," ",F7065," ",J7065," Linkedin")</f>
        <v>Paul Stocks gmail Linkedin</v>
      </c>
      <c r="J7065" s="0" t="s">
        <v>25095</v>
      </c>
      <c r="M7065" s="0" t="s">
        <v>25403</v>
      </c>
      <c r="N7065" s="0" t="s">
        <v>25088</v>
      </c>
      <c r="O7065" s="0" t="s">
        <v>25404</v>
      </c>
      <c r="P7065" s="0" t="s">
        <v>31</v>
      </c>
      <c r="Q7065" s="0" t="s">
        <v>25404</v>
      </c>
    </row>
    <row r="7066" customFormat="false" ht="13.8" hidden="false" customHeight="false" outlineLevel="0" collapsed="false">
      <c r="A7066" s="0" t="n">
        <v>6515</v>
      </c>
      <c r="E7066" s="0" t="s">
        <v>50</v>
      </c>
      <c r="F7066" s="0" t="s">
        <v>239</v>
      </c>
      <c r="G7066" s="0" t="str">
        <f aca="false">CONCATENATE(E7066," ",F7066," ",J7066," Linkedin")</f>
        <v>Paul Smith gmail Linkedin</v>
      </c>
      <c r="J7066" s="0" t="s">
        <v>25095</v>
      </c>
      <c r="M7066" s="0" t="s">
        <v>25405</v>
      </c>
      <c r="N7066" s="0" t="s">
        <v>25088</v>
      </c>
      <c r="O7066" s="0" t="s">
        <v>25406</v>
      </c>
      <c r="P7066" s="0" t="s">
        <v>31</v>
      </c>
      <c r="Q7066" s="0" t="s">
        <v>25406</v>
      </c>
    </row>
    <row r="7067" customFormat="false" ht="13.8" hidden="false" customHeight="false" outlineLevel="0" collapsed="false">
      <c r="A7067" s="0" t="n">
        <v>6516</v>
      </c>
      <c r="E7067" s="0" t="s">
        <v>50</v>
      </c>
      <c r="F7067" s="0" t="s">
        <v>25407</v>
      </c>
      <c r="G7067" s="0" t="str">
        <f aca="false">CONCATENATE(E7067," ",F7067," ",J7067," Linkedin")</f>
        <v>Paul Simons gmail Linkedin</v>
      </c>
      <c r="J7067" s="0" t="s">
        <v>25095</v>
      </c>
      <c r="L7067" s="0" t="s">
        <v>25408</v>
      </c>
      <c r="M7067" s="0" t="s">
        <v>25409</v>
      </c>
      <c r="N7067" s="0" t="s">
        <v>25088</v>
      </c>
      <c r="O7067" s="0" t="s">
        <v>25410</v>
      </c>
      <c r="P7067" s="0" t="s">
        <v>31</v>
      </c>
      <c r="Q7067" s="0" t="s">
        <v>25410</v>
      </c>
    </row>
    <row r="7068" customFormat="false" ht="13.8" hidden="false" customHeight="false" outlineLevel="0" collapsed="false">
      <c r="A7068" s="0" t="n">
        <v>6517</v>
      </c>
      <c r="E7068" s="0" t="s">
        <v>1374</v>
      </c>
      <c r="F7068" s="0" t="s">
        <v>25411</v>
      </c>
      <c r="G7068" s="0" t="str">
        <f aca="false">CONCATENATE(E7068," ",F7068," ",J7068," Linkedin")</f>
        <v>Peter Haveron gmail Linkedin</v>
      </c>
      <c r="J7068" s="0" t="s">
        <v>25095</v>
      </c>
      <c r="L7068" s="0" t="s">
        <v>25412</v>
      </c>
      <c r="N7068" s="0" t="s">
        <v>25088</v>
      </c>
      <c r="O7068" s="0" t="s">
        <v>25413</v>
      </c>
      <c r="P7068" s="0" t="s">
        <v>31</v>
      </c>
      <c r="Q7068" s="0" t="s">
        <v>25413</v>
      </c>
    </row>
    <row r="7069" customFormat="false" ht="13.8" hidden="false" customHeight="false" outlineLevel="0" collapsed="false">
      <c r="A7069" s="0" t="n">
        <v>6518</v>
      </c>
      <c r="E7069" s="0" t="s">
        <v>12855</v>
      </c>
      <c r="F7069" s="0" t="s">
        <v>25414</v>
      </c>
      <c r="G7069" s="0" t="str">
        <f aca="false">CONCATENATE(E7069," ",F7069," ",J7069," Linkedin")</f>
        <v>Rhona Crew gmail Linkedin</v>
      </c>
      <c r="J7069" s="0" t="s">
        <v>25095</v>
      </c>
      <c r="L7069" s="0" t="s">
        <v>25415</v>
      </c>
      <c r="M7069" s="0" t="s">
        <v>25416</v>
      </c>
      <c r="N7069" s="0" t="s">
        <v>25088</v>
      </c>
      <c r="O7069" s="0" t="s">
        <v>25417</v>
      </c>
      <c r="P7069" s="0" t="s">
        <v>31</v>
      </c>
      <c r="Q7069" s="0" t="s">
        <v>25417</v>
      </c>
    </row>
    <row r="7070" customFormat="false" ht="13.8" hidden="false" customHeight="false" outlineLevel="0" collapsed="false">
      <c r="A7070" s="0" t="n">
        <v>6519</v>
      </c>
      <c r="E7070" s="0" t="s">
        <v>98</v>
      </c>
      <c r="F7070" s="0" t="s">
        <v>25418</v>
      </c>
      <c r="G7070" s="0" t="str">
        <f aca="false">CONCATENATE(E7070," ",F7070," ",J7070," Linkedin")</f>
        <v>Richard Carne gmail Linkedin</v>
      </c>
      <c r="J7070" s="0" t="s">
        <v>25095</v>
      </c>
      <c r="L7070" s="0" t="s">
        <v>25419</v>
      </c>
      <c r="N7070" s="0" t="s">
        <v>25088</v>
      </c>
      <c r="O7070" s="0" t="s">
        <v>25420</v>
      </c>
      <c r="P7070" s="0" t="s">
        <v>31</v>
      </c>
      <c r="Q7070" s="0" t="s">
        <v>25420</v>
      </c>
    </row>
    <row r="7071" customFormat="false" ht="13.8" hidden="false" customHeight="false" outlineLevel="0" collapsed="false">
      <c r="A7071" s="0" t="n">
        <v>6520</v>
      </c>
      <c r="E7071" s="0" t="s">
        <v>98</v>
      </c>
      <c r="F7071" s="0" t="s">
        <v>25421</v>
      </c>
      <c r="G7071" s="0" t="str">
        <f aca="false">CONCATENATE(E7071," ",F7071," ",J7071," Linkedin")</f>
        <v>Richard Plumb gmail Linkedin</v>
      </c>
      <c r="J7071" s="0" t="s">
        <v>25095</v>
      </c>
      <c r="L7071" s="0" t="s">
        <v>25422</v>
      </c>
      <c r="M7071" s="0" t="s">
        <v>25423</v>
      </c>
      <c r="N7071" s="0" t="s">
        <v>25088</v>
      </c>
      <c r="O7071" s="0" t="s">
        <v>25424</v>
      </c>
      <c r="P7071" s="0" t="s">
        <v>31</v>
      </c>
      <c r="Q7071" s="0" t="s">
        <v>25424</v>
      </c>
    </row>
    <row r="7072" customFormat="false" ht="13.8" hidden="false" customHeight="false" outlineLevel="0" collapsed="false">
      <c r="A7072" s="0" t="n">
        <v>6521</v>
      </c>
      <c r="E7072" s="0" t="s">
        <v>1183</v>
      </c>
      <c r="F7072" s="0" t="s">
        <v>20311</v>
      </c>
      <c r="G7072" s="0" t="str">
        <f aca="false">CONCATENATE(E7072," ",F7072," ",J7072," Linkedin")</f>
        <v>Robert Cornish gmail Linkedin</v>
      </c>
      <c r="J7072" s="0" t="s">
        <v>25095</v>
      </c>
      <c r="L7072" s="0" t="s">
        <v>25425</v>
      </c>
      <c r="M7072" s="0" t="s">
        <v>25426</v>
      </c>
      <c r="N7072" s="0" t="s">
        <v>25088</v>
      </c>
      <c r="O7072" s="0" t="s">
        <v>25427</v>
      </c>
      <c r="P7072" s="0" t="s">
        <v>31</v>
      </c>
      <c r="Q7072" s="0" t="s">
        <v>25427</v>
      </c>
    </row>
    <row r="7073" customFormat="false" ht="13.8" hidden="false" customHeight="false" outlineLevel="0" collapsed="false">
      <c r="A7073" s="0" t="n">
        <v>6522</v>
      </c>
      <c r="E7073" s="0" t="s">
        <v>7817</v>
      </c>
      <c r="F7073" s="0" t="s">
        <v>239</v>
      </c>
      <c r="G7073" s="0" t="str">
        <f aca="false">CONCATENATE(E7073," ",F7073," ",J7073," Linkedin")</f>
        <v>Robin Smith gmail Linkedin</v>
      </c>
      <c r="J7073" s="0" t="s">
        <v>25095</v>
      </c>
      <c r="N7073" s="0" t="s">
        <v>25088</v>
      </c>
      <c r="O7073" s="0" t="s">
        <v>25428</v>
      </c>
      <c r="P7073" s="0" t="s">
        <v>31</v>
      </c>
      <c r="Q7073" s="0" t="s">
        <v>25428</v>
      </c>
    </row>
    <row r="7074" customFormat="false" ht="13.8" hidden="false" customHeight="false" outlineLevel="0" collapsed="false">
      <c r="A7074" s="0" t="n">
        <v>6523</v>
      </c>
      <c r="E7074" s="0" t="s">
        <v>1620</v>
      </c>
      <c r="F7074" s="0" t="s">
        <v>593</v>
      </c>
      <c r="G7074" s="0" t="str">
        <f aca="false">CONCATENATE(E7074," ",F7074," ",J7074," Linkedin")</f>
        <v>Roger Clark gmail Linkedin</v>
      </c>
      <c r="J7074" s="0" t="s">
        <v>25095</v>
      </c>
      <c r="L7074" s="0" t="s">
        <v>25429</v>
      </c>
      <c r="N7074" s="0" t="s">
        <v>25088</v>
      </c>
      <c r="O7074" s="0" t="s">
        <v>25430</v>
      </c>
      <c r="P7074" s="0" t="s">
        <v>31</v>
      </c>
      <c r="Q7074" s="0" t="s">
        <v>25430</v>
      </c>
    </row>
    <row r="7075" customFormat="false" ht="13.8" hidden="false" customHeight="false" outlineLevel="0" collapsed="false">
      <c r="A7075" s="0" t="n">
        <v>6524</v>
      </c>
      <c r="E7075" s="0" t="s">
        <v>1620</v>
      </c>
      <c r="F7075" s="0" t="s">
        <v>25431</v>
      </c>
      <c r="G7075" s="0" t="str">
        <f aca="false">CONCATENATE(E7075," ",F7075," ",J7075," Linkedin")</f>
        <v>Roger Fice gmail Linkedin</v>
      </c>
      <c r="J7075" s="0" t="s">
        <v>25095</v>
      </c>
      <c r="L7075" s="0" t="s">
        <v>25432</v>
      </c>
      <c r="N7075" s="0" t="s">
        <v>25088</v>
      </c>
      <c r="O7075" s="0" t="s">
        <v>25433</v>
      </c>
      <c r="P7075" s="0" t="s">
        <v>31</v>
      </c>
      <c r="Q7075" s="0" t="s">
        <v>25433</v>
      </c>
    </row>
    <row r="7076" customFormat="false" ht="13.8" hidden="false" customHeight="false" outlineLevel="0" collapsed="false">
      <c r="A7076" s="0" t="n">
        <v>6525</v>
      </c>
      <c r="E7076" s="0" t="s">
        <v>5590</v>
      </c>
      <c r="F7076" s="0" t="s">
        <v>25434</v>
      </c>
      <c r="G7076" s="0" t="str">
        <f aca="false">CONCATENATE(E7076," ",F7076," ",J7076," Linkedin")</f>
        <v>Ruth Sturkey gmail Linkedin</v>
      </c>
      <c r="J7076" s="0" t="s">
        <v>25095</v>
      </c>
      <c r="L7076" s="0" t="s">
        <v>25435</v>
      </c>
      <c r="M7076" s="0" t="s">
        <v>25436</v>
      </c>
      <c r="N7076" s="0" t="s">
        <v>25088</v>
      </c>
      <c r="O7076" s="0" t="s">
        <v>25437</v>
      </c>
      <c r="P7076" s="0" t="s">
        <v>31</v>
      </c>
      <c r="Q7076" s="0" t="s">
        <v>25437</v>
      </c>
    </row>
    <row r="7077" customFormat="false" ht="13.8" hidden="false" customHeight="false" outlineLevel="0" collapsed="false">
      <c r="A7077" s="0" t="n">
        <v>6526</v>
      </c>
      <c r="E7077" s="0" t="s">
        <v>1428</v>
      </c>
      <c r="F7077" s="0" t="s">
        <v>25438</v>
      </c>
      <c r="G7077" s="0" t="str">
        <f aca="false">CONCATENATE(E7077," ",F7077," ",J7077," Linkedin")</f>
        <v>Sam Petts gmail Linkedin</v>
      </c>
      <c r="J7077" s="0" t="s">
        <v>25095</v>
      </c>
      <c r="L7077" s="0" t="s">
        <v>25439</v>
      </c>
      <c r="M7077" s="0" t="s">
        <v>25440</v>
      </c>
      <c r="N7077" s="0" t="s">
        <v>25088</v>
      </c>
      <c r="O7077" s="0" t="s">
        <v>25441</v>
      </c>
      <c r="P7077" s="0" t="s">
        <v>31</v>
      </c>
      <c r="Q7077" s="0" t="s">
        <v>25441</v>
      </c>
    </row>
    <row r="7078" customFormat="false" ht="13.8" hidden="false" customHeight="false" outlineLevel="0" collapsed="false">
      <c r="A7078" s="0" t="n">
        <v>6527</v>
      </c>
      <c r="E7078" s="0" t="s">
        <v>847</v>
      </c>
      <c r="F7078" s="0" t="s">
        <v>19560</v>
      </c>
      <c r="G7078" s="0" t="str">
        <f aca="false">CONCATENATE(E7078," ",F7078," ",J7078," Linkedin")</f>
        <v>Sarah Ryley gmail Linkedin</v>
      </c>
      <c r="J7078" s="0" t="s">
        <v>25095</v>
      </c>
      <c r="L7078" s="0" t="s">
        <v>25442</v>
      </c>
      <c r="M7078" s="0" t="s">
        <v>25443</v>
      </c>
      <c r="N7078" s="0" t="s">
        <v>25088</v>
      </c>
      <c r="O7078" s="0" t="s">
        <v>25444</v>
      </c>
      <c r="P7078" s="0" t="s">
        <v>31</v>
      </c>
      <c r="Q7078" s="0" t="s">
        <v>25444</v>
      </c>
    </row>
    <row r="7079" customFormat="false" ht="13.8" hidden="false" customHeight="false" outlineLevel="0" collapsed="false">
      <c r="A7079" s="0" t="n">
        <v>6528</v>
      </c>
      <c r="E7079" s="0" t="s">
        <v>25445</v>
      </c>
      <c r="F7079" s="0" t="s">
        <v>25446</v>
      </c>
      <c r="G7079" s="0" t="str">
        <f aca="false">CONCATENATE(E7079," ",F7079," ",J7079," Linkedin")</f>
        <v>Shalini Kanapathywasam gmail Linkedin</v>
      </c>
      <c r="J7079" s="0" t="s">
        <v>25095</v>
      </c>
      <c r="L7079" s="0" t="s">
        <v>25447</v>
      </c>
      <c r="M7079" s="0" t="s">
        <v>25448</v>
      </c>
      <c r="N7079" s="0" t="s">
        <v>25088</v>
      </c>
      <c r="O7079" s="0" t="s">
        <v>25449</v>
      </c>
      <c r="P7079" s="0" t="s">
        <v>31</v>
      </c>
      <c r="Q7079" s="0" t="s">
        <v>25449</v>
      </c>
    </row>
    <row r="7080" customFormat="false" ht="13.8" hidden="false" customHeight="false" outlineLevel="0" collapsed="false">
      <c r="A7080" s="0" t="n">
        <v>6529</v>
      </c>
      <c r="E7080" s="0" t="s">
        <v>557</v>
      </c>
      <c r="F7080" s="0" t="s">
        <v>25450</v>
      </c>
      <c r="G7080" s="0" t="str">
        <f aca="false">CONCATENATE(E7080," ",F7080," ",J7080," Linkedin")</f>
        <v>Simon Gravestock gmail Linkedin</v>
      </c>
      <c r="J7080" s="0" t="s">
        <v>25095</v>
      </c>
      <c r="M7080" s="0" t="s">
        <v>25154</v>
      </c>
      <c r="N7080" s="0" t="s">
        <v>25088</v>
      </c>
      <c r="O7080" s="0" t="s">
        <v>25451</v>
      </c>
      <c r="P7080" s="0" t="s">
        <v>31</v>
      </c>
      <c r="Q7080" s="0" t="s">
        <v>25451</v>
      </c>
    </row>
    <row r="7081" customFormat="false" ht="13.8" hidden="false" customHeight="false" outlineLevel="0" collapsed="false">
      <c r="A7081" s="0" t="n">
        <v>6530</v>
      </c>
      <c r="E7081" s="0" t="s">
        <v>557</v>
      </c>
      <c r="F7081" s="0" t="s">
        <v>6340</v>
      </c>
      <c r="G7081" s="0" t="str">
        <f aca="false">CONCATENATE(E7081," ",F7081," ",J7081," Linkedin")</f>
        <v>Simon Hanson gmail Linkedin</v>
      </c>
      <c r="J7081" s="0" t="s">
        <v>25095</v>
      </c>
      <c r="L7081" s="0" t="s">
        <v>25452</v>
      </c>
      <c r="M7081" s="0" t="s">
        <v>25453</v>
      </c>
      <c r="N7081" s="0" t="s">
        <v>25088</v>
      </c>
      <c r="O7081" s="0" t="s">
        <v>25454</v>
      </c>
      <c r="P7081" s="0" t="s">
        <v>31</v>
      </c>
      <c r="Q7081" s="0" t="s">
        <v>25454</v>
      </c>
    </row>
    <row r="7082" customFormat="false" ht="13.8" hidden="false" customHeight="false" outlineLevel="0" collapsed="false">
      <c r="A7082" s="0" t="n">
        <v>6531</v>
      </c>
      <c r="E7082" s="0" t="s">
        <v>557</v>
      </c>
      <c r="F7082" s="0" t="s">
        <v>2742</v>
      </c>
      <c r="G7082" s="0" t="str">
        <f aca="false">CONCATENATE(E7082," ",F7082," ",J7082," Linkedin")</f>
        <v>Simon Holland gmail Linkedin</v>
      </c>
      <c r="J7082" s="0" t="s">
        <v>25095</v>
      </c>
      <c r="L7082" s="0" t="s">
        <v>25455</v>
      </c>
      <c r="M7082" s="0" t="s">
        <v>3456</v>
      </c>
      <c r="N7082" s="0" t="s">
        <v>25088</v>
      </c>
      <c r="O7082" s="0" t="s">
        <v>25456</v>
      </c>
      <c r="P7082" s="0" t="s">
        <v>31</v>
      </c>
      <c r="Q7082" s="0" t="s">
        <v>25456</v>
      </c>
    </row>
    <row r="7083" customFormat="false" ht="13.8" hidden="false" customHeight="false" outlineLevel="0" collapsed="false">
      <c r="A7083" s="0" t="n">
        <v>6532</v>
      </c>
      <c r="E7083" s="0" t="s">
        <v>511</v>
      </c>
      <c r="F7083" s="0" t="s">
        <v>25457</v>
      </c>
      <c r="G7083" s="0" t="str">
        <f aca="false">CONCATENATE(E7083," ",F7083," ",J7083," Linkedin")</f>
        <v>Stephen Worboys gmail Linkedin</v>
      </c>
      <c r="J7083" s="0" t="s">
        <v>25095</v>
      </c>
      <c r="L7083" s="0" t="s">
        <v>25458</v>
      </c>
      <c r="M7083" s="0" t="s">
        <v>25459</v>
      </c>
      <c r="N7083" s="0" t="s">
        <v>25088</v>
      </c>
      <c r="O7083" s="0" t="s">
        <v>25460</v>
      </c>
      <c r="P7083" s="0" t="s">
        <v>31</v>
      </c>
      <c r="Q7083" s="0" t="s">
        <v>25460</v>
      </c>
    </row>
    <row r="7084" customFormat="false" ht="13.8" hidden="false" customHeight="false" outlineLevel="0" collapsed="false">
      <c r="A7084" s="0" t="n">
        <v>6533</v>
      </c>
      <c r="E7084" s="0" t="s">
        <v>511</v>
      </c>
      <c r="F7084" s="0" t="s">
        <v>799</v>
      </c>
      <c r="G7084" s="0" t="str">
        <f aca="false">CONCATENATE(E7084," ",F7084," ",J7084," Linkedin")</f>
        <v>Stephen Spencer gmail Linkedin</v>
      </c>
      <c r="J7084" s="0" t="s">
        <v>25095</v>
      </c>
      <c r="L7084" s="0" t="s">
        <v>25461</v>
      </c>
      <c r="M7084" s="0" t="s">
        <v>25462</v>
      </c>
      <c r="N7084" s="0" t="s">
        <v>25088</v>
      </c>
      <c r="O7084" s="0" t="s">
        <v>25463</v>
      </c>
      <c r="P7084" s="0" t="s">
        <v>31</v>
      </c>
      <c r="Q7084" s="0" t="s">
        <v>25463</v>
      </c>
    </row>
    <row r="7085" customFormat="false" ht="13.8" hidden="false" customHeight="false" outlineLevel="0" collapsed="false">
      <c r="A7085" s="0" t="n">
        <v>6534</v>
      </c>
      <c r="E7085" s="0" t="s">
        <v>511</v>
      </c>
      <c r="F7085" s="0" t="s">
        <v>25464</v>
      </c>
      <c r="G7085" s="0" t="str">
        <f aca="false">CONCATENATE(E7085," ",F7085," ",J7085," Linkedin")</f>
        <v>Stephen Trowbridge gmail Linkedin</v>
      </c>
      <c r="J7085" s="0" t="s">
        <v>25095</v>
      </c>
      <c r="L7085" s="0" t="s">
        <v>25465</v>
      </c>
      <c r="M7085" s="0" t="s">
        <v>25466</v>
      </c>
      <c r="N7085" s="0" t="s">
        <v>25088</v>
      </c>
      <c r="O7085" s="0" t="s">
        <v>25467</v>
      </c>
      <c r="P7085" s="0" t="s">
        <v>31</v>
      </c>
      <c r="Q7085" s="0" t="s">
        <v>25467</v>
      </c>
    </row>
    <row r="7086" customFormat="false" ht="13.8" hidden="false" customHeight="false" outlineLevel="0" collapsed="false">
      <c r="A7086" s="0" t="n">
        <v>6535</v>
      </c>
      <c r="E7086" s="0" t="s">
        <v>511</v>
      </c>
      <c r="F7086" s="0" t="s">
        <v>25468</v>
      </c>
      <c r="G7086" s="0" t="str">
        <f aca="false">CONCATENATE(E7086," ",F7086," ",J7086," Linkedin")</f>
        <v>Stephen Bostock gmail Linkedin</v>
      </c>
      <c r="J7086" s="0" t="s">
        <v>25095</v>
      </c>
      <c r="L7086" s="0" t="s">
        <v>25469</v>
      </c>
      <c r="N7086" s="0" t="s">
        <v>25088</v>
      </c>
      <c r="O7086" s="0" t="s">
        <v>25470</v>
      </c>
      <c r="P7086" s="0" t="s">
        <v>31</v>
      </c>
      <c r="Q7086" s="0" t="s">
        <v>25470</v>
      </c>
    </row>
    <row r="7087" customFormat="false" ht="13.8" hidden="false" customHeight="false" outlineLevel="0" collapsed="false">
      <c r="A7087" s="0" t="n">
        <v>6536</v>
      </c>
      <c r="E7087" s="0" t="s">
        <v>511</v>
      </c>
      <c r="F7087" s="0" t="s">
        <v>25471</v>
      </c>
      <c r="G7087" s="0" t="str">
        <f aca="false">CONCATENATE(E7087," ",F7087," ",J7087," Linkedin")</f>
        <v>Stephen Wassell gmail Linkedin</v>
      </c>
      <c r="J7087" s="0" t="s">
        <v>25095</v>
      </c>
      <c r="L7087" s="0" t="s">
        <v>25472</v>
      </c>
      <c r="M7087" s="0" t="s">
        <v>25473</v>
      </c>
      <c r="N7087" s="0" t="s">
        <v>25088</v>
      </c>
      <c r="O7087" s="0" t="s">
        <v>25474</v>
      </c>
      <c r="P7087" s="0" t="s">
        <v>31</v>
      </c>
      <c r="Q7087" s="0" t="s">
        <v>25474</v>
      </c>
    </row>
    <row r="7088" customFormat="false" ht="13.8" hidden="false" customHeight="false" outlineLevel="0" collapsed="false">
      <c r="A7088" s="0" t="n">
        <v>6537</v>
      </c>
      <c r="E7088" s="0" t="s">
        <v>592</v>
      </c>
      <c r="F7088" s="0" t="s">
        <v>25475</v>
      </c>
      <c r="G7088" s="0" t="str">
        <f aca="false">CONCATENATE(E7088," ",F7088," ",J7088," Linkedin")</f>
        <v>Steve Bentley gmail Linkedin</v>
      </c>
      <c r="J7088" s="0" t="s">
        <v>25095</v>
      </c>
      <c r="L7088" s="0" t="s">
        <v>25476</v>
      </c>
      <c r="M7088" s="0" t="s">
        <v>25477</v>
      </c>
      <c r="N7088" s="0" t="s">
        <v>25088</v>
      </c>
      <c r="O7088" s="0" t="s">
        <v>25478</v>
      </c>
      <c r="P7088" s="0" t="s">
        <v>31</v>
      </c>
      <c r="Q7088" s="0" t="s">
        <v>25478</v>
      </c>
    </row>
    <row r="7089" customFormat="false" ht="13.8" hidden="false" customHeight="false" outlineLevel="0" collapsed="false">
      <c r="A7089" s="0" t="n">
        <v>6538</v>
      </c>
      <c r="E7089" s="0" t="s">
        <v>322</v>
      </c>
      <c r="F7089" s="0" t="s">
        <v>25479</v>
      </c>
      <c r="G7089" s="0" t="str">
        <f aca="false">CONCATENATE(E7089," ",F7089," ",J7089," Linkedin")</f>
        <v>Stuart Tabeart gmail Linkedin</v>
      </c>
      <c r="J7089" s="0" t="s">
        <v>25095</v>
      </c>
      <c r="L7089" s="0" t="s">
        <v>25480</v>
      </c>
      <c r="N7089" s="0" t="s">
        <v>25088</v>
      </c>
      <c r="O7089" s="0" t="s">
        <v>25481</v>
      </c>
      <c r="P7089" s="0" t="s">
        <v>31</v>
      </c>
      <c r="Q7089" s="0" t="s">
        <v>25481</v>
      </c>
    </row>
    <row r="7090" customFormat="false" ht="13.8" hidden="false" customHeight="false" outlineLevel="0" collapsed="false">
      <c r="A7090" s="0" t="n">
        <v>6539</v>
      </c>
      <c r="E7090" s="0" t="s">
        <v>322</v>
      </c>
      <c r="F7090" s="0" t="s">
        <v>25482</v>
      </c>
      <c r="G7090" s="0" t="str">
        <f aca="false">CONCATENATE(E7090," ",F7090," ",J7090," Linkedin")</f>
        <v>Stuart Barnden gmail Linkedin</v>
      </c>
      <c r="J7090" s="0" t="s">
        <v>25095</v>
      </c>
      <c r="L7090" s="0" t="s">
        <v>25483</v>
      </c>
      <c r="M7090" s="0" t="s">
        <v>25484</v>
      </c>
      <c r="N7090" s="0" t="s">
        <v>25088</v>
      </c>
      <c r="O7090" s="0" t="s">
        <v>25485</v>
      </c>
      <c r="P7090" s="0" t="s">
        <v>31</v>
      </c>
      <c r="Q7090" s="0" t="s">
        <v>25485</v>
      </c>
    </row>
    <row r="7091" customFormat="false" ht="13.8" hidden="false" customHeight="false" outlineLevel="0" collapsed="false">
      <c r="A7091" s="0" t="n">
        <v>6540</v>
      </c>
      <c r="E7091" s="0" t="s">
        <v>322</v>
      </c>
      <c r="F7091" s="0" t="s">
        <v>25486</v>
      </c>
      <c r="G7091" s="0" t="str">
        <f aca="false">CONCATENATE(E7091," ",F7091," ",J7091," Linkedin")</f>
        <v>Stuart Budgen gmail Linkedin</v>
      </c>
      <c r="J7091" s="0" t="s">
        <v>25095</v>
      </c>
      <c r="L7091" s="0" t="s">
        <v>25487</v>
      </c>
      <c r="M7091" s="0" t="s">
        <v>25488</v>
      </c>
      <c r="N7091" s="0" t="s">
        <v>25088</v>
      </c>
      <c r="O7091" s="0" t="s">
        <v>25489</v>
      </c>
      <c r="P7091" s="0" t="s">
        <v>31</v>
      </c>
      <c r="Q7091" s="0" t="s">
        <v>25489</v>
      </c>
    </row>
    <row r="7092" customFormat="false" ht="13.8" hidden="false" customHeight="false" outlineLevel="0" collapsed="false">
      <c r="A7092" s="0" t="n">
        <v>6541</v>
      </c>
      <c r="E7092" s="0" t="s">
        <v>12887</v>
      </c>
      <c r="F7092" s="0" t="s">
        <v>1642</v>
      </c>
      <c r="G7092" s="0" t="str">
        <f aca="false">CONCATENATE(E7092," ",F7092," ",J7092," Linkedin")</f>
        <v>Sylvia Cooper gmail Linkedin</v>
      </c>
      <c r="J7092" s="0" t="s">
        <v>25095</v>
      </c>
      <c r="M7092" s="0" t="s">
        <v>25490</v>
      </c>
      <c r="N7092" s="0" t="s">
        <v>25088</v>
      </c>
      <c r="O7092" s="0" t="s">
        <v>25491</v>
      </c>
      <c r="P7092" s="0" t="s">
        <v>31</v>
      </c>
      <c r="Q7092" s="0" t="s">
        <v>25491</v>
      </c>
    </row>
    <row r="7093" customFormat="false" ht="13.8" hidden="false" customHeight="false" outlineLevel="0" collapsed="false">
      <c r="A7093" s="0" t="n">
        <v>6542</v>
      </c>
      <c r="E7093" s="0" t="s">
        <v>7264</v>
      </c>
      <c r="F7093" s="0" t="s">
        <v>7103</v>
      </c>
      <c r="G7093" s="0" t="str">
        <f aca="false">CONCATENATE(E7093," ",F7093," ",J7093," Linkedin")</f>
        <v>Timothy Waite gmail Linkedin</v>
      </c>
      <c r="J7093" s="0" t="s">
        <v>25095</v>
      </c>
      <c r="M7093" s="0" t="s">
        <v>25492</v>
      </c>
      <c r="N7093" s="0" t="s">
        <v>25088</v>
      </c>
      <c r="O7093" s="0" t="s">
        <v>25493</v>
      </c>
      <c r="P7093" s="0" t="s">
        <v>31</v>
      </c>
      <c r="Q7093" s="0" t="s">
        <v>25493</v>
      </c>
    </row>
    <row r="7094" customFormat="false" ht="13.8" hidden="false" customHeight="false" outlineLevel="0" collapsed="false">
      <c r="A7094" s="0" t="n">
        <v>6543</v>
      </c>
      <c r="E7094" s="0" t="s">
        <v>7264</v>
      </c>
      <c r="F7094" s="0" t="s">
        <v>25494</v>
      </c>
      <c r="G7094" s="0" t="str">
        <f aca="false">CONCATENATE(E7094," ",F7094," ",J7094," Linkedin")</f>
        <v>Timothy Windram gmail Linkedin</v>
      </c>
      <c r="J7094" s="0" t="s">
        <v>25095</v>
      </c>
      <c r="M7094" s="0" t="s">
        <v>25495</v>
      </c>
      <c r="N7094" s="0" t="s">
        <v>25088</v>
      </c>
      <c r="O7094" s="0" t="s">
        <v>25496</v>
      </c>
      <c r="P7094" s="0" t="s">
        <v>31</v>
      </c>
      <c r="Q7094" s="0" t="s">
        <v>25496</v>
      </c>
    </row>
    <row r="7095" customFormat="false" ht="13.8" hidden="false" customHeight="false" outlineLevel="0" collapsed="false">
      <c r="A7095" s="0" t="n">
        <v>6544</v>
      </c>
      <c r="E7095" s="0" t="s">
        <v>144</v>
      </c>
      <c r="F7095" s="0" t="s">
        <v>6576</v>
      </c>
      <c r="G7095" s="0" t="str">
        <f aca="false">CONCATENATE(E7095," ",F7095," ",J7095," Linkedin")</f>
        <v>Tom Shorland gmail Linkedin</v>
      </c>
      <c r="J7095" s="0" t="s">
        <v>25095</v>
      </c>
      <c r="L7095" s="0" t="s">
        <v>25497</v>
      </c>
      <c r="M7095" s="0" t="s">
        <v>25498</v>
      </c>
      <c r="N7095" s="0" t="s">
        <v>25088</v>
      </c>
      <c r="O7095" s="0" t="s">
        <v>25499</v>
      </c>
      <c r="P7095" s="0" t="s">
        <v>31</v>
      </c>
      <c r="Q7095" s="0" t="s">
        <v>25499</v>
      </c>
    </row>
    <row r="7096" customFormat="false" ht="13.8" hidden="false" customHeight="false" outlineLevel="0" collapsed="false">
      <c r="A7096" s="0" t="n">
        <v>6545</v>
      </c>
      <c r="E7096" s="0" t="s">
        <v>9324</v>
      </c>
      <c r="F7096" s="0" t="s">
        <v>2002</v>
      </c>
      <c r="G7096" s="0" t="str">
        <f aca="false">CONCATENATE(E7096," ",F7096," ",J7096," Linkedin")</f>
        <v>Wesley Harrison gmail Linkedin</v>
      </c>
      <c r="J7096" s="0" t="s">
        <v>25095</v>
      </c>
      <c r="L7096" s="0" t="s">
        <v>25500</v>
      </c>
      <c r="M7096" s="0" t="s">
        <v>25501</v>
      </c>
      <c r="N7096" s="0" t="s">
        <v>25088</v>
      </c>
      <c r="O7096" s="0" t="s">
        <v>25502</v>
      </c>
      <c r="P7096" s="0" t="s">
        <v>31</v>
      </c>
      <c r="Q7096" s="0" t="s">
        <v>25502</v>
      </c>
    </row>
    <row r="7097" customFormat="false" ht="13.8" hidden="false" customHeight="false" outlineLevel="0" collapsed="false">
      <c r="A7097" s="0" t="n">
        <v>6546</v>
      </c>
      <c r="E7097" s="0" t="s">
        <v>5072</v>
      </c>
      <c r="F7097" s="0" t="s">
        <v>25503</v>
      </c>
      <c r="G7097" s="0" t="str">
        <f aca="false">CONCATENATE(E7097," ",F7097," ",J7097," Linkedin")</f>
        <v>William McCowie gmail Linkedin</v>
      </c>
      <c r="J7097" s="0" t="s">
        <v>25095</v>
      </c>
      <c r="M7097" s="0" t="s">
        <v>25504</v>
      </c>
      <c r="N7097" s="0" t="s">
        <v>25088</v>
      </c>
      <c r="O7097" s="0" t="s">
        <v>25505</v>
      </c>
      <c r="P7097" s="0" t="s">
        <v>31</v>
      </c>
      <c r="Q7097" s="0" t="s">
        <v>25505</v>
      </c>
    </row>
    <row r="7098" customFormat="false" ht="13.8" hidden="false" customHeight="false" outlineLevel="0" collapsed="false">
      <c r="A7098" s="0" t="n">
        <v>6547</v>
      </c>
      <c r="E7098" s="0" t="s">
        <v>469</v>
      </c>
      <c r="F7098" s="0" t="s">
        <v>3736</v>
      </c>
      <c r="G7098" s="0" t="str">
        <f aca="false">CONCATENATE(E7098," ",F7098," ",J7098," Linkedin")</f>
        <v>Christopher Wilkinson gmail,financeshopgroup Linkedin</v>
      </c>
      <c r="J7098" s="0" t="s">
        <v>25506</v>
      </c>
      <c r="L7098" s="0" t="n">
        <v>441325710499</v>
      </c>
      <c r="M7098" s="0" t="s">
        <v>25507</v>
      </c>
      <c r="N7098" s="0" t="s">
        <v>25088</v>
      </c>
      <c r="O7098" s="0" t="s">
        <v>25508</v>
      </c>
      <c r="P7098" s="0" t="s">
        <v>31</v>
      </c>
      <c r="Q7098" s="0" t="s">
        <v>25508</v>
      </c>
    </row>
    <row r="7099" customFormat="false" ht="13.8" hidden="false" customHeight="false" outlineLevel="0" collapsed="false">
      <c r="A7099" s="0" t="n">
        <v>6548</v>
      </c>
      <c r="E7099" s="0" t="s">
        <v>64</v>
      </c>
      <c r="F7099" s="0" t="s">
        <v>25509</v>
      </c>
      <c r="G7099" s="0" t="str">
        <f aca="false">CONCATENATE(E7099," ",F7099," ",J7099," Linkedin")</f>
        <v>David Gibb gmail,Quilter Linkedin</v>
      </c>
      <c r="J7099" s="0" t="s">
        <v>25510</v>
      </c>
      <c r="L7099" s="0" t="s">
        <v>25511</v>
      </c>
      <c r="M7099" s="0" t="s">
        <v>25512</v>
      </c>
      <c r="N7099" s="0" t="s">
        <v>25088</v>
      </c>
      <c r="O7099" s="0" t="s">
        <v>25513</v>
      </c>
      <c r="P7099" s="0" t="s">
        <v>31</v>
      </c>
      <c r="Q7099" s="0" t="s">
        <v>25513</v>
      </c>
    </row>
    <row r="7100" customFormat="false" ht="13.8" hidden="false" customHeight="false" outlineLevel="0" collapsed="false">
      <c r="A7100" s="0" t="n">
        <v>6549</v>
      </c>
      <c r="E7100" s="0" t="s">
        <v>339</v>
      </c>
      <c r="F7100" s="0" t="s">
        <v>25514</v>
      </c>
      <c r="G7100" s="0" t="str">
        <f aca="false">CONCATENATE(E7100," ",F7100," ",J7100," Linkedin")</f>
        <v>Andrew Gait Gould Financial Planning,gmail Linkedin</v>
      </c>
      <c r="J7100" s="0" t="s">
        <v>25515</v>
      </c>
      <c r="L7100" s="0" t="s">
        <v>25516</v>
      </c>
      <c r="M7100" s="0" t="s">
        <v>25517</v>
      </c>
      <c r="N7100" s="0" t="s">
        <v>25088</v>
      </c>
      <c r="O7100" s="0" t="s">
        <v>25518</v>
      </c>
      <c r="P7100" s="0" t="s">
        <v>31</v>
      </c>
      <c r="Q7100" s="0" t="s">
        <v>25518</v>
      </c>
    </row>
    <row r="7101" customFormat="false" ht="13.8" hidden="false" customHeight="false" outlineLevel="0" collapsed="false">
      <c r="A7101" s="0" t="n">
        <v>17180</v>
      </c>
      <c r="D7101" s="0" t="s">
        <v>712</v>
      </c>
      <c r="E7101" s="0" t="s">
        <v>80</v>
      </c>
      <c r="F7101" s="0" t="s">
        <v>8635</v>
      </c>
      <c r="G7101" s="0" t="str">
        <f aca="false">CONCATENATE(E7101," ",F7101," ",J7101," Linkedin")</f>
        <v>Wayne Bedford Brant Financial Ltd Linkedin</v>
      </c>
      <c r="J7101" s="0" t="s">
        <v>25519</v>
      </c>
      <c r="L7101" s="0" t="s">
        <v>25520</v>
      </c>
      <c r="N7101" s="0" t="s">
        <v>25088</v>
      </c>
      <c r="O7101" s="0" t="s">
        <v>25521</v>
      </c>
      <c r="P7101" s="0" t="s">
        <v>31</v>
      </c>
      <c r="S7101" s="0" t="s">
        <v>25521</v>
      </c>
    </row>
    <row r="7102" customFormat="false" ht="13.8" hidden="false" customHeight="false" outlineLevel="0" collapsed="false">
      <c r="A7102" s="0" t="n">
        <v>17460</v>
      </c>
      <c r="D7102" s="0" t="s">
        <v>712</v>
      </c>
      <c r="E7102" s="0" t="s">
        <v>353</v>
      </c>
      <c r="F7102" s="0" t="s">
        <v>25522</v>
      </c>
      <c r="G7102" s="0" t="str">
        <f aca="false">CONCATENATE(E7102," ",F7102," ",J7102," Linkedin")</f>
        <v>George Koulloupas IWM Informed Wealth Management (Oxfordshire) Ltd Linkedin</v>
      </c>
      <c r="J7102" s="0" t="s">
        <v>25523</v>
      </c>
      <c r="L7102" s="0" t="s">
        <v>25524</v>
      </c>
      <c r="N7102" s="0" t="s">
        <v>25088</v>
      </c>
      <c r="O7102" s="0" t="s">
        <v>25525</v>
      </c>
      <c r="P7102" s="0" t="s">
        <v>31</v>
      </c>
      <c r="S7102" s="0" t="s">
        <v>25525</v>
      </c>
    </row>
    <row r="7103" customFormat="false" ht="13.8" hidden="false" customHeight="false" outlineLevel="0" collapsed="false">
      <c r="A7103" s="0" t="n">
        <v>17621</v>
      </c>
      <c r="D7103" s="0" t="s">
        <v>5109</v>
      </c>
      <c r="E7103" s="0" t="s">
        <v>25526</v>
      </c>
      <c r="F7103" s="0" t="s">
        <v>2346</v>
      </c>
      <c r="G7103" s="0" t="str">
        <f aca="false">CONCATENATE(E7103," ",F7103," ",J7103," Linkedin")</f>
        <v>Sonali Jain Reward Financial Services Limited Linkedin</v>
      </c>
      <c r="J7103" s="0" t="s">
        <v>25527</v>
      </c>
      <c r="L7103" s="0" t="s">
        <v>25528</v>
      </c>
      <c r="N7103" s="0" t="s">
        <v>25088</v>
      </c>
      <c r="O7103" s="0" t="s">
        <v>25529</v>
      </c>
      <c r="P7103" s="0" t="s">
        <v>31</v>
      </c>
      <c r="S7103" s="0" t="s">
        <v>25529</v>
      </c>
    </row>
    <row r="7104" customFormat="false" ht="13.8" hidden="false" customHeight="false" outlineLevel="0" collapsed="false">
      <c r="A7104" s="0" t="n">
        <v>17622</v>
      </c>
      <c r="D7104" s="0" t="s">
        <v>712</v>
      </c>
      <c r="E7104" s="0" t="s">
        <v>6693</v>
      </c>
      <c r="F7104" s="0" t="s">
        <v>2346</v>
      </c>
      <c r="G7104" s="0" t="str">
        <f aca="false">CONCATENATE(E7104," ",F7104," ",J7104," Linkedin")</f>
        <v>Sachin Jain Reward Financial Services Limited Linkedin</v>
      </c>
      <c r="J7104" s="0" t="s">
        <v>25527</v>
      </c>
      <c r="L7104" s="0" t="s">
        <v>25530</v>
      </c>
      <c r="N7104" s="0" t="s">
        <v>25088</v>
      </c>
      <c r="O7104" s="0" t="s">
        <v>25531</v>
      </c>
      <c r="P7104" s="0" t="s">
        <v>31</v>
      </c>
      <c r="S7104" s="0" t="s">
        <v>25531</v>
      </c>
    </row>
    <row r="7105" customFormat="false" ht="13.8" hidden="false" customHeight="false" outlineLevel="0" collapsed="false">
      <c r="A7105" s="0" t="n">
        <v>17707</v>
      </c>
      <c r="D7105" s="0" t="s">
        <v>712</v>
      </c>
      <c r="E7105" s="0" t="s">
        <v>24175</v>
      </c>
      <c r="F7105" s="0" t="s">
        <v>25532</v>
      </c>
      <c r="G7105" s="0" t="str">
        <f aca="false">CONCATENATE(E7105," ",F7105," ",J7105," Linkedin")</f>
        <v>Sanjay Gambhir Thomas Brannigan Linkedin</v>
      </c>
      <c r="J7105" s="0" t="s">
        <v>25533</v>
      </c>
      <c r="L7105" s="0" t="s">
        <v>25534</v>
      </c>
      <c r="N7105" s="0" t="s">
        <v>25088</v>
      </c>
      <c r="O7105" s="0" t="s">
        <v>25535</v>
      </c>
      <c r="P7105" s="0" t="s">
        <v>31</v>
      </c>
      <c r="S7105" s="0" t="s">
        <v>25535</v>
      </c>
    </row>
    <row r="7106" customFormat="false" ht="13.8" hidden="false" customHeight="false" outlineLevel="0" collapsed="false">
      <c r="A7106" s="0" t="n">
        <v>21590</v>
      </c>
      <c r="D7106" s="0" t="s">
        <v>22</v>
      </c>
      <c r="E7106" s="0" t="s">
        <v>211</v>
      </c>
      <c r="F7106" s="0" t="s">
        <v>25536</v>
      </c>
      <c r="G7106" s="0" t="str">
        <f aca="false">CONCATENATE(E7106," ",F7106," ",J7106," Linkedin")</f>
        <v>Jonathan Gamlin Neales Financial Management Limited Linkedin</v>
      </c>
      <c r="J7106" s="0" t="s">
        <v>25537</v>
      </c>
      <c r="N7106" s="0" t="s">
        <v>25088</v>
      </c>
      <c r="O7106" s="0" t="s">
        <v>25538</v>
      </c>
      <c r="S7106" s="0" t="s">
        <v>569</v>
      </c>
    </row>
    <row r="7107" customFormat="false" ht="13.8" hidden="false" customHeight="false" outlineLevel="0" collapsed="false">
      <c r="A7107" s="0" t="n">
        <v>21961</v>
      </c>
      <c r="D7107" s="0" t="s">
        <v>22</v>
      </c>
      <c r="E7107" s="0" t="s">
        <v>64</v>
      </c>
      <c r="F7107" s="0" t="s">
        <v>21018</v>
      </c>
      <c r="G7107" s="0" t="str">
        <f aca="false">CONCATENATE(E7107," ",F7107," ",J7107," Linkedin")</f>
        <v>David Garvey Executive Wealth Services Ltd Linkedin</v>
      </c>
      <c r="J7107" s="0" t="s">
        <v>25539</v>
      </c>
      <c r="N7107" s="0" t="s">
        <v>25088</v>
      </c>
      <c r="O7107" s="0" t="s">
        <v>25540</v>
      </c>
      <c r="S7107" s="0" t="s">
        <v>569</v>
      </c>
    </row>
    <row r="7108" customFormat="false" ht="13.8" hidden="false" customHeight="false" outlineLevel="0" collapsed="false">
      <c r="A7108" s="0" t="n">
        <v>21962</v>
      </c>
      <c r="E7108" s="0" t="s">
        <v>113</v>
      </c>
      <c r="F7108" s="0" t="s">
        <v>25541</v>
      </c>
      <c r="G7108" s="0" t="str">
        <f aca="false">CONCATENATE(E7108," ",F7108," ",J7108," Linkedin")</f>
        <v>Matthew Lean Executive Wealth Services Ltd Linkedin</v>
      </c>
      <c r="J7108" s="0" t="s">
        <v>25539</v>
      </c>
      <c r="N7108" s="0" t="s">
        <v>25088</v>
      </c>
      <c r="S7108" s="0" t="s">
        <v>569</v>
      </c>
    </row>
    <row r="7109" customFormat="false" ht="13.8" hidden="false" customHeight="false" outlineLevel="0" collapsed="false">
      <c r="A7109" s="0" t="n">
        <v>6323</v>
      </c>
      <c r="B7109" s="0" t="s">
        <v>25542</v>
      </c>
      <c r="C7109" s="0" t="s">
        <v>25543</v>
      </c>
      <c r="D7109" s="0" t="s">
        <v>34</v>
      </c>
      <c r="E7109" s="0" t="s">
        <v>211</v>
      </c>
      <c r="F7109" s="0" t="s">
        <v>25544</v>
      </c>
      <c r="G7109" s="0" t="str">
        <f aca="false">CONCATENATE(E7109," ",F7109," ",J7109," Linkedin")</f>
        <v>Jonathan Pashley routen chaplin wealth management limited Linkedin</v>
      </c>
      <c r="I7109" s="0" t="s">
        <v>108</v>
      </c>
      <c r="J7109" s="0" t="s">
        <v>25545</v>
      </c>
      <c r="M7109" s="0" t="s">
        <v>25546</v>
      </c>
      <c r="N7109" s="0" t="s">
        <v>25547</v>
      </c>
      <c r="O7109" s="0" t="s">
        <v>25548</v>
      </c>
      <c r="P7109" s="0" t="s">
        <v>156</v>
      </c>
    </row>
    <row r="7110" customFormat="false" ht="13.8" hidden="false" customHeight="false" outlineLevel="0" collapsed="false">
      <c r="A7110" s="0" t="n">
        <v>6324</v>
      </c>
      <c r="B7110" s="0" t="s">
        <v>25542</v>
      </c>
      <c r="C7110" s="0" t="s">
        <v>25543</v>
      </c>
      <c r="D7110" s="0" t="s">
        <v>34</v>
      </c>
      <c r="E7110" s="0" t="s">
        <v>211</v>
      </c>
      <c r="F7110" s="0" t="s">
        <v>3385</v>
      </c>
      <c r="G7110" s="0" t="str">
        <f aca="false">CONCATENATE(E7110," ",F7110," ",J7110," Linkedin")</f>
        <v>Jonathan Gilbert routen chaplin wealth management limited Linkedin</v>
      </c>
      <c r="I7110" s="0" t="s">
        <v>108</v>
      </c>
      <c r="J7110" s="0" t="s">
        <v>25545</v>
      </c>
      <c r="M7110" s="0" t="s">
        <v>25546</v>
      </c>
      <c r="N7110" s="0" t="s">
        <v>25547</v>
      </c>
      <c r="O7110" s="0" t="s">
        <v>25549</v>
      </c>
      <c r="P7110" s="0" t="s">
        <v>156</v>
      </c>
    </row>
    <row r="7111" customFormat="false" ht="13.8" hidden="false" customHeight="false" outlineLevel="0" collapsed="false">
      <c r="A7111" s="0" t="n">
        <v>6325</v>
      </c>
      <c r="B7111" s="0" t="s">
        <v>25542</v>
      </c>
      <c r="C7111" s="0" t="s">
        <v>25543</v>
      </c>
      <c r="D7111" s="0" t="s">
        <v>22</v>
      </c>
      <c r="E7111" s="0" t="s">
        <v>1258</v>
      </c>
      <c r="F7111" s="0" t="s">
        <v>18866</v>
      </c>
      <c r="G7111" s="0" t="str">
        <f aca="false">CONCATENATE(E7111," ",F7111," ",J7111," Linkedin")</f>
        <v>Ross Durrant routen chaplin wealth management limited Linkedin</v>
      </c>
      <c r="I7111" s="0" t="s">
        <v>108</v>
      </c>
      <c r="J7111" s="0" t="s">
        <v>25545</v>
      </c>
      <c r="M7111" s="0" t="s">
        <v>25546</v>
      </c>
      <c r="N7111" s="0" t="s">
        <v>25547</v>
      </c>
      <c r="O7111" s="0" t="s">
        <v>25550</v>
      </c>
      <c r="P7111" s="0" t="s">
        <v>156</v>
      </c>
    </row>
    <row r="7112" customFormat="false" ht="13.8" hidden="false" customHeight="false" outlineLevel="0" collapsed="false">
      <c r="A7112" s="0" t="n">
        <v>6326</v>
      </c>
      <c r="B7112" s="0" t="s">
        <v>25542</v>
      </c>
      <c r="C7112" s="0" t="s">
        <v>25543</v>
      </c>
      <c r="D7112" s="0" t="s">
        <v>22</v>
      </c>
      <c r="E7112" s="0" t="s">
        <v>3155</v>
      </c>
      <c r="F7112" s="0" t="s">
        <v>910</v>
      </c>
      <c r="G7112" s="0" t="str">
        <f aca="false">CONCATENATE(E7112," ",F7112," ",J7112," Linkedin")</f>
        <v>Dominic Hill routen chaplin wealth management limited Linkedin</v>
      </c>
      <c r="I7112" s="0" t="s">
        <v>108</v>
      </c>
      <c r="J7112" s="0" t="s">
        <v>25545</v>
      </c>
      <c r="M7112" s="0" t="s">
        <v>25546</v>
      </c>
      <c r="N7112" s="0" t="s">
        <v>25547</v>
      </c>
      <c r="O7112" s="0" t="s">
        <v>25551</v>
      </c>
      <c r="P7112" s="0" t="s">
        <v>156</v>
      </c>
    </row>
    <row r="7113" customFormat="false" ht="13.8" hidden="false" customHeight="false" outlineLevel="0" collapsed="false">
      <c r="A7113" s="0" t="n">
        <v>6327</v>
      </c>
      <c r="B7113" s="0" t="s">
        <v>25552</v>
      </c>
      <c r="C7113" s="0" t="s">
        <v>25553</v>
      </c>
      <c r="D7113" s="0" t="s">
        <v>34</v>
      </c>
      <c r="E7113" s="0" t="s">
        <v>8496</v>
      </c>
      <c r="F7113" s="0" t="s">
        <v>1890</v>
      </c>
      <c r="G7113" s="0" t="str">
        <f aca="false">CONCATENATE(E7113," ",F7113," ",J7113," Linkedin")</f>
        <v>Giles Warren giles warren financial ltd Linkedin</v>
      </c>
      <c r="I7113" s="0" t="n">
        <v>0</v>
      </c>
      <c r="J7113" s="0" t="s">
        <v>25554</v>
      </c>
      <c r="K7113" s="0" t="s">
        <v>25555</v>
      </c>
      <c r="M7113" s="0" t="s">
        <v>25556</v>
      </c>
      <c r="N7113" s="0" t="s">
        <v>25557</v>
      </c>
      <c r="O7113" s="0" t="s">
        <v>25558</v>
      </c>
      <c r="P7113" s="0" t="s">
        <v>156</v>
      </c>
    </row>
    <row r="7114" customFormat="false" ht="13.8" hidden="false" customHeight="false" outlineLevel="0" collapsed="false">
      <c r="A7114" s="0" t="n">
        <v>6555</v>
      </c>
      <c r="E7114" s="0" t="s">
        <v>862</v>
      </c>
      <c r="F7114" s="0" t="s">
        <v>22610</v>
      </c>
      <c r="G7114" s="0" t="str">
        <f aca="false">CONCATENATE(E7114," ",F7114," ",J7114," Linkedin")</f>
        <v>Gary McLair gm-fc Linkedin</v>
      </c>
      <c r="J7114" s="0" t="s">
        <v>25559</v>
      </c>
      <c r="L7114" s="0" t="s">
        <v>25560</v>
      </c>
      <c r="M7114" s="0" t="s">
        <v>25561</v>
      </c>
      <c r="N7114" s="0" t="s">
        <v>25562</v>
      </c>
      <c r="O7114" s="0" t="s">
        <v>25563</v>
      </c>
      <c r="P7114" s="0" t="s">
        <v>31</v>
      </c>
      <c r="Q7114" s="0" t="s">
        <v>25563</v>
      </c>
    </row>
    <row r="7115" customFormat="false" ht="13.8" hidden="false" customHeight="false" outlineLevel="0" collapsed="false">
      <c r="A7115" s="0" t="n">
        <v>6556</v>
      </c>
      <c r="E7115" s="0" t="s">
        <v>469</v>
      </c>
      <c r="F7115" s="0" t="s">
        <v>6171</v>
      </c>
      <c r="G7115" s="0" t="str">
        <f aca="false">CONCATENATE(E7115," ",F7115," ",J7115," Linkedin")</f>
        <v>Christopher Gray gmifc Linkedin</v>
      </c>
      <c r="J7115" s="0" t="s">
        <v>25564</v>
      </c>
      <c r="L7115" s="0" t="s">
        <v>25565</v>
      </c>
      <c r="M7115" s="0" t="s">
        <v>25566</v>
      </c>
      <c r="N7115" s="0" t="s">
        <v>25567</v>
      </c>
      <c r="O7115" s="0" t="s">
        <v>25568</v>
      </c>
      <c r="P7115" s="0" t="s">
        <v>31</v>
      </c>
      <c r="Q7115" s="0" t="s">
        <v>25568</v>
      </c>
    </row>
    <row r="7116" customFormat="false" ht="13.8" hidden="false" customHeight="false" outlineLevel="0" collapsed="false">
      <c r="A7116" s="0" t="n">
        <v>6335</v>
      </c>
      <c r="B7116" s="0" t="s">
        <v>25569</v>
      </c>
      <c r="C7116" s="0" t="s">
        <v>25570</v>
      </c>
      <c r="D7116" s="0" t="s">
        <v>34</v>
      </c>
      <c r="E7116" s="0" t="s">
        <v>7842</v>
      </c>
      <c r="F7116" s="0" t="s">
        <v>25571</v>
      </c>
      <c r="G7116" s="0" t="str">
        <f aca="false">CONCATENATE(E7116," ",F7116," ",J7116," Linkedin")</f>
        <v>Jonathon Sear gillinghams independent financial advisers ltd Linkedin</v>
      </c>
      <c r="I7116" s="0" t="s">
        <v>108</v>
      </c>
      <c r="J7116" s="0" t="s">
        <v>25572</v>
      </c>
      <c r="M7116" s="0" t="s">
        <v>25573</v>
      </c>
      <c r="N7116" s="0" t="s">
        <v>24882</v>
      </c>
      <c r="O7116" s="0" t="s">
        <v>25574</v>
      </c>
      <c r="P7116" s="0" t="s">
        <v>31</v>
      </c>
    </row>
    <row r="7117" customFormat="false" ht="13.8" hidden="false" customHeight="false" outlineLevel="0" collapsed="false">
      <c r="A7117" s="0" t="n">
        <v>6336</v>
      </c>
      <c r="B7117" s="0" t="s">
        <v>25569</v>
      </c>
      <c r="C7117" s="0" t="s">
        <v>25570</v>
      </c>
      <c r="D7117" s="0" t="s">
        <v>34</v>
      </c>
      <c r="E7117" s="0" t="s">
        <v>366</v>
      </c>
      <c r="F7117" s="0" t="s">
        <v>3927</v>
      </c>
      <c r="G7117" s="0" t="str">
        <f aca="false">CONCATENATE(E7117," ",F7117," ",J7117," Linkedin")</f>
        <v>James Hewitt Gillinghams IFA Linkedin</v>
      </c>
      <c r="I7117" s="0" t="s">
        <v>108</v>
      </c>
      <c r="J7117" s="0" t="s">
        <v>25575</v>
      </c>
      <c r="M7117" s="0" t="s">
        <v>25573</v>
      </c>
      <c r="N7117" s="0" t="s">
        <v>24882</v>
      </c>
      <c r="O7117" s="0" t="s">
        <v>24883</v>
      </c>
      <c r="P7117" s="0" t="s">
        <v>31</v>
      </c>
      <c r="T7117" s="0" t="n">
        <v>6336</v>
      </c>
    </row>
    <row r="7118" customFormat="false" ht="13.8" hidden="false" customHeight="false" outlineLevel="0" collapsed="false">
      <c r="A7118" s="0" t="n">
        <v>6338</v>
      </c>
      <c r="B7118" s="0" t="s">
        <v>25576</v>
      </c>
      <c r="C7118" s="0" t="s">
        <v>25577</v>
      </c>
      <c r="D7118" s="0" t="s">
        <v>34</v>
      </c>
      <c r="E7118" s="0" t="s">
        <v>8496</v>
      </c>
      <c r="F7118" s="0" t="s">
        <v>25578</v>
      </c>
      <c r="G7118" s="0" t="str">
        <f aca="false">CONCATENATE(E7118," ",F7118," ",J7118," Linkedin")</f>
        <v>Giles Sanger gilmar Linkedin</v>
      </c>
      <c r="I7118" s="0" t="s">
        <v>37</v>
      </c>
      <c r="J7118" s="0" t="s">
        <v>25579</v>
      </c>
      <c r="K7118" s="0" t="s">
        <v>25580</v>
      </c>
      <c r="M7118" s="0" t="s">
        <v>25581</v>
      </c>
      <c r="N7118" s="0" t="s">
        <v>25582</v>
      </c>
      <c r="O7118" s="0" t="s">
        <v>25583</v>
      </c>
      <c r="P7118" s="0" t="s">
        <v>156</v>
      </c>
    </row>
    <row r="7119" customFormat="false" ht="13.8" hidden="false" customHeight="false" outlineLevel="0" collapsed="false">
      <c r="A7119" s="0" t="n">
        <v>6559</v>
      </c>
      <c r="B7119" s="0" t="s">
        <v>25584</v>
      </c>
      <c r="C7119" s="0" t="s">
        <v>25585</v>
      </c>
      <c r="D7119" s="0" t="s">
        <v>22</v>
      </c>
      <c r="E7119" s="0" t="s">
        <v>862</v>
      </c>
      <c r="F7119" s="0" t="s">
        <v>25586</v>
      </c>
      <c r="G7119" s="0" t="str">
        <f aca="false">CONCATENATE(E7119," ",F7119," ",J7119," Linkedin")</f>
        <v>Gary McMorran gm wealth management Linkedin</v>
      </c>
      <c r="I7119" s="0" t="s">
        <v>23030</v>
      </c>
      <c r="J7119" s="0" t="s">
        <v>25587</v>
      </c>
      <c r="K7119" s="0" t="s">
        <v>25588</v>
      </c>
      <c r="M7119" s="0" t="s">
        <v>25589</v>
      </c>
      <c r="N7119" s="0" t="s">
        <v>25590</v>
      </c>
      <c r="O7119" s="0" t="s">
        <v>25591</v>
      </c>
      <c r="P7119" s="0" t="s">
        <v>31</v>
      </c>
      <c r="S7119" s="0" t="s">
        <v>25591</v>
      </c>
    </row>
    <row r="7120" customFormat="false" ht="13.8" hidden="false" customHeight="false" outlineLevel="0" collapsed="false">
      <c r="A7120" s="0" t="n">
        <v>6560</v>
      </c>
      <c r="B7120" s="0" t="s">
        <v>25584</v>
      </c>
      <c r="C7120" s="0" t="s">
        <v>25585</v>
      </c>
      <c r="D7120" s="0" t="s">
        <v>22</v>
      </c>
      <c r="E7120" s="0" t="s">
        <v>857</v>
      </c>
      <c r="F7120" s="0" t="s">
        <v>579</v>
      </c>
      <c r="G7120" s="0" t="str">
        <f aca="false">CONCATENATE(E7120," ",F7120," ",J7120," Linkedin")</f>
        <v>Gareth Wright gm wealth management Linkedin</v>
      </c>
      <c r="I7120" s="0" t="s">
        <v>23030</v>
      </c>
      <c r="J7120" s="0" t="s">
        <v>25587</v>
      </c>
      <c r="K7120" s="0" t="s">
        <v>25588</v>
      </c>
      <c r="M7120" s="0" t="s">
        <v>25589</v>
      </c>
      <c r="N7120" s="0" t="s">
        <v>25590</v>
      </c>
      <c r="O7120" s="0" t="s">
        <v>25592</v>
      </c>
      <c r="P7120" s="0" t="s">
        <v>31</v>
      </c>
      <c r="S7120" s="0" t="s">
        <v>25592</v>
      </c>
    </row>
    <row r="7121" customFormat="false" ht="13.8" hidden="false" customHeight="false" outlineLevel="0" collapsed="false">
      <c r="A7121" s="0" t="n">
        <v>6561</v>
      </c>
      <c r="B7121" s="0" t="s">
        <v>25584</v>
      </c>
      <c r="C7121" s="0" t="s">
        <v>25585</v>
      </c>
      <c r="D7121" s="0" t="s">
        <v>22</v>
      </c>
      <c r="E7121" s="0" t="s">
        <v>557</v>
      </c>
      <c r="F7121" s="0" t="s">
        <v>25593</v>
      </c>
      <c r="G7121" s="0" t="str">
        <f aca="false">CONCATENATE(E7121," ",F7121," ",J7121," Linkedin")</f>
        <v>Simon Pattinson gm wealth management Linkedin</v>
      </c>
      <c r="I7121" s="0" t="s">
        <v>23030</v>
      </c>
      <c r="J7121" s="0" t="s">
        <v>25587</v>
      </c>
      <c r="K7121" s="0" t="s">
        <v>25588</v>
      </c>
      <c r="M7121" s="0" t="s">
        <v>25589</v>
      </c>
      <c r="N7121" s="0" t="s">
        <v>25590</v>
      </c>
      <c r="O7121" s="0" t="s">
        <v>25594</v>
      </c>
      <c r="P7121" s="0" t="s">
        <v>31</v>
      </c>
      <c r="S7121" s="0" t="s">
        <v>25594</v>
      </c>
    </row>
    <row r="7122" customFormat="false" ht="13.8" hidden="false" customHeight="false" outlineLevel="0" collapsed="false">
      <c r="A7122" s="0" t="n">
        <v>6562</v>
      </c>
      <c r="C7122" s="0" t="n">
        <v>14791903</v>
      </c>
      <c r="E7122" s="0" t="s">
        <v>6022</v>
      </c>
      <c r="F7122" s="0" t="s">
        <v>25595</v>
      </c>
      <c r="G7122" s="0" t="str">
        <f aca="false">CONCATENATE(E7122," ",F7122," ",J7122," Linkedin")</f>
        <v>Toby Carmichael-Jack Opal Financial Management Linkedin</v>
      </c>
      <c r="I7122" s="0" t="s">
        <v>25596</v>
      </c>
      <c r="J7122" s="0" t="s">
        <v>25597</v>
      </c>
      <c r="K7122" s="0" t="s">
        <v>25598</v>
      </c>
      <c r="L7122" s="0" t="s">
        <v>25599</v>
      </c>
      <c r="M7122" s="0" t="s">
        <v>47</v>
      </c>
      <c r="N7122" s="0" t="s">
        <v>25600</v>
      </c>
      <c r="O7122" s="0" t="s">
        <v>25601</v>
      </c>
      <c r="P7122" s="0" t="s">
        <v>31</v>
      </c>
      <c r="R7122" s="0" t="s">
        <v>25601</v>
      </c>
    </row>
    <row r="7123" customFormat="false" ht="13.8" hidden="false" customHeight="false" outlineLevel="0" collapsed="false">
      <c r="A7123" s="0" t="n">
        <v>6563</v>
      </c>
      <c r="C7123" s="0" t="n">
        <v>16712192</v>
      </c>
      <c r="E7123" s="0" t="s">
        <v>144</v>
      </c>
      <c r="F7123" s="0" t="s">
        <v>7105</v>
      </c>
      <c r="G7123" s="0" t="str">
        <f aca="false">CONCATENATE(E7123," ",F7123," ",J7123," Linkedin")</f>
        <v>Tom Parry Old Mill Linkedin</v>
      </c>
      <c r="I7123" s="0" t="s">
        <v>25602</v>
      </c>
      <c r="J7123" s="0" t="s">
        <v>25603</v>
      </c>
      <c r="K7123" s="0" t="s">
        <v>25604</v>
      </c>
      <c r="L7123" s="0" t="s">
        <v>25605</v>
      </c>
      <c r="M7123" s="0" t="s">
        <v>47</v>
      </c>
      <c r="N7123" s="0" t="s">
        <v>25606</v>
      </c>
      <c r="O7123" s="0" t="s">
        <v>25607</v>
      </c>
      <c r="P7123" s="0" t="s">
        <v>31</v>
      </c>
      <c r="Q7123" s="0" t="s">
        <v>25607</v>
      </c>
      <c r="R7123" s="0" t="s">
        <v>25607</v>
      </c>
    </row>
    <row r="7124" customFormat="false" ht="13.8" hidden="false" customHeight="false" outlineLevel="0" collapsed="false">
      <c r="A7124" s="0" t="n">
        <v>6564</v>
      </c>
      <c r="C7124" s="0" t="n">
        <v>68737365</v>
      </c>
      <c r="E7124" s="0" t="s">
        <v>25608</v>
      </c>
      <c r="F7124" s="0" t="s">
        <v>25609</v>
      </c>
      <c r="G7124" s="0" t="str">
        <f aca="false">CONCATENATE(E7124," ",F7124," ",J7124," Linkedin")</f>
        <v>Michel Vernier, CFA Barclays Linkedin</v>
      </c>
      <c r="I7124" s="0" t="s">
        <v>25610</v>
      </c>
      <c r="J7124" s="0" t="s">
        <v>7808</v>
      </c>
      <c r="K7124" s="0" t="s">
        <v>25611</v>
      </c>
      <c r="M7124" s="0" t="s">
        <v>47</v>
      </c>
      <c r="N7124" s="0" t="s">
        <v>25612</v>
      </c>
      <c r="O7124" s="0" t="s">
        <v>25613</v>
      </c>
      <c r="P7124" s="0" t="s">
        <v>31</v>
      </c>
      <c r="R7124" s="0" t="s">
        <v>25613</v>
      </c>
    </row>
    <row r="7125" customFormat="false" ht="13.8" hidden="false" customHeight="false" outlineLevel="0" collapsed="false">
      <c r="A7125" s="0" t="n">
        <v>6340</v>
      </c>
      <c r="B7125" s="0" t="s">
        <v>25576</v>
      </c>
      <c r="C7125" s="0" t="s">
        <v>25577</v>
      </c>
      <c r="D7125" s="0" t="s">
        <v>34</v>
      </c>
      <c r="E7125" s="0" t="s">
        <v>56</v>
      </c>
      <c r="F7125" s="0" t="s">
        <v>7112</v>
      </c>
      <c r="G7125" s="0" t="str">
        <f aca="false">CONCATENATE(E7125," ",F7125," ",J7125," Linkedin")</f>
        <v>Mark Hudson gilmar Linkedin</v>
      </c>
      <c r="I7125" s="0" t="s">
        <v>37</v>
      </c>
      <c r="J7125" s="0" t="s">
        <v>25579</v>
      </c>
      <c r="K7125" s="0" t="s">
        <v>25580</v>
      </c>
      <c r="M7125" s="0" t="s">
        <v>25581</v>
      </c>
      <c r="N7125" s="0" t="s">
        <v>25582</v>
      </c>
      <c r="O7125" s="0" t="s">
        <v>25614</v>
      </c>
      <c r="P7125" s="0" t="s">
        <v>156</v>
      </c>
    </row>
    <row r="7126" customFormat="false" ht="13.8" hidden="false" customHeight="false" outlineLevel="0" collapsed="false">
      <c r="A7126" s="0" t="n">
        <v>6344</v>
      </c>
      <c r="B7126" s="0" t="s">
        <v>25615</v>
      </c>
      <c r="C7126" s="0" t="s">
        <v>25616</v>
      </c>
      <c r="D7126" s="0" t="s">
        <v>34</v>
      </c>
      <c r="E7126" s="0" t="s">
        <v>10429</v>
      </c>
      <c r="F7126" s="0" t="s">
        <v>2056</v>
      </c>
      <c r="G7126" s="0" t="str">
        <f aca="false">CONCATENATE(E7126," ",F7126," ",J7126," Linkedin")</f>
        <v>Kyle Dunn gkd shepherds ltd Linkedin</v>
      </c>
      <c r="I7126" s="0" t="n">
        <v>0</v>
      </c>
      <c r="J7126" s="0" t="s">
        <v>24933</v>
      </c>
      <c r="M7126" s="0" t="s">
        <v>25617</v>
      </c>
      <c r="N7126" s="0" t="s">
        <v>24936</v>
      </c>
      <c r="O7126" s="0" t="s">
        <v>25618</v>
      </c>
      <c r="P7126" s="0" t="s">
        <v>31</v>
      </c>
    </row>
    <row r="7127" customFormat="false" ht="13.8" hidden="false" customHeight="false" outlineLevel="0" collapsed="false">
      <c r="A7127" s="0" t="n">
        <v>6567</v>
      </c>
      <c r="B7127" s="0" t="s">
        <v>25619</v>
      </c>
      <c r="C7127" s="0" t="s">
        <v>25620</v>
      </c>
      <c r="D7127" s="0" t="s">
        <v>635</v>
      </c>
      <c r="E7127" s="0" t="s">
        <v>25621</v>
      </c>
      <c r="F7127" s="0" t="s">
        <v>1172</v>
      </c>
      <c r="G7127" s="0" t="str">
        <f aca="false">CONCATENATE(E7127," ",F7127," ",J7127," Linkedin")</f>
        <v>Ailsa Brown gilliland neilson brown indepependent financial advice Linkedin</v>
      </c>
      <c r="I7127" s="0" t="s">
        <v>25622</v>
      </c>
      <c r="J7127" s="0" t="s">
        <v>25623</v>
      </c>
      <c r="M7127" s="0" t="s">
        <v>25624</v>
      </c>
      <c r="N7127" s="0" t="s">
        <v>25625</v>
      </c>
      <c r="O7127" s="0" t="s">
        <v>25626</v>
      </c>
      <c r="P7127" s="0" t="s">
        <v>31</v>
      </c>
      <c r="Q7127" s="0" t="s">
        <v>25626</v>
      </c>
    </row>
    <row r="7128" customFormat="false" ht="13.8" hidden="false" customHeight="false" outlineLevel="0" collapsed="false">
      <c r="A7128" s="0" t="n">
        <v>6350</v>
      </c>
      <c r="B7128" s="0" t="s">
        <v>25627</v>
      </c>
      <c r="C7128" s="0" t="s">
        <v>25628</v>
      </c>
      <c r="D7128" s="0" t="s">
        <v>767</v>
      </c>
      <c r="E7128" s="0" t="s">
        <v>25629</v>
      </c>
      <c r="F7128" s="0" t="s">
        <v>4640</v>
      </c>
      <c r="G7128" s="0" t="str">
        <f aca="false">CONCATENATE(E7128," ",F7128," ",J7128," Linkedin")</f>
        <v>Gosia Dawson glade financial Linkedin</v>
      </c>
      <c r="I7128" s="0" t="s">
        <v>245</v>
      </c>
      <c r="J7128" s="0" t="s">
        <v>25630</v>
      </c>
      <c r="K7128" s="0" t="s">
        <v>25631</v>
      </c>
      <c r="M7128" s="0" t="s">
        <v>25632</v>
      </c>
      <c r="N7128" s="0" t="s">
        <v>25633</v>
      </c>
      <c r="O7128" s="0" t="s">
        <v>25634</v>
      </c>
      <c r="P7128" s="0" t="s">
        <v>156</v>
      </c>
    </row>
    <row r="7129" customFormat="false" ht="13.8" hidden="false" customHeight="false" outlineLevel="0" collapsed="false">
      <c r="A7129" s="0" t="n">
        <v>6569</v>
      </c>
      <c r="B7129" s="0" t="s">
        <v>25635</v>
      </c>
      <c r="C7129" s="0" t="s">
        <v>25636</v>
      </c>
      <c r="D7129" s="0" t="s">
        <v>34</v>
      </c>
      <c r="E7129" s="0" t="s">
        <v>25637</v>
      </c>
      <c r="F7129" s="0" t="s">
        <v>25638</v>
      </c>
      <c r="G7129" s="0" t="str">
        <f aca="false">CONCATENATE(E7129," ",F7129," ",J7129," Linkedin")</f>
        <v>Sohrab Kolahi gnosco financial planning Linkedin</v>
      </c>
      <c r="I7129" s="0" t="s">
        <v>37</v>
      </c>
      <c r="J7129" s="0" t="s">
        <v>25639</v>
      </c>
      <c r="K7129" s="0" t="s">
        <v>25640</v>
      </c>
      <c r="M7129" s="0" t="s">
        <v>25641</v>
      </c>
      <c r="N7129" s="0" t="s">
        <v>25642</v>
      </c>
      <c r="O7129" s="0" t="s">
        <v>25643</v>
      </c>
      <c r="P7129" s="0" t="s">
        <v>31</v>
      </c>
      <c r="R7129" s="0" t="s">
        <v>25643</v>
      </c>
    </row>
    <row r="7130" customFormat="false" ht="13.8" hidden="false" customHeight="false" outlineLevel="0" collapsed="false">
      <c r="A7130" s="0" t="n">
        <v>6352</v>
      </c>
      <c r="E7130" s="0" t="s">
        <v>862</v>
      </c>
      <c r="F7130" s="0" t="s">
        <v>1632</v>
      </c>
      <c r="G7130" s="0" t="str">
        <f aca="false">CONCATENATE(E7130," ",F7130," ",J7130," Linkedin")</f>
        <v>Gary Price Gary Price Mortgages Linkedin</v>
      </c>
      <c r="J7130" s="0" t="s">
        <v>25644</v>
      </c>
      <c r="L7130" s="0" t="s">
        <v>278</v>
      </c>
      <c r="M7130" s="0" t="s">
        <v>3102</v>
      </c>
      <c r="N7130" s="0" t="s">
        <v>25645</v>
      </c>
      <c r="O7130" s="0" t="s">
        <v>25646</v>
      </c>
      <c r="P7130" s="0" t="s">
        <v>31</v>
      </c>
      <c r="T7130" s="0" t="n">
        <v>6352</v>
      </c>
    </row>
    <row r="7131" customFormat="false" ht="13.8" hidden="false" customHeight="false" outlineLevel="0" collapsed="false">
      <c r="A7131" s="0" t="n">
        <v>6570</v>
      </c>
      <c r="E7131" s="0" t="s">
        <v>1374</v>
      </c>
      <c r="F7131" s="0" t="s">
        <v>25647</v>
      </c>
      <c r="G7131" s="0" t="str">
        <f aca="false">CONCATENATE(E7131," ",F7131," ",J7131," Linkedin")</f>
        <v>Peter Callcut goalfinancialplanning Linkedin</v>
      </c>
      <c r="J7131" s="0" t="s">
        <v>25648</v>
      </c>
      <c r="L7131" s="0" t="s">
        <v>25649</v>
      </c>
      <c r="M7131" s="0" t="s">
        <v>25650</v>
      </c>
      <c r="N7131" s="0" t="s">
        <v>25651</v>
      </c>
      <c r="O7131" s="0" t="s">
        <v>25652</v>
      </c>
      <c r="P7131" s="0" t="s">
        <v>31</v>
      </c>
      <c r="Q7131" s="0" t="s">
        <v>25652</v>
      </c>
    </row>
    <row r="7132" customFormat="false" ht="13.8" hidden="false" customHeight="false" outlineLevel="0" collapsed="false">
      <c r="A7132" s="0" t="n">
        <v>6571</v>
      </c>
      <c r="C7132" s="0" t="n">
        <v>24444644</v>
      </c>
      <c r="E7132" s="0" t="s">
        <v>243</v>
      </c>
      <c r="F7132" s="0" t="s">
        <v>15764</v>
      </c>
      <c r="G7132" s="0" t="str">
        <f aca="false">CONCATENATE(E7132," ",F7132," ",J7132," Linkedin")</f>
        <v>Carl Rich Goals Based Financial Planning Linkedin</v>
      </c>
      <c r="I7132" s="0" t="s">
        <v>25653</v>
      </c>
      <c r="J7132" s="0" t="s">
        <v>25654</v>
      </c>
      <c r="K7132" s="0" t="s">
        <v>25655</v>
      </c>
      <c r="L7132" s="0" t="s">
        <v>25656</v>
      </c>
      <c r="M7132" s="0" t="s">
        <v>47</v>
      </c>
      <c r="N7132" s="0" t="s">
        <v>25657</v>
      </c>
      <c r="O7132" s="0" t="s">
        <v>25658</v>
      </c>
      <c r="P7132" s="0" t="s">
        <v>31</v>
      </c>
      <c r="R7132" s="0" t="s">
        <v>25658</v>
      </c>
    </row>
    <row r="7133" customFormat="false" ht="13.8" hidden="false" customHeight="false" outlineLevel="0" collapsed="false">
      <c r="A7133" s="0" t="n">
        <v>6355</v>
      </c>
      <c r="B7133" s="0" t="s">
        <v>25659</v>
      </c>
      <c r="C7133" s="0" t="s">
        <v>25660</v>
      </c>
      <c r="D7133" s="0" t="s">
        <v>34</v>
      </c>
      <c r="E7133" s="0" t="s">
        <v>395</v>
      </c>
      <c r="F7133" s="0" t="s">
        <v>21018</v>
      </c>
      <c r="G7133" s="0" t="str">
        <f aca="false">CONCATENATE(E7133," ",F7133," ",J7133," Linkedin")</f>
        <v>Michael Garvey glasgow wealth Linkedin</v>
      </c>
      <c r="I7133" s="0" t="s">
        <v>204</v>
      </c>
      <c r="J7133" s="0" t="s">
        <v>25661</v>
      </c>
      <c r="K7133" s="0" t="s">
        <v>25662</v>
      </c>
      <c r="M7133" s="0" t="s">
        <v>25663</v>
      </c>
      <c r="N7133" s="0" t="s">
        <v>24971</v>
      </c>
      <c r="O7133" s="0" t="s">
        <v>25664</v>
      </c>
      <c r="P7133" s="0" t="s">
        <v>156</v>
      </c>
    </row>
    <row r="7134" customFormat="false" ht="13.8" hidden="false" customHeight="false" outlineLevel="0" collapsed="false">
      <c r="A7134" s="0" t="n">
        <v>6359</v>
      </c>
      <c r="B7134" s="0" t="s">
        <v>25665</v>
      </c>
      <c r="C7134" s="0" t="s">
        <v>25666</v>
      </c>
      <c r="E7134" s="0" t="s">
        <v>294</v>
      </c>
      <c r="F7134" s="0" t="s">
        <v>5456</v>
      </c>
      <c r="G7134" s="0" t="str">
        <f aca="false">CONCATENATE(E7134," ",F7134," ",J7134," Linkedin")</f>
        <v>Glen Stephenson glen true potential wealth management Linkedin</v>
      </c>
      <c r="I7134" s="0" t="n">
        <v>0</v>
      </c>
      <c r="J7134" s="0" t="s">
        <v>25667</v>
      </c>
      <c r="M7134" s="0" t="s">
        <v>25668</v>
      </c>
      <c r="N7134" s="0" t="s">
        <v>25669</v>
      </c>
      <c r="O7134" s="0" t="s">
        <v>25670</v>
      </c>
      <c r="T7134" s="0" t="n">
        <v>6359</v>
      </c>
    </row>
    <row r="7135" customFormat="false" ht="13.8" hidden="false" customHeight="false" outlineLevel="0" collapsed="false">
      <c r="A7135" s="0" t="n">
        <v>6574</v>
      </c>
      <c r="E7135" s="0" t="s">
        <v>848</v>
      </c>
      <c r="F7135" s="0" t="s">
        <v>14256</v>
      </c>
      <c r="G7135" s="0" t="str">
        <f aca="false">CONCATENATE(E7135," ",F7135," ",J7135," Linkedin")</f>
        <v>Howard Spargo gobrightside Linkedin</v>
      </c>
      <c r="J7135" s="0" t="s">
        <v>25671</v>
      </c>
      <c r="L7135" s="0" t="s">
        <v>25672</v>
      </c>
      <c r="M7135" s="0" t="s">
        <v>25673</v>
      </c>
      <c r="N7135" s="0" t="s">
        <v>25674</v>
      </c>
      <c r="O7135" s="0" t="s">
        <v>25675</v>
      </c>
      <c r="P7135" s="0" t="s">
        <v>31</v>
      </c>
      <c r="Q7135" s="0" t="s">
        <v>25675</v>
      </c>
    </row>
    <row r="7136" customFormat="false" ht="13.8" hidden="false" customHeight="false" outlineLevel="0" collapsed="false">
      <c r="A7136" s="0" t="n">
        <v>6361</v>
      </c>
      <c r="B7136" s="0" t="s">
        <v>24994</v>
      </c>
      <c r="C7136" s="0" t="s">
        <v>24995</v>
      </c>
      <c r="D7136" s="0" t="s">
        <v>34</v>
      </c>
      <c r="E7136" s="0" t="s">
        <v>298</v>
      </c>
      <c r="F7136" s="0" t="s">
        <v>25001</v>
      </c>
      <c r="G7136" s="0" t="str">
        <f aca="false">CONCATENATE(E7136," ",F7136," ",J7136," Linkedin")</f>
        <v>Graham Dyckes global financial limited Linkedin</v>
      </c>
      <c r="I7136" s="0" t="n">
        <v>0</v>
      </c>
      <c r="J7136" s="0" t="s">
        <v>24997</v>
      </c>
      <c r="M7136" s="0" t="s">
        <v>24998</v>
      </c>
      <c r="N7136" s="0" t="s">
        <v>24999</v>
      </c>
      <c r="O7136" s="0" t="s">
        <v>25676</v>
      </c>
      <c r="P7136" s="0" t="s">
        <v>31</v>
      </c>
    </row>
    <row r="7137" customFormat="false" ht="13.8" hidden="false" customHeight="false" outlineLevel="0" collapsed="false">
      <c r="A7137" s="0" t="n">
        <v>6577</v>
      </c>
      <c r="E7137" s="0" t="s">
        <v>219</v>
      </c>
      <c r="F7137" s="0" t="s">
        <v>13280</v>
      </c>
      <c r="G7137" s="0" t="str">
        <f aca="false">CONCATENATE(E7137," ",F7137," ",J7137," Linkedin")</f>
        <v>Dean Clifford Goddard Perry Group,Goddard Perry Group,goddardperry,goddardperry Linkedin</v>
      </c>
      <c r="J7137" s="0" t="s">
        <v>25677</v>
      </c>
      <c r="L7137" s="0" t="s">
        <v>25678</v>
      </c>
      <c r="M7137" s="0" t="s">
        <v>25679</v>
      </c>
      <c r="N7137" s="0" t="s">
        <v>25680</v>
      </c>
      <c r="O7137" s="0" t="s">
        <v>25681</v>
      </c>
      <c r="P7137" s="0" t="s">
        <v>31</v>
      </c>
      <c r="Q7137" s="0" t="s">
        <v>25681</v>
      </c>
    </row>
    <row r="7138" customFormat="false" ht="13.8" hidden="false" customHeight="false" outlineLevel="0" collapsed="false">
      <c r="A7138" s="0" t="n">
        <v>21317</v>
      </c>
      <c r="D7138" s="0" t="s">
        <v>22</v>
      </c>
      <c r="E7138" s="0" t="s">
        <v>17388</v>
      </c>
      <c r="F7138" s="0" t="s">
        <v>17389</v>
      </c>
      <c r="G7138" s="0" t="str">
        <f aca="false">CONCATENATE(E7138," ",F7138," ",J7138," Linkedin")</f>
        <v>Daljit Dahil Godiva Wealth Management Limited Linkedin</v>
      </c>
      <c r="J7138" s="0" t="s">
        <v>25682</v>
      </c>
      <c r="N7138" s="0" t="s">
        <v>25683</v>
      </c>
      <c r="O7138" s="0" t="s">
        <v>25684</v>
      </c>
      <c r="S7138" s="0" t="s">
        <v>569</v>
      </c>
    </row>
    <row r="7139" customFormat="false" ht="13.8" hidden="false" customHeight="false" outlineLevel="0" collapsed="false">
      <c r="A7139" s="0" t="n">
        <v>6578</v>
      </c>
      <c r="C7139" s="0" t="n">
        <v>5724876</v>
      </c>
      <c r="E7139" s="0" t="s">
        <v>18965</v>
      </c>
      <c r="F7139" s="0" t="s">
        <v>5646</v>
      </c>
      <c r="G7139" s="0" t="str">
        <f aca="false">CONCATENATE(E7139," ",F7139," ",J7139," Linkedin")</f>
        <v>Ajit Shah Duke Godley Financial Planning Ltd Linkedin</v>
      </c>
      <c r="I7139" s="0" t="s">
        <v>8287</v>
      </c>
      <c r="J7139" s="0" t="s">
        <v>25685</v>
      </c>
      <c r="K7139" s="0" t="s">
        <v>25686</v>
      </c>
      <c r="M7139" s="0" t="s">
        <v>47</v>
      </c>
      <c r="N7139" s="0" t="s">
        <v>25687</v>
      </c>
      <c r="O7139" s="0" t="s">
        <v>25688</v>
      </c>
      <c r="P7139" s="0" t="s">
        <v>31</v>
      </c>
      <c r="R7139" s="0" t="s">
        <v>25688</v>
      </c>
    </row>
    <row r="7140" customFormat="false" ht="13.8" hidden="false" customHeight="false" outlineLevel="0" collapsed="false">
      <c r="A7140" s="0" t="n">
        <v>6579</v>
      </c>
      <c r="C7140" s="0" t="n">
        <v>1776698</v>
      </c>
      <c r="E7140" s="0" t="s">
        <v>309</v>
      </c>
      <c r="F7140" s="0" t="s">
        <v>3401</v>
      </c>
      <c r="G7140" s="0" t="str">
        <f aca="false">CONCATENATE(E7140," ",F7140," ",J7140," Linkedin")</f>
        <v>Tony Murphy The Goldberg Partnership Linkedin</v>
      </c>
      <c r="I7140" s="0" t="s">
        <v>24063</v>
      </c>
      <c r="J7140" s="0" t="s">
        <v>25689</v>
      </c>
      <c r="K7140" s="0" t="s">
        <v>25690</v>
      </c>
      <c r="L7140" s="0" t="n">
        <v>7946885451</v>
      </c>
      <c r="M7140" s="0" t="s">
        <v>47</v>
      </c>
      <c r="N7140" s="0" t="s">
        <v>25691</v>
      </c>
      <c r="O7140" s="0" t="s">
        <v>25692</v>
      </c>
      <c r="P7140" s="0" t="s">
        <v>31</v>
      </c>
      <c r="R7140" s="0" t="s">
        <v>25692</v>
      </c>
    </row>
    <row r="7141" customFormat="false" ht="13.8" hidden="false" customHeight="false" outlineLevel="0" collapsed="false">
      <c r="A7141" s="0" t="n">
        <v>6580</v>
      </c>
      <c r="B7141" s="0" t="s">
        <v>25693</v>
      </c>
      <c r="C7141" s="0" t="s">
        <v>25694</v>
      </c>
      <c r="D7141" s="0" t="s">
        <v>22</v>
      </c>
      <c r="E7141" s="0" t="s">
        <v>943</v>
      </c>
      <c r="F7141" s="0" t="s">
        <v>25695</v>
      </c>
      <c r="G7141" s="0" t="str">
        <f aca="false">CONCATENATE(E7141," ",F7141," ",J7141," Linkedin")</f>
        <v>Tim House golden gate ifa ltd Linkedin</v>
      </c>
      <c r="I7141" s="0" t="s">
        <v>108</v>
      </c>
      <c r="J7141" s="0" t="s">
        <v>25696</v>
      </c>
      <c r="K7141" s="0" t="s">
        <v>25697</v>
      </c>
      <c r="M7141" s="0" t="s">
        <v>25698</v>
      </c>
      <c r="N7141" s="0" t="s">
        <v>25699</v>
      </c>
      <c r="O7141" s="0" t="s">
        <v>25700</v>
      </c>
      <c r="P7141" s="0" t="s">
        <v>31</v>
      </c>
      <c r="Q7141" s="0" t="s">
        <v>25700</v>
      </c>
    </row>
    <row r="7142" customFormat="false" ht="13.8" hidden="false" customHeight="false" outlineLevel="0" collapsed="false">
      <c r="A7142" s="0" t="n">
        <v>17399</v>
      </c>
      <c r="D7142" s="0" t="s">
        <v>712</v>
      </c>
      <c r="E7142" s="0" t="s">
        <v>3520</v>
      </c>
      <c r="F7142" s="0" t="s">
        <v>24740</v>
      </c>
      <c r="G7142" s="0" t="str">
        <f aca="false">CONCATENATE(E7142," ",F7142," ",J7142," Linkedin")</f>
        <v>Henry Metcalf Golden Oak Wealth Management Limited Linkedin</v>
      </c>
      <c r="J7142" s="0" t="s">
        <v>25701</v>
      </c>
      <c r="K7142" s="0" t="s">
        <v>25702</v>
      </c>
      <c r="L7142" s="0" t="s">
        <v>25703</v>
      </c>
      <c r="N7142" s="0" t="s">
        <v>25704</v>
      </c>
      <c r="O7142" s="0" t="s">
        <v>25705</v>
      </c>
      <c r="P7142" s="0" t="s">
        <v>31</v>
      </c>
      <c r="S7142" s="0" t="s">
        <v>25705</v>
      </c>
    </row>
    <row r="7143" customFormat="false" ht="13.8" hidden="false" customHeight="false" outlineLevel="0" collapsed="false">
      <c r="A7143" s="0" t="n">
        <v>20318</v>
      </c>
      <c r="D7143" s="0" t="s">
        <v>22</v>
      </c>
      <c r="E7143" s="0" t="s">
        <v>570</v>
      </c>
      <c r="F7143" s="0" t="s">
        <v>4912</v>
      </c>
      <c r="G7143" s="0" t="str">
        <f aca="false">CONCATENATE(E7143," ",F7143," ",J7143," Linkedin")</f>
        <v>Daniel Payne Golden Oak Wealth Management Limited Linkedin</v>
      </c>
      <c r="J7143" s="0" t="s">
        <v>25701</v>
      </c>
      <c r="N7143" s="0" t="s">
        <v>25704</v>
      </c>
      <c r="O7143" s="0" t="s">
        <v>25706</v>
      </c>
      <c r="P7143" s="0" t="s">
        <v>31</v>
      </c>
      <c r="S7143" s="0" t="s">
        <v>569</v>
      </c>
    </row>
    <row r="7144" customFormat="false" ht="13.8" hidden="false" customHeight="false" outlineLevel="0" collapsed="false">
      <c r="A7144" s="0" t="n">
        <v>6371</v>
      </c>
      <c r="B7144" s="0" t="s">
        <v>25707</v>
      </c>
      <c r="C7144" s="0" t="s">
        <v>25708</v>
      </c>
      <c r="D7144" s="0" t="s">
        <v>34</v>
      </c>
      <c r="E7144" s="0" t="s">
        <v>25709</v>
      </c>
      <c r="F7144" s="0" t="s">
        <v>25710</v>
      </c>
      <c r="G7144" s="0" t="str">
        <f aca="false">CONCATENATE(E7144," ",F7144," ",J7144," Linkedin")</f>
        <v>Hardip Virdee globe property services ltd Linkedin</v>
      </c>
      <c r="I7144" s="0" t="n">
        <v>0</v>
      </c>
      <c r="J7144" s="0" t="s">
        <v>25711</v>
      </c>
      <c r="M7144" s="0" t="s">
        <v>25712</v>
      </c>
      <c r="N7144" s="0" t="s">
        <v>25713</v>
      </c>
      <c r="O7144" s="0" t="s">
        <v>25714</v>
      </c>
      <c r="P7144" s="0" t="s">
        <v>31</v>
      </c>
    </row>
    <row r="7145" customFormat="false" ht="13.8" hidden="false" customHeight="false" outlineLevel="0" collapsed="false">
      <c r="A7145" s="0" t="n">
        <v>6581</v>
      </c>
      <c r="C7145" s="0" t="n">
        <v>6197183</v>
      </c>
      <c r="E7145" s="0" t="s">
        <v>82</v>
      </c>
      <c r="F7145" s="0" t="s">
        <v>25715</v>
      </c>
      <c r="G7145" s="0" t="str">
        <f aca="false">CONCATENATE(E7145," ",F7145," ",J7145," Linkedin")</f>
        <v>Keith Jobson DipPFS, CertSMP Julian Harris Adviser Networks Linkedin</v>
      </c>
      <c r="I7145" s="0" t="s">
        <v>25716</v>
      </c>
      <c r="J7145" s="0" t="s">
        <v>25717</v>
      </c>
      <c r="K7145" s="0" t="s">
        <v>25718</v>
      </c>
      <c r="L7145" s="0" t="s">
        <v>25719</v>
      </c>
      <c r="M7145" s="0" t="s">
        <v>47</v>
      </c>
      <c r="N7145" s="0" t="s">
        <v>25720</v>
      </c>
      <c r="O7145" s="0" t="s">
        <v>25721</v>
      </c>
      <c r="P7145" s="0" t="s">
        <v>31</v>
      </c>
      <c r="Q7145" s="0" t="s">
        <v>25721</v>
      </c>
      <c r="R7145" s="0" t="s">
        <v>25721</v>
      </c>
      <c r="S7145" s="0" t="s">
        <v>25721</v>
      </c>
    </row>
    <row r="7146" customFormat="false" ht="13.8" hidden="false" customHeight="false" outlineLevel="0" collapsed="false">
      <c r="A7146" s="0" t="n">
        <v>6582</v>
      </c>
      <c r="B7146" s="0" t="s">
        <v>25722</v>
      </c>
      <c r="C7146" s="0" t="s">
        <v>25723</v>
      </c>
      <c r="E7146" s="0" t="s">
        <v>25724</v>
      </c>
      <c r="F7146" s="0" t="s">
        <v>25725</v>
      </c>
      <c r="G7146" s="0" t="str">
        <f aca="false">CONCATENATE(E7146," ",F7146," ",J7146," Linkedin")</f>
        <v>Keith M Jobson DipPFS, CertSMP, CertsCII(MP,ER &amp; LTCI) keith m jobson dippfs certsmp julian harris financial consultants Linkedin</v>
      </c>
      <c r="I7146" s="0" t="s">
        <v>25726</v>
      </c>
      <c r="J7146" s="0" t="s">
        <v>25727</v>
      </c>
      <c r="K7146" s="0" t="s">
        <v>25718</v>
      </c>
      <c r="M7146" s="0" t="s">
        <v>25728</v>
      </c>
      <c r="N7146" s="0" t="s">
        <v>25720</v>
      </c>
      <c r="T7146" s="0" t="n">
        <v>6582</v>
      </c>
    </row>
    <row r="7147" customFormat="false" ht="13.8" hidden="false" customHeight="false" outlineLevel="0" collapsed="false">
      <c r="A7147" s="0" t="n">
        <v>6583</v>
      </c>
      <c r="B7147" s="0" t="s">
        <v>25729</v>
      </c>
      <c r="C7147" s="0" t="s">
        <v>25730</v>
      </c>
      <c r="E7147" s="0" t="s">
        <v>250</v>
      </c>
      <c r="F7147" s="0" t="s">
        <v>20953</v>
      </c>
      <c r="G7147" s="0" t="str">
        <f aca="false">CONCATENATE(E7147," ",F7147," ",J7147," Linkedin")</f>
        <v>Hannah Goldsmith goldsmith financial solutions Linkedin</v>
      </c>
      <c r="I7147" s="0" t="n">
        <v>0</v>
      </c>
      <c r="J7147" s="0" t="s">
        <v>25731</v>
      </c>
      <c r="K7147" s="0" t="s">
        <v>25732</v>
      </c>
      <c r="M7147" s="0" t="s">
        <v>16693</v>
      </c>
      <c r="N7147" s="0" t="s">
        <v>25733</v>
      </c>
      <c r="O7147" s="0" t="s">
        <v>25734</v>
      </c>
      <c r="P7147" s="0" t="s">
        <v>31</v>
      </c>
      <c r="Q7147" s="0" t="s">
        <v>25734</v>
      </c>
    </row>
    <row r="7148" customFormat="false" ht="13.8" hidden="false" customHeight="false" outlineLevel="0" collapsed="false">
      <c r="A7148" s="0" t="n">
        <v>6372</v>
      </c>
      <c r="B7148" s="0" t="s">
        <v>25735</v>
      </c>
      <c r="C7148" s="0" t="s">
        <v>25736</v>
      </c>
      <c r="D7148" s="0" t="s">
        <v>22</v>
      </c>
      <c r="E7148" s="0" t="s">
        <v>64</v>
      </c>
      <c r="F7148" s="0" t="s">
        <v>2742</v>
      </c>
      <c r="G7148" s="0" t="str">
        <f aca="false">CONCATENATE(E7148," ",F7148," ",J7148," Linkedin")</f>
        <v>David Holland globe independent financial advisors ltd Linkedin</v>
      </c>
      <c r="I7148" s="0" t="n">
        <v>0</v>
      </c>
      <c r="J7148" s="0" t="s">
        <v>25023</v>
      </c>
      <c r="M7148" s="0" t="s">
        <v>25737</v>
      </c>
      <c r="N7148" s="0" t="s">
        <v>25025</v>
      </c>
      <c r="O7148" s="0" t="s">
        <v>25738</v>
      </c>
      <c r="P7148" s="0" t="s">
        <v>156</v>
      </c>
    </row>
    <row r="7149" customFormat="false" ht="13.8" hidden="false" customHeight="false" outlineLevel="0" collapsed="false">
      <c r="A7149" s="0" t="n">
        <v>6586</v>
      </c>
      <c r="B7149" s="0" t="s">
        <v>25739</v>
      </c>
      <c r="C7149" s="0" t="s">
        <v>25740</v>
      </c>
      <c r="D7149" s="0" t="s">
        <v>22</v>
      </c>
      <c r="E7149" s="0" t="s">
        <v>455</v>
      </c>
      <c r="F7149" s="0" t="s">
        <v>11872</v>
      </c>
      <c r="G7149" s="0" t="str">
        <f aca="false">CONCATENATE(E7149," ",F7149," ",J7149," Linkedin")</f>
        <v>Phil Jacobs goldsborough wealth limited Linkedin</v>
      </c>
      <c r="I7149" s="0" t="s">
        <v>66</v>
      </c>
      <c r="J7149" s="0" t="s">
        <v>25741</v>
      </c>
      <c r="K7149" s="0" t="s">
        <v>25742</v>
      </c>
      <c r="M7149" s="0" t="s">
        <v>25743</v>
      </c>
      <c r="N7149" s="0" t="s">
        <v>25744</v>
      </c>
      <c r="O7149" s="0" t="s">
        <v>25745</v>
      </c>
      <c r="P7149" s="0" t="s">
        <v>31</v>
      </c>
      <c r="R7149" s="0" t="s">
        <v>25745</v>
      </c>
    </row>
    <row r="7150" customFormat="false" ht="13.8" hidden="false" customHeight="false" outlineLevel="0" collapsed="false">
      <c r="A7150" s="0" t="n">
        <v>6373</v>
      </c>
      <c r="E7150" s="0" t="s">
        <v>857</v>
      </c>
      <c r="F7150" s="0" t="s">
        <v>7946</v>
      </c>
      <c r="G7150" s="0" t="str">
        <f aca="false">CONCATENATE(E7150," ",F7150," ",J7150," Linkedin")</f>
        <v>Gareth Rees Gem &amp; Co Financial Services Ltd Linkedin</v>
      </c>
      <c r="J7150" s="0" t="s">
        <v>25746</v>
      </c>
      <c r="L7150" s="0" t="s">
        <v>837</v>
      </c>
      <c r="M7150" s="0" t="s">
        <v>25747</v>
      </c>
      <c r="N7150" s="0" t="s">
        <v>24491</v>
      </c>
      <c r="O7150" s="0" t="s">
        <v>25748</v>
      </c>
      <c r="T7150" s="0" t="n">
        <v>6373</v>
      </c>
    </row>
    <row r="7151" customFormat="false" ht="13.8" hidden="false" customHeight="false" outlineLevel="0" collapsed="false">
      <c r="A7151" s="0" t="n">
        <v>6687</v>
      </c>
      <c r="E7151" s="0" t="s">
        <v>1466</v>
      </c>
      <c r="F7151" s="0" t="s">
        <v>25749</v>
      </c>
      <c r="G7151" s="0" t="str">
        <f aca="false">CONCATENATE(E7151," ",F7151," ",J7151," Linkedin")</f>
        <v>Lawrence Gold Gold Wealth Management Ltd Linkedin</v>
      </c>
      <c r="J7151" s="0" t="s">
        <v>25750</v>
      </c>
      <c r="L7151" s="0" t="s">
        <v>807</v>
      </c>
      <c r="M7151" s="0" t="s">
        <v>14842</v>
      </c>
      <c r="N7151" s="0" t="s">
        <v>25751</v>
      </c>
      <c r="T7151" s="0" t="n">
        <v>6687</v>
      </c>
    </row>
    <row r="7152" customFormat="false" ht="13.8" hidden="false" customHeight="false" outlineLevel="0" collapsed="false">
      <c r="A7152" s="0" t="n">
        <v>6588</v>
      </c>
      <c r="C7152" s="0" t="n">
        <v>7242594</v>
      </c>
      <c r="E7152" s="0" t="s">
        <v>511</v>
      </c>
      <c r="F7152" s="0" t="s">
        <v>25752</v>
      </c>
      <c r="G7152" s="0" t="str">
        <f aca="false">CONCATENATE(E7152," ",F7152," ",J7152," Linkedin")</f>
        <v>Stephen Pinner Goodacre UK Linkedin</v>
      </c>
      <c r="I7152" s="0" t="s">
        <v>66</v>
      </c>
      <c r="J7152" s="0" t="s">
        <v>25753</v>
      </c>
      <c r="K7152" s="0" t="s">
        <v>25754</v>
      </c>
      <c r="L7152" s="0" t="s">
        <v>25755</v>
      </c>
      <c r="M7152" s="0" t="s">
        <v>9530</v>
      </c>
      <c r="N7152" s="0" t="s">
        <v>25756</v>
      </c>
      <c r="O7152" s="0" t="s">
        <v>25757</v>
      </c>
      <c r="P7152" s="0" t="s">
        <v>31</v>
      </c>
      <c r="R7152" s="0" t="s">
        <v>25757</v>
      </c>
    </row>
    <row r="7153" customFormat="false" ht="13.8" hidden="false" customHeight="false" outlineLevel="0" collapsed="false">
      <c r="A7153" s="0" t="n">
        <v>6589</v>
      </c>
      <c r="E7153" s="0" t="s">
        <v>7817</v>
      </c>
      <c r="F7153" s="0" t="s">
        <v>1076</v>
      </c>
      <c r="G7153" s="0" t="str">
        <f aca="false">CONCATENATE(E7153," ",F7153," ",J7153," Linkedin")</f>
        <v>Robin Wood goodfinancialadvice Linkedin</v>
      </c>
      <c r="J7153" s="0" t="s">
        <v>25758</v>
      </c>
      <c r="L7153" s="0" t="s">
        <v>25759</v>
      </c>
      <c r="M7153" s="0" t="s">
        <v>25760</v>
      </c>
      <c r="N7153" s="0" t="s">
        <v>25761</v>
      </c>
      <c r="O7153" s="0" t="s">
        <v>25762</v>
      </c>
      <c r="P7153" s="0" t="s">
        <v>31</v>
      </c>
      <c r="Q7153" s="0" t="s">
        <v>25762</v>
      </c>
    </row>
    <row r="7154" customFormat="false" ht="13.8" hidden="false" customHeight="false" outlineLevel="0" collapsed="false">
      <c r="A7154" s="0" t="n">
        <v>6590</v>
      </c>
      <c r="C7154" s="0" t="n">
        <v>16712595</v>
      </c>
      <c r="E7154" s="0" t="s">
        <v>24465</v>
      </c>
      <c r="F7154" s="0" t="s">
        <v>24466</v>
      </c>
      <c r="G7154" s="0" t="str">
        <f aca="false">CONCATENATE(E7154," ",F7154," ",J7154," Linkedin")</f>
        <v>Haydon Waldek Good Green Money Linkedin</v>
      </c>
      <c r="I7154" s="0" t="s">
        <v>25763</v>
      </c>
      <c r="J7154" s="0" t="s">
        <v>25764</v>
      </c>
      <c r="K7154" s="0" t="s">
        <v>25765</v>
      </c>
      <c r="L7154" s="0" t="s">
        <v>25766</v>
      </c>
      <c r="M7154" s="0" t="s">
        <v>47</v>
      </c>
      <c r="N7154" s="0" t="s">
        <v>25767</v>
      </c>
      <c r="O7154" s="0" t="s">
        <v>25768</v>
      </c>
      <c r="P7154" s="0" t="s">
        <v>31</v>
      </c>
      <c r="R7154" s="0" t="s">
        <v>25768</v>
      </c>
    </row>
    <row r="7155" customFormat="false" ht="13.8" hidden="false" customHeight="false" outlineLevel="0" collapsed="false">
      <c r="A7155" s="0" t="n">
        <v>6698</v>
      </c>
      <c r="E7155" s="0" t="s">
        <v>25769</v>
      </c>
      <c r="F7155" s="0" t="s">
        <v>25770</v>
      </c>
      <c r="G7155" s="0" t="str">
        <f aca="false">CONCATENATE(E7155," ",F7155," ",J7155," Linkedin")</f>
        <v>Meral Kendrick Good Life Mortgage Linkedin</v>
      </c>
      <c r="J7155" s="0" t="s">
        <v>25771</v>
      </c>
      <c r="L7155" s="0" t="s">
        <v>116</v>
      </c>
      <c r="M7155" s="0" t="s">
        <v>3057</v>
      </c>
      <c r="N7155" s="0" t="s">
        <v>25772</v>
      </c>
      <c r="T7155" s="0" t="n">
        <v>6698</v>
      </c>
    </row>
    <row r="7156" customFormat="false" ht="13.8" hidden="false" customHeight="false" outlineLevel="0" collapsed="false">
      <c r="A7156" s="0" t="n">
        <v>6375</v>
      </c>
      <c r="E7156" s="0" t="s">
        <v>56</v>
      </c>
      <c r="F7156" s="0" t="s">
        <v>25773</v>
      </c>
      <c r="G7156" s="0" t="str">
        <f aca="false">CONCATENATE(E7156," ",F7156," ",J7156," Linkedin")</f>
        <v>Mark Thresher Gem &amp; Co Financial Services Ltd Linkedin</v>
      </c>
      <c r="J7156" s="0" t="s">
        <v>25746</v>
      </c>
      <c r="L7156" s="0" t="s">
        <v>291</v>
      </c>
      <c r="M7156" s="0" t="s">
        <v>292</v>
      </c>
      <c r="N7156" s="0" t="s">
        <v>24491</v>
      </c>
      <c r="O7156" s="0" t="s">
        <v>25774</v>
      </c>
      <c r="T7156" s="0" t="n">
        <v>6375</v>
      </c>
    </row>
    <row r="7157" customFormat="false" ht="13.8" hidden="false" customHeight="false" outlineLevel="0" collapsed="false">
      <c r="A7157" s="0" t="n">
        <v>6377</v>
      </c>
      <c r="B7157" s="0" t="s">
        <v>25019</v>
      </c>
      <c r="C7157" s="0" t="s">
        <v>25020</v>
      </c>
      <c r="D7157" s="0" t="s">
        <v>22</v>
      </c>
      <c r="E7157" s="0" t="s">
        <v>1286</v>
      </c>
      <c r="F7157" s="0" t="s">
        <v>25775</v>
      </c>
      <c r="G7157" s="0" t="str">
        <f aca="false">CONCATENATE(E7157," ",F7157," ",J7157," Linkedin")</f>
        <v>John Pickles globe independent financial advisors ltd Linkedin</v>
      </c>
      <c r="I7157" s="0" t="s">
        <v>25022</v>
      </c>
      <c r="J7157" s="0" t="s">
        <v>25023</v>
      </c>
      <c r="M7157" s="0" t="s">
        <v>25024</v>
      </c>
      <c r="N7157" s="0" t="s">
        <v>25025</v>
      </c>
      <c r="O7157" s="0" t="s">
        <v>25776</v>
      </c>
      <c r="P7157" s="0" t="s">
        <v>156</v>
      </c>
    </row>
    <row r="7158" customFormat="false" ht="13.8" hidden="false" customHeight="false" outlineLevel="0" collapsed="false">
      <c r="A7158" s="0" t="n">
        <v>6594</v>
      </c>
      <c r="B7158" s="0" t="s">
        <v>25777</v>
      </c>
      <c r="C7158" s="0" t="s">
        <v>25778</v>
      </c>
      <c r="D7158" s="0" t="s">
        <v>34</v>
      </c>
      <c r="E7158" s="0" t="s">
        <v>298</v>
      </c>
      <c r="F7158" s="0" t="s">
        <v>7200</v>
      </c>
      <c r="G7158" s="0" t="str">
        <f aca="false">CONCATENATE(E7158," ",F7158," ",J7158," Linkedin")</f>
        <v>Graham Rose the goodman partnership llp Linkedin</v>
      </c>
      <c r="I7158" s="0" t="s">
        <v>25779</v>
      </c>
      <c r="J7158" s="0" t="s">
        <v>25780</v>
      </c>
      <c r="K7158" s="0" t="s">
        <v>25781</v>
      </c>
      <c r="M7158" s="0" t="s">
        <v>25782</v>
      </c>
      <c r="N7158" s="0" t="s">
        <v>25783</v>
      </c>
      <c r="T7158" s="0" t="n">
        <v>6594</v>
      </c>
    </row>
    <row r="7159" customFormat="false" ht="13.8" hidden="false" customHeight="false" outlineLevel="0" collapsed="false">
      <c r="A7159" s="0" t="n">
        <v>6595</v>
      </c>
      <c r="E7159" s="0" t="s">
        <v>339</v>
      </c>
      <c r="F7159" s="0" t="s">
        <v>761</v>
      </c>
      <c r="G7159" s="0" t="str">
        <f aca="false">CONCATENATE(E7159," ",F7159," ",J7159," Linkedin")</f>
        <v>Andrew Moore goodmansfp Linkedin</v>
      </c>
      <c r="J7159" s="0" t="s">
        <v>25784</v>
      </c>
      <c r="L7159" s="0" t="s">
        <v>25785</v>
      </c>
      <c r="M7159" s="0" t="s">
        <v>25786</v>
      </c>
      <c r="N7159" s="0" t="s">
        <v>25787</v>
      </c>
      <c r="O7159" s="0" t="s">
        <v>25788</v>
      </c>
      <c r="P7159" s="0" t="s">
        <v>31</v>
      </c>
      <c r="Q7159" s="0" t="s">
        <v>25788</v>
      </c>
    </row>
    <row r="7160" customFormat="false" ht="13.8" hidden="false" customHeight="false" outlineLevel="0" collapsed="false">
      <c r="A7160" s="0" t="n">
        <v>6596</v>
      </c>
      <c r="E7160" s="0" t="s">
        <v>25789</v>
      </c>
      <c r="F7160" s="0" t="s">
        <v>5572</v>
      </c>
      <c r="G7160" s="0" t="str">
        <f aca="false">CONCATENATE(E7160," ",F7160," ",J7160," Linkedin")</f>
        <v>Finbarr O'Reilly goodmansfp Linkedin</v>
      </c>
      <c r="J7160" s="0" t="s">
        <v>25784</v>
      </c>
      <c r="L7160" s="0" t="s">
        <v>25790</v>
      </c>
      <c r="M7160" s="0" t="s">
        <v>25791</v>
      </c>
      <c r="N7160" s="0" t="s">
        <v>25787</v>
      </c>
      <c r="O7160" s="0" t="s">
        <v>25792</v>
      </c>
      <c r="P7160" s="0" t="s">
        <v>31</v>
      </c>
      <c r="Q7160" s="0" t="s">
        <v>25792</v>
      </c>
    </row>
    <row r="7161" customFormat="false" ht="13.8" hidden="false" customHeight="false" outlineLevel="0" collapsed="false">
      <c r="A7161" s="0" t="n">
        <v>17400</v>
      </c>
      <c r="D7161" s="0" t="s">
        <v>712</v>
      </c>
      <c r="E7161" s="0" t="s">
        <v>339</v>
      </c>
      <c r="F7161" s="0" t="s">
        <v>761</v>
      </c>
      <c r="G7161" s="0" t="str">
        <f aca="false">CONCATENATE(E7161," ",F7161," ",J7161," Linkedin")</f>
        <v>Andrew Moore Goodmans Financial Planning Ltd Linkedin</v>
      </c>
      <c r="J7161" s="0" t="s">
        <v>25793</v>
      </c>
      <c r="L7161" s="0" t="s">
        <v>25794</v>
      </c>
      <c r="N7161" s="0" t="s">
        <v>25787</v>
      </c>
      <c r="O7161" s="0" t="s">
        <v>25795</v>
      </c>
      <c r="P7161" s="0" t="s">
        <v>31</v>
      </c>
      <c r="S7161" s="0" t="s">
        <v>25795</v>
      </c>
    </row>
    <row r="7162" customFormat="false" ht="13.8" hidden="false" customHeight="false" outlineLevel="0" collapsed="false">
      <c r="A7162" s="0" t="n">
        <v>6378</v>
      </c>
      <c r="B7162" s="0" t="s">
        <v>25019</v>
      </c>
      <c r="C7162" s="0" t="s">
        <v>25020</v>
      </c>
      <c r="D7162" s="0" t="s">
        <v>22</v>
      </c>
      <c r="E7162" s="0" t="s">
        <v>366</v>
      </c>
      <c r="F7162" s="0" t="s">
        <v>25060</v>
      </c>
      <c r="G7162" s="0" t="str">
        <f aca="false">CONCATENATE(E7162," ",F7162," ",J7162," Linkedin")</f>
        <v>James Male globe independent financial advisors ltd Linkedin</v>
      </c>
      <c r="I7162" s="0" t="s">
        <v>25022</v>
      </c>
      <c r="J7162" s="0" t="s">
        <v>25023</v>
      </c>
      <c r="M7162" s="0" t="s">
        <v>25024</v>
      </c>
      <c r="N7162" s="0" t="s">
        <v>25025</v>
      </c>
      <c r="O7162" s="0" t="s">
        <v>25796</v>
      </c>
      <c r="P7162" s="0" t="s">
        <v>156</v>
      </c>
    </row>
    <row r="7163" customFormat="false" ht="13.8" hidden="false" customHeight="false" outlineLevel="0" collapsed="false">
      <c r="A7163" s="0" t="n">
        <v>6380</v>
      </c>
      <c r="E7163" s="0" t="s">
        <v>339</v>
      </c>
      <c r="F7163" s="0" t="s">
        <v>766</v>
      </c>
      <c r="G7163" s="0" t="str">
        <f aca="false">CONCATENATE(E7163," ",F7163," ",J7163," Linkedin")</f>
        <v>Andrew Connolly Globe Independent Financial Advisors Ltd Linkedin</v>
      </c>
      <c r="J7163" s="0" t="s">
        <v>25797</v>
      </c>
      <c r="L7163" s="0" t="s">
        <v>291</v>
      </c>
      <c r="M7163" s="0" t="s">
        <v>2304</v>
      </c>
      <c r="N7163" s="0" t="s">
        <v>25025</v>
      </c>
      <c r="O7163" s="0" t="s">
        <v>25798</v>
      </c>
      <c r="T7163" s="0" t="n">
        <v>6380</v>
      </c>
    </row>
    <row r="7164" customFormat="false" ht="13.8" hidden="false" customHeight="false" outlineLevel="0" collapsed="false">
      <c r="A7164" s="0" t="n">
        <v>21465</v>
      </c>
      <c r="E7164" s="0" t="s">
        <v>64</v>
      </c>
      <c r="F7164" s="0" t="s">
        <v>752</v>
      </c>
      <c r="G7164" s="0" t="str">
        <f aca="false">CONCATENATE(E7164," ",F7164," ",J7164," Linkedin")</f>
        <v>David Martin Goodmans Financial Planning Ltd Linkedin</v>
      </c>
      <c r="J7164" s="0" t="s">
        <v>25793</v>
      </c>
      <c r="N7164" s="0" t="s">
        <v>25787</v>
      </c>
      <c r="S7164" s="0" t="s">
        <v>569</v>
      </c>
    </row>
    <row r="7165" customFormat="false" ht="13.8" hidden="false" customHeight="false" outlineLevel="0" collapsed="false">
      <c r="A7165" s="0" t="n">
        <v>21466</v>
      </c>
      <c r="E7165" s="0" t="s">
        <v>3130</v>
      </c>
      <c r="F7165" s="0" t="s">
        <v>6029</v>
      </c>
      <c r="G7165" s="0" t="str">
        <f aca="false">CONCATENATE(E7165," ",F7165," ",J7165," Linkedin")</f>
        <v>Holly Moody Goodmans Financial Planning Ltd Linkedin</v>
      </c>
      <c r="J7165" s="0" t="s">
        <v>25793</v>
      </c>
      <c r="N7165" s="0" t="s">
        <v>25787</v>
      </c>
      <c r="S7165" s="0" t="s">
        <v>569</v>
      </c>
    </row>
    <row r="7166" customFormat="false" ht="13.8" hidden="false" customHeight="false" outlineLevel="0" collapsed="false">
      <c r="A7166" s="0" t="n">
        <v>6597</v>
      </c>
      <c r="E7166" s="0" t="s">
        <v>339</v>
      </c>
      <c r="F7166" s="0" t="s">
        <v>239</v>
      </c>
      <c r="G7166" s="0" t="str">
        <f aca="false">CONCATENATE(E7166," ",F7166," ",J7166," Linkedin")</f>
        <v>Andrew Smith googlemail Linkedin</v>
      </c>
      <c r="J7166" s="0" t="s">
        <v>25799</v>
      </c>
      <c r="L7166" s="0" t="s">
        <v>25800</v>
      </c>
      <c r="M7166" s="0" t="s">
        <v>25801</v>
      </c>
      <c r="N7166" s="0" t="s">
        <v>25802</v>
      </c>
      <c r="O7166" s="0" t="s">
        <v>25803</v>
      </c>
      <c r="P7166" s="0" t="s">
        <v>31</v>
      </c>
      <c r="Q7166" s="0" t="s">
        <v>25803</v>
      </c>
    </row>
    <row r="7167" customFormat="false" ht="13.8" hidden="false" customHeight="false" outlineLevel="0" collapsed="false">
      <c r="A7167" s="0" t="n">
        <v>6598</v>
      </c>
      <c r="E7167" s="0" t="s">
        <v>1318</v>
      </c>
      <c r="F7167" s="0" t="s">
        <v>5944</v>
      </c>
      <c r="G7167" s="0" t="str">
        <f aca="false">CONCATENATE(E7167," ",F7167," ",J7167," Linkedin")</f>
        <v>Brian Dodds googlemail Linkedin</v>
      </c>
      <c r="J7167" s="0" t="s">
        <v>25799</v>
      </c>
      <c r="L7167" s="0" t="s">
        <v>25804</v>
      </c>
      <c r="M7167" s="0" t="s">
        <v>25805</v>
      </c>
      <c r="N7167" s="0" t="s">
        <v>25802</v>
      </c>
      <c r="O7167" s="0" t="s">
        <v>25806</v>
      </c>
      <c r="P7167" s="0" t="s">
        <v>31</v>
      </c>
      <c r="Q7167" s="0" t="s">
        <v>25806</v>
      </c>
    </row>
    <row r="7168" customFormat="false" ht="13.8" hidden="false" customHeight="false" outlineLevel="0" collapsed="false">
      <c r="A7168" s="0" t="n">
        <v>6599</v>
      </c>
      <c r="E7168" s="0" t="s">
        <v>469</v>
      </c>
      <c r="F7168" s="0" t="s">
        <v>2076</v>
      </c>
      <c r="G7168" s="0" t="str">
        <f aca="false">CONCATENATE(E7168," ",F7168," ",J7168," Linkedin")</f>
        <v>Christopher Jackson googlemail Linkedin</v>
      </c>
      <c r="J7168" s="0" t="s">
        <v>25799</v>
      </c>
      <c r="L7168" s="0" t="s">
        <v>25807</v>
      </c>
      <c r="M7168" s="0" t="s">
        <v>25808</v>
      </c>
      <c r="N7168" s="0" t="s">
        <v>25802</v>
      </c>
      <c r="O7168" s="0" t="s">
        <v>25809</v>
      </c>
      <c r="P7168" s="0" t="s">
        <v>31</v>
      </c>
      <c r="Q7168" s="0" t="s">
        <v>25809</v>
      </c>
    </row>
    <row r="7169" customFormat="false" ht="13.8" hidden="false" customHeight="false" outlineLevel="0" collapsed="false">
      <c r="A7169" s="0" t="n">
        <v>6600</v>
      </c>
      <c r="E7169" s="0" t="s">
        <v>469</v>
      </c>
      <c r="F7169" s="0" t="s">
        <v>4570</v>
      </c>
      <c r="G7169" s="0" t="str">
        <f aca="false">CONCATENATE(E7169," ",F7169," ",J7169," Linkedin")</f>
        <v>Christopher Fox googlemail Linkedin</v>
      </c>
      <c r="J7169" s="0" t="s">
        <v>25799</v>
      </c>
      <c r="L7169" s="0" t="s">
        <v>25810</v>
      </c>
      <c r="M7169" s="0" t="s">
        <v>19897</v>
      </c>
      <c r="N7169" s="0" t="s">
        <v>25802</v>
      </c>
      <c r="O7169" s="0" t="s">
        <v>25811</v>
      </c>
      <c r="P7169" s="0" t="s">
        <v>31</v>
      </c>
      <c r="Q7169" s="0" t="s">
        <v>25811</v>
      </c>
    </row>
    <row r="7170" customFormat="false" ht="13.8" hidden="false" customHeight="false" outlineLevel="0" collapsed="false">
      <c r="A7170" s="0" t="n">
        <v>6601</v>
      </c>
      <c r="E7170" s="0" t="s">
        <v>64</v>
      </c>
      <c r="F7170" s="0" t="s">
        <v>3260</v>
      </c>
      <c r="G7170" s="0" t="str">
        <f aca="false">CONCATENATE(E7170," ",F7170," ",J7170," Linkedin")</f>
        <v>David Adams googlemail Linkedin</v>
      </c>
      <c r="J7170" s="0" t="s">
        <v>25799</v>
      </c>
      <c r="L7170" s="0" t="s">
        <v>25812</v>
      </c>
      <c r="N7170" s="0" t="s">
        <v>25802</v>
      </c>
      <c r="O7170" s="0" t="s">
        <v>25813</v>
      </c>
      <c r="P7170" s="0" t="s">
        <v>31</v>
      </c>
      <c r="Q7170" s="0" t="s">
        <v>25813</v>
      </c>
    </row>
    <row r="7171" customFormat="false" ht="13.8" hidden="false" customHeight="false" outlineLevel="0" collapsed="false">
      <c r="A7171" s="0" t="n">
        <v>6602</v>
      </c>
      <c r="E7171" s="0" t="s">
        <v>862</v>
      </c>
      <c r="F7171" s="0" t="s">
        <v>10283</v>
      </c>
      <c r="G7171" s="0" t="str">
        <f aca="false">CONCATENATE(E7171," ",F7171," ",J7171," Linkedin")</f>
        <v>Gary Fulcher googlemail Linkedin</v>
      </c>
      <c r="J7171" s="0" t="s">
        <v>25799</v>
      </c>
      <c r="L7171" s="0" t="s">
        <v>25814</v>
      </c>
      <c r="M7171" s="0" t="s">
        <v>25815</v>
      </c>
      <c r="N7171" s="0" t="s">
        <v>25802</v>
      </c>
      <c r="O7171" s="0" t="s">
        <v>25816</v>
      </c>
      <c r="P7171" s="0" t="s">
        <v>31</v>
      </c>
      <c r="Q7171" s="0" t="s">
        <v>25816</v>
      </c>
    </row>
    <row r="7172" customFormat="false" ht="13.8" hidden="false" customHeight="false" outlineLevel="0" collapsed="false">
      <c r="A7172" s="0" t="n">
        <v>6603</v>
      </c>
      <c r="E7172" s="0" t="s">
        <v>366</v>
      </c>
      <c r="F7172" s="0" t="s">
        <v>25817</v>
      </c>
      <c r="G7172" s="0" t="str">
        <f aca="false">CONCATENATE(E7172," ",F7172," ",J7172," Linkedin")</f>
        <v>James Goldby googlemail Linkedin</v>
      </c>
      <c r="J7172" s="0" t="s">
        <v>25799</v>
      </c>
      <c r="L7172" s="0" t="s">
        <v>25818</v>
      </c>
      <c r="M7172" s="0" t="s">
        <v>25819</v>
      </c>
      <c r="N7172" s="0" t="s">
        <v>25802</v>
      </c>
      <c r="O7172" s="0" t="s">
        <v>25820</v>
      </c>
      <c r="P7172" s="0" t="s">
        <v>31</v>
      </c>
      <c r="Q7172" s="0" t="s">
        <v>25820</v>
      </c>
    </row>
    <row r="7173" customFormat="false" ht="13.8" hidden="false" customHeight="false" outlineLevel="0" collapsed="false">
      <c r="A7173" s="0" t="n">
        <v>6604</v>
      </c>
      <c r="E7173" s="0" t="s">
        <v>289</v>
      </c>
      <c r="F7173" s="0" t="s">
        <v>13549</v>
      </c>
      <c r="G7173" s="0" t="str">
        <f aca="false">CONCATENATE(E7173," ",F7173," ",J7173," Linkedin")</f>
        <v>Nigel Beech googlemail Linkedin</v>
      </c>
      <c r="J7173" s="0" t="s">
        <v>25799</v>
      </c>
      <c r="L7173" s="0" t="s">
        <v>25821</v>
      </c>
      <c r="M7173" s="0" t="s">
        <v>25822</v>
      </c>
      <c r="N7173" s="0" t="s">
        <v>25802</v>
      </c>
      <c r="O7173" s="0" t="s">
        <v>25823</v>
      </c>
      <c r="P7173" s="0" t="s">
        <v>31</v>
      </c>
      <c r="Q7173" s="0" t="s">
        <v>25823</v>
      </c>
    </row>
    <row r="7174" customFormat="false" ht="13.8" hidden="false" customHeight="false" outlineLevel="0" collapsed="false">
      <c r="A7174" s="0" t="n">
        <v>6605</v>
      </c>
      <c r="E7174" s="0" t="s">
        <v>802</v>
      </c>
      <c r="F7174" s="0" t="s">
        <v>12247</v>
      </c>
      <c r="G7174" s="0" t="str">
        <f aca="false">CONCATENATE(E7174," ",F7174," ",J7174," Linkedin")</f>
        <v>Philip Griffin googlemail Linkedin</v>
      </c>
      <c r="J7174" s="0" t="s">
        <v>25799</v>
      </c>
      <c r="L7174" s="0" t="s">
        <v>25824</v>
      </c>
      <c r="M7174" s="0" t="s">
        <v>25825</v>
      </c>
      <c r="N7174" s="0" t="s">
        <v>25802</v>
      </c>
      <c r="O7174" s="0" t="s">
        <v>25826</v>
      </c>
      <c r="P7174" s="0" t="s">
        <v>31</v>
      </c>
      <c r="Q7174" s="0" t="s">
        <v>25826</v>
      </c>
    </row>
    <row r="7175" customFormat="false" ht="13.8" hidden="false" customHeight="false" outlineLevel="0" collapsed="false">
      <c r="A7175" s="0" t="n">
        <v>6606</v>
      </c>
      <c r="E7175" s="0" t="s">
        <v>1286</v>
      </c>
      <c r="F7175" s="0" t="s">
        <v>1095</v>
      </c>
      <c r="G7175" s="0" t="str">
        <f aca="false">CONCATENATE(E7175," ",F7175," ",J7175," Linkedin")</f>
        <v>John Holmes go-plus Linkedin</v>
      </c>
      <c r="J7175" s="0" t="s">
        <v>25827</v>
      </c>
      <c r="L7175" s="0" t="s">
        <v>25828</v>
      </c>
      <c r="N7175" s="0" t="s">
        <v>25829</v>
      </c>
      <c r="O7175" s="0" t="s">
        <v>25830</v>
      </c>
      <c r="P7175" s="0" t="s">
        <v>31</v>
      </c>
      <c r="Q7175" s="0" t="s">
        <v>25830</v>
      </c>
    </row>
    <row r="7176" customFormat="false" ht="13.8" hidden="false" customHeight="false" outlineLevel="0" collapsed="false">
      <c r="A7176" s="0" t="n">
        <v>6381</v>
      </c>
      <c r="E7176" s="0" t="s">
        <v>395</v>
      </c>
      <c r="F7176" s="0" t="s">
        <v>25055</v>
      </c>
      <c r="G7176" s="0" t="str">
        <f aca="false">CONCATENATE(E7176," ",F7176," ",J7176," Linkedin")</f>
        <v>Michael Blosse Globe Independent Financial Advisors Ltd Linkedin</v>
      </c>
      <c r="J7176" s="0" t="s">
        <v>25797</v>
      </c>
      <c r="L7176" s="0" t="s">
        <v>291</v>
      </c>
      <c r="M7176" s="0" t="s">
        <v>2304</v>
      </c>
      <c r="N7176" s="0" t="s">
        <v>25025</v>
      </c>
      <c r="O7176" s="0" t="s">
        <v>25831</v>
      </c>
      <c r="T7176" s="0" t="n">
        <v>6381</v>
      </c>
    </row>
    <row r="7177" customFormat="false" ht="13.8" hidden="false" customHeight="false" outlineLevel="0" collapsed="false">
      <c r="A7177" s="0" t="n">
        <v>6383</v>
      </c>
      <c r="E7177" s="0" t="s">
        <v>1286</v>
      </c>
      <c r="F7177" s="0" t="s">
        <v>25775</v>
      </c>
      <c r="G7177" s="0" t="str">
        <f aca="false">CONCATENATE(E7177," ",F7177," ",J7177," Linkedin")</f>
        <v>John Pickles Globe Independent Financial Advisors Ltd Linkedin</v>
      </c>
      <c r="J7177" s="0" t="s">
        <v>25797</v>
      </c>
      <c r="L7177" s="0" t="s">
        <v>807</v>
      </c>
      <c r="M7177" s="0" t="s">
        <v>3075</v>
      </c>
      <c r="N7177" s="0" t="s">
        <v>25025</v>
      </c>
      <c r="O7177" s="0" t="s">
        <v>25832</v>
      </c>
      <c r="T7177" s="0" t="n">
        <v>6383</v>
      </c>
    </row>
    <row r="7178" customFormat="false" ht="13.8" hidden="false" customHeight="false" outlineLevel="0" collapsed="false">
      <c r="A7178" s="0" t="n">
        <v>6608</v>
      </c>
      <c r="B7178" s="0" t="s">
        <v>25833</v>
      </c>
      <c r="C7178" s="0" t="s">
        <v>25834</v>
      </c>
      <c r="D7178" s="0" t="s">
        <v>34</v>
      </c>
      <c r="E7178" s="0" t="s">
        <v>951</v>
      </c>
      <c r="F7178" s="0" t="s">
        <v>696</v>
      </c>
      <c r="G7178" s="0" t="str">
        <f aca="false">CONCATENATE(E7178," ",F7178," ",J7178," Linkedin")</f>
        <v>Gordon Campbell positive solutions gordon kingsmel campbell Linkedin</v>
      </c>
      <c r="I7178" s="0" t="n">
        <v>0</v>
      </c>
      <c r="J7178" s="0" t="s">
        <v>25835</v>
      </c>
      <c r="M7178" s="0" t="s">
        <v>25836</v>
      </c>
      <c r="N7178" s="0" t="s">
        <v>25837</v>
      </c>
      <c r="T7178" s="0" t="n">
        <v>6608</v>
      </c>
    </row>
    <row r="7179" customFormat="false" ht="13.8" hidden="false" customHeight="false" outlineLevel="0" collapsed="false">
      <c r="A7179" s="0" t="n">
        <v>6609</v>
      </c>
      <c r="C7179" s="0" t="n">
        <v>17388014</v>
      </c>
      <c r="E7179" s="0" t="s">
        <v>951</v>
      </c>
      <c r="F7179" s="0" t="s">
        <v>25838</v>
      </c>
      <c r="G7179" s="0" t="str">
        <f aca="false">CONCATENATE(E7179," ",F7179," ",J7179," Linkedin")</f>
        <v>Gordon Gordon Tate Prestige Wealth Planning Ltd Linkedin</v>
      </c>
      <c r="I7179" s="0" t="s">
        <v>25839</v>
      </c>
      <c r="J7179" s="0" t="s">
        <v>25840</v>
      </c>
      <c r="K7179" s="0" t="s">
        <v>25841</v>
      </c>
      <c r="L7179" s="0" t="s">
        <v>25842</v>
      </c>
      <c r="M7179" s="0" t="s">
        <v>47</v>
      </c>
      <c r="N7179" s="0" t="s">
        <v>25843</v>
      </c>
      <c r="O7179" s="0" t="s">
        <v>25844</v>
      </c>
      <c r="P7179" s="0" t="s">
        <v>31</v>
      </c>
      <c r="R7179" s="0" t="s">
        <v>25844</v>
      </c>
    </row>
    <row r="7180" customFormat="false" ht="13.8" hidden="false" customHeight="false" outlineLevel="0" collapsed="false">
      <c r="A7180" s="0" t="n">
        <v>6610</v>
      </c>
      <c r="B7180" s="0" t="s">
        <v>25845</v>
      </c>
      <c r="C7180" s="0" t="s">
        <v>25846</v>
      </c>
      <c r="D7180" s="0" t="s">
        <v>22</v>
      </c>
      <c r="E7180" s="0" t="s">
        <v>747</v>
      </c>
      <c r="F7180" s="0" t="s">
        <v>25847</v>
      </c>
      <c r="G7180" s="0" t="str">
        <f aca="false">CONCATENATE(E7180," ",F7180," ",J7180," Linkedin")</f>
        <v>Andy Ovens gosford financial services ltd Linkedin</v>
      </c>
      <c r="I7180" s="0" t="s">
        <v>25</v>
      </c>
      <c r="J7180" s="0" t="s">
        <v>25848</v>
      </c>
      <c r="K7180" s="0" t="s">
        <v>25849</v>
      </c>
      <c r="M7180" s="0" t="s">
        <v>25850</v>
      </c>
      <c r="N7180" s="0" t="s">
        <v>25851</v>
      </c>
      <c r="O7180" s="0" t="s">
        <v>25852</v>
      </c>
      <c r="P7180" s="0" t="s">
        <v>31</v>
      </c>
      <c r="R7180" s="0" t="s">
        <v>25852</v>
      </c>
    </row>
    <row r="7181" customFormat="false" ht="13.8" hidden="false" customHeight="false" outlineLevel="0" collapsed="false">
      <c r="A7181" s="0" t="n">
        <v>6611</v>
      </c>
      <c r="B7181" s="0" t="s">
        <v>25853</v>
      </c>
      <c r="C7181" s="0" t="s">
        <v>25854</v>
      </c>
      <c r="D7181" s="0" t="s">
        <v>34</v>
      </c>
      <c r="E7181" s="0" t="s">
        <v>25855</v>
      </c>
      <c r="F7181" s="0" t="s">
        <v>5040</v>
      </c>
      <c r="G7181" s="0" t="str">
        <f aca="false">CONCATENATE(E7181," ",F7181," ",J7181," Linkedin")</f>
        <v>Kelvin Jenkins kelvin jenkins Linkedin</v>
      </c>
      <c r="I7181" s="0" t="s">
        <v>529</v>
      </c>
      <c r="J7181" s="0" t="s">
        <v>25856</v>
      </c>
      <c r="M7181" s="0" t="s">
        <v>25857</v>
      </c>
      <c r="N7181" s="0" t="s">
        <v>25858</v>
      </c>
      <c r="T7181" s="0" t="n">
        <v>6611</v>
      </c>
    </row>
    <row r="7182" customFormat="false" ht="13.8" hidden="false" customHeight="false" outlineLevel="0" collapsed="false">
      <c r="A7182" s="0" t="n">
        <v>6612</v>
      </c>
      <c r="C7182" s="0" t="n">
        <v>1563531</v>
      </c>
      <c r="E7182" s="0" t="s">
        <v>1907</v>
      </c>
      <c r="F7182" s="0" t="s">
        <v>25859</v>
      </c>
      <c r="G7182" s="0" t="str">
        <f aca="false">CONCATENATE(E7182," ",F7182," ",J7182," Linkedin")</f>
        <v>Alexander Thomas DipPFS GP3 Financial Solutions Linkedin</v>
      </c>
      <c r="I7182" s="0" t="s">
        <v>25</v>
      </c>
      <c r="J7182" s="0" t="s">
        <v>25860</v>
      </c>
      <c r="K7182" s="0" t="s">
        <v>25861</v>
      </c>
      <c r="L7182" s="0" t="n">
        <v>7305514538</v>
      </c>
      <c r="M7182" s="0" t="s">
        <v>47</v>
      </c>
      <c r="N7182" s="0" t="s">
        <v>25862</v>
      </c>
      <c r="O7182" s="0" t="s">
        <v>25863</v>
      </c>
      <c r="P7182" s="0" t="s">
        <v>31</v>
      </c>
      <c r="R7182" s="0" t="s">
        <v>25863</v>
      </c>
      <c r="S7182" s="0" t="s">
        <v>25864</v>
      </c>
    </row>
    <row r="7183" customFormat="false" ht="13.8" hidden="false" customHeight="false" outlineLevel="0" collapsed="false">
      <c r="A7183" s="0" t="n">
        <v>6613</v>
      </c>
      <c r="B7183" s="0" t="s">
        <v>25865</v>
      </c>
      <c r="C7183" s="0" t="s">
        <v>25866</v>
      </c>
      <c r="D7183" s="0" t="s">
        <v>22</v>
      </c>
      <c r="E7183" s="0" t="s">
        <v>587</v>
      </c>
      <c r="F7183" s="0" t="s">
        <v>7712</v>
      </c>
      <c r="G7183" s="0" t="str">
        <f aca="false">CONCATENATE(E7183," ",F7183," ",J7183," Linkedin")</f>
        <v>Jake Mann gp3 financial solutions ltd Linkedin</v>
      </c>
      <c r="I7183" s="0" t="s">
        <v>4707</v>
      </c>
      <c r="J7183" s="0" t="s">
        <v>25867</v>
      </c>
      <c r="K7183" s="0" t="s">
        <v>25868</v>
      </c>
      <c r="M7183" s="0" t="s">
        <v>25869</v>
      </c>
      <c r="N7183" s="0" t="s">
        <v>25862</v>
      </c>
      <c r="O7183" s="0" t="s">
        <v>25870</v>
      </c>
      <c r="P7183" s="0" t="s">
        <v>156</v>
      </c>
      <c r="S7183" s="0" t="s">
        <v>25870</v>
      </c>
    </row>
    <row r="7184" customFormat="false" ht="13.8" hidden="false" customHeight="false" outlineLevel="0" collapsed="false">
      <c r="A7184" s="0" t="n">
        <v>6404</v>
      </c>
      <c r="E7184" s="0" t="s">
        <v>113</v>
      </c>
      <c r="F7184" s="0" t="s">
        <v>25871</v>
      </c>
      <c r="G7184" s="0" t="str">
        <f aca="false">CONCATENATE(E7184," ",F7184," ",J7184," Linkedin")</f>
        <v>Matthew Tonkin Generational Wealth Management (IFA) Ltd Linkedin</v>
      </c>
      <c r="J7184" s="0" t="s">
        <v>25872</v>
      </c>
      <c r="L7184" s="0" t="s">
        <v>278</v>
      </c>
      <c r="M7184" s="0" t="s">
        <v>11401</v>
      </c>
      <c r="N7184" s="0" t="s">
        <v>25873</v>
      </c>
      <c r="O7184" s="0" t="s">
        <v>25874</v>
      </c>
      <c r="T7184" s="0" t="n">
        <v>6404</v>
      </c>
    </row>
    <row r="7185" customFormat="false" ht="13.8" hidden="false" customHeight="false" outlineLevel="0" collapsed="false">
      <c r="A7185" s="0" t="n">
        <v>6441</v>
      </c>
      <c r="E7185" s="0" t="s">
        <v>1718</v>
      </c>
      <c r="F7185" s="0" t="s">
        <v>7329</v>
      </c>
      <c r="G7185" s="0" t="str">
        <f aca="false">CONCATENATE(E7185," ",F7185," ",J7185," Linkedin")</f>
        <v>Karl Lawton GHL Direct Linkedin</v>
      </c>
      <c r="J7185" s="0" t="s">
        <v>25875</v>
      </c>
      <c r="L7185" s="0" t="s">
        <v>274</v>
      </c>
      <c r="M7185" s="0" t="s">
        <v>25876</v>
      </c>
      <c r="N7185" s="0" t="s">
        <v>25877</v>
      </c>
      <c r="O7185" s="0" t="s">
        <v>25878</v>
      </c>
      <c r="T7185" s="0" t="n">
        <v>6441</v>
      </c>
    </row>
    <row r="7186" customFormat="false" ht="13.8" hidden="false" customHeight="false" outlineLevel="0" collapsed="false">
      <c r="A7186" s="0" t="n">
        <v>6616</v>
      </c>
      <c r="B7186" s="0" t="s">
        <v>25865</v>
      </c>
      <c r="C7186" s="0" t="s">
        <v>25866</v>
      </c>
      <c r="D7186" s="0" t="s">
        <v>22</v>
      </c>
      <c r="E7186" s="0" t="s">
        <v>11921</v>
      </c>
      <c r="F7186" s="0" t="s">
        <v>12447</v>
      </c>
      <c r="G7186" s="0" t="str">
        <f aca="false">CONCATENATE(E7186," ",F7186," ",J7186," Linkedin")</f>
        <v>Freddie Hancock gp3 financial solutions ltd Linkedin</v>
      </c>
      <c r="I7186" s="0" t="s">
        <v>4707</v>
      </c>
      <c r="J7186" s="0" t="s">
        <v>25867</v>
      </c>
      <c r="K7186" s="0" t="s">
        <v>25868</v>
      </c>
      <c r="M7186" s="0" t="s">
        <v>25869</v>
      </c>
      <c r="N7186" s="0" t="s">
        <v>25862</v>
      </c>
      <c r="O7186" s="0" t="s">
        <v>25879</v>
      </c>
      <c r="P7186" s="0" t="s">
        <v>156</v>
      </c>
      <c r="S7186" s="0" t="s">
        <v>25879</v>
      </c>
    </row>
    <row r="7187" customFormat="false" ht="13.8" hidden="false" customHeight="false" outlineLevel="0" collapsed="false">
      <c r="A7187" s="0" t="n">
        <v>6617</v>
      </c>
      <c r="B7187" s="0" t="s">
        <v>25865</v>
      </c>
      <c r="C7187" s="0" t="s">
        <v>25866</v>
      </c>
      <c r="D7187" s="0" t="s">
        <v>22</v>
      </c>
      <c r="E7187" s="0" t="s">
        <v>1286</v>
      </c>
      <c r="F7187" s="0" t="s">
        <v>25880</v>
      </c>
      <c r="G7187" s="0" t="str">
        <f aca="false">CONCATENATE(E7187," ",F7187," ",J7187," Linkedin")</f>
        <v>John Steptoe gp3 financial solutions ltd Linkedin</v>
      </c>
      <c r="I7187" s="0" t="s">
        <v>4707</v>
      </c>
      <c r="J7187" s="0" t="s">
        <v>25867</v>
      </c>
      <c r="K7187" s="0" t="s">
        <v>25868</v>
      </c>
      <c r="M7187" s="0" t="s">
        <v>25869</v>
      </c>
      <c r="N7187" s="0" t="s">
        <v>25862</v>
      </c>
      <c r="O7187" s="0" t="s">
        <v>25881</v>
      </c>
      <c r="P7187" s="0" t="s">
        <v>156</v>
      </c>
      <c r="S7187" s="0" t="s">
        <v>25881</v>
      </c>
    </row>
    <row r="7188" customFormat="false" ht="13.8" hidden="false" customHeight="false" outlineLevel="0" collapsed="false">
      <c r="A7188" s="0" t="n">
        <v>6618</v>
      </c>
      <c r="B7188" s="0" t="s">
        <v>25865</v>
      </c>
      <c r="C7188" s="0" t="s">
        <v>25866</v>
      </c>
      <c r="D7188" s="0" t="s">
        <v>22</v>
      </c>
      <c r="E7188" s="0" t="s">
        <v>317</v>
      </c>
      <c r="F7188" s="0" t="s">
        <v>25882</v>
      </c>
      <c r="G7188" s="0" t="str">
        <f aca="false">CONCATENATE(E7188," ",F7188," ",J7188," Linkedin")</f>
        <v>Joel Pither gp3 financial solutions ltd Linkedin</v>
      </c>
      <c r="I7188" s="0" t="s">
        <v>4707</v>
      </c>
      <c r="J7188" s="0" t="s">
        <v>25867</v>
      </c>
      <c r="K7188" s="0" t="s">
        <v>25868</v>
      </c>
      <c r="M7188" s="0" t="s">
        <v>25869</v>
      </c>
      <c r="N7188" s="0" t="s">
        <v>25862</v>
      </c>
      <c r="O7188" s="0" t="s">
        <v>25883</v>
      </c>
      <c r="P7188" s="0" t="s">
        <v>156</v>
      </c>
      <c r="S7188" s="0" t="s">
        <v>25883</v>
      </c>
    </row>
    <row r="7189" customFormat="false" ht="13.8" hidden="false" customHeight="false" outlineLevel="0" collapsed="false">
      <c r="A7189" s="0" t="n">
        <v>6621</v>
      </c>
      <c r="E7189" s="0" t="s">
        <v>781</v>
      </c>
      <c r="F7189" s="0" t="s">
        <v>8025</v>
      </c>
      <c r="G7189" s="0" t="str">
        <f aca="false">CONCATENATE(E7189," ",F7189," ",J7189," Linkedin")</f>
        <v>Nick Bates gp3fs Linkedin</v>
      </c>
      <c r="J7189" s="0" t="s">
        <v>25884</v>
      </c>
      <c r="L7189" s="0" t="s">
        <v>25885</v>
      </c>
      <c r="M7189" s="0" t="s">
        <v>25886</v>
      </c>
      <c r="N7189" s="0" t="s">
        <v>25862</v>
      </c>
      <c r="O7189" s="0" t="s">
        <v>25887</v>
      </c>
      <c r="P7189" s="0" t="s">
        <v>31</v>
      </c>
      <c r="Q7189" s="0" t="s">
        <v>25887</v>
      </c>
    </row>
    <row r="7190" customFormat="false" ht="13.8" hidden="false" customHeight="false" outlineLevel="0" collapsed="false">
      <c r="A7190" s="0" t="n">
        <v>17405</v>
      </c>
      <c r="E7190" s="0" t="s">
        <v>25888</v>
      </c>
      <c r="F7190" s="0" t="s">
        <v>25889</v>
      </c>
      <c r="G7190" s="0" t="str">
        <f aca="false">CONCATENATE(E7190," ",F7190," ",J7190," Linkedin")</f>
        <v>Chariklia Fouskotou GP3 Financial Solutions Ltd Linkedin</v>
      </c>
      <c r="J7190" s="0" t="s">
        <v>25890</v>
      </c>
      <c r="L7190" s="0" t="s">
        <v>25891</v>
      </c>
      <c r="N7190" s="0" t="s">
        <v>25862</v>
      </c>
      <c r="O7190" s="0" t="s">
        <v>25892</v>
      </c>
      <c r="P7190" s="0" t="s">
        <v>31</v>
      </c>
      <c r="S7190" s="0" t="s">
        <v>25892</v>
      </c>
    </row>
    <row r="7191" customFormat="false" ht="13.8" hidden="false" customHeight="false" outlineLevel="0" collapsed="false">
      <c r="A7191" s="0" t="n">
        <v>20349</v>
      </c>
      <c r="D7191" s="0" t="s">
        <v>22</v>
      </c>
      <c r="E7191" s="0" t="s">
        <v>469</v>
      </c>
      <c r="F7191" s="0" t="s">
        <v>5661</v>
      </c>
      <c r="G7191" s="0" t="str">
        <f aca="false">CONCATENATE(E7191," ",F7191," ",J7191," Linkedin")</f>
        <v>Christopher Parker GP3 Financial Solutions Linkedin</v>
      </c>
      <c r="J7191" s="0" t="s">
        <v>25860</v>
      </c>
      <c r="N7191" s="0" t="s">
        <v>25862</v>
      </c>
      <c r="O7191" s="0" t="s">
        <v>25893</v>
      </c>
      <c r="P7191" s="0" t="s">
        <v>156</v>
      </c>
      <c r="S7191" s="0" t="s">
        <v>569</v>
      </c>
    </row>
    <row r="7192" customFormat="false" ht="13.8" hidden="false" customHeight="false" outlineLevel="0" collapsed="false">
      <c r="A7192" s="0" t="n">
        <v>20350</v>
      </c>
      <c r="E7192" s="0" t="s">
        <v>2617</v>
      </c>
      <c r="F7192" s="0" t="s">
        <v>12447</v>
      </c>
      <c r="G7192" s="0" t="str">
        <f aca="false">CONCATENATE(E7192," ",F7192," ",J7192," Linkedin")</f>
        <v>Frederick Hancock GP3 Financial Solutions Linkedin</v>
      </c>
      <c r="J7192" s="0" t="s">
        <v>25860</v>
      </c>
      <c r="N7192" s="0" t="s">
        <v>25862</v>
      </c>
      <c r="O7192" s="0" t="s">
        <v>25894</v>
      </c>
      <c r="P7192" s="0" t="s">
        <v>156</v>
      </c>
      <c r="S7192" s="0" t="s">
        <v>569</v>
      </c>
    </row>
    <row r="7193" customFormat="false" ht="13.8" hidden="false" customHeight="false" outlineLevel="0" collapsed="false">
      <c r="A7193" s="0" t="n">
        <v>20354</v>
      </c>
      <c r="D7193" s="0" t="s">
        <v>22</v>
      </c>
      <c r="E7193" s="0" t="s">
        <v>10046</v>
      </c>
      <c r="F7193" s="0" t="s">
        <v>8025</v>
      </c>
      <c r="G7193" s="0" t="str">
        <f aca="false">CONCATENATE(E7193," ",F7193," ",J7193," Linkedin")</f>
        <v>Nicky Bates GP3 Financial Solutions Linkedin</v>
      </c>
      <c r="J7193" s="0" t="s">
        <v>25860</v>
      </c>
      <c r="N7193" s="0" t="s">
        <v>25862</v>
      </c>
      <c r="O7193" s="0" t="s">
        <v>25895</v>
      </c>
      <c r="P7193" s="0" t="s">
        <v>156</v>
      </c>
      <c r="S7193" s="0" t="s">
        <v>569</v>
      </c>
    </row>
    <row r="7194" customFormat="false" ht="13.8" hidden="false" customHeight="false" outlineLevel="0" collapsed="false">
      <c r="A7194" s="0" t="n">
        <v>20357</v>
      </c>
      <c r="E7194" s="0" t="s">
        <v>2617</v>
      </c>
      <c r="F7194" s="0" t="s">
        <v>12447</v>
      </c>
      <c r="G7194" s="0" t="str">
        <f aca="false">CONCATENATE(E7194," ",F7194," ",J7194," Linkedin")</f>
        <v>Frederick Hancock GP3 Financial Solutions Ltd Linkedin</v>
      </c>
      <c r="J7194" s="0" t="s">
        <v>25890</v>
      </c>
      <c r="N7194" s="0" t="s">
        <v>25862</v>
      </c>
      <c r="S7194" s="0" t="s">
        <v>569</v>
      </c>
    </row>
    <row r="7195" customFormat="false" ht="13.8" hidden="false" customHeight="false" outlineLevel="0" collapsed="false">
      <c r="A7195" s="0" t="n">
        <v>6622</v>
      </c>
      <c r="C7195" s="0" t="n">
        <v>380067</v>
      </c>
      <c r="E7195" s="0" t="s">
        <v>25896</v>
      </c>
      <c r="F7195" s="0" t="s">
        <v>25897</v>
      </c>
      <c r="G7195" s="0" t="str">
        <f aca="false">CONCATENATE(E7195," ",F7195," ",J7195," Linkedin")</f>
        <v>Alessandro Casartelli GP Bullhound Linkedin</v>
      </c>
      <c r="I7195" s="0" t="s">
        <v>25898</v>
      </c>
      <c r="J7195" s="0" t="s">
        <v>25899</v>
      </c>
      <c r="K7195" s="0" t="s">
        <v>25900</v>
      </c>
      <c r="M7195" s="0" t="s">
        <v>47</v>
      </c>
      <c r="N7195" s="0" t="s">
        <v>25901</v>
      </c>
      <c r="O7195" s="0" t="s">
        <v>25902</v>
      </c>
      <c r="P7195" s="0" t="s">
        <v>31</v>
      </c>
      <c r="R7195" s="0" t="s">
        <v>25902</v>
      </c>
    </row>
    <row r="7196" customFormat="false" ht="13.8" hidden="false" customHeight="false" outlineLevel="0" collapsed="false">
      <c r="A7196" s="0" t="n">
        <v>6623</v>
      </c>
      <c r="E7196" s="0" t="s">
        <v>511</v>
      </c>
      <c r="F7196" s="0" t="s">
        <v>25903</v>
      </c>
      <c r="G7196" s="0" t="str">
        <f aca="false">CONCATENATE(E7196," ",F7196," ",J7196," Linkedin")</f>
        <v>Stephen Brew gpchester Linkedin</v>
      </c>
      <c r="J7196" s="0" t="s">
        <v>25904</v>
      </c>
      <c r="L7196" s="0" t="s">
        <v>25905</v>
      </c>
      <c r="M7196" s="0" t="s">
        <v>25906</v>
      </c>
      <c r="N7196" s="0" t="s">
        <v>25907</v>
      </c>
      <c r="O7196" s="0" t="s">
        <v>25908</v>
      </c>
      <c r="P7196" s="0" t="s">
        <v>31</v>
      </c>
      <c r="Q7196" s="0" t="s">
        <v>25908</v>
      </c>
    </row>
    <row r="7197" customFormat="false" ht="13.8" hidden="false" customHeight="false" outlineLevel="0" collapsed="false">
      <c r="A7197" s="0" t="n">
        <v>6624</v>
      </c>
      <c r="C7197" s="0" t="n">
        <v>4207609</v>
      </c>
      <c r="E7197" s="0" t="s">
        <v>1378</v>
      </c>
      <c r="F7197" s="0" t="s">
        <v>1130</v>
      </c>
      <c r="G7197" s="0" t="str">
        <f aca="false">CONCATENATE(E7197," ",F7197," ",J7197," Linkedin")</f>
        <v>Russell Saunders GSS Linkedin</v>
      </c>
      <c r="I7197" s="0" t="s">
        <v>25909</v>
      </c>
      <c r="J7197" s="0" t="s">
        <v>25910</v>
      </c>
      <c r="K7197" s="0" t="s">
        <v>25911</v>
      </c>
      <c r="M7197" s="0" t="s">
        <v>47</v>
      </c>
      <c r="N7197" s="0" t="s">
        <v>25912</v>
      </c>
      <c r="O7197" s="0" t="s">
        <v>25913</v>
      </c>
      <c r="P7197" s="0" t="s">
        <v>31</v>
      </c>
      <c r="R7197" s="0" t="s">
        <v>25913</v>
      </c>
    </row>
    <row r="7198" customFormat="false" ht="13.8" hidden="false" customHeight="false" outlineLevel="0" collapsed="false">
      <c r="A7198" s="0" t="n">
        <v>6625</v>
      </c>
      <c r="B7198" s="0" t="s">
        <v>25914</v>
      </c>
      <c r="C7198" s="0" t="s">
        <v>25915</v>
      </c>
      <c r="D7198" s="0" t="s">
        <v>34</v>
      </c>
      <c r="E7198" s="0" t="s">
        <v>11631</v>
      </c>
      <c r="F7198" s="0" t="s">
        <v>2189</v>
      </c>
      <c r="G7198" s="0" t="str">
        <f aca="false">CONCATENATE(E7198," ",F7198," ",J7198," Linkedin")</f>
        <v>Rod Edwards gpfm financial planners Linkedin</v>
      </c>
      <c r="I7198" s="0" t="s">
        <v>678</v>
      </c>
      <c r="J7198" s="0" t="s">
        <v>25916</v>
      </c>
      <c r="K7198" s="0" t="s">
        <v>25917</v>
      </c>
      <c r="M7198" s="0" t="s">
        <v>25918</v>
      </c>
      <c r="N7198" s="0" t="s">
        <v>25919</v>
      </c>
      <c r="T7198" s="0" t="n">
        <v>6625</v>
      </c>
    </row>
    <row r="7199" customFormat="false" ht="13.8" hidden="false" customHeight="false" outlineLevel="0" collapsed="false">
      <c r="A7199" s="0" t="n">
        <v>6626</v>
      </c>
      <c r="B7199" s="0" t="s">
        <v>25920</v>
      </c>
      <c r="C7199" s="0" t="s">
        <v>25921</v>
      </c>
      <c r="D7199" s="0" t="s">
        <v>22</v>
      </c>
      <c r="E7199" s="0" t="s">
        <v>84</v>
      </c>
      <c r="F7199" s="0" t="s">
        <v>5080</v>
      </c>
      <c r="G7199" s="0" t="str">
        <f aca="false">CONCATENATE(E7199," ",F7199," ",J7199," Linkedin")</f>
        <v>Scott Atkinson quay financial planning ltd Linkedin</v>
      </c>
      <c r="I7199" s="0" t="s">
        <v>25922</v>
      </c>
      <c r="J7199" s="0" t="s">
        <v>25923</v>
      </c>
      <c r="M7199" s="0" t="s">
        <v>25918</v>
      </c>
      <c r="N7199" s="0" t="s">
        <v>25919</v>
      </c>
      <c r="O7199" s="0" t="s">
        <v>25924</v>
      </c>
      <c r="P7199" s="0" t="s">
        <v>31</v>
      </c>
      <c r="R7199" s="0" t="s">
        <v>25924</v>
      </c>
    </row>
    <row r="7200" customFormat="false" ht="13.8" hidden="false" customHeight="false" outlineLevel="0" collapsed="false">
      <c r="A7200" s="0" t="n">
        <v>6627</v>
      </c>
      <c r="B7200" s="0" t="s">
        <v>25920</v>
      </c>
      <c r="C7200" s="0" t="s">
        <v>25921</v>
      </c>
      <c r="D7200" s="0" t="s">
        <v>22</v>
      </c>
      <c r="E7200" s="0" t="s">
        <v>557</v>
      </c>
      <c r="F7200" s="0" t="s">
        <v>2528</v>
      </c>
      <c r="G7200" s="0" t="str">
        <f aca="false">CONCATENATE(E7200," ",F7200," ",J7200," Linkedin")</f>
        <v>Simon Frost quay financial planning ltd Linkedin</v>
      </c>
      <c r="I7200" s="0" t="s">
        <v>25922</v>
      </c>
      <c r="J7200" s="0" t="s">
        <v>25923</v>
      </c>
      <c r="M7200" s="0" t="s">
        <v>25918</v>
      </c>
      <c r="N7200" s="0" t="s">
        <v>25919</v>
      </c>
      <c r="O7200" s="0" t="s">
        <v>25925</v>
      </c>
      <c r="P7200" s="0" t="s">
        <v>31</v>
      </c>
      <c r="Q7200" s="0" t="s">
        <v>25925</v>
      </c>
    </row>
    <row r="7201" customFormat="false" ht="13.8" hidden="false" customHeight="false" outlineLevel="0" collapsed="false">
      <c r="A7201" s="0" t="n">
        <v>6442</v>
      </c>
      <c r="E7201" s="0" t="s">
        <v>333</v>
      </c>
      <c r="F7201" s="0" t="s">
        <v>917</v>
      </c>
      <c r="G7201" s="0" t="str">
        <f aca="false">CONCATENATE(E7201," ",F7201," ",J7201," Linkedin")</f>
        <v>Alistair Norton GHL Direct Linkedin</v>
      </c>
      <c r="J7201" s="0" t="s">
        <v>25875</v>
      </c>
      <c r="L7201" s="0" t="s">
        <v>140</v>
      </c>
      <c r="M7201" s="0" t="s">
        <v>25926</v>
      </c>
      <c r="N7201" s="0" t="s">
        <v>25877</v>
      </c>
      <c r="O7201" s="0" t="s">
        <v>25927</v>
      </c>
      <c r="T7201" s="0" t="n">
        <v>6442</v>
      </c>
    </row>
    <row r="7202" customFormat="false" ht="13.8" hidden="false" customHeight="false" outlineLevel="0" collapsed="false">
      <c r="A7202" s="0" t="n">
        <v>6443</v>
      </c>
      <c r="E7202" s="0" t="s">
        <v>25928</v>
      </c>
      <c r="F7202" s="0" t="s">
        <v>2352</v>
      </c>
      <c r="G7202" s="0" t="str">
        <f aca="false">CONCATENATE(E7202," ",F7202," ",J7202," Linkedin")</f>
        <v>Rumi Miah GHL Direct Linkedin</v>
      </c>
      <c r="J7202" s="0" t="s">
        <v>25875</v>
      </c>
      <c r="L7202" s="0" t="s">
        <v>21176</v>
      </c>
      <c r="M7202" s="0" t="s">
        <v>25929</v>
      </c>
      <c r="N7202" s="0" t="s">
        <v>25877</v>
      </c>
      <c r="O7202" s="0" t="s">
        <v>25930</v>
      </c>
      <c r="T7202" s="0" t="n">
        <v>6443</v>
      </c>
    </row>
    <row r="7203" customFormat="false" ht="13.8" hidden="false" customHeight="false" outlineLevel="0" collapsed="false">
      <c r="A7203" s="0" t="n">
        <v>6444</v>
      </c>
      <c r="E7203" s="0" t="s">
        <v>752</v>
      </c>
      <c r="F7203" s="0" t="s">
        <v>25931</v>
      </c>
      <c r="G7203" s="0" t="str">
        <f aca="false">CONCATENATE(E7203," ",F7203," ",J7203," Linkedin")</f>
        <v>Martin Oakland GHL Direct Linkedin</v>
      </c>
      <c r="J7203" s="0" t="s">
        <v>25875</v>
      </c>
      <c r="L7203" s="0" t="s">
        <v>116</v>
      </c>
      <c r="M7203" s="0" t="s">
        <v>287</v>
      </c>
      <c r="N7203" s="0" t="s">
        <v>25877</v>
      </c>
      <c r="O7203" s="0" t="s">
        <v>25932</v>
      </c>
      <c r="T7203" s="0" t="n">
        <v>6444</v>
      </c>
    </row>
    <row r="7204" customFormat="false" ht="13.8" hidden="false" customHeight="false" outlineLevel="0" collapsed="false">
      <c r="A7204" s="0" t="n">
        <v>6632</v>
      </c>
      <c r="C7204" s="0" t="n">
        <v>828047</v>
      </c>
      <c r="E7204" s="0" t="s">
        <v>25933</v>
      </c>
      <c r="F7204" s="0" t="s">
        <v>25934</v>
      </c>
      <c r="G7204" s="0" t="str">
        <f aca="false">CONCATENATE(E7204," ",F7204," ",J7204," Linkedin")</f>
        <v>Damir Ibrahimagic Kopinic G+QUANT Linkedin</v>
      </c>
      <c r="I7204" s="0" t="s">
        <v>9305</v>
      </c>
      <c r="J7204" s="0" t="s">
        <v>25935</v>
      </c>
      <c r="K7204" s="0" t="s">
        <v>25936</v>
      </c>
      <c r="L7204" s="0" t="n">
        <v>38641408520</v>
      </c>
      <c r="M7204" s="0" t="s">
        <v>47</v>
      </c>
      <c r="N7204" s="0" t="s">
        <v>25937</v>
      </c>
      <c r="O7204" s="0" t="s">
        <v>25938</v>
      </c>
      <c r="P7204" s="0" t="s">
        <v>31</v>
      </c>
      <c r="R7204" s="0" t="s">
        <v>25938</v>
      </c>
    </row>
    <row r="7205" customFormat="false" ht="13.8" hidden="false" customHeight="false" outlineLevel="0" collapsed="false">
      <c r="A7205" s="0" t="n">
        <v>6633</v>
      </c>
      <c r="B7205" s="0" t="s">
        <v>25939</v>
      </c>
      <c r="C7205" s="0" t="s">
        <v>25940</v>
      </c>
      <c r="D7205" s="0" t="s">
        <v>34</v>
      </c>
      <c r="E7205" s="0" t="s">
        <v>98</v>
      </c>
      <c r="F7205" s="0" t="s">
        <v>25941</v>
      </c>
      <c r="G7205" s="0" t="str">
        <f aca="false">CONCATENATE(E7205," ",F7205," ",J7205," Linkedin")</f>
        <v>Richard Lawrance gracechurch wealth management llp Linkedin</v>
      </c>
      <c r="I7205" s="0" t="n">
        <v>0</v>
      </c>
      <c r="J7205" s="0" t="s">
        <v>25942</v>
      </c>
      <c r="M7205" s="0" t="s">
        <v>25943</v>
      </c>
      <c r="N7205" s="0" t="s">
        <v>25944</v>
      </c>
      <c r="T7205" s="0" t="n">
        <v>6633</v>
      </c>
    </row>
    <row r="7206" customFormat="false" ht="13.8" hidden="false" customHeight="false" outlineLevel="0" collapsed="false">
      <c r="A7206" s="0" t="n">
        <v>6634</v>
      </c>
      <c r="E7206" s="0" t="s">
        <v>1657</v>
      </c>
      <c r="F7206" s="0" t="s">
        <v>322</v>
      </c>
      <c r="G7206" s="0" t="str">
        <f aca="false">CONCATENATE(E7206," ",F7206," ",J7206," Linkedin")</f>
        <v>Terry Stuart Gracechurch Wealth Management LLP Linkedin</v>
      </c>
      <c r="J7206" s="0" t="s">
        <v>25945</v>
      </c>
      <c r="L7206" s="0" t="s">
        <v>116</v>
      </c>
      <c r="M7206" s="0" t="s">
        <v>8635</v>
      </c>
      <c r="N7206" s="0" t="s">
        <v>25944</v>
      </c>
      <c r="T7206" s="0" t="n">
        <v>6634</v>
      </c>
    </row>
    <row r="7207" customFormat="false" ht="13.8" hidden="false" customHeight="false" outlineLevel="0" collapsed="false">
      <c r="A7207" s="0" t="n">
        <v>6635</v>
      </c>
      <c r="E7207" s="0" t="s">
        <v>98</v>
      </c>
      <c r="F7207" s="0" t="s">
        <v>25941</v>
      </c>
      <c r="G7207" s="0" t="str">
        <f aca="false">CONCATENATE(E7207," ",F7207," ",J7207," Linkedin")</f>
        <v>Richard Lawrance Gracechurch Wealth Management LLP Linkedin</v>
      </c>
      <c r="J7207" s="0" t="s">
        <v>25945</v>
      </c>
      <c r="L7207" s="0" t="s">
        <v>152</v>
      </c>
      <c r="M7207" s="0" t="s">
        <v>25946</v>
      </c>
      <c r="N7207" s="0" t="s">
        <v>25944</v>
      </c>
      <c r="T7207" s="0" t="n">
        <v>6635</v>
      </c>
    </row>
    <row r="7208" customFormat="false" ht="13.8" hidden="false" customHeight="false" outlineLevel="0" collapsed="false">
      <c r="A7208" s="0" t="n">
        <v>6445</v>
      </c>
      <c r="E7208" s="0" t="s">
        <v>25254</v>
      </c>
      <c r="F7208" s="0" t="s">
        <v>6364</v>
      </c>
      <c r="G7208" s="0" t="str">
        <f aca="false">CONCATENATE(E7208," ",F7208," ",J7208," Linkedin")</f>
        <v>Jill Stanley GHL Direct Linkedin</v>
      </c>
      <c r="J7208" s="0" t="s">
        <v>25875</v>
      </c>
      <c r="L7208" s="0" t="s">
        <v>152</v>
      </c>
      <c r="M7208" s="0" t="s">
        <v>25947</v>
      </c>
      <c r="N7208" s="0" t="s">
        <v>25877</v>
      </c>
      <c r="O7208" s="0" t="s">
        <v>25948</v>
      </c>
      <c r="T7208" s="0" t="n">
        <v>6445</v>
      </c>
    </row>
    <row r="7209" customFormat="false" ht="13.8" hidden="false" customHeight="false" outlineLevel="0" collapsed="false">
      <c r="A7209" s="0" t="n">
        <v>6637</v>
      </c>
      <c r="E7209" s="0" t="s">
        <v>98</v>
      </c>
      <c r="F7209" s="0" t="s">
        <v>25941</v>
      </c>
      <c r="G7209" s="0" t="str">
        <f aca="false">CONCATENATE(E7209," ",F7209," ",J7209," Linkedin")</f>
        <v>Richard Lawrance gracechurchwm Linkedin</v>
      </c>
      <c r="J7209" s="0" t="s">
        <v>25949</v>
      </c>
      <c r="L7209" s="0" t="s">
        <v>25950</v>
      </c>
      <c r="M7209" s="0" t="s">
        <v>25951</v>
      </c>
      <c r="N7209" s="0" t="s">
        <v>25952</v>
      </c>
      <c r="O7209" s="0" t="s">
        <v>25953</v>
      </c>
      <c r="P7209" s="0" t="s">
        <v>31</v>
      </c>
      <c r="Q7209" s="0" t="s">
        <v>25953</v>
      </c>
    </row>
    <row r="7210" customFormat="false" ht="13.8" hidden="false" customHeight="false" outlineLevel="0" collapsed="false">
      <c r="A7210" s="0" t="n">
        <v>6638</v>
      </c>
      <c r="E7210" s="0" t="s">
        <v>1657</v>
      </c>
      <c r="F7210" s="0" t="s">
        <v>322</v>
      </c>
      <c r="G7210" s="0" t="str">
        <f aca="false">CONCATENATE(E7210," ",F7210," ",J7210," Linkedin")</f>
        <v>Terry Stuart gracechurchwm Linkedin</v>
      </c>
      <c r="J7210" s="0" t="s">
        <v>25949</v>
      </c>
      <c r="L7210" s="0" t="s">
        <v>25954</v>
      </c>
      <c r="M7210" s="0" t="s">
        <v>25955</v>
      </c>
      <c r="N7210" s="0" t="s">
        <v>25952</v>
      </c>
      <c r="O7210" s="0" t="s">
        <v>25956</v>
      </c>
      <c r="P7210" s="0" t="s">
        <v>31</v>
      </c>
      <c r="Q7210" s="0" t="s">
        <v>25956</v>
      </c>
    </row>
    <row r="7211" customFormat="false" ht="13.8" hidden="false" customHeight="false" outlineLevel="0" collapsed="false">
      <c r="A7211" s="0" t="n">
        <v>6639</v>
      </c>
      <c r="E7211" s="0" t="s">
        <v>3327</v>
      </c>
      <c r="F7211" s="0" t="s">
        <v>2712</v>
      </c>
      <c r="G7211" s="0" t="str">
        <f aca="false">CONCATENATE(E7211," ",F7211," ",J7211," Linkedin")</f>
        <v>Alison Lane graftonhouse Linkedin</v>
      </c>
      <c r="J7211" s="0" t="s">
        <v>25957</v>
      </c>
      <c r="M7211" s="0" t="s">
        <v>25958</v>
      </c>
      <c r="N7211" s="0" t="s">
        <v>25959</v>
      </c>
      <c r="O7211" s="0" t="s">
        <v>25960</v>
      </c>
      <c r="P7211" s="0" t="s">
        <v>31</v>
      </c>
      <c r="Q7211" s="0" t="s">
        <v>25960</v>
      </c>
    </row>
    <row r="7212" customFormat="false" ht="13.8" hidden="false" customHeight="false" outlineLevel="0" collapsed="false">
      <c r="A7212" s="0" t="n">
        <v>6640</v>
      </c>
      <c r="E7212" s="0" t="s">
        <v>64</v>
      </c>
      <c r="F7212" s="0" t="s">
        <v>11121</v>
      </c>
      <c r="G7212" s="0" t="str">
        <f aca="false">CONCATENATE(E7212," ",F7212," ",J7212," Linkedin")</f>
        <v>David Connor graftonhouse Linkedin</v>
      </c>
      <c r="J7212" s="0" t="s">
        <v>25957</v>
      </c>
      <c r="L7212" s="0" t="s">
        <v>25961</v>
      </c>
      <c r="M7212" s="0" t="s">
        <v>25958</v>
      </c>
      <c r="N7212" s="0" t="s">
        <v>25959</v>
      </c>
      <c r="O7212" s="0" t="s">
        <v>25962</v>
      </c>
      <c r="P7212" s="0" t="s">
        <v>31</v>
      </c>
      <c r="Q7212" s="0" t="s">
        <v>25962</v>
      </c>
    </row>
    <row r="7213" customFormat="false" ht="13.8" hidden="false" customHeight="false" outlineLevel="0" collapsed="false">
      <c r="A7213" s="0" t="n">
        <v>6641</v>
      </c>
      <c r="B7213" s="0" t="s">
        <v>25963</v>
      </c>
      <c r="C7213" s="0" t="s">
        <v>25964</v>
      </c>
      <c r="D7213" s="0" t="s">
        <v>34</v>
      </c>
      <c r="E7213" s="0" t="s">
        <v>1620</v>
      </c>
      <c r="F7213" s="0" t="s">
        <v>1287</v>
      </c>
      <c r="G7213" s="0" t="str">
        <f aca="false">CONCATENATE(E7213," ",F7213," ",J7213," Linkedin")</f>
        <v>Roger Carter graham carter co Linkedin</v>
      </c>
      <c r="I7213" s="0" t="s">
        <v>108</v>
      </c>
      <c r="J7213" s="0" t="s">
        <v>25965</v>
      </c>
      <c r="M7213" s="0" t="s">
        <v>25966</v>
      </c>
      <c r="N7213" s="0" t="s">
        <v>25967</v>
      </c>
      <c r="O7213" s="0" t="s">
        <v>25968</v>
      </c>
      <c r="P7213" s="0" t="s">
        <v>31</v>
      </c>
      <c r="S7213" s="0" t="s">
        <v>25968</v>
      </c>
    </row>
    <row r="7214" customFormat="false" ht="13.8" hidden="false" customHeight="false" outlineLevel="0" collapsed="false">
      <c r="A7214" s="0" t="n">
        <v>20810</v>
      </c>
      <c r="D7214" s="0" t="s">
        <v>22</v>
      </c>
      <c r="E7214" s="0" t="s">
        <v>1620</v>
      </c>
      <c r="F7214" s="0" t="s">
        <v>1287</v>
      </c>
      <c r="G7214" s="0" t="str">
        <f aca="false">CONCATENATE(E7214," ",F7214," ",J7214," Linkedin")</f>
        <v>Roger Carter Graham Carter Financial Services Limited Linkedin</v>
      </c>
      <c r="J7214" s="0" t="s">
        <v>25969</v>
      </c>
      <c r="N7214" s="0" t="s">
        <v>25967</v>
      </c>
      <c r="O7214" s="0" t="s">
        <v>25970</v>
      </c>
      <c r="S7214" s="0" t="s">
        <v>569</v>
      </c>
    </row>
    <row r="7215" customFormat="false" ht="13.8" hidden="false" customHeight="false" outlineLevel="0" collapsed="false">
      <c r="A7215" s="0" t="n">
        <v>6642</v>
      </c>
      <c r="B7215" s="0" t="s">
        <v>25971</v>
      </c>
      <c r="C7215" s="0" t="s">
        <v>25972</v>
      </c>
      <c r="D7215" s="0" t="s">
        <v>34</v>
      </c>
      <c r="E7215" s="0" t="s">
        <v>298</v>
      </c>
      <c r="F7215" s="0" t="s">
        <v>25593</v>
      </c>
      <c r="G7215" s="0" t="str">
        <f aca="false">CONCATENATE(E7215," ",F7215," ",J7215," Linkedin")</f>
        <v>Graham Pattinson positive solutions financial services limited Linkedin</v>
      </c>
      <c r="I7215" s="0" t="s">
        <v>108</v>
      </c>
      <c r="J7215" s="0" t="s">
        <v>25973</v>
      </c>
      <c r="M7215" s="0" t="s">
        <v>25974</v>
      </c>
      <c r="N7215" s="0" t="s">
        <v>25975</v>
      </c>
      <c r="T7215" s="0" t="n">
        <v>6642</v>
      </c>
    </row>
    <row r="7216" customFormat="false" ht="13.8" hidden="false" customHeight="false" outlineLevel="0" collapsed="false">
      <c r="A7216" s="0" t="n">
        <v>6446</v>
      </c>
      <c r="E7216" s="0" t="s">
        <v>25976</v>
      </c>
      <c r="F7216" s="0" t="s">
        <v>25977</v>
      </c>
      <c r="G7216" s="0" t="str">
        <f aca="false">CONCATENATE(E7216," ",F7216," ",J7216," Linkedin")</f>
        <v>GHL Direct GHL Direct Linkedin</v>
      </c>
      <c r="J7216" s="0" t="s">
        <v>25875</v>
      </c>
      <c r="L7216" s="0" t="s">
        <v>278</v>
      </c>
      <c r="M7216" s="0" t="s">
        <v>960</v>
      </c>
      <c r="N7216" s="0" t="s">
        <v>25877</v>
      </c>
      <c r="O7216" s="0" t="s">
        <v>25978</v>
      </c>
      <c r="T7216" s="0" t="n">
        <v>6446</v>
      </c>
    </row>
    <row r="7217" customFormat="false" ht="13.8" hidden="false" customHeight="false" outlineLevel="0" collapsed="false">
      <c r="A7217" s="0" t="n">
        <v>6447</v>
      </c>
      <c r="E7217" s="0" t="s">
        <v>4613</v>
      </c>
      <c r="F7217" s="0" t="s">
        <v>25979</v>
      </c>
      <c r="G7217" s="0" t="str">
        <f aca="false">CONCATENATE(E7217," ",F7217," ",J7217," Linkedin")</f>
        <v>Samantha Dorn GHL Direct Linkedin</v>
      </c>
      <c r="J7217" s="0" t="s">
        <v>25875</v>
      </c>
      <c r="L7217" s="0" t="s">
        <v>274</v>
      </c>
      <c r="M7217" s="0" t="s">
        <v>25980</v>
      </c>
      <c r="N7217" s="0" t="s">
        <v>25877</v>
      </c>
      <c r="O7217" s="0" t="s">
        <v>25981</v>
      </c>
      <c r="T7217" s="0" t="n">
        <v>6447</v>
      </c>
    </row>
    <row r="7218" customFormat="false" ht="13.8" hidden="false" customHeight="false" outlineLevel="0" collapsed="false">
      <c r="A7218" s="0" t="n">
        <v>6645</v>
      </c>
      <c r="C7218" s="0" t="n">
        <v>22820135</v>
      </c>
      <c r="E7218" s="0" t="s">
        <v>25982</v>
      </c>
      <c r="F7218" s="0" t="s">
        <v>25983</v>
      </c>
      <c r="G7218" s="0" t="str">
        <f aca="false">CONCATENATE(E7218," ",F7218," ",J7218," Linkedin")</f>
        <v>Kal Woodley BEng MBA CeMAP Grand Union Financial Linkedin</v>
      </c>
      <c r="I7218" s="0" t="s">
        <v>25984</v>
      </c>
      <c r="J7218" s="0" t="s">
        <v>25985</v>
      </c>
      <c r="K7218" s="0" t="s">
        <v>25986</v>
      </c>
      <c r="L7218" s="0" t="s">
        <v>25987</v>
      </c>
      <c r="M7218" s="0" t="s">
        <v>47</v>
      </c>
      <c r="N7218" s="0" t="s">
        <v>25988</v>
      </c>
      <c r="O7218" s="0" t="s">
        <v>25989</v>
      </c>
      <c r="P7218" s="0" t="s">
        <v>31</v>
      </c>
      <c r="R7218" s="0" t="s">
        <v>25989</v>
      </c>
    </row>
    <row r="7219" customFormat="false" ht="13.8" hidden="false" customHeight="false" outlineLevel="0" collapsed="false">
      <c r="A7219" s="0" t="n">
        <v>6448</v>
      </c>
      <c r="E7219" s="0" t="s">
        <v>84</v>
      </c>
      <c r="F7219" s="0" t="s">
        <v>863</v>
      </c>
      <c r="G7219" s="0" t="str">
        <f aca="false">CONCATENATE(E7219," ",F7219," ",J7219," Linkedin")</f>
        <v>Scott Hamilton GHL Direct Linkedin</v>
      </c>
      <c r="J7219" s="0" t="s">
        <v>25875</v>
      </c>
      <c r="L7219" s="0" t="s">
        <v>291</v>
      </c>
      <c r="M7219" s="0" t="s">
        <v>25990</v>
      </c>
      <c r="N7219" s="0" t="s">
        <v>25877</v>
      </c>
      <c r="O7219" s="0" t="s">
        <v>25991</v>
      </c>
      <c r="T7219" s="0" t="n">
        <v>6448</v>
      </c>
    </row>
    <row r="7220" customFormat="false" ht="13.8" hidden="false" customHeight="false" outlineLevel="0" collapsed="false">
      <c r="A7220" s="0" t="n">
        <v>6449</v>
      </c>
      <c r="E7220" s="0" t="s">
        <v>557</v>
      </c>
      <c r="F7220" s="0" t="s">
        <v>1167</v>
      </c>
      <c r="G7220" s="0" t="str">
        <f aca="false">CONCATENATE(E7220," ",F7220," ",J7220," Linkedin")</f>
        <v>Simon Walton GHL Direct Linkedin</v>
      </c>
      <c r="J7220" s="0" t="s">
        <v>25875</v>
      </c>
      <c r="L7220" s="0" t="s">
        <v>140</v>
      </c>
      <c r="M7220" s="0" t="s">
        <v>25992</v>
      </c>
      <c r="N7220" s="0" t="s">
        <v>25877</v>
      </c>
      <c r="O7220" s="0" t="s">
        <v>25993</v>
      </c>
      <c r="T7220" s="0" t="n">
        <v>6449</v>
      </c>
    </row>
    <row r="7221" customFormat="false" ht="13.8" hidden="false" customHeight="false" outlineLevel="0" collapsed="false">
      <c r="A7221" s="0" t="n">
        <v>6647</v>
      </c>
      <c r="E7221" s="0" t="s">
        <v>298</v>
      </c>
      <c r="F7221" s="0" t="s">
        <v>1642</v>
      </c>
      <c r="G7221" s="0" t="str">
        <f aca="false">CONCATENATE(E7221," ",F7221," ",J7221," Linkedin")</f>
        <v>Graham Cooper grangefinancial Linkedin</v>
      </c>
      <c r="J7221" s="0" t="s">
        <v>25994</v>
      </c>
      <c r="L7221" s="0" t="s">
        <v>25995</v>
      </c>
      <c r="M7221" s="0" t="s">
        <v>25996</v>
      </c>
      <c r="N7221" s="0" t="s">
        <v>25997</v>
      </c>
      <c r="O7221" s="0" t="s">
        <v>25998</v>
      </c>
      <c r="P7221" s="0" t="s">
        <v>31</v>
      </c>
      <c r="Q7221" s="0" t="s">
        <v>25998</v>
      </c>
    </row>
    <row r="7222" customFormat="false" ht="13.8" hidden="false" customHeight="false" outlineLevel="0" collapsed="false">
      <c r="A7222" s="0" t="n">
        <v>6648</v>
      </c>
      <c r="C7222" s="0" t="n">
        <v>14521616</v>
      </c>
      <c r="E7222" s="0" t="s">
        <v>64</v>
      </c>
      <c r="F7222" s="0" t="s">
        <v>7322</v>
      </c>
      <c r="G7222" s="0" t="str">
        <f aca="false">CONCATENATE(E7222," ",F7222," ",J7222," Linkedin")</f>
        <v>David Chamberlain Grange Financial Planning Limited Linkedin</v>
      </c>
      <c r="I7222" s="0" t="s">
        <v>204</v>
      </c>
      <c r="J7222" s="0" t="s">
        <v>25999</v>
      </c>
      <c r="K7222" s="0" t="s">
        <v>26000</v>
      </c>
      <c r="M7222" s="0" t="s">
        <v>26001</v>
      </c>
      <c r="N7222" s="0" t="s">
        <v>26002</v>
      </c>
      <c r="O7222" s="0" t="s">
        <v>26003</v>
      </c>
      <c r="P7222" s="0" t="s">
        <v>31</v>
      </c>
      <c r="R7222" s="0" t="s">
        <v>26003</v>
      </c>
    </row>
    <row r="7223" customFormat="false" ht="13.8" hidden="false" customHeight="false" outlineLevel="0" collapsed="false">
      <c r="A7223" s="0" t="n">
        <v>6649</v>
      </c>
      <c r="E7223" s="0" t="s">
        <v>1889</v>
      </c>
      <c r="F7223" s="0" t="s">
        <v>1919</v>
      </c>
      <c r="G7223" s="0" t="str">
        <f aca="false">CONCATENATE(E7223," ",F7223," ",J7223," Linkedin")</f>
        <v>Elizabeth Mackenzie grange-ifa Linkedin</v>
      </c>
      <c r="J7223" s="0" t="s">
        <v>26004</v>
      </c>
      <c r="L7223" s="0" t="s">
        <v>26005</v>
      </c>
      <c r="M7223" s="0" t="s">
        <v>26006</v>
      </c>
      <c r="N7223" s="0" t="s">
        <v>26002</v>
      </c>
      <c r="O7223" s="0" t="s">
        <v>26007</v>
      </c>
      <c r="P7223" s="0" t="s">
        <v>31</v>
      </c>
      <c r="Q7223" s="0" t="s">
        <v>26007</v>
      </c>
      <c r="S7223" s="0" t="s">
        <v>26007</v>
      </c>
    </row>
    <row r="7224" customFormat="false" ht="13.8" hidden="false" customHeight="false" outlineLevel="0" collapsed="false">
      <c r="A7224" s="0" t="n">
        <v>6450</v>
      </c>
      <c r="E7224" s="0" t="s">
        <v>64</v>
      </c>
      <c r="F7224" s="0" t="s">
        <v>26008</v>
      </c>
      <c r="G7224" s="0" t="str">
        <f aca="false">CONCATENATE(E7224," ",F7224," ",J7224," Linkedin")</f>
        <v>David Cracknell-Leafe GHL Direct Linkedin</v>
      </c>
      <c r="J7224" s="0" t="s">
        <v>25875</v>
      </c>
      <c r="L7224" s="0" t="s">
        <v>140</v>
      </c>
      <c r="M7224" s="0" t="s">
        <v>26009</v>
      </c>
      <c r="N7224" s="0" t="s">
        <v>25877</v>
      </c>
      <c r="O7224" s="0" t="s">
        <v>26010</v>
      </c>
      <c r="T7224" s="0" t="n">
        <v>6450</v>
      </c>
    </row>
    <row r="7225" customFormat="false" ht="13.8" hidden="false" customHeight="false" outlineLevel="0" collapsed="false">
      <c r="A7225" s="0" t="n">
        <v>6651</v>
      </c>
      <c r="B7225" s="0" t="s">
        <v>26011</v>
      </c>
      <c r="C7225" s="0" t="s">
        <v>26012</v>
      </c>
      <c r="D7225" s="0" t="s">
        <v>34</v>
      </c>
      <c r="E7225" s="0" t="s">
        <v>839</v>
      </c>
      <c r="F7225" s="0" t="s">
        <v>17755</v>
      </c>
      <c r="G7225" s="0" t="str">
        <f aca="false">CONCATENATE(E7225," ",F7225," ",J7225," Linkedin")</f>
        <v>Jim McIntosh grange wealth management Linkedin</v>
      </c>
      <c r="I7225" s="0" t="s">
        <v>108</v>
      </c>
      <c r="J7225" s="0" t="s">
        <v>26013</v>
      </c>
      <c r="M7225" s="0" t="s">
        <v>26014</v>
      </c>
      <c r="N7225" s="0" t="s">
        <v>26015</v>
      </c>
      <c r="T7225" s="0" t="n">
        <v>6651</v>
      </c>
    </row>
    <row r="7226" customFormat="false" ht="13.8" hidden="false" customHeight="false" outlineLevel="0" collapsed="false">
      <c r="A7226" s="0" t="n">
        <v>6451</v>
      </c>
      <c r="E7226" s="0" t="s">
        <v>309</v>
      </c>
      <c r="F7226" s="0" t="s">
        <v>26016</v>
      </c>
      <c r="G7226" s="0" t="str">
        <f aca="false">CONCATENATE(E7226," ",F7226," ",J7226," Linkedin")</f>
        <v>Tony Treble GHL Direct Linkedin</v>
      </c>
      <c r="J7226" s="0" t="s">
        <v>25875</v>
      </c>
      <c r="L7226" s="0" t="s">
        <v>116</v>
      </c>
      <c r="M7226" s="0" t="s">
        <v>26017</v>
      </c>
      <c r="N7226" s="0" t="s">
        <v>25877</v>
      </c>
      <c r="O7226" s="0" t="s">
        <v>26018</v>
      </c>
      <c r="T7226" s="0" t="n">
        <v>6451</v>
      </c>
    </row>
    <row r="7227" customFormat="false" ht="13.8" hidden="false" customHeight="false" outlineLevel="0" collapsed="false">
      <c r="A7227" s="0" t="n">
        <v>6653</v>
      </c>
      <c r="B7227" s="0" t="s">
        <v>26019</v>
      </c>
      <c r="C7227" s="0" t="s">
        <v>26020</v>
      </c>
      <c r="D7227" s="0" t="s">
        <v>34</v>
      </c>
      <c r="E7227" s="0" t="s">
        <v>50</v>
      </c>
      <c r="F7227" s="0" t="s">
        <v>5684</v>
      </c>
      <c r="G7227" s="0" t="str">
        <f aca="false">CONCATENATE(E7227," ",F7227," ",J7227," Linkedin")</f>
        <v>Paul Gibson granite financial planning ltd Linkedin</v>
      </c>
      <c r="I7227" s="0" t="s">
        <v>7282</v>
      </c>
      <c r="J7227" s="0" t="s">
        <v>26021</v>
      </c>
      <c r="K7227" s="0" t="s">
        <v>26022</v>
      </c>
      <c r="M7227" s="0" t="s">
        <v>26023</v>
      </c>
      <c r="N7227" s="0" t="s">
        <v>26024</v>
      </c>
      <c r="O7227" s="0" t="s">
        <v>26025</v>
      </c>
      <c r="P7227" s="0" t="s">
        <v>31</v>
      </c>
      <c r="Q7227" s="0" t="s">
        <v>26025</v>
      </c>
    </row>
    <row r="7228" customFormat="false" ht="13.8" hidden="false" customHeight="false" outlineLevel="0" collapsed="false">
      <c r="A7228" s="0" t="n">
        <v>6654</v>
      </c>
      <c r="B7228" s="0" t="s">
        <v>26026</v>
      </c>
      <c r="C7228" s="0" t="s">
        <v>26027</v>
      </c>
      <c r="D7228" s="0" t="s">
        <v>22</v>
      </c>
      <c r="E7228" s="0" t="s">
        <v>366</v>
      </c>
      <c r="F7228" s="0" t="s">
        <v>26028</v>
      </c>
      <c r="G7228" s="0" t="str">
        <f aca="false">CONCATENATE(E7228," ",F7228," ",J7228," Linkedin")</f>
        <v>James Slowey gransha financial services limited Linkedin</v>
      </c>
      <c r="I7228" s="0" t="n">
        <v>0</v>
      </c>
      <c r="J7228" s="0" t="s">
        <v>26029</v>
      </c>
      <c r="K7228" s="0" t="s">
        <v>26030</v>
      </c>
      <c r="M7228" s="0" t="s">
        <v>26031</v>
      </c>
      <c r="N7228" s="0" t="s">
        <v>26032</v>
      </c>
      <c r="T7228" s="0" t="n">
        <v>6654</v>
      </c>
    </row>
    <row r="7229" customFormat="false" ht="13.8" hidden="false" customHeight="false" outlineLevel="0" collapsed="false">
      <c r="A7229" s="0" t="n">
        <v>6766</v>
      </c>
      <c r="E7229" s="0" t="s">
        <v>366</v>
      </c>
      <c r="F7229" s="0" t="s">
        <v>26028</v>
      </c>
      <c r="G7229" s="0" t="str">
        <f aca="false">CONCATENATE(E7229," ",F7229," ",J7229," Linkedin")</f>
        <v>James Slowey Gransha Financial Services Ltd Linkedin</v>
      </c>
      <c r="J7229" s="0" t="s">
        <v>26033</v>
      </c>
      <c r="L7229" s="0" t="s">
        <v>278</v>
      </c>
      <c r="M7229" s="0" t="s">
        <v>26034</v>
      </c>
      <c r="N7229" s="0" t="s">
        <v>26032</v>
      </c>
      <c r="T7229" s="0" t="n">
        <v>6766</v>
      </c>
    </row>
    <row r="7230" customFormat="false" ht="13.8" hidden="false" customHeight="false" outlineLevel="0" collapsed="false">
      <c r="A7230" s="0" t="n">
        <v>6655</v>
      </c>
      <c r="C7230" s="0" t="n">
        <v>7821520</v>
      </c>
      <c r="E7230" s="0" t="s">
        <v>26035</v>
      </c>
      <c r="F7230" s="0" t="s">
        <v>26036</v>
      </c>
      <c r="G7230" s="0" t="str">
        <f aca="false">CONCATENATE(E7230," ",F7230," ",J7230," Linkedin")</f>
        <v>Hemal Bhagwan WOLFE Investment Linkedin</v>
      </c>
      <c r="I7230" s="0" t="s">
        <v>26037</v>
      </c>
      <c r="J7230" s="0" t="s">
        <v>26038</v>
      </c>
      <c r="K7230" s="0" t="s">
        <v>26039</v>
      </c>
      <c r="N7230" s="0" t="s">
        <v>26040</v>
      </c>
      <c r="O7230" s="0" t="s">
        <v>26041</v>
      </c>
      <c r="P7230" s="0" t="s">
        <v>31</v>
      </c>
      <c r="R7230" s="0" t="s">
        <v>26041</v>
      </c>
    </row>
    <row r="7231" customFormat="false" ht="13.8" hidden="false" customHeight="false" outlineLevel="0" collapsed="false">
      <c r="A7231" s="0" t="n">
        <v>6656</v>
      </c>
      <c r="B7231" s="0" t="s">
        <v>26042</v>
      </c>
      <c r="C7231" s="0" t="s">
        <v>26043</v>
      </c>
      <c r="D7231" s="0" t="s">
        <v>34</v>
      </c>
      <c r="E7231" s="0" t="s">
        <v>1519</v>
      </c>
      <c r="F7231" s="0" t="s">
        <v>3944</v>
      </c>
      <c r="G7231" s="0" t="str">
        <f aca="false">CONCATENATE(E7231," ",F7231," ",J7231," Linkedin")</f>
        <v>Grant Livingstone truly independent ltd Linkedin</v>
      </c>
      <c r="I7231" s="0" t="s">
        <v>25</v>
      </c>
      <c r="J7231" s="0" t="s">
        <v>4881</v>
      </c>
      <c r="M7231" s="0" t="s">
        <v>26044</v>
      </c>
      <c r="N7231" s="0" t="s">
        <v>26045</v>
      </c>
      <c r="T7231" s="0" t="n">
        <v>6656</v>
      </c>
    </row>
    <row r="7232" customFormat="false" ht="13.8" hidden="false" customHeight="false" outlineLevel="0" collapsed="false">
      <c r="A7232" s="0" t="n">
        <v>6657</v>
      </c>
      <c r="C7232" s="0" t="n">
        <v>29079963</v>
      </c>
      <c r="E7232" s="0" t="s">
        <v>1519</v>
      </c>
      <c r="F7232" s="0" t="s">
        <v>11720</v>
      </c>
      <c r="G7232" s="0" t="str">
        <f aca="false">CONCATENATE(E7232," ",F7232," ",J7232," Linkedin")</f>
        <v>Grant MacDonald Torphin Financial Planning Linkedin</v>
      </c>
      <c r="I7232" s="0" t="s">
        <v>26046</v>
      </c>
      <c r="J7232" s="0" t="s">
        <v>26047</v>
      </c>
      <c r="K7232" s="0" t="s">
        <v>26048</v>
      </c>
      <c r="L7232" s="0" t="s">
        <v>26049</v>
      </c>
      <c r="M7232" s="0" t="s">
        <v>47</v>
      </c>
      <c r="N7232" s="0" t="s">
        <v>26050</v>
      </c>
      <c r="O7232" s="0" t="s">
        <v>26051</v>
      </c>
      <c r="P7232" s="0" t="s">
        <v>31</v>
      </c>
      <c r="R7232" s="0" t="s">
        <v>26051</v>
      </c>
    </row>
    <row r="7233" customFormat="false" ht="13.8" hidden="false" customHeight="false" outlineLevel="0" collapsed="false">
      <c r="A7233" s="0" t="n">
        <v>6452</v>
      </c>
      <c r="E7233" s="0" t="s">
        <v>1748</v>
      </c>
      <c r="F7233" s="0" t="s">
        <v>9463</v>
      </c>
      <c r="G7233" s="0" t="str">
        <f aca="false">CONCATENATE(E7233," ",F7233," ",J7233," Linkedin")</f>
        <v>Joanne Kay GHL Direct Linkedin</v>
      </c>
      <c r="J7233" s="0" t="s">
        <v>25875</v>
      </c>
      <c r="L7233" s="0" t="s">
        <v>278</v>
      </c>
      <c r="M7233" s="0" t="s">
        <v>21878</v>
      </c>
      <c r="N7233" s="0" t="s">
        <v>25877</v>
      </c>
      <c r="O7233" s="0" t="s">
        <v>26052</v>
      </c>
      <c r="T7233" s="0" t="n">
        <v>6452</v>
      </c>
    </row>
    <row r="7234" customFormat="false" ht="13.8" hidden="false" customHeight="false" outlineLevel="0" collapsed="false">
      <c r="A7234" s="0" t="n">
        <v>6659</v>
      </c>
      <c r="C7234" s="0" t="n">
        <v>13852612</v>
      </c>
      <c r="E7234" s="0" t="s">
        <v>639</v>
      </c>
      <c r="F7234" s="0" t="s">
        <v>26053</v>
      </c>
      <c r="G7234" s="0" t="str">
        <f aca="false">CONCATENATE(E7234," ",F7234," ",J7234," Linkedin")</f>
        <v>Craig Taylor ðŸŒ Gratitude ðŸŒ - Certified B Corp Linkedin</v>
      </c>
      <c r="I7234" s="0" t="s">
        <v>15053</v>
      </c>
      <c r="J7234" s="0" t="s">
        <v>26054</v>
      </c>
      <c r="K7234" s="0" t="s">
        <v>26055</v>
      </c>
      <c r="L7234" s="0" t="s">
        <v>26056</v>
      </c>
      <c r="M7234" s="0" t="s">
        <v>47</v>
      </c>
      <c r="N7234" s="0" t="s">
        <v>26057</v>
      </c>
      <c r="O7234" s="0" t="s">
        <v>26058</v>
      </c>
      <c r="P7234" s="0" t="s">
        <v>31</v>
      </c>
      <c r="R7234" s="0" t="s">
        <v>26058</v>
      </c>
    </row>
    <row r="7235" customFormat="false" ht="13.8" hidden="false" customHeight="false" outlineLevel="0" collapsed="false">
      <c r="A7235" s="0" t="n">
        <v>6453</v>
      </c>
      <c r="E7235" s="0" t="s">
        <v>386</v>
      </c>
      <c r="F7235" s="0" t="s">
        <v>26059</v>
      </c>
      <c r="G7235" s="0" t="str">
        <f aca="false">CONCATENATE(E7235," ",F7235," ",J7235," Linkedin")</f>
        <v>Lee Dowdy GHL Direct Linkedin</v>
      </c>
      <c r="J7235" s="0" t="s">
        <v>25875</v>
      </c>
      <c r="L7235" s="0" t="s">
        <v>3066</v>
      </c>
      <c r="M7235" s="0" t="s">
        <v>3067</v>
      </c>
      <c r="N7235" s="0" t="s">
        <v>25877</v>
      </c>
      <c r="O7235" s="0" t="s">
        <v>26060</v>
      </c>
      <c r="T7235" s="0" t="n">
        <v>6453</v>
      </c>
    </row>
    <row r="7236" customFormat="false" ht="13.8" hidden="false" customHeight="false" outlineLevel="0" collapsed="false">
      <c r="A7236" s="0" t="n">
        <v>6661</v>
      </c>
      <c r="C7236" s="0" t="n">
        <v>6363107</v>
      </c>
      <c r="E7236" s="0" t="s">
        <v>98</v>
      </c>
      <c r="F7236" s="0" t="s">
        <v>26061</v>
      </c>
      <c r="G7236" s="0" t="str">
        <f aca="false">CONCATENATE(E7236," ",F7236," ",J7236," Linkedin")</f>
        <v>Richard Kivel GrayBella Capital Linkedin</v>
      </c>
      <c r="I7236" s="0" t="s">
        <v>66</v>
      </c>
      <c r="J7236" s="0" t="s">
        <v>26062</v>
      </c>
      <c r="K7236" s="0" t="s">
        <v>26063</v>
      </c>
      <c r="L7236" s="0" t="s">
        <v>26064</v>
      </c>
      <c r="M7236" s="0" t="s">
        <v>26065</v>
      </c>
      <c r="N7236" s="0" t="s">
        <v>26066</v>
      </c>
      <c r="O7236" s="0" t="s">
        <v>26067</v>
      </c>
      <c r="P7236" s="0" t="s">
        <v>31</v>
      </c>
      <c r="R7236" s="0" t="s">
        <v>26067</v>
      </c>
    </row>
    <row r="7237" customFormat="false" ht="13.8" hidden="false" customHeight="false" outlineLevel="0" collapsed="false">
      <c r="A7237" s="0" t="n">
        <v>6662</v>
      </c>
      <c r="E7237" s="0" t="s">
        <v>395</v>
      </c>
      <c r="F7237" s="0" t="s">
        <v>11143</v>
      </c>
      <c r="G7237" s="0" t="str">
        <f aca="false">CONCATENATE(E7237," ",F7237," ",J7237," Linkedin")</f>
        <v>Michael Seddon grayside Linkedin</v>
      </c>
      <c r="J7237" s="0" t="s">
        <v>26068</v>
      </c>
      <c r="L7237" s="0" t="s">
        <v>26069</v>
      </c>
      <c r="M7237" s="0" t="s">
        <v>26070</v>
      </c>
      <c r="N7237" s="0" t="s">
        <v>26071</v>
      </c>
      <c r="O7237" s="0" t="s">
        <v>26072</v>
      </c>
      <c r="P7237" s="0" t="s">
        <v>31</v>
      </c>
      <c r="Q7237" s="0" t="s">
        <v>26072</v>
      </c>
    </row>
    <row r="7238" customFormat="false" ht="13.8" hidden="false" customHeight="false" outlineLevel="0" collapsed="false">
      <c r="A7238" s="0" t="n">
        <v>6454</v>
      </c>
      <c r="E7238" s="0" t="s">
        <v>366</v>
      </c>
      <c r="F7238" s="0" t="s">
        <v>26073</v>
      </c>
      <c r="G7238" s="0" t="str">
        <f aca="false">CONCATENATE(E7238," ",F7238," ",J7238," Linkedin")</f>
        <v>James Kurian GHL Direct Linkedin</v>
      </c>
      <c r="J7238" s="0" t="s">
        <v>25875</v>
      </c>
      <c r="L7238" s="0" t="s">
        <v>291</v>
      </c>
      <c r="M7238" s="0" t="s">
        <v>292</v>
      </c>
      <c r="N7238" s="0" t="s">
        <v>25877</v>
      </c>
      <c r="O7238" s="0" t="s">
        <v>26074</v>
      </c>
      <c r="T7238" s="0" t="n">
        <v>6454</v>
      </c>
    </row>
    <row r="7239" customFormat="false" ht="13.8" hidden="false" customHeight="false" outlineLevel="0" collapsed="false">
      <c r="A7239" s="0" t="n">
        <v>6455</v>
      </c>
      <c r="E7239" s="0" t="s">
        <v>1466</v>
      </c>
      <c r="F7239" s="0" t="s">
        <v>26075</v>
      </c>
      <c r="G7239" s="0" t="str">
        <f aca="false">CONCATENATE(E7239," ",F7239," ",J7239," Linkedin")</f>
        <v>Lawrence Lee Baw GHL Direct Linkedin</v>
      </c>
      <c r="J7239" s="0" t="s">
        <v>25875</v>
      </c>
      <c r="L7239" s="0" t="s">
        <v>152</v>
      </c>
      <c r="M7239" s="0" t="s">
        <v>26076</v>
      </c>
      <c r="N7239" s="0" t="s">
        <v>25877</v>
      </c>
      <c r="O7239" s="0" t="s">
        <v>26077</v>
      </c>
      <c r="T7239" s="0" t="n">
        <v>6455</v>
      </c>
    </row>
    <row r="7240" customFormat="false" ht="13.8" hidden="false" customHeight="false" outlineLevel="0" collapsed="false">
      <c r="A7240" s="0" t="n">
        <v>6456</v>
      </c>
      <c r="E7240" s="0" t="s">
        <v>7308</v>
      </c>
      <c r="F7240" s="0" t="s">
        <v>328</v>
      </c>
      <c r="G7240" s="0" t="str">
        <f aca="false">CONCATENATE(E7240," ",F7240," ",J7240," Linkedin")</f>
        <v>Sue Abbott GHL Direct Linkedin</v>
      </c>
      <c r="J7240" s="0" t="s">
        <v>25875</v>
      </c>
      <c r="L7240" s="0" t="s">
        <v>152</v>
      </c>
      <c r="M7240" s="0" t="s">
        <v>960</v>
      </c>
      <c r="N7240" s="0" t="s">
        <v>25877</v>
      </c>
      <c r="O7240" s="0" t="s">
        <v>26078</v>
      </c>
      <c r="T7240" s="0" t="n">
        <v>6456</v>
      </c>
    </row>
    <row r="7241" customFormat="false" ht="13.8" hidden="false" customHeight="false" outlineLevel="0" collapsed="false">
      <c r="A7241" s="0" t="n">
        <v>6486</v>
      </c>
      <c r="E7241" s="0" t="s">
        <v>353</v>
      </c>
      <c r="F7241" s="0" t="s">
        <v>26079</v>
      </c>
      <c r="G7241" s="0" t="str">
        <f aca="false">CONCATENATE(E7241," ",F7241," ",J7241," Linkedin")</f>
        <v>George Laidlaw St Linkedin</v>
      </c>
      <c r="J7241" s="0" t="s">
        <v>9660</v>
      </c>
      <c r="L7241" s="0" t="s">
        <v>116</v>
      </c>
      <c r="M7241" s="0" t="s">
        <v>19986</v>
      </c>
      <c r="N7241" s="0" t="s">
        <v>26080</v>
      </c>
      <c r="O7241" s="0" t="s">
        <v>26081</v>
      </c>
      <c r="P7241" s="0" t="s">
        <v>156</v>
      </c>
      <c r="T7241" s="0" t="n">
        <v>6486</v>
      </c>
    </row>
    <row r="7242" customFormat="false" ht="13.8" hidden="false" customHeight="false" outlineLevel="0" collapsed="false">
      <c r="A7242" s="0" t="n">
        <v>6487</v>
      </c>
      <c r="E7242" s="0" t="s">
        <v>951</v>
      </c>
      <c r="F7242" s="0" t="s">
        <v>26082</v>
      </c>
      <c r="G7242" s="0" t="str">
        <f aca="false">CONCATENATE(E7242," ",F7242," ",J7242," Linkedin")</f>
        <v>Gordon Laing St Linkedin</v>
      </c>
      <c r="J7242" s="0" t="s">
        <v>9660</v>
      </c>
      <c r="L7242" s="0" t="s">
        <v>140</v>
      </c>
      <c r="M7242" s="0" t="s">
        <v>14794</v>
      </c>
      <c r="N7242" s="0" t="s">
        <v>26080</v>
      </c>
      <c r="O7242" s="0" t="s">
        <v>26083</v>
      </c>
      <c r="P7242" s="0" t="s">
        <v>156</v>
      </c>
      <c r="T7242" s="0" t="n">
        <v>6487</v>
      </c>
    </row>
    <row r="7243" customFormat="false" ht="13.8" hidden="false" customHeight="false" outlineLevel="0" collapsed="false">
      <c r="A7243" s="0" t="n">
        <v>6505</v>
      </c>
      <c r="E7243" s="0" t="s">
        <v>5942</v>
      </c>
      <c r="F7243" s="0" t="s">
        <v>26084</v>
      </c>
      <c r="G7243" s="0" t="str">
        <f aca="false">CONCATENATE(E7243," ",F7243," ",J7243," Linkedin")</f>
        <v>Beverley Riddell Global Advice Group Ltd Linkedin</v>
      </c>
      <c r="J7243" s="0" t="s">
        <v>26085</v>
      </c>
      <c r="L7243" s="0" t="s">
        <v>278</v>
      </c>
      <c r="M7243" s="0" t="s">
        <v>26086</v>
      </c>
      <c r="N7243" s="0" t="s">
        <v>26087</v>
      </c>
      <c r="O7243" s="0" t="s">
        <v>26088</v>
      </c>
      <c r="P7243" s="0" t="s">
        <v>31</v>
      </c>
      <c r="T7243" s="0" t="n">
        <v>6505</v>
      </c>
    </row>
    <row r="7244" customFormat="false" ht="13.8" hidden="false" customHeight="false" outlineLevel="0" collapsed="false">
      <c r="A7244" s="0" t="n">
        <v>6550</v>
      </c>
      <c r="B7244" s="0" t="s">
        <v>26089</v>
      </c>
      <c r="C7244" s="0" t="s">
        <v>26090</v>
      </c>
      <c r="D7244" s="0" t="s">
        <v>34</v>
      </c>
      <c r="E7244" s="0" t="s">
        <v>395</v>
      </c>
      <c r="F7244" s="0" t="s">
        <v>26091</v>
      </c>
      <c r="G7244" s="0" t="str">
        <f aca="false">CONCATENATE(E7244," ",F7244," ",J7244," Linkedin")</f>
        <v>Michael Blackley gmb portfolio services ltd Linkedin</v>
      </c>
      <c r="I7244" s="0" t="s">
        <v>76</v>
      </c>
      <c r="J7244" s="0" t="s">
        <v>26092</v>
      </c>
      <c r="M7244" s="0" t="s">
        <v>26093</v>
      </c>
      <c r="N7244" s="0" t="s">
        <v>26094</v>
      </c>
      <c r="O7244" s="0" t="s">
        <v>26095</v>
      </c>
      <c r="T7244" s="0" t="n">
        <v>6550</v>
      </c>
    </row>
    <row r="7245" customFormat="false" ht="13.8" hidden="false" customHeight="false" outlineLevel="0" collapsed="false">
      <c r="A7245" s="0" t="n">
        <v>6551</v>
      </c>
      <c r="B7245" s="0" t="s">
        <v>26089</v>
      </c>
      <c r="C7245" s="0" t="s">
        <v>26090</v>
      </c>
      <c r="D7245" s="0" t="s">
        <v>34</v>
      </c>
      <c r="E7245" s="0" t="s">
        <v>1318</v>
      </c>
      <c r="F7245" s="0" t="s">
        <v>1142</v>
      </c>
      <c r="G7245" s="0" t="str">
        <f aca="false">CONCATENATE(E7245," ",F7245," ",J7245," Linkedin")</f>
        <v>Brian Hemmings gmb portfolio services ltd Linkedin</v>
      </c>
      <c r="I7245" s="0" t="s">
        <v>76</v>
      </c>
      <c r="J7245" s="0" t="s">
        <v>26092</v>
      </c>
      <c r="M7245" s="0" t="s">
        <v>26093</v>
      </c>
      <c r="N7245" s="0" t="s">
        <v>26094</v>
      </c>
      <c r="O7245" s="0" t="s">
        <v>26096</v>
      </c>
      <c r="T7245" s="0" t="n">
        <v>6551</v>
      </c>
    </row>
    <row r="7246" customFormat="false" ht="13.8" hidden="false" customHeight="false" outlineLevel="0" collapsed="false">
      <c r="A7246" s="0" t="n">
        <v>6552</v>
      </c>
      <c r="B7246" s="0" t="s">
        <v>26089</v>
      </c>
      <c r="C7246" s="0" t="s">
        <v>26090</v>
      </c>
      <c r="D7246" s="0" t="s">
        <v>34</v>
      </c>
      <c r="E7246" s="0" t="s">
        <v>758</v>
      </c>
      <c r="F7246" s="0" t="s">
        <v>17926</v>
      </c>
      <c r="G7246" s="0" t="str">
        <f aca="false">CONCATENATE(E7246," ",F7246," ",J7246," Linkedin")</f>
        <v>Alan Hind gmb portfolio services ltd Linkedin</v>
      </c>
      <c r="I7246" s="0" t="s">
        <v>76</v>
      </c>
      <c r="J7246" s="0" t="s">
        <v>26092</v>
      </c>
      <c r="M7246" s="0" t="s">
        <v>26093</v>
      </c>
      <c r="N7246" s="0" t="s">
        <v>26094</v>
      </c>
      <c r="O7246" s="0" t="s">
        <v>26097</v>
      </c>
      <c r="T7246" s="0" t="n">
        <v>6552</v>
      </c>
    </row>
    <row r="7247" customFormat="false" ht="13.8" hidden="false" customHeight="false" outlineLevel="0" collapsed="false">
      <c r="A7247" s="0" t="n">
        <v>6553</v>
      </c>
      <c r="B7247" s="0" t="s">
        <v>26089</v>
      </c>
      <c r="C7247" s="0" t="s">
        <v>26090</v>
      </c>
      <c r="D7247" s="0" t="s">
        <v>767</v>
      </c>
      <c r="E7247" s="0" t="s">
        <v>7325</v>
      </c>
      <c r="F7247" s="0" t="s">
        <v>239</v>
      </c>
      <c r="G7247" s="0" t="str">
        <f aca="false">CONCATENATE(E7247," ",F7247," ",J7247," Linkedin")</f>
        <v>Laura Smith gmb portfolio services ltd Linkedin</v>
      </c>
      <c r="I7247" s="0" t="s">
        <v>76</v>
      </c>
      <c r="J7247" s="0" t="s">
        <v>26092</v>
      </c>
      <c r="M7247" s="0" t="s">
        <v>26093</v>
      </c>
      <c r="N7247" s="0" t="s">
        <v>26094</v>
      </c>
      <c r="O7247" s="0" t="s">
        <v>26098</v>
      </c>
      <c r="T7247" s="0" t="n">
        <v>6553</v>
      </c>
    </row>
    <row r="7248" customFormat="false" ht="13.8" hidden="false" customHeight="false" outlineLevel="0" collapsed="false">
      <c r="A7248" s="0" t="n">
        <v>6554</v>
      </c>
      <c r="B7248" s="0" t="s">
        <v>26089</v>
      </c>
      <c r="C7248" s="0" t="s">
        <v>26090</v>
      </c>
      <c r="D7248" s="0" t="s">
        <v>22</v>
      </c>
      <c r="E7248" s="0" t="s">
        <v>84</v>
      </c>
      <c r="F7248" s="0" t="s">
        <v>26099</v>
      </c>
      <c r="G7248" s="0" t="str">
        <f aca="false">CONCATENATE(E7248," ",F7248," ",J7248," Linkedin")</f>
        <v>Scott McKenzie gmb portfolio services ltd Linkedin</v>
      </c>
      <c r="I7248" s="0" t="s">
        <v>76</v>
      </c>
      <c r="J7248" s="0" t="s">
        <v>26092</v>
      </c>
      <c r="M7248" s="0" t="s">
        <v>26093</v>
      </c>
      <c r="N7248" s="0" t="s">
        <v>26094</v>
      </c>
      <c r="O7248" s="0" t="s">
        <v>26100</v>
      </c>
      <c r="T7248" s="0" t="n">
        <v>6554</v>
      </c>
    </row>
    <row r="7249" customFormat="false" ht="13.8" hidden="false" customHeight="false" outlineLevel="0" collapsed="false">
      <c r="A7249" s="0" t="n">
        <v>6557</v>
      </c>
      <c r="B7249" s="0" t="s">
        <v>26101</v>
      </c>
      <c r="C7249" s="0" t="s">
        <v>26102</v>
      </c>
      <c r="D7249" s="0" t="s">
        <v>34</v>
      </c>
      <c r="E7249" s="0" t="s">
        <v>56</v>
      </c>
      <c r="F7249" s="0" t="s">
        <v>26103</v>
      </c>
      <c r="G7249" s="0" t="str">
        <f aca="false">CONCATENATE(E7249," ",F7249," ",J7249," Linkedin")</f>
        <v>Mark Sikora g m p independent financial advisers llp Linkedin</v>
      </c>
      <c r="I7249" s="0" t="s">
        <v>559</v>
      </c>
      <c r="J7249" s="0" t="s">
        <v>26104</v>
      </c>
      <c r="M7249" s="0" t="s">
        <v>26105</v>
      </c>
      <c r="N7249" s="0" t="s">
        <v>26106</v>
      </c>
      <c r="O7249" s="0" t="s">
        <v>26107</v>
      </c>
      <c r="P7249" s="0" t="s">
        <v>31</v>
      </c>
    </row>
    <row r="7250" customFormat="false" ht="13.8" hidden="false" customHeight="false" outlineLevel="0" collapsed="false">
      <c r="A7250" s="0" t="n">
        <v>6558</v>
      </c>
      <c r="B7250" s="0" t="s">
        <v>26101</v>
      </c>
      <c r="C7250" s="0" t="s">
        <v>26102</v>
      </c>
      <c r="D7250" s="0" t="s">
        <v>635</v>
      </c>
      <c r="E7250" s="0" t="s">
        <v>6189</v>
      </c>
      <c r="F7250" s="0" t="s">
        <v>26108</v>
      </c>
      <c r="G7250" s="0" t="str">
        <f aca="false">CONCATENATE(E7250," ",F7250," ",J7250," Linkedin")</f>
        <v>Clare Kleanthous g m p independent financial advisers llp Linkedin</v>
      </c>
      <c r="I7250" s="0" t="s">
        <v>559</v>
      </c>
      <c r="J7250" s="0" t="s">
        <v>26104</v>
      </c>
      <c r="M7250" s="0" t="s">
        <v>26105</v>
      </c>
      <c r="N7250" s="0" t="s">
        <v>26106</v>
      </c>
      <c r="O7250" s="0" t="s">
        <v>26109</v>
      </c>
      <c r="P7250" s="0" t="s">
        <v>31</v>
      </c>
    </row>
    <row r="7251" customFormat="false" ht="13.8" hidden="false" customHeight="false" outlineLevel="0" collapsed="false">
      <c r="A7251" s="0" t="n">
        <v>6678</v>
      </c>
      <c r="C7251" s="0" t="n">
        <v>39656524</v>
      </c>
      <c r="E7251" s="0" t="s">
        <v>14638</v>
      </c>
      <c r="F7251" s="0" t="s">
        <v>26110</v>
      </c>
      <c r="G7251" s="0" t="str">
        <f aca="false">CONCATENATE(E7251," ",F7251," ",J7251," Linkedin")</f>
        <v>Alister Gaines Greenarch Wealth Management Linkedin</v>
      </c>
      <c r="I7251" s="0" t="s">
        <v>7767</v>
      </c>
      <c r="J7251" s="0" t="s">
        <v>26111</v>
      </c>
      <c r="K7251" s="0" t="s">
        <v>26112</v>
      </c>
      <c r="N7251" s="0" t="s">
        <v>26113</v>
      </c>
      <c r="O7251" s="0" t="s">
        <v>26114</v>
      </c>
      <c r="P7251" s="0" t="s">
        <v>31</v>
      </c>
      <c r="R7251" s="0" t="s">
        <v>26114</v>
      </c>
    </row>
    <row r="7252" customFormat="false" ht="13.8" hidden="false" customHeight="false" outlineLevel="0" collapsed="false">
      <c r="A7252" s="0" t="n">
        <v>6679</v>
      </c>
      <c r="C7252" s="0" t="n">
        <v>3321166</v>
      </c>
      <c r="E7252" s="0" t="s">
        <v>1183</v>
      </c>
      <c r="F7252" s="0" t="s">
        <v>26115</v>
      </c>
      <c r="G7252" s="0" t="str">
        <f aca="false">CONCATENATE(E7252," ",F7252," ",J7252," Linkedin")</f>
        <v>Robert Hokin  Zero Carbon Capital Limited Linkedin</v>
      </c>
      <c r="I7252" s="0" t="s">
        <v>26116</v>
      </c>
      <c r="J7252" s="0" t="s">
        <v>26117</v>
      </c>
      <c r="K7252" s="0" t="s">
        <v>26118</v>
      </c>
      <c r="L7252" s="0" t="s">
        <v>26119</v>
      </c>
      <c r="N7252" s="0" t="s">
        <v>26120</v>
      </c>
      <c r="O7252" s="0" t="s">
        <v>26121</v>
      </c>
      <c r="P7252" s="0" t="s">
        <v>31</v>
      </c>
      <c r="R7252" s="0" t="s">
        <v>26121</v>
      </c>
    </row>
    <row r="7253" customFormat="false" ht="13.8" hidden="false" customHeight="false" outlineLevel="0" collapsed="false">
      <c r="A7253" s="0" t="n">
        <v>6565</v>
      </c>
      <c r="B7253" s="0" t="s">
        <v>25619</v>
      </c>
      <c r="C7253" s="0" t="s">
        <v>25620</v>
      </c>
      <c r="D7253" s="0" t="s">
        <v>34</v>
      </c>
      <c r="E7253" s="0" t="s">
        <v>101</v>
      </c>
      <c r="F7253" s="0" t="s">
        <v>1244</v>
      </c>
      <c r="G7253" s="0" t="str">
        <f aca="false">CONCATENATE(E7253," ",F7253," ",J7253," Linkedin")</f>
        <v>Steven Mason gilliland neilson brown indepependent financial advice Linkedin</v>
      </c>
      <c r="I7253" s="0" t="s">
        <v>25622</v>
      </c>
      <c r="J7253" s="0" t="s">
        <v>25623</v>
      </c>
      <c r="M7253" s="0" t="s">
        <v>25624</v>
      </c>
      <c r="N7253" s="0" t="s">
        <v>25625</v>
      </c>
      <c r="O7253" s="0" t="s">
        <v>26122</v>
      </c>
      <c r="P7253" s="0" t="s">
        <v>156</v>
      </c>
    </row>
    <row r="7254" customFormat="false" ht="13.8" hidden="false" customHeight="false" outlineLevel="0" collapsed="false">
      <c r="A7254" s="0" t="n">
        <v>6680</v>
      </c>
      <c r="B7254" s="0" t="s">
        <v>26123</v>
      </c>
      <c r="C7254" s="0" t="s">
        <v>26124</v>
      </c>
      <c r="D7254" s="0" t="s">
        <v>22</v>
      </c>
      <c r="E7254" s="0" t="s">
        <v>348</v>
      </c>
      <c r="F7254" s="0" t="s">
        <v>553</v>
      </c>
      <c r="G7254" s="0" t="str">
        <f aca="false">CONCATENATE(E7254," ",F7254," ",J7254," Linkedin")</f>
        <v>Ben Owen green castle financial planning Linkedin</v>
      </c>
      <c r="I7254" s="0" t="s">
        <v>678</v>
      </c>
      <c r="J7254" s="0" t="s">
        <v>26125</v>
      </c>
      <c r="K7254" s="0" t="s">
        <v>26126</v>
      </c>
      <c r="M7254" s="0" t="s">
        <v>26127</v>
      </c>
      <c r="N7254" s="0" t="s">
        <v>26128</v>
      </c>
      <c r="O7254" s="0" t="s">
        <v>26129</v>
      </c>
      <c r="P7254" s="0" t="s">
        <v>156</v>
      </c>
      <c r="S7254" s="0" t="s">
        <v>26129</v>
      </c>
    </row>
    <row r="7255" customFormat="false" ht="13.8" hidden="false" customHeight="false" outlineLevel="0" collapsed="false">
      <c r="A7255" s="0" t="n">
        <v>20045</v>
      </c>
      <c r="D7255" s="0" t="s">
        <v>22</v>
      </c>
      <c r="E7255" s="0" t="s">
        <v>3926</v>
      </c>
      <c r="F7255" s="0" t="s">
        <v>553</v>
      </c>
      <c r="G7255" s="0" t="str">
        <f aca="false">CONCATENATE(E7255," ",F7255," ",J7255," Linkedin")</f>
        <v>Benjamin Owen Green Castle Financial Planning Ltd Linkedin</v>
      </c>
      <c r="J7255" s="0" t="s">
        <v>26130</v>
      </c>
      <c r="N7255" s="0" t="s">
        <v>26128</v>
      </c>
      <c r="O7255" s="0" t="s">
        <v>26131</v>
      </c>
      <c r="P7255" s="0" t="s">
        <v>156</v>
      </c>
      <c r="S7255" s="0" t="s">
        <v>569</v>
      </c>
    </row>
    <row r="7256" customFormat="false" ht="13.8" hidden="false" customHeight="false" outlineLevel="0" collapsed="false">
      <c r="A7256" s="0" t="n">
        <v>20046</v>
      </c>
      <c r="E7256" s="0" t="s">
        <v>3926</v>
      </c>
      <c r="F7256" s="0" t="s">
        <v>553</v>
      </c>
      <c r="G7256" s="0" t="str">
        <f aca="false">CONCATENATE(E7256," ",F7256," ",J7256," Linkedin")</f>
        <v>Benjamin Owen Green Castle Financial Planning Ltd Linkedin</v>
      </c>
      <c r="J7256" s="0" t="s">
        <v>26130</v>
      </c>
      <c r="N7256" s="0" t="s">
        <v>26128</v>
      </c>
      <c r="S7256" s="0" t="s">
        <v>569</v>
      </c>
    </row>
    <row r="7257" customFormat="false" ht="13.8" hidden="false" customHeight="false" outlineLevel="0" collapsed="false">
      <c r="A7257" s="0" t="n">
        <v>6566</v>
      </c>
      <c r="B7257" s="0" t="s">
        <v>25619</v>
      </c>
      <c r="C7257" s="0" t="s">
        <v>25620</v>
      </c>
      <c r="D7257" s="0" t="s">
        <v>635</v>
      </c>
      <c r="E7257" s="0" t="s">
        <v>1462</v>
      </c>
      <c r="F7257" s="0" t="s">
        <v>26132</v>
      </c>
      <c r="G7257" s="0" t="str">
        <f aca="false">CONCATENATE(E7257," ",F7257," ",J7257," Linkedin")</f>
        <v>Karen Blaney gilliland neilson brown indepependent financial advice Linkedin</v>
      </c>
      <c r="I7257" s="0" t="s">
        <v>25622</v>
      </c>
      <c r="J7257" s="0" t="s">
        <v>25623</v>
      </c>
      <c r="M7257" s="0" t="s">
        <v>25624</v>
      </c>
      <c r="N7257" s="0" t="s">
        <v>25625</v>
      </c>
      <c r="O7257" s="0" t="s">
        <v>26133</v>
      </c>
      <c r="P7257" s="0" t="s">
        <v>156</v>
      </c>
    </row>
    <row r="7258" customFormat="false" ht="13.8" hidden="false" customHeight="false" outlineLevel="0" collapsed="false">
      <c r="A7258" s="0" t="n">
        <v>6568</v>
      </c>
      <c r="B7258" s="0" t="s">
        <v>25619</v>
      </c>
      <c r="C7258" s="0" t="s">
        <v>25620</v>
      </c>
      <c r="D7258" s="0" t="s">
        <v>22</v>
      </c>
      <c r="E7258" s="0" t="s">
        <v>7195</v>
      </c>
      <c r="F7258" s="0" t="s">
        <v>26134</v>
      </c>
      <c r="G7258" s="0" t="str">
        <f aca="false">CONCATENATE(E7258," ",F7258," ",J7258," Linkedin")</f>
        <v>Bryce Niven gilliland neilson brown indepependent financial advice Linkedin</v>
      </c>
      <c r="I7258" s="0" t="s">
        <v>25622</v>
      </c>
      <c r="J7258" s="0" t="s">
        <v>25623</v>
      </c>
      <c r="M7258" s="0" t="s">
        <v>25624</v>
      </c>
      <c r="N7258" s="0" t="s">
        <v>25625</v>
      </c>
      <c r="O7258" s="0" t="s">
        <v>26135</v>
      </c>
      <c r="P7258" s="0" t="s">
        <v>156</v>
      </c>
    </row>
    <row r="7259" customFormat="false" ht="13.8" hidden="false" customHeight="false" outlineLevel="0" collapsed="false">
      <c r="A7259" s="0" t="n">
        <v>6572</v>
      </c>
      <c r="B7259" s="0" t="s">
        <v>26136</v>
      </c>
      <c r="C7259" s="0" t="s">
        <v>26137</v>
      </c>
      <c r="D7259" s="0" t="s">
        <v>34</v>
      </c>
      <c r="E7259" s="0" t="s">
        <v>35</v>
      </c>
      <c r="F7259" s="0" t="s">
        <v>14260</v>
      </c>
      <c r="G7259" s="0" t="str">
        <f aca="false">CONCATENATE(E7259," ",F7259," ",J7259," Linkedin")</f>
        <v>Chris Bowden camargue house llp Linkedin</v>
      </c>
      <c r="I7259" s="0" t="s">
        <v>204</v>
      </c>
      <c r="J7259" s="0" t="s">
        <v>26138</v>
      </c>
      <c r="K7259" s="0" t="s">
        <v>26139</v>
      </c>
      <c r="M7259" s="0" t="s">
        <v>26140</v>
      </c>
      <c r="N7259" s="0" t="s">
        <v>25674</v>
      </c>
      <c r="O7259" s="0" t="s">
        <v>26141</v>
      </c>
      <c r="P7259" s="0" t="s">
        <v>31</v>
      </c>
    </row>
    <row r="7260" customFormat="false" ht="13.8" hidden="false" customHeight="false" outlineLevel="0" collapsed="false">
      <c r="A7260" s="0" t="n">
        <v>6573</v>
      </c>
      <c r="B7260" s="0" t="s">
        <v>26136</v>
      </c>
      <c r="C7260" s="0" t="s">
        <v>26137</v>
      </c>
      <c r="D7260" s="0" t="s">
        <v>22</v>
      </c>
      <c r="E7260" s="0" t="s">
        <v>26142</v>
      </c>
      <c r="F7260" s="0" t="s">
        <v>1839</v>
      </c>
      <c r="G7260" s="0" t="str">
        <f aca="false">CONCATENATE(E7260," ",F7260," ",J7260," Linkedin")</f>
        <v>Ollie Williams camargue house llp Linkedin</v>
      </c>
      <c r="I7260" s="0" t="s">
        <v>204</v>
      </c>
      <c r="J7260" s="0" t="s">
        <v>26138</v>
      </c>
      <c r="K7260" s="0" t="s">
        <v>26139</v>
      </c>
      <c r="M7260" s="0" t="s">
        <v>26140</v>
      </c>
      <c r="N7260" s="0" t="s">
        <v>25674</v>
      </c>
      <c r="O7260" s="0" t="s">
        <v>26143</v>
      </c>
      <c r="P7260" s="0" t="s">
        <v>31</v>
      </c>
    </row>
    <row r="7261" customFormat="false" ht="13.8" hidden="false" customHeight="false" outlineLevel="0" collapsed="false">
      <c r="A7261" s="0" t="n">
        <v>6794</v>
      </c>
      <c r="E7261" s="0" t="s">
        <v>771</v>
      </c>
      <c r="F7261" s="0" t="s">
        <v>26144</v>
      </c>
      <c r="G7261" s="0" t="str">
        <f aca="false">CONCATENATE(E7261," ",F7261," ",J7261," Linkedin")</f>
        <v>Lisa Calvert Green Fort Private Wealth Ltd Linkedin</v>
      </c>
      <c r="J7261" s="0" t="s">
        <v>26145</v>
      </c>
      <c r="L7261" s="0" t="s">
        <v>807</v>
      </c>
      <c r="M7261" s="0" t="s">
        <v>26146</v>
      </c>
      <c r="N7261" s="0" t="s">
        <v>26147</v>
      </c>
      <c r="T7261" s="0" t="n">
        <v>6794</v>
      </c>
    </row>
    <row r="7262" customFormat="false" ht="13.8" hidden="false" customHeight="false" outlineLevel="0" collapsed="false">
      <c r="A7262" s="0" t="n">
        <v>6575</v>
      </c>
      <c r="B7262" s="0" t="s">
        <v>26148</v>
      </c>
      <c r="C7262" s="0" t="s">
        <v>26149</v>
      </c>
      <c r="D7262" s="0" t="s">
        <v>182</v>
      </c>
      <c r="E7262" s="0" t="s">
        <v>15173</v>
      </c>
      <c r="F7262" s="0" t="s">
        <v>26150</v>
      </c>
      <c r="G7262" s="0" t="str">
        <f aca="false">CONCATENATE(E7262," ",F7262," ",J7262," Linkedin")</f>
        <v>Lynne Cornfield goddard perry consulting Linkedin</v>
      </c>
      <c r="I7262" s="0" t="s">
        <v>26151</v>
      </c>
      <c r="J7262" s="0" t="s">
        <v>26152</v>
      </c>
      <c r="M7262" s="0" t="s">
        <v>26153</v>
      </c>
      <c r="N7262" s="0" t="s">
        <v>26154</v>
      </c>
      <c r="O7262" s="0" t="s">
        <v>26155</v>
      </c>
      <c r="T7262" s="0" t="n">
        <v>6575</v>
      </c>
    </row>
    <row r="7263" customFormat="false" ht="13.8" hidden="false" customHeight="false" outlineLevel="0" collapsed="false">
      <c r="A7263" s="0" t="n">
        <v>6584</v>
      </c>
      <c r="B7263" s="0" t="s">
        <v>26156</v>
      </c>
      <c r="C7263" s="0" t="s">
        <v>26157</v>
      </c>
      <c r="D7263" s="0" t="s">
        <v>34</v>
      </c>
      <c r="E7263" s="0" t="s">
        <v>5682</v>
      </c>
      <c r="F7263" s="0" t="s">
        <v>26158</v>
      </c>
      <c r="G7263" s="0" t="str">
        <f aca="false">CONCATENATE(E7263," ",F7263," ",J7263," Linkedin")</f>
        <v>Callum Yorke goldstone wealth management Linkedin</v>
      </c>
      <c r="I7263" s="0" t="s">
        <v>25</v>
      </c>
      <c r="J7263" s="0" t="s">
        <v>26159</v>
      </c>
      <c r="K7263" s="0" t="s">
        <v>26160</v>
      </c>
      <c r="M7263" s="0" t="s">
        <v>26161</v>
      </c>
      <c r="N7263" s="0" t="s">
        <v>26162</v>
      </c>
      <c r="O7263" s="0" t="s">
        <v>26163</v>
      </c>
      <c r="P7263" s="0" t="s">
        <v>156</v>
      </c>
    </row>
    <row r="7264" customFormat="false" ht="13.8" hidden="false" customHeight="false" outlineLevel="0" collapsed="false">
      <c r="A7264" s="0" t="n">
        <v>6689</v>
      </c>
      <c r="E7264" s="0" t="s">
        <v>5101</v>
      </c>
      <c r="F7264" s="0" t="s">
        <v>26164</v>
      </c>
      <c r="G7264" s="0" t="str">
        <f aca="false">CONCATENATE(E7264," ",F7264," ",J7264," Linkedin")</f>
        <v>Charles Tibbutt greenfp Linkedin</v>
      </c>
      <c r="J7264" s="0" t="s">
        <v>26165</v>
      </c>
      <c r="L7264" s="0" t="s">
        <v>26166</v>
      </c>
      <c r="M7264" s="0" t="s">
        <v>26167</v>
      </c>
      <c r="N7264" s="0" t="s">
        <v>26168</v>
      </c>
      <c r="O7264" s="0" t="s">
        <v>26169</v>
      </c>
      <c r="P7264" s="0" t="s">
        <v>31</v>
      </c>
      <c r="Q7264" s="0" t="s">
        <v>26169</v>
      </c>
    </row>
    <row r="7265" customFormat="false" ht="13.8" hidden="false" customHeight="false" outlineLevel="0" collapsed="false">
      <c r="A7265" s="0" t="n">
        <v>6691</v>
      </c>
      <c r="B7265" s="0" t="s">
        <v>26170</v>
      </c>
      <c r="C7265" s="0" t="s">
        <v>26171</v>
      </c>
      <c r="D7265" s="0" t="s">
        <v>34</v>
      </c>
      <c r="E7265" s="0" t="s">
        <v>98</v>
      </c>
      <c r="F7265" s="0" t="s">
        <v>26172</v>
      </c>
      <c r="G7265" s="0" t="str">
        <f aca="false">CONCATENATE(E7265," ",F7265," ",J7265," Linkedin")</f>
        <v>Richard Whitmarsh greene company financial services Linkedin</v>
      </c>
      <c r="I7265" s="0" t="s">
        <v>25</v>
      </c>
      <c r="J7265" s="0" t="s">
        <v>26173</v>
      </c>
      <c r="M7265" s="0" t="s">
        <v>26174</v>
      </c>
      <c r="N7265" s="0" t="s">
        <v>26175</v>
      </c>
      <c r="T7265" s="0" t="n">
        <v>6691</v>
      </c>
    </row>
    <row r="7266" customFormat="false" ht="13.8" hidden="false" customHeight="false" outlineLevel="0" collapsed="false">
      <c r="A7266" s="0" t="n">
        <v>6587</v>
      </c>
      <c r="B7266" s="0" t="s">
        <v>26176</v>
      </c>
      <c r="C7266" s="0" t="s">
        <v>26177</v>
      </c>
      <c r="D7266" s="0" t="s">
        <v>22</v>
      </c>
      <c r="E7266" s="0" t="s">
        <v>2885</v>
      </c>
      <c r="F7266" s="0" t="s">
        <v>257</v>
      </c>
      <c r="G7266" s="0" t="str">
        <f aca="false">CONCATENATE(E7266," ",F7266," ",J7266," Linkedin")</f>
        <v>Damian Sharp goldsborough wealth limited Linkedin</v>
      </c>
      <c r="I7266" s="0" t="s">
        <v>20063</v>
      </c>
      <c r="J7266" s="0" t="s">
        <v>25741</v>
      </c>
      <c r="K7266" s="0" t="s">
        <v>25742</v>
      </c>
      <c r="M7266" s="0" t="s">
        <v>26178</v>
      </c>
      <c r="N7266" s="0" t="s">
        <v>25744</v>
      </c>
      <c r="O7266" s="0" t="s">
        <v>26179</v>
      </c>
      <c r="P7266" s="0" t="s">
        <v>31</v>
      </c>
    </row>
    <row r="7267" customFormat="false" ht="13.8" hidden="false" customHeight="false" outlineLevel="0" collapsed="false">
      <c r="A7267" s="0" t="n">
        <v>6693</v>
      </c>
      <c r="E7267" s="0" t="s">
        <v>56</v>
      </c>
      <c r="F7267" s="0" t="s">
        <v>382</v>
      </c>
      <c r="G7267" s="0" t="str">
        <f aca="false">CONCATENATE(E7267," ",F7267," ",J7267," Linkedin")</f>
        <v>Mark Green greengem Linkedin</v>
      </c>
      <c r="J7267" s="0" t="s">
        <v>26180</v>
      </c>
      <c r="L7267" s="0" t="s">
        <v>26181</v>
      </c>
      <c r="N7267" s="0" t="s">
        <v>26182</v>
      </c>
      <c r="O7267" s="0" t="s">
        <v>26183</v>
      </c>
      <c r="P7267" s="0" t="s">
        <v>31</v>
      </c>
      <c r="Q7267" s="0" t="s">
        <v>26183</v>
      </c>
      <c r="S7267" s="0" t="s">
        <v>26183</v>
      </c>
    </row>
    <row r="7268" customFormat="false" ht="13.8" hidden="false" customHeight="false" outlineLevel="0" collapsed="false">
      <c r="A7268" s="0" t="n">
        <v>6694</v>
      </c>
      <c r="B7268" s="0" t="s">
        <v>26184</v>
      </c>
      <c r="C7268" s="0" t="s">
        <v>26185</v>
      </c>
      <c r="D7268" s="0" t="s">
        <v>34</v>
      </c>
      <c r="E7268" s="0" t="s">
        <v>1098</v>
      </c>
      <c r="F7268" s="0" t="s">
        <v>26186</v>
      </c>
      <c r="G7268" s="0" t="str">
        <f aca="false">CONCATENATE(E7268," ",F7268," ",J7268," Linkedin")</f>
        <v>Rob Akester greenland financial planning ltd Linkedin</v>
      </c>
      <c r="I7268" s="0" t="s">
        <v>26187</v>
      </c>
      <c r="J7268" s="0" t="s">
        <v>26188</v>
      </c>
      <c r="M7268" s="0" t="s">
        <v>26189</v>
      </c>
      <c r="N7268" s="0" t="s">
        <v>26190</v>
      </c>
      <c r="T7268" s="0" t="n">
        <v>6694</v>
      </c>
    </row>
    <row r="7269" customFormat="false" ht="13.8" hidden="false" customHeight="false" outlineLevel="0" collapsed="false">
      <c r="A7269" s="0" t="n">
        <v>6695</v>
      </c>
      <c r="B7269" s="0" t="s">
        <v>26191</v>
      </c>
      <c r="C7269" s="0" t="s">
        <v>26192</v>
      </c>
      <c r="D7269" s="0" t="s">
        <v>635</v>
      </c>
      <c r="E7269" s="0" t="s">
        <v>23260</v>
      </c>
      <c r="F7269" s="0" t="s">
        <v>1036</v>
      </c>
      <c r="G7269" s="0" t="str">
        <f aca="false">CONCATENATE(E7269," ",F7269," ",J7269," Linkedin")</f>
        <v>Maxine Powell green lane financial planning Linkedin</v>
      </c>
      <c r="I7269" s="0" t="s">
        <v>204</v>
      </c>
      <c r="J7269" s="0" t="s">
        <v>26193</v>
      </c>
      <c r="K7269" s="0" t="s">
        <v>26194</v>
      </c>
      <c r="M7269" s="0" t="s">
        <v>26195</v>
      </c>
      <c r="N7269" s="0" t="s">
        <v>26196</v>
      </c>
      <c r="O7269" s="0" t="s">
        <v>26197</v>
      </c>
      <c r="P7269" s="0" t="s">
        <v>31</v>
      </c>
      <c r="Q7269" s="0" t="s">
        <v>26197</v>
      </c>
      <c r="R7269" s="0" t="s">
        <v>26197</v>
      </c>
    </row>
    <row r="7270" customFormat="false" ht="13.8" hidden="false" customHeight="false" outlineLevel="0" collapsed="false">
      <c r="A7270" s="0" t="n">
        <v>6591</v>
      </c>
      <c r="B7270" s="0" t="s">
        <v>25777</v>
      </c>
      <c r="C7270" s="0" t="s">
        <v>25778</v>
      </c>
      <c r="D7270" s="0" t="s">
        <v>34</v>
      </c>
      <c r="E7270" s="0" t="s">
        <v>747</v>
      </c>
      <c r="F7270" s="0" t="s">
        <v>7309</v>
      </c>
      <c r="G7270" s="0" t="str">
        <f aca="false">CONCATENATE(E7270," ",F7270," ",J7270," Linkedin")</f>
        <v>Andy Kirk the goodman partnership llp Linkedin</v>
      </c>
      <c r="I7270" s="0" t="s">
        <v>25779</v>
      </c>
      <c r="J7270" s="0" t="s">
        <v>25780</v>
      </c>
      <c r="K7270" s="0" t="s">
        <v>25781</v>
      </c>
      <c r="M7270" s="0" t="s">
        <v>25782</v>
      </c>
      <c r="N7270" s="0" t="s">
        <v>25783</v>
      </c>
      <c r="O7270" s="0" t="s">
        <v>26198</v>
      </c>
      <c r="P7270" s="0" t="s">
        <v>31</v>
      </c>
    </row>
    <row r="7271" customFormat="false" ht="13.8" hidden="false" customHeight="false" outlineLevel="0" collapsed="false">
      <c r="A7271" s="0" t="n">
        <v>6697</v>
      </c>
      <c r="E7271" s="0" t="s">
        <v>1664</v>
      </c>
      <c r="F7271" s="0" t="s">
        <v>382</v>
      </c>
      <c r="G7271" s="0" t="str">
        <f aca="false">CONCATENATE(E7271," ",F7271," ",J7271," Linkedin")</f>
        <v>Jason Green green-rose Linkedin</v>
      </c>
      <c r="J7271" s="0" t="s">
        <v>26199</v>
      </c>
      <c r="L7271" s="0" t="s">
        <v>26200</v>
      </c>
      <c r="M7271" s="0" t="s">
        <v>26201</v>
      </c>
      <c r="N7271" s="0" t="s">
        <v>26202</v>
      </c>
      <c r="O7271" s="0" t="s">
        <v>26203</v>
      </c>
      <c r="P7271" s="0" t="s">
        <v>31</v>
      </c>
      <c r="Q7271" s="0" t="s">
        <v>26203</v>
      </c>
    </row>
    <row r="7272" customFormat="false" ht="13.8" hidden="false" customHeight="false" outlineLevel="0" collapsed="false">
      <c r="A7272" s="0" t="n">
        <v>6592</v>
      </c>
      <c r="B7272" s="0" t="s">
        <v>25777</v>
      </c>
      <c r="C7272" s="0" t="s">
        <v>25778</v>
      </c>
      <c r="D7272" s="0" t="s">
        <v>34</v>
      </c>
      <c r="E7272" s="0" t="s">
        <v>536</v>
      </c>
      <c r="F7272" s="0" t="s">
        <v>21668</v>
      </c>
      <c r="G7272" s="0" t="str">
        <f aca="false">CONCATENATE(E7272," ",F7272," ",J7272," Linkedin")</f>
        <v>Neil Whitaker the goodman partnership llp Linkedin</v>
      </c>
      <c r="I7272" s="0" t="s">
        <v>25779</v>
      </c>
      <c r="J7272" s="0" t="s">
        <v>25780</v>
      </c>
      <c r="K7272" s="0" t="s">
        <v>25781</v>
      </c>
      <c r="M7272" s="0" t="s">
        <v>25782</v>
      </c>
      <c r="N7272" s="0" t="s">
        <v>25783</v>
      </c>
      <c r="O7272" s="0" t="s">
        <v>26204</v>
      </c>
      <c r="P7272" s="0" t="s">
        <v>31</v>
      </c>
    </row>
    <row r="7273" customFormat="false" ht="13.8" hidden="false" customHeight="false" outlineLevel="0" collapsed="false">
      <c r="A7273" s="0" t="n">
        <v>6607</v>
      </c>
      <c r="B7273" s="0" t="s">
        <v>26205</v>
      </c>
      <c r="C7273" s="0" t="s">
        <v>26206</v>
      </c>
      <c r="D7273" s="0" t="s">
        <v>22</v>
      </c>
      <c r="E7273" s="0" t="s">
        <v>1183</v>
      </c>
      <c r="F7273" s="0" t="s">
        <v>17666</v>
      </c>
      <c r="G7273" s="0" t="str">
        <f aca="false">CONCATENATE(E7273," ",F7273," ",J7273," Linkedin")</f>
        <v>Robert Cresswell gordian financial services ltd Linkedin</v>
      </c>
      <c r="I7273" s="0" t="s">
        <v>108</v>
      </c>
      <c r="J7273" s="0" t="s">
        <v>26207</v>
      </c>
      <c r="K7273" s="0" t="s">
        <v>26208</v>
      </c>
      <c r="M7273" s="0" t="s">
        <v>26209</v>
      </c>
      <c r="N7273" s="0" t="s">
        <v>26210</v>
      </c>
      <c r="O7273" s="0" t="s">
        <v>26211</v>
      </c>
      <c r="P7273" s="0" t="s">
        <v>156</v>
      </c>
    </row>
    <row r="7274" customFormat="false" ht="13.8" hidden="false" customHeight="false" outlineLevel="0" collapsed="false">
      <c r="A7274" s="0" t="n">
        <v>6614</v>
      </c>
      <c r="B7274" s="0" t="s">
        <v>25865</v>
      </c>
      <c r="C7274" s="0" t="s">
        <v>25866</v>
      </c>
      <c r="D7274" s="0" t="s">
        <v>22</v>
      </c>
      <c r="E7274" s="0" t="s">
        <v>1907</v>
      </c>
      <c r="F7274" s="0" t="s">
        <v>773</v>
      </c>
      <c r="G7274" s="0" t="str">
        <f aca="false">CONCATENATE(E7274," ",F7274," ",J7274," Linkedin")</f>
        <v>Alexander Thomas gp3 financial solutions ltd Linkedin</v>
      </c>
      <c r="I7274" s="0" t="s">
        <v>4707</v>
      </c>
      <c r="J7274" s="0" t="s">
        <v>25867</v>
      </c>
      <c r="K7274" s="0" t="s">
        <v>25868</v>
      </c>
      <c r="M7274" s="0" t="s">
        <v>25869</v>
      </c>
      <c r="N7274" s="0" t="s">
        <v>25862</v>
      </c>
      <c r="O7274" s="0" t="s">
        <v>26212</v>
      </c>
      <c r="P7274" s="0" t="s">
        <v>156</v>
      </c>
    </row>
    <row r="7275" customFormat="false" ht="13.8" hidden="false" customHeight="false" outlineLevel="0" collapsed="false">
      <c r="A7275" s="0" t="n">
        <v>6702</v>
      </c>
      <c r="B7275" s="0" t="s">
        <v>26213</v>
      </c>
      <c r="C7275" s="0" t="s">
        <v>26214</v>
      </c>
      <c r="D7275" s="0" t="s">
        <v>34</v>
      </c>
      <c r="E7275" s="0" t="s">
        <v>50</v>
      </c>
      <c r="F7275" s="0" t="s">
        <v>26215</v>
      </c>
      <c r="G7275" s="0" t="str">
        <f aca="false">CONCATENATE(E7275," ",F7275," ",J7275," Linkedin")</f>
        <v>Paul Holiday green sky wealth ltd Linkedin</v>
      </c>
      <c r="I7275" s="0" t="s">
        <v>2366</v>
      </c>
      <c r="J7275" s="0" t="s">
        <v>26216</v>
      </c>
      <c r="K7275" s="0" t="s">
        <v>26217</v>
      </c>
      <c r="M7275" s="0" t="s">
        <v>26218</v>
      </c>
      <c r="N7275" s="0" t="s">
        <v>26219</v>
      </c>
      <c r="O7275" s="0" t="s">
        <v>26220</v>
      </c>
      <c r="P7275" s="0" t="s">
        <v>31</v>
      </c>
      <c r="Q7275" s="0" t="s">
        <v>26220</v>
      </c>
    </row>
    <row r="7276" customFormat="false" ht="13.8" hidden="false" customHeight="false" outlineLevel="0" collapsed="false">
      <c r="A7276" s="0" t="n">
        <v>6615</v>
      </c>
      <c r="B7276" s="0" t="s">
        <v>25865</v>
      </c>
      <c r="C7276" s="0" t="s">
        <v>25866</v>
      </c>
      <c r="D7276" s="0" t="s">
        <v>764</v>
      </c>
      <c r="E7276" s="0" t="s">
        <v>25888</v>
      </c>
      <c r="F7276" s="0" t="s">
        <v>25889</v>
      </c>
      <c r="G7276" s="0" t="str">
        <f aca="false">CONCATENATE(E7276," ",F7276," ",J7276," Linkedin")</f>
        <v>Chariklia Fouskotou gp3 financial solutions ltd Linkedin</v>
      </c>
      <c r="I7276" s="0" t="s">
        <v>4707</v>
      </c>
      <c r="J7276" s="0" t="s">
        <v>25867</v>
      </c>
      <c r="K7276" s="0" t="s">
        <v>25868</v>
      </c>
      <c r="M7276" s="0" t="s">
        <v>25869</v>
      </c>
      <c r="N7276" s="0" t="s">
        <v>25862</v>
      </c>
      <c r="O7276" s="0" t="s">
        <v>26221</v>
      </c>
      <c r="P7276" s="0" t="s">
        <v>156</v>
      </c>
    </row>
    <row r="7277" customFormat="false" ht="13.8" hidden="false" customHeight="false" outlineLevel="0" collapsed="false">
      <c r="A7277" s="0" t="n">
        <v>6628</v>
      </c>
      <c r="B7277" s="0" t="s">
        <v>25920</v>
      </c>
      <c r="C7277" s="0" t="s">
        <v>25921</v>
      </c>
      <c r="D7277" s="0" t="s">
        <v>767</v>
      </c>
      <c r="E7277" s="0" t="s">
        <v>302</v>
      </c>
      <c r="F7277" s="0" t="s">
        <v>1130</v>
      </c>
      <c r="G7277" s="0" t="str">
        <f aca="false">CONCATENATE(E7277," ",F7277," ",J7277," Linkedin")</f>
        <v>Emma Saunders quay financial planning ltd Linkedin</v>
      </c>
      <c r="I7277" s="0" t="s">
        <v>25922</v>
      </c>
      <c r="J7277" s="0" t="s">
        <v>25923</v>
      </c>
      <c r="M7277" s="0" t="s">
        <v>25918</v>
      </c>
      <c r="N7277" s="0" t="s">
        <v>25919</v>
      </c>
      <c r="O7277" s="0" t="s">
        <v>26222</v>
      </c>
      <c r="P7277" s="0" t="s">
        <v>31</v>
      </c>
    </row>
    <row r="7278" customFormat="false" ht="13.8" hidden="false" customHeight="false" outlineLevel="0" collapsed="false">
      <c r="A7278" s="0" t="n">
        <v>6629</v>
      </c>
      <c r="B7278" s="0" t="s">
        <v>25920</v>
      </c>
      <c r="C7278" s="0" t="s">
        <v>25921</v>
      </c>
      <c r="D7278" s="0" t="s">
        <v>22</v>
      </c>
      <c r="E7278" s="0" t="s">
        <v>84</v>
      </c>
      <c r="F7278" s="0" t="s">
        <v>26223</v>
      </c>
      <c r="G7278" s="0" t="str">
        <f aca="false">CONCATENATE(E7278," ",F7278," ",J7278," Linkedin")</f>
        <v>Scott Shadwell quay financial planning ltd Linkedin</v>
      </c>
      <c r="I7278" s="0" t="s">
        <v>25922</v>
      </c>
      <c r="J7278" s="0" t="s">
        <v>25923</v>
      </c>
      <c r="M7278" s="0" t="s">
        <v>25918</v>
      </c>
      <c r="N7278" s="0" t="s">
        <v>25919</v>
      </c>
      <c r="O7278" s="0" t="s">
        <v>26224</v>
      </c>
      <c r="P7278" s="0" t="s">
        <v>31</v>
      </c>
    </row>
    <row r="7279" customFormat="false" ht="13.8" hidden="false" customHeight="false" outlineLevel="0" collapsed="false">
      <c r="A7279" s="0" t="n">
        <v>6630</v>
      </c>
      <c r="B7279" s="0" t="s">
        <v>26225</v>
      </c>
      <c r="C7279" s="0" t="s">
        <v>26226</v>
      </c>
      <c r="D7279" s="0" t="s">
        <v>635</v>
      </c>
      <c r="E7279" s="0" t="s">
        <v>1533</v>
      </c>
      <c r="F7279" s="0" t="s">
        <v>26227</v>
      </c>
      <c r="G7279" s="0" t="str">
        <f aca="false">CONCATENATE(E7279," ",F7279," ",J7279," Linkedin")</f>
        <v>Katie Hately quay financial planning ltd Linkedin</v>
      </c>
      <c r="I7279" s="0" t="s">
        <v>204</v>
      </c>
      <c r="J7279" s="0" t="s">
        <v>25923</v>
      </c>
      <c r="M7279" s="0" t="s">
        <v>26228</v>
      </c>
      <c r="N7279" s="0" t="s">
        <v>25919</v>
      </c>
      <c r="O7279" s="0" t="s">
        <v>26229</v>
      </c>
      <c r="P7279" s="0" t="s">
        <v>31</v>
      </c>
    </row>
    <row r="7280" customFormat="false" ht="13.8" hidden="false" customHeight="false" outlineLevel="0" collapsed="false">
      <c r="A7280" s="0" t="n">
        <v>6707</v>
      </c>
      <c r="C7280" s="0" t="n">
        <v>5881221</v>
      </c>
      <c r="E7280" s="0" t="s">
        <v>3919</v>
      </c>
      <c r="F7280" s="0" t="s">
        <v>26230</v>
      </c>
      <c r="G7280" s="0" t="str">
        <f aca="false">CONCATENATE(E7280," ",F7280," ",J7280," Linkedin")</f>
        <v>Tobias Miarka Coalition Greenwich (a division of CRISIL) Linkedin</v>
      </c>
      <c r="I7280" s="0" t="s">
        <v>26231</v>
      </c>
      <c r="J7280" s="0" t="s">
        <v>26232</v>
      </c>
      <c r="K7280" s="0" t="s">
        <v>26233</v>
      </c>
      <c r="M7280" s="0" t="s">
        <v>47</v>
      </c>
      <c r="N7280" s="0" t="s">
        <v>26234</v>
      </c>
      <c r="O7280" s="0" t="s">
        <v>26235</v>
      </c>
      <c r="P7280" s="0" t="s">
        <v>31</v>
      </c>
      <c r="R7280" s="0" t="s">
        <v>26235</v>
      </c>
    </row>
    <row r="7281" customFormat="false" ht="13.8" hidden="false" customHeight="false" outlineLevel="0" collapsed="false">
      <c r="A7281" s="0" t="n">
        <v>6708</v>
      </c>
      <c r="E7281" s="0" t="s">
        <v>1374</v>
      </c>
      <c r="F7281" s="0" t="s">
        <v>1944</v>
      </c>
      <c r="G7281" s="0" t="str">
        <f aca="false">CONCATENATE(E7281," ",F7281," ",J7281," Linkedin")</f>
        <v>Peter Greenwood greenwoodws Linkedin</v>
      </c>
      <c r="J7281" s="0" t="s">
        <v>26236</v>
      </c>
      <c r="L7281" s="0" t="s">
        <v>26237</v>
      </c>
      <c r="M7281" s="0" t="s">
        <v>26238</v>
      </c>
      <c r="N7281" s="0" t="s">
        <v>26239</v>
      </c>
      <c r="O7281" s="0" t="s">
        <v>26240</v>
      </c>
      <c r="P7281" s="0" t="s">
        <v>31</v>
      </c>
      <c r="Q7281" s="0" t="s">
        <v>26240</v>
      </c>
    </row>
    <row r="7282" customFormat="false" ht="13.8" hidden="false" customHeight="false" outlineLevel="0" collapsed="false">
      <c r="A7282" s="0" t="n">
        <v>6709</v>
      </c>
      <c r="C7282" s="0" t="n">
        <v>1571106</v>
      </c>
      <c r="E7282" s="0" t="s">
        <v>3380</v>
      </c>
      <c r="F7282" s="0" t="s">
        <v>2076</v>
      </c>
      <c r="G7282" s="0" t="str">
        <f aca="false">CONCATENATE(E7282," ",F7282," ",J7282," Linkedin")</f>
        <v>Greg Jackson Octopus Energy Linkedin</v>
      </c>
      <c r="I7282" s="0" t="s">
        <v>26241</v>
      </c>
      <c r="J7282" s="0" t="s">
        <v>26242</v>
      </c>
      <c r="K7282" s="0" t="s">
        <v>26243</v>
      </c>
      <c r="M7282" s="0" t="s">
        <v>47</v>
      </c>
      <c r="N7282" s="0" t="s">
        <v>26244</v>
      </c>
      <c r="O7282" s="0" t="s">
        <v>26245</v>
      </c>
      <c r="P7282" s="0" t="s">
        <v>31</v>
      </c>
      <c r="R7282" s="0" t="s">
        <v>26245</v>
      </c>
    </row>
    <row r="7283" customFormat="false" ht="13.8" hidden="false" customHeight="false" outlineLevel="0" collapsed="false">
      <c r="A7283" s="0" t="n">
        <v>6823</v>
      </c>
      <c r="E7283" s="0" t="s">
        <v>2679</v>
      </c>
      <c r="F7283" s="0" t="s">
        <v>1651</v>
      </c>
      <c r="G7283" s="0" t="str">
        <f aca="false">CONCATENATE(E7283," ",F7283," ",J7283," Linkedin")</f>
        <v>Charlotte Sinclair Gregor Howitt Wealth Management Limited Linkedin</v>
      </c>
      <c r="J7283" s="0" t="s">
        <v>26246</v>
      </c>
      <c r="L7283" s="0" t="s">
        <v>116</v>
      </c>
      <c r="M7283" s="0" t="s">
        <v>21445</v>
      </c>
      <c r="N7283" s="0" t="s">
        <v>26247</v>
      </c>
      <c r="T7283" s="0" t="n">
        <v>6823</v>
      </c>
    </row>
    <row r="7284" customFormat="false" ht="13.8" hidden="false" customHeight="false" outlineLevel="0" collapsed="false">
      <c r="A7284" s="0" t="n">
        <v>6636</v>
      </c>
      <c r="B7284" s="0" t="s">
        <v>26248</v>
      </c>
      <c r="C7284" s="0" t="s">
        <v>26249</v>
      </c>
      <c r="D7284" s="0" t="s">
        <v>22</v>
      </c>
      <c r="E7284" s="0" t="s">
        <v>98</v>
      </c>
      <c r="F7284" s="0" t="s">
        <v>25941</v>
      </c>
      <c r="G7284" s="0" t="str">
        <f aca="false">CONCATENATE(E7284," ",F7284," ",J7284," Linkedin")</f>
        <v>Richard Lawrance Gracechurch Wealth Management Linkedin</v>
      </c>
      <c r="I7284" s="0" t="s">
        <v>204</v>
      </c>
      <c r="J7284" s="0" t="s">
        <v>26250</v>
      </c>
      <c r="M7284" s="0" t="s">
        <v>26251</v>
      </c>
      <c r="N7284" s="0" t="s">
        <v>25952</v>
      </c>
      <c r="O7284" s="0" t="s">
        <v>25953</v>
      </c>
      <c r="P7284" s="0" t="s">
        <v>31</v>
      </c>
      <c r="T7284" s="0" t="n">
        <v>6636</v>
      </c>
    </row>
    <row r="7285" customFormat="false" ht="13.8" hidden="false" customHeight="false" outlineLevel="0" collapsed="false">
      <c r="A7285" s="0" t="n">
        <v>6643</v>
      </c>
      <c r="B7285" s="0" t="s">
        <v>26252</v>
      </c>
      <c r="C7285" s="0" t="s">
        <v>26253</v>
      </c>
      <c r="D7285" s="0" t="s">
        <v>34</v>
      </c>
      <c r="E7285" s="0" t="s">
        <v>395</v>
      </c>
      <c r="F7285" s="0" t="s">
        <v>26254</v>
      </c>
      <c r="G7285" s="0" t="str">
        <f aca="false">CONCATENATE(E7285," ",F7285," ",J7285," Linkedin")</f>
        <v>Michael McGurrell grainger financial planning Linkedin</v>
      </c>
      <c r="I7285" s="0" t="s">
        <v>678</v>
      </c>
      <c r="J7285" s="0" t="s">
        <v>26255</v>
      </c>
      <c r="K7285" s="0" t="s">
        <v>26256</v>
      </c>
      <c r="M7285" s="0" t="s">
        <v>26257</v>
      </c>
      <c r="N7285" s="0" t="s">
        <v>26258</v>
      </c>
      <c r="O7285" s="0" t="s">
        <v>26259</v>
      </c>
      <c r="P7285" s="0" t="s">
        <v>156</v>
      </c>
    </row>
    <row r="7286" customFormat="false" ht="13.8" hidden="false" customHeight="false" outlineLevel="0" collapsed="false">
      <c r="A7286" s="0" t="n">
        <v>6712</v>
      </c>
      <c r="E7286" s="0" t="s">
        <v>1094</v>
      </c>
      <c r="F7286" s="0" t="s">
        <v>26260</v>
      </c>
      <c r="G7286" s="0" t="str">
        <f aca="false">CONCATENATE(E7286," ",F7286," ",J7286," Linkedin")</f>
        <v>Nicholas Gresham-Thompson greshamfinancial Linkedin</v>
      </c>
      <c r="J7286" s="0" t="s">
        <v>26261</v>
      </c>
      <c r="L7286" s="0" t="s">
        <v>26262</v>
      </c>
      <c r="M7286" s="0" t="s">
        <v>26263</v>
      </c>
      <c r="N7286" s="0" t="s">
        <v>26264</v>
      </c>
      <c r="O7286" s="0" t="s">
        <v>26265</v>
      </c>
      <c r="P7286" s="0" t="s">
        <v>31</v>
      </c>
      <c r="Q7286" s="0" t="s">
        <v>26265</v>
      </c>
    </row>
    <row r="7287" customFormat="false" ht="13.8" hidden="false" customHeight="false" outlineLevel="0" collapsed="false">
      <c r="A7287" s="0" t="n">
        <v>6713</v>
      </c>
      <c r="E7287" s="0" t="s">
        <v>64</v>
      </c>
      <c r="F7287" s="0" t="s">
        <v>759</v>
      </c>
      <c r="G7287" s="0" t="str">
        <f aca="false">CONCATENATE(E7287," ",F7287," ",J7287," Linkedin")</f>
        <v>David Turner greshamfs Linkedin</v>
      </c>
      <c r="J7287" s="0" t="s">
        <v>26266</v>
      </c>
      <c r="L7287" s="0" t="s">
        <v>26267</v>
      </c>
      <c r="M7287" s="0" t="s">
        <v>26268</v>
      </c>
      <c r="N7287" s="0" t="s">
        <v>26269</v>
      </c>
      <c r="O7287" s="0" t="s">
        <v>26270</v>
      </c>
      <c r="P7287" s="0" t="s">
        <v>31</v>
      </c>
      <c r="Q7287" s="0" t="s">
        <v>26270</v>
      </c>
    </row>
    <row r="7288" customFormat="false" ht="13.8" hidden="false" customHeight="false" outlineLevel="0" collapsed="false">
      <c r="A7288" s="0" t="n">
        <v>6714</v>
      </c>
      <c r="B7288" s="0" t="s">
        <v>26271</v>
      </c>
      <c r="C7288" s="0" t="s">
        <v>26272</v>
      </c>
      <c r="D7288" s="0" t="s">
        <v>34</v>
      </c>
      <c r="E7288" s="0" t="s">
        <v>26273</v>
      </c>
      <c r="F7288" s="0" t="s">
        <v>26274</v>
      </c>
      <c r="G7288" s="0" t="str">
        <f aca="false">CONCATENATE(E7288," ",F7288," ",J7288," Linkedin")</f>
        <v>Liam James O'Malley greshams independent financial advisors limited Linkedin</v>
      </c>
      <c r="I7288" s="0" t="s">
        <v>108</v>
      </c>
      <c r="J7288" s="0" t="s">
        <v>26275</v>
      </c>
      <c r="M7288" s="0" t="s">
        <v>26276</v>
      </c>
      <c r="N7288" s="0" t="s">
        <v>26277</v>
      </c>
      <c r="T7288" s="0" t="n">
        <v>6714</v>
      </c>
    </row>
    <row r="7289" customFormat="false" ht="13.8" hidden="false" customHeight="false" outlineLevel="0" collapsed="false">
      <c r="A7289" s="0" t="n">
        <v>6716</v>
      </c>
      <c r="B7289" s="0" t="s">
        <v>26271</v>
      </c>
      <c r="C7289" s="0" t="s">
        <v>26272</v>
      </c>
      <c r="D7289" s="0" t="s">
        <v>34</v>
      </c>
      <c r="E7289" s="0" t="s">
        <v>26278</v>
      </c>
      <c r="F7289" s="0" t="s">
        <v>26279</v>
      </c>
      <c r="G7289" s="0" t="str">
        <f aca="false">CONCATENATE(E7289," ",F7289," ",J7289," Linkedin")</f>
        <v>Andrew Robert Cosford greshams independent financial advisors limited Linkedin</v>
      </c>
      <c r="I7289" s="0" t="s">
        <v>108</v>
      </c>
      <c r="J7289" s="0" t="s">
        <v>26275</v>
      </c>
      <c r="M7289" s="0" t="s">
        <v>26276</v>
      </c>
      <c r="N7289" s="0" t="s">
        <v>26277</v>
      </c>
      <c r="T7289" s="0" t="n">
        <v>6716</v>
      </c>
    </row>
    <row r="7290" customFormat="false" ht="13.8" hidden="false" customHeight="false" outlineLevel="0" collapsed="false">
      <c r="A7290" s="0" t="n">
        <v>6717</v>
      </c>
      <c r="E7290" s="0" t="s">
        <v>26280</v>
      </c>
      <c r="F7290" s="0" t="s">
        <v>26281</v>
      </c>
      <c r="G7290" s="0" t="str">
        <f aca="false">CONCATENATE(E7290," ",F7290," ",J7290," Linkedin")</f>
        <v>Morven Millar greshamwm Linkedin</v>
      </c>
      <c r="J7290" s="0" t="s">
        <v>26282</v>
      </c>
      <c r="L7290" s="0" t="s">
        <v>26283</v>
      </c>
      <c r="M7290" s="0" t="s">
        <v>26284</v>
      </c>
      <c r="N7290" s="0" t="s">
        <v>26285</v>
      </c>
      <c r="O7290" s="0" t="s">
        <v>26286</v>
      </c>
      <c r="P7290" s="0" t="s">
        <v>31</v>
      </c>
      <c r="Q7290" s="0" t="s">
        <v>26286</v>
      </c>
    </row>
    <row r="7291" customFormat="false" ht="13.8" hidden="false" customHeight="false" outlineLevel="0" collapsed="false">
      <c r="A7291" s="0" t="n">
        <v>6644</v>
      </c>
      <c r="B7291" s="0" t="s">
        <v>26252</v>
      </c>
      <c r="C7291" s="0" t="s">
        <v>26253</v>
      </c>
      <c r="D7291" s="0" t="s">
        <v>34</v>
      </c>
      <c r="E7291" s="0" t="s">
        <v>50</v>
      </c>
      <c r="F7291" s="0" t="s">
        <v>26287</v>
      </c>
      <c r="G7291" s="0" t="str">
        <f aca="false">CONCATENATE(E7291," ",F7291," ",J7291," Linkedin")</f>
        <v>Paul Clough grainger financial planning Linkedin</v>
      </c>
      <c r="I7291" s="0" t="s">
        <v>678</v>
      </c>
      <c r="J7291" s="0" t="s">
        <v>26255</v>
      </c>
      <c r="K7291" s="0" t="s">
        <v>26256</v>
      </c>
      <c r="M7291" s="0" t="s">
        <v>26257</v>
      </c>
      <c r="N7291" s="0" t="s">
        <v>26258</v>
      </c>
      <c r="O7291" s="0" t="s">
        <v>26288</v>
      </c>
      <c r="P7291" s="0" t="s">
        <v>156</v>
      </c>
    </row>
    <row r="7292" customFormat="false" ht="13.8" hidden="false" customHeight="false" outlineLevel="0" collapsed="false">
      <c r="A7292" s="0" t="n">
        <v>6646</v>
      </c>
      <c r="B7292" s="0" t="s">
        <v>26289</v>
      </c>
      <c r="C7292" s="0" t="s">
        <v>26290</v>
      </c>
      <c r="D7292" s="0" t="s">
        <v>34</v>
      </c>
      <c r="E7292" s="0" t="s">
        <v>298</v>
      </c>
      <c r="F7292" s="0" t="s">
        <v>1642</v>
      </c>
      <c r="G7292" s="0" t="str">
        <f aca="false">CONCATENATE(E7292," ",F7292," ",J7292," Linkedin")</f>
        <v>Graham Cooper grange financial sussex ltd Linkedin</v>
      </c>
      <c r="I7292" s="0" t="s">
        <v>26291</v>
      </c>
      <c r="J7292" s="0" t="s">
        <v>26292</v>
      </c>
      <c r="M7292" s="0" t="s">
        <v>26293</v>
      </c>
      <c r="N7292" s="0" t="s">
        <v>25997</v>
      </c>
      <c r="O7292" s="0" t="s">
        <v>26294</v>
      </c>
      <c r="P7292" s="0" t="s">
        <v>156</v>
      </c>
    </row>
    <row r="7293" customFormat="false" ht="13.8" hidden="false" customHeight="false" outlineLevel="0" collapsed="false">
      <c r="A7293" s="0" t="n">
        <v>6650</v>
      </c>
      <c r="B7293" s="0" t="s">
        <v>26011</v>
      </c>
      <c r="C7293" s="0" t="s">
        <v>26012</v>
      </c>
      <c r="D7293" s="0" t="s">
        <v>34</v>
      </c>
      <c r="E7293" s="0" t="s">
        <v>50</v>
      </c>
      <c r="F7293" s="0" t="s">
        <v>26295</v>
      </c>
      <c r="G7293" s="0" t="str">
        <f aca="false">CONCATENATE(E7293," ",F7293," ",J7293," Linkedin")</f>
        <v>Paul Scobie grange wealth management Linkedin</v>
      </c>
      <c r="I7293" s="0" t="s">
        <v>108</v>
      </c>
      <c r="J7293" s="0" t="s">
        <v>26013</v>
      </c>
      <c r="M7293" s="0" t="s">
        <v>26014</v>
      </c>
      <c r="N7293" s="0" t="s">
        <v>26015</v>
      </c>
      <c r="O7293" s="0" t="s">
        <v>26296</v>
      </c>
      <c r="T7293" s="0" t="n">
        <v>6650</v>
      </c>
    </row>
    <row r="7294" customFormat="false" ht="13.8" hidden="false" customHeight="false" outlineLevel="0" collapsed="false">
      <c r="A7294" s="0" t="n">
        <v>6721</v>
      </c>
      <c r="E7294" s="0" t="s">
        <v>802</v>
      </c>
      <c r="F7294" s="0" t="s">
        <v>3437</v>
      </c>
      <c r="G7294" s="0" t="str">
        <f aca="false">CONCATENATE(E7294," ",F7294," ",J7294," Linkedin")</f>
        <v>Philip Eaton greystonefs Linkedin</v>
      </c>
      <c r="J7294" s="0" t="s">
        <v>26297</v>
      </c>
      <c r="L7294" s="0" t="s">
        <v>26298</v>
      </c>
      <c r="M7294" s="0" t="s">
        <v>26299</v>
      </c>
      <c r="N7294" s="0" t="s">
        <v>26300</v>
      </c>
      <c r="O7294" s="0" t="s">
        <v>26301</v>
      </c>
      <c r="P7294" s="0" t="s">
        <v>31</v>
      </c>
      <c r="Q7294" s="0" t="s">
        <v>26301</v>
      </c>
    </row>
    <row r="7295" customFormat="false" ht="13.8" hidden="false" customHeight="false" outlineLevel="0" collapsed="false">
      <c r="A7295" s="0" t="n">
        <v>6722</v>
      </c>
      <c r="E7295" s="0" t="s">
        <v>298</v>
      </c>
      <c r="F7295" s="0" t="s">
        <v>3563</v>
      </c>
      <c r="G7295" s="0" t="str">
        <f aca="false">CONCATENATE(E7295," ",F7295," ",J7295," Linkedin")</f>
        <v>Graham Watt gribbenandwatt Linkedin</v>
      </c>
      <c r="J7295" s="0" t="s">
        <v>26302</v>
      </c>
      <c r="L7295" s="0" t="s">
        <v>26303</v>
      </c>
      <c r="M7295" s="0" t="s">
        <v>26304</v>
      </c>
      <c r="N7295" s="0" t="s">
        <v>26305</v>
      </c>
      <c r="O7295" s="0" t="s">
        <v>26306</v>
      </c>
      <c r="P7295" s="0" t="s">
        <v>31</v>
      </c>
      <c r="Q7295" s="0" t="s">
        <v>26306</v>
      </c>
    </row>
    <row r="7296" customFormat="false" ht="13.8" hidden="false" customHeight="false" outlineLevel="0" collapsed="false">
      <c r="A7296" s="0" t="n">
        <v>6652</v>
      </c>
      <c r="B7296" s="0" t="s">
        <v>26307</v>
      </c>
      <c r="C7296" s="0" t="s">
        <v>26308</v>
      </c>
      <c r="D7296" s="0" t="s">
        <v>34</v>
      </c>
      <c r="E7296" s="0" t="s">
        <v>511</v>
      </c>
      <c r="F7296" s="0" t="s">
        <v>6107</v>
      </c>
      <c r="G7296" s="0" t="str">
        <f aca="false">CONCATENATE(E7296," ",F7296," ",J7296," Linkedin")</f>
        <v>Stephen Clifton granite coast ltd Linkedin</v>
      </c>
      <c r="I7296" s="0" t="s">
        <v>66</v>
      </c>
      <c r="J7296" s="0" t="s">
        <v>26309</v>
      </c>
      <c r="M7296" s="0" t="s">
        <v>26310</v>
      </c>
      <c r="N7296" s="0" t="s">
        <v>26311</v>
      </c>
      <c r="O7296" s="0" t="s">
        <v>26312</v>
      </c>
      <c r="P7296" s="0" t="s">
        <v>31</v>
      </c>
    </row>
    <row r="7297" customFormat="false" ht="13.8" hidden="false" customHeight="false" outlineLevel="0" collapsed="false">
      <c r="A7297" s="0" t="n">
        <v>6658</v>
      </c>
      <c r="B7297" s="0" t="s">
        <v>26313</v>
      </c>
      <c r="C7297" s="0" t="s">
        <v>26314</v>
      </c>
      <c r="D7297" s="0" t="s">
        <v>22</v>
      </c>
      <c r="E7297" s="0" t="s">
        <v>11921</v>
      </c>
      <c r="F7297" s="0" t="s">
        <v>5768</v>
      </c>
      <c r="G7297" s="0" t="str">
        <f aca="false">CONCATENATE(E7297," ",F7297," ",J7297," Linkedin")</f>
        <v>Freddie Winter gratitude financial planning Linkedin</v>
      </c>
      <c r="I7297" s="0" t="s">
        <v>204</v>
      </c>
      <c r="J7297" s="0" t="s">
        <v>26315</v>
      </c>
      <c r="K7297" s="0" t="s">
        <v>26316</v>
      </c>
      <c r="M7297" s="0" t="s">
        <v>26317</v>
      </c>
      <c r="N7297" s="0" t="s">
        <v>26318</v>
      </c>
      <c r="O7297" s="0" t="s">
        <v>26319</v>
      </c>
      <c r="P7297" s="0" t="s">
        <v>156</v>
      </c>
    </row>
    <row r="7298" customFormat="false" ht="13.8" hidden="false" customHeight="false" outlineLevel="0" collapsed="false">
      <c r="A7298" s="0" t="n">
        <v>6725</v>
      </c>
      <c r="B7298" s="0" t="s">
        <v>26320</v>
      </c>
      <c r="C7298" s="0" t="s">
        <v>26321</v>
      </c>
      <c r="E7298" s="0" t="s">
        <v>348</v>
      </c>
      <c r="F7298" s="0" t="s">
        <v>26322</v>
      </c>
      <c r="G7298" s="0" t="str">
        <f aca="false">CONCATENATE(E7298," ",F7298," ",J7298," Linkedin")</f>
        <v>Ben Kemmish grierson dickens limited Linkedin</v>
      </c>
      <c r="I7298" s="0" t="s">
        <v>707</v>
      </c>
      <c r="J7298" s="0" t="s">
        <v>26323</v>
      </c>
      <c r="M7298" s="0" t="s">
        <v>26324</v>
      </c>
      <c r="N7298" s="0" t="s">
        <v>26325</v>
      </c>
      <c r="O7298" s="0" t="s">
        <v>26326</v>
      </c>
      <c r="P7298" s="0" t="s">
        <v>31</v>
      </c>
      <c r="Q7298" s="0" t="s">
        <v>26326</v>
      </c>
    </row>
    <row r="7299" customFormat="false" ht="13.8" hidden="false" customHeight="false" outlineLevel="0" collapsed="false">
      <c r="A7299" s="0" t="n">
        <v>6660</v>
      </c>
      <c r="B7299" s="0" t="s">
        <v>26327</v>
      </c>
      <c r="C7299" s="0" t="s">
        <v>26328</v>
      </c>
      <c r="D7299" s="0" t="s">
        <v>22</v>
      </c>
      <c r="E7299" s="0" t="s">
        <v>88</v>
      </c>
      <c r="F7299" s="0" t="s">
        <v>6171</v>
      </c>
      <c r="G7299" s="0" t="str">
        <f aca="false">CONCATENATE(E7299," ",F7299," ",J7299," Linkedin")</f>
        <v>Ian Gray gray associates Linkedin</v>
      </c>
      <c r="I7299" s="0" t="s">
        <v>66</v>
      </c>
      <c r="J7299" s="0" t="s">
        <v>26329</v>
      </c>
      <c r="M7299" s="0" t="s">
        <v>26330</v>
      </c>
      <c r="N7299" s="0" t="s">
        <v>26331</v>
      </c>
      <c r="O7299" s="0" t="s">
        <v>26332</v>
      </c>
      <c r="P7299" s="0" t="s">
        <v>156</v>
      </c>
    </row>
    <row r="7300" customFormat="false" ht="13.8" hidden="false" customHeight="false" outlineLevel="0" collapsed="false">
      <c r="A7300" s="0" t="n">
        <v>6663</v>
      </c>
      <c r="B7300" s="0" t="s">
        <v>26333</v>
      </c>
      <c r="C7300" s="0" t="s">
        <v>26334</v>
      </c>
      <c r="D7300" s="0" t="s">
        <v>34</v>
      </c>
      <c r="E7300" s="0" t="s">
        <v>98</v>
      </c>
      <c r="F7300" s="0" t="s">
        <v>26335</v>
      </c>
      <c r="G7300" s="0" t="str">
        <f aca="false">CONCATENATE(E7300," ",F7300," ",J7300," Linkedin")</f>
        <v>Richard Clatworthy grayside financial services Linkedin</v>
      </c>
      <c r="I7300" s="0" t="s">
        <v>76</v>
      </c>
      <c r="J7300" s="0" t="s">
        <v>26336</v>
      </c>
      <c r="K7300" s="0" t="s">
        <v>26337</v>
      </c>
      <c r="M7300" s="0" t="s">
        <v>26338</v>
      </c>
      <c r="N7300" s="0" t="s">
        <v>26071</v>
      </c>
      <c r="O7300" s="0" t="s">
        <v>26339</v>
      </c>
      <c r="P7300" s="0" t="s">
        <v>156</v>
      </c>
    </row>
    <row r="7301" customFormat="false" ht="13.8" hidden="false" customHeight="false" outlineLevel="0" collapsed="false">
      <c r="A7301" s="0" t="n">
        <v>6664</v>
      </c>
      <c r="B7301" s="0" t="s">
        <v>26333</v>
      </c>
      <c r="C7301" s="0" t="s">
        <v>26334</v>
      </c>
      <c r="D7301" s="0" t="s">
        <v>34</v>
      </c>
      <c r="E7301" s="0" t="s">
        <v>50</v>
      </c>
      <c r="F7301" s="0" t="s">
        <v>11143</v>
      </c>
      <c r="G7301" s="0" t="str">
        <f aca="false">CONCATENATE(E7301," ",F7301," ",J7301," Linkedin")</f>
        <v>Paul Seddon grayside financial services Linkedin</v>
      </c>
      <c r="I7301" s="0" t="s">
        <v>76</v>
      </c>
      <c r="J7301" s="0" t="s">
        <v>26336</v>
      </c>
      <c r="K7301" s="0" t="s">
        <v>26337</v>
      </c>
      <c r="M7301" s="0" t="s">
        <v>26338</v>
      </c>
      <c r="N7301" s="0" t="s">
        <v>26071</v>
      </c>
      <c r="O7301" s="0" t="s">
        <v>26340</v>
      </c>
      <c r="P7301" s="0" t="s">
        <v>156</v>
      </c>
    </row>
    <row r="7302" customFormat="false" ht="13.8" hidden="false" customHeight="false" outlineLevel="0" collapsed="false">
      <c r="A7302" s="0" t="n">
        <v>6665</v>
      </c>
      <c r="B7302" s="0" t="s">
        <v>26333</v>
      </c>
      <c r="C7302" s="0" t="s">
        <v>26334</v>
      </c>
      <c r="D7302" s="0" t="s">
        <v>34</v>
      </c>
      <c r="E7302" s="0" t="s">
        <v>98</v>
      </c>
      <c r="F7302" s="0" t="s">
        <v>5320</v>
      </c>
      <c r="G7302" s="0" t="str">
        <f aca="false">CONCATENATE(E7302," ",F7302," ",J7302," Linkedin")</f>
        <v>Richard Essex grayside financial services Linkedin</v>
      </c>
      <c r="I7302" s="0" t="s">
        <v>76</v>
      </c>
      <c r="J7302" s="0" t="s">
        <v>26336</v>
      </c>
      <c r="K7302" s="0" t="s">
        <v>26337</v>
      </c>
      <c r="M7302" s="0" t="s">
        <v>26338</v>
      </c>
      <c r="N7302" s="0" t="s">
        <v>26071</v>
      </c>
      <c r="O7302" s="0" t="s">
        <v>26341</v>
      </c>
      <c r="P7302" s="0" t="s">
        <v>156</v>
      </c>
    </row>
    <row r="7303" customFormat="false" ht="13.8" hidden="false" customHeight="false" outlineLevel="0" collapsed="false">
      <c r="A7303" s="0" t="n">
        <v>21254</v>
      </c>
      <c r="D7303" s="0" t="s">
        <v>22</v>
      </c>
      <c r="E7303" s="0" t="s">
        <v>1907</v>
      </c>
      <c r="F7303" s="0" t="s">
        <v>26342</v>
      </c>
      <c r="G7303" s="0" t="str">
        <f aca="false">CONCATENATE(E7303," ",F7303," ",J7303," Linkedin")</f>
        <v>Alexander Breadmore Griffins Financial Solutions Limited Linkedin</v>
      </c>
      <c r="J7303" s="0" t="s">
        <v>26343</v>
      </c>
      <c r="N7303" s="0" t="s">
        <v>26344</v>
      </c>
      <c r="O7303" s="0" t="s">
        <v>26345</v>
      </c>
      <c r="P7303" s="0" t="s">
        <v>156</v>
      </c>
      <c r="S7303" s="0" t="s">
        <v>569</v>
      </c>
    </row>
    <row r="7304" customFormat="false" ht="13.8" hidden="false" customHeight="false" outlineLevel="0" collapsed="false">
      <c r="A7304" s="0" t="n">
        <v>21257</v>
      </c>
      <c r="E7304" s="0" t="s">
        <v>1907</v>
      </c>
      <c r="F7304" s="0" t="s">
        <v>26342</v>
      </c>
      <c r="G7304" s="0" t="str">
        <f aca="false">CONCATENATE(E7304," ",F7304," ",J7304," Linkedin")</f>
        <v>Alexander Breadmore Griffins Financial Solutions Limited Linkedin</v>
      </c>
      <c r="J7304" s="0" t="s">
        <v>26343</v>
      </c>
      <c r="N7304" s="0" t="s">
        <v>26344</v>
      </c>
      <c r="S7304" s="0" t="s">
        <v>569</v>
      </c>
    </row>
    <row r="7305" customFormat="false" ht="13.8" hidden="false" customHeight="false" outlineLevel="0" collapsed="false">
      <c r="A7305" s="0" t="n">
        <v>6666</v>
      </c>
      <c r="B7305" s="0" t="s">
        <v>26333</v>
      </c>
      <c r="C7305" s="0" t="s">
        <v>26334</v>
      </c>
      <c r="D7305" s="0" t="s">
        <v>34</v>
      </c>
      <c r="E7305" s="0" t="s">
        <v>815</v>
      </c>
      <c r="F7305" s="0" t="s">
        <v>11143</v>
      </c>
      <c r="G7305" s="0" t="str">
        <f aca="false">CONCATENATE(E7305," ",F7305," ",J7305," Linkedin")</f>
        <v>Mike Seddon grayside financial services Linkedin</v>
      </c>
      <c r="I7305" s="0" t="s">
        <v>76</v>
      </c>
      <c r="J7305" s="0" t="s">
        <v>26336</v>
      </c>
      <c r="K7305" s="0" t="s">
        <v>26337</v>
      </c>
      <c r="M7305" s="0" t="s">
        <v>26338</v>
      </c>
      <c r="N7305" s="0" t="s">
        <v>26071</v>
      </c>
      <c r="O7305" s="0" t="s">
        <v>26346</v>
      </c>
      <c r="P7305" s="0" t="s">
        <v>156</v>
      </c>
    </row>
    <row r="7306" customFormat="false" ht="13.8" hidden="false" customHeight="false" outlineLevel="0" collapsed="false">
      <c r="A7306" s="0" t="n">
        <v>6737</v>
      </c>
      <c r="B7306" s="0" t="s">
        <v>26347</v>
      </c>
      <c r="C7306" s="0" t="s">
        <v>26348</v>
      </c>
      <c r="D7306" s="0" t="s">
        <v>34</v>
      </c>
      <c r="E7306" s="0" t="s">
        <v>339</v>
      </c>
      <c r="F7306" s="0" t="s">
        <v>5642</v>
      </c>
      <c r="G7306" s="0" t="str">
        <f aca="false">CONCATENATE(E7306," ",F7306," ",J7306," Linkedin")</f>
        <v>Andrew Griffiths griffiths financial planning ltd Linkedin</v>
      </c>
      <c r="I7306" s="0" t="s">
        <v>108</v>
      </c>
      <c r="J7306" s="0" t="s">
        <v>26349</v>
      </c>
      <c r="M7306" s="0" t="s">
        <v>26350</v>
      </c>
      <c r="N7306" s="0" t="s">
        <v>26351</v>
      </c>
      <c r="O7306" s="0" t="s">
        <v>26352</v>
      </c>
      <c r="P7306" s="0" t="s">
        <v>31</v>
      </c>
      <c r="Q7306" s="0" t="s">
        <v>26352</v>
      </c>
    </row>
    <row r="7307" customFormat="false" ht="13.8" hidden="false" customHeight="false" outlineLevel="0" collapsed="false">
      <c r="A7307" s="0" t="n">
        <v>6667</v>
      </c>
      <c r="B7307" s="0" t="s">
        <v>26333</v>
      </c>
      <c r="C7307" s="0" t="s">
        <v>26334</v>
      </c>
      <c r="D7307" s="0" t="s">
        <v>34</v>
      </c>
      <c r="E7307" s="0" t="s">
        <v>56</v>
      </c>
      <c r="F7307" s="0" t="s">
        <v>2189</v>
      </c>
      <c r="G7307" s="0" t="str">
        <f aca="false">CONCATENATE(E7307," ",F7307," ",J7307," Linkedin")</f>
        <v>Mark Edwards grayside financial services Linkedin</v>
      </c>
      <c r="I7307" s="0" t="s">
        <v>76</v>
      </c>
      <c r="J7307" s="0" t="s">
        <v>26336</v>
      </c>
      <c r="K7307" s="0" t="s">
        <v>26337</v>
      </c>
      <c r="M7307" s="0" t="s">
        <v>26338</v>
      </c>
      <c r="N7307" s="0" t="s">
        <v>26071</v>
      </c>
      <c r="O7307" s="0" t="s">
        <v>26353</v>
      </c>
      <c r="P7307" s="0" t="s">
        <v>156</v>
      </c>
    </row>
    <row r="7308" customFormat="false" ht="13.8" hidden="false" customHeight="false" outlineLevel="0" collapsed="false">
      <c r="A7308" s="0" t="n">
        <v>6668</v>
      </c>
      <c r="B7308" s="0" t="s">
        <v>26333</v>
      </c>
      <c r="C7308" s="0" t="s">
        <v>26334</v>
      </c>
      <c r="D7308" s="0" t="s">
        <v>34</v>
      </c>
      <c r="E7308" s="0" t="s">
        <v>64</v>
      </c>
      <c r="F7308" s="0" t="s">
        <v>26354</v>
      </c>
      <c r="G7308" s="0" t="str">
        <f aca="false">CONCATENATE(E7308," ",F7308," ",J7308," Linkedin")</f>
        <v>David Dowd grayside financial services Linkedin</v>
      </c>
      <c r="I7308" s="0" t="s">
        <v>76</v>
      </c>
      <c r="J7308" s="0" t="s">
        <v>26336</v>
      </c>
      <c r="K7308" s="0" t="s">
        <v>26337</v>
      </c>
      <c r="M7308" s="0" t="s">
        <v>26338</v>
      </c>
      <c r="N7308" s="0" t="s">
        <v>26071</v>
      </c>
      <c r="O7308" s="0" t="s">
        <v>26355</v>
      </c>
      <c r="P7308" s="0" t="s">
        <v>156</v>
      </c>
    </row>
    <row r="7309" customFormat="false" ht="13.8" hidden="false" customHeight="false" outlineLevel="0" collapsed="false">
      <c r="A7309" s="0" t="n">
        <v>6740</v>
      </c>
      <c r="C7309" s="0" t="n">
        <v>21925757</v>
      </c>
      <c r="E7309" s="0" t="s">
        <v>26356</v>
      </c>
      <c r="F7309" s="0" t="s">
        <v>26357</v>
      </c>
      <c r="G7309" s="0" t="str">
        <f aca="false">CONCATENATE(E7309," ",F7309," ",J7309," Linkedin")</f>
        <v>Pedro Gameiro Gritseek Ventures Linkedin</v>
      </c>
      <c r="I7309" s="0" t="s">
        <v>26358</v>
      </c>
      <c r="J7309" s="0" t="s">
        <v>26359</v>
      </c>
      <c r="K7309" s="0" t="s">
        <v>26360</v>
      </c>
      <c r="L7309" s="0" t="s">
        <v>26361</v>
      </c>
      <c r="M7309" s="0" t="s">
        <v>47</v>
      </c>
      <c r="N7309" s="0" t="s">
        <v>26362</v>
      </c>
      <c r="O7309" s="0" t="s">
        <v>26363</v>
      </c>
      <c r="P7309" s="0" t="s">
        <v>31</v>
      </c>
      <c r="R7309" s="0" t="s">
        <v>26363</v>
      </c>
    </row>
    <row r="7310" customFormat="false" ht="13.8" hidden="false" customHeight="false" outlineLevel="0" collapsed="false">
      <c r="A7310" s="0" t="n">
        <v>6853</v>
      </c>
      <c r="E7310" s="0" t="s">
        <v>511</v>
      </c>
      <c r="F7310" s="0" t="s">
        <v>4640</v>
      </c>
      <c r="G7310" s="0" t="str">
        <f aca="false">CONCATENATE(E7310," ",F7310," ",J7310," Linkedin")</f>
        <v>Stephen Dawson Gritstone Financial Planning Limited Linkedin</v>
      </c>
      <c r="J7310" s="0" t="s">
        <v>26364</v>
      </c>
      <c r="L7310" s="0" t="s">
        <v>26365</v>
      </c>
      <c r="M7310" s="0" t="s">
        <v>26366</v>
      </c>
      <c r="N7310" s="0" t="s">
        <v>26367</v>
      </c>
      <c r="T7310" s="0" t="n">
        <v>6853</v>
      </c>
    </row>
    <row r="7311" customFormat="false" ht="13.8" hidden="false" customHeight="false" outlineLevel="0" collapsed="false">
      <c r="A7311" s="0" t="n">
        <v>6741</v>
      </c>
      <c r="C7311" s="0" t="n">
        <v>516194</v>
      </c>
      <c r="E7311" s="0" t="s">
        <v>2631</v>
      </c>
      <c r="F7311" s="0" t="s">
        <v>26368</v>
      </c>
      <c r="G7311" s="0" t="str">
        <f aca="false">CONCATENATE(E7311," ",F7311," ",J7311," Linkedin")</f>
        <v>Lewis Birch FPFS Grosvenor Birch Limited Linkedin</v>
      </c>
      <c r="I7311" s="0" t="s">
        <v>25</v>
      </c>
      <c r="J7311" s="0" t="s">
        <v>26369</v>
      </c>
      <c r="K7311" s="0" t="s">
        <v>26370</v>
      </c>
      <c r="N7311" s="0" t="s">
        <v>26371</v>
      </c>
      <c r="O7311" s="0" t="s">
        <v>26372</v>
      </c>
      <c r="P7311" s="0" t="s">
        <v>31</v>
      </c>
      <c r="R7311" s="0" t="s">
        <v>26372</v>
      </c>
    </row>
    <row r="7312" customFormat="false" ht="13.8" hidden="false" customHeight="false" outlineLevel="0" collapsed="false">
      <c r="A7312" s="0" t="n">
        <v>6742</v>
      </c>
      <c r="B7312" s="0" t="s">
        <v>26373</v>
      </c>
      <c r="C7312" s="0" t="s">
        <v>26374</v>
      </c>
      <c r="D7312" s="0" t="s">
        <v>1260</v>
      </c>
      <c r="E7312" s="0" t="s">
        <v>26375</v>
      </c>
      <c r="F7312" s="0" t="s">
        <v>26376</v>
      </c>
      <c r="G7312" s="0" t="str">
        <f aca="false">CONCATENATE(E7312," ",F7312," ",J7312," Linkedin")</f>
        <v>Alice Douglass grosvenor consultancy limited Linkedin</v>
      </c>
      <c r="I7312" s="0" t="s">
        <v>25</v>
      </c>
      <c r="J7312" s="0" t="s">
        <v>26377</v>
      </c>
      <c r="K7312" s="0" t="s">
        <v>26378</v>
      </c>
      <c r="M7312" s="0" t="s">
        <v>26379</v>
      </c>
      <c r="N7312" s="0" t="s">
        <v>26380</v>
      </c>
      <c r="O7312" s="0" t="s">
        <v>26381</v>
      </c>
      <c r="P7312" s="0" t="s">
        <v>31</v>
      </c>
      <c r="Q7312" s="0" t="s">
        <v>26381</v>
      </c>
    </row>
    <row r="7313" customFormat="false" ht="13.8" hidden="false" customHeight="false" outlineLevel="0" collapsed="false">
      <c r="A7313" s="0" t="n">
        <v>6669</v>
      </c>
      <c r="B7313" s="0" t="s">
        <v>26333</v>
      </c>
      <c r="C7313" s="0" t="s">
        <v>26334</v>
      </c>
      <c r="D7313" s="0" t="s">
        <v>34</v>
      </c>
      <c r="E7313" s="0" t="s">
        <v>1374</v>
      </c>
      <c r="F7313" s="0" t="s">
        <v>3350</v>
      </c>
      <c r="G7313" s="0" t="str">
        <f aca="false">CONCATENATE(E7313," ",F7313," ",J7313," Linkedin")</f>
        <v>Peter Bloom grayside financial services Linkedin</v>
      </c>
      <c r="I7313" s="0" t="s">
        <v>76</v>
      </c>
      <c r="J7313" s="0" t="s">
        <v>26336</v>
      </c>
      <c r="K7313" s="0" t="s">
        <v>26337</v>
      </c>
      <c r="M7313" s="0" t="s">
        <v>26338</v>
      </c>
      <c r="N7313" s="0" t="s">
        <v>26071</v>
      </c>
      <c r="O7313" s="0" t="s">
        <v>26382</v>
      </c>
      <c r="P7313" s="0" t="s">
        <v>156</v>
      </c>
    </row>
    <row r="7314" customFormat="false" ht="13.8" hidden="false" customHeight="false" outlineLevel="0" collapsed="false">
      <c r="A7314" s="0" t="n">
        <v>6744</v>
      </c>
      <c r="B7314" s="0" t="s">
        <v>26373</v>
      </c>
      <c r="C7314" s="0" t="s">
        <v>26374</v>
      </c>
      <c r="D7314" s="0" t="s">
        <v>635</v>
      </c>
      <c r="E7314" s="0" t="s">
        <v>1562</v>
      </c>
      <c r="F7314" s="0" t="s">
        <v>5995</v>
      </c>
      <c r="G7314" s="0" t="str">
        <f aca="false">CONCATENATE(E7314," ",F7314," ",J7314," Linkedin")</f>
        <v>Amanda Barnett grosvenor consultancy limited Linkedin</v>
      </c>
      <c r="I7314" s="0" t="s">
        <v>25</v>
      </c>
      <c r="J7314" s="0" t="s">
        <v>26377</v>
      </c>
      <c r="K7314" s="0" t="s">
        <v>26378</v>
      </c>
      <c r="M7314" s="0" t="s">
        <v>26379</v>
      </c>
      <c r="N7314" s="0" t="s">
        <v>26380</v>
      </c>
      <c r="O7314" s="0" t="s">
        <v>26383</v>
      </c>
      <c r="P7314" s="0" t="s">
        <v>31</v>
      </c>
      <c r="Q7314" s="0" t="s">
        <v>26383</v>
      </c>
    </row>
    <row r="7315" customFormat="false" ht="13.8" hidden="false" customHeight="false" outlineLevel="0" collapsed="false">
      <c r="A7315" s="0" t="n">
        <v>6670</v>
      </c>
      <c r="B7315" s="0" t="s">
        <v>26333</v>
      </c>
      <c r="C7315" s="0" t="s">
        <v>26334</v>
      </c>
      <c r="D7315" s="0" t="s">
        <v>22</v>
      </c>
      <c r="E7315" s="0" t="s">
        <v>339</v>
      </c>
      <c r="F7315" s="0" t="s">
        <v>26384</v>
      </c>
      <c r="G7315" s="0" t="str">
        <f aca="false">CONCATENATE(E7315," ",F7315," ",J7315," Linkedin")</f>
        <v>Andrew McErlean grayside financial services Linkedin</v>
      </c>
      <c r="I7315" s="0" t="s">
        <v>76</v>
      </c>
      <c r="J7315" s="0" t="s">
        <v>26336</v>
      </c>
      <c r="K7315" s="0" t="s">
        <v>26337</v>
      </c>
      <c r="M7315" s="0" t="s">
        <v>26338</v>
      </c>
      <c r="N7315" s="0" t="s">
        <v>26071</v>
      </c>
      <c r="O7315" s="0" t="s">
        <v>26385</v>
      </c>
      <c r="P7315" s="0" t="s">
        <v>156</v>
      </c>
    </row>
    <row r="7316" customFormat="false" ht="13.8" hidden="false" customHeight="false" outlineLevel="0" collapsed="false">
      <c r="A7316" s="0" t="n">
        <v>6746</v>
      </c>
      <c r="C7316" s="0" t="n">
        <v>12162169</v>
      </c>
      <c r="E7316" s="0" t="s">
        <v>12291</v>
      </c>
      <c r="F7316" s="0" t="s">
        <v>26386</v>
      </c>
      <c r="G7316" s="0" t="str">
        <f aca="false">CONCATENATE(E7316," ",F7316," ",J7316," Linkedin")</f>
        <v>Julien Barber Dip PFS Grosvenor Consultancy Limited Linkedin</v>
      </c>
      <c r="I7316" s="0" t="s">
        <v>25</v>
      </c>
      <c r="J7316" s="0" t="s">
        <v>26387</v>
      </c>
      <c r="K7316" s="0" t="s">
        <v>26388</v>
      </c>
      <c r="L7316" s="0" t="n">
        <v>7495529376</v>
      </c>
      <c r="M7316" s="0" t="s">
        <v>47</v>
      </c>
      <c r="N7316" s="0" t="s">
        <v>26380</v>
      </c>
      <c r="O7316" s="0" t="s">
        <v>26389</v>
      </c>
      <c r="P7316" s="0" t="s">
        <v>31</v>
      </c>
      <c r="R7316" s="0" t="s">
        <v>26389</v>
      </c>
    </row>
    <row r="7317" customFormat="false" ht="13.8" hidden="false" customHeight="false" outlineLevel="0" collapsed="false">
      <c r="A7317" s="0" t="n">
        <v>6747</v>
      </c>
      <c r="B7317" s="0" t="s">
        <v>26390</v>
      </c>
      <c r="C7317" s="0" t="s">
        <v>26391</v>
      </c>
      <c r="D7317" s="0" t="s">
        <v>34</v>
      </c>
      <c r="E7317" s="0" t="s">
        <v>1183</v>
      </c>
      <c r="F7317" s="0" t="s">
        <v>2928</v>
      </c>
      <c r="G7317" s="0" t="str">
        <f aca="false">CONCATENATE(E7317," ",F7317," ",J7317," Linkedin")</f>
        <v>Robert Walsh grosvenor consultancy ltd Linkedin</v>
      </c>
      <c r="I7317" s="0" t="s">
        <v>25</v>
      </c>
      <c r="J7317" s="0" t="s">
        <v>26392</v>
      </c>
      <c r="K7317" s="0" t="s">
        <v>26378</v>
      </c>
      <c r="M7317" s="0" t="s">
        <v>26393</v>
      </c>
      <c r="N7317" s="0" t="s">
        <v>26380</v>
      </c>
      <c r="O7317" s="0" t="s">
        <v>26394</v>
      </c>
      <c r="P7317" s="0" t="s">
        <v>31</v>
      </c>
      <c r="Q7317" s="0" t="s">
        <v>26394</v>
      </c>
    </row>
    <row r="7318" customFormat="false" ht="13.8" hidden="false" customHeight="false" outlineLevel="0" collapsed="false">
      <c r="A7318" s="0" t="n">
        <v>6671</v>
      </c>
      <c r="B7318" s="0" t="s">
        <v>26395</v>
      </c>
      <c r="C7318" s="0" t="s">
        <v>26396</v>
      </c>
      <c r="D7318" s="0" t="s">
        <v>34</v>
      </c>
      <c r="E7318" s="0" t="s">
        <v>1258</v>
      </c>
      <c r="F7318" s="0" t="s">
        <v>5668</v>
      </c>
      <c r="G7318" s="0" t="str">
        <f aca="false">CONCATENATE(E7318," ",F7318," ",J7318," Linkedin")</f>
        <v>Ross Cowan GRC Financial Linkedin</v>
      </c>
      <c r="I7318" s="0" t="s">
        <v>661</v>
      </c>
      <c r="J7318" s="0" t="s">
        <v>26397</v>
      </c>
      <c r="M7318" s="0" t="s">
        <v>26398</v>
      </c>
      <c r="N7318" s="0" t="s">
        <v>26399</v>
      </c>
      <c r="O7318" s="0" t="s">
        <v>26400</v>
      </c>
      <c r="P7318" s="0" t="s">
        <v>31</v>
      </c>
      <c r="T7318" s="0" t="n">
        <v>6671</v>
      </c>
    </row>
    <row r="7319" customFormat="false" ht="13.8" hidden="false" customHeight="false" outlineLevel="0" collapsed="false">
      <c r="A7319" s="0" t="n">
        <v>6672</v>
      </c>
      <c r="B7319" s="0" t="s">
        <v>26401</v>
      </c>
      <c r="C7319" s="0" t="s">
        <v>26402</v>
      </c>
      <c r="D7319" s="0" t="s">
        <v>34</v>
      </c>
      <c r="E7319" s="0" t="s">
        <v>747</v>
      </c>
      <c r="F7319" s="0" t="s">
        <v>26403</v>
      </c>
      <c r="G7319" s="0" t="str">
        <f aca="false">CONCATENATE(E7319," ",F7319," ",J7319," Linkedin")</f>
        <v>Andy Mottershaw great british finance limited Linkedin</v>
      </c>
      <c r="I7319" s="0" t="s">
        <v>661</v>
      </c>
      <c r="J7319" s="0" t="s">
        <v>26404</v>
      </c>
      <c r="K7319" s="0" t="s">
        <v>26405</v>
      </c>
      <c r="M7319" s="0" t="s">
        <v>26406</v>
      </c>
      <c r="N7319" s="0" t="s">
        <v>26407</v>
      </c>
      <c r="O7319" s="0" t="s">
        <v>26408</v>
      </c>
      <c r="P7319" s="0" t="s">
        <v>31</v>
      </c>
    </row>
    <row r="7320" customFormat="false" ht="13.8" hidden="false" customHeight="false" outlineLevel="0" collapsed="false">
      <c r="A7320" s="0" t="n">
        <v>6673</v>
      </c>
      <c r="B7320" s="0" t="s">
        <v>26409</v>
      </c>
      <c r="C7320" s="0" t="s">
        <v>26410</v>
      </c>
      <c r="D7320" s="0" t="s">
        <v>34</v>
      </c>
      <c r="E7320" s="0" t="s">
        <v>88</v>
      </c>
      <c r="F7320" s="0" t="s">
        <v>21375</v>
      </c>
      <c r="G7320" s="0" t="str">
        <f aca="false">CONCATENATE(E7320," ",F7320," ",J7320," Linkedin")</f>
        <v>Ian Naylor great british finance limited Linkedin</v>
      </c>
      <c r="I7320" s="0" t="s">
        <v>661</v>
      </c>
      <c r="J7320" s="0" t="s">
        <v>26404</v>
      </c>
      <c r="M7320" s="0" t="s">
        <v>26411</v>
      </c>
      <c r="N7320" s="0" t="s">
        <v>26407</v>
      </c>
      <c r="O7320" s="0" t="s">
        <v>26412</v>
      </c>
      <c r="P7320" s="0" t="s">
        <v>31</v>
      </c>
    </row>
    <row r="7321" customFormat="false" ht="13.8" hidden="false" customHeight="false" outlineLevel="0" collapsed="false">
      <c r="A7321" s="0" t="n">
        <v>6674</v>
      </c>
      <c r="B7321" s="0" t="s">
        <v>26409</v>
      </c>
      <c r="C7321" s="0" t="s">
        <v>26410</v>
      </c>
      <c r="D7321" s="0" t="s">
        <v>34</v>
      </c>
      <c r="E7321" s="0" t="s">
        <v>381</v>
      </c>
      <c r="F7321" s="0" t="s">
        <v>239</v>
      </c>
      <c r="G7321" s="0" t="str">
        <f aca="false">CONCATENATE(E7321," ",F7321," ",J7321," Linkedin")</f>
        <v>Kevin Smith great british finance limited Linkedin</v>
      </c>
      <c r="I7321" s="0" t="s">
        <v>661</v>
      </c>
      <c r="J7321" s="0" t="s">
        <v>26404</v>
      </c>
      <c r="M7321" s="0" t="s">
        <v>26411</v>
      </c>
      <c r="N7321" s="0" t="s">
        <v>26407</v>
      </c>
      <c r="O7321" s="0" t="s">
        <v>26413</v>
      </c>
      <c r="P7321" s="0" t="s">
        <v>31</v>
      </c>
    </row>
    <row r="7322" customFormat="false" ht="13.8" hidden="false" customHeight="false" outlineLevel="0" collapsed="false">
      <c r="A7322" s="0" t="n">
        <v>6675</v>
      </c>
      <c r="E7322" s="0" t="s">
        <v>3091</v>
      </c>
      <c r="F7322" s="0" t="s">
        <v>8504</v>
      </c>
      <c r="G7322" s="0" t="str">
        <f aca="false">CONCATENATE(E7322," ",F7322," ",J7322," Linkedin")</f>
        <v>Rachel Woodward GMK Wealth Linkedin</v>
      </c>
      <c r="J7322" s="0" t="s">
        <v>26414</v>
      </c>
      <c r="L7322" s="0" t="s">
        <v>12942</v>
      </c>
      <c r="M7322" s="0" t="s">
        <v>24792</v>
      </c>
      <c r="N7322" s="0" t="s">
        <v>26415</v>
      </c>
      <c r="O7322" s="0" t="s">
        <v>26416</v>
      </c>
      <c r="P7322" s="0" t="s">
        <v>31</v>
      </c>
      <c r="T7322" s="0" t="n">
        <v>6675</v>
      </c>
    </row>
    <row r="7323" customFormat="false" ht="13.8" hidden="false" customHeight="false" outlineLevel="0" collapsed="false">
      <c r="A7323" s="0" t="n">
        <v>6677</v>
      </c>
      <c r="E7323" s="0" t="s">
        <v>99</v>
      </c>
      <c r="F7323" s="0" t="s">
        <v>26417</v>
      </c>
      <c r="G7323" s="0" t="str">
        <f aca="false">CONCATENATE(E7323," ",F7323," ",J7323," Linkedin")</f>
        <v>Wilson F. da Silva Goal Finance Linkedin</v>
      </c>
      <c r="J7323" s="0" t="s">
        <v>26418</v>
      </c>
      <c r="L7323" s="0" t="s">
        <v>274</v>
      </c>
      <c r="M7323" s="0" t="s">
        <v>14952</v>
      </c>
      <c r="N7323" s="0" t="s">
        <v>26419</v>
      </c>
      <c r="O7323" s="0" t="s">
        <v>26420</v>
      </c>
      <c r="P7323" s="0" t="s">
        <v>156</v>
      </c>
      <c r="T7323" s="0" t="n">
        <v>6677</v>
      </c>
    </row>
    <row r="7324" customFormat="false" ht="13.8" hidden="false" customHeight="false" outlineLevel="0" collapsed="false">
      <c r="A7324" s="0" t="n">
        <v>6681</v>
      </c>
      <c r="B7324" s="0" t="s">
        <v>26421</v>
      </c>
      <c r="C7324" s="0" t="s">
        <v>26422</v>
      </c>
      <c r="D7324" s="0" t="s">
        <v>22</v>
      </c>
      <c r="E7324" s="0" t="s">
        <v>6022</v>
      </c>
      <c r="F7324" s="0" t="s">
        <v>195</v>
      </c>
      <c r="G7324" s="0" t="str">
        <f aca="false">CONCATENATE(E7324," ",F7324," ",J7324," Linkedin")</f>
        <v>Toby Evans greenfields financial management limited Linkedin</v>
      </c>
      <c r="I7324" s="0" t="s">
        <v>25</v>
      </c>
      <c r="J7324" s="0" t="s">
        <v>26423</v>
      </c>
      <c r="K7324" s="0" t="s">
        <v>26424</v>
      </c>
      <c r="M7324" s="0" t="s">
        <v>26425</v>
      </c>
      <c r="N7324" s="0" t="s">
        <v>26426</v>
      </c>
      <c r="O7324" s="0" t="s">
        <v>26427</v>
      </c>
      <c r="P7324" s="0" t="s">
        <v>156</v>
      </c>
    </row>
    <row r="7325" customFormat="false" ht="13.8" hidden="false" customHeight="false" outlineLevel="0" collapsed="false">
      <c r="A7325" s="0" t="n">
        <v>6682</v>
      </c>
      <c r="B7325" s="0" t="s">
        <v>26421</v>
      </c>
      <c r="C7325" s="0" t="s">
        <v>26422</v>
      </c>
      <c r="D7325" s="0" t="s">
        <v>34</v>
      </c>
      <c r="E7325" s="0" t="s">
        <v>88</v>
      </c>
      <c r="F7325" s="0" t="s">
        <v>26428</v>
      </c>
      <c r="G7325" s="0" t="str">
        <f aca="false">CONCATENATE(E7325," ",F7325," ",J7325," Linkedin")</f>
        <v>Ian Maitland greenfields financial management limited Linkedin</v>
      </c>
      <c r="I7325" s="0" t="s">
        <v>25</v>
      </c>
      <c r="J7325" s="0" t="s">
        <v>26423</v>
      </c>
      <c r="K7325" s="0" t="s">
        <v>26424</v>
      </c>
      <c r="M7325" s="0" t="s">
        <v>26425</v>
      </c>
      <c r="N7325" s="0" t="s">
        <v>26426</v>
      </c>
      <c r="O7325" s="0" t="s">
        <v>26429</v>
      </c>
      <c r="P7325" s="0" t="s">
        <v>156</v>
      </c>
    </row>
    <row r="7326" customFormat="false" ht="13.8" hidden="false" customHeight="false" outlineLevel="0" collapsed="false">
      <c r="A7326" s="0" t="n">
        <v>6683</v>
      </c>
      <c r="B7326" s="0" t="s">
        <v>26430</v>
      </c>
      <c r="C7326" s="0" t="s">
        <v>26431</v>
      </c>
      <c r="D7326" s="0" t="s">
        <v>34</v>
      </c>
      <c r="E7326" s="0" t="s">
        <v>557</v>
      </c>
      <c r="F7326" s="0" t="s">
        <v>26432</v>
      </c>
      <c r="G7326" s="0" t="str">
        <f aca="false">CONCATENATE(E7326," ",F7326," ",J7326," Linkedin")</f>
        <v>Simon Buontempo green financial planning limited Linkedin</v>
      </c>
      <c r="I7326" s="0" t="s">
        <v>26433</v>
      </c>
      <c r="J7326" s="0" t="s">
        <v>26434</v>
      </c>
      <c r="M7326" s="0" t="s">
        <v>26435</v>
      </c>
      <c r="N7326" s="0" t="s">
        <v>26168</v>
      </c>
      <c r="O7326" s="0" t="s">
        <v>26436</v>
      </c>
      <c r="P7326" s="0" t="s">
        <v>156</v>
      </c>
    </row>
    <row r="7327" customFormat="false" ht="13.8" hidden="false" customHeight="false" outlineLevel="0" collapsed="false">
      <c r="A7327" s="0" t="n">
        <v>6759</v>
      </c>
      <c r="B7327" s="0" t="s">
        <v>26437</v>
      </c>
      <c r="C7327" s="0" t="s">
        <v>26438</v>
      </c>
      <c r="D7327" s="0" t="s">
        <v>34</v>
      </c>
      <c r="E7327" s="0" t="s">
        <v>2711</v>
      </c>
      <c r="F7327" s="0" t="s">
        <v>1914</v>
      </c>
      <c r="G7327" s="0" t="str">
        <f aca="false">CONCATENATE(E7327," ",F7327," ",J7327," Linkedin")</f>
        <v>Edward Whiting grosvenor consultancy ltd Linkedin</v>
      </c>
      <c r="I7327" s="0" t="s">
        <v>25</v>
      </c>
      <c r="J7327" s="0" t="s">
        <v>26392</v>
      </c>
      <c r="K7327" s="0" t="s">
        <v>26439</v>
      </c>
      <c r="M7327" s="0" t="s">
        <v>26440</v>
      </c>
      <c r="N7327" s="0" t="s">
        <v>26380</v>
      </c>
      <c r="T7327" s="0" t="n">
        <v>6759</v>
      </c>
    </row>
    <row r="7328" customFormat="false" ht="13.8" hidden="false" customHeight="false" outlineLevel="0" collapsed="false">
      <c r="A7328" s="0" t="n">
        <v>6760</v>
      </c>
      <c r="B7328" s="0" t="s">
        <v>26441</v>
      </c>
      <c r="C7328" s="0" t="s">
        <v>26442</v>
      </c>
      <c r="D7328" s="0" t="s">
        <v>34</v>
      </c>
      <c r="E7328" s="0" t="s">
        <v>2711</v>
      </c>
      <c r="F7328" s="0" t="s">
        <v>1914</v>
      </c>
      <c r="G7328" s="0" t="str">
        <f aca="false">CONCATENATE(E7328," ",F7328," ",J7328," Linkedin")</f>
        <v>Edward Whiting grosvenor consultancy ltd Linkedin</v>
      </c>
      <c r="I7328" s="0" t="s">
        <v>25</v>
      </c>
      <c r="J7328" s="0" t="s">
        <v>26392</v>
      </c>
      <c r="M7328" s="0" t="s">
        <v>26443</v>
      </c>
      <c r="N7328" s="0" t="s">
        <v>26380</v>
      </c>
      <c r="T7328" s="0" t="n">
        <v>6760</v>
      </c>
    </row>
    <row r="7329" customFormat="false" ht="13.8" hidden="false" customHeight="false" outlineLevel="0" collapsed="false">
      <c r="A7329" s="0" t="n">
        <v>6761</v>
      </c>
      <c r="B7329" s="0" t="s">
        <v>26441</v>
      </c>
      <c r="C7329" s="0" t="s">
        <v>26442</v>
      </c>
      <c r="D7329" s="0" t="s">
        <v>635</v>
      </c>
      <c r="E7329" s="0" t="s">
        <v>1913</v>
      </c>
      <c r="F7329" s="0" t="s">
        <v>1864</v>
      </c>
      <c r="G7329" s="0" t="str">
        <f aca="false">CONCATENATE(E7329," ",F7329," ",J7329," Linkedin")</f>
        <v>Helen Roberts grosvenor consultancy ltd Linkedin</v>
      </c>
      <c r="I7329" s="0" t="s">
        <v>25</v>
      </c>
      <c r="J7329" s="0" t="s">
        <v>26392</v>
      </c>
      <c r="M7329" s="0" t="s">
        <v>26443</v>
      </c>
      <c r="N7329" s="0" t="s">
        <v>26380</v>
      </c>
      <c r="T7329" s="0" t="n">
        <v>6761</v>
      </c>
    </row>
    <row r="7330" customFormat="false" ht="13.8" hidden="false" customHeight="false" outlineLevel="0" collapsed="false">
      <c r="A7330" s="0" t="n">
        <v>6688</v>
      </c>
      <c r="B7330" s="0" t="s">
        <v>26430</v>
      </c>
      <c r="C7330" s="0" t="s">
        <v>26431</v>
      </c>
      <c r="D7330" s="0" t="s">
        <v>34</v>
      </c>
      <c r="E7330" s="0" t="s">
        <v>5101</v>
      </c>
      <c r="F7330" s="0" t="s">
        <v>26164</v>
      </c>
      <c r="G7330" s="0" t="str">
        <f aca="false">CONCATENATE(E7330," ",F7330," ",J7330," Linkedin")</f>
        <v>Charles Tibbutt green financial planning limited Linkedin</v>
      </c>
      <c r="I7330" s="0" t="s">
        <v>26433</v>
      </c>
      <c r="J7330" s="0" t="s">
        <v>26434</v>
      </c>
      <c r="M7330" s="0" t="s">
        <v>26435</v>
      </c>
      <c r="N7330" s="0" t="s">
        <v>26168</v>
      </c>
      <c r="O7330" s="0" t="s">
        <v>26444</v>
      </c>
      <c r="P7330" s="0" t="s">
        <v>156</v>
      </c>
    </row>
    <row r="7331" customFormat="false" ht="13.8" hidden="false" customHeight="false" outlineLevel="0" collapsed="false">
      <c r="A7331" s="0" t="n">
        <v>6763</v>
      </c>
      <c r="E7331" s="0" t="s">
        <v>50</v>
      </c>
      <c r="F7331" s="0" t="s">
        <v>515</v>
      </c>
      <c r="G7331" s="0" t="str">
        <f aca="false">CONCATENATE(E7331," ",F7331," ",J7331," Linkedin")</f>
        <v>Paul Bird grosvenorgroup Linkedin</v>
      </c>
      <c r="J7331" s="0" t="s">
        <v>26445</v>
      </c>
      <c r="L7331" s="0" t="s">
        <v>26446</v>
      </c>
      <c r="M7331" s="0" t="s">
        <v>26447</v>
      </c>
      <c r="N7331" s="0" t="s">
        <v>26448</v>
      </c>
      <c r="O7331" s="0" t="s">
        <v>26449</v>
      </c>
      <c r="P7331" s="0" t="s">
        <v>31</v>
      </c>
      <c r="Q7331" s="0" t="s">
        <v>26449</v>
      </c>
    </row>
    <row r="7332" customFormat="false" ht="13.8" hidden="false" customHeight="false" outlineLevel="0" collapsed="false">
      <c r="A7332" s="0" t="n">
        <v>6764</v>
      </c>
      <c r="E7332" s="0" t="s">
        <v>758</v>
      </c>
      <c r="F7332" s="0" t="s">
        <v>2365</v>
      </c>
      <c r="G7332" s="0" t="str">
        <f aca="false">CONCATENATE(E7332," ",F7332," ",J7332," Linkedin")</f>
        <v>Alan McMahon grosvenorifp Linkedin</v>
      </c>
      <c r="J7332" s="0" t="s">
        <v>26450</v>
      </c>
      <c r="L7332" s="0" t="s">
        <v>26451</v>
      </c>
      <c r="M7332" s="0" t="s">
        <v>26452</v>
      </c>
      <c r="N7332" s="0" t="s">
        <v>26453</v>
      </c>
      <c r="O7332" s="0" t="s">
        <v>26454</v>
      </c>
      <c r="P7332" s="0" t="s">
        <v>31</v>
      </c>
      <c r="Q7332" s="0" t="s">
        <v>26454</v>
      </c>
    </row>
    <row r="7333" customFormat="false" ht="13.8" hidden="false" customHeight="false" outlineLevel="0" collapsed="false">
      <c r="A7333" s="0" t="n">
        <v>6690</v>
      </c>
      <c r="E7333" s="0" t="s">
        <v>570</v>
      </c>
      <c r="F7333" s="0" t="s">
        <v>4912</v>
      </c>
      <c r="G7333" s="0" t="str">
        <f aca="false">CONCATENATE(E7333," ",F7333," ",J7333," Linkedin")</f>
        <v>Daniel Payne Golden Oak Wealth Management Linkedin</v>
      </c>
      <c r="J7333" s="0" t="s">
        <v>26455</v>
      </c>
      <c r="L7333" s="0" t="s">
        <v>140</v>
      </c>
      <c r="M7333" s="0" t="s">
        <v>8129</v>
      </c>
      <c r="N7333" s="0" t="s">
        <v>26456</v>
      </c>
      <c r="O7333" s="0" t="s">
        <v>26457</v>
      </c>
      <c r="P7333" s="0" t="s">
        <v>31</v>
      </c>
      <c r="T7333" s="0" t="n">
        <v>6690</v>
      </c>
    </row>
    <row r="7334" customFormat="false" ht="13.8" hidden="false" customHeight="false" outlineLevel="0" collapsed="false">
      <c r="A7334" s="0" t="n">
        <v>6692</v>
      </c>
      <c r="B7334" s="0" t="s">
        <v>26458</v>
      </c>
      <c r="C7334" s="0" t="s">
        <v>26459</v>
      </c>
      <c r="D7334" s="0" t="s">
        <v>34</v>
      </c>
      <c r="E7334" s="0" t="s">
        <v>56</v>
      </c>
      <c r="F7334" s="0" t="s">
        <v>382</v>
      </c>
      <c r="G7334" s="0" t="str">
        <f aca="false">CONCATENATE(E7334," ",F7334," ",J7334," Linkedin")</f>
        <v>Mark Green green gem financial ltd Linkedin</v>
      </c>
      <c r="I7334" s="0" t="s">
        <v>26460</v>
      </c>
      <c r="J7334" s="0" t="s">
        <v>26461</v>
      </c>
      <c r="K7334" s="0" t="s">
        <v>26462</v>
      </c>
      <c r="M7334" s="0" t="s">
        <v>26463</v>
      </c>
      <c r="N7334" s="0" t="s">
        <v>26182</v>
      </c>
      <c r="O7334" s="0" t="s">
        <v>26464</v>
      </c>
      <c r="T7334" s="0" t="n">
        <v>6692</v>
      </c>
    </row>
    <row r="7335" customFormat="false" ht="13.8" hidden="false" customHeight="false" outlineLevel="0" collapsed="false">
      <c r="A7335" s="0" t="n">
        <v>6768</v>
      </c>
      <c r="B7335" s="0" t="s">
        <v>26465</v>
      </c>
      <c r="C7335" s="0" t="s">
        <v>26466</v>
      </c>
      <c r="D7335" s="0" t="s">
        <v>14704</v>
      </c>
      <c r="E7335" s="0" t="s">
        <v>26467</v>
      </c>
      <c r="F7335" s="0" t="s">
        <v>4773</v>
      </c>
      <c r="G7335" s="0" t="str">
        <f aca="false">CONCATENATE(E7335," ",F7335," ",J7335," Linkedin")</f>
        <v>Benedict Anderton grosvenor wealth management ltd Linkedin</v>
      </c>
      <c r="I7335" s="0" t="s">
        <v>108</v>
      </c>
      <c r="J7335" s="0" t="s">
        <v>26468</v>
      </c>
      <c r="K7335" s="0" t="s">
        <v>26469</v>
      </c>
      <c r="M7335" s="0" t="s">
        <v>26470</v>
      </c>
      <c r="N7335" s="0" t="s">
        <v>26471</v>
      </c>
      <c r="T7335" s="0" t="n">
        <v>6768</v>
      </c>
    </row>
    <row r="7336" customFormat="false" ht="13.8" hidden="false" customHeight="false" outlineLevel="0" collapsed="false">
      <c r="A7336" s="0" t="n">
        <v>6696</v>
      </c>
      <c r="B7336" s="0" t="s">
        <v>26191</v>
      </c>
      <c r="C7336" s="0" t="s">
        <v>26192</v>
      </c>
      <c r="D7336" s="0" t="s">
        <v>635</v>
      </c>
      <c r="E7336" s="0" t="s">
        <v>847</v>
      </c>
      <c r="F7336" s="0" t="s">
        <v>4563</v>
      </c>
      <c r="G7336" s="0" t="str">
        <f aca="false">CONCATENATE(E7336," ",F7336," ",J7336," Linkedin")</f>
        <v>Sarah Greely green lane financial planning Linkedin</v>
      </c>
      <c r="I7336" s="0" t="s">
        <v>204</v>
      </c>
      <c r="J7336" s="0" t="s">
        <v>26193</v>
      </c>
      <c r="K7336" s="0" t="s">
        <v>26194</v>
      </c>
      <c r="M7336" s="0" t="s">
        <v>26195</v>
      </c>
      <c r="N7336" s="0" t="s">
        <v>26196</v>
      </c>
      <c r="O7336" s="0" t="s">
        <v>26472</v>
      </c>
      <c r="P7336" s="0" t="s">
        <v>156</v>
      </c>
    </row>
    <row r="7337" customFormat="false" ht="13.8" hidden="false" customHeight="false" outlineLevel="0" collapsed="false">
      <c r="A7337" s="0" t="n">
        <v>6770</v>
      </c>
      <c r="B7337" s="0" t="s">
        <v>26465</v>
      </c>
      <c r="C7337" s="0" t="s">
        <v>26466</v>
      </c>
      <c r="D7337" s="0" t="s">
        <v>14704</v>
      </c>
      <c r="E7337" s="0" t="s">
        <v>64</v>
      </c>
      <c r="F7337" s="0" t="s">
        <v>26473</v>
      </c>
      <c r="G7337" s="0" t="str">
        <f aca="false">CONCATENATE(E7337," ",F7337," ",J7337," Linkedin")</f>
        <v>David Assor grosvenor wealth management ltd Linkedin</v>
      </c>
      <c r="I7337" s="0" t="s">
        <v>108</v>
      </c>
      <c r="J7337" s="0" t="s">
        <v>26468</v>
      </c>
      <c r="K7337" s="0" t="s">
        <v>26469</v>
      </c>
      <c r="M7337" s="0" t="s">
        <v>26470</v>
      </c>
      <c r="N7337" s="0" t="s">
        <v>26471</v>
      </c>
      <c r="T7337" s="0" t="n">
        <v>6770</v>
      </c>
    </row>
    <row r="7338" customFormat="false" ht="13.8" hidden="false" customHeight="false" outlineLevel="0" collapsed="false">
      <c r="A7338" s="0" t="n">
        <v>6699</v>
      </c>
      <c r="B7338" s="0" t="s">
        <v>26213</v>
      </c>
      <c r="C7338" s="0" t="s">
        <v>26214</v>
      </c>
      <c r="D7338" s="0" t="s">
        <v>34</v>
      </c>
      <c r="E7338" s="0" t="s">
        <v>9979</v>
      </c>
      <c r="F7338" s="0" t="s">
        <v>99</v>
      </c>
      <c r="G7338" s="0" t="str">
        <f aca="false">CONCATENATE(E7338," ",F7338," ",J7338," Linkedin")</f>
        <v>Bob Wilson green sky wealth ltd Linkedin</v>
      </c>
      <c r="I7338" s="0" t="s">
        <v>2366</v>
      </c>
      <c r="J7338" s="0" t="s">
        <v>26216</v>
      </c>
      <c r="K7338" s="0" t="s">
        <v>26217</v>
      </c>
      <c r="M7338" s="0" t="s">
        <v>26218</v>
      </c>
      <c r="N7338" s="0" t="s">
        <v>26219</v>
      </c>
      <c r="O7338" s="0" t="s">
        <v>26474</v>
      </c>
      <c r="P7338" s="0" t="s">
        <v>31</v>
      </c>
    </row>
    <row r="7339" customFormat="false" ht="13.8" hidden="false" customHeight="false" outlineLevel="0" collapsed="false">
      <c r="A7339" s="0" t="n">
        <v>6700</v>
      </c>
      <c r="B7339" s="0" t="s">
        <v>26213</v>
      </c>
      <c r="C7339" s="0" t="s">
        <v>26214</v>
      </c>
      <c r="D7339" s="0" t="s">
        <v>34</v>
      </c>
      <c r="E7339" s="0" t="s">
        <v>339</v>
      </c>
      <c r="F7339" s="0" t="s">
        <v>1788</v>
      </c>
      <c r="G7339" s="0" t="str">
        <f aca="false">CONCATENATE(E7339," ",F7339," ",J7339," Linkedin")</f>
        <v>Andrew Crawford green sky wealth ltd Linkedin</v>
      </c>
      <c r="I7339" s="0" t="s">
        <v>2366</v>
      </c>
      <c r="J7339" s="0" t="s">
        <v>26216</v>
      </c>
      <c r="K7339" s="0" t="s">
        <v>26217</v>
      </c>
      <c r="M7339" s="0" t="s">
        <v>26218</v>
      </c>
      <c r="N7339" s="0" t="s">
        <v>26219</v>
      </c>
      <c r="O7339" s="0" t="s">
        <v>26475</v>
      </c>
      <c r="P7339" s="0" t="s">
        <v>31</v>
      </c>
    </row>
    <row r="7340" customFormat="false" ht="13.8" hidden="false" customHeight="false" outlineLevel="0" collapsed="false">
      <c r="A7340" s="0" t="n">
        <v>6774</v>
      </c>
      <c r="E7340" s="0" t="s">
        <v>50</v>
      </c>
      <c r="F7340" s="0" t="s">
        <v>239</v>
      </c>
      <c r="G7340" s="0" t="str">
        <f aca="false">CONCATENATE(E7340," ",F7340," ",J7340," Linkedin")</f>
        <v>Paul Smith grovebridge Linkedin</v>
      </c>
      <c r="J7340" s="0" t="s">
        <v>26476</v>
      </c>
      <c r="L7340" s="0" t="s">
        <v>26477</v>
      </c>
      <c r="M7340" s="0" t="s">
        <v>26478</v>
      </c>
      <c r="N7340" s="0" t="s">
        <v>26479</v>
      </c>
      <c r="O7340" s="0" t="s">
        <v>26480</v>
      </c>
      <c r="P7340" s="0" t="s">
        <v>31</v>
      </c>
      <c r="Q7340" s="0" t="s">
        <v>26480</v>
      </c>
    </row>
    <row r="7341" customFormat="false" ht="13.8" hidden="false" customHeight="false" outlineLevel="0" collapsed="false">
      <c r="A7341" s="0" t="n">
        <v>6701</v>
      </c>
      <c r="B7341" s="0" t="s">
        <v>26213</v>
      </c>
      <c r="C7341" s="0" t="s">
        <v>26214</v>
      </c>
      <c r="D7341" s="0" t="s">
        <v>34</v>
      </c>
      <c r="E7341" s="0" t="s">
        <v>395</v>
      </c>
      <c r="F7341" s="0" t="s">
        <v>26481</v>
      </c>
      <c r="G7341" s="0" t="str">
        <f aca="false">CONCATENATE(E7341," ",F7341," ",J7341," Linkedin")</f>
        <v>Michael Spooner green sky wealth ltd Linkedin</v>
      </c>
      <c r="I7341" s="0" t="s">
        <v>2366</v>
      </c>
      <c r="J7341" s="0" t="s">
        <v>26216</v>
      </c>
      <c r="K7341" s="0" t="s">
        <v>26217</v>
      </c>
      <c r="M7341" s="0" t="s">
        <v>26218</v>
      </c>
      <c r="N7341" s="0" t="s">
        <v>26219</v>
      </c>
      <c r="O7341" s="0" t="s">
        <v>26482</v>
      </c>
      <c r="P7341" s="0" t="s">
        <v>31</v>
      </c>
    </row>
    <row r="7342" customFormat="false" ht="13.8" hidden="false" customHeight="false" outlineLevel="0" collapsed="false">
      <c r="A7342" s="0" t="n">
        <v>6776</v>
      </c>
      <c r="E7342" s="0" t="s">
        <v>511</v>
      </c>
      <c r="F7342" s="0" t="s">
        <v>26483</v>
      </c>
      <c r="G7342" s="0" t="str">
        <f aca="false">CONCATENATE(E7342," ",F7342," ",J7342," Linkedin")</f>
        <v>Stephen Dicker grovelandsfp Linkedin</v>
      </c>
      <c r="J7342" s="0" t="s">
        <v>26484</v>
      </c>
      <c r="L7342" s="0" t="s">
        <v>26485</v>
      </c>
      <c r="M7342" s="0" t="s">
        <v>26486</v>
      </c>
      <c r="N7342" s="0" t="s">
        <v>26487</v>
      </c>
      <c r="O7342" s="0" t="s">
        <v>26488</v>
      </c>
      <c r="P7342" s="0" t="s">
        <v>31</v>
      </c>
      <c r="Q7342" s="0" t="s">
        <v>26488</v>
      </c>
    </row>
    <row r="7343" customFormat="false" ht="13.8" hidden="false" customHeight="false" outlineLevel="0" collapsed="false">
      <c r="A7343" s="0" t="n">
        <v>6777</v>
      </c>
      <c r="E7343" s="0" t="s">
        <v>3139</v>
      </c>
      <c r="F7343" s="0" t="s">
        <v>1632</v>
      </c>
      <c r="G7343" s="0" t="str">
        <f aca="false">CONCATENATE(E7343," ",F7343," ",J7343," Linkedin")</f>
        <v>Eleanor Price grovelyfinancial Linkedin</v>
      </c>
      <c r="J7343" s="0" t="s">
        <v>26489</v>
      </c>
      <c r="L7343" s="0" t="s">
        <v>26490</v>
      </c>
      <c r="M7343" s="0" t="s">
        <v>26491</v>
      </c>
      <c r="N7343" s="0" t="s">
        <v>26492</v>
      </c>
      <c r="O7343" s="0" t="s">
        <v>26493</v>
      </c>
      <c r="P7343" s="0" t="s">
        <v>31</v>
      </c>
      <c r="Q7343" s="0" t="s">
        <v>26493</v>
      </c>
    </row>
    <row r="7344" customFormat="false" ht="13.8" hidden="false" customHeight="false" outlineLevel="0" collapsed="false">
      <c r="A7344" s="0" t="n">
        <v>6703</v>
      </c>
      <c r="B7344" s="0" t="s">
        <v>26494</v>
      </c>
      <c r="C7344" s="0" t="s">
        <v>26495</v>
      </c>
      <c r="D7344" s="0" t="s">
        <v>34</v>
      </c>
      <c r="E7344" s="0" t="s">
        <v>395</v>
      </c>
      <c r="F7344" s="0" t="s">
        <v>910</v>
      </c>
      <c r="G7344" s="0" t="str">
        <f aca="false">CONCATENATE(E7344," ",F7344," ",J7344," Linkedin")</f>
        <v>Michael Hill greenstone financial planning  Linkedin</v>
      </c>
      <c r="I7344" s="0" t="s">
        <v>678</v>
      </c>
      <c r="J7344" s="0" t="s">
        <v>26496</v>
      </c>
      <c r="K7344" s="0" t="s">
        <v>26497</v>
      </c>
      <c r="M7344" s="0" t="s">
        <v>26498</v>
      </c>
      <c r="N7344" s="0" t="s">
        <v>26499</v>
      </c>
      <c r="O7344" s="0" t="s">
        <v>26500</v>
      </c>
      <c r="P7344" s="0" t="s">
        <v>156</v>
      </c>
    </row>
    <row r="7345" customFormat="false" ht="13.8" hidden="false" customHeight="false" outlineLevel="0" collapsed="false">
      <c r="A7345" s="0" t="n">
        <v>6704</v>
      </c>
      <c r="B7345" s="0" t="s">
        <v>26501</v>
      </c>
      <c r="C7345" s="0" t="s">
        <v>26502</v>
      </c>
      <c r="D7345" s="0" t="s">
        <v>22</v>
      </c>
      <c r="E7345" s="0" t="s">
        <v>862</v>
      </c>
      <c r="F7345" s="0" t="s">
        <v>26503</v>
      </c>
      <c r="G7345" s="0" t="str">
        <f aca="false">CONCATENATE(E7345," ",F7345," ",J7345," Linkedin")</f>
        <v>Gary Millership greentree wealth management ltd Linkedin</v>
      </c>
      <c r="I7345" s="0" t="s">
        <v>17505</v>
      </c>
      <c r="J7345" s="0" t="s">
        <v>26504</v>
      </c>
      <c r="M7345" s="0" t="s">
        <v>26505</v>
      </c>
      <c r="N7345" s="0" t="s">
        <v>26506</v>
      </c>
      <c r="O7345" s="0" t="s">
        <v>26507</v>
      </c>
      <c r="P7345" s="0" t="s">
        <v>156</v>
      </c>
    </row>
    <row r="7346" customFormat="false" ht="13.8" hidden="false" customHeight="false" outlineLevel="0" collapsed="false">
      <c r="A7346" s="0" t="n">
        <v>6779</v>
      </c>
      <c r="B7346" s="0" t="s">
        <v>26508</v>
      </c>
      <c r="C7346" s="0" t="s">
        <v>26509</v>
      </c>
      <c r="D7346" s="0" t="s">
        <v>34</v>
      </c>
      <c r="E7346" s="0" t="s">
        <v>5983</v>
      </c>
      <c r="F7346" s="0" t="s">
        <v>239</v>
      </c>
      <c r="G7346" s="0" t="str">
        <f aca="false">CONCATENATE(E7346," ",F7346," ",J7346," Linkedin")</f>
        <v>Bradley Smith grs financial consultants limited Linkedin</v>
      </c>
      <c r="I7346" s="0" t="n">
        <v>0</v>
      </c>
      <c r="J7346" s="0" t="s">
        <v>26510</v>
      </c>
      <c r="M7346" s="0" t="s">
        <v>26511</v>
      </c>
      <c r="N7346" s="0" t="s">
        <v>26512</v>
      </c>
      <c r="O7346" s="0" t="s">
        <v>26513</v>
      </c>
      <c r="P7346" s="0" t="s">
        <v>31</v>
      </c>
      <c r="Q7346" s="0" t="s">
        <v>26513</v>
      </c>
    </row>
    <row r="7347" customFormat="false" ht="13.8" hidden="false" customHeight="false" outlineLevel="0" collapsed="false">
      <c r="A7347" s="0" t="n">
        <v>6705</v>
      </c>
      <c r="B7347" s="0" t="s">
        <v>26514</v>
      </c>
      <c r="C7347" s="0" t="s">
        <v>26515</v>
      </c>
      <c r="D7347" s="0" t="s">
        <v>34</v>
      </c>
      <c r="E7347" s="0" t="s">
        <v>848</v>
      </c>
      <c r="F7347" s="0" t="s">
        <v>382</v>
      </c>
      <c r="G7347" s="0" t="str">
        <f aca="false">CONCATENATE(E7347," ",F7347," ",J7347," Linkedin")</f>
        <v>Howard Green green wealth management limited Linkedin</v>
      </c>
      <c r="I7347" s="0" t="s">
        <v>25</v>
      </c>
      <c r="J7347" s="0" t="s">
        <v>26516</v>
      </c>
      <c r="M7347" s="0" t="s">
        <v>26517</v>
      </c>
      <c r="N7347" s="0" t="s">
        <v>26518</v>
      </c>
      <c r="O7347" s="0" t="s">
        <v>26519</v>
      </c>
      <c r="P7347" s="0" t="s">
        <v>31</v>
      </c>
    </row>
    <row r="7348" customFormat="false" ht="13.8" hidden="false" customHeight="false" outlineLevel="0" collapsed="false">
      <c r="A7348" s="0" t="n">
        <v>6706</v>
      </c>
      <c r="B7348" s="0" t="s">
        <v>26514</v>
      </c>
      <c r="C7348" s="0" t="s">
        <v>26515</v>
      </c>
      <c r="D7348" s="0" t="s">
        <v>34</v>
      </c>
      <c r="E7348" s="0" t="s">
        <v>3155</v>
      </c>
      <c r="F7348" s="0" t="s">
        <v>382</v>
      </c>
      <c r="G7348" s="0" t="str">
        <f aca="false">CONCATENATE(E7348," ",F7348," ",J7348," Linkedin")</f>
        <v>Dominic Green green wealth management limited Linkedin</v>
      </c>
      <c r="I7348" s="0" t="s">
        <v>25</v>
      </c>
      <c r="J7348" s="0" t="s">
        <v>26516</v>
      </c>
      <c r="M7348" s="0" t="s">
        <v>26517</v>
      </c>
      <c r="N7348" s="0" t="s">
        <v>26518</v>
      </c>
      <c r="O7348" s="0" t="s">
        <v>26520</v>
      </c>
      <c r="P7348" s="0" t="s">
        <v>31</v>
      </c>
    </row>
    <row r="7349" customFormat="false" ht="13.8" hidden="false" customHeight="false" outlineLevel="0" collapsed="false">
      <c r="A7349" s="0" t="n">
        <v>6783</v>
      </c>
      <c r="C7349" s="0" t="n">
        <v>13768631</v>
      </c>
      <c r="E7349" s="0" t="s">
        <v>781</v>
      </c>
      <c r="F7349" s="0" t="s">
        <v>7281</v>
      </c>
      <c r="G7349" s="0" t="str">
        <f aca="false">CONCATENATE(E7349," ",F7349," ",J7349," Linkedin")</f>
        <v>Nick Morris Goldman Sachs Linkedin</v>
      </c>
      <c r="I7349" s="0" t="s">
        <v>26521</v>
      </c>
      <c r="J7349" s="0" t="s">
        <v>26522</v>
      </c>
      <c r="K7349" s="0" t="s">
        <v>26523</v>
      </c>
      <c r="M7349" s="0" t="s">
        <v>47</v>
      </c>
      <c r="N7349" s="0" t="s">
        <v>26524</v>
      </c>
      <c r="O7349" s="0" t="s">
        <v>26525</v>
      </c>
      <c r="P7349" s="0" t="s">
        <v>31</v>
      </c>
      <c r="R7349" s="0" t="s">
        <v>26525</v>
      </c>
    </row>
    <row r="7350" customFormat="false" ht="13.8" hidden="false" customHeight="false" outlineLevel="0" collapsed="false">
      <c r="A7350" s="0" t="n">
        <v>17389</v>
      </c>
      <c r="D7350" s="0" t="s">
        <v>712</v>
      </c>
      <c r="E7350" s="0" t="s">
        <v>395</v>
      </c>
      <c r="F7350" s="0" t="s">
        <v>4533</v>
      </c>
      <c r="G7350" s="0" t="str">
        <f aca="false">CONCATENATE(E7350," ",F7350," ",J7350," Linkedin")</f>
        <v>Michael Baxter George Stubbs Financial Services Ltd Linkedin</v>
      </c>
      <c r="J7350" s="0" t="s">
        <v>26526</v>
      </c>
      <c r="K7350" s="0" t="s">
        <v>26527</v>
      </c>
      <c r="L7350" s="0" t="s">
        <v>26528</v>
      </c>
      <c r="N7350" s="0" t="s">
        <v>26529</v>
      </c>
      <c r="O7350" s="0" t="s">
        <v>26530</v>
      </c>
      <c r="P7350" s="0" t="s">
        <v>31</v>
      </c>
      <c r="S7350" s="0" t="s">
        <v>26530</v>
      </c>
    </row>
    <row r="7351" customFormat="false" ht="13.8" hidden="false" customHeight="false" outlineLevel="0" collapsed="false">
      <c r="A7351" s="0" t="n">
        <v>6710</v>
      </c>
      <c r="B7351" s="0" t="s">
        <v>26531</v>
      </c>
      <c r="C7351" s="0" t="s">
        <v>26532</v>
      </c>
      <c r="D7351" s="0" t="s">
        <v>34</v>
      </c>
      <c r="E7351" s="0" t="s">
        <v>3380</v>
      </c>
      <c r="F7351" s="0" t="s">
        <v>13376</v>
      </c>
      <c r="G7351" s="0" t="str">
        <f aca="false">CONCATENATE(E7351," ",F7351," ",J7351," Linkedin")</f>
        <v>Greg Power greg power lifetime financial planning Linkedin</v>
      </c>
      <c r="I7351" s="0" t="s">
        <v>25</v>
      </c>
      <c r="J7351" s="0" t="s">
        <v>26533</v>
      </c>
      <c r="M7351" s="0" t="s">
        <v>26534</v>
      </c>
      <c r="N7351" s="0" t="s">
        <v>26535</v>
      </c>
      <c r="O7351" s="0" t="s">
        <v>26536</v>
      </c>
      <c r="P7351" s="0" t="s">
        <v>31</v>
      </c>
    </row>
    <row r="7352" customFormat="false" ht="13.8" hidden="false" customHeight="false" outlineLevel="0" collapsed="false">
      <c r="A7352" s="0" t="n">
        <v>6711</v>
      </c>
      <c r="B7352" s="0" t="s">
        <v>26537</v>
      </c>
      <c r="C7352" s="0" t="s">
        <v>26538</v>
      </c>
      <c r="D7352" s="0" t="s">
        <v>34</v>
      </c>
      <c r="E7352" s="0" t="s">
        <v>511</v>
      </c>
      <c r="F7352" s="0" t="s">
        <v>23735</v>
      </c>
      <c r="G7352" s="0" t="str">
        <f aca="false">CONCATENATE(E7352," ",F7352," ",J7352," Linkedin")</f>
        <v>Stephen Hearne grendon financial services ltd Linkedin</v>
      </c>
      <c r="I7352" s="0" t="s">
        <v>108</v>
      </c>
      <c r="J7352" s="0" t="s">
        <v>26539</v>
      </c>
      <c r="M7352" s="0" t="s">
        <v>26540</v>
      </c>
      <c r="N7352" s="0" t="s">
        <v>26541</v>
      </c>
      <c r="O7352" s="0" t="s">
        <v>26542</v>
      </c>
      <c r="P7352" s="0" t="s">
        <v>156</v>
      </c>
    </row>
    <row r="7353" customFormat="false" ht="13.8" hidden="false" customHeight="false" outlineLevel="0" collapsed="false">
      <c r="A7353" s="0" t="n">
        <v>6715</v>
      </c>
      <c r="E7353" s="0" t="s">
        <v>26543</v>
      </c>
      <c r="F7353" s="0" t="s">
        <v>26544</v>
      </c>
      <c r="G7353" s="0" t="str">
        <f aca="false">CONCATENATE(E7353," ",F7353," ",J7353," Linkedin")</f>
        <v>Kamal Rais El Mina Gordon Blair Linkedin</v>
      </c>
      <c r="J7353" s="0" t="s">
        <v>26545</v>
      </c>
      <c r="L7353" s="0" t="s">
        <v>291</v>
      </c>
      <c r="M7353" s="0" t="s">
        <v>292</v>
      </c>
      <c r="N7353" s="0" t="s">
        <v>26546</v>
      </c>
      <c r="O7353" s="0" t="s">
        <v>26547</v>
      </c>
      <c r="P7353" s="0" t="s">
        <v>31</v>
      </c>
      <c r="T7353" s="0" t="n">
        <v>6715</v>
      </c>
    </row>
    <row r="7354" customFormat="false" ht="13.8" hidden="false" customHeight="false" outlineLevel="0" collapsed="false">
      <c r="A7354" s="0" t="n">
        <v>6787</v>
      </c>
      <c r="E7354" s="0" t="s">
        <v>862</v>
      </c>
      <c r="F7354" s="0" t="s">
        <v>2631</v>
      </c>
      <c r="G7354" s="0" t="str">
        <f aca="false">CONCATENATE(E7354," ",F7354," ",J7354," Linkedin")</f>
        <v>Gary Lewis gslfinancial Linkedin</v>
      </c>
      <c r="J7354" s="0" t="s">
        <v>26548</v>
      </c>
      <c r="L7354" s="0" t="s">
        <v>26549</v>
      </c>
      <c r="M7354" s="0" t="s">
        <v>26550</v>
      </c>
      <c r="N7354" s="0" t="s">
        <v>26551</v>
      </c>
      <c r="O7354" s="0" t="s">
        <v>26552</v>
      </c>
      <c r="P7354" s="0" t="s">
        <v>31</v>
      </c>
      <c r="Q7354" s="0" t="s">
        <v>26552</v>
      </c>
    </row>
    <row r="7355" customFormat="false" ht="13.8" hidden="false" customHeight="false" outlineLevel="0" collapsed="false">
      <c r="A7355" s="0" t="n">
        <v>6718</v>
      </c>
      <c r="B7355" s="0" t="s">
        <v>26553</v>
      </c>
      <c r="C7355" s="0" t="s">
        <v>26554</v>
      </c>
      <c r="D7355" s="0" t="s">
        <v>34</v>
      </c>
      <c r="E7355" s="0" t="s">
        <v>395</v>
      </c>
      <c r="F7355" s="0" t="s">
        <v>14180</v>
      </c>
      <c r="G7355" s="0" t="str">
        <f aca="false">CONCATENATE(E7355," ",F7355," ",J7355," Linkedin")</f>
        <v>Michael Hunt greycoat financial services Linkedin</v>
      </c>
      <c r="I7355" s="0" t="n">
        <v>0</v>
      </c>
      <c r="J7355" s="0" t="s">
        <v>26555</v>
      </c>
      <c r="K7355" s="0" t="s">
        <v>26556</v>
      </c>
      <c r="M7355" s="0" t="s">
        <v>26557</v>
      </c>
      <c r="N7355" s="0" t="s">
        <v>26558</v>
      </c>
      <c r="O7355" s="0" t="s">
        <v>26559</v>
      </c>
      <c r="P7355" s="0" t="s">
        <v>31</v>
      </c>
    </row>
    <row r="7356" customFormat="false" ht="13.8" hidden="false" customHeight="false" outlineLevel="0" collapsed="false">
      <c r="A7356" s="0" t="n">
        <v>6899</v>
      </c>
      <c r="E7356" s="0" t="s">
        <v>862</v>
      </c>
      <c r="F7356" s="0" t="s">
        <v>26560</v>
      </c>
      <c r="G7356" s="0" t="str">
        <f aca="false">CONCATENATE(E7356," ",F7356," ",J7356," Linkedin")</f>
        <v>Gary Youssef GSQ Wealth Ltd Linkedin</v>
      </c>
      <c r="J7356" s="0" t="s">
        <v>26561</v>
      </c>
      <c r="L7356" s="0" t="s">
        <v>807</v>
      </c>
      <c r="M7356" s="0" t="s">
        <v>292</v>
      </c>
      <c r="N7356" s="0" t="s">
        <v>26562</v>
      </c>
      <c r="T7356" s="0" t="n">
        <v>6899</v>
      </c>
    </row>
    <row r="7357" customFormat="false" ht="13.8" hidden="false" customHeight="false" outlineLevel="0" collapsed="false">
      <c r="A7357" s="0" t="n">
        <v>6719</v>
      </c>
      <c r="B7357" s="0" t="s">
        <v>26563</v>
      </c>
      <c r="C7357" s="0" t="s">
        <v>26564</v>
      </c>
      <c r="D7357" s="0" t="s">
        <v>34</v>
      </c>
      <c r="E7357" s="0" t="s">
        <v>298</v>
      </c>
      <c r="F7357" s="0" t="s">
        <v>239</v>
      </c>
      <c r="G7357" s="0" t="str">
        <f aca="false">CONCATENATE(E7357," ",F7357," ",J7357," Linkedin")</f>
        <v>Graham Smith greysmere associates limited Linkedin</v>
      </c>
      <c r="I7357" s="0" t="s">
        <v>66</v>
      </c>
      <c r="J7357" s="0" t="s">
        <v>26565</v>
      </c>
      <c r="M7357" s="0" t="s">
        <v>26566</v>
      </c>
      <c r="N7357" s="0" t="s">
        <v>26567</v>
      </c>
      <c r="O7357" s="0" t="s">
        <v>26568</v>
      </c>
      <c r="P7357" s="0" t="s">
        <v>156</v>
      </c>
    </row>
    <row r="7358" customFormat="false" ht="13.8" hidden="false" customHeight="false" outlineLevel="0" collapsed="false">
      <c r="A7358" s="0" t="n">
        <v>6793</v>
      </c>
      <c r="E7358" s="0" t="s">
        <v>50</v>
      </c>
      <c r="F7358" s="0" t="s">
        <v>20581</v>
      </c>
      <c r="G7358" s="0" t="str">
        <f aca="false">CONCATENATE(E7358," ",F7358," ",J7358," Linkedin")</f>
        <v>Paul Moat gs-wealth Linkedin</v>
      </c>
      <c r="J7358" s="0" t="s">
        <v>26569</v>
      </c>
      <c r="L7358" s="0" t="s">
        <v>26570</v>
      </c>
      <c r="M7358" s="0" t="s">
        <v>26571</v>
      </c>
      <c r="N7358" s="0" t="s">
        <v>26572</v>
      </c>
      <c r="O7358" s="0" t="s">
        <v>26573</v>
      </c>
      <c r="P7358" s="0" t="s">
        <v>31</v>
      </c>
      <c r="Q7358" s="0" t="s">
        <v>26573</v>
      </c>
    </row>
    <row r="7359" customFormat="false" ht="13.8" hidden="false" customHeight="false" outlineLevel="0" collapsed="false">
      <c r="A7359" s="0" t="n">
        <v>6795</v>
      </c>
      <c r="B7359" s="0" t="s">
        <v>26574</v>
      </c>
      <c r="C7359" s="0" t="s">
        <v>26575</v>
      </c>
      <c r="D7359" s="0" t="s">
        <v>34</v>
      </c>
      <c r="E7359" s="0" t="s">
        <v>5072</v>
      </c>
      <c r="F7359" s="0" t="s">
        <v>1537</v>
      </c>
      <c r="G7359" s="0" t="str">
        <f aca="false">CONCATENATE(E7359," ",F7359," ",J7359," Linkedin")</f>
        <v>William Taylor gaudium associates ltd Linkedin</v>
      </c>
      <c r="I7359" s="0" t="n">
        <v>0</v>
      </c>
      <c r="J7359" s="0" t="s">
        <v>24431</v>
      </c>
      <c r="M7359" s="0" t="s">
        <v>26576</v>
      </c>
      <c r="N7359" s="0" t="s">
        <v>26577</v>
      </c>
      <c r="T7359" s="0" t="n">
        <v>6795</v>
      </c>
    </row>
    <row r="7360" customFormat="false" ht="13.8" hidden="false" customHeight="false" outlineLevel="0" collapsed="false">
      <c r="A7360" s="0" t="n">
        <v>6796</v>
      </c>
      <c r="B7360" s="0" t="s">
        <v>26578</v>
      </c>
      <c r="C7360" s="0" t="s">
        <v>26579</v>
      </c>
      <c r="D7360" s="0" t="s">
        <v>34</v>
      </c>
      <c r="E7360" s="0" t="s">
        <v>366</v>
      </c>
      <c r="F7360" s="0" t="s">
        <v>1511</v>
      </c>
      <c r="G7360" s="0" t="str">
        <f aca="false">CONCATENATE(E7360," ",F7360," ",J7360," Linkedin")</f>
        <v>James Duncan gunning duncan financial services Linkedin</v>
      </c>
      <c r="I7360" s="0" t="s">
        <v>76</v>
      </c>
      <c r="J7360" s="0" t="s">
        <v>26580</v>
      </c>
      <c r="M7360" s="0" t="s">
        <v>26581</v>
      </c>
      <c r="N7360" s="0" t="s">
        <v>26582</v>
      </c>
      <c r="T7360" s="0" t="n">
        <v>6796</v>
      </c>
    </row>
    <row r="7361" customFormat="false" ht="13.8" hidden="false" customHeight="false" outlineLevel="0" collapsed="false">
      <c r="A7361" s="0" t="n">
        <v>6797</v>
      </c>
      <c r="B7361" s="0" t="s">
        <v>26578</v>
      </c>
      <c r="C7361" s="0" t="s">
        <v>26579</v>
      </c>
      <c r="D7361" s="0" t="s">
        <v>635</v>
      </c>
      <c r="E7361" s="0" t="s">
        <v>26583</v>
      </c>
      <c r="F7361" s="0" t="s">
        <v>26584</v>
      </c>
      <c r="G7361" s="0" t="str">
        <f aca="false">CONCATENATE(E7361," ",F7361," ",J7361," Linkedin")</f>
        <v>June Margaret Gunning gunning duncan financial services Linkedin</v>
      </c>
      <c r="I7361" s="0" t="s">
        <v>76</v>
      </c>
      <c r="J7361" s="0" t="s">
        <v>26580</v>
      </c>
      <c r="M7361" s="0" t="s">
        <v>26581</v>
      </c>
      <c r="N7361" s="0" t="s">
        <v>26582</v>
      </c>
      <c r="T7361" s="0" t="n">
        <v>6797</v>
      </c>
    </row>
    <row r="7362" customFormat="false" ht="13.8" hidden="false" customHeight="false" outlineLevel="0" collapsed="false">
      <c r="A7362" s="0" t="n">
        <v>6911</v>
      </c>
      <c r="E7362" s="0" t="s">
        <v>101</v>
      </c>
      <c r="F7362" s="0" t="s">
        <v>13584</v>
      </c>
      <c r="G7362" s="0" t="str">
        <f aca="false">CONCATENATE(E7362," ",F7362," ",J7362," Linkedin")</f>
        <v>Steven Guthrie Guthrie Wealth Consultancy Ltd Linkedin</v>
      </c>
      <c r="J7362" s="0" t="s">
        <v>26585</v>
      </c>
      <c r="L7362" s="0" t="s">
        <v>9068</v>
      </c>
      <c r="M7362" s="0" t="s">
        <v>26586</v>
      </c>
      <c r="N7362" s="0" t="s">
        <v>26587</v>
      </c>
      <c r="T7362" s="0" t="n">
        <v>6911</v>
      </c>
    </row>
    <row r="7363" customFormat="false" ht="13.8" hidden="false" customHeight="false" outlineLevel="0" collapsed="false">
      <c r="A7363" s="0" t="n">
        <v>6798</v>
      </c>
      <c r="E7363" s="0" t="s">
        <v>322</v>
      </c>
      <c r="F7363" s="0" t="s">
        <v>26588</v>
      </c>
      <c r="G7363" s="0" t="str">
        <f aca="false">CONCATENATE(E7363," ",F7363," ",J7363," Linkedin")</f>
        <v>Stuart Faed gwayre Linkedin</v>
      </c>
      <c r="J7363" s="0" t="s">
        <v>26589</v>
      </c>
      <c r="M7363" s="0" t="s">
        <v>26590</v>
      </c>
      <c r="N7363" s="0" t="s">
        <v>26591</v>
      </c>
      <c r="O7363" s="0" t="s">
        <v>26592</v>
      </c>
      <c r="P7363" s="0" t="s">
        <v>31</v>
      </c>
      <c r="Q7363" s="0" t="s">
        <v>26592</v>
      </c>
    </row>
    <row r="7364" customFormat="false" ht="13.8" hidden="false" customHeight="false" outlineLevel="0" collapsed="false">
      <c r="A7364" s="0" t="n">
        <v>6720</v>
      </c>
      <c r="B7364" s="0" t="s">
        <v>26563</v>
      </c>
      <c r="C7364" s="0" t="s">
        <v>26564</v>
      </c>
      <c r="D7364" s="0" t="s">
        <v>34</v>
      </c>
      <c r="E7364" s="0" t="s">
        <v>286</v>
      </c>
      <c r="F7364" s="0" t="s">
        <v>26593</v>
      </c>
      <c r="G7364" s="0" t="str">
        <f aca="false">CONCATENATE(E7364," ",F7364," ",J7364," Linkedin")</f>
        <v>Stewart Wren greysmere associates limited Linkedin</v>
      </c>
      <c r="I7364" s="0" t="s">
        <v>66</v>
      </c>
      <c r="J7364" s="0" t="s">
        <v>26565</v>
      </c>
      <c r="M7364" s="0" t="s">
        <v>26566</v>
      </c>
      <c r="N7364" s="0" t="s">
        <v>26567</v>
      </c>
      <c r="O7364" s="0" t="s">
        <v>26594</v>
      </c>
      <c r="P7364" s="0" t="s">
        <v>156</v>
      </c>
    </row>
    <row r="7365" customFormat="false" ht="13.8" hidden="false" customHeight="false" outlineLevel="0" collapsed="false">
      <c r="A7365" s="0" t="n">
        <v>6800</v>
      </c>
      <c r="E7365" s="0" t="s">
        <v>386</v>
      </c>
      <c r="F7365" s="0" t="s">
        <v>26595</v>
      </c>
      <c r="G7365" s="0" t="str">
        <f aca="false">CONCATENATE(E7365," ",F7365," ",J7365," Linkedin")</f>
        <v>Lee Glennan Glennan Wealth Management Limited,gwmfinancial,Glennan Wealth Management Limited,gwmfinancial Linkedin</v>
      </c>
      <c r="J7365" s="0" t="s">
        <v>26596</v>
      </c>
      <c r="L7365" s="0" t="s">
        <v>26597</v>
      </c>
      <c r="M7365" s="0" t="s">
        <v>26598</v>
      </c>
      <c r="N7365" s="0" t="s">
        <v>26599</v>
      </c>
      <c r="O7365" s="0" t="s">
        <v>26600</v>
      </c>
      <c r="P7365" s="0" t="s">
        <v>31</v>
      </c>
      <c r="Q7365" s="0" t="s">
        <v>26600</v>
      </c>
    </row>
    <row r="7366" customFormat="false" ht="13.8" hidden="false" customHeight="false" outlineLevel="0" collapsed="false">
      <c r="A7366" s="0" t="n">
        <v>6801</v>
      </c>
      <c r="B7366" s="0" t="s">
        <v>26601</v>
      </c>
      <c r="C7366" s="0" t="s">
        <v>26602</v>
      </c>
      <c r="D7366" s="0" t="s">
        <v>34</v>
      </c>
      <c r="E7366" s="0" t="s">
        <v>3501</v>
      </c>
      <c r="F7366" s="0" t="s">
        <v>26603</v>
      </c>
      <c r="G7366" s="0" t="str">
        <f aca="false">CONCATENATE(E7366," ",F7366," ",J7366," Linkedin")</f>
        <v>Ronnie McAllister guardian wealth management limited Linkedin</v>
      </c>
      <c r="I7366" s="0" t="n">
        <v>0</v>
      </c>
      <c r="J7366" s="0" t="s">
        <v>26604</v>
      </c>
      <c r="M7366" s="0" t="s">
        <v>26605</v>
      </c>
      <c r="N7366" s="0" t="s">
        <v>26606</v>
      </c>
      <c r="T7366" s="0" t="n">
        <v>6801</v>
      </c>
    </row>
    <row r="7367" customFormat="false" ht="13.8" hidden="false" customHeight="false" outlineLevel="0" collapsed="false">
      <c r="A7367" s="0" t="n">
        <v>6802</v>
      </c>
      <c r="B7367" s="0" t="s">
        <v>26601</v>
      </c>
      <c r="C7367" s="0" t="s">
        <v>26602</v>
      </c>
      <c r="D7367" s="0" t="s">
        <v>34</v>
      </c>
      <c r="E7367" s="0" t="s">
        <v>64</v>
      </c>
      <c r="F7367" s="0" t="s">
        <v>7415</v>
      </c>
      <c r="G7367" s="0" t="str">
        <f aca="false">CONCATENATE(E7367," ",F7367," ",J7367," Linkedin")</f>
        <v>David Howell guardian wealth management limited Linkedin</v>
      </c>
      <c r="I7367" s="0" t="n">
        <v>0</v>
      </c>
      <c r="J7367" s="0" t="s">
        <v>26604</v>
      </c>
      <c r="M7367" s="0" t="s">
        <v>26605</v>
      </c>
      <c r="N7367" s="0" t="s">
        <v>26606</v>
      </c>
      <c r="T7367" s="0" t="n">
        <v>6802</v>
      </c>
    </row>
    <row r="7368" customFormat="false" ht="13.8" hidden="false" customHeight="false" outlineLevel="0" collapsed="false">
      <c r="A7368" s="0" t="n">
        <v>6803</v>
      </c>
      <c r="B7368" s="0" t="s">
        <v>26601</v>
      </c>
      <c r="C7368" s="0" t="s">
        <v>26602</v>
      </c>
      <c r="D7368" s="0" t="s">
        <v>34</v>
      </c>
      <c r="E7368" s="0" t="s">
        <v>3619</v>
      </c>
      <c r="F7368" s="0" t="s">
        <v>1951</v>
      </c>
      <c r="G7368" s="0" t="str">
        <f aca="false">CONCATENATE(E7368," ",F7368," ",J7368," Linkedin")</f>
        <v>Francis Ball guardian wealth management limited Linkedin</v>
      </c>
      <c r="I7368" s="0" t="n">
        <v>0</v>
      </c>
      <c r="J7368" s="0" t="s">
        <v>26604</v>
      </c>
      <c r="M7368" s="0" t="s">
        <v>26605</v>
      </c>
      <c r="N7368" s="0" t="s">
        <v>26606</v>
      </c>
      <c r="T7368" s="0" t="n">
        <v>6803</v>
      </c>
    </row>
    <row r="7369" customFormat="false" ht="13.8" hidden="false" customHeight="false" outlineLevel="0" collapsed="false">
      <c r="A7369" s="0" t="n">
        <v>6723</v>
      </c>
      <c r="B7369" s="0" t="s">
        <v>26320</v>
      </c>
      <c r="C7369" s="0" t="s">
        <v>26321</v>
      </c>
      <c r="D7369" s="0" t="s">
        <v>34</v>
      </c>
      <c r="E7369" s="0" t="s">
        <v>366</v>
      </c>
      <c r="F7369" s="0" t="s">
        <v>13905</v>
      </c>
      <c r="G7369" s="0" t="str">
        <f aca="false">CONCATENATE(E7369," ",F7369," ",J7369," Linkedin")</f>
        <v>James Dickens grierson dickens limited Linkedin</v>
      </c>
      <c r="I7369" s="0" t="s">
        <v>707</v>
      </c>
      <c r="J7369" s="0" t="s">
        <v>26323</v>
      </c>
      <c r="M7369" s="0" t="s">
        <v>26324</v>
      </c>
      <c r="N7369" s="0" t="s">
        <v>26325</v>
      </c>
      <c r="O7369" s="0" t="s">
        <v>26607</v>
      </c>
      <c r="P7369" s="0" t="s">
        <v>156</v>
      </c>
    </row>
    <row r="7370" customFormat="false" ht="13.8" hidden="false" customHeight="false" outlineLevel="0" collapsed="false">
      <c r="A7370" s="0" t="n">
        <v>6724</v>
      </c>
      <c r="B7370" s="0" t="s">
        <v>26320</v>
      </c>
      <c r="C7370" s="0" t="s">
        <v>26321</v>
      </c>
      <c r="E7370" s="0" t="s">
        <v>3380</v>
      </c>
      <c r="F7370" s="0" t="s">
        <v>5661</v>
      </c>
      <c r="G7370" s="0" t="str">
        <f aca="false">CONCATENATE(E7370," ",F7370," ",J7370," Linkedin")</f>
        <v>Greg Parker grierson dickens limited Linkedin</v>
      </c>
      <c r="I7370" s="0" t="s">
        <v>707</v>
      </c>
      <c r="J7370" s="0" t="s">
        <v>26323</v>
      </c>
      <c r="M7370" s="0" t="s">
        <v>26324</v>
      </c>
      <c r="N7370" s="0" t="s">
        <v>26325</v>
      </c>
      <c r="O7370" s="0" t="s">
        <v>26608</v>
      </c>
      <c r="P7370" s="0" t="s">
        <v>156</v>
      </c>
    </row>
    <row r="7371" customFormat="false" ht="13.8" hidden="false" customHeight="false" outlineLevel="0" collapsed="false">
      <c r="A7371" s="0" t="n">
        <v>6726</v>
      </c>
      <c r="B7371" s="0" t="s">
        <v>26609</v>
      </c>
      <c r="C7371" s="0" t="s">
        <v>26610</v>
      </c>
      <c r="D7371" s="0" t="s">
        <v>34</v>
      </c>
      <c r="E7371" s="0" t="s">
        <v>348</v>
      </c>
      <c r="F7371" s="0" t="s">
        <v>10691</v>
      </c>
      <c r="G7371" s="0" t="str">
        <f aca="false">CONCATENATE(E7371," ",F7371," ",J7371," Linkedin")</f>
        <v>Ben Miles griffin benedict ltd Linkedin</v>
      </c>
      <c r="I7371" s="0" t="s">
        <v>108</v>
      </c>
      <c r="J7371" s="0" t="s">
        <v>26611</v>
      </c>
      <c r="M7371" s="0" t="s">
        <v>26612</v>
      </c>
      <c r="N7371" s="0" t="s">
        <v>26613</v>
      </c>
      <c r="O7371" s="0" t="s">
        <v>26614</v>
      </c>
      <c r="P7371" s="0" t="s">
        <v>31</v>
      </c>
    </row>
    <row r="7372" customFormat="false" ht="13.8" hidden="false" customHeight="false" outlineLevel="0" collapsed="false">
      <c r="A7372" s="0" t="n">
        <v>6806</v>
      </c>
      <c r="B7372" s="0" t="s">
        <v>26615</v>
      </c>
      <c r="C7372" s="0" t="s">
        <v>26616</v>
      </c>
      <c r="D7372" s="0" t="s">
        <v>34</v>
      </c>
      <c r="E7372" s="0" t="s">
        <v>1286</v>
      </c>
      <c r="F7372" s="0" t="s">
        <v>26617</v>
      </c>
      <c r="G7372" s="0" t="str">
        <f aca="false">CONCATENATE(E7372," ",F7372," ",J7372," Linkedin")</f>
        <v>John Haden haden retirement solutions limited Linkedin</v>
      </c>
      <c r="I7372" s="0" t="s">
        <v>108</v>
      </c>
      <c r="J7372" s="0" t="s">
        <v>26618</v>
      </c>
      <c r="M7372" s="0" t="s">
        <v>26619</v>
      </c>
      <c r="N7372" s="0" t="s">
        <v>26620</v>
      </c>
      <c r="O7372" s="0" t="s">
        <v>26621</v>
      </c>
      <c r="P7372" s="0" t="s">
        <v>31</v>
      </c>
      <c r="Q7372" s="0" t="s">
        <v>26621</v>
      </c>
    </row>
    <row r="7373" customFormat="false" ht="13.8" hidden="false" customHeight="false" outlineLevel="0" collapsed="false">
      <c r="A7373" s="0" t="n">
        <v>6808</v>
      </c>
      <c r="C7373" s="0" t="n">
        <v>2088523</v>
      </c>
      <c r="E7373" s="0" t="s">
        <v>381</v>
      </c>
      <c r="F7373" s="0" t="s">
        <v>18580</v>
      </c>
      <c r="G7373" s="0" t="str">
        <f aca="false">CONCATENATE(E7373," ",F7373," ",J7373," Linkedin")</f>
        <v>Kevin Titmus Halcyon Financial Planning Ltd Linkedin</v>
      </c>
      <c r="I7373" s="0" t="s">
        <v>26622</v>
      </c>
      <c r="J7373" s="0" t="s">
        <v>26623</v>
      </c>
      <c r="K7373" s="0" t="s">
        <v>26624</v>
      </c>
      <c r="L7373" s="0" t="n">
        <v>7825347747</v>
      </c>
      <c r="M7373" s="0" t="s">
        <v>47</v>
      </c>
      <c r="N7373" s="0" t="s">
        <v>26625</v>
      </c>
      <c r="O7373" s="0" t="s">
        <v>26626</v>
      </c>
      <c r="P7373" s="0" t="s">
        <v>31</v>
      </c>
      <c r="R7373" s="0" t="s">
        <v>26626</v>
      </c>
    </row>
    <row r="7374" customFormat="false" ht="13.8" hidden="false" customHeight="false" outlineLevel="0" collapsed="false">
      <c r="A7374" s="0" t="n">
        <v>6727</v>
      </c>
      <c r="B7374" s="0" t="s">
        <v>26627</v>
      </c>
      <c r="C7374" s="0" t="s">
        <v>26628</v>
      </c>
      <c r="D7374" s="0" t="s">
        <v>22</v>
      </c>
      <c r="E7374" s="0" t="s">
        <v>536</v>
      </c>
      <c r="F7374" s="0" t="s">
        <v>7908</v>
      </c>
      <c r="G7374" s="0" t="str">
        <f aca="false">CONCATENATE(E7374," ",F7374," ",J7374," Linkedin")</f>
        <v>Neil Buckingham griffins financial solutions ltd Linkedin</v>
      </c>
      <c r="I7374" s="0" t="s">
        <v>204</v>
      </c>
      <c r="J7374" s="0" t="s">
        <v>26629</v>
      </c>
      <c r="K7374" s="0" t="s">
        <v>26630</v>
      </c>
      <c r="M7374" s="0" t="s">
        <v>26631</v>
      </c>
      <c r="N7374" s="0" t="s">
        <v>26632</v>
      </c>
      <c r="O7374" s="0" t="s">
        <v>26633</v>
      </c>
      <c r="T7374" s="0" t="n">
        <v>6727</v>
      </c>
    </row>
    <row r="7375" customFormat="false" ht="13.8" hidden="false" customHeight="false" outlineLevel="0" collapsed="false">
      <c r="A7375" s="0" t="n">
        <v>6728</v>
      </c>
      <c r="B7375" s="0" t="s">
        <v>26627</v>
      </c>
      <c r="C7375" s="0" t="s">
        <v>26628</v>
      </c>
      <c r="D7375" s="0" t="s">
        <v>22</v>
      </c>
      <c r="E7375" s="0" t="s">
        <v>557</v>
      </c>
      <c r="F7375" s="0" t="s">
        <v>3274</v>
      </c>
      <c r="G7375" s="0" t="str">
        <f aca="false">CONCATENATE(E7375," ",F7375," ",J7375," Linkedin")</f>
        <v>Simon Moran griffins financial solutions ltd Linkedin</v>
      </c>
      <c r="I7375" s="0" t="s">
        <v>204</v>
      </c>
      <c r="J7375" s="0" t="s">
        <v>26629</v>
      </c>
      <c r="K7375" s="0" t="s">
        <v>26630</v>
      </c>
      <c r="M7375" s="0" t="s">
        <v>26631</v>
      </c>
      <c r="N7375" s="0" t="s">
        <v>26632</v>
      </c>
      <c r="O7375" s="0" t="s">
        <v>26634</v>
      </c>
      <c r="T7375" s="0" t="n">
        <v>6728</v>
      </c>
    </row>
    <row r="7376" customFormat="false" ht="13.8" hidden="false" customHeight="false" outlineLevel="0" collapsed="false">
      <c r="A7376" s="0" t="n">
        <v>17416</v>
      </c>
      <c r="D7376" s="0" t="s">
        <v>5109</v>
      </c>
      <c r="E7376" s="0" t="s">
        <v>26635</v>
      </c>
      <c r="F7376" s="0" t="s">
        <v>24214</v>
      </c>
      <c r="G7376" s="0" t="str">
        <f aca="false">CONCATENATE(E7376," ",F7376," ",J7376," Linkedin")</f>
        <v>Parul Mehta Hale Wealth Management Limited Linkedin</v>
      </c>
      <c r="J7376" s="0" t="s">
        <v>26636</v>
      </c>
      <c r="L7376" s="0" t="s">
        <v>26637</v>
      </c>
      <c r="N7376" s="0" t="s">
        <v>26638</v>
      </c>
      <c r="O7376" s="0" t="s">
        <v>26639</v>
      </c>
      <c r="P7376" s="0" t="s">
        <v>31</v>
      </c>
      <c r="S7376" s="0" t="s">
        <v>26639</v>
      </c>
    </row>
    <row r="7377" customFormat="false" ht="13.8" hidden="false" customHeight="false" outlineLevel="0" collapsed="false">
      <c r="A7377" s="0" t="n">
        <v>6729</v>
      </c>
      <c r="B7377" s="0" t="s">
        <v>26627</v>
      </c>
      <c r="C7377" s="0" t="s">
        <v>26628</v>
      </c>
      <c r="D7377" s="0" t="s">
        <v>22</v>
      </c>
      <c r="E7377" s="0" t="s">
        <v>74</v>
      </c>
      <c r="F7377" s="0" t="s">
        <v>26342</v>
      </c>
      <c r="G7377" s="0" t="str">
        <f aca="false">CONCATENATE(E7377," ",F7377," ",J7377," Linkedin")</f>
        <v>Alex Breadmore griffins financial solutions ltd Linkedin</v>
      </c>
      <c r="I7377" s="0" t="s">
        <v>204</v>
      </c>
      <c r="J7377" s="0" t="s">
        <v>26629</v>
      </c>
      <c r="K7377" s="0" t="s">
        <v>26630</v>
      </c>
      <c r="M7377" s="0" t="s">
        <v>26631</v>
      </c>
      <c r="N7377" s="0" t="s">
        <v>26632</v>
      </c>
      <c r="O7377" s="0" t="s">
        <v>26640</v>
      </c>
      <c r="T7377" s="0" t="n">
        <v>6729</v>
      </c>
    </row>
    <row r="7378" customFormat="false" ht="13.8" hidden="false" customHeight="false" outlineLevel="0" collapsed="false">
      <c r="A7378" s="0" t="n">
        <v>6954</v>
      </c>
      <c r="E7378" s="0" t="s">
        <v>366</v>
      </c>
      <c r="F7378" s="0" t="s">
        <v>26641</v>
      </c>
      <c r="G7378" s="0" t="str">
        <f aca="false">CONCATENATE(E7378," ",F7378," ",J7378," Linkedin")</f>
        <v>James Westpfel Hall &amp; Costello Wealth Management Limited Linkedin</v>
      </c>
      <c r="J7378" s="0" t="s">
        <v>26642</v>
      </c>
      <c r="L7378" s="0" t="s">
        <v>278</v>
      </c>
      <c r="M7378" s="0" t="s">
        <v>26643</v>
      </c>
      <c r="N7378" s="0" t="s">
        <v>26644</v>
      </c>
      <c r="T7378" s="0" t="n">
        <v>6954</v>
      </c>
    </row>
    <row r="7379" customFormat="false" ht="13.8" hidden="false" customHeight="false" outlineLevel="0" collapsed="false">
      <c r="A7379" s="0" t="n">
        <v>6736</v>
      </c>
      <c r="B7379" s="0" t="s">
        <v>26645</v>
      </c>
      <c r="C7379" s="0" t="s">
        <v>26646</v>
      </c>
      <c r="D7379" s="0" t="s">
        <v>34</v>
      </c>
      <c r="E7379" s="0" t="s">
        <v>26647</v>
      </c>
      <c r="F7379" s="0" t="s">
        <v>2631</v>
      </c>
      <c r="G7379" s="0" t="str">
        <f aca="false">CONCATENATE(E7379," ",F7379," ",J7379," Linkedin")</f>
        <v>Trystan Lewis griffin wealth management limited Linkedin</v>
      </c>
      <c r="I7379" s="0" t="s">
        <v>204</v>
      </c>
      <c r="J7379" s="0" t="s">
        <v>26648</v>
      </c>
      <c r="M7379" s="0" t="s">
        <v>26649</v>
      </c>
      <c r="N7379" s="0" t="s">
        <v>26650</v>
      </c>
      <c r="O7379" s="0" t="s">
        <v>26651</v>
      </c>
      <c r="P7379" s="0" t="s">
        <v>31</v>
      </c>
    </row>
    <row r="7380" customFormat="false" ht="13.8" hidden="false" customHeight="false" outlineLevel="0" collapsed="false">
      <c r="A7380" s="0" t="n">
        <v>6956</v>
      </c>
      <c r="E7380" s="0" t="s">
        <v>5757</v>
      </c>
      <c r="F7380" s="0" t="s">
        <v>24966</v>
      </c>
      <c r="G7380" s="0" t="str">
        <f aca="false">CONCATENATE(E7380," ",F7380," ",J7380," Linkedin")</f>
        <v>Danielle Lecomber Hall &amp; Costello Wealth Management Limited Linkedin</v>
      </c>
      <c r="J7380" s="0" t="s">
        <v>26642</v>
      </c>
      <c r="L7380" s="0" t="s">
        <v>116</v>
      </c>
      <c r="M7380" s="0" t="s">
        <v>6190</v>
      </c>
      <c r="N7380" s="0" t="s">
        <v>26644</v>
      </c>
      <c r="T7380" s="0" t="n">
        <v>6956</v>
      </c>
    </row>
    <row r="7381" customFormat="false" ht="13.8" hidden="false" customHeight="false" outlineLevel="0" collapsed="false">
      <c r="A7381" s="0" t="n">
        <v>6738</v>
      </c>
      <c r="B7381" s="0" t="s">
        <v>26652</v>
      </c>
      <c r="C7381" s="0" t="s">
        <v>26653</v>
      </c>
      <c r="D7381" s="0" t="s">
        <v>34</v>
      </c>
      <c r="E7381" s="0" t="s">
        <v>1094</v>
      </c>
      <c r="F7381" s="0" t="s">
        <v>22566</v>
      </c>
      <c r="G7381" s="0" t="str">
        <f aca="false">CONCATENATE(E7381," ",F7381," ",J7381," Linkedin")</f>
        <v>Nicholas Gorton griffith smith financial management ltd Linkedin</v>
      </c>
      <c r="I7381" s="0" t="s">
        <v>204</v>
      </c>
      <c r="J7381" s="0" t="s">
        <v>26654</v>
      </c>
      <c r="M7381" s="0" t="s">
        <v>26655</v>
      </c>
      <c r="N7381" s="0" t="s">
        <v>26656</v>
      </c>
      <c r="O7381" s="0" t="s">
        <v>26657</v>
      </c>
      <c r="P7381" s="0" t="s">
        <v>156</v>
      </c>
    </row>
    <row r="7382" customFormat="false" ht="13.8" hidden="false" customHeight="false" outlineLevel="0" collapsed="false">
      <c r="A7382" s="0" t="n">
        <v>6739</v>
      </c>
      <c r="B7382" s="0" t="s">
        <v>26652</v>
      </c>
      <c r="C7382" s="0" t="s">
        <v>26653</v>
      </c>
      <c r="D7382" s="0" t="s">
        <v>34</v>
      </c>
      <c r="E7382" s="0" t="s">
        <v>592</v>
      </c>
      <c r="F7382" s="0" t="s">
        <v>1932</v>
      </c>
      <c r="G7382" s="0" t="str">
        <f aca="false">CONCATENATE(E7382," ",F7382," ",J7382," Linkedin")</f>
        <v>Steve Mackie griffith smith financial management ltd Linkedin</v>
      </c>
      <c r="I7382" s="0" t="s">
        <v>204</v>
      </c>
      <c r="J7382" s="0" t="s">
        <v>26654</v>
      </c>
      <c r="M7382" s="0" t="s">
        <v>26655</v>
      </c>
      <c r="N7382" s="0" t="s">
        <v>26656</v>
      </c>
      <c r="O7382" s="0" t="s">
        <v>26658</v>
      </c>
      <c r="P7382" s="0" t="s">
        <v>156</v>
      </c>
    </row>
    <row r="7383" customFormat="false" ht="13.8" hidden="false" customHeight="false" outlineLevel="0" collapsed="false">
      <c r="A7383" s="0" t="n">
        <v>6743</v>
      </c>
      <c r="B7383" s="0" t="s">
        <v>26373</v>
      </c>
      <c r="C7383" s="0" t="s">
        <v>26374</v>
      </c>
      <c r="D7383" s="0" t="s">
        <v>34</v>
      </c>
      <c r="E7383" s="0" t="s">
        <v>88</v>
      </c>
      <c r="F7383" s="0" t="s">
        <v>334</v>
      </c>
      <c r="G7383" s="0" t="str">
        <f aca="false">CONCATENATE(E7383," ",F7383," ",J7383," Linkedin")</f>
        <v>Ian Young grosvenor consultancy limited Linkedin</v>
      </c>
      <c r="I7383" s="0" t="s">
        <v>25</v>
      </c>
      <c r="J7383" s="0" t="s">
        <v>26377</v>
      </c>
      <c r="K7383" s="0" t="s">
        <v>26378</v>
      </c>
      <c r="M7383" s="0" t="s">
        <v>26379</v>
      </c>
      <c r="N7383" s="0" t="s">
        <v>26380</v>
      </c>
      <c r="O7383" s="0" t="s">
        <v>26659</v>
      </c>
      <c r="P7383" s="0" t="s">
        <v>31</v>
      </c>
    </row>
    <row r="7384" customFormat="false" ht="13.8" hidden="false" customHeight="false" outlineLevel="0" collapsed="false">
      <c r="A7384" s="0" t="n">
        <v>6745</v>
      </c>
      <c r="B7384" s="0" t="s">
        <v>26660</v>
      </c>
      <c r="C7384" s="0" t="s">
        <v>26661</v>
      </c>
      <c r="D7384" s="0" t="s">
        <v>635</v>
      </c>
      <c r="E7384" s="0" t="s">
        <v>26662</v>
      </c>
      <c r="F7384" s="0" t="s">
        <v>2042</v>
      </c>
      <c r="G7384" s="0" t="str">
        <f aca="false">CONCATENATE(E7384," ",F7384," ",J7384," Linkedin")</f>
        <v>Jan Bishop grosvenor consultancy limited Linkedin</v>
      </c>
      <c r="I7384" s="0" t="s">
        <v>1830</v>
      </c>
      <c r="J7384" s="0" t="s">
        <v>26377</v>
      </c>
      <c r="M7384" s="0" t="s">
        <v>26663</v>
      </c>
      <c r="N7384" s="0" t="s">
        <v>26380</v>
      </c>
      <c r="O7384" s="0" t="s">
        <v>26664</v>
      </c>
      <c r="P7384" s="0" t="s">
        <v>31</v>
      </c>
    </row>
    <row r="7385" customFormat="false" ht="13.8" hidden="false" customHeight="false" outlineLevel="0" collapsed="false">
      <c r="A7385" s="0" t="n">
        <v>6961</v>
      </c>
      <c r="E7385" s="0" t="s">
        <v>376</v>
      </c>
      <c r="F7385" s="0" t="s">
        <v>139</v>
      </c>
      <c r="G7385" s="0" t="str">
        <f aca="false">CONCATENATE(E7385," ",F7385," ",J7385," Linkedin")</f>
        <v>Jon Hall Hall &amp; Costello Wealth Management Limited Linkedin</v>
      </c>
      <c r="J7385" s="0" t="s">
        <v>26642</v>
      </c>
      <c r="L7385" s="0" t="s">
        <v>152</v>
      </c>
      <c r="M7385" s="0" t="s">
        <v>4560</v>
      </c>
      <c r="N7385" s="0" t="s">
        <v>26644</v>
      </c>
      <c r="T7385" s="0" t="n">
        <v>6961</v>
      </c>
    </row>
    <row r="7386" customFormat="false" ht="13.8" hidden="false" customHeight="false" outlineLevel="0" collapsed="false">
      <c r="A7386" s="0" t="n">
        <v>6815</v>
      </c>
      <c r="B7386" s="0" t="s">
        <v>26665</v>
      </c>
      <c r="C7386" s="0" t="s">
        <v>26666</v>
      </c>
      <c r="D7386" s="0" t="s">
        <v>34</v>
      </c>
      <c r="E7386" s="0" t="s">
        <v>219</v>
      </c>
      <c r="F7386" s="0" t="s">
        <v>139</v>
      </c>
      <c r="G7386" s="0" t="str">
        <f aca="false">CONCATENATE(E7386," ",F7386," ",J7386," Linkedin")</f>
        <v>Dean Hall hall financial planners ltd Linkedin</v>
      </c>
      <c r="I7386" s="0" t="s">
        <v>108</v>
      </c>
      <c r="J7386" s="0" t="s">
        <v>26667</v>
      </c>
      <c r="M7386" s="0" t="s">
        <v>26668</v>
      </c>
      <c r="N7386" s="0" t="s">
        <v>26669</v>
      </c>
      <c r="T7386" s="0" t="n">
        <v>6815</v>
      </c>
    </row>
    <row r="7387" customFormat="false" ht="13.8" hidden="false" customHeight="false" outlineLevel="0" collapsed="false">
      <c r="A7387" s="0" t="n">
        <v>6816</v>
      </c>
      <c r="E7387" s="0" t="s">
        <v>113</v>
      </c>
      <c r="F7387" s="0" t="s">
        <v>139</v>
      </c>
      <c r="G7387" s="0" t="str">
        <f aca="false">CONCATENATE(E7387," ",F7387," ",J7387," Linkedin")</f>
        <v>Matthew Hall hallfp Linkedin</v>
      </c>
      <c r="J7387" s="0" t="s">
        <v>26670</v>
      </c>
      <c r="L7387" s="0" t="s">
        <v>26671</v>
      </c>
      <c r="M7387" s="0" t="s">
        <v>26672</v>
      </c>
      <c r="N7387" s="0" t="s">
        <v>26673</v>
      </c>
      <c r="O7387" s="0" t="s">
        <v>26674</v>
      </c>
      <c r="P7387" s="0" t="s">
        <v>31</v>
      </c>
      <c r="Q7387" s="0" t="s">
        <v>26674</v>
      </c>
    </row>
    <row r="7388" customFormat="false" ht="13.8" hidden="false" customHeight="false" outlineLevel="0" collapsed="false">
      <c r="A7388" s="0" t="n">
        <v>6748</v>
      </c>
      <c r="B7388" s="0" t="s">
        <v>26390</v>
      </c>
      <c r="C7388" s="0" t="s">
        <v>26391</v>
      </c>
      <c r="D7388" s="0" t="s">
        <v>34</v>
      </c>
      <c r="E7388" s="0" t="s">
        <v>557</v>
      </c>
      <c r="F7388" s="0" t="s">
        <v>26675</v>
      </c>
      <c r="G7388" s="0" t="str">
        <f aca="false">CONCATENATE(E7388," ",F7388," ",J7388," Linkedin")</f>
        <v>Simon Venables grosvenor consultancy ltd Linkedin</v>
      </c>
      <c r="I7388" s="0" t="s">
        <v>25</v>
      </c>
      <c r="J7388" s="0" t="s">
        <v>26392</v>
      </c>
      <c r="K7388" s="0" t="s">
        <v>26378</v>
      </c>
      <c r="M7388" s="0" t="s">
        <v>26393</v>
      </c>
      <c r="N7388" s="0" t="s">
        <v>26380</v>
      </c>
      <c r="O7388" s="0" t="s">
        <v>26676</v>
      </c>
      <c r="P7388" s="0" t="s">
        <v>31</v>
      </c>
    </row>
    <row r="7389" customFormat="false" ht="13.8" hidden="false" customHeight="false" outlineLevel="0" collapsed="false">
      <c r="A7389" s="0" t="n">
        <v>6818</v>
      </c>
      <c r="B7389" s="0" t="s">
        <v>26677</v>
      </c>
      <c r="C7389" s="0" t="s">
        <v>26678</v>
      </c>
      <c r="D7389" s="0" t="s">
        <v>34</v>
      </c>
      <c r="E7389" s="0" t="s">
        <v>26679</v>
      </c>
      <c r="F7389" s="0" t="s">
        <v>139</v>
      </c>
      <c r="G7389" s="0" t="str">
        <f aca="false">CONCATENATE(E7389," ",F7389," ",J7389," Linkedin")</f>
        <v>Nicholas Graham Hall hall independent llp Linkedin</v>
      </c>
      <c r="I7389" s="0" t="n">
        <v>0</v>
      </c>
      <c r="J7389" s="0" t="s">
        <v>26680</v>
      </c>
      <c r="M7389" s="0" t="s">
        <v>26681</v>
      </c>
      <c r="N7389" s="0" t="s">
        <v>26682</v>
      </c>
      <c r="T7389" s="0" t="n">
        <v>6818</v>
      </c>
    </row>
    <row r="7390" customFormat="false" ht="13.8" hidden="false" customHeight="false" outlineLevel="0" collapsed="false">
      <c r="A7390" s="0" t="n">
        <v>6749</v>
      </c>
      <c r="B7390" s="0" t="s">
        <v>26390</v>
      </c>
      <c r="C7390" s="0" t="s">
        <v>26391</v>
      </c>
      <c r="D7390" s="0" t="s">
        <v>34</v>
      </c>
      <c r="E7390" s="0" t="s">
        <v>50</v>
      </c>
      <c r="F7390" s="0" t="s">
        <v>2076</v>
      </c>
      <c r="G7390" s="0" t="str">
        <f aca="false">CONCATENATE(E7390," ",F7390," ",J7390," Linkedin")</f>
        <v>Paul Jackson grosvenor consultancy ltd Linkedin</v>
      </c>
      <c r="I7390" s="0" t="s">
        <v>25</v>
      </c>
      <c r="J7390" s="0" t="s">
        <v>26392</v>
      </c>
      <c r="K7390" s="0" t="s">
        <v>26378</v>
      </c>
      <c r="M7390" s="0" t="s">
        <v>26393</v>
      </c>
      <c r="N7390" s="0" t="s">
        <v>26380</v>
      </c>
      <c r="O7390" s="0" t="s">
        <v>26683</v>
      </c>
      <c r="P7390" s="0" t="s">
        <v>31</v>
      </c>
    </row>
    <row r="7391" customFormat="false" ht="13.8" hidden="false" customHeight="false" outlineLevel="0" collapsed="false">
      <c r="A7391" s="0" t="n">
        <v>6750</v>
      </c>
      <c r="B7391" s="0" t="s">
        <v>26390</v>
      </c>
      <c r="C7391" s="0" t="s">
        <v>26391</v>
      </c>
      <c r="D7391" s="0" t="s">
        <v>34</v>
      </c>
      <c r="E7391" s="0" t="s">
        <v>211</v>
      </c>
      <c r="F7391" s="0" t="s">
        <v>366</v>
      </c>
      <c r="G7391" s="0" t="str">
        <f aca="false">CONCATENATE(E7391," ",F7391," ",J7391," Linkedin")</f>
        <v>Jonathan James grosvenor consultancy ltd Linkedin</v>
      </c>
      <c r="I7391" s="0" t="s">
        <v>25</v>
      </c>
      <c r="J7391" s="0" t="s">
        <v>26392</v>
      </c>
      <c r="K7391" s="0" t="s">
        <v>26378</v>
      </c>
      <c r="M7391" s="0" t="s">
        <v>26393</v>
      </c>
      <c r="N7391" s="0" t="s">
        <v>26380</v>
      </c>
      <c r="O7391" s="0" t="s">
        <v>26684</v>
      </c>
      <c r="P7391" s="0" t="s">
        <v>31</v>
      </c>
    </row>
    <row r="7392" customFormat="false" ht="13.8" hidden="false" customHeight="false" outlineLevel="0" collapsed="false">
      <c r="A7392" s="0" t="n">
        <v>20992</v>
      </c>
      <c r="D7392" s="0" t="s">
        <v>22</v>
      </c>
      <c r="E7392" s="0" t="s">
        <v>862</v>
      </c>
      <c r="F7392" s="0" t="s">
        <v>139</v>
      </c>
      <c r="G7392" s="0" t="str">
        <f aca="false">CONCATENATE(E7392," ",F7392," ",J7392," Linkedin")</f>
        <v>Gary Hall Hall-Ward IFA Ltd Linkedin</v>
      </c>
      <c r="J7392" s="0" t="s">
        <v>26685</v>
      </c>
      <c r="N7392" s="0" t="s">
        <v>26686</v>
      </c>
      <c r="O7392" s="0" t="s">
        <v>26687</v>
      </c>
      <c r="S7392" s="0" t="s">
        <v>569</v>
      </c>
    </row>
    <row r="7393" customFormat="false" ht="13.8" hidden="false" customHeight="false" outlineLevel="0" collapsed="false">
      <c r="A7393" s="0" t="n">
        <v>20993</v>
      </c>
      <c r="D7393" s="0" t="s">
        <v>22</v>
      </c>
      <c r="E7393" s="0" t="s">
        <v>322</v>
      </c>
      <c r="F7393" s="0" t="s">
        <v>2812</v>
      </c>
      <c r="G7393" s="0" t="str">
        <f aca="false">CONCATENATE(E7393," ",F7393," ",J7393," Linkedin")</f>
        <v>Stuart Ward Ward IFA Linkedin</v>
      </c>
      <c r="J7393" s="0" t="s">
        <v>26688</v>
      </c>
      <c r="N7393" s="0" t="s">
        <v>26686</v>
      </c>
      <c r="O7393" s="0" t="s">
        <v>26689</v>
      </c>
      <c r="P7393" s="0" t="s">
        <v>156</v>
      </c>
      <c r="S7393" s="0" t="s">
        <v>569</v>
      </c>
    </row>
    <row r="7394" customFormat="false" ht="13.8" hidden="false" customHeight="false" outlineLevel="0" collapsed="false">
      <c r="A7394" s="0" t="n">
        <v>6822</v>
      </c>
      <c r="E7394" s="0" t="s">
        <v>56</v>
      </c>
      <c r="F7394" s="0" t="s">
        <v>26690</v>
      </c>
      <c r="G7394" s="0" t="str">
        <f aca="false">CONCATENATE(E7394," ",F7394," ",J7394," Linkedin")</f>
        <v>Mark Halstead halsteadcfp Linkedin</v>
      </c>
      <c r="J7394" s="0" t="s">
        <v>26691</v>
      </c>
      <c r="L7394" s="0" t="s">
        <v>26692</v>
      </c>
      <c r="M7394" s="0" t="s">
        <v>26693</v>
      </c>
      <c r="N7394" s="0" t="s">
        <v>26694</v>
      </c>
      <c r="O7394" s="0" t="s">
        <v>26695</v>
      </c>
      <c r="P7394" s="0" t="s">
        <v>31</v>
      </c>
      <c r="Q7394" s="0" t="s">
        <v>26695</v>
      </c>
    </row>
    <row r="7395" customFormat="false" ht="13.8" hidden="false" customHeight="false" outlineLevel="0" collapsed="false">
      <c r="A7395" s="0" t="n">
        <v>6751</v>
      </c>
      <c r="B7395" s="0" t="s">
        <v>26441</v>
      </c>
      <c r="C7395" s="0" t="s">
        <v>26442</v>
      </c>
      <c r="D7395" s="0" t="s">
        <v>34</v>
      </c>
      <c r="E7395" s="0" t="s">
        <v>455</v>
      </c>
      <c r="F7395" s="0" t="s">
        <v>366</v>
      </c>
      <c r="G7395" s="0" t="str">
        <f aca="false">CONCATENATE(E7395," ",F7395," ",J7395," Linkedin")</f>
        <v>Phil James grosvenor consultancy ltd Linkedin</v>
      </c>
      <c r="I7395" s="0" t="s">
        <v>25</v>
      </c>
      <c r="J7395" s="0" t="s">
        <v>26392</v>
      </c>
      <c r="M7395" s="0" t="s">
        <v>26443</v>
      </c>
      <c r="N7395" s="0" t="s">
        <v>26380</v>
      </c>
      <c r="O7395" s="0" t="s">
        <v>26696</v>
      </c>
      <c r="P7395" s="0" t="s">
        <v>31</v>
      </c>
    </row>
    <row r="7396" customFormat="false" ht="13.8" hidden="false" customHeight="false" outlineLevel="0" collapsed="false">
      <c r="A7396" s="0" t="n">
        <v>6752</v>
      </c>
      <c r="B7396" s="0" t="s">
        <v>26441</v>
      </c>
      <c r="C7396" s="0" t="s">
        <v>26442</v>
      </c>
      <c r="D7396" s="0" t="s">
        <v>34</v>
      </c>
      <c r="E7396" s="0" t="s">
        <v>391</v>
      </c>
      <c r="F7396" s="0" t="s">
        <v>1172</v>
      </c>
      <c r="G7396" s="0" t="str">
        <f aca="false">CONCATENATE(E7396," ",F7396," ",J7396," Linkedin")</f>
        <v>Martyn Brown grosvenor consultancy ltd Linkedin</v>
      </c>
      <c r="I7396" s="0" t="s">
        <v>25</v>
      </c>
      <c r="J7396" s="0" t="s">
        <v>26392</v>
      </c>
      <c r="M7396" s="0" t="s">
        <v>26443</v>
      </c>
      <c r="N7396" s="0" t="s">
        <v>26380</v>
      </c>
      <c r="O7396" s="0" t="s">
        <v>26697</v>
      </c>
      <c r="P7396" s="0" t="s">
        <v>31</v>
      </c>
    </row>
    <row r="7397" customFormat="false" ht="13.8" hidden="false" customHeight="false" outlineLevel="0" collapsed="false">
      <c r="A7397" s="0" t="n">
        <v>6754</v>
      </c>
      <c r="B7397" s="0" t="s">
        <v>26441</v>
      </c>
      <c r="C7397" s="0" t="s">
        <v>26442</v>
      </c>
      <c r="D7397" s="0" t="s">
        <v>34</v>
      </c>
      <c r="E7397" s="0" t="s">
        <v>2481</v>
      </c>
      <c r="F7397" s="0" t="s">
        <v>7726</v>
      </c>
      <c r="G7397" s="0" t="str">
        <f aca="false">CONCATENATE(E7397," ",F7397," ",J7397," Linkedin")</f>
        <v>Jamie Thompson grosvenor consultancy ltd Linkedin</v>
      </c>
      <c r="I7397" s="0" t="s">
        <v>25</v>
      </c>
      <c r="J7397" s="0" t="s">
        <v>26392</v>
      </c>
      <c r="M7397" s="0" t="s">
        <v>26443</v>
      </c>
      <c r="N7397" s="0" t="s">
        <v>26380</v>
      </c>
      <c r="O7397" s="0" t="s">
        <v>26698</v>
      </c>
      <c r="P7397" s="0" t="s">
        <v>31</v>
      </c>
    </row>
    <row r="7398" customFormat="false" ht="13.8" hidden="false" customHeight="false" outlineLevel="0" collapsed="false">
      <c r="A7398" s="0" t="n">
        <v>6755</v>
      </c>
      <c r="E7398" s="0" t="s">
        <v>1286</v>
      </c>
      <c r="F7398" s="0" t="s">
        <v>7197</v>
      </c>
      <c r="G7398" s="0" t="str">
        <f aca="false">CONCATENATE(E7398," ",F7398," ",J7398," Linkedin")</f>
        <v>John Crichton Grange Estates Wealth Management Linkedin</v>
      </c>
      <c r="J7398" s="0" t="s">
        <v>26699</v>
      </c>
      <c r="L7398" s="0" t="s">
        <v>9670</v>
      </c>
      <c r="M7398" s="0" t="s">
        <v>7707</v>
      </c>
      <c r="N7398" s="0" t="s">
        <v>26700</v>
      </c>
      <c r="O7398" s="0" t="s">
        <v>26701</v>
      </c>
      <c r="P7398" s="0" t="s">
        <v>156</v>
      </c>
      <c r="T7398" s="0" t="n">
        <v>6755</v>
      </c>
    </row>
    <row r="7399" customFormat="false" ht="13.8" hidden="false" customHeight="false" outlineLevel="0" collapsed="false">
      <c r="A7399" s="0" t="n">
        <v>6756</v>
      </c>
      <c r="B7399" s="0" t="s">
        <v>26441</v>
      </c>
      <c r="C7399" s="0" t="s">
        <v>26442</v>
      </c>
      <c r="D7399" s="0" t="s">
        <v>34</v>
      </c>
      <c r="E7399" s="0" t="s">
        <v>144</v>
      </c>
      <c r="F7399" s="0" t="s">
        <v>11198</v>
      </c>
      <c r="G7399" s="0" t="str">
        <f aca="false">CONCATENATE(E7399," ",F7399," ",J7399," Linkedin")</f>
        <v>Tom Burley grosvenor consultancy ltd Linkedin</v>
      </c>
      <c r="I7399" s="0" t="s">
        <v>25</v>
      </c>
      <c r="J7399" s="0" t="s">
        <v>26392</v>
      </c>
      <c r="M7399" s="0" t="s">
        <v>26443</v>
      </c>
      <c r="N7399" s="0" t="s">
        <v>26380</v>
      </c>
      <c r="O7399" s="0" t="s">
        <v>26702</v>
      </c>
      <c r="P7399" s="0" t="s">
        <v>31</v>
      </c>
    </row>
    <row r="7400" customFormat="false" ht="13.8" hidden="false" customHeight="false" outlineLevel="0" collapsed="false">
      <c r="A7400" s="0" t="n">
        <v>6829</v>
      </c>
      <c r="B7400" s="0" t="s">
        <v>26703</v>
      </c>
      <c r="C7400" s="0" t="s">
        <v>26704</v>
      </c>
      <c r="D7400" s="0" t="s">
        <v>34</v>
      </c>
      <c r="E7400" s="0" t="s">
        <v>1216</v>
      </c>
      <c r="F7400" s="0" t="s">
        <v>886</v>
      </c>
      <c r="G7400" s="0" t="str">
        <f aca="false">CONCATENATE(E7400," ",F7400," ",J7400," Linkedin")</f>
        <v>Barry Hamblin hamblin martin financial ltd Linkedin</v>
      </c>
      <c r="I7400" s="0" t="s">
        <v>66</v>
      </c>
      <c r="J7400" s="0" t="s">
        <v>26705</v>
      </c>
      <c r="M7400" s="0" t="s">
        <v>26706</v>
      </c>
      <c r="N7400" s="0" t="s">
        <v>26707</v>
      </c>
      <c r="O7400" s="0" t="s">
        <v>26708</v>
      </c>
      <c r="P7400" s="0" t="s">
        <v>31</v>
      </c>
      <c r="Q7400" s="0" t="s">
        <v>26708</v>
      </c>
    </row>
    <row r="7401" customFormat="false" ht="13.8" hidden="false" customHeight="false" outlineLevel="0" collapsed="false">
      <c r="A7401" s="0" t="n">
        <v>6757</v>
      </c>
      <c r="B7401" s="0" t="s">
        <v>26441</v>
      </c>
      <c r="C7401" s="0" t="s">
        <v>26442</v>
      </c>
      <c r="D7401" s="0" t="s">
        <v>34</v>
      </c>
      <c r="E7401" s="0" t="s">
        <v>3344</v>
      </c>
      <c r="F7401" s="0" t="s">
        <v>642</v>
      </c>
      <c r="G7401" s="0" t="str">
        <f aca="false">CONCATENATE(E7401," ",F7401," ",J7401," Linkedin")</f>
        <v>Matt Jones grosvenor consultancy ltd Linkedin</v>
      </c>
      <c r="I7401" s="0" t="s">
        <v>25</v>
      </c>
      <c r="J7401" s="0" t="s">
        <v>26392</v>
      </c>
      <c r="M7401" s="0" t="s">
        <v>26443</v>
      </c>
      <c r="N7401" s="0" t="s">
        <v>26380</v>
      </c>
      <c r="O7401" s="0" t="s">
        <v>26709</v>
      </c>
      <c r="P7401" s="0" t="s">
        <v>31</v>
      </c>
    </row>
    <row r="7402" customFormat="false" ht="13.8" hidden="false" customHeight="false" outlineLevel="0" collapsed="false">
      <c r="A7402" s="0" t="n">
        <v>6758</v>
      </c>
      <c r="B7402" s="0" t="s">
        <v>26441</v>
      </c>
      <c r="C7402" s="0" t="s">
        <v>26442</v>
      </c>
      <c r="D7402" s="0" t="s">
        <v>34</v>
      </c>
      <c r="E7402" s="0" t="s">
        <v>348</v>
      </c>
      <c r="F7402" s="0" t="s">
        <v>26710</v>
      </c>
      <c r="G7402" s="0" t="str">
        <f aca="false">CONCATENATE(E7402," ",F7402," ",J7402," Linkedin")</f>
        <v>Ben Olson grosvenor consultancy ltd Linkedin</v>
      </c>
      <c r="I7402" s="0" t="s">
        <v>25</v>
      </c>
      <c r="J7402" s="0" t="s">
        <v>26392</v>
      </c>
      <c r="M7402" s="0" t="s">
        <v>26443</v>
      </c>
      <c r="N7402" s="0" t="s">
        <v>26380</v>
      </c>
      <c r="O7402" s="0" t="s">
        <v>26711</v>
      </c>
      <c r="P7402" s="0" t="s">
        <v>31</v>
      </c>
    </row>
    <row r="7403" customFormat="false" ht="13.8" hidden="false" customHeight="false" outlineLevel="0" collapsed="false">
      <c r="A7403" s="0" t="n">
        <v>6762</v>
      </c>
      <c r="B7403" s="0" t="s">
        <v>26712</v>
      </c>
      <c r="C7403" s="0" t="s">
        <v>26713</v>
      </c>
      <c r="D7403" s="0" t="s">
        <v>34</v>
      </c>
      <c r="E7403" s="0" t="s">
        <v>211</v>
      </c>
      <c r="F7403" s="0" t="s">
        <v>366</v>
      </c>
      <c r="G7403" s="0" t="str">
        <f aca="false">CONCATENATE(E7403," ",F7403," ",J7403," Linkedin")</f>
        <v>Jonathan James grosvenor consultancy ltd Linkedin</v>
      </c>
      <c r="I7403" s="0" t="s">
        <v>661</v>
      </c>
      <c r="J7403" s="0" t="s">
        <v>26392</v>
      </c>
      <c r="M7403" s="0" t="s">
        <v>26714</v>
      </c>
      <c r="N7403" s="0" t="s">
        <v>26715</v>
      </c>
      <c r="O7403" s="0" t="s">
        <v>26716</v>
      </c>
      <c r="T7403" s="0" t="n">
        <v>6762</v>
      </c>
    </row>
    <row r="7404" customFormat="false" ht="13.8" hidden="false" customHeight="false" outlineLevel="0" collapsed="false">
      <c r="A7404" s="0" t="n">
        <v>6765</v>
      </c>
      <c r="B7404" s="0" t="s">
        <v>26717</v>
      </c>
      <c r="C7404" s="0" t="s">
        <v>26718</v>
      </c>
      <c r="D7404" s="0" t="s">
        <v>22</v>
      </c>
      <c r="E7404" s="0" t="s">
        <v>26467</v>
      </c>
      <c r="F7404" s="0" t="s">
        <v>4773</v>
      </c>
      <c r="G7404" s="0" t="str">
        <f aca="false">CONCATENATE(E7404," ",F7404," ",J7404," Linkedin")</f>
        <v>Benedict Anderton GWM Linkedin</v>
      </c>
      <c r="I7404" s="0" t="s">
        <v>108</v>
      </c>
      <c r="J7404" s="0" t="s">
        <v>26719</v>
      </c>
      <c r="M7404" s="0" t="s">
        <v>26720</v>
      </c>
      <c r="N7404" s="0" t="s">
        <v>26471</v>
      </c>
      <c r="O7404" s="0" t="s">
        <v>26721</v>
      </c>
      <c r="P7404" s="0" t="s">
        <v>31</v>
      </c>
      <c r="T7404" s="0" t="n">
        <v>6765</v>
      </c>
    </row>
    <row r="7405" customFormat="false" ht="13.8" hidden="false" customHeight="false" outlineLevel="0" collapsed="false">
      <c r="A7405" s="0" t="n">
        <v>13768</v>
      </c>
      <c r="E7405" s="0" t="s">
        <v>26722</v>
      </c>
      <c r="F7405" s="0" t="s">
        <v>1602</v>
      </c>
      <c r="G7405" s="0" t="str">
        <f aca="false">CONCATENATE(E7405," ",F7405," ",J7405," Linkedin")</f>
        <v>Tasha Pullen SJP - Hamilton Pullen Financial Planning Linkedin</v>
      </c>
      <c r="J7405" s="0" t="s">
        <v>26723</v>
      </c>
      <c r="L7405" s="0" t="s">
        <v>274</v>
      </c>
      <c r="M7405" s="0" t="s">
        <v>26724</v>
      </c>
      <c r="N7405" s="0" t="s">
        <v>26725</v>
      </c>
      <c r="T7405" s="0" t="n">
        <v>13768</v>
      </c>
    </row>
    <row r="7406" customFormat="false" ht="13.8" hidden="false" customHeight="false" outlineLevel="0" collapsed="false">
      <c r="A7406" s="0" t="n">
        <v>6834</v>
      </c>
      <c r="B7406" s="0" t="s">
        <v>26726</v>
      </c>
      <c r="C7406" s="0" t="s">
        <v>26727</v>
      </c>
      <c r="D7406" s="0" t="s">
        <v>34</v>
      </c>
      <c r="E7406" s="0" t="s">
        <v>815</v>
      </c>
      <c r="F7406" s="0" t="s">
        <v>1387</v>
      </c>
      <c r="G7406" s="0" t="str">
        <f aca="false">CONCATENATE(E7406," ",F7406," ",J7406," Linkedin")</f>
        <v>Mike Wells hamlyn financial services limited Linkedin</v>
      </c>
      <c r="I7406" s="0" t="s">
        <v>661</v>
      </c>
      <c r="J7406" s="0" t="s">
        <v>26728</v>
      </c>
      <c r="M7406" s="0" t="s">
        <v>26729</v>
      </c>
      <c r="N7406" s="0" t="s">
        <v>26730</v>
      </c>
      <c r="T7406" s="0" t="n">
        <v>6834</v>
      </c>
    </row>
    <row r="7407" customFormat="false" ht="13.8" hidden="false" customHeight="false" outlineLevel="0" collapsed="false">
      <c r="A7407" s="0" t="n">
        <v>6767</v>
      </c>
      <c r="B7407" s="0" t="s">
        <v>26717</v>
      </c>
      <c r="C7407" s="0" t="s">
        <v>26718</v>
      </c>
      <c r="D7407" s="0" t="s">
        <v>22</v>
      </c>
      <c r="E7407" s="0" t="s">
        <v>1286</v>
      </c>
      <c r="F7407" s="0" t="s">
        <v>6643</v>
      </c>
      <c r="G7407" s="0" t="str">
        <f aca="false">CONCATENATE(E7407," ",F7407," ",J7407," Linkedin")</f>
        <v>John Hurley GWM Linkedin</v>
      </c>
      <c r="I7407" s="0" t="s">
        <v>108</v>
      </c>
      <c r="J7407" s="0" t="s">
        <v>26719</v>
      </c>
      <c r="M7407" s="0" t="s">
        <v>26720</v>
      </c>
      <c r="N7407" s="0" t="s">
        <v>26471</v>
      </c>
      <c r="O7407" s="0" t="s">
        <v>26731</v>
      </c>
      <c r="P7407" s="0" t="s">
        <v>31</v>
      </c>
      <c r="T7407" s="0" t="n">
        <v>6767</v>
      </c>
    </row>
    <row r="7408" customFormat="false" ht="13.8" hidden="false" customHeight="false" outlineLevel="0" collapsed="false">
      <c r="A7408" s="0" t="n">
        <v>6836</v>
      </c>
      <c r="B7408" s="0" t="s">
        <v>26726</v>
      </c>
      <c r="C7408" s="0" t="s">
        <v>26727</v>
      </c>
      <c r="D7408" s="0" t="s">
        <v>34</v>
      </c>
      <c r="E7408" s="0" t="s">
        <v>1139</v>
      </c>
      <c r="F7408" s="0" t="s">
        <v>26732</v>
      </c>
      <c r="G7408" s="0" t="str">
        <f aca="false">CONCATENATE(E7408," ",F7408," ",J7408," Linkedin")</f>
        <v>Anthony Tuppen hamlyn financial services limited Linkedin</v>
      </c>
      <c r="I7408" s="0" t="s">
        <v>661</v>
      </c>
      <c r="J7408" s="0" t="s">
        <v>26728</v>
      </c>
      <c r="M7408" s="0" t="s">
        <v>26729</v>
      </c>
      <c r="N7408" s="0" t="s">
        <v>26730</v>
      </c>
      <c r="T7408" s="0" t="n">
        <v>6836</v>
      </c>
    </row>
    <row r="7409" customFormat="false" ht="13.8" hidden="false" customHeight="false" outlineLevel="0" collapsed="false">
      <c r="A7409" s="0" t="n">
        <v>6837</v>
      </c>
      <c r="B7409" s="0" t="s">
        <v>26726</v>
      </c>
      <c r="C7409" s="0" t="s">
        <v>26727</v>
      </c>
      <c r="D7409" s="0" t="s">
        <v>34</v>
      </c>
      <c r="E7409" s="0" t="s">
        <v>1664</v>
      </c>
      <c r="F7409" s="0" t="s">
        <v>26733</v>
      </c>
      <c r="G7409" s="0" t="str">
        <f aca="false">CONCATENATE(E7409," ",F7409," ",J7409," Linkedin")</f>
        <v>Jason Tuttle hamlyn financial services limited Linkedin</v>
      </c>
      <c r="I7409" s="0" t="s">
        <v>661</v>
      </c>
      <c r="J7409" s="0" t="s">
        <v>26728</v>
      </c>
      <c r="M7409" s="0" t="s">
        <v>26729</v>
      </c>
      <c r="N7409" s="0" t="s">
        <v>26730</v>
      </c>
      <c r="T7409" s="0" t="n">
        <v>6837</v>
      </c>
    </row>
    <row r="7410" customFormat="false" ht="13.8" hidden="false" customHeight="false" outlineLevel="0" collapsed="false">
      <c r="A7410" s="0" t="n">
        <v>6838</v>
      </c>
      <c r="B7410" s="0" t="s">
        <v>26726</v>
      </c>
      <c r="C7410" s="0" t="s">
        <v>26727</v>
      </c>
      <c r="D7410" s="0" t="s">
        <v>635</v>
      </c>
      <c r="E7410" s="0" t="s">
        <v>3398</v>
      </c>
      <c r="F7410" s="0" t="s">
        <v>799</v>
      </c>
      <c r="G7410" s="0" t="str">
        <f aca="false">CONCATENATE(E7410," ",F7410," ",J7410," Linkedin")</f>
        <v>Maria Spencer hamlyn financial services limited Linkedin</v>
      </c>
      <c r="I7410" s="0" t="s">
        <v>661</v>
      </c>
      <c r="J7410" s="0" t="s">
        <v>26728</v>
      </c>
      <c r="M7410" s="0" t="s">
        <v>26729</v>
      </c>
      <c r="N7410" s="0" t="s">
        <v>26730</v>
      </c>
      <c r="T7410" s="0" t="n">
        <v>6838</v>
      </c>
    </row>
    <row r="7411" customFormat="false" ht="13.8" hidden="false" customHeight="false" outlineLevel="0" collapsed="false">
      <c r="A7411" s="0" t="n">
        <v>6839</v>
      </c>
      <c r="B7411" s="0" t="s">
        <v>26726</v>
      </c>
      <c r="C7411" s="0" t="s">
        <v>26727</v>
      </c>
      <c r="D7411" s="0" t="s">
        <v>34</v>
      </c>
      <c r="E7411" s="0" t="s">
        <v>511</v>
      </c>
      <c r="F7411" s="0" t="s">
        <v>26734</v>
      </c>
      <c r="G7411" s="0" t="str">
        <f aca="false">CONCATENATE(E7411," ",F7411," ",J7411," Linkedin")</f>
        <v>Stephen Grass hamlyn financial services limited Linkedin</v>
      </c>
      <c r="I7411" s="0" t="s">
        <v>661</v>
      </c>
      <c r="J7411" s="0" t="s">
        <v>26728</v>
      </c>
      <c r="M7411" s="0" t="s">
        <v>26729</v>
      </c>
      <c r="N7411" s="0" t="s">
        <v>26730</v>
      </c>
      <c r="T7411" s="0" t="n">
        <v>6839</v>
      </c>
    </row>
    <row r="7412" customFormat="false" ht="13.8" hidden="false" customHeight="false" outlineLevel="0" collapsed="false">
      <c r="A7412" s="0" t="n">
        <v>6841</v>
      </c>
      <c r="E7412" s="0" t="s">
        <v>243</v>
      </c>
      <c r="F7412" s="0" t="s">
        <v>752</v>
      </c>
      <c r="G7412" s="0" t="str">
        <f aca="false">CONCATENATE(E7412," ",F7412," ",J7412," Linkedin")</f>
        <v>Carl Martin Hammond Raggett &amp; Company Ltd Linkedin</v>
      </c>
      <c r="J7412" s="0" t="s">
        <v>26735</v>
      </c>
      <c r="L7412" s="0" t="s">
        <v>26736</v>
      </c>
      <c r="M7412" s="0" t="s">
        <v>26737</v>
      </c>
      <c r="N7412" s="0" t="s">
        <v>26738</v>
      </c>
      <c r="O7412" s="0" t="s">
        <v>26739</v>
      </c>
      <c r="P7412" s="0" t="s">
        <v>31</v>
      </c>
      <c r="Q7412" s="0" t="s">
        <v>26739</v>
      </c>
    </row>
    <row r="7413" customFormat="false" ht="13.8" hidden="false" customHeight="false" outlineLevel="0" collapsed="false">
      <c r="A7413" s="0" t="n">
        <v>6769</v>
      </c>
      <c r="B7413" s="0" t="s">
        <v>26465</v>
      </c>
      <c r="C7413" s="0" t="s">
        <v>26466</v>
      </c>
      <c r="D7413" s="0" t="s">
        <v>14704</v>
      </c>
      <c r="E7413" s="0" t="s">
        <v>339</v>
      </c>
      <c r="F7413" s="0" t="s">
        <v>3183</v>
      </c>
      <c r="G7413" s="0" t="str">
        <f aca="false">CONCATENATE(E7413," ",F7413," ",J7413," Linkedin")</f>
        <v>Andrew Willis GWM Linkedin</v>
      </c>
      <c r="I7413" s="0" t="s">
        <v>108</v>
      </c>
      <c r="J7413" s="0" t="s">
        <v>26719</v>
      </c>
      <c r="K7413" s="0" t="s">
        <v>26469</v>
      </c>
      <c r="M7413" s="0" t="s">
        <v>26470</v>
      </c>
      <c r="N7413" s="0" t="s">
        <v>26471</v>
      </c>
      <c r="O7413" s="0" t="s">
        <v>26740</v>
      </c>
      <c r="P7413" s="0" t="s">
        <v>31</v>
      </c>
      <c r="T7413" s="0" t="n">
        <v>6769</v>
      </c>
    </row>
    <row r="7414" customFormat="false" ht="13.8" hidden="false" customHeight="false" outlineLevel="0" collapsed="false">
      <c r="A7414" s="0" t="n">
        <v>6771</v>
      </c>
      <c r="B7414" s="0" t="s">
        <v>26465</v>
      </c>
      <c r="C7414" s="0" t="s">
        <v>26466</v>
      </c>
      <c r="D7414" s="0" t="s">
        <v>767</v>
      </c>
      <c r="E7414" s="0" t="s">
        <v>26741</v>
      </c>
      <c r="F7414" s="0" t="s">
        <v>26742</v>
      </c>
      <c r="G7414" s="0" t="str">
        <f aca="false">CONCATENATE(E7414," ",F7414," ",J7414," Linkedin")</f>
        <v>Prem Shergill GWM Linkedin</v>
      </c>
      <c r="I7414" s="0" t="s">
        <v>108</v>
      </c>
      <c r="J7414" s="0" t="s">
        <v>26719</v>
      </c>
      <c r="K7414" s="0" t="s">
        <v>26469</v>
      </c>
      <c r="M7414" s="0" t="s">
        <v>26470</v>
      </c>
      <c r="N7414" s="0" t="s">
        <v>26471</v>
      </c>
      <c r="O7414" s="0" t="s">
        <v>26743</v>
      </c>
      <c r="P7414" s="0" t="s">
        <v>31</v>
      </c>
      <c r="T7414" s="0" t="n">
        <v>6771</v>
      </c>
    </row>
    <row r="7415" customFormat="false" ht="13.8" hidden="false" customHeight="false" outlineLevel="0" collapsed="false">
      <c r="A7415" s="0" t="n">
        <v>6772</v>
      </c>
      <c r="B7415" s="0" t="s">
        <v>26465</v>
      </c>
      <c r="C7415" s="0" t="s">
        <v>26466</v>
      </c>
      <c r="D7415" s="0" t="s">
        <v>22</v>
      </c>
      <c r="E7415" s="0" t="s">
        <v>758</v>
      </c>
      <c r="F7415" s="0" t="s">
        <v>13456</v>
      </c>
      <c r="G7415" s="0" t="str">
        <f aca="false">CONCATENATE(E7415," ",F7415," ",J7415," Linkedin")</f>
        <v>Alan Ramsden GWM Linkedin</v>
      </c>
      <c r="I7415" s="0" t="s">
        <v>108</v>
      </c>
      <c r="J7415" s="0" t="s">
        <v>26719</v>
      </c>
      <c r="K7415" s="0" t="s">
        <v>26469</v>
      </c>
      <c r="M7415" s="0" t="s">
        <v>26470</v>
      </c>
      <c r="N7415" s="0" t="s">
        <v>26471</v>
      </c>
      <c r="O7415" s="0" t="s">
        <v>26744</v>
      </c>
      <c r="P7415" s="0" t="s">
        <v>31</v>
      </c>
      <c r="T7415" s="0" t="n">
        <v>6772</v>
      </c>
    </row>
    <row r="7416" customFormat="false" ht="13.8" hidden="false" customHeight="false" outlineLevel="0" collapsed="false">
      <c r="A7416" s="0" t="n">
        <v>6775</v>
      </c>
      <c r="B7416" s="0" t="s">
        <v>26745</v>
      </c>
      <c r="C7416" s="0" t="s">
        <v>26746</v>
      </c>
      <c r="E7416" s="0" t="s">
        <v>25219</v>
      </c>
      <c r="F7416" s="0" t="s">
        <v>5456</v>
      </c>
      <c r="G7416" s="0" t="str">
        <f aca="false">CONCATENATE(E7416," ",F7416," ",J7416," Linkedin")</f>
        <v>Hilary Stephenson grovebridge financial limited Linkedin</v>
      </c>
      <c r="I7416" s="0" t="n">
        <v>0</v>
      </c>
      <c r="J7416" s="0" t="s">
        <v>26747</v>
      </c>
      <c r="M7416" s="0" t="s">
        <v>26748</v>
      </c>
      <c r="N7416" s="0" t="s">
        <v>26479</v>
      </c>
      <c r="O7416" s="0" t="s">
        <v>26749</v>
      </c>
      <c r="P7416" s="0" t="s">
        <v>31</v>
      </c>
    </row>
    <row r="7417" customFormat="false" ht="13.8" hidden="false" customHeight="false" outlineLevel="0" collapsed="false">
      <c r="A7417" s="0" t="n">
        <v>6848</v>
      </c>
      <c r="B7417" s="0" t="s">
        <v>26750</v>
      </c>
      <c r="C7417" s="0" t="s">
        <v>26751</v>
      </c>
      <c r="D7417" s="0" t="s">
        <v>1260</v>
      </c>
      <c r="E7417" s="0" t="s">
        <v>7488</v>
      </c>
      <c r="F7417" s="0" t="s">
        <v>26752</v>
      </c>
      <c r="G7417" s="0" t="str">
        <f aca="false">CONCATENATE(E7417," ",F7417," ",J7417," Linkedin")</f>
        <v>Alexandra Benett hammond raggett company limited Linkedin</v>
      </c>
      <c r="I7417" s="0" t="s">
        <v>678</v>
      </c>
      <c r="J7417" s="0" t="s">
        <v>26753</v>
      </c>
      <c r="M7417" s="0" t="s">
        <v>26754</v>
      </c>
      <c r="N7417" s="0" t="s">
        <v>26738</v>
      </c>
      <c r="T7417" s="0" t="n">
        <v>6848</v>
      </c>
    </row>
    <row r="7418" customFormat="false" ht="13.8" hidden="false" customHeight="false" outlineLevel="0" collapsed="false">
      <c r="A7418" s="0" t="n">
        <v>6849</v>
      </c>
      <c r="C7418" s="0" t="n">
        <v>16652853</v>
      </c>
      <c r="E7418" s="0" t="s">
        <v>211</v>
      </c>
      <c r="F7418" s="0" t="s">
        <v>26755</v>
      </c>
      <c r="G7418" s="0" t="str">
        <f aca="false">CONCATENATE(E7418," ",F7418," ",J7418," Linkedin")</f>
        <v>Jonathan Rowley FPFS Hamnett Wealth Management Linkedin</v>
      </c>
      <c r="I7418" s="0" t="s">
        <v>26756</v>
      </c>
      <c r="J7418" s="0" t="s">
        <v>26757</v>
      </c>
      <c r="K7418" s="0" t="s">
        <v>26758</v>
      </c>
      <c r="M7418" s="0" t="s">
        <v>47</v>
      </c>
      <c r="N7418" s="0" t="s">
        <v>26759</v>
      </c>
      <c r="O7418" s="0" t="s">
        <v>26760</v>
      </c>
      <c r="P7418" s="0" t="s">
        <v>31</v>
      </c>
      <c r="Q7418" s="0" t="s">
        <v>26760</v>
      </c>
      <c r="R7418" s="0" t="s">
        <v>26760</v>
      </c>
    </row>
    <row r="7419" customFormat="false" ht="13.8" hidden="false" customHeight="false" outlineLevel="0" collapsed="false">
      <c r="A7419" s="0" t="n">
        <v>6850</v>
      </c>
      <c r="C7419" s="0" t="n">
        <v>3475121</v>
      </c>
      <c r="E7419" s="0" t="s">
        <v>333</v>
      </c>
      <c r="F7419" s="0" t="s">
        <v>26761</v>
      </c>
      <c r="G7419" s="0" t="str">
        <f aca="false">CONCATENATE(E7419," ",F7419," ",J7419," Linkedin")</f>
        <v>Alistair Troughton Nomina Plc Linkedin</v>
      </c>
      <c r="I7419" s="0" t="s">
        <v>26762</v>
      </c>
      <c r="J7419" s="0" t="s">
        <v>26763</v>
      </c>
      <c r="K7419" s="0" t="s">
        <v>26764</v>
      </c>
      <c r="L7419" s="0" t="s">
        <v>26765</v>
      </c>
      <c r="M7419" s="0" t="s">
        <v>47</v>
      </c>
      <c r="N7419" s="0" t="s">
        <v>26766</v>
      </c>
      <c r="O7419" s="0" t="s">
        <v>26767</v>
      </c>
      <c r="P7419" s="0" t="s">
        <v>31</v>
      </c>
      <c r="R7419" s="0" t="s">
        <v>26767</v>
      </c>
    </row>
    <row r="7420" customFormat="false" ht="13.8" hidden="false" customHeight="false" outlineLevel="0" collapsed="false">
      <c r="A7420" s="0" t="n">
        <v>6778</v>
      </c>
      <c r="B7420" s="0" t="s">
        <v>26508</v>
      </c>
      <c r="C7420" s="0" t="s">
        <v>26509</v>
      </c>
      <c r="D7420" s="0" t="s">
        <v>34</v>
      </c>
      <c r="E7420" s="0" t="s">
        <v>758</v>
      </c>
      <c r="F7420" s="0" t="s">
        <v>4533</v>
      </c>
      <c r="G7420" s="0" t="str">
        <f aca="false">CONCATENATE(E7420," ",F7420," ",J7420," Linkedin")</f>
        <v>Alan Baxter grs financial consultants limited Linkedin</v>
      </c>
      <c r="I7420" s="0" t="n">
        <v>0</v>
      </c>
      <c r="J7420" s="0" t="s">
        <v>26510</v>
      </c>
      <c r="M7420" s="0" t="s">
        <v>26511</v>
      </c>
      <c r="N7420" s="0" t="s">
        <v>26512</v>
      </c>
      <c r="O7420" s="0" t="s">
        <v>26768</v>
      </c>
      <c r="P7420" s="0" t="s">
        <v>156</v>
      </c>
    </row>
    <row r="7421" customFormat="false" ht="13.8" hidden="false" customHeight="false" outlineLevel="0" collapsed="false">
      <c r="A7421" s="0" t="n">
        <v>6780</v>
      </c>
      <c r="B7421" s="0" t="s">
        <v>26508</v>
      </c>
      <c r="C7421" s="0" t="s">
        <v>26509</v>
      </c>
      <c r="D7421" s="0" t="s">
        <v>34</v>
      </c>
      <c r="E7421" s="0" t="s">
        <v>3463</v>
      </c>
      <c r="F7421" s="0" t="s">
        <v>26769</v>
      </c>
      <c r="G7421" s="0" t="str">
        <f aca="false">CONCATENATE(E7421," ",F7421," ",J7421," Linkedin")</f>
        <v>Dennis Todd grs financial consultants limited Linkedin</v>
      </c>
      <c r="I7421" s="0" t="n">
        <v>0</v>
      </c>
      <c r="J7421" s="0" t="s">
        <v>26510</v>
      </c>
      <c r="M7421" s="0" t="s">
        <v>26511</v>
      </c>
      <c r="N7421" s="0" t="s">
        <v>26512</v>
      </c>
      <c r="O7421" s="0" t="s">
        <v>26770</v>
      </c>
      <c r="P7421" s="0" t="s">
        <v>156</v>
      </c>
    </row>
    <row r="7422" customFormat="false" ht="13.8" hidden="false" customHeight="false" outlineLevel="0" collapsed="false">
      <c r="A7422" s="0" t="n">
        <v>6781</v>
      </c>
      <c r="B7422" s="0" t="s">
        <v>26508</v>
      </c>
      <c r="C7422" s="0" t="s">
        <v>26509</v>
      </c>
      <c r="D7422" s="0" t="s">
        <v>34</v>
      </c>
      <c r="E7422" s="0" t="s">
        <v>392</v>
      </c>
      <c r="F7422" s="0" t="s">
        <v>26771</v>
      </c>
      <c r="G7422" s="0" t="str">
        <f aca="false">CONCATENATE(E7422," ",F7422," ",J7422," Linkedin")</f>
        <v>Gregory Rushton grs financial consultants limited Linkedin</v>
      </c>
      <c r="I7422" s="0" t="n">
        <v>0</v>
      </c>
      <c r="J7422" s="0" t="s">
        <v>26510</v>
      </c>
      <c r="M7422" s="0" t="s">
        <v>26511</v>
      </c>
      <c r="N7422" s="0" t="s">
        <v>26512</v>
      </c>
      <c r="O7422" s="0" t="s">
        <v>26772</v>
      </c>
      <c r="P7422" s="0" t="s">
        <v>156</v>
      </c>
    </row>
    <row r="7423" customFormat="false" ht="13.8" hidden="false" customHeight="false" outlineLevel="0" collapsed="false">
      <c r="A7423" s="0" t="n">
        <v>6782</v>
      </c>
      <c r="E7423" s="0" t="s">
        <v>781</v>
      </c>
      <c r="F7423" s="0" t="s">
        <v>26773</v>
      </c>
      <c r="G7423" s="0" t="str">
        <f aca="false">CONCATENATE(E7423," ",F7423," ",J7423," Linkedin")</f>
        <v>Nick Henbrey Grayson Lewis Linkedin</v>
      </c>
      <c r="J7423" s="0" t="s">
        <v>26774</v>
      </c>
      <c r="L7423" s="0" t="s">
        <v>140</v>
      </c>
      <c r="M7423" s="0" t="s">
        <v>11652</v>
      </c>
      <c r="N7423" s="0" t="s">
        <v>26775</v>
      </c>
      <c r="O7423" s="0" t="s">
        <v>26776</v>
      </c>
      <c r="P7423" s="0" t="s">
        <v>156</v>
      </c>
      <c r="T7423" s="0" t="n">
        <v>6782</v>
      </c>
    </row>
    <row r="7424" customFormat="false" ht="13.8" hidden="false" customHeight="false" outlineLevel="0" collapsed="false">
      <c r="A7424" s="0" t="n">
        <v>6784</v>
      </c>
      <c r="B7424" s="0" t="s">
        <v>26777</v>
      </c>
      <c r="C7424" s="0" t="s">
        <v>26778</v>
      </c>
      <c r="D7424" s="0" t="s">
        <v>22</v>
      </c>
      <c r="E7424" s="0" t="s">
        <v>26779</v>
      </c>
      <c r="F7424" s="0" t="s">
        <v>26780</v>
      </c>
      <c r="G7424" s="0" t="str">
        <f aca="false">CONCATENATE(E7424," ",F7424," ",J7424," Linkedin")</f>
        <v>Owain Blunkett-Evans gsi wealth management ltd Linkedin</v>
      </c>
      <c r="I7424" s="0" t="s">
        <v>678</v>
      </c>
      <c r="J7424" s="0" t="s">
        <v>26781</v>
      </c>
      <c r="K7424" s="0" t="s">
        <v>26782</v>
      </c>
      <c r="M7424" s="0" t="s">
        <v>26783</v>
      </c>
      <c r="N7424" s="0" t="s">
        <v>26784</v>
      </c>
      <c r="O7424" s="0" t="s">
        <v>26785</v>
      </c>
      <c r="P7424" s="0" t="s">
        <v>31</v>
      </c>
    </row>
    <row r="7425" customFormat="false" ht="13.8" hidden="false" customHeight="false" outlineLevel="0" collapsed="false">
      <c r="A7425" s="0" t="n">
        <v>6785</v>
      </c>
      <c r="B7425" s="0" t="s">
        <v>26777</v>
      </c>
      <c r="C7425" s="0" t="s">
        <v>26778</v>
      </c>
      <c r="E7425" s="0" t="s">
        <v>16166</v>
      </c>
      <c r="F7425" s="0" t="s">
        <v>26786</v>
      </c>
      <c r="G7425" s="0" t="str">
        <f aca="false">CONCATENATE(E7425," ",F7425," ",J7425," Linkedin")</f>
        <v>Mario Waschefort gsi wealth management ltd Linkedin</v>
      </c>
      <c r="I7425" s="0" t="s">
        <v>678</v>
      </c>
      <c r="J7425" s="0" t="s">
        <v>26781</v>
      </c>
      <c r="K7425" s="0" t="s">
        <v>26782</v>
      </c>
      <c r="M7425" s="0" t="s">
        <v>26783</v>
      </c>
      <c r="N7425" s="0" t="s">
        <v>26784</v>
      </c>
      <c r="O7425" s="0" t="s">
        <v>26787</v>
      </c>
      <c r="P7425" s="0" t="s">
        <v>31</v>
      </c>
    </row>
    <row r="7426" customFormat="false" ht="13.8" hidden="false" customHeight="false" outlineLevel="0" collapsed="false">
      <c r="A7426" s="0" t="n">
        <v>6786</v>
      </c>
      <c r="B7426" s="0" t="s">
        <v>26788</v>
      </c>
      <c r="C7426" s="0" t="s">
        <v>26789</v>
      </c>
      <c r="D7426" s="0" t="s">
        <v>34</v>
      </c>
      <c r="E7426" s="0" t="s">
        <v>50</v>
      </c>
      <c r="F7426" s="0" t="s">
        <v>203</v>
      </c>
      <c r="G7426" s="0" t="str">
        <f aca="false">CONCATENATE(E7426," ",F7426," ",J7426," Linkedin")</f>
        <v>Paul Mitchell gsi wealth managment ltd Linkedin</v>
      </c>
      <c r="I7426" s="0" t="s">
        <v>108</v>
      </c>
      <c r="J7426" s="0" t="s">
        <v>26790</v>
      </c>
      <c r="M7426" s="0" t="s">
        <v>26791</v>
      </c>
      <c r="N7426" s="0" t="s">
        <v>26784</v>
      </c>
      <c r="O7426" s="0" t="s">
        <v>26792</v>
      </c>
      <c r="P7426" s="0" t="s">
        <v>31</v>
      </c>
    </row>
    <row r="7427" customFormat="false" ht="13.8" hidden="false" customHeight="false" outlineLevel="0" collapsed="false">
      <c r="A7427" s="0" t="n">
        <v>6859</v>
      </c>
      <c r="B7427" s="0" t="s">
        <v>26793</v>
      </c>
      <c r="C7427" s="0" t="s">
        <v>26794</v>
      </c>
      <c r="E7427" s="0" t="s">
        <v>1544</v>
      </c>
      <c r="F7427" s="0" t="s">
        <v>26795</v>
      </c>
      <c r="G7427" s="0" t="str">
        <f aca="false">CONCATENATE(E7427," ",F7427," ",J7427," Linkedin")</f>
        <v>Nicola Raffle hampton financial services Linkedin</v>
      </c>
      <c r="I7427" s="0" t="s">
        <v>26796</v>
      </c>
      <c r="J7427" s="0" t="s">
        <v>26797</v>
      </c>
      <c r="M7427" s="0" t="s">
        <v>26798</v>
      </c>
      <c r="N7427" s="0" t="s">
        <v>26799</v>
      </c>
      <c r="T7427" s="0" t="n">
        <v>6859</v>
      </c>
    </row>
    <row r="7428" customFormat="false" ht="13.8" hidden="false" customHeight="false" outlineLevel="0" collapsed="false">
      <c r="A7428" s="0" t="n">
        <v>6788</v>
      </c>
      <c r="E7428" s="0" t="s">
        <v>23658</v>
      </c>
      <c r="F7428" s="0" t="s">
        <v>642</v>
      </c>
      <c r="G7428" s="0" t="str">
        <f aca="false">CONCATENATE(E7428," ",F7428," ",J7428," Linkedin")</f>
        <v>Nic Jones Green Beans Financial Ltd Linkedin</v>
      </c>
      <c r="J7428" s="0" t="s">
        <v>26800</v>
      </c>
      <c r="L7428" s="0" t="s">
        <v>140</v>
      </c>
      <c r="M7428" s="0" t="s">
        <v>26801</v>
      </c>
      <c r="N7428" s="0" t="s">
        <v>26802</v>
      </c>
      <c r="O7428" s="0" t="s">
        <v>26803</v>
      </c>
      <c r="P7428" s="0" t="s">
        <v>31</v>
      </c>
      <c r="T7428" s="0" t="n">
        <v>6788</v>
      </c>
    </row>
    <row r="7429" customFormat="false" ht="13.8" hidden="false" customHeight="false" outlineLevel="0" collapsed="false">
      <c r="A7429" s="0" t="n">
        <v>6860</v>
      </c>
      <c r="C7429" s="0" t="n">
        <v>4343043</v>
      </c>
      <c r="E7429" s="0" t="s">
        <v>26804</v>
      </c>
      <c r="F7429" s="0" t="s">
        <v>26805</v>
      </c>
      <c r="G7429" s="0" t="str">
        <f aca="false">CONCATENATE(E7429," ",F7429," ",J7429," Linkedin")</f>
        <v>Tyrone Skipper STM Group PLC Linkedin</v>
      </c>
      <c r="I7429" s="0" t="s">
        <v>26806</v>
      </c>
      <c r="J7429" s="0" t="s">
        <v>26807</v>
      </c>
      <c r="K7429" s="0" t="s">
        <v>26808</v>
      </c>
      <c r="L7429" s="0" t="s">
        <v>26809</v>
      </c>
      <c r="M7429" s="0" t="s">
        <v>47</v>
      </c>
      <c r="N7429" s="0" t="s">
        <v>26810</v>
      </c>
      <c r="O7429" s="0" t="s">
        <v>26811</v>
      </c>
      <c r="P7429" s="0" t="s">
        <v>31</v>
      </c>
      <c r="R7429" s="0" t="s">
        <v>26811</v>
      </c>
    </row>
    <row r="7430" customFormat="false" ht="13.8" hidden="false" customHeight="false" outlineLevel="0" collapsed="false">
      <c r="A7430" s="0" t="n">
        <v>6789</v>
      </c>
      <c r="B7430" s="0" t="s">
        <v>26812</v>
      </c>
      <c r="C7430" s="0" t="s">
        <v>26813</v>
      </c>
      <c r="D7430" s="0" t="s">
        <v>34</v>
      </c>
      <c r="E7430" s="0" t="s">
        <v>1620</v>
      </c>
      <c r="F7430" s="0" t="s">
        <v>593</v>
      </c>
      <c r="G7430" s="0" t="str">
        <f aca="false">CONCATENATE(E7430," ",F7430," ",J7430," Linkedin")</f>
        <v>Roger Clark gslp financial management ltd Linkedin</v>
      </c>
      <c r="I7430" s="0" t="n">
        <v>0</v>
      </c>
      <c r="J7430" s="0" t="s">
        <v>26814</v>
      </c>
      <c r="M7430" s="0" t="s">
        <v>26815</v>
      </c>
      <c r="N7430" s="0" t="s">
        <v>26816</v>
      </c>
      <c r="O7430" s="0" t="s">
        <v>26817</v>
      </c>
      <c r="P7430" s="0" t="s">
        <v>31</v>
      </c>
    </row>
    <row r="7431" customFormat="false" ht="13.8" hidden="false" customHeight="false" outlineLevel="0" collapsed="false">
      <c r="A7431" s="0" t="n">
        <v>6862</v>
      </c>
      <c r="E7431" s="0" t="s">
        <v>1374</v>
      </c>
      <c r="F7431" s="0" t="s">
        <v>7200</v>
      </c>
      <c r="G7431" s="0" t="str">
        <f aca="false">CONCATENATE(E7431," ",F7431," ",J7431," Linkedin")</f>
        <v>Peter Rose Hanbury Wealth,hanburywealth Linkedin</v>
      </c>
      <c r="J7431" s="0" t="s">
        <v>26818</v>
      </c>
      <c r="L7431" s="0" t="s">
        <v>26819</v>
      </c>
      <c r="M7431" s="0" t="s">
        <v>26820</v>
      </c>
      <c r="N7431" s="0" t="s">
        <v>26821</v>
      </c>
      <c r="O7431" s="0" t="s">
        <v>26822</v>
      </c>
      <c r="P7431" s="0" t="s">
        <v>31</v>
      </c>
      <c r="Q7431" s="0" t="s">
        <v>26822</v>
      </c>
    </row>
    <row r="7432" customFormat="false" ht="13.8" hidden="false" customHeight="false" outlineLevel="0" collapsed="false">
      <c r="A7432" s="0" t="n">
        <v>6791</v>
      </c>
      <c r="E7432" s="0" t="s">
        <v>26823</v>
      </c>
      <c r="F7432" s="0" t="s">
        <v>26824</v>
      </c>
      <c r="G7432" s="0" t="str">
        <f aca="false">CONCATENATE(E7432," ",F7432," ",J7432," Linkedin")</f>
        <v>Sharif Muhashash Green Door Mortgage and Life Linkedin</v>
      </c>
      <c r="J7432" s="0" t="s">
        <v>26825</v>
      </c>
      <c r="L7432" s="0" t="s">
        <v>152</v>
      </c>
      <c r="M7432" s="0" t="s">
        <v>12729</v>
      </c>
      <c r="N7432" s="0" t="s">
        <v>26826</v>
      </c>
      <c r="O7432" s="0" t="s">
        <v>26827</v>
      </c>
      <c r="P7432" s="0" t="s">
        <v>156</v>
      </c>
      <c r="T7432" s="0" t="n">
        <v>6791</v>
      </c>
    </row>
    <row r="7433" customFormat="false" ht="13.8" hidden="false" customHeight="false" outlineLevel="0" collapsed="false">
      <c r="A7433" s="0" t="n">
        <v>6792</v>
      </c>
      <c r="B7433" s="0" t="s">
        <v>26828</v>
      </c>
      <c r="C7433" s="0" t="s">
        <v>26829</v>
      </c>
      <c r="D7433" s="0" t="s">
        <v>34</v>
      </c>
      <c r="E7433" s="0" t="s">
        <v>88</v>
      </c>
      <c r="F7433" s="0" t="s">
        <v>26830</v>
      </c>
      <c r="G7433" s="0" t="str">
        <f aca="false">CONCATENATE(E7433," ",F7433," ",J7433," Linkedin")</f>
        <v>Ian Starkey grant saw wealth management limited Linkedin</v>
      </c>
      <c r="I7433" s="0" t="s">
        <v>678</v>
      </c>
      <c r="J7433" s="0" t="s">
        <v>26831</v>
      </c>
      <c r="M7433" s="0" t="s">
        <v>26832</v>
      </c>
      <c r="N7433" s="0" t="s">
        <v>26833</v>
      </c>
      <c r="O7433" s="0" t="s">
        <v>26834</v>
      </c>
      <c r="P7433" s="0" t="s">
        <v>63</v>
      </c>
    </row>
    <row r="7434" customFormat="false" ht="13.8" hidden="false" customHeight="false" outlineLevel="0" collapsed="false">
      <c r="A7434" s="0" t="n">
        <v>6865</v>
      </c>
      <c r="E7434" s="0" t="s">
        <v>2257</v>
      </c>
      <c r="F7434" s="0" t="s">
        <v>1043</v>
      </c>
      <c r="G7434" s="0" t="str">
        <f aca="false">CONCATENATE(E7434," ",F7434," ",J7434," Linkedin")</f>
        <v>Graeme Harper Handelsbanken UK,handelsbanken,Handelsbanken UK,handelsbanken Linkedin</v>
      </c>
      <c r="J7434" s="0" t="s">
        <v>26835</v>
      </c>
      <c r="L7434" s="0" t="s">
        <v>26836</v>
      </c>
      <c r="M7434" s="0" t="s">
        <v>26837</v>
      </c>
      <c r="N7434" s="0" t="s">
        <v>26838</v>
      </c>
      <c r="O7434" s="0" t="s">
        <v>26839</v>
      </c>
      <c r="P7434" s="0" t="s">
        <v>31</v>
      </c>
      <c r="Q7434" s="0" t="s">
        <v>26839</v>
      </c>
    </row>
    <row r="7435" customFormat="false" ht="13.8" hidden="false" customHeight="false" outlineLevel="0" collapsed="false">
      <c r="A7435" s="0" t="n">
        <v>6866</v>
      </c>
      <c r="E7435" s="0" t="s">
        <v>366</v>
      </c>
      <c r="F7435" s="0" t="s">
        <v>5199</v>
      </c>
      <c r="G7435" s="0" t="str">
        <f aca="false">CONCATENATE(E7435," ",F7435," ",J7435," Linkedin")</f>
        <v>James Wallace Handelsbanken UK,handelsbanken,Handelsbanken UK,handelsbanken Linkedin</v>
      </c>
      <c r="J7435" s="0" t="s">
        <v>26835</v>
      </c>
      <c r="L7435" s="0" t="s">
        <v>26840</v>
      </c>
      <c r="M7435" s="0" t="s">
        <v>26841</v>
      </c>
      <c r="N7435" s="0" t="s">
        <v>26838</v>
      </c>
      <c r="O7435" s="0" t="s">
        <v>26842</v>
      </c>
      <c r="P7435" s="0" t="s">
        <v>31</v>
      </c>
      <c r="Q7435" s="0" t="s">
        <v>26842</v>
      </c>
    </row>
    <row r="7436" customFormat="false" ht="13.8" hidden="false" customHeight="false" outlineLevel="0" collapsed="false">
      <c r="A7436" s="0" t="n">
        <v>6867</v>
      </c>
      <c r="E7436" s="0" t="s">
        <v>26843</v>
      </c>
      <c r="F7436" s="0" t="s">
        <v>26844</v>
      </c>
      <c r="G7436" s="0" t="str">
        <f aca="false">CONCATENATE(E7436," ",F7436," ",J7436," Linkedin")</f>
        <v>Kersi Deboo Handelsbanken UK,handelsbanken,Handelsbanken UK,handelsbanken Linkedin</v>
      </c>
      <c r="J7436" s="0" t="s">
        <v>26835</v>
      </c>
      <c r="L7436" s="0" t="s">
        <v>26845</v>
      </c>
      <c r="M7436" s="0" t="s">
        <v>26846</v>
      </c>
      <c r="N7436" s="0" t="s">
        <v>26838</v>
      </c>
      <c r="O7436" s="0" t="s">
        <v>26847</v>
      </c>
      <c r="P7436" s="0" t="s">
        <v>31</v>
      </c>
      <c r="Q7436" s="0" t="s">
        <v>26847</v>
      </c>
    </row>
    <row r="7437" customFormat="false" ht="13.8" hidden="false" customHeight="false" outlineLevel="0" collapsed="false">
      <c r="A7437" s="0" t="n">
        <v>6868</v>
      </c>
      <c r="E7437" s="0" t="s">
        <v>50</v>
      </c>
      <c r="F7437" s="0" t="s">
        <v>26848</v>
      </c>
      <c r="G7437" s="0" t="str">
        <f aca="false">CONCATENATE(E7437," ",F7437," ",J7437," Linkedin")</f>
        <v>Paul Henthorn Handelsbanken UK,handelsbanken,Handelsbanken UK,handelsbanken Linkedin</v>
      </c>
      <c r="J7437" s="0" t="s">
        <v>26835</v>
      </c>
      <c r="L7437" s="0" t="s">
        <v>26849</v>
      </c>
      <c r="M7437" s="0" t="s">
        <v>26850</v>
      </c>
      <c r="N7437" s="0" t="s">
        <v>26838</v>
      </c>
      <c r="O7437" s="0" t="s">
        <v>26851</v>
      </c>
      <c r="P7437" s="0" t="s">
        <v>31</v>
      </c>
      <c r="Q7437" s="0" t="s">
        <v>26851</v>
      </c>
    </row>
    <row r="7438" customFormat="false" ht="13.8" hidden="false" customHeight="false" outlineLevel="0" collapsed="false">
      <c r="A7438" s="0" t="n">
        <v>6799</v>
      </c>
      <c r="B7438" s="0" t="s">
        <v>26852</v>
      </c>
      <c r="C7438" s="0" t="s">
        <v>26853</v>
      </c>
      <c r="D7438" s="0" t="s">
        <v>22</v>
      </c>
      <c r="E7438" s="0" t="s">
        <v>3044</v>
      </c>
      <c r="F7438" s="0" t="s">
        <v>22803</v>
      </c>
      <c r="G7438" s="0" t="str">
        <f aca="false">CONCATENATE(E7438," ",F7438," ",J7438," Linkedin")</f>
        <v>Joe Wadsted generational wealth management Linkedin</v>
      </c>
      <c r="I7438" s="0" t="s">
        <v>25</v>
      </c>
      <c r="J7438" s="0" t="s">
        <v>26854</v>
      </c>
      <c r="M7438" s="0" t="s">
        <v>26855</v>
      </c>
      <c r="N7438" s="0" t="s">
        <v>26856</v>
      </c>
      <c r="O7438" s="0" t="s">
        <v>26857</v>
      </c>
      <c r="P7438" s="0" t="s">
        <v>156</v>
      </c>
    </row>
    <row r="7439" customFormat="false" ht="13.8" hidden="false" customHeight="false" outlineLevel="0" collapsed="false">
      <c r="A7439" s="0" t="n">
        <v>6804</v>
      </c>
      <c r="B7439" s="0" t="s">
        <v>26858</v>
      </c>
      <c r="C7439" s="0" t="s">
        <v>26859</v>
      </c>
      <c r="D7439" s="0" t="s">
        <v>34</v>
      </c>
      <c r="E7439" s="0" t="s">
        <v>570</v>
      </c>
      <c r="F7439" s="0" t="s">
        <v>16271</v>
      </c>
      <c r="G7439" s="0" t="str">
        <f aca="false">CONCATENATE(E7439," ",F7439," ",J7439," Linkedin")</f>
        <v>Daniel Haley gyr financial consulting limited Linkedin</v>
      </c>
      <c r="I7439" s="0" t="s">
        <v>26860</v>
      </c>
      <c r="J7439" s="0" t="s">
        <v>26861</v>
      </c>
      <c r="M7439" s="0" t="s">
        <v>26862</v>
      </c>
      <c r="N7439" s="0" t="s">
        <v>26863</v>
      </c>
      <c r="O7439" s="0" t="s">
        <v>26864</v>
      </c>
      <c r="P7439" s="0" t="s">
        <v>31</v>
      </c>
    </row>
    <row r="7440" customFormat="false" ht="13.8" hidden="false" customHeight="false" outlineLevel="0" collapsed="false">
      <c r="A7440" s="0" t="n">
        <v>6805</v>
      </c>
      <c r="B7440" s="0" t="s">
        <v>26858</v>
      </c>
      <c r="C7440" s="0" t="s">
        <v>26859</v>
      </c>
      <c r="D7440" s="0" t="s">
        <v>635</v>
      </c>
      <c r="E7440" s="0" t="s">
        <v>1229</v>
      </c>
      <c r="F7440" s="0" t="s">
        <v>26865</v>
      </c>
      <c r="G7440" s="0" t="str">
        <f aca="false">CONCATENATE(E7440," ",F7440," ",J7440," Linkedin")</f>
        <v>Andrea Purdie gyr financial consulting limited Linkedin</v>
      </c>
      <c r="I7440" s="0" t="s">
        <v>26860</v>
      </c>
      <c r="J7440" s="0" t="s">
        <v>26861</v>
      </c>
      <c r="M7440" s="0" t="s">
        <v>26862</v>
      </c>
      <c r="N7440" s="0" t="s">
        <v>26863</v>
      </c>
      <c r="O7440" s="0" t="s">
        <v>26866</v>
      </c>
      <c r="P7440" s="0" t="s">
        <v>31</v>
      </c>
    </row>
    <row r="7441" customFormat="false" ht="13.8" hidden="false" customHeight="false" outlineLevel="0" collapsed="false">
      <c r="A7441" s="0" t="n">
        <v>6809</v>
      </c>
      <c r="B7441" s="0" t="s">
        <v>26867</v>
      </c>
      <c r="C7441" s="0" t="s">
        <v>26868</v>
      </c>
      <c r="D7441" s="0" t="s">
        <v>34</v>
      </c>
      <c r="E7441" s="0" t="s">
        <v>366</v>
      </c>
      <c r="F7441" s="0" t="s">
        <v>5698</v>
      </c>
      <c r="G7441" s="0" t="str">
        <f aca="false">CONCATENATE(E7441," ",F7441," ",J7441," Linkedin")</f>
        <v>James Ford halcyon wealth Linkedin</v>
      </c>
      <c r="I7441" s="0" t="s">
        <v>26869</v>
      </c>
      <c r="J7441" s="0" t="s">
        <v>26870</v>
      </c>
      <c r="K7441" s="0" t="s">
        <v>26871</v>
      </c>
      <c r="M7441" s="0" t="s">
        <v>26872</v>
      </c>
      <c r="N7441" s="0" t="s">
        <v>26873</v>
      </c>
      <c r="O7441" s="0" t="s">
        <v>26874</v>
      </c>
      <c r="P7441" s="0" t="s">
        <v>156</v>
      </c>
    </row>
    <row r="7442" customFormat="false" ht="13.8" hidden="false" customHeight="false" outlineLevel="0" collapsed="false">
      <c r="A7442" s="0" t="n">
        <v>6873</v>
      </c>
      <c r="B7442" s="0" t="s">
        <v>26875</v>
      </c>
      <c r="C7442" s="0" t="s">
        <v>26876</v>
      </c>
      <c r="D7442" s="0" t="s">
        <v>34</v>
      </c>
      <c r="E7442" s="0" t="s">
        <v>592</v>
      </c>
      <c r="F7442" s="0" t="s">
        <v>6014</v>
      </c>
      <c r="G7442" s="0" t="str">
        <f aca="false">CONCATENATE(E7442," ",F7442," ",J7442," Linkedin")</f>
        <v>Steve Barratt hannah consultancy ltd Linkedin</v>
      </c>
      <c r="I7442" s="0" t="s">
        <v>66</v>
      </c>
      <c r="J7442" s="0" t="s">
        <v>26877</v>
      </c>
      <c r="M7442" s="0" t="s">
        <v>26878</v>
      </c>
      <c r="N7442" s="0" t="s">
        <v>26879</v>
      </c>
      <c r="T7442" s="0" t="n">
        <v>6873</v>
      </c>
    </row>
    <row r="7443" customFormat="false" ht="13.8" hidden="false" customHeight="false" outlineLevel="0" collapsed="false">
      <c r="A7443" s="0" t="n">
        <v>6874</v>
      </c>
      <c r="B7443" s="0" t="s">
        <v>26875</v>
      </c>
      <c r="C7443" s="0" t="s">
        <v>26876</v>
      </c>
      <c r="D7443" s="0" t="s">
        <v>34</v>
      </c>
      <c r="E7443" s="0" t="s">
        <v>80</v>
      </c>
      <c r="F7443" s="0" t="s">
        <v>6979</v>
      </c>
      <c r="G7443" s="0" t="str">
        <f aca="false">CONCATENATE(E7443," ",F7443," ",J7443," Linkedin")</f>
        <v>Wayne Crothers hannah consultancy ltd Linkedin</v>
      </c>
      <c r="I7443" s="0" t="s">
        <v>66</v>
      </c>
      <c r="J7443" s="0" t="s">
        <v>26877</v>
      </c>
      <c r="M7443" s="0" t="s">
        <v>26878</v>
      </c>
      <c r="N7443" s="0" t="s">
        <v>26879</v>
      </c>
      <c r="T7443" s="0" t="n">
        <v>6874</v>
      </c>
    </row>
    <row r="7444" customFormat="false" ht="13.8" hidden="false" customHeight="false" outlineLevel="0" collapsed="false">
      <c r="A7444" s="0" t="n">
        <v>6875</v>
      </c>
      <c r="C7444" s="0" t="n">
        <v>18838364</v>
      </c>
      <c r="E7444" s="0" t="s">
        <v>366</v>
      </c>
      <c r="F7444" s="0" t="s">
        <v>83</v>
      </c>
      <c r="G7444" s="0" t="str">
        <f aca="false">CONCATENATE(E7444," ",F7444," ",J7444," Linkedin")</f>
        <v>James Hanna Hanna Hillen Financial Services Linkedin</v>
      </c>
      <c r="I7444" s="0" t="s">
        <v>204</v>
      </c>
      <c r="J7444" s="0" t="s">
        <v>26880</v>
      </c>
      <c r="K7444" s="0" t="s">
        <v>26881</v>
      </c>
      <c r="M7444" s="0" t="s">
        <v>47</v>
      </c>
      <c r="N7444" s="0" t="s">
        <v>26882</v>
      </c>
      <c r="O7444" s="0" t="s">
        <v>26883</v>
      </c>
      <c r="P7444" s="0" t="s">
        <v>31</v>
      </c>
      <c r="R7444" s="0" t="s">
        <v>26883</v>
      </c>
    </row>
    <row r="7445" customFormat="false" ht="13.8" hidden="false" customHeight="false" outlineLevel="0" collapsed="false">
      <c r="A7445" s="0" t="n">
        <v>6876</v>
      </c>
      <c r="B7445" s="0" t="s">
        <v>26884</v>
      </c>
      <c r="C7445" s="0" t="s">
        <v>26885</v>
      </c>
      <c r="E7445" s="0" t="s">
        <v>7774</v>
      </c>
      <c r="F7445" s="0" t="s">
        <v>1987</v>
      </c>
      <c r="G7445" s="0" t="str">
        <f aca="false">CONCATENATE(E7445," ",F7445," ",J7445," Linkedin")</f>
        <v>Vanessa Barnes hannay wealth llp Linkedin</v>
      </c>
      <c r="I7445" s="0" t="n">
        <v>0</v>
      </c>
      <c r="J7445" s="0" t="s">
        <v>26886</v>
      </c>
      <c r="M7445" s="0" t="s">
        <v>26887</v>
      </c>
      <c r="N7445" s="0" t="s">
        <v>26888</v>
      </c>
      <c r="T7445" s="0" t="n">
        <v>6876</v>
      </c>
    </row>
    <row r="7446" customFormat="false" ht="13.8" hidden="false" customHeight="false" outlineLevel="0" collapsed="false">
      <c r="A7446" s="0" t="n">
        <v>6877</v>
      </c>
      <c r="B7446" s="0" t="s">
        <v>26884</v>
      </c>
      <c r="C7446" s="0" t="s">
        <v>26885</v>
      </c>
      <c r="D7446" s="0" t="s">
        <v>4445</v>
      </c>
      <c r="E7446" s="0" t="s">
        <v>5016</v>
      </c>
      <c r="F7446" s="0" t="s">
        <v>26889</v>
      </c>
      <c r="G7446" s="0" t="str">
        <f aca="false">CONCATENATE(E7446," ",F7446," ",J7446," Linkedin")</f>
        <v>Anne Ratnam hannay wealth llp Linkedin</v>
      </c>
      <c r="I7446" s="0" t="n">
        <v>0</v>
      </c>
      <c r="J7446" s="0" t="s">
        <v>26886</v>
      </c>
      <c r="M7446" s="0" t="s">
        <v>26887</v>
      </c>
      <c r="N7446" s="0" t="s">
        <v>26888</v>
      </c>
      <c r="T7446" s="0" t="n">
        <v>6877</v>
      </c>
    </row>
    <row r="7447" customFormat="false" ht="13.8" hidden="false" customHeight="false" outlineLevel="0" collapsed="false">
      <c r="A7447" s="0" t="n">
        <v>6878</v>
      </c>
      <c r="C7447" s="0" t="n">
        <v>5622149</v>
      </c>
      <c r="E7447" s="0" t="s">
        <v>14652</v>
      </c>
      <c r="F7447" s="0" t="s">
        <v>26890</v>
      </c>
      <c r="G7447" s="0" t="str">
        <f aca="false">CONCATENATE(E7447," ",F7447," ",J7447," Linkedin")</f>
        <v>Clinton Poore Hanover Linkedin</v>
      </c>
      <c r="I7447" s="0" t="s">
        <v>559</v>
      </c>
      <c r="J7447" s="0" t="s">
        <v>26891</v>
      </c>
      <c r="K7447" s="0" t="s">
        <v>26892</v>
      </c>
      <c r="L7447" s="0" t="n">
        <v>7956602422</v>
      </c>
      <c r="M7447" s="0" t="s">
        <v>26893</v>
      </c>
      <c r="N7447" s="0" t="s">
        <v>26894</v>
      </c>
      <c r="O7447" s="0" t="s">
        <v>26895</v>
      </c>
      <c r="P7447" s="0" t="s">
        <v>31</v>
      </c>
      <c r="R7447" s="0" t="s">
        <v>26895</v>
      </c>
    </row>
    <row r="7448" customFormat="false" ht="13.8" hidden="false" customHeight="false" outlineLevel="0" collapsed="false">
      <c r="A7448" s="0" t="n">
        <v>6813</v>
      </c>
      <c r="E7448" s="0" t="s">
        <v>5709</v>
      </c>
      <c r="F7448" s="0" t="s">
        <v>26896</v>
      </c>
      <c r="G7448" s="0" t="str">
        <f aca="false">CONCATENATE(E7448," ",F7448," ",J7448," Linkedin")</f>
        <v>Justin Travers Greenfields Linkedin</v>
      </c>
      <c r="J7448" s="0" t="s">
        <v>26897</v>
      </c>
      <c r="L7448" s="0" t="s">
        <v>140</v>
      </c>
      <c r="M7448" s="0" t="s">
        <v>1980</v>
      </c>
      <c r="N7448" s="0" t="s">
        <v>26426</v>
      </c>
      <c r="O7448" s="0" t="s">
        <v>26898</v>
      </c>
      <c r="P7448" s="0" t="s">
        <v>156</v>
      </c>
      <c r="T7448" s="0" t="n">
        <v>6813</v>
      </c>
    </row>
    <row r="7449" customFormat="false" ht="13.8" hidden="false" customHeight="false" outlineLevel="0" collapsed="false">
      <c r="A7449" s="0" t="n">
        <v>17419</v>
      </c>
      <c r="D7449" s="0" t="s">
        <v>5109</v>
      </c>
      <c r="E7449" s="0" t="s">
        <v>183</v>
      </c>
      <c r="F7449" s="0" t="s">
        <v>26899</v>
      </c>
      <c r="G7449" s="0" t="str">
        <f aca="false">CONCATENATE(E7449," ",F7449," ",J7449," Linkedin")</f>
        <v>Julie Roche Hanover Wealth Management Ltd Linkedin</v>
      </c>
      <c r="J7449" s="0" t="s">
        <v>26900</v>
      </c>
      <c r="K7449" s="0" t="s">
        <v>26901</v>
      </c>
      <c r="L7449" s="0" t="s">
        <v>26902</v>
      </c>
      <c r="N7449" s="0" t="s">
        <v>26903</v>
      </c>
      <c r="O7449" s="0" t="s">
        <v>26904</v>
      </c>
      <c r="P7449" s="0" t="s">
        <v>31</v>
      </c>
      <c r="S7449" s="0" t="s">
        <v>26904</v>
      </c>
    </row>
    <row r="7450" customFormat="false" ht="13.8" hidden="false" customHeight="false" outlineLevel="0" collapsed="false">
      <c r="A7450" s="0" t="n">
        <v>20829</v>
      </c>
      <c r="D7450" s="0" t="s">
        <v>764</v>
      </c>
      <c r="E7450" s="0" t="s">
        <v>183</v>
      </c>
      <c r="F7450" s="0" t="s">
        <v>26899</v>
      </c>
      <c r="G7450" s="0" t="str">
        <f aca="false">CONCATENATE(E7450," ",F7450," ",J7450," Linkedin")</f>
        <v>Julie Roche Hanover Wealth Management Ltd Linkedin</v>
      </c>
      <c r="J7450" s="0" t="s">
        <v>26900</v>
      </c>
      <c r="N7450" s="0" t="s">
        <v>26903</v>
      </c>
      <c r="S7450" s="0" t="s">
        <v>569</v>
      </c>
    </row>
    <row r="7451" customFormat="false" ht="13.8" hidden="false" customHeight="false" outlineLevel="0" collapsed="false">
      <c r="A7451" s="0" t="n">
        <v>20830</v>
      </c>
      <c r="E7451" s="0" t="s">
        <v>183</v>
      </c>
      <c r="F7451" s="0" t="s">
        <v>26899</v>
      </c>
      <c r="G7451" s="0" t="str">
        <f aca="false">CONCATENATE(E7451," ",F7451," ",J7451," Linkedin")</f>
        <v>Julie Roche Hanover Wealth Management Ltd Linkedin</v>
      </c>
      <c r="J7451" s="0" t="s">
        <v>26900</v>
      </c>
      <c r="N7451" s="0" t="s">
        <v>26903</v>
      </c>
      <c r="S7451" s="0" t="s">
        <v>569</v>
      </c>
    </row>
    <row r="7452" customFormat="false" ht="13.8" hidden="false" customHeight="false" outlineLevel="0" collapsed="false">
      <c r="A7452" s="0" t="n">
        <v>6814</v>
      </c>
      <c r="B7452" s="0" t="s">
        <v>26905</v>
      </c>
      <c r="C7452" s="0" t="s">
        <v>26906</v>
      </c>
      <c r="D7452" s="0" t="s">
        <v>34</v>
      </c>
      <c r="E7452" s="0" t="s">
        <v>56</v>
      </c>
      <c r="F7452" s="0" t="s">
        <v>26907</v>
      </c>
      <c r="G7452" s="0" t="str">
        <f aca="false">CONCATENATE(E7452," ",F7452," ",J7452," Linkedin")</f>
        <v>Mark Coombe haldon financial ltd chartered financial planners Linkedin</v>
      </c>
      <c r="I7452" s="0" t="s">
        <v>529</v>
      </c>
      <c r="J7452" s="0" t="s">
        <v>26908</v>
      </c>
      <c r="M7452" s="0" t="s">
        <v>26909</v>
      </c>
      <c r="N7452" s="0" t="s">
        <v>26910</v>
      </c>
      <c r="O7452" s="0" t="s">
        <v>26911</v>
      </c>
      <c r="P7452" s="0" t="s">
        <v>156</v>
      </c>
    </row>
    <row r="7453" customFormat="false" ht="13.8" hidden="false" customHeight="false" outlineLevel="0" collapsed="false">
      <c r="A7453" s="0" t="n">
        <v>6817</v>
      </c>
      <c r="B7453" s="0" t="s">
        <v>26912</v>
      </c>
      <c r="C7453" s="0" t="s">
        <v>26913</v>
      </c>
      <c r="D7453" s="0" t="s">
        <v>635</v>
      </c>
      <c r="E7453" s="0" t="s">
        <v>26914</v>
      </c>
      <c r="F7453" s="0" t="s">
        <v>26915</v>
      </c>
      <c r="G7453" s="0" t="str">
        <f aca="false">CONCATENATE(E7453," ",F7453," ",J7453," Linkedin")</f>
        <v>Krystine Mayoh hallidays financial services ltd Linkedin</v>
      </c>
      <c r="I7453" s="0" t="s">
        <v>661</v>
      </c>
      <c r="J7453" s="0" t="s">
        <v>26916</v>
      </c>
      <c r="M7453" s="0" t="s">
        <v>26917</v>
      </c>
      <c r="N7453" s="0" t="s">
        <v>26918</v>
      </c>
      <c r="O7453" s="0" t="s">
        <v>26919</v>
      </c>
      <c r="P7453" s="0" t="s">
        <v>31</v>
      </c>
    </row>
    <row r="7454" customFormat="false" ht="13.8" hidden="false" customHeight="false" outlineLevel="0" collapsed="false">
      <c r="A7454" s="0" t="n">
        <v>6819</v>
      </c>
      <c r="B7454" s="0" t="s">
        <v>26920</v>
      </c>
      <c r="C7454" s="0" t="s">
        <v>26921</v>
      </c>
      <c r="D7454" s="0" t="s">
        <v>34</v>
      </c>
      <c r="E7454" s="0" t="s">
        <v>747</v>
      </c>
      <c r="F7454" s="0" t="s">
        <v>1537</v>
      </c>
      <c r="G7454" s="0" t="str">
        <f aca="false">CONCATENATE(E7454," ",F7454," ",J7454," Linkedin")</f>
        <v>Andy Taylor hallmark financial services limited Linkedin</v>
      </c>
      <c r="I7454" s="0" t="s">
        <v>108</v>
      </c>
      <c r="J7454" s="0" t="s">
        <v>26922</v>
      </c>
      <c r="K7454" s="0" t="s">
        <v>26923</v>
      </c>
      <c r="M7454" s="0" t="s">
        <v>26924</v>
      </c>
      <c r="N7454" s="0" t="s">
        <v>26925</v>
      </c>
      <c r="O7454" s="0" t="s">
        <v>26926</v>
      </c>
      <c r="P7454" s="0" t="s">
        <v>156</v>
      </c>
    </row>
    <row r="7455" customFormat="false" ht="13.8" hidden="false" customHeight="false" outlineLevel="0" collapsed="false">
      <c r="A7455" s="0" t="n">
        <v>6821</v>
      </c>
      <c r="B7455" s="0" t="s">
        <v>26920</v>
      </c>
      <c r="C7455" s="0" t="s">
        <v>26921</v>
      </c>
      <c r="D7455" s="0" t="s">
        <v>34</v>
      </c>
      <c r="E7455" s="0" t="s">
        <v>113</v>
      </c>
      <c r="F7455" s="0" t="s">
        <v>26927</v>
      </c>
      <c r="G7455" s="0" t="str">
        <f aca="false">CONCATENATE(E7455," ",F7455," ",J7455," Linkedin")</f>
        <v>Matthew Chipperfield hallmark financial services limited Linkedin</v>
      </c>
      <c r="I7455" s="0" t="s">
        <v>108</v>
      </c>
      <c r="J7455" s="0" t="s">
        <v>26922</v>
      </c>
      <c r="K7455" s="0" t="s">
        <v>26923</v>
      </c>
      <c r="M7455" s="0" t="s">
        <v>26924</v>
      </c>
      <c r="N7455" s="0" t="s">
        <v>26925</v>
      </c>
      <c r="O7455" s="0" t="s">
        <v>26928</v>
      </c>
      <c r="P7455" s="0" t="s">
        <v>156</v>
      </c>
    </row>
    <row r="7456" customFormat="false" ht="13.8" hidden="false" customHeight="false" outlineLevel="0" collapsed="false">
      <c r="A7456" s="0" t="n">
        <v>6882</v>
      </c>
      <c r="E7456" s="0" t="s">
        <v>469</v>
      </c>
      <c r="F7456" s="0" t="s">
        <v>2022</v>
      </c>
      <c r="G7456" s="0" t="str">
        <f aca="false">CONCATENATE(E7456," ",F7456," ",J7456," Linkedin")</f>
        <v>Christopher Palmer hansfordbell Linkedin</v>
      </c>
      <c r="J7456" s="0" t="s">
        <v>26929</v>
      </c>
      <c r="L7456" s="0" t="s">
        <v>26930</v>
      </c>
      <c r="M7456" s="0" t="s">
        <v>26931</v>
      </c>
      <c r="N7456" s="0" t="s">
        <v>26932</v>
      </c>
      <c r="O7456" s="0" t="s">
        <v>26933</v>
      </c>
      <c r="P7456" s="0" t="s">
        <v>31</v>
      </c>
      <c r="Q7456" s="0" t="s">
        <v>26933</v>
      </c>
    </row>
    <row r="7457" customFormat="false" ht="13.8" hidden="false" customHeight="false" outlineLevel="0" collapsed="false">
      <c r="A7457" s="0" t="n">
        <v>6883</v>
      </c>
      <c r="E7457" s="0" t="s">
        <v>511</v>
      </c>
      <c r="F7457" s="0" t="s">
        <v>26934</v>
      </c>
      <c r="G7457" s="0" t="str">
        <f aca="false">CONCATENATE(E7457," ",F7457," ",J7457," Linkedin")</f>
        <v>Stephen Marker hansfordbell Linkedin</v>
      </c>
      <c r="J7457" s="0" t="s">
        <v>26929</v>
      </c>
      <c r="L7457" s="0" t="s">
        <v>26935</v>
      </c>
      <c r="M7457" s="0" t="s">
        <v>26931</v>
      </c>
      <c r="N7457" s="0" t="s">
        <v>26932</v>
      </c>
      <c r="O7457" s="0" t="s">
        <v>26936</v>
      </c>
      <c r="P7457" s="0" t="s">
        <v>31</v>
      </c>
      <c r="Q7457" s="0" t="s">
        <v>26936</v>
      </c>
    </row>
    <row r="7458" customFormat="false" ht="13.8" hidden="false" customHeight="false" outlineLevel="0" collapsed="false">
      <c r="A7458" s="0" t="n">
        <v>6824</v>
      </c>
      <c r="B7458" s="0" t="s">
        <v>26937</v>
      </c>
      <c r="C7458" s="0" t="s">
        <v>26938</v>
      </c>
      <c r="D7458" s="0" t="s">
        <v>34</v>
      </c>
      <c r="E7458" s="0" t="s">
        <v>56</v>
      </c>
      <c r="F7458" s="0" t="s">
        <v>26690</v>
      </c>
      <c r="G7458" s="0" t="str">
        <f aca="false">CONCATENATE(E7458," ",F7458," ",J7458," Linkedin")</f>
        <v>Mark Halstead halstead independent financial management limited Linkedin</v>
      </c>
      <c r="I7458" s="0" t="s">
        <v>108</v>
      </c>
      <c r="J7458" s="0" t="s">
        <v>26939</v>
      </c>
      <c r="M7458" s="0" t="s">
        <v>26940</v>
      </c>
      <c r="N7458" s="0" t="s">
        <v>26941</v>
      </c>
      <c r="O7458" s="0" t="s">
        <v>26942</v>
      </c>
      <c r="P7458" s="0" t="s">
        <v>156</v>
      </c>
    </row>
    <row r="7459" customFormat="false" ht="13.8" hidden="false" customHeight="false" outlineLevel="0" collapsed="false">
      <c r="A7459" s="0" t="n">
        <v>6825</v>
      </c>
      <c r="B7459" s="0" t="s">
        <v>26937</v>
      </c>
      <c r="C7459" s="0" t="s">
        <v>26938</v>
      </c>
      <c r="D7459" s="0" t="s">
        <v>34</v>
      </c>
      <c r="E7459" s="0" t="s">
        <v>511</v>
      </c>
      <c r="F7459" s="0" t="s">
        <v>26690</v>
      </c>
      <c r="G7459" s="0" t="str">
        <f aca="false">CONCATENATE(E7459," ",F7459," ",J7459," Linkedin")</f>
        <v>Stephen Halstead halstead independent financial management limited Linkedin</v>
      </c>
      <c r="I7459" s="0" t="s">
        <v>108</v>
      </c>
      <c r="J7459" s="0" t="s">
        <v>26939</v>
      </c>
      <c r="M7459" s="0" t="s">
        <v>26940</v>
      </c>
      <c r="N7459" s="0" t="s">
        <v>26941</v>
      </c>
      <c r="O7459" s="0" t="s">
        <v>26943</v>
      </c>
      <c r="P7459" s="0" t="s">
        <v>156</v>
      </c>
    </row>
    <row r="7460" customFormat="false" ht="13.8" hidden="false" customHeight="false" outlineLevel="0" collapsed="false">
      <c r="A7460" s="0" t="n">
        <v>20831</v>
      </c>
      <c r="D7460" s="0" t="s">
        <v>22</v>
      </c>
      <c r="E7460" s="0" t="s">
        <v>1067</v>
      </c>
      <c r="F7460" s="0" t="s">
        <v>26944</v>
      </c>
      <c r="G7460" s="0" t="str">
        <f aca="false">CONCATENATE(E7460," ",F7460," ",J7460," Linkedin")</f>
        <v>Adrian Leary Thomas Brannigan Linkedin</v>
      </c>
      <c r="J7460" s="0" t="s">
        <v>25533</v>
      </c>
      <c r="N7460" s="0" t="s">
        <v>26945</v>
      </c>
      <c r="O7460" s="0" t="s">
        <v>26946</v>
      </c>
      <c r="P7460" s="0" t="s">
        <v>31</v>
      </c>
      <c r="S7460" s="0" t="s">
        <v>569</v>
      </c>
    </row>
    <row r="7461" customFormat="false" ht="13.8" hidden="false" customHeight="false" outlineLevel="0" collapsed="false">
      <c r="A7461" s="0" t="n">
        <v>20832</v>
      </c>
      <c r="D7461" s="0" t="s">
        <v>22</v>
      </c>
      <c r="E7461" s="0" t="s">
        <v>64</v>
      </c>
      <c r="F7461" s="0" t="s">
        <v>26947</v>
      </c>
      <c r="G7461" s="0" t="str">
        <f aca="false">CONCATENATE(E7461," ",F7461," ",J7461," Linkedin")</f>
        <v>David O'Rourke Thomas Brannigan Linkedin</v>
      </c>
      <c r="J7461" s="0" t="s">
        <v>25533</v>
      </c>
      <c r="N7461" s="0" t="s">
        <v>26945</v>
      </c>
      <c r="S7461" s="0" t="s">
        <v>569</v>
      </c>
    </row>
    <row r="7462" customFormat="false" ht="13.8" hidden="false" customHeight="false" outlineLevel="0" collapsed="false">
      <c r="A7462" s="0" t="n">
        <v>20833</v>
      </c>
      <c r="E7462" s="0" t="s">
        <v>5757</v>
      </c>
      <c r="F7462" s="0" t="s">
        <v>26948</v>
      </c>
      <c r="G7462" s="0" t="str">
        <f aca="false">CONCATENATE(E7462," ",F7462," ",J7462," Linkedin")</f>
        <v>Danielle Bretherton Thomas Brannigan Linkedin</v>
      </c>
      <c r="J7462" s="0" t="s">
        <v>25533</v>
      </c>
      <c r="N7462" s="0" t="s">
        <v>26945</v>
      </c>
      <c r="O7462" s="0" t="s">
        <v>26949</v>
      </c>
      <c r="P7462" s="0" t="s">
        <v>31</v>
      </c>
      <c r="S7462" s="0" t="s">
        <v>569</v>
      </c>
    </row>
    <row r="7463" customFormat="false" ht="13.8" hidden="false" customHeight="false" outlineLevel="0" collapsed="false">
      <c r="A7463" s="0" t="n">
        <v>20834</v>
      </c>
      <c r="E7463" s="0" t="s">
        <v>1286</v>
      </c>
      <c r="F7463" s="0" t="s">
        <v>26950</v>
      </c>
      <c r="G7463" s="0" t="str">
        <f aca="false">CONCATENATE(E7463," ",F7463," ",J7463," Linkedin")</f>
        <v>John O`Connor Thomas Brannigan Linkedin</v>
      </c>
      <c r="J7463" s="0" t="s">
        <v>25533</v>
      </c>
      <c r="N7463" s="0" t="s">
        <v>26945</v>
      </c>
      <c r="S7463" s="0" t="s">
        <v>569</v>
      </c>
    </row>
    <row r="7464" customFormat="false" ht="13.8" hidden="false" customHeight="false" outlineLevel="0" collapsed="false">
      <c r="A7464" s="0" t="n">
        <v>20835</v>
      </c>
      <c r="D7464" s="0" t="s">
        <v>22</v>
      </c>
      <c r="E7464" s="0" t="s">
        <v>1718</v>
      </c>
      <c r="F7464" s="0" t="s">
        <v>203</v>
      </c>
      <c r="G7464" s="0" t="str">
        <f aca="false">CONCATENATE(E7464," ",F7464," ",J7464," Linkedin")</f>
        <v>Karl Mitchell Thomas Brannigan Linkedin</v>
      </c>
      <c r="J7464" s="0" t="s">
        <v>25533</v>
      </c>
      <c r="N7464" s="0" t="s">
        <v>26945</v>
      </c>
      <c r="O7464" s="0" t="s">
        <v>26951</v>
      </c>
      <c r="P7464" s="0" t="s">
        <v>31</v>
      </c>
      <c r="S7464" s="0" t="s">
        <v>569</v>
      </c>
    </row>
    <row r="7465" customFormat="false" ht="13.8" hidden="false" customHeight="false" outlineLevel="0" collapsed="false">
      <c r="A7465" s="0" t="n">
        <v>20836</v>
      </c>
      <c r="E7465" s="0" t="s">
        <v>395</v>
      </c>
      <c r="F7465" s="0" t="s">
        <v>26952</v>
      </c>
      <c r="G7465" s="0" t="str">
        <f aca="false">CONCATENATE(E7465," ",F7465," ",J7465," Linkedin")</f>
        <v>Michael Carlyle Thomas Brannigan Linkedin</v>
      </c>
      <c r="J7465" s="0" t="s">
        <v>25533</v>
      </c>
      <c r="N7465" s="0" t="s">
        <v>26945</v>
      </c>
      <c r="S7465" s="0" t="s">
        <v>569</v>
      </c>
    </row>
    <row r="7466" customFormat="false" ht="13.8" hidden="false" customHeight="false" outlineLevel="0" collapsed="false">
      <c r="A7466" s="0" t="n">
        <v>20838</v>
      </c>
      <c r="D7466" s="0" t="s">
        <v>22</v>
      </c>
      <c r="E7466" s="0" t="s">
        <v>24175</v>
      </c>
      <c r="F7466" s="0" t="s">
        <v>25532</v>
      </c>
      <c r="G7466" s="0" t="str">
        <f aca="false">CONCATENATE(E7466," ",F7466," ",J7466," Linkedin")</f>
        <v>Sanjay Gambhir Thomas Brannigan Linkedin</v>
      </c>
      <c r="J7466" s="0" t="s">
        <v>25533</v>
      </c>
      <c r="N7466" s="0" t="s">
        <v>26945</v>
      </c>
      <c r="O7466" s="0" t="s">
        <v>26953</v>
      </c>
      <c r="S7466" s="0" t="s">
        <v>569</v>
      </c>
    </row>
    <row r="7467" customFormat="false" ht="13.8" hidden="false" customHeight="false" outlineLevel="0" collapsed="false">
      <c r="A7467" s="0" t="n">
        <v>20839</v>
      </c>
      <c r="D7467" s="0" t="s">
        <v>22</v>
      </c>
      <c r="E7467" s="0" t="s">
        <v>773</v>
      </c>
      <c r="F7467" s="0" t="s">
        <v>8370</v>
      </c>
      <c r="G7467" s="0" t="str">
        <f aca="false">CONCATENATE(E7467," ",F7467," ",J7467," Linkedin")</f>
        <v>Thomas Brannigan Thomas Brannigan Linkedin</v>
      </c>
      <c r="J7467" s="0" t="s">
        <v>25533</v>
      </c>
      <c r="N7467" s="0" t="s">
        <v>26945</v>
      </c>
      <c r="S7467" s="0" t="s">
        <v>569</v>
      </c>
    </row>
    <row r="7468" customFormat="false" ht="13.8" hidden="false" customHeight="false" outlineLevel="0" collapsed="false">
      <c r="A7468" s="0" t="n">
        <v>6826</v>
      </c>
      <c r="B7468" s="0" t="s">
        <v>26937</v>
      </c>
      <c r="C7468" s="0" t="s">
        <v>26938</v>
      </c>
      <c r="D7468" s="0" t="s">
        <v>34</v>
      </c>
      <c r="E7468" s="0" t="s">
        <v>26954</v>
      </c>
      <c r="F7468" s="0" t="s">
        <v>26955</v>
      </c>
      <c r="G7468" s="0" t="str">
        <f aca="false">CONCATENATE(E7468," ",F7468," ",J7468," Linkedin")</f>
        <v>Jonni Crowther halstead independent financial management limited Linkedin</v>
      </c>
      <c r="I7468" s="0" t="s">
        <v>108</v>
      </c>
      <c r="J7468" s="0" t="s">
        <v>26939</v>
      </c>
      <c r="M7468" s="0" t="s">
        <v>26940</v>
      </c>
      <c r="N7468" s="0" t="s">
        <v>26941</v>
      </c>
      <c r="O7468" s="0" t="s">
        <v>26956</v>
      </c>
      <c r="P7468" s="0" t="s">
        <v>156</v>
      </c>
    </row>
    <row r="7469" customFormat="false" ht="13.8" hidden="false" customHeight="false" outlineLevel="0" collapsed="false">
      <c r="A7469" s="0" t="n">
        <v>6827</v>
      </c>
      <c r="B7469" s="0" t="s">
        <v>26957</v>
      </c>
      <c r="C7469" s="0" t="s">
        <v>26958</v>
      </c>
      <c r="D7469" s="0" t="s">
        <v>34</v>
      </c>
      <c r="E7469" s="0" t="s">
        <v>815</v>
      </c>
      <c r="F7469" s="0" t="s">
        <v>8375</v>
      </c>
      <c r="G7469" s="0" t="str">
        <f aca="false">CONCATENATE(E7469," ",F7469," ",J7469," Linkedin")</f>
        <v>Mike Fry halton insurance services ltd Linkedin</v>
      </c>
      <c r="I7469" s="0" t="n">
        <v>0</v>
      </c>
      <c r="J7469" s="0" t="s">
        <v>26959</v>
      </c>
      <c r="M7469" s="0" t="s">
        <v>26960</v>
      </c>
      <c r="N7469" s="0" t="s">
        <v>26961</v>
      </c>
      <c r="O7469" s="0" t="s">
        <v>26962</v>
      </c>
      <c r="P7469" s="0" t="s">
        <v>156</v>
      </c>
    </row>
    <row r="7470" customFormat="false" ht="13.8" hidden="false" customHeight="false" outlineLevel="0" collapsed="false">
      <c r="A7470" s="0" t="n">
        <v>6828</v>
      </c>
      <c r="B7470" s="0" t="s">
        <v>26957</v>
      </c>
      <c r="C7470" s="0" t="s">
        <v>26958</v>
      </c>
      <c r="D7470" s="0" t="s">
        <v>34</v>
      </c>
      <c r="E7470" s="0" t="s">
        <v>469</v>
      </c>
      <c r="F7470" s="0" t="s">
        <v>26963</v>
      </c>
      <c r="G7470" s="0" t="str">
        <f aca="false">CONCATENATE(E7470," ",F7470," ",J7470," Linkedin")</f>
        <v>Christopher Tierney halton insurance services ltd Linkedin</v>
      </c>
      <c r="I7470" s="0" t="n">
        <v>0</v>
      </c>
      <c r="J7470" s="0" t="s">
        <v>26959</v>
      </c>
      <c r="M7470" s="0" t="s">
        <v>26960</v>
      </c>
      <c r="N7470" s="0" t="s">
        <v>26961</v>
      </c>
      <c r="O7470" s="0" t="s">
        <v>26964</v>
      </c>
      <c r="P7470" s="0" t="s">
        <v>156</v>
      </c>
    </row>
    <row r="7471" customFormat="false" ht="13.8" hidden="false" customHeight="false" outlineLevel="0" collapsed="false">
      <c r="A7471" s="0" t="n">
        <v>6888</v>
      </c>
      <c r="E7471" s="0" t="s">
        <v>4673</v>
      </c>
      <c r="F7471" s="0" t="s">
        <v>26965</v>
      </c>
      <c r="G7471" s="0" t="str">
        <f aca="false">CONCATENATE(E7471," ",F7471," ",J7471," Linkedin")</f>
        <v>Kenneth Thorne hansonwealth Linkedin</v>
      </c>
      <c r="J7471" s="0" t="s">
        <v>26966</v>
      </c>
      <c r="L7471" s="0" t="s">
        <v>26967</v>
      </c>
      <c r="M7471" s="0" t="s">
        <v>26968</v>
      </c>
      <c r="N7471" s="0" t="s">
        <v>26969</v>
      </c>
      <c r="O7471" s="0" t="s">
        <v>26970</v>
      </c>
      <c r="P7471" s="0" t="s">
        <v>31</v>
      </c>
      <c r="Q7471" s="0" t="s">
        <v>26970</v>
      </c>
    </row>
    <row r="7472" customFormat="false" ht="13.8" hidden="false" customHeight="false" outlineLevel="0" collapsed="false">
      <c r="A7472" s="0" t="n">
        <v>6889</v>
      </c>
      <c r="C7472" s="0" t="n">
        <v>19804516</v>
      </c>
      <c r="E7472" s="0" t="s">
        <v>18101</v>
      </c>
      <c r="F7472" s="0" t="s">
        <v>26971</v>
      </c>
      <c r="G7472" s="0" t="str">
        <f aca="false">CONCATENATE(E7472," ",F7472," ",J7472," Linkedin")</f>
        <v>Emily Pool DipPFS  AIPW Happy Planet Financial Planning Limited Linkedin</v>
      </c>
      <c r="I7472" s="0" t="s">
        <v>26972</v>
      </c>
      <c r="J7472" s="0" t="s">
        <v>26973</v>
      </c>
      <c r="K7472" s="0" t="s">
        <v>26974</v>
      </c>
      <c r="L7472" s="0" t="s">
        <v>26975</v>
      </c>
      <c r="M7472" s="0" t="s">
        <v>47</v>
      </c>
      <c r="N7472" s="0" t="s">
        <v>26976</v>
      </c>
      <c r="O7472" s="0" t="s">
        <v>26977</v>
      </c>
      <c r="P7472" s="0" t="s">
        <v>31</v>
      </c>
      <c r="R7472" s="0" t="s">
        <v>26977</v>
      </c>
    </row>
    <row r="7473" customFormat="false" ht="13.8" hidden="false" customHeight="false" outlineLevel="0" collapsed="false">
      <c r="A7473" s="0" t="n">
        <v>6830</v>
      </c>
      <c r="B7473" s="0" t="s">
        <v>26703</v>
      </c>
      <c r="C7473" s="0" t="s">
        <v>26704</v>
      </c>
      <c r="D7473" s="0" t="s">
        <v>635</v>
      </c>
      <c r="E7473" s="0" t="s">
        <v>26978</v>
      </c>
      <c r="F7473" s="0" t="s">
        <v>26979</v>
      </c>
      <c r="G7473" s="0" t="str">
        <f aca="false">CONCATENATE(E7473," ",F7473," ",J7473," Linkedin")</f>
        <v>Pamela Martin-Hamblin, Cert PFS, BA (Hons) hamblin martin financial ltd Linkedin</v>
      </c>
      <c r="I7473" s="0" t="s">
        <v>66</v>
      </c>
      <c r="J7473" s="0" t="s">
        <v>26705</v>
      </c>
      <c r="M7473" s="0" t="s">
        <v>26706</v>
      </c>
      <c r="N7473" s="0" t="s">
        <v>26707</v>
      </c>
      <c r="O7473" s="0" t="s">
        <v>26980</v>
      </c>
      <c r="P7473" s="0" t="s">
        <v>156</v>
      </c>
    </row>
    <row r="7474" customFormat="false" ht="13.8" hidden="false" customHeight="false" outlineLevel="0" collapsed="false">
      <c r="A7474" s="0" t="n">
        <v>6890</v>
      </c>
      <c r="C7474" s="0" t="n">
        <v>7484991</v>
      </c>
      <c r="E7474" s="0" t="s">
        <v>35</v>
      </c>
      <c r="F7474" s="0" t="s">
        <v>26981</v>
      </c>
      <c r="G7474" s="0" t="str">
        <f aca="false">CONCATENATE(E7474," ",F7474," ",J7474," Linkedin")</f>
        <v>Chris Brooks - Certs CII (MP and ER) Harbour Equity Release Linkedin</v>
      </c>
      <c r="I7474" s="0" t="s">
        <v>26982</v>
      </c>
      <c r="J7474" s="0" t="s">
        <v>26983</v>
      </c>
      <c r="K7474" s="0" t="s">
        <v>26984</v>
      </c>
      <c r="L7474" s="0" t="s">
        <v>26985</v>
      </c>
      <c r="M7474" s="0" t="s">
        <v>47</v>
      </c>
      <c r="N7474" s="0" t="s">
        <v>26986</v>
      </c>
      <c r="O7474" s="0" t="s">
        <v>26987</v>
      </c>
      <c r="P7474" s="0" t="s">
        <v>31</v>
      </c>
      <c r="R7474" s="0" t="s">
        <v>26987</v>
      </c>
    </row>
    <row r="7475" customFormat="false" ht="13.8" hidden="false" customHeight="false" outlineLevel="0" collapsed="false">
      <c r="A7475" s="0" t="n">
        <v>6832</v>
      </c>
      <c r="B7475" s="0" t="s">
        <v>26988</v>
      </c>
      <c r="C7475" s="0" t="s">
        <v>26989</v>
      </c>
      <c r="D7475" s="0" t="s">
        <v>22</v>
      </c>
      <c r="E7475" s="0" t="s">
        <v>323</v>
      </c>
      <c r="F7475" s="0" t="s">
        <v>26990</v>
      </c>
      <c r="G7475" s="0" t="str">
        <f aca="false">CONCATENATE(E7475," ",F7475," ",J7475," Linkedin")</f>
        <v>Curtis Hambly hambleys ifa Linkedin</v>
      </c>
      <c r="I7475" s="0" t="n">
        <v>0</v>
      </c>
      <c r="J7475" s="0" t="s">
        <v>26991</v>
      </c>
      <c r="K7475" s="0" t="s">
        <v>26992</v>
      </c>
      <c r="M7475" s="0" t="s">
        <v>26993</v>
      </c>
      <c r="N7475" s="0" t="s">
        <v>26994</v>
      </c>
      <c r="O7475" s="0" t="s">
        <v>26995</v>
      </c>
      <c r="P7475" s="0" t="s">
        <v>156</v>
      </c>
    </row>
    <row r="7476" customFormat="false" ht="13.8" hidden="false" customHeight="false" outlineLevel="0" collapsed="false">
      <c r="A7476" s="0" t="n">
        <v>6833</v>
      </c>
      <c r="B7476" s="0" t="s">
        <v>26996</v>
      </c>
      <c r="C7476" s="0" t="s">
        <v>26997</v>
      </c>
      <c r="D7476" s="0" t="s">
        <v>34</v>
      </c>
      <c r="E7476" s="0" t="s">
        <v>815</v>
      </c>
      <c r="F7476" s="0" t="s">
        <v>1009</v>
      </c>
      <c r="G7476" s="0" t="str">
        <f aca="false">CONCATENATE(E7476," ",F7476," ",J7476," Linkedin")</f>
        <v>Mike Field hamilton field limited Linkedin</v>
      </c>
      <c r="I7476" s="0" t="s">
        <v>108</v>
      </c>
      <c r="J7476" s="0" t="s">
        <v>26998</v>
      </c>
      <c r="M7476" s="0" t="s">
        <v>26999</v>
      </c>
      <c r="N7476" s="0" t="s">
        <v>27000</v>
      </c>
      <c r="O7476" s="0" t="s">
        <v>27001</v>
      </c>
      <c r="P7476" s="0" t="s">
        <v>31</v>
      </c>
    </row>
    <row r="7477" customFormat="false" ht="13.8" hidden="false" customHeight="false" outlineLevel="0" collapsed="false">
      <c r="A7477" s="0" t="n">
        <v>6835</v>
      </c>
      <c r="B7477" s="0" t="s">
        <v>26726</v>
      </c>
      <c r="C7477" s="0" t="s">
        <v>26727</v>
      </c>
      <c r="D7477" s="0" t="s">
        <v>34</v>
      </c>
      <c r="E7477" s="0" t="s">
        <v>64</v>
      </c>
      <c r="F7477" s="0" t="s">
        <v>9687</v>
      </c>
      <c r="G7477" s="0" t="str">
        <f aca="false">CONCATENATE(E7477," ",F7477," ",J7477," Linkedin")</f>
        <v>David Malkin Hamlyn Financial Services Ltd Linkedin</v>
      </c>
      <c r="I7477" s="0" t="s">
        <v>661</v>
      </c>
      <c r="J7477" s="0" t="s">
        <v>27002</v>
      </c>
      <c r="M7477" s="0" t="s">
        <v>26729</v>
      </c>
      <c r="N7477" s="0" t="s">
        <v>26730</v>
      </c>
      <c r="O7477" s="0" t="s">
        <v>27003</v>
      </c>
      <c r="P7477" s="0" t="s">
        <v>31</v>
      </c>
      <c r="T7477" s="0" t="n">
        <v>6835</v>
      </c>
    </row>
    <row r="7478" customFormat="false" ht="13.8" hidden="false" customHeight="false" outlineLevel="0" collapsed="false">
      <c r="A7478" s="0" t="n">
        <v>6844</v>
      </c>
      <c r="B7478" s="0" t="s">
        <v>26750</v>
      </c>
      <c r="C7478" s="0" t="s">
        <v>26751</v>
      </c>
      <c r="D7478" s="0" t="s">
        <v>22</v>
      </c>
      <c r="E7478" s="0" t="s">
        <v>857</v>
      </c>
      <c r="F7478" s="0" t="s">
        <v>27004</v>
      </c>
      <c r="G7478" s="0" t="str">
        <f aca="false">CONCATENATE(E7478," ",F7478," ",J7478," Linkedin")</f>
        <v>Gareth Cockin hammond raggett company limited Linkedin</v>
      </c>
      <c r="I7478" s="0" t="s">
        <v>678</v>
      </c>
      <c r="J7478" s="0" t="s">
        <v>26753</v>
      </c>
      <c r="M7478" s="0" t="s">
        <v>26754</v>
      </c>
      <c r="N7478" s="0" t="s">
        <v>26738</v>
      </c>
      <c r="O7478" s="0" t="s">
        <v>27005</v>
      </c>
      <c r="P7478" s="0" t="s">
        <v>31</v>
      </c>
    </row>
    <row r="7479" customFormat="false" ht="13.8" hidden="false" customHeight="false" outlineLevel="0" collapsed="false">
      <c r="A7479" s="0" t="n">
        <v>6845</v>
      </c>
      <c r="B7479" s="0" t="s">
        <v>26750</v>
      </c>
      <c r="C7479" s="0" t="s">
        <v>26751</v>
      </c>
      <c r="D7479" s="0" t="s">
        <v>635</v>
      </c>
      <c r="E7479" s="0" t="s">
        <v>21243</v>
      </c>
      <c r="F7479" s="0" t="s">
        <v>27006</v>
      </c>
      <c r="G7479" s="0" t="str">
        <f aca="false">CONCATENATE(E7479," ",F7479," ",J7479," Linkedin")</f>
        <v>Stella Collinge hammond raggett company limited Linkedin</v>
      </c>
      <c r="I7479" s="0" t="s">
        <v>678</v>
      </c>
      <c r="J7479" s="0" t="s">
        <v>26753</v>
      </c>
      <c r="M7479" s="0" t="s">
        <v>26754</v>
      </c>
      <c r="N7479" s="0" t="s">
        <v>26738</v>
      </c>
      <c r="O7479" s="0" t="s">
        <v>27007</v>
      </c>
      <c r="P7479" s="0" t="s">
        <v>31</v>
      </c>
    </row>
    <row r="7480" customFormat="false" ht="13.8" hidden="false" customHeight="false" outlineLevel="0" collapsed="false">
      <c r="A7480" s="0" t="n">
        <v>6896</v>
      </c>
      <c r="E7480" s="0" t="s">
        <v>469</v>
      </c>
      <c r="F7480" s="0" t="s">
        <v>10247</v>
      </c>
      <c r="G7480" s="0" t="str">
        <f aca="false">CONCATENATE(E7480," ",F7480," ",J7480," Linkedin")</f>
        <v>Christopher Brace harbourwealth Linkedin</v>
      </c>
      <c r="J7480" s="0" t="s">
        <v>27008</v>
      </c>
      <c r="L7480" s="0" t="s">
        <v>27009</v>
      </c>
      <c r="M7480" s="0" t="s">
        <v>27010</v>
      </c>
      <c r="N7480" s="0" t="s">
        <v>27011</v>
      </c>
      <c r="O7480" s="0" t="s">
        <v>27012</v>
      </c>
      <c r="P7480" s="0" t="s">
        <v>31</v>
      </c>
      <c r="Q7480" s="0" t="s">
        <v>27012</v>
      </c>
    </row>
    <row r="7481" customFormat="false" ht="13.8" hidden="false" customHeight="false" outlineLevel="0" collapsed="false">
      <c r="A7481" s="0" t="n">
        <v>6897</v>
      </c>
      <c r="B7481" s="0" t="s">
        <v>27013</v>
      </c>
      <c r="C7481" s="0" t="s">
        <v>27014</v>
      </c>
      <c r="D7481" s="0" t="s">
        <v>34</v>
      </c>
      <c r="E7481" s="0" t="s">
        <v>511</v>
      </c>
      <c r="F7481" s="0" t="s">
        <v>14982</v>
      </c>
      <c r="G7481" s="0" t="str">
        <f aca="false">CONCATENATE(E7481," ",F7481," ",J7481," Linkedin")</f>
        <v>Stephen Whittingham-Jones harbour wealth management Linkedin</v>
      </c>
      <c r="I7481" s="0" t="s">
        <v>661</v>
      </c>
      <c r="J7481" s="0" t="s">
        <v>27015</v>
      </c>
      <c r="K7481" s="0" t="s">
        <v>27016</v>
      </c>
      <c r="M7481" s="0" t="s">
        <v>27017</v>
      </c>
      <c r="N7481" s="0" t="s">
        <v>27018</v>
      </c>
      <c r="T7481" s="0" t="n">
        <v>6897</v>
      </c>
    </row>
    <row r="7482" customFormat="false" ht="13.8" hidden="false" customHeight="false" outlineLevel="0" collapsed="false">
      <c r="A7482" s="0" t="n">
        <v>6846</v>
      </c>
      <c r="B7482" s="0" t="s">
        <v>26750</v>
      </c>
      <c r="C7482" s="0" t="s">
        <v>26751</v>
      </c>
      <c r="D7482" s="0" t="s">
        <v>34</v>
      </c>
      <c r="E7482" s="0" t="s">
        <v>98</v>
      </c>
      <c r="F7482" s="0" t="s">
        <v>1138</v>
      </c>
      <c r="G7482" s="0" t="str">
        <f aca="false">CONCATENATE(E7482," ",F7482," ",J7482," Linkedin")</f>
        <v>Richard Leigh hammond raggett company limited Linkedin</v>
      </c>
      <c r="I7482" s="0" t="s">
        <v>678</v>
      </c>
      <c r="J7482" s="0" t="s">
        <v>26753</v>
      </c>
      <c r="M7482" s="0" t="s">
        <v>26754</v>
      </c>
      <c r="N7482" s="0" t="s">
        <v>26738</v>
      </c>
      <c r="O7482" s="0" t="s">
        <v>27019</v>
      </c>
      <c r="P7482" s="0" t="s">
        <v>31</v>
      </c>
    </row>
    <row r="7483" customFormat="false" ht="13.8" hidden="false" customHeight="false" outlineLevel="0" collapsed="false">
      <c r="A7483" s="0" t="n">
        <v>6900</v>
      </c>
      <c r="B7483" s="0" t="s">
        <v>27020</v>
      </c>
      <c r="C7483" s="0" t="s">
        <v>27021</v>
      </c>
      <c r="D7483" s="0" t="s">
        <v>34</v>
      </c>
      <c r="E7483" s="0" t="s">
        <v>557</v>
      </c>
      <c r="F7483" s="0" t="s">
        <v>27022</v>
      </c>
      <c r="G7483" s="0" t="str">
        <f aca="false">CONCATENATE(E7483," ",F7483," ",J7483," Linkedin")</f>
        <v>Simon Halls hardcastle burton llp Linkedin</v>
      </c>
      <c r="I7483" s="0" t="n">
        <v>0</v>
      </c>
      <c r="J7483" s="0" t="s">
        <v>27023</v>
      </c>
      <c r="M7483" s="0" t="s">
        <v>27024</v>
      </c>
      <c r="N7483" s="0" t="s">
        <v>27025</v>
      </c>
      <c r="T7483" s="0" t="n">
        <v>6900</v>
      </c>
    </row>
    <row r="7484" customFormat="false" ht="13.8" hidden="false" customHeight="false" outlineLevel="0" collapsed="false">
      <c r="A7484" s="0" t="n">
        <v>6901</v>
      </c>
      <c r="E7484" s="0" t="s">
        <v>771</v>
      </c>
      <c r="F7484" s="0" t="s">
        <v>642</v>
      </c>
      <c r="G7484" s="0" t="str">
        <f aca="false">CONCATENATE(E7484," ",F7484," ",J7484," Linkedin")</f>
        <v>Lisa Jones hargreavesandjones Linkedin</v>
      </c>
      <c r="J7484" s="0" t="s">
        <v>27026</v>
      </c>
      <c r="L7484" s="0" t="s">
        <v>27027</v>
      </c>
      <c r="M7484" s="0" t="s">
        <v>27028</v>
      </c>
      <c r="N7484" s="0" t="s">
        <v>27029</v>
      </c>
      <c r="O7484" s="0" t="s">
        <v>27030</v>
      </c>
      <c r="P7484" s="0" t="s">
        <v>31</v>
      </c>
      <c r="Q7484" s="0" t="s">
        <v>27030</v>
      </c>
    </row>
    <row r="7485" customFormat="false" ht="13.8" hidden="false" customHeight="false" outlineLevel="0" collapsed="false">
      <c r="A7485" s="0" t="n">
        <v>6902</v>
      </c>
      <c r="B7485" s="0" t="s">
        <v>27031</v>
      </c>
      <c r="C7485" s="0" t="s">
        <v>27032</v>
      </c>
      <c r="D7485" s="0" t="s">
        <v>34</v>
      </c>
      <c r="E7485" s="0" t="s">
        <v>27033</v>
      </c>
      <c r="F7485" s="0" t="s">
        <v>1029</v>
      </c>
      <c r="G7485" s="0" t="str">
        <f aca="false">CONCATENATE(E7485," ",F7485," ",J7485," Linkedin")</f>
        <v>Harj Gill sandringham financial partners Linkedin</v>
      </c>
      <c r="I7485" s="0" t="n">
        <v>0</v>
      </c>
      <c r="J7485" s="0" t="s">
        <v>15211</v>
      </c>
      <c r="K7485" s="0" t="s">
        <v>27034</v>
      </c>
      <c r="M7485" s="0" t="s">
        <v>27035</v>
      </c>
      <c r="N7485" s="0" t="s">
        <v>27036</v>
      </c>
      <c r="T7485" s="0" t="n">
        <v>6902</v>
      </c>
    </row>
    <row r="7486" customFormat="false" ht="13.8" hidden="false" customHeight="false" outlineLevel="0" collapsed="false">
      <c r="A7486" s="0" t="n">
        <v>6847</v>
      </c>
      <c r="B7486" s="0" t="s">
        <v>26750</v>
      </c>
      <c r="C7486" s="0" t="s">
        <v>26751</v>
      </c>
      <c r="D7486" s="0" t="s">
        <v>34</v>
      </c>
      <c r="E7486" s="0" t="s">
        <v>511</v>
      </c>
      <c r="F7486" s="0" t="s">
        <v>27037</v>
      </c>
      <c r="G7486" s="0" t="str">
        <f aca="false">CONCATENATE(E7486," ",F7486," ",J7486," Linkedin")</f>
        <v>Stephen Whamond hammond raggett company limited Linkedin</v>
      </c>
      <c r="I7486" s="0" t="s">
        <v>678</v>
      </c>
      <c r="J7486" s="0" t="s">
        <v>26753</v>
      </c>
      <c r="M7486" s="0" t="s">
        <v>26754</v>
      </c>
      <c r="N7486" s="0" t="s">
        <v>26738</v>
      </c>
      <c r="O7486" s="0" t="s">
        <v>27038</v>
      </c>
      <c r="P7486" s="0" t="s">
        <v>31</v>
      </c>
    </row>
    <row r="7487" customFormat="false" ht="13.8" hidden="false" customHeight="false" outlineLevel="0" collapsed="false">
      <c r="A7487" s="0" t="n">
        <v>17420</v>
      </c>
      <c r="D7487" s="0" t="s">
        <v>712</v>
      </c>
      <c r="E7487" s="0" t="s">
        <v>144</v>
      </c>
      <c r="F7487" s="0" t="s">
        <v>8439</v>
      </c>
      <c r="G7487" s="0" t="str">
        <f aca="false">CONCATENATE(E7487," ",F7487," ",J7487," Linkedin")</f>
        <v>Tom Parmiter Harken Financial Limited Linkedin</v>
      </c>
      <c r="J7487" s="0" t="s">
        <v>27039</v>
      </c>
      <c r="L7487" s="0" t="s">
        <v>27040</v>
      </c>
      <c r="N7487" s="0" t="s">
        <v>27041</v>
      </c>
      <c r="O7487" s="0" t="s">
        <v>27042</v>
      </c>
      <c r="P7487" s="0" t="s">
        <v>31</v>
      </c>
      <c r="S7487" s="0" t="s">
        <v>27042</v>
      </c>
    </row>
    <row r="7488" customFormat="false" ht="13.8" hidden="false" customHeight="false" outlineLevel="0" collapsed="false">
      <c r="A7488" s="0" t="n">
        <v>20908</v>
      </c>
      <c r="D7488" s="0" t="s">
        <v>22</v>
      </c>
      <c r="E7488" s="0" t="s">
        <v>773</v>
      </c>
      <c r="F7488" s="0" t="s">
        <v>8439</v>
      </c>
      <c r="G7488" s="0" t="str">
        <f aca="false">CONCATENATE(E7488," ",F7488," ",J7488," Linkedin")</f>
        <v>Thomas Parmiter Harken Financial Limited Linkedin</v>
      </c>
      <c r="J7488" s="0" t="s">
        <v>27039</v>
      </c>
      <c r="N7488" s="0" t="s">
        <v>27041</v>
      </c>
      <c r="O7488" s="0" t="s">
        <v>27043</v>
      </c>
      <c r="S7488" s="0" t="s">
        <v>569</v>
      </c>
    </row>
    <row r="7489" customFormat="false" ht="13.8" hidden="false" customHeight="false" outlineLevel="0" collapsed="false">
      <c r="A7489" s="0" t="n">
        <v>6903</v>
      </c>
      <c r="B7489" s="0" t="s">
        <v>27044</v>
      </c>
      <c r="C7489" s="0" t="s">
        <v>27045</v>
      </c>
      <c r="D7489" s="0" t="s">
        <v>34</v>
      </c>
      <c r="E7489" s="0" t="s">
        <v>469</v>
      </c>
      <c r="F7489" s="0" t="s">
        <v>2424</v>
      </c>
      <c r="G7489" s="0" t="str">
        <f aca="false">CONCATENATE(E7489," ",F7489," ",J7489," Linkedin")</f>
        <v>Christopher Hughes harlequin financial management ltd Linkedin</v>
      </c>
      <c r="I7489" s="0" t="n">
        <v>0</v>
      </c>
      <c r="J7489" s="0" t="s">
        <v>27046</v>
      </c>
      <c r="M7489" s="0" t="s">
        <v>27047</v>
      </c>
      <c r="N7489" s="0" t="s">
        <v>27048</v>
      </c>
      <c r="T7489" s="0" t="n">
        <v>6903</v>
      </c>
    </row>
    <row r="7490" customFormat="false" ht="13.8" hidden="false" customHeight="false" outlineLevel="0" collapsed="false">
      <c r="A7490" s="0" t="n">
        <v>6904</v>
      </c>
      <c r="B7490" s="0" t="s">
        <v>27044</v>
      </c>
      <c r="C7490" s="0" t="s">
        <v>27045</v>
      </c>
      <c r="D7490" s="0" t="s">
        <v>34</v>
      </c>
      <c r="E7490" s="0" t="s">
        <v>674</v>
      </c>
      <c r="F7490" s="0" t="s">
        <v>27049</v>
      </c>
      <c r="G7490" s="0" t="str">
        <f aca="false">CONCATENATE(E7490," ",F7490," ",J7490," Linkedin")</f>
        <v>Antony Shreeve harlequin financial management ltd Linkedin</v>
      </c>
      <c r="I7490" s="0" t="n">
        <v>0</v>
      </c>
      <c r="J7490" s="0" t="s">
        <v>27046</v>
      </c>
      <c r="M7490" s="0" t="s">
        <v>27047</v>
      </c>
      <c r="N7490" s="0" t="s">
        <v>27048</v>
      </c>
      <c r="T7490" s="0" t="n">
        <v>6904</v>
      </c>
    </row>
    <row r="7491" customFormat="false" ht="13.8" hidden="false" customHeight="false" outlineLevel="0" collapsed="false">
      <c r="A7491" s="0" t="n">
        <v>6905</v>
      </c>
      <c r="B7491" s="0" t="s">
        <v>27050</v>
      </c>
      <c r="C7491" s="0" t="s">
        <v>27051</v>
      </c>
      <c r="D7491" s="0" t="s">
        <v>34</v>
      </c>
      <c r="E7491" s="0" t="s">
        <v>298</v>
      </c>
      <c r="F7491" s="0" t="s">
        <v>21451</v>
      </c>
      <c r="G7491" s="0" t="str">
        <f aca="false">CONCATENATE(E7491," ",F7491," ",J7491," Linkedin")</f>
        <v>Graham Harmer harmer financial services limited Linkedin</v>
      </c>
      <c r="I7491" s="0" t="s">
        <v>661</v>
      </c>
      <c r="J7491" s="0" t="s">
        <v>27052</v>
      </c>
      <c r="K7491" s="0" t="s">
        <v>27053</v>
      </c>
      <c r="M7491" s="0" t="s">
        <v>27054</v>
      </c>
      <c r="N7491" s="0" t="s">
        <v>27055</v>
      </c>
      <c r="O7491" s="0" t="s">
        <v>27056</v>
      </c>
      <c r="P7491" s="0" t="s">
        <v>31</v>
      </c>
      <c r="Q7491" s="0" t="s">
        <v>27056</v>
      </c>
    </row>
    <row r="7492" customFormat="false" ht="13.8" hidden="false" customHeight="false" outlineLevel="0" collapsed="false">
      <c r="A7492" s="0" t="n">
        <v>6851</v>
      </c>
      <c r="B7492" s="0" t="s">
        <v>27057</v>
      </c>
      <c r="C7492" s="0" t="s">
        <v>27058</v>
      </c>
      <c r="D7492" s="0" t="s">
        <v>34</v>
      </c>
      <c r="E7492" s="0" t="s">
        <v>1286</v>
      </c>
      <c r="F7492" s="0" t="s">
        <v>27059</v>
      </c>
      <c r="G7492" s="0" t="str">
        <f aca="false">CONCATENATE(E7492," ",F7492," ",J7492," Linkedin")</f>
        <v>John Lomax hampshire hill group limited Linkedin</v>
      </c>
      <c r="I7492" s="0" t="s">
        <v>3897</v>
      </c>
      <c r="J7492" s="0" t="s">
        <v>27060</v>
      </c>
      <c r="K7492" s="0" t="s">
        <v>27061</v>
      </c>
      <c r="M7492" s="0" t="s">
        <v>27062</v>
      </c>
      <c r="N7492" s="0" t="s">
        <v>27063</v>
      </c>
      <c r="O7492" s="0" t="s">
        <v>27064</v>
      </c>
      <c r="P7492" s="0" t="s">
        <v>156</v>
      </c>
    </row>
    <row r="7493" customFormat="false" ht="13.8" hidden="false" customHeight="false" outlineLevel="0" collapsed="false">
      <c r="A7493" s="0" t="n">
        <v>6907</v>
      </c>
      <c r="C7493" s="0" t="n">
        <v>22913371</v>
      </c>
      <c r="E7493" s="0" t="s">
        <v>95</v>
      </c>
      <c r="F7493" s="0" t="s">
        <v>27065</v>
      </c>
      <c r="G7493" s="0" t="str">
        <f aca="false">CONCATENATE(E7493," ",F7493," ",J7493," Linkedin")</f>
        <v>Darren Harness Harness Wealth Management Ltd Linkedin</v>
      </c>
      <c r="I7493" s="0" t="s">
        <v>108</v>
      </c>
      <c r="J7493" s="0" t="s">
        <v>27066</v>
      </c>
      <c r="K7493" s="0" t="s">
        <v>27067</v>
      </c>
      <c r="L7493" s="0" t="s">
        <v>27068</v>
      </c>
      <c r="M7493" s="0" t="s">
        <v>47</v>
      </c>
      <c r="N7493" s="0" t="s">
        <v>27069</v>
      </c>
      <c r="O7493" s="0" t="s">
        <v>27070</v>
      </c>
      <c r="P7493" s="0" t="s">
        <v>31</v>
      </c>
      <c r="R7493" s="0" t="s">
        <v>27070</v>
      </c>
    </row>
    <row r="7494" customFormat="false" ht="13.8" hidden="false" customHeight="false" outlineLevel="0" collapsed="false">
      <c r="A7494" s="0" t="n">
        <v>6908</v>
      </c>
      <c r="B7494" s="0" t="s">
        <v>27071</v>
      </c>
      <c r="C7494" s="0" t="s">
        <v>27072</v>
      </c>
      <c r="D7494" s="0" t="s">
        <v>34</v>
      </c>
      <c r="E7494" s="0" t="s">
        <v>98</v>
      </c>
      <c r="F7494" s="0" t="s">
        <v>12733</v>
      </c>
      <c r="G7494" s="0" t="str">
        <f aca="false">CONCATENATE(E7494," ",F7494," ",J7494," Linkedin")</f>
        <v>Richard Higgs harold stephens Linkedin</v>
      </c>
      <c r="I7494" s="0" t="s">
        <v>204</v>
      </c>
      <c r="J7494" s="0" t="s">
        <v>27073</v>
      </c>
      <c r="K7494" s="0" t="s">
        <v>27074</v>
      </c>
      <c r="M7494" s="0" t="s">
        <v>27075</v>
      </c>
      <c r="N7494" s="0" t="s">
        <v>27076</v>
      </c>
      <c r="T7494" s="0" t="n">
        <v>6908</v>
      </c>
    </row>
    <row r="7495" customFormat="false" ht="13.8" hidden="false" customHeight="false" outlineLevel="0" collapsed="false">
      <c r="A7495" s="0" t="n">
        <v>6909</v>
      </c>
      <c r="E7495" s="0" t="s">
        <v>98</v>
      </c>
      <c r="F7495" s="0" t="s">
        <v>12733</v>
      </c>
      <c r="G7495" s="0" t="str">
        <f aca="false">CONCATENATE(E7495," ",F7495," ",J7495," Linkedin")</f>
        <v>Richard Higgs haroldstephens Linkedin</v>
      </c>
      <c r="J7495" s="0" t="s">
        <v>27077</v>
      </c>
      <c r="M7495" s="0" t="s">
        <v>27078</v>
      </c>
      <c r="N7495" s="0" t="s">
        <v>27076</v>
      </c>
      <c r="O7495" s="0" t="s">
        <v>27079</v>
      </c>
      <c r="P7495" s="0" t="s">
        <v>31</v>
      </c>
      <c r="Q7495" s="0" t="s">
        <v>27079</v>
      </c>
    </row>
    <row r="7496" customFormat="false" ht="13.8" hidden="false" customHeight="false" outlineLevel="0" collapsed="false">
      <c r="A7496" s="0" t="n">
        <v>6912</v>
      </c>
      <c r="B7496" s="0" t="s">
        <v>27080</v>
      </c>
      <c r="C7496" s="0" t="s">
        <v>27081</v>
      </c>
      <c r="D7496" s="0" t="s">
        <v>34</v>
      </c>
      <c r="E7496" s="0" t="s">
        <v>1183</v>
      </c>
      <c r="F7496" s="0" t="s">
        <v>22928</v>
      </c>
      <c r="G7496" s="0" t="str">
        <f aca="false">CONCATENATE(E7496," ",F7496," ",J7496," Linkedin")</f>
        <v>Robert Ridout harpenden ifa Linkedin</v>
      </c>
      <c r="I7496" s="0" t="n">
        <v>0</v>
      </c>
      <c r="J7496" s="0" t="s">
        <v>27082</v>
      </c>
      <c r="M7496" s="0" t="s">
        <v>27083</v>
      </c>
      <c r="N7496" s="0" t="s">
        <v>27084</v>
      </c>
      <c r="T7496" s="0" t="n">
        <v>6912</v>
      </c>
    </row>
    <row r="7497" customFormat="false" ht="13.8" hidden="false" customHeight="false" outlineLevel="0" collapsed="false">
      <c r="A7497" s="0" t="n">
        <v>7100</v>
      </c>
      <c r="E7497" s="0" t="s">
        <v>773</v>
      </c>
      <c r="F7497" s="0" t="s">
        <v>1043</v>
      </c>
      <c r="G7497" s="0" t="str">
        <f aca="false">CONCATENATE(E7497," ",F7497," ",J7497," Linkedin")</f>
        <v>Thomas Harper Harper Financial Associates Linkedin</v>
      </c>
      <c r="J7497" s="0" t="s">
        <v>27085</v>
      </c>
      <c r="L7497" s="0" t="s">
        <v>278</v>
      </c>
      <c r="M7497" s="0" t="s">
        <v>26366</v>
      </c>
      <c r="N7497" s="0" t="s">
        <v>27086</v>
      </c>
      <c r="T7497" s="0" t="n">
        <v>7100</v>
      </c>
    </row>
    <row r="7498" customFormat="false" ht="13.8" hidden="false" customHeight="false" outlineLevel="0" collapsed="false">
      <c r="A7498" s="0" t="n">
        <v>6852</v>
      </c>
      <c r="B7498" s="0" t="s">
        <v>27057</v>
      </c>
      <c r="C7498" s="0" t="s">
        <v>27058</v>
      </c>
      <c r="D7498" s="0" t="s">
        <v>34</v>
      </c>
      <c r="E7498" s="0" t="s">
        <v>64</v>
      </c>
      <c r="F7498" s="0" t="s">
        <v>864</v>
      </c>
      <c r="G7498" s="0" t="str">
        <f aca="false">CONCATENATE(E7498," ",F7498," ",J7498," Linkedin")</f>
        <v>David Witney hampshire hill group limited Linkedin</v>
      </c>
      <c r="I7498" s="0" t="s">
        <v>3897</v>
      </c>
      <c r="J7498" s="0" t="s">
        <v>27060</v>
      </c>
      <c r="K7498" s="0" t="s">
        <v>27061</v>
      </c>
      <c r="M7498" s="0" t="s">
        <v>27062</v>
      </c>
      <c r="N7498" s="0" t="s">
        <v>27063</v>
      </c>
      <c r="O7498" s="0" t="s">
        <v>27087</v>
      </c>
      <c r="P7498" s="0" t="s">
        <v>156</v>
      </c>
    </row>
    <row r="7499" customFormat="false" ht="13.8" hidden="false" customHeight="false" outlineLevel="0" collapsed="false">
      <c r="A7499" s="0" t="n">
        <v>6854</v>
      </c>
      <c r="B7499" s="0" t="s">
        <v>27057</v>
      </c>
      <c r="C7499" s="0" t="s">
        <v>27058</v>
      </c>
      <c r="D7499" s="0" t="s">
        <v>34</v>
      </c>
      <c r="E7499" s="0" t="s">
        <v>6062</v>
      </c>
      <c r="F7499" s="0" t="s">
        <v>17205</v>
      </c>
      <c r="G7499" s="0" t="str">
        <f aca="false">CONCATENATE(E7499," ",F7499," ",J7499," Linkedin")</f>
        <v>Dale Bowler hampshire hill group limited Linkedin</v>
      </c>
      <c r="I7499" s="0" t="s">
        <v>3897</v>
      </c>
      <c r="J7499" s="0" t="s">
        <v>27060</v>
      </c>
      <c r="K7499" s="0" t="s">
        <v>27061</v>
      </c>
      <c r="M7499" s="0" t="s">
        <v>27062</v>
      </c>
      <c r="N7499" s="0" t="s">
        <v>27063</v>
      </c>
      <c r="O7499" s="0" t="s">
        <v>27088</v>
      </c>
      <c r="P7499" s="0" t="s">
        <v>156</v>
      </c>
    </row>
    <row r="7500" customFormat="false" ht="13.8" hidden="false" customHeight="false" outlineLevel="0" collapsed="false">
      <c r="A7500" s="0" t="n">
        <v>6855</v>
      </c>
      <c r="B7500" s="0" t="s">
        <v>27057</v>
      </c>
      <c r="C7500" s="0" t="s">
        <v>27058</v>
      </c>
      <c r="D7500" s="0" t="s">
        <v>34</v>
      </c>
      <c r="E7500" s="0" t="s">
        <v>815</v>
      </c>
      <c r="F7500" s="0" t="s">
        <v>27089</v>
      </c>
      <c r="G7500" s="0" t="str">
        <f aca="false">CONCATENATE(E7500," ",F7500," ",J7500," Linkedin")</f>
        <v>Mike Rapinet hampshire hill group limited Linkedin</v>
      </c>
      <c r="I7500" s="0" t="s">
        <v>3897</v>
      </c>
      <c r="J7500" s="0" t="s">
        <v>27060</v>
      </c>
      <c r="K7500" s="0" t="s">
        <v>27061</v>
      </c>
      <c r="M7500" s="0" t="s">
        <v>27062</v>
      </c>
      <c r="N7500" s="0" t="s">
        <v>27063</v>
      </c>
      <c r="O7500" s="0" t="s">
        <v>27090</v>
      </c>
      <c r="P7500" s="0" t="s">
        <v>156</v>
      </c>
    </row>
    <row r="7501" customFormat="false" ht="13.8" hidden="false" customHeight="false" outlineLevel="0" collapsed="false">
      <c r="A7501" s="0" t="n">
        <v>6856</v>
      </c>
      <c r="B7501" s="0" t="s">
        <v>27057</v>
      </c>
      <c r="C7501" s="0" t="s">
        <v>27058</v>
      </c>
      <c r="D7501" s="0" t="s">
        <v>34</v>
      </c>
      <c r="E7501" s="0" t="s">
        <v>98</v>
      </c>
      <c r="F7501" s="0" t="s">
        <v>6199</v>
      </c>
      <c r="G7501" s="0" t="str">
        <f aca="false">CONCATENATE(E7501," ",F7501," ",J7501," Linkedin")</f>
        <v>Richard Hampshire hampshire hill group limited Linkedin</v>
      </c>
      <c r="I7501" s="0" t="s">
        <v>3897</v>
      </c>
      <c r="J7501" s="0" t="s">
        <v>27060</v>
      </c>
      <c r="K7501" s="0" t="s">
        <v>27061</v>
      </c>
      <c r="M7501" s="0" t="s">
        <v>27062</v>
      </c>
      <c r="N7501" s="0" t="s">
        <v>27063</v>
      </c>
      <c r="O7501" s="0" t="s">
        <v>27091</v>
      </c>
      <c r="P7501" s="0" t="s">
        <v>156</v>
      </c>
    </row>
    <row r="7502" customFormat="false" ht="13.8" hidden="false" customHeight="false" outlineLevel="0" collapsed="false">
      <c r="A7502" s="0" t="n">
        <v>6857</v>
      </c>
      <c r="B7502" s="0" t="s">
        <v>27092</v>
      </c>
      <c r="C7502" s="0" t="s">
        <v>27093</v>
      </c>
      <c r="E7502" s="0" t="s">
        <v>4379</v>
      </c>
      <c r="F7502" s="0" t="s">
        <v>27094</v>
      </c>
      <c r="G7502" s="0" t="str">
        <f aca="false">CONCATENATE(E7502," ",F7502," ",J7502," Linkedin")</f>
        <v>Marc Stemmer marc stemmer hampstead wealth management ltd Linkedin</v>
      </c>
      <c r="I7502" s="0" t="n">
        <v>0</v>
      </c>
      <c r="J7502" s="0" t="s">
        <v>27095</v>
      </c>
      <c r="M7502" s="0" t="s">
        <v>27096</v>
      </c>
      <c r="N7502" s="0" t="s">
        <v>27097</v>
      </c>
      <c r="O7502" s="0" t="s">
        <v>27098</v>
      </c>
      <c r="P7502" s="0" t="s">
        <v>156</v>
      </c>
    </row>
    <row r="7503" customFormat="false" ht="13.8" hidden="false" customHeight="false" outlineLevel="0" collapsed="false">
      <c r="A7503" s="0" t="n">
        <v>6858</v>
      </c>
      <c r="B7503" s="0" t="s">
        <v>27099</v>
      </c>
      <c r="C7503" s="0" t="s">
        <v>27100</v>
      </c>
      <c r="D7503" s="0" t="s">
        <v>34</v>
      </c>
      <c r="E7503" s="0" t="s">
        <v>50</v>
      </c>
      <c r="F7503" s="0" t="s">
        <v>27101</v>
      </c>
      <c r="G7503" s="0" t="str">
        <f aca="false">CONCATENATE(E7503," ",F7503," ",J7503," Linkedin")</f>
        <v>Paul McGonigle hampton ash 1993 Linkedin</v>
      </c>
      <c r="I7503" s="0" t="n">
        <v>0</v>
      </c>
      <c r="J7503" s="0" t="s">
        <v>27102</v>
      </c>
      <c r="M7503" s="0" t="s">
        <v>27103</v>
      </c>
      <c r="N7503" s="0" t="s">
        <v>27104</v>
      </c>
      <c r="O7503" s="0" t="s">
        <v>27105</v>
      </c>
      <c r="P7503" s="0" t="s">
        <v>156</v>
      </c>
    </row>
    <row r="7504" customFormat="false" ht="13.8" hidden="false" customHeight="false" outlineLevel="0" collapsed="false">
      <c r="A7504" s="0" t="n">
        <v>6861</v>
      </c>
      <c r="B7504" s="0" t="s">
        <v>27106</v>
      </c>
      <c r="C7504" s="0" t="s">
        <v>27107</v>
      </c>
      <c r="D7504" s="0" t="s">
        <v>34</v>
      </c>
      <c r="E7504" s="0" t="s">
        <v>35</v>
      </c>
      <c r="F7504" s="0" t="s">
        <v>27108</v>
      </c>
      <c r="G7504" s="0" t="str">
        <f aca="false">CONCATENATE(E7504," ",F7504," ",J7504," Linkedin")</f>
        <v>Chris Longman hanbury wealth management ltd Linkedin</v>
      </c>
      <c r="I7504" s="0" t="n">
        <v>0</v>
      </c>
      <c r="J7504" s="0" t="s">
        <v>27109</v>
      </c>
      <c r="K7504" s="0" t="s">
        <v>27110</v>
      </c>
      <c r="M7504" s="0" t="s">
        <v>27111</v>
      </c>
      <c r="N7504" s="0" t="s">
        <v>26821</v>
      </c>
      <c r="O7504" s="0" t="s">
        <v>27112</v>
      </c>
      <c r="P7504" s="0" t="s">
        <v>156</v>
      </c>
    </row>
    <row r="7505" customFormat="false" ht="13.8" hidden="false" customHeight="false" outlineLevel="0" collapsed="false">
      <c r="A7505" s="0" t="n">
        <v>6863</v>
      </c>
      <c r="B7505" s="0" t="s">
        <v>27113</v>
      </c>
      <c r="C7505" s="0" t="s">
        <v>27114</v>
      </c>
      <c r="E7505" s="0" t="s">
        <v>56</v>
      </c>
      <c r="F7505" s="0" t="s">
        <v>12447</v>
      </c>
      <c r="G7505" s="0" t="str">
        <f aca="false">CONCATENATE(E7505," ",F7505," ",J7505," Linkedin")</f>
        <v>Mark Hancock hancock financial solutions ltd Linkedin</v>
      </c>
      <c r="I7505" s="0" t="n">
        <v>0</v>
      </c>
      <c r="J7505" s="0" t="s">
        <v>27115</v>
      </c>
      <c r="K7505" s="0" t="s">
        <v>27116</v>
      </c>
      <c r="M7505" s="0" t="s">
        <v>27117</v>
      </c>
      <c r="N7505" s="0" t="s">
        <v>27118</v>
      </c>
      <c r="O7505" s="0" t="s">
        <v>27119</v>
      </c>
      <c r="P7505" s="0" t="s">
        <v>156</v>
      </c>
    </row>
    <row r="7506" customFormat="false" ht="13.8" hidden="false" customHeight="false" outlineLevel="0" collapsed="false">
      <c r="A7506" s="0" t="n">
        <v>6916</v>
      </c>
      <c r="C7506" s="0" t="n">
        <v>23700983</v>
      </c>
      <c r="E7506" s="0" t="s">
        <v>27120</v>
      </c>
      <c r="F7506" s="0" t="s">
        <v>27121</v>
      </c>
      <c r="G7506" s="0" t="str">
        <f aca="false">CONCATENATE(E7506," ",F7506," ",J7506," Linkedin")</f>
        <v>Orlaith Orlaith Acton WH Ireland Linkedin</v>
      </c>
      <c r="I7506" s="0" t="s">
        <v>678</v>
      </c>
      <c r="J7506" s="0" t="s">
        <v>27122</v>
      </c>
      <c r="K7506" s="0" t="s">
        <v>27123</v>
      </c>
      <c r="M7506" s="0" t="s">
        <v>47</v>
      </c>
      <c r="N7506" s="0" t="s">
        <v>27124</v>
      </c>
      <c r="O7506" s="0" t="s">
        <v>27125</v>
      </c>
      <c r="P7506" s="0" t="s">
        <v>31</v>
      </c>
      <c r="R7506" s="0" t="s">
        <v>27125</v>
      </c>
    </row>
    <row r="7507" customFormat="false" ht="13.8" hidden="false" customHeight="false" outlineLevel="0" collapsed="false">
      <c r="A7507" s="0" t="n">
        <v>6864</v>
      </c>
      <c r="B7507" s="0" t="s">
        <v>27126</v>
      </c>
      <c r="C7507" s="0" t="s">
        <v>27127</v>
      </c>
      <c r="D7507" s="0" t="s">
        <v>34</v>
      </c>
      <c r="E7507" s="0" t="s">
        <v>27128</v>
      </c>
      <c r="F7507" s="0" t="s">
        <v>3044</v>
      </c>
      <c r="G7507" s="0" t="str">
        <f aca="false">CONCATENATE(E7507," ",F7507," ",J7507," Linkedin")</f>
        <v>Veryl Joe herts essex financial services Linkedin</v>
      </c>
      <c r="I7507" s="0" t="s">
        <v>529</v>
      </c>
      <c r="J7507" s="0" t="s">
        <v>27129</v>
      </c>
      <c r="K7507" s="0" t="s">
        <v>27130</v>
      </c>
      <c r="M7507" s="0" t="s">
        <v>27131</v>
      </c>
      <c r="N7507" s="0" t="s">
        <v>27132</v>
      </c>
      <c r="O7507" s="0" t="s">
        <v>27133</v>
      </c>
      <c r="P7507" s="0" t="s">
        <v>31</v>
      </c>
    </row>
    <row r="7508" customFormat="false" ht="13.8" hidden="false" customHeight="false" outlineLevel="0" collapsed="false">
      <c r="A7508" s="0" t="n">
        <v>6918</v>
      </c>
      <c r="E7508" s="0" t="s">
        <v>174</v>
      </c>
      <c r="F7508" s="0" t="s">
        <v>11571</v>
      </c>
      <c r="G7508" s="0" t="str">
        <f aca="false">CONCATENATE(E7508," ",F7508," ",J7508," Linkedin")</f>
        <v>Adam Newland harpurwealth Linkedin</v>
      </c>
      <c r="J7508" s="0" t="s">
        <v>27134</v>
      </c>
      <c r="L7508" s="0" t="s">
        <v>27135</v>
      </c>
      <c r="M7508" s="0" t="s">
        <v>27136</v>
      </c>
      <c r="N7508" s="0" t="s">
        <v>27137</v>
      </c>
      <c r="O7508" s="0" t="s">
        <v>27138</v>
      </c>
      <c r="P7508" s="0" t="s">
        <v>31</v>
      </c>
      <c r="Q7508" s="0" t="s">
        <v>27138</v>
      </c>
    </row>
    <row r="7509" customFormat="false" ht="13.8" hidden="false" customHeight="false" outlineLevel="0" collapsed="false">
      <c r="A7509" s="0" t="n">
        <v>6869</v>
      </c>
      <c r="B7509" s="0" t="s">
        <v>27139</v>
      </c>
      <c r="C7509" s="0" t="s">
        <v>27140</v>
      </c>
      <c r="D7509" s="0" t="s">
        <v>34</v>
      </c>
      <c r="E7509" s="0" t="s">
        <v>74</v>
      </c>
      <c r="F7509" s="0" t="s">
        <v>27141</v>
      </c>
      <c r="G7509" s="0" t="str">
        <f aca="false">CONCATENATE(E7509," ",F7509," ",J7509," Linkedin")</f>
        <v>Alex Ommanney hankley financial planning Linkedin</v>
      </c>
      <c r="I7509" s="0" t="s">
        <v>643</v>
      </c>
      <c r="J7509" s="0" t="s">
        <v>27142</v>
      </c>
      <c r="K7509" s="0" t="s">
        <v>27143</v>
      </c>
      <c r="M7509" s="0" t="s">
        <v>27144</v>
      </c>
      <c r="N7509" s="0" t="s">
        <v>27145</v>
      </c>
      <c r="O7509" s="0" t="s">
        <v>27146</v>
      </c>
      <c r="P7509" s="0" t="s">
        <v>156</v>
      </c>
    </row>
    <row r="7510" customFormat="false" ht="13.8" hidden="false" customHeight="false" outlineLevel="0" collapsed="false">
      <c r="A7510" s="0" t="n">
        <v>6920</v>
      </c>
      <c r="E7510" s="0" t="s">
        <v>82</v>
      </c>
      <c r="F7510" s="0" t="s">
        <v>1743</v>
      </c>
      <c r="G7510" s="0" t="str">
        <f aca="false">CONCATENATE(E7510," ",F7510," ",J7510," Linkedin")</f>
        <v>Keith Robertson harringtonrobertson Linkedin</v>
      </c>
      <c r="J7510" s="0" t="s">
        <v>27147</v>
      </c>
      <c r="L7510" s="0" t="s">
        <v>27148</v>
      </c>
      <c r="M7510" s="0" t="s">
        <v>27149</v>
      </c>
      <c r="N7510" s="0" t="s">
        <v>27150</v>
      </c>
      <c r="O7510" s="0" t="s">
        <v>27151</v>
      </c>
      <c r="P7510" s="0" t="s">
        <v>31</v>
      </c>
      <c r="Q7510" s="0" t="s">
        <v>27151</v>
      </c>
    </row>
    <row r="7511" customFormat="false" ht="13.8" hidden="false" customHeight="false" outlineLevel="0" collapsed="false">
      <c r="A7511" s="0" t="n">
        <v>6921</v>
      </c>
      <c r="B7511" s="0" t="s">
        <v>27152</v>
      </c>
      <c r="C7511" s="0" t="s">
        <v>27153</v>
      </c>
      <c r="D7511" s="0" t="s">
        <v>34</v>
      </c>
      <c r="E7511" s="0" t="s">
        <v>113</v>
      </c>
      <c r="F7511" s="0" t="s">
        <v>266</v>
      </c>
      <c r="G7511" s="0" t="str">
        <f aca="false">CONCATENATE(E7511," ",F7511," ",J7511," Linkedin")</f>
        <v>Matthew Harris harris independent financial advice Linkedin</v>
      </c>
      <c r="I7511" s="0" t="s">
        <v>108</v>
      </c>
      <c r="J7511" s="0" t="s">
        <v>27154</v>
      </c>
      <c r="M7511" s="0" t="s">
        <v>27155</v>
      </c>
      <c r="N7511" s="0" t="s">
        <v>27156</v>
      </c>
      <c r="T7511" s="0" t="n">
        <v>6921</v>
      </c>
    </row>
    <row r="7512" customFormat="false" ht="13.8" hidden="false" customHeight="false" outlineLevel="0" collapsed="false">
      <c r="A7512" s="0" t="n">
        <v>6922</v>
      </c>
      <c r="B7512" s="0" t="s">
        <v>27157</v>
      </c>
      <c r="C7512" s="0" t="s">
        <v>27158</v>
      </c>
      <c r="D7512" s="0" t="s">
        <v>34</v>
      </c>
      <c r="E7512" s="0" t="s">
        <v>1139</v>
      </c>
      <c r="F7512" s="0" t="s">
        <v>6443</v>
      </c>
      <c r="G7512" s="0" t="str">
        <f aca="false">CONCATENATE(E7512," ",F7512," ",J7512," Linkedin")</f>
        <v>Anthony Buckle harrison brown financial services ltd Linkedin</v>
      </c>
      <c r="I7512" s="0" t="n">
        <v>0</v>
      </c>
      <c r="J7512" s="0" t="s">
        <v>27159</v>
      </c>
      <c r="K7512" s="0" t="s">
        <v>27160</v>
      </c>
      <c r="M7512" s="0" t="s">
        <v>27161</v>
      </c>
      <c r="N7512" s="0" t="s">
        <v>27162</v>
      </c>
      <c r="O7512" s="0" t="s">
        <v>27163</v>
      </c>
      <c r="P7512" s="0" t="s">
        <v>31</v>
      </c>
      <c r="Q7512" s="0" t="s">
        <v>27163</v>
      </c>
    </row>
    <row r="7513" customFormat="false" ht="13.8" hidden="false" customHeight="false" outlineLevel="0" collapsed="false">
      <c r="A7513" s="0" t="n">
        <v>6923</v>
      </c>
      <c r="B7513" s="0" t="s">
        <v>27157</v>
      </c>
      <c r="C7513" s="0" t="s">
        <v>27158</v>
      </c>
      <c r="D7513" s="0" t="s">
        <v>34</v>
      </c>
      <c r="E7513" s="0" t="s">
        <v>496</v>
      </c>
      <c r="F7513" s="0" t="s">
        <v>2002</v>
      </c>
      <c r="G7513" s="0" t="str">
        <f aca="false">CONCATENATE(E7513," ",F7513," ",J7513," Linkedin")</f>
        <v>Colin Harrison harrison brown financial services ltd Linkedin</v>
      </c>
      <c r="I7513" s="0" t="n">
        <v>0</v>
      </c>
      <c r="J7513" s="0" t="s">
        <v>27159</v>
      </c>
      <c r="K7513" s="0" t="s">
        <v>27160</v>
      </c>
      <c r="M7513" s="0" t="s">
        <v>27161</v>
      </c>
      <c r="N7513" s="0" t="s">
        <v>27162</v>
      </c>
      <c r="O7513" s="0" t="s">
        <v>27164</v>
      </c>
      <c r="P7513" s="0" t="s">
        <v>31</v>
      </c>
      <c r="Q7513" s="0" t="s">
        <v>27164</v>
      </c>
    </row>
    <row r="7514" customFormat="false" ht="13.8" hidden="false" customHeight="false" outlineLevel="0" collapsed="false">
      <c r="A7514" s="0" t="n">
        <v>7123</v>
      </c>
      <c r="E7514" s="0" t="s">
        <v>27165</v>
      </c>
      <c r="F7514" s="0" t="s">
        <v>27166</v>
      </c>
      <c r="G7514" s="0" t="str">
        <f aca="false">CONCATENATE(E7514," ",F7514," ",J7514," Linkedin")</f>
        <v>Aga Drozd Harrison James Financial Planners Limited Linkedin</v>
      </c>
      <c r="J7514" s="0" t="s">
        <v>27167</v>
      </c>
      <c r="L7514" s="0" t="s">
        <v>140</v>
      </c>
      <c r="M7514" s="0" t="s">
        <v>8635</v>
      </c>
      <c r="N7514" s="0" t="s">
        <v>27168</v>
      </c>
      <c r="T7514" s="0" t="n">
        <v>7123</v>
      </c>
    </row>
    <row r="7515" customFormat="false" ht="13.8" hidden="false" customHeight="false" outlineLevel="0" collapsed="false">
      <c r="A7515" s="0" t="n">
        <v>6924</v>
      </c>
      <c r="C7515" s="0" t="n">
        <v>13048983</v>
      </c>
      <c r="E7515" s="0" t="s">
        <v>21328</v>
      </c>
      <c r="F7515" s="0" t="s">
        <v>27169</v>
      </c>
      <c r="G7515" s="0" t="str">
        <f aca="false">CONCATENATE(E7515," ",F7515," ",J7515," Linkedin")</f>
        <v>Ralph Zoing Harrogate Wealth Management  Linkedin</v>
      </c>
      <c r="I7515" s="0" t="s">
        <v>27170</v>
      </c>
      <c r="J7515" s="0" t="s">
        <v>27171</v>
      </c>
      <c r="K7515" s="0" t="s">
        <v>27172</v>
      </c>
      <c r="L7515" s="0" t="s">
        <v>27173</v>
      </c>
      <c r="M7515" s="0" t="s">
        <v>47</v>
      </c>
      <c r="N7515" s="0" t="s">
        <v>27174</v>
      </c>
      <c r="O7515" s="0" t="s">
        <v>27175</v>
      </c>
      <c r="P7515" s="0" t="s">
        <v>31</v>
      </c>
      <c r="R7515" s="0" t="s">
        <v>27175</v>
      </c>
    </row>
    <row r="7516" customFormat="false" ht="13.8" hidden="false" customHeight="false" outlineLevel="0" collapsed="false">
      <c r="A7516" s="0" t="n">
        <v>6925</v>
      </c>
      <c r="B7516" s="0" t="s">
        <v>27176</v>
      </c>
      <c r="C7516" s="0" t="s">
        <v>27177</v>
      </c>
      <c r="D7516" s="0" t="s">
        <v>34</v>
      </c>
      <c r="E7516" s="0" t="s">
        <v>219</v>
      </c>
      <c r="F7516" s="0" t="s">
        <v>386</v>
      </c>
      <c r="G7516" s="0" t="str">
        <f aca="false">CONCATENATE(E7516," ",F7516," ",J7516," Linkedin")</f>
        <v>Dean Lee harron financial limited Linkedin</v>
      </c>
      <c r="I7516" s="0" t="s">
        <v>14298</v>
      </c>
      <c r="J7516" s="0" t="s">
        <v>27178</v>
      </c>
      <c r="M7516" s="0" t="s">
        <v>27179</v>
      </c>
      <c r="N7516" s="0" t="s">
        <v>27180</v>
      </c>
      <c r="O7516" s="0" t="s">
        <v>27181</v>
      </c>
      <c r="P7516" s="0" t="s">
        <v>31</v>
      </c>
      <c r="S7516" s="0" t="s">
        <v>27181</v>
      </c>
    </row>
    <row r="7517" customFormat="false" ht="13.8" hidden="false" customHeight="false" outlineLevel="0" collapsed="false">
      <c r="A7517" s="0" t="n">
        <v>6870</v>
      </c>
      <c r="B7517" s="0" t="s">
        <v>27182</v>
      </c>
      <c r="C7517" s="0" t="s">
        <v>27183</v>
      </c>
      <c r="D7517" s="0" t="s">
        <v>34</v>
      </c>
      <c r="E7517" s="0" t="s">
        <v>951</v>
      </c>
      <c r="F7517" s="0" t="s">
        <v>27184</v>
      </c>
      <c r="G7517" s="0" t="str">
        <f aca="false">CONCATENATE(E7517," ",F7517," ",J7517," Linkedin")</f>
        <v>Gordon Hanlon hanlon kneller and associates llp Linkedin</v>
      </c>
      <c r="I7517" s="0" t="n">
        <v>0</v>
      </c>
      <c r="J7517" s="0" t="s">
        <v>27185</v>
      </c>
      <c r="M7517" s="0" t="s">
        <v>27186</v>
      </c>
      <c r="N7517" s="0" t="s">
        <v>27187</v>
      </c>
      <c r="O7517" s="0" t="s">
        <v>27188</v>
      </c>
      <c r="P7517" s="0" t="s">
        <v>31</v>
      </c>
    </row>
    <row r="7518" customFormat="false" ht="13.8" hidden="false" customHeight="false" outlineLevel="0" collapsed="false">
      <c r="A7518" s="0" t="n">
        <v>6871</v>
      </c>
      <c r="B7518" s="0" t="s">
        <v>27182</v>
      </c>
      <c r="C7518" s="0" t="s">
        <v>27183</v>
      </c>
      <c r="D7518" s="0" t="s">
        <v>34</v>
      </c>
      <c r="E7518" s="0" t="s">
        <v>339</v>
      </c>
      <c r="F7518" s="0" t="s">
        <v>27189</v>
      </c>
      <c r="G7518" s="0" t="str">
        <f aca="false">CONCATENATE(E7518," ",F7518," ",J7518," Linkedin")</f>
        <v>Andrew Kneller hanlon kneller and associates llp Linkedin</v>
      </c>
      <c r="I7518" s="0" t="n">
        <v>0</v>
      </c>
      <c r="J7518" s="0" t="s">
        <v>27185</v>
      </c>
      <c r="M7518" s="0" t="s">
        <v>27186</v>
      </c>
      <c r="N7518" s="0" t="s">
        <v>27187</v>
      </c>
      <c r="O7518" s="0" t="s">
        <v>27190</v>
      </c>
      <c r="T7518" s="0" t="n">
        <v>6871</v>
      </c>
    </row>
    <row r="7519" customFormat="false" ht="13.8" hidden="false" customHeight="false" outlineLevel="0" collapsed="false">
      <c r="A7519" s="0" t="n">
        <v>6872</v>
      </c>
      <c r="B7519" s="0" t="s">
        <v>26875</v>
      </c>
      <c r="C7519" s="0" t="s">
        <v>26876</v>
      </c>
      <c r="D7519" s="0" t="s">
        <v>34</v>
      </c>
      <c r="E7519" s="0" t="s">
        <v>455</v>
      </c>
      <c r="F7519" s="0" t="s">
        <v>250</v>
      </c>
      <c r="G7519" s="0" t="str">
        <f aca="false">CONCATENATE(E7519," ",F7519," ",J7519," Linkedin")</f>
        <v>Phil Hannah hannah consultancy ltd Linkedin</v>
      </c>
      <c r="I7519" s="0" t="s">
        <v>66</v>
      </c>
      <c r="J7519" s="0" t="s">
        <v>26877</v>
      </c>
      <c r="M7519" s="0" t="s">
        <v>26878</v>
      </c>
      <c r="N7519" s="0" t="s">
        <v>26879</v>
      </c>
      <c r="O7519" s="0" t="s">
        <v>27191</v>
      </c>
      <c r="P7519" s="0" t="s">
        <v>31</v>
      </c>
    </row>
    <row r="7520" customFormat="false" ht="13.8" hidden="false" customHeight="false" outlineLevel="0" collapsed="false">
      <c r="A7520" s="0" t="n">
        <v>6879</v>
      </c>
      <c r="B7520" s="0" t="s">
        <v>27192</v>
      </c>
      <c r="C7520" s="0" t="s">
        <v>27193</v>
      </c>
      <c r="D7520" s="0" t="s">
        <v>34</v>
      </c>
      <c r="E7520" s="0" t="s">
        <v>469</v>
      </c>
      <c r="F7520" s="0" t="s">
        <v>2022</v>
      </c>
      <c r="G7520" s="0" t="str">
        <f aca="false">CONCATENATE(E7520," ",F7520," ",J7520," Linkedin")</f>
        <v>Christopher Palmer hansford bell financial planners Linkedin</v>
      </c>
      <c r="I7520" s="0" t="s">
        <v>204</v>
      </c>
      <c r="J7520" s="0" t="s">
        <v>27194</v>
      </c>
      <c r="M7520" s="0" t="s">
        <v>27195</v>
      </c>
      <c r="N7520" s="0" t="s">
        <v>26932</v>
      </c>
      <c r="O7520" s="0" t="s">
        <v>27196</v>
      </c>
      <c r="P7520" s="0" t="s">
        <v>63</v>
      </c>
    </row>
    <row r="7521" customFormat="false" ht="13.8" hidden="false" customHeight="false" outlineLevel="0" collapsed="false">
      <c r="A7521" s="0" t="n">
        <v>7137</v>
      </c>
      <c r="E7521" s="0" t="s">
        <v>3311</v>
      </c>
      <c r="F7521" s="0" t="s">
        <v>3389</v>
      </c>
      <c r="G7521" s="0" t="str">
        <f aca="false">CONCATENATE(E7521," ",F7521," ",J7521," Linkedin")</f>
        <v>Ryan Phelps Hartford Wealth Linkedin</v>
      </c>
      <c r="J7521" s="0" t="s">
        <v>27197</v>
      </c>
      <c r="L7521" s="0" t="s">
        <v>274</v>
      </c>
      <c r="M7521" s="0" t="s">
        <v>11672</v>
      </c>
      <c r="N7521" s="0" t="s">
        <v>27198</v>
      </c>
      <c r="T7521" s="0" t="n">
        <v>7137</v>
      </c>
    </row>
    <row r="7522" customFormat="false" ht="13.8" hidden="false" customHeight="false" outlineLevel="0" collapsed="false">
      <c r="A7522" s="0" t="n">
        <v>6880</v>
      </c>
      <c r="B7522" s="0" t="s">
        <v>27192</v>
      </c>
      <c r="C7522" s="0" t="s">
        <v>27193</v>
      </c>
      <c r="D7522" s="0" t="s">
        <v>34</v>
      </c>
      <c r="E7522" s="0" t="s">
        <v>1258</v>
      </c>
      <c r="F7522" s="0" t="s">
        <v>27199</v>
      </c>
      <c r="G7522" s="0" t="str">
        <f aca="false">CONCATENATE(E7522," ",F7522," ",J7522," Linkedin")</f>
        <v>Ross Biddiss hansford bell financial planners Linkedin</v>
      </c>
      <c r="I7522" s="0" t="s">
        <v>204</v>
      </c>
      <c r="J7522" s="0" t="s">
        <v>27194</v>
      </c>
      <c r="M7522" s="0" t="s">
        <v>27195</v>
      </c>
      <c r="N7522" s="0" t="s">
        <v>26932</v>
      </c>
      <c r="O7522" s="0" t="s">
        <v>27200</v>
      </c>
      <c r="P7522" s="0" t="s">
        <v>31</v>
      </c>
    </row>
    <row r="7523" customFormat="false" ht="13.8" hidden="false" customHeight="false" outlineLevel="0" collapsed="false">
      <c r="A7523" s="0" t="n">
        <v>6881</v>
      </c>
      <c r="B7523" s="0" t="s">
        <v>27192</v>
      </c>
      <c r="C7523" s="0" t="s">
        <v>27193</v>
      </c>
      <c r="D7523" s="0" t="s">
        <v>34</v>
      </c>
      <c r="E7523" s="0" t="s">
        <v>64</v>
      </c>
      <c r="F7523" s="0" t="s">
        <v>27201</v>
      </c>
      <c r="G7523" s="0" t="str">
        <f aca="false">CONCATENATE(E7523," ",F7523," ",J7523," Linkedin")</f>
        <v>David Pimlott hansford bell financial planners Linkedin</v>
      </c>
      <c r="I7523" s="0" t="s">
        <v>204</v>
      </c>
      <c r="J7523" s="0" t="s">
        <v>27194</v>
      </c>
      <c r="M7523" s="0" t="s">
        <v>27195</v>
      </c>
      <c r="N7523" s="0" t="s">
        <v>26932</v>
      </c>
      <c r="O7523" s="0" t="s">
        <v>27202</v>
      </c>
      <c r="P7523" s="0" t="s">
        <v>31</v>
      </c>
    </row>
    <row r="7524" customFormat="false" ht="13.8" hidden="false" customHeight="false" outlineLevel="0" collapsed="false">
      <c r="A7524" s="0" t="n">
        <v>6884</v>
      </c>
      <c r="B7524" s="0" t="s">
        <v>27203</v>
      </c>
      <c r="C7524" s="0" t="s">
        <v>27204</v>
      </c>
      <c r="D7524" s="0" t="s">
        <v>34</v>
      </c>
      <c r="E7524" s="0" t="s">
        <v>24175</v>
      </c>
      <c r="F7524" s="0" t="s">
        <v>25532</v>
      </c>
      <c r="G7524" s="0" t="str">
        <f aca="false">CONCATENATE(E7524," ",F7524," ",J7524," Linkedin")</f>
        <v>Sanjay Gambhir hanson financial services Linkedin</v>
      </c>
      <c r="I7524" s="0" t="n">
        <v>0</v>
      </c>
      <c r="J7524" s="0" t="s">
        <v>27205</v>
      </c>
      <c r="M7524" s="0" t="s">
        <v>27206</v>
      </c>
      <c r="N7524" s="0" t="s">
        <v>27207</v>
      </c>
      <c r="O7524" s="0" t="s">
        <v>27208</v>
      </c>
      <c r="P7524" s="0" t="s">
        <v>156</v>
      </c>
    </row>
    <row r="7525" customFormat="false" ht="13.8" hidden="false" customHeight="false" outlineLevel="0" collapsed="false">
      <c r="A7525" s="0" t="n">
        <v>6885</v>
      </c>
      <c r="B7525" s="0" t="s">
        <v>27209</v>
      </c>
      <c r="C7525" s="0" t="s">
        <v>27210</v>
      </c>
      <c r="D7525" s="0" t="s">
        <v>34</v>
      </c>
      <c r="E7525" s="0" t="s">
        <v>144</v>
      </c>
      <c r="F7525" s="0" t="s">
        <v>8370</v>
      </c>
      <c r="G7525" s="0" t="str">
        <f aca="false">CONCATENATE(E7525," ",F7525," ",J7525," Linkedin")</f>
        <v>Tom Brannigan hanson financial services Linkedin</v>
      </c>
      <c r="I7525" s="0" t="n">
        <v>0</v>
      </c>
      <c r="J7525" s="0" t="s">
        <v>27205</v>
      </c>
      <c r="M7525" s="0" t="s">
        <v>27206</v>
      </c>
      <c r="N7525" s="0" t="s">
        <v>27207</v>
      </c>
      <c r="O7525" s="0" t="s">
        <v>27211</v>
      </c>
      <c r="P7525" s="0" t="s">
        <v>156</v>
      </c>
    </row>
    <row r="7526" customFormat="false" ht="13.8" hidden="false" customHeight="false" outlineLevel="0" collapsed="false">
      <c r="A7526" s="0" t="n">
        <v>6887</v>
      </c>
      <c r="B7526" s="0" t="s">
        <v>27212</v>
      </c>
      <c r="C7526" s="0" t="s">
        <v>27213</v>
      </c>
      <c r="D7526" s="0" t="s">
        <v>34</v>
      </c>
      <c r="E7526" s="0" t="s">
        <v>802</v>
      </c>
      <c r="F7526" s="0" t="s">
        <v>386</v>
      </c>
      <c r="G7526" s="0" t="str">
        <f aca="false">CONCATENATE(E7526," ",F7526," ",J7526," Linkedin")</f>
        <v>Philip Lee hanson wealth management Linkedin</v>
      </c>
      <c r="I7526" s="0" t="n">
        <v>0</v>
      </c>
      <c r="J7526" s="0" t="s">
        <v>27214</v>
      </c>
      <c r="M7526" s="0" t="s">
        <v>27215</v>
      </c>
      <c r="N7526" s="0" t="s">
        <v>26969</v>
      </c>
      <c r="O7526" s="0" t="s">
        <v>27216</v>
      </c>
      <c r="P7526" s="0" t="s">
        <v>31</v>
      </c>
    </row>
    <row r="7527" customFormat="false" ht="13.8" hidden="false" customHeight="false" outlineLevel="0" collapsed="false">
      <c r="A7527" s="0" t="n">
        <v>6929</v>
      </c>
      <c r="E7527" s="0" t="s">
        <v>5093</v>
      </c>
      <c r="F7527" s="0" t="s">
        <v>27217</v>
      </c>
      <c r="G7527" s="0" t="str">
        <f aca="false">CONCATENATE(E7527," ",F7527," ",J7527," Linkedin")</f>
        <v>Melanie Dolphin hartsfield Linkedin</v>
      </c>
      <c r="J7527" s="0" t="s">
        <v>27218</v>
      </c>
      <c r="M7527" s="0" t="s">
        <v>27219</v>
      </c>
      <c r="N7527" s="0" t="s">
        <v>27220</v>
      </c>
      <c r="O7527" s="0" t="s">
        <v>27221</v>
      </c>
      <c r="P7527" s="0" t="s">
        <v>31</v>
      </c>
      <c r="Q7527" s="0" t="s">
        <v>27221</v>
      </c>
    </row>
    <row r="7528" customFormat="false" ht="13.8" hidden="false" customHeight="false" outlineLevel="0" collapsed="false">
      <c r="A7528" s="0" t="n">
        <v>6930</v>
      </c>
      <c r="E7528" s="0" t="s">
        <v>395</v>
      </c>
      <c r="F7528" s="0" t="s">
        <v>9458</v>
      </c>
      <c r="G7528" s="0" t="str">
        <f aca="false">CONCATENATE(E7528," ",F7528," ",J7528," Linkedin")</f>
        <v>Michael Blair hartsfield Linkedin</v>
      </c>
      <c r="J7528" s="0" t="s">
        <v>27218</v>
      </c>
      <c r="M7528" s="0" t="s">
        <v>27219</v>
      </c>
      <c r="N7528" s="0" t="s">
        <v>27220</v>
      </c>
      <c r="O7528" s="0" t="s">
        <v>27222</v>
      </c>
      <c r="P7528" s="0" t="s">
        <v>31</v>
      </c>
      <c r="Q7528" s="0" t="s">
        <v>27222</v>
      </c>
      <c r="S7528" s="0" t="s">
        <v>27222</v>
      </c>
    </row>
    <row r="7529" customFormat="false" ht="13.8" hidden="false" customHeight="false" outlineLevel="0" collapsed="false">
      <c r="A7529" s="0" t="n">
        <v>6931</v>
      </c>
      <c r="B7529" s="0" t="s">
        <v>27223</v>
      </c>
      <c r="C7529" s="0" t="s">
        <v>27224</v>
      </c>
      <c r="D7529" s="0" t="s">
        <v>34</v>
      </c>
      <c r="E7529" s="0" t="s">
        <v>64</v>
      </c>
      <c r="F7529" s="0" t="s">
        <v>1852</v>
      </c>
      <c r="G7529" s="0" t="str">
        <f aca="false">CONCATENATE(E7529," ",F7529," ",J7529," Linkedin")</f>
        <v>David Cook hartsfield financial services Linkedin</v>
      </c>
      <c r="I7529" s="0" t="s">
        <v>4781</v>
      </c>
      <c r="J7529" s="0" t="s">
        <v>27225</v>
      </c>
      <c r="M7529" s="0" t="s">
        <v>27226</v>
      </c>
      <c r="N7529" s="0" t="s">
        <v>27220</v>
      </c>
      <c r="T7529" s="0" t="n">
        <v>6931</v>
      </c>
    </row>
    <row r="7530" customFormat="false" ht="13.8" hidden="false" customHeight="false" outlineLevel="0" collapsed="false">
      <c r="A7530" s="0" t="n">
        <v>6932</v>
      </c>
      <c r="C7530" s="0" t="n">
        <v>12110672</v>
      </c>
      <c r="E7530" s="0" t="s">
        <v>50</v>
      </c>
      <c r="F7530" s="0" t="s">
        <v>27227</v>
      </c>
      <c r="G7530" s="0" t="str">
        <f aca="false">CONCATENATE(E7530," ",F7530," ",J7530," Linkedin")</f>
        <v>Paul Verwoert Hartsfield Financial Services Limited Linkedin</v>
      </c>
      <c r="I7530" s="0" t="s">
        <v>27228</v>
      </c>
      <c r="J7530" s="0" t="s">
        <v>27229</v>
      </c>
      <c r="K7530" s="0" t="s">
        <v>27230</v>
      </c>
      <c r="L7530" s="0" t="s">
        <v>27231</v>
      </c>
      <c r="M7530" s="0" t="s">
        <v>27232</v>
      </c>
      <c r="N7530" s="0" t="s">
        <v>27220</v>
      </c>
      <c r="O7530" s="0" t="s">
        <v>27233</v>
      </c>
      <c r="P7530" s="0" t="s">
        <v>31</v>
      </c>
      <c r="R7530" s="0" t="s">
        <v>27233</v>
      </c>
    </row>
    <row r="7531" customFormat="false" ht="13.8" hidden="false" customHeight="false" outlineLevel="0" collapsed="false">
      <c r="A7531" s="0" t="n">
        <v>17424</v>
      </c>
      <c r="D7531" s="0" t="s">
        <v>5109</v>
      </c>
      <c r="E7531" s="0" t="s">
        <v>18428</v>
      </c>
      <c r="F7531" s="0" t="s">
        <v>20723</v>
      </c>
      <c r="G7531" s="0" t="str">
        <f aca="false">CONCATENATE(E7531," ",F7531," ",J7531," Linkedin")</f>
        <v>Joy Wisniewski Hartsfield Financial Services Limited Linkedin</v>
      </c>
      <c r="J7531" s="0" t="s">
        <v>27229</v>
      </c>
      <c r="K7531" s="0" t="s">
        <v>27234</v>
      </c>
      <c r="L7531" s="0" t="s">
        <v>27235</v>
      </c>
      <c r="N7531" s="0" t="s">
        <v>27220</v>
      </c>
      <c r="O7531" s="0" t="s">
        <v>27236</v>
      </c>
      <c r="P7531" s="0" t="s">
        <v>31</v>
      </c>
      <c r="S7531" s="0" t="s">
        <v>27236</v>
      </c>
    </row>
    <row r="7532" customFormat="false" ht="13.8" hidden="false" customHeight="false" outlineLevel="0" collapsed="false">
      <c r="A7532" s="0" t="n">
        <v>6933</v>
      </c>
      <c r="E7532" s="0" t="s">
        <v>1183</v>
      </c>
      <c r="F7532" s="0" t="s">
        <v>437</v>
      </c>
      <c r="G7532" s="0" t="str">
        <f aca="false">CONCATENATE(E7532," ",F7532," ",J7532," Linkedin")</f>
        <v>Robert Kennedy harvestassociates Linkedin</v>
      </c>
      <c r="J7532" s="0" t="s">
        <v>27237</v>
      </c>
      <c r="L7532" s="0" t="s">
        <v>27238</v>
      </c>
      <c r="M7532" s="0" t="s">
        <v>27239</v>
      </c>
      <c r="N7532" s="0" t="s">
        <v>27240</v>
      </c>
      <c r="O7532" s="0" t="s">
        <v>27241</v>
      </c>
      <c r="P7532" s="0" t="s">
        <v>31</v>
      </c>
      <c r="Q7532" s="0" t="s">
        <v>27241</v>
      </c>
    </row>
    <row r="7533" customFormat="false" ht="13.8" hidden="false" customHeight="false" outlineLevel="0" collapsed="false">
      <c r="A7533" s="0" t="n">
        <v>21008</v>
      </c>
      <c r="D7533" s="0" t="s">
        <v>22</v>
      </c>
      <c r="E7533" s="0" t="s">
        <v>174</v>
      </c>
      <c r="F7533" s="0" t="s">
        <v>1159</v>
      </c>
      <c r="G7533" s="0" t="str">
        <f aca="false">CONCATENATE(E7533," ",F7533," ",J7533," Linkedin")</f>
        <v>Adam Owens Harvest Associates Linkedin</v>
      </c>
      <c r="J7533" s="0" t="s">
        <v>27242</v>
      </c>
      <c r="N7533" s="0" t="s">
        <v>27240</v>
      </c>
      <c r="O7533" s="0" t="s">
        <v>27243</v>
      </c>
      <c r="P7533" s="0" t="s">
        <v>31</v>
      </c>
      <c r="S7533" s="0" t="s">
        <v>569</v>
      </c>
    </row>
    <row r="7534" customFormat="false" ht="13.8" hidden="false" customHeight="false" outlineLevel="0" collapsed="false">
      <c r="A7534" s="0" t="n">
        <v>21009</v>
      </c>
      <c r="D7534" s="0" t="s">
        <v>22</v>
      </c>
      <c r="E7534" s="0" t="s">
        <v>1139</v>
      </c>
      <c r="F7534" s="0" t="s">
        <v>1140</v>
      </c>
      <c r="G7534" s="0" t="str">
        <f aca="false">CONCATENATE(E7534," ",F7534," ",J7534," Linkedin")</f>
        <v>Anthony Greenhalgh Harvest Associates Linkedin</v>
      </c>
      <c r="J7534" s="0" t="s">
        <v>27242</v>
      </c>
      <c r="N7534" s="0" t="s">
        <v>27240</v>
      </c>
      <c r="O7534" s="0" t="s">
        <v>27244</v>
      </c>
      <c r="P7534" s="0" t="s">
        <v>31</v>
      </c>
      <c r="S7534" s="0" t="s">
        <v>569</v>
      </c>
    </row>
    <row r="7535" customFormat="false" ht="13.8" hidden="false" customHeight="false" outlineLevel="0" collapsed="false">
      <c r="A7535" s="0" t="n">
        <v>21010</v>
      </c>
      <c r="D7535" s="0" t="s">
        <v>22</v>
      </c>
      <c r="E7535" s="0" t="s">
        <v>174</v>
      </c>
      <c r="F7535" s="0" t="s">
        <v>11899</v>
      </c>
      <c r="G7535" s="0" t="str">
        <f aca="false">CONCATENATE(E7535," ",F7535," ",J7535," Linkedin")</f>
        <v>Adam Fraser Harvest Associates Linkedin</v>
      </c>
      <c r="J7535" s="0" t="s">
        <v>27242</v>
      </c>
      <c r="N7535" s="0" t="s">
        <v>27240</v>
      </c>
      <c r="O7535" s="0" t="s">
        <v>27245</v>
      </c>
      <c r="P7535" s="0" t="s">
        <v>31</v>
      </c>
      <c r="S7535" s="0" t="s">
        <v>569</v>
      </c>
    </row>
    <row r="7536" customFormat="false" ht="13.8" hidden="false" customHeight="false" outlineLevel="0" collapsed="false">
      <c r="A7536" s="0" t="n">
        <v>21011</v>
      </c>
      <c r="E7536" s="0" t="s">
        <v>27246</v>
      </c>
      <c r="F7536" s="0" t="s">
        <v>11899</v>
      </c>
      <c r="G7536" s="0" t="str">
        <f aca="false">CONCATENATE(E7536," ",F7536," ",J7536," Linkedin")</f>
        <v>Abby Fraser Harvest Associates Ltd Linkedin</v>
      </c>
      <c r="J7536" s="0" t="s">
        <v>27247</v>
      </c>
      <c r="N7536" s="0" t="s">
        <v>27240</v>
      </c>
      <c r="S7536" s="0" t="s">
        <v>569</v>
      </c>
    </row>
    <row r="7537" customFormat="false" ht="13.8" hidden="false" customHeight="false" outlineLevel="0" collapsed="false">
      <c r="A7537" s="0" t="n">
        <v>21012</v>
      </c>
      <c r="D7537" s="0" t="s">
        <v>22</v>
      </c>
      <c r="E7537" s="0" t="s">
        <v>1148</v>
      </c>
      <c r="F7537" s="0" t="s">
        <v>1149</v>
      </c>
      <c r="G7537" s="0" t="str">
        <f aca="false">CONCATENATE(E7537," ",F7537," ",J7537," Linkedin")</f>
        <v>Aman Kapur Harvest Associates Ltd Linkedin</v>
      </c>
      <c r="J7537" s="0" t="s">
        <v>27247</v>
      </c>
      <c r="N7537" s="0" t="s">
        <v>27240</v>
      </c>
      <c r="S7537" s="0" t="s">
        <v>569</v>
      </c>
    </row>
    <row r="7538" customFormat="false" ht="13.8" hidden="false" customHeight="false" outlineLevel="0" collapsed="false">
      <c r="A7538" s="0" t="n">
        <v>21013</v>
      </c>
      <c r="D7538" s="0" t="s">
        <v>22</v>
      </c>
      <c r="E7538" s="0" t="s">
        <v>469</v>
      </c>
      <c r="F7538" s="0" t="s">
        <v>536</v>
      </c>
      <c r="G7538" s="0" t="str">
        <f aca="false">CONCATENATE(E7538," ",F7538," ",J7538," Linkedin")</f>
        <v>Christopher Neil Harvest Associates Ltd Linkedin</v>
      </c>
      <c r="J7538" s="0" t="s">
        <v>27247</v>
      </c>
      <c r="N7538" s="0" t="s">
        <v>27240</v>
      </c>
      <c r="S7538" s="0" t="s">
        <v>569</v>
      </c>
    </row>
    <row r="7539" customFormat="false" ht="13.8" hidden="false" customHeight="false" outlineLevel="0" collapsed="false">
      <c r="A7539" s="0" t="n">
        <v>21014</v>
      </c>
      <c r="D7539" s="0" t="s">
        <v>22</v>
      </c>
      <c r="E7539" s="0" t="s">
        <v>469</v>
      </c>
      <c r="F7539" s="0" t="s">
        <v>1217</v>
      </c>
      <c r="G7539" s="0" t="str">
        <f aca="false">CONCATENATE(E7539," ",F7539," ",J7539," Linkedin")</f>
        <v>Christopher Rogers Harvest Associates Linkedin</v>
      </c>
      <c r="J7539" s="0" t="s">
        <v>27242</v>
      </c>
      <c r="N7539" s="0" t="s">
        <v>27240</v>
      </c>
      <c r="O7539" s="0" t="s">
        <v>27248</v>
      </c>
      <c r="P7539" s="0" t="s">
        <v>31</v>
      </c>
      <c r="S7539" s="0" t="s">
        <v>569</v>
      </c>
    </row>
    <row r="7540" customFormat="false" ht="13.8" hidden="false" customHeight="false" outlineLevel="0" collapsed="false">
      <c r="A7540" s="0" t="n">
        <v>21015</v>
      </c>
      <c r="D7540" s="0" t="s">
        <v>22</v>
      </c>
      <c r="E7540" s="0" t="s">
        <v>469</v>
      </c>
      <c r="F7540" s="0" t="s">
        <v>7112</v>
      </c>
      <c r="G7540" s="0" t="str">
        <f aca="false">CONCATENATE(E7540," ",F7540," ",J7540," Linkedin")</f>
        <v>Christopher Hudson Harvest Associates Linkedin</v>
      </c>
      <c r="J7540" s="0" t="s">
        <v>27242</v>
      </c>
      <c r="N7540" s="0" t="s">
        <v>27240</v>
      </c>
      <c r="O7540" s="0" t="s">
        <v>27249</v>
      </c>
      <c r="P7540" s="0" t="s">
        <v>31</v>
      </c>
      <c r="S7540" s="0" t="s">
        <v>569</v>
      </c>
    </row>
    <row r="7541" customFormat="false" ht="13.8" hidden="false" customHeight="false" outlineLevel="0" collapsed="false">
      <c r="A7541" s="0" t="n">
        <v>21017</v>
      </c>
      <c r="D7541" s="0" t="s">
        <v>22</v>
      </c>
      <c r="E7541" s="0" t="s">
        <v>570</v>
      </c>
      <c r="F7541" s="0" t="s">
        <v>752</v>
      </c>
      <c r="G7541" s="0" t="str">
        <f aca="false">CONCATENATE(E7541," ",F7541," ",J7541," Linkedin")</f>
        <v>Daniel Martin Harvest Associates Linkedin</v>
      </c>
      <c r="J7541" s="0" t="s">
        <v>27242</v>
      </c>
      <c r="N7541" s="0" t="s">
        <v>27240</v>
      </c>
      <c r="O7541" s="0" t="s">
        <v>27250</v>
      </c>
      <c r="P7541" s="0" t="s">
        <v>31</v>
      </c>
      <c r="S7541" s="0" t="s">
        <v>569</v>
      </c>
    </row>
    <row r="7542" customFormat="false" ht="13.8" hidden="false" customHeight="false" outlineLevel="0" collapsed="false">
      <c r="A7542" s="0" t="n">
        <v>21018</v>
      </c>
      <c r="D7542" s="0" t="s">
        <v>22</v>
      </c>
      <c r="E7542" s="0" t="s">
        <v>95</v>
      </c>
      <c r="F7542" s="0" t="s">
        <v>4570</v>
      </c>
      <c r="G7542" s="0" t="str">
        <f aca="false">CONCATENATE(E7542," ",F7542," ",J7542," Linkedin")</f>
        <v>Darren Fox Harvest Associates Linkedin</v>
      </c>
      <c r="J7542" s="0" t="s">
        <v>27242</v>
      </c>
      <c r="N7542" s="0" t="s">
        <v>27240</v>
      </c>
      <c r="O7542" s="0" t="s">
        <v>27251</v>
      </c>
      <c r="P7542" s="0" t="s">
        <v>31</v>
      </c>
      <c r="S7542" s="0" t="s">
        <v>569</v>
      </c>
    </row>
    <row r="7543" customFormat="false" ht="13.8" hidden="false" customHeight="false" outlineLevel="0" collapsed="false">
      <c r="A7543" s="0" t="n">
        <v>21019</v>
      </c>
      <c r="D7543" s="0" t="s">
        <v>22</v>
      </c>
      <c r="E7543" s="0" t="s">
        <v>570</v>
      </c>
      <c r="F7543" s="0" t="s">
        <v>27252</v>
      </c>
      <c r="G7543" s="0" t="str">
        <f aca="false">CONCATENATE(E7543," ",F7543," ",J7543," Linkedin")</f>
        <v>Daniel Grieves Harvest Associates Linkedin</v>
      </c>
      <c r="J7543" s="0" t="s">
        <v>27242</v>
      </c>
      <c r="N7543" s="0" t="s">
        <v>27240</v>
      </c>
      <c r="O7543" s="0" t="s">
        <v>27253</v>
      </c>
      <c r="P7543" s="0" t="s">
        <v>31</v>
      </c>
      <c r="S7543" s="0" t="s">
        <v>569</v>
      </c>
    </row>
    <row r="7544" customFormat="false" ht="13.8" hidden="false" customHeight="false" outlineLevel="0" collapsed="false">
      <c r="A7544" s="0" t="n">
        <v>21020</v>
      </c>
      <c r="D7544" s="0" t="s">
        <v>22</v>
      </c>
      <c r="E7544" s="0" t="s">
        <v>4440</v>
      </c>
      <c r="F7544" s="0" t="s">
        <v>27254</v>
      </c>
      <c r="G7544" s="0" t="str">
        <f aca="false">CONCATENATE(E7544," ",F7544," ",J7544," Linkedin")</f>
        <v>Douglas Hague Harvest Associates Linkedin</v>
      </c>
      <c r="J7544" s="0" t="s">
        <v>27242</v>
      </c>
      <c r="N7544" s="0" t="s">
        <v>27240</v>
      </c>
      <c r="O7544" s="0" t="s">
        <v>27255</v>
      </c>
      <c r="P7544" s="0" t="s">
        <v>31</v>
      </c>
      <c r="S7544" s="0" t="s">
        <v>569</v>
      </c>
    </row>
    <row r="7545" customFormat="false" ht="13.8" hidden="false" customHeight="false" outlineLevel="0" collapsed="false">
      <c r="A7545" s="0" t="n">
        <v>21021</v>
      </c>
      <c r="E7545" s="0" t="s">
        <v>570</v>
      </c>
      <c r="F7545" s="0" t="s">
        <v>27256</v>
      </c>
      <c r="G7545" s="0" t="str">
        <f aca="false">CONCATENATE(E7545," ",F7545," ",J7545," Linkedin")</f>
        <v>Daniel Overall Harvest Associates Linkedin</v>
      </c>
      <c r="J7545" s="0" t="s">
        <v>27242</v>
      </c>
      <c r="N7545" s="0" t="s">
        <v>27240</v>
      </c>
      <c r="O7545" s="0" t="s">
        <v>27257</v>
      </c>
      <c r="P7545" s="0" t="s">
        <v>31</v>
      </c>
      <c r="S7545" s="0" t="s">
        <v>569</v>
      </c>
    </row>
    <row r="7546" customFormat="false" ht="13.8" hidden="false" customHeight="false" outlineLevel="0" collapsed="false">
      <c r="A7546" s="0" t="n">
        <v>21022</v>
      </c>
      <c r="D7546" s="0" t="s">
        <v>22</v>
      </c>
      <c r="E7546" s="0" t="s">
        <v>1310</v>
      </c>
      <c r="F7546" s="0" t="s">
        <v>624</v>
      </c>
      <c r="G7546" s="0" t="str">
        <f aca="false">CONCATENATE(E7546," ",F7546," ",J7546," Linkedin")</f>
        <v>Gavin Watson Harvest Associates Linkedin</v>
      </c>
      <c r="J7546" s="0" t="s">
        <v>27242</v>
      </c>
      <c r="N7546" s="0" t="s">
        <v>27240</v>
      </c>
      <c r="O7546" s="0" t="s">
        <v>27258</v>
      </c>
      <c r="P7546" s="0" t="s">
        <v>31</v>
      </c>
      <c r="S7546" s="0" t="s">
        <v>569</v>
      </c>
    </row>
    <row r="7547" customFormat="false" ht="13.8" hidden="false" customHeight="false" outlineLevel="0" collapsed="false">
      <c r="A7547" s="0" t="n">
        <v>21023</v>
      </c>
      <c r="D7547" s="0" t="s">
        <v>22</v>
      </c>
      <c r="E7547" s="0" t="s">
        <v>1519</v>
      </c>
      <c r="F7547" s="0" t="s">
        <v>27259</v>
      </c>
      <c r="G7547" s="0" t="str">
        <f aca="false">CONCATENATE(E7547," ",F7547," ",J7547," Linkedin")</f>
        <v>Grant Hickton Harvest Associates Linkedin</v>
      </c>
      <c r="J7547" s="0" t="s">
        <v>27242</v>
      </c>
      <c r="N7547" s="0" t="s">
        <v>27240</v>
      </c>
      <c r="O7547" s="0" t="s">
        <v>27260</v>
      </c>
      <c r="P7547" s="0" t="s">
        <v>31</v>
      </c>
      <c r="S7547" s="0" t="s">
        <v>569</v>
      </c>
    </row>
    <row r="7548" customFormat="false" ht="13.8" hidden="false" customHeight="false" outlineLevel="0" collapsed="false">
      <c r="A7548" s="0" t="n">
        <v>21024</v>
      </c>
      <c r="D7548" s="0" t="s">
        <v>22</v>
      </c>
      <c r="E7548" s="0" t="s">
        <v>298</v>
      </c>
      <c r="F7548" s="0" t="s">
        <v>27261</v>
      </c>
      <c r="G7548" s="0" t="str">
        <f aca="false">CONCATENATE(E7548," ",F7548," ",J7548," Linkedin")</f>
        <v>Graham Denton Harvest Associates Linkedin</v>
      </c>
      <c r="J7548" s="0" t="s">
        <v>27242</v>
      </c>
      <c r="N7548" s="0" t="s">
        <v>27240</v>
      </c>
      <c r="O7548" s="0" t="s">
        <v>27262</v>
      </c>
      <c r="P7548" s="0" t="s">
        <v>31</v>
      </c>
      <c r="S7548" s="0" t="s">
        <v>569</v>
      </c>
    </row>
    <row r="7549" customFormat="false" ht="13.8" hidden="false" customHeight="false" outlineLevel="0" collapsed="false">
      <c r="A7549" s="0" t="n">
        <v>21025</v>
      </c>
      <c r="D7549" s="0" t="s">
        <v>22</v>
      </c>
      <c r="E7549" s="0" t="s">
        <v>88</v>
      </c>
      <c r="F7549" s="0" t="s">
        <v>27263</v>
      </c>
      <c r="G7549" s="0" t="str">
        <f aca="false">CONCATENATE(E7549," ",F7549," ",J7549," Linkedin")</f>
        <v>Ian Dowling Harvest Associates Ltd Linkedin</v>
      </c>
      <c r="J7549" s="0" t="s">
        <v>27247</v>
      </c>
      <c r="N7549" s="0" t="s">
        <v>27240</v>
      </c>
      <c r="S7549" s="0" t="s">
        <v>569</v>
      </c>
    </row>
    <row r="7550" customFormat="false" ht="13.8" hidden="false" customHeight="false" outlineLevel="0" collapsed="false">
      <c r="A7550" s="0" t="n">
        <v>21027</v>
      </c>
      <c r="E7550" s="0" t="s">
        <v>7045</v>
      </c>
      <c r="F7550" s="0" t="s">
        <v>3049</v>
      </c>
      <c r="G7550" s="0" t="str">
        <f aca="false">CONCATENATE(E7550," ",F7550," ",J7550," Linkedin")</f>
        <v>Joseph Flanagan Harvest Associates Linkedin</v>
      </c>
      <c r="J7550" s="0" t="s">
        <v>27242</v>
      </c>
      <c r="N7550" s="0" t="s">
        <v>27240</v>
      </c>
      <c r="O7550" s="0" t="s">
        <v>27264</v>
      </c>
      <c r="P7550" s="0" t="s">
        <v>31</v>
      </c>
      <c r="S7550" s="0" t="s">
        <v>569</v>
      </c>
    </row>
    <row r="7551" customFormat="false" ht="13.8" hidden="false" customHeight="false" outlineLevel="0" collapsed="false">
      <c r="A7551" s="0" t="n">
        <v>21029</v>
      </c>
      <c r="E7551" s="0" t="s">
        <v>1664</v>
      </c>
      <c r="F7551" s="0" t="s">
        <v>27265</v>
      </c>
      <c r="G7551" s="0" t="str">
        <f aca="false">CONCATENATE(E7551," ",F7551," ",J7551," Linkedin")</f>
        <v>Jason Moss Harvest Associates Linkedin</v>
      </c>
      <c r="J7551" s="0" t="s">
        <v>27242</v>
      </c>
      <c r="N7551" s="0" t="s">
        <v>27240</v>
      </c>
      <c r="O7551" s="0" t="s">
        <v>27266</v>
      </c>
      <c r="P7551" s="0" t="s">
        <v>31</v>
      </c>
      <c r="S7551" s="0" t="s">
        <v>569</v>
      </c>
    </row>
    <row r="7552" customFormat="false" ht="13.8" hidden="false" customHeight="false" outlineLevel="0" collapsed="false">
      <c r="A7552" s="0" t="n">
        <v>21031</v>
      </c>
      <c r="D7552" s="0" t="s">
        <v>767</v>
      </c>
      <c r="E7552" s="0" t="s">
        <v>27267</v>
      </c>
      <c r="F7552" s="0" t="s">
        <v>27268</v>
      </c>
      <c r="G7552" s="0" t="str">
        <f aca="false">CONCATENATE(E7552," ",F7552," ",J7552," Linkedin")</f>
        <v>Linzi Niland Harvest Associates Linkedin</v>
      </c>
      <c r="J7552" s="0" t="s">
        <v>27242</v>
      </c>
      <c r="N7552" s="0" t="s">
        <v>27240</v>
      </c>
      <c r="O7552" s="0" t="s">
        <v>27269</v>
      </c>
      <c r="P7552" s="0" t="s">
        <v>31</v>
      </c>
      <c r="S7552" s="0" t="s">
        <v>569</v>
      </c>
    </row>
    <row r="7553" customFormat="false" ht="13.8" hidden="false" customHeight="false" outlineLevel="0" collapsed="false">
      <c r="A7553" s="0" t="n">
        <v>21032</v>
      </c>
      <c r="E7553" s="0" t="s">
        <v>7325</v>
      </c>
      <c r="F7553" s="0" t="s">
        <v>27270</v>
      </c>
      <c r="G7553" s="0" t="str">
        <f aca="false">CONCATENATE(E7553," ",F7553," ",J7553," Linkedin")</f>
        <v>Laura Whitworth Harvest Associates Linkedin</v>
      </c>
      <c r="J7553" s="0" t="s">
        <v>27242</v>
      </c>
      <c r="N7553" s="0" t="s">
        <v>27240</v>
      </c>
      <c r="O7553" s="0" t="s">
        <v>27271</v>
      </c>
      <c r="P7553" s="0" t="s">
        <v>31</v>
      </c>
      <c r="S7553" s="0" t="s">
        <v>569</v>
      </c>
    </row>
    <row r="7554" customFormat="false" ht="13.8" hidden="false" customHeight="false" outlineLevel="0" collapsed="false">
      <c r="A7554" s="0" t="n">
        <v>21033</v>
      </c>
      <c r="D7554" s="0" t="s">
        <v>22</v>
      </c>
      <c r="E7554" s="0" t="s">
        <v>27272</v>
      </c>
      <c r="F7554" s="0" t="s">
        <v>1145</v>
      </c>
      <c r="G7554" s="0" t="str">
        <f aca="false">CONCATENATE(E7554," ",F7554," ",J7554," Linkedin")</f>
        <v>Mohammed Ali Harvest Associates Linkedin</v>
      </c>
      <c r="J7554" s="0" t="s">
        <v>27242</v>
      </c>
      <c r="N7554" s="0" t="s">
        <v>27240</v>
      </c>
      <c r="O7554" s="0" t="s">
        <v>27273</v>
      </c>
      <c r="P7554" s="0" t="s">
        <v>31</v>
      </c>
      <c r="S7554" s="0" t="s">
        <v>569</v>
      </c>
    </row>
    <row r="7555" customFormat="false" ht="13.8" hidden="false" customHeight="false" outlineLevel="0" collapsed="false">
      <c r="A7555" s="0" t="n">
        <v>21034</v>
      </c>
      <c r="D7555" s="0" t="s">
        <v>22</v>
      </c>
      <c r="E7555" s="0" t="s">
        <v>395</v>
      </c>
      <c r="F7555" s="0" t="s">
        <v>1135</v>
      </c>
      <c r="G7555" s="0" t="str">
        <f aca="false">CONCATENATE(E7555," ",F7555," ",J7555," Linkedin")</f>
        <v>Michael Whitley Harvest Associates Linkedin</v>
      </c>
      <c r="J7555" s="0" t="s">
        <v>27242</v>
      </c>
      <c r="N7555" s="0" t="s">
        <v>27240</v>
      </c>
      <c r="O7555" s="0" t="s">
        <v>27274</v>
      </c>
      <c r="P7555" s="0" t="s">
        <v>31</v>
      </c>
      <c r="S7555" s="0" t="s">
        <v>569</v>
      </c>
    </row>
    <row r="7556" customFormat="false" ht="13.8" hidden="false" customHeight="false" outlineLevel="0" collapsed="false">
      <c r="A7556" s="0" t="n">
        <v>21035</v>
      </c>
      <c r="E7556" s="0" t="s">
        <v>113</v>
      </c>
      <c r="F7556" s="0" t="s">
        <v>27275</v>
      </c>
      <c r="G7556" s="0" t="str">
        <f aca="false">CONCATENATE(E7556," ",F7556," ",J7556," Linkedin")</f>
        <v>Matthew Braithwait Harvest Associates Linkedin</v>
      </c>
      <c r="J7556" s="0" t="s">
        <v>27242</v>
      </c>
      <c r="N7556" s="0" t="s">
        <v>27240</v>
      </c>
      <c r="O7556" s="0" t="s">
        <v>27276</v>
      </c>
      <c r="P7556" s="0" t="s">
        <v>31</v>
      </c>
      <c r="S7556" s="0" t="s">
        <v>569</v>
      </c>
    </row>
    <row r="7557" customFormat="false" ht="13.8" hidden="false" customHeight="false" outlineLevel="0" collapsed="false">
      <c r="A7557" s="0" t="n">
        <v>21036</v>
      </c>
      <c r="D7557" s="0" t="s">
        <v>767</v>
      </c>
      <c r="E7557" s="0" t="s">
        <v>1507</v>
      </c>
      <c r="F7557" s="0" t="s">
        <v>27277</v>
      </c>
      <c r="G7557" s="0" t="str">
        <f aca="false">CONCATENATE(E7557," ",F7557," ",J7557," Linkedin")</f>
        <v>Natalie Hattersley Harvest Associates Linkedin</v>
      </c>
      <c r="J7557" s="0" t="s">
        <v>27242</v>
      </c>
      <c r="N7557" s="0" t="s">
        <v>27240</v>
      </c>
      <c r="O7557" s="0" t="s">
        <v>27278</v>
      </c>
      <c r="P7557" s="0" t="s">
        <v>31</v>
      </c>
      <c r="S7557" s="0" t="s">
        <v>569</v>
      </c>
    </row>
    <row r="7558" customFormat="false" ht="13.8" hidden="false" customHeight="false" outlineLevel="0" collapsed="false">
      <c r="A7558" s="0" t="n">
        <v>21038</v>
      </c>
      <c r="D7558" s="0" t="s">
        <v>22</v>
      </c>
      <c r="E7558" s="0" t="s">
        <v>802</v>
      </c>
      <c r="F7558" s="0" t="s">
        <v>16519</v>
      </c>
      <c r="G7558" s="0" t="str">
        <f aca="false">CONCATENATE(E7558," ",F7558," ",J7558," Linkedin")</f>
        <v>Philip Garner Harvest Associates Linkedin</v>
      </c>
      <c r="J7558" s="0" t="s">
        <v>27242</v>
      </c>
      <c r="N7558" s="0" t="s">
        <v>27240</v>
      </c>
      <c r="O7558" s="0" t="s">
        <v>27279</v>
      </c>
      <c r="P7558" s="0" t="s">
        <v>31</v>
      </c>
      <c r="S7558" s="0" t="s">
        <v>569</v>
      </c>
    </row>
    <row r="7559" customFormat="false" ht="13.8" hidden="false" customHeight="false" outlineLevel="0" collapsed="false">
      <c r="A7559" s="0" t="n">
        <v>21039</v>
      </c>
      <c r="D7559" s="0" t="s">
        <v>22</v>
      </c>
      <c r="E7559" s="0" t="s">
        <v>1374</v>
      </c>
      <c r="F7559" s="0" t="s">
        <v>6636</v>
      </c>
      <c r="G7559" s="0" t="str">
        <f aca="false">CONCATENATE(E7559," ",F7559," ",J7559," Linkedin")</f>
        <v>Peter McFarlane Harvest Associates Linkedin</v>
      </c>
      <c r="J7559" s="0" t="s">
        <v>27242</v>
      </c>
      <c r="N7559" s="0" t="s">
        <v>27240</v>
      </c>
      <c r="O7559" s="0" t="s">
        <v>27280</v>
      </c>
      <c r="P7559" s="0" t="s">
        <v>31</v>
      </c>
      <c r="S7559" s="0" t="s">
        <v>569</v>
      </c>
    </row>
    <row r="7560" customFormat="false" ht="13.8" hidden="false" customHeight="false" outlineLevel="0" collapsed="false">
      <c r="A7560" s="0" t="n">
        <v>21041</v>
      </c>
      <c r="E7560" s="0" t="s">
        <v>98</v>
      </c>
      <c r="F7560" s="0" t="s">
        <v>27281</v>
      </c>
      <c r="G7560" s="0" t="str">
        <f aca="false">CONCATENATE(E7560," ",F7560," ",J7560," Linkedin")</f>
        <v>Richard Puchalka Harvest Associates Linkedin</v>
      </c>
      <c r="J7560" s="0" t="s">
        <v>27242</v>
      </c>
      <c r="N7560" s="0" t="s">
        <v>27240</v>
      </c>
      <c r="O7560" s="0" t="s">
        <v>27282</v>
      </c>
      <c r="P7560" s="0" t="s">
        <v>31</v>
      </c>
      <c r="S7560" s="0" t="s">
        <v>569</v>
      </c>
    </row>
    <row r="7561" customFormat="false" ht="13.8" hidden="false" customHeight="false" outlineLevel="0" collapsed="false">
      <c r="A7561" s="0" t="n">
        <v>21042</v>
      </c>
      <c r="D7561" s="0" t="s">
        <v>22</v>
      </c>
      <c r="E7561" s="0" t="s">
        <v>511</v>
      </c>
      <c r="F7561" s="0" t="s">
        <v>1130</v>
      </c>
      <c r="G7561" s="0" t="str">
        <f aca="false">CONCATENATE(E7561," ",F7561," ",J7561," Linkedin")</f>
        <v>Stephen Saunders Harvest Associates Linkedin</v>
      </c>
      <c r="J7561" s="0" t="s">
        <v>27242</v>
      </c>
      <c r="N7561" s="0" t="s">
        <v>27240</v>
      </c>
      <c r="O7561" s="0" t="s">
        <v>27283</v>
      </c>
      <c r="P7561" s="0" t="s">
        <v>31</v>
      </c>
      <c r="S7561" s="0" t="s">
        <v>569</v>
      </c>
    </row>
    <row r="7562" customFormat="false" ht="13.8" hidden="false" customHeight="false" outlineLevel="0" collapsed="false">
      <c r="A7562" s="0" t="n">
        <v>21043</v>
      </c>
      <c r="D7562" s="0" t="s">
        <v>22</v>
      </c>
      <c r="E7562" s="0" t="s">
        <v>557</v>
      </c>
      <c r="F7562" s="0" t="s">
        <v>19781</v>
      </c>
      <c r="G7562" s="0" t="str">
        <f aca="false">CONCATENATE(E7562," ",F7562," ",J7562," Linkedin")</f>
        <v>Simon Elkington Harvest Associates Linkedin</v>
      </c>
      <c r="J7562" s="0" t="s">
        <v>27242</v>
      </c>
      <c r="N7562" s="0" t="s">
        <v>27240</v>
      </c>
      <c r="O7562" s="0" t="s">
        <v>27284</v>
      </c>
      <c r="P7562" s="0" t="s">
        <v>31</v>
      </c>
      <c r="S7562" s="0" t="s">
        <v>569</v>
      </c>
    </row>
    <row r="7563" customFormat="false" ht="13.8" hidden="false" customHeight="false" outlineLevel="0" collapsed="false">
      <c r="A7563" s="0" t="n">
        <v>21044</v>
      </c>
      <c r="D7563" s="0" t="s">
        <v>22</v>
      </c>
      <c r="E7563" s="0" t="s">
        <v>592</v>
      </c>
      <c r="F7563" s="0" t="s">
        <v>27275</v>
      </c>
      <c r="G7563" s="0" t="str">
        <f aca="false">CONCATENATE(E7563," ",F7563," ",J7563," Linkedin")</f>
        <v>Steve Braithwait Harvest Associates Linkedin</v>
      </c>
      <c r="J7563" s="0" t="s">
        <v>27242</v>
      </c>
      <c r="N7563" s="0" t="s">
        <v>27240</v>
      </c>
      <c r="O7563" s="0" t="s">
        <v>27285</v>
      </c>
      <c r="P7563" s="0" t="s">
        <v>31</v>
      </c>
      <c r="S7563" s="0" t="s">
        <v>569</v>
      </c>
    </row>
    <row r="7564" customFormat="false" ht="13.8" hidden="false" customHeight="false" outlineLevel="0" collapsed="false">
      <c r="A7564" s="0" t="n">
        <v>21045</v>
      </c>
      <c r="D7564" s="0" t="s">
        <v>22</v>
      </c>
      <c r="E7564" s="0" t="s">
        <v>557</v>
      </c>
      <c r="F7564" s="0" t="s">
        <v>10516</v>
      </c>
      <c r="G7564" s="0" t="str">
        <f aca="false">CONCATENATE(E7564," ",F7564," ",J7564," Linkedin")</f>
        <v>Simon Fern Harvest Associates Linkedin</v>
      </c>
      <c r="J7564" s="0" t="s">
        <v>27242</v>
      </c>
      <c r="N7564" s="0" t="s">
        <v>27240</v>
      </c>
      <c r="O7564" s="0" t="s">
        <v>27286</v>
      </c>
      <c r="P7564" s="0" t="s">
        <v>31</v>
      </c>
      <c r="S7564" s="0" t="s">
        <v>569</v>
      </c>
    </row>
    <row r="7565" customFormat="false" ht="13.8" hidden="false" customHeight="false" outlineLevel="0" collapsed="false">
      <c r="A7565" s="0" t="n">
        <v>21046</v>
      </c>
      <c r="D7565" s="0" t="s">
        <v>22</v>
      </c>
      <c r="E7565" s="0" t="s">
        <v>511</v>
      </c>
      <c r="F7565" s="0" t="s">
        <v>27287</v>
      </c>
      <c r="G7565" s="0" t="str">
        <f aca="false">CONCATENATE(E7565," ",F7565," ",J7565," Linkedin")</f>
        <v>Stephen Noakes Harvest Associates Linkedin</v>
      </c>
      <c r="J7565" s="0" t="s">
        <v>27242</v>
      </c>
      <c r="N7565" s="0" t="s">
        <v>27240</v>
      </c>
      <c r="O7565" s="0" t="s">
        <v>27288</v>
      </c>
      <c r="P7565" s="0" t="s">
        <v>31</v>
      </c>
      <c r="S7565" s="0" t="s">
        <v>569</v>
      </c>
    </row>
    <row r="7566" customFormat="false" ht="13.8" hidden="false" customHeight="false" outlineLevel="0" collapsed="false">
      <c r="A7566" s="0" t="n">
        <v>21047</v>
      </c>
      <c r="E7566" s="0" t="s">
        <v>773</v>
      </c>
      <c r="F7566" s="0" t="s">
        <v>27289</v>
      </c>
      <c r="G7566" s="0" t="str">
        <f aca="false">CONCATENATE(E7566," ",F7566," ",J7566," Linkedin")</f>
        <v>Thomas Islip Harvest Associates Linkedin</v>
      </c>
      <c r="J7566" s="0" t="s">
        <v>27242</v>
      </c>
      <c r="N7566" s="0" t="s">
        <v>27240</v>
      </c>
      <c r="O7566" s="0" t="s">
        <v>27290</v>
      </c>
      <c r="P7566" s="0" t="s">
        <v>31</v>
      </c>
      <c r="S7566" s="0" t="s">
        <v>569</v>
      </c>
    </row>
    <row r="7567" customFormat="false" ht="13.8" hidden="false" customHeight="false" outlineLevel="0" collapsed="false">
      <c r="A7567" s="0" t="n">
        <v>6934</v>
      </c>
      <c r="E7567" s="0" t="s">
        <v>339</v>
      </c>
      <c r="F7567" s="0" t="s">
        <v>27291</v>
      </c>
      <c r="G7567" s="0" t="str">
        <f aca="false">CONCATENATE(E7567," ",F7567," ",J7567," Linkedin")</f>
        <v>Andrew Wasilewski harvestfinancial Linkedin</v>
      </c>
      <c r="J7567" s="0" t="s">
        <v>27292</v>
      </c>
      <c r="L7567" s="0" t="s">
        <v>27293</v>
      </c>
      <c r="M7567" s="0" t="s">
        <v>27294</v>
      </c>
      <c r="N7567" s="0" t="s">
        <v>27295</v>
      </c>
      <c r="O7567" s="0" t="s">
        <v>27296</v>
      </c>
      <c r="P7567" s="0" t="s">
        <v>31</v>
      </c>
      <c r="Q7567" s="0" t="s">
        <v>27296</v>
      </c>
    </row>
    <row r="7568" customFormat="false" ht="13.8" hidden="false" customHeight="false" outlineLevel="0" collapsed="false">
      <c r="A7568" s="0" t="n">
        <v>6891</v>
      </c>
      <c r="B7568" s="0" t="s">
        <v>27297</v>
      </c>
      <c r="C7568" s="0" t="s">
        <v>27298</v>
      </c>
      <c r="D7568" s="0" t="s">
        <v>34</v>
      </c>
      <c r="E7568" s="0" t="s">
        <v>637</v>
      </c>
      <c r="F7568" s="0" t="s">
        <v>25190</v>
      </c>
      <c r="G7568" s="0" t="str">
        <f aca="false">CONCATENATE(E7568," ",F7568," ",J7568," Linkedin")</f>
        <v>Elliott Cone harbour financial  Linkedin</v>
      </c>
      <c r="I7568" s="0" t="s">
        <v>25</v>
      </c>
      <c r="J7568" s="0" t="s">
        <v>27299</v>
      </c>
      <c r="M7568" s="0" t="s">
        <v>27300</v>
      </c>
      <c r="N7568" s="0" t="s">
        <v>27301</v>
      </c>
      <c r="O7568" s="0" t="s">
        <v>27302</v>
      </c>
      <c r="P7568" s="0" t="s">
        <v>156</v>
      </c>
    </row>
    <row r="7569" customFormat="false" ht="13.8" hidden="false" customHeight="false" outlineLevel="0" collapsed="false">
      <c r="A7569" s="0" t="n">
        <v>17506</v>
      </c>
      <c r="D7569" s="0" t="s">
        <v>712</v>
      </c>
      <c r="E7569" s="0" t="s">
        <v>56</v>
      </c>
      <c r="F7569" s="0" t="s">
        <v>27303</v>
      </c>
      <c r="G7569" s="0" t="str">
        <f aca="false">CONCATENATE(E7569," ",F7569," ",J7569," Linkedin")</f>
        <v>Mark Tennant Mark Tennant Linkedin</v>
      </c>
      <c r="J7569" s="0" t="s">
        <v>27304</v>
      </c>
      <c r="K7569" s="0" t="s">
        <v>27305</v>
      </c>
      <c r="L7569" s="0" t="s">
        <v>27306</v>
      </c>
      <c r="N7569" s="0" t="s">
        <v>27307</v>
      </c>
      <c r="O7569" s="0" t="s">
        <v>27308</v>
      </c>
      <c r="P7569" s="0" t="s">
        <v>31</v>
      </c>
      <c r="S7569" s="0" t="s">
        <v>27308</v>
      </c>
    </row>
    <row r="7570" customFormat="false" ht="13.8" hidden="false" customHeight="false" outlineLevel="0" collapsed="false">
      <c r="A7570" s="0" t="n">
        <v>20883</v>
      </c>
      <c r="D7570" s="0" t="s">
        <v>22</v>
      </c>
      <c r="E7570" s="0" t="s">
        <v>56</v>
      </c>
      <c r="F7570" s="0" t="s">
        <v>27303</v>
      </c>
      <c r="G7570" s="0" t="str">
        <f aca="false">CONCATENATE(E7570," ",F7570," ",J7570," Linkedin")</f>
        <v>Mark Tennant Mark Tennant Linkedin</v>
      </c>
      <c r="J7570" s="0" t="s">
        <v>27304</v>
      </c>
      <c r="N7570" s="0" t="s">
        <v>27307</v>
      </c>
      <c r="O7570" s="0" t="s">
        <v>27309</v>
      </c>
      <c r="S7570" s="0" t="s">
        <v>569</v>
      </c>
    </row>
    <row r="7571" customFormat="false" ht="13.8" hidden="false" customHeight="false" outlineLevel="0" collapsed="false">
      <c r="A7571" s="0" t="n">
        <v>6892</v>
      </c>
      <c r="B7571" s="0" t="s">
        <v>27310</v>
      </c>
      <c r="C7571" s="0" t="s">
        <v>27311</v>
      </c>
      <c r="D7571" s="0" t="s">
        <v>1260</v>
      </c>
      <c r="E7571" s="0" t="s">
        <v>847</v>
      </c>
      <c r="F7571" s="0" t="s">
        <v>3561</v>
      </c>
      <c r="G7571" s="0" t="str">
        <f aca="false">CONCATENATE(E7571," ",F7571," ",J7571," Linkedin")</f>
        <v>Sarah Stone harbour financial llp Linkedin</v>
      </c>
      <c r="I7571" s="0" t="s">
        <v>661</v>
      </c>
      <c r="J7571" s="0" t="s">
        <v>27312</v>
      </c>
      <c r="M7571" s="0" t="s">
        <v>27313</v>
      </c>
      <c r="N7571" s="0" t="s">
        <v>27301</v>
      </c>
      <c r="O7571" s="0" t="s">
        <v>27314</v>
      </c>
      <c r="P7571" s="0" t="s">
        <v>156</v>
      </c>
    </row>
    <row r="7572" customFormat="false" ht="13.8" hidden="false" customHeight="false" outlineLevel="0" collapsed="false">
      <c r="A7572" s="0" t="n">
        <v>6937</v>
      </c>
      <c r="B7572" s="0" t="s">
        <v>27315</v>
      </c>
      <c r="C7572" s="0" t="s">
        <v>27316</v>
      </c>
      <c r="D7572" s="0" t="s">
        <v>34</v>
      </c>
      <c r="E7572" s="0" t="s">
        <v>639</v>
      </c>
      <c r="F7572" s="0" t="s">
        <v>624</v>
      </c>
      <c r="G7572" s="0" t="str">
        <f aca="false">CONCATENATE(E7572," ",F7572," ",J7572," Linkedin")</f>
        <v>Craig Watson hathaway cope life pensions ltd Linkedin</v>
      </c>
      <c r="I7572" s="0" t="s">
        <v>27317</v>
      </c>
      <c r="J7572" s="0" t="s">
        <v>27318</v>
      </c>
      <c r="M7572" s="0" t="s">
        <v>27319</v>
      </c>
      <c r="N7572" s="0" t="s">
        <v>27320</v>
      </c>
      <c r="T7572" s="0" t="n">
        <v>6937</v>
      </c>
    </row>
    <row r="7573" customFormat="false" ht="13.8" hidden="false" customHeight="false" outlineLevel="0" collapsed="false">
      <c r="A7573" s="0" t="n">
        <v>6893</v>
      </c>
      <c r="B7573" s="0" t="s">
        <v>27310</v>
      </c>
      <c r="C7573" s="0" t="s">
        <v>27311</v>
      </c>
      <c r="D7573" s="0" t="s">
        <v>34</v>
      </c>
      <c r="E7573" s="0" t="s">
        <v>1183</v>
      </c>
      <c r="F7573" s="0" t="s">
        <v>27321</v>
      </c>
      <c r="G7573" s="0" t="str">
        <f aca="false">CONCATENATE(E7573," ",F7573," ",J7573," Linkedin")</f>
        <v>Robert Dullage harbour financial llp Linkedin</v>
      </c>
      <c r="I7573" s="0" t="s">
        <v>661</v>
      </c>
      <c r="J7573" s="0" t="s">
        <v>27312</v>
      </c>
      <c r="M7573" s="0" t="s">
        <v>27313</v>
      </c>
      <c r="N7573" s="0" t="s">
        <v>27301</v>
      </c>
      <c r="O7573" s="0" t="s">
        <v>27322</v>
      </c>
      <c r="P7573" s="0" t="s">
        <v>156</v>
      </c>
    </row>
    <row r="7574" customFormat="false" ht="13.8" hidden="false" customHeight="false" outlineLevel="0" collapsed="false">
      <c r="A7574" s="0" t="n">
        <v>6938</v>
      </c>
      <c r="B7574" s="0" t="s">
        <v>27323</v>
      </c>
      <c r="C7574" s="0" t="s">
        <v>27324</v>
      </c>
      <c r="D7574" s="0" t="s">
        <v>22</v>
      </c>
      <c r="E7574" s="0" t="s">
        <v>56</v>
      </c>
      <c r="F7574" s="0" t="s">
        <v>27325</v>
      </c>
      <c r="G7574" s="0" t="str">
        <f aca="false">CONCATENATE(E7574," ",F7574," ",J7574," Linkedin")</f>
        <v>Mark Tarry haven protect limited Linkedin</v>
      </c>
      <c r="I7574" s="0" t="s">
        <v>1720</v>
      </c>
      <c r="J7574" s="0" t="s">
        <v>27326</v>
      </c>
      <c r="M7574" s="0" t="s">
        <v>27327</v>
      </c>
      <c r="N7574" s="0" t="s">
        <v>27328</v>
      </c>
      <c r="O7574" s="0" t="s">
        <v>27329</v>
      </c>
      <c r="P7574" s="0" t="s">
        <v>31</v>
      </c>
      <c r="R7574" s="0" t="s">
        <v>27329</v>
      </c>
    </row>
    <row r="7575" customFormat="false" ht="13.8" hidden="false" customHeight="false" outlineLevel="0" collapsed="false">
      <c r="A7575" s="0" t="n">
        <v>6894</v>
      </c>
      <c r="B7575" s="0" t="s">
        <v>27310</v>
      </c>
      <c r="C7575" s="0" t="s">
        <v>27311</v>
      </c>
      <c r="D7575" s="0" t="s">
        <v>34</v>
      </c>
      <c r="E7575" s="0" t="s">
        <v>1374</v>
      </c>
      <c r="F7575" s="0" t="s">
        <v>3561</v>
      </c>
      <c r="G7575" s="0" t="str">
        <f aca="false">CONCATENATE(E7575," ",F7575," ",J7575," Linkedin")</f>
        <v>Peter Stone harbour financial llp Linkedin</v>
      </c>
      <c r="I7575" s="0" t="s">
        <v>661</v>
      </c>
      <c r="J7575" s="0" t="s">
        <v>27312</v>
      </c>
      <c r="M7575" s="0" t="s">
        <v>27313</v>
      </c>
      <c r="N7575" s="0" t="s">
        <v>27301</v>
      </c>
      <c r="O7575" s="0" t="s">
        <v>27330</v>
      </c>
      <c r="P7575" s="0" t="s">
        <v>156</v>
      </c>
    </row>
    <row r="7576" customFormat="false" ht="13.8" hidden="false" customHeight="false" outlineLevel="0" collapsed="false">
      <c r="A7576" s="0" t="n">
        <v>6895</v>
      </c>
      <c r="B7576" s="0" t="s">
        <v>27310</v>
      </c>
      <c r="C7576" s="0" t="s">
        <v>27311</v>
      </c>
      <c r="D7576" s="0" t="s">
        <v>34</v>
      </c>
      <c r="E7576" s="0" t="s">
        <v>64</v>
      </c>
      <c r="F7576" s="0" t="s">
        <v>15552</v>
      </c>
      <c r="G7576" s="0" t="str">
        <f aca="false">CONCATENATE(E7576," ",F7576," ",J7576," Linkedin")</f>
        <v>David Styles harbour financial llp Linkedin</v>
      </c>
      <c r="I7576" s="0" t="s">
        <v>661</v>
      </c>
      <c r="J7576" s="0" t="s">
        <v>27312</v>
      </c>
      <c r="M7576" s="0" t="s">
        <v>27313</v>
      </c>
      <c r="N7576" s="0" t="s">
        <v>27301</v>
      </c>
      <c r="O7576" s="0" t="s">
        <v>27331</v>
      </c>
      <c r="P7576" s="0" t="s">
        <v>156</v>
      </c>
    </row>
    <row r="7577" customFormat="false" ht="13.8" hidden="false" customHeight="false" outlineLevel="0" collapsed="false">
      <c r="A7577" s="0" t="n">
        <v>6898</v>
      </c>
      <c r="B7577" s="0" t="s">
        <v>27020</v>
      </c>
      <c r="C7577" s="0" t="s">
        <v>27021</v>
      </c>
      <c r="D7577" s="0" t="s">
        <v>34</v>
      </c>
      <c r="E7577" s="0" t="s">
        <v>82</v>
      </c>
      <c r="F7577" s="0" t="s">
        <v>27332</v>
      </c>
      <c r="G7577" s="0" t="str">
        <f aca="false">CONCATENATE(E7577," ",F7577," ",J7577," Linkedin")</f>
        <v>Keith Bouttell hardcastle burton llp Linkedin</v>
      </c>
      <c r="I7577" s="0" t="n">
        <v>0</v>
      </c>
      <c r="J7577" s="0" t="s">
        <v>27023</v>
      </c>
      <c r="M7577" s="0" t="s">
        <v>27024</v>
      </c>
      <c r="N7577" s="0" t="s">
        <v>27025</v>
      </c>
      <c r="O7577" s="0" t="s">
        <v>27333</v>
      </c>
      <c r="P7577" s="0" t="s">
        <v>31</v>
      </c>
    </row>
    <row r="7578" customFormat="false" ht="13.8" hidden="false" customHeight="false" outlineLevel="0" collapsed="false">
      <c r="A7578" s="0" t="n">
        <v>6906</v>
      </c>
      <c r="B7578" s="0" t="s">
        <v>27334</v>
      </c>
      <c r="C7578" s="0" t="s">
        <v>27335</v>
      </c>
      <c r="D7578" s="0" t="s">
        <v>22</v>
      </c>
      <c r="E7578" s="0" t="s">
        <v>536</v>
      </c>
      <c r="F7578" s="0" t="s">
        <v>239</v>
      </c>
      <c r="G7578" s="0" t="str">
        <f aca="false">CONCATENATE(E7578," ",F7578," ",J7578," Linkedin")</f>
        <v>Neil Smith harmony wealth management ltd Linkedin</v>
      </c>
      <c r="I7578" s="0" t="s">
        <v>4698</v>
      </c>
      <c r="J7578" s="0" t="s">
        <v>27336</v>
      </c>
      <c r="K7578" s="0" t="s">
        <v>27337</v>
      </c>
      <c r="M7578" s="0" t="s">
        <v>27338</v>
      </c>
      <c r="N7578" s="0" t="s">
        <v>27339</v>
      </c>
      <c r="O7578" s="0" t="s">
        <v>27340</v>
      </c>
      <c r="P7578" s="0" t="s">
        <v>31</v>
      </c>
    </row>
    <row r="7579" customFormat="false" ht="13.8" hidden="false" customHeight="false" outlineLevel="0" collapsed="false">
      <c r="A7579" s="0" t="n">
        <v>6913</v>
      </c>
      <c r="B7579" s="0" t="s">
        <v>27341</v>
      </c>
      <c r="C7579" s="0" t="s">
        <v>27342</v>
      </c>
      <c r="D7579" s="0" t="s">
        <v>635</v>
      </c>
      <c r="E7579" s="0" t="s">
        <v>3152</v>
      </c>
      <c r="F7579" s="0" t="s">
        <v>748</v>
      </c>
      <c r="G7579" s="0" t="str">
        <f aca="false">CONCATENATE(E7579," ",F7579," ",J7579," Linkedin")</f>
        <v>Stephanie McDonald harperlees Linkedin</v>
      </c>
      <c r="I7579" s="0" t="s">
        <v>678</v>
      </c>
      <c r="J7579" s="0" t="s">
        <v>27343</v>
      </c>
      <c r="M7579" s="0" t="s">
        <v>27344</v>
      </c>
      <c r="N7579" s="0" t="s">
        <v>27345</v>
      </c>
      <c r="O7579" s="0" t="s">
        <v>27346</v>
      </c>
      <c r="P7579" s="0" t="s">
        <v>31</v>
      </c>
    </row>
    <row r="7580" customFormat="false" ht="13.8" hidden="false" customHeight="false" outlineLevel="0" collapsed="false">
      <c r="A7580" s="0" t="n">
        <v>6914</v>
      </c>
      <c r="B7580" s="0" t="s">
        <v>27341</v>
      </c>
      <c r="C7580" s="0" t="s">
        <v>27342</v>
      </c>
      <c r="D7580" s="0" t="s">
        <v>34</v>
      </c>
      <c r="E7580" s="0" t="s">
        <v>1067</v>
      </c>
      <c r="F7580" s="0" t="s">
        <v>13254</v>
      </c>
      <c r="G7580" s="0" t="str">
        <f aca="false">CONCATENATE(E7580," ",F7580," ",J7580," Linkedin")</f>
        <v>Adrian Quick harperlees Linkedin</v>
      </c>
      <c r="I7580" s="0" t="s">
        <v>678</v>
      </c>
      <c r="J7580" s="0" t="s">
        <v>27343</v>
      </c>
      <c r="M7580" s="0" t="s">
        <v>27344</v>
      </c>
      <c r="N7580" s="0" t="s">
        <v>27345</v>
      </c>
      <c r="O7580" s="0" t="s">
        <v>27347</v>
      </c>
      <c r="P7580" s="0" t="s">
        <v>31</v>
      </c>
    </row>
    <row r="7581" customFormat="false" ht="13.8" hidden="false" customHeight="false" outlineLevel="0" collapsed="false">
      <c r="A7581" s="0" t="n">
        <v>6945</v>
      </c>
      <c r="B7581" s="0" t="s">
        <v>27348</v>
      </c>
      <c r="C7581" s="0" t="s">
        <v>27349</v>
      </c>
      <c r="D7581" s="0" t="s">
        <v>34</v>
      </c>
      <c r="E7581" s="0" t="s">
        <v>298</v>
      </c>
      <c r="F7581" s="0" t="s">
        <v>3395</v>
      </c>
      <c r="G7581" s="0" t="str">
        <f aca="false">CONCATENATE(E7581," ",F7581," ",J7581," Linkedin")</f>
        <v>Graham Slater haven ifa ltd Linkedin</v>
      </c>
      <c r="I7581" s="0" t="s">
        <v>678</v>
      </c>
      <c r="J7581" s="0" t="s">
        <v>27350</v>
      </c>
      <c r="K7581" s="0" t="s">
        <v>27351</v>
      </c>
      <c r="M7581" s="0" t="s">
        <v>27352</v>
      </c>
      <c r="N7581" s="0" t="s">
        <v>27353</v>
      </c>
      <c r="O7581" s="0" t="s">
        <v>27354</v>
      </c>
      <c r="P7581" s="0" t="s">
        <v>31</v>
      </c>
      <c r="Q7581" s="0" t="s">
        <v>27354</v>
      </c>
    </row>
    <row r="7582" customFormat="false" ht="13.8" hidden="false" customHeight="false" outlineLevel="0" collapsed="false">
      <c r="A7582" s="0" t="n">
        <v>6915</v>
      </c>
      <c r="B7582" s="0" t="s">
        <v>27341</v>
      </c>
      <c r="C7582" s="0" t="s">
        <v>27342</v>
      </c>
      <c r="D7582" s="0" t="s">
        <v>22</v>
      </c>
      <c r="E7582" s="0" t="s">
        <v>56</v>
      </c>
      <c r="F7582" s="0" t="s">
        <v>6582</v>
      </c>
      <c r="G7582" s="0" t="str">
        <f aca="false">CONCATENATE(E7582," ",F7582," ",J7582," Linkedin")</f>
        <v>Mark MacLean harperlees Linkedin</v>
      </c>
      <c r="I7582" s="0" t="s">
        <v>678</v>
      </c>
      <c r="J7582" s="0" t="s">
        <v>27343</v>
      </c>
      <c r="M7582" s="0" t="s">
        <v>27344</v>
      </c>
      <c r="N7582" s="0" t="s">
        <v>27345</v>
      </c>
      <c r="O7582" s="0" t="s">
        <v>27355</v>
      </c>
      <c r="P7582" s="0" t="s">
        <v>31</v>
      </c>
    </row>
    <row r="7583" customFormat="false" ht="13.8" hidden="false" customHeight="false" outlineLevel="0" collapsed="false">
      <c r="A7583" s="0" t="n">
        <v>6917</v>
      </c>
      <c r="B7583" s="0" t="s">
        <v>27356</v>
      </c>
      <c r="C7583" s="0" t="s">
        <v>27357</v>
      </c>
      <c r="D7583" s="0" t="s">
        <v>34</v>
      </c>
      <c r="E7583" s="0" t="s">
        <v>50</v>
      </c>
      <c r="F7583" s="0" t="s">
        <v>13271</v>
      </c>
      <c r="G7583" s="0" t="str">
        <f aca="false">CONCATENATE(E7583," ",F7583," ",J7583," Linkedin")</f>
        <v>Paul Simmonds harpur wealth management Linkedin</v>
      </c>
      <c r="I7583" s="0" t="s">
        <v>27358</v>
      </c>
      <c r="J7583" s="0" t="s">
        <v>27359</v>
      </c>
      <c r="K7583" s="0" t="s">
        <v>27360</v>
      </c>
      <c r="M7583" s="0" t="s">
        <v>27361</v>
      </c>
      <c r="N7583" s="0" t="s">
        <v>27137</v>
      </c>
      <c r="O7583" s="0" t="s">
        <v>27362</v>
      </c>
      <c r="P7583" s="0" t="s">
        <v>31</v>
      </c>
    </row>
    <row r="7584" customFormat="false" ht="13.8" hidden="false" customHeight="false" outlineLevel="0" collapsed="false">
      <c r="A7584" s="0" t="n">
        <v>6949</v>
      </c>
      <c r="B7584" s="0" t="s">
        <v>27348</v>
      </c>
      <c r="C7584" s="0" t="s">
        <v>27349</v>
      </c>
      <c r="D7584" s="0" t="s">
        <v>34</v>
      </c>
      <c r="E7584" s="0" t="s">
        <v>395</v>
      </c>
      <c r="F7584" s="0" t="s">
        <v>1138</v>
      </c>
      <c r="G7584" s="0" t="str">
        <f aca="false">CONCATENATE(E7584," ",F7584," ",J7584," Linkedin")</f>
        <v>Michael Leigh haven ifa ltd Linkedin</v>
      </c>
      <c r="I7584" s="0" t="s">
        <v>678</v>
      </c>
      <c r="J7584" s="0" t="s">
        <v>27350</v>
      </c>
      <c r="K7584" s="0" t="s">
        <v>27351</v>
      </c>
      <c r="M7584" s="0" t="s">
        <v>27352</v>
      </c>
      <c r="N7584" s="0" t="s">
        <v>27353</v>
      </c>
      <c r="O7584" s="0" t="s">
        <v>27363</v>
      </c>
      <c r="P7584" s="0" t="s">
        <v>31</v>
      </c>
      <c r="Q7584" s="0" t="s">
        <v>27363</v>
      </c>
      <c r="R7584" s="0" t="s">
        <v>27363</v>
      </c>
    </row>
    <row r="7585" customFormat="false" ht="13.8" hidden="false" customHeight="false" outlineLevel="0" collapsed="false">
      <c r="A7585" s="0" t="n">
        <v>6919</v>
      </c>
      <c r="B7585" s="0" t="s">
        <v>27364</v>
      </c>
      <c r="C7585" s="0" t="s">
        <v>27365</v>
      </c>
      <c r="D7585" s="0" t="s">
        <v>34</v>
      </c>
      <c r="E7585" s="0" t="s">
        <v>1766</v>
      </c>
      <c r="F7585" s="0" t="s">
        <v>14126</v>
      </c>
      <c r="G7585" s="0" t="str">
        <f aca="false">CONCATENATE(E7585," ",F7585," ",J7585," Linkedin")</f>
        <v>Ken Harrington harrington horne financial services ltd Linkedin</v>
      </c>
      <c r="I7585" s="0" t="s">
        <v>25</v>
      </c>
      <c r="J7585" s="0" t="s">
        <v>27366</v>
      </c>
      <c r="M7585" s="0" t="s">
        <v>27367</v>
      </c>
      <c r="N7585" s="0" t="s">
        <v>27368</v>
      </c>
      <c r="O7585" s="0" t="s">
        <v>27369</v>
      </c>
      <c r="P7585" s="0" t="s">
        <v>156</v>
      </c>
    </row>
    <row r="7586" customFormat="false" ht="13.8" hidden="false" customHeight="false" outlineLevel="0" collapsed="false">
      <c r="A7586" s="0" t="n">
        <v>6951</v>
      </c>
      <c r="B7586" s="0" t="s">
        <v>27370</v>
      </c>
      <c r="C7586" s="0" t="s">
        <v>27371</v>
      </c>
      <c r="D7586" s="0" t="s">
        <v>767</v>
      </c>
      <c r="E7586" s="0" t="s">
        <v>655</v>
      </c>
      <c r="F7586" s="0" t="s">
        <v>27372</v>
      </c>
      <c r="G7586" s="0" t="str">
        <f aca="false">CONCATENATE(E7586," ",F7586," ",J7586," Linkedin")</f>
        <v>Kat Chiva haverfords Linkedin</v>
      </c>
      <c r="I7586" s="0" t="s">
        <v>25</v>
      </c>
      <c r="J7586" s="0" t="s">
        <v>27373</v>
      </c>
      <c r="M7586" s="0" t="s">
        <v>27374</v>
      </c>
      <c r="N7586" s="0" t="s">
        <v>27375</v>
      </c>
      <c r="O7586" s="0" t="s">
        <v>27376</v>
      </c>
      <c r="P7586" s="0" t="s">
        <v>31</v>
      </c>
      <c r="R7586" s="0" t="s">
        <v>27376</v>
      </c>
    </row>
    <row r="7587" customFormat="false" ht="13.8" hidden="false" customHeight="false" outlineLevel="0" collapsed="false">
      <c r="A7587" s="0" t="n">
        <v>6952</v>
      </c>
      <c r="C7587" s="0" t="n">
        <v>12163805</v>
      </c>
      <c r="E7587" s="0" t="s">
        <v>56</v>
      </c>
      <c r="F7587" s="0" t="s">
        <v>27372</v>
      </c>
      <c r="G7587" s="0" t="str">
        <f aca="false">CONCATENATE(E7587," ",F7587," ",J7587," Linkedin")</f>
        <v>Mark Chiva Haverfords - Independent Financial Advisers Linkedin</v>
      </c>
      <c r="I7587" s="0" t="s">
        <v>108</v>
      </c>
      <c r="J7587" s="0" t="s">
        <v>27377</v>
      </c>
      <c r="K7587" s="0" t="s">
        <v>27378</v>
      </c>
      <c r="M7587" s="0" t="s">
        <v>47</v>
      </c>
      <c r="N7587" s="0" t="s">
        <v>27375</v>
      </c>
      <c r="O7587" s="0" t="s">
        <v>27379</v>
      </c>
      <c r="P7587" s="0" t="s">
        <v>31</v>
      </c>
      <c r="R7587" s="0" t="s">
        <v>27379</v>
      </c>
    </row>
    <row r="7588" customFormat="false" ht="13.8" hidden="false" customHeight="false" outlineLevel="0" collapsed="false">
      <c r="A7588" s="0" t="n">
        <v>6962</v>
      </c>
      <c r="B7588" s="0" t="s">
        <v>27380</v>
      </c>
      <c r="C7588" s="0" t="s">
        <v>27381</v>
      </c>
      <c r="D7588" s="0" t="s">
        <v>34</v>
      </c>
      <c r="E7588" s="0" t="s">
        <v>7193</v>
      </c>
      <c r="F7588" s="0" t="s">
        <v>1676</v>
      </c>
      <c r="G7588" s="0" t="str">
        <f aca="false">CONCATENATE(E7588," ",F7588," ",J7588," Linkedin")</f>
        <v>Alasdair Walker hunter aitkenhead walker chartered financial planners Linkedin</v>
      </c>
      <c r="I7588" s="0" t="s">
        <v>204</v>
      </c>
      <c r="J7588" s="0" t="s">
        <v>27382</v>
      </c>
      <c r="K7588" s="0" t="s">
        <v>27383</v>
      </c>
      <c r="M7588" s="0" t="s">
        <v>27384</v>
      </c>
      <c r="N7588" s="0" t="s">
        <v>27385</v>
      </c>
      <c r="O7588" s="0" t="s">
        <v>27386</v>
      </c>
      <c r="P7588" s="0" t="s">
        <v>31</v>
      </c>
      <c r="Q7588" s="0" t="s">
        <v>27386</v>
      </c>
    </row>
    <row r="7589" customFormat="false" ht="13.8" hidden="false" customHeight="false" outlineLevel="0" collapsed="false">
      <c r="A7589" s="0" t="n">
        <v>6963</v>
      </c>
      <c r="B7589" s="0" t="s">
        <v>27380</v>
      </c>
      <c r="C7589" s="0" t="s">
        <v>27381</v>
      </c>
      <c r="D7589" s="0" t="s">
        <v>34</v>
      </c>
      <c r="E7589" s="0" t="s">
        <v>1098</v>
      </c>
      <c r="F7589" s="0" t="s">
        <v>27387</v>
      </c>
      <c r="G7589" s="0" t="str">
        <f aca="false">CONCATENATE(E7589," ",F7589," ",J7589," Linkedin")</f>
        <v>Rob Handford hunter aitkenhead walker chartered financial planners Linkedin</v>
      </c>
      <c r="I7589" s="0" t="s">
        <v>204</v>
      </c>
      <c r="J7589" s="0" t="s">
        <v>27382</v>
      </c>
      <c r="K7589" s="0" t="s">
        <v>27383</v>
      </c>
      <c r="M7589" s="0" t="s">
        <v>27384</v>
      </c>
      <c r="N7589" s="0" t="s">
        <v>27385</v>
      </c>
      <c r="O7589" s="0" t="s">
        <v>27388</v>
      </c>
      <c r="P7589" s="0" t="s">
        <v>31</v>
      </c>
      <c r="Q7589" s="0" t="s">
        <v>27388</v>
      </c>
      <c r="S7589" s="0" t="s">
        <v>27388</v>
      </c>
    </row>
    <row r="7590" customFormat="false" ht="13.8" hidden="false" customHeight="false" outlineLevel="0" collapsed="false">
      <c r="A7590" s="0" t="n">
        <v>6964</v>
      </c>
      <c r="B7590" s="0" t="s">
        <v>27380</v>
      </c>
      <c r="C7590" s="0" t="s">
        <v>27381</v>
      </c>
      <c r="D7590" s="0" t="s">
        <v>34</v>
      </c>
      <c r="E7590" s="0" t="s">
        <v>839</v>
      </c>
      <c r="F7590" s="0" t="s">
        <v>27389</v>
      </c>
      <c r="G7590" s="0" t="str">
        <f aca="false">CONCATENATE(E7590," ",F7590," ",J7590," Linkedin")</f>
        <v>Jim Aitkenhead hunter aitkenhead walker chartered financial planners Linkedin</v>
      </c>
      <c r="I7590" s="0" t="s">
        <v>204</v>
      </c>
      <c r="J7590" s="0" t="s">
        <v>27382</v>
      </c>
      <c r="K7590" s="0" t="s">
        <v>27383</v>
      </c>
      <c r="M7590" s="0" t="s">
        <v>27384</v>
      </c>
      <c r="N7590" s="0" t="s">
        <v>27385</v>
      </c>
      <c r="O7590" s="0" t="s">
        <v>27390</v>
      </c>
      <c r="P7590" s="0" t="s">
        <v>31</v>
      </c>
      <c r="Q7590" s="0" t="s">
        <v>27390</v>
      </c>
    </row>
    <row r="7591" customFormat="false" ht="13.8" hidden="false" customHeight="false" outlineLevel="0" collapsed="false">
      <c r="A7591" s="0" t="n">
        <v>6965</v>
      </c>
      <c r="B7591" s="0" t="s">
        <v>27380</v>
      </c>
      <c r="C7591" s="0" t="s">
        <v>27381</v>
      </c>
      <c r="D7591" s="0" t="s">
        <v>767</v>
      </c>
      <c r="E7591" s="0" t="s">
        <v>7325</v>
      </c>
      <c r="F7591" s="0" t="s">
        <v>5116</v>
      </c>
      <c r="G7591" s="0" t="str">
        <f aca="false">CONCATENATE(E7591," ",F7591," ",J7591," Linkedin")</f>
        <v>Laura Ripley hunter aitkenhead walker chartered financial planners Linkedin</v>
      </c>
      <c r="I7591" s="0" t="s">
        <v>204</v>
      </c>
      <c r="J7591" s="0" t="s">
        <v>27382</v>
      </c>
      <c r="K7591" s="0" t="s">
        <v>27383</v>
      </c>
      <c r="M7591" s="0" t="s">
        <v>27384</v>
      </c>
      <c r="N7591" s="0" t="s">
        <v>27385</v>
      </c>
      <c r="O7591" s="0" t="s">
        <v>27391</v>
      </c>
      <c r="P7591" s="0" t="s">
        <v>31</v>
      </c>
      <c r="R7591" s="0" t="s">
        <v>27391</v>
      </c>
    </row>
    <row r="7592" customFormat="false" ht="13.8" hidden="false" customHeight="false" outlineLevel="0" collapsed="false">
      <c r="A7592" s="0" t="n">
        <v>17417</v>
      </c>
      <c r="D7592" s="0" t="s">
        <v>712</v>
      </c>
      <c r="E7592" s="0" t="s">
        <v>839</v>
      </c>
      <c r="F7592" s="0" t="s">
        <v>27392</v>
      </c>
      <c r="G7592" s="0" t="str">
        <f aca="false">CONCATENATE(E7592," ",F7592," ",J7592," Linkedin")</f>
        <v>Jim Aitkenhead FCII Handford Aitkenhead &amp; Walker Ltd Linkedin</v>
      </c>
      <c r="J7592" s="0" t="s">
        <v>27393</v>
      </c>
      <c r="L7592" s="0" t="s">
        <v>27394</v>
      </c>
      <c r="N7592" s="0" t="s">
        <v>27385</v>
      </c>
      <c r="O7592" s="0" t="s">
        <v>27395</v>
      </c>
      <c r="P7592" s="0" t="s">
        <v>31</v>
      </c>
      <c r="S7592" s="0" t="s">
        <v>27395</v>
      </c>
    </row>
    <row r="7593" customFormat="false" ht="13.8" hidden="false" customHeight="false" outlineLevel="0" collapsed="false">
      <c r="A7593" s="0" t="n">
        <v>21234</v>
      </c>
      <c r="D7593" s="0" t="s">
        <v>22</v>
      </c>
      <c r="E7593" s="0" t="s">
        <v>366</v>
      </c>
      <c r="F7593" s="0" t="s">
        <v>27389</v>
      </c>
      <c r="G7593" s="0" t="str">
        <f aca="false">CONCATENATE(E7593," ",F7593," ",J7593," Linkedin")</f>
        <v>James Aitkenhead Handford Aitkenhead &amp; Walker Linkedin</v>
      </c>
      <c r="J7593" s="0" t="s">
        <v>27396</v>
      </c>
      <c r="N7593" s="0" t="s">
        <v>27385</v>
      </c>
      <c r="O7593" s="0" t="s">
        <v>27397</v>
      </c>
      <c r="P7593" s="0" t="s">
        <v>156</v>
      </c>
      <c r="S7593" s="0" t="s">
        <v>569</v>
      </c>
    </row>
    <row r="7594" customFormat="false" ht="13.8" hidden="false" customHeight="false" outlineLevel="0" collapsed="false">
      <c r="A7594" s="0" t="n">
        <v>21235</v>
      </c>
      <c r="D7594" s="0" t="s">
        <v>22</v>
      </c>
      <c r="E7594" s="0" t="s">
        <v>1183</v>
      </c>
      <c r="F7594" s="0" t="s">
        <v>27387</v>
      </c>
      <c r="G7594" s="0" t="str">
        <f aca="false">CONCATENATE(E7594," ",F7594," ",J7594," Linkedin")</f>
        <v>Robert Handford Handford Aitkenhead &amp; Walker Linkedin</v>
      </c>
      <c r="J7594" s="0" t="s">
        <v>27396</v>
      </c>
      <c r="N7594" s="0" t="s">
        <v>27385</v>
      </c>
      <c r="O7594" s="0" t="s">
        <v>27398</v>
      </c>
      <c r="P7594" s="0" t="s">
        <v>156</v>
      </c>
      <c r="S7594" s="0" t="s">
        <v>569</v>
      </c>
    </row>
    <row r="7595" customFormat="false" ht="13.8" hidden="false" customHeight="false" outlineLevel="0" collapsed="false">
      <c r="A7595" s="0" t="n">
        <v>21237</v>
      </c>
      <c r="E7595" s="0" t="s">
        <v>1098</v>
      </c>
      <c r="F7595" s="0" t="s">
        <v>27399</v>
      </c>
      <c r="G7595" s="0" t="str">
        <f aca="false">CONCATENATE(E7595," ",F7595," ",J7595," Linkedin")</f>
        <v>Rob Handford FPFS Handford Aitkenhead &amp; Walker Linkedin</v>
      </c>
      <c r="J7595" s="0" t="s">
        <v>27396</v>
      </c>
      <c r="N7595" s="0" t="s">
        <v>27385</v>
      </c>
      <c r="O7595" s="0" t="s">
        <v>27388</v>
      </c>
      <c r="P7595" s="0" t="s">
        <v>156</v>
      </c>
      <c r="S7595" s="0" t="s">
        <v>569</v>
      </c>
    </row>
    <row r="7596" customFormat="false" ht="13.8" hidden="false" customHeight="false" outlineLevel="0" collapsed="false">
      <c r="A7596" s="0" t="n">
        <v>6926</v>
      </c>
      <c r="B7596" s="0" t="s">
        <v>27400</v>
      </c>
      <c r="C7596" s="0" t="s">
        <v>27401</v>
      </c>
      <c r="D7596" s="0" t="s">
        <v>34</v>
      </c>
      <c r="E7596" s="0" t="s">
        <v>3117</v>
      </c>
      <c r="F7596" s="0" t="s">
        <v>761</v>
      </c>
      <c r="G7596" s="0" t="str">
        <f aca="false">CONCATENATE(E7596," ",F7596," ",J7596," Linkedin")</f>
        <v>Harry Moore harry moore independent financial advisors Linkedin</v>
      </c>
      <c r="I7596" s="0" t="s">
        <v>544</v>
      </c>
      <c r="J7596" s="0" t="s">
        <v>27402</v>
      </c>
      <c r="M7596" s="0" t="s">
        <v>27403</v>
      </c>
      <c r="N7596" s="0" t="s">
        <v>27404</v>
      </c>
      <c r="O7596" s="0" t="s">
        <v>27405</v>
      </c>
      <c r="P7596" s="0" t="s">
        <v>156</v>
      </c>
    </row>
    <row r="7597" customFormat="false" ht="13.8" hidden="false" customHeight="false" outlineLevel="0" collapsed="false">
      <c r="A7597" s="0" t="n">
        <v>6927</v>
      </c>
      <c r="B7597" s="0" t="s">
        <v>27406</v>
      </c>
      <c r="C7597" s="0" t="s">
        <v>27407</v>
      </c>
      <c r="D7597" s="0" t="s">
        <v>34</v>
      </c>
      <c r="E7597" s="0" t="s">
        <v>13700</v>
      </c>
      <c r="F7597" s="0" t="s">
        <v>27408</v>
      </c>
      <c r="G7597" s="0" t="str">
        <f aca="false">CONCATENATE(E7597," ",F7597," ",J7597," Linkedin")</f>
        <v>Tristan Hartey hartey wealth management ltd Linkedin</v>
      </c>
      <c r="I7597" s="0" t="s">
        <v>66</v>
      </c>
      <c r="J7597" s="0" t="s">
        <v>27409</v>
      </c>
      <c r="M7597" s="0" t="s">
        <v>27410</v>
      </c>
      <c r="N7597" s="0" t="s">
        <v>27411</v>
      </c>
      <c r="O7597" s="0" t="s">
        <v>27412</v>
      </c>
      <c r="P7597" s="0" t="s">
        <v>31</v>
      </c>
    </row>
    <row r="7598" customFormat="false" ht="13.8" hidden="false" customHeight="false" outlineLevel="0" collapsed="false">
      <c r="A7598" s="0" t="n">
        <v>7174</v>
      </c>
      <c r="E7598" s="0" t="s">
        <v>795</v>
      </c>
      <c r="F7598" s="0" t="s">
        <v>27413</v>
      </c>
      <c r="G7598" s="0" t="str">
        <f aca="false">CONCATENATE(E7598," ",F7598," ",J7598," Linkedin")</f>
        <v>Phillip Kerley Hawkeye Financial Ltd Linkedin</v>
      </c>
      <c r="J7598" s="0" t="s">
        <v>27414</v>
      </c>
      <c r="L7598" s="0" t="s">
        <v>274</v>
      </c>
      <c r="M7598" s="0" t="s">
        <v>3102</v>
      </c>
      <c r="N7598" s="0" t="s">
        <v>27415</v>
      </c>
      <c r="T7598" s="0" t="n">
        <v>7174</v>
      </c>
    </row>
    <row r="7599" customFormat="false" ht="13.8" hidden="false" customHeight="false" outlineLevel="0" collapsed="false">
      <c r="A7599" s="0" t="n">
        <v>6928</v>
      </c>
      <c r="B7599" s="0" t="s">
        <v>27406</v>
      </c>
      <c r="C7599" s="0" t="s">
        <v>27407</v>
      </c>
      <c r="D7599" s="0" t="s">
        <v>34</v>
      </c>
      <c r="E7599" s="0" t="s">
        <v>1718</v>
      </c>
      <c r="F7599" s="0" t="s">
        <v>27408</v>
      </c>
      <c r="G7599" s="0" t="str">
        <f aca="false">CONCATENATE(E7599," ",F7599," ",J7599," Linkedin")</f>
        <v>Karl Hartey hartey wealth management ltd Linkedin</v>
      </c>
      <c r="I7599" s="0" t="s">
        <v>66</v>
      </c>
      <c r="J7599" s="0" t="s">
        <v>27409</v>
      </c>
      <c r="M7599" s="0" t="s">
        <v>27410</v>
      </c>
      <c r="N7599" s="0" t="s">
        <v>27411</v>
      </c>
      <c r="O7599" s="0" t="s">
        <v>27416</v>
      </c>
      <c r="P7599" s="0" t="s">
        <v>31</v>
      </c>
    </row>
    <row r="7600" customFormat="false" ht="13.8" hidden="false" customHeight="false" outlineLevel="0" collapsed="false">
      <c r="A7600" s="0" t="n">
        <v>21839</v>
      </c>
      <c r="D7600" s="0" t="s">
        <v>22</v>
      </c>
      <c r="E7600" s="0" t="s">
        <v>339</v>
      </c>
      <c r="F7600" s="0" t="s">
        <v>1618</v>
      </c>
      <c r="G7600" s="0" t="str">
        <f aca="false">CONCATENATE(E7600," ",F7600," ",J7600," Linkedin")</f>
        <v>Andrew Little Hawksmoor Investment Linkedin</v>
      </c>
      <c r="J7600" s="0" t="s">
        <v>27417</v>
      </c>
      <c r="N7600" s="0" t="s">
        <v>27418</v>
      </c>
      <c r="O7600" s="0" t="s">
        <v>27419</v>
      </c>
      <c r="P7600" s="0" t="s">
        <v>156</v>
      </c>
      <c r="S7600" s="0" t="s">
        <v>569</v>
      </c>
    </row>
    <row r="7601" customFormat="false" ht="13.8" hidden="false" customHeight="false" outlineLevel="0" collapsed="false">
      <c r="A7601" s="0" t="n">
        <v>21840</v>
      </c>
      <c r="D7601" s="0" t="s">
        <v>22</v>
      </c>
      <c r="E7601" s="0" t="s">
        <v>174</v>
      </c>
      <c r="F7601" s="0" t="s">
        <v>27420</v>
      </c>
      <c r="G7601" s="0" t="str">
        <f aca="false">CONCATENATE(E7601," ",F7601," ",J7601," Linkedin")</f>
        <v>Adam Martyn-Smith Hawksmoor Investment Linkedin</v>
      </c>
      <c r="J7601" s="0" t="s">
        <v>27417</v>
      </c>
      <c r="N7601" s="0" t="s">
        <v>27418</v>
      </c>
      <c r="O7601" s="0" t="s">
        <v>27421</v>
      </c>
      <c r="P7601" s="0" t="s">
        <v>156</v>
      </c>
      <c r="S7601" s="0" t="s">
        <v>569</v>
      </c>
    </row>
    <row r="7602" customFormat="false" ht="13.8" hidden="false" customHeight="false" outlineLevel="0" collapsed="false">
      <c r="A7602" s="0" t="n">
        <v>21841</v>
      </c>
      <c r="D7602" s="0" t="s">
        <v>767</v>
      </c>
      <c r="E7602" s="0" t="s">
        <v>12575</v>
      </c>
      <c r="F7602" s="0" t="s">
        <v>27422</v>
      </c>
      <c r="G7602" s="0" t="str">
        <f aca="false">CONCATENATE(E7602," ",F7602," ",J7602," Linkedin")</f>
        <v>Adele Relihan Hawksmoor Investment Linkedin</v>
      </c>
      <c r="J7602" s="0" t="s">
        <v>27417</v>
      </c>
      <c r="N7602" s="0" t="s">
        <v>27418</v>
      </c>
      <c r="O7602" s="0" t="s">
        <v>27423</v>
      </c>
      <c r="P7602" s="0" t="s">
        <v>156</v>
      </c>
      <c r="S7602" s="0" t="s">
        <v>569</v>
      </c>
    </row>
    <row r="7603" customFormat="false" ht="13.8" hidden="false" customHeight="false" outlineLevel="0" collapsed="false">
      <c r="A7603" s="0" t="n">
        <v>21842</v>
      </c>
      <c r="D7603" s="0" t="s">
        <v>22</v>
      </c>
      <c r="E7603" s="0" t="s">
        <v>469</v>
      </c>
      <c r="F7603" s="0" t="s">
        <v>17407</v>
      </c>
      <c r="G7603" s="0" t="str">
        <f aca="false">CONCATENATE(E7603," ",F7603," ",J7603," Linkedin")</f>
        <v>Christopher McNulty Hawksmoor Investment Linkedin</v>
      </c>
      <c r="J7603" s="0" t="s">
        <v>27417</v>
      </c>
      <c r="N7603" s="0" t="s">
        <v>27418</v>
      </c>
      <c r="O7603" s="0" t="s">
        <v>27424</v>
      </c>
      <c r="P7603" s="0" t="s">
        <v>156</v>
      </c>
      <c r="S7603" s="0" t="s">
        <v>569</v>
      </c>
    </row>
    <row r="7604" customFormat="false" ht="13.8" hidden="false" customHeight="false" outlineLevel="0" collapsed="false">
      <c r="A7604" s="0" t="n">
        <v>21843</v>
      </c>
      <c r="D7604" s="0" t="s">
        <v>22</v>
      </c>
      <c r="E7604" s="0" t="s">
        <v>64</v>
      </c>
      <c r="F7604" s="0" t="s">
        <v>7252</v>
      </c>
      <c r="G7604" s="0" t="str">
        <f aca="false">CONCATENATE(E7604," ",F7604," ",J7604," Linkedin")</f>
        <v>David Ambrose Hawksmoor Investment Linkedin</v>
      </c>
      <c r="J7604" s="0" t="s">
        <v>27417</v>
      </c>
      <c r="N7604" s="0" t="s">
        <v>27418</v>
      </c>
      <c r="O7604" s="0" t="s">
        <v>27425</v>
      </c>
      <c r="P7604" s="0" t="s">
        <v>156</v>
      </c>
      <c r="S7604" s="0" t="s">
        <v>569</v>
      </c>
    </row>
    <row r="7605" customFormat="false" ht="13.8" hidden="false" customHeight="false" outlineLevel="0" collapsed="false">
      <c r="A7605" s="0" t="n">
        <v>21844</v>
      </c>
      <c r="E7605" s="0" t="s">
        <v>2711</v>
      </c>
      <c r="F7605" s="0" t="s">
        <v>239</v>
      </c>
      <c r="G7605" s="0" t="str">
        <f aca="false">CONCATENATE(E7605," ",F7605," ",J7605," Linkedin")</f>
        <v>Edward Smith Hawksmoor Investment Linkedin</v>
      </c>
      <c r="J7605" s="0" t="s">
        <v>27417</v>
      </c>
      <c r="N7605" s="0" t="s">
        <v>27418</v>
      </c>
      <c r="O7605" s="0" t="s">
        <v>27426</v>
      </c>
      <c r="P7605" s="0" t="s">
        <v>156</v>
      </c>
      <c r="S7605" s="0" t="s">
        <v>569</v>
      </c>
    </row>
    <row r="7606" customFormat="false" ht="13.8" hidden="false" customHeight="false" outlineLevel="0" collapsed="false">
      <c r="A7606" s="0" t="n">
        <v>21845</v>
      </c>
      <c r="D7606" s="0" t="s">
        <v>767</v>
      </c>
      <c r="E7606" s="0" t="s">
        <v>27427</v>
      </c>
      <c r="F7606" s="0" t="s">
        <v>11772</v>
      </c>
      <c r="G7606" s="0" t="str">
        <f aca="false">CONCATENATE(E7606," ",F7606," ",J7606," Linkedin")</f>
        <v>Franchesca Hamer Hawksmoor Investment Linkedin</v>
      </c>
      <c r="J7606" s="0" t="s">
        <v>27417</v>
      </c>
      <c r="N7606" s="0" t="s">
        <v>27418</v>
      </c>
      <c r="O7606" s="0" t="s">
        <v>27428</v>
      </c>
      <c r="P7606" s="0" t="s">
        <v>156</v>
      </c>
      <c r="S7606" s="0" t="s">
        <v>569</v>
      </c>
    </row>
    <row r="7607" customFormat="false" ht="13.8" hidden="false" customHeight="false" outlineLevel="0" collapsed="false">
      <c r="A7607" s="0" t="n">
        <v>21846</v>
      </c>
      <c r="D7607" s="0" t="s">
        <v>22</v>
      </c>
      <c r="E7607" s="0" t="s">
        <v>1623</v>
      </c>
      <c r="F7607" s="0" t="s">
        <v>16536</v>
      </c>
      <c r="G7607" s="0" t="str">
        <f aca="false">CONCATENATE(E7607," ",F7607," ",J7607," Linkedin")</f>
        <v>Geoffrey Hodgson Hawksmoor Investment Linkedin</v>
      </c>
      <c r="J7607" s="0" t="s">
        <v>27417</v>
      </c>
      <c r="N7607" s="0" t="s">
        <v>27418</v>
      </c>
      <c r="O7607" s="0" t="s">
        <v>27429</v>
      </c>
      <c r="P7607" s="0" t="s">
        <v>156</v>
      </c>
      <c r="S7607" s="0" t="s">
        <v>569</v>
      </c>
    </row>
    <row r="7608" customFormat="false" ht="13.8" hidden="false" customHeight="false" outlineLevel="0" collapsed="false">
      <c r="A7608" s="0" t="n">
        <v>21847</v>
      </c>
      <c r="D7608" s="0" t="s">
        <v>22</v>
      </c>
      <c r="E7608" s="0" t="s">
        <v>392</v>
      </c>
      <c r="F7608" s="0" t="s">
        <v>6788</v>
      </c>
      <c r="G7608" s="0" t="str">
        <f aca="false">CONCATENATE(E7608," ",F7608," ",J7608," Linkedin")</f>
        <v>Gregory Sellers Hawksmoor Investment Linkedin</v>
      </c>
      <c r="J7608" s="0" t="s">
        <v>27417</v>
      </c>
      <c r="N7608" s="0" t="s">
        <v>27418</v>
      </c>
      <c r="O7608" s="0" t="s">
        <v>27430</v>
      </c>
      <c r="P7608" s="0" t="s">
        <v>156</v>
      </c>
      <c r="S7608" s="0" t="s">
        <v>569</v>
      </c>
    </row>
    <row r="7609" customFormat="false" ht="13.8" hidden="false" customHeight="false" outlineLevel="0" collapsed="false">
      <c r="A7609" s="0" t="n">
        <v>21848</v>
      </c>
      <c r="D7609" s="0" t="s">
        <v>22</v>
      </c>
      <c r="E7609" s="0" t="s">
        <v>862</v>
      </c>
      <c r="F7609" s="0" t="s">
        <v>752</v>
      </c>
      <c r="G7609" s="0" t="str">
        <f aca="false">CONCATENATE(E7609," ",F7609," ",J7609," Linkedin")</f>
        <v>Gary Martin Hawksmoor Investment Linkedin</v>
      </c>
      <c r="J7609" s="0" t="s">
        <v>27417</v>
      </c>
      <c r="N7609" s="0" t="s">
        <v>27418</v>
      </c>
      <c r="O7609" s="0" t="s">
        <v>27431</v>
      </c>
      <c r="P7609" s="0" t="s">
        <v>156</v>
      </c>
      <c r="S7609" s="0" t="s">
        <v>569</v>
      </c>
    </row>
    <row r="7610" customFormat="false" ht="13.8" hidden="false" customHeight="false" outlineLevel="0" collapsed="false">
      <c r="A7610" s="0" t="n">
        <v>21849</v>
      </c>
      <c r="D7610" s="0" t="s">
        <v>22</v>
      </c>
      <c r="E7610" s="0" t="s">
        <v>88</v>
      </c>
      <c r="F7610" s="0" t="s">
        <v>27432</v>
      </c>
      <c r="G7610" s="0" t="str">
        <f aca="false">CONCATENATE(E7610," ",F7610," ",J7610," Linkedin")</f>
        <v>Ian Woolley Hawksmoor Investment Linkedin</v>
      </c>
      <c r="J7610" s="0" t="s">
        <v>27417</v>
      </c>
      <c r="N7610" s="0" t="s">
        <v>27418</v>
      </c>
      <c r="O7610" s="0" t="s">
        <v>27433</v>
      </c>
      <c r="P7610" s="0" t="s">
        <v>156</v>
      </c>
      <c r="S7610" s="0" t="s">
        <v>569</v>
      </c>
    </row>
    <row r="7611" customFormat="false" ht="13.8" hidden="false" customHeight="false" outlineLevel="0" collapsed="false">
      <c r="A7611" s="0" t="n">
        <v>21850</v>
      </c>
      <c r="E7611" s="0" t="s">
        <v>88</v>
      </c>
      <c r="F7611" s="0" t="s">
        <v>4568</v>
      </c>
      <c r="G7611" s="0" t="str">
        <f aca="false">CONCATENATE(E7611," ",F7611," ",J7611," Linkedin")</f>
        <v>Ian Bailey Hawksmoor Investment Linkedin</v>
      </c>
      <c r="J7611" s="0" t="s">
        <v>27417</v>
      </c>
      <c r="N7611" s="0" t="s">
        <v>27418</v>
      </c>
      <c r="O7611" s="0" t="s">
        <v>27434</v>
      </c>
      <c r="P7611" s="0" t="s">
        <v>156</v>
      </c>
      <c r="S7611" s="0" t="s">
        <v>569</v>
      </c>
    </row>
    <row r="7612" customFormat="false" ht="13.8" hidden="false" customHeight="false" outlineLevel="0" collapsed="false">
      <c r="A7612" s="0" t="n">
        <v>21851</v>
      </c>
      <c r="D7612" s="0" t="s">
        <v>22</v>
      </c>
      <c r="E7612" s="0" t="s">
        <v>366</v>
      </c>
      <c r="F7612" s="0" t="s">
        <v>27435</v>
      </c>
      <c r="G7612" s="0" t="str">
        <f aca="false">CONCATENATE(E7612," ",F7612," ",J7612," Linkedin")</f>
        <v>James Crarer-Collins Hawksmoor Investment Linkedin</v>
      </c>
      <c r="J7612" s="0" t="s">
        <v>27417</v>
      </c>
      <c r="N7612" s="0" t="s">
        <v>27418</v>
      </c>
      <c r="O7612" s="0" t="s">
        <v>27436</v>
      </c>
      <c r="P7612" s="0" t="s">
        <v>156</v>
      </c>
      <c r="S7612" s="0" t="s">
        <v>569</v>
      </c>
    </row>
    <row r="7613" customFormat="false" ht="13.8" hidden="false" customHeight="false" outlineLevel="0" collapsed="false">
      <c r="A7613" s="0" t="n">
        <v>21852</v>
      </c>
      <c r="D7613" s="0" t="s">
        <v>22</v>
      </c>
      <c r="E7613" s="0" t="s">
        <v>366</v>
      </c>
      <c r="F7613" s="0" t="s">
        <v>3927</v>
      </c>
      <c r="G7613" s="0" t="str">
        <f aca="false">CONCATENATE(E7613," ",F7613," ",J7613," Linkedin")</f>
        <v>James Hewitt Hawksmoor Investment Linkedin</v>
      </c>
      <c r="J7613" s="0" t="s">
        <v>27417</v>
      </c>
      <c r="N7613" s="0" t="s">
        <v>27418</v>
      </c>
      <c r="O7613" s="0" t="s">
        <v>27437</v>
      </c>
      <c r="P7613" s="0" t="s">
        <v>156</v>
      </c>
      <c r="S7613" s="0" t="s">
        <v>569</v>
      </c>
    </row>
    <row r="7614" customFormat="false" ht="13.8" hidden="false" customHeight="false" outlineLevel="0" collapsed="false">
      <c r="A7614" s="0" t="n">
        <v>21853</v>
      </c>
      <c r="E7614" s="0" t="s">
        <v>1664</v>
      </c>
      <c r="F7614" s="0" t="s">
        <v>3014</v>
      </c>
      <c r="G7614" s="0" t="str">
        <f aca="false">CONCATENATE(E7614," ",F7614," ",J7614," Linkedin")</f>
        <v>Jason Hopton Hawksmoor Investment Linkedin</v>
      </c>
      <c r="J7614" s="0" t="s">
        <v>27417</v>
      </c>
      <c r="N7614" s="0" t="s">
        <v>27418</v>
      </c>
      <c r="O7614" s="0" t="s">
        <v>27438</v>
      </c>
      <c r="P7614" s="0" t="s">
        <v>156</v>
      </c>
      <c r="S7614" s="0" t="s">
        <v>569</v>
      </c>
    </row>
    <row r="7615" customFormat="false" ht="13.8" hidden="false" customHeight="false" outlineLevel="0" collapsed="false">
      <c r="A7615" s="0" t="n">
        <v>21854</v>
      </c>
      <c r="D7615" s="0" t="s">
        <v>22</v>
      </c>
      <c r="E7615" s="0" t="s">
        <v>211</v>
      </c>
      <c r="F7615" s="0" t="s">
        <v>27439</v>
      </c>
      <c r="G7615" s="0" t="str">
        <f aca="false">CONCATENATE(E7615," ",F7615," ",J7615," Linkedin")</f>
        <v>Jonathan Rigley Hawksmoor Investment Linkedin</v>
      </c>
      <c r="J7615" s="0" t="s">
        <v>27417</v>
      </c>
      <c r="N7615" s="0" t="s">
        <v>27418</v>
      </c>
      <c r="O7615" s="0" t="s">
        <v>27440</v>
      </c>
      <c r="P7615" s="0" t="s">
        <v>156</v>
      </c>
      <c r="S7615" s="0" t="s">
        <v>569</v>
      </c>
    </row>
    <row r="7616" customFormat="false" ht="13.8" hidden="false" customHeight="false" outlineLevel="0" collapsed="false">
      <c r="A7616" s="0" t="n">
        <v>21855</v>
      </c>
      <c r="D7616" s="0" t="s">
        <v>22</v>
      </c>
      <c r="E7616" s="0" t="s">
        <v>1123</v>
      </c>
      <c r="F7616" s="0" t="s">
        <v>10339</v>
      </c>
      <c r="G7616" s="0" t="str">
        <f aca="false">CONCATENATE(E7616," ",F7616," ",J7616," Linkedin")</f>
        <v>Oliver Findlay Hawksmoor Investment Linkedin</v>
      </c>
      <c r="J7616" s="0" t="s">
        <v>27417</v>
      </c>
      <c r="N7616" s="0" t="s">
        <v>27418</v>
      </c>
      <c r="O7616" s="0" t="s">
        <v>27441</v>
      </c>
      <c r="P7616" s="0" t="s">
        <v>156</v>
      </c>
      <c r="S7616" s="0" t="s">
        <v>569</v>
      </c>
    </row>
    <row r="7617" customFormat="false" ht="13.8" hidden="false" customHeight="false" outlineLevel="0" collapsed="false">
      <c r="A7617" s="0" t="n">
        <v>21856</v>
      </c>
      <c r="D7617" s="0" t="s">
        <v>22</v>
      </c>
      <c r="E7617" s="0" t="s">
        <v>50</v>
      </c>
      <c r="F7617" s="0" t="s">
        <v>318</v>
      </c>
      <c r="G7617" s="0" t="str">
        <f aca="false">CONCATENATE(E7617," ",F7617," ",J7617," Linkedin")</f>
        <v>Paul Stevens Hawksmoor Investment Linkedin</v>
      </c>
      <c r="J7617" s="0" t="s">
        <v>27417</v>
      </c>
      <c r="N7617" s="0" t="s">
        <v>27418</v>
      </c>
      <c r="O7617" s="0" t="s">
        <v>27442</v>
      </c>
      <c r="P7617" s="0" t="s">
        <v>156</v>
      </c>
      <c r="S7617" s="0" t="s">
        <v>569</v>
      </c>
    </row>
    <row r="7618" customFormat="false" ht="13.8" hidden="false" customHeight="false" outlineLevel="0" collapsed="false">
      <c r="A7618" s="0" t="n">
        <v>21857</v>
      </c>
      <c r="D7618" s="0" t="s">
        <v>767</v>
      </c>
      <c r="E7618" s="0" t="s">
        <v>4630</v>
      </c>
      <c r="F7618" s="0" t="s">
        <v>27443</v>
      </c>
      <c r="G7618" s="0" t="str">
        <f aca="false">CONCATENATE(E7618," ",F7618," ",J7618," Linkedin")</f>
        <v>Rebecca D'Albe Hawksmoor Investment Linkedin</v>
      </c>
      <c r="J7618" s="0" t="s">
        <v>27417</v>
      </c>
      <c r="N7618" s="0" t="s">
        <v>27418</v>
      </c>
      <c r="O7618" s="0" t="s">
        <v>27444</v>
      </c>
      <c r="P7618" s="0" t="s">
        <v>156</v>
      </c>
      <c r="S7618" s="0" t="s">
        <v>569</v>
      </c>
    </row>
    <row r="7619" customFormat="false" ht="13.8" hidden="false" customHeight="false" outlineLevel="0" collapsed="false">
      <c r="A7619" s="0" t="n">
        <v>21858</v>
      </c>
      <c r="D7619" s="0" t="s">
        <v>22</v>
      </c>
      <c r="E7619" s="0" t="s">
        <v>1183</v>
      </c>
      <c r="F7619" s="0" t="s">
        <v>3315</v>
      </c>
      <c r="G7619" s="0" t="str">
        <f aca="false">CONCATENATE(E7619," ",F7619," ",J7619," Linkedin")</f>
        <v>Robert Robson Hawksmoor Investment Linkedin</v>
      </c>
      <c r="J7619" s="0" t="s">
        <v>27417</v>
      </c>
      <c r="N7619" s="0" t="s">
        <v>27418</v>
      </c>
      <c r="O7619" s="0" t="s">
        <v>27445</v>
      </c>
      <c r="P7619" s="0" t="s">
        <v>156</v>
      </c>
      <c r="S7619" s="0" t="s">
        <v>569</v>
      </c>
    </row>
    <row r="7620" customFormat="false" ht="13.8" hidden="false" customHeight="false" outlineLevel="0" collapsed="false">
      <c r="A7620" s="0" t="n">
        <v>21859</v>
      </c>
      <c r="D7620" s="0" t="s">
        <v>22</v>
      </c>
      <c r="E7620" s="0" t="s">
        <v>98</v>
      </c>
      <c r="F7620" s="0" t="s">
        <v>27446</v>
      </c>
      <c r="G7620" s="0" t="str">
        <f aca="false">CONCATENATE(E7620," ",F7620," ",J7620," Linkedin")</f>
        <v>Richard Brill Hawksmoor Investment Linkedin</v>
      </c>
      <c r="J7620" s="0" t="s">
        <v>27417</v>
      </c>
      <c r="N7620" s="0" t="s">
        <v>27418</v>
      </c>
      <c r="O7620" s="0" t="s">
        <v>27447</v>
      </c>
      <c r="P7620" s="0" t="s">
        <v>156</v>
      </c>
      <c r="S7620" s="0" t="s">
        <v>569</v>
      </c>
    </row>
    <row r="7621" customFormat="false" ht="13.8" hidden="false" customHeight="false" outlineLevel="0" collapsed="false">
      <c r="A7621" s="0" t="n">
        <v>21860</v>
      </c>
      <c r="D7621" s="0" t="s">
        <v>22</v>
      </c>
      <c r="E7621" s="0" t="s">
        <v>557</v>
      </c>
      <c r="F7621" s="0" t="s">
        <v>27448</v>
      </c>
      <c r="G7621" s="0" t="str">
        <f aca="false">CONCATENATE(E7621," ",F7621," ",J7621," Linkedin")</f>
        <v>Simon Atherton Hawksmoor Investment Linkedin</v>
      </c>
      <c r="J7621" s="0" t="s">
        <v>27417</v>
      </c>
      <c r="N7621" s="0" t="s">
        <v>27418</v>
      </c>
      <c r="O7621" s="0" t="s">
        <v>27449</v>
      </c>
      <c r="P7621" s="0" t="s">
        <v>156</v>
      </c>
      <c r="S7621" s="0" t="s">
        <v>569</v>
      </c>
    </row>
    <row r="7622" customFormat="false" ht="13.8" hidden="false" customHeight="false" outlineLevel="0" collapsed="false">
      <c r="A7622" s="0" t="n">
        <v>21861</v>
      </c>
      <c r="E7622" s="0" t="s">
        <v>84</v>
      </c>
      <c r="F7622" s="0" t="s">
        <v>5842</v>
      </c>
      <c r="G7622" s="0" t="str">
        <f aca="false">CONCATENATE(E7622," ",F7622," ",J7622," Linkedin")</f>
        <v>Scott Wallis Hawksmoor Investment Linkedin</v>
      </c>
      <c r="J7622" s="0" t="s">
        <v>27417</v>
      </c>
      <c r="N7622" s="0" t="s">
        <v>27418</v>
      </c>
      <c r="O7622" s="0" t="s">
        <v>27450</v>
      </c>
      <c r="P7622" s="0" t="s">
        <v>156</v>
      </c>
      <c r="S7622" s="0" t="s">
        <v>569</v>
      </c>
    </row>
    <row r="7623" customFormat="false" ht="13.8" hidden="false" customHeight="false" outlineLevel="0" collapsed="false">
      <c r="A7623" s="0" t="n">
        <v>21862</v>
      </c>
      <c r="E7623" s="0" t="s">
        <v>27451</v>
      </c>
      <c r="F7623" s="0" t="s">
        <v>27452</v>
      </c>
      <c r="G7623" s="0" t="str">
        <f aca="false">CONCATENATE(E7623," ",F7623," ",J7623," Linkedin")</f>
        <v>Tin Min Hawksmoor Investment Linkedin</v>
      </c>
      <c r="J7623" s="0" t="s">
        <v>27417</v>
      </c>
      <c r="N7623" s="0" t="s">
        <v>27418</v>
      </c>
      <c r="O7623" s="0" t="s">
        <v>27453</v>
      </c>
      <c r="P7623" s="0" t="s">
        <v>156</v>
      </c>
      <c r="S7623" s="0" t="s">
        <v>569</v>
      </c>
    </row>
    <row r="7624" customFormat="false" ht="13.8" hidden="false" customHeight="false" outlineLevel="0" collapsed="false">
      <c r="A7624" s="0" t="n">
        <v>21863</v>
      </c>
      <c r="D7624" s="0" t="s">
        <v>22</v>
      </c>
      <c r="E7624" s="0" t="s">
        <v>773</v>
      </c>
      <c r="F7624" s="0" t="s">
        <v>27454</v>
      </c>
      <c r="G7624" s="0" t="str">
        <f aca="false">CONCATENATE(E7624," ",F7624," ",J7624," Linkedin")</f>
        <v>Thomas Powell-Tuck Hawksmoor Investment Linkedin</v>
      </c>
      <c r="J7624" s="0" t="s">
        <v>27417</v>
      </c>
      <c r="N7624" s="0" t="s">
        <v>27418</v>
      </c>
      <c r="O7624" s="0" t="s">
        <v>27455</v>
      </c>
      <c r="P7624" s="0" t="s">
        <v>156</v>
      </c>
      <c r="S7624" s="0" t="s">
        <v>569</v>
      </c>
    </row>
    <row r="7625" customFormat="false" ht="13.8" hidden="false" customHeight="false" outlineLevel="0" collapsed="false">
      <c r="A7625" s="0" t="n">
        <v>6968</v>
      </c>
      <c r="B7625" s="0" t="s">
        <v>27456</v>
      </c>
      <c r="C7625" s="0" t="s">
        <v>27457</v>
      </c>
      <c r="D7625" s="0" t="s">
        <v>34</v>
      </c>
      <c r="E7625" s="0" t="s">
        <v>27458</v>
      </c>
      <c r="F7625" s="0" t="s">
        <v>10383</v>
      </c>
      <c r="G7625" s="0" t="str">
        <f aca="false">CONCATENATE(E7625," ",F7625," ",J7625," Linkedin")</f>
        <v>Stephen Michael Peace hawley wood ltd Linkedin</v>
      </c>
      <c r="I7625" s="0" t="s">
        <v>661</v>
      </c>
      <c r="J7625" s="0" t="s">
        <v>27459</v>
      </c>
      <c r="M7625" s="0" t="s">
        <v>27460</v>
      </c>
      <c r="N7625" s="0" t="s">
        <v>27461</v>
      </c>
      <c r="T7625" s="0" t="n">
        <v>6968</v>
      </c>
    </row>
    <row r="7626" customFormat="false" ht="13.8" hidden="false" customHeight="false" outlineLevel="0" collapsed="false">
      <c r="A7626" s="0" t="n">
        <v>6969</v>
      </c>
      <c r="B7626" s="0" t="s">
        <v>27456</v>
      </c>
      <c r="C7626" s="0" t="s">
        <v>27457</v>
      </c>
      <c r="D7626" s="0" t="s">
        <v>34</v>
      </c>
      <c r="E7626" s="0" t="s">
        <v>339</v>
      </c>
      <c r="F7626" s="0" t="s">
        <v>10393</v>
      </c>
      <c r="G7626" s="0" t="str">
        <f aca="false">CONCATENATE(E7626," ",F7626," ",J7626," Linkedin")</f>
        <v>Andrew Hawley hawley wood ltd Linkedin</v>
      </c>
      <c r="I7626" s="0" t="s">
        <v>661</v>
      </c>
      <c r="J7626" s="0" t="s">
        <v>27459</v>
      </c>
      <c r="M7626" s="0" t="s">
        <v>27460</v>
      </c>
      <c r="N7626" s="0" t="s">
        <v>27461</v>
      </c>
      <c r="T7626" s="0" t="n">
        <v>6969</v>
      </c>
    </row>
    <row r="7627" customFormat="false" ht="13.8" hidden="false" customHeight="false" outlineLevel="0" collapsed="false">
      <c r="A7627" s="0" t="n">
        <v>6970</v>
      </c>
      <c r="B7627" s="0" t="s">
        <v>27456</v>
      </c>
      <c r="C7627" s="0" t="s">
        <v>27457</v>
      </c>
      <c r="D7627" s="0" t="s">
        <v>34</v>
      </c>
      <c r="E7627" s="0" t="s">
        <v>557</v>
      </c>
      <c r="F7627" s="0" t="s">
        <v>10393</v>
      </c>
      <c r="G7627" s="0" t="str">
        <f aca="false">CONCATENATE(E7627," ",F7627," ",J7627," Linkedin")</f>
        <v>Simon Hawley hawley wood ltd Linkedin</v>
      </c>
      <c r="I7627" s="0" t="s">
        <v>661</v>
      </c>
      <c r="J7627" s="0" t="s">
        <v>27459</v>
      </c>
      <c r="M7627" s="0" t="s">
        <v>27460</v>
      </c>
      <c r="N7627" s="0" t="s">
        <v>27461</v>
      </c>
      <c r="T7627" s="0" t="n">
        <v>6970</v>
      </c>
    </row>
    <row r="7628" customFormat="false" ht="13.8" hidden="false" customHeight="false" outlineLevel="0" collapsed="false">
      <c r="A7628" s="0" t="n">
        <v>6972</v>
      </c>
      <c r="B7628" s="0" t="s">
        <v>27462</v>
      </c>
      <c r="C7628" s="0" t="s">
        <v>27463</v>
      </c>
      <c r="D7628" s="0" t="s">
        <v>34</v>
      </c>
      <c r="E7628" s="0" t="s">
        <v>27464</v>
      </c>
      <c r="F7628" s="0" t="s">
        <v>10393</v>
      </c>
      <c r="G7628" s="0" t="str">
        <f aca="false">CONCATENATE(E7628," ",F7628," ",J7628," Linkedin")</f>
        <v>Simon N Hawley hawley wood ltd Linkedin</v>
      </c>
      <c r="I7628" s="0" t="s">
        <v>19304</v>
      </c>
      <c r="J7628" s="0" t="s">
        <v>27459</v>
      </c>
      <c r="M7628" s="0" t="s">
        <v>27465</v>
      </c>
      <c r="N7628" s="0" t="s">
        <v>27461</v>
      </c>
      <c r="T7628" s="0" t="n">
        <v>6972</v>
      </c>
    </row>
    <row r="7629" customFormat="false" ht="13.8" hidden="false" customHeight="false" outlineLevel="0" collapsed="false">
      <c r="A7629" s="0" t="n">
        <v>6935</v>
      </c>
      <c r="B7629" s="0" t="s">
        <v>27466</v>
      </c>
      <c r="C7629" s="0" t="s">
        <v>27467</v>
      </c>
      <c r="D7629" s="0" t="s">
        <v>34</v>
      </c>
      <c r="E7629" s="0" t="s">
        <v>56</v>
      </c>
      <c r="F7629" s="0" t="s">
        <v>27303</v>
      </c>
      <c r="G7629" s="0" t="str">
        <f aca="false">CONCATENATE(E7629," ",F7629," ",J7629," Linkedin")</f>
        <v>Mark Tennant harvey spencer financial planning Linkedin</v>
      </c>
      <c r="I7629" s="0" t="s">
        <v>20156</v>
      </c>
      <c r="J7629" s="0" t="s">
        <v>27468</v>
      </c>
      <c r="K7629" s="0" t="s">
        <v>27469</v>
      </c>
      <c r="M7629" s="0" t="s">
        <v>27470</v>
      </c>
      <c r="N7629" s="0" t="s">
        <v>27307</v>
      </c>
      <c r="O7629" s="0" t="s">
        <v>27471</v>
      </c>
      <c r="P7629" s="0" t="s">
        <v>31</v>
      </c>
    </row>
    <row r="7630" customFormat="false" ht="13.8" hidden="false" customHeight="false" outlineLevel="0" collapsed="false">
      <c r="A7630" s="0" t="n">
        <v>6936</v>
      </c>
      <c r="B7630" s="0" t="s">
        <v>27472</v>
      </c>
      <c r="C7630" s="0" t="s">
        <v>27473</v>
      </c>
      <c r="D7630" s="0" t="s">
        <v>22</v>
      </c>
      <c r="E7630" s="0" t="s">
        <v>395</v>
      </c>
      <c r="F7630" s="0" t="s">
        <v>1632</v>
      </c>
      <c r="G7630" s="0" t="str">
        <f aca="false">CONCATENATE(E7630," ",F7630," ",J7630," Linkedin")</f>
        <v>Michael Price hastings investment managment Linkedin</v>
      </c>
      <c r="I7630" s="0" t="n">
        <v>0</v>
      </c>
      <c r="J7630" s="0" t="s">
        <v>27474</v>
      </c>
      <c r="M7630" s="0" t="s">
        <v>27475</v>
      </c>
      <c r="N7630" s="0" t="s">
        <v>27476</v>
      </c>
      <c r="O7630" s="0" t="s">
        <v>27477</v>
      </c>
      <c r="P7630" s="0" t="s">
        <v>31</v>
      </c>
    </row>
    <row r="7631" customFormat="false" ht="13.8" hidden="false" customHeight="false" outlineLevel="0" collapsed="false">
      <c r="A7631" s="0" t="n">
        <v>6939</v>
      </c>
      <c r="B7631" s="0" t="s">
        <v>27323</v>
      </c>
      <c r="C7631" s="0" t="s">
        <v>27324</v>
      </c>
      <c r="D7631" s="0" t="s">
        <v>22</v>
      </c>
      <c r="E7631" s="0" t="s">
        <v>11121</v>
      </c>
      <c r="F7631" s="0" t="s">
        <v>27325</v>
      </c>
      <c r="G7631" s="0" t="str">
        <f aca="false">CONCATENATE(E7631," ",F7631," ",J7631," Linkedin")</f>
        <v>Connor Tarry haven protect limited Linkedin</v>
      </c>
      <c r="I7631" s="0" t="s">
        <v>1720</v>
      </c>
      <c r="J7631" s="0" t="s">
        <v>27326</v>
      </c>
      <c r="M7631" s="0" t="s">
        <v>27327</v>
      </c>
      <c r="N7631" s="0" t="s">
        <v>27328</v>
      </c>
      <c r="O7631" s="0" t="s">
        <v>27478</v>
      </c>
      <c r="P7631" s="0" t="s">
        <v>31</v>
      </c>
    </row>
    <row r="7632" customFormat="false" ht="13.8" hidden="false" customHeight="false" outlineLevel="0" collapsed="false">
      <c r="A7632" s="0" t="n">
        <v>6940</v>
      </c>
      <c r="B7632" s="0" t="s">
        <v>27323</v>
      </c>
      <c r="C7632" s="0" t="s">
        <v>27324</v>
      </c>
      <c r="D7632" s="0" t="s">
        <v>22</v>
      </c>
      <c r="E7632" s="0" t="s">
        <v>64</v>
      </c>
      <c r="F7632" s="0" t="s">
        <v>27479</v>
      </c>
      <c r="G7632" s="0" t="str">
        <f aca="false">CONCATENATE(E7632," ",F7632," ",J7632," Linkedin")</f>
        <v>David Liversidge haven protect limited Linkedin</v>
      </c>
      <c r="I7632" s="0" t="s">
        <v>1720</v>
      </c>
      <c r="J7632" s="0" t="s">
        <v>27326</v>
      </c>
      <c r="M7632" s="0" t="s">
        <v>27327</v>
      </c>
      <c r="N7632" s="0" t="s">
        <v>27328</v>
      </c>
      <c r="O7632" s="0" t="s">
        <v>27480</v>
      </c>
      <c r="P7632" s="0" t="s">
        <v>31</v>
      </c>
    </row>
    <row r="7633" customFormat="false" ht="13.8" hidden="false" customHeight="false" outlineLevel="0" collapsed="false">
      <c r="A7633" s="0" t="n">
        <v>6941</v>
      </c>
      <c r="B7633" s="0" t="s">
        <v>27323</v>
      </c>
      <c r="C7633" s="0" t="s">
        <v>27324</v>
      </c>
      <c r="D7633" s="0" t="s">
        <v>22</v>
      </c>
      <c r="E7633" s="0" t="s">
        <v>773</v>
      </c>
      <c r="F7633" s="0" t="s">
        <v>27481</v>
      </c>
      <c r="G7633" s="0" t="str">
        <f aca="false">CONCATENATE(E7633," ",F7633," ",J7633," Linkedin")</f>
        <v>Thomas Filby haven protect limited Linkedin</v>
      </c>
      <c r="I7633" s="0" t="s">
        <v>1720</v>
      </c>
      <c r="J7633" s="0" t="s">
        <v>27326</v>
      </c>
      <c r="M7633" s="0" t="s">
        <v>27327</v>
      </c>
      <c r="N7633" s="0" t="s">
        <v>27328</v>
      </c>
      <c r="O7633" s="0" t="s">
        <v>27482</v>
      </c>
      <c r="P7633" s="0" t="s">
        <v>31</v>
      </c>
    </row>
    <row r="7634" customFormat="false" ht="13.8" hidden="false" customHeight="false" outlineLevel="0" collapsed="false">
      <c r="A7634" s="0" t="n">
        <v>6942</v>
      </c>
      <c r="B7634" s="0" t="s">
        <v>27323</v>
      </c>
      <c r="C7634" s="0" t="s">
        <v>27324</v>
      </c>
      <c r="D7634" s="0" t="s">
        <v>22</v>
      </c>
      <c r="E7634" s="0" t="s">
        <v>27483</v>
      </c>
      <c r="F7634" s="0" t="s">
        <v>27484</v>
      </c>
      <c r="G7634" s="0" t="str">
        <f aca="false">CONCATENATE(E7634," ",F7634," ",J7634," Linkedin")</f>
        <v>Junaid Afzal haven protect limited Linkedin</v>
      </c>
      <c r="I7634" s="0" t="s">
        <v>1720</v>
      </c>
      <c r="J7634" s="0" t="s">
        <v>27326</v>
      </c>
      <c r="M7634" s="0" t="s">
        <v>27327</v>
      </c>
      <c r="N7634" s="0" t="s">
        <v>27328</v>
      </c>
      <c r="O7634" s="0" t="s">
        <v>27485</v>
      </c>
      <c r="P7634" s="0" t="s">
        <v>31</v>
      </c>
    </row>
    <row r="7635" customFormat="false" ht="13.8" hidden="false" customHeight="false" outlineLevel="0" collapsed="false">
      <c r="A7635" s="0" t="n">
        <v>6943</v>
      </c>
      <c r="B7635" s="0" t="s">
        <v>27348</v>
      </c>
      <c r="C7635" s="0" t="s">
        <v>27349</v>
      </c>
      <c r="D7635" s="0" t="s">
        <v>34</v>
      </c>
      <c r="E7635" s="0" t="s">
        <v>50</v>
      </c>
      <c r="F7635" s="0" t="s">
        <v>27486</v>
      </c>
      <c r="G7635" s="0" t="str">
        <f aca="false">CONCATENATE(E7635," ",F7635," ",J7635," Linkedin")</f>
        <v>Paul Campion haven ifa ltd Linkedin</v>
      </c>
      <c r="I7635" s="0" t="s">
        <v>678</v>
      </c>
      <c r="J7635" s="0" t="s">
        <v>27350</v>
      </c>
      <c r="K7635" s="0" t="s">
        <v>27351</v>
      </c>
      <c r="M7635" s="0" t="s">
        <v>27352</v>
      </c>
      <c r="N7635" s="0" t="s">
        <v>27353</v>
      </c>
      <c r="O7635" s="0" t="s">
        <v>27487</v>
      </c>
      <c r="P7635" s="0" t="s">
        <v>31</v>
      </c>
    </row>
    <row r="7636" customFormat="false" ht="13.8" hidden="false" customHeight="false" outlineLevel="0" collapsed="false">
      <c r="A7636" s="0" t="n">
        <v>6944</v>
      </c>
      <c r="B7636" s="0" t="s">
        <v>27348</v>
      </c>
      <c r="C7636" s="0" t="s">
        <v>27349</v>
      </c>
      <c r="D7636" s="0" t="s">
        <v>635</v>
      </c>
      <c r="E7636" s="0" t="s">
        <v>7308</v>
      </c>
      <c r="F7636" s="0" t="s">
        <v>27486</v>
      </c>
      <c r="G7636" s="0" t="str">
        <f aca="false">CONCATENATE(E7636," ",F7636," ",J7636," Linkedin")</f>
        <v>Sue Campion haven ifa ltd Linkedin</v>
      </c>
      <c r="I7636" s="0" t="s">
        <v>678</v>
      </c>
      <c r="J7636" s="0" t="s">
        <v>27350</v>
      </c>
      <c r="K7636" s="0" t="s">
        <v>27351</v>
      </c>
      <c r="M7636" s="0" t="s">
        <v>27352</v>
      </c>
      <c r="N7636" s="0" t="s">
        <v>27353</v>
      </c>
      <c r="O7636" s="0" t="s">
        <v>27488</v>
      </c>
      <c r="P7636" s="0" t="s">
        <v>31</v>
      </c>
    </row>
    <row r="7637" customFormat="false" ht="13.8" hidden="false" customHeight="false" outlineLevel="0" collapsed="false">
      <c r="A7637" s="0" t="n">
        <v>6984</v>
      </c>
      <c r="E7637" s="0" t="s">
        <v>3533</v>
      </c>
      <c r="F7637" s="0" t="s">
        <v>27489</v>
      </c>
      <c r="G7637" s="0" t="str">
        <f aca="false">CONCATENATE(E7637," ",F7637," ",J7637," Linkedin")</f>
        <v>Derek Avenell hawthornfs Linkedin</v>
      </c>
      <c r="J7637" s="0" t="s">
        <v>27490</v>
      </c>
      <c r="L7637" s="0" t="s">
        <v>27491</v>
      </c>
      <c r="M7637" s="0" t="s">
        <v>27492</v>
      </c>
      <c r="N7637" s="0" t="s">
        <v>27493</v>
      </c>
      <c r="O7637" s="0" t="s">
        <v>27494</v>
      </c>
      <c r="P7637" s="0" t="s">
        <v>31</v>
      </c>
      <c r="Q7637" s="0" t="s">
        <v>27494</v>
      </c>
    </row>
    <row r="7638" customFormat="false" ht="13.8" hidden="false" customHeight="false" outlineLevel="0" collapsed="false">
      <c r="A7638" s="0" t="n">
        <v>6946</v>
      </c>
      <c r="E7638" s="0" t="s">
        <v>943</v>
      </c>
      <c r="F7638" s="0" t="s">
        <v>27495</v>
      </c>
      <c r="G7638" s="0" t="str">
        <f aca="false">CONCATENATE(E7638," ",F7638," ",J7638," Linkedin")</f>
        <v>Tim Felstead h2o Financial Linkedin</v>
      </c>
      <c r="J7638" s="0" t="s">
        <v>27496</v>
      </c>
      <c r="L7638" s="0" t="s">
        <v>116</v>
      </c>
      <c r="M7638" s="0" t="s">
        <v>21991</v>
      </c>
      <c r="N7638" s="0" t="s">
        <v>27497</v>
      </c>
      <c r="O7638" s="0" t="s">
        <v>27498</v>
      </c>
      <c r="P7638" s="0" t="s">
        <v>31</v>
      </c>
      <c r="T7638" s="0" t="n">
        <v>6946</v>
      </c>
    </row>
    <row r="7639" customFormat="false" ht="13.8" hidden="false" customHeight="false" outlineLevel="0" collapsed="false">
      <c r="A7639" s="0" t="n">
        <v>6947</v>
      </c>
      <c r="B7639" s="0" t="s">
        <v>27348</v>
      </c>
      <c r="C7639" s="0" t="s">
        <v>27349</v>
      </c>
      <c r="D7639" s="0" t="s">
        <v>34</v>
      </c>
      <c r="E7639" s="0" t="s">
        <v>862</v>
      </c>
      <c r="F7639" s="0" t="s">
        <v>761</v>
      </c>
      <c r="G7639" s="0" t="str">
        <f aca="false">CONCATENATE(E7639," ",F7639," ",J7639," Linkedin")</f>
        <v>Gary Moore haven ifa ltd Linkedin</v>
      </c>
      <c r="I7639" s="0" t="s">
        <v>678</v>
      </c>
      <c r="J7639" s="0" t="s">
        <v>27350</v>
      </c>
      <c r="K7639" s="0" t="s">
        <v>27351</v>
      </c>
      <c r="M7639" s="0" t="s">
        <v>27352</v>
      </c>
      <c r="N7639" s="0" t="s">
        <v>27353</v>
      </c>
      <c r="O7639" s="0" t="s">
        <v>27499</v>
      </c>
      <c r="P7639" s="0" t="s">
        <v>31</v>
      </c>
    </row>
    <row r="7640" customFormat="false" ht="13.8" hidden="false" customHeight="false" outlineLevel="0" collapsed="false">
      <c r="A7640" s="0" t="n">
        <v>6948</v>
      </c>
      <c r="B7640" s="0" t="s">
        <v>27348</v>
      </c>
      <c r="C7640" s="0" t="s">
        <v>27349</v>
      </c>
      <c r="D7640" s="0" t="s">
        <v>34</v>
      </c>
      <c r="E7640" s="0" t="s">
        <v>781</v>
      </c>
      <c r="F7640" s="0" t="s">
        <v>11163</v>
      </c>
      <c r="G7640" s="0" t="str">
        <f aca="false">CONCATENATE(E7640," ",F7640," ",J7640," Linkedin")</f>
        <v>Nick Dando haven ifa ltd Linkedin</v>
      </c>
      <c r="I7640" s="0" t="s">
        <v>678</v>
      </c>
      <c r="J7640" s="0" t="s">
        <v>27350</v>
      </c>
      <c r="K7640" s="0" t="s">
        <v>27351</v>
      </c>
      <c r="M7640" s="0" t="s">
        <v>27352</v>
      </c>
      <c r="N7640" s="0" t="s">
        <v>27353</v>
      </c>
      <c r="O7640" s="0" t="s">
        <v>27500</v>
      </c>
      <c r="P7640" s="0" t="s">
        <v>31</v>
      </c>
    </row>
    <row r="7641" customFormat="false" ht="13.8" hidden="false" customHeight="false" outlineLevel="0" collapsed="false">
      <c r="A7641" s="0" t="n">
        <v>6950</v>
      </c>
      <c r="B7641" s="0" t="s">
        <v>27348</v>
      </c>
      <c r="C7641" s="0" t="s">
        <v>27349</v>
      </c>
      <c r="D7641" s="0" t="s">
        <v>34</v>
      </c>
      <c r="E7641" s="0" t="s">
        <v>3380</v>
      </c>
      <c r="F7641" s="0" t="s">
        <v>27501</v>
      </c>
      <c r="G7641" s="0" t="str">
        <f aca="false">CONCATENATE(E7641," ",F7641," ",J7641," Linkedin")</f>
        <v>Greg Whitfield haven ifa ltd Linkedin</v>
      </c>
      <c r="I7641" s="0" t="s">
        <v>678</v>
      </c>
      <c r="J7641" s="0" t="s">
        <v>27350</v>
      </c>
      <c r="K7641" s="0" t="s">
        <v>27351</v>
      </c>
      <c r="M7641" s="0" t="s">
        <v>27352</v>
      </c>
      <c r="N7641" s="0" t="s">
        <v>27353</v>
      </c>
      <c r="O7641" s="0" t="s">
        <v>27502</v>
      </c>
      <c r="P7641" s="0" t="s">
        <v>31</v>
      </c>
    </row>
    <row r="7642" customFormat="false" ht="13.8" hidden="false" customHeight="false" outlineLevel="0" collapsed="false">
      <c r="A7642" s="0" t="n">
        <v>6989</v>
      </c>
      <c r="C7642" s="0" t="n">
        <v>13085863</v>
      </c>
      <c r="E7642" s="0" t="s">
        <v>56</v>
      </c>
      <c r="F7642" s="0" t="s">
        <v>24337</v>
      </c>
      <c r="G7642" s="0" t="str">
        <f aca="false">CONCATENATE(E7642," ",F7642," ",J7642," Linkedin")</f>
        <v>Mark Davison Smith Square Partners Linkedin</v>
      </c>
      <c r="I7642" s="0" t="s">
        <v>27503</v>
      </c>
      <c r="J7642" s="0" t="s">
        <v>27504</v>
      </c>
      <c r="K7642" s="0" t="s">
        <v>27505</v>
      </c>
      <c r="M7642" s="0" t="s">
        <v>47</v>
      </c>
      <c r="N7642" s="0" t="s">
        <v>27506</v>
      </c>
      <c r="O7642" s="0" t="s">
        <v>27507</v>
      </c>
      <c r="P7642" s="0" t="s">
        <v>31</v>
      </c>
      <c r="R7642" s="0" t="s">
        <v>27507</v>
      </c>
    </row>
    <row r="7643" customFormat="false" ht="13.8" hidden="false" customHeight="false" outlineLevel="0" collapsed="false">
      <c r="A7643" s="0" t="n">
        <v>6953</v>
      </c>
      <c r="E7643" s="0" t="s">
        <v>9011</v>
      </c>
      <c r="F7643" s="0" t="s">
        <v>27508</v>
      </c>
      <c r="G7643" s="0" t="str">
        <f aca="false">CONCATENATE(E7643," ",F7643," ",J7643," Linkedin")</f>
        <v>Casey Bridge St. James's Place Linkedin</v>
      </c>
      <c r="J7643" s="0" t="s">
        <v>5305</v>
      </c>
      <c r="L7643" s="0" t="s">
        <v>274</v>
      </c>
      <c r="M7643" s="0" t="s">
        <v>26643</v>
      </c>
      <c r="N7643" s="0" t="s">
        <v>26644</v>
      </c>
      <c r="O7643" s="0" t="s">
        <v>27509</v>
      </c>
      <c r="P7643" s="0" t="s">
        <v>31</v>
      </c>
      <c r="T7643" s="0" t="n">
        <v>6953</v>
      </c>
    </row>
    <row r="7644" customFormat="false" ht="13.8" hidden="false" customHeight="false" outlineLevel="0" collapsed="false">
      <c r="A7644" s="0" t="n">
        <v>6955</v>
      </c>
      <c r="E7644" s="0" t="s">
        <v>789</v>
      </c>
      <c r="F7644" s="0" t="s">
        <v>22164</v>
      </c>
      <c r="G7644" s="0" t="str">
        <f aca="false">CONCATENATE(E7644," ",F7644," ",J7644," Linkedin")</f>
        <v>Jack Ivory St. James's Place Linkedin</v>
      </c>
      <c r="J7644" s="0" t="s">
        <v>5305</v>
      </c>
      <c r="L7644" s="0" t="s">
        <v>278</v>
      </c>
      <c r="M7644" s="0" t="s">
        <v>4560</v>
      </c>
      <c r="N7644" s="0" t="s">
        <v>26644</v>
      </c>
      <c r="O7644" s="0" t="s">
        <v>27510</v>
      </c>
      <c r="P7644" s="0" t="s">
        <v>31</v>
      </c>
      <c r="T7644" s="0" t="n">
        <v>6955</v>
      </c>
    </row>
    <row r="7645" customFormat="false" ht="13.8" hidden="false" customHeight="false" outlineLevel="0" collapsed="false">
      <c r="A7645" s="0" t="n">
        <v>6957</v>
      </c>
      <c r="E7645" s="0" t="s">
        <v>35</v>
      </c>
      <c r="F7645" s="0" t="s">
        <v>27511</v>
      </c>
      <c r="G7645" s="0" t="str">
        <f aca="false">CONCATENATE(E7645," ",F7645," ",J7645," Linkedin")</f>
        <v>Chris Bush St. James's Place Linkedin</v>
      </c>
      <c r="J7645" s="0" t="s">
        <v>5305</v>
      </c>
      <c r="L7645" s="0" t="s">
        <v>27512</v>
      </c>
      <c r="M7645" s="0" t="s">
        <v>10353</v>
      </c>
      <c r="N7645" s="0" t="s">
        <v>26644</v>
      </c>
      <c r="O7645" s="0" t="s">
        <v>27513</v>
      </c>
      <c r="P7645" s="0" t="s">
        <v>31</v>
      </c>
      <c r="T7645" s="0" t="n">
        <v>6957</v>
      </c>
    </row>
    <row r="7646" customFormat="false" ht="13.8" hidden="false" customHeight="false" outlineLevel="0" collapsed="false">
      <c r="A7646" s="0" t="n">
        <v>6958</v>
      </c>
      <c r="E7646" s="0" t="s">
        <v>348</v>
      </c>
      <c r="F7646" s="0" t="s">
        <v>139</v>
      </c>
      <c r="G7646" s="0" t="str">
        <f aca="false">CONCATENATE(E7646," ",F7646," ",J7646," Linkedin")</f>
        <v>Ben Hall St. James's Place Linkedin</v>
      </c>
      <c r="J7646" s="0" t="s">
        <v>5305</v>
      </c>
      <c r="L7646" s="0" t="s">
        <v>278</v>
      </c>
      <c r="M7646" s="0" t="s">
        <v>4560</v>
      </c>
      <c r="N7646" s="0" t="s">
        <v>26644</v>
      </c>
      <c r="O7646" s="0" t="s">
        <v>27514</v>
      </c>
      <c r="P7646" s="0" t="s">
        <v>31</v>
      </c>
      <c r="T7646" s="0" t="n">
        <v>6958</v>
      </c>
    </row>
    <row r="7647" customFormat="false" ht="13.8" hidden="false" customHeight="false" outlineLevel="0" collapsed="false">
      <c r="A7647" s="0" t="n">
        <v>6959</v>
      </c>
      <c r="E7647" s="0" t="s">
        <v>113</v>
      </c>
      <c r="F7647" s="0" t="s">
        <v>3736</v>
      </c>
      <c r="G7647" s="0" t="str">
        <f aca="false">CONCATENATE(E7647," ",F7647," ",J7647," Linkedin")</f>
        <v>Matthew Wilkinson St. James's Place Linkedin</v>
      </c>
      <c r="J7647" s="0" t="s">
        <v>5305</v>
      </c>
      <c r="L7647" s="0" t="s">
        <v>278</v>
      </c>
      <c r="M7647" s="0" t="s">
        <v>4560</v>
      </c>
      <c r="N7647" s="0" t="s">
        <v>26644</v>
      </c>
      <c r="O7647" s="0" t="s">
        <v>27515</v>
      </c>
      <c r="P7647" s="0" t="s">
        <v>31</v>
      </c>
      <c r="T7647" s="0" t="n">
        <v>6959</v>
      </c>
    </row>
    <row r="7648" customFormat="false" ht="13.8" hidden="false" customHeight="false" outlineLevel="0" collapsed="false">
      <c r="A7648" s="0" t="n">
        <v>6960</v>
      </c>
      <c r="E7648" s="0" t="s">
        <v>773</v>
      </c>
      <c r="F7648" s="0" t="s">
        <v>869</v>
      </c>
      <c r="G7648" s="0" t="str">
        <f aca="false">CONCATENATE(E7648," ",F7648," ",J7648," Linkedin")</f>
        <v>Thomas Shaw St. James's Place Linkedin</v>
      </c>
      <c r="J7648" s="0" t="s">
        <v>5305</v>
      </c>
      <c r="L7648" s="0" t="s">
        <v>140</v>
      </c>
      <c r="M7648" s="0" t="s">
        <v>5714</v>
      </c>
      <c r="N7648" s="0" t="s">
        <v>26644</v>
      </c>
      <c r="O7648" s="0" t="s">
        <v>27516</v>
      </c>
      <c r="P7648" s="0" t="s">
        <v>31</v>
      </c>
      <c r="T7648" s="0" t="n">
        <v>6960</v>
      </c>
    </row>
    <row r="7649" customFormat="false" ht="13.8" hidden="false" customHeight="false" outlineLevel="0" collapsed="false">
      <c r="A7649" s="0" t="n">
        <v>17293</v>
      </c>
      <c r="D7649" s="0" t="s">
        <v>712</v>
      </c>
      <c r="E7649" s="0" t="s">
        <v>1139</v>
      </c>
      <c r="F7649" s="0" t="s">
        <v>27517</v>
      </c>
      <c r="G7649" s="0" t="str">
        <f aca="false">CONCATENATE(E7649," ",F7649," ",J7649," Linkedin")</f>
        <v>Anthony Baynham D.A Owen Financial Services Limited Linkedin</v>
      </c>
      <c r="J7649" s="0" t="s">
        <v>27518</v>
      </c>
      <c r="L7649" s="0" t="s">
        <v>27519</v>
      </c>
      <c r="N7649" s="0" t="s">
        <v>27520</v>
      </c>
      <c r="O7649" s="0" t="s">
        <v>27521</v>
      </c>
      <c r="P7649" s="0" t="s">
        <v>31</v>
      </c>
      <c r="S7649" s="0" t="s">
        <v>27521</v>
      </c>
    </row>
    <row r="7650" customFormat="false" ht="13.8" hidden="false" customHeight="false" outlineLevel="0" collapsed="false">
      <c r="A7650" s="0" t="n">
        <v>6995</v>
      </c>
      <c r="E7650" s="0" t="s">
        <v>381</v>
      </c>
      <c r="F7650" s="0" t="s">
        <v>27522</v>
      </c>
      <c r="G7650" s="0" t="str">
        <f aca="false">CONCATENATE(E7650," ",F7650," ",J7650," Linkedin")</f>
        <v>Kevin Honour hcf Linkedin</v>
      </c>
      <c r="J7650" s="0" t="s">
        <v>27523</v>
      </c>
      <c r="L7650" s="0" t="s">
        <v>27524</v>
      </c>
      <c r="M7650" s="0" t="s">
        <v>27525</v>
      </c>
      <c r="N7650" s="0" t="s">
        <v>27526</v>
      </c>
      <c r="O7650" s="0" t="s">
        <v>27527</v>
      </c>
      <c r="P7650" s="0" t="s">
        <v>31</v>
      </c>
      <c r="Q7650" s="0" t="s">
        <v>27527</v>
      </c>
    </row>
    <row r="7651" customFormat="false" ht="13.8" hidden="false" customHeight="false" outlineLevel="0" collapsed="false">
      <c r="A7651" s="0" t="n">
        <v>6996</v>
      </c>
      <c r="B7651" s="0" t="s">
        <v>27528</v>
      </c>
      <c r="C7651" s="0" t="s">
        <v>27529</v>
      </c>
      <c r="D7651" s="0" t="s">
        <v>34</v>
      </c>
      <c r="E7651" s="0" t="s">
        <v>381</v>
      </c>
      <c r="F7651" s="0" t="s">
        <v>13271</v>
      </c>
      <c r="G7651" s="0" t="str">
        <f aca="false">CONCATENATE(E7651," ",F7651," ",J7651," Linkedin")</f>
        <v>Kevin Simmonds h c f partnership ltd Linkedin</v>
      </c>
      <c r="I7651" s="0" t="n">
        <v>0</v>
      </c>
      <c r="J7651" s="0" t="s">
        <v>27530</v>
      </c>
      <c r="M7651" s="0" t="s">
        <v>27531</v>
      </c>
      <c r="N7651" s="0" t="s">
        <v>27532</v>
      </c>
      <c r="T7651" s="0" t="n">
        <v>6996</v>
      </c>
    </row>
    <row r="7652" customFormat="false" ht="13.8" hidden="false" customHeight="false" outlineLevel="0" collapsed="false">
      <c r="A7652" s="0" t="n">
        <v>6997</v>
      </c>
      <c r="B7652" s="0" t="s">
        <v>27528</v>
      </c>
      <c r="C7652" s="0" t="s">
        <v>27529</v>
      </c>
      <c r="D7652" s="0" t="s">
        <v>34</v>
      </c>
      <c r="E7652" s="0" t="s">
        <v>88</v>
      </c>
      <c r="F7652" s="0" t="s">
        <v>5703</v>
      </c>
      <c r="G7652" s="0" t="str">
        <f aca="false">CONCATENATE(E7652," ",F7652," ",J7652," Linkedin")</f>
        <v>Ian Bennett h c f partnership ltd Linkedin</v>
      </c>
      <c r="I7652" s="0" t="n">
        <v>0</v>
      </c>
      <c r="J7652" s="0" t="s">
        <v>27530</v>
      </c>
      <c r="M7652" s="0" t="s">
        <v>27531</v>
      </c>
      <c r="N7652" s="0" t="s">
        <v>27532</v>
      </c>
      <c r="T7652" s="0" t="n">
        <v>6997</v>
      </c>
    </row>
    <row r="7653" customFormat="false" ht="13.8" hidden="false" customHeight="false" outlineLevel="0" collapsed="false">
      <c r="A7653" s="0" t="n">
        <v>6999</v>
      </c>
      <c r="B7653" s="0" t="s">
        <v>27528</v>
      </c>
      <c r="C7653" s="0" t="s">
        <v>27529</v>
      </c>
      <c r="D7653" s="0" t="s">
        <v>34</v>
      </c>
      <c r="E7653" s="0" t="s">
        <v>789</v>
      </c>
      <c r="F7653" s="0" t="s">
        <v>27533</v>
      </c>
      <c r="G7653" s="0" t="str">
        <f aca="false">CONCATENATE(E7653," ",F7653," ",J7653," Linkedin")</f>
        <v>Jack Moses h c f partnership ltd Linkedin</v>
      </c>
      <c r="I7653" s="0" t="n">
        <v>0</v>
      </c>
      <c r="J7653" s="0" t="s">
        <v>27530</v>
      </c>
      <c r="M7653" s="0" t="s">
        <v>27531</v>
      </c>
      <c r="N7653" s="0" t="s">
        <v>27532</v>
      </c>
      <c r="T7653" s="0" t="n">
        <v>6999</v>
      </c>
    </row>
    <row r="7654" customFormat="false" ht="13.8" hidden="false" customHeight="false" outlineLevel="0" collapsed="false">
      <c r="A7654" s="0" t="n">
        <v>7000</v>
      </c>
      <c r="B7654" s="0" t="s">
        <v>27528</v>
      </c>
      <c r="C7654" s="0" t="s">
        <v>27529</v>
      </c>
      <c r="D7654" s="0" t="s">
        <v>34</v>
      </c>
      <c r="E7654" s="0" t="s">
        <v>211</v>
      </c>
      <c r="F7654" s="0" t="s">
        <v>9213</v>
      </c>
      <c r="G7654" s="0" t="str">
        <f aca="false">CONCATENATE(E7654," ",F7654," ",J7654," Linkedin")</f>
        <v>Jonathan Myers h c f partnership ltd Linkedin</v>
      </c>
      <c r="I7654" s="0" t="n">
        <v>0</v>
      </c>
      <c r="J7654" s="0" t="s">
        <v>27530</v>
      </c>
      <c r="M7654" s="0" t="s">
        <v>27531</v>
      </c>
      <c r="N7654" s="0" t="s">
        <v>27532</v>
      </c>
      <c r="T7654" s="0" t="n">
        <v>7000</v>
      </c>
    </row>
    <row r="7655" customFormat="false" ht="13.8" hidden="false" customHeight="false" outlineLevel="0" collapsed="false">
      <c r="A7655" s="0" t="n">
        <v>7001</v>
      </c>
      <c r="B7655" s="0" t="s">
        <v>27528</v>
      </c>
      <c r="C7655" s="0" t="s">
        <v>27529</v>
      </c>
      <c r="D7655" s="0" t="s">
        <v>34</v>
      </c>
      <c r="E7655" s="0" t="s">
        <v>339</v>
      </c>
      <c r="F7655" s="0" t="s">
        <v>5684</v>
      </c>
      <c r="G7655" s="0" t="str">
        <f aca="false">CONCATENATE(E7655," ",F7655," ",J7655," Linkedin")</f>
        <v>Andrew Gibson h c f partnership ltd Linkedin</v>
      </c>
      <c r="I7655" s="0" t="n">
        <v>0</v>
      </c>
      <c r="J7655" s="0" t="s">
        <v>27530</v>
      </c>
      <c r="M7655" s="0" t="s">
        <v>27531</v>
      </c>
      <c r="N7655" s="0" t="s">
        <v>27532</v>
      </c>
      <c r="T7655" s="0" t="n">
        <v>7001</v>
      </c>
    </row>
    <row r="7656" customFormat="false" ht="13.8" hidden="false" customHeight="false" outlineLevel="0" collapsed="false">
      <c r="A7656" s="0" t="n">
        <v>7002</v>
      </c>
      <c r="B7656" s="0" t="s">
        <v>27528</v>
      </c>
      <c r="C7656" s="0" t="s">
        <v>27529</v>
      </c>
      <c r="D7656" s="0" t="s">
        <v>34</v>
      </c>
      <c r="E7656" s="0" t="s">
        <v>862</v>
      </c>
      <c r="F7656" s="0" t="s">
        <v>27534</v>
      </c>
      <c r="G7656" s="0" t="str">
        <f aca="false">CONCATENATE(E7656," ",F7656," ",J7656," Linkedin")</f>
        <v>Gary Cobden h c f partnership ltd Linkedin</v>
      </c>
      <c r="I7656" s="0" t="n">
        <v>0</v>
      </c>
      <c r="J7656" s="0" t="s">
        <v>27530</v>
      </c>
      <c r="M7656" s="0" t="s">
        <v>27531</v>
      </c>
      <c r="N7656" s="0" t="s">
        <v>27532</v>
      </c>
      <c r="T7656" s="0" t="n">
        <v>7002</v>
      </c>
    </row>
    <row r="7657" customFormat="false" ht="13.8" hidden="false" customHeight="false" outlineLevel="0" collapsed="false">
      <c r="A7657" s="0" t="n">
        <v>6966</v>
      </c>
      <c r="B7657" s="0" t="s">
        <v>27535</v>
      </c>
      <c r="C7657" s="0" t="s">
        <v>27536</v>
      </c>
      <c r="D7657" s="0" t="s">
        <v>34</v>
      </c>
      <c r="E7657" s="0" t="s">
        <v>2195</v>
      </c>
      <c r="F7657" s="0" t="s">
        <v>27537</v>
      </c>
      <c r="G7657" s="0" t="str">
        <f aca="false">CONCATENATE(E7657," ",F7657," ",J7657," Linkedin")</f>
        <v>Dave Hawker hawker and palmer wealth management ltd Linkedin</v>
      </c>
      <c r="I7657" s="0" t="s">
        <v>108</v>
      </c>
      <c r="J7657" s="0" t="s">
        <v>27538</v>
      </c>
      <c r="M7657" s="0" t="s">
        <v>27539</v>
      </c>
      <c r="N7657" s="0" t="s">
        <v>27540</v>
      </c>
      <c r="O7657" s="0" t="s">
        <v>27541</v>
      </c>
      <c r="P7657" s="0" t="s">
        <v>31</v>
      </c>
    </row>
    <row r="7658" customFormat="false" ht="13.8" hidden="false" customHeight="false" outlineLevel="0" collapsed="false">
      <c r="A7658" s="0" t="n">
        <v>6967</v>
      </c>
      <c r="B7658" s="0" t="s">
        <v>27535</v>
      </c>
      <c r="C7658" s="0" t="s">
        <v>27536</v>
      </c>
      <c r="D7658" s="0" t="s">
        <v>34</v>
      </c>
      <c r="E7658" s="0" t="s">
        <v>19412</v>
      </c>
      <c r="F7658" s="0" t="s">
        <v>2022</v>
      </c>
      <c r="G7658" s="0" t="str">
        <f aca="false">CONCATENATE(E7658," ",F7658," ",J7658," Linkedin")</f>
        <v>Kieran Palmer hawker and palmer wealth management ltd Linkedin</v>
      </c>
      <c r="I7658" s="0" t="s">
        <v>108</v>
      </c>
      <c r="J7658" s="0" t="s">
        <v>27538</v>
      </c>
      <c r="M7658" s="0" t="s">
        <v>27539</v>
      </c>
      <c r="N7658" s="0" t="s">
        <v>27540</v>
      </c>
      <c r="O7658" s="0" t="s">
        <v>27542</v>
      </c>
      <c r="P7658" s="0" t="s">
        <v>31</v>
      </c>
    </row>
    <row r="7659" customFormat="false" ht="13.8" hidden="false" customHeight="false" outlineLevel="0" collapsed="false">
      <c r="A7659" s="0" t="n">
        <v>6973</v>
      </c>
      <c r="B7659" s="0" t="s">
        <v>27543</v>
      </c>
      <c r="C7659" s="0" t="s">
        <v>27544</v>
      </c>
      <c r="E7659" s="0" t="s">
        <v>6312</v>
      </c>
      <c r="F7659" s="0" t="s">
        <v>20207</v>
      </c>
      <c r="G7659" s="0" t="str">
        <f aca="false">CONCATENATE(E7659," ",F7659," ",J7659," Linkedin")</f>
        <v>Diane Broadhead haworths financial services limited Linkedin</v>
      </c>
      <c r="I7659" s="0" t="s">
        <v>204</v>
      </c>
      <c r="J7659" s="0" t="s">
        <v>27545</v>
      </c>
      <c r="M7659" s="0" t="s">
        <v>27546</v>
      </c>
      <c r="N7659" s="0" t="s">
        <v>27547</v>
      </c>
      <c r="O7659" s="0" t="s">
        <v>27548</v>
      </c>
      <c r="P7659" s="0" t="s">
        <v>31</v>
      </c>
    </row>
    <row r="7660" customFormat="false" ht="13.8" hidden="false" customHeight="false" outlineLevel="0" collapsed="false">
      <c r="A7660" s="0" t="n">
        <v>6974</v>
      </c>
      <c r="B7660" s="0" t="s">
        <v>27543</v>
      </c>
      <c r="C7660" s="0" t="s">
        <v>27544</v>
      </c>
      <c r="E7660" s="0" t="s">
        <v>1787</v>
      </c>
      <c r="F7660" s="0" t="s">
        <v>14292</v>
      </c>
      <c r="G7660" s="0" t="str">
        <f aca="false">CONCATENATE(E7660," ",F7660," ",J7660," Linkedin")</f>
        <v>Paula Hallett haworths financial services limited Linkedin</v>
      </c>
      <c r="I7660" s="0" t="s">
        <v>204</v>
      </c>
      <c r="J7660" s="0" t="s">
        <v>27545</v>
      </c>
      <c r="M7660" s="0" t="s">
        <v>27546</v>
      </c>
      <c r="N7660" s="0" t="s">
        <v>27547</v>
      </c>
      <c r="O7660" s="0" t="s">
        <v>27549</v>
      </c>
      <c r="P7660" s="0" t="s">
        <v>31</v>
      </c>
    </row>
    <row r="7661" customFormat="false" ht="13.8" hidden="false" customHeight="false" outlineLevel="0" collapsed="false">
      <c r="A7661" s="0" t="n">
        <v>6975</v>
      </c>
      <c r="B7661" s="0" t="s">
        <v>27543</v>
      </c>
      <c r="C7661" s="0" t="s">
        <v>27544</v>
      </c>
      <c r="E7661" s="0" t="s">
        <v>348</v>
      </c>
      <c r="F7661" s="0" t="s">
        <v>642</v>
      </c>
      <c r="G7661" s="0" t="str">
        <f aca="false">CONCATENATE(E7661," ",F7661," ",J7661," Linkedin")</f>
        <v>Ben Jones haworths financial services limited Linkedin</v>
      </c>
      <c r="I7661" s="0" t="s">
        <v>204</v>
      </c>
      <c r="J7661" s="0" t="s">
        <v>27545</v>
      </c>
      <c r="M7661" s="0" t="s">
        <v>27546</v>
      </c>
      <c r="N7661" s="0" t="s">
        <v>27547</v>
      </c>
      <c r="O7661" s="0" t="s">
        <v>27550</v>
      </c>
      <c r="P7661" s="0" t="s">
        <v>31</v>
      </c>
    </row>
    <row r="7662" customFormat="false" ht="13.8" hidden="false" customHeight="false" outlineLevel="0" collapsed="false">
      <c r="A7662" s="0" t="n">
        <v>6976</v>
      </c>
      <c r="B7662" s="0" t="s">
        <v>27551</v>
      </c>
      <c r="C7662" s="0" t="s">
        <v>27552</v>
      </c>
      <c r="D7662" s="0" t="s">
        <v>34</v>
      </c>
      <c r="E7662" s="0" t="s">
        <v>1286</v>
      </c>
      <c r="F7662" s="0" t="s">
        <v>3908</v>
      </c>
      <c r="G7662" s="0" t="str">
        <f aca="false">CONCATENATE(E7662," ",F7662," ",J7662," Linkedin")</f>
        <v>John McGregor haworths financial services ltd Linkedin</v>
      </c>
      <c r="I7662" s="0" t="s">
        <v>108</v>
      </c>
      <c r="J7662" s="0" t="s">
        <v>27553</v>
      </c>
      <c r="M7662" s="0" t="s">
        <v>27554</v>
      </c>
      <c r="N7662" s="0" t="s">
        <v>27547</v>
      </c>
      <c r="O7662" s="0" t="s">
        <v>27555</v>
      </c>
      <c r="P7662" s="0" t="s">
        <v>31</v>
      </c>
    </row>
    <row r="7663" customFormat="false" ht="13.8" hidden="false" customHeight="false" outlineLevel="0" collapsed="false">
      <c r="A7663" s="0" t="n">
        <v>6978</v>
      </c>
      <c r="B7663" s="0" t="s">
        <v>27551</v>
      </c>
      <c r="C7663" s="0" t="s">
        <v>27552</v>
      </c>
      <c r="D7663" s="0" t="s">
        <v>34</v>
      </c>
      <c r="E7663" s="0" t="s">
        <v>322</v>
      </c>
      <c r="F7663" s="0" t="s">
        <v>1676</v>
      </c>
      <c r="G7663" s="0" t="str">
        <f aca="false">CONCATENATE(E7663," ",F7663," ",J7663," Linkedin")</f>
        <v>Stuart Walker haworths financial services ltd Linkedin</v>
      </c>
      <c r="I7663" s="0" t="s">
        <v>108</v>
      </c>
      <c r="J7663" s="0" t="s">
        <v>27553</v>
      </c>
      <c r="M7663" s="0" t="s">
        <v>27554</v>
      </c>
      <c r="N7663" s="0" t="s">
        <v>27547</v>
      </c>
      <c r="O7663" s="0" t="s">
        <v>27556</v>
      </c>
      <c r="P7663" s="0" t="s">
        <v>31</v>
      </c>
    </row>
    <row r="7664" customFormat="false" ht="13.8" hidden="false" customHeight="false" outlineLevel="0" collapsed="false">
      <c r="A7664" s="0" t="n">
        <v>6979</v>
      </c>
      <c r="B7664" s="0" t="s">
        <v>27557</v>
      </c>
      <c r="C7664" s="0" t="s">
        <v>27558</v>
      </c>
      <c r="D7664" s="0" t="s">
        <v>635</v>
      </c>
      <c r="E7664" s="0" t="s">
        <v>27559</v>
      </c>
      <c r="F7664" s="0" t="s">
        <v>27560</v>
      </c>
      <c r="G7664" s="0" t="str">
        <f aca="false">CONCATENATE(E7664," ",F7664," ",J7664," Linkedin")</f>
        <v>Erica Dietsch Hawsons Chartered Accountants Linkedin</v>
      </c>
      <c r="I7664" s="0" t="s">
        <v>25</v>
      </c>
      <c r="J7664" s="0" t="s">
        <v>27561</v>
      </c>
      <c r="K7664" s="0" t="s">
        <v>27562</v>
      </c>
      <c r="M7664" s="0" t="s">
        <v>27563</v>
      </c>
      <c r="N7664" s="0" t="s">
        <v>27564</v>
      </c>
      <c r="O7664" s="0" t="s">
        <v>27565</v>
      </c>
      <c r="P7664" s="0" t="s">
        <v>156</v>
      </c>
      <c r="T7664" s="0" t="n">
        <v>6979</v>
      </c>
    </row>
    <row r="7665" customFormat="false" ht="13.8" hidden="false" customHeight="false" outlineLevel="0" collapsed="false">
      <c r="A7665" s="0" t="n">
        <v>6981</v>
      </c>
      <c r="E7665" s="0" t="s">
        <v>5536</v>
      </c>
      <c r="F7665" s="0" t="s">
        <v>2002</v>
      </c>
      <c r="G7665" s="0" t="str">
        <f aca="false">CONCATENATE(E7665," ",F7665," ",J7665," Linkedin")</f>
        <v>Sophie Harrison St Linkedin</v>
      </c>
      <c r="J7665" s="0" t="s">
        <v>9660</v>
      </c>
      <c r="L7665" s="0" t="s">
        <v>140</v>
      </c>
      <c r="M7665" s="0" t="s">
        <v>27566</v>
      </c>
      <c r="N7665" s="0" t="s">
        <v>27567</v>
      </c>
      <c r="O7665" s="0" t="s">
        <v>27568</v>
      </c>
      <c r="P7665" s="0" t="s">
        <v>31</v>
      </c>
      <c r="T7665" s="0" t="n">
        <v>6981</v>
      </c>
    </row>
    <row r="7666" customFormat="false" ht="13.8" hidden="false" customHeight="false" outlineLevel="0" collapsed="false">
      <c r="A7666" s="0" t="n">
        <v>6982</v>
      </c>
      <c r="B7666" s="0" t="s">
        <v>27557</v>
      </c>
      <c r="C7666" s="0" t="s">
        <v>27558</v>
      </c>
      <c r="D7666" s="0" t="s">
        <v>1260</v>
      </c>
      <c r="E7666" s="0" t="s">
        <v>19489</v>
      </c>
      <c r="F7666" s="0" t="s">
        <v>27569</v>
      </c>
      <c r="G7666" s="0" t="str">
        <f aca="false">CONCATENATE(E7666," ",F7666," ",J7666," Linkedin")</f>
        <v>Natasha Fathers hawsons wealth management limited Linkedin</v>
      </c>
      <c r="I7666" s="0" t="s">
        <v>25</v>
      </c>
      <c r="J7666" s="0" t="s">
        <v>27570</v>
      </c>
      <c r="K7666" s="0" t="s">
        <v>27562</v>
      </c>
      <c r="M7666" s="0" t="s">
        <v>27563</v>
      </c>
      <c r="N7666" s="0" t="s">
        <v>27564</v>
      </c>
      <c r="O7666" s="0" t="s">
        <v>27571</v>
      </c>
      <c r="T7666" s="0" t="n">
        <v>6982</v>
      </c>
    </row>
    <row r="7667" customFormat="false" ht="13.8" hidden="false" customHeight="false" outlineLevel="0" collapsed="false">
      <c r="A7667" s="0" t="n">
        <v>6983</v>
      </c>
      <c r="B7667" s="0" t="s">
        <v>27557</v>
      </c>
      <c r="C7667" s="0" t="s">
        <v>27558</v>
      </c>
      <c r="D7667" s="0" t="s">
        <v>34</v>
      </c>
      <c r="E7667" s="0" t="s">
        <v>113</v>
      </c>
      <c r="F7667" s="0" t="s">
        <v>27572</v>
      </c>
      <c r="G7667" s="0" t="str">
        <f aca="false">CONCATENATE(E7667," ",F7667," ",J7667," Linkedin")</f>
        <v>Matthew Whittam Hawsons Chartered Accountants Linkedin</v>
      </c>
      <c r="I7667" s="0" t="s">
        <v>25</v>
      </c>
      <c r="J7667" s="0" t="s">
        <v>27561</v>
      </c>
      <c r="K7667" s="0" t="s">
        <v>27562</v>
      </c>
      <c r="M7667" s="0" t="s">
        <v>27563</v>
      </c>
      <c r="N7667" s="0" t="s">
        <v>27564</v>
      </c>
      <c r="O7667" s="0" t="s">
        <v>27573</v>
      </c>
      <c r="P7667" s="0" t="s">
        <v>156</v>
      </c>
      <c r="T7667" s="0" t="n">
        <v>6983</v>
      </c>
    </row>
    <row r="7668" customFormat="false" ht="13.8" hidden="false" customHeight="false" outlineLevel="0" collapsed="false">
      <c r="A7668" s="0" t="n">
        <v>6985</v>
      </c>
      <c r="B7668" s="0" t="s">
        <v>27574</v>
      </c>
      <c r="C7668" s="0" t="s">
        <v>27575</v>
      </c>
      <c r="D7668" s="0" t="s">
        <v>34</v>
      </c>
      <c r="E7668" s="0" t="s">
        <v>1511</v>
      </c>
      <c r="F7668" s="0" t="s">
        <v>27576</v>
      </c>
      <c r="G7668" s="0" t="str">
        <f aca="false">CONCATENATE(E7668," ",F7668," ",J7668," Linkedin")</f>
        <v>Duncan Chance hayburn rock financial planning ltd Linkedin</v>
      </c>
      <c r="I7668" s="0" t="s">
        <v>25</v>
      </c>
      <c r="J7668" s="0" t="s">
        <v>27577</v>
      </c>
      <c r="M7668" s="0" t="s">
        <v>27578</v>
      </c>
      <c r="N7668" s="0" t="s">
        <v>27579</v>
      </c>
      <c r="O7668" s="0" t="s">
        <v>27580</v>
      </c>
      <c r="P7668" s="0" t="s">
        <v>31</v>
      </c>
    </row>
    <row r="7669" customFormat="false" ht="13.8" hidden="false" customHeight="false" outlineLevel="0" collapsed="false">
      <c r="A7669" s="0" t="n">
        <v>6986</v>
      </c>
      <c r="B7669" s="0" t="s">
        <v>27574</v>
      </c>
      <c r="C7669" s="0" t="s">
        <v>27575</v>
      </c>
      <c r="D7669" s="0" t="s">
        <v>34</v>
      </c>
      <c r="E7669" s="0" t="s">
        <v>98</v>
      </c>
      <c r="F7669" s="0" t="s">
        <v>4392</v>
      </c>
      <c r="G7669" s="0" t="str">
        <f aca="false">CONCATENATE(E7669," ",F7669," ",J7669," Linkedin")</f>
        <v>Richard Chapman hayburn rock financial planning ltd Linkedin</v>
      </c>
      <c r="I7669" s="0" t="s">
        <v>25</v>
      </c>
      <c r="J7669" s="0" t="s">
        <v>27577</v>
      </c>
      <c r="M7669" s="0" t="s">
        <v>27578</v>
      </c>
      <c r="N7669" s="0" t="s">
        <v>27579</v>
      </c>
      <c r="O7669" s="0" t="s">
        <v>27581</v>
      </c>
      <c r="P7669" s="0" t="s">
        <v>31</v>
      </c>
    </row>
    <row r="7670" customFormat="false" ht="13.8" hidden="false" customHeight="false" outlineLevel="0" collapsed="false">
      <c r="A7670" s="0" t="n">
        <v>6987</v>
      </c>
      <c r="B7670" s="0" t="s">
        <v>27574</v>
      </c>
      <c r="C7670" s="0" t="s">
        <v>27575</v>
      </c>
      <c r="D7670" s="0" t="s">
        <v>34</v>
      </c>
      <c r="E7670" s="0" t="s">
        <v>211</v>
      </c>
      <c r="F7670" s="0" t="s">
        <v>27582</v>
      </c>
      <c r="G7670" s="0" t="str">
        <f aca="false">CONCATENATE(E7670," ",F7670," ",J7670," Linkedin")</f>
        <v>Jonathan Hoult hayburn rock financial planning ltd Linkedin</v>
      </c>
      <c r="I7670" s="0" t="s">
        <v>25</v>
      </c>
      <c r="J7670" s="0" t="s">
        <v>27577</v>
      </c>
      <c r="M7670" s="0" t="s">
        <v>27578</v>
      </c>
      <c r="N7670" s="0" t="s">
        <v>27579</v>
      </c>
      <c r="O7670" s="0" t="s">
        <v>27583</v>
      </c>
      <c r="P7670" s="0" t="s">
        <v>31</v>
      </c>
    </row>
    <row r="7671" customFormat="false" ht="13.8" hidden="false" customHeight="false" outlineLevel="0" collapsed="false">
      <c r="A7671" s="0" t="n">
        <v>6988</v>
      </c>
      <c r="B7671" s="0" t="s">
        <v>27574</v>
      </c>
      <c r="C7671" s="0" t="s">
        <v>27575</v>
      </c>
      <c r="D7671" s="0" t="s">
        <v>34</v>
      </c>
      <c r="E7671" s="0" t="s">
        <v>511</v>
      </c>
      <c r="F7671" s="0" t="s">
        <v>27584</v>
      </c>
      <c r="G7671" s="0" t="str">
        <f aca="false">CONCATENATE(E7671," ",F7671," ",J7671," Linkedin")</f>
        <v>Stephen Perks hayburn rock financial planning ltd Linkedin</v>
      </c>
      <c r="I7671" s="0" t="s">
        <v>25</v>
      </c>
      <c r="J7671" s="0" t="s">
        <v>27577</v>
      </c>
      <c r="M7671" s="0" t="s">
        <v>27578</v>
      </c>
      <c r="N7671" s="0" t="s">
        <v>27579</v>
      </c>
      <c r="O7671" s="0" t="s">
        <v>27585</v>
      </c>
      <c r="P7671" s="0" t="s">
        <v>31</v>
      </c>
    </row>
    <row r="7672" customFormat="false" ht="13.8" hidden="false" customHeight="false" outlineLevel="0" collapsed="false">
      <c r="A7672" s="0" t="n">
        <v>7021</v>
      </c>
      <c r="B7672" s="0" t="s">
        <v>27586</v>
      </c>
      <c r="C7672" s="0" t="s">
        <v>27587</v>
      </c>
      <c r="D7672" s="0" t="s">
        <v>34</v>
      </c>
      <c r="E7672" s="0" t="s">
        <v>339</v>
      </c>
      <c r="F7672" s="0" t="s">
        <v>27588</v>
      </c>
      <c r="G7672" s="0" t="str">
        <f aca="false">CONCATENATE(E7672," ",F7672," ",J7672," Linkedin")</f>
        <v>Andrew Costin h c r independent financial advisers limited Linkedin</v>
      </c>
      <c r="I7672" s="0" t="s">
        <v>24690</v>
      </c>
      <c r="J7672" s="0" t="s">
        <v>27589</v>
      </c>
      <c r="M7672" s="0" t="s">
        <v>27590</v>
      </c>
      <c r="N7672" s="0" t="s">
        <v>27591</v>
      </c>
      <c r="T7672" s="0" t="n">
        <v>7021</v>
      </c>
    </row>
    <row r="7673" customFormat="false" ht="13.8" hidden="false" customHeight="false" outlineLevel="0" collapsed="false">
      <c r="A7673" s="0" t="n">
        <v>7022</v>
      </c>
      <c r="E7673" s="0" t="s">
        <v>3210</v>
      </c>
      <c r="F7673" s="0" t="s">
        <v>327</v>
      </c>
      <c r="G7673" s="0" t="str">
        <f aca="false">CONCATENATE(E7673," ",F7673," ",J7673," Linkedin")</f>
        <v>Louise Norman HC Wealth Management Ltd Linkedin</v>
      </c>
      <c r="J7673" s="0" t="s">
        <v>27592</v>
      </c>
      <c r="L7673" s="0" t="s">
        <v>27593</v>
      </c>
      <c r="M7673" s="0" t="s">
        <v>27594</v>
      </c>
      <c r="N7673" s="0" t="s">
        <v>27595</v>
      </c>
      <c r="O7673" s="0" t="s">
        <v>27596</v>
      </c>
      <c r="P7673" s="0" t="s">
        <v>31</v>
      </c>
      <c r="Q7673" s="0" t="s">
        <v>27596</v>
      </c>
    </row>
    <row r="7674" customFormat="false" ht="13.8" hidden="false" customHeight="false" outlineLevel="0" collapsed="false">
      <c r="A7674" s="0" t="n">
        <v>7023</v>
      </c>
      <c r="B7674" s="0" t="s">
        <v>27597</v>
      </c>
      <c r="C7674" s="0" t="s">
        <v>27598</v>
      </c>
      <c r="D7674" s="0" t="s">
        <v>34</v>
      </c>
      <c r="E7674" s="0" t="s">
        <v>7817</v>
      </c>
      <c r="F7674" s="0" t="s">
        <v>27599</v>
      </c>
      <c r="G7674" s="0" t="str">
        <f aca="false">CONCATENATE(E7674," ",F7674," ",J7674," Linkedin")</f>
        <v>Robin Etherington hda Linkedin</v>
      </c>
      <c r="I7674" s="0" t="s">
        <v>66</v>
      </c>
      <c r="J7674" s="0" t="s">
        <v>27600</v>
      </c>
      <c r="M7674" s="0" t="s">
        <v>27601</v>
      </c>
      <c r="N7674" s="0" t="s">
        <v>27602</v>
      </c>
      <c r="O7674" s="0" t="s">
        <v>27603</v>
      </c>
      <c r="P7674" s="0" t="s">
        <v>31</v>
      </c>
      <c r="Q7674" s="0" t="s">
        <v>27603</v>
      </c>
    </row>
    <row r="7675" customFormat="false" ht="13.8" hidden="false" customHeight="false" outlineLevel="0" collapsed="false">
      <c r="A7675" s="0" t="n">
        <v>7024</v>
      </c>
      <c r="B7675" s="0" t="s">
        <v>27597</v>
      </c>
      <c r="C7675" s="0" t="s">
        <v>27598</v>
      </c>
      <c r="D7675" s="0" t="s">
        <v>34</v>
      </c>
      <c r="E7675" s="0" t="s">
        <v>1374</v>
      </c>
      <c r="F7675" s="0" t="s">
        <v>593</v>
      </c>
      <c r="G7675" s="0" t="str">
        <f aca="false">CONCATENATE(E7675," ",F7675," ",J7675," Linkedin")</f>
        <v>Peter Clark hda Linkedin</v>
      </c>
      <c r="I7675" s="0" t="s">
        <v>66</v>
      </c>
      <c r="J7675" s="0" t="s">
        <v>27600</v>
      </c>
      <c r="M7675" s="0" t="s">
        <v>27601</v>
      </c>
      <c r="N7675" s="0" t="s">
        <v>27602</v>
      </c>
      <c r="O7675" s="0" t="s">
        <v>27604</v>
      </c>
      <c r="P7675" s="0" t="s">
        <v>31</v>
      </c>
      <c r="Q7675" s="0" t="s">
        <v>27604</v>
      </c>
    </row>
    <row r="7676" customFormat="false" ht="13.8" hidden="false" customHeight="false" outlineLevel="0" collapsed="false">
      <c r="A7676" s="0" t="n">
        <v>7025</v>
      </c>
      <c r="B7676" s="0" t="s">
        <v>27597</v>
      </c>
      <c r="C7676" s="0" t="s">
        <v>27598</v>
      </c>
      <c r="D7676" s="0" t="s">
        <v>34</v>
      </c>
      <c r="E7676" s="0" t="s">
        <v>752</v>
      </c>
      <c r="F7676" s="0" t="s">
        <v>701</v>
      </c>
      <c r="G7676" s="0" t="str">
        <f aca="false">CONCATENATE(E7676," ",F7676," ",J7676," Linkedin")</f>
        <v>Martin Johnston hda Linkedin</v>
      </c>
      <c r="I7676" s="0" t="s">
        <v>66</v>
      </c>
      <c r="J7676" s="0" t="s">
        <v>27600</v>
      </c>
      <c r="M7676" s="0" t="s">
        <v>27601</v>
      </c>
      <c r="N7676" s="0" t="s">
        <v>27602</v>
      </c>
      <c r="O7676" s="0" t="s">
        <v>27605</v>
      </c>
      <c r="P7676" s="0" t="s">
        <v>31</v>
      </c>
      <c r="Q7676" s="0" t="s">
        <v>27605</v>
      </c>
    </row>
    <row r="7677" customFormat="false" ht="13.8" hidden="false" customHeight="false" outlineLevel="0" collapsed="false">
      <c r="A7677" s="0" t="n">
        <v>6990</v>
      </c>
      <c r="B7677" s="0" t="s">
        <v>27606</v>
      </c>
      <c r="C7677" s="0" t="s">
        <v>27607</v>
      </c>
      <c r="E7677" s="0" t="s">
        <v>536</v>
      </c>
      <c r="F7677" s="0" t="s">
        <v>27608</v>
      </c>
      <c r="G7677" s="0" t="str">
        <f aca="false">CONCATENATE(E7677," ",F7677," ",J7677," Linkedin")</f>
        <v>Neil Waistnidge haywood co financial planning ltd Linkedin</v>
      </c>
      <c r="I7677" s="0" t="s">
        <v>108</v>
      </c>
      <c r="J7677" s="0" t="s">
        <v>27609</v>
      </c>
      <c r="M7677" s="0" t="s">
        <v>27610</v>
      </c>
      <c r="N7677" s="0" t="s">
        <v>27611</v>
      </c>
      <c r="O7677" s="0" t="s">
        <v>27612</v>
      </c>
      <c r="P7677" s="0" t="s">
        <v>31</v>
      </c>
    </row>
    <row r="7678" customFormat="false" ht="13.8" hidden="false" customHeight="false" outlineLevel="0" collapsed="false">
      <c r="A7678" s="0" t="n">
        <v>6991</v>
      </c>
      <c r="B7678" s="0" t="s">
        <v>27613</v>
      </c>
      <c r="C7678" s="0" t="s">
        <v>27614</v>
      </c>
      <c r="D7678" s="0" t="s">
        <v>34</v>
      </c>
      <c r="E7678" s="0" t="s">
        <v>511</v>
      </c>
      <c r="F7678" s="0" t="s">
        <v>22694</v>
      </c>
      <c r="G7678" s="0" t="str">
        <f aca="false">CONCATENATE(E7678," ",F7678," ",J7678," Linkedin")</f>
        <v>Stephen Dick hazlewoods financial planning llp Linkedin</v>
      </c>
      <c r="I7678" s="0" t="n">
        <v>0</v>
      </c>
      <c r="J7678" s="0" t="s">
        <v>27615</v>
      </c>
      <c r="M7678" s="0" t="s">
        <v>27616</v>
      </c>
      <c r="N7678" s="0" t="s">
        <v>27617</v>
      </c>
      <c r="O7678" s="0" t="s">
        <v>27618</v>
      </c>
      <c r="P7678" s="0" t="s">
        <v>31</v>
      </c>
    </row>
    <row r="7679" customFormat="false" ht="13.8" hidden="false" customHeight="false" outlineLevel="0" collapsed="false">
      <c r="A7679" s="0" t="n">
        <v>6992</v>
      </c>
      <c r="B7679" s="0" t="s">
        <v>27613</v>
      </c>
      <c r="C7679" s="0" t="s">
        <v>27614</v>
      </c>
      <c r="D7679" s="0" t="s">
        <v>34</v>
      </c>
      <c r="E7679" s="0" t="s">
        <v>10429</v>
      </c>
      <c r="F7679" s="0" t="s">
        <v>27619</v>
      </c>
      <c r="G7679" s="0" t="str">
        <f aca="false">CONCATENATE(E7679," ",F7679," ",J7679," Linkedin")</f>
        <v>Kyle Nethercott hazlewoods financial planning llp Linkedin</v>
      </c>
      <c r="I7679" s="0" t="n">
        <v>0</v>
      </c>
      <c r="J7679" s="0" t="s">
        <v>27615</v>
      </c>
      <c r="M7679" s="0" t="s">
        <v>27616</v>
      </c>
      <c r="N7679" s="0" t="s">
        <v>27617</v>
      </c>
      <c r="O7679" s="0" t="s">
        <v>27620</v>
      </c>
      <c r="P7679" s="0" t="s">
        <v>31</v>
      </c>
    </row>
    <row r="7680" customFormat="false" ht="13.8" hidden="false" customHeight="false" outlineLevel="0" collapsed="false">
      <c r="A7680" s="0" t="n">
        <v>6993</v>
      </c>
      <c r="B7680" s="0" t="s">
        <v>27621</v>
      </c>
      <c r="C7680" s="0" t="s">
        <v>27622</v>
      </c>
      <c r="D7680" s="0" t="s">
        <v>34</v>
      </c>
      <c r="E7680" s="0" t="s">
        <v>395</v>
      </c>
      <c r="F7680" s="0" t="s">
        <v>10905</v>
      </c>
      <c r="G7680" s="0" t="str">
        <f aca="false">CONCATENATE(E7680," ",F7680," ",J7680," Linkedin")</f>
        <v>Michael Broom h b dobbin financial planning limited Linkedin</v>
      </c>
      <c r="I7680" s="0" t="s">
        <v>7767</v>
      </c>
      <c r="J7680" s="0" t="s">
        <v>27623</v>
      </c>
      <c r="K7680" s="0" t="s">
        <v>27624</v>
      </c>
      <c r="M7680" s="0" t="s">
        <v>27625</v>
      </c>
      <c r="N7680" s="0" t="s">
        <v>27626</v>
      </c>
      <c r="O7680" s="0" t="s">
        <v>27627</v>
      </c>
      <c r="P7680" s="0" t="s">
        <v>31</v>
      </c>
    </row>
    <row r="7681" customFormat="false" ht="13.8" hidden="false" customHeight="false" outlineLevel="0" collapsed="false">
      <c r="A7681" s="0" t="n">
        <v>6994</v>
      </c>
      <c r="B7681" s="0" t="s">
        <v>27621</v>
      </c>
      <c r="C7681" s="0" t="s">
        <v>27622</v>
      </c>
      <c r="D7681" s="0" t="s">
        <v>22</v>
      </c>
      <c r="E7681" s="0" t="s">
        <v>3189</v>
      </c>
      <c r="F7681" s="0" t="s">
        <v>27628</v>
      </c>
      <c r="G7681" s="0" t="str">
        <f aca="false">CONCATENATE(E7681," ",F7681," ",J7681," Linkedin")</f>
        <v>Jeremy Dobbin h b dobbin financial planning limited Linkedin</v>
      </c>
      <c r="I7681" s="0" t="s">
        <v>7767</v>
      </c>
      <c r="J7681" s="0" t="s">
        <v>27623</v>
      </c>
      <c r="K7681" s="0" t="s">
        <v>27624</v>
      </c>
      <c r="M7681" s="0" t="s">
        <v>27625</v>
      </c>
      <c r="N7681" s="0" t="s">
        <v>27626</v>
      </c>
      <c r="O7681" s="0" t="s">
        <v>27629</v>
      </c>
      <c r="P7681" s="0" t="s">
        <v>31</v>
      </c>
    </row>
    <row r="7682" customFormat="false" ht="13.8" hidden="false" customHeight="false" outlineLevel="0" collapsed="false">
      <c r="A7682" s="0" t="n">
        <v>7003</v>
      </c>
      <c r="B7682" s="0" t="s">
        <v>27630</v>
      </c>
      <c r="C7682" s="0" t="s">
        <v>27631</v>
      </c>
      <c r="E7682" s="0" t="s">
        <v>570</v>
      </c>
      <c r="F7682" s="0" t="s">
        <v>27632</v>
      </c>
      <c r="G7682" s="0" t="str">
        <f aca="false">CONCATENATE(E7682," ",F7682," ",J7682," Linkedin")</f>
        <v>Daniel Gilligan hci financial services limited Linkedin</v>
      </c>
      <c r="I7682" s="0" t="s">
        <v>25</v>
      </c>
      <c r="J7682" s="0" t="s">
        <v>27633</v>
      </c>
      <c r="K7682" s="0" t="s">
        <v>27634</v>
      </c>
      <c r="M7682" s="0" t="s">
        <v>27635</v>
      </c>
      <c r="N7682" s="0" t="s">
        <v>27636</v>
      </c>
      <c r="O7682" s="0" t="s">
        <v>27637</v>
      </c>
      <c r="P7682" s="0" t="s">
        <v>156</v>
      </c>
    </row>
    <row r="7683" customFormat="false" ht="13.8" hidden="false" customHeight="false" outlineLevel="0" collapsed="false">
      <c r="A7683" s="0" t="n">
        <v>7004</v>
      </c>
      <c r="B7683" s="0" t="s">
        <v>27630</v>
      </c>
      <c r="C7683" s="0" t="s">
        <v>27631</v>
      </c>
      <c r="E7683" s="0" t="s">
        <v>1286</v>
      </c>
      <c r="F7683" s="0" t="s">
        <v>1172</v>
      </c>
      <c r="G7683" s="0" t="str">
        <f aca="false">CONCATENATE(E7683," ",F7683," ",J7683," Linkedin")</f>
        <v>John Brown hci financial services limited Linkedin</v>
      </c>
      <c r="I7683" s="0" t="s">
        <v>25</v>
      </c>
      <c r="J7683" s="0" t="s">
        <v>27633</v>
      </c>
      <c r="K7683" s="0" t="s">
        <v>27634</v>
      </c>
      <c r="M7683" s="0" t="s">
        <v>27635</v>
      </c>
      <c r="N7683" s="0" t="s">
        <v>27636</v>
      </c>
      <c r="O7683" s="0" t="s">
        <v>27638</v>
      </c>
      <c r="P7683" s="0" t="s">
        <v>156</v>
      </c>
    </row>
    <row r="7684" customFormat="false" ht="13.8" hidden="false" customHeight="false" outlineLevel="0" collapsed="false">
      <c r="A7684" s="0" t="n">
        <v>7005</v>
      </c>
      <c r="E7684" s="0" t="s">
        <v>5536</v>
      </c>
      <c r="F7684" s="0" t="s">
        <v>2825</v>
      </c>
      <c r="G7684" s="0" t="str">
        <f aca="false">CONCATENATE(E7684," ",F7684," ",J7684," Linkedin")</f>
        <v>Sophie Wilkins St Linkedin</v>
      </c>
      <c r="J7684" s="0" t="s">
        <v>9660</v>
      </c>
      <c r="L7684" s="0" t="s">
        <v>116</v>
      </c>
      <c r="M7684" s="0" t="s">
        <v>6157</v>
      </c>
      <c r="N7684" s="0" t="s">
        <v>27639</v>
      </c>
      <c r="O7684" s="0" t="s">
        <v>27640</v>
      </c>
      <c r="P7684" s="0" t="s">
        <v>156</v>
      </c>
      <c r="T7684" s="0" t="n">
        <v>7005</v>
      </c>
    </row>
    <row r="7685" customFormat="false" ht="13.8" hidden="false" customHeight="false" outlineLevel="0" collapsed="false">
      <c r="A7685" s="0" t="n">
        <v>7006</v>
      </c>
      <c r="B7685" s="0" t="s">
        <v>27630</v>
      </c>
      <c r="C7685" s="0" t="s">
        <v>27631</v>
      </c>
      <c r="E7685" s="0" t="s">
        <v>2844</v>
      </c>
      <c r="F7685" s="0" t="s">
        <v>5946</v>
      </c>
      <c r="G7685" s="0" t="str">
        <f aca="false">CONCATENATE(E7685," ",F7685," ",J7685," Linkedin")</f>
        <v>Rhys Chaloner hci financial services limited Linkedin</v>
      </c>
      <c r="I7685" s="0" t="s">
        <v>25</v>
      </c>
      <c r="J7685" s="0" t="s">
        <v>27633</v>
      </c>
      <c r="K7685" s="0" t="s">
        <v>27634</v>
      </c>
      <c r="M7685" s="0" t="s">
        <v>27635</v>
      </c>
      <c r="N7685" s="0" t="s">
        <v>27636</v>
      </c>
      <c r="O7685" s="0" t="s">
        <v>27641</v>
      </c>
      <c r="P7685" s="0" t="s">
        <v>156</v>
      </c>
    </row>
    <row r="7686" customFormat="false" ht="13.8" hidden="false" customHeight="false" outlineLevel="0" collapsed="false">
      <c r="A7686" s="0" t="n">
        <v>7008</v>
      </c>
      <c r="B7686" s="0" t="s">
        <v>27630</v>
      </c>
      <c r="C7686" s="0" t="s">
        <v>27631</v>
      </c>
      <c r="E7686" s="0" t="s">
        <v>789</v>
      </c>
      <c r="F7686" s="0" t="s">
        <v>1537</v>
      </c>
      <c r="G7686" s="0" t="str">
        <f aca="false">CONCATENATE(E7686," ",F7686," ",J7686," Linkedin")</f>
        <v>Jack Taylor hci financial services limited Linkedin</v>
      </c>
      <c r="I7686" s="0" t="s">
        <v>25</v>
      </c>
      <c r="J7686" s="0" t="s">
        <v>27633</v>
      </c>
      <c r="K7686" s="0" t="s">
        <v>27634</v>
      </c>
      <c r="M7686" s="0" t="s">
        <v>27635</v>
      </c>
      <c r="N7686" s="0" t="s">
        <v>27636</v>
      </c>
      <c r="O7686" s="0" t="s">
        <v>27642</v>
      </c>
      <c r="P7686" s="0" t="s">
        <v>156</v>
      </c>
    </row>
    <row r="7687" customFormat="false" ht="13.8" hidden="false" customHeight="false" outlineLevel="0" collapsed="false">
      <c r="A7687" s="0" t="n">
        <v>7041</v>
      </c>
      <c r="B7687" s="0" t="s">
        <v>27643</v>
      </c>
      <c r="C7687" s="0" t="s">
        <v>27644</v>
      </c>
      <c r="D7687" s="0" t="s">
        <v>34</v>
      </c>
      <c r="E7687" s="0" t="s">
        <v>455</v>
      </c>
      <c r="F7687" s="0" t="s">
        <v>27645</v>
      </c>
      <c r="G7687" s="0" t="str">
        <f aca="false">CONCATENATE(E7687," ",F7687," ",J7687," Linkedin")</f>
        <v>Phil Hasell headley financial services ltd Linkedin</v>
      </c>
      <c r="I7687" s="0" t="s">
        <v>204</v>
      </c>
      <c r="J7687" s="0" t="s">
        <v>27646</v>
      </c>
      <c r="K7687" s="0" t="s">
        <v>27647</v>
      </c>
      <c r="M7687" s="0" t="s">
        <v>27648</v>
      </c>
      <c r="N7687" s="0" t="s">
        <v>27649</v>
      </c>
      <c r="O7687" s="0" t="s">
        <v>27650</v>
      </c>
      <c r="P7687" s="0" t="s">
        <v>31</v>
      </c>
      <c r="Q7687" s="0" t="s">
        <v>27650</v>
      </c>
    </row>
    <row r="7688" customFormat="false" ht="13.8" hidden="false" customHeight="false" outlineLevel="0" collapsed="false">
      <c r="A7688" s="0" t="n">
        <v>7009</v>
      </c>
      <c r="B7688" s="0" t="s">
        <v>27630</v>
      </c>
      <c r="C7688" s="0" t="s">
        <v>27631</v>
      </c>
      <c r="E7688" s="0" t="s">
        <v>1123</v>
      </c>
      <c r="F7688" s="0" t="s">
        <v>27651</v>
      </c>
      <c r="G7688" s="0" t="str">
        <f aca="false">CONCATENATE(E7688," ",F7688," ",J7688," Linkedin")</f>
        <v>Oliver Nichols hci financial services limited Linkedin</v>
      </c>
      <c r="I7688" s="0" t="s">
        <v>25</v>
      </c>
      <c r="J7688" s="0" t="s">
        <v>27633</v>
      </c>
      <c r="K7688" s="0" t="s">
        <v>27634</v>
      </c>
      <c r="M7688" s="0" t="s">
        <v>27635</v>
      </c>
      <c r="N7688" s="0" t="s">
        <v>27636</v>
      </c>
      <c r="O7688" s="0" t="s">
        <v>27652</v>
      </c>
      <c r="P7688" s="0" t="s">
        <v>156</v>
      </c>
    </row>
    <row r="7689" customFormat="false" ht="13.8" hidden="false" customHeight="false" outlineLevel="0" collapsed="false">
      <c r="A7689" s="0" t="n">
        <v>7043</v>
      </c>
      <c r="B7689" s="0" t="s">
        <v>27643</v>
      </c>
      <c r="C7689" s="0" t="s">
        <v>27644</v>
      </c>
      <c r="D7689" s="0" t="s">
        <v>635</v>
      </c>
      <c r="E7689" s="0" t="s">
        <v>1392</v>
      </c>
      <c r="F7689" s="0" t="s">
        <v>3395</v>
      </c>
      <c r="G7689" s="0" t="str">
        <f aca="false">CONCATENATE(E7689," ",F7689," ",J7689," Linkedin")</f>
        <v>Jane Slater headley financial services ltd Linkedin</v>
      </c>
      <c r="I7689" s="0" t="s">
        <v>204</v>
      </c>
      <c r="J7689" s="0" t="s">
        <v>27646</v>
      </c>
      <c r="K7689" s="0" t="s">
        <v>27647</v>
      </c>
      <c r="M7689" s="0" t="s">
        <v>27648</v>
      </c>
      <c r="N7689" s="0" t="s">
        <v>27649</v>
      </c>
      <c r="O7689" s="0" t="s">
        <v>27653</v>
      </c>
      <c r="P7689" s="0" t="s">
        <v>31</v>
      </c>
      <c r="Q7689" s="0" t="s">
        <v>27653</v>
      </c>
    </row>
    <row r="7690" customFormat="false" ht="13.8" hidden="false" customHeight="false" outlineLevel="0" collapsed="false">
      <c r="A7690" s="0" t="n">
        <v>7044</v>
      </c>
      <c r="B7690" s="0" t="s">
        <v>27643</v>
      </c>
      <c r="C7690" s="0" t="s">
        <v>27644</v>
      </c>
      <c r="E7690" s="0" t="s">
        <v>511</v>
      </c>
      <c r="F7690" s="0" t="s">
        <v>27654</v>
      </c>
      <c r="G7690" s="0" t="str">
        <f aca="false">CONCATENATE(E7690," ",F7690," ",J7690," Linkedin")</f>
        <v>Stephen McVey headley financial services ltd Linkedin</v>
      </c>
      <c r="I7690" s="0" t="s">
        <v>204</v>
      </c>
      <c r="J7690" s="0" t="s">
        <v>27646</v>
      </c>
      <c r="K7690" s="0" t="s">
        <v>27647</v>
      </c>
      <c r="M7690" s="0" t="s">
        <v>27648</v>
      </c>
      <c r="N7690" s="0" t="s">
        <v>27649</v>
      </c>
      <c r="T7690" s="0" t="n">
        <v>7044</v>
      </c>
    </row>
    <row r="7691" customFormat="false" ht="13.8" hidden="false" customHeight="false" outlineLevel="0" collapsed="false">
      <c r="A7691" s="0" t="n">
        <v>7010</v>
      </c>
      <c r="B7691" s="0" t="s">
        <v>27630</v>
      </c>
      <c r="C7691" s="0" t="s">
        <v>27631</v>
      </c>
      <c r="E7691" s="0" t="s">
        <v>3344</v>
      </c>
      <c r="F7691" s="0" t="s">
        <v>1076</v>
      </c>
      <c r="G7691" s="0" t="str">
        <f aca="false">CONCATENATE(E7691," ",F7691," ",J7691," Linkedin")</f>
        <v>Matt Wood hci financial services limited Linkedin</v>
      </c>
      <c r="I7691" s="0" t="s">
        <v>25</v>
      </c>
      <c r="J7691" s="0" t="s">
        <v>27633</v>
      </c>
      <c r="K7691" s="0" t="s">
        <v>27634</v>
      </c>
      <c r="M7691" s="0" t="s">
        <v>27635</v>
      </c>
      <c r="N7691" s="0" t="s">
        <v>27636</v>
      </c>
      <c r="O7691" s="0" t="s">
        <v>27655</v>
      </c>
      <c r="P7691" s="0" t="s">
        <v>156</v>
      </c>
    </row>
    <row r="7692" customFormat="false" ht="13.8" hidden="false" customHeight="false" outlineLevel="0" collapsed="false">
      <c r="A7692" s="0" t="n">
        <v>7011</v>
      </c>
      <c r="B7692" s="0" t="s">
        <v>27630</v>
      </c>
      <c r="C7692" s="0" t="s">
        <v>27631</v>
      </c>
      <c r="E7692" s="0" t="s">
        <v>1664</v>
      </c>
      <c r="F7692" s="0" t="s">
        <v>11693</v>
      </c>
      <c r="G7692" s="0" t="str">
        <f aca="false">CONCATENATE(E7692," ",F7692," ",J7692," Linkedin")</f>
        <v>Jason Lloyd-Jones hci financial services limited Linkedin</v>
      </c>
      <c r="I7692" s="0" t="s">
        <v>25</v>
      </c>
      <c r="J7692" s="0" t="s">
        <v>27633</v>
      </c>
      <c r="K7692" s="0" t="s">
        <v>27634</v>
      </c>
      <c r="M7692" s="0" t="s">
        <v>27635</v>
      </c>
      <c r="N7692" s="0" t="s">
        <v>27636</v>
      </c>
      <c r="O7692" s="0" t="s">
        <v>27656</v>
      </c>
      <c r="P7692" s="0" t="s">
        <v>156</v>
      </c>
    </row>
    <row r="7693" customFormat="false" ht="13.8" hidden="false" customHeight="false" outlineLevel="0" collapsed="false">
      <c r="A7693" s="0" t="n">
        <v>7012</v>
      </c>
      <c r="B7693" s="0" t="s">
        <v>27630</v>
      </c>
      <c r="C7693" s="0" t="s">
        <v>27631</v>
      </c>
      <c r="E7693" s="0" t="s">
        <v>848</v>
      </c>
      <c r="F7693" s="0" t="s">
        <v>7281</v>
      </c>
      <c r="G7693" s="0" t="str">
        <f aca="false">CONCATENATE(E7693," ",F7693," ",J7693," Linkedin")</f>
        <v>Howard Morris hci financial services limited Linkedin</v>
      </c>
      <c r="I7693" s="0" t="s">
        <v>25</v>
      </c>
      <c r="J7693" s="0" t="s">
        <v>27633</v>
      </c>
      <c r="K7693" s="0" t="s">
        <v>27634</v>
      </c>
      <c r="M7693" s="0" t="s">
        <v>27635</v>
      </c>
      <c r="N7693" s="0" t="s">
        <v>27636</v>
      </c>
      <c r="O7693" s="0" t="s">
        <v>27657</v>
      </c>
      <c r="P7693" s="0" t="s">
        <v>156</v>
      </c>
    </row>
    <row r="7694" customFormat="false" ht="13.8" hidden="false" customHeight="false" outlineLevel="0" collapsed="false">
      <c r="A7694" s="0" t="n">
        <v>7013</v>
      </c>
      <c r="B7694" s="0" t="s">
        <v>27630</v>
      </c>
      <c r="C7694" s="0" t="s">
        <v>27631</v>
      </c>
      <c r="E7694" s="0" t="s">
        <v>395</v>
      </c>
      <c r="F7694" s="0" t="s">
        <v>22920</v>
      </c>
      <c r="G7694" s="0" t="str">
        <f aca="false">CONCATENATE(E7694," ",F7694," ",J7694," Linkedin")</f>
        <v>Michael Rowson hci financial services limited Linkedin</v>
      </c>
      <c r="I7694" s="0" t="s">
        <v>25</v>
      </c>
      <c r="J7694" s="0" t="s">
        <v>27633</v>
      </c>
      <c r="K7694" s="0" t="s">
        <v>27634</v>
      </c>
      <c r="M7694" s="0" t="s">
        <v>27635</v>
      </c>
      <c r="N7694" s="0" t="s">
        <v>27636</v>
      </c>
      <c r="O7694" s="0" t="s">
        <v>27658</v>
      </c>
      <c r="P7694" s="0" t="s">
        <v>156</v>
      </c>
    </row>
    <row r="7695" customFormat="false" ht="13.8" hidden="false" customHeight="false" outlineLevel="0" collapsed="false">
      <c r="A7695" s="0" t="n">
        <v>7050</v>
      </c>
      <c r="B7695" s="0" t="s">
        <v>27659</v>
      </c>
      <c r="C7695" s="0" t="s">
        <v>27660</v>
      </c>
      <c r="D7695" s="0" t="s">
        <v>34</v>
      </c>
      <c r="E7695" s="0" t="s">
        <v>557</v>
      </c>
      <c r="F7695" s="0" t="s">
        <v>27661</v>
      </c>
      <c r="G7695" s="0" t="str">
        <f aca="false">CONCATENATE(E7695," ",F7695," ",J7695," Linkedin")</f>
        <v>Simon Blackman hearnden associates limited Linkedin</v>
      </c>
      <c r="I7695" s="0" t="s">
        <v>661</v>
      </c>
      <c r="J7695" s="0" t="s">
        <v>27662</v>
      </c>
      <c r="K7695" s="0" t="s">
        <v>27663</v>
      </c>
      <c r="M7695" s="0" t="s">
        <v>27664</v>
      </c>
      <c r="N7695" s="0" t="s">
        <v>27665</v>
      </c>
      <c r="T7695" s="0" t="n">
        <v>7050</v>
      </c>
    </row>
    <row r="7696" customFormat="false" ht="13.8" hidden="false" customHeight="false" outlineLevel="0" collapsed="false">
      <c r="A7696" s="0" t="n">
        <v>7051</v>
      </c>
      <c r="B7696" s="0" t="s">
        <v>27659</v>
      </c>
      <c r="C7696" s="0" t="s">
        <v>27660</v>
      </c>
      <c r="D7696" s="0" t="s">
        <v>635</v>
      </c>
      <c r="E7696" s="0" t="s">
        <v>669</v>
      </c>
      <c r="F7696" s="0" t="s">
        <v>27666</v>
      </c>
      <c r="G7696" s="0" t="str">
        <f aca="false">CONCATENATE(E7696," ",F7696," ",J7696," Linkedin")</f>
        <v>Catherine Hearnden hearnden associates limited Linkedin</v>
      </c>
      <c r="I7696" s="0" t="s">
        <v>661</v>
      </c>
      <c r="J7696" s="0" t="s">
        <v>27662</v>
      </c>
      <c r="K7696" s="0" t="s">
        <v>27663</v>
      </c>
      <c r="M7696" s="0" t="s">
        <v>27664</v>
      </c>
      <c r="N7696" s="0" t="s">
        <v>27665</v>
      </c>
      <c r="T7696" s="0" t="n">
        <v>7051</v>
      </c>
    </row>
    <row r="7697" customFormat="false" ht="13.8" hidden="false" customHeight="false" outlineLevel="0" collapsed="false">
      <c r="A7697" s="0" t="n">
        <v>7052</v>
      </c>
      <c r="B7697" s="0" t="s">
        <v>27659</v>
      </c>
      <c r="C7697" s="0" t="s">
        <v>27660</v>
      </c>
      <c r="D7697" s="0" t="s">
        <v>34</v>
      </c>
      <c r="E7697" s="0" t="s">
        <v>322</v>
      </c>
      <c r="F7697" s="0" t="s">
        <v>27667</v>
      </c>
      <c r="G7697" s="0" t="str">
        <f aca="false">CONCATENATE(E7697," ",F7697," ",J7697," Linkedin")</f>
        <v>Stuart Inman hearnden associates limited Linkedin</v>
      </c>
      <c r="I7697" s="0" t="s">
        <v>661</v>
      </c>
      <c r="J7697" s="0" t="s">
        <v>27662</v>
      </c>
      <c r="K7697" s="0" t="s">
        <v>27663</v>
      </c>
      <c r="M7697" s="0" t="s">
        <v>27664</v>
      </c>
      <c r="N7697" s="0" t="s">
        <v>27665</v>
      </c>
      <c r="T7697" s="0" t="n">
        <v>7052</v>
      </c>
    </row>
    <row r="7698" customFormat="false" ht="13.8" hidden="false" customHeight="false" outlineLevel="0" collapsed="false">
      <c r="A7698" s="0" t="n">
        <v>7053</v>
      </c>
      <c r="B7698" s="0" t="s">
        <v>27659</v>
      </c>
      <c r="C7698" s="0" t="s">
        <v>27660</v>
      </c>
      <c r="D7698" s="0" t="s">
        <v>22</v>
      </c>
      <c r="E7698" s="0" t="s">
        <v>50</v>
      </c>
      <c r="F7698" s="0" t="s">
        <v>27666</v>
      </c>
      <c r="G7698" s="0" t="str">
        <f aca="false">CONCATENATE(E7698," ",F7698," ",J7698," Linkedin")</f>
        <v>Paul Hearnden hearnden associates limited Linkedin</v>
      </c>
      <c r="I7698" s="0" t="s">
        <v>661</v>
      </c>
      <c r="J7698" s="0" t="s">
        <v>27662</v>
      </c>
      <c r="K7698" s="0" t="s">
        <v>27663</v>
      </c>
      <c r="M7698" s="0" t="s">
        <v>27664</v>
      </c>
      <c r="N7698" s="0" t="s">
        <v>27665</v>
      </c>
      <c r="T7698" s="0" t="n">
        <v>7053</v>
      </c>
    </row>
    <row r="7699" customFormat="false" ht="13.8" hidden="false" customHeight="false" outlineLevel="0" collapsed="false">
      <c r="A7699" s="0" t="n">
        <v>7054</v>
      </c>
      <c r="B7699" s="0" t="s">
        <v>27659</v>
      </c>
      <c r="C7699" s="0" t="s">
        <v>27660</v>
      </c>
      <c r="D7699" s="0" t="s">
        <v>22</v>
      </c>
      <c r="E7699" s="0" t="s">
        <v>3117</v>
      </c>
      <c r="F7699" s="0" t="s">
        <v>6896</v>
      </c>
      <c r="G7699" s="0" t="str">
        <f aca="false">CONCATENATE(E7699," ",F7699," ",J7699," Linkedin")</f>
        <v>Harry Cox hearnden associates limited Linkedin</v>
      </c>
      <c r="I7699" s="0" t="s">
        <v>661</v>
      </c>
      <c r="J7699" s="0" t="s">
        <v>27662</v>
      </c>
      <c r="K7699" s="0" t="s">
        <v>27663</v>
      </c>
      <c r="M7699" s="0" t="s">
        <v>27664</v>
      </c>
      <c r="N7699" s="0" t="s">
        <v>27665</v>
      </c>
      <c r="T7699" s="0" t="n">
        <v>7054</v>
      </c>
    </row>
    <row r="7700" customFormat="false" ht="13.8" hidden="false" customHeight="false" outlineLevel="0" collapsed="false">
      <c r="A7700" s="0" t="n">
        <v>7055</v>
      </c>
      <c r="E7700" s="0" t="s">
        <v>557</v>
      </c>
      <c r="F7700" s="0" t="s">
        <v>27661</v>
      </c>
      <c r="G7700" s="0" t="str">
        <f aca="false">CONCATENATE(E7700," ",F7700," ",J7700," Linkedin")</f>
        <v>Simon Blackman hearndenifa Linkedin</v>
      </c>
      <c r="J7700" s="0" t="s">
        <v>27668</v>
      </c>
      <c r="L7700" s="0" t="s">
        <v>27669</v>
      </c>
      <c r="M7700" s="0" t="s">
        <v>27670</v>
      </c>
      <c r="N7700" s="0" t="s">
        <v>27665</v>
      </c>
      <c r="O7700" s="0" t="s">
        <v>27671</v>
      </c>
      <c r="P7700" s="0" t="s">
        <v>31</v>
      </c>
      <c r="Q7700" s="0" t="s">
        <v>27671</v>
      </c>
    </row>
    <row r="7701" customFormat="false" ht="13.8" hidden="false" customHeight="false" outlineLevel="0" collapsed="false">
      <c r="A7701" s="0" t="n">
        <v>7056</v>
      </c>
      <c r="B7701" s="0" t="s">
        <v>27672</v>
      </c>
      <c r="C7701" s="0" t="s">
        <v>27673</v>
      </c>
      <c r="D7701" s="0" t="s">
        <v>34</v>
      </c>
      <c r="E7701" s="0" t="s">
        <v>557</v>
      </c>
      <c r="F7701" s="0" t="s">
        <v>27661</v>
      </c>
      <c r="G7701" s="0" t="str">
        <f aca="false">CONCATENATE(E7701," ",F7701," ",J7701," Linkedin")</f>
        <v>Simon Blackman simon blackman independent financial adviser Linkedin</v>
      </c>
      <c r="I7701" s="0" t="s">
        <v>25</v>
      </c>
      <c r="J7701" s="0" t="s">
        <v>27674</v>
      </c>
      <c r="K7701" s="0" t="s">
        <v>27675</v>
      </c>
      <c r="M7701" s="0" t="s">
        <v>27676</v>
      </c>
      <c r="N7701" s="0" t="s">
        <v>27665</v>
      </c>
      <c r="T7701" s="0" t="n">
        <v>7056</v>
      </c>
    </row>
    <row r="7702" customFormat="false" ht="13.8" hidden="false" customHeight="false" outlineLevel="0" collapsed="false">
      <c r="A7702" s="0" t="n">
        <v>7057</v>
      </c>
      <c r="B7702" s="0" t="s">
        <v>27677</v>
      </c>
      <c r="C7702" s="0" t="s">
        <v>27678</v>
      </c>
      <c r="D7702" s="0" t="s">
        <v>34</v>
      </c>
      <c r="E7702" s="0" t="s">
        <v>322</v>
      </c>
      <c r="F7702" s="0" t="s">
        <v>19100</v>
      </c>
      <c r="G7702" s="0" t="str">
        <f aca="false">CONCATENATE(E7702," ",F7702," ",J7702," Linkedin")</f>
        <v>Stuart Hearn stuart hearn of positive solutions Linkedin</v>
      </c>
      <c r="I7702" s="0" t="n">
        <v>0</v>
      </c>
      <c r="J7702" s="0" t="s">
        <v>27679</v>
      </c>
      <c r="M7702" s="0" t="s">
        <v>27680</v>
      </c>
      <c r="N7702" s="0" t="s">
        <v>27681</v>
      </c>
      <c r="T7702" s="0" t="n">
        <v>7057</v>
      </c>
    </row>
    <row r="7703" customFormat="false" ht="13.8" hidden="false" customHeight="false" outlineLevel="0" collapsed="false">
      <c r="A7703" s="0" t="n">
        <v>7014</v>
      </c>
      <c r="B7703" s="0" t="s">
        <v>27630</v>
      </c>
      <c r="C7703" s="0" t="s">
        <v>27631</v>
      </c>
      <c r="E7703" s="0" t="s">
        <v>15588</v>
      </c>
      <c r="F7703" s="0" t="s">
        <v>3219</v>
      </c>
      <c r="G7703" s="0" t="str">
        <f aca="false">CONCATENATE(E7703," ",F7703," ",J7703," Linkedin")</f>
        <v>Walter Simpson hci financial services limited Linkedin</v>
      </c>
      <c r="I7703" s="0" t="s">
        <v>25</v>
      </c>
      <c r="J7703" s="0" t="s">
        <v>27633</v>
      </c>
      <c r="K7703" s="0" t="s">
        <v>27634</v>
      </c>
      <c r="M7703" s="0" t="s">
        <v>27635</v>
      </c>
      <c r="N7703" s="0" t="s">
        <v>27636</v>
      </c>
      <c r="O7703" s="0" t="s">
        <v>27682</v>
      </c>
      <c r="P7703" s="0" t="s">
        <v>156</v>
      </c>
    </row>
    <row r="7704" customFormat="false" ht="13.8" hidden="false" customHeight="false" outlineLevel="0" collapsed="false">
      <c r="A7704" s="0" t="n">
        <v>7058</v>
      </c>
      <c r="B7704" s="0" t="s">
        <v>27683</v>
      </c>
      <c r="C7704" s="0" t="s">
        <v>27684</v>
      </c>
      <c r="D7704" s="0" t="s">
        <v>34</v>
      </c>
      <c r="E7704" s="0" t="s">
        <v>511</v>
      </c>
      <c r="F7704" s="0" t="s">
        <v>18688</v>
      </c>
      <c r="G7704" s="0" t="str">
        <f aca="false">CONCATENATE(E7704," ",F7704," ",J7704," Linkedin")</f>
        <v>Stephen Heathcote the mortgage and protection partnership Linkedin</v>
      </c>
      <c r="I7704" s="0" t="s">
        <v>6499</v>
      </c>
      <c r="J7704" s="0" t="s">
        <v>27685</v>
      </c>
      <c r="K7704" s="0" t="s">
        <v>27686</v>
      </c>
      <c r="M7704" s="0" t="s">
        <v>27687</v>
      </c>
      <c r="N7704" s="0" t="s">
        <v>27688</v>
      </c>
      <c r="T7704" s="0" t="n">
        <v>7058</v>
      </c>
    </row>
    <row r="7705" customFormat="false" ht="13.8" hidden="false" customHeight="false" outlineLevel="0" collapsed="false">
      <c r="A7705" s="0" t="n">
        <v>7016</v>
      </c>
      <c r="B7705" s="0" t="s">
        <v>27630</v>
      </c>
      <c r="C7705" s="0" t="s">
        <v>27631</v>
      </c>
      <c r="E7705" s="0" t="s">
        <v>64</v>
      </c>
      <c r="F7705" s="0" t="s">
        <v>12433</v>
      </c>
      <c r="G7705" s="0" t="str">
        <f aca="false">CONCATENATE(E7705," ",F7705," ",J7705," Linkedin")</f>
        <v>David Mills hci financial services limited Linkedin</v>
      </c>
      <c r="I7705" s="0" t="s">
        <v>25</v>
      </c>
      <c r="J7705" s="0" t="s">
        <v>27633</v>
      </c>
      <c r="K7705" s="0" t="s">
        <v>27634</v>
      </c>
      <c r="M7705" s="0" t="s">
        <v>27635</v>
      </c>
      <c r="N7705" s="0" t="s">
        <v>27636</v>
      </c>
      <c r="O7705" s="0" t="s">
        <v>27689</v>
      </c>
      <c r="P7705" s="0" t="s">
        <v>156</v>
      </c>
    </row>
    <row r="7706" customFormat="false" ht="13.8" hidden="false" customHeight="false" outlineLevel="0" collapsed="false">
      <c r="A7706" s="0" t="n">
        <v>7017</v>
      </c>
      <c r="B7706" s="0" t="s">
        <v>27630</v>
      </c>
      <c r="C7706" s="0" t="s">
        <v>27631</v>
      </c>
      <c r="E7706" s="0" t="s">
        <v>35</v>
      </c>
      <c r="F7706" s="0" t="s">
        <v>27690</v>
      </c>
      <c r="G7706" s="0" t="str">
        <f aca="false">CONCATENATE(E7706," ",F7706," ",J7706," Linkedin")</f>
        <v>Chris Ault hci financial services limited Linkedin</v>
      </c>
      <c r="I7706" s="0" t="s">
        <v>25</v>
      </c>
      <c r="J7706" s="0" t="s">
        <v>27633</v>
      </c>
      <c r="K7706" s="0" t="s">
        <v>27634</v>
      </c>
      <c r="M7706" s="0" t="s">
        <v>27635</v>
      </c>
      <c r="N7706" s="0" t="s">
        <v>27636</v>
      </c>
      <c r="O7706" s="0" t="s">
        <v>27691</v>
      </c>
      <c r="P7706" s="0" t="s">
        <v>156</v>
      </c>
    </row>
    <row r="7707" customFormat="false" ht="13.8" hidden="false" customHeight="false" outlineLevel="0" collapsed="false">
      <c r="A7707" s="0" t="n">
        <v>7061</v>
      </c>
      <c r="B7707" s="0" t="s">
        <v>27692</v>
      </c>
      <c r="C7707" s="0" t="s">
        <v>27693</v>
      </c>
      <c r="D7707" s="0" t="s">
        <v>34</v>
      </c>
      <c r="E7707" s="0" t="s">
        <v>17354</v>
      </c>
      <c r="F7707" s="0" t="s">
        <v>7992</v>
      </c>
      <c r="G7707" s="0" t="str">
        <f aca="false">CONCATENATE(E7707," ",F7707," ",J7707," Linkedin")</f>
        <v>Gerry Franks heath crawford financial services llp Linkedin</v>
      </c>
      <c r="I7707" s="0" t="s">
        <v>2805</v>
      </c>
      <c r="J7707" s="0" t="s">
        <v>27694</v>
      </c>
      <c r="M7707" s="0" t="s">
        <v>27695</v>
      </c>
      <c r="N7707" s="0" t="s">
        <v>27696</v>
      </c>
      <c r="T7707" s="0" t="n">
        <v>7061</v>
      </c>
    </row>
    <row r="7708" customFormat="false" ht="13.8" hidden="false" customHeight="false" outlineLevel="0" collapsed="false">
      <c r="A7708" s="0" t="n">
        <v>7018</v>
      </c>
      <c r="B7708" s="0" t="s">
        <v>27586</v>
      </c>
      <c r="C7708" s="0" t="s">
        <v>27587</v>
      </c>
      <c r="D7708" s="0" t="s">
        <v>34</v>
      </c>
      <c r="E7708" s="0" t="s">
        <v>758</v>
      </c>
      <c r="F7708" s="0" t="s">
        <v>1521</v>
      </c>
      <c r="G7708" s="0" t="str">
        <f aca="false">CONCATENATE(E7708," ",F7708," ",J7708," Linkedin")</f>
        <v>Alan Robinson h c r independent financial advisers limited Linkedin</v>
      </c>
      <c r="I7708" s="0" t="s">
        <v>24690</v>
      </c>
      <c r="J7708" s="0" t="s">
        <v>27589</v>
      </c>
      <c r="M7708" s="0" t="s">
        <v>27590</v>
      </c>
      <c r="N7708" s="0" t="s">
        <v>27591</v>
      </c>
      <c r="O7708" s="0" t="s">
        <v>27697</v>
      </c>
      <c r="P7708" s="0" t="s">
        <v>31</v>
      </c>
    </row>
    <row r="7709" customFormat="false" ht="13.8" hidden="false" customHeight="false" outlineLevel="0" collapsed="false">
      <c r="A7709" s="0" t="n">
        <v>7019</v>
      </c>
      <c r="B7709" s="0" t="s">
        <v>27586</v>
      </c>
      <c r="C7709" s="0" t="s">
        <v>27587</v>
      </c>
      <c r="D7709" s="0" t="s">
        <v>34</v>
      </c>
      <c r="E7709" s="0" t="s">
        <v>82</v>
      </c>
      <c r="F7709" s="0" t="s">
        <v>27698</v>
      </c>
      <c r="G7709" s="0" t="str">
        <f aca="false">CONCATENATE(E7709," ",F7709," ",J7709," Linkedin")</f>
        <v>Keith Roney h c r independent financial advisers limited Linkedin</v>
      </c>
      <c r="I7709" s="0" t="s">
        <v>24690</v>
      </c>
      <c r="J7709" s="0" t="s">
        <v>27589</v>
      </c>
      <c r="M7709" s="0" t="s">
        <v>27590</v>
      </c>
      <c r="N7709" s="0" t="s">
        <v>27591</v>
      </c>
      <c r="O7709" s="0" t="s">
        <v>27699</v>
      </c>
      <c r="P7709" s="0" t="s">
        <v>31</v>
      </c>
    </row>
    <row r="7710" customFormat="false" ht="13.8" hidden="false" customHeight="false" outlineLevel="0" collapsed="false">
      <c r="A7710" s="0" t="n">
        <v>7020</v>
      </c>
      <c r="B7710" s="0" t="s">
        <v>27586</v>
      </c>
      <c r="C7710" s="0" t="s">
        <v>27587</v>
      </c>
      <c r="D7710" s="0" t="s">
        <v>34</v>
      </c>
      <c r="E7710" s="0" t="s">
        <v>381</v>
      </c>
      <c r="F7710" s="0" t="s">
        <v>675</v>
      </c>
      <c r="G7710" s="0" t="str">
        <f aca="false">CONCATENATE(E7710," ",F7710," ",J7710," Linkedin")</f>
        <v>Kevin Bowen h c r independent financial advisers limited Linkedin</v>
      </c>
      <c r="I7710" s="0" t="s">
        <v>24690</v>
      </c>
      <c r="J7710" s="0" t="s">
        <v>27589</v>
      </c>
      <c r="M7710" s="0" t="s">
        <v>27590</v>
      </c>
      <c r="N7710" s="0" t="s">
        <v>27591</v>
      </c>
      <c r="O7710" s="0" t="s">
        <v>27700</v>
      </c>
      <c r="P7710" s="0" t="s">
        <v>31</v>
      </c>
    </row>
    <row r="7711" customFormat="false" ht="13.8" hidden="false" customHeight="false" outlineLevel="0" collapsed="false">
      <c r="A7711" s="0" t="n">
        <v>7027</v>
      </c>
      <c r="B7711" s="0" t="s">
        <v>27597</v>
      </c>
      <c r="C7711" s="0" t="s">
        <v>27598</v>
      </c>
      <c r="D7711" s="0" t="s">
        <v>34</v>
      </c>
      <c r="E7711" s="0" t="s">
        <v>2711</v>
      </c>
      <c r="F7711" s="0" t="s">
        <v>27701</v>
      </c>
      <c r="G7711" s="0" t="str">
        <f aca="false">CONCATENATE(E7711," ",F7711," ",J7711," Linkedin")</f>
        <v>Edward Blackett hda Linkedin</v>
      </c>
      <c r="I7711" s="0" t="s">
        <v>66</v>
      </c>
      <c r="J7711" s="0" t="s">
        <v>27600</v>
      </c>
      <c r="M7711" s="0" t="s">
        <v>27601</v>
      </c>
      <c r="N7711" s="0" t="s">
        <v>27602</v>
      </c>
      <c r="O7711" s="0" t="s">
        <v>27702</v>
      </c>
      <c r="P7711" s="0" t="s">
        <v>156</v>
      </c>
    </row>
    <row r="7712" customFormat="false" ht="13.8" hidden="false" customHeight="false" outlineLevel="0" collapsed="false">
      <c r="A7712" s="0" t="n">
        <v>7028</v>
      </c>
      <c r="E7712" s="0" t="s">
        <v>183</v>
      </c>
      <c r="F7712" s="0" t="s">
        <v>26899</v>
      </c>
      <c r="G7712" s="0" t="str">
        <f aca="false">CONCATENATE(E7712," ",F7712," ",J7712," Linkedin")</f>
        <v>Julie Roche HanoverWealthMment Linkedin</v>
      </c>
      <c r="J7712" s="0" t="s">
        <v>27703</v>
      </c>
      <c r="L7712" s="0" t="s">
        <v>14359</v>
      </c>
      <c r="M7712" s="0" t="s">
        <v>27704</v>
      </c>
      <c r="N7712" s="0" t="s">
        <v>26903</v>
      </c>
      <c r="O7712" s="0" t="s">
        <v>26904</v>
      </c>
      <c r="P7712" s="0" t="s">
        <v>156</v>
      </c>
      <c r="T7712" s="0" t="n">
        <v>7028</v>
      </c>
    </row>
    <row r="7713" customFormat="false" ht="13.8" hidden="false" customHeight="false" outlineLevel="0" collapsed="false">
      <c r="A7713" s="0" t="n">
        <v>7029</v>
      </c>
      <c r="B7713" s="0" t="s">
        <v>27705</v>
      </c>
      <c r="C7713" s="0" t="s">
        <v>27706</v>
      </c>
      <c r="D7713" s="0" t="s">
        <v>22</v>
      </c>
      <c r="E7713" s="0" t="s">
        <v>12822</v>
      </c>
      <c r="F7713" s="0" t="s">
        <v>27701</v>
      </c>
      <c r="G7713" s="0" t="str">
        <f aca="false">CONCATENATE(E7713," ",F7713," ",J7713," Linkedin")</f>
        <v>Ed Blackett hda chartered financial planners Linkedin</v>
      </c>
      <c r="I7713" s="0" t="s">
        <v>204</v>
      </c>
      <c r="J7713" s="0" t="s">
        <v>27707</v>
      </c>
      <c r="K7713" s="0" t="s">
        <v>27708</v>
      </c>
      <c r="M7713" s="0" t="s">
        <v>27709</v>
      </c>
      <c r="N7713" s="0" t="s">
        <v>27602</v>
      </c>
      <c r="O7713" s="0" t="s">
        <v>27710</v>
      </c>
      <c r="P7713" s="0" t="s">
        <v>156</v>
      </c>
    </row>
    <row r="7714" customFormat="false" ht="13.8" hidden="false" customHeight="false" outlineLevel="0" collapsed="false">
      <c r="A7714" s="0" t="n">
        <v>7030</v>
      </c>
      <c r="E7714" s="0" t="s">
        <v>27711</v>
      </c>
      <c r="F7714" s="0" t="s">
        <v>27712</v>
      </c>
      <c r="G7714" s="0" t="str">
        <f aca="false">CONCATENATE(E7714," ",F7714," ",J7714," Linkedin")</f>
        <v>Hansa Hirani Hansa Wealth Management Linkedin</v>
      </c>
      <c r="J7714" s="0" t="s">
        <v>27713</v>
      </c>
      <c r="L7714" s="0" t="s">
        <v>152</v>
      </c>
      <c r="M7714" s="0" t="s">
        <v>7317</v>
      </c>
      <c r="N7714" s="0" t="s">
        <v>27714</v>
      </c>
      <c r="O7714" s="0" t="s">
        <v>27715</v>
      </c>
      <c r="T7714" s="0" t="n">
        <v>7030</v>
      </c>
    </row>
    <row r="7715" customFormat="false" ht="13.8" hidden="false" customHeight="false" outlineLevel="0" collapsed="false">
      <c r="A7715" s="0" t="n">
        <v>7032</v>
      </c>
      <c r="E7715" s="0" t="s">
        <v>9155</v>
      </c>
      <c r="F7715" s="0" t="s">
        <v>3260</v>
      </c>
      <c r="G7715" s="0" t="str">
        <f aca="false">CONCATENATE(E7715," ",F7715," ",J7715," Linkedin")</f>
        <v>Becky Adams Hansford Bell Linkedin</v>
      </c>
      <c r="J7715" s="0" t="s">
        <v>27716</v>
      </c>
      <c r="L7715" s="0" t="s">
        <v>278</v>
      </c>
      <c r="M7715" s="0" t="s">
        <v>27717</v>
      </c>
      <c r="N7715" s="0" t="s">
        <v>26932</v>
      </c>
      <c r="O7715" s="0" t="s">
        <v>27718</v>
      </c>
      <c r="P7715" s="0" t="s">
        <v>31</v>
      </c>
      <c r="T7715" s="0" t="n">
        <v>7032</v>
      </c>
    </row>
    <row r="7716" customFormat="false" ht="13.8" hidden="false" customHeight="false" outlineLevel="0" collapsed="false">
      <c r="A7716" s="0" t="n">
        <v>7070</v>
      </c>
      <c r="E7716" s="0" t="s">
        <v>1545</v>
      </c>
      <c r="F7716" s="0" t="s">
        <v>27719</v>
      </c>
      <c r="G7716" s="0" t="str">
        <f aca="false">CONCATENATE(E7716," ",F7716," ",J7716," Linkedin")</f>
        <v>Samuel Hegarty hegartywealth Linkedin</v>
      </c>
      <c r="J7716" s="0" t="s">
        <v>27720</v>
      </c>
      <c r="L7716" s="0" t="n">
        <v>447510328726</v>
      </c>
      <c r="M7716" s="0" t="s">
        <v>17280</v>
      </c>
      <c r="N7716" s="0" t="s">
        <v>27721</v>
      </c>
      <c r="O7716" s="0" t="s">
        <v>27722</v>
      </c>
      <c r="P7716" s="0" t="s">
        <v>31</v>
      </c>
      <c r="Q7716" s="0" t="s">
        <v>27722</v>
      </c>
    </row>
    <row r="7717" customFormat="false" ht="13.8" hidden="false" customHeight="false" outlineLevel="0" collapsed="false">
      <c r="A7717" s="0" t="n">
        <v>7260</v>
      </c>
      <c r="E7717" s="0" t="s">
        <v>27723</v>
      </c>
      <c r="F7717" s="0" t="s">
        <v>9297</v>
      </c>
      <c r="G7717" s="0" t="str">
        <f aca="false">CONCATENATE(E7717," ",F7717," ",J7717," Linkedin")</f>
        <v>Heide Swift Heide Swift Financial Planning Linkedin</v>
      </c>
      <c r="J7717" s="0" t="s">
        <v>27724</v>
      </c>
      <c r="L7717" s="0" t="s">
        <v>116</v>
      </c>
      <c r="M7717" s="0" t="s">
        <v>27725</v>
      </c>
      <c r="N7717" s="0" t="s">
        <v>27726</v>
      </c>
      <c r="T7717" s="0" t="n">
        <v>7260</v>
      </c>
    </row>
    <row r="7718" customFormat="false" ht="13.8" hidden="false" customHeight="false" outlineLevel="0" collapsed="false">
      <c r="A7718" s="0" t="n">
        <v>7033</v>
      </c>
      <c r="E7718" s="0" t="s">
        <v>302</v>
      </c>
      <c r="F7718" s="0" t="s">
        <v>642</v>
      </c>
      <c r="G7718" s="0" t="str">
        <f aca="false">CONCATENATE(E7718," ",F7718," ",J7718," Linkedin")</f>
        <v>Emma Jones Hansford Bell Linkedin</v>
      </c>
      <c r="J7718" s="0" t="s">
        <v>27716</v>
      </c>
      <c r="L7718" s="0" t="s">
        <v>278</v>
      </c>
      <c r="M7718" s="0" t="s">
        <v>27717</v>
      </c>
      <c r="N7718" s="0" t="s">
        <v>26932</v>
      </c>
      <c r="O7718" s="0" t="s">
        <v>27727</v>
      </c>
      <c r="P7718" s="0" t="s">
        <v>31</v>
      </c>
      <c r="T7718" s="0" t="n">
        <v>7033</v>
      </c>
    </row>
    <row r="7719" customFormat="false" ht="13.8" hidden="false" customHeight="false" outlineLevel="0" collapsed="false">
      <c r="A7719" s="0" t="n">
        <v>7036</v>
      </c>
      <c r="B7719" s="0" t="s">
        <v>27705</v>
      </c>
      <c r="C7719" s="0" t="s">
        <v>27706</v>
      </c>
      <c r="D7719" s="0" t="s">
        <v>4445</v>
      </c>
      <c r="E7719" s="0" t="s">
        <v>27728</v>
      </c>
      <c r="F7719" s="0" t="s">
        <v>1523</v>
      </c>
      <c r="G7719" s="0" t="str">
        <f aca="false">CONCATENATE(E7719," ",F7719," ",J7719," Linkedin")</f>
        <v>Eugenie Cameron hda chartered financial planners Linkedin</v>
      </c>
      <c r="I7719" s="0" t="s">
        <v>204</v>
      </c>
      <c r="J7719" s="0" t="s">
        <v>27707</v>
      </c>
      <c r="K7719" s="0" t="s">
        <v>27708</v>
      </c>
      <c r="M7719" s="0" t="s">
        <v>27709</v>
      </c>
      <c r="N7719" s="0" t="s">
        <v>27602</v>
      </c>
      <c r="O7719" s="0" t="s">
        <v>27729</v>
      </c>
      <c r="P7719" s="0" t="s">
        <v>156</v>
      </c>
    </row>
    <row r="7720" customFormat="false" ht="13.8" hidden="false" customHeight="false" outlineLevel="0" collapsed="false">
      <c r="A7720" s="0" t="n">
        <v>7037</v>
      </c>
      <c r="B7720" s="0" t="s">
        <v>27730</v>
      </c>
      <c r="C7720" s="0" t="s">
        <v>27731</v>
      </c>
      <c r="E7720" s="0" t="s">
        <v>762</v>
      </c>
      <c r="F7720" s="0" t="s">
        <v>17543</v>
      </c>
      <c r="G7720" s="0" t="str">
        <f aca="false">CONCATENATE(E7720," ",F7720," ",J7720," Linkedin")</f>
        <v>Claire Gould h d wealth limited Linkedin</v>
      </c>
      <c r="I7720" s="0" t="s">
        <v>258</v>
      </c>
      <c r="J7720" s="0" t="s">
        <v>27732</v>
      </c>
      <c r="K7720" s="0" t="s">
        <v>27733</v>
      </c>
      <c r="M7720" s="0" t="s">
        <v>27734</v>
      </c>
      <c r="N7720" s="0" t="s">
        <v>27735</v>
      </c>
      <c r="O7720" s="0" t="s">
        <v>27736</v>
      </c>
      <c r="P7720" s="0" t="s">
        <v>31</v>
      </c>
    </row>
    <row r="7721" customFormat="false" ht="13.8" hidden="false" customHeight="false" outlineLevel="0" collapsed="false">
      <c r="A7721" s="0" t="n">
        <v>7038</v>
      </c>
      <c r="B7721" s="0" t="s">
        <v>27730</v>
      </c>
      <c r="C7721" s="0" t="s">
        <v>27731</v>
      </c>
      <c r="E7721" s="0" t="s">
        <v>1581</v>
      </c>
      <c r="F7721" s="0" t="s">
        <v>382</v>
      </c>
      <c r="G7721" s="0" t="str">
        <f aca="false">CONCATENATE(E7721," ",F7721," ",J7721," Linkedin")</f>
        <v>Will Green h d wealth limited Linkedin</v>
      </c>
      <c r="I7721" s="0" t="s">
        <v>258</v>
      </c>
      <c r="J7721" s="0" t="s">
        <v>27732</v>
      </c>
      <c r="K7721" s="0" t="s">
        <v>27733</v>
      </c>
      <c r="M7721" s="0" t="s">
        <v>27734</v>
      </c>
      <c r="N7721" s="0" t="s">
        <v>27735</v>
      </c>
      <c r="O7721" s="0" t="s">
        <v>27737</v>
      </c>
      <c r="P7721" s="0" t="s">
        <v>31</v>
      </c>
    </row>
    <row r="7722" customFormat="false" ht="13.8" hidden="false" customHeight="false" outlineLevel="0" collapsed="false">
      <c r="A7722" s="0" t="n">
        <v>7076</v>
      </c>
      <c r="B7722" s="0" t="s">
        <v>27738</v>
      </c>
      <c r="C7722" s="0" t="s">
        <v>27739</v>
      </c>
      <c r="D7722" s="0" t="s">
        <v>34</v>
      </c>
      <c r="E7722" s="0" t="s">
        <v>919</v>
      </c>
      <c r="F7722" s="0" t="s">
        <v>5195</v>
      </c>
      <c r="G7722" s="0" t="str">
        <f aca="false">CONCATENATE(E7722," ",F7722," ",J7722," Linkedin")</f>
        <v>Dan Burnham helm godfrey Linkedin</v>
      </c>
      <c r="I7722" s="0" t="s">
        <v>204</v>
      </c>
      <c r="J7722" s="0" t="s">
        <v>27740</v>
      </c>
      <c r="K7722" s="0" t="s">
        <v>27741</v>
      </c>
      <c r="M7722" s="0" t="s">
        <v>27742</v>
      </c>
      <c r="N7722" s="0" t="s">
        <v>27743</v>
      </c>
      <c r="O7722" s="0" t="s">
        <v>27744</v>
      </c>
      <c r="P7722" s="0" t="s">
        <v>31</v>
      </c>
      <c r="R7722" s="0" t="s">
        <v>27744</v>
      </c>
    </row>
    <row r="7723" customFormat="false" ht="13.8" hidden="false" customHeight="false" outlineLevel="0" collapsed="false">
      <c r="A7723" s="0" t="n">
        <v>7039</v>
      </c>
      <c r="B7723" s="0" t="s">
        <v>27745</v>
      </c>
      <c r="C7723" s="0" t="s">
        <v>27746</v>
      </c>
      <c r="D7723" s="0" t="s">
        <v>34</v>
      </c>
      <c r="E7723" s="0" t="s">
        <v>592</v>
      </c>
      <c r="F7723" s="0" t="s">
        <v>27654</v>
      </c>
      <c r="G7723" s="0" t="str">
        <f aca="false">CONCATENATE(E7723," ",F7723," ",J7723," Linkedin")</f>
        <v>Steve McVey headley financial services ltd Linkedin</v>
      </c>
      <c r="I7723" s="0" t="s">
        <v>204</v>
      </c>
      <c r="J7723" s="0" t="s">
        <v>27646</v>
      </c>
      <c r="K7723" s="0" t="s">
        <v>27747</v>
      </c>
      <c r="M7723" s="0" t="s">
        <v>27748</v>
      </c>
      <c r="N7723" s="0" t="s">
        <v>27649</v>
      </c>
      <c r="O7723" s="0" t="s">
        <v>27749</v>
      </c>
      <c r="P7723" s="0" t="s">
        <v>31</v>
      </c>
    </row>
    <row r="7724" customFormat="false" ht="13.8" hidden="false" customHeight="false" outlineLevel="0" collapsed="false">
      <c r="A7724" s="0" t="n">
        <v>7040</v>
      </c>
      <c r="B7724" s="0" t="s">
        <v>27643</v>
      </c>
      <c r="C7724" s="0" t="s">
        <v>27644</v>
      </c>
      <c r="D7724" s="0" t="s">
        <v>34</v>
      </c>
      <c r="E7724" s="0" t="s">
        <v>56</v>
      </c>
      <c r="F7724" s="0" t="s">
        <v>3345</v>
      </c>
      <c r="G7724" s="0" t="str">
        <f aca="false">CONCATENATE(E7724," ",F7724," ",J7724," Linkedin")</f>
        <v>Mark Potter headley financial services ltd Linkedin</v>
      </c>
      <c r="I7724" s="0" t="s">
        <v>204</v>
      </c>
      <c r="J7724" s="0" t="s">
        <v>27646</v>
      </c>
      <c r="K7724" s="0" t="s">
        <v>27647</v>
      </c>
      <c r="M7724" s="0" t="s">
        <v>27648</v>
      </c>
      <c r="N7724" s="0" t="s">
        <v>27649</v>
      </c>
      <c r="O7724" s="0" t="s">
        <v>27750</v>
      </c>
      <c r="P7724" s="0" t="s">
        <v>31</v>
      </c>
    </row>
    <row r="7725" customFormat="false" ht="13.8" hidden="false" customHeight="false" outlineLevel="0" collapsed="false">
      <c r="A7725" s="0" t="n">
        <v>7042</v>
      </c>
      <c r="B7725" s="0" t="s">
        <v>27643</v>
      </c>
      <c r="C7725" s="0" t="s">
        <v>27644</v>
      </c>
      <c r="D7725" s="0" t="s">
        <v>34</v>
      </c>
      <c r="E7725" s="0" t="s">
        <v>211</v>
      </c>
      <c r="F7725" s="0" t="s">
        <v>9310</v>
      </c>
      <c r="G7725" s="0" t="str">
        <f aca="false">CONCATENATE(E7725," ",F7725," ",J7725," Linkedin")</f>
        <v>Jonathan Woods headley financial services ltd Linkedin</v>
      </c>
      <c r="I7725" s="0" t="s">
        <v>204</v>
      </c>
      <c r="J7725" s="0" t="s">
        <v>27646</v>
      </c>
      <c r="K7725" s="0" t="s">
        <v>27647</v>
      </c>
      <c r="M7725" s="0" t="s">
        <v>27648</v>
      </c>
      <c r="N7725" s="0" t="s">
        <v>27649</v>
      </c>
      <c r="O7725" s="0" t="s">
        <v>27751</v>
      </c>
      <c r="P7725" s="0" t="s">
        <v>31</v>
      </c>
    </row>
    <row r="7726" customFormat="false" ht="13.8" hidden="false" customHeight="false" outlineLevel="0" collapsed="false">
      <c r="A7726" s="0" t="n">
        <v>7045</v>
      </c>
      <c r="B7726" s="0" t="s">
        <v>27752</v>
      </c>
      <c r="C7726" s="0" t="s">
        <v>27753</v>
      </c>
      <c r="E7726" s="0" t="s">
        <v>27754</v>
      </c>
      <c r="F7726" s="0" t="s">
        <v>27755</v>
      </c>
      <c r="G7726" s="0" t="str">
        <f aca="false">CONCATENATE(E7726," ",F7726," ",J7726," Linkedin")</f>
        <v>Hamzah Shalchi headway wealth uk ltd Linkedin</v>
      </c>
      <c r="I7726" s="0" t="n">
        <v>0</v>
      </c>
      <c r="J7726" s="0" t="s">
        <v>27756</v>
      </c>
      <c r="K7726" s="0" t="s">
        <v>27757</v>
      </c>
      <c r="M7726" s="0" t="s">
        <v>27758</v>
      </c>
      <c r="N7726" s="0" t="s">
        <v>27759</v>
      </c>
      <c r="O7726" s="0" t="s">
        <v>27760</v>
      </c>
      <c r="P7726" s="0" t="s">
        <v>156</v>
      </c>
    </row>
    <row r="7727" customFormat="false" ht="13.8" hidden="false" customHeight="false" outlineLevel="0" collapsed="false">
      <c r="A7727" s="0" t="n">
        <v>7046</v>
      </c>
      <c r="E7727" s="0" t="s">
        <v>18101</v>
      </c>
      <c r="F7727" s="0" t="s">
        <v>27761</v>
      </c>
      <c r="G7727" s="0" t="str">
        <f aca="false">CONCATENATE(E7727," ",F7727," ",J7727," Linkedin")</f>
        <v>Emily Pool Happy Planet Financial Planning Linkedin</v>
      </c>
      <c r="J7727" s="0" t="s">
        <v>27762</v>
      </c>
      <c r="L7727" s="0" t="s">
        <v>140</v>
      </c>
      <c r="M7727" s="0" t="s">
        <v>8635</v>
      </c>
      <c r="N7727" s="0" t="s">
        <v>26976</v>
      </c>
      <c r="O7727" s="0" t="s">
        <v>27763</v>
      </c>
      <c r="P7727" s="0" t="s">
        <v>156</v>
      </c>
      <c r="T7727" s="0" t="n">
        <v>7046</v>
      </c>
    </row>
    <row r="7728" customFormat="false" ht="13.8" hidden="false" customHeight="false" outlineLevel="0" collapsed="false">
      <c r="A7728" s="0" t="n">
        <v>7047</v>
      </c>
      <c r="B7728" s="0" t="s">
        <v>27764</v>
      </c>
      <c r="C7728" s="0" t="s">
        <v>27765</v>
      </c>
      <c r="E7728" s="0" t="s">
        <v>773</v>
      </c>
      <c r="F7728" s="0" t="s">
        <v>3633</v>
      </c>
      <c r="G7728" s="0" t="str">
        <f aca="false">CONCATENATE(E7728," ",F7728," ",J7728," Linkedin")</f>
        <v>Thomas Parsons thomas parsons at headway wealth ltd Linkedin</v>
      </c>
      <c r="I7728" s="0" t="n">
        <v>0</v>
      </c>
      <c r="J7728" s="0" t="s">
        <v>27766</v>
      </c>
      <c r="K7728" s="0" t="s">
        <v>27767</v>
      </c>
      <c r="M7728" s="0" t="s">
        <v>27768</v>
      </c>
      <c r="N7728" s="0" t="s">
        <v>27759</v>
      </c>
      <c r="O7728" s="0" t="s">
        <v>27769</v>
      </c>
      <c r="P7728" s="0" t="s">
        <v>156</v>
      </c>
    </row>
    <row r="7729" customFormat="false" ht="13.8" hidden="false" customHeight="false" outlineLevel="0" collapsed="false">
      <c r="A7729" s="0" t="n">
        <v>7048</v>
      </c>
      <c r="B7729" s="0" t="s">
        <v>27770</v>
      </c>
      <c r="C7729" s="0" t="s">
        <v>27771</v>
      </c>
      <c r="E7729" s="0" t="s">
        <v>64</v>
      </c>
      <c r="F7729" s="0" t="s">
        <v>10376</v>
      </c>
      <c r="G7729" s="0" t="str">
        <f aca="false">CONCATENATE(E7729," ",F7729," ",J7729," Linkedin")</f>
        <v>David Heard heard hamilton financial planning ltd Linkedin</v>
      </c>
      <c r="I7729" s="0" t="s">
        <v>25</v>
      </c>
      <c r="J7729" s="0" t="s">
        <v>27772</v>
      </c>
      <c r="M7729" s="0" t="s">
        <v>27773</v>
      </c>
      <c r="N7729" s="0" t="s">
        <v>27774</v>
      </c>
      <c r="O7729" s="0" t="s">
        <v>27775</v>
      </c>
      <c r="P7729" s="0" t="s">
        <v>156</v>
      </c>
    </row>
    <row r="7730" customFormat="false" ht="13.8" hidden="false" customHeight="false" outlineLevel="0" collapsed="false">
      <c r="A7730" s="0" t="n">
        <v>7049</v>
      </c>
      <c r="B7730" s="0" t="s">
        <v>27770</v>
      </c>
      <c r="C7730" s="0" t="s">
        <v>27771</v>
      </c>
      <c r="E7730" s="0" t="s">
        <v>8841</v>
      </c>
      <c r="F7730" s="0" t="s">
        <v>20579</v>
      </c>
      <c r="G7730" s="0" t="str">
        <f aca="false">CONCATENATE(E7730," ",F7730," ",J7730," Linkedin")</f>
        <v>Julia Laverty heard hamilton financial planning ltd Linkedin</v>
      </c>
      <c r="I7730" s="0" t="s">
        <v>25</v>
      </c>
      <c r="J7730" s="0" t="s">
        <v>27772</v>
      </c>
      <c r="M7730" s="0" t="s">
        <v>27773</v>
      </c>
      <c r="N7730" s="0" t="s">
        <v>27774</v>
      </c>
      <c r="O7730" s="0" t="s">
        <v>27776</v>
      </c>
      <c r="P7730" s="0" t="s">
        <v>156</v>
      </c>
    </row>
    <row r="7731" customFormat="false" ht="13.8" hidden="false" customHeight="false" outlineLevel="0" collapsed="false">
      <c r="A7731" s="0" t="n">
        <v>7059</v>
      </c>
      <c r="B7731" s="0" t="s">
        <v>27692</v>
      </c>
      <c r="C7731" s="0" t="s">
        <v>27693</v>
      </c>
      <c r="D7731" s="0" t="s">
        <v>34</v>
      </c>
      <c r="E7731" s="0" t="s">
        <v>3155</v>
      </c>
      <c r="F7731" s="0" t="s">
        <v>27777</v>
      </c>
      <c r="G7731" s="0" t="str">
        <f aca="false">CONCATENATE(E7731," ",F7731," ",J7731," Linkedin")</f>
        <v>Dominic Stow heath crawford financial services llp Linkedin</v>
      </c>
      <c r="I7731" s="0" t="s">
        <v>2805</v>
      </c>
      <c r="J7731" s="0" t="s">
        <v>27694</v>
      </c>
      <c r="M7731" s="0" t="s">
        <v>27695</v>
      </c>
      <c r="N7731" s="0" t="s">
        <v>27696</v>
      </c>
      <c r="O7731" s="0" t="s">
        <v>27778</v>
      </c>
      <c r="P7731" s="0" t="s">
        <v>31</v>
      </c>
    </row>
    <row r="7732" customFormat="false" ht="13.8" hidden="false" customHeight="false" outlineLevel="0" collapsed="false">
      <c r="A7732" s="0" t="n">
        <v>7060</v>
      </c>
      <c r="B7732" s="0" t="s">
        <v>27692</v>
      </c>
      <c r="C7732" s="0" t="s">
        <v>27693</v>
      </c>
      <c r="D7732" s="0" t="s">
        <v>34</v>
      </c>
      <c r="E7732" s="0" t="s">
        <v>82</v>
      </c>
      <c r="F7732" s="0" t="s">
        <v>27779</v>
      </c>
      <c r="G7732" s="0" t="str">
        <f aca="false">CONCATENATE(E7732," ",F7732," ",J7732," Linkedin")</f>
        <v>Keith Pinnock heath crawford financial services llp Linkedin</v>
      </c>
      <c r="I7732" s="0" t="s">
        <v>2805</v>
      </c>
      <c r="J7732" s="0" t="s">
        <v>27694</v>
      </c>
      <c r="M7732" s="0" t="s">
        <v>27695</v>
      </c>
      <c r="N7732" s="0" t="s">
        <v>27696</v>
      </c>
      <c r="O7732" s="0" t="s">
        <v>27780</v>
      </c>
      <c r="P7732" s="0" t="s">
        <v>31</v>
      </c>
    </row>
    <row r="7733" customFormat="false" ht="13.8" hidden="false" customHeight="false" outlineLevel="0" collapsed="false">
      <c r="A7733" s="0" t="n">
        <v>7088</v>
      </c>
      <c r="B7733" s="0" t="s">
        <v>27738</v>
      </c>
      <c r="C7733" s="0" t="s">
        <v>27739</v>
      </c>
      <c r="D7733" s="0" t="s">
        <v>1260</v>
      </c>
      <c r="E7733" s="0" t="s">
        <v>5099</v>
      </c>
      <c r="F7733" s="0" t="s">
        <v>3069</v>
      </c>
      <c r="G7733" s="0" t="str">
        <f aca="false">CONCATENATE(E7733," ",F7733," ",J7733," Linkedin")</f>
        <v>Michelle Gibbs helm godfrey Linkedin</v>
      </c>
      <c r="I7733" s="0" t="s">
        <v>204</v>
      </c>
      <c r="J7733" s="0" t="s">
        <v>27740</v>
      </c>
      <c r="K7733" s="0" t="s">
        <v>27741</v>
      </c>
      <c r="M7733" s="0" t="s">
        <v>27742</v>
      </c>
      <c r="N7733" s="0" t="s">
        <v>27743</v>
      </c>
      <c r="O7733" s="0" t="s">
        <v>27781</v>
      </c>
      <c r="P7733" s="0" t="s">
        <v>31</v>
      </c>
      <c r="Q7733" s="0" t="s">
        <v>27781</v>
      </c>
    </row>
    <row r="7734" customFormat="false" ht="13.8" hidden="false" customHeight="false" outlineLevel="0" collapsed="false">
      <c r="A7734" s="0" t="n">
        <v>7062</v>
      </c>
      <c r="B7734" s="0" t="s">
        <v>27782</v>
      </c>
      <c r="C7734" s="0" t="s">
        <v>27783</v>
      </c>
      <c r="D7734" s="0" t="s">
        <v>34</v>
      </c>
      <c r="E7734" s="0" t="s">
        <v>64</v>
      </c>
      <c r="F7734" s="0" t="s">
        <v>27784</v>
      </c>
      <c r="G7734" s="0" t="str">
        <f aca="false">CONCATENATE(E7734," ",F7734," ",J7734," Linkedin")</f>
        <v>David Heaton heaton financial independent financial advisers ltd Linkedin</v>
      </c>
      <c r="I7734" s="0" t="s">
        <v>25</v>
      </c>
      <c r="J7734" s="0" t="s">
        <v>27785</v>
      </c>
      <c r="M7734" s="0" t="s">
        <v>27786</v>
      </c>
      <c r="N7734" s="0" t="s">
        <v>27787</v>
      </c>
      <c r="O7734" s="0" t="s">
        <v>27788</v>
      </c>
      <c r="P7734" s="0" t="s">
        <v>31</v>
      </c>
    </row>
    <row r="7735" customFormat="false" ht="13.8" hidden="false" customHeight="false" outlineLevel="0" collapsed="false">
      <c r="A7735" s="0" t="n">
        <v>7063</v>
      </c>
      <c r="B7735" s="0" t="s">
        <v>27782</v>
      </c>
      <c r="C7735" s="0" t="s">
        <v>27783</v>
      </c>
      <c r="D7735" s="0" t="s">
        <v>635</v>
      </c>
      <c r="E7735" s="0" t="s">
        <v>762</v>
      </c>
      <c r="F7735" s="0" t="s">
        <v>27789</v>
      </c>
      <c r="G7735" s="0" t="str">
        <f aca="false">CONCATENATE(E7735," ",F7735," ",J7735," Linkedin")</f>
        <v>Claire Goodfellow heaton financial independent financial advisers ltd Linkedin</v>
      </c>
      <c r="I7735" s="0" t="s">
        <v>25</v>
      </c>
      <c r="J7735" s="0" t="s">
        <v>27785</v>
      </c>
      <c r="M7735" s="0" t="s">
        <v>27786</v>
      </c>
      <c r="N7735" s="0" t="s">
        <v>27787</v>
      </c>
      <c r="O7735" s="0" t="s">
        <v>27790</v>
      </c>
      <c r="P7735" s="0" t="s">
        <v>31</v>
      </c>
    </row>
    <row r="7736" customFormat="false" ht="13.8" hidden="false" customHeight="false" outlineLevel="0" collapsed="false">
      <c r="A7736" s="0" t="n">
        <v>7064</v>
      </c>
      <c r="B7736" s="0" t="s">
        <v>27791</v>
      </c>
      <c r="C7736" s="0" t="s">
        <v>27792</v>
      </c>
      <c r="D7736" s="0" t="s">
        <v>34</v>
      </c>
      <c r="E7736" s="0" t="s">
        <v>64</v>
      </c>
      <c r="F7736" s="0" t="s">
        <v>18452</v>
      </c>
      <c r="G7736" s="0" t="str">
        <f aca="false">CONCATENATE(E7736," ",F7736," ",J7736," Linkedin")</f>
        <v>David Gascoyne hedley asset management limited Linkedin</v>
      </c>
      <c r="I7736" s="0" t="n">
        <v>0</v>
      </c>
      <c r="J7736" s="0" t="s">
        <v>27793</v>
      </c>
      <c r="M7736" s="0" t="s">
        <v>27794</v>
      </c>
      <c r="N7736" s="0" t="s">
        <v>27795</v>
      </c>
      <c r="O7736" s="0" t="s">
        <v>27796</v>
      </c>
      <c r="P7736" s="0" t="s">
        <v>156</v>
      </c>
    </row>
    <row r="7737" customFormat="false" ht="13.8" hidden="false" customHeight="false" outlineLevel="0" collapsed="false">
      <c r="A7737" s="0" t="n">
        <v>7094</v>
      </c>
      <c r="B7737" s="0" t="s">
        <v>27738</v>
      </c>
      <c r="C7737" s="0" t="s">
        <v>27739</v>
      </c>
      <c r="D7737" s="0" t="s">
        <v>182</v>
      </c>
      <c r="E7737" s="0" t="s">
        <v>762</v>
      </c>
      <c r="F7737" s="0" t="s">
        <v>27797</v>
      </c>
      <c r="G7737" s="0" t="str">
        <f aca="false">CONCATENATE(E7737," ",F7737," ",J7737," Linkedin")</f>
        <v>Claire Menni helm godfrey Linkedin</v>
      </c>
      <c r="I7737" s="0" t="s">
        <v>204</v>
      </c>
      <c r="J7737" s="0" t="s">
        <v>27740</v>
      </c>
      <c r="K7737" s="0" t="s">
        <v>27741</v>
      </c>
      <c r="M7737" s="0" t="s">
        <v>27742</v>
      </c>
      <c r="N7737" s="0" t="s">
        <v>27743</v>
      </c>
      <c r="T7737" s="0" t="n">
        <v>7094</v>
      </c>
    </row>
    <row r="7738" customFormat="false" ht="13.8" hidden="false" customHeight="false" outlineLevel="0" collapsed="false">
      <c r="A7738" s="0" t="n">
        <v>7095</v>
      </c>
      <c r="B7738" s="0" t="s">
        <v>27738</v>
      </c>
      <c r="C7738" s="0" t="s">
        <v>27739</v>
      </c>
      <c r="D7738" s="0" t="s">
        <v>34</v>
      </c>
      <c r="E7738" s="0" t="s">
        <v>27798</v>
      </c>
      <c r="F7738" s="0" t="s">
        <v>27799</v>
      </c>
      <c r="G7738" s="0" t="str">
        <f aca="false">CONCATENATE(E7738," ",F7738," ",J7738," Linkedin")</f>
        <v>Lyndon Heppolette helm godfrey Linkedin</v>
      </c>
      <c r="I7738" s="0" t="s">
        <v>204</v>
      </c>
      <c r="J7738" s="0" t="s">
        <v>27740</v>
      </c>
      <c r="K7738" s="0" t="s">
        <v>27741</v>
      </c>
      <c r="M7738" s="0" t="s">
        <v>27742</v>
      </c>
      <c r="N7738" s="0" t="s">
        <v>27743</v>
      </c>
      <c r="T7738" s="0" t="n">
        <v>7095</v>
      </c>
    </row>
    <row r="7739" customFormat="false" ht="13.8" hidden="false" customHeight="false" outlineLevel="0" collapsed="false">
      <c r="A7739" s="0" t="n">
        <v>7096</v>
      </c>
      <c r="B7739" s="0" t="s">
        <v>27738</v>
      </c>
      <c r="C7739" s="0" t="s">
        <v>27739</v>
      </c>
      <c r="D7739" s="0" t="s">
        <v>182</v>
      </c>
      <c r="E7739" s="0" t="s">
        <v>6855</v>
      </c>
      <c r="F7739" s="0" t="s">
        <v>9632</v>
      </c>
      <c r="G7739" s="0" t="str">
        <f aca="false">CONCATENATE(E7739," ",F7739," ",J7739," Linkedin")</f>
        <v>Lauren Peters helm godfrey Linkedin</v>
      </c>
      <c r="I7739" s="0" t="s">
        <v>204</v>
      </c>
      <c r="J7739" s="0" t="s">
        <v>27740</v>
      </c>
      <c r="K7739" s="0" t="s">
        <v>27741</v>
      </c>
      <c r="M7739" s="0" t="s">
        <v>27742</v>
      </c>
      <c r="N7739" s="0" t="s">
        <v>27743</v>
      </c>
      <c r="T7739" s="0" t="n">
        <v>7096</v>
      </c>
    </row>
    <row r="7740" customFormat="false" ht="13.8" hidden="false" customHeight="false" outlineLevel="0" collapsed="false">
      <c r="A7740" s="0" t="n">
        <v>7097</v>
      </c>
      <c r="B7740" s="0" t="s">
        <v>27738</v>
      </c>
      <c r="C7740" s="0" t="s">
        <v>27739</v>
      </c>
      <c r="D7740" s="0" t="s">
        <v>635</v>
      </c>
      <c r="E7740" s="0" t="s">
        <v>6843</v>
      </c>
      <c r="F7740" s="0" t="s">
        <v>27800</v>
      </c>
      <c r="G7740" s="0" t="str">
        <f aca="false">CONCATENATE(E7740," ",F7740," ",J7740," Linkedin")</f>
        <v>Linda Seely helm godfrey Linkedin</v>
      </c>
      <c r="I7740" s="0" t="s">
        <v>204</v>
      </c>
      <c r="J7740" s="0" t="s">
        <v>27740</v>
      </c>
      <c r="K7740" s="0" t="s">
        <v>27741</v>
      </c>
      <c r="M7740" s="0" t="s">
        <v>27742</v>
      </c>
      <c r="N7740" s="0" t="s">
        <v>27743</v>
      </c>
      <c r="T7740" s="0" t="n">
        <v>7097</v>
      </c>
    </row>
    <row r="7741" customFormat="false" ht="13.8" hidden="false" customHeight="false" outlineLevel="0" collapsed="false">
      <c r="A7741" s="0" t="n">
        <v>7098</v>
      </c>
      <c r="B7741" s="0" t="s">
        <v>27738</v>
      </c>
      <c r="C7741" s="0" t="s">
        <v>27739</v>
      </c>
      <c r="D7741" s="0" t="s">
        <v>34</v>
      </c>
      <c r="E7741" s="0" t="s">
        <v>27801</v>
      </c>
      <c r="F7741" s="0" t="s">
        <v>1265</v>
      </c>
      <c r="G7741" s="0" t="str">
        <f aca="false">CONCATENATE(E7741," ",F7741," ",J7741," Linkedin")</f>
        <v>Colum Wilde helm godfrey Linkedin</v>
      </c>
      <c r="I7741" s="0" t="s">
        <v>204</v>
      </c>
      <c r="J7741" s="0" t="s">
        <v>27740</v>
      </c>
      <c r="K7741" s="0" t="s">
        <v>27741</v>
      </c>
      <c r="M7741" s="0" t="s">
        <v>27742</v>
      </c>
      <c r="N7741" s="0" t="s">
        <v>27743</v>
      </c>
      <c r="T7741" s="0" t="n">
        <v>7098</v>
      </c>
    </row>
    <row r="7742" customFormat="false" ht="13.8" hidden="false" customHeight="false" outlineLevel="0" collapsed="false">
      <c r="A7742" s="0" t="n">
        <v>7099</v>
      </c>
      <c r="B7742" s="0" t="s">
        <v>27738</v>
      </c>
      <c r="C7742" s="0" t="s">
        <v>27739</v>
      </c>
      <c r="D7742" s="0" t="s">
        <v>34</v>
      </c>
      <c r="E7742" s="0" t="s">
        <v>88</v>
      </c>
      <c r="F7742" s="0" t="s">
        <v>27802</v>
      </c>
      <c r="G7742" s="0" t="str">
        <f aca="false">CONCATENATE(E7742," ",F7742," ",J7742," Linkedin")</f>
        <v>Ian Leeson helm godfrey Linkedin</v>
      </c>
      <c r="I7742" s="0" t="s">
        <v>204</v>
      </c>
      <c r="J7742" s="0" t="s">
        <v>27740</v>
      </c>
      <c r="K7742" s="0" t="s">
        <v>27741</v>
      </c>
      <c r="M7742" s="0" t="s">
        <v>27742</v>
      </c>
      <c r="N7742" s="0" t="s">
        <v>27743</v>
      </c>
      <c r="T7742" s="0" t="n">
        <v>7099</v>
      </c>
    </row>
    <row r="7743" customFormat="false" ht="13.8" hidden="false" customHeight="false" outlineLevel="0" collapsed="false">
      <c r="A7743" s="0" t="n">
        <v>7101</v>
      </c>
      <c r="B7743" s="0" t="s">
        <v>27738</v>
      </c>
      <c r="C7743" s="0" t="s">
        <v>27739</v>
      </c>
      <c r="D7743" s="0" t="s">
        <v>34</v>
      </c>
      <c r="E7743" s="0" t="s">
        <v>436</v>
      </c>
      <c r="F7743" s="0" t="s">
        <v>99</v>
      </c>
      <c r="G7743" s="0" t="str">
        <f aca="false">CONCATENATE(E7743," ",F7743," ",J7743," Linkedin")</f>
        <v>Bruce Wilson helm godfrey Linkedin</v>
      </c>
      <c r="I7743" s="0" t="s">
        <v>204</v>
      </c>
      <c r="J7743" s="0" t="s">
        <v>27740</v>
      </c>
      <c r="K7743" s="0" t="s">
        <v>27741</v>
      </c>
      <c r="M7743" s="0" t="s">
        <v>27742</v>
      </c>
      <c r="N7743" s="0" t="s">
        <v>27743</v>
      </c>
      <c r="T7743" s="0" t="n">
        <v>7101</v>
      </c>
    </row>
    <row r="7744" customFormat="false" ht="13.8" hidden="false" customHeight="false" outlineLevel="0" collapsed="false">
      <c r="A7744" s="0" t="n">
        <v>7102</v>
      </c>
      <c r="B7744" s="0" t="s">
        <v>27803</v>
      </c>
      <c r="C7744" s="0" t="s">
        <v>27804</v>
      </c>
      <c r="D7744" s="0" t="s">
        <v>635</v>
      </c>
      <c r="E7744" s="0" t="s">
        <v>14605</v>
      </c>
      <c r="F7744" s="0" t="s">
        <v>6713</v>
      </c>
      <c r="G7744" s="0" t="str">
        <f aca="false">CONCATENATE(E7744," ",F7744," ",J7744," Linkedin")</f>
        <v>Eileen Race helm godfrey  Linkedin</v>
      </c>
      <c r="I7744" s="0" t="s">
        <v>791</v>
      </c>
      <c r="J7744" s="0" t="s">
        <v>27805</v>
      </c>
      <c r="M7744" s="0" t="s">
        <v>27806</v>
      </c>
      <c r="N7744" s="0" t="s">
        <v>27743</v>
      </c>
      <c r="T7744" s="0" t="n">
        <v>7102</v>
      </c>
    </row>
    <row r="7745" customFormat="false" ht="13.8" hidden="false" customHeight="false" outlineLevel="0" collapsed="false">
      <c r="A7745" s="0" t="n">
        <v>7103</v>
      </c>
      <c r="E7745" s="0" t="s">
        <v>56</v>
      </c>
      <c r="F7745" s="0" t="s">
        <v>27807</v>
      </c>
      <c r="G7745" s="0" t="str">
        <f aca="false">CONCATENATE(E7745," ",F7745," ",J7745," Linkedin")</f>
        <v>Mark Finster Helm Godfrey,helmgodfrey,Helm Godfrey,helmgodfrey Linkedin</v>
      </c>
      <c r="J7745" s="0" t="s">
        <v>27808</v>
      </c>
      <c r="M7745" s="0" t="s">
        <v>27809</v>
      </c>
      <c r="N7745" s="0" t="s">
        <v>27743</v>
      </c>
      <c r="O7745" s="0" t="s">
        <v>27810</v>
      </c>
      <c r="P7745" s="0" t="s">
        <v>31</v>
      </c>
      <c r="Q7745" s="0" t="s">
        <v>27810</v>
      </c>
    </row>
    <row r="7746" customFormat="false" ht="13.8" hidden="false" customHeight="false" outlineLevel="0" collapsed="false">
      <c r="A7746" s="0" t="n">
        <v>7109</v>
      </c>
      <c r="B7746" s="0" t="s">
        <v>27811</v>
      </c>
      <c r="C7746" s="0" t="s">
        <v>27812</v>
      </c>
      <c r="D7746" s="0" t="s">
        <v>635</v>
      </c>
      <c r="E7746" s="0" t="s">
        <v>14605</v>
      </c>
      <c r="F7746" s="0" t="s">
        <v>6713</v>
      </c>
      <c r="G7746" s="0" t="str">
        <f aca="false">CONCATENATE(E7746," ",F7746," ",J7746," Linkedin")</f>
        <v>Eileen Race helmgodfrey Linkedin</v>
      </c>
      <c r="I7746" s="0" t="n">
        <v>0</v>
      </c>
      <c r="J7746" s="0" t="s">
        <v>27813</v>
      </c>
      <c r="M7746" s="0" t="s">
        <v>27814</v>
      </c>
      <c r="N7746" s="0" t="s">
        <v>27743</v>
      </c>
      <c r="T7746" s="0" t="n">
        <v>7109</v>
      </c>
    </row>
    <row r="7747" customFormat="false" ht="13.8" hidden="false" customHeight="false" outlineLevel="0" collapsed="false">
      <c r="A7747" s="0" t="n">
        <v>7065</v>
      </c>
      <c r="B7747" s="0" t="s">
        <v>27791</v>
      </c>
      <c r="C7747" s="0" t="s">
        <v>27792</v>
      </c>
      <c r="D7747" s="0" t="s">
        <v>34</v>
      </c>
      <c r="E7747" s="0" t="s">
        <v>289</v>
      </c>
      <c r="F7747" s="0" t="s">
        <v>5431</v>
      </c>
      <c r="G7747" s="0" t="str">
        <f aca="false">CONCATENATE(E7747," ",F7747," ",J7747," Linkedin")</f>
        <v>Nigel Baker hedley asset management limited Linkedin</v>
      </c>
      <c r="I7747" s="0" t="n">
        <v>0</v>
      </c>
      <c r="J7747" s="0" t="s">
        <v>27793</v>
      </c>
      <c r="M7747" s="0" t="s">
        <v>27794</v>
      </c>
      <c r="N7747" s="0" t="s">
        <v>27795</v>
      </c>
      <c r="O7747" s="0" t="s">
        <v>27815</v>
      </c>
      <c r="P7747" s="0" t="s">
        <v>156</v>
      </c>
    </row>
    <row r="7748" customFormat="false" ht="13.8" hidden="false" customHeight="false" outlineLevel="0" collapsed="false">
      <c r="A7748" s="0" t="n">
        <v>7066</v>
      </c>
      <c r="B7748" s="0" t="s">
        <v>27791</v>
      </c>
      <c r="C7748" s="0" t="s">
        <v>27792</v>
      </c>
      <c r="D7748" s="0" t="s">
        <v>34</v>
      </c>
      <c r="E7748" s="0" t="s">
        <v>815</v>
      </c>
      <c r="F7748" s="0" t="s">
        <v>869</v>
      </c>
      <c r="G7748" s="0" t="str">
        <f aca="false">CONCATENATE(E7748," ",F7748," ",J7748," Linkedin")</f>
        <v>Mike Shaw hedley asset management limited Linkedin</v>
      </c>
      <c r="I7748" s="0" t="n">
        <v>0</v>
      </c>
      <c r="J7748" s="0" t="s">
        <v>27793</v>
      </c>
      <c r="M7748" s="0" t="s">
        <v>27794</v>
      </c>
      <c r="N7748" s="0" t="s">
        <v>27795</v>
      </c>
      <c r="O7748" s="0" t="s">
        <v>27816</v>
      </c>
      <c r="P7748" s="0" t="s">
        <v>156</v>
      </c>
    </row>
    <row r="7749" customFormat="false" ht="13.8" hidden="false" customHeight="false" outlineLevel="0" collapsed="false">
      <c r="A7749" s="0" t="n">
        <v>7067</v>
      </c>
      <c r="B7749" s="0" t="s">
        <v>27791</v>
      </c>
      <c r="C7749" s="0" t="s">
        <v>27792</v>
      </c>
      <c r="D7749" s="0" t="s">
        <v>182</v>
      </c>
      <c r="E7749" s="0" t="s">
        <v>6843</v>
      </c>
      <c r="F7749" s="0" t="s">
        <v>84</v>
      </c>
      <c r="G7749" s="0" t="str">
        <f aca="false">CONCATENATE(E7749," ",F7749," ",J7749," Linkedin")</f>
        <v>Linda Scott hedley asset management limited Linkedin</v>
      </c>
      <c r="I7749" s="0" t="n">
        <v>0</v>
      </c>
      <c r="J7749" s="0" t="s">
        <v>27793</v>
      </c>
      <c r="M7749" s="0" t="s">
        <v>27794</v>
      </c>
      <c r="N7749" s="0" t="s">
        <v>27795</v>
      </c>
      <c r="O7749" s="0" t="s">
        <v>27817</v>
      </c>
      <c r="P7749" s="0" t="s">
        <v>156</v>
      </c>
    </row>
    <row r="7750" customFormat="false" ht="13.8" hidden="false" customHeight="false" outlineLevel="0" collapsed="false">
      <c r="A7750" s="0" t="n">
        <v>7296</v>
      </c>
      <c r="E7750" s="0" t="s">
        <v>802</v>
      </c>
      <c r="F7750" s="0" t="s">
        <v>27818</v>
      </c>
      <c r="G7750" s="0" t="str">
        <f aca="false">CONCATENATE(E7750," ",F7750," ",J7750," Linkedin")</f>
        <v>Philip Henden Henden Financial Limited Linkedin</v>
      </c>
      <c r="J7750" s="0" t="s">
        <v>27819</v>
      </c>
      <c r="L7750" s="0" t="s">
        <v>274</v>
      </c>
      <c r="M7750" s="0" t="s">
        <v>7373</v>
      </c>
      <c r="N7750" s="0" t="s">
        <v>27820</v>
      </c>
      <c r="T7750" s="0" t="n">
        <v>7296</v>
      </c>
    </row>
    <row r="7751" customFormat="false" ht="13.8" hidden="false" customHeight="false" outlineLevel="0" collapsed="false">
      <c r="A7751" s="0" t="n">
        <v>7068</v>
      </c>
      <c r="B7751" s="0" t="s">
        <v>27821</v>
      </c>
      <c r="C7751" s="0" t="s">
        <v>27822</v>
      </c>
      <c r="D7751" s="0" t="s">
        <v>34</v>
      </c>
      <c r="E7751" s="0" t="s">
        <v>395</v>
      </c>
      <c r="F7751" s="0" t="s">
        <v>869</v>
      </c>
      <c r="G7751" s="0" t="str">
        <f aca="false">CONCATENATE(E7751," ",F7751," ",J7751," Linkedin")</f>
        <v>Michael Shaw hedley asset management limited Linkedin</v>
      </c>
      <c r="I7751" s="0" t="s">
        <v>66</v>
      </c>
      <c r="J7751" s="0" t="s">
        <v>27793</v>
      </c>
      <c r="M7751" s="0" t="s">
        <v>27823</v>
      </c>
      <c r="N7751" s="0" t="s">
        <v>27795</v>
      </c>
      <c r="O7751" s="0" t="s">
        <v>27824</v>
      </c>
      <c r="P7751" s="0" t="s">
        <v>156</v>
      </c>
    </row>
    <row r="7752" customFormat="false" ht="13.8" hidden="false" customHeight="false" outlineLevel="0" collapsed="false">
      <c r="A7752" s="0" t="n">
        <v>7069</v>
      </c>
      <c r="B7752" s="0" t="s">
        <v>27821</v>
      </c>
      <c r="C7752" s="0" t="s">
        <v>27822</v>
      </c>
      <c r="D7752" s="0" t="s">
        <v>34</v>
      </c>
      <c r="E7752" s="0" t="s">
        <v>469</v>
      </c>
      <c r="F7752" s="0" t="s">
        <v>8922</v>
      </c>
      <c r="G7752" s="0" t="str">
        <f aca="false">CONCATENATE(E7752," ",F7752," ",J7752," Linkedin")</f>
        <v>Christopher Morgan hedley asset management limited Linkedin</v>
      </c>
      <c r="I7752" s="0" t="s">
        <v>66</v>
      </c>
      <c r="J7752" s="0" t="s">
        <v>27793</v>
      </c>
      <c r="M7752" s="0" t="s">
        <v>27823</v>
      </c>
      <c r="N7752" s="0" t="s">
        <v>27795</v>
      </c>
      <c r="O7752" s="0" t="s">
        <v>27825</v>
      </c>
      <c r="P7752" s="0" t="s">
        <v>156</v>
      </c>
    </row>
    <row r="7753" customFormat="false" ht="13.8" hidden="false" customHeight="false" outlineLevel="0" collapsed="false">
      <c r="A7753" s="0" t="n">
        <v>7120</v>
      </c>
      <c r="C7753" s="0" t="n">
        <v>16547047</v>
      </c>
      <c r="E7753" s="0" t="s">
        <v>511</v>
      </c>
      <c r="F7753" s="0" t="s">
        <v>27826</v>
      </c>
      <c r="G7753" s="0" t="str">
        <f aca="false">CONCATENATE(E7753," ",F7753," ",J7753," Linkedin")</f>
        <v>Stephen Hendriks CeMAP CeRER Hendriks Financial Solutions Linkedin</v>
      </c>
      <c r="I7753" s="0" t="s">
        <v>27827</v>
      </c>
      <c r="J7753" s="0" t="s">
        <v>27828</v>
      </c>
      <c r="K7753" s="0" t="s">
        <v>27829</v>
      </c>
      <c r="L7753" s="0" t="s">
        <v>27830</v>
      </c>
      <c r="M7753" s="0" t="s">
        <v>47</v>
      </c>
      <c r="N7753" s="0" t="s">
        <v>27831</v>
      </c>
      <c r="O7753" s="0" t="s">
        <v>27832</v>
      </c>
      <c r="P7753" s="0" t="s">
        <v>31</v>
      </c>
      <c r="R7753" s="0" t="s">
        <v>27832</v>
      </c>
    </row>
    <row r="7754" customFormat="false" ht="13.8" hidden="false" customHeight="false" outlineLevel="0" collapsed="false">
      <c r="A7754" s="0" t="n">
        <v>7303</v>
      </c>
      <c r="E7754" s="0" t="s">
        <v>511</v>
      </c>
      <c r="F7754" s="0" t="s">
        <v>27833</v>
      </c>
      <c r="G7754" s="0" t="str">
        <f aca="false">CONCATENATE(E7754," ",F7754," ",J7754," Linkedin")</f>
        <v>Stephen Hendriks Hendriks Financial Solutions Linkedin</v>
      </c>
      <c r="J7754" s="0" t="s">
        <v>27828</v>
      </c>
      <c r="L7754" s="0" t="s">
        <v>116</v>
      </c>
      <c r="M7754" s="0" t="s">
        <v>6204</v>
      </c>
      <c r="N7754" s="0" t="s">
        <v>27831</v>
      </c>
      <c r="T7754" s="0" t="n">
        <v>7303</v>
      </c>
    </row>
    <row r="7755" customFormat="false" ht="13.8" hidden="false" customHeight="false" outlineLevel="0" collapsed="false">
      <c r="A7755" s="0" t="n">
        <v>7121</v>
      </c>
      <c r="E7755" s="0" t="s">
        <v>10691</v>
      </c>
      <c r="F7755" s="0" t="s">
        <v>27834</v>
      </c>
      <c r="G7755" s="0" t="str">
        <f aca="false">CONCATENATE(E7755," ",F7755," ",J7755," Linkedin")</f>
        <v>Miles Hendy hendy Linkedin</v>
      </c>
      <c r="J7755" s="0" t="s">
        <v>27835</v>
      </c>
      <c r="L7755" s="0" t="s">
        <v>27836</v>
      </c>
      <c r="M7755" s="0" t="s">
        <v>27837</v>
      </c>
      <c r="N7755" s="0" t="s">
        <v>27838</v>
      </c>
      <c r="O7755" s="0" t="s">
        <v>27839</v>
      </c>
      <c r="P7755" s="0" t="s">
        <v>31</v>
      </c>
      <c r="Q7755" s="0" t="s">
        <v>27839</v>
      </c>
    </row>
    <row r="7756" customFormat="false" ht="13.8" hidden="false" customHeight="false" outlineLevel="0" collapsed="false">
      <c r="A7756" s="0" t="n">
        <v>7122</v>
      </c>
      <c r="B7756" s="0" t="s">
        <v>27840</v>
      </c>
      <c r="C7756" s="0" t="s">
        <v>27841</v>
      </c>
      <c r="D7756" s="0" t="s">
        <v>34</v>
      </c>
      <c r="E7756" s="0" t="s">
        <v>557</v>
      </c>
      <c r="F7756" s="0" t="s">
        <v>27842</v>
      </c>
      <c r="G7756" s="0" t="str">
        <f aca="false">CONCATENATE(E7756," ",F7756," ",J7756," Linkedin")</f>
        <v>Simon Rowberry henley retirement planning Linkedin</v>
      </c>
      <c r="I7756" s="0" t="s">
        <v>529</v>
      </c>
      <c r="J7756" s="0" t="s">
        <v>27843</v>
      </c>
      <c r="M7756" s="0" t="s">
        <v>27844</v>
      </c>
      <c r="N7756" s="0" t="s">
        <v>27845</v>
      </c>
      <c r="O7756" s="0" t="s">
        <v>27846</v>
      </c>
      <c r="P7756" s="0" t="s">
        <v>31</v>
      </c>
      <c r="Q7756" s="0" t="s">
        <v>27846</v>
      </c>
    </row>
    <row r="7757" customFormat="false" ht="13.8" hidden="false" customHeight="false" outlineLevel="0" collapsed="false">
      <c r="A7757" s="0" t="n">
        <v>7071</v>
      </c>
      <c r="B7757" s="0" t="s">
        <v>27847</v>
      </c>
      <c r="C7757" s="0" t="s">
        <v>27848</v>
      </c>
      <c r="D7757" s="0" t="s">
        <v>1260</v>
      </c>
      <c r="E7757" s="0" t="s">
        <v>1392</v>
      </c>
      <c r="F7757" s="0" t="s">
        <v>8735</v>
      </c>
      <c r="G7757" s="0" t="str">
        <f aca="false">CONCATENATE(E7757," ",F7757," ",J7757," Linkedin")</f>
        <v>Jane Hellier hellier independent financial services ltd Linkedin</v>
      </c>
      <c r="I7757" s="0" t="s">
        <v>529</v>
      </c>
      <c r="J7757" s="0" t="s">
        <v>27849</v>
      </c>
      <c r="M7757" s="0" t="s">
        <v>27850</v>
      </c>
      <c r="N7757" s="0" t="s">
        <v>27851</v>
      </c>
      <c r="O7757" s="0" t="s">
        <v>27852</v>
      </c>
      <c r="P7757" s="0" t="s">
        <v>156</v>
      </c>
    </row>
    <row r="7758" customFormat="false" ht="13.8" hidden="false" customHeight="false" outlineLevel="0" collapsed="false">
      <c r="A7758" s="0" t="n">
        <v>7072</v>
      </c>
      <c r="B7758" s="0" t="s">
        <v>27738</v>
      </c>
      <c r="C7758" s="0" t="s">
        <v>27739</v>
      </c>
      <c r="D7758" s="0" t="s">
        <v>34</v>
      </c>
      <c r="E7758" s="0" t="s">
        <v>1139</v>
      </c>
      <c r="F7758" s="0" t="s">
        <v>2007</v>
      </c>
      <c r="G7758" s="0" t="str">
        <f aca="false">CONCATENATE(E7758," ",F7758," ",J7758," Linkedin")</f>
        <v>Anthony Nash helm godfrey Linkedin</v>
      </c>
      <c r="I7758" s="0" t="s">
        <v>204</v>
      </c>
      <c r="J7758" s="0" t="s">
        <v>27740</v>
      </c>
      <c r="K7758" s="0" t="s">
        <v>27741</v>
      </c>
      <c r="M7758" s="0" t="s">
        <v>27742</v>
      </c>
      <c r="N7758" s="0" t="s">
        <v>27743</v>
      </c>
      <c r="O7758" s="0" t="s">
        <v>27853</v>
      </c>
      <c r="P7758" s="0" t="s">
        <v>31</v>
      </c>
    </row>
    <row r="7759" customFormat="false" ht="13.8" hidden="false" customHeight="false" outlineLevel="0" collapsed="false">
      <c r="A7759" s="0" t="n">
        <v>7073</v>
      </c>
      <c r="E7759" s="0" t="s">
        <v>211</v>
      </c>
      <c r="F7759" s="0" t="s">
        <v>5431</v>
      </c>
      <c r="G7759" s="0" t="str">
        <f aca="false">CONCATENATE(E7759," ",F7759," ",J7759," Linkedin")</f>
        <v>Jonathan Baker Hargreaves Lansdown Linkedin</v>
      </c>
      <c r="J7759" s="0" t="s">
        <v>27854</v>
      </c>
      <c r="L7759" s="0" t="s">
        <v>116</v>
      </c>
      <c r="M7759" s="0" t="s">
        <v>27855</v>
      </c>
      <c r="N7759" s="0" t="s">
        <v>27856</v>
      </c>
      <c r="O7759" s="0" t="s">
        <v>27857</v>
      </c>
      <c r="P7759" s="0" t="s">
        <v>31</v>
      </c>
      <c r="T7759" s="0" t="n">
        <v>7073</v>
      </c>
    </row>
    <row r="7760" customFormat="false" ht="13.8" hidden="false" customHeight="false" outlineLevel="0" collapsed="false">
      <c r="A7760" s="0" t="n">
        <v>7074</v>
      </c>
      <c r="B7760" s="0" t="s">
        <v>27738</v>
      </c>
      <c r="C7760" s="0" t="s">
        <v>27739</v>
      </c>
      <c r="D7760" s="0" t="s">
        <v>34</v>
      </c>
      <c r="E7760" s="0" t="s">
        <v>570</v>
      </c>
      <c r="F7760" s="0" t="s">
        <v>16964</v>
      </c>
      <c r="G7760" s="0" t="str">
        <f aca="false">CONCATENATE(E7760," ",F7760," ",J7760," Linkedin")</f>
        <v>Daniel Callaway helm godfrey Linkedin</v>
      </c>
      <c r="I7760" s="0" t="s">
        <v>204</v>
      </c>
      <c r="J7760" s="0" t="s">
        <v>27740</v>
      </c>
      <c r="K7760" s="0" t="s">
        <v>27741</v>
      </c>
      <c r="M7760" s="0" t="s">
        <v>27742</v>
      </c>
      <c r="N7760" s="0" t="s">
        <v>27743</v>
      </c>
      <c r="O7760" s="0" t="s">
        <v>27858</v>
      </c>
      <c r="P7760" s="0" t="s">
        <v>31</v>
      </c>
    </row>
    <row r="7761" customFormat="false" ht="13.8" hidden="false" customHeight="false" outlineLevel="0" collapsed="false">
      <c r="A7761" s="0" t="n">
        <v>7128</v>
      </c>
      <c r="B7761" s="0" t="s">
        <v>27859</v>
      </c>
      <c r="C7761" s="0" t="s">
        <v>27860</v>
      </c>
      <c r="D7761" s="0" t="s">
        <v>34</v>
      </c>
      <c r="E7761" s="0" t="s">
        <v>1094</v>
      </c>
      <c r="F7761" s="0" t="s">
        <v>27861</v>
      </c>
      <c r="G7761" s="0" t="str">
        <f aca="false">CONCATENATE(E7761," ",F7761," ",J7761," Linkedin")</f>
        <v>Nicholas Aslam henson aslam financial management l l p Linkedin</v>
      </c>
      <c r="I7761" s="0" t="n">
        <v>0</v>
      </c>
      <c r="J7761" s="0" t="s">
        <v>27862</v>
      </c>
      <c r="M7761" s="0" t="s">
        <v>27863</v>
      </c>
      <c r="N7761" s="0" t="s">
        <v>27864</v>
      </c>
      <c r="T7761" s="0" t="n">
        <v>7128</v>
      </c>
    </row>
    <row r="7762" customFormat="false" ht="13.8" hidden="false" customHeight="false" outlineLevel="0" collapsed="false">
      <c r="A7762" s="0" t="n">
        <v>7075</v>
      </c>
      <c r="B7762" s="0" t="s">
        <v>27738</v>
      </c>
      <c r="C7762" s="0" t="s">
        <v>27739</v>
      </c>
      <c r="D7762" s="0" t="s">
        <v>34</v>
      </c>
      <c r="E7762" s="0" t="s">
        <v>802</v>
      </c>
      <c r="F7762" s="0" t="s">
        <v>27865</v>
      </c>
      <c r="G7762" s="0" t="str">
        <f aca="false">CONCATENATE(E7762," ",F7762," ",J7762," Linkedin")</f>
        <v>Philip Thrush helm godfrey Linkedin</v>
      </c>
      <c r="I7762" s="0" t="s">
        <v>204</v>
      </c>
      <c r="J7762" s="0" t="s">
        <v>27740</v>
      </c>
      <c r="K7762" s="0" t="s">
        <v>27741</v>
      </c>
      <c r="M7762" s="0" t="s">
        <v>27742</v>
      </c>
      <c r="N7762" s="0" t="s">
        <v>27743</v>
      </c>
      <c r="O7762" s="0" t="s">
        <v>27866</v>
      </c>
      <c r="P7762" s="0" t="s">
        <v>31</v>
      </c>
    </row>
    <row r="7763" customFormat="false" ht="13.8" hidden="false" customHeight="false" outlineLevel="0" collapsed="false">
      <c r="A7763" s="0" t="n">
        <v>7077</v>
      </c>
      <c r="B7763" s="0" t="s">
        <v>27738</v>
      </c>
      <c r="C7763" s="0" t="s">
        <v>27739</v>
      </c>
      <c r="D7763" s="0" t="s">
        <v>34</v>
      </c>
      <c r="E7763" s="0" t="s">
        <v>1123</v>
      </c>
      <c r="F7763" s="0" t="s">
        <v>26965</v>
      </c>
      <c r="G7763" s="0" t="str">
        <f aca="false">CONCATENATE(E7763," ",F7763," ",J7763," Linkedin")</f>
        <v>Oliver Thorne helm godfrey Linkedin</v>
      </c>
      <c r="I7763" s="0" t="s">
        <v>204</v>
      </c>
      <c r="J7763" s="0" t="s">
        <v>27740</v>
      </c>
      <c r="K7763" s="0" t="s">
        <v>27741</v>
      </c>
      <c r="M7763" s="0" t="s">
        <v>27742</v>
      </c>
      <c r="N7763" s="0" t="s">
        <v>27743</v>
      </c>
      <c r="O7763" s="0" t="s">
        <v>27867</v>
      </c>
      <c r="P7763" s="0" t="s">
        <v>31</v>
      </c>
    </row>
    <row r="7764" customFormat="false" ht="13.8" hidden="false" customHeight="false" outlineLevel="0" collapsed="false">
      <c r="A7764" s="0" t="n">
        <v>7078</v>
      </c>
      <c r="B7764" s="0" t="s">
        <v>27738</v>
      </c>
      <c r="C7764" s="0" t="s">
        <v>27739</v>
      </c>
      <c r="D7764" s="0" t="s">
        <v>34</v>
      </c>
      <c r="E7764" s="0" t="s">
        <v>56</v>
      </c>
      <c r="F7764" s="0" t="s">
        <v>27807</v>
      </c>
      <c r="G7764" s="0" t="str">
        <f aca="false">CONCATENATE(E7764," ",F7764," ",J7764," Linkedin")</f>
        <v>Mark Finster helm godfrey Linkedin</v>
      </c>
      <c r="I7764" s="0" t="s">
        <v>204</v>
      </c>
      <c r="J7764" s="0" t="s">
        <v>27740</v>
      </c>
      <c r="K7764" s="0" t="s">
        <v>27741</v>
      </c>
      <c r="M7764" s="0" t="s">
        <v>27742</v>
      </c>
      <c r="N7764" s="0" t="s">
        <v>27743</v>
      </c>
      <c r="O7764" s="0" t="s">
        <v>27868</v>
      </c>
      <c r="P7764" s="0" t="s">
        <v>31</v>
      </c>
    </row>
    <row r="7765" customFormat="false" ht="13.8" hidden="false" customHeight="false" outlineLevel="0" collapsed="false">
      <c r="A7765" s="0" t="n">
        <v>7079</v>
      </c>
      <c r="B7765" s="0" t="s">
        <v>27738</v>
      </c>
      <c r="C7765" s="0" t="s">
        <v>27739</v>
      </c>
      <c r="D7765" s="0" t="s">
        <v>182</v>
      </c>
      <c r="E7765" s="0" t="s">
        <v>22157</v>
      </c>
      <c r="F7765" s="0" t="s">
        <v>27869</v>
      </c>
      <c r="G7765" s="0" t="str">
        <f aca="false">CONCATENATE(E7765," ",F7765," ",J7765," Linkedin")</f>
        <v>Susie Foottit helm godfrey Linkedin</v>
      </c>
      <c r="I7765" s="0" t="s">
        <v>204</v>
      </c>
      <c r="J7765" s="0" t="s">
        <v>27740</v>
      </c>
      <c r="K7765" s="0" t="s">
        <v>27741</v>
      </c>
      <c r="M7765" s="0" t="s">
        <v>27742</v>
      </c>
      <c r="N7765" s="0" t="s">
        <v>27743</v>
      </c>
      <c r="O7765" s="0" t="s">
        <v>27870</v>
      </c>
      <c r="P7765" s="0" t="s">
        <v>31</v>
      </c>
    </row>
    <row r="7766" customFormat="false" ht="13.8" hidden="false" customHeight="false" outlineLevel="0" collapsed="false">
      <c r="A7766" s="0" t="n">
        <v>7080</v>
      </c>
      <c r="B7766" s="0" t="s">
        <v>27738</v>
      </c>
      <c r="C7766" s="0" t="s">
        <v>27739</v>
      </c>
      <c r="D7766" s="0" t="s">
        <v>635</v>
      </c>
      <c r="E7766" s="0" t="s">
        <v>27871</v>
      </c>
      <c r="F7766" s="0" t="s">
        <v>642</v>
      </c>
      <c r="G7766" s="0" t="str">
        <f aca="false">CONCATENATE(E7766," ",F7766," ",J7766," Linkedin")</f>
        <v>Dominique Jones helm godfrey Linkedin</v>
      </c>
      <c r="I7766" s="0" t="s">
        <v>204</v>
      </c>
      <c r="J7766" s="0" t="s">
        <v>27740</v>
      </c>
      <c r="K7766" s="0" t="s">
        <v>27741</v>
      </c>
      <c r="M7766" s="0" t="s">
        <v>27742</v>
      </c>
      <c r="N7766" s="0" t="s">
        <v>27743</v>
      </c>
      <c r="O7766" s="0" t="s">
        <v>27872</v>
      </c>
      <c r="P7766" s="0" t="s">
        <v>31</v>
      </c>
    </row>
    <row r="7767" customFormat="false" ht="13.8" hidden="false" customHeight="false" outlineLevel="0" collapsed="false">
      <c r="A7767" s="0" t="n">
        <v>7081</v>
      </c>
      <c r="B7767" s="0" t="s">
        <v>27738</v>
      </c>
      <c r="C7767" s="0" t="s">
        <v>27739</v>
      </c>
      <c r="D7767" s="0" t="s">
        <v>34</v>
      </c>
      <c r="E7767" s="0" t="s">
        <v>557</v>
      </c>
      <c r="F7767" s="0" t="s">
        <v>27873</v>
      </c>
      <c r="G7767" s="0" t="str">
        <f aca="false">CONCATENATE(E7767," ",F7767," ",J7767," Linkedin")</f>
        <v>Simon Player helm godfrey Linkedin</v>
      </c>
      <c r="I7767" s="0" t="s">
        <v>204</v>
      </c>
      <c r="J7767" s="0" t="s">
        <v>27740</v>
      </c>
      <c r="K7767" s="0" t="s">
        <v>27741</v>
      </c>
      <c r="M7767" s="0" t="s">
        <v>27742</v>
      </c>
      <c r="N7767" s="0" t="s">
        <v>27743</v>
      </c>
      <c r="O7767" s="0" t="s">
        <v>27874</v>
      </c>
      <c r="P7767" s="0" t="s">
        <v>31</v>
      </c>
    </row>
    <row r="7768" customFormat="false" ht="13.8" hidden="false" customHeight="false" outlineLevel="0" collapsed="false">
      <c r="A7768" s="0" t="n">
        <v>7082</v>
      </c>
      <c r="B7768" s="0" t="s">
        <v>27738</v>
      </c>
      <c r="C7768" s="0" t="s">
        <v>27739</v>
      </c>
      <c r="D7768" s="0" t="s">
        <v>34</v>
      </c>
      <c r="E7768" s="0" t="s">
        <v>511</v>
      </c>
      <c r="F7768" s="0" t="s">
        <v>1036</v>
      </c>
      <c r="G7768" s="0" t="str">
        <f aca="false">CONCATENATE(E7768," ",F7768," ",J7768," Linkedin")</f>
        <v>Stephen Powell helm godfrey Linkedin</v>
      </c>
      <c r="I7768" s="0" t="s">
        <v>204</v>
      </c>
      <c r="J7768" s="0" t="s">
        <v>27740</v>
      </c>
      <c r="K7768" s="0" t="s">
        <v>27741</v>
      </c>
      <c r="M7768" s="0" t="s">
        <v>27742</v>
      </c>
      <c r="N7768" s="0" t="s">
        <v>27743</v>
      </c>
      <c r="O7768" s="0" t="s">
        <v>27875</v>
      </c>
      <c r="P7768" s="0" t="s">
        <v>31</v>
      </c>
    </row>
    <row r="7769" customFormat="false" ht="13.8" hidden="false" customHeight="false" outlineLevel="0" collapsed="false">
      <c r="A7769" s="0" t="n">
        <v>7143</v>
      </c>
      <c r="C7769" s="0" t="n">
        <v>14781405</v>
      </c>
      <c r="E7769" s="0" t="s">
        <v>1094</v>
      </c>
      <c r="F7769" s="0" t="s">
        <v>11611</v>
      </c>
      <c r="G7769" s="0" t="str">
        <f aca="false">CONCATENATE(E7769," ",F7769," ",J7769," Linkedin")</f>
        <v>Nicholas Platt Henwood Court Financial Planning Limited Linkedin</v>
      </c>
      <c r="I7769" s="0" t="s">
        <v>27876</v>
      </c>
      <c r="J7769" s="0" t="s">
        <v>27877</v>
      </c>
      <c r="K7769" s="0" t="s">
        <v>27878</v>
      </c>
      <c r="L7769" s="0" t="s">
        <v>27879</v>
      </c>
      <c r="M7769" s="0" t="s">
        <v>27880</v>
      </c>
      <c r="N7769" s="0" t="s">
        <v>27881</v>
      </c>
      <c r="O7769" s="0" t="s">
        <v>27882</v>
      </c>
      <c r="P7769" s="0" t="s">
        <v>31</v>
      </c>
      <c r="Q7769" s="0" t="s">
        <v>27882</v>
      </c>
      <c r="R7769" s="0" t="s">
        <v>27882</v>
      </c>
      <c r="S7769" s="0" t="s">
        <v>27882</v>
      </c>
    </row>
    <row r="7770" customFormat="false" ht="13.8" hidden="false" customHeight="false" outlineLevel="0" collapsed="false">
      <c r="A7770" s="0" t="n">
        <v>7144</v>
      </c>
      <c r="C7770" s="0" t="n">
        <v>4006458</v>
      </c>
      <c r="E7770" s="0" t="s">
        <v>1664</v>
      </c>
      <c r="F7770" s="0" t="s">
        <v>27883</v>
      </c>
      <c r="G7770" s="0" t="str">
        <f aca="false">CONCATENATE(E7770," ",F7770," ",J7770," Linkedin")</f>
        <v>Jason Ashman Henwood Court Financial Planning Limited Linkedin</v>
      </c>
      <c r="I7770" s="0" t="s">
        <v>27884</v>
      </c>
      <c r="J7770" s="0" t="s">
        <v>27877</v>
      </c>
      <c r="K7770" s="0" t="s">
        <v>27885</v>
      </c>
      <c r="M7770" s="0" t="s">
        <v>47</v>
      </c>
      <c r="N7770" s="0" t="s">
        <v>27881</v>
      </c>
      <c r="O7770" s="0" t="s">
        <v>27886</v>
      </c>
      <c r="P7770" s="0" t="s">
        <v>31</v>
      </c>
      <c r="R7770" s="0" t="s">
        <v>27886</v>
      </c>
    </row>
    <row r="7771" customFormat="false" ht="13.8" hidden="false" customHeight="false" outlineLevel="0" collapsed="false">
      <c r="A7771" s="0" t="n">
        <v>7149</v>
      </c>
      <c r="B7771" s="0" t="s">
        <v>27887</v>
      </c>
      <c r="C7771" s="0" t="s">
        <v>27888</v>
      </c>
      <c r="D7771" s="0" t="s">
        <v>34</v>
      </c>
      <c r="E7771" s="0" t="s">
        <v>1098</v>
      </c>
      <c r="F7771" s="0" t="s">
        <v>6171</v>
      </c>
      <c r="G7771" s="0" t="str">
        <f aca="false">CONCATENATE(E7771," ",F7771," ",J7771," Linkedin")</f>
        <v>Rob Gray herbert webster Linkedin</v>
      </c>
      <c r="I7771" s="0" t="s">
        <v>25</v>
      </c>
      <c r="J7771" s="0" t="s">
        <v>27889</v>
      </c>
      <c r="M7771" s="0" t="s">
        <v>27890</v>
      </c>
      <c r="N7771" s="0" t="s">
        <v>27891</v>
      </c>
      <c r="O7771" s="0" t="s">
        <v>27892</v>
      </c>
      <c r="P7771" s="0" t="s">
        <v>31</v>
      </c>
      <c r="Q7771" s="0" t="s">
        <v>27892</v>
      </c>
    </row>
    <row r="7772" customFormat="false" ht="13.8" hidden="false" customHeight="false" outlineLevel="0" collapsed="false">
      <c r="A7772" s="0" t="n">
        <v>7083</v>
      </c>
      <c r="B7772" s="0" t="s">
        <v>27738</v>
      </c>
      <c r="C7772" s="0" t="s">
        <v>27739</v>
      </c>
      <c r="D7772" s="0" t="s">
        <v>34</v>
      </c>
      <c r="E7772" s="0" t="s">
        <v>64</v>
      </c>
      <c r="F7772" s="0" t="s">
        <v>27893</v>
      </c>
      <c r="G7772" s="0" t="str">
        <f aca="false">CONCATENATE(E7772," ",F7772," ",J7772," Linkedin")</f>
        <v>David Son helm godfrey Linkedin</v>
      </c>
      <c r="I7772" s="0" t="s">
        <v>204</v>
      </c>
      <c r="J7772" s="0" t="s">
        <v>27740</v>
      </c>
      <c r="K7772" s="0" t="s">
        <v>27741</v>
      </c>
      <c r="M7772" s="0" t="s">
        <v>27742</v>
      </c>
      <c r="N7772" s="0" t="s">
        <v>27743</v>
      </c>
      <c r="O7772" s="0" t="s">
        <v>27894</v>
      </c>
      <c r="P7772" s="0" t="s">
        <v>31</v>
      </c>
    </row>
    <row r="7773" customFormat="false" ht="13.8" hidden="false" customHeight="false" outlineLevel="0" collapsed="false">
      <c r="A7773" s="0" t="n">
        <v>7151</v>
      </c>
      <c r="B7773" s="0" t="s">
        <v>27895</v>
      </c>
      <c r="C7773" s="0" t="s">
        <v>27896</v>
      </c>
      <c r="D7773" s="0" t="s">
        <v>22</v>
      </c>
      <c r="E7773" s="0" t="s">
        <v>496</v>
      </c>
      <c r="F7773" s="0" t="s">
        <v>7169</v>
      </c>
      <c r="G7773" s="0" t="str">
        <f aca="false">CONCATENATE(E7773," ",F7773," ",J7773," Linkedin")</f>
        <v>Colin Webster herbert webster ltd Linkedin</v>
      </c>
      <c r="I7773" s="0" t="s">
        <v>108</v>
      </c>
      <c r="J7773" s="0" t="s">
        <v>27897</v>
      </c>
      <c r="M7773" s="0" t="s">
        <v>27898</v>
      </c>
      <c r="N7773" s="0" t="s">
        <v>27891</v>
      </c>
      <c r="T7773" s="0" t="n">
        <v>7151</v>
      </c>
    </row>
    <row r="7774" customFormat="false" ht="13.8" hidden="false" customHeight="false" outlineLevel="0" collapsed="false">
      <c r="A7774" s="0" t="n">
        <v>7152</v>
      </c>
      <c r="C7774" s="0" t="n">
        <v>23701287</v>
      </c>
      <c r="E7774" s="0" t="s">
        <v>26467</v>
      </c>
      <c r="F7774" s="0" t="s">
        <v>27899</v>
      </c>
      <c r="G7774" s="0" t="str">
        <f aca="false">CONCATENATE(E7774," ",F7774," ",J7774," Linkedin")</f>
        <v>Benedict Benedict Nolan Herbert Scott Ltd Linkedin</v>
      </c>
      <c r="I7774" s="0" t="s">
        <v>27900</v>
      </c>
      <c r="J7774" s="0" t="s">
        <v>27901</v>
      </c>
      <c r="K7774" s="0" t="s">
        <v>27902</v>
      </c>
      <c r="M7774" s="0" t="s">
        <v>27903</v>
      </c>
      <c r="N7774" s="0" t="s">
        <v>27904</v>
      </c>
      <c r="O7774" s="0" t="s">
        <v>27905</v>
      </c>
      <c r="P7774" s="0" t="s">
        <v>31</v>
      </c>
      <c r="R7774" s="0" t="s">
        <v>27905</v>
      </c>
    </row>
    <row r="7775" customFormat="false" ht="13.8" hidden="false" customHeight="false" outlineLevel="0" collapsed="false">
      <c r="A7775" s="0" t="n">
        <v>7153</v>
      </c>
      <c r="E7775" s="0" t="s">
        <v>381</v>
      </c>
      <c r="F7775" s="0" t="s">
        <v>84</v>
      </c>
      <c r="G7775" s="0" t="str">
        <f aca="false">CONCATENATE(E7775," ",F7775," ",J7775," Linkedin")</f>
        <v>Kevin Scott herbertscott Linkedin</v>
      </c>
      <c r="J7775" s="0" t="s">
        <v>27906</v>
      </c>
      <c r="L7775" s="0" t="s">
        <v>27907</v>
      </c>
      <c r="M7775" s="0" t="s">
        <v>27908</v>
      </c>
      <c r="N7775" s="0" t="s">
        <v>27909</v>
      </c>
      <c r="O7775" s="0" t="s">
        <v>27910</v>
      </c>
      <c r="P7775" s="0" t="s">
        <v>31</v>
      </c>
      <c r="Q7775" s="0" t="s">
        <v>27910</v>
      </c>
    </row>
    <row r="7776" customFormat="false" ht="13.8" hidden="false" customHeight="false" outlineLevel="0" collapsed="false">
      <c r="A7776" s="0" t="n">
        <v>7154</v>
      </c>
      <c r="E7776" s="0" t="s">
        <v>3161</v>
      </c>
      <c r="F7776" s="0" t="s">
        <v>1124</v>
      </c>
      <c r="G7776" s="0" t="str">
        <f aca="false">CONCATENATE(E7776," ",F7776," ",J7776," Linkedin")</f>
        <v>Sean Banks herbertscott Linkedin</v>
      </c>
      <c r="J7776" s="0" t="s">
        <v>27906</v>
      </c>
      <c r="L7776" s="0" t="s">
        <v>27911</v>
      </c>
      <c r="M7776" s="0" t="s">
        <v>27908</v>
      </c>
      <c r="N7776" s="0" t="s">
        <v>27909</v>
      </c>
      <c r="O7776" s="0" t="s">
        <v>27912</v>
      </c>
      <c r="P7776" s="0" t="s">
        <v>31</v>
      </c>
      <c r="Q7776" s="0" t="s">
        <v>27912</v>
      </c>
    </row>
    <row r="7777" customFormat="false" ht="13.8" hidden="false" customHeight="false" outlineLevel="0" collapsed="false">
      <c r="A7777" s="0" t="n">
        <v>7084</v>
      </c>
      <c r="B7777" s="0" t="s">
        <v>27738</v>
      </c>
      <c r="C7777" s="0" t="s">
        <v>27739</v>
      </c>
      <c r="D7777" s="0" t="s">
        <v>34</v>
      </c>
      <c r="E7777" s="0" t="s">
        <v>1183</v>
      </c>
      <c r="F7777" s="0" t="s">
        <v>759</v>
      </c>
      <c r="G7777" s="0" t="str">
        <f aca="false">CONCATENATE(E7777," ",F7777," ",J7777," Linkedin")</f>
        <v>Robert Turner helm godfrey Linkedin</v>
      </c>
      <c r="I7777" s="0" t="s">
        <v>204</v>
      </c>
      <c r="J7777" s="0" t="s">
        <v>27740</v>
      </c>
      <c r="K7777" s="0" t="s">
        <v>27741</v>
      </c>
      <c r="M7777" s="0" t="s">
        <v>27742</v>
      </c>
      <c r="N7777" s="0" t="s">
        <v>27743</v>
      </c>
      <c r="O7777" s="0" t="s">
        <v>27913</v>
      </c>
      <c r="P7777" s="0" t="s">
        <v>31</v>
      </c>
    </row>
    <row r="7778" customFormat="false" ht="13.8" hidden="false" customHeight="false" outlineLevel="0" collapsed="false">
      <c r="A7778" s="0" t="n">
        <v>7156</v>
      </c>
      <c r="B7778" s="0" t="s">
        <v>27914</v>
      </c>
      <c r="C7778" s="0" t="s">
        <v>27915</v>
      </c>
      <c r="D7778" s="0" t="s">
        <v>34</v>
      </c>
      <c r="E7778" s="0" t="s">
        <v>357</v>
      </c>
      <c r="F7778" s="0" t="s">
        <v>27916</v>
      </c>
      <c r="G7778" s="0" t="str">
        <f aca="false">CONCATENATE(E7778," ",F7778," ",J7778," Linkedin")</f>
        <v>Hugo Cannon heritable financial planning Linkedin</v>
      </c>
      <c r="I7778" s="0" t="s">
        <v>204</v>
      </c>
      <c r="J7778" s="0" t="s">
        <v>27917</v>
      </c>
      <c r="K7778" s="0" t="s">
        <v>27918</v>
      </c>
      <c r="M7778" s="0" t="s">
        <v>27919</v>
      </c>
      <c r="N7778" s="0" t="s">
        <v>27920</v>
      </c>
      <c r="T7778" s="0" t="n">
        <v>7156</v>
      </c>
    </row>
    <row r="7779" customFormat="false" ht="13.8" hidden="false" customHeight="false" outlineLevel="0" collapsed="false">
      <c r="A7779" s="0" t="n">
        <v>7085</v>
      </c>
      <c r="E7779" s="0" t="s">
        <v>144</v>
      </c>
      <c r="F7779" s="0" t="s">
        <v>8439</v>
      </c>
      <c r="G7779" s="0" t="str">
        <f aca="false">CONCATENATE(E7779," ",F7779," ",J7779," Linkedin")</f>
        <v>Tom Parmiter Harken Financial Linkedin</v>
      </c>
      <c r="J7779" s="0" t="s">
        <v>27921</v>
      </c>
      <c r="L7779" s="0" t="s">
        <v>274</v>
      </c>
      <c r="M7779" s="0" t="s">
        <v>14055</v>
      </c>
      <c r="N7779" s="0" t="s">
        <v>27041</v>
      </c>
      <c r="O7779" s="0" t="s">
        <v>27043</v>
      </c>
      <c r="P7779" s="0" t="s">
        <v>156</v>
      </c>
      <c r="T7779" s="0" t="n">
        <v>7085</v>
      </c>
    </row>
    <row r="7780" customFormat="false" ht="13.8" hidden="false" customHeight="false" outlineLevel="0" collapsed="false">
      <c r="A7780" s="0" t="n">
        <v>7086</v>
      </c>
      <c r="B7780" s="0" t="s">
        <v>27738</v>
      </c>
      <c r="C7780" s="0" t="s">
        <v>27739</v>
      </c>
      <c r="D7780" s="0" t="s">
        <v>34</v>
      </c>
      <c r="E7780" s="0" t="s">
        <v>56</v>
      </c>
      <c r="F7780" s="0" t="s">
        <v>27922</v>
      </c>
      <c r="G7780" s="0" t="str">
        <f aca="false">CONCATENATE(E7780," ",F7780," ",J7780," Linkedin")</f>
        <v>Mark Weeks helm godfrey Linkedin</v>
      </c>
      <c r="I7780" s="0" t="s">
        <v>204</v>
      </c>
      <c r="J7780" s="0" t="s">
        <v>27740</v>
      </c>
      <c r="K7780" s="0" t="s">
        <v>27741</v>
      </c>
      <c r="M7780" s="0" t="s">
        <v>27742</v>
      </c>
      <c r="N7780" s="0" t="s">
        <v>27743</v>
      </c>
      <c r="O7780" s="0" t="s">
        <v>27923</v>
      </c>
      <c r="P7780" s="0" t="s">
        <v>31</v>
      </c>
    </row>
    <row r="7781" customFormat="false" ht="13.8" hidden="false" customHeight="false" outlineLevel="0" collapsed="false">
      <c r="A7781" s="0" t="n">
        <v>7160</v>
      </c>
      <c r="B7781" s="0" t="s">
        <v>27924</v>
      </c>
      <c r="C7781" s="0" t="s">
        <v>27925</v>
      </c>
      <c r="D7781" s="0" t="s">
        <v>34</v>
      </c>
      <c r="E7781" s="0" t="s">
        <v>56</v>
      </c>
      <c r="F7781" s="0" t="s">
        <v>27926</v>
      </c>
      <c r="G7781" s="0" t="str">
        <f aca="false">CONCATENATE(E7781," ",F7781," ",J7781," Linkedin")</f>
        <v>Mark Firman-Andrews heritage coast asset management limited Linkedin</v>
      </c>
      <c r="I7781" s="0" t="s">
        <v>108</v>
      </c>
      <c r="J7781" s="0" t="s">
        <v>27927</v>
      </c>
      <c r="K7781" s="0" t="s">
        <v>27928</v>
      </c>
      <c r="M7781" s="0" t="s">
        <v>27929</v>
      </c>
      <c r="N7781" s="0" t="s">
        <v>27930</v>
      </c>
      <c r="T7781" s="0" t="n">
        <v>7160</v>
      </c>
    </row>
    <row r="7782" customFormat="false" ht="13.8" hidden="false" customHeight="false" outlineLevel="0" collapsed="false">
      <c r="A7782" s="0" t="n">
        <v>7339</v>
      </c>
      <c r="E7782" s="0" t="s">
        <v>5664</v>
      </c>
      <c r="F7782" s="0" t="s">
        <v>27931</v>
      </c>
      <c r="G7782" s="0" t="str">
        <f aca="false">CONCATENATE(E7782," ",F7782," ",J7782," Linkedin")</f>
        <v>Nathan Steele Heritage Financial Consultancy Ltd Linkedin</v>
      </c>
      <c r="J7782" s="0" t="s">
        <v>27932</v>
      </c>
      <c r="L7782" s="0" t="s">
        <v>278</v>
      </c>
      <c r="M7782" s="0" t="s">
        <v>27933</v>
      </c>
      <c r="N7782" s="0" t="s">
        <v>27934</v>
      </c>
      <c r="T7782" s="0" t="n">
        <v>7339</v>
      </c>
    </row>
    <row r="7783" customFormat="false" ht="13.8" hidden="false" customHeight="false" outlineLevel="0" collapsed="false">
      <c r="A7783" s="0" t="n">
        <v>7340</v>
      </c>
      <c r="E7783" s="0" t="s">
        <v>19481</v>
      </c>
      <c r="F7783" s="0" t="s">
        <v>27935</v>
      </c>
      <c r="G7783" s="0" t="str">
        <f aca="false">CONCATENATE(E7783," ",F7783," ",J7783," Linkedin")</f>
        <v>Conner Mckay Heritage Financial Consultancy Ltd Linkedin</v>
      </c>
      <c r="J7783" s="0" t="s">
        <v>27932</v>
      </c>
      <c r="L7783" s="0" t="s">
        <v>278</v>
      </c>
      <c r="M7783" s="0" t="s">
        <v>25464</v>
      </c>
      <c r="N7783" s="0" t="s">
        <v>27934</v>
      </c>
      <c r="T7783" s="0" t="n">
        <v>7340</v>
      </c>
    </row>
    <row r="7784" customFormat="false" ht="13.8" hidden="false" customHeight="false" outlineLevel="0" collapsed="false">
      <c r="A7784" s="0" t="n">
        <v>7161</v>
      </c>
      <c r="E7784" s="0" t="s">
        <v>298</v>
      </c>
      <c r="F7784" s="0" t="s">
        <v>20677</v>
      </c>
      <c r="G7784" s="0" t="str">
        <f aca="false">CONCATENATE(E7784," ",F7784," ",J7784," Linkedin")</f>
        <v>Graham Legg heritage-financial Linkedin</v>
      </c>
      <c r="J7784" s="0" t="s">
        <v>27936</v>
      </c>
      <c r="L7784" s="0" t="s">
        <v>27937</v>
      </c>
      <c r="M7784" s="0" t="s">
        <v>27938</v>
      </c>
      <c r="N7784" s="0" t="s">
        <v>27939</v>
      </c>
      <c r="O7784" s="0" t="s">
        <v>27940</v>
      </c>
      <c r="P7784" s="0" t="s">
        <v>31</v>
      </c>
      <c r="Q7784" s="0" t="s">
        <v>27940</v>
      </c>
    </row>
    <row r="7785" customFormat="false" ht="13.8" hidden="false" customHeight="false" outlineLevel="0" collapsed="false">
      <c r="A7785" s="0" t="n">
        <v>7343</v>
      </c>
      <c r="E7785" s="0" t="s">
        <v>1286</v>
      </c>
      <c r="F7785" s="0" t="s">
        <v>2424</v>
      </c>
      <c r="G7785" s="0" t="str">
        <f aca="false">CONCATENATE(E7785," ",F7785," ",J7785," Linkedin")</f>
        <v>John Hughes Heritage Financial Planning Linkedin</v>
      </c>
      <c r="J7785" s="0" t="s">
        <v>27941</v>
      </c>
      <c r="L7785" s="0" t="s">
        <v>140</v>
      </c>
      <c r="M7785" s="0" t="s">
        <v>27942</v>
      </c>
      <c r="N7785" s="0" t="s">
        <v>27943</v>
      </c>
      <c r="T7785" s="0" t="n">
        <v>7343</v>
      </c>
    </row>
    <row r="7786" customFormat="false" ht="13.8" hidden="false" customHeight="false" outlineLevel="0" collapsed="false">
      <c r="A7786" s="0" t="n">
        <v>7087</v>
      </c>
      <c r="B7786" s="0" t="s">
        <v>27738</v>
      </c>
      <c r="C7786" s="0" t="s">
        <v>27739</v>
      </c>
      <c r="D7786" s="0" t="s">
        <v>34</v>
      </c>
      <c r="E7786" s="0" t="s">
        <v>395</v>
      </c>
      <c r="F7786" s="0" t="s">
        <v>27944</v>
      </c>
      <c r="G7786" s="0" t="str">
        <f aca="false">CONCATENATE(E7786," ",F7786," ",J7786," Linkedin")</f>
        <v>Michael Bousfield helm godfrey Linkedin</v>
      </c>
      <c r="I7786" s="0" t="s">
        <v>204</v>
      </c>
      <c r="J7786" s="0" t="s">
        <v>27740</v>
      </c>
      <c r="K7786" s="0" t="s">
        <v>27741</v>
      </c>
      <c r="M7786" s="0" t="s">
        <v>27742</v>
      </c>
      <c r="N7786" s="0" t="s">
        <v>27743</v>
      </c>
      <c r="O7786" s="0" t="s">
        <v>27945</v>
      </c>
      <c r="P7786" s="0" t="s">
        <v>31</v>
      </c>
    </row>
    <row r="7787" customFormat="false" ht="13.8" hidden="false" customHeight="false" outlineLevel="0" collapsed="false">
      <c r="A7787" s="0" t="n">
        <v>7091</v>
      </c>
      <c r="B7787" s="0" t="s">
        <v>27738</v>
      </c>
      <c r="C7787" s="0" t="s">
        <v>27739</v>
      </c>
      <c r="D7787" s="0" t="s">
        <v>34</v>
      </c>
      <c r="E7787" s="0" t="s">
        <v>1374</v>
      </c>
      <c r="F7787" s="0" t="s">
        <v>1537</v>
      </c>
      <c r="G7787" s="0" t="str">
        <f aca="false">CONCATENATE(E7787," ",F7787," ",J7787," Linkedin")</f>
        <v>Peter Taylor helm godfrey Linkedin</v>
      </c>
      <c r="I7787" s="0" t="s">
        <v>204</v>
      </c>
      <c r="J7787" s="0" t="s">
        <v>27740</v>
      </c>
      <c r="K7787" s="0" t="s">
        <v>27741</v>
      </c>
      <c r="M7787" s="0" t="s">
        <v>27742</v>
      </c>
      <c r="N7787" s="0" t="s">
        <v>27743</v>
      </c>
      <c r="O7787" s="0" t="s">
        <v>27946</v>
      </c>
      <c r="P7787" s="0" t="s">
        <v>31</v>
      </c>
    </row>
    <row r="7788" customFormat="false" ht="13.8" hidden="false" customHeight="false" outlineLevel="0" collapsed="false">
      <c r="A7788" s="0" t="n">
        <v>7164</v>
      </c>
      <c r="E7788" s="0" t="s">
        <v>9701</v>
      </c>
      <c r="F7788" s="0" t="s">
        <v>27947</v>
      </c>
      <c r="G7788" s="0" t="str">
        <f aca="false">CONCATENATE(E7788," ",F7788," ",J7788," Linkedin")</f>
        <v>Elaine Chaplain heritageifa Linkedin</v>
      </c>
      <c r="J7788" s="0" t="s">
        <v>27948</v>
      </c>
      <c r="L7788" s="0" t="s">
        <v>27949</v>
      </c>
      <c r="M7788" s="0" t="s">
        <v>27950</v>
      </c>
      <c r="N7788" s="0" t="s">
        <v>27951</v>
      </c>
      <c r="O7788" s="0" t="s">
        <v>27952</v>
      </c>
      <c r="P7788" s="0" t="s">
        <v>31</v>
      </c>
      <c r="Q7788" s="0" t="s">
        <v>27952</v>
      </c>
    </row>
    <row r="7789" customFormat="false" ht="13.8" hidden="false" customHeight="false" outlineLevel="0" collapsed="false">
      <c r="A7789" s="0" t="n">
        <v>7165</v>
      </c>
      <c r="C7789" s="0" t="n">
        <v>65849934</v>
      </c>
      <c r="E7789" s="0" t="s">
        <v>174</v>
      </c>
      <c r="F7789" s="0" t="s">
        <v>27953</v>
      </c>
      <c r="G7789" s="0" t="str">
        <f aca="false">CONCATENATE(E7789," ",F7789," ",J7789," Linkedin")</f>
        <v>Adam Adam Reading DipPFS Certs CII(MP,ER) HERITAGE INDEPENDENT FINANCIAL CONSULTANCY LTD Linkedin</v>
      </c>
      <c r="I7789" s="0" t="s">
        <v>27954</v>
      </c>
      <c r="J7789" s="0" t="s">
        <v>27955</v>
      </c>
      <c r="K7789" s="0" t="s">
        <v>27956</v>
      </c>
      <c r="M7789" s="0" t="s">
        <v>47</v>
      </c>
      <c r="N7789" s="0" t="s">
        <v>27957</v>
      </c>
      <c r="O7789" s="0" t="s">
        <v>27958</v>
      </c>
      <c r="P7789" s="0" t="s">
        <v>31</v>
      </c>
      <c r="R7789" s="0" t="s">
        <v>27958</v>
      </c>
    </row>
    <row r="7790" customFormat="false" ht="13.8" hidden="false" customHeight="false" outlineLevel="0" collapsed="false">
      <c r="A7790" s="0" t="n">
        <v>21636</v>
      </c>
      <c r="D7790" s="0" t="s">
        <v>767</v>
      </c>
      <c r="E7790" s="0" t="s">
        <v>1889</v>
      </c>
      <c r="F7790" s="0" t="s">
        <v>875</v>
      </c>
      <c r="G7790" s="0" t="str">
        <f aca="false">CONCATENATE(E7790," ",F7790," ",J7790," Linkedin")</f>
        <v>Elizabeth Reading Heritage Independent Financial Consultancy Ltd Linkedin</v>
      </c>
      <c r="J7790" s="0" t="s">
        <v>27959</v>
      </c>
      <c r="N7790" s="0" t="s">
        <v>27957</v>
      </c>
      <c r="S7790" s="0" t="s">
        <v>569</v>
      </c>
    </row>
    <row r="7791" customFormat="false" ht="13.8" hidden="false" customHeight="false" outlineLevel="0" collapsed="false">
      <c r="A7791" s="0" t="n">
        <v>21637</v>
      </c>
      <c r="D7791" s="0" t="s">
        <v>22</v>
      </c>
      <c r="E7791" s="0" t="s">
        <v>2711</v>
      </c>
      <c r="F7791" s="0" t="s">
        <v>27960</v>
      </c>
      <c r="G7791" s="0" t="str">
        <f aca="false">CONCATENATE(E7791," ",F7791," ",J7791," Linkedin")</f>
        <v>Edward Jardine Heritage Independent Financial Consultancy Ltd Linkedin</v>
      </c>
      <c r="J7791" s="0" t="s">
        <v>27959</v>
      </c>
      <c r="N7791" s="0" t="s">
        <v>27957</v>
      </c>
      <c r="S7791" s="0" t="s">
        <v>569</v>
      </c>
    </row>
    <row r="7792" customFormat="false" ht="13.8" hidden="false" customHeight="false" outlineLevel="0" collapsed="false">
      <c r="A7792" s="0" t="n">
        <v>21639</v>
      </c>
      <c r="D7792" s="0" t="s">
        <v>22</v>
      </c>
      <c r="E7792" s="0" t="s">
        <v>557</v>
      </c>
      <c r="F7792" s="0" t="s">
        <v>27961</v>
      </c>
      <c r="G7792" s="0" t="str">
        <f aca="false">CONCATENATE(E7792," ",F7792," ",J7792," Linkedin")</f>
        <v>Simon Heap Heritage Independent Financial Consultancy Ltd Linkedin</v>
      </c>
      <c r="J7792" s="0" t="s">
        <v>27959</v>
      </c>
      <c r="N7792" s="0" t="s">
        <v>27957</v>
      </c>
      <c r="O7792" s="0" t="s">
        <v>27962</v>
      </c>
      <c r="P7792" s="0" t="s">
        <v>31</v>
      </c>
      <c r="S7792" s="0" t="s">
        <v>569</v>
      </c>
    </row>
    <row r="7793" customFormat="false" ht="13.8" hidden="false" customHeight="false" outlineLevel="0" collapsed="false">
      <c r="A7793" s="0" t="n">
        <v>7092</v>
      </c>
      <c r="B7793" s="0" t="s">
        <v>27738</v>
      </c>
      <c r="C7793" s="0" t="s">
        <v>27739</v>
      </c>
      <c r="D7793" s="0" t="s">
        <v>34</v>
      </c>
      <c r="E7793" s="0" t="s">
        <v>1216</v>
      </c>
      <c r="F7793" s="0" t="s">
        <v>1172</v>
      </c>
      <c r="G7793" s="0" t="str">
        <f aca="false">CONCATENATE(E7793," ",F7793," ",J7793," Linkedin")</f>
        <v>Barry Brown helm godfrey Linkedin</v>
      </c>
      <c r="I7793" s="0" t="s">
        <v>204</v>
      </c>
      <c r="J7793" s="0" t="s">
        <v>27740</v>
      </c>
      <c r="K7793" s="0" t="s">
        <v>27741</v>
      </c>
      <c r="M7793" s="0" t="s">
        <v>27742</v>
      </c>
      <c r="N7793" s="0" t="s">
        <v>27743</v>
      </c>
      <c r="O7793" s="0" t="s">
        <v>27963</v>
      </c>
      <c r="P7793" s="0" t="s">
        <v>31</v>
      </c>
    </row>
    <row r="7794" customFormat="false" ht="13.8" hidden="false" customHeight="false" outlineLevel="0" collapsed="false">
      <c r="A7794" s="0" t="n">
        <v>7093</v>
      </c>
      <c r="B7794" s="0" t="s">
        <v>27738</v>
      </c>
      <c r="C7794" s="0" t="s">
        <v>27739</v>
      </c>
      <c r="D7794" s="0" t="s">
        <v>34</v>
      </c>
      <c r="E7794" s="0" t="s">
        <v>815</v>
      </c>
      <c r="F7794" s="0" t="s">
        <v>27964</v>
      </c>
      <c r="G7794" s="0" t="str">
        <f aca="false">CONCATENATE(E7794," ",F7794," ",J7794," Linkedin")</f>
        <v>Mike Casson helm godfrey Linkedin</v>
      </c>
      <c r="I7794" s="0" t="s">
        <v>204</v>
      </c>
      <c r="J7794" s="0" t="s">
        <v>27740</v>
      </c>
      <c r="K7794" s="0" t="s">
        <v>27741</v>
      </c>
      <c r="M7794" s="0" t="s">
        <v>27742</v>
      </c>
      <c r="N7794" s="0" t="s">
        <v>27743</v>
      </c>
      <c r="O7794" s="0" t="s">
        <v>27965</v>
      </c>
      <c r="P7794" s="0" t="s">
        <v>31</v>
      </c>
    </row>
    <row r="7795" customFormat="false" ht="13.8" hidden="false" customHeight="false" outlineLevel="0" collapsed="false">
      <c r="A7795" s="0" t="n">
        <v>7104</v>
      </c>
      <c r="E7795" s="0" t="s">
        <v>3340</v>
      </c>
      <c r="F7795" s="0" t="s">
        <v>748</v>
      </c>
      <c r="G7795" s="0" t="str">
        <f aca="false">CONCATENATE(E7795," ",F7795," ",J7795," Linkedin")</f>
        <v>Steph McDonald HarperLees Financial Planning Linkedin</v>
      </c>
      <c r="J7795" s="0" t="s">
        <v>27966</v>
      </c>
      <c r="L7795" s="0" t="s">
        <v>152</v>
      </c>
      <c r="M7795" s="0" t="s">
        <v>3797</v>
      </c>
      <c r="N7795" s="0" t="s">
        <v>27345</v>
      </c>
      <c r="O7795" s="0" t="s">
        <v>27967</v>
      </c>
      <c r="T7795" s="0" t="n">
        <v>7104</v>
      </c>
    </row>
    <row r="7796" customFormat="false" ht="13.8" hidden="false" customHeight="false" outlineLevel="0" collapsed="false">
      <c r="A7796" s="0" t="n">
        <v>7105</v>
      </c>
      <c r="E7796" s="0" t="s">
        <v>56</v>
      </c>
      <c r="F7796" s="0" t="s">
        <v>6582</v>
      </c>
      <c r="G7796" s="0" t="str">
        <f aca="false">CONCATENATE(E7796," ",F7796," ",J7796," Linkedin")</f>
        <v>Mark MacLean HarperLees Financial Planning Linkedin</v>
      </c>
      <c r="J7796" s="0" t="s">
        <v>27966</v>
      </c>
      <c r="L7796" s="0" t="s">
        <v>274</v>
      </c>
      <c r="M7796" s="0" t="s">
        <v>3797</v>
      </c>
      <c r="N7796" s="0" t="s">
        <v>27345</v>
      </c>
      <c r="O7796" s="0" t="s">
        <v>27968</v>
      </c>
      <c r="T7796" s="0" t="n">
        <v>7105</v>
      </c>
    </row>
    <row r="7797" customFormat="false" ht="13.8" hidden="false" customHeight="false" outlineLevel="0" collapsed="false">
      <c r="A7797" s="0" t="n">
        <v>7106</v>
      </c>
      <c r="E7797" s="0" t="s">
        <v>1067</v>
      </c>
      <c r="F7797" s="0" t="s">
        <v>13254</v>
      </c>
      <c r="G7797" s="0" t="str">
        <f aca="false">CONCATENATE(E7797," ",F7797," ",J7797," Linkedin")</f>
        <v>Adrian Quick HarperLees Financial Planning Linkedin</v>
      </c>
      <c r="J7797" s="0" t="s">
        <v>27966</v>
      </c>
      <c r="L7797" s="0" t="s">
        <v>116</v>
      </c>
      <c r="M7797" s="0" t="s">
        <v>3797</v>
      </c>
      <c r="N7797" s="0" t="s">
        <v>27345</v>
      </c>
      <c r="O7797" s="0" t="s">
        <v>27969</v>
      </c>
      <c r="T7797" s="0" t="n">
        <v>7106</v>
      </c>
    </row>
    <row r="7798" customFormat="false" ht="13.8" hidden="false" customHeight="false" outlineLevel="0" collapsed="false">
      <c r="A7798" s="0" t="n">
        <v>7172</v>
      </c>
      <c r="B7798" s="0" t="s">
        <v>27970</v>
      </c>
      <c r="C7798" s="0" t="s">
        <v>27971</v>
      </c>
      <c r="D7798" s="0" t="s">
        <v>34</v>
      </c>
      <c r="E7798" s="0" t="s">
        <v>557</v>
      </c>
      <c r="F7798" s="0" t="s">
        <v>27961</v>
      </c>
      <c r="G7798" s="0" t="str">
        <f aca="false">CONCATENATE(E7798," ",F7798," ",J7798," Linkedin")</f>
        <v>Simon Heap heritage independent financial consultancy ltd  Linkedin</v>
      </c>
      <c r="I7798" s="0" t="s">
        <v>27972</v>
      </c>
      <c r="J7798" s="0" t="s">
        <v>27973</v>
      </c>
      <c r="M7798" s="0" t="s">
        <v>27974</v>
      </c>
      <c r="N7798" s="0" t="s">
        <v>27975</v>
      </c>
      <c r="T7798" s="0" t="n">
        <v>7172</v>
      </c>
    </row>
    <row r="7799" customFormat="false" ht="13.8" hidden="false" customHeight="false" outlineLevel="0" collapsed="false">
      <c r="A7799" s="0" t="n">
        <v>7173</v>
      </c>
      <c r="B7799" s="0" t="s">
        <v>27970</v>
      </c>
      <c r="C7799" s="0" t="s">
        <v>27971</v>
      </c>
      <c r="D7799" s="0" t="s">
        <v>34</v>
      </c>
      <c r="E7799" s="0" t="s">
        <v>2711</v>
      </c>
      <c r="F7799" s="0" t="s">
        <v>27960</v>
      </c>
      <c r="G7799" s="0" t="str">
        <f aca="false">CONCATENATE(E7799," ",F7799," ",J7799," Linkedin")</f>
        <v>Edward Jardine heritage independent financial consultancy ltd  Linkedin</v>
      </c>
      <c r="I7799" s="0" t="s">
        <v>27972</v>
      </c>
      <c r="J7799" s="0" t="s">
        <v>27973</v>
      </c>
      <c r="M7799" s="0" t="s">
        <v>27974</v>
      </c>
      <c r="N7799" s="0" t="s">
        <v>27975</v>
      </c>
      <c r="T7799" s="0" t="n">
        <v>7173</v>
      </c>
    </row>
    <row r="7800" customFormat="false" ht="13.8" hidden="false" customHeight="false" outlineLevel="0" collapsed="false">
      <c r="A7800" s="0" t="n">
        <v>7176</v>
      </c>
      <c r="B7800" s="0" t="s">
        <v>27976</v>
      </c>
      <c r="C7800" s="0" t="s">
        <v>27977</v>
      </c>
      <c r="D7800" s="0" t="s">
        <v>34</v>
      </c>
      <c r="E7800" s="0" t="s">
        <v>557</v>
      </c>
      <c r="F7800" s="0" t="s">
        <v>27961</v>
      </c>
      <c r="G7800" s="0" t="str">
        <f aca="false">CONCATENATE(E7800," ",F7800," ",J7800," Linkedin")</f>
        <v>Simon Heap mayfayre financial services ltd Linkedin</v>
      </c>
      <c r="I7800" s="0" t="s">
        <v>245</v>
      </c>
      <c r="J7800" s="0" t="s">
        <v>27978</v>
      </c>
      <c r="M7800" s="0" t="s">
        <v>27979</v>
      </c>
      <c r="N7800" s="0" t="s">
        <v>27975</v>
      </c>
      <c r="T7800" s="0" t="n">
        <v>7176</v>
      </c>
    </row>
    <row r="7801" customFormat="false" ht="13.8" hidden="false" customHeight="false" outlineLevel="0" collapsed="false">
      <c r="A7801" s="0" t="n">
        <v>7107</v>
      </c>
      <c r="E7801" s="0" t="s">
        <v>27980</v>
      </c>
      <c r="F7801" s="0" t="s">
        <v>27981</v>
      </c>
      <c r="G7801" s="0" t="str">
        <f aca="false">CONCATENATE(E7801," ",F7801," ",J7801," Linkedin")</f>
        <v>Trey Vella HarperLees Financial Planning Linkedin</v>
      </c>
      <c r="J7801" s="0" t="s">
        <v>27966</v>
      </c>
      <c r="L7801" s="0" t="s">
        <v>274</v>
      </c>
      <c r="M7801" s="0" t="s">
        <v>3797</v>
      </c>
      <c r="N7801" s="0" t="s">
        <v>27345</v>
      </c>
      <c r="O7801" s="0" t="s">
        <v>27982</v>
      </c>
      <c r="T7801" s="0" t="n">
        <v>7107</v>
      </c>
    </row>
    <row r="7802" customFormat="false" ht="13.8" hidden="false" customHeight="false" outlineLevel="0" collapsed="false">
      <c r="A7802" s="0" t="n">
        <v>7108</v>
      </c>
      <c r="E7802" s="0" t="s">
        <v>339</v>
      </c>
      <c r="F7802" s="0" t="s">
        <v>1043</v>
      </c>
      <c r="G7802" s="0" t="str">
        <f aca="false">CONCATENATE(E7802," ",F7802," ",J7802," Linkedin")</f>
        <v>Andrew Harper Harper's Financial Services Ltd. Linkedin</v>
      </c>
      <c r="J7802" s="0" t="s">
        <v>27983</v>
      </c>
      <c r="L7802" s="0" t="s">
        <v>278</v>
      </c>
      <c r="M7802" s="0" t="s">
        <v>27984</v>
      </c>
      <c r="N7802" s="0" t="s">
        <v>27985</v>
      </c>
      <c r="O7802" s="0" t="s">
        <v>27986</v>
      </c>
      <c r="P7802" s="0" t="s">
        <v>156</v>
      </c>
      <c r="T7802" s="0" t="n">
        <v>7108</v>
      </c>
    </row>
    <row r="7803" customFormat="false" ht="13.8" hidden="false" customHeight="false" outlineLevel="0" collapsed="false">
      <c r="A7803" s="0" t="n">
        <v>7110</v>
      </c>
      <c r="B7803" s="0" t="s">
        <v>27987</v>
      </c>
      <c r="C7803" s="0" t="s">
        <v>27988</v>
      </c>
      <c r="D7803" s="0" t="s">
        <v>34</v>
      </c>
      <c r="E7803" s="0" t="s">
        <v>557</v>
      </c>
      <c r="F7803" s="0" t="s">
        <v>27989</v>
      </c>
      <c r="G7803" s="0" t="str">
        <f aca="false">CONCATENATE(E7803," ",F7803," ",J7803," Linkedin")</f>
        <v>Simon Every hemisphere financial Linkedin</v>
      </c>
      <c r="I7803" s="0" t="n">
        <v>0</v>
      </c>
      <c r="J7803" s="0" t="s">
        <v>27990</v>
      </c>
      <c r="M7803" s="0" t="s">
        <v>27991</v>
      </c>
      <c r="N7803" s="0" t="s">
        <v>27992</v>
      </c>
      <c r="O7803" s="0" t="s">
        <v>27993</v>
      </c>
      <c r="P7803" s="0" t="s">
        <v>156</v>
      </c>
    </row>
    <row r="7804" customFormat="false" ht="13.8" hidden="false" customHeight="false" outlineLevel="0" collapsed="false">
      <c r="A7804" s="0" t="n">
        <v>7180</v>
      </c>
      <c r="B7804" s="0" t="s">
        <v>27994</v>
      </c>
      <c r="C7804" s="0" t="s">
        <v>27995</v>
      </c>
      <c r="D7804" s="0" t="s">
        <v>34</v>
      </c>
      <c r="E7804" s="0" t="s">
        <v>1286</v>
      </c>
      <c r="F7804" s="0" t="s">
        <v>1642</v>
      </c>
      <c r="G7804" s="0" t="str">
        <f aca="false">CONCATENATE(E7804," ",F7804," ",J7804," Linkedin")</f>
        <v>John Cooper heritage investments  Linkedin</v>
      </c>
      <c r="I7804" s="0" t="s">
        <v>661</v>
      </c>
      <c r="J7804" s="0" t="s">
        <v>27996</v>
      </c>
      <c r="M7804" s="0" t="s">
        <v>27997</v>
      </c>
      <c r="N7804" s="0" t="s">
        <v>27998</v>
      </c>
      <c r="O7804" s="0" t="s">
        <v>27999</v>
      </c>
      <c r="P7804" s="0" t="s">
        <v>31</v>
      </c>
      <c r="Q7804" s="0" t="s">
        <v>27999</v>
      </c>
    </row>
    <row r="7805" customFormat="false" ht="13.8" hidden="false" customHeight="false" outlineLevel="0" collapsed="false">
      <c r="A7805" s="0" t="n">
        <v>7115</v>
      </c>
      <c r="B7805" s="0" t="s">
        <v>28000</v>
      </c>
      <c r="C7805" s="0" t="s">
        <v>28001</v>
      </c>
      <c r="D7805" s="0" t="s">
        <v>34</v>
      </c>
      <c r="E7805" s="0" t="s">
        <v>64</v>
      </c>
      <c r="F7805" s="0" t="s">
        <v>28002</v>
      </c>
      <c r="G7805" s="0" t="str">
        <f aca="false">CONCATENATE(E7805," ",F7805," ",J7805," Linkedin")</f>
        <v>David Pollard hencilla canworth ltd Linkedin</v>
      </c>
      <c r="I7805" s="0" t="s">
        <v>108</v>
      </c>
      <c r="J7805" s="0" t="s">
        <v>28003</v>
      </c>
      <c r="M7805" s="0" t="s">
        <v>28004</v>
      </c>
      <c r="N7805" s="0" t="s">
        <v>28005</v>
      </c>
      <c r="O7805" s="0" t="s">
        <v>28006</v>
      </c>
      <c r="P7805" s="0" t="s">
        <v>31</v>
      </c>
    </row>
    <row r="7806" customFormat="false" ht="13.8" hidden="false" customHeight="false" outlineLevel="0" collapsed="false">
      <c r="A7806" s="0" t="n">
        <v>7116</v>
      </c>
      <c r="B7806" s="0" t="s">
        <v>28000</v>
      </c>
      <c r="C7806" s="0" t="s">
        <v>28001</v>
      </c>
      <c r="D7806" s="0" t="s">
        <v>34</v>
      </c>
      <c r="E7806" s="0" t="s">
        <v>64</v>
      </c>
      <c r="F7806" s="0" t="s">
        <v>20574</v>
      </c>
      <c r="G7806" s="0" t="str">
        <f aca="false">CONCATENATE(E7806," ",F7806," ",J7806," Linkedin")</f>
        <v>David Flood hencilla canworth ltd Linkedin</v>
      </c>
      <c r="I7806" s="0" t="s">
        <v>108</v>
      </c>
      <c r="J7806" s="0" t="s">
        <v>28003</v>
      </c>
      <c r="M7806" s="0" t="s">
        <v>28004</v>
      </c>
      <c r="N7806" s="0" t="s">
        <v>28005</v>
      </c>
      <c r="O7806" s="0" t="s">
        <v>28007</v>
      </c>
      <c r="P7806" s="0" t="s">
        <v>31</v>
      </c>
    </row>
    <row r="7807" customFormat="false" ht="13.8" hidden="false" customHeight="false" outlineLevel="0" collapsed="false">
      <c r="A7807" s="0" t="n">
        <v>7183</v>
      </c>
      <c r="B7807" s="0" t="s">
        <v>28008</v>
      </c>
      <c r="C7807" s="0" t="s">
        <v>28009</v>
      </c>
      <c r="D7807" s="0" t="s">
        <v>764</v>
      </c>
      <c r="E7807" s="0" t="s">
        <v>7488</v>
      </c>
      <c r="F7807" s="0" t="s">
        <v>28010</v>
      </c>
      <c r="G7807" s="0" t="str">
        <f aca="false">CONCATENATE(E7807," ",F7807," ",J7807," Linkedin")</f>
        <v>Alexandra Possnett heritage wealth advisory Linkedin</v>
      </c>
      <c r="I7807" s="0" t="s">
        <v>4681</v>
      </c>
      <c r="J7807" s="0" t="s">
        <v>28011</v>
      </c>
      <c r="M7807" s="0" t="s">
        <v>28012</v>
      </c>
      <c r="N7807" s="0" t="s">
        <v>28013</v>
      </c>
      <c r="T7807" s="0" t="n">
        <v>7183</v>
      </c>
    </row>
    <row r="7808" customFormat="false" ht="13.8" hidden="false" customHeight="false" outlineLevel="0" collapsed="false">
      <c r="A7808" s="0" t="n">
        <v>7184</v>
      </c>
      <c r="B7808" s="0" t="s">
        <v>28014</v>
      </c>
      <c r="C7808" s="0" t="s">
        <v>28015</v>
      </c>
      <c r="D7808" s="0" t="s">
        <v>34</v>
      </c>
      <c r="E7808" s="0" t="s">
        <v>28016</v>
      </c>
      <c r="F7808" s="0" t="s">
        <v>28017</v>
      </c>
      <c r="G7808" s="0" t="str">
        <f aca="false">CONCATENATE(E7808," ",F7808," ",J7808," Linkedin")</f>
        <v>Karanjit Sangha heritage wealth advisory Linkedin</v>
      </c>
      <c r="I7808" s="0" t="s">
        <v>4681</v>
      </c>
      <c r="J7808" s="0" t="s">
        <v>28011</v>
      </c>
      <c r="M7808" s="0" t="s">
        <v>28012</v>
      </c>
      <c r="N7808" s="0" t="s">
        <v>28013</v>
      </c>
      <c r="T7808" s="0" t="n">
        <v>7184</v>
      </c>
    </row>
    <row r="7809" customFormat="false" ht="13.8" hidden="false" customHeight="false" outlineLevel="0" collapsed="false">
      <c r="A7809" s="0" t="n">
        <v>7185</v>
      </c>
      <c r="B7809" s="0" t="s">
        <v>28014</v>
      </c>
      <c r="C7809" s="0" t="s">
        <v>28015</v>
      </c>
      <c r="D7809" s="0" t="s">
        <v>34</v>
      </c>
      <c r="E7809" s="0" t="s">
        <v>28018</v>
      </c>
      <c r="F7809" s="0" t="s">
        <v>28019</v>
      </c>
      <c r="G7809" s="0" t="str">
        <f aca="false">CONCATENATE(E7809," ",F7809," ",J7809," Linkedin")</f>
        <v>Nilesh Vyas heritage wealth advisory Linkedin</v>
      </c>
      <c r="I7809" s="0" t="s">
        <v>4681</v>
      </c>
      <c r="J7809" s="0" t="s">
        <v>28011</v>
      </c>
      <c r="M7809" s="0" t="s">
        <v>28012</v>
      </c>
      <c r="N7809" s="0" t="s">
        <v>28013</v>
      </c>
      <c r="T7809" s="0" t="n">
        <v>7185</v>
      </c>
    </row>
    <row r="7810" customFormat="false" ht="13.8" hidden="false" customHeight="false" outlineLevel="0" collapsed="false">
      <c r="A7810" s="0" t="n">
        <v>7186</v>
      </c>
      <c r="B7810" s="0" t="s">
        <v>28014</v>
      </c>
      <c r="C7810" s="0" t="s">
        <v>28015</v>
      </c>
      <c r="D7810" s="0" t="s">
        <v>767</v>
      </c>
      <c r="E7810" s="0" t="s">
        <v>7488</v>
      </c>
      <c r="F7810" s="0" t="s">
        <v>28010</v>
      </c>
      <c r="G7810" s="0" t="str">
        <f aca="false">CONCATENATE(E7810," ",F7810," ",J7810," Linkedin")</f>
        <v>Alexandra Possnett heritage wealth advisory Linkedin</v>
      </c>
      <c r="I7810" s="0" t="s">
        <v>4681</v>
      </c>
      <c r="J7810" s="0" t="s">
        <v>28011</v>
      </c>
      <c r="M7810" s="0" t="s">
        <v>28012</v>
      </c>
      <c r="N7810" s="0" t="s">
        <v>28013</v>
      </c>
      <c r="T7810" s="0" t="n">
        <v>7186</v>
      </c>
    </row>
    <row r="7811" customFormat="false" ht="13.8" hidden="false" customHeight="false" outlineLevel="0" collapsed="false">
      <c r="A7811" s="0" t="n">
        <v>7117</v>
      </c>
      <c r="B7811" s="0" t="s">
        <v>28020</v>
      </c>
      <c r="C7811" s="0" t="s">
        <v>28021</v>
      </c>
      <c r="E7811" s="0" t="s">
        <v>366</v>
      </c>
      <c r="F7811" s="0" t="s">
        <v>99</v>
      </c>
      <c r="G7811" s="0" t="str">
        <f aca="false">CONCATENATE(E7811," ",F7811," ",J7811," Linkedin")</f>
        <v>James Wilson henderson loggie financial services Linkedin</v>
      </c>
      <c r="I7811" s="0" t="n">
        <v>0</v>
      </c>
      <c r="J7811" s="0" t="s">
        <v>28022</v>
      </c>
      <c r="M7811" s="0" t="s">
        <v>28023</v>
      </c>
      <c r="N7811" s="0" t="s">
        <v>28024</v>
      </c>
      <c r="O7811" s="0" t="s">
        <v>28025</v>
      </c>
      <c r="P7811" s="0" t="s">
        <v>31</v>
      </c>
    </row>
    <row r="7812" customFormat="false" ht="13.8" hidden="false" customHeight="false" outlineLevel="0" collapsed="false">
      <c r="A7812" s="0" t="n">
        <v>7118</v>
      </c>
      <c r="B7812" s="0" t="s">
        <v>28020</v>
      </c>
      <c r="C7812" s="0" t="s">
        <v>28021</v>
      </c>
      <c r="E7812" s="0" t="s">
        <v>64</v>
      </c>
      <c r="F7812" s="0" t="s">
        <v>28026</v>
      </c>
      <c r="G7812" s="0" t="str">
        <f aca="false">CONCATENATE(E7812," ",F7812," ",J7812," Linkedin")</f>
        <v>David Legge henderson loggie financial services Linkedin</v>
      </c>
      <c r="I7812" s="0" t="n">
        <v>0</v>
      </c>
      <c r="J7812" s="0" t="s">
        <v>28022</v>
      </c>
      <c r="M7812" s="0" t="s">
        <v>28023</v>
      </c>
      <c r="N7812" s="0" t="s">
        <v>28024</v>
      </c>
      <c r="O7812" s="0" t="s">
        <v>28027</v>
      </c>
      <c r="P7812" s="0" t="s">
        <v>31</v>
      </c>
    </row>
    <row r="7813" customFormat="false" ht="13.8" hidden="false" customHeight="false" outlineLevel="0" collapsed="false">
      <c r="A7813" s="0" t="n">
        <v>7188</v>
      </c>
      <c r="C7813" s="0" t="n">
        <v>13303810</v>
      </c>
      <c r="E7813" s="0" t="s">
        <v>3344</v>
      </c>
      <c r="F7813" s="0" t="s">
        <v>10523</v>
      </c>
      <c r="G7813" s="0" t="str">
        <f aca="false">CONCATENATE(E7813," ",F7813," ",J7813," Linkedin")</f>
        <v>Matt Coulson Heron Financial Linkedin</v>
      </c>
      <c r="I7813" s="0" t="s">
        <v>28028</v>
      </c>
      <c r="J7813" s="0" t="s">
        <v>28029</v>
      </c>
      <c r="K7813" s="0" t="s">
        <v>28030</v>
      </c>
      <c r="M7813" s="0" t="s">
        <v>47</v>
      </c>
      <c r="N7813" s="0" t="s">
        <v>28031</v>
      </c>
      <c r="O7813" s="0" t="s">
        <v>28032</v>
      </c>
      <c r="P7813" s="0" t="s">
        <v>31</v>
      </c>
      <c r="R7813" s="0" t="s">
        <v>28032</v>
      </c>
    </row>
    <row r="7814" customFormat="false" ht="13.8" hidden="false" customHeight="false" outlineLevel="0" collapsed="false">
      <c r="A7814" s="0" t="n">
        <v>7189</v>
      </c>
      <c r="C7814" s="0" t="n">
        <v>12827546</v>
      </c>
      <c r="E7814" s="0" t="s">
        <v>64</v>
      </c>
      <c r="F7814" s="0" t="s">
        <v>28033</v>
      </c>
      <c r="G7814" s="0" t="str">
        <f aca="false">CONCATENATE(E7814," ",F7814," ",J7814," Linkedin")</f>
        <v>David Tasker  London Money Linkedin</v>
      </c>
      <c r="I7814" s="0" t="s">
        <v>28034</v>
      </c>
      <c r="J7814" s="0" t="s">
        <v>28035</v>
      </c>
      <c r="K7814" s="0" t="s">
        <v>28036</v>
      </c>
      <c r="L7814" s="0" t="n">
        <v>7733307992</v>
      </c>
      <c r="M7814" s="0" t="s">
        <v>47</v>
      </c>
      <c r="N7814" s="0" t="s">
        <v>28037</v>
      </c>
      <c r="O7814" s="0" t="s">
        <v>28038</v>
      </c>
      <c r="P7814" s="0" t="s">
        <v>31</v>
      </c>
      <c r="R7814" s="0" t="s">
        <v>28038</v>
      </c>
    </row>
    <row r="7815" customFormat="false" ht="13.8" hidden="false" customHeight="false" outlineLevel="0" collapsed="false">
      <c r="A7815" s="0" t="n">
        <v>7124</v>
      </c>
      <c r="B7815" s="0" t="s">
        <v>28039</v>
      </c>
      <c r="C7815" s="0" t="s">
        <v>28040</v>
      </c>
      <c r="D7815" s="0" t="s">
        <v>22</v>
      </c>
      <c r="E7815" s="0" t="s">
        <v>50</v>
      </c>
      <c r="F7815" s="0" t="s">
        <v>26295</v>
      </c>
      <c r="G7815" s="0" t="str">
        <f aca="false">CONCATENATE(E7815," ",F7815," ",J7815," Linkedin")</f>
        <v>Paul Scobie henri james wealth Linkedin</v>
      </c>
      <c r="I7815" s="0" t="s">
        <v>28041</v>
      </c>
      <c r="J7815" s="0" t="s">
        <v>28042</v>
      </c>
      <c r="K7815" s="0" t="s">
        <v>28043</v>
      </c>
      <c r="M7815" s="0" t="s">
        <v>28044</v>
      </c>
      <c r="N7815" s="0" t="s">
        <v>28045</v>
      </c>
      <c r="O7815" s="0" t="s">
        <v>28046</v>
      </c>
      <c r="P7815" s="0" t="s">
        <v>156</v>
      </c>
    </row>
    <row r="7816" customFormat="false" ht="13.8" hidden="false" customHeight="false" outlineLevel="0" collapsed="false">
      <c r="A7816" s="0" t="n">
        <v>7125</v>
      </c>
      <c r="B7816" s="0" t="s">
        <v>28039</v>
      </c>
      <c r="C7816" s="0" t="s">
        <v>28040</v>
      </c>
      <c r="E7816" s="0" t="s">
        <v>847</v>
      </c>
      <c r="F7816" s="0" t="s">
        <v>28047</v>
      </c>
      <c r="G7816" s="0" t="str">
        <f aca="false">CONCATENATE(E7816," ",F7816," ",J7816," Linkedin")</f>
        <v>Sarah Stallard henri james wealth Linkedin</v>
      </c>
      <c r="I7816" s="0" t="s">
        <v>28041</v>
      </c>
      <c r="J7816" s="0" t="s">
        <v>28042</v>
      </c>
      <c r="K7816" s="0" t="s">
        <v>28043</v>
      </c>
      <c r="M7816" s="0" t="s">
        <v>28044</v>
      </c>
      <c r="N7816" s="0" t="s">
        <v>28045</v>
      </c>
      <c r="O7816" s="0" t="s">
        <v>28048</v>
      </c>
      <c r="P7816" s="0" t="s">
        <v>156</v>
      </c>
    </row>
    <row r="7817" customFormat="false" ht="13.8" hidden="false" customHeight="false" outlineLevel="0" collapsed="false">
      <c r="A7817" s="0" t="n">
        <v>7126</v>
      </c>
      <c r="B7817" s="0" t="s">
        <v>28049</v>
      </c>
      <c r="C7817" s="0" t="s">
        <v>28050</v>
      </c>
      <c r="D7817" s="0" t="s">
        <v>34</v>
      </c>
      <c r="E7817" s="0" t="s">
        <v>144</v>
      </c>
      <c r="F7817" s="0" t="s">
        <v>28051</v>
      </c>
      <c r="G7817" s="0" t="str">
        <f aca="false">CONCATENATE(E7817," ",F7817," ",J7817," Linkedin")</f>
        <v>Tom Spain henry spain investment services Linkedin</v>
      </c>
      <c r="I7817" s="0" t="s">
        <v>28052</v>
      </c>
      <c r="J7817" s="0" t="s">
        <v>28053</v>
      </c>
      <c r="K7817" s="0" t="s">
        <v>28054</v>
      </c>
      <c r="M7817" s="0" t="s">
        <v>28055</v>
      </c>
      <c r="N7817" s="0" t="s">
        <v>28056</v>
      </c>
      <c r="O7817" s="0" t="s">
        <v>28057</v>
      </c>
      <c r="P7817" s="0" t="s">
        <v>31</v>
      </c>
    </row>
    <row r="7818" customFormat="false" ht="13.8" hidden="false" customHeight="false" outlineLevel="0" collapsed="false">
      <c r="A7818" s="0" t="n">
        <v>7129</v>
      </c>
      <c r="B7818" s="0" t="s">
        <v>28058</v>
      </c>
      <c r="C7818" s="0" t="s">
        <v>28059</v>
      </c>
      <c r="D7818" s="0" t="s">
        <v>34</v>
      </c>
      <c r="E7818" s="0" t="s">
        <v>7842</v>
      </c>
      <c r="F7818" s="0" t="s">
        <v>28060</v>
      </c>
      <c r="G7818" s="0" t="str">
        <f aca="false">CONCATENATE(E7818," ",F7818," ",J7818," Linkedin")</f>
        <v>Jonathon Crisp henson crisp ltd Linkedin</v>
      </c>
      <c r="I7818" s="0" t="s">
        <v>66</v>
      </c>
      <c r="J7818" s="0" t="s">
        <v>28061</v>
      </c>
      <c r="K7818" s="0" t="s">
        <v>28062</v>
      </c>
      <c r="M7818" s="0" t="s">
        <v>28063</v>
      </c>
      <c r="N7818" s="0" t="s">
        <v>28064</v>
      </c>
      <c r="O7818" s="0" t="s">
        <v>28065</v>
      </c>
      <c r="P7818" s="0" t="s">
        <v>31</v>
      </c>
    </row>
    <row r="7819" customFormat="false" ht="13.8" hidden="false" customHeight="false" outlineLevel="0" collapsed="false">
      <c r="A7819" s="0" t="n">
        <v>7130</v>
      </c>
      <c r="B7819" s="0" t="s">
        <v>28058</v>
      </c>
      <c r="C7819" s="0" t="s">
        <v>28059</v>
      </c>
      <c r="D7819" s="0" t="s">
        <v>22</v>
      </c>
      <c r="E7819" s="0" t="s">
        <v>1511</v>
      </c>
      <c r="F7819" s="0" t="s">
        <v>13336</v>
      </c>
      <c r="G7819" s="0" t="str">
        <f aca="false">CONCATENATE(E7819," ",F7819," ",J7819," Linkedin")</f>
        <v>Duncan Sanderson henson crisp ltd Linkedin</v>
      </c>
      <c r="I7819" s="0" t="s">
        <v>66</v>
      </c>
      <c r="J7819" s="0" t="s">
        <v>28061</v>
      </c>
      <c r="K7819" s="0" t="s">
        <v>28062</v>
      </c>
      <c r="M7819" s="0" t="s">
        <v>28063</v>
      </c>
      <c r="N7819" s="0" t="s">
        <v>28064</v>
      </c>
      <c r="O7819" s="0" t="s">
        <v>28066</v>
      </c>
      <c r="P7819" s="0" t="s">
        <v>31</v>
      </c>
    </row>
    <row r="7820" customFormat="false" ht="13.8" hidden="false" customHeight="false" outlineLevel="0" collapsed="false">
      <c r="A7820" s="0" t="n">
        <v>7131</v>
      </c>
      <c r="E7820" s="0" t="s">
        <v>3117</v>
      </c>
      <c r="F7820" s="0" t="s">
        <v>1521</v>
      </c>
      <c r="G7820" s="0" t="str">
        <f aca="false">CONCATENATE(E7820," ",F7820," ",J7820," Linkedin")</f>
        <v>Harry Robinson St. James's Place Linkedin</v>
      </c>
      <c r="J7820" s="0" t="s">
        <v>5305</v>
      </c>
      <c r="L7820" s="0" t="s">
        <v>9557</v>
      </c>
      <c r="M7820" s="0" t="s">
        <v>7106</v>
      </c>
      <c r="N7820" s="0" t="s">
        <v>28067</v>
      </c>
      <c r="O7820" s="0" t="s">
        <v>28068</v>
      </c>
      <c r="P7820" s="0" t="s">
        <v>31</v>
      </c>
      <c r="T7820" s="0" t="n">
        <v>7131</v>
      </c>
    </row>
    <row r="7821" customFormat="false" ht="13.8" hidden="false" customHeight="false" outlineLevel="0" collapsed="false">
      <c r="A7821" s="0" t="n">
        <v>7132</v>
      </c>
      <c r="B7821" s="0" t="s">
        <v>28058</v>
      </c>
      <c r="C7821" s="0" t="s">
        <v>28059</v>
      </c>
      <c r="D7821" s="0" t="s">
        <v>767</v>
      </c>
      <c r="E7821" s="0" t="s">
        <v>3873</v>
      </c>
      <c r="F7821" s="0" t="s">
        <v>28069</v>
      </c>
      <c r="G7821" s="0" t="str">
        <f aca="false">CONCATENATE(E7821," ",F7821," ",J7821," Linkedin")</f>
        <v>Beth Lilley-Compton henson crisp ltd Linkedin</v>
      </c>
      <c r="I7821" s="0" t="s">
        <v>66</v>
      </c>
      <c r="J7821" s="0" t="s">
        <v>28061</v>
      </c>
      <c r="K7821" s="0" t="s">
        <v>28062</v>
      </c>
      <c r="M7821" s="0" t="s">
        <v>28063</v>
      </c>
      <c r="N7821" s="0" t="s">
        <v>28064</v>
      </c>
      <c r="O7821" s="0" t="s">
        <v>28070</v>
      </c>
      <c r="P7821" s="0" t="s">
        <v>31</v>
      </c>
    </row>
    <row r="7822" customFormat="false" ht="13.8" hidden="false" customHeight="false" outlineLevel="0" collapsed="false">
      <c r="A7822" s="0" t="n">
        <v>7199</v>
      </c>
      <c r="B7822" s="0" t="s">
        <v>28071</v>
      </c>
      <c r="C7822" s="0" t="s">
        <v>28072</v>
      </c>
      <c r="D7822" s="0" t="s">
        <v>34</v>
      </c>
      <c r="E7822" s="0" t="s">
        <v>309</v>
      </c>
      <c r="F7822" s="0" t="s">
        <v>773</v>
      </c>
      <c r="G7822" s="0" t="str">
        <f aca="false">CONCATENATE(E7822," ",F7822," ",J7822," Linkedin")</f>
        <v>Tony Thomas wealthmasters financial management ltd Linkedin</v>
      </c>
      <c r="I7822" s="0" t="s">
        <v>204</v>
      </c>
      <c r="J7822" s="0" t="s">
        <v>28073</v>
      </c>
      <c r="K7822" s="0" t="s">
        <v>28074</v>
      </c>
      <c r="M7822" s="0" t="s">
        <v>28075</v>
      </c>
      <c r="N7822" s="0" t="s">
        <v>28076</v>
      </c>
      <c r="O7822" s="0" t="s">
        <v>28077</v>
      </c>
      <c r="P7822" s="0" t="s">
        <v>31</v>
      </c>
      <c r="R7822" s="0" t="s">
        <v>28077</v>
      </c>
    </row>
    <row r="7823" customFormat="false" ht="13.8" hidden="false" customHeight="false" outlineLevel="0" collapsed="false">
      <c r="A7823" s="0" t="n">
        <v>7201</v>
      </c>
      <c r="C7823" s="0" t="n">
        <v>14275449</v>
      </c>
      <c r="E7823" s="0" t="s">
        <v>6036</v>
      </c>
      <c r="F7823" s="0" t="s">
        <v>2793</v>
      </c>
      <c r="G7823" s="0" t="str">
        <f aca="false">CONCATENATE(E7823," ",F7823," ",J7823," Linkedin")</f>
        <v>Suzanne Allen Chester Rose Financial Planning Linkedin</v>
      </c>
      <c r="I7823" s="0" t="s">
        <v>14585</v>
      </c>
      <c r="J7823" s="0" t="s">
        <v>28078</v>
      </c>
      <c r="K7823" s="0" t="s">
        <v>28079</v>
      </c>
      <c r="M7823" s="0" t="s">
        <v>47</v>
      </c>
      <c r="N7823" s="0" t="s">
        <v>28080</v>
      </c>
      <c r="O7823" s="0" t="s">
        <v>28081</v>
      </c>
      <c r="P7823" s="0" t="s">
        <v>31</v>
      </c>
      <c r="R7823" s="0" t="s">
        <v>28081</v>
      </c>
    </row>
    <row r="7824" customFormat="false" ht="13.8" hidden="false" customHeight="false" outlineLevel="0" collapsed="false">
      <c r="A7824" s="0" t="n">
        <v>7133</v>
      </c>
      <c r="B7824" s="0" t="s">
        <v>28082</v>
      </c>
      <c r="C7824" s="0" t="s">
        <v>28083</v>
      </c>
      <c r="D7824" s="0" t="s">
        <v>22</v>
      </c>
      <c r="E7824" s="0" t="s">
        <v>28084</v>
      </c>
      <c r="F7824" s="0" t="s">
        <v>726</v>
      </c>
      <c r="G7824" s="0" t="str">
        <f aca="false">CONCATENATE(E7824," ",F7824," ",J7824," Linkedin")</f>
        <v>TOm La Dell Hentons Linkedin</v>
      </c>
      <c r="I7824" s="0" t="s">
        <v>7767</v>
      </c>
      <c r="J7824" s="0" t="s">
        <v>28085</v>
      </c>
      <c r="M7824" s="0" t="s">
        <v>28086</v>
      </c>
      <c r="N7824" s="0" t="s">
        <v>28087</v>
      </c>
      <c r="O7824" s="0" t="s">
        <v>28088</v>
      </c>
      <c r="P7824" s="0" t="s">
        <v>156</v>
      </c>
      <c r="T7824" s="0" t="n">
        <v>7133</v>
      </c>
    </row>
    <row r="7825" customFormat="false" ht="13.8" hidden="false" customHeight="false" outlineLevel="0" collapsed="false">
      <c r="A7825" s="0" t="n">
        <v>7134</v>
      </c>
      <c r="B7825" s="0" t="s">
        <v>28082</v>
      </c>
      <c r="C7825" s="0" t="s">
        <v>28083</v>
      </c>
      <c r="D7825" s="0" t="s">
        <v>767</v>
      </c>
      <c r="E7825" s="0" t="s">
        <v>7487</v>
      </c>
      <c r="F7825" s="0" t="s">
        <v>7743</v>
      </c>
      <c r="G7825" s="0" t="str">
        <f aca="false">CONCATENATE(E7825," ",F7825," ",J7825," Linkedin")</f>
        <v>Kim Spence Hentons Linkedin</v>
      </c>
      <c r="I7825" s="0" t="s">
        <v>7767</v>
      </c>
      <c r="J7825" s="0" t="s">
        <v>28085</v>
      </c>
      <c r="M7825" s="0" t="s">
        <v>28086</v>
      </c>
      <c r="N7825" s="0" t="s">
        <v>28087</v>
      </c>
      <c r="O7825" s="0" t="s">
        <v>28089</v>
      </c>
      <c r="P7825" s="0" t="s">
        <v>156</v>
      </c>
      <c r="T7825" s="0" t="n">
        <v>7134</v>
      </c>
    </row>
    <row r="7826" customFormat="false" ht="13.8" hidden="false" customHeight="false" outlineLevel="0" collapsed="false">
      <c r="A7826" s="0" t="n">
        <v>7135</v>
      </c>
      <c r="B7826" s="0" t="s">
        <v>28082</v>
      </c>
      <c r="C7826" s="0" t="s">
        <v>28083</v>
      </c>
      <c r="D7826" s="0" t="s">
        <v>764</v>
      </c>
      <c r="E7826" s="0" t="s">
        <v>1261</v>
      </c>
      <c r="F7826" s="0" t="s">
        <v>1749</v>
      </c>
      <c r="G7826" s="0" t="str">
        <f aca="false">CONCATENATE(E7826," ",F7826," ",J7826," Linkedin")</f>
        <v>Jo Fisher Hentons Linkedin</v>
      </c>
      <c r="I7826" s="0" t="s">
        <v>7767</v>
      </c>
      <c r="J7826" s="0" t="s">
        <v>28085</v>
      </c>
      <c r="M7826" s="0" t="s">
        <v>28086</v>
      </c>
      <c r="N7826" s="0" t="s">
        <v>28087</v>
      </c>
      <c r="O7826" s="0" t="s">
        <v>28090</v>
      </c>
      <c r="P7826" s="0" t="s">
        <v>156</v>
      </c>
      <c r="T7826" s="0" t="n">
        <v>7135</v>
      </c>
    </row>
    <row r="7827" customFormat="false" ht="13.8" hidden="false" customHeight="false" outlineLevel="0" collapsed="false">
      <c r="A7827" s="0" t="n">
        <v>7136</v>
      </c>
      <c r="B7827" s="0" t="s">
        <v>28091</v>
      </c>
      <c r="C7827" s="0" t="s">
        <v>28092</v>
      </c>
      <c r="D7827" s="0" t="s">
        <v>22</v>
      </c>
      <c r="E7827" s="0" t="s">
        <v>50</v>
      </c>
      <c r="F7827" s="0" t="s">
        <v>2523</v>
      </c>
      <c r="G7827" s="0" t="str">
        <f aca="false">CONCATENATE(E7827," ",F7827," ",J7827," Linkedin")</f>
        <v>Paul Collins Hentons Linkedin</v>
      </c>
      <c r="I7827" s="0" t="s">
        <v>643</v>
      </c>
      <c r="J7827" s="0" t="s">
        <v>28085</v>
      </c>
      <c r="M7827" s="0" t="s">
        <v>28093</v>
      </c>
      <c r="N7827" s="0" t="s">
        <v>28087</v>
      </c>
      <c r="O7827" s="0" t="s">
        <v>28094</v>
      </c>
      <c r="P7827" s="0" t="s">
        <v>156</v>
      </c>
      <c r="T7827" s="0" t="n">
        <v>7136</v>
      </c>
    </row>
    <row r="7828" customFormat="false" ht="13.8" hidden="false" customHeight="false" outlineLevel="0" collapsed="false">
      <c r="A7828" s="0" t="n">
        <v>7138</v>
      </c>
      <c r="E7828" s="0" t="s">
        <v>113</v>
      </c>
      <c r="F7828" s="0" t="s">
        <v>1839</v>
      </c>
      <c r="G7828" s="0" t="str">
        <f aca="false">CONCATENATE(E7828," ",F7828," ",J7828," Linkedin")</f>
        <v>Matthew Williams Hartley Ross Linkedin</v>
      </c>
      <c r="J7828" s="0" t="s">
        <v>28095</v>
      </c>
      <c r="L7828" s="0" t="s">
        <v>28096</v>
      </c>
      <c r="M7828" s="0" t="s">
        <v>28097</v>
      </c>
      <c r="N7828" s="0" t="s">
        <v>28098</v>
      </c>
      <c r="O7828" s="0" t="s">
        <v>28099</v>
      </c>
      <c r="P7828" s="0" t="s">
        <v>31</v>
      </c>
      <c r="T7828" s="0" t="n">
        <v>7138</v>
      </c>
    </row>
    <row r="7829" customFormat="false" ht="13.8" hidden="false" customHeight="false" outlineLevel="0" collapsed="false">
      <c r="A7829" s="0" t="n">
        <v>7139</v>
      </c>
      <c r="E7829" s="0" t="s">
        <v>570</v>
      </c>
      <c r="F7829" s="0" t="s">
        <v>1258</v>
      </c>
      <c r="G7829" s="0" t="str">
        <f aca="false">CONCATENATE(E7829," ",F7829," ",J7829," Linkedin")</f>
        <v>Daniel Ross Hartley Ross Linkedin</v>
      </c>
      <c r="J7829" s="0" t="s">
        <v>28095</v>
      </c>
      <c r="L7829" s="0" t="s">
        <v>9719</v>
      </c>
      <c r="M7829" s="0" t="s">
        <v>7106</v>
      </c>
      <c r="N7829" s="0" t="s">
        <v>28098</v>
      </c>
      <c r="O7829" s="0" t="s">
        <v>28100</v>
      </c>
      <c r="T7829" s="0" t="n">
        <v>7139</v>
      </c>
    </row>
    <row r="7830" customFormat="false" ht="13.8" hidden="false" customHeight="false" outlineLevel="0" collapsed="false">
      <c r="A7830" s="0" t="n">
        <v>7140</v>
      </c>
      <c r="E7830" s="0" t="s">
        <v>339</v>
      </c>
      <c r="F7830" s="0" t="s">
        <v>28101</v>
      </c>
      <c r="G7830" s="0" t="str">
        <f aca="false">CONCATENATE(E7830," ",F7830," ",J7830," Linkedin")</f>
        <v>Andrew Goman Hartley Ross Linkedin</v>
      </c>
      <c r="J7830" s="0" t="s">
        <v>28095</v>
      </c>
      <c r="L7830" s="0" t="s">
        <v>28096</v>
      </c>
      <c r="M7830" s="0" t="s">
        <v>7106</v>
      </c>
      <c r="N7830" s="0" t="s">
        <v>28098</v>
      </c>
      <c r="O7830" s="0" t="s">
        <v>28102</v>
      </c>
      <c r="T7830" s="0" t="n">
        <v>7140</v>
      </c>
    </row>
    <row r="7831" customFormat="false" ht="13.8" hidden="false" customHeight="false" outlineLevel="0" collapsed="false">
      <c r="A7831" s="0" t="n">
        <v>7141</v>
      </c>
      <c r="E7831" s="0" t="s">
        <v>1838</v>
      </c>
      <c r="F7831" s="0" t="s">
        <v>3896</v>
      </c>
      <c r="G7831" s="0" t="str">
        <f aca="false">CONCATENATE(E7831," ",F7831," ",J7831," Linkedin")</f>
        <v>Luke Hartley Hartley Ross Linkedin</v>
      </c>
      <c r="J7831" s="0" t="s">
        <v>28095</v>
      </c>
      <c r="L7831" s="0" t="s">
        <v>274</v>
      </c>
      <c r="M7831" s="0" t="s">
        <v>28103</v>
      </c>
      <c r="N7831" s="0" t="s">
        <v>28098</v>
      </c>
      <c r="O7831" s="0" t="s">
        <v>28104</v>
      </c>
      <c r="T7831" s="0" t="n">
        <v>7141</v>
      </c>
    </row>
    <row r="7832" customFormat="false" ht="13.8" hidden="false" customHeight="false" outlineLevel="0" collapsed="false">
      <c r="A7832" s="0" t="n">
        <v>7210</v>
      </c>
      <c r="B7832" s="0" t="s">
        <v>28105</v>
      </c>
      <c r="C7832" s="0" t="s">
        <v>28106</v>
      </c>
      <c r="D7832" s="0" t="s">
        <v>34</v>
      </c>
      <c r="E7832" s="0" t="s">
        <v>1183</v>
      </c>
      <c r="F7832" s="0" t="s">
        <v>7704</v>
      </c>
      <c r="G7832" s="0" t="str">
        <f aca="false">CONCATENATE(E7832," ",F7832," ",J7832," Linkedin")</f>
        <v>Robert Aldridge hfb financial planning ltd Linkedin</v>
      </c>
      <c r="I7832" s="0" t="s">
        <v>28107</v>
      </c>
      <c r="J7832" s="0" t="s">
        <v>28108</v>
      </c>
      <c r="K7832" s="0" t="s">
        <v>28109</v>
      </c>
      <c r="M7832" s="0" t="s">
        <v>28110</v>
      </c>
      <c r="N7832" s="0" t="s">
        <v>28111</v>
      </c>
      <c r="T7832" s="0" t="n">
        <v>7210</v>
      </c>
    </row>
    <row r="7833" customFormat="false" ht="13.8" hidden="false" customHeight="false" outlineLevel="0" collapsed="false">
      <c r="A7833" s="0" t="n">
        <v>7211</v>
      </c>
      <c r="B7833" s="0" t="s">
        <v>28112</v>
      </c>
      <c r="C7833" s="0" t="s">
        <v>28113</v>
      </c>
      <c r="D7833" s="0" t="s">
        <v>34</v>
      </c>
      <c r="E7833" s="0" t="s">
        <v>758</v>
      </c>
      <c r="F7833" s="0" t="s">
        <v>3004</v>
      </c>
      <c r="G7833" s="0" t="str">
        <f aca="false">CONCATENATE(E7833," ",F7833," ",J7833," Linkedin")</f>
        <v>Alan Goody home financial consultants ltd Linkedin</v>
      </c>
      <c r="I7833" s="0" t="s">
        <v>1830</v>
      </c>
      <c r="J7833" s="0" t="s">
        <v>28114</v>
      </c>
      <c r="M7833" s="0" t="s">
        <v>28115</v>
      </c>
      <c r="N7833" s="0" t="s">
        <v>28116</v>
      </c>
      <c r="T7833" s="0" t="n">
        <v>7211</v>
      </c>
    </row>
    <row r="7834" customFormat="false" ht="13.8" hidden="false" customHeight="false" outlineLevel="0" collapsed="false">
      <c r="A7834" s="0" t="n">
        <v>7212</v>
      </c>
      <c r="B7834" s="0" t="s">
        <v>28117</v>
      </c>
      <c r="C7834" s="0" t="s">
        <v>28118</v>
      </c>
      <c r="D7834" s="0" t="s">
        <v>34</v>
      </c>
      <c r="E7834" s="0" t="s">
        <v>88</v>
      </c>
      <c r="F7834" s="0" t="s">
        <v>28119</v>
      </c>
      <c r="G7834" s="0" t="str">
        <f aca="false">CONCATENATE(E7834," ",F7834," ",J7834," Linkedin")</f>
        <v>Ian Carswell henry f dodds wealth management ltd Linkedin</v>
      </c>
      <c r="I7834" s="0" t="s">
        <v>108</v>
      </c>
      <c r="J7834" s="0" t="s">
        <v>28120</v>
      </c>
      <c r="M7834" s="0" t="s">
        <v>28121</v>
      </c>
      <c r="N7834" s="0" t="s">
        <v>28122</v>
      </c>
      <c r="T7834" s="0" t="n">
        <v>7212</v>
      </c>
    </row>
    <row r="7835" customFormat="false" ht="13.8" hidden="false" customHeight="false" outlineLevel="0" collapsed="false">
      <c r="A7835" s="0" t="n">
        <v>7213</v>
      </c>
      <c r="B7835" s="0" t="s">
        <v>28117</v>
      </c>
      <c r="C7835" s="0" t="s">
        <v>28118</v>
      </c>
      <c r="D7835" s="0" t="s">
        <v>34</v>
      </c>
      <c r="E7835" s="0" t="s">
        <v>781</v>
      </c>
      <c r="F7835" s="0" t="s">
        <v>28123</v>
      </c>
      <c r="G7835" s="0" t="str">
        <f aca="false">CONCATENATE(E7835," ",F7835," ",J7835," Linkedin")</f>
        <v>Nick Humble henry f dodds wealth management ltd Linkedin</v>
      </c>
      <c r="I7835" s="0" t="s">
        <v>108</v>
      </c>
      <c r="J7835" s="0" t="s">
        <v>28120</v>
      </c>
      <c r="M7835" s="0" t="s">
        <v>28121</v>
      </c>
      <c r="N7835" s="0" t="s">
        <v>28122</v>
      </c>
      <c r="T7835" s="0" t="n">
        <v>7213</v>
      </c>
    </row>
    <row r="7836" customFormat="false" ht="13.8" hidden="false" customHeight="false" outlineLevel="0" collapsed="false">
      <c r="A7836" s="0" t="n">
        <v>7007</v>
      </c>
      <c r="E7836" s="0" t="s">
        <v>35</v>
      </c>
      <c r="F7836" s="0" t="s">
        <v>28124</v>
      </c>
      <c r="G7836" s="0" t="str">
        <f aca="false">CONCATENATE(E7836," ",F7836," ",J7836," Linkedin")</f>
        <v>Chris Hanbury Hanbury Financial Planning LTD Linkedin</v>
      </c>
      <c r="J7836" s="0" t="s">
        <v>28125</v>
      </c>
      <c r="L7836" s="0" t="s">
        <v>7706</v>
      </c>
      <c r="M7836" s="0" t="s">
        <v>287</v>
      </c>
      <c r="N7836" s="0" t="s">
        <v>28126</v>
      </c>
      <c r="T7836" s="0" t="n">
        <v>7007</v>
      </c>
    </row>
    <row r="7837" customFormat="false" ht="13.8" hidden="false" customHeight="false" outlineLevel="0" collapsed="false">
      <c r="A7837" s="0" t="n">
        <v>7142</v>
      </c>
      <c r="E7837" s="0" t="s">
        <v>28127</v>
      </c>
      <c r="F7837" s="0" t="s">
        <v>28128</v>
      </c>
      <c r="G7837" s="0" t="str">
        <f aca="false">CONCATENATE(E7837," ",F7837," ",J7837," Linkedin")</f>
        <v>Roberto Cervi Hartley Ross Linkedin</v>
      </c>
      <c r="J7837" s="0" t="s">
        <v>28095</v>
      </c>
      <c r="L7837" s="0" t="s">
        <v>152</v>
      </c>
      <c r="M7837" s="0" t="s">
        <v>6150</v>
      </c>
      <c r="N7837" s="0" t="s">
        <v>28098</v>
      </c>
      <c r="O7837" s="0" t="s">
        <v>28129</v>
      </c>
      <c r="T7837" s="0" t="n">
        <v>7142</v>
      </c>
    </row>
    <row r="7838" customFormat="false" ht="13.8" hidden="false" customHeight="false" outlineLevel="0" collapsed="false">
      <c r="A7838" s="0" t="n">
        <v>7215</v>
      </c>
      <c r="E7838" s="0" t="s">
        <v>322</v>
      </c>
      <c r="F7838" s="0" t="s">
        <v>51</v>
      </c>
      <c r="G7838" s="0" t="str">
        <f aca="false">CONCATENATE(E7838," ",F7838," ",J7838," Linkedin")</f>
        <v>Stuart Burrows hflimited Linkedin</v>
      </c>
      <c r="J7838" s="0" t="s">
        <v>28130</v>
      </c>
      <c r="L7838" s="0" t="s">
        <v>28131</v>
      </c>
      <c r="M7838" s="0" t="s">
        <v>28132</v>
      </c>
      <c r="N7838" s="0" t="s">
        <v>28133</v>
      </c>
      <c r="O7838" s="0" t="s">
        <v>28134</v>
      </c>
      <c r="P7838" s="0" t="s">
        <v>31</v>
      </c>
      <c r="Q7838" s="0" t="s">
        <v>28134</v>
      </c>
    </row>
    <row r="7839" customFormat="false" ht="13.8" hidden="false" customHeight="false" outlineLevel="0" collapsed="false">
      <c r="A7839" s="0" t="n">
        <v>7145</v>
      </c>
      <c r="E7839" s="0" t="s">
        <v>113</v>
      </c>
      <c r="F7839" s="0" t="s">
        <v>2749</v>
      </c>
      <c r="G7839" s="0" t="str">
        <f aca="false">CONCATENATE(E7839," ",F7839," ",J7839," Linkedin")</f>
        <v>Matthew Dixon Hartsfield  Linkedin</v>
      </c>
      <c r="J7839" s="0" t="s">
        <v>28135</v>
      </c>
      <c r="L7839" s="0" t="s">
        <v>152</v>
      </c>
      <c r="M7839" s="0" t="s">
        <v>28136</v>
      </c>
      <c r="N7839" s="0" t="s">
        <v>5097</v>
      </c>
      <c r="O7839" s="0" t="s">
        <v>28137</v>
      </c>
      <c r="T7839" s="0" t="n">
        <v>7145</v>
      </c>
    </row>
    <row r="7840" customFormat="false" ht="13.8" hidden="false" customHeight="false" outlineLevel="0" collapsed="false">
      <c r="A7840" s="0" t="n">
        <v>7217</v>
      </c>
      <c r="C7840" s="0" t="n">
        <v>22357992</v>
      </c>
      <c r="E7840" s="0" t="s">
        <v>1023</v>
      </c>
      <c r="F7840" s="0" t="s">
        <v>28138</v>
      </c>
      <c r="G7840" s="0" t="str">
        <f aca="false">CONCATENATE(E7840," ",F7840," ",J7840," Linkedin")</f>
        <v>Sebastian Gladwish HFMC Wealth Linkedin</v>
      </c>
      <c r="I7840" s="0" t="s">
        <v>28139</v>
      </c>
      <c r="J7840" s="0" t="s">
        <v>28140</v>
      </c>
      <c r="K7840" s="0" t="s">
        <v>28141</v>
      </c>
      <c r="L7840" s="0" t="s">
        <v>28142</v>
      </c>
      <c r="N7840" s="0" t="s">
        <v>28143</v>
      </c>
      <c r="O7840" s="0" t="s">
        <v>28144</v>
      </c>
      <c r="P7840" s="0" t="s">
        <v>31</v>
      </c>
      <c r="R7840" s="0" t="s">
        <v>28144</v>
      </c>
    </row>
    <row r="7841" customFormat="false" ht="13.8" hidden="false" customHeight="false" outlineLevel="0" collapsed="false">
      <c r="A7841" s="0" t="n">
        <v>7218</v>
      </c>
      <c r="E7841" s="0" t="s">
        <v>2711</v>
      </c>
      <c r="F7841" s="0" t="s">
        <v>22715</v>
      </c>
      <c r="G7841" s="0" t="str">
        <f aca="false">CONCATENATE(E7841," ",F7841," ",J7841," Linkedin")</f>
        <v>Edward Wilby hfmcwealth Linkedin</v>
      </c>
      <c r="J7841" s="0" t="s">
        <v>28145</v>
      </c>
      <c r="L7841" s="0" t="s">
        <v>28146</v>
      </c>
      <c r="M7841" s="0" t="s">
        <v>28147</v>
      </c>
      <c r="N7841" s="0" t="s">
        <v>28143</v>
      </c>
      <c r="O7841" s="0" t="s">
        <v>28148</v>
      </c>
      <c r="P7841" s="0" t="s">
        <v>31</v>
      </c>
      <c r="Q7841" s="0" t="s">
        <v>28148</v>
      </c>
    </row>
    <row r="7842" customFormat="false" ht="13.8" hidden="false" customHeight="false" outlineLevel="0" collapsed="false">
      <c r="A7842" s="0" t="n">
        <v>7219</v>
      </c>
      <c r="C7842" s="0" t="n">
        <v>16710173</v>
      </c>
      <c r="E7842" s="0" t="s">
        <v>773</v>
      </c>
      <c r="F7842" s="0" t="s">
        <v>28149</v>
      </c>
      <c r="G7842" s="0" t="str">
        <f aca="false">CONCATENATE(E7842," ",F7842," ",J7842," Linkedin")</f>
        <v>Thomas Hopson FPFS, MCSI 0 Linkedin</v>
      </c>
      <c r="J7842" s="0" t="n">
        <v>0</v>
      </c>
      <c r="K7842" s="0" t="s">
        <v>28150</v>
      </c>
      <c r="M7842" s="0" t="s">
        <v>47</v>
      </c>
      <c r="N7842" s="0" t="s">
        <v>28143</v>
      </c>
      <c r="O7842" s="0" t="s">
        <v>28151</v>
      </c>
      <c r="P7842" s="0" t="s">
        <v>31</v>
      </c>
      <c r="R7842" s="0" t="s">
        <v>28151</v>
      </c>
    </row>
    <row r="7843" customFormat="false" ht="13.8" hidden="false" customHeight="false" outlineLevel="0" collapsed="false">
      <c r="A7843" s="0" t="n">
        <v>7146</v>
      </c>
      <c r="E7843" s="0" t="s">
        <v>1286</v>
      </c>
      <c r="F7843" s="0" t="s">
        <v>2410</v>
      </c>
      <c r="G7843" s="0" t="str">
        <f aca="false">CONCATENATE(E7843," ",F7843," ",J7843," Linkedin")</f>
        <v>John White Hartsfield  Linkedin</v>
      </c>
      <c r="J7843" s="0" t="s">
        <v>28135</v>
      </c>
      <c r="L7843" s="0" t="s">
        <v>140</v>
      </c>
      <c r="M7843" s="0" t="s">
        <v>28136</v>
      </c>
      <c r="N7843" s="0" t="s">
        <v>5097</v>
      </c>
      <c r="O7843" s="0" t="s">
        <v>28152</v>
      </c>
      <c r="T7843" s="0" t="n">
        <v>7146</v>
      </c>
    </row>
    <row r="7844" customFormat="false" ht="13.8" hidden="false" customHeight="false" outlineLevel="0" collapsed="false">
      <c r="A7844" s="0" t="n">
        <v>7150</v>
      </c>
      <c r="B7844" s="0" t="s">
        <v>27895</v>
      </c>
      <c r="C7844" s="0" t="s">
        <v>27896</v>
      </c>
      <c r="D7844" s="0" t="s">
        <v>22</v>
      </c>
      <c r="E7844" s="0" t="s">
        <v>174</v>
      </c>
      <c r="F7844" s="0" t="s">
        <v>7007</v>
      </c>
      <c r="G7844" s="0" t="str">
        <f aca="false">CONCATENATE(E7844," ",F7844," ",J7844," Linkedin")</f>
        <v>Adam Herbert herbert webster ltd Linkedin</v>
      </c>
      <c r="I7844" s="0" t="s">
        <v>108</v>
      </c>
      <c r="J7844" s="0" t="s">
        <v>27897</v>
      </c>
      <c r="M7844" s="0" t="s">
        <v>27898</v>
      </c>
      <c r="N7844" s="0" t="s">
        <v>27891</v>
      </c>
      <c r="O7844" s="0" t="s">
        <v>28153</v>
      </c>
      <c r="P7844" s="0" t="s">
        <v>31</v>
      </c>
    </row>
    <row r="7845" customFormat="false" ht="13.8" hidden="false" customHeight="false" outlineLevel="0" collapsed="false">
      <c r="A7845" s="0" t="n">
        <v>7155</v>
      </c>
      <c r="B7845" s="0" t="s">
        <v>27914</v>
      </c>
      <c r="C7845" s="0" t="s">
        <v>27915</v>
      </c>
      <c r="D7845" s="0" t="s">
        <v>34</v>
      </c>
      <c r="E7845" s="0" t="s">
        <v>496</v>
      </c>
      <c r="F7845" s="0" t="s">
        <v>28154</v>
      </c>
      <c r="G7845" s="0" t="str">
        <f aca="false">CONCATENATE(E7845," ",F7845," ",J7845," Linkedin")</f>
        <v>Colin McCallum heritable financial planning Linkedin</v>
      </c>
      <c r="I7845" s="0" t="s">
        <v>204</v>
      </c>
      <c r="J7845" s="0" t="s">
        <v>27917</v>
      </c>
      <c r="K7845" s="0" t="s">
        <v>27918</v>
      </c>
      <c r="M7845" s="0" t="s">
        <v>27919</v>
      </c>
      <c r="N7845" s="0" t="s">
        <v>27920</v>
      </c>
      <c r="O7845" s="0" t="s">
        <v>28155</v>
      </c>
      <c r="P7845" s="0" t="s">
        <v>31</v>
      </c>
    </row>
    <row r="7846" customFormat="false" ht="13.8" hidden="false" customHeight="false" outlineLevel="0" collapsed="false">
      <c r="A7846" s="0" t="n">
        <v>7222</v>
      </c>
      <c r="B7846" s="0" t="s">
        <v>28156</v>
      </c>
      <c r="C7846" s="0" t="s">
        <v>28157</v>
      </c>
      <c r="D7846" s="0" t="s">
        <v>34</v>
      </c>
      <c r="E7846" s="0" t="s">
        <v>20325</v>
      </c>
      <c r="F7846" s="0" t="s">
        <v>1545</v>
      </c>
      <c r="G7846" s="0" t="str">
        <f aca="false">CONCATENATE(E7846," ",F7846," ",J7846," Linkedin")</f>
        <v>Max Samuel harrold financial planning limited Linkedin</v>
      </c>
      <c r="I7846" s="0" t="s">
        <v>28158</v>
      </c>
      <c r="J7846" s="0" t="s">
        <v>28159</v>
      </c>
      <c r="K7846" s="0" t="s">
        <v>28160</v>
      </c>
      <c r="M7846" s="0" t="s">
        <v>28161</v>
      </c>
      <c r="N7846" s="0" t="s">
        <v>28162</v>
      </c>
      <c r="T7846" s="0" t="n">
        <v>7222</v>
      </c>
    </row>
    <row r="7847" customFormat="false" ht="13.8" hidden="false" customHeight="false" outlineLevel="0" collapsed="false">
      <c r="A7847" s="0" t="n">
        <v>7223</v>
      </c>
      <c r="E7847" s="0" t="s">
        <v>951</v>
      </c>
      <c r="F7847" s="0" t="s">
        <v>19847</v>
      </c>
      <c r="G7847" s="0" t="str">
        <f aca="false">CONCATENATE(E7847," ",F7847," ",J7847," Linkedin")</f>
        <v>Gordon Carver hfp Linkedin</v>
      </c>
      <c r="J7847" s="0" t="s">
        <v>28163</v>
      </c>
      <c r="L7847" s="0" t="s">
        <v>28164</v>
      </c>
      <c r="M7847" s="0" t="s">
        <v>28165</v>
      </c>
      <c r="N7847" s="0" t="s">
        <v>28162</v>
      </c>
      <c r="O7847" s="0" t="s">
        <v>28166</v>
      </c>
      <c r="P7847" s="0" t="s">
        <v>31</v>
      </c>
      <c r="Q7847" s="0" t="s">
        <v>28166</v>
      </c>
    </row>
    <row r="7848" customFormat="false" ht="13.8" hidden="false" customHeight="false" outlineLevel="0" collapsed="false">
      <c r="A7848" s="0" t="n">
        <v>7224</v>
      </c>
      <c r="C7848" s="0" t="n">
        <v>160454248</v>
      </c>
      <c r="E7848" s="0" t="s">
        <v>28167</v>
      </c>
      <c r="F7848" s="0" t="s">
        <v>28168</v>
      </c>
      <c r="G7848" s="0" t="str">
        <f aca="false">CONCATENATE(E7848," ",F7848," ",J7848," Linkedin")</f>
        <v>Tayler Aitken - Financial Planner Harridge Financial Services Ltd Linkedin</v>
      </c>
      <c r="I7848" s="0" t="s">
        <v>678</v>
      </c>
      <c r="J7848" s="0" t="s">
        <v>28169</v>
      </c>
      <c r="K7848" s="0" t="s">
        <v>28170</v>
      </c>
      <c r="M7848" s="0" t="s">
        <v>47</v>
      </c>
      <c r="N7848" s="0" t="s">
        <v>28171</v>
      </c>
      <c r="O7848" s="0" t="s">
        <v>28172</v>
      </c>
      <c r="P7848" s="0" t="s">
        <v>31</v>
      </c>
      <c r="R7848" s="0" t="s">
        <v>28172</v>
      </c>
    </row>
    <row r="7849" customFormat="false" ht="13.8" hidden="false" customHeight="false" outlineLevel="0" collapsed="false">
      <c r="A7849" s="0" t="n">
        <v>7225</v>
      </c>
      <c r="E7849" s="0" t="s">
        <v>395</v>
      </c>
      <c r="F7849" s="0" t="s">
        <v>11432</v>
      </c>
      <c r="G7849" s="0" t="str">
        <f aca="false">CONCATENATE(E7849," ",F7849," ",J7849," Linkedin")</f>
        <v>Michael Jukes hfsltd Linkedin</v>
      </c>
      <c r="J7849" s="0" t="s">
        <v>28173</v>
      </c>
      <c r="L7849" s="0" t="s">
        <v>28174</v>
      </c>
      <c r="M7849" s="0" t="s">
        <v>28175</v>
      </c>
      <c r="N7849" s="0" t="s">
        <v>28171</v>
      </c>
      <c r="O7849" s="0" t="s">
        <v>28176</v>
      </c>
      <c r="P7849" s="0" t="s">
        <v>31</v>
      </c>
      <c r="Q7849" s="0" t="s">
        <v>28176</v>
      </c>
    </row>
    <row r="7850" customFormat="false" ht="13.8" hidden="false" customHeight="false" outlineLevel="0" collapsed="false">
      <c r="A7850" s="0" t="n">
        <v>7157</v>
      </c>
      <c r="E7850" s="0" t="s">
        <v>50</v>
      </c>
      <c r="F7850" s="0" t="s">
        <v>6171</v>
      </c>
      <c r="G7850" s="0" t="str">
        <f aca="false">CONCATENATE(E7850," ",F7850," ",J7850," Linkedin")</f>
        <v>Paul Gray Hathaway Gray Limited Linkedin</v>
      </c>
      <c r="J7850" s="0" t="s">
        <v>28177</v>
      </c>
      <c r="L7850" s="0" t="s">
        <v>278</v>
      </c>
      <c r="M7850" s="0" t="s">
        <v>28178</v>
      </c>
      <c r="N7850" s="0" t="s">
        <v>28179</v>
      </c>
      <c r="O7850" s="0" t="s">
        <v>28180</v>
      </c>
      <c r="P7850" s="0" t="s">
        <v>156</v>
      </c>
      <c r="T7850" s="0" t="n">
        <v>7157</v>
      </c>
    </row>
    <row r="7851" customFormat="false" ht="13.8" hidden="false" customHeight="false" outlineLevel="0" collapsed="false">
      <c r="A7851" s="0" t="n">
        <v>7158</v>
      </c>
      <c r="B7851" s="0" t="s">
        <v>28181</v>
      </c>
      <c r="C7851" s="0" t="s">
        <v>28182</v>
      </c>
      <c r="D7851" s="0" t="s">
        <v>767</v>
      </c>
      <c r="E7851" s="0" t="s">
        <v>28183</v>
      </c>
      <c r="F7851" s="0" t="s">
        <v>28184</v>
      </c>
      <c r="G7851" s="0" t="str">
        <f aca="false">CONCATENATE(E7851," ",F7851," ",J7851," Linkedin")</f>
        <v>Kandy Wolsey-Keena IBEX Search and Selection Linkedin</v>
      </c>
      <c r="I7851" s="0" t="s">
        <v>108</v>
      </c>
      <c r="J7851" s="0" t="s">
        <v>28185</v>
      </c>
      <c r="M7851" s="0" t="s">
        <v>28186</v>
      </c>
      <c r="N7851" s="0" t="s">
        <v>28187</v>
      </c>
      <c r="O7851" s="0" t="s">
        <v>28188</v>
      </c>
      <c r="P7851" s="0" t="s">
        <v>156</v>
      </c>
      <c r="T7851" s="0" t="n">
        <v>7158</v>
      </c>
    </row>
    <row r="7852" customFormat="false" ht="13.8" hidden="false" customHeight="false" outlineLevel="0" collapsed="false">
      <c r="A7852" s="0" t="n">
        <v>7159</v>
      </c>
      <c r="B7852" s="0" t="s">
        <v>28181</v>
      </c>
      <c r="C7852" s="0" t="s">
        <v>28182</v>
      </c>
      <c r="D7852" s="0" t="s">
        <v>34</v>
      </c>
      <c r="E7852" s="0" t="s">
        <v>3995</v>
      </c>
      <c r="F7852" s="0" t="s">
        <v>28189</v>
      </c>
      <c r="G7852" s="0" t="str">
        <f aca="false">CONCATENATE(E7852," ",F7852," ",J7852," Linkedin")</f>
        <v>Perry Keena IBEX Search and Selection Linkedin</v>
      </c>
      <c r="I7852" s="0" t="s">
        <v>108</v>
      </c>
      <c r="J7852" s="0" t="s">
        <v>28185</v>
      </c>
      <c r="M7852" s="0" t="s">
        <v>28186</v>
      </c>
      <c r="N7852" s="0" t="s">
        <v>28187</v>
      </c>
      <c r="O7852" s="0" t="s">
        <v>28190</v>
      </c>
      <c r="P7852" s="0" t="s">
        <v>156</v>
      </c>
      <c r="T7852" s="0" t="n">
        <v>7159</v>
      </c>
    </row>
    <row r="7853" customFormat="false" ht="13.8" hidden="false" customHeight="false" outlineLevel="0" collapsed="false">
      <c r="A7853" s="0" t="n">
        <v>7162</v>
      </c>
      <c r="B7853" s="0" t="s">
        <v>28191</v>
      </c>
      <c r="C7853" s="0" t="s">
        <v>28192</v>
      </c>
      <c r="E7853" s="0" t="s">
        <v>74</v>
      </c>
      <c r="F7853" s="0" t="s">
        <v>28193</v>
      </c>
      <c r="G7853" s="0" t="str">
        <f aca="false">CONCATENATE(E7853," ",F7853," ",J7853," Linkedin")</f>
        <v>Alex Norman-Jones heritage financial planning ltd Linkedin</v>
      </c>
      <c r="I7853" s="0" t="s">
        <v>28194</v>
      </c>
      <c r="J7853" s="0" t="s">
        <v>28195</v>
      </c>
      <c r="M7853" s="0" t="s">
        <v>28196</v>
      </c>
      <c r="N7853" s="0" t="s">
        <v>28197</v>
      </c>
      <c r="O7853" s="0" t="s">
        <v>28198</v>
      </c>
      <c r="P7853" s="0" t="s">
        <v>31</v>
      </c>
    </row>
    <row r="7854" customFormat="false" ht="13.8" hidden="false" customHeight="false" outlineLevel="0" collapsed="false">
      <c r="A7854" s="0" t="n">
        <v>7163</v>
      </c>
      <c r="B7854" s="0" t="s">
        <v>28191</v>
      </c>
      <c r="C7854" s="0" t="s">
        <v>28192</v>
      </c>
      <c r="D7854" s="0" t="s">
        <v>22</v>
      </c>
      <c r="E7854" s="0" t="s">
        <v>353</v>
      </c>
      <c r="F7854" s="0" t="s">
        <v>28199</v>
      </c>
      <c r="G7854" s="0" t="str">
        <f aca="false">CONCATENATE(E7854," ",F7854," ",J7854," Linkedin")</f>
        <v>George Middlehurst heritage financial planning ltd Linkedin</v>
      </c>
      <c r="I7854" s="0" t="s">
        <v>28194</v>
      </c>
      <c r="J7854" s="0" t="s">
        <v>28195</v>
      </c>
      <c r="M7854" s="0" t="s">
        <v>28196</v>
      </c>
      <c r="N7854" s="0" t="s">
        <v>28197</v>
      </c>
      <c r="O7854" s="0" t="s">
        <v>28200</v>
      </c>
      <c r="P7854" s="0" t="s">
        <v>31</v>
      </c>
    </row>
    <row r="7855" customFormat="false" ht="13.8" hidden="false" customHeight="false" outlineLevel="0" collapsed="false">
      <c r="A7855" s="0" t="n">
        <v>7166</v>
      </c>
      <c r="B7855" s="0" t="s">
        <v>28201</v>
      </c>
      <c r="C7855" s="0" t="s">
        <v>28202</v>
      </c>
      <c r="D7855" s="0" t="s">
        <v>34</v>
      </c>
      <c r="E7855" s="0" t="s">
        <v>28203</v>
      </c>
      <c r="F7855" s="0" t="s">
        <v>28204</v>
      </c>
      <c r="G7855" s="0" t="str">
        <f aca="false">CONCATENATE(E7855," ",F7855," ",J7855," Linkedin")</f>
        <v>JONATHAN HUTCHINS heritage independent financial consultancy ltd  Linkedin</v>
      </c>
      <c r="I7855" s="0" t="s">
        <v>108</v>
      </c>
      <c r="J7855" s="0" t="s">
        <v>27973</v>
      </c>
      <c r="M7855" s="0" t="s">
        <v>27974</v>
      </c>
      <c r="N7855" s="0" t="s">
        <v>27975</v>
      </c>
      <c r="O7855" s="0" t="s">
        <v>28205</v>
      </c>
      <c r="T7855" s="0" t="n">
        <v>7166</v>
      </c>
    </row>
    <row r="7856" customFormat="false" ht="13.8" hidden="false" customHeight="false" outlineLevel="0" collapsed="false">
      <c r="A7856" s="0" t="n">
        <v>7232</v>
      </c>
      <c r="B7856" s="0" t="s">
        <v>28206</v>
      </c>
      <c r="C7856" s="0" t="s">
        <v>28207</v>
      </c>
      <c r="D7856" s="0" t="s">
        <v>1260</v>
      </c>
      <c r="E7856" s="0" t="s">
        <v>250</v>
      </c>
      <c r="F7856" s="0" t="s">
        <v>12793</v>
      </c>
      <c r="G7856" s="0" t="str">
        <f aca="false">CONCATENATE(E7856," ",F7856," ",J7856," Linkedin")</f>
        <v>Hannah Ridgment hfs milbourne financial services ltd Linkedin</v>
      </c>
      <c r="I7856" s="0" t="s">
        <v>204</v>
      </c>
      <c r="J7856" s="0" t="s">
        <v>28208</v>
      </c>
      <c r="M7856" s="0" t="s">
        <v>28209</v>
      </c>
      <c r="N7856" s="0" t="s">
        <v>28210</v>
      </c>
      <c r="T7856" s="0" t="n">
        <v>7232</v>
      </c>
    </row>
    <row r="7857" customFormat="false" ht="13.8" hidden="false" customHeight="false" outlineLevel="0" collapsed="false">
      <c r="A7857" s="0" t="n">
        <v>7233</v>
      </c>
      <c r="B7857" s="0" t="s">
        <v>28206</v>
      </c>
      <c r="C7857" s="0" t="s">
        <v>28207</v>
      </c>
      <c r="D7857" s="0" t="s">
        <v>34</v>
      </c>
      <c r="E7857" s="0" t="s">
        <v>7140</v>
      </c>
      <c r="F7857" s="0" t="s">
        <v>20627</v>
      </c>
      <c r="G7857" s="0" t="str">
        <f aca="false">CONCATENATE(E7857," ",F7857," ",J7857," Linkedin")</f>
        <v>Daren O'Toole hfs milbourne financial services ltd Linkedin</v>
      </c>
      <c r="I7857" s="0" t="s">
        <v>204</v>
      </c>
      <c r="J7857" s="0" t="s">
        <v>28208</v>
      </c>
      <c r="M7857" s="0" t="s">
        <v>28209</v>
      </c>
      <c r="N7857" s="0" t="s">
        <v>28210</v>
      </c>
      <c r="T7857" s="0" t="n">
        <v>7233</v>
      </c>
    </row>
    <row r="7858" customFormat="false" ht="13.8" hidden="false" customHeight="false" outlineLevel="0" collapsed="false">
      <c r="A7858" s="0" t="n">
        <v>7234</v>
      </c>
      <c r="E7858" s="0" t="s">
        <v>557</v>
      </c>
      <c r="F7858" s="0" t="s">
        <v>28211</v>
      </c>
      <c r="G7858" s="0" t="str">
        <f aca="false">CONCATENATE(E7858," ",F7858," ",J7858," Linkedin")</f>
        <v>Simon Lister hfwealth Linkedin</v>
      </c>
      <c r="J7858" s="0" t="s">
        <v>28212</v>
      </c>
      <c r="M7858" s="0" t="s">
        <v>28213</v>
      </c>
      <c r="N7858" s="0" t="s">
        <v>28214</v>
      </c>
      <c r="O7858" s="0" t="s">
        <v>28215</v>
      </c>
      <c r="P7858" s="0" t="s">
        <v>31</v>
      </c>
      <c r="Q7858" s="0" t="s">
        <v>28215</v>
      </c>
    </row>
    <row r="7859" customFormat="false" ht="13.8" hidden="false" customHeight="false" outlineLevel="0" collapsed="false">
      <c r="A7859" s="0" t="n">
        <v>7168</v>
      </c>
      <c r="B7859" s="0" t="s">
        <v>27970</v>
      </c>
      <c r="C7859" s="0" t="s">
        <v>27971</v>
      </c>
      <c r="D7859" s="0" t="s">
        <v>34</v>
      </c>
      <c r="E7859" s="0" t="s">
        <v>496</v>
      </c>
      <c r="F7859" s="0" t="s">
        <v>1839</v>
      </c>
      <c r="G7859" s="0" t="str">
        <f aca="false">CONCATENATE(E7859," ",F7859," ",J7859," Linkedin")</f>
        <v>Colin Williams heritage independent financial consultancy ltd  Linkedin</v>
      </c>
      <c r="I7859" s="0" t="s">
        <v>27972</v>
      </c>
      <c r="J7859" s="0" t="s">
        <v>27973</v>
      </c>
      <c r="M7859" s="0" t="s">
        <v>27974</v>
      </c>
      <c r="N7859" s="0" t="s">
        <v>27975</v>
      </c>
      <c r="O7859" s="0" t="s">
        <v>28216</v>
      </c>
      <c r="T7859" s="0" t="n">
        <v>7168</v>
      </c>
    </row>
    <row r="7860" customFormat="false" ht="13.8" hidden="false" customHeight="false" outlineLevel="0" collapsed="false">
      <c r="A7860" s="0" t="n">
        <v>7169</v>
      </c>
      <c r="B7860" s="0" t="s">
        <v>27970</v>
      </c>
      <c r="C7860" s="0" t="s">
        <v>27971</v>
      </c>
      <c r="D7860" s="0" t="s">
        <v>34</v>
      </c>
      <c r="E7860" s="0" t="s">
        <v>3287</v>
      </c>
      <c r="F7860" s="0" t="s">
        <v>14844</v>
      </c>
      <c r="G7860" s="0" t="str">
        <f aca="false">CONCATENATE(E7860," ",F7860," ",J7860," Linkedin")</f>
        <v>Bryan Pooley heritage independent financial consultancy ltd  Linkedin</v>
      </c>
      <c r="I7860" s="0" t="s">
        <v>27972</v>
      </c>
      <c r="J7860" s="0" t="s">
        <v>27973</v>
      </c>
      <c r="M7860" s="0" t="s">
        <v>27974</v>
      </c>
      <c r="N7860" s="0" t="s">
        <v>27975</v>
      </c>
      <c r="O7860" s="0" t="s">
        <v>28217</v>
      </c>
      <c r="T7860" s="0" t="n">
        <v>7169</v>
      </c>
    </row>
    <row r="7861" customFormat="false" ht="13.8" hidden="false" customHeight="false" outlineLevel="0" collapsed="false">
      <c r="A7861" s="0" t="n">
        <v>7239</v>
      </c>
      <c r="E7861" s="0" t="s">
        <v>469</v>
      </c>
      <c r="F7861" s="0" t="s">
        <v>5102</v>
      </c>
      <c r="G7861" s="0" t="str">
        <f aca="false">CONCATENATE(E7861," ",F7861," ",J7861," Linkedin")</f>
        <v>Christopher Jordan HeronHouseFinancialManagement,Heron House Financial Management Ltd,HeronHouseFinancialManagement,Heron House Financial Management Ltd Linkedin</v>
      </c>
      <c r="J7861" s="0" t="s">
        <v>28218</v>
      </c>
      <c r="L7861" s="0" t="s">
        <v>28219</v>
      </c>
      <c r="M7861" s="0" t="s">
        <v>28220</v>
      </c>
      <c r="N7861" s="0" t="s">
        <v>28221</v>
      </c>
      <c r="O7861" s="0" t="s">
        <v>28222</v>
      </c>
      <c r="P7861" s="0" t="s">
        <v>31</v>
      </c>
      <c r="Q7861" s="0" t="s">
        <v>28222</v>
      </c>
    </row>
    <row r="7862" customFormat="false" ht="13.8" hidden="false" customHeight="false" outlineLevel="0" collapsed="false">
      <c r="A7862" s="0" t="n">
        <v>7240</v>
      </c>
      <c r="E7862" s="0" t="s">
        <v>28223</v>
      </c>
      <c r="F7862" s="0" t="s">
        <v>28224</v>
      </c>
      <c r="G7862" s="0" t="str">
        <f aca="false">CONCATENATE(E7862," ",F7862," ",J7862," Linkedin")</f>
        <v>Saran Allott-Davey HeronHouseFinancialManagement,Heron House Financial Management Ltd,HeronHouseFinancialManagement,Heron House Financial Management Ltd Linkedin</v>
      </c>
      <c r="J7862" s="0" t="s">
        <v>28218</v>
      </c>
      <c r="L7862" s="0" t="s">
        <v>28219</v>
      </c>
      <c r="M7862" s="0" t="s">
        <v>28220</v>
      </c>
      <c r="N7862" s="0" t="s">
        <v>28221</v>
      </c>
      <c r="O7862" s="0" t="s">
        <v>28225</v>
      </c>
      <c r="P7862" s="0" t="s">
        <v>31</v>
      </c>
      <c r="Q7862" s="0" t="s">
        <v>28225</v>
      </c>
    </row>
    <row r="7863" customFormat="false" ht="13.8" hidden="false" customHeight="false" outlineLevel="0" collapsed="false">
      <c r="A7863" s="0" t="n">
        <v>7170</v>
      </c>
      <c r="B7863" s="0" t="s">
        <v>27970</v>
      </c>
      <c r="C7863" s="0" t="s">
        <v>27971</v>
      </c>
      <c r="D7863" s="0" t="s">
        <v>34</v>
      </c>
      <c r="E7863" s="0" t="s">
        <v>174</v>
      </c>
      <c r="F7863" s="0" t="s">
        <v>875</v>
      </c>
      <c r="G7863" s="0" t="str">
        <f aca="false">CONCATENATE(E7863," ",F7863," ",J7863," Linkedin")</f>
        <v>Adam Reading heritage independent financial consultancy ltd  Linkedin</v>
      </c>
      <c r="I7863" s="0" t="s">
        <v>27972</v>
      </c>
      <c r="J7863" s="0" t="s">
        <v>27973</v>
      </c>
      <c r="M7863" s="0" t="s">
        <v>27974</v>
      </c>
      <c r="N7863" s="0" t="s">
        <v>27975</v>
      </c>
      <c r="O7863" s="0" t="s">
        <v>28226</v>
      </c>
      <c r="T7863" s="0" t="n">
        <v>7170</v>
      </c>
    </row>
    <row r="7864" customFormat="false" ht="13.8" hidden="false" customHeight="false" outlineLevel="0" collapsed="false">
      <c r="A7864" s="0" t="n">
        <v>7171</v>
      </c>
      <c r="B7864" s="0" t="s">
        <v>27970</v>
      </c>
      <c r="C7864" s="0" t="s">
        <v>27971</v>
      </c>
      <c r="D7864" s="0" t="s">
        <v>635</v>
      </c>
      <c r="E7864" s="0" t="s">
        <v>28227</v>
      </c>
      <c r="F7864" s="0" t="s">
        <v>875</v>
      </c>
      <c r="G7864" s="0" t="str">
        <f aca="false">CONCATENATE(E7864," ",F7864," ",J7864," Linkedin")</f>
        <v>Lizz Reading heritage independent financial consultancy ltd  Linkedin</v>
      </c>
      <c r="I7864" s="0" t="s">
        <v>27972</v>
      </c>
      <c r="J7864" s="0" t="s">
        <v>27973</v>
      </c>
      <c r="M7864" s="0" t="s">
        <v>27974</v>
      </c>
      <c r="N7864" s="0" t="s">
        <v>27975</v>
      </c>
      <c r="O7864" s="0" t="s">
        <v>28228</v>
      </c>
      <c r="T7864" s="0" t="n">
        <v>7171</v>
      </c>
    </row>
    <row r="7865" customFormat="false" ht="13.8" hidden="false" customHeight="false" outlineLevel="0" collapsed="false">
      <c r="A7865" s="0" t="n">
        <v>7175</v>
      </c>
      <c r="E7865" s="0" t="s">
        <v>313</v>
      </c>
      <c r="F7865" s="0" t="s">
        <v>89</v>
      </c>
      <c r="G7865" s="0" t="str">
        <f aca="false">CONCATENATE(E7865," ",F7865," ",J7865," Linkedin")</f>
        <v>Aaron Hawkins St Linkedin</v>
      </c>
      <c r="J7865" s="0" t="s">
        <v>9660</v>
      </c>
      <c r="L7865" s="0" t="s">
        <v>28096</v>
      </c>
      <c r="M7865" s="0" t="s">
        <v>7106</v>
      </c>
      <c r="N7865" s="0" t="s">
        <v>28229</v>
      </c>
      <c r="O7865" s="0" t="s">
        <v>28230</v>
      </c>
      <c r="P7865" s="0" t="s">
        <v>31</v>
      </c>
      <c r="T7865" s="0" t="n">
        <v>7175</v>
      </c>
    </row>
    <row r="7866" customFormat="false" ht="13.8" hidden="false" customHeight="false" outlineLevel="0" collapsed="false">
      <c r="A7866" s="0" t="n">
        <v>7177</v>
      </c>
      <c r="B7866" s="0" t="s">
        <v>27994</v>
      </c>
      <c r="C7866" s="0" t="s">
        <v>27995</v>
      </c>
      <c r="D7866" s="0" t="s">
        <v>34</v>
      </c>
      <c r="E7866" s="0" t="s">
        <v>28231</v>
      </c>
      <c r="F7866" s="0" t="s">
        <v>7106</v>
      </c>
      <c r="G7866" s="0" t="str">
        <f aca="false">CONCATENATE(E7866," ",F7866," ",J7866," Linkedin")</f>
        <v>Asa Cardiff heritage investments  Linkedin</v>
      </c>
      <c r="I7866" s="0" t="s">
        <v>661</v>
      </c>
      <c r="J7866" s="0" t="s">
        <v>27996</v>
      </c>
      <c r="M7866" s="0" t="s">
        <v>27997</v>
      </c>
      <c r="N7866" s="0" t="s">
        <v>27998</v>
      </c>
      <c r="O7866" s="0" t="s">
        <v>28232</v>
      </c>
      <c r="P7866" s="0" t="s">
        <v>31</v>
      </c>
    </row>
    <row r="7867" customFormat="false" ht="13.8" hidden="false" customHeight="false" outlineLevel="0" collapsed="false">
      <c r="A7867" s="0" t="n">
        <v>7178</v>
      </c>
      <c r="B7867" s="0" t="s">
        <v>27994</v>
      </c>
      <c r="C7867" s="0" t="s">
        <v>27995</v>
      </c>
      <c r="D7867" s="0" t="s">
        <v>34</v>
      </c>
      <c r="E7867" s="0" t="s">
        <v>339</v>
      </c>
      <c r="F7867" s="0" t="s">
        <v>1852</v>
      </c>
      <c r="G7867" s="0" t="str">
        <f aca="false">CONCATENATE(E7867," ",F7867," ",J7867," Linkedin")</f>
        <v>Andrew Cook heritage investments  Linkedin</v>
      </c>
      <c r="I7867" s="0" t="s">
        <v>661</v>
      </c>
      <c r="J7867" s="0" t="s">
        <v>27996</v>
      </c>
      <c r="M7867" s="0" t="s">
        <v>27997</v>
      </c>
      <c r="N7867" s="0" t="s">
        <v>27998</v>
      </c>
      <c r="O7867" s="0" t="s">
        <v>28233</v>
      </c>
      <c r="P7867" s="0" t="s">
        <v>31</v>
      </c>
    </row>
    <row r="7868" customFormat="false" ht="13.8" hidden="false" customHeight="false" outlineLevel="0" collapsed="false">
      <c r="A7868" s="0" t="n">
        <v>7247</v>
      </c>
      <c r="B7868" s="0" t="s">
        <v>28234</v>
      </c>
      <c r="C7868" s="0" t="s">
        <v>28235</v>
      </c>
      <c r="D7868" s="0" t="s">
        <v>34</v>
      </c>
      <c r="E7868" s="0" t="s">
        <v>98</v>
      </c>
      <c r="F7868" s="0" t="s">
        <v>3117</v>
      </c>
      <c r="G7868" s="0" t="str">
        <f aca="false">CONCATENATE(E7868," ",F7868," ",J7868," Linkedin")</f>
        <v>Richard Harry h h p g limited Linkedin</v>
      </c>
      <c r="I7868" s="0" t="n">
        <v>0</v>
      </c>
      <c r="J7868" s="0" t="s">
        <v>28236</v>
      </c>
      <c r="M7868" s="0" t="s">
        <v>28237</v>
      </c>
      <c r="N7868" s="0" t="s">
        <v>28238</v>
      </c>
      <c r="O7868" s="0" t="s">
        <v>28239</v>
      </c>
      <c r="P7868" s="0" t="s">
        <v>156</v>
      </c>
      <c r="S7868" s="0" t="s">
        <v>28239</v>
      </c>
    </row>
    <row r="7869" customFormat="false" ht="13.8" hidden="false" customHeight="false" outlineLevel="0" collapsed="false">
      <c r="A7869" s="0" t="n">
        <v>7179</v>
      </c>
      <c r="B7869" s="0" t="s">
        <v>27994</v>
      </c>
      <c r="C7869" s="0" t="s">
        <v>27995</v>
      </c>
      <c r="D7869" s="0" t="s">
        <v>635</v>
      </c>
      <c r="E7869" s="0" t="s">
        <v>847</v>
      </c>
      <c r="F7869" s="0" t="s">
        <v>28240</v>
      </c>
      <c r="G7869" s="0" t="str">
        <f aca="false">CONCATENATE(E7869," ",F7869," ",J7869," Linkedin")</f>
        <v>Sarah Rogerson heritage investments  Linkedin</v>
      </c>
      <c r="I7869" s="0" t="s">
        <v>661</v>
      </c>
      <c r="J7869" s="0" t="s">
        <v>27996</v>
      </c>
      <c r="M7869" s="0" t="s">
        <v>27997</v>
      </c>
      <c r="N7869" s="0" t="s">
        <v>27998</v>
      </c>
      <c r="O7869" s="0" t="s">
        <v>28241</v>
      </c>
      <c r="P7869" s="0" t="s">
        <v>31</v>
      </c>
    </row>
    <row r="7870" customFormat="false" ht="13.8" hidden="false" customHeight="false" outlineLevel="0" collapsed="false">
      <c r="A7870" s="0" t="n">
        <v>7249</v>
      </c>
      <c r="E7870" s="0" t="s">
        <v>557</v>
      </c>
      <c r="F7870" s="0" t="s">
        <v>28242</v>
      </c>
      <c r="G7870" s="0" t="str">
        <f aca="false">CONCATENATE(E7870," ",F7870," ",J7870," Linkedin")</f>
        <v>Simon Ainley Holland Hahn &amp; Wills,Holland Hahn &amp; Wills,hhw-uk,hhw-uk Linkedin</v>
      </c>
      <c r="J7870" s="0" t="s">
        <v>28243</v>
      </c>
      <c r="L7870" s="0" t="s">
        <v>28244</v>
      </c>
      <c r="M7870" s="0" t="s">
        <v>28245</v>
      </c>
      <c r="N7870" s="0" t="s">
        <v>28246</v>
      </c>
      <c r="O7870" s="0" t="s">
        <v>28247</v>
      </c>
      <c r="P7870" s="0" t="s">
        <v>31</v>
      </c>
      <c r="Q7870" s="0" t="s">
        <v>28247</v>
      </c>
    </row>
    <row r="7871" customFormat="false" ht="13.8" hidden="false" customHeight="false" outlineLevel="0" collapsed="false">
      <c r="A7871" s="0" t="n">
        <v>7251</v>
      </c>
      <c r="E7871" s="0" t="s">
        <v>202</v>
      </c>
      <c r="F7871" s="0" t="s">
        <v>28248</v>
      </c>
      <c r="G7871" s="0" t="str">
        <f aca="false">CONCATENATE(E7871," ",F7871," ",J7871," Linkedin")</f>
        <v>Trevor Hibbins Hibbins Financial Services Linkedin</v>
      </c>
      <c r="J7871" s="0" t="s">
        <v>28249</v>
      </c>
      <c r="L7871" s="0" t="s">
        <v>28250</v>
      </c>
      <c r="M7871" s="0" t="s">
        <v>28251</v>
      </c>
      <c r="N7871" s="0" t="s">
        <v>28252</v>
      </c>
      <c r="O7871" s="0" t="s">
        <v>28253</v>
      </c>
      <c r="P7871" s="0" t="s">
        <v>31</v>
      </c>
      <c r="Q7871" s="0" t="s">
        <v>28253</v>
      </c>
    </row>
    <row r="7872" customFormat="false" ht="13.8" hidden="false" customHeight="false" outlineLevel="0" collapsed="false">
      <c r="A7872" s="0" t="n">
        <v>7252</v>
      </c>
      <c r="E7872" s="0" t="s">
        <v>353</v>
      </c>
      <c r="F7872" s="0" t="s">
        <v>28254</v>
      </c>
      <c r="G7872" s="0" t="str">
        <f aca="false">CONCATENATE(E7872," ",F7872," ",J7872," Linkedin")</f>
        <v>George McNish hicksandmcnish Linkedin</v>
      </c>
      <c r="J7872" s="0" t="s">
        <v>28255</v>
      </c>
      <c r="L7872" s="0" t="s">
        <v>28256</v>
      </c>
      <c r="M7872" s="0" t="s">
        <v>28257</v>
      </c>
      <c r="N7872" s="0" t="s">
        <v>28258</v>
      </c>
      <c r="O7872" s="0" t="s">
        <v>28259</v>
      </c>
      <c r="P7872" s="0" t="s">
        <v>31</v>
      </c>
      <c r="Q7872" s="0" t="s">
        <v>28259</v>
      </c>
    </row>
    <row r="7873" customFormat="false" ht="13.8" hidden="false" customHeight="false" outlineLevel="0" collapsed="false">
      <c r="A7873" s="0" t="n">
        <v>17428</v>
      </c>
      <c r="D7873" s="0" t="s">
        <v>712</v>
      </c>
      <c r="E7873" s="0" t="s">
        <v>15589</v>
      </c>
      <c r="F7873" s="0" t="s">
        <v>28260</v>
      </c>
      <c r="G7873" s="0" t="str">
        <f aca="false">CONCATENATE(E7873," ",F7873," ",J7873," Linkedin")</f>
        <v>Gianpaolo Mantini Higgins Fairbairn Advisory LLP Linkedin</v>
      </c>
      <c r="J7873" s="0" t="s">
        <v>28261</v>
      </c>
      <c r="K7873" s="0" t="s">
        <v>28262</v>
      </c>
      <c r="L7873" s="0" t="s">
        <v>28263</v>
      </c>
      <c r="N7873" s="0" t="s">
        <v>28264</v>
      </c>
      <c r="O7873" s="0" t="s">
        <v>28265</v>
      </c>
      <c r="P7873" s="0" t="s">
        <v>31</v>
      </c>
      <c r="S7873" s="0" t="s">
        <v>28265</v>
      </c>
    </row>
    <row r="7874" customFormat="false" ht="13.8" hidden="false" customHeight="false" outlineLevel="0" collapsed="false">
      <c r="A7874" s="0" t="n">
        <v>7253</v>
      </c>
      <c r="C7874" s="0" t="n">
        <v>7095767</v>
      </c>
      <c r="E7874" s="0" t="s">
        <v>353</v>
      </c>
      <c r="F7874" s="0" t="s">
        <v>25338</v>
      </c>
      <c r="G7874" s="0" t="str">
        <f aca="false">CONCATENATE(E7874," ",F7874," ",J7874," Linkedin")</f>
        <v>George Higginson Bank of Ireland Linkedin</v>
      </c>
      <c r="I7874" s="0" t="s">
        <v>28266</v>
      </c>
      <c r="J7874" s="0" t="s">
        <v>28267</v>
      </c>
      <c r="K7874" s="0" t="s">
        <v>28268</v>
      </c>
      <c r="M7874" s="0" t="s">
        <v>47</v>
      </c>
      <c r="N7874" s="0" t="s">
        <v>28269</v>
      </c>
      <c r="O7874" s="0" t="s">
        <v>28270</v>
      </c>
      <c r="P7874" s="0" t="s">
        <v>31</v>
      </c>
      <c r="R7874" s="0" t="s">
        <v>28270</v>
      </c>
    </row>
    <row r="7875" customFormat="false" ht="13.8" hidden="false" customHeight="false" outlineLevel="0" collapsed="false">
      <c r="A7875" s="0" t="n">
        <v>7254</v>
      </c>
      <c r="C7875" s="0" t="n">
        <v>8740989</v>
      </c>
      <c r="E7875" s="0" t="s">
        <v>10295</v>
      </c>
      <c r="F7875" s="0" t="s">
        <v>20231</v>
      </c>
      <c r="G7875" s="0" t="str">
        <f aca="false">CONCATENATE(E7875," ",F7875," ",J7875," Linkedin")</f>
        <v>Rupert Morton Highams Recruitment Linkedin</v>
      </c>
      <c r="I7875" s="0" t="s">
        <v>28271</v>
      </c>
      <c r="J7875" s="0" t="s">
        <v>28272</v>
      </c>
      <c r="K7875" s="0" t="s">
        <v>28273</v>
      </c>
      <c r="L7875" s="0" t="n">
        <v>2081260511</v>
      </c>
      <c r="M7875" s="0" t="s">
        <v>47</v>
      </c>
      <c r="N7875" s="0" t="s">
        <v>28274</v>
      </c>
      <c r="O7875" s="0" t="s">
        <v>28275</v>
      </c>
      <c r="P7875" s="0" t="s">
        <v>31</v>
      </c>
      <c r="R7875" s="0" t="s">
        <v>28275</v>
      </c>
    </row>
    <row r="7876" customFormat="false" ht="13.8" hidden="false" customHeight="false" outlineLevel="0" collapsed="false">
      <c r="A7876" s="0" t="n">
        <v>7181</v>
      </c>
      <c r="B7876" s="0" t="s">
        <v>28008</v>
      </c>
      <c r="C7876" s="0" t="s">
        <v>28009</v>
      </c>
      <c r="D7876" s="0" t="s">
        <v>22</v>
      </c>
      <c r="E7876" s="0" t="s">
        <v>28018</v>
      </c>
      <c r="F7876" s="0" t="s">
        <v>28019</v>
      </c>
      <c r="G7876" s="0" t="str">
        <f aca="false">CONCATENATE(E7876," ",F7876," ",J7876," Linkedin")</f>
        <v>Nilesh Vyas Heritage Wealth Advisory Linkedin</v>
      </c>
      <c r="I7876" s="0" t="s">
        <v>4681</v>
      </c>
      <c r="J7876" s="0" t="s">
        <v>28276</v>
      </c>
      <c r="M7876" s="0" t="s">
        <v>28012</v>
      </c>
      <c r="N7876" s="0" t="s">
        <v>28013</v>
      </c>
      <c r="O7876" s="0" t="s">
        <v>28277</v>
      </c>
      <c r="P7876" s="0" t="s">
        <v>31</v>
      </c>
      <c r="T7876" s="0" t="n">
        <v>7181</v>
      </c>
    </row>
    <row r="7877" customFormat="false" ht="13.8" hidden="false" customHeight="false" outlineLevel="0" collapsed="false">
      <c r="A7877" s="0" t="n">
        <v>7256</v>
      </c>
      <c r="B7877" s="0" t="s">
        <v>28278</v>
      </c>
      <c r="C7877" s="0" t="s">
        <v>28279</v>
      </c>
      <c r="D7877" s="0" t="s">
        <v>34</v>
      </c>
      <c r="E7877" s="0" t="s">
        <v>101</v>
      </c>
      <c r="F7877" s="0" t="s">
        <v>28280</v>
      </c>
      <c r="G7877" s="0" t="str">
        <f aca="false">CONCATENATE(E7877," ",F7877," ",J7877," Linkedin")</f>
        <v>Steven Sibley highclere financial services Linkedin</v>
      </c>
      <c r="I7877" s="0" t="n">
        <v>0</v>
      </c>
      <c r="J7877" s="0" t="s">
        <v>28281</v>
      </c>
      <c r="M7877" s="0" t="s">
        <v>28282</v>
      </c>
      <c r="N7877" s="0" t="s">
        <v>28283</v>
      </c>
      <c r="T7877" s="0" t="n">
        <v>7256</v>
      </c>
    </row>
    <row r="7878" customFormat="false" ht="13.8" hidden="false" customHeight="false" outlineLevel="0" collapsed="false">
      <c r="A7878" s="0" t="n">
        <v>7257</v>
      </c>
      <c r="C7878" s="0" t="n">
        <v>12163818</v>
      </c>
      <c r="E7878" s="0" t="s">
        <v>20325</v>
      </c>
      <c r="F7878" s="0" t="s">
        <v>28284</v>
      </c>
      <c r="G7878" s="0" t="str">
        <f aca="false">CONCATENATE(E7878," ",F7878," ",J7878," Linkedin")</f>
        <v>Max Max Anderson Highclere Wealth Linkedin</v>
      </c>
      <c r="I7878" s="0" t="s">
        <v>28285</v>
      </c>
      <c r="J7878" s="0" t="s">
        <v>28286</v>
      </c>
      <c r="K7878" s="0" t="s">
        <v>28287</v>
      </c>
      <c r="L7878" s="0" t="s">
        <v>28288</v>
      </c>
      <c r="M7878" s="0" t="s">
        <v>47</v>
      </c>
      <c r="N7878" s="0" t="s">
        <v>28289</v>
      </c>
      <c r="O7878" s="0" t="s">
        <v>28290</v>
      </c>
      <c r="P7878" s="0" t="s">
        <v>31</v>
      </c>
      <c r="R7878" s="0" t="s">
        <v>28290</v>
      </c>
    </row>
    <row r="7879" customFormat="false" ht="13.8" hidden="false" customHeight="false" outlineLevel="0" collapsed="false">
      <c r="A7879" s="0" t="n">
        <v>7182</v>
      </c>
      <c r="B7879" s="0" t="s">
        <v>28008</v>
      </c>
      <c r="C7879" s="0" t="s">
        <v>28009</v>
      </c>
      <c r="D7879" s="0" t="s">
        <v>22</v>
      </c>
      <c r="E7879" s="0" t="s">
        <v>28016</v>
      </c>
      <c r="F7879" s="0" t="s">
        <v>28017</v>
      </c>
      <c r="G7879" s="0" t="str">
        <f aca="false">CONCATENATE(E7879," ",F7879," ",J7879," Linkedin")</f>
        <v>Karanjit Sangha Heritage Wealth Advisory Linkedin</v>
      </c>
      <c r="I7879" s="0" t="s">
        <v>4681</v>
      </c>
      <c r="J7879" s="0" t="s">
        <v>28276</v>
      </c>
      <c r="M7879" s="0" t="s">
        <v>28012</v>
      </c>
      <c r="N7879" s="0" t="s">
        <v>28013</v>
      </c>
      <c r="O7879" s="0" t="s">
        <v>28291</v>
      </c>
      <c r="P7879" s="0" t="s">
        <v>31</v>
      </c>
      <c r="T7879" s="0" t="n">
        <v>7182</v>
      </c>
    </row>
    <row r="7880" customFormat="false" ht="13.8" hidden="false" customHeight="false" outlineLevel="0" collapsed="false">
      <c r="A7880" s="0" t="n">
        <v>7259</v>
      </c>
      <c r="B7880" s="0" t="s">
        <v>28292</v>
      </c>
      <c r="C7880" s="0" t="s">
        <v>28293</v>
      </c>
      <c r="D7880" s="0" t="s">
        <v>34</v>
      </c>
      <c r="E7880" s="0" t="s">
        <v>1183</v>
      </c>
      <c r="F7880" s="0" t="s">
        <v>1657</v>
      </c>
      <c r="G7880" s="0" t="str">
        <f aca="false">CONCATENATE(E7880," ",F7880," ",J7880," Linkedin")</f>
        <v>Robert Terry high edge financial planning Linkedin</v>
      </c>
      <c r="I7880" s="0" t="s">
        <v>28294</v>
      </c>
      <c r="J7880" s="0" t="s">
        <v>28295</v>
      </c>
      <c r="K7880" s="0" t="s">
        <v>28296</v>
      </c>
      <c r="M7880" s="0" t="s">
        <v>28297</v>
      </c>
      <c r="N7880" s="0" t="s">
        <v>28298</v>
      </c>
      <c r="T7880" s="0" t="n">
        <v>7259</v>
      </c>
    </row>
    <row r="7881" customFormat="false" ht="13.8" hidden="false" customHeight="false" outlineLevel="0" collapsed="false">
      <c r="A7881" s="0" t="n">
        <v>7261</v>
      </c>
      <c r="E7881" s="0" t="s">
        <v>1183</v>
      </c>
      <c r="F7881" s="0" t="s">
        <v>1657</v>
      </c>
      <c r="G7881" s="0" t="str">
        <f aca="false">CONCATENATE(E7881," ",F7881," ",J7881," Linkedin")</f>
        <v>Robert Terry highedgefinancialplanning Linkedin</v>
      </c>
      <c r="J7881" s="0" t="s">
        <v>28299</v>
      </c>
      <c r="L7881" s="0" t="s">
        <v>28300</v>
      </c>
      <c r="M7881" s="0" t="s">
        <v>28301</v>
      </c>
      <c r="N7881" s="0" t="s">
        <v>28298</v>
      </c>
      <c r="O7881" s="0" t="s">
        <v>28302</v>
      </c>
      <c r="P7881" s="0" t="s">
        <v>31</v>
      </c>
      <c r="Q7881" s="0" t="s">
        <v>28302</v>
      </c>
    </row>
    <row r="7882" customFormat="false" ht="13.8" hidden="false" customHeight="false" outlineLevel="0" collapsed="false">
      <c r="A7882" s="0" t="n">
        <v>7187</v>
      </c>
      <c r="B7882" s="0" t="s">
        <v>28303</v>
      </c>
      <c r="C7882" s="0" t="s">
        <v>28304</v>
      </c>
      <c r="D7882" s="0" t="s">
        <v>34</v>
      </c>
      <c r="E7882" s="0" t="s">
        <v>781</v>
      </c>
      <c r="F7882" s="0" t="s">
        <v>28199</v>
      </c>
      <c r="G7882" s="0" t="str">
        <f aca="false">CONCATENATE(E7882," ",F7882," ",J7882," Linkedin")</f>
        <v>Nick Middlehurst heritage wealth management ltd Linkedin</v>
      </c>
      <c r="I7882" s="0" t="s">
        <v>66</v>
      </c>
      <c r="J7882" s="0" t="s">
        <v>28305</v>
      </c>
      <c r="K7882" s="0" t="s">
        <v>28306</v>
      </c>
      <c r="M7882" s="0" t="s">
        <v>28196</v>
      </c>
      <c r="N7882" s="0" t="s">
        <v>28307</v>
      </c>
      <c r="O7882" s="0" t="s">
        <v>28308</v>
      </c>
      <c r="P7882" s="0" t="s">
        <v>31</v>
      </c>
    </row>
    <row r="7883" customFormat="false" ht="13.8" hidden="false" customHeight="false" outlineLevel="0" collapsed="false">
      <c r="A7883" s="0" t="n">
        <v>7190</v>
      </c>
      <c r="B7883" s="0" t="s">
        <v>28309</v>
      </c>
      <c r="C7883" s="0" t="s">
        <v>28310</v>
      </c>
      <c r="D7883" s="0" t="s">
        <v>22</v>
      </c>
      <c r="E7883" s="0" t="s">
        <v>98</v>
      </c>
      <c r="F7883" s="0" t="s">
        <v>553</v>
      </c>
      <c r="G7883" s="0" t="str">
        <f aca="false">CONCATENATE(E7883," ",F7883," ",J7883," Linkedin")</f>
        <v>Richard Owen hexagon wealth Linkedin</v>
      </c>
      <c r="I7883" s="0" t="n">
        <v>0</v>
      </c>
      <c r="J7883" s="0" t="s">
        <v>28311</v>
      </c>
      <c r="M7883" s="0" t="s">
        <v>28312</v>
      </c>
      <c r="N7883" s="0" t="s">
        <v>28076</v>
      </c>
      <c r="O7883" s="0" t="s">
        <v>28313</v>
      </c>
      <c r="P7883" s="0" t="s">
        <v>31</v>
      </c>
    </row>
    <row r="7884" customFormat="false" ht="13.8" hidden="false" customHeight="false" outlineLevel="0" collapsed="false">
      <c r="A7884" s="0" t="n">
        <v>7416</v>
      </c>
      <c r="E7884" s="0" t="s">
        <v>557</v>
      </c>
      <c r="F7884" s="0" t="s">
        <v>5201</v>
      </c>
      <c r="G7884" s="0" t="str">
        <f aca="false">CONCATENATE(E7884," ",F7884," ",J7884," Linkedin")</f>
        <v>Simon Baldwin High House Wealth Management Ltd Linkedin</v>
      </c>
      <c r="J7884" s="0" t="s">
        <v>28314</v>
      </c>
      <c r="L7884" s="0" t="s">
        <v>140</v>
      </c>
      <c r="M7884" s="0" t="s">
        <v>28315</v>
      </c>
      <c r="N7884" s="0" t="s">
        <v>28316</v>
      </c>
      <c r="T7884" s="0" t="n">
        <v>7416</v>
      </c>
    </row>
    <row r="7885" customFormat="false" ht="13.8" hidden="false" customHeight="false" outlineLevel="0" collapsed="false">
      <c r="A7885" s="0" t="n">
        <v>7191</v>
      </c>
      <c r="B7885" s="0" t="s">
        <v>28309</v>
      </c>
      <c r="C7885" s="0" t="s">
        <v>28310</v>
      </c>
      <c r="E7885" s="0" t="s">
        <v>11899</v>
      </c>
      <c r="F7885" s="0" t="s">
        <v>14180</v>
      </c>
      <c r="G7885" s="0" t="str">
        <f aca="false">CONCATENATE(E7885," ",F7885," ",J7885," Linkedin")</f>
        <v>Fraser Hunt hexagon wealth Linkedin</v>
      </c>
      <c r="I7885" s="0" t="n">
        <v>0</v>
      </c>
      <c r="J7885" s="0" t="s">
        <v>28311</v>
      </c>
      <c r="M7885" s="0" t="s">
        <v>28312</v>
      </c>
      <c r="N7885" s="0" t="s">
        <v>28076</v>
      </c>
      <c r="O7885" s="0" t="s">
        <v>28317</v>
      </c>
      <c r="P7885" s="0" t="s">
        <v>31</v>
      </c>
    </row>
    <row r="7886" customFormat="false" ht="13.8" hidden="false" customHeight="false" outlineLevel="0" collapsed="false">
      <c r="A7886" s="0" t="n">
        <v>7193</v>
      </c>
      <c r="B7886" s="0" t="s">
        <v>28309</v>
      </c>
      <c r="C7886" s="0" t="s">
        <v>28310</v>
      </c>
      <c r="E7886" s="0" t="s">
        <v>339</v>
      </c>
      <c r="F7886" s="0" t="s">
        <v>773</v>
      </c>
      <c r="G7886" s="0" t="str">
        <f aca="false">CONCATENATE(E7886," ",F7886," ",J7886," Linkedin")</f>
        <v>Andrew Thomas hexagon wealth Linkedin</v>
      </c>
      <c r="I7886" s="0" t="n">
        <v>0</v>
      </c>
      <c r="J7886" s="0" t="s">
        <v>28311</v>
      </c>
      <c r="M7886" s="0" t="s">
        <v>28312</v>
      </c>
      <c r="N7886" s="0" t="s">
        <v>28076</v>
      </c>
      <c r="O7886" s="0" t="s">
        <v>28318</v>
      </c>
      <c r="P7886" s="0" t="s">
        <v>31</v>
      </c>
    </row>
    <row r="7887" customFormat="false" ht="13.8" hidden="false" customHeight="false" outlineLevel="0" collapsed="false">
      <c r="A7887" s="0" t="n">
        <v>7265</v>
      </c>
      <c r="C7887" s="0" t="n">
        <v>30797773</v>
      </c>
      <c r="E7887" s="0" t="s">
        <v>211</v>
      </c>
      <c r="F7887" s="0" t="s">
        <v>26955</v>
      </c>
      <c r="G7887" s="0" t="str">
        <f aca="false">CONCATENATE(E7887," ",F7887," ",J7887," Linkedin")</f>
        <v>Jonathan Crowther Mercer Linkedin</v>
      </c>
      <c r="I7887" s="0" t="s">
        <v>24063</v>
      </c>
      <c r="J7887" s="0" t="s">
        <v>28319</v>
      </c>
      <c r="K7887" s="0" t="s">
        <v>28320</v>
      </c>
      <c r="M7887" s="0" t="s">
        <v>47</v>
      </c>
      <c r="N7887" s="0" t="s">
        <v>28321</v>
      </c>
      <c r="O7887" s="0" t="s">
        <v>28322</v>
      </c>
      <c r="P7887" s="0" t="s">
        <v>31</v>
      </c>
      <c r="R7887" s="0" t="s">
        <v>28322</v>
      </c>
    </row>
    <row r="7888" customFormat="false" ht="13.8" hidden="false" customHeight="false" outlineLevel="0" collapsed="false">
      <c r="A7888" s="0" t="n">
        <v>7266</v>
      </c>
      <c r="E7888" s="0" t="s">
        <v>395</v>
      </c>
      <c r="F7888" s="0" t="s">
        <v>17543</v>
      </c>
      <c r="G7888" s="0" t="str">
        <f aca="false">CONCATENATE(E7888," ",F7888," ",J7888," Linkedin")</f>
        <v>Michael Gould highwood Linkedin</v>
      </c>
      <c r="J7888" s="0" t="s">
        <v>28323</v>
      </c>
      <c r="L7888" s="0" t="s">
        <v>28324</v>
      </c>
      <c r="M7888" s="0" t="s">
        <v>28325</v>
      </c>
      <c r="N7888" s="0" t="s">
        <v>28326</v>
      </c>
      <c r="O7888" s="0" t="s">
        <v>28327</v>
      </c>
      <c r="P7888" s="0" t="s">
        <v>31</v>
      </c>
      <c r="Q7888" s="0" t="s">
        <v>28327</v>
      </c>
    </row>
    <row r="7889" customFormat="false" ht="13.8" hidden="false" customHeight="false" outlineLevel="0" collapsed="false">
      <c r="A7889" s="0" t="n">
        <v>18528</v>
      </c>
      <c r="D7889" s="0" t="s">
        <v>764</v>
      </c>
      <c r="E7889" s="0" t="s">
        <v>5286</v>
      </c>
      <c r="F7889" s="0" t="s">
        <v>6279</v>
      </c>
      <c r="G7889" s="0" t="str">
        <f aca="false">CONCATENATE(E7889," ",F7889," ",J7889," Linkedin")</f>
        <v>Caroline Ashton Highwood Financial Services Linkedin</v>
      </c>
      <c r="J7889" s="0" t="s">
        <v>28328</v>
      </c>
      <c r="N7889" s="0" t="s">
        <v>28326</v>
      </c>
      <c r="O7889" s="0" t="s">
        <v>28329</v>
      </c>
      <c r="P7889" s="0" t="s">
        <v>31</v>
      </c>
      <c r="S7889" s="0" t="s">
        <v>569</v>
      </c>
    </row>
    <row r="7890" customFormat="false" ht="13.8" hidden="false" customHeight="false" outlineLevel="0" collapsed="false">
      <c r="A7890" s="0" t="n">
        <v>18529</v>
      </c>
      <c r="D7890" s="0" t="s">
        <v>767</v>
      </c>
      <c r="E7890" s="0" t="s">
        <v>6469</v>
      </c>
      <c r="F7890" s="0" t="s">
        <v>28330</v>
      </c>
      <c r="G7890" s="0" t="str">
        <f aca="false">CONCATENATE(E7890," ",F7890," ",J7890," Linkedin")</f>
        <v>Dawn Herriott Highwood Financial Services Linkedin</v>
      </c>
      <c r="J7890" s="0" t="s">
        <v>28328</v>
      </c>
      <c r="N7890" s="0" t="s">
        <v>28326</v>
      </c>
      <c r="O7890" s="0" t="s">
        <v>28331</v>
      </c>
      <c r="P7890" s="0" t="s">
        <v>31</v>
      </c>
      <c r="S7890" s="0" t="s">
        <v>569</v>
      </c>
    </row>
    <row r="7891" customFormat="false" ht="13.8" hidden="false" customHeight="false" outlineLevel="0" collapsed="false">
      <c r="A7891" s="0" t="n">
        <v>18530</v>
      </c>
      <c r="D7891" s="0" t="s">
        <v>22</v>
      </c>
      <c r="E7891" s="0" t="s">
        <v>1286</v>
      </c>
      <c r="F7891" s="0" t="s">
        <v>28332</v>
      </c>
      <c r="G7891" s="0" t="str">
        <f aca="false">CONCATENATE(E7891," ",F7891," ",J7891," Linkedin")</f>
        <v>John Helfgott Highwood Financial Services Linkedin</v>
      </c>
      <c r="J7891" s="0" t="s">
        <v>28328</v>
      </c>
      <c r="N7891" s="0" t="s">
        <v>28326</v>
      </c>
      <c r="O7891" s="0" t="s">
        <v>28333</v>
      </c>
      <c r="P7891" s="0" t="s">
        <v>31</v>
      </c>
      <c r="S7891" s="0" t="s">
        <v>569</v>
      </c>
    </row>
    <row r="7892" customFormat="false" ht="13.8" hidden="false" customHeight="false" outlineLevel="0" collapsed="false">
      <c r="A7892" s="0" t="n">
        <v>18531</v>
      </c>
      <c r="D7892" s="0" t="s">
        <v>22</v>
      </c>
      <c r="E7892" s="0" t="s">
        <v>1035</v>
      </c>
      <c r="F7892" s="0" t="s">
        <v>28334</v>
      </c>
      <c r="G7892" s="0" t="str">
        <f aca="false">CONCATENATE(E7892," ",F7892," ",J7892," Linkedin")</f>
        <v>Julian Kaye Highwood Financial Services Linkedin</v>
      </c>
      <c r="J7892" s="0" t="s">
        <v>28328</v>
      </c>
      <c r="N7892" s="0" t="s">
        <v>28326</v>
      </c>
      <c r="O7892" s="0" t="s">
        <v>28335</v>
      </c>
      <c r="P7892" s="0" t="s">
        <v>31</v>
      </c>
      <c r="S7892" s="0" t="s">
        <v>569</v>
      </c>
    </row>
    <row r="7893" customFormat="false" ht="13.8" hidden="false" customHeight="false" outlineLevel="0" collapsed="false">
      <c r="A7893" s="0" t="n">
        <v>18532</v>
      </c>
      <c r="D7893" s="0" t="s">
        <v>22</v>
      </c>
      <c r="E7893" s="0" t="s">
        <v>113</v>
      </c>
      <c r="F7893" s="0" t="s">
        <v>28336</v>
      </c>
      <c r="G7893" s="0" t="str">
        <f aca="false">CONCATENATE(E7893," ",F7893," ",J7893," Linkedin")</f>
        <v>Matthew Harfitt Highwood Financial Services Linkedin</v>
      </c>
      <c r="J7893" s="0" t="s">
        <v>28328</v>
      </c>
      <c r="N7893" s="0" t="s">
        <v>28326</v>
      </c>
      <c r="O7893" s="0" t="s">
        <v>28337</v>
      </c>
      <c r="P7893" s="0" t="s">
        <v>31</v>
      </c>
      <c r="S7893" s="0" t="s">
        <v>569</v>
      </c>
    </row>
    <row r="7894" customFormat="false" ht="13.8" hidden="false" customHeight="false" outlineLevel="0" collapsed="false">
      <c r="A7894" s="0" t="n">
        <v>18534</v>
      </c>
      <c r="D7894" s="0" t="s">
        <v>764</v>
      </c>
      <c r="E7894" s="0" t="s">
        <v>1507</v>
      </c>
      <c r="F7894" s="0" t="s">
        <v>9262</v>
      </c>
      <c r="G7894" s="0" t="str">
        <f aca="false">CONCATENATE(E7894," ",F7894," ",J7894," Linkedin")</f>
        <v>Natalie Cain Highwood Financial Services Linkedin</v>
      </c>
      <c r="J7894" s="0" t="s">
        <v>28328</v>
      </c>
      <c r="N7894" s="0" t="s">
        <v>28326</v>
      </c>
      <c r="O7894" s="0" t="s">
        <v>28338</v>
      </c>
      <c r="P7894" s="0" t="s">
        <v>31</v>
      </c>
      <c r="S7894" s="0" t="s">
        <v>569</v>
      </c>
    </row>
    <row r="7895" customFormat="false" ht="13.8" hidden="false" customHeight="false" outlineLevel="0" collapsed="false">
      <c r="A7895" s="0" t="n">
        <v>7194</v>
      </c>
      <c r="B7895" s="0" t="s">
        <v>28309</v>
      </c>
      <c r="C7895" s="0" t="s">
        <v>28310</v>
      </c>
      <c r="E7895" s="0" t="s">
        <v>3055</v>
      </c>
      <c r="F7895" s="0" t="s">
        <v>167</v>
      </c>
      <c r="G7895" s="0" t="str">
        <f aca="false">CONCATENATE(E7895," ",F7895," ",J7895," Linkedin")</f>
        <v>Fiona Davies hexagon wealth Linkedin</v>
      </c>
      <c r="I7895" s="0" t="n">
        <v>0</v>
      </c>
      <c r="J7895" s="0" t="s">
        <v>28311</v>
      </c>
      <c r="M7895" s="0" t="s">
        <v>28312</v>
      </c>
      <c r="N7895" s="0" t="s">
        <v>28076</v>
      </c>
      <c r="O7895" s="0" t="s">
        <v>28339</v>
      </c>
      <c r="P7895" s="0" t="s">
        <v>31</v>
      </c>
    </row>
    <row r="7896" customFormat="false" ht="13.8" hidden="false" customHeight="false" outlineLevel="0" collapsed="false">
      <c r="A7896" s="0" t="n">
        <v>7268</v>
      </c>
      <c r="B7896" s="0" t="s">
        <v>28340</v>
      </c>
      <c r="C7896" s="0" t="s">
        <v>28341</v>
      </c>
      <c r="D7896" s="0" t="s">
        <v>34</v>
      </c>
      <c r="E7896" s="0" t="s">
        <v>1286</v>
      </c>
      <c r="F7896" s="0" t="s">
        <v>5359</v>
      </c>
      <c r="G7896" s="0" t="str">
        <f aca="false">CONCATENATE(E7896," ",F7896," ",J7896," Linkedin")</f>
        <v>John McKay hillcrest financial management Linkedin</v>
      </c>
      <c r="I7896" s="0" t="s">
        <v>25</v>
      </c>
      <c r="J7896" s="0" t="s">
        <v>28342</v>
      </c>
      <c r="M7896" s="0" t="s">
        <v>28343</v>
      </c>
      <c r="N7896" s="0" t="s">
        <v>28344</v>
      </c>
      <c r="O7896" s="0" t="s">
        <v>28345</v>
      </c>
      <c r="P7896" s="0" t="s">
        <v>31</v>
      </c>
      <c r="Q7896" s="0" t="s">
        <v>28345</v>
      </c>
    </row>
    <row r="7897" customFormat="false" ht="13.8" hidden="false" customHeight="false" outlineLevel="0" collapsed="false">
      <c r="A7897" s="0" t="n">
        <v>7195</v>
      </c>
      <c r="B7897" s="0" t="s">
        <v>28309</v>
      </c>
      <c r="C7897" s="0" t="s">
        <v>28310</v>
      </c>
      <c r="E7897" s="0" t="s">
        <v>50</v>
      </c>
      <c r="F7897" s="0" t="s">
        <v>5687</v>
      </c>
      <c r="G7897" s="0" t="str">
        <f aca="false">CONCATENATE(E7897," ",F7897," ",J7897," Linkedin")</f>
        <v>Paul Freeman hexagon wealth Linkedin</v>
      </c>
      <c r="I7897" s="0" t="n">
        <v>0</v>
      </c>
      <c r="J7897" s="0" t="s">
        <v>28311</v>
      </c>
      <c r="M7897" s="0" t="s">
        <v>28312</v>
      </c>
      <c r="N7897" s="0" t="s">
        <v>28076</v>
      </c>
      <c r="O7897" s="0" t="s">
        <v>28346</v>
      </c>
      <c r="P7897" s="0" t="s">
        <v>31</v>
      </c>
    </row>
    <row r="7898" customFormat="false" ht="13.8" hidden="false" customHeight="false" outlineLevel="0" collapsed="false">
      <c r="A7898" s="0" t="n">
        <v>7270</v>
      </c>
      <c r="B7898" s="0" t="s">
        <v>28340</v>
      </c>
      <c r="C7898" s="0" t="s">
        <v>28341</v>
      </c>
      <c r="D7898" s="0" t="s">
        <v>34</v>
      </c>
      <c r="E7898" s="0" t="s">
        <v>28347</v>
      </c>
      <c r="F7898" s="0" t="s">
        <v>5359</v>
      </c>
      <c r="G7898" s="0" t="str">
        <f aca="false">CONCATENATE(E7898," ",F7898," ",J7898," Linkedin")</f>
        <v>Alexander John McKay hillcrest financial management Linkedin</v>
      </c>
      <c r="I7898" s="0" t="s">
        <v>25</v>
      </c>
      <c r="J7898" s="0" t="s">
        <v>28342</v>
      </c>
      <c r="M7898" s="0" t="s">
        <v>28343</v>
      </c>
      <c r="N7898" s="0" t="s">
        <v>28344</v>
      </c>
      <c r="T7898" s="0" t="n">
        <v>7270</v>
      </c>
    </row>
    <row r="7899" customFormat="false" ht="13.8" hidden="false" customHeight="false" outlineLevel="0" collapsed="false">
      <c r="A7899" s="0" t="n">
        <v>7271</v>
      </c>
      <c r="B7899" s="0" t="s">
        <v>28340</v>
      </c>
      <c r="C7899" s="0" t="s">
        <v>28341</v>
      </c>
      <c r="D7899" s="0" t="s">
        <v>34</v>
      </c>
      <c r="E7899" s="0" t="s">
        <v>1139</v>
      </c>
      <c r="F7899" s="0" t="s">
        <v>28348</v>
      </c>
      <c r="G7899" s="0" t="str">
        <f aca="false">CONCATENATE(E7899," ",F7899," ",J7899," Linkedin")</f>
        <v>Anthony Dukes hillcrest financial management Linkedin</v>
      </c>
      <c r="I7899" s="0" t="s">
        <v>25</v>
      </c>
      <c r="J7899" s="0" t="s">
        <v>28342</v>
      </c>
      <c r="M7899" s="0" t="s">
        <v>28343</v>
      </c>
      <c r="N7899" s="0" t="s">
        <v>28344</v>
      </c>
      <c r="T7899" s="0" t="n">
        <v>7271</v>
      </c>
    </row>
    <row r="7900" customFormat="false" ht="13.8" hidden="false" customHeight="false" outlineLevel="0" collapsed="false">
      <c r="A7900" s="0" t="n">
        <v>7272</v>
      </c>
      <c r="B7900" s="0" t="s">
        <v>28340</v>
      </c>
      <c r="C7900" s="0" t="s">
        <v>28341</v>
      </c>
      <c r="D7900" s="0" t="s">
        <v>34</v>
      </c>
      <c r="E7900" s="0" t="s">
        <v>28349</v>
      </c>
      <c r="F7900" s="0" t="s">
        <v>28350</v>
      </c>
      <c r="G7900" s="0" t="str">
        <f aca="false">CONCATENATE(E7900," ",F7900," ",J7900," Linkedin")</f>
        <v>Donald William Horsfield hillcrest financial management Linkedin</v>
      </c>
      <c r="I7900" s="0" t="s">
        <v>25</v>
      </c>
      <c r="J7900" s="0" t="s">
        <v>28342</v>
      </c>
      <c r="M7900" s="0" t="s">
        <v>28343</v>
      </c>
      <c r="N7900" s="0" t="s">
        <v>28344</v>
      </c>
      <c r="T7900" s="0" t="n">
        <v>7272</v>
      </c>
    </row>
    <row r="7901" customFormat="false" ht="13.8" hidden="false" customHeight="false" outlineLevel="0" collapsed="false">
      <c r="A7901" s="0" t="n">
        <v>7273</v>
      </c>
      <c r="B7901" s="0" t="s">
        <v>28340</v>
      </c>
      <c r="C7901" s="0" t="s">
        <v>28341</v>
      </c>
      <c r="D7901" s="0" t="s">
        <v>34</v>
      </c>
      <c r="E7901" s="0" t="s">
        <v>496</v>
      </c>
      <c r="F7901" s="0" t="s">
        <v>6385</v>
      </c>
      <c r="G7901" s="0" t="str">
        <f aca="false">CONCATENATE(E7901," ",F7901," ",J7901," Linkedin")</f>
        <v>Colin Burton hillcrest financial management Linkedin</v>
      </c>
      <c r="I7901" s="0" t="s">
        <v>25</v>
      </c>
      <c r="J7901" s="0" t="s">
        <v>28342</v>
      </c>
      <c r="M7901" s="0" t="s">
        <v>28343</v>
      </c>
      <c r="N7901" s="0" t="s">
        <v>28344</v>
      </c>
      <c r="T7901" s="0" t="n">
        <v>7273</v>
      </c>
    </row>
    <row r="7902" customFormat="false" ht="13.8" hidden="false" customHeight="false" outlineLevel="0" collapsed="false">
      <c r="A7902" s="0" t="n">
        <v>7274</v>
      </c>
      <c r="B7902" s="0" t="s">
        <v>28340</v>
      </c>
      <c r="C7902" s="0" t="s">
        <v>28341</v>
      </c>
      <c r="D7902" s="0" t="s">
        <v>34</v>
      </c>
      <c r="E7902" s="0" t="s">
        <v>395</v>
      </c>
      <c r="F7902" s="0" t="s">
        <v>16782</v>
      </c>
      <c r="G7902" s="0" t="str">
        <f aca="false">CONCATENATE(E7902," ",F7902," ",J7902," Linkedin")</f>
        <v>Michael Croft hillcrest financial management Linkedin</v>
      </c>
      <c r="I7902" s="0" t="s">
        <v>25</v>
      </c>
      <c r="J7902" s="0" t="s">
        <v>28342</v>
      </c>
      <c r="M7902" s="0" t="s">
        <v>28343</v>
      </c>
      <c r="N7902" s="0" t="s">
        <v>28344</v>
      </c>
      <c r="T7902" s="0" t="n">
        <v>7274</v>
      </c>
    </row>
    <row r="7903" customFormat="false" ht="13.8" hidden="false" customHeight="false" outlineLevel="0" collapsed="false">
      <c r="A7903" s="0" t="n">
        <v>7196</v>
      </c>
      <c r="B7903" s="0" t="s">
        <v>28309</v>
      </c>
      <c r="C7903" s="0" t="s">
        <v>28310</v>
      </c>
      <c r="E7903" s="0" t="s">
        <v>802</v>
      </c>
      <c r="F7903" s="0" t="s">
        <v>1847</v>
      </c>
      <c r="G7903" s="0" t="str">
        <f aca="false">CONCATENATE(E7903," ",F7903," ",J7903," Linkedin")</f>
        <v>Philip Hounsell hexagon wealth Linkedin</v>
      </c>
      <c r="I7903" s="0" t="n">
        <v>0</v>
      </c>
      <c r="J7903" s="0" t="s">
        <v>28311</v>
      </c>
      <c r="M7903" s="0" t="s">
        <v>28312</v>
      </c>
      <c r="N7903" s="0" t="s">
        <v>28076</v>
      </c>
      <c r="O7903" s="0" t="s">
        <v>28351</v>
      </c>
      <c r="P7903" s="0" t="s">
        <v>31</v>
      </c>
    </row>
    <row r="7904" customFormat="false" ht="13.8" hidden="false" customHeight="false" outlineLevel="0" collapsed="false">
      <c r="A7904" s="0" t="n">
        <v>7276</v>
      </c>
      <c r="B7904" s="0" t="s">
        <v>28352</v>
      </c>
      <c r="C7904" s="0" t="s">
        <v>28353</v>
      </c>
      <c r="D7904" s="0" t="s">
        <v>34</v>
      </c>
      <c r="E7904" s="0" t="s">
        <v>98</v>
      </c>
      <c r="F7904" s="0" t="s">
        <v>28354</v>
      </c>
      <c r="G7904" s="0" t="str">
        <f aca="false">CONCATENATE(E7904," ",F7904," ",J7904," Linkedin")</f>
        <v>Richard Patey hill grafford Linkedin</v>
      </c>
      <c r="I7904" s="0" t="n">
        <v>0</v>
      </c>
      <c r="J7904" s="0" t="s">
        <v>28355</v>
      </c>
      <c r="M7904" s="0" t="s">
        <v>28356</v>
      </c>
      <c r="N7904" s="0" t="s">
        <v>28357</v>
      </c>
      <c r="T7904" s="0" t="n">
        <v>7276</v>
      </c>
    </row>
    <row r="7905" customFormat="false" ht="13.8" hidden="false" customHeight="false" outlineLevel="0" collapsed="false">
      <c r="A7905" s="0" t="n">
        <v>7278</v>
      </c>
      <c r="B7905" s="0" t="s">
        <v>28358</v>
      </c>
      <c r="C7905" s="0" t="s">
        <v>28359</v>
      </c>
      <c r="D7905" s="0" t="s">
        <v>34</v>
      </c>
      <c r="E7905" s="0" t="s">
        <v>98</v>
      </c>
      <c r="F7905" s="0" t="s">
        <v>28354</v>
      </c>
      <c r="G7905" s="0" t="str">
        <f aca="false">CONCATENATE(E7905," ",F7905," ",J7905," Linkedin")</f>
        <v>Richard Patey best to invest limited Linkedin</v>
      </c>
      <c r="I7905" s="0" t="s">
        <v>26187</v>
      </c>
      <c r="J7905" s="0" t="s">
        <v>28360</v>
      </c>
      <c r="M7905" s="0" t="s">
        <v>28361</v>
      </c>
      <c r="N7905" s="0" t="s">
        <v>28362</v>
      </c>
      <c r="T7905" s="0" t="n">
        <v>7278</v>
      </c>
    </row>
    <row r="7906" customFormat="false" ht="13.8" hidden="false" customHeight="false" outlineLevel="0" collapsed="false">
      <c r="A7906" s="0" t="n">
        <v>7197</v>
      </c>
      <c r="B7906" s="0" t="s">
        <v>28309</v>
      </c>
      <c r="C7906" s="0" t="s">
        <v>28310</v>
      </c>
      <c r="E7906" s="0" t="s">
        <v>455</v>
      </c>
      <c r="F7906" s="0" t="s">
        <v>28363</v>
      </c>
      <c r="G7906" s="0" t="str">
        <f aca="false">CONCATENATE(E7906," ",F7906," ",J7906," Linkedin")</f>
        <v>Phil Copp hexagon wealth Linkedin</v>
      </c>
      <c r="I7906" s="0" t="n">
        <v>0</v>
      </c>
      <c r="J7906" s="0" t="s">
        <v>28311</v>
      </c>
      <c r="M7906" s="0" t="s">
        <v>28312</v>
      </c>
      <c r="N7906" s="0" t="s">
        <v>28076</v>
      </c>
      <c r="O7906" s="0" t="s">
        <v>28364</v>
      </c>
      <c r="P7906" s="0" t="s">
        <v>31</v>
      </c>
    </row>
    <row r="7907" customFormat="false" ht="13.8" hidden="false" customHeight="false" outlineLevel="0" collapsed="false">
      <c r="A7907" s="0" t="n">
        <v>7198</v>
      </c>
      <c r="E7907" s="0" t="s">
        <v>570</v>
      </c>
      <c r="F7907" s="0" t="s">
        <v>642</v>
      </c>
      <c r="G7907" s="0" t="str">
        <f aca="false">CONCATENATE(E7907," ",F7907," ",J7907," Linkedin")</f>
        <v>Daniel Jones by Hayden Kilkelly Independent Financial Advisors Limited Linkedin</v>
      </c>
      <c r="J7907" s="0" t="s">
        <v>28365</v>
      </c>
      <c r="L7907" s="0" t="s">
        <v>140</v>
      </c>
      <c r="M7907" s="0" t="s">
        <v>28366</v>
      </c>
      <c r="N7907" s="0" t="s">
        <v>28367</v>
      </c>
      <c r="O7907" s="0" t="s">
        <v>28368</v>
      </c>
      <c r="P7907" s="0" t="s">
        <v>31</v>
      </c>
      <c r="T7907" s="0" t="n">
        <v>7198</v>
      </c>
    </row>
    <row r="7908" customFormat="false" ht="13.8" hidden="false" customHeight="false" outlineLevel="0" collapsed="false">
      <c r="A7908" s="0" t="n">
        <v>7200</v>
      </c>
      <c r="E7908" s="0" t="s">
        <v>395</v>
      </c>
      <c r="F7908" s="0" t="s">
        <v>11574</v>
      </c>
      <c r="G7908" s="0" t="str">
        <f aca="false">CONCATENATE(E7908," ",F7908," ",J7908," Linkedin")</f>
        <v>Michael Hayes Hayes Financial Planning Ltd Linkedin</v>
      </c>
      <c r="J7908" s="0" t="s">
        <v>28369</v>
      </c>
      <c r="L7908" s="0" t="s">
        <v>278</v>
      </c>
      <c r="M7908" s="0" t="s">
        <v>472</v>
      </c>
      <c r="N7908" s="0" t="s">
        <v>28370</v>
      </c>
      <c r="O7908" s="0" t="s">
        <v>28371</v>
      </c>
      <c r="T7908" s="0" t="n">
        <v>7200</v>
      </c>
    </row>
    <row r="7909" customFormat="false" ht="13.8" hidden="false" customHeight="false" outlineLevel="0" collapsed="false">
      <c r="A7909" s="0" t="n">
        <v>7282</v>
      </c>
      <c r="B7909" s="0" t="s">
        <v>28372</v>
      </c>
      <c r="C7909" s="0" t="s">
        <v>28373</v>
      </c>
      <c r="D7909" s="0" t="s">
        <v>22</v>
      </c>
      <c r="E7909" s="0" t="s">
        <v>64</v>
      </c>
      <c r="F7909" s="0" t="s">
        <v>910</v>
      </c>
      <c r="G7909" s="0" t="str">
        <f aca="false">CONCATENATE(E7909," ",F7909," ",J7909," Linkedin")</f>
        <v>David Hill hills financial planning Linkedin</v>
      </c>
      <c r="I7909" s="0" t="s">
        <v>204</v>
      </c>
      <c r="J7909" s="0" t="s">
        <v>28374</v>
      </c>
      <c r="M7909" s="0" t="s">
        <v>28375</v>
      </c>
      <c r="N7909" s="0" t="s">
        <v>28376</v>
      </c>
      <c r="O7909" s="0" t="s">
        <v>28377</v>
      </c>
      <c r="P7909" s="0" t="s">
        <v>31</v>
      </c>
      <c r="Q7909" s="0" t="s">
        <v>28377</v>
      </c>
    </row>
    <row r="7910" customFormat="false" ht="13.8" hidden="false" customHeight="false" outlineLevel="0" collapsed="false">
      <c r="A7910" s="0" t="n">
        <v>7202</v>
      </c>
      <c r="B7910" s="0" t="s">
        <v>28105</v>
      </c>
      <c r="C7910" s="0" t="s">
        <v>28106</v>
      </c>
      <c r="D7910" s="0" t="s">
        <v>34</v>
      </c>
      <c r="E7910" s="0" t="s">
        <v>64</v>
      </c>
      <c r="F7910" s="0" t="s">
        <v>6278</v>
      </c>
      <c r="G7910" s="0" t="str">
        <f aca="false">CONCATENATE(E7910," ",F7910," ",J7910," Linkedin")</f>
        <v>David Pinder hfb financial planning ltd Linkedin</v>
      </c>
      <c r="I7910" s="0" t="s">
        <v>28107</v>
      </c>
      <c r="J7910" s="0" t="s">
        <v>28108</v>
      </c>
      <c r="K7910" s="0" t="s">
        <v>28109</v>
      </c>
      <c r="M7910" s="0" t="s">
        <v>28110</v>
      </c>
      <c r="N7910" s="0" t="s">
        <v>28111</v>
      </c>
      <c r="O7910" s="0" t="s">
        <v>28378</v>
      </c>
      <c r="P7910" s="0" t="s">
        <v>31</v>
      </c>
    </row>
    <row r="7911" customFormat="false" ht="13.8" hidden="false" customHeight="false" outlineLevel="0" collapsed="false">
      <c r="A7911" s="0" t="n">
        <v>7203</v>
      </c>
      <c r="B7911" s="0" t="s">
        <v>28105</v>
      </c>
      <c r="C7911" s="0" t="s">
        <v>28106</v>
      </c>
      <c r="D7911" s="0" t="s">
        <v>34</v>
      </c>
      <c r="E7911" s="0" t="s">
        <v>557</v>
      </c>
      <c r="F7911" s="0" t="s">
        <v>1076</v>
      </c>
      <c r="G7911" s="0" t="str">
        <f aca="false">CONCATENATE(E7911," ",F7911," ",J7911," Linkedin")</f>
        <v>Simon Wood hfb financial planning ltd Linkedin</v>
      </c>
      <c r="I7911" s="0" t="s">
        <v>28107</v>
      </c>
      <c r="J7911" s="0" t="s">
        <v>28108</v>
      </c>
      <c r="K7911" s="0" t="s">
        <v>28109</v>
      </c>
      <c r="M7911" s="0" t="s">
        <v>28110</v>
      </c>
      <c r="N7911" s="0" t="s">
        <v>28111</v>
      </c>
      <c r="O7911" s="0" t="s">
        <v>28379</v>
      </c>
      <c r="P7911" s="0" t="s">
        <v>31</v>
      </c>
    </row>
    <row r="7912" customFormat="false" ht="13.8" hidden="false" customHeight="false" outlineLevel="0" collapsed="false">
      <c r="A7912" s="0" t="n">
        <v>22079</v>
      </c>
      <c r="E7912" s="0" t="s">
        <v>789</v>
      </c>
      <c r="F7912" s="0" t="s">
        <v>2410</v>
      </c>
      <c r="G7912" s="0" t="str">
        <f aca="false">CONCATENATE(E7912," ",F7912," ",J7912," Linkedin")</f>
        <v>Jack White Hills Insurance Services Ltd Linkedin</v>
      </c>
      <c r="J7912" s="0" t="s">
        <v>28380</v>
      </c>
      <c r="N7912" s="0" t="s">
        <v>28376</v>
      </c>
      <c r="S7912" s="0" t="s">
        <v>569</v>
      </c>
    </row>
    <row r="7913" customFormat="false" ht="13.8" hidden="false" customHeight="false" outlineLevel="0" collapsed="false">
      <c r="A7913" s="0" t="n">
        <v>7288</v>
      </c>
      <c r="B7913" s="0" t="s">
        <v>28381</v>
      </c>
      <c r="C7913" s="0" t="s">
        <v>28382</v>
      </c>
      <c r="E7913" s="0" t="s">
        <v>1664</v>
      </c>
      <c r="F7913" s="0" t="s">
        <v>392</v>
      </c>
      <c r="G7913" s="0" t="str">
        <f aca="false">CONCATENATE(E7913," ",F7913," ",J7913," Linkedin")</f>
        <v>Jason Gregory hillswood independent ltd Linkedin</v>
      </c>
      <c r="I7913" s="0" t="s">
        <v>25</v>
      </c>
      <c r="J7913" s="0" t="s">
        <v>28383</v>
      </c>
      <c r="K7913" s="0" t="s">
        <v>28384</v>
      </c>
      <c r="M7913" s="0" t="s">
        <v>28385</v>
      </c>
      <c r="N7913" s="0" t="s">
        <v>28386</v>
      </c>
      <c r="T7913" s="0" t="n">
        <v>7288</v>
      </c>
    </row>
    <row r="7914" customFormat="false" ht="13.8" hidden="false" customHeight="false" outlineLevel="0" collapsed="false">
      <c r="A7914" s="0" t="n">
        <v>7289</v>
      </c>
      <c r="B7914" s="0" t="s">
        <v>28381</v>
      </c>
      <c r="C7914" s="0" t="s">
        <v>28382</v>
      </c>
      <c r="E7914" s="0" t="s">
        <v>1913</v>
      </c>
      <c r="F7914" s="0" t="s">
        <v>392</v>
      </c>
      <c r="G7914" s="0" t="str">
        <f aca="false">CONCATENATE(E7914," ",F7914," ",J7914," Linkedin")</f>
        <v>Helen Gregory hillswood independent ltd Linkedin</v>
      </c>
      <c r="I7914" s="0" t="s">
        <v>25</v>
      </c>
      <c r="J7914" s="0" t="s">
        <v>28383</v>
      </c>
      <c r="K7914" s="0" t="s">
        <v>28384</v>
      </c>
      <c r="M7914" s="0" t="s">
        <v>28385</v>
      </c>
      <c r="N7914" s="0" t="s">
        <v>28386</v>
      </c>
      <c r="T7914" s="0" t="n">
        <v>7289</v>
      </c>
    </row>
    <row r="7915" customFormat="false" ht="13.8" hidden="false" customHeight="false" outlineLevel="0" collapsed="false">
      <c r="A7915" s="0" t="n">
        <v>7204</v>
      </c>
      <c r="B7915" s="0" t="s">
        <v>28105</v>
      </c>
      <c r="C7915" s="0" t="s">
        <v>28106</v>
      </c>
      <c r="D7915" s="0" t="s">
        <v>34</v>
      </c>
      <c r="E7915" s="0" t="s">
        <v>298</v>
      </c>
      <c r="F7915" s="0" t="s">
        <v>28387</v>
      </c>
      <c r="G7915" s="0" t="str">
        <f aca="false">CONCATENATE(E7915," ",F7915," ",J7915," Linkedin")</f>
        <v>Graham Heaney hfb financial planning ltd Linkedin</v>
      </c>
      <c r="I7915" s="0" t="s">
        <v>28107</v>
      </c>
      <c r="J7915" s="0" t="s">
        <v>28108</v>
      </c>
      <c r="K7915" s="0" t="s">
        <v>28109</v>
      </c>
      <c r="M7915" s="0" t="s">
        <v>28110</v>
      </c>
      <c r="N7915" s="0" t="s">
        <v>28111</v>
      </c>
      <c r="O7915" s="0" t="s">
        <v>28388</v>
      </c>
      <c r="P7915" s="0" t="s">
        <v>31</v>
      </c>
    </row>
    <row r="7916" customFormat="false" ht="13.8" hidden="false" customHeight="false" outlineLevel="0" collapsed="false">
      <c r="A7916" s="0" t="n">
        <v>7205</v>
      </c>
      <c r="B7916" s="0" t="s">
        <v>28105</v>
      </c>
      <c r="C7916" s="0" t="s">
        <v>28106</v>
      </c>
      <c r="D7916" s="0" t="s">
        <v>34</v>
      </c>
      <c r="E7916" s="0" t="s">
        <v>511</v>
      </c>
      <c r="F7916" s="0" t="s">
        <v>24767</v>
      </c>
      <c r="G7916" s="0" t="str">
        <f aca="false">CONCATENATE(E7916," ",F7916," ",J7916," Linkedin")</f>
        <v>Stephen Sallis hfb financial planning ltd Linkedin</v>
      </c>
      <c r="I7916" s="0" t="s">
        <v>28107</v>
      </c>
      <c r="J7916" s="0" t="s">
        <v>28108</v>
      </c>
      <c r="K7916" s="0" t="s">
        <v>28109</v>
      </c>
      <c r="M7916" s="0" t="s">
        <v>28110</v>
      </c>
      <c r="N7916" s="0" t="s">
        <v>28111</v>
      </c>
      <c r="O7916" s="0" t="s">
        <v>28389</v>
      </c>
      <c r="P7916" s="0" t="s">
        <v>31</v>
      </c>
    </row>
    <row r="7917" customFormat="false" ht="13.8" hidden="false" customHeight="false" outlineLevel="0" collapsed="false">
      <c r="A7917" s="0" t="n">
        <v>7206</v>
      </c>
      <c r="B7917" s="0" t="s">
        <v>28105</v>
      </c>
      <c r="C7917" s="0" t="s">
        <v>28106</v>
      </c>
      <c r="D7917" s="0" t="s">
        <v>635</v>
      </c>
      <c r="E7917" s="0" t="s">
        <v>3327</v>
      </c>
      <c r="F7917" s="0" t="s">
        <v>1258</v>
      </c>
      <c r="G7917" s="0" t="str">
        <f aca="false">CONCATENATE(E7917," ",F7917," ",J7917," Linkedin")</f>
        <v>Alison Ross hfb financial planning ltd Linkedin</v>
      </c>
      <c r="I7917" s="0" t="s">
        <v>28107</v>
      </c>
      <c r="J7917" s="0" t="s">
        <v>28108</v>
      </c>
      <c r="K7917" s="0" t="s">
        <v>28109</v>
      </c>
      <c r="M7917" s="0" t="s">
        <v>28110</v>
      </c>
      <c r="N7917" s="0" t="s">
        <v>28111</v>
      </c>
      <c r="O7917" s="0" t="s">
        <v>28390</v>
      </c>
      <c r="P7917" s="0" t="s">
        <v>31</v>
      </c>
    </row>
    <row r="7918" customFormat="false" ht="13.8" hidden="false" customHeight="false" outlineLevel="0" collapsed="false">
      <c r="A7918" s="0" t="n">
        <v>7207</v>
      </c>
      <c r="B7918" s="0" t="s">
        <v>28105</v>
      </c>
      <c r="C7918" s="0" t="s">
        <v>28106</v>
      </c>
      <c r="D7918" s="0" t="s">
        <v>34</v>
      </c>
      <c r="E7918" s="0" t="s">
        <v>98</v>
      </c>
      <c r="F7918" s="0" t="s">
        <v>28391</v>
      </c>
      <c r="G7918" s="0" t="str">
        <f aca="false">CONCATENATE(E7918," ",F7918," ",J7918," Linkedin")</f>
        <v>Richard Brelsford hfb financial planning ltd Linkedin</v>
      </c>
      <c r="I7918" s="0" t="s">
        <v>28107</v>
      </c>
      <c r="J7918" s="0" t="s">
        <v>28108</v>
      </c>
      <c r="K7918" s="0" t="s">
        <v>28109</v>
      </c>
      <c r="M7918" s="0" t="s">
        <v>28110</v>
      </c>
      <c r="N7918" s="0" t="s">
        <v>28111</v>
      </c>
      <c r="O7918" s="0" t="s">
        <v>28392</v>
      </c>
      <c r="P7918" s="0" t="s">
        <v>31</v>
      </c>
    </row>
    <row r="7919" customFormat="false" ht="13.8" hidden="false" customHeight="false" outlineLevel="0" collapsed="false">
      <c r="A7919" s="0" t="n">
        <v>20487</v>
      </c>
      <c r="E7919" s="0" t="s">
        <v>1907</v>
      </c>
      <c r="F7919" s="0" t="s">
        <v>28393</v>
      </c>
      <c r="G7919" s="0" t="str">
        <f aca="false">CONCATENATE(E7919," ",F7919," ",J7919," Linkedin")</f>
        <v>Alexander Ankers Hilltop Finance Limited Linkedin</v>
      </c>
      <c r="J7919" s="0" t="s">
        <v>28394</v>
      </c>
      <c r="N7919" s="0" t="s">
        <v>28395</v>
      </c>
      <c r="S7919" s="0" t="s">
        <v>569</v>
      </c>
    </row>
    <row r="7920" customFormat="false" ht="13.8" hidden="false" customHeight="false" outlineLevel="0" collapsed="false">
      <c r="A7920" s="0" t="n">
        <v>20490</v>
      </c>
      <c r="D7920" s="0" t="s">
        <v>22</v>
      </c>
      <c r="E7920" s="0" t="s">
        <v>469</v>
      </c>
      <c r="F7920" s="0" t="s">
        <v>28396</v>
      </c>
      <c r="G7920" s="0" t="str">
        <f aca="false">CONCATENATE(E7920," ",F7920," ",J7920," Linkedin")</f>
        <v>Christopher Leavy Hilltop Finance Limited Linkedin</v>
      </c>
      <c r="J7920" s="0" t="s">
        <v>28394</v>
      </c>
      <c r="N7920" s="0" t="s">
        <v>28395</v>
      </c>
      <c r="S7920" s="0" t="s">
        <v>569</v>
      </c>
    </row>
    <row r="7921" customFormat="false" ht="13.8" hidden="false" customHeight="false" outlineLevel="0" collapsed="false">
      <c r="A7921" s="0" t="n">
        <v>20492</v>
      </c>
      <c r="E7921" s="0" t="s">
        <v>56</v>
      </c>
      <c r="F7921" s="0" t="s">
        <v>16224</v>
      </c>
      <c r="G7921" s="0" t="str">
        <f aca="false">CONCATENATE(E7921," ",F7921," ",J7921," Linkedin")</f>
        <v>Mark Cordiner Hilltop Finance Linkedin</v>
      </c>
      <c r="J7921" s="0" t="s">
        <v>28397</v>
      </c>
      <c r="N7921" s="0" t="s">
        <v>28395</v>
      </c>
      <c r="O7921" s="0" t="s">
        <v>28398</v>
      </c>
      <c r="P7921" s="0" t="s">
        <v>31</v>
      </c>
      <c r="S7921" s="0" t="s">
        <v>569</v>
      </c>
    </row>
    <row r="7922" customFormat="false" ht="13.8" hidden="false" customHeight="false" outlineLevel="0" collapsed="false">
      <c r="A7922" s="0" t="n">
        <v>20494</v>
      </c>
      <c r="E7922" s="0" t="s">
        <v>28399</v>
      </c>
      <c r="F7922" s="0" t="s">
        <v>768</v>
      </c>
      <c r="G7922" s="0" t="str">
        <f aca="false">CONCATENATE(E7922," ",F7922," ",J7922," Linkedin")</f>
        <v>Poppy Kelly Hilltop Finance Linkedin</v>
      </c>
      <c r="J7922" s="0" t="s">
        <v>28397</v>
      </c>
      <c r="N7922" s="0" t="s">
        <v>28395</v>
      </c>
      <c r="O7922" s="0" t="s">
        <v>28400</v>
      </c>
      <c r="P7922" s="0" t="s">
        <v>31</v>
      </c>
      <c r="S7922" s="0" t="s">
        <v>569</v>
      </c>
    </row>
    <row r="7923" customFormat="false" ht="13.8" hidden="false" customHeight="false" outlineLevel="0" collapsed="false">
      <c r="A7923" s="0" t="n">
        <v>20495</v>
      </c>
      <c r="E7923" s="0" t="s">
        <v>50</v>
      </c>
      <c r="F7923" s="0" t="s">
        <v>6948</v>
      </c>
      <c r="G7923" s="0" t="str">
        <f aca="false">CONCATENATE(E7923," ",F7923," ",J7923," Linkedin")</f>
        <v>Paul Miller Hilltop Finance Linkedin</v>
      </c>
      <c r="J7923" s="0" t="s">
        <v>28397</v>
      </c>
      <c r="N7923" s="0" t="s">
        <v>28395</v>
      </c>
      <c r="O7923" s="0" t="s">
        <v>28401</v>
      </c>
      <c r="P7923" s="0" t="s">
        <v>31</v>
      </c>
      <c r="S7923" s="0" t="s">
        <v>569</v>
      </c>
    </row>
    <row r="7924" customFormat="false" ht="13.8" hidden="false" customHeight="false" outlineLevel="0" collapsed="false">
      <c r="A7924" s="0" t="n">
        <v>20496</v>
      </c>
      <c r="D7924" s="0" t="s">
        <v>22</v>
      </c>
      <c r="E7924" s="0" t="s">
        <v>1378</v>
      </c>
      <c r="F7924" s="0" t="s">
        <v>18102</v>
      </c>
      <c r="G7924" s="0" t="str">
        <f aca="false">CONCATENATE(E7924," ",F7924," ",J7924," Linkedin")</f>
        <v>Russell Orr Hilltop Finance Linkedin</v>
      </c>
      <c r="J7924" s="0" t="s">
        <v>28397</v>
      </c>
      <c r="N7924" s="0" t="s">
        <v>28395</v>
      </c>
      <c r="O7924" s="0" t="s">
        <v>28402</v>
      </c>
      <c r="P7924" s="0" t="s">
        <v>31</v>
      </c>
      <c r="S7924" s="0" t="s">
        <v>569</v>
      </c>
    </row>
    <row r="7925" customFormat="false" ht="13.8" hidden="false" customHeight="false" outlineLevel="0" collapsed="false">
      <c r="A7925" s="0" t="n">
        <v>20497</v>
      </c>
      <c r="D7925" s="0" t="s">
        <v>22</v>
      </c>
      <c r="E7925" s="0" t="s">
        <v>7264</v>
      </c>
      <c r="F7925" s="0" t="s">
        <v>6003</v>
      </c>
      <c r="G7925" s="0" t="str">
        <f aca="false">CONCATENATE(E7925," ",F7925," ",J7925," Linkedin")</f>
        <v>Timothy Stevenson Hilltop Finance Limited Linkedin</v>
      </c>
      <c r="J7925" s="0" t="s">
        <v>28394</v>
      </c>
      <c r="N7925" s="0" t="s">
        <v>28395</v>
      </c>
      <c r="S7925" s="0" t="s">
        <v>569</v>
      </c>
    </row>
    <row r="7926" customFormat="false" ht="13.8" hidden="false" customHeight="false" outlineLevel="0" collapsed="false">
      <c r="A7926" s="0" t="n">
        <v>20498</v>
      </c>
      <c r="E7926" s="0" t="s">
        <v>28403</v>
      </c>
      <c r="F7926" s="0" t="s">
        <v>5115</v>
      </c>
      <c r="G7926" s="0" t="str">
        <f aca="false">CONCATENATE(E7926," ",F7926," ",J7926," Linkedin")</f>
        <v>Tomas Blake Hilltop Finance Limited Linkedin</v>
      </c>
      <c r="J7926" s="0" t="s">
        <v>28394</v>
      </c>
      <c r="N7926" s="0" t="s">
        <v>28395</v>
      </c>
      <c r="S7926" s="0" t="s">
        <v>569</v>
      </c>
    </row>
    <row r="7927" customFormat="false" ht="13.8" hidden="false" customHeight="false" outlineLevel="0" collapsed="false">
      <c r="A7927" s="0" t="n">
        <v>7208</v>
      </c>
      <c r="B7927" s="0" t="s">
        <v>28105</v>
      </c>
      <c r="C7927" s="0" t="s">
        <v>28106</v>
      </c>
      <c r="D7927" s="0" t="s">
        <v>34</v>
      </c>
      <c r="E7927" s="0" t="s">
        <v>395</v>
      </c>
      <c r="F7927" s="0" t="s">
        <v>28404</v>
      </c>
      <c r="G7927" s="0" t="str">
        <f aca="false">CONCATENATE(E7927," ",F7927," ",J7927," Linkedin")</f>
        <v>Michael Speakman hfb financial planning ltd Linkedin</v>
      </c>
      <c r="I7927" s="0" t="s">
        <v>28107</v>
      </c>
      <c r="J7927" s="0" t="s">
        <v>28108</v>
      </c>
      <c r="K7927" s="0" t="s">
        <v>28109</v>
      </c>
      <c r="M7927" s="0" t="s">
        <v>28110</v>
      </c>
      <c r="N7927" s="0" t="s">
        <v>28111</v>
      </c>
      <c r="O7927" s="0" t="s">
        <v>28405</v>
      </c>
      <c r="P7927" s="0" t="s">
        <v>31</v>
      </c>
    </row>
    <row r="7928" customFormat="false" ht="13.8" hidden="false" customHeight="false" outlineLevel="0" collapsed="false">
      <c r="A7928" s="0" t="n">
        <v>7209</v>
      </c>
      <c r="B7928" s="0" t="s">
        <v>28105</v>
      </c>
      <c r="C7928" s="0" t="s">
        <v>28106</v>
      </c>
      <c r="D7928" s="0" t="s">
        <v>34</v>
      </c>
      <c r="E7928" s="0" t="s">
        <v>536</v>
      </c>
      <c r="F7928" s="0" t="s">
        <v>28406</v>
      </c>
      <c r="G7928" s="0" t="str">
        <f aca="false">CONCATENATE(E7928," ",F7928," ",J7928," Linkedin")</f>
        <v>Neil Swainson hfb financial planning ltd Linkedin</v>
      </c>
      <c r="I7928" s="0" t="s">
        <v>28107</v>
      </c>
      <c r="J7928" s="0" t="s">
        <v>28108</v>
      </c>
      <c r="K7928" s="0" t="s">
        <v>28109</v>
      </c>
      <c r="M7928" s="0" t="s">
        <v>28110</v>
      </c>
      <c r="N7928" s="0" t="s">
        <v>28111</v>
      </c>
      <c r="O7928" s="0" t="s">
        <v>28407</v>
      </c>
      <c r="P7928" s="0" t="s">
        <v>31</v>
      </c>
    </row>
    <row r="7929" customFormat="false" ht="13.8" hidden="false" customHeight="false" outlineLevel="0" collapsed="false">
      <c r="A7929" s="0" t="n">
        <v>7214</v>
      </c>
      <c r="B7929" s="0" t="s">
        <v>28408</v>
      </c>
      <c r="C7929" s="0" t="s">
        <v>28409</v>
      </c>
      <c r="D7929" s="0" t="s">
        <v>34</v>
      </c>
      <c r="E7929" s="0" t="s">
        <v>98</v>
      </c>
      <c r="F7929" s="0" t="s">
        <v>28410</v>
      </c>
      <c r="G7929" s="0" t="str">
        <f aca="false">CONCATENATE(E7929," ",F7929," ",J7929," Linkedin")</f>
        <v>Richard Woodwards hfl advisory services ltd Linkedin</v>
      </c>
      <c r="I7929" s="0" t="s">
        <v>2571</v>
      </c>
      <c r="J7929" s="0" t="s">
        <v>28411</v>
      </c>
      <c r="K7929" s="0" t="s">
        <v>28412</v>
      </c>
      <c r="M7929" s="0" t="s">
        <v>28413</v>
      </c>
      <c r="N7929" s="0" t="s">
        <v>28414</v>
      </c>
      <c r="O7929" s="0" t="s">
        <v>28415</v>
      </c>
      <c r="P7929" s="0" t="s">
        <v>31</v>
      </c>
    </row>
    <row r="7930" customFormat="false" ht="13.8" hidden="false" customHeight="false" outlineLevel="0" collapsed="false">
      <c r="A7930" s="0" t="n">
        <v>7216</v>
      </c>
      <c r="B7930" s="0" t="s">
        <v>28416</v>
      </c>
      <c r="C7930" s="0" t="s">
        <v>28417</v>
      </c>
      <c r="D7930" s="0" t="s">
        <v>34</v>
      </c>
      <c r="E7930" s="0" t="s">
        <v>943</v>
      </c>
      <c r="F7930" s="0" t="s">
        <v>6713</v>
      </c>
      <c r="G7930" s="0" t="str">
        <f aca="false">CONCATENATE(E7930," ",F7930," ",J7930," Linkedin")</f>
        <v>Tim Race hartburn financial management ltd Linkedin</v>
      </c>
      <c r="I7930" s="0" t="n">
        <v>0</v>
      </c>
      <c r="J7930" s="0" t="s">
        <v>28418</v>
      </c>
      <c r="M7930" s="0" t="s">
        <v>28419</v>
      </c>
      <c r="N7930" s="0" t="s">
        <v>28420</v>
      </c>
      <c r="O7930" s="0" t="s">
        <v>28421</v>
      </c>
      <c r="P7930" s="0" t="s">
        <v>156</v>
      </c>
    </row>
    <row r="7931" customFormat="false" ht="13.8" hidden="false" customHeight="false" outlineLevel="0" collapsed="false">
      <c r="A7931" s="0" t="n">
        <v>7220</v>
      </c>
      <c r="B7931" s="0" t="s">
        <v>28156</v>
      </c>
      <c r="C7931" s="0" t="s">
        <v>28157</v>
      </c>
      <c r="D7931" s="0" t="s">
        <v>34</v>
      </c>
      <c r="E7931" s="0" t="s">
        <v>28422</v>
      </c>
      <c r="F7931" s="0" t="s">
        <v>6766</v>
      </c>
      <c r="G7931" s="0" t="str">
        <f aca="false">CONCATENATE(E7931," ",F7931," ",J7931," Linkedin")</f>
        <v>Robyn Lovatt harrold financial planning limited Linkedin</v>
      </c>
      <c r="I7931" s="0" t="s">
        <v>28158</v>
      </c>
      <c r="J7931" s="0" t="s">
        <v>28159</v>
      </c>
      <c r="K7931" s="0" t="s">
        <v>28160</v>
      </c>
      <c r="M7931" s="0" t="s">
        <v>28161</v>
      </c>
      <c r="N7931" s="0" t="s">
        <v>28162</v>
      </c>
      <c r="O7931" s="0" t="s">
        <v>28423</v>
      </c>
      <c r="P7931" s="0" t="s">
        <v>31</v>
      </c>
    </row>
    <row r="7932" customFormat="false" ht="13.8" hidden="false" customHeight="false" outlineLevel="0" collapsed="false">
      <c r="A7932" s="0" t="n">
        <v>7300</v>
      </c>
      <c r="B7932" s="0" t="s">
        <v>28424</v>
      </c>
      <c r="C7932" s="0" t="s">
        <v>28425</v>
      </c>
      <c r="D7932" s="0" t="s">
        <v>34</v>
      </c>
      <c r="E7932" s="0" t="s">
        <v>26647</v>
      </c>
      <c r="F7932" s="0" t="s">
        <v>28426</v>
      </c>
      <c r="G7932" s="0" t="str">
        <f aca="false">CONCATENATE(E7932," ",F7932," ",J7932," Linkedin")</f>
        <v>Trystan Trezise hine downing financial services Linkedin</v>
      </c>
      <c r="I7932" s="0" t="s">
        <v>28427</v>
      </c>
      <c r="J7932" s="0" t="s">
        <v>28428</v>
      </c>
      <c r="M7932" s="0" t="s">
        <v>28429</v>
      </c>
      <c r="N7932" s="0" t="s">
        <v>28430</v>
      </c>
      <c r="O7932" s="0" t="s">
        <v>28431</v>
      </c>
      <c r="P7932" s="0" t="s">
        <v>31</v>
      </c>
      <c r="Q7932" s="0" t="s">
        <v>28431</v>
      </c>
    </row>
    <row r="7933" customFormat="false" ht="13.8" hidden="false" customHeight="false" outlineLevel="0" collapsed="false">
      <c r="A7933" s="0" t="n">
        <v>7221</v>
      </c>
      <c r="B7933" s="0" t="s">
        <v>28156</v>
      </c>
      <c r="C7933" s="0" t="s">
        <v>28157</v>
      </c>
      <c r="D7933" s="0" t="s">
        <v>34</v>
      </c>
      <c r="E7933" s="0" t="s">
        <v>536</v>
      </c>
      <c r="F7933" s="0" t="s">
        <v>14884</v>
      </c>
      <c r="G7933" s="0" t="str">
        <f aca="false">CONCATENATE(E7933," ",F7933," ",J7933," Linkedin")</f>
        <v>Neil Warne harrold financial planning limited Linkedin</v>
      </c>
      <c r="I7933" s="0" t="s">
        <v>28158</v>
      </c>
      <c r="J7933" s="0" t="s">
        <v>28159</v>
      </c>
      <c r="K7933" s="0" t="s">
        <v>28160</v>
      </c>
      <c r="M7933" s="0" t="s">
        <v>28161</v>
      </c>
      <c r="N7933" s="0" t="s">
        <v>28162</v>
      </c>
      <c r="O7933" s="0" t="s">
        <v>28432</v>
      </c>
      <c r="P7933" s="0" t="s">
        <v>31</v>
      </c>
    </row>
    <row r="7934" customFormat="false" ht="13.8" hidden="false" customHeight="false" outlineLevel="0" collapsed="false">
      <c r="A7934" s="0" t="n">
        <v>7226</v>
      </c>
      <c r="B7934" s="0" t="s">
        <v>28206</v>
      </c>
      <c r="C7934" s="0" t="s">
        <v>28207</v>
      </c>
      <c r="D7934" s="0" t="s">
        <v>34</v>
      </c>
      <c r="E7934" s="0" t="s">
        <v>2711</v>
      </c>
      <c r="F7934" s="0" t="s">
        <v>28433</v>
      </c>
      <c r="G7934" s="0" t="str">
        <f aca="false">CONCATENATE(E7934," ",F7934," ",J7934," Linkedin")</f>
        <v>Edward Nice hfs milbourne financial services ltd Linkedin</v>
      </c>
      <c r="I7934" s="0" t="s">
        <v>204</v>
      </c>
      <c r="J7934" s="0" t="s">
        <v>28208</v>
      </c>
      <c r="M7934" s="0" t="s">
        <v>28209</v>
      </c>
      <c r="N7934" s="0" t="s">
        <v>28210</v>
      </c>
      <c r="O7934" s="0" t="s">
        <v>28434</v>
      </c>
      <c r="P7934" s="0" t="s">
        <v>31</v>
      </c>
    </row>
    <row r="7935" customFormat="false" ht="13.8" hidden="false" customHeight="false" outlineLevel="0" collapsed="false">
      <c r="A7935" s="0" t="n">
        <v>7301</v>
      </c>
      <c r="E7935" s="0" t="s">
        <v>98</v>
      </c>
      <c r="F7935" s="0" t="s">
        <v>28435</v>
      </c>
      <c r="G7935" s="0" t="str">
        <f aca="false">CONCATENATE(E7935," ",F7935," ",J7935," Linkedin")</f>
        <v>Richard Hitchell hitchell Linkedin</v>
      </c>
      <c r="J7935" s="0" t="s">
        <v>28436</v>
      </c>
      <c r="L7935" s="0" t="s">
        <v>28437</v>
      </c>
      <c r="M7935" s="0" t="s">
        <v>28438</v>
      </c>
      <c r="N7935" s="0" t="s">
        <v>28439</v>
      </c>
      <c r="O7935" s="0" t="s">
        <v>28440</v>
      </c>
      <c r="P7935" s="0" t="s">
        <v>31</v>
      </c>
      <c r="Q7935" s="0" t="s">
        <v>28440</v>
      </c>
    </row>
    <row r="7936" customFormat="false" ht="13.8" hidden="false" customHeight="false" outlineLevel="0" collapsed="false">
      <c r="A7936" s="0" t="n">
        <v>7227</v>
      </c>
      <c r="B7936" s="0" t="s">
        <v>28206</v>
      </c>
      <c r="C7936" s="0" t="s">
        <v>28207</v>
      </c>
      <c r="D7936" s="0" t="s">
        <v>34</v>
      </c>
      <c r="E7936" s="0" t="s">
        <v>1286</v>
      </c>
      <c r="F7936" s="0" t="s">
        <v>28441</v>
      </c>
      <c r="G7936" s="0" t="str">
        <f aca="false">CONCATENATE(E7936," ",F7936," ",J7936," Linkedin")</f>
        <v>John Hutton-Attenborough hfs milbourne financial services ltd Linkedin</v>
      </c>
      <c r="I7936" s="0" t="s">
        <v>204</v>
      </c>
      <c r="J7936" s="0" t="s">
        <v>28208</v>
      </c>
      <c r="M7936" s="0" t="s">
        <v>28209</v>
      </c>
      <c r="N7936" s="0" t="s">
        <v>28210</v>
      </c>
      <c r="O7936" s="0" t="s">
        <v>28442</v>
      </c>
      <c r="P7936" s="0" t="s">
        <v>31</v>
      </c>
    </row>
    <row r="7937" customFormat="false" ht="13.8" hidden="false" customHeight="false" outlineLevel="0" collapsed="false">
      <c r="A7937" s="0" t="n">
        <v>7228</v>
      </c>
      <c r="B7937" s="0" t="s">
        <v>28206</v>
      </c>
      <c r="C7937" s="0" t="s">
        <v>28207</v>
      </c>
      <c r="D7937" s="0" t="s">
        <v>34</v>
      </c>
      <c r="E7937" s="0" t="s">
        <v>1116</v>
      </c>
      <c r="F7937" s="0" t="s">
        <v>28443</v>
      </c>
      <c r="G7937" s="0" t="str">
        <f aca="false">CONCATENATE(E7937," ",F7937," ",J7937," Linkedin")</f>
        <v>Iain Halket hfs milbourne financial services ltd Linkedin</v>
      </c>
      <c r="I7937" s="0" t="s">
        <v>204</v>
      </c>
      <c r="J7937" s="0" t="s">
        <v>28208</v>
      </c>
      <c r="M7937" s="0" t="s">
        <v>28209</v>
      </c>
      <c r="N7937" s="0" t="s">
        <v>28210</v>
      </c>
      <c r="O7937" s="0" t="s">
        <v>28444</v>
      </c>
      <c r="P7937" s="0" t="s">
        <v>31</v>
      </c>
    </row>
    <row r="7938" customFormat="false" ht="13.8" hidden="false" customHeight="false" outlineLevel="0" collapsed="false">
      <c r="A7938" s="0" t="n">
        <v>7229</v>
      </c>
      <c r="B7938" s="0" t="s">
        <v>28206</v>
      </c>
      <c r="C7938" s="0" t="s">
        <v>28207</v>
      </c>
      <c r="D7938" s="0" t="s">
        <v>34</v>
      </c>
      <c r="E7938" s="0" t="s">
        <v>11631</v>
      </c>
      <c r="F7938" s="0" t="s">
        <v>1925</v>
      </c>
      <c r="G7938" s="0" t="str">
        <f aca="false">CONCATENATE(E7938," ",F7938," ",J7938," Linkedin")</f>
        <v>Rod Milne hfs milbourne financial services ltd Linkedin</v>
      </c>
      <c r="I7938" s="0" t="s">
        <v>204</v>
      </c>
      <c r="J7938" s="0" t="s">
        <v>28208</v>
      </c>
      <c r="M7938" s="0" t="s">
        <v>28209</v>
      </c>
      <c r="N7938" s="0" t="s">
        <v>28210</v>
      </c>
      <c r="O7938" s="0" t="s">
        <v>28445</v>
      </c>
      <c r="P7938" s="0" t="s">
        <v>31</v>
      </c>
    </row>
    <row r="7939" customFormat="false" ht="13.8" hidden="false" customHeight="false" outlineLevel="0" collapsed="false">
      <c r="A7939" s="0" t="n">
        <v>7230</v>
      </c>
      <c r="B7939" s="0" t="s">
        <v>28206</v>
      </c>
      <c r="C7939" s="0" t="s">
        <v>28207</v>
      </c>
      <c r="D7939" s="0" t="s">
        <v>1260</v>
      </c>
      <c r="E7939" s="0" t="s">
        <v>8630</v>
      </c>
      <c r="F7939" s="0" t="s">
        <v>5039</v>
      </c>
      <c r="G7939" s="0" t="str">
        <f aca="false">CONCATENATE(E7939," ",F7939," ",J7939," Linkedin")</f>
        <v>Belinda Ray hfs milbourne financial services ltd Linkedin</v>
      </c>
      <c r="I7939" s="0" t="s">
        <v>204</v>
      </c>
      <c r="J7939" s="0" t="s">
        <v>28208</v>
      </c>
      <c r="M7939" s="0" t="s">
        <v>28209</v>
      </c>
      <c r="N7939" s="0" t="s">
        <v>28210</v>
      </c>
      <c r="O7939" s="0" t="s">
        <v>28446</v>
      </c>
      <c r="P7939" s="0" t="s">
        <v>31</v>
      </c>
    </row>
    <row r="7940" customFormat="false" ht="13.8" hidden="false" customHeight="false" outlineLevel="0" collapsed="false">
      <c r="A7940" s="0" t="n">
        <v>7231</v>
      </c>
      <c r="B7940" s="0" t="s">
        <v>28206</v>
      </c>
      <c r="C7940" s="0" t="s">
        <v>28207</v>
      </c>
      <c r="D7940" s="0" t="s">
        <v>34</v>
      </c>
      <c r="E7940" s="0" t="s">
        <v>496</v>
      </c>
      <c r="F7940" s="0" t="s">
        <v>28447</v>
      </c>
      <c r="G7940" s="0" t="str">
        <f aca="false">CONCATENATE(E7940," ",F7940," ",J7940," Linkedin")</f>
        <v>Colin Hayden-Cook hfs milbourne financial services ltd Linkedin</v>
      </c>
      <c r="I7940" s="0" t="s">
        <v>204</v>
      </c>
      <c r="J7940" s="0" t="s">
        <v>28208</v>
      </c>
      <c r="M7940" s="0" t="s">
        <v>28209</v>
      </c>
      <c r="N7940" s="0" t="s">
        <v>28210</v>
      </c>
      <c r="O7940" s="0" t="s">
        <v>28448</v>
      </c>
      <c r="P7940" s="0" t="s">
        <v>31</v>
      </c>
    </row>
    <row r="7941" customFormat="false" ht="13.8" hidden="false" customHeight="false" outlineLevel="0" collapsed="false">
      <c r="A7941" s="0" t="n">
        <v>7236</v>
      </c>
      <c r="B7941" s="0" t="s">
        <v>28449</v>
      </c>
      <c r="C7941" s="0" t="s">
        <v>28450</v>
      </c>
      <c r="D7941" s="0" t="s">
        <v>34</v>
      </c>
      <c r="E7941" s="0" t="s">
        <v>781</v>
      </c>
      <c r="F7941" s="0" t="s">
        <v>456</v>
      </c>
      <c r="G7941" s="0" t="str">
        <f aca="false">CONCATENATE(E7941," ",F7941," ",J7941," Linkedin")</f>
        <v>Nick Lawson hgh wealth management ltd Linkedin</v>
      </c>
      <c r="I7941" s="0" t="s">
        <v>28451</v>
      </c>
      <c r="J7941" s="0" t="s">
        <v>28452</v>
      </c>
      <c r="K7941" s="0" t="s">
        <v>28453</v>
      </c>
      <c r="M7941" s="0" t="s">
        <v>28454</v>
      </c>
      <c r="N7941" s="0" t="s">
        <v>28455</v>
      </c>
      <c r="O7941" s="0" t="s">
        <v>28456</v>
      </c>
      <c r="P7941" s="0" t="s">
        <v>156</v>
      </c>
    </row>
    <row r="7942" customFormat="false" ht="13.8" hidden="false" customHeight="false" outlineLevel="0" collapsed="false">
      <c r="A7942" s="0" t="n">
        <v>7302</v>
      </c>
      <c r="C7942" s="0" t="n">
        <v>19026506</v>
      </c>
      <c r="E7942" s="0" t="s">
        <v>20910</v>
      </c>
      <c r="F7942" s="0" t="s">
        <v>28457</v>
      </c>
      <c r="G7942" s="0" t="str">
        <f aca="false">CONCATENATE(E7942," ",F7942," ",J7942," Linkedin")</f>
        <v>Yvonne Bavin HJP Chartered Financial Planners, Partner Practice of St. Jamesâ€™s Place Wealth Management Linkedin</v>
      </c>
      <c r="I7942" s="0" t="s">
        <v>108</v>
      </c>
      <c r="J7942" s="0" t="s">
        <v>28458</v>
      </c>
      <c r="K7942" s="0" t="s">
        <v>28459</v>
      </c>
      <c r="M7942" s="0" t="s">
        <v>47</v>
      </c>
      <c r="N7942" s="0" t="s">
        <v>28460</v>
      </c>
      <c r="O7942" s="0" t="s">
        <v>28461</v>
      </c>
      <c r="P7942" s="0" t="s">
        <v>31</v>
      </c>
      <c r="R7942" s="0" t="s">
        <v>28461</v>
      </c>
    </row>
    <row r="7943" customFormat="false" ht="13.8" hidden="false" customHeight="false" outlineLevel="0" collapsed="false">
      <c r="A7943" s="0" t="n">
        <v>7304</v>
      </c>
      <c r="E7943" s="0" t="s">
        <v>848</v>
      </c>
      <c r="F7943" s="0" t="s">
        <v>84</v>
      </c>
      <c r="G7943" s="0" t="str">
        <f aca="false">CONCATENATE(E7943," ",F7943," ",J7943," Linkedin")</f>
        <v>Howard Scott H.J.Scott &amp; Co,hjscott Linkedin</v>
      </c>
      <c r="J7943" s="0" t="s">
        <v>28462</v>
      </c>
      <c r="L7943" s="0" t="s">
        <v>28463</v>
      </c>
      <c r="M7943" s="0" t="s">
        <v>28464</v>
      </c>
      <c r="N7943" s="0" t="s">
        <v>28465</v>
      </c>
      <c r="O7943" s="0" t="s">
        <v>28466</v>
      </c>
      <c r="P7943" s="0" t="s">
        <v>31</v>
      </c>
      <c r="Q7943" s="0" t="s">
        <v>28466</v>
      </c>
    </row>
    <row r="7944" customFormat="false" ht="13.8" hidden="false" customHeight="false" outlineLevel="0" collapsed="false">
      <c r="A7944" s="0" t="n">
        <v>20594</v>
      </c>
      <c r="D7944" s="0" t="s">
        <v>764</v>
      </c>
      <c r="E7944" s="0" t="s">
        <v>2679</v>
      </c>
      <c r="F7944" s="0" t="s">
        <v>84</v>
      </c>
      <c r="G7944" s="0" t="str">
        <f aca="false">CONCATENATE(E7944," ",F7944," ",J7944," Linkedin")</f>
        <v>Charlotte Scott Independent Advice Limited Linkedin</v>
      </c>
      <c r="J7944" s="0" t="s">
        <v>28467</v>
      </c>
      <c r="N7944" s="0" t="s">
        <v>28465</v>
      </c>
      <c r="O7944" s="0" t="s">
        <v>28468</v>
      </c>
      <c r="P7944" s="0" t="s">
        <v>31</v>
      </c>
      <c r="S7944" s="0" t="s">
        <v>569</v>
      </c>
    </row>
    <row r="7945" customFormat="false" ht="13.8" hidden="false" customHeight="false" outlineLevel="0" collapsed="false">
      <c r="A7945" s="0" t="n">
        <v>7305</v>
      </c>
      <c r="E7945" s="0" t="s">
        <v>88</v>
      </c>
      <c r="F7945" s="0" t="s">
        <v>436</v>
      </c>
      <c r="G7945" s="0" t="str">
        <f aca="false">CONCATENATE(E7945," ",F7945," ",J7945," Linkedin")</f>
        <v>Ian Bruce hkafs Linkedin</v>
      </c>
      <c r="J7945" s="0" t="s">
        <v>28469</v>
      </c>
      <c r="L7945" s="0" t="s">
        <v>28470</v>
      </c>
      <c r="M7945" s="0" t="s">
        <v>28471</v>
      </c>
      <c r="N7945" s="0" t="s">
        <v>28472</v>
      </c>
      <c r="O7945" s="0" t="s">
        <v>28473</v>
      </c>
      <c r="P7945" s="0" t="s">
        <v>31</v>
      </c>
      <c r="Q7945" s="0" t="s">
        <v>28473</v>
      </c>
    </row>
    <row r="7946" customFormat="false" ht="13.8" hidden="false" customHeight="false" outlineLevel="0" collapsed="false">
      <c r="A7946" s="0" t="n">
        <v>7238</v>
      </c>
      <c r="E7946" s="0" t="s">
        <v>113</v>
      </c>
      <c r="F7946" s="0" t="s">
        <v>28474</v>
      </c>
      <c r="G7946" s="0" t="str">
        <f aca="false">CONCATENATE(E7946," ",F7946," ",J7946," Linkedin")</f>
        <v>Matthew Good HGH Wealth Management Ltd - Independent Financial Advisers Linkedin</v>
      </c>
      <c r="J7946" s="0" t="s">
        <v>28475</v>
      </c>
      <c r="L7946" s="0" t="s">
        <v>116</v>
      </c>
      <c r="M7946" s="0" t="s">
        <v>3119</v>
      </c>
      <c r="N7946" s="0" t="s">
        <v>28455</v>
      </c>
      <c r="O7946" s="0" t="s">
        <v>28476</v>
      </c>
      <c r="P7946" s="0" t="s">
        <v>156</v>
      </c>
      <c r="T7946" s="0" t="n">
        <v>7238</v>
      </c>
    </row>
    <row r="7947" customFormat="false" ht="13.8" hidden="false" customHeight="false" outlineLevel="0" collapsed="false">
      <c r="A7947" s="0" t="n">
        <v>7307</v>
      </c>
      <c r="B7947" s="0" t="s">
        <v>28477</v>
      </c>
      <c r="C7947" s="0" t="s">
        <v>28478</v>
      </c>
      <c r="D7947" s="0" t="s">
        <v>34</v>
      </c>
      <c r="E7947" s="0" t="s">
        <v>557</v>
      </c>
      <c r="F7947" s="0" t="s">
        <v>15332</v>
      </c>
      <c r="G7947" s="0" t="str">
        <f aca="false">CONCATENATE(E7947," ",F7947," ",J7947," Linkedin")</f>
        <v>Simon Wilcox h k financial advice service ltd Linkedin</v>
      </c>
      <c r="I7947" s="0" t="n">
        <v>0</v>
      </c>
      <c r="J7947" s="0" t="s">
        <v>28479</v>
      </c>
      <c r="M7947" s="0" t="s">
        <v>28480</v>
      </c>
      <c r="N7947" s="0" t="s">
        <v>28481</v>
      </c>
      <c r="T7947" s="0" t="n">
        <v>7307</v>
      </c>
    </row>
    <row r="7948" customFormat="false" ht="13.8" hidden="false" customHeight="false" outlineLevel="0" collapsed="false">
      <c r="A7948" s="0" t="n">
        <v>7308</v>
      </c>
      <c r="B7948" s="0" t="s">
        <v>28477</v>
      </c>
      <c r="C7948" s="0" t="s">
        <v>28478</v>
      </c>
      <c r="D7948" s="0" t="s">
        <v>34</v>
      </c>
      <c r="E7948" s="0" t="s">
        <v>50</v>
      </c>
      <c r="F7948" s="0" t="s">
        <v>28482</v>
      </c>
      <c r="G7948" s="0" t="str">
        <f aca="false">CONCATENATE(E7948," ",F7948," ",J7948," Linkedin")</f>
        <v>Paul Burdett h k financial advice service ltd Linkedin</v>
      </c>
      <c r="I7948" s="0" t="n">
        <v>0</v>
      </c>
      <c r="J7948" s="0" t="s">
        <v>28479</v>
      </c>
      <c r="M7948" s="0" t="s">
        <v>28480</v>
      </c>
      <c r="N7948" s="0" t="s">
        <v>28481</v>
      </c>
      <c r="T7948" s="0" t="n">
        <v>7308</v>
      </c>
    </row>
    <row r="7949" customFormat="false" ht="13.8" hidden="false" customHeight="false" outlineLevel="0" collapsed="false">
      <c r="A7949" s="0" t="n">
        <v>7241</v>
      </c>
      <c r="B7949" s="0" t="s">
        <v>28483</v>
      </c>
      <c r="C7949" s="0" t="s">
        <v>28484</v>
      </c>
      <c r="D7949" s="0" t="s">
        <v>34</v>
      </c>
      <c r="E7949" s="0" t="s">
        <v>395</v>
      </c>
      <c r="F7949" s="0" t="s">
        <v>28485</v>
      </c>
      <c r="G7949" s="0" t="str">
        <f aca="false">CONCATENATE(E7949," ",F7949," ",J7949," Linkedin")</f>
        <v>Michael Gilbey h h p g limited Linkedin</v>
      </c>
      <c r="I7949" s="0" t="s">
        <v>108</v>
      </c>
      <c r="J7949" s="0" t="s">
        <v>28236</v>
      </c>
      <c r="M7949" s="0" t="s">
        <v>28486</v>
      </c>
      <c r="N7949" s="0" t="s">
        <v>28238</v>
      </c>
      <c r="O7949" s="0" t="s">
        <v>28487</v>
      </c>
      <c r="P7949" s="0" t="s">
        <v>156</v>
      </c>
    </row>
    <row r="7950" customFormat="false" ht="13.8" hidden="false" customHeight="false" outlineLevel="0" collapsed="false">
      <c r="A7950" s="0" t="n">
        <v>7309</v>
      </c>
      <c r="E7950" s="0" t="s">
        <v>298</v>
      </c>
      <c r="F7950" s="0" t="s">
        <v>28488</v>
      </c>
      <c r="G7950" s="0" t="str">
        <f aca="false">CONCATENATE(E7950," ",F7950," ",J7950," Linkedin")</f>
        <v>Graham Kilkelly hkifa Linkedin</v>
      </c>
      <c r="J7950" s="0" t="s">
        <v>28489</v>
      </c>
      <c r="L7950" s="0" t="s">
        <v>28490</v>
      </c>
      <c r="M7950" s="0" t="s">
        <v>28491</v>
      </c>
      <c r="N7950" s="0" t="s">
        <v>28367</v>
      </c>
      <c r="O7950" s="0" t="s">
        <v>28492</v>
      </c>
      <c r="P7950" s="0" t="s">
        <v>31</v>
      </c>
      <c r="Q7950" s="0" t="s">
        <v>28492</v>
      </c>
    </row>
    <row r="7951" customFormat="false" ht="13.8" hidden="false" customHeight="false" outlineLevel="0" collapsed="false">
      <c r="A7951" s="0" t="n">
        <v>21300</v>
      </c>
      <c r="E7951" s="0" t="s">
        <v>570</v>
      </c>
      <c r="F7951" s="0" t="s">
        <v>642</v>
      </c>
      <c r="G7951" s="0" t="str">
        <f aca="false">CONCATENATE(E7951," ",F7951," ",J7951," Linkedin")</f>
        <v>Daniel Jones Hayden Kilkelly Independent Financial Advisors Limited Linkedin</v>
      </c>
      <c r="J7951" s="0" t="s">
        <v>28493</v>
      </c>
      <c r="N7951" s="0" t="s">
        <v>28367</v>
      </c>
      <c r="S7951" s="0" t="s">
        <v>569</v>
      </c>
    </row>
    <row r="7952" customFormat="false" ht="13.8" hidden="false" customHeight="false" outlineLevel="0" collapsed="false">
      <c r="A7952" s="0" t="n">
        <v>21302</v>
      </c>
      <c r="D7952" s="0" t="s">
        <v>22</v>
      </c>
      <c r="E7952" s="0" t="s">
        <v>50</v>
      </c>
      <c r="F7952" s="0" t="s">
        <v>642</v>
      </c>
      <c r="G7952" s="0" t="str">
        <f aca="false">CONCATENATE(E7952," ",F7952," ",J7952," Linkedin")</f>
        <v>Paul Jones Hayden Kilkelly Independent Financial Advisors Limited Linkedin</v>
      </c>
      <c r="J7952" s="0" t="s">
        <v>28493</v>
      </c>
      <c r="N7952" s="0" t="s">
        <v>28367</v>
      </c>
      <c r="O7952" s="0" t="s">
        <v>28494</v>
      </c>
      <c r="S7952" s="0" t="s">
        <v>569</v>
      </c>
    </row>
    <row r="7953" customFormat="false" ht="13.8" hidden="false" customHeight="false" outlineLevel="0" collapsed="false">
      <c r="A7953" s="0" t="n">
        <v>7310</v>
      </c>
      <c r="E7953" s="0" t="s">
        <v>2293</v>
      </c>
      <c r="F7953" s="0" t="s">
        <v>13748</v>
      </c>
      <c r="G7953" s="0" t="str">
        <f aca="false">CONCATENATE(E7953," ",F7953," ",J7953," Linkedin")</f>
        <v>Garry Hale hkwm Linkedin</v>
      </c>
      <c r="J7953" s="0" t="s">
        <v>28495</v>
      </c>
      <c r="L7953" s="0" t="s">
        <v>28496</v>
      </c>
      <c r="M7953" s="0" t="s">
        <v>28497</v>
      </c>
      <c r="N7953" s="0" t="s">
        <v>28498</v>
      </c>
      <c r="O7953" s="0" t="s">
        <v>28499</v>
      </c>
      <c r="P7953" s="0" t="s">
        <v>31</v>
      </c>
      <c r="Q7953" s="0" t="s">
        <v>28499</v>
      </c>
    </row>
    <row r="7954" customFormat="false" ht="13.8" hidden="false" customHeight="false" outlineLevel="0" collapsed="false">
      <c r="A7954" s="0" t="n">
        <v>7242</v>
      </c>
      <c r="B7954" s="0" t="s">
        <v>28234</v>
      </c>
      <c r="C7954" s="0" t="s">
        <v>28235</v>
      </c>
      <c r="D7954" s="0" t="s">
        <v>34</v>
      </c>
      <c r="E7954" s="0" t="s">
        <v>1183</v>
      </c>
      <c r="F7954" s="0" t="s">
        <v>3463</v>
      </c>
      <c r="G7954" s="0" t="str">
        <f aca="false">CONCATENATE(E7954," ",F7954," ",J7954," Linkedin")</f>
        <v>Robert Dennis h h p g limited Linkedin</v>
      </c>
      <c r="I7954" s="0" t="n">
        <v>0</v>
      </c>
      <c r="J7954" s="0" t="s">
        <v>28236</v>
      </c>
      <c r="M7954" s="0" t="s">
        <v>28237</v>
      </c>
      <c r="N7954" s="0" t="s">
        <v>28238</v>
      </c>
      <c r="O7954" s="0" t="s">
        <v>28500</v>
      </c>
      <c r="P7954" s="0" t="s">
        <v>156</v>
      </c>
    </row>
    <row r="7955" customFormat="false" ht="13.8" hidden="false" customHeight="false" outlineLevel="0" collapsed="false">
      <c r="A7955" s="0" t="n">
        <v>7243</v>
      </c>
      <c r="B7955" s="0" t="s">
        <v>28234</v>
      </c>
      <c r="C7955" s="0" t="s">
        <v>28235</v>
      </c>
      <c r="D7955" s="0" t="s">
        <v>34</v>
      </c>
      <c r="E7955" s="0" t="s">
        <v>16156</v>
      </c>
      <c r="F7955" s="0" t="s">
        <v>773</v>
      </c>
      <c r="G7955" s="0" t="str">
        <f aca="false">CONCATENATE(E7955," ",F7955," ",J7955," Linkedin")</f>
        <v>Huw Thomas h h p g limited Linkedin</v>
      </c>
      <c r="I7955" s="0" t="n">
        <v>0</v>
      </c>
      <c r="J7955" s="0" t="s">
        <v>28236</v>
      </c>
      <c r="M7955" s="0" t="s">
        <v>28237</v>
      </c>
      <c r="N7955" s="0" t="s">
        <v>28238</v>
      </c>
      <c r="O7955" s="0" t="s">
        <v>28501</v>
      </c>
      <c r="P7955" s="0" t="s">
        <v>156</v>
      </c>
    </row>
    <row r="7956" customFormat="false" ht="13.8" hidden="false" customHeight="false" outlineLevel="0" collapsed="false">
      <c r="A7956" s="0" t="n">
        <v>7244</v>
      </c>
      <c r="B7956" s="0" t="s">
        <v>28234</v>
      </c>
      <c r="C7956" s="0" t="s">
        <v>28235</v>
      </c>
      <c r="D7956" s="0" t="s">
        <v>34</v>
      </c>
      <c r="E7956" s="0" t="s">
        <v>511</v>
      </c>
      <c r="F7956" s="0" t="s">
        <v>28502</v>
      </c>
      <c r="G7956" s="0" t="str">
        <f aca="false">CONCATENATE(E7956," ",F7956," ",J7956," Linkedin")</f>
        <v>Stephen Harries h h p g limited Linkedin</v>
      </c>
      <c r="I7956" s="0" t="n">
        <v>0</v>
      </c>
      <c r="J7956" s="0" t="s">
        <v>28236</v>
      </c>
      <c r="M7956" s="0" t="s">
        <v>28237</v>
      </c>
      <c r="N7956" s="0" t="s">
        <v>28238</v>
      </c>
      <c r="O7956" s="0" t="s">
        <v>28503</v>
      </c>
      <c r="P7956" s="0" t="s">
        <v>156</v>
      </c>
    </row>
    <row r="7957" customFormat="false" ht="13.8" hidden="false" customHeight="false" outlineLevel="0" collapsed="false">
      <c r="A7957" s="0" t="n">
        <v>7245</v>
      </c>
      <c r="E7957" s="0" t="s">
        <v>4041</v>
      </c>
      <c r="F7957" s="0" t="s">
        <v>28504</v>
      </c>
      <c r="G7957" s="0" t="str">
        <f aca="false">CONCATENATE(E7957," ",F7957," ",J7957," Linkedin")</f>
        <v>Lucy Watts Heart and Home Mortgages Linkedin</v>
      </c>
      <c r="J7957" s="0" t="s">
        <v>28505</v>
      </c>
      <c r="L7957" s="0" t="s">
        <v>152</v>
      </c>
      <c r="M7957" s="0" t="s">
        <v>3381</v>
      </c>
      <c r="N7957" s="0" t="s">
        <v>28506</v>
      </c>
      <c r="O7957" s="0" t="s">
        <v>28507</v>
      </c>
      <c r="P7957" s="0" t="s">
        <v>31</v>
      </c>
      <c r="T7957" s="0" t="n">
        <v>7245</v>
      </c>
    </row>
    <row r="7958" customFormat="false" ht="13.8" hidden="false" customHeight="false" outlineLevel="0" collapsed="false">
      <c r="A7958" s="0" t="n">
        <v>7246</v>
      </c>
      <c r="B7958" s="0" t="s">
        <v>28234</v>
      </c>
      <c r="C7958" s="0" t="s">
        <v>28235</v>
      </c>
      <c r="D7958" s="0" t="s">
        <v>34</v>
      </c>
      <c r="E7958" s="0" t="s">
        <v>16156</v>
      </c>
      <c r="F7958" s="0" t="s">
        <v>20812</v>
      </c>
      <c r="G7958" s="0" t="str">
        <f aca="false">CONCATENATE(E7958," ",F7958," ",J7958," Linkedin")</f>
        <v>Huw Hathaway h h p g limited Linkedin</v>
      </c>
      <c r="I7958" s="0" t="n">
        <v>0</v>
      </c>
      <c r="J7958" s="0" t="s">
        <v>28236</v>
      </c>
      <c r="M7958" s="0" t="s">
        <v>28237</v>
      </c>
      <c r="N7958" s="0" t="s">
        <v>28238</v>
      </c>
      <c r="O7958" s="0" t="s">
        <v>28508</v>
      </c>
      <c r="P7958" s="0" t="s">
        <v>156</v>
      </c>
    </row>
    <row r="7959" customFormat="false" ht="13.8" hidden="false" customHeight="false" outlineLevel="0" collapsed="false">
      <c r="A7959" s="0" t="n">
        <v>7316</v>
      </c>
      <c r="B7959" s="0" t="s">
        <v>28509</v>
      </c>
      <c r="C7959" s="0" t="s">
        <v>28510</v>
      </c>
      <c r="D7959" s="0" t="s">
        <v>34</v>
      </c>
      <c r="E7959" s="0" t="s">
        <v>5709</v>
      </c>
      <c r="F7959" s="0" t="s">
        <v>28511</v>
      </c>
      <c r="G7959" s="0" t="str">
        <f aca="false">CONCATENATE(E7959," ",F7959," ",J7959," Linkedin")</f>
        <v>Justin Hastings hargreaves lansdown Linkedin</v>
      </c>
      <c r="I7959" s="0" t="s">
        <v>661</v>
      </c>
      <c r="J7959" s="0" t="s">
        <v>28512</v>
      </c>
      <c r="M7959" s="0" t="s">
        <v>28513</v>
      </c>
      <c r="N7959" s="0" t="s">
        <v>27856</v>
      </c>
      <c r="O7959" s="0" t="s">
        <v>28514</v>
      </c>
      <c r="P7959" s="0" t="s">
        <v>31</v>
      </c>
      <c r="Q7959" s="0" t="s">
        <v>28514</v>
      </c>
    </row>
    <row r="7960" customFormat="false" ht="13.8" hidden="false" customHeight="false" outlineLevel="0" collapsed="false">
      <c r="A7960" s="0" t="n">
        <v>7248</v>
      </c>
      <c r="B7960" s="0" t="s">
        <v>28515</v>
      </c>
      <c r="C7960" s="0" t="s">
        <v>28516</v>
      </c>
      <c r="D7960" s="0" t="s">
        <v>34</v>
      </c>
      <c r="E7960" s="0" t="s">
        <v>211</v>
      </c>
      <c r="F7960" s="0" t="s">
        <v>1036</v>
      </c>
      <c r="G7960" s="0" t="str">
        <f aca="false">CONCATENATE(E7960," ",F7960," ",J7960," Linkedin")</f>
        <v>Jonathan Powell h h p g limited Linkedin</v>
      </c>
      <c r="I7960" s="0" t="n">
        <v>0</v>
      </c>
      <c r="J7960" s="0" t="s">
        <v>28236</v>
      </c>
      <c r="M7960" s="0" t="s">
        <v>28517</v>
      </c>
      <c r="N7960" s="0" t="s">
        <v>28238</v>
      </c>
      <c r="O7960" s="0" t="s">
        <v>28518</v>
      </c>
      <c r="P7960" s="0" t="s">
        <v>156</v>
      </c>
    </row>
    <row r="7961" customFormat="false" ht="13.8" hidden="false" customHeight="false" outlineLevel="0" collapsed="false">
      <c r="A7961" s="0" t="n">
        <v>7255</v>
      </c>
      <c r="B7961" s="0" t="s">
        <v>28278</v>
      </c>
      <c r="C7961" s="0" t="s">
        <v>28279</v>
      </c>
      <c r="D7961" s="0" t="s">
        <v>34</v>
      </c>
      <c r="E7961" s="0" t="s">
        <v>758</v>
      </c>
      <c r="F7961" s="0" t="s">
        <v>14509</v>
      </c>
      <c r="G7961" s="0" t="str">
        <f aca="false">CONCATENATE(E7961," ",F7961," ",J7961," Linkedin")</f>
        <v>Alan Lakey highclere financial services Linkedin</v>
      </c>
      <c r="I7961" s="0" t="n">
        <v>0</v>
      </c>
      <c r="J7961" s="0" t="s">
        <v>28281</v>
      </c>
      <c r="M7961" s="0" t="s">
        <v>28282</v>
      </c>
      <c r="N7961" s="0" t="s">
        <v>28283</v>
      </c>
      <c r="O7961" s="0" t="s">
        <v>28519</v>
      </c>
      <c r="P7961" s="0" t="s">
        <v>31</v>
      </c>
    </row>
    <row r="7962" customFormat="false" ht="13.8" hidden="false" customHeight="false" outlineLevel="0" collapsed="false">
      <c r="A7962" s="0" t="n">
        <v>7319</v>
      </c>
      <c r="B7962" s="0" t="s">
        <v>28509</v>
      </c>
      <c r="C7962" s="0" t="s">
        <v>28510</v>
      </c>
      <c r="D7962" s="0" t="s">
        <v>34</v>
      </c>
      <c r="E7962" s="0" t="s">
        <v>211</v>
      </c>
      <c r="F7962" s="0" t="s">
        <v>5431</v>
      </c>
      <c r="G7962" s="0" t="str">
        <f aca="false">CONCATENATE(E7962," ",F7962," ",J7962," Linkedin")</f>
        <v>Jonathan Baker hargreaves lansdown Linkedin</v>
      </c>
      <c r="I7962" s="0" t="s">
        <v>661</v>
      </c>
      <c r="J7962" s="0" t="s">
        <v>28512</v>
      </c>
      <c r="M7962" s="0" t="s">
        <v>28513</v>
      </c>
      <c r="N7962" s="0" t="s">
        <v>27856</v>
      </c>
      <c r="O7962" s="0" t="s">
        <v>27857</v>
      </c>
      <c r="P7962" s="0" t="s">
        <v>31</v>
      </c>
      <c r="Q7962" s="0" t="s">
        <v>27857</v>
      </c>
    </row>
    <row r="7963" customFormat="false" ht="13.8" hidden="false" customHeight="false" outlineLevel="0" collapsed="false">
      <c r="A7963" s="0" t="n">
        <v>7258</v>
      </c>
      <c r="B7963" s="0" t="s">
        <v>28520</v>
      </c>
      <c r="C7963" s="0" t="s">
        <v>28521</v>
      </c>
      <c r="D7963" s="0" t="s">
        <v>22</v>
      </c>
      <c r="E7963" s="0" t="s">
        <v>23973</v>
      </c>
      <c r="F7963" s="0" t="s">
        <v>28522</v>
      </c>
      <c r="G7963" s="0" t="str">
        <f aca="false">CONCATENATE(E7963," ",F7963," ",J7963," Linkedin")</f>
        <v>Sebastien de la Fuente highcross financial Linkedin</v>
      </c>
      <c r="I7963" s="0" t="s">
        <v>1956</v>
      </c>
      <c r="J7963" s="0" t="s">
        <v>28523</v>
      </c>
      <c r="M7963" s="0" t="s">
        <v>28524</v>
      </c>
      <c r="N7963" s="0" t="s">
        <v>28525</v>
      </c>
      <c r="O7963" s="0" t="s">
        <v>28526</v>
      </c>
      <c r="P7963" s="0" t="s">
        <v>31</v>
      </c>
    </row>
    <row r="7964" customFormat="false" ht="13.8" hidden="false" customHeight="false" outlineLevel="0" collapsed="false">
      <c r="A7964" s="0" t="n">
        <v>7262</v>
      </c>
      <c r="B7964" s="0" t="s">
        <v>28527</v>
      </c>
      <c r="C7964" s="0" t="s">
        <v>28528</v>
      </c>
      <c r="E7964" s="0" t="s">
        <v>101</v>
      </c>
      <c r="F7964" s="0" t="s">
        <v>12816</v>
      </c>
      <c r="G7964" s="0" t="str">
        <f aca="false">CONCATENATE(E7964," ",F7964," ",J7964," Linkedin")</f>
        <v>Steven Gore the succession group Linkedin</v>
      </c>
      <c r="I7964" s="0" t="s">
        <v>108</v>
      </c>
      <c r="J7964" s="0" t="s">
        <v>28529</v>
      </c>
      <c r="M7964" s="0" t="s">
        <v>28530</v>
      </c>
      <c r="N7964" s="0" t="s">
        <v>28531</v>
      </c>
      <c r="O7964" s="0" t="s">
        <v>28532</v>
      </c>
      <c r="P7964" s="0" t="s">
        <v>156</v>
      </c>
    </row>
    <row r="7965" customFormat="false" ht="13.8" hidden="false" customHeight="false" outlineLevel="0" collapsed="false">
      <c r="A7965" s="0" t="n">
        <v>7322</v>
      </c>
      <c r="B7965" s="0" t="s">
        <v>28509</v>
      </c>
      <c r="C7965" s="0" t="s">
        <v>28510</v>
      </c>
      <c r="D7965" s="0" t="s">
        <v>34</v>
      </c>
      <c r="E7965" s="0" t="s">
        <v>50</v>
      </c>
      <c r="F7965" s="0" t="s">
        <v>6107</v>
      </c>
      <c r="G7965" s="0" t="str">
        <f aca="false">CONCATENATE(E7965," ",F7965," ",J7965," Linkedin")</f>
        <v>Paul Clifton hargreaves lansdown Linkedin</v>
      </c>
      <c r="I7965" s="0" t="s">
        <v>661</v>
      </c>
      <c r="J7965" s="0" t="s">
        <v>28512</v>
      </c>
      <c r="M7965" s="0" t="s">
        <v>28513</v>
      </c>
      <c r="N7965" s="0" t="s">
        <v>27856</v>
      </c>
      <c r="T7965" s="0" t="n">
        <v>7322</v>
      </c>
    </row>
    <row r="7966" customFormat="false" ht="13.8" hidden="false" customHeight="false" outlineLevel="0" collapsed="false">
      <c r="A7966" s="0" t="n">
        <v>7323</v>
      </c>
      <c r="B7966" s="0" t="s">
        <v>28509</v>
      </c>
      <c r="C7966" s="0" t="s">
        <v>28510</v>
      </c>
      <c r="D7966" s="0" t="s">
        <v>34</v>
      </c>
      <c r="E7966" s="0" t="s">
        <v>113</v>
      </c>
      <c r="F7966" s="0" t="s">
        <v>28533</v>
      </c>
      <c r="G7966" s="0" t="str">
        <f aca="false">CONCATENATE(E7966," ",F7966," ",J7966," Linkedin")</f>
        <v>Matthew Colman hargreaves lansdown Linkedin</v>
      </c>
      <c r="I7966" s="0" t="s">
        <v>661</v>
      </c>
      <c r="J7966" s="0" t="s">
        <v>28512</v>
      </c>
      <c r="M7966" s="0" t="s">
        <v>28513</v>
      </c>
      <c r="N7966" s="0" t="s">
        <v>27856</v>
      </c>
      <c r="T7966" s="0" t="n">
        <v>7323</v>
      </c>
    </row>
    <row r="7967" customFormat="false" ht="13.8" hidden="false" customHeight="false" outlineLevel="0" collapsed="false">
      <c r="A7967" s="0" t="n">
        <v>7324</v>
      </c>
      <c r="B7967" s="0" t="s">
        <v>28509</v>
      </c>
      <c r="C7967" s="0" t="s">
        <v>28510</v>
      </c>
      <c r="D7967" s="0" t="s">
        <v>34</v>
      </c>
      <c r="E7967" s="0" t="s">
        <v>35</v>
      </c>
      <c r="F7967" s="0" t="s">
        <v>28534</v>
      </c>
      <c r="G7967" s="0" t="str">
        <f aca="false">CONCATENATE(E7967," ",F7967," ",J7967," Linkedin")</f>
        <v>Chris Wordsworth hargreaves lansdown Linkedin</v>
      </c>
      <c r="I7967" s="0" t="s">
        <v>661</v>
      </c>
      <c r="J7967" s="0" t="s">
        <v>28512</v>
      </c>
      <c r="M7967" s="0" t="s">
        <v>28513</v>
      </c>
      <c r="N7967" s="0" t="s">
        <v>27856</v>
      </c>
      <c r="T7967" s="0" t="n">
        <v>7324</v>
      </c>
    </row>
    <row r="7968" customFormat="false" ht="13.8" hidden="false" customHeight="false" outlineLevel="0" collapsed="false">
      <c r="A7968" s="0" t="n">
        <v>7263</v>
      </c>
      <c r="B7968" s="0" t="s">
        <v>28527</v>
      </c>
      <c r="C7968" s="0" t="s">
        <v>28528</v>
      </c>
      <c r="D7968" s="0" t="s">
        <v>22</v>
      </c>
      <c r="E7968" s="0" t="s">
        <v>1374</v>
      </c>
      <c r="F7968" s="0" t="s">
        <v>28535</v>
      </c>
      <c r="G7968" s="0" t="str">
        <f aca="false">CONCATENATE(E7968," ",F7968," ",J7968," Linkedin")</f>
        <v>Peter Geary the succession group Linkedin</v>
      </c>
      <c r="I7968" s="0" t="s">
        <v>108</v>
      </c>
      <c r="J7968" s="0" t="s">
        <v>28529</v>
      </c>
      <c r="M7968" s="0" t="s">
        <v>28530</v>
      </c>
      <c r="N7968" s="0" t="s">
        <v>28531</v>
      </c>
      <c r="O7968" s="0" t="s">
        <v>28536</v>
      </c>
      <c r="P7968" s="0" t="s">
        <v>156</v>
      </c>
    </row>
    <row r="7969" customFormat="false" ht="13.8" hidden="false" customHeight="false" outlineLevel="0" collapsed="false">
      <c r="A7969" s="0" t="n">
        <v>7326</v>
      </c>
      <c r="E7969" s="0" t="s">
        <v>174</v>
      </c>
      <c r="F7969" s="0" t="s">
        <v>16630</v>
      </c>
      <c r="G7969" s="0" t="str">
        <f aca="false">CONCATENATE(E7969," ",F7969," ",J7969," Linkedin")</f>
        <v>Adam Kemp Hargreaves Lansdown,Hargreaves Lansdown,hl,hl Linkedin</v>
      </c>
      <c r="J7969" s="0" t="s">
        <v>28537</v>
      </c>
      <c r="L7969" s="0" t="s">
        <v>28538</v>
      </c>
      <c r="M7969" s="0" t="s">
        <v>28539</v>
      </c>
      <c r="N7969" s="0" t="s">
        <v>27856</v>
      </c>
      <c r="O7969" s="0" t="s">
        <v>28540</v>
      </c>
      <c r="P7969" s="0" t="s">
        <v>31</v>
      </c>
      <c r="Q7969" s="0" t="s">
        <v>28540</v>
      </c>
    </row>
    <row r="7970" customFormat="false" ht="13.8" hidden="false" customHeight="false" outlineLevel="0" collapsed="false">
      <c r="A7970" s="0" t="n">
        <v>7327</v>
      </c>
      <c r="E7970" s="0" t="s">
        <v>1229</v>
      </c>
      <c r="F7970" s="0" t="s">
        <v>3743</v>
      </c>
      <c r="G7970" s="0" t="str">
        <f aca="false">CONCATENATE(E7970," ",F7970," ",J7970," Linkedin")</f>
        <v>Andrea Painter Hargreaves Lansdown,Hargreaves Lansdown,hl,hl Linkedin</v>
      </c>
      <c r="J7970" s="0" t="s">
        <v>28537</v>
      </c>
      <c r="M7970" s="0" t="s">
        <v>28541</v>
      </c>
      <c r="N7970" s="0" t="s">
        <v>27856</v>
      </c>
      <c r="O7970" s="0" t="s">
        <v>28542</v>
      </c>
      <c r="P7970" s="0" t="s">
        <v>31</v>
      </c>
      <c r="Q7970" s="0" t="s">
        <v>28542</v>
      </c>
    </row>
    <row r="7971" customFormat="false" ht="13.8" hidden="false" customHeight="false" outlineLevel="0" collapsed="false">
      <c r="A7971" s="0" t="n">
        <v>7328</v>
      </c>
      <c r="E7971" s="0" t="s">
        <v>1511</v>
      </c>
      <c r="F7971" s="0" t="s">
        <v>28543</v>
      </c>
      <c r="G7971" s="0" t="str">
        <f aca="false">CONCATENATE(E7971," ",F7971," ",J7971," Linkedin")</f>
        <v>Duncan McLauchlin Hargreaves Lansdown,Hargreaves Lansdown,hl,hl Linkedin</v>
      </c>
      <c r="J7971" s="0" t="s">
        <v>28537</v>
      </c>
      <c r="L7971" s="0" t="s">
        <v>28544</v>
      </c>
      <c r="M7971" s="0" t="s">
        <v>28539</v>
      </c>
      <c r="N7971" s="0" t="s">
        <v>27856</v>
      </c>
      <c r="O7971" s="0" t="s">
        <v>28545</v>
      </c>
      <c r="P7971" s="0" t="s">
        <v>31</v>
      </c>
      <c r="Q7971" s="0" t="s">
        <v>28545</v>
      </c>
    </row>
    <row r="7972" customFormat="false" ht="13.8" hidden="false" customHeight="false" outlineLevel="0" collapsed="false">
      <c r="A7972" s="0" t="n">
        <v>7329</v>
      </c>
      <c r="E7972" s="0" t="s">
        <v>88</v>
      </c>
      <c r="F7972" s="0" t="s">
        <v>642</v>
      </c>
      <c r="G7972" s="0" t="str">
        <f aca="false">CONCATENATE(E7972," ",F7972," ",J7972," Linkedin")</f>
        <v>Ian Jones Hargreaves Lansdown,Hargreaves Lansdown,hl,hl Linkedin</v>
      </c>
      <c r="J7972" s="0" t="s">
        <v>28537</v>
      </c>
      <c r="M7972" s="0" t="s">
        <v>28539</v>
      </c>
      <c r="N7972" s="0" t="s">
        <v>27856</v>
      </c>
      <c r="O7972" s="0" t="s">
        <v>28546</v>
      </c>
      <c r="P7972" s="0" t="s">
        <v>31</v>
      </c>
      <c r="Q7972" s="0" t="s">
        <v>28546</v>
      </c>
    </row>
    <row r="7973" customFormat="false" ht="13.8" hidden="false" customHeight="false" outlineLevel="0" collapsed="false">
      <c r="A7973" s="0" t="n">
        <v>7330</v>
      </c>
      <c r="E7973" s="0" t="s">
        <v>28547</v>
      </c>
      <c r="F7973" s="0" t="s">
        <v>28548</v>
      </c>
      <c r="G7973" s="0" t="str">
        <f aca="false">CONCATENATE(E7973," ",F7973," ",J7973," Linkedin")</f>
        <v>Jetinder Mankoo Hargreaves Lansdown,Hargreaves Lansdown,hl,hl Linkedin</v>
      </c>
      <c r="J7973" s="0" t="s">
        <v>28537</v>
      </c>
      <c r="L7973" s="0" t="s">
        <v>28549</v>
      </c>
      <c r="M7973" s="0" t="s">
        <v>28539</v>
      </c>
      <c r="N7973" s="0" t="s">
        <v>27856</v>
      </c>
      <c r="O7973" s="0" t="s">
        <v>28550</v>
      </c>
      <c r="P7973" s="0" t="s">
        <v>31</v>
      </c>
      <c r="Q7973" s="0" t="s">
        <v>28550</v>
      </c>
    </row>
    <row r="7974" customFormat="false" ht="13.8" hidden="false" customHeight="false" outlineLevel="0" collapsed="false">
      <c r="A7974" s="0" t="n">
        <v>7331</v>
      </c>
      <c r="E7974" s="0" t="s">
        <v>1286</v>
      </c>
      <c r="F7974" s="0" t="s">
        <v>4539</v>
      </c>
      <c r="G7974" s="0" t="str">
        <f aca="false">CONCATENATE(E7974," ",F7974," ",J7974," Linkedin")</f>
        <v>John Farrell Hargreaves Lansdown,Hargreaves Lansdown,hl,hl Linkedin</v>
      </c>
      <c r="J7974" s="0" t="s">
        <v>28537</v>
      </c>
      <c r="L7974" s="0" t="s">
        <v>28551</v>
      </c>
      <c r="N7974" s="0" t="s">
        <v>27856</v>
      </c>
      <c r="O7974" s="0" t="s">
        <v>28552</v>
      </c>
      <c r="P7974" s="0" t="s">
        <v>31</v>
      </c>
      <c r="Q7974" s="0" t="s">
        <v>28552</v>
      </c>
    </row>
    <row r="7975" customFormat="false" ht="13.8" hidden="false" customHeight="false" outlineLevel="0" collapsed="false">
      <c r="A7975" s="0" t="n">
        <v>7332</v>
      </c>
      <c r="E7975" s="0" t="s">
        <v>56</v>
      </c>
      <c r="F7975" s="0" t="s">
        <v>15191</v>
      </c>
      <c r="G7975" s="0" t="str">
        <f aca="false">CONCATENATE(E7975," ",F7975," ",J7975," Linkedin")</f>
        <v>Mark Lyons Hargreaves Lansdown,Hargreaves Lansdown,hl,hl Linkedin</v>
      </c>
      <c r="J7975" s="0" t="s">
        <v>28537</v>
      </c>
      <c r="L7975" s="0" t="s">
        <v>28553</v>
      </c>
      <c r="M7975" s="0" t="s">
        <v>28539</v>
      </c>
      <c r="N7975" s="0" t="s">
        <v>27856</v>
      </c>
      <c r="O7975" s="0" t="s">
        <v>28554</v>
      </c>
      <c r="P7975" s="0" t="s">
        <v>31</v>
      </c>
      <c r="Q7975" s="0" t="s">
        <v>28554</v>
      </c>
    </row>
    <row r="7976" customFormat="false" ht="13.8" hidden="false" customHeight="false" outlineLevel="0" collapsed="false">
      <c r="A7976" s="0" t="n">
        <v>7333</v>
      </c>
      <c r="E7976" s="0" t="s">
        <v>50</v>
      </c>
      <c r="F7976" s="0" t="s">
        <v>28555</v>
      </c>
      <c r="G7976" s="0" t="str">
        <f aca="false">CONCATENATE(E7976," ",F7976," ",J7976," Linkedin")</f>
        <v>Paul Baigent Hargreaves Lansdown,Hargreaves Lansdown,hl,hl Linkedin</v>
      </c>
      <c r="J7976" s="0" t="s">
        <v>28537</v>
      </c>
      <c r="L7976" s="0" t="s">
        <v>28556</v>
      </c>
      <c r="M7976" s="0" t="s">
        <v>28539</v>
      </c>
      <c r="N7976" s="0" t="s">
        <v>27856</v>
      </c>
      <c r="O7976" s="0" t="s">
        <v>28557</v>
      </c>
      <c r="P7976" s="0" t="s">
        <v>31</v>
      </c>
      <c r="Q7976" s="0" t="s">
        <v>28557</v>
      </c>
    </row>
    <row r="7977" customFormat="false" ht="13.8" hidden="false" customHeight="false" outlineLevel="0" collapsed="false">
      <c r="A7977" s="0" t="n">
        <v>7334</v>
      </c>
      <c r="E7977" s="0" t="s">
        <v>322</v>
      </c>
      <c r="F7977" s="0" t="s">
        <v>27508</v>
      </c>
      <c r="G7977" s="0" t="str">
        <f aca="false">CONCATENATE(E7977," ",F7977," ",J7977," Linkedin")</f>
        <v>Stuart Bridge Hargreaves Lansdown,Hargreaves Lansdown,hl,hl Linkedin</v>
      </c>
      <c r="J7977" s="0" t="s">
        <v>28537</v>
      </c>
      <c r="M7977" s="0" t="s">
        <v>28539</v>
      </c>
      <c r="N7977" s="0" t="s">
        <v>27856</v>
      </c>
      <c r="O7977" s="0" t="s">
        <v>28558</v>
      </c>
      <c r="P7977" s="0" t="s">
        <v>31</v>
      </c>
      <c r="Q7977" s="0" t="s">
        <v>28558</v>
      </c>
    </row>
    <row r="7978" customFormat="false" ht="13.8" hidden="false" customHeight="false" outlineLevel="0" collapsed="false">
      <c r="A7978" s="0" t="n">
        <v>7335</v>
      </c>
      <c r="E7978" s="0" t="s">
        <v>436</v>
      </c>
      <c r="F7978" s="0" t="s">
        <v>489</v>
      </c>
      <c r="G7978" s="0" t="str">
        <f aca="false">CONCATENATE(E7978," ",F7978," ",J7978," Linkedin")</f>
        <v>Bruce Pearce Hargreaves Lansdown,hl Linkedin</v>
      </c>
      <c r="J7978" s="0" t="s">
        <v>28559</v>
      </c>
      <c r="L7978" s="0" t="s">
        <v>28560</v>
      </c>
      <c r="M7978" s="0" t="s">
        <v>28539</v>
      </c>
      <c r="N7978" s="0" t="s">
        <v>27856</v>
      </c>
      <c r="O7978" s="0" t="s">
        <v>28561</v>
      </c>
      <c r="P7978" s="0" t="s">
        <v>31</v>
      </c>
      <c r="Q7978" s="0" t="s">
        <v>28561</v>
      </c>
    </row>
    <row r="7979" customFormat="false" ht="13.8" hidden="false" customHeight="false" outlineLevel="0" collapsed="false">
      <c r="A7979" s="0" t="n">
        <v>7264</v>
      </c>
      <c r="B7979" s="0" t="s">
        <v>28562</v>
      </c>
      <c r="C7979" s="0" t="s">
        <v>28563</v>
      </c>
      <c r="D7979" s="0" t="s">
        <v>34</v>
      </c>
      <c r="E7979" s="0" t="s">
        <v>4673</v>
      </c>
      <c r="F7979" s="0" t="s">
        <v>11551</v>
      </c>
      <c r="G7979" s="0" t="str">
        <f aca="false">CONCATENATE(E7979," ",F7979," ",J7979," Linkedin")</f>
        <v>Kenneth Ireland highland mortgage company Linkedin</v>
      </c>
      <c r="I7979" s="0" t="s">
        <v>529</v>
      </c>
      <c r="J7979" s="0" t="s">
        <v>28564</v>
      </c>
      <c r="M7979" s="0" t="s">
        <v>28565</v>
      </c>
      <c r="N7979" s="0" t="s">
        <v>28566</v>
      </c>
      <c r="O7979" s="0" t="s">
        <v>28567</v>
      </c>
      <c r="P7979" s="0" t="s">
        <v>156</v>
      </c>
    </row>
    <row r="7980" customFormat="false" ht="13.8" hidden="false" customHeight="false" outlineLevel="0" collapsed="false">
      <c r="A7980" s="0" t="n">
        <v>7267</v>
      </c>
      <c r="B7980" s="0" t="s">
        <v>28340</v>
      </c>
      <c r="C7980" s="0" t="s">
        <v>28341</v>
      </c>
      <c r="D7980" s="0" t="s">
        <v>34</v>
      </c>
      <c r="E7980" s="0" t="s">
        <v>289</v>
      </c>
      <c r="F7980" s="0" t="s">
        <v>6279</v>
      </c>
      <c r="G7980" s="0" t="str">
        <f aca="false">CONCATENATE(E7980," ",F7980," ",J7980," Linkedin")</f>
        <v>Nigel Ashton hillcrest financial management Linkedin</v>
      </c>
      <c r="I7980" s="0" t="s">
        <v>25</v>
      </c>
      <c r="J7980" s="0" t="s">
        <v>28342</v>
      </c>
      <c r="M7980" s="0" t="s">
        <v>28343</v>
      </c>
      <c r="N7980" s="0" t="s">
        <v>28344</v>
      </c>
      <c r="O7980" s="0" t="s">
        <v>28568</v>
      </c>
      <c r="P7980" s="0" t="s">
        <v>31</v>
      </c>
    </row>
    <row r="7981" customFormat="false" ht="13.8" hidden="false" customHeight="false" outlineLevel="0" collapsed="false">
      <c r="A7981" s="0" t="n">
        <v>7269</v>
      </c>
      <c r="B7981" s="0" t="s">
        <v>28340</v>
      </c>
      <c r="C7981" s="0" t="s">
        <v>28341</v>
      </c>
      <c r="D7981" s="0" t="s">
        <v>34</v>
      </c>
      <c r="E7981" s="0" t="s">
        <v>1374</v>
      </c>
      <c r="F7981" s="0" t="s">
        <v>5698</v>
      </c>
      <c r="G7981" s="0" t="str">
        <f aca="false">CONCATENATE(E7981," ",F7981," ",J7981," Linkedin")</f>
        <v>Peter Ford hillcrest financial management Linkedin</v>
      </c>
      <c r="I7981" s="0" t="s">
        <v>25</v>
      </c>
      <c r="J7981" s="0" t="s">
        <v>28342</v>
      </c>
      <c r="M7981" s="0" t="s">
        <v>28343</v>
      </c>
      <c r="N7981" s="0" t="s">
        <v>28344</v>
      </c>
      <c r="O7981" s="0" t="s">
        <v>28569</v>
      </c>
      <c r="P7981" s="0" t="s">
        <v>31</v>
      </c>
    </row>
    <row r="7982" customFormat="false" ht="13.8" hidden="false" customHeight="false" outlineLevel="0" collapsed="false">
      <c r="A7982" s="0" t="n">
        <v>7341</v>
      </c>
      <c r="C7982" s="0" t="n">
        <v>12936260</v>
      </c>
      <c r="E7982" s="0" t="s">
        <v>1098</v>
      </c>
      <c r="F7982" s="0" t="s">
        <v>9517</v>
      </c>
      <c r="G7982" s="0" t="str">
        <f aca="false">CONCATENATE(E7982," ",F7982," ",J7982," Linkedin")</f>
        <v>Rob Hopkins HL Financial Ltd Linkedin</v>
      </c>
      <c r="I7982" s="0" t="s">
        <v>108</v>
      </c>
      <c r="J7982" s="0" t="s">
        <v>28570</v>
      </c>
      <c r="K7982" s="0" t="s">
        <v>28571</v>
      </c>
      <c r="L7982" s="0" t="s">
        <v>28572</v>
      </c>
      <c r="M7982" s="0" t="s">
        <v>47</v>
      </c>
      <c r="N7982" s="0" t="s">
        <v>28573</v>
      </c>
      <c r="O7982" s="0" t="s">
        <v>28574</v>
      </c>
      <c r="P7982" s="0" t="s">
        <v>31</v>
      </c>
      <c r="R7982" s="0" t="s">
        <v>28574</v>
      </c>
    </row>
    <row r="7983" customFormat="false" ht="13.8" hidden="false" customHeight="false" outlineLevel="0" collapsed="false">
      <c r="A7983" s="0" t="n">
        <v>7342</v>
      </c>
      <c r="E7983" s="0" t="s">
        <v>211</v>
      </c>
      <c r="F7983" s="0" t="s">
        <v>28575</v>
      </c>
      <c r="G7983" s="0" t="str">
        <f aca="false">CONCATENATE(E7983," ",F7983," ",J7983," Linkedin")</f>
        <v>Jonathan McDowall hlfp Linkedin</v>
      </c>
      <c r="J7983" s="0" t="s">
        <v>28576</v>
      </c>
      <c r="L7983" s="0" t="s">
        <v>28577</v>
      </c>
      <c r="M7983" s="0" t="s">
        <v>28578</v>
      </c>
      <c r="N7983" s="0" t="s">
        <v>28579</v>
      </c>
      <c r="O7983" s="0" t="s">
        <v>28580</v>
      </c>
      <c r="P7983" s="0" t="s">
        <v>31</v>
      </c>
      <c r="Q7983" s="0" t="s">
        <v>28580</v>
      </c>
    </row>
    <row r="7984" customFormat="false" ht="13.8" hidden="false" customHeight="false" outlineLevel="0" collapsed="false">
      <c r="A7984" s="0" t="n">
        <v>7344</v>
      </c>
      <c r="C7984" s="0" t="n">
        <v>3937648</v>
      </c>
      <c r="E7984" s="0" t="s">
        <v>10931</v>
      </c>
      <c r="F7984" s="0" t="s">
        <v>28581</v>
      </c>
      <c r="G7984" s="0" t="str">
        <f aca="false">CONCATENATE(E7984," ",F7984," ",J7984," Linkedin")</f>
        <v>Heather Wharmby HLW Financial Services Linkedin</v>
      </c>
      <c r="I7984" s="0" t="s">
        <v>28582</v>
      </c>
      <c r="J7984" s="0" t="s">
        <v>28583</v>
      </c>
      <c r="K7984" s="0" t="s">
        <v>28584</v>
      </c>
      <c r="M7984" s="0" t="s">
        <v>47</v>
      </c>
      <c r="N7984" s="0" t="s">
        <v>28585</v>
      </c>
      <c r="O7984" s="0" t="s">
        <v>28586</v>
      </c>
      <c r="P7984" s="0" t="s">
        <v>31</v>
      </c>
      <c r="R7984" s="0" t="s">
        <v>28586</v>
      </c>
    </row>
    <row r="7985" customFormat="false" ht="13.8" hidden="false" customHeight="false" outlineLevel="0" collapsed="false">
      <c r="A7985" s="0" t="n">
        <v>7345</v>
      </c>
      <c r="C7985" s="0" t="n">
        <v>5445278</v>
      </c>
      <c r="E7985" s="0" t="s">
        <v>2488</v>
      </c>
      <c r="F7985" s="0" t="s">
        <v>2793</v>
      </c>
      <c r="G7985" s="0" t="str">
        <f aca="false">CONCATENATE(E7985," ",F7985," ",J7985," Linkedin")</f>
        <v>Neal Allen HNH Group Linkedin</v>
      </c>
      <c r="I7985" s="0" t="s">
        <v>108</v>
      </c>
      <c r="J7985" s="0" t="s">
        <v>28587</v>
      </c>
      <c r="K7985" s="0" t="s">
        <v>28588</v>
      </c>
      <c r="M7985" s="0" t="s">
        <v>47</v>
      </c>
      <c r="N7985" s="0" t="s">
        <v>28589</v>
      </c>
      <c r="O7985" s="0" t="s">
        <v>28590</v>
      </c>
      <c r="P7985" s="0" t="s">
        <v>31</v>
      </c>
      <c r="R7985" s="0" t="s">
        <v>28590</v>
      </c>
    </row>
    <row r="7986" customFormat="false" ht="13.8" hidden="false" customHeight="false" outlineLevel="0" collapsed="false">
      <c r="A7986" s="0" t="n">
        <v>7346</v>
      </c>
      <c r="C7986" s="0" t="n">
        <v>19350717</v>
      </c>
      <c r="E7986" s="0" t="s">
        <v>28591</v>
      </c>
      <c r="F7986" s="0" t="s">
        <v>28592</v>
      </c>
      <c r="G7986" s="0" t="str">
        <f aca="false">CONCATENATE(E7986," ",F7986," ",J7986," Linkedin")</f>
        <v>June Finnigan HOARE WORTH &amp; CO. LIMITED Linkedin</v>
      </c>
      <c r="I7986" s="0" t="s">
        <v>28593</v>
      </c>
      <c r="J7986" s="0" t="s">
        <v>28594</v>
      </c>
      <c r="K7986" s="0" t="s">
        <v>28595</v>
      </c>
      <c r="L7986" s="0" t="s">
        <v>28596</v>
      </c>
      <c r="M7986" s="0" t="s">
        <v>28597</v>
      </c>
      <c r="N7986" s="0" t="s">
        <v>28598</v>
      </c>
      <c r="O7986" s="0" t="s">
        <v>28599</v>
      </c>
      <c r="P7986" s="0" t="s">
        <v>31</v>
      </c>
      <c r="R7986" s="0" t="s">
        <v>28599</v>
      </c>
    </row>
    <row r="7987" customFormat="false" ht="13.8" hidden="false" customHeight="false" outlineLevel="0" collapsed="false">
      <c r="A7987" s="0" t="n">
        <v>7347</v>
      </c>
      <c r="C7987" s="0" t="n">
        <v>49961440</v>
      </c>
      <c r="E7987" s="0" t="s">
        <v>839</v>
      </c>
      <c r="F7987" s="0" t="s">
        <v>28600</v>
      </c>
      <c r="G7987" s="0" t="str">
        <f aca="false">CONCATENATE(E7987," ",F7987," ",J7987," Linkedin")</f>
        <v>Jim Hoban HOBAN FINANCIAL PLANNING LTD Linkedin</v>
      </c>
      <c r="I7987" s="0" t="s">
        <v>66</v>
      </c>
      <c r="J7987" s="0" t="s">
        <v>28601</v>
      </c>
      <c r="K7987" s="0" t="s">
        <v>28602</v>
      </c>
      <c r="L7987" s="0" t="s">
        <v>28603</v>
      </c>
      <c r="M7987" s="0" t="s">
        <v>47</v>
      </c>
      <c r="N7987" s="0" t="s">
        <v>28604</v>
      </c>
      <c r="O7987" s="0" t="s">
        <v>28605</v>
      </c>
      <c r="P7987" s="0" t="s">
        <v>31</v>
      </c>
      <c r="R7987" s="0" t="s">
        <v>28605</v>
      </c>
    </row>
    <row r="7988" customFormat="false" ht="13.8" hidden="false" customHeight="false" outlineLevel="0" collapsed="false">
      <c r="A7988" s="0" t="n">
        <v>7348</v>
      </c>
      <c r="E7988" s="0" t="s">
        <v>1286</v>
      </c>
      <c r="F7988" s="0" t="s">
        <v>28606</v>
      </c>
      <c r="G7988" s="0" t="str">
        <f aca="false">CONCATENATE(E7988," ",F7988," ",J7988," Linkedin")</f>
        <v>John Hockney hockney-stevens Linkedin</v>
      </c>
      <c r="J7988" s="0" t="s">
        <v>28607</v>
      </c>
      <c r="L7988" s="0" t="s">
        <v>28608</v>
      </c>
      <c r="M7988" s="0" t="s">
        <v>28609</v>
      </c>
      <c r="N7988" s="0" t="s">
        <v>28610</v>
      </c>
      <c r="O7988" s="0" t="s">
        <v>28611</v>
      </c>
      <c r="P7988" s="0" t="s">
        <v>31</v>
      </c>
      <c r="Q7988" s="0" t="s">
        <v>28611</v>
      </c>
    </row>
    <row r="7989" customFormat="false" ht="13.8" hidden="false" customHeight="false" outlineLevel="0" collapsed="false">
      <c r="A7989" s="0" t="n">
        <v>7349</v>
      </c>
      <c r="E7989" s="0" t="s">
        <v>7325</v>
      </c>
      <c r="F7989" s="0" t="s">
        <v>28612</v>
      </c>
      <c r="G7989" s="0" t="str">
        <f aca="false">CONCATENATE(E7989," ",F7989," ",J7989," Linkedin")</f>
        <v>Laura Critchley hockney-stevens Linkedin</v>
      </c>
      <c r="J7989" s="0" t="s">
        <v>28607</v>
      </c>
      <c r="L7989" s="0" t="s">
        <v>28608</v>
      </c>
      <c r="M7989" s="0" t="s">
        <v>28609</v>
      </c>
      <c r="N7989" s="0" t="s">
        <v>28610</v>
      </c>
      <c r="O7989" s="0" t="s">
        <v>28613</v>
      </c>
      <c r="P7989" s="0" t="s">
        <v>31</v>
      </c>
      <c r="Q7989" s="0" t="s">
        <v>28613</v>
      </c>
    </row>
    <row r="7990" customFormat="false" ht="13.8" hidden="false" customHeight="false" outlineLevel="0" collapsed="false">
      <c r="A7990" s="0" t="n">
        <v>7275</v>
      </c>
      <c r="B7990" s="0" t="s">
        <v>28352</v>
      </c>
      <c r="C7990" s="0" t="s">
        <v>28353</v>
      </c>
      <c r="D7990" s="0" t="s">
        <v>34</v>
      </c>
      <c r="E7990" s="0" t="s">
        <v>557</v>
      </c>
      <c r="F7990" s="0" t="s">
        <v>27989</v>
      </c>
      <c r="G7990" s="0" t="str">
        <f aca="false">CONCATENATE(E7990," ",F7990," ",J7990," Linkedin")</f>
        <v>Simon Every hill grafford Linkedin</v>
      </c>
      <c r="I7990" s="0" t="n">
        <v>0</v>
      </c>
      <c r="J7990" s="0" t="s">
        <v>28355</v>
      </c>
      <c r="M7990" s="0" t="s">
        <v>28356</v>
      </c>
      <c r="N7990" s="0" t="s">
        <v>28357</v>
      </c>
      <c r="O7990" s="0" t="s">
        <v>28614</v>
      </c>
      <c r="T7990" s="0" t="n">
        <v>7275</v>
      </c>
    </row>
    <row r="7991" customFormat="false" ht="13.8" hidden="false" customHeight="false" outlineLevel="0" collapsed="false">
      <c r="A7991" s="0" t="n">
        <v>19346</v>
      </c>
      <c r="D7991" s="0" t="s">
        <v>22</v>
      </c>
      <c r="E7991" s="0" t="s">
        <v>56</v>
      </c>
      <c r="F7991" s="0" t="s">
        <v>9159</v>
      </c>
      <c r="G7991" s="0" t="str">
        <f aca="false">CONCATENATE(E7991," ",F7991," ",J7991," Linkedin")</f>
        <v>Mark Hodson Hodsons Financial Services Ltd Linkedin</v>
      </c>
      <c r="J7991" s="0" t="s">
        <v>28615</v>
      </c>
      <c r="N7991" s="0" t="s">
        <v>28616</v>
      </c>
      <c r="O7991" s="0" t="s">
        <v>28617</v>
      </c>
      <c r="P7991" s="0" t="s">
        <v>156</v>
      </c>
      <c r="S7991" s="0" t="s">
        <v>569</v>
      </c>
    </row>
    <row r="7992" customFormat="false" ht="13.8" hidden="false" customHeight="false" outlineLevel="0" collapsed="false">
      <c r="A7992" s="0" t="n">
        <v>19347</v>
      </c>
      <c r="E7992" s="0" t="s">
        <v>773</v>
      </c>
      <c r="F7992" s="0" t="s">
        <v>9159</v>
      </c>
      <c r="G7992" s="0" t="str">
        <f aca="false">CONCATENATE(E7992," ",F7992," ",J7992," Linkedin")</f>
        <v>Thomas Hodson Hodsons Financial Services Limited Linkedin</v>
      </c>
      <c r="J7992" s="0" t="s">
        <v>28618</v>
      </c>
      <c r="N7992" s="0" t="s">
        <v>28616</v>
      </c>
      <c r="S7992" s="0" t="s">
        <v>569</v>
      </c>
    </row>
    <row r="7993" customFormat="false" ht="13.8" hidden="false" customHeight="false" outlineLevel="0" collapsed="false">
      <c r="A7993" s="0" t="n">
        <v>7351</v>
      </c>
      <c r="E7993" s="0" t="s">
        <v>395</v>
      </c>
      <c r="F7993" s="0" t="s">
        <v>10739</v>
      </c>
      <c r="G7993" s="0" t="str">
        <f aca="false">CONCATENATE(E7993," ",F7993," ",J7993," Linkedin")</f>
        <v>Michael Hogg hoggfinancialplanning Linkedin</v>
      </c>
      <c r="J7993" s="0" t="s">
        <v>28619</v>
      </c>
      <c r="L7993" s="0" t="s">
        <v>28620</v>
      </c>
      <c r="M7993" s="0" t="s">
        <v>28621</v>
      </c>
      <c r="N7993" s="0" t="s">
        <v>28622</v>
      </c>
      <c r="O7993" s="0" t="s">
        <v>28623</v>
      </c>
      <c r="P7993" s="0" t="s">
        <v>31</v>
      </c>
      <c r="Q7993" s="0" t="s">
        <v>28623</v>
      </c>
    </row>
    <row r="7994" customFormat="false" ht="13.8" hidden="false" customHeight="false" outlineLevel="0" collapsed="false">
      <c r="A7994" s="0" t="n">
        <v>7279</v>
      </c>
      <c r="B7994" s="0" t="s">
        <v>28372</v>
      </c>
      <c r="C7994" s="0" t="s">
        <v>28373</v>
      </c>
      <c r="D7994" s="0" t="s">
        <v>4445</v>
      </c>
      <c r="E7994" s="0" t="s">
        <v>12044</v>
      </c>
      <c r="F7994" s="0" t="s">
        <v>5359</v>
      </c>
      <c r="G7994" s="0" t="str">
        <f aca="false">CONCATENATE(E7994," ",F7994," ",J7994," Linkedin")</f>
        <v>Zoe McKay hills financial planning Linkedin</v>
      </c>
      <c r="I7994" s="0" t="s">
        <v>204</v>
      </c>
      <c r="J7994" s="0" t="s">
        <v>28374</v>
      </c>
      <c r="M7994" s="0" t="s">
        <v>28375</v>
      </c>
      <c r="N7994" s="0" t="s">
        <v>28376</v>
      </c>
      <c r="O7994" s="0" t="s">
        <v>28624</v>
      </c>
      <c r="P7994" s="0" t="s">
        <v>156</v>
      </c>
    </row>
    <row r="7995" customFormat="false" ht="13.8" hidden="false" customHeight="false" outlineLevel="0" collapsed="false">
      <c r="A7995" s="0" t="n">
        <v>7280</v>
      </c>
      <c r="B7995" s="0" t="s">
        <v>28372</v>
      </c>
      <c r="C7995" s="0" t="s">
        <v>28373</v>
      </c>
      <c r="D7995" s="0" t="s">
        <v>4445</v>
      </c>
      <c r="E7995" s="0" t="s">
        <v>1913</v>
      </c>
      <c r="F7995" s="0" t="s">
        <v>28625</v>
      </c>
      <c r="G7995" s="0" t="str">
        <f aca="false">CONCATENATE(E7995," ",F7995," ",J7995," Linkedin")</f>
        <v>Helen Tweed hills financial planning Linkedin</v>
      </c>
      <c r="I7995" s="0" t="s">
        <v>204</v>
      </c>
      <c r="J7995" s="0" t="s">
        <v>28374</v>
      </c>
      <c r="M7995" s="0" t="s">
        <v>28375</v>
      </c>
      <c r="N7995" s="0" t="s">
        <v>28376</v>
      </c>
      <c r="O7995" s="0" t="s">
        <v>28626</v>
      </c>
      <c r="P7995" s="0" t="s">
        <v>156</v>
      </c>
    </row>
    <row r="7996" customFormat="false" ht="13.8" hidden="false" customHeight="false" outlineLevel="0" collapsed="false">
      <c r="A7996" s="0" t="n">
        <v>7281</v>
      </c>
      <c r="B7996" s="0" t="s">
        <v>28372</v>
      </c>
      <c r="C7996" s="0" t="s">
        <v>28373</v>
      </c>
      <c r="D7996" s="0" t="s">
        <v>22</v>
      </c>
      <c r="E7996" s="0" t="s">
        <v>469</v>
      </c>
      <c r="F7996" s="0" t="s">
        <v>26769</v>
      </c>
      <c r="G7996" s="0" t="str">
        <f aca="false">CONCATENATE(E7996," ",F7996," ",J7996," Linkedin")</f>
        <v>Christopher Todd hills financial planning Linkedin</v>
      </c>
      <c r="I7996" s="0" t="s">
        <v>204</v>
      </c>
      <c r="J7996" s="0" t="s">
        <v>28374</v>
      </c>
      <c r="M7996" s="0" t="s">
        <v>28375</v>
      </c>
      <c r="N7996" s="0" t="s">
        <v>28376</v>
      </c>
      <c r="O7996" s="0" t="s">
        <v>28627</v>
      </c>
      <c r="P7996" s="0" t="s">
        <v>156</v>
      </c>
    </row>
    <row r="7997" customFormat="false" ht="13.8" hidden="false" customHeight="false" outlineLevel="0" collapsed="false">
      <c r="A7997" s="0" t="n">
        <v>7286</v>
      </c>
      <c r="E7997" s="0" t="s">
        <v>469</v>
      </c>
      <c r="F7997" s="0" t="s">
        <v>26769</v>
      </c>
      <c r="G7997" s="0" t="str">
        <f aca="false">CONCATENATE(E7997," ",F7997," ",J7997," Linkedin")</f>
        <v>Christopher Todd Hills Financial Planning Linkedin</v>
      </c>
      <c r="J7997" s="0" t="s">
        <v>28628</v>
      </c>
      <c r="L7997" s="0" t="s">
        <v>274</v>
      </c>
      <c r="M7997" s="0" t="s">
        <v>28629</v>
      </c>
      <c r="N7997" s="0" t="s">
        <v>28376</v>
      </c>
      <c r="O7997" s="0" t="s">
        <v>28630</v>
      </c>
      <c r="T7997" s="0" t="n">
        <v>7286</v>
      </c>
    </row>
    <row r="7998" customFormat="false" ht="13.8" hidden="false" customHeight="false" outlineLevel="0" collapsed="false">
      <c r="A7998" s="0" t="n">
        <v>17430</v>
      </c>
      <c r="D7998" s="0" t="s">
        <v>712</v>
      </c>
      <c r="E7998" s="0" t="s">
        <v>366</v>
      </c>
      <c r="F7998" s="0" t="s">
        <v>10083</v>
      </c>
      <c r="G7998" s="0" t="str">
        <f aca="false">CONCATENATE(E7998," ",F7998," ",J7998," Linkedin")</f>
        <v>James Potts Holborn Assets Ltd Linkedin</v>
      </c>
      <c r="J7998" s="0" t="s">
        <v>28631</v>
      </c>
      <c r="L7998" s="0" t="s">
        <v>28632</v>
      </c>
      <c r="N7998" s="0" t="s">
        <v>28633</v>
      </c>
      <c r="O7998" s="0" t="s">
        <v>28634</v>
      </c>
      <c r="P7998" s="0" t="s">
        <v>31</v>
      </c>
      <c r="S7998" s="0" t="s">
        <v>28634</v>
      </c>
    </row>
    <row r="7999" customFormat="false" ht="13.8" hidden="false" customHeight="false" outlineLevel="0" collapsed="false">
      <c r="A7999" s="0" t="n">
        <v>7357</v>
      </c>
      <c r="C7999" s="0" t="n">
        <v>34037550</v>
      </c>
      <c r="E7999" s="0" t="s">
        <v>386</v>
      </c>
      <c r="F7999" s="0" t="s">
        <v>28635</v>
      </c>
      <c r="G7999" s="0" t="str">
        <f aca="false">CONCATENATE(E7999," ",F7999," ",J7999," Linkedin")</f>
        <v>Lee Gleave DipPFS Plutus Partnership Limited Linkedin</v>
      </c>
      <c r="I7999" s="0" t="s">
        <v>28636</v>
      </c>
      <c r="J7999" s="0" t="s">
        <v>28637</v>
      </c>
      <c r="K7999" s="0" t="s">
        <v>28638</v>
      </c>
      <c r="M7999" s="0" t="s">
        <v>28639</v>
      </c>
      <c r="N7999" s="0" t="s">
        <v>28640</v>
      </c>
      <c r="O7999" s="0" t="s">
        <v>28641</v>
      </c>
      <c r="P7999" s="0" t="s">
        <v>31</v>
      </c>
      <c r="R7999" s="0" t="s">
        <v>28641</v>
      </c>
    </row>
    <row r="8000" customFormat="false" ht="13.8" hidden="false" customHeight="false" outlineLevel="0" collapsed="false">
      <c r="A8000" s="0" t="n">
        <v>7358</v>
      </c>
      <c r="B8000" s="0" t="s">
        <v>28642</v>
      </c>
      <c r="C8000" s="0" t="s">
        <v>28643</v>
      </c>
      <c r="D8000" s="0" t="s">
        <v>34</v>
      </c>
      <c r="E8000" s="0" t="s">
        <v>1310</v>
      </c>
      <c r="F8000" s="0" t="s">
        <v>28644</v>
      </c>
      <c r="G8000" s="0" t="str">
        <f aca="false">CONCATENATE(E8000," ",F8000," ",J8000," Linkedin")</f>
        <v>Gavin Porritt holborn financial limited Linkedin</v>
      </c>
      <c r="I8000" s="0" t="s">
        <v>8461</v>
      </c>
      <c r="J8000" s="0" t="s">
        <v>28645</v>
      </c>
      <c r="K8000" s="0" t="s">
        <v>28646</v>
      </c>
      <c r="M8000" s="0" t="s">
        <v>28647</v>
      </c>
      <c r="N8000" s="0" t="s">
        <v>28648</v>
      </c>
      <c r="O8000" s="0" t="s">
        <v>28649</v>
      </c>
      <c r="P8000" s="0" t="s">
        <v>31</v>
      </c>
      <c r="R8000" s="0" t="s">
        <v>28649</v>
      </c>
    </row>
    <row r="8001" customFormat="false" ht="13.8" hidden="false" customHeight="false" outlineLevel="0" collapsed="false">
      <c r="A8001" s="0" t="n">
        <v>7287</v>
      </c>
      <c r="E8001" s="0" t="s">
        <v>789</v>
      </c>
      <c r="F8001" s="0" t="s">
        <v>2410</v>
      </c>
      <c r="G8001" s="0" t="str">
        <f aca="false">CONCATENATE(E8001," ",F8001," ",J8001," Linkedin")</f>
        <v>Jack White Hills Financial Planning Linkedin</v>
      </c>
      <c r="J8001" s="0" t="s">
        <v>28628</v>
      </c>
      <c r="L8001" s="0" t="s">
        <v>274</v>
      </c>
      <c r="M8001" s="0" t="s">
        <v>28629</v>
      </c>
      <c r="N8001" s="0" t="s">
        <v>28376</v>
      </c>
      <c r="O8001" s="0" t="s">
        <v>28650</v>
      </c>
      <c r="P8001" s="0" t="s">
        <v>156</v>
      </c>
      <c r="T8001" s="0" t="n">
        <v>7287</v>
      </c>
    </row>
    <row r="8002" customFormat="false" ht="13.8" hidden="false" customHeight="false" outlineLevel="0" collapsed="false">
      <c r="A8002" s="0" t="n">
        <v>7290</v>
      </c>
      <c r="B8002" s="0" t="s">
        <v>28651</v>
      </c>
      <c r="C8002" s="0" t="s">
        <v>28652</v>
      </c>
      <c r="D8002" s="0" t="s">
        <v>22</v>
      </c>
      <c r="E8002" s="0" t="s">
        <v>639</v>
      </c>
      <c r="F8002" s="0" t="s">
        <v>696</v>
      </c>
      <c r="G8002" s="0" t="str">
        <f aca="false">CONCATENATE(E8002," ",F8002," ",J8002," Linkedin")</f>
        <v>Craig Campbell hilltop finance Linkedin</v>
      </c>
      <c r="I8002" s="0" t="s">
        <v>25</v>
      </c>
      <c r="J8002" s="0" t="s">
        <v>28653</v>
      </c>
      <c r="K8002" s="0" t="s">
        <v>28654</v>
      </c>
      <c r="M8002" s="0" t="s">
        <v>28655</v>
      </c>
      <c r="N8002" s="0" t="s">
        <v>28395</v>
      </c>
      <c r="O8002" s="0" t="s">
        <v>28656</v>
      </c>
      <c r="P8002" s="0" t="s">
        <v>31</v>
      </c>
    </row>
    <row r="8003" customFormat="false" ht="13.8" hidden="false" customHeight="false" outlineLevel="0" collapsed="false">
      <c r="A8003" s="0" t="n">
        <v>7364</v>
      </c>
      <c r="E8003" s="0" t="s">
        <v>3189</v>
      </c>
      <c r="F8003" s="0" t="s">
        <v>25468</v>
      </c>
      <c r="G8003" s="0" t="str">
        <f aca="false">CONCATENATE(E8003," ",F8003," ",J8003," Linkedin")</f>
        <v>Jeremy Bostock holcombefinancialservices Linkedin</v>
      </c>
      <c r="J8003" s="0" t="s">
        <v>28657</v>
      </c>
      <c r="L8003" s="0" t="s">
        <v>28658</v>
      </c>
      <c r="M8003" s="0" t="s">
        <v>28659</v>
      </c>
      <c r="N8003" s="0" t="s">
        <v>28660</v>
      </c>
      <c r="O8003" s="0" t="s">
        <v>28661</v>
      </c>
      <c r="P8003" s="0" t="s">
        <v>31</v>
      </c>
      <c r="Q8003" s="0" t="s">
        <v>28661</v>
      </c>
    </row>
    <row r="8004" customFormat="false" ht="13.8" hidden="false" customHeight="false" outlineLevel="0" collapsed="false">
      <c r="A8004" s="0" t="n">
        <v>7291</v>
      </c>
      <c r="B8004" s="0" t="s">
        <v>28651</v>
      </c>
      <c r="C8004" s="0" t="s">
        <v>28652</v>
      </c>
      <c r="D8004" s="0" t="s">
        <v>22</v>
      </c>
      <c r="E8004" s="0" t="s">
        <v>88</v>
      </c>
      <c r="F8004" s="0" t="s">
        <v>1457</v>
      </c>
      <c r="G8004" s="0" t="str">
        <f aca="false">CONCATENATE(E8004," ",F8004," ",J8004," Linkedin")</f>
        <v>Ian Brooks hilltop finance Linkedin</v>
      </c>
      <c r="I8004" s="0" t="s">
        <v>25</v>
      </c>
      <c r="J8004" s="0" t="s">
        <v>28653</v>
      </c>
      <c r="K8004" s="0" t="s">
        <v>28654</v>
      </c>
      <c r="M8004" s="0" t="s">
        <v>28655</v>
      </c>
      <c r="N8004" s="0" t="s">
        <v>28395</v>
      </c>
      <c r="O8004" s="0" t="s">
        <v>28662</v>
      </c>
      <c r="P8004" s="0" t="s">
        <v>31</v>
      </c>
    </row>
    <row r="8005" customFormat="false" ht="13.8" hidden="false" customHeight="false" outlineLevel="0" collapsed="false">
      <c r="A8005" s="0" t="n">
        <v>7292</v>
      </c>
      <c r="B8005" s="0" t="s">
        <v>28651</v>
      </c>
      <c r="C8005" s="0" t="s">
        <v>28652</v>
      </c>
      <c r="D8005" s="0" t="s">
        <v>22</v>
      </c>
      <c r="E8005" s="0" t="s">
        <v>74</v>
      </c>
      <c r="F8005" s="0" t="s">
        <v>28393</v>
      </c>
      <c r="G8005" s="0" t="str">
        <f aca="false">CONCATENATE(E8005," ",F8005," ",J8005," Linkedin")</f>
        <v>Alex Ankers hilltop finance Linkedin</v>
      </c>
      <c r="I8005" s="0" t="s">
        <v>25</v>
      </c>
      <c r="J8005" s="0" t="s">
        <v>28653</v>
      </c>
      <c r="K8005" s="0" t="s">
        <v>28654</v>
      </c>
      <c r="M8005" s="0" t="s">
        <v>28655</v>
      </c>
      <c r="N8005" s="0" t="s">
        <v>28395</v>
      </c>
      <c r="O8005" s="0" t="s">
        <v>28663</v>
      </c>
      <c r="P8005" s="0" t="s">
        <v>31</v>
      </c>
    </row>
    <row r="8006" customFormat="false" ht="13.8" hidden="false" customHeight="false" outlineLevel="0" collapsed="false">
      <c r="A8006" s="0" t="n">
        <v>7293</v>
      </c>
      <c r="B8006" s="0" t="s">
        <v>28651</v>
      </c>
      <c r="C8006" s="0" t="s">
        <v>28652</v>
      </c>
      <c r="D8006" s="0" t="s">
        <v>22</v>
      </c>
      <c r="E8006" s="0" t="s">
        <v>50</v>
      </c>
      <c r="F8006" s="0" t="s">
        <v>6948</v>
      </c>
      <c r="G8006" s="0" t="str">
        <f aca="false">CONCATENATE(E8006," ",F8006," ",J8006," Linkedin")</f>
        <v>Paul Miller hilltop finance Linkedin</v>
      </c>
      <c r="I8006" s="0" t="s">
        <v>25</v>
      </c>
      <c r="J8006" s="0" t="s">
        <v>28653</v>
      </c>
      <c r="K8006" s="0" t="s">
        <v>28654</v>
      </c>
      <c r="M8006" s="0" t="s">
        <v>28655</v>
      </c>
      <c r="N8006" s="0" t="s">
        <v>28395</v>
      </c>
      <c r="O8006" s="0" t="s">
        <v>28401</v>
      </c>
      <c r="P8006" s="0" t="s">
        <v>31</v>
      </c>
    </row>
    <row r="8007" customFormat="false" ht="13.8" hidden="false" customHeight="false" outlineLevel="0" collapsed="false">
      <c r="A8007" s="0" t="n">
        <v>7367</v>
      </c>
      <c r="B8007" s="0" t="s">
        <v>28664</v>
      </c>
      <c r="C8007" s="0" t="s">
        <v>28665</v>
      </c>
      <c r="D8007" s="0" t="s">
        <v>34</v>
      </c>
      <c r="E8007" s="0" t="s">
        <v>101</v>
      </c>
      <c r="F8007" s="0" t="s">
        <v>28666</v>
      </c>
      <c r="G8007" s="0" t="str">
        <f aca="false">CONCATENATE(E8007," ",F8007," ",J8007," Linkedin")</f>
        <v>Steven Pyne holden partners llp Linkedin</v>
      </c>
      <c r="I8007" s="0" t="s">
        <v>559</v>
      </c>
      <c r="J8007" s="0" t="s">
        <v>28667</v>
      </c>
      <c r="K8007" s="0" t="s">
        <v>28668</v>
      </c>
      <c r="M8007" s="0" t="s">
        <v>28669</v>
      </c>
      <c r="N8007" s="0" t="s">
        <v>28670</v>
      </c>
      <c r="O8007" s="0" t="s">
        <v>28671</v>
      </c>
      <c r="P8007" s="0" t="s">
        <v>31</v>
      </c>
      <c r="R8007" s="0" t="s">
        <v>28671</v>
      </c>
    </row>
    <row r="8008" customFormat="false" ht="13.8" hidden="false" customHeight="false" outlineLevel="0" collapsed="false">
      <c r="A8008" s="0" t="n">
        <v>7294</v>
      </c>
      <c r="B8008" s="0" t="s">
        <v>28672</v>
      </c>
      <c r="C8008" s="0" t="s">
        <v>28673</v>
      </c>
      <c r="D8008" s="0" t="s">
        <v>34</v>
      </c>
      <c r="E8008" s="0" t="s">
        <v>8711</v>
      </c>
      <c r="F8008" s="0" t="s">
        <v>28534</v>
      </c>
      <c r="G8008" s="0" t="str">
        <f aca="false">CONCATENATE(E8008," ",F8008," ",J8008," Linkedin")</f>
        <v>Hilton Wordsworth hilton wordsworth financial services ltd Linkedin</v>
      </c>
      <c r="I8008" s="0" t="s">
        <v>108</v>
      </c>
      <c r="J8008" s="0" t="s">
        <v>28674</v>
      </c>
      <c r="M8008" s="0" t="s">
        <v>28675</v>
      </c>
      <c r="N8008" s="0" t="s">
        <v>28676</v>
      </c>
      <c r="O8008" s="0" t="s">
        <v>28677</v>
      </c>
      <c r="P8008" s="0" t="s">
        <v>31</v>
      </c>
    </row>
    <row r="8009" customFormat="false" ht="13.8" hidden="false" customHeight="false" outlineLevel="0" collapsed="false">
      <c r="A8009" s="0" t="n">
        <v>7295</v>
      </c>
      <c r="B8009" s="0" t="s">
        <v>28424</v>
      </c>
      <c r="C8009" s="0" t="s">
        <v>28425</v>
      </c>
      <c r="D8009" s="0" t="s">
        <v>34</v>
      </c>
      <c r="E8009" s="0" t="s">
        <v>1183</v>
      </c>
      <c r="F8009" s="0" t="s">
        <v>28678</v>
      </c>
      <c r="G8009" s="0" t="str">
        <f aca="false">CONCATENATE(E8009," ",F8009," ",J8009," Linkedin")</f>
        <v>Robert Bourguignon hine downing financial services Linkedin</v>
      </c>
      <c r="I8009" s="0" t="s">
        <v>28427</v>
      </c>
      <c r="J8009" s="0" t="s">
        <v>28428</v>
      </c>
      <c r="M8009" s="0" t="s">
        <v>28429</v>
      </c>
      <c r="N8009" s="0" t="s">
        <v>28430</v>
      </c>
      <c r="O8009" s="0" t="s">
        <v>28679</v>
      </c>
      <c r="P8009" s="0" t="s">
        <v>31</v>
      </c>
    </row>
    <row r="8010" customFormat="false" ht="13.8" hidden="false" customHeight="false" outlineLevel="0" collapsed="false">
      <c r="A8010" s="0" t="n">
        <v>7297</v>
      </c>
      <c r="B8010" s="0" t="s">
        <v>28424</v>
      </c>
      <c r="C8010" s="0" t="s">
        <v>28425</v>
      </c>
      <c r="D8010" s="0" t="s">
        <v>635</v>
      </c>
      <c r="E8010" s="0" t="s">
        <v>28680</v>
      </c>
      <c r="F8010" s="0" t="s">
        <v>28681</v>
      </c>
      <c r="G8010" s="0" t="str">
        <f aca="false">CONCATENATE(E8010," ",F8010," ",J8010," Linkedin")</f>
        <v>Rosalyn Shallcroft hine downing financial services Linkedin</v>
      </c>
      <c r="I8010" s="0" t="s">
        <v>28427</v>
      </c>
      <c r="J8010" s="0" t="s">
        <v>28428</v>
      </c>
      <c r="M8010" s="0" t="s">
        <v>28429</v>
      </c>
      <c r="N8010" s="0" t="s">
        <v>28430</v>
      </c>
      <c r="O8010" s="0" t="s">
        <v>28682</v>
      </c>
      <c r="P8010" s="0" t="s">
        <v>31</v>
      </c>
    </row>
    <row r="8011" customFormat="false" ht="13.8" hidden="false" customHeight="false" outlineLevel="0" collapsed="false">
      <c r="A8011" s="0" t="n">
        <v>7298</v>
      </c>
      <c r="B8011" s="0" t="s">
        <v>28424</v>
      </c>
      <c r="C8011" s="0" t="s">
        <v>28425</v>
      </c>
      <c r="D8011" s="0" t="s">
        <v>635</v>
      </c>
      <c r="E8011" s="0" t="s">
        <v>28683</v>
      </c>
      <c r="F8011" s="0" t="s">
        <v>4912</v>
      </c>
      <c r="G8011" s="0" t="str">
        <f aca="false">CONCATENATE(E8011," ",F8011," ",J8011," Linkedin")</f>
        <v>Kathy Payne hine downing financial services Linkedin</v>
      </c>
      <c r="I8011" s="0" t="s">
        <v>28427</v>
      </c>
      <c r="J8011" s="0" t="s">
        <v>28428</v>
      </c>
      <c r="M8011" s="0" t="s">
        <v>28429</v>
      </c>
      <c r="N8011" s="0" t="s">
        <v>28430</v>
      </c>
      <c r="O8011" s="0" t="s">
        <v>28684</v>
      </c>
      <c r="P8011" s="0" t="s">
        <v>31</v>
      </c>
    </row>
    <row r="8012" customFormat="false" ht="13.8" hidden="false" customHeight="false" outlineLevel="0" collapsed="false">
      <c r="A8012" s="0" t="n">
        <v>7299</v>
      </c>
      <c r="B8012" s="0" t="s">
        <v>28424</v>
      </c>
      <c r="C8012" s="0" t="s">
        <v>28425</v>
      </c>
      <c r="D8012" s="0" t="s">
        <v>34</v>
      </c>
      <c r="E8012" s="0" t="s">
        <v>592</v>
      </c>
      <c r="F8012" s="0" t="s">
        <v>28685</v>
      </c>
      <c r="G8012" s="0" t="str">
        <f aca="false">CONCATENATE(E8012," ",F8012," ",J8012," Linkedin")</f>
        <v>Steve Bonney hine downing financial services Linkedin</v>
      </c>
      <c r="I8012" s="0" t="s">
        <v>28427</v>
      </c>
      <c r="J8012" s="0" t="s">
        <v>28428</v>
      </c>
      <c r="M8012" s="0" t="s">
        <v>28429</v>
      </c>
      <c r="N8012" s="0" t="s">
        <v>28430</v>
      </c>
      <c r="O8012" s="0" t="s">
        <v>28686</v>
      </c>
      <c r="P8012" s="0" t="s">
        <v>31</v>
      </c>
    </row>
    <row r="8013" customFormat="false" ht="13.8" hidden="false" customHeight="false" outlineLevel="0" collapsed="false">
      <c r="A8013" s="0" t="n">
        <v>7306</v>
      </c>
      <c r="B8013" s="0" t="s">
        <v>28477</v>
      </c>
      <c r="C8013" s="0" t="s">
        <v>28478</v>
      </c>
      <c r="D8013" s="0" t="s">
        <v>34</v>
      </c>
      <c r="E8013" s="0" t="s">
        <v>857</v>
      </c>
      <c r="F8013" s="0" t="s">
        <v>557</v>
      </c>
      <c r="G8013" s="0" t="str">
        <f aca="false">CONCATENATE(E8013," ",F8013," ",J8013," Linkedin")</f>
        <v>Gareth Simon h k financial advice service ltd Linkedin</v>
      </c>
      <c r="I8013" s="0" t="n">
        <v>0</v>
      </c>
      <c r="J8013" s="0" t="s">
        <v>28479</v>
      </c>
      <c r="M8013" s="0" t="s">
        <v>28480</v>
      </c>
      <c r="N8013" s="0" t="s">
        <v>28481</v>
      </c>
      <c r="O8013" s="0" t="s">
        <v>28687</v>
      </c>
      <c r="T8013" s="0" t="n">
        <v>7306</v>
      </c>
    </row>
    <row r="8014" customFormat="false" ht="13.8" hidden="false" customHeight="false" outlineLevel="0" collapsed="false">
      <c r="A8014" s="0" t="n">
        <v>7311</v>
      </c>
      <c r="E8014" s="0" t="s">
        <v>313</v>
      </c>
      <c r="F8014" s="0" t="s">
        <v>7359</v>
      </c>
      <c r="G8014" s="0" t="str">
        <f aca="false">CONCATENATE(E8014," ",F8014," ",J8014," Linkedin")</f>
        <v>Aaron Faulkner Henry James Linkedin</v>
      </c>
      <c r="J8014" s="0" t="s">
        <v>28688</v>
      </c>
      <c r="L8014" s="0" t="s">
        <v>274</v>
      </c>
      <c r="M8014" s="0" t="s">
        <v>573</v>
      </c>
      <c r="N8014" s="0" t="s">
        <v>28689</v>
      </c>
      <c r="O8014" s="0" t="s">
        <v>28690</v>
      </c>
      <c r="P8014" s="0" t="s">
        <v>156</v>
      </c>
      <c r="T8014" s="0" t="n">
        <v>7311</v>
      </c>
    </row>
    <row r="8015" customFormat="false" ht="13.8" hidden="false" customHeight="false" outlineLevel="0" collapsed="false">
      <c r="A8015" s="0" t="n">
        <v>7312</v>
      </c>
      <c r="B8015" s="0" t="s">
        <v>28509</v>
      </c>
      <c r="C8015" s="0" t="s">
        <v>28510</v>
      </c>
      <c r="D8015" s="0" t="s">
        <v>34</v>
      </c>
      <c r="E8015" s="0" t="s">
        <v>862</v>
      </c>
      <c r="F8015" s="0" t="s">
        <v>239</v>
      </c>
      <c r="G8015" s="0" t="str">
        <f aca="false">CONCATENATE(E8015," ",F8015," ",J8015," Linkedin")</f>
        <v>Gary Smith hargreaves lansdown Linkedin</v>
      </c>
      <c r="I8015" s="0" t="s">
        <v>661</v>
      </c>
      <c r="J8015" s="0" t="s">
        <v>28512</v>
      </c>
      <c r="M8015" s="0" t="s">
        <v>28513</v>
      </c>
      <c r="N8015" s="0" t="s">
        <v>27856</v>
      </c>
      <c r="O8015" s="0" t="s">
        <v>28691</v>
      </c>
      <c r="P8015" s="0" t="s">
        <v>31</v>
      </c>
    </row>
    <row r="8016" customFormat="false" ht="13.8" hidden="false" customHeight="false" outlineLevel="0" collapsed="false">
      <c r="A8016" s="0" t="n">
        <v>7313</v>
      </c>
      <c r="B8016" s="0" t="s">
        <v>28509</v>
      </c>
      <c r="C8016" s="0" t="s">
        <v>28510</v>
      </c>
      <c r="D8016" s="0" t="s">
        <v>635</v>
      </c>
      <c r="E8016" s="0" t="s">
        <v>28692</v>
      </c>
      <c r="F8016" s="0" t="s">
        <v>98</v>
      </c>
      <c r="G8016" s="0" t="str">
        <f aca="false">CONCATENATE(E8016," ",F8016," ",J8016," Linkedin")</f>
        <v>Rosie Richard hargreaves lansdown Linkedin</v>
      </c>
      <c r="I8016" s="0" t="s">
        <v>661</v>
      </c>
      <c r="J8016" s="0" t="s">
        <v>28512</v>
      </c>
      <c r="M8016" s="0" t="s">
        <v>28513</v>
      </c>
      <c r="N8016" s="0" t="s">
        <v>27856</v>
      </c>
      <c r="O8016" s="0" t="s">
        <v>28693</v>
      </c>
      <c r="P8016" s="0" t="s">
        <v>31</v>
      </c>
    </row>
    <row r="8017" customFormat="false" ht="13.8" hidden="false" customHeight="false" outlineLevel="0" collapsed="false">
      <c r="A8017" s="0" t="n">
        <v>18179</v>
      </c>
      <c r="E8017" s="0" t="s">
        <v>639</v>
      </c>
      <c r="F8017" s="0" t="s">
        <v>334</v>
      </c>
      <c r="G8017" s="0" t="str">
        <f aca="false">CONCATENATE(E8017," ",F8017," ",J8017," Linkedin")</f>
        <v>Craig Young Holden &amp; Partners Linkedin</v>
      </c>
      <c r="J8017" s="0" t="s">
        <v>28694</v>
      </c>
      <c r="N8017" s="0" t="s">
        <v>28670</v>
      </c>
      <c r="O8017" s="0" t="s">
        <v>28695</v>
      </c>
      <c r="P8017" s="0" t="s">
        <v>156</v>
      </c>
      <c r="S8017" s="0" t="s">
        <v>569</v>
      </c>
    </row>
    <row r="8018" customFormat="false" ht="13.8" hidden="false" customHeight="false" outlineLevel="0" collapsed="false">
      <c r="A8018" s="0" t="n">
        <v>18180</v>
      </c>
      <c r="E8018" s="0" t="s">
        <v>3155</v>
      </c>
      <c r="F8018" s="0" t="s">
        <v>593</v>
      </c>
      <c r="G8018" s="0" t="str">
        <f aca="false">CONCATENATE(E8018," ",F8018," ",J8018," Linkedin")</f>
        <v>Dominic Clark Holden &amp; Partners Linkedin</v>
      </c>
      <c r="J8018" s="0" t="s">
        <v>28694</v>
      </c>
      <c r="N8018" s="0" t="s">
        <v>28670</v>
      </c>
      <c r="O8018" s="0" t="s">
        <v>28696</v>
      </c>
      <c r="P8018" s="0" t="s">
        <v>156</v>
      </c>
      <c r="S8018" s="0" t="s">
        <v>569</v>
      </c>
    </row>
    <row r="8019" customFormat="false" ht="13.8" hidden="false" customHeight="false" outlineLevel="0" collapsed="false">
      <c r="A8019" s="0" t="n">
        <v>18184</v>
      </c>
      <c r="E8019" s="0" t="s">
        <v>50</v>
      </c>
      <c r="F8019" s="0" t="s">
        <v>3463</v>
      </c>
      <c r="G8019" s="0" t="str">
        <f aca="false">CONCATENATE(E8019," ",F8019," ",J8019," Linkedin")</f>
        <v>Paul Dennis Holden &amp; Partners Linkedin</v>
      </c>
      <c r="J8019" s="0" t="s">
        <v>28694</v>
      </c>
      <c r="N8019" s="0" t="s">
        <v>28670</v>
      </c>
      <c r="O8019" s="0" t="s">
        <v>28697</v>
      </c>
      <c r="P8019" s="0" t="s">
        <v>156</v>
      </c>
      <c r="S8019" s="0" t="s">
        <v>569</v>
      </c>
    </row>
    <row r="8020" customFormat="false" ht="13.8" hidden="false" customHeight="false" outlineLevel="0" collapsed="false">
      <c r="A8020" s="0" t="n">
        <v>7314</v>
      </c>
      <c r="B8020" s="0" t="s">
        <v>28509</v>
      </c>
      <c r="C8020" s="0" t="s">
        <v>28510</v>
      </c>
      <c r="D8020" s="0" t="s">
        <v>34</v>
      </c>
      <c r="E8020" s="0" t="s">
        <v>339</v>
      </c>
      <c r="F8020" s="0" t="s">
        <v>28698</v>
      </c>
      <c r="G8020" s="0" t="str">
        <f aca="false">CONCATENATE(E8020," ",F8020," ",J8020," Linkedin")</f>
        <v>Andrew Binding hargreaves lansdown Linkedin</v>
      </c>
      <c r="I8020" s="0" t="s">
        <v>661</v>
      </c>
      <c r="J8020" s="0" t="s">
        <v>28512</v>
      </c>
      <c r="M8020" s="0" t="s">
        <v>28513</v>
      </c>
      <c r="N8020" s="0" t="s">
        <v>27856</v>
      </c>
      <c r="O8020" s="0" t="s">
        <v>28699</v>
      </c>
      <c r="P8020" s="0" t="s">
        <v>31</v>
      </c>
    </row>
    <row r="8021" customFormat="false" ht="13.8" hidden="false" customHeight="false" outlineLevel="0" collapsed="false">
      <c r="A8021" s="0" t="n">
        <v>7315</v>
      </c>
      <c r="B8021" s="0" t="s">
        <v>28509</v>
      </c>
      <c r="C8021" s="0" t="s">
        <v>28510</v>
      </c>
      <c r="D8021" s="0" t="s">
        <v>34</v>
      </c>
      <c r="E8021" s="0" t="s">
        <v>752</v>
      </c>
      <c r="F8021" s="0" t="s">
        <v>3995</v>
      </c>
      <c r="G8021" s="0" t="str">
        <f aca="false">CONCATENATE(E8021," ",F8021," ",J8021," Linkedin")</f>
        <v>Martin Perry hargreaves lansdown Linkedin</v>
      </c>
      <c r="I8021" s="0" t="s">
        <v>661</v>
      </c>
      <c r="J8021" s="0" t="s">
        <v>28512</v>
      </c>
      <c r="M8021" s="0" t="s">
        <v>28513</v>
      </c>
      <c r="N8021" s="0" t="s">
        <v>27856</v>
      </c>
      <c r="O8021" s="0" t="s">
        <v>28700</v>
      </c>
      <c r="P8021" s="0" t="s">
        <v>31</v>
      </c>
    </row>
    <row r="8022" customFormat="false" ht="13.8" hidden="false" customHeight="false" outlineLevel="0" collapsed="false">
      <c r="A8022" s="0" t="n">
        <v>7379</v>
      </c>
      <c r="B8022" s="0" t="s">
        <v>28701</v>
      </c>
      <c r="C8022" s="0" t="s">
        <v>28702</v>
      </c>
      <c r="D8022" s="0" t="s">
        <v>34</v>
      </c>
      <c r="E8022" s="0" t="s">
        <v>781</v>
      </c>
      <c r="F8022" s="0" t="s">
        <v>28703</v>
      </c>
      <c r="G8022" s="0" t="str">
        <f aca="false">CONCATENATE(E8022," ",F8022," ",J8022," Linkedin")</f>
        <v>Nick Combes holder combes ltd Linkedin</v>
      </c>
      <c r="I8022" s="0" t="n">
        <v>0</v>
      </c>
      <c r="J8022" s="0" t="s">
        <v>28704</v>
      </c>
      <c r="K8022" s="0" t="s">
        <v>28705</v>
      </c>
      <c r="M8022" s="0" t="s">
        <v>28706</v>
      </c>
      <c r="N8022" s="0" t="s">
        <v>28707</v>
      </c>
      <c r="O8022" s="0" t="s">
        <v>28708</v>
      </c>
      <c r="P8022" s="0" t="s">
        <v>31</v>
      </c>
      <c r="R8022" s="0" t="s">
        <v>28708</v>
      </c>
    </row>
    <row r="8023" customFormat="false" ht="13.8" hidden="false" customHeight="false" outlineLevel="0" collapsed="false">
      <c r="A8023" s="0" t="n">
        <v>7317</v>
      </c>
      <c r="B8023" s="0" t="s">
        <v>28509</v>
      </c>
      <c r="C8023" s="0" t="s">
        <v>28510</v>
      </c>
      <c r="D8023" s="0" t="s">
        <v>34</v>
      </c>
      <c r="E8023" s="0" t="s">
        <v>211</v>
      </c>
      <c r="F8023" s="0" t="s">
        <v>7079</v>
      </c>
      <c r="G8023" s="0" t="str">
        <f aca="false">CONCATENATE(E8023," ",F8023," ",J8023," Linkedin")</f>
        <v>Jonathan Parish hargreaves lansdown Linkedin</v>
      </c>
      <c r="I8023" s="0" t="s">
        <v>661</v>
      </c>
      <c r="J8023" s="0" t="s">
        <v>28512</v>
      </c>
      <c r="M8023" s="0" t="s">
        <v>28513</v>
      </c>
      <c r="N8023" s="0" t="s">
        <v>27856</v>
      </c>
      <c r="O8023" s="0" t="s">
        <v>28709</v>
      </c>
      <c r="P8023" s="0" t="s">
        <v>31</v>
      </c>
    </row>
    <row r="8024" customFormat="false" ht="13.8" hidden="false" customHeight="false" outlineLevel="0" collapsed="false">
      <c r="A8024" s="0" t="n">
        <v>7318</v>
      </c>
      <c r="B8024" s="0" t="s">
        <v>28509</v>
      </c>
      <c r="C8024" s="0" t="s">
        <v>28510</v>
      </c>
      <c r="D8024" s="0" t="s">
        <v>34</v>
      </c>
      <c r="E8024" s="0" t="s">
        <v>174</v>
      </c>
      <c r="F8024" s="0" t="s">
        <v>2563</v>
      </c>
      <c r="G8024" s="0" t="str">
        <f aca="false">CONCATENATE(E8024," ",F8024," ",J8024," Linkedin")</f>
        <v>Adam Reed hargreaves lansdown Linkedin</v>
      </c>
      <c r="I8024" s="0" t="s">
        <v>661</v>
      </c>
      <c r="J8024" s="0" t="s">
        <v>28512</v>
      </c>
      <c r="M8024" s="0" t="s">
        <v>28513</v>
      </c>
      <c r="N8024" s="0" t="s">
        <v>27856</v>
      </c>
      <c r="O8024" s="0" t="s">
        <v>28710</v>
      </c>
      <c r="P8024" s="0" t="s">
        <v>31</v>
      </c>
    </row>
    <row r="8025" customFormat="false" ht="13.8" hidden="false" customHeight="false" outlineLevel="0" collapsed="false">
      <c r="A8025" s="0" t="n">
        <v>7320</v>
      </c>
      <c r="B8025" s="0" t="s">
        <v>28509</v>
      </c>
      <c r="C8025" s="0" t="s">
        <v>28510</v>
      </c>
      <c r="D8025" s="0" t="s">
        <v>34</v>
      </c>
      <c r="E8025" s="0" t="s">
        <v>5072</v>
      </c>
      <c r="F8025" s="0" t="s">
        <v>28711</v>
      </c>
      <c r="G8025" s="0" t="str">
        <f aca="false">CONCATENATE(E8025," ",F8025," ",J8025," Linkedin")</f>
        <v>William Pomphrey hargreaves lansdown Linkedin</v>
      </c>
      <c r="I8025" s="0" t="s">
        <v>661</v>
      </c>
      <c r="J8025" s="0" t="s">
        <v>28512</v>
      </c>
      <c r="M8025" s="0" t="s">
        <v>28513</v>
      </c>
      <c r="N8025" s="0" t="s">
        <v>27856</v>
      </c>
      <c r="O8025" s="0" t="s">
        <v>28712</v>
      </c>
      <c r="P8025" s="0" t="s">
        <v>31</v>
      </c>
    </row>
    <row r="8026" customFormat="false" ht="13.8" hidden="false" customHeight="false" outlineLevel="0" collapsed="false">
      <c r="A8026" s="0" t="n">
        <v>7529</v>
      </c>
      <c r="E8026" s="0" t="s">
        <v>381</v>
      </c>
      <c r="F8026" s="0" t="s">
        <v>28713</v>
      </c>
      <c r="G8026" s="0" t="str">
        <f aca="false">CONCATENATE(E8026," ",F8026," ",J8026," Linkedin")</f>
        <v>Kevin Holleron Holleron Wealth Management Linkedin</v>
      </c>
      <c r="J8026" s="0" t="s">
        <v>28714</v>
      </c>
      <c r="L8026" s="0" t="s">
        <v>278</v>
      </c>
      <c r="M8026" s="0" t="s">
        <v>28715</v>
      </c>
      <c r="N8026" s="0" t="s">
        <v>28716</v>
      </c>
      <c r="T8026" s="0" t="n">
        <v>7529</v>
      </c>
    </row>
    <row r="8027" customFormat="false" ht="13.8" hidden="false" customHeight="false" outlineLevel="0" collapsed="false">
      <c r="A8027" s="0" t="n">
        <v>7530</v>
      </c>
      <c r="E8027" s="0" t="s">
        <v>3210</v>
      </c>
      <c r="F8027" s="0" t="s">
        <v>1036</v>
      </c>
      <c r="G8027" s="0" t="str">
        <f aca="false">CONCATENATE(E8027," ",F8027," ",J8027," Linkedin")</f>
        <v>Louise Powell Holleron Wealth Management Linkedin</v>
      </c>
      <c r="J8027" s="0" t="s">
        <v>28714</v>
      </c>
      <c r="L8027" s="0" t="s">
        <v>278</v>
      </c>
      <c r="M8027" s="0" t="s">
        <v>28715</v>
      </c>
      <c r="N8027" s="0" t="s">
        <v>28716</v>
      </c>
      <c r="T8027" s="0" t="n">
        <v>7530</v>
      </c>
    </row>
    <row r="8028" customFormat="false" ht="13.8" hidden="false" customHeight="false" outlineLevel="0" collapsed="false">
      <c r="A8028" s="0" t="n">
        <v>7531</v>
      </c>
      <c r="E8028" s="0" t="s">
        <v>28717</v>
      </c>
      <c r="F8028" s="0" t="s">
        <v>28718</v>
      </c>
      <c r="G8028" s="0" t="str">
        <f aca="false">CONCATENATE(E8028," ",F8028," ",J8028," Linkedin")</f>
        <v>Sonia Marriott Holleron Wealth Management Linkedin</v>
      </c>
      <c r="J8028" s="0" t="s">
        <v>28714</v>
      </c>
      <c r="L8028" s="0" t="s">
        <v>152</v>
      </c>
      <c r="M8028" s="0" t="s">
        <v>28715</v>
      </c>
      <c r="N8028" s="0" t="s">
        <v>28716</v>
      </c>
      <c r="T8028" s="0" t="n">
        <v>7531</v>
      </c>
    </row>
    <row r="8029" customFormat="false" ht="13.8" hidden="false" customHeight="false" outlineLevel="0" collapsed="false">
      <c r="A8029" s="0" t="n">
        <v>7532</v>
      </c>
      <c r="E8029" s="0" t="s">
        <v>1374</v>
      </c>
      <c r="F8029" s="0" t="s">
        <v>1436</v>
      </c>
      <c r="G8029" s="0" t="str">
        <f aca="false">CONCATENATE(E8029," ",F8029," ",J8029," Linkedin")</f>
        <v>Peter Ellis Holleron Wealth Management Linkedin</v>
      </c>
      <c r="J8029" s="0" t="s">
        <v>28714</v>
      </c>
      <c r="L8029" s="0" t="s">
        <v>116</v>
      </c>
      <c r="M8029" s="0" t="s">
        <v>28715</v>
      </c>
      <c r="N8029" s="0" t="s">
        <v>28716</v>
      </c>
      <c r="T8029" s="0" t="n">
        <v>7532</v>
      </c>
    </row>
    <row r="8030" customFormat="false" ht="13.8" hidden="false" customHeight="false" outlineLevel="0" collapsed="false">
      <c r="A8030" s="0" t="n">
        <v>7384</v>
      </c>
      <c r="B8030" s="0" t="s">
        <v>28719</v>
      </c>
      <c r="C8030" s="0" t="s">
        <v>28720</v>
      </c>
      <c r="D8030" s="0" t="s">
        <v>22</v>
      </c>
      <c r="E8030" s="0" t="s">
        <v>3287</v>
      </c>
      <c r="F8030" s="0" t="s">
        <v>28721</v>
      </c>
      <c r="G8030" s="0" t="str">
        <f aca="false">CONCATENATE(E8030," ",F8030," ",J8030," Linkedin")</f>
        <v>Bryan Hollingsworth bryan j hollingsworth acii dippfs cemap Linkedin</v>
      </c>
      <c r="I8030" s="0" t="s">
        <v>529</v>
      </c>
      <c r="J8030" s="0" t="s">
        <v>28722</v>
      </c>
      <c r="M8030" s="0" t="s">
        <v>28723</v>
      </c>
      <c r="N8030" s="0" t="s">
        <v>28724</v>
      </c>
      <c r="O8030" s="0" t="s">
        <v>28725</v>
      </c>
      <c r="P8030" s="0" t="s">
        <v>31</v>
      </c>
      <c r="Q8030" s="0" t="s">
        <v>28725</v>
      </c>
      <c r="S8030" s="0" t="s">
        <v>28725</v>
      </c>
    </row>
    <row r="8031" customFormat="false" ht="13.8" hidden="false" customHeight="false" outlineLevel="0" collapsed="false">
      <c r="A8031" s="0" t="n">
        <v>7321</v>
      </c>
      <c r="B8031" s="0" t="s">
        <v>28509</v>
      </c>
      <c r="C8031" s="0" t="s">
        <v>28510</v>
      </c>
      <c r="D8031" s="0" t="s">
        <v>34</v>
      </c>
      <c r="E8031" s="0" t="s">
        <v>366</v>
      </c>
      <c r="F8031" s="0" t="s">
        <v>28726</v>
      </c>
      <c r="G8031" s="0" t="str">
        <f aca="false">CONCATENATE(E8031," ",F8031," ",J8031," Linkedin")</f>
        <v>James Shattock hargreaves lansdown Linkedin</v>
      </c>
      <c r="I8031" s="0" t="s">
        <v>661</v>
      </c>
      <c r="J8031" s="0" t="s">
        <v>28512</v>
      </c>
      <c r="M8031" s="0" t="s">
        <v>28513</v>
      </c>
      <c r="N8031" s="0" t="s">
        <v>27856</v>
      </c>
      <c r="O8031" s="0" t="s">
        <v>28727</v>
      </c>
      <c r="P8031" s="0" t="s">
        <v>31</v>
      </c>
    </row>
    <row r="8032" customFormat="false" ht="13.8" hidden="false" customHeight="false" outlineLevel="0" collapsed="false">
      <c r="A8032" s="0" t="n">
        <v>7385</v>
      </c>
      <c r="B8032" s="0" t="s">
        <v>28728</v>
      </c>
      <c r="C8032" s="0" t="s">
        <v>28729</v>
      </c>
      <c r="E8032" s="0" t="s">
        <v>511</v>
      </c>
      <c r="F8032" s="0" t="s">
        <v>1095</v>
      </c>
      <c r="G8032" s="0" t="str">
        <f aca="false">CONCATENATE(E8032," ",F8032," ",J8032," Linkedin")</f>
        <v>Stephen Holmes holmes independent financial advice ltd Linkedin</v>
      </c>
      <c r="I8032" s="0" t="s">
        <v>66</v>
      </c>
      <c r="J8032" s="0" t="s">
        <v>28730</v>
      </c>
      <c r="M8032" s="0" t="s">
        <v>28731</v>
      </c>
      <c r="N8032" s="0" t="s">
        <v>28732</v>
      </c>
      <c r="T8032" s="0" t="n">
        <v>7385</v>
      </c>
    </row>
    <row r="8033" customFormat="false" ht="13.8" hidden="false" customHeight="false" outlineLevel="0" collapsed="false">
      <c r="A8033" s="0" t="n">
        <v>7386</v>
      </c>
      <c r="E8033" s="0" t="s">
        <v>511</v>
      </c>
      <c r="F8033" s="0" t="s">
        <v>1095</v>
      </c>
      <c r="G8033" s="0" t="str">
        <f aca="false">CONCATENATE(E8033," ",F8033," ",J8033," Linkedin")</f>
        <v>Stephen Holmes holmesifa Linkedin</v>
      </c>
      <c r="J8033" s="0" t="s">
        <v>28733</v>
      </c>
      <c r="L8033" s="0" t="s">
        <v>28734</v>
      </c>
      <c r="M8033" s="0" t="s">
        <v>28735</v>
      </c>
      <c r="N8033" s="0" t="s">
        <v>28732</v>
      </c>
      <c r="O8033" s="0" t="s">
        <v>28736</v>
      </c>
      <c r="P8033" s="0" t="s">
        <v>31</v>
      </c>
      <c r="Q8033" s="0" t="s">
        <v>28736</v>
      </c>
    </row>
    <row r="8034" customFormat="false" ht="13.8" hidden="false" customHeight="false" outlineLevel="0" collapsed="false">
      <c r="A8034" s="0" t="n">
        <v>7325</v>
      </c>
      <c r="B8034" s="0" t="s">
        <v>28737</v>
      </c>
      <c r="C8034" s="0" t="s">
        <v>28738</v>
      </c>
      <c r="D8034" s="0" t="s">
        <v>34</v>
      </c>
      <c r="E8034" s="0" t="s">
        <v>98</v>
      </c>
      <c r="F8034" s="0" t="s">
        <v>14357</v>
      </c>
      <c r="G8034" s="0" t="str">
        <f aca="false">CONCATENATE(E8034," ",F8034," ",J8034," Linkedin")</f>
        <v>Richard Lunt Hargreaves Lansdown Linkedin</v>
      </c>
      <c r="I8034" s="0" t="s">
        <v>661</v>
      </c>
      <c r="J8034" s="0" t="s">
        <v>27854</v>
      </c>
      <c r="K8034" s="0" t="s">
        <v>28739</v>
      </c>
      <c r="M8034" s="0" t="s">
        <v>28513</v>
      </c>
      <c r="N8034" s="0" t="s">
        <v>27856</v>
      </c>
      <c r="O8034" s="0" t="s">
        <v>28740</v>
      </c>
      <c r="P8034" s="0" t="s">
        <v>31</v>
      </c>
      <c r="T8034" s="0" t="n">
        <v>7325</v>
      </c>
    </row>
    <row r="8035" customFormat="false" ht="13.8" hidden="false" customHeight="false" outlineLevel="0" collapsed="false">
      <c r="A8035" s="0" t="n">
        <v>7537</v>
      </c>
      <c r="E8035" s="0" t="s">
        <v>348</v>
      </c>
      <c r="F8035" s="0" t="s">
        <v>8019</v>
      </c>
      <c r="G8035" s="0" t="str">
        <f aca="false">CONCATENATE(E8035," ",F8035," ",J8035," Linkedin")</f>
        <v>Ben Holt Holt Financial Services Limited Linkedin</v>
      </c>
      <c r="J8035" s="0" t="s">
        <v>28741</v>
      </c>
      <c r="L8035" s="0" t="s">
        <v>152</v>
      </c>
      <c r="M8035" s="0" t="s">
        <v>28742</v>
      </c>
      <c r="N8035" s="0" t="s">
        <v>28743</v>
      </c>
      <c r="T8035" s="0" t="n">
        <v>7537</v>
      </c>
    </row>
    <row r="8036" customFormat="false" ht="13.8" hidden="false" customHeight="false" outlineLevel="0" collapsed="false">
      <c r="A8036" s="0" t="n">
        <v>7388</v>
      </c>
      <c r="B8036" s="0" t="s">
        <v>28744</v>
      </c>
      <c r="C8036" s="0" t="s">
        <v>28745</v>
      </c>
      <c r="D8036" s="0" t="s">
        <v>34</v>
      </c>
      <c r="E8036" s="0" t="s">
        <v>28746</v>
      </c>
      <c r="F8036" s="0" t="s">
        <v>28747</v>
      </c>
      <c r="G8036" s="0" t="str">
        <f aca="false">CONCATENATE(E8036," ",F8036," ",J8036," Linkedin")</f>
        <v>C V Firminger holyoakes group ltd Linkedin</v>
      </c>
      <c r="I8036" s="0" t="s">
        <v>108</v>
      </c>
      <c r="J8036" s="0" t="s">
        <v>28748</v>
      </c>
      <c r="M8036" s="0" t="s">
        <v>28749</v>
      </c>
      <c r="N8036" s="0" t="s">
        <v>28750</v>
      </c>
      <c r="T8036" s="0" t="n">
        <v>7388</v>
      </c>
    </row>
    <row r="8037" customFormat="false" ht="13.8" hidden="false" customHeight="false" outlineLevel="0" collapsed="false">
      <c r="A8037" s="0" t="n">
        <v>7390</v>
      </c>
      <c r="B8037" s="0" t="s">
        <v>28751</v>
      </c>
      <c r="C8037" s="0" t="s">
        <v>28752</v>
      </c>
      <c r="D8037" s="0" t="s">
        <v>22</v>
      </c>
      <c r="E8037" s="0" t="s">
        <v>511</v>
      </c>
      <c r="F8037" s="0" t="s">
        <v>14232</v>
      </c>
      <c r="G8037" s="0" t="str">
        <f aca="false">CONCATENATE(E8037," ",F8037," ",J8037," Linkedin")</f>
        <v>Stephen Piper homecroft wealth Linkedin</v>
      </c>
      <c r="I8037" s="0" t="s">
        <v>66</v>
      </c>
      <c r="J8037" s="0" t="s">
        <v>28753</v>
      </c>
      <c r="M8037" s="0" t="s">
        <v>28754</v>
      </c>
      <c r="N8037" s="0" t="s">
        <v>28755</v>
      </c>
      <c r="T8037" s="0" t="n">
        <v>7390</v>
      </c>
    </row>
    <row r="8038" customFormat="false" ht="13.8" hidden="false" customHeight="false" outlineLevel="0" collapsed="false">
      <c r="A8038" s="0" t="n">
        <v>7391</v>
      </c>
      <c r="B8038" s="0" t="s">
        <v>28751</v>
      </c>
      <c r="C8038" s="0" t="s">
        <v>28752</v>
      </c>
      <c r="D8038" s="0" t="s">
        <v>22</v>
      </c>
      <c r="E8038" s="0" t="s">
        <v>1286</v>
      </c>
      <c r="F8038" s="0" t="s">
        <v>28756</v>
      </c>
      <c r="G8038" s="0" t="str">
        <f aca="false">CONCATENATE(E8038," ",F8038," ",J8038," Linkedin")</f>
        <v>John Godding homecroft wealth Linkedin</v>
      </c>
      <c r="I8038" s="0" t="s">
        <v>66</v>
      </c>
      <c r="J8038" s="0" t="s">
        <v>28753</v>
      </c>
      <c r="M8038" s="0" t="s">
        <v>28754</v>
      </c>
      <c r="N8038" s="0" t="s">
        <v>28755</v>
      </c>
      <c r="T8038" s="0" t="n">
        <v>7391</v>
      </c>
    </row>
    <row r="8039" customFormat="false" ht="13.8" hidden="false" customHeight="false" outlineLevel="0" collapsed="false">
      <c r="A8039" s="0" t="n">
        <v>7392</v>
      </c>
      <c r="B8039" s="0" t="s">
        <v>28751</v>
      </c>
      <c r="C8039" s="0" t="s">
        <v>28752</v>
      </c>
      <c r="D8039" s="0" t="s">
        <v>22</v>
      </c>
      <c r="E8039" s="0" t="s">
        <v>557</v>
      </c>
      <c r="F8039" s="0" t="s">
        <v>28319</v>
      </c>
      <c r="G8039" s="0" t="str">
        <f aca="false">CONCATENATE(E8039," ",F8039," ",J8039," Linkedin")</f>
        <v>Simon Mercer homecroft wealth Linkedin</v>
      </c>
      <c r="I8039" s="0" t="s">
        <v>66</v>
      </c>
      <c r="J8039" s="0" t="s">
        <v>28753</v>
      </c>
      <c r="M8039" s="0" t="s">
        <v>28754</v>
      </c>
      <c r="N8039" s="0" t="s">
        <v>28755</v>
      </c>
      <c r="T8039" s="0" t="n">
        <v>7392</v>
      </c>
    </row>
    <row r="8040" customFormat="false" ht="13.8" hidden="false" customHeight="false" outlineLevel="0" collapsed="false">
      <c r="A8040" s="0" t="n">
        <v>7393</v>
      </c>
      <c r="B8040" s="0" t="s">
        <v>28751</v>
      </c>
      <c r="C8040" s="0" t="s">
        <v>28752</v>
      </c>
      <c r="D8040" s="0" t="s">
        <v>22</v>
      </c>
      <c r="E8040" s="0" t="s">
        <v>1286</v>
      </c>
      <c r="F8040" s="0" t="s">
        <v>28757</v>
      </c>
      <c r="G8040" s="0" t="str">
        <f aca="false">CONCATENATE(E8040," ",F8040," ",J8040," Linkedin")</f>
        <v>John Millard homecroft wealth Linkedin</v>
      </c>
      <c r="I8040" s="0" t="s">
        <v>66</v>
      </c>
      <c r="J8040" s="0" t="s">
        <v>28753</v>
      </c>
      <c r="M8040" s="0" t="s">
        <v>28754</v>
      </c>
      <c r="N8040" s="0" t="s">
        <v>28755</v>
      </c>
      <c r="T8040" s="0" t="n">
        <v>7393</v>
      </c>
    </row>
    <row r="8041" customFormat="false" ht="13.8" hidden="false" customHeight="false" outlineLevel="0" collapsed="false">
      <c r="A8041" s="0" t="n">
        <v>7394</v>
      </c>
      <c r="B8041" s="0" t="s">
        <v>28751</v>
      </c>
      <c r="C8041" s="0" t="s">
        <v>28752</v>
      </c>
      <c r="D8041" s="0" t="s">
        <v>4445</v>
      </c>
      <c r="E8041" s="0" t="s">
        <v>28758</v>
      </c>
      <c r="F8041" s="0" t="s">
        <v>28759</v>
      </c>
      <c r="G8041" s="0" t="str">
        <f aca="false">CONCATENATE(E8041," ",F8041," ",J8041," Linkedin")</f>
        <v>Kerrie Kerrie Webb homecroft wealth Linkedin</v>
      </c>
      <c r="I8041" s="0" t="s">
        <v>66</v>
      </c>
      <c r="J8041" s="0" t="s">
        <v>28753</v>
      </c>
      <c r="M8041" s="0" t="s">
        <v>28754</v>
      </c>
      <c r="N8041" s="0" t="s">
        <v>28755</v>
      </c>
      <c r="T8041" s="0" t="n">
        <v>7394</v>
      </c>
    </row>
    <row r="8042" customFormat="false" ht="13.8" hidden="false" customHeight="false" outlineLevel="0" collapsed="false">
      <c r="A8042" s="0" t="n">
        <v>7336</v>
      </c>
      <c r="B8042" s="0" t="s">
        <v>28760</v>
      </c>
      <c r="C8042" s="0" t="s">
        <v>28761</v>
      </c>
      <c r="D8042" s="0" t="s">
        <v>34</v>
      </c>
      <c r="E8042" s="0" t="s">
        <v>1421</v>
      </c>
      <c r="F8042" s="0" t="s">
        <v>28762</v>
      </c>
      <c r="G8042" s="0" t="str">
        <f aca="false">CONCATENATE(E8042," ",F8042," ",J8042," Linkedin")</f>
        <v>Daryl Lay hl consulting Linkedin</v>
      </c>
      <c r="I8042" s="0" t="s">
        <v>108</v>
      </c>
      <c r="J8042" s="0" t="s">
        <v>28763</v>
      </c>
      <c r="M8042" s="0" t="s">
        <v>28764</v>
      </c>
      <c r="N8042" s="0" t="s">
        <v>28765</v>
      </c>
      <c r="O8042" s="0" t="s">
        <v>28766</v>
      </c>
      <c r="P8042" s="0" t="s">
        <v>31</v>
      </c>
    </row>
    <row r="8043" customFormat="false" ht="13.8" hidden="false" customHeight="false" outlineLevel="0" collapsed="false">
      <c r="A8043" s="0" t="n">
        <v>7396</v>
      </c>
      <c r="E8043" s="0" t="s">
        <v>6189</v>
      </c>
      <c r="F8043" s="0" t="s">
        <v>28767</v>
      </c>
      <c r="G8043" s="0" t="str">
        <f aca="false">CONCATENATE(E8043," ",F8043," ",J8043," Linkedin")</f>
        <v>Clare Brogden homematters Linkedin</v>
      </c>
      <c r="J8043" s="0" t="s">
        <v>28768</v>
      </c>
      <c r="L8043" s="0" t="s">
        <v>28769</v>
      </c>
      <c r="M8043" s="0" t="s">
        <v>28770</v>
      </c>
      <c r="N8043" s="0" t="s">
        <v>28771</v>
      </c>
      <c r="O8043" s="0" t="s">
        <v>28772</v>
      </c>
      <c r="P8043" s="0" t="s">
        <v>31</v>
      </c>
      <c r="Q8043" s="0" t="s">
        <v>28772</v>
      </c>
    </row>
    <row r="8044" customFormat="false" ht="13.8" hidden="false" customHeight="false" outlineLevel="0" collapsed="false">
      <c r="A8044" s="0" t="n">
        <v>7397</v>
      </c>
      <c r="E8044" s="0" t="s">
        <v>64</v>
      </c>
      <c r="F8044" s="0" t="s">
        <v>28773</v>
      </c>
      <c r="G8044" s="0" t="str">
        <f aca="false">CONCATENATE(E8044," ",F8044," ",J8044," Linkedin")</f>
        <v>David Masser homematters Linkedin</v>
      </c>
      <c r="J8044" s="0" t="s">
        <v>28768</v>
      </c>
      <c r="L8044" s="0" t="s">
        <v>28769</v>
      </c>
      <c r="M8044" s="0" t="s">
        <v>28770</v>
      </c>
      <c r="N8044" s="0" t="s">
        <v>28771</v>
      </c>
      <c r="O8044" s="0" t="s">
        <v>28774</v>
      </c>
      <c r="P8044" s="0" t="s">
        <v>31</v>
      </c>
      <c r="Q8044" s="0" t="s">
        <v>28774</v>
      </c>
    </row>
    <row r="8045" customFormat="false" ht="13.8" hidden="false" customHeight="false" outlineLevel="0" collapsed="false">
      <c r="A8045" s="0" t="n">
        <v>7337</v>
      </c>
      <c r="B8045" s="0" t="s">
        <v>28775</v>
      </c>
      <c r="C8045" s="0" t="s">
        <v>28776</v>
      </c>
      <c r="D8045" s="0" t="s">
        <v>34</v>
      </c>
      <c r="E8045" s="0" t="s">
        <v>1098</v>
      </c>
      <c r="F8045" s="0" t="s">
        <v>9517</v>
      </c>
      <c r="G8045" s="0" t="str">
        <f aca="false">CONCATENATE(E8045," ",F8045," ",J8045," Linkedin")</f>
        <v>Rob Hopkins h l financial Linkedin</v>
      </c>
      <c r="I8045" s="0" t="s">
        <v>108</v>
      </c>
      <c r="J8045" s="0" t="s">
        <v>28777</v>
      </c>
      <c r="K8045" s="0" t="s">
        <v>28778</v>
      </c>
      <c r="M8045" s="0" t="s">
        <v>28779</v>
      </c>
      <c r="N8045" s="0" t="s">
        <v>28780</v>
      </c>
      <c r="O8045" s="0" t="s">
        <v>28781</v>
      </c>
      <c r="P8045" s="0" t="s">
        <v>156</v>
      </c>
    </row>
    <row r="8046" customFormat="false" ht="13.8" hidden="false" customHeight="false" outlineLevel="0" collapsed="false">
      <c r="A8046" s="0" t="n">
        <v>17433</v>
      </c>
      <c r="D8046" s="0" t="s">
        <v>712</v>
      </c>
      <c r="E8046" s="0" t="s">
        <v>211</v>
      </c>
      <c r="F8046" s="0" t="s">
        <v>28782</v>
      </c>
      <c r="G8046" s="0" t="str">
        <f aca="false">CONCATENATE(E8046," ",F8046," ",J8046," Linkedin")</f>
        <v>Jonathan Homer Homer &amp; Co LLP Linkedin</v>
      </c>
      <c r="J8046" s="0" t="s">
        <v>28783</v>
      </c>
      <c r="K8046" s="0" t="s">
        <v>28784</v>
      </c>
      <c r="L8046" s="0" t="s">
        <v>28785</v>
      </c>
      <c r="N8046" s="0" t="s">
        <v>28786</v>
      </c>
      <c r="O8046" s="0" t="s">
        <v>28787</v>
      </c>
      <c r="P8046" s="0" t="s">
        <v>31</v>
      </c>
      <c r="S8046" s="0" t="s">
        <v>28787</v>
      </c>
    </row>
    <row r="8047" customFormat="false" ht="13.8" hidden="false" customHeight="false" outlineLevel="0" collapsed="false">
      <c r="A8047" s="0" t="n">
        <v>7399</v>
      </c>
      <c r="B8047" s="0" t="s">
        <v>28788</v>
      </c>
      <c r="C8047" s="0" t="s">
        <v>28789</v>
      </c>
      <c r="D8047" s="0" t="s">
        <v>34</v>
      </c>
      <c r="E8047" s="0" t="s">
        <v>815</v>
      </c>
      <c r="F8047" s="0" t="s">
        <v>28790</v>
      </c>
      <c r="G8047" s="0" t="str">
        <f aca="false">CONCATENATE(E8047," ",F8047," ",J8047," Linkedin")</f>
        <v>Mike Wellby honeybee financial planners limited Linkedin</v>
      </c>
      <c r="I8047" s="0" t="n">
        <v>0</v>
      </c>
      <c r="J8047" s="0" t="s">
        <v>28791</v>
      </c>
      <c r="M8047" s="0" t="s">
        <v>28792</v>
      </c>
      <c r="N8047" s="0" t="s">
        <v>28793</v>
      </c>
      <c r="T8047" s="0" t="n">
        <v>7399</v>
      </c>
    </row>
    <row r="8048" customFormat="false" ht="13.8" hidden="false" customHeight="false" outlineLevel="0" collapsed="false">
      <c r="A8048" s="0" t="n">
        <v>7338</v>
      </c>
      <c r="B8048" s="0" t="s">
        <v>28794</v>
      </c>
      <c r="C8048" s="0" t="s">
        <v>28795</v>
      </c>
      <c r="D8048" s="0" t="s">
        <v>34</v>
      </c>
      <c r="E8048" s="0" t="s">
        <v>1183</v>
      </c>
      <c r="F8048" s="0" t="s">
        <v>9517</v>
      </c>
      <c r="G8048" s="0" t="str">
        <f aca="false">CONCATENATE(E8048," ",F8048," ",J8048," Linkedin")</f>
        <v>Robert Hopkins h l financial Linkedin</v>
      </c>
      <c r="I8048" s="0" t="s">
        <v>108</v>
      </c>
      <c r="J8048" s="0" t="s">
        <v>28777</v>
      </c>
      <c r="K8048" s="0" t="s">
        <v>28796</v>
      </c>
      <c r="M8048" s="0" t="s">
        <v>28797</v>
      </c>
      <c r="N8048" s="0" t="s">
        <v>28573</v>
      </c>
      <c r="O8048" s="0" t="s">
        <v>28798</v>
      </c>
      <c r="P8048" s="0" t="s">
        <v>156</v>
      </c>
    </row>
    <row r="8049" customFormat="false" ht="13.8" hidden="false" customHeight="false" outlineLevel="0" collapsed="false">
      <c r="A8049" s="0" t="n">
        <v>7553</v>
      </c>
      <c r="E8049" s="0" t="s">
        <v>339</v>
      </c>
      <c r="F8049" s="0" t="s">
        <v>3951</v>
      </c>
      <c r="G8049" s="0" t="str">
        <f aca="false">CONCATENATE(E8049," ",F8049," ",J8049," Linkedin")</f>
        <v>Andrew Whitehead Honeycroft Wealth management ltd Linkedin</v>
      </c>
      <c r="J8049" s="0" t="s">
        <v>28799</v>
      </c>
      <c r="L8049" s="0" t="s">
        <v>152</v>
      </c>
      <c r="M8049" s="0" t="s">
        <v>28800</v>
      </c>
      <c r="N8049" s="0" t="s">
        <v>28801</v>
      </c>
      <c r="T8049" s="0" t="n">
        <v>7553</v>
      </c>
    </row>
    <row r="8050" customFormat="false" ht="13.8" hidden="false" customHeight="false" outlineLevel="0" collapsed="false">
      <c r="A8050" s="0" t="n">
        <v>7400</v>
      </c>
      <c r="E8050" s="0" t="s">
        <v>64</v>
      </c>
      <c r="F8050" s="0" t="s">
        <v>28802</v>
      </c>
      <c r="G8050" s="0" t="str">
        <f aca="false">CONCATENATE(E8050," ",F8050," ",J8050," Linkedin")</f>
        <v>David Morrans honourfinancial Linkedin</v>
      </c>
      <c r="J8050" s="0" t="s">
        <v>28803</v>
      </c>
      <c r="L8050" s="0" t="s">
        <v>28804</v>
      </c>
      <c r="M8050" s="0" t="s">
        <v>28805</v>
      </c>
      <c r="N8050" s="0" t="s">
        <v>28806</v>
      </c>
      <c r="O8050" s="0" t="s">
        <v>28807</v>
      </c>
      <c r="P8050" s="0" t="s">
        <v>31</v>
      </c>
      <c r="Q8050" s="0" t="s">
        <v>28807</v>
      </c>
    </row>
    <row r="8051" customFormat="false" ht="13.8" hidden="false" customHeight="false" outlineLevel="0" collapsed="false">
      <c r="A8051" s="0" t="n">
        <v>7401</v>
      </c>
      <c r="B8051" s="0" t="s">
        <v>28808</v>
      </c>
      <c r="C8051" s="0" t="s">
        <v>28809</v>
      </c>
      <c r="D8051" s="0" t="s">
        <v>22</v>
      </c>
      <c r="E8051" s="0" t="s">
        <v>113</v>
      </c>
      <c r="F8051" s="0" t="s">
        <v>20596</v>
      </c>
      <c r="G8051" s="0" t="str">
        <f aca="false">CONCATENATE(E8051," ",F8051," ",J8051," Linkedin")</f>
        <v>Matthew Routledge hood financial planning Linkedin</v>
      </c>
      <c r="I8051" s="0" t="s">
        <v>678</v>
      </c>
      <c r="J8051" s="0" t="s">
        <v>28810</v>
      </c>
      <c r="M8051" s="0" t="s">
        <v>28811</v>
      </c>
      <c r="N8051" s="0" t="s">
        <v>28812</v>
      </c>
      <c r="T8051" s="0" t="n">
        <v>7401</v>
      </c>
    </row>
    <row r="8052" customFormat="false" ht="13.8" hidden="false" customHeight="false" outlineLevel="0" collapsed="false">
      <c r="A8052" s="0" t="n">
        <v>7556</v>
      </c>
      <c r="E8052" s="0" t="s">
        <v>144</v>
      </c>
      <c r="F8052" s="0" t="s">
        <v>28813</v>
      </c>
      <c r="G8052" s="0" t="str">
        <f aca="false">CONCATENATE(E8052," ",F8052," ",J8052," Linkedin")</f>
        <v>Tom Hood Hood Financial Planning Limited Linkedin</v>
      </c>
      <c r="J8052" s="0" t="s">
        <v>28814</v>
      </c>
      <c r="L8052" s="0" t="s">
        <v>550</v>
      </c>
      <c r="M8052" s="0" t="s">
        <v>551</v>
      </c>
      <c r="N8052" s="0" t="s">
        <v>28812</v>
      </c>
      <c r="T8052" s="0" t="n">
        <v>7556</v>
      </c>
    </row>
    <row r="8053" customFormat="false" ht="13.8" hidden="false" customHeight="false" outlineLevel="0" collapsed="false">
      <c r="A8053" s="0" t="n">
        <v>7402</v>
      </c>
      <c r="B8053" s="0" t="s">
        <v>28815</v>
      </c>
      <c r="C8053" s="0" t="s">
        <v>28816</v>
      </c>
      <c r="D8053" s="0" t="s">
        <v>34</v>
      </c>
      <c r="E8053" s="0" t="s">
        <v>381</v>
      </c>
      <c r="F8053" s="0" t="s">
        <v>28817</v>
      </c>
      <c r="G8053" s="0" t="str">
        <f aca="false">CONCATENATE(E8053," ",F8053," ",J8053," Linkedin")</f>
        <v>Kevin Hopwood hopwood ash limited Linkedin</v>
      </c>
      <c r="I8053" s="0" t="s">
        <v>66</v>
      </c>
      <c r="J8053" s="0" t="s">
        <v>28818</v>
      </c>
      <c r="M8053" s="0" t="s">
        <v>28819</v>
      </c>
      <c r="N8053" s="0" t="s">
        <v>28820</v>
      </c>
      <c r="T8053" s="0" t="n">
        <v>7402</v>
      </c>
    </row>
    <row r="8054" customFormat="false" ht="13.8" hidden="false" customHeight="false" outlineLevel="0" collapsed="false">
      <c r="A8054" s="0" t="n">
        <v>7350</v>
      </c>
      <c r="B8054" s="0" t="s">
        <v>28821</v>
      </c>
      <c r="C8054" s="0" t="s">
        <v>28822</v>
      </c>
      <c r="D8054" s="0" t="s">
        <v>34</v>
      </c>
      <c r="E8054" s="0" t="s">
        <v>174</v>
      </c>
      <c r="F8054" s="0" t="s">
        <v>28823</v>
      </c>
      <c r="G8054" s="0" t="str">
        <f aca="false">CONCATENATE(E8054," ",F8054," ",J8054," Linkedin")</f>
        <v>Adam Deacon hodge bakshi financial services limited Linkedin</v>
      </c>
      <c r="I8054" s="0" t="s">
        <v>1720</v>
      </c>
      <c r="J8054" s="0" t="s">
        <v>28824</v>
      </c>
      <c r="K8054" s="0" t="s">
        <v>28825</v>
      </c>
      <c r="M8054" s="0" t="s">
        <v>28826</v>
      </c>
      <c r="N8054" s="0" t="s">
        <v>28827</v>
      </c>
      <c r="O8054" s="0" t="s">
        <v>28828</v>
      </c>
      <c r="P8054" s="0" t="s">
        <v>31</v>
      </c>
    </row>
    <row r="8055" customFormat="false" ht="13.8" hidden="false" customHeight="false" outlineLevel="0" collapsed="false">
      <c r="A8055" s="0" t="n">
        <v>7352</v>
      </c>
      <c r="B8055" s="0" t="s">
        <v>28829</v>
      </c>
      <c r="C8055" s="0" t="s">
        <v>28830</v>
      </c>
      <c r="D8055" s="0" t="s">
        <v>34</v>
      </c>
      <c r="E8055" s="0" t="s">
        <v>50</v>
      </c>
      <c r="F8055" s="0" t="s">
        <v>2789</v>
      </c>
      <c r="G8055" s="0" t="str">
        <f aca="false">CONCATENATE(E8055," ",F8055," ",J8055," Linkedin")</f>
        <v>Paul Holdsworth holberg limited Linkedin</v>
      </c>
      <c r="I8055" s="0" t="s">
        <v>108</v>
      </c>
      <c r="J8055" s="0" t="s">
        <v>28831</v>
      </c>
      <c r="M8055" s="0" t="s">
        <v>28832</v>
      </c>
      <c r="N8055" s="0" t="s">
        <v>28833</v>
      </c>
      <c r="O8055" s="0" t="s">
        <v>28834</v>
      </c>
      <c r="P8055" s="0" t="s">
        <v>156</v>
      </c>
    </row>
    <row r="8056" customFormat="false" ht="13.8" hidden="false" customHeight="false" outlineLevel="0" collapsed="false">
      <c r="A8056" s="0" t="n">
        <v>7405</v>
      </c>
      <c r="B8056" s="0" t="s">
        <v>28835</v>
      </c>
      <c r="C8056" s="0" t="s">
        <v>28836</v>
      </c>
      <c r="D8056" s="0" t="s">
        <v>22</v>
      </c>
      <c r="E8056" s="0" t="s">
        <v>592</v>
      </c>
      <c r="F8056" s="0" t="s">
        <v>13538</v>
      </c>
      <c r="G8056" s="0" t="str">
        <f aca="false">CONCATENATE(E8056," ",F8056," ",J8056," Linkedin")</f>
        <v>Steve Aylward horbury financial services limited Linkedin</v>
      </c>
      <c r="I8056" s="0" t="s">
        <v>25</v>
      </c>
      <c r="J8056" s="0" t="s">
        <v>28837</v>
      </c>
      <c r="M8056" s="0" t="s">
        <v>28838</v>
      </c>
      <c r="N8056" s="0" t="s">
        <v>28839</v>
      </c>
      <c r="T8056" s="0" t="n">
        <v>7405</v>
      </c>
    </row>
    <row r="8057" customFormat="false" ht="13.8" hidden="false" customHeight="false" outlineLevel="0" collapsed="false">
      <c r="A8057" s="0" t="n">
        <v>7353</v>
      </c>
      <c r="B8057" s="0" t="s">
        <v>28840</v>
      </c>
      <c r="C8057" s="0" t="s">
        <v>28841</v>
      </c>
      <c r="D8057" s="0" t="s">
        <v>22</v>
      </c>
      <c r="E8057" s="0" t="s">
        <v>64</v>
      </c>
      <c r="F8057" s="0" t="s">
        <v>1387</v>
      </c>
      <c r="G8057" s="0" t="str">
        <f aca="false">CONCATENATE(E8057," ",F8057," ",J8057," Linkedin")</f>
        <v>David Wells holborn assets limited Linkedin</v>
      </c>
      <c r="I8057" s="0" t="s">
        <v>17920</v>
      </c>
      <c r="J8057" s="0" t="s">
        <v>28842</v>
      </c>
      <c r="M8057" s="0" t="s">
        <v>28843</v>
      </c>
      <c r="N8057" s="0" t="s">
        <v>28633</v>
      </c>
      <c r="O8057" s="0" t="s">
        <v>28844</v>
      </c>
      <c r="P8057" s="0" t="s">
        <v>31</v>
      </c>
    </row>
    <row r="8058" customFormat="false" ht="13.8" hidden="false" customHeight="false" outlineLevel="0" collapsed="false">
      <c r="A8058" s="0" t="n">
        <v>7407</v>
      </c>
      <c r="E8058" s="0" t="s">
        <v>88</v>
      </c>
      <c r="F8058" s="0" t="s">
        <v>28845</v>
      </c>
      <c r="G8058" s="0" t="str">
        <f aca="false">CONCATENATE(E8058," ",F8058," ",J8058," Linkedin")</f>
        <v>Ian Kenwright horizonwealth Linkedin</v>
      </c>
      <c r="J8058" s="0" t="s">
        <v>28846</v>
      </c>
      <c r="L8058" s="0" t="s">
        <v>28847</v>
      </c>
      <c r="M8058" s="0" t="s">
        <v>28848</v>
      </c>
      <c r="N8058" s="0" t="s">
        <v>28849</v>
      </c>
      <c r="O8058" s="0" t="s">
        <v>28850</v>
      </c>
      <c r="P8058" s="0" t="s">
        <v>31</v>
      </c>
      <c r="Q8058" s="0" t="s">
        <v>28850</v>
      </c>
    </row>
    <row r="8059" customFormat="false" ht="13.8" hidden="false" customHeight="false" outlineLevel="0" collapsed="false">
      <c r="A8059" s="0" t="n">
        <v>7408</v>
      </c>
      <c r="C8059" s="0" t="n">
        <v>14782044</v>
      </c>
      <c r="E8059" s="0" t="s">
        <v>3210</v>
      </c>
      <c r="F8059" s="0" t="s">
        <v>28851</v>
      </c>
      <c r="G8059" s="0" t="str">
        <f aca="false">CONCATENATE(E8059," ",F8059," ",J8059," Linkedin")</f>
        <v>Louise Fitzgerald - Independent Financial Adviser Horlock Holdcroft Financial Consultants Limited Linkedin</v>
      </c>
      <c r="I8059" s="0" t="s">
        <v>28852</v>
      </c>
      <c r="J8059" s="0" t="s">
        <v>28853</v>
      </c>
      <c r="K8059" s="0" t="s">
        <v>28854</v>
      </c>
      <c r="L8059" s="0" t="n">
        <v>1825766130</v>
      </c>
      <c r="M8059" s="0" t="s">
        <v>47</v>
      </c>
      <c r="N8059" s="0" t="s">
        <v>28855</v>
      </c>
      <c r="O8059" s="0" t="s">
        <v>28856</v>
      </c>
      <c r="P8059" s="0" t="s">
        <v>31</v>
      </c>
      <c r="R8059" s="0" t="s">
        <v>28856</v>
      </c>
    </row>
    <row r="8060" customFormat="false" ht="13.8" hidden="false" customHeight="false" outlineLevel="0" collapsed="false">
      <c r="A8060" s="0" t="n">
        <v>7409</v>
      </c>
      <c r="B8060" s="0" t="s">
        <v>28857</v>
      </c>
      <c r="C8060" s="0" t="s">
        <v>28858</v>
      </c>
      <c r="D8060" s="0" t="s">
        <v>34</v>
      </c>
      <c r="E8060" s="0" t="s">
        <v>3189</v>
      </c>
      <c r="F8060" s="0" t="s">
        <v>14292</v>
      </c>
      <c r="G8060" s="0" t="str">
        <f aca="false">CONCATENATE(E8060," ",F8060," ",J8060," Linkedin")</f>
        <v>Jeremy Hallett horlock holdcroft financial consultants ltd Linkedin</v>
      </c>
      <c r="I8060" s="0" t="n">
        <v>0</v>
      </c>
      <c r="J8060" s="0" t="s">
        <v>28859</v>
      </c>
      <c r="K8060" s="0" t="s">
        <v>28860</v>
      </c>
      <c r="M8060" s="0" t="s">
        <v>28861</v>
      </c>
      <c r="N8060" s="0" t="s">
        <v>28855</v>
      </c>
      <c r="O8060" s="0" t="s">
        <v>28862</v>
      </c>
      <c r="P8060" s="0" t="s">
        <v>31</v>
      </c>
      <c r="Q8060" s="0" t="s">
        <v>28862</v>
      </c>
    </row>
    <row r="8061" customFormat="false" ht="13.8" hidden="false" customHeight="false" outlineLevel="0" collapsed="false">
      <c r="A8061" s="0" t="n">
        <v>7354</v>
      </c>
      <c r="B8061" s="0" t="s">
        <v>28863</v>
      </c>
      <c r="C8061" s="0" t="s">
        <v>28864</v>
      </c>
      <c r="D8061" s="0" t="s">
        <v>767</v>
      </c>
      <c r="E8061" s="0" t="s">
        <v>6469</v>
      </c>
      <c r="F8061" s="0" t="s">
        <v>642</v>
      </c>
      <c r="G8061" s="0" t="str">
        <f aca="false">CONCATENATE(E8061," ",F8061," ",J8061," Linkedin")</f>
        <v>Dawn Jones holborn assets limited Linkedin</v>
      </c>
      <c r="I8061" s="0" t="s">
        <v>204</v>
      </c>
      <c r="J8061" s="0" t="s">
        <v>28842</v>
      </c>
      <c r="M8061" s="0" t="s">
        <v>28865</v>
      </c>
      <c r="N8061" s="0" t="s">
        <v>28633</v>
      </c>
      <c r="O8061" s="0" t="s">
        <v>28866</v>
      </c>
      <c r="P8061" s="0" t="s">
        <v>31</v>
      </c>
    </row>
    <row r="8062" customFormat="false" ht="13.8" hidden="false" customHeight="false" outlineLevel="0" collapsed="false">
      <c r="A8062" s="0" t="n">
        <v>7411</v>
      </c>
      <c r="B8062" s="0" t="s">
        <v>28857</v>
      </c>
      <c r="C8062" s="0" t="s">
        <v>28858</v>
      </c>
      <c r="E8062" s="0" t="s">
        <v>781</v>
      </c>
      <c r="F8062" s="0" t="s">
        <v>28867</v>
      </c>
      <c r="G8062" s="0" t="str">
        <f aca="false">CONCATENATE(E8062," ",F8062," ",J8062," Linkedin")</f>
        <v>Nick Holdcroft horlock holdcroft financial consultants ltd Linkedin</v>
      </c>
      <c r="I8062" s="0" t="n">
        <v>0</v>
      </c>
      <c r="J8062" s="0" t="s">
        <v>28859</v>
      </c>
      <c r="K8062" s="0" t="s">
        <v>28860</v>
      </c>
      <c r="M8062" s="0" t="s">
        <v>28861</v>
      </c>
      <c r="N8062" s="0" t="s">
        <v>28855</v>
      </c>
      <c r="O8062" s="0" t="s">
        <v>28868</v>
      </c>
      <c r="P8062" s="0" t="s">
        <v>31</v>
      </c>
      <c r="Q8062" s="0" t="s">
        <v>28868</v>
      </c>
    </row>
    <row r="8063" customFormat="false" ht="13.8" hidden="false" customHeight="false" outlineLevel="0" collapsed="false">
      <c r="A8063" s="0" t="n">
        <v>7412</v>
      </c>
      <c r="B8063" s="0" t="s">
        <v>28857</v>
      </c>
      <c r="C8063" s="0" t="s">
        <v>28858</v>
      </c>
      <c r="E8063" s="0" t="s">
        <v>2280</v>
      </c>
      <c r="F8063" s="0" t="s">
        <v>28869</v>
      </c>
      <c r="G8063" s="0" t="str">
        <f aca="false">CONCATENATE(E8063," ",F8063," ",J8063," Linkedin")</f>
        <v>Maurice Horlock horlock holdcroft financial consultants ltd Linkedin</v>
      </c>
      <c r="I8063" s="0" t="n">
        <v>0</v>
      </c>
      <c r="J8063" s="0" t="s">
        <v>28859</v>
      </c>
      <c r="K8063" s="0" t="s">
        <v>28860</v>
      </c>
      <c r="M8063" s="0" t="s">
        <v>28861</v>
      </c>
      <c r="N8063" s="0" t="s">
        <v>28855</v>
      </c>
      <c r="T8063" s="0" t="n">
        <v>7412</v>
      </c>
    </row>
    <row r="8064" customFormat="false" ht="13.8" hidden="false" customHeight="false" outlineLevel="0" collapsed="false">
      <c r="A8064" s="0" t="n">
        <v>7413</v>
      </c>
      <c r="B8064" s="0" t="s">
        <v>28870</v>
      </c>
      <c r="C8064" s="0" t="s">
        <v>28871</v>
      </c>
      <c r="D8064" s="0" t="s">
        <v>34</v>
      </c>
      <c r="E8064" s="0" t="s">
        <v>758</v>
      </c>
      <c r="F8064" s="0" t="s">
        <v>28872</v>
      </c>
      <c r="G8064" s="0" t="str">
        <f aca="false">CONCATENATE(E8064," ",F8064," ",J8064," Linkedin")</f>
        <v>Alan Alderson horbury financial services limited Linkedin</v>
      </c>
      <c r="I8064" s="0" t="s">
        <v>25</v>
      </c>
      <c r="J8064" s="0" t="s">
        <v>28837</v>
      </c>
      <c r="M8064" s="0" t="s">
        <v>28873</v>
      </c>
      <c r="N8064" s="0" t="s">
        <v>28874</v>
      </c>
      <c r="T8064" s="0" t="n">
        <v>7413</v>
      </c>
    </row>
    <row r="8065" customFormat="false" ht="13.8" hidden="false" customHeight="false" outlineLevel="0" collapsed="false">
      <c r="A8065" s="0" t="n">
        <v>7570</v>
      </c>
      <c r="E8065" s="0" t="s">
        <v>4440</v>
      </c>
      <c r="F8065" s="0" t="s">
        <v>28124</v>
      </c>
      <c r="G8065" s="0" t="str">
        <f aca="false">CONCATENATE(E8065," ",F8065," ",J8065," Linkedin")</f>
        <v>Douglas Hanbury Horsham Financial Services Ltd Linkedin</v>
      </c>
      <c r="J8065" s="0" t="s">
        <v>28875</v>
      </c>
      <c r="L8065" s="0" t="s">
        <v>140</v>
      </c>
      <c r="M8065" s="0" t="s">
        <v>1284</v>
      </c>
      <c r="N8065" s="0" t="s">
        <v>28876</v>
      </c>
      <c r="T8065" s="0" t="n">
        <v>7570</v>
      </c>
    </row>
    <row r="8066" customFormat="false" ht="13.8" hidden="false" customHeight="false" outlineLevel="0" collapsed="false">
      <c r="A8066" s="0" t="n">
        <v>7571</v>
      </c>
      <c r="E8066" s="0" t="s">
        <v>570</v>
      </c>
      <c r="F8066" s="0" t="s">
        <v>28124</v>
      </c>
      <c r="G8066" s="0" t="str">
        <f aca="false">CONCATENATE(E8066," ",F8066," ",J8066," Linkedin")</f>
        <v>Daniel Hanbury Horsham Financial Services Ltd Linkedin</v>
      </c>
      <c r="J8066" s="0" t="s">
        <v>28875</v>
      </c>
      <c r="L8066" s="0" t="s">
        <v>278</v>
      </c>
      <c r="M8066" s="0" t="s">
        <v>1284</v>
      </c>
      <c r="N8066" s="0" t="s">
        <v>28876</v>
      </c>
      <c r="T8066" s="0" t="n">
        <v>7571</v>
      </c>
    </row>
    <row r="8067" customFormat="false" ht="13.8" hidden="false" customHeight="false" outlineLevel="0" collapsed="false">
      <c r="A8067" s="0" t="n">
        <v>7414</v>
      </c>
      <c r="B8067" s="0" t="s">
        <v>28877</v>
      </c>
      <c r="C8067" s="0" t="s">
        <v>28878</v>
      </c>
      <c r="D8067" s="0" t="s">
        <v>34</v>
      </c>
      <c r="E8067" s="0" t="s">
        <v>366</v>
      </c>
      <c r="F8067" s="0" t="s">
        <v>8934</v>
      </c>
      <c r="G8067" s="0" t="str">
        <f aca="false">CONCATENATE(E8067," ",F8067," ",J8067," Linkedin")</f>
        <v>James Sambrook foxgrove associates limited Linkedin</v>
      </c>
      <c r="I8067" s="0" t="s">
        <v>25</v>
      </c>
      <c r="J8067" s="0" t="s">
        <v>21946</v>
      </c>
      <c r="K8067" s="0" t="s">
        <v>28879</v>
      </c>
      <c r="M8067" s="0" t="s">
        <v>28880</v>
      </c>
      <c r="N8067" s="0" t="s">
        <v>28881</v>
      </c>
      <c r="T8067" s="0" t="n">
        <v>7414</v>
      </c>
    </row>
    <row r="8068" customFormat="false" ht="13.8" hidden="false" customHeight="false" outlineLevel="0" collapsed="false">
      <c r="A8068" s="0" t="n">
        <v>7415</v>
      </c>
      <c r="E8068" s="0" t="s">
        <v>1907</v>
      </c>
      <c r="F8068" s="0" t="s">
        <v>759</v>
      </c>
      <c r="G8068" s="0" t="str">
        <f aca="false">CONCATENATE(E8068," ",F8068," ",J8068," Linkedin")</f>
        <v>Alexander Turner hotmail Linkedin</v>
      </c>
      <c r="J8068" s="0" t="s">
        <v>28882</v>
      </c>
      <c r="L8068" s="0" t="s">
        <v>28883</v>
      </c>
      <c r="M8068" s="0" t="s">
        <v>28884</v>
      </c>
      <c r="N8068" s="0" t="s">
        <v>28885</v>
      </c>
      <c r="O8068" s="0" t="s">
        <v>28886</v>
      </c>
      <c r="P8068" s="0" t="s">
        <v>31</v>
      </c>
      <c r="Q8068" s="0" t="s">
        <v>28886</v>
      </c>
    </row>
    <row r="8069" customFormat="false" ht="13.8" hidden="false" customHeight="false" outlineLevel="0" collapsed="false">
      <c r="A8069" s="0" t="n">
        <v>7418</v>
      </c>
      <c r="E8069" s="0" t="s">
        <v>7168</v>
      </c>
      <c r="F8069" s="0" t="s">
        <v>167</v>
      </c>
      <c r="G8069" s="0" t="str">
        <f aca="false">CONCATENATE(E8069," ",F8069," ",J8069," Linkedin")</f>
        <v>Alun Davies hotmail Linkedin</v>
      </c>
      <c r="J8069" s="0" t="s">
        <v>28882</v>
      </c>
      <c r="L8069" s="0" t="s">
        <v>28887</v>
      </c>
      <c r="N8069" s="0" t="s">
        <v>28885</v>
      </c>
      <c r="O8069" s="0" t="s">
        <v>28888</v>
      </c>
      <c r="P8069" s="0" t="s">
        <v>31</v>
      </c>
      <c r="Q8069" s="0" t="s">
        <v>28888</v>
      </c>
    </row>
    <row r="8070" customFormat="false" ht="13.8" hidden="false" customHeight="false" outlineLevel="0" collapsed="false">
      <c r="A8070" s="0" t="n">
        <v>7419</v>
      </c>
      <c r="E8070" s="0" t="s">
        <v>339</v>
      </c>
      <c r="F8070" s="0" t="s">
        <v>28889</v>
      </c>
      <c r="G8070" s="0" t="str">
        <f aca="false">CONCATENATE(E8070," ",F8070," ",J8070," Linkedin")</f>
        <v>Andrew Stowell hotmail Linkedin</v>
      </c>
      <c r="J8070" s="0" t="s">
        <v>28882</v>
      </c>
      <c r="L8070" s="0" t="s">
        <v>28890</v>
      </c>
      <c r="M8070" s="0" t="s">
        <v>28891</v>
      </c>
      <c r="N8070" s="0" t="s">
        <v>28885</v>
      </c>
      <c r="O8070" s="0" t="s">
        <v>28892</v>
      </c>
      <c r="P8070" s="0" t="s">
        <v>31</v>
      </c>
      <c r="Q8070" s="0" t="s">
        <v>28892</v>
      </c>
    </row>
    <row r="8071" customFormat="false" ht="13.8" hidden="false" customHeight="false" outlineLevel="0" collapsed="false">
      <c r="A8071" s="0" t="n">
        <v>7420</v>
      </c>
      <c r="E8071" s="0" t="s">
        <v>339</v>
      </c>
      <c r="F8071" s="0" t="s">
        <v>11544</v>
      </c>
      <c r="G8071" s="0" t="str">
        <f aca="false">CONCATENATE(E8071," ",F8071," ",J8071," Linkedin")</f>
        <v>Andrew Redpath hotmail Linkedin</v>
      </c>
      <c r="J8071" s="0" t="s">
        <v>28882</v>
      </c>
      <c r="L8071" s="0" t="s">
        <v>28893</v>
      </c>
      <c r="M8071" s="0" t="s">
        <v>28894</v>
      </c>
      <c r="N8071" s="0" t="s">
        <v>28885</v>
      </c>
      <c r="O8071" s="0" t="s">
        <v>28895</v>
      </c>
      <c r="P8071" s="0" t="s">
        <v>31</v>
      </c>
      <c r="Q8071" s="0" t="s">
        <v>28895</v>
      </c>
    </row>
    <row r="8072" customFormat="false" ht="13.8" hidden="false" customHeight="false" outlineLevel="0" collapsed="false">
      <c r="A8072" s="0" t="n">
        <v>7421</v>
      </c>
      <c r="E8072" s="0" t="s">
        <v>339</v>
      </c>
      <c r="F8072" s="0" t="s">
        <v>28896</v>
      </c>
      <c r="G8072" s="0" t="str">
        <f aca="false">CONCATENATE(E8072," ",F8072," ",J8072," Linkedin")</f>
        <v>Andrew Bolden hotmail Linkedin</v>
      </c>
      <c r="J8072" s="0" t="s">
        <v>28882</v>
      </c>
      <c r="L8072" s="0" t="s">
        <v>28897</v>
      </c>
      <c r="M8072" s="0" t="s">
        <v>13650</v>
      </c>
      <c r="N8072" s="0" t="s">
        <v>28885</v>
      </c>
      <c r="O8072" s="0" t="s">
        <v>28898</v>
      </c>
      <c r="P8072" s="0" t="s">
        <v>31</v>
      </c>
      <c r="Q8072" s="0" t="s">
        <v>28898</v>
      </c>
    </row>
    <row r="8073" customFormat="false" ht="13.8" hidden="false" customHeight="false" outlineLevel="0" collapsed="false">
      <c r="A8073" s="0" t="n">
        <v>7422</v>
      </c>
      <c r="E8073" s="0" t="s">
        <v>1139</v>
      </c>
      <c r="F8073" s="0" t="s">
        <v>10415</v>
      </c>
      <c r="G8073" s="0" t="str">
        <f aca="false">CONCATENATE(E8073," ",F8073," ",J8073," Linkedin")</f>
        <v>Anthony Flynn hotmail Linkedin</v>
      </c>
      <c r="J8073" s="0" t="s">
        <v>28882</v>
      </c>
      <c r="M8073" s="0" t="s">
        <v>5729</v>
      </c>
      <c r="N8073" s="0" t="s">
        <v>28885</v>
      </c>
      <c r="O8073" s="0" t="s">
        <v>28899</v>
      </c>
      <c r="P8073" s="0" t="s">
        <v>31</v>
      </c>
      <c r="Q8073" s="0" t="s">
        <v>28899</v>
      </c>
    </row>
    <row r="8074" customFormat="false" ht="13.8" hidden="false" customHeight="false" outlineLevel="0" collapsed="false">
      <c r="A8074" s="0" t="n">
        <v>7423</v>
      </c>
      <c r="E8074" s="0" t="s">
        <v>5101</v>
      </c>
      <c r="F8074" s="0" t="s">
        <v>579</v>
      </c>
      <c r="G8074" s="0" t="str">
        <f aca="false">CONCATENATE(E8074," ",F8074," ",J8074," Linkedin")</f>
        <v>Charles Wright hotmail Linkedin</v>
      </c>
      <c r="J8074" s="0" t="s">
        <v>28882</v>
      </c>
      <c r="L8074" s="0" t="s">
        <v>28900</v>
      </c>
      <c r="M8074" s="0" t="s">
        <v>28901</v>
      </c>
      <c r="N8074" s="0" t="s">
        <v>28885</v>
      </c>
      <c r="O8074" s="0" t="s">
        <v>28902</v>
      </c>
      <c r="P8074" s="0" t="s">
        <v>31</v>
      </c>
      <c r="Q8074" s="0" t="s">
        <v>28902</v>
      </c>
    </row>
    <row r="8075" customFormat="false" ht="13.8" hidden="false" customHeight="false" outlineLevel="0" collapsed="false">
      <c r="A8075" s="0" t="n">
        <v>7424</v>
      </c>
      <c r="E8075" s="0" t="s">
        <v>469</v>
      </c>
      <c r="F8075" s="0" t="s">
        <v>4969</v>
      </c>
      <c r="G8075" s="0" t="str">
        <f aca="false">CONCATENATE(E8075," ",F8075," ",J8075," Linkedin")</f>
        <v>Christopher ACII hotmail Linkedin</v>
      </c>
      <c r="J8075" s="0" t="s">
        <v>28882</v>
      </c>
      <c r="L8075" s="0" t="s">
        <v>28903</v>
      </c>
      <c r="N8075" s="0" t="s">
        <v>28885</v>
      </c>
      <c r="O8075" s="0" t="s">
        <v>28904</v>
      </c>
      <c r="P8075" s="0" t="s">
        <v>31</v>
      </c>
      <c r="Q8075" s="0" t="s">
        <v>28904</v>
      </c>
    </row>
    <row r="8076" customFormat="false" ht="13.8" hidden="false" customHeight="false" outlineLevel="0" collapsed="false">
      <c r="A8076" s="0" t="n">
        <v>7425</v>
      </c>
      <c r="E8076" s="0" t="s">
        <v>639</v>
      </c>
      <c r="F8076" s="0" t="s">
        <v>773</v>
      </c>
      <c r="G8076" s="0" t="str">
        <f aca="false">CONCATENATE(E8076," ",F8076," ",J8076," Linkedin")</f>
        <v>Craig Thomas hotmail Linkedin</v>
      </c>
      <c r="J8076" s="0" t="s">
        <v>28882</v>
      </c>
      <c r="L8076" s="0" t="s">
        <v>28905</v>
      </c>
      <c r="M8076" s="0" t="s">
        <v>28906</v>
      </c>
      <c r="N8076" s="0" t="s">
        <v>28885</v>
      </c>
      <c r="O8076" s="0" t="s">
        <v>28907</v>
      </c>
      <c r="P8076" s="0" t="s">
        <v>31</v>
      </c>
      <c r="Q8076" s="0" t="s">
        <v>28907</v>
      </c>
    </row>
    <row r="8077" customFormat="false" ht="13.8" hidden="false" customHeight="false" outlineLevel="0" collapsed="false">
      <c r="A8077" s="0" t="n">
        <v>7426</v>
      </c>
      <c r="E8077" s="0" t="s">
        <v>2885</v>
      </c>
      <c r="F8077" s="0" t="s">
        <v>28908</v>
      </c>
      <c r="G8077" s="0" t="str">
        <f aca="false">CONCATENATE(E8077," ",F8077," ",J8077," Linkedin")</f>
        <v>Damian Looker hotmail Linkedin</v>
      </c>
      <c r="J8077" s="0" t="s">
        <v>28882</v>
      </c>
      <c r="L8077" s="0" t="s">
        <v>28909</v>
      </c>
      <c r="M8077" s="0" t="s">
        <v>28910</v>
      </c>
      <c r="N8077" s="0" t="s">
        <v>28885</v>
      </c>
      <c r="O8077" s="0" t="s">
        <v>28911</v>
      </c>
      <c r="P8077" s="0" t="s">
        <v>31</v>
      </c>
      <c r="Q8077" s="0" t="s">
        <v>28911</v>
      </c>
    </row>
    <row r="8078" customFormat="false" ht="13.8" hidden="false" customHeight="false" outlineLevel="0" collapsed="false">
      <c r="A8078" s="0" t="n">
        <v>7427</v>
      </c>
      <c r="E8078" s="0" t="s">
        <v>64</v>
      </c>
      <c r="F8078" s="0" t="s">
        <v>1360</v>
      </c>
      <c r="G8078" s="0" t="str">
        <f aca="false">CONCATENATE(E8078," ",F8078," ",J8078," Linkedin")</f>
        <v>David Bowman hotmail Linkedin</v>
      </c>
      <c r="J8078" s="0" t="s">
        <v>28882</v>
      </c>
      <c r="L8078" s="0" t="s">
        <v>28912</v>
      </c>
      <c r="M8078" s="0" t="s">
        <v>28913</v>
      </c>
      <c r="N8078" s="0" t="s">
        <v>28885</v>
      </c>
      <c r="O8078" s="0" t="s">
        <v>28914</v>
      </c>
      <c r="P8078" s="0" t="s">
        <v>31</v>
      </c>
      <c r="Q8078" s="0" t="s">
        <v>28914</v>
      </c>
    </row>
    <row r="8079" customFormat="false" ht="13.8" hidden="false" customHeight="false" outlineLevel="0" collapsed="false">
      <c r="A8079" s="0" t="n">
        <v>7428</v>
      </c>
      <c r="E8079" s="0" t="s">
        <v>1511</v>
      </c>
      <c r="F8079" s="0" t="s">
        <v>1523</v>
      </c>
      <c r="G8079" s="0" t="str">
        <f aca="false">CONCATENATE(E8079," ",F8079," ",J8079," Linkedin")</f>
        <v>Duncan Cameron hotmail Linkedin</v>
      </c>
      <c r="J8079" s="0" t="s">
        <v>28882</v>
      </c>
      <c r="L8079" s="0" t="s">
        <v>28915</v>
      </c>
      <c r="M8079" s="0" t="s">
        <v>28916</v>
      </c>
      <c r="N8079" s="0" t="s">
        <v>28885</v>
      </c>
      <c r="O8079" s="0" t="s">
        <v>28917</v>
      </c>
      <c r="P8079" s="0" t="s">
        <v>31</v>
      </c>
      <c r="Q8079" s="0" t="s">
        <v>28917</v>
      </c>
    </row>
    <row r="8080" customFormat="false" ht="13.8" hidden="false" customHeight="false" outlineLevel="0" collapsed="false">
      <c r="A8080" s="0" t="n">
        <v>7430</v>
      </c>
      <c r="E8080" s="0" t="s">
        <v>862</v>
      </c>
      <c r="F8080" s="0" t="s">
        <v>2860</v>
      </c>
      <c r="G8080" s="0" t="str">
        <f aca="false">CONCATENATE(E8080," ",F8080," ",J8080," Linkedin")</f>
        <v>Gary Hayton hotmail Linkedin</v>
      </c>
      <c r="J8080" s="0" t="s">
        <v>28882</v>
      </c>
      <c r="L8080" s="0" t="s">
        <v>28918</v>
      </c>
      <c r="M8080" s="0" t="s">
        <v>28919</v>
      </c>
      <c r="N8080" s="0" t="s">
        <v>28885</v>
      </c>
      <c r="O8080" s="0" t="s">
        <v>28920</v>
      </c>
      <c r="P8080" s="0" t="s">
        <v>31</v>
      </c>
      <c r="Q8080" s="0" t="s">
        <v>28920</v>
      </c>
    </row>
    <row r="8081" customFormat="false" ht="13.8" hidden="false" customHeight="false" outlineLevel="0" collapsed="false">
      <c r="A8081" s="0" t="n">
        <v>7431</v>
      </c>
      <c r="E8081" s="0" t="s">
        <v>298</v>
      </c>
      <c r="F8081" s="0" t="s">
        <v>475</v>
      </c>
      <c r="G8081" s="0" t="str">
        <f aca="false">CONCATENATE(E8081," ",F8081," ",J8081," Linkedin")</f>
        <v>Graham Davis hotmail Linkedin</v>
      </c>
      <c r="J8081" s="0" t="s">
        <v>28882</v>
      </c>
      <c r="L8081" s="0" t="s">
        <v>28921</v>
      </c>
      <c r="M8081" s="0" t="s">
        <v>28922</v>
      </c>
      <c r="N8081" s="0" t="s">
        <v>28885</v>
      </c>
      <c r="O8081" s="0" t="s">
        <v>28923</v>
      </c>
      <c r="P8081" s="0" t="s">
        <v>31</v>
      </c>
      <c r="Q8081" s="0" t="s">
        <v>28923</v>
      </c>
    </row>
    <row r="8082" customFormat="false" ht="13.8" hidden="false" customHeight="false" outlineLevel="0" collapsed="false">
      <c r="A8082" s="0" t="n">
        <v>7432</v>
      </c>
      <c r="E8082" s="0" t="s">
        <v>1286</v>
      </c>
      <c r="F8082" s="0" t="s">
        <v>1676</v>
      </c>
      <c r="G8082" s="0" t="str">
        <f aca="false">CONCATENATE(E8082," ",F8082," ",J8082," Linkedin")</f>
        <v>John Walker hotmail Linkedin</v>
      </c>
      <c r="J8082" s="0" t="s">
        <v>28882</v>
      </c>
      <c r="L8082" s="0" t="s">
        <v>28924</v>
      </c>
      <c r="M8082" s="0" t="s">
        <v>28925</v>
      </c>
      <c r="N8082" s="0" t="s">
        <v>28885</v>
      </c>
      <c r="O8082" s="0" t="s">
        <v>28926</v>
      </c>
      <c r="P8082" s="0" t="s">
        <v>31</v>
      </c>
      <c r="Q8082" s="0" t="s">
        <v>28926</v>
      </c>
    </row>
    <row r="8083" customFormat="false" ht="13.8" hidden="false" customHeight="false" outlineLevel="0" collapsed="false">
      <c r="A8083" s="0" t="n">
        <v>7433</v>
      </c>
      <c r="E8083" s="0" t="s">
        <v>1286</v>
      </c>
      <c r="F8083" s="0" t="s">
        <v>4184</v>
      </c>
      <c r="G8083" s="0" t="str">
        <f aca="false">CONCATENATE(E8083," ",F8083," ",J8083," Linkedin")</f>
        <v>John Glennon hotmail Linkedin</v>
      </c>
      <c r="J8083" s="0" t="s">
        <v>28882</v>
      </c>
      <c r="L8083" s="0" t="s">
        <v>28927</v>
      </c>
      <c r="M8083" s="0" t="s">
        <v>28928</v>
      </c>
      <c r="N8083" s="0" t="s">
        <v>28885</v>
      </c>
      <c r="O8083" s="0" t="s">
        <v>28929</v>
      </c>
      <c r="P8083" s="0" t="s">
        <v>31</v>
      </c>
      <c r="Q8083" s="0" t="s">
        <v>28929</v>
      </c>
    </row>
    <row r="8084" customFormat="false" ht="13.8" hidden="false" customHeight="false" outlineLevel="0" collapsed="false">
      <c r="A8084" s="0" t="n">
        <v>7434</v>
      </c>
      <c r="E8084" s="0" t="s">
        <v>7238</v>
      </c>
      <c r="F8084" s="0" t="s">
        <v>3330</v>
      </c>
      <c r="G8084" s="0" t="str">
        <f aca="false">CONCATENATE(E8084," ",F8084," ",J8084," Linkedin")</f>
        <v>Katherine Machin hotmail Linkedin</v>
      </c>
      <c r="J8084" s="0" t="s">
        <v>28882</v>
      </c>
      <c r="L8084" s="0" t="n">
        <v>447792628846</v>
      </c>
      <c r="N8084" s="0" t="s">
        <v>28885</v>
      </c>
      <c r="O8084" s="0" t="s">
        <v>28930</v>
      </c>
      <c r="P8084" s="0" t="s">
        <v>31</v>
      </c>
      <c r="Q8084" s="0" t="s">
        <v>28930</v>
      </c>
    </row>
    <row r="8085" customFormat="false" ht="13.8" hidden="false" customHeight="false" outlineLevel="0" collapsed="false">
      <c r="A8085" s="0" t="n">
        <v>7435</v>
      </c>
      <c r="E8085" s="0" t="s">
        <v>7387</v>
      </c>
      <c r="F8085" s="0" t="s">
        <v>1076</v>
      </c>
      <c r="G8085" s="0" t="str">
        <f aca="false">CONCATENATE(E8085," ",F8085," ",J8085," Linkedin")</f>
        <v>Liam Wood hotmail Linkedin</v>
      </c>
      <c r="J8085" s="0" t="s">
        <v>28882</v>
      </c>
      <c r="L8085" s="0" t="s">
        <v>28931</v>
      </c>
      <c r="M8085" s="0" t="s">
        <v>25154</v>
      </c>
      <c r="N8085" s="0" t="s">
        <v>28885</v>
      </c>
      <c r="O8085" s="0" t="s">
        <v>28932</v>
      </c>
      <c r="P8085" s="0" t="s">
        <v>31</v>
      </c>
      <c r="Q8085" s="0" t="s">
        <v>28932</v>
      </c>
    </row>
    <row r="8086" customFormat="false" ht="13.8" hidden="false" customHeight="false" outlineLevel="0" collapsed="false">
      <c r="A8086" s="0" t="n">
        <v>7436</v>
      </c>
      <c r="E8086" s="0" t="s">
        <v>752</v>
      </c>
      <c r="F8086" s="0" t="s">
        <v>28933</v>
      </c>
      <c r="G8086" s="0" t="str">
        <f aca="false">CONCATENATE(E8086," ",F8086," ",J8086," Linkedin")</f>
        <v>Martin Huey hotmail Linkedin</v>
      </c>
      <c r="J8086" s="0" t="s">
        <v>28882</v>
      </c>
      <c r="M8086" s="0" t="s">
        <v>28934</v>
      </c>
      <c r="N8086" s="0" t="s">
        <v>28885</v>
      </c>
      <c r="O8086" s="0" t="s">
        <v>28935</v>
      </c>
      <c r="P8086" s="0" t="s">
        <v>31</v>
      </c>
      <c r="Q8086" s="0" t="s">
        <v>28935</v>
      </c>
    </row>
    <row r="8087" customFormat="false" ht="13.8" hidden="false" customHeight="false" outlineLevel="0" collapsed="false">
      <c r="A8087" s="0" t="n">
        <v>7437</v>
      </c>
      <c r="E8087" s="0" t="s">
        <v>395</v>
      </c>
      <c r="F8087" s="0" t="s">
        <v>28936</v>
      </c>
      <c r="G8087" s="0" t="str">
        <f aca="false">CONCATENATE(E8087," ",F8087," ",J8087," Linkedin")</f>
        <v>Michael Turney hotmail Linkedin</v>
      </c>
      <c r="J8087" s="0" t="s">
        <v>28882</v>
      </c>
      <c r="L8087" s="0" t="s">
        <v>28937</v>
      </c>
      <c r="N8087" s="0" t="s">
        <v>28885</v>
      </c>
      <c r="O8087" s="0" t="s">
        <v>28938</v>
      </c>
      <c r="P8087" s="0" t="s">
        <v>31</v>
      </c>
      <c r="Q8087" s="0" t="s">
        <v>28938</v>
      </c>
    </row>
    <row r="8088" customFormat="false" ht="13.8" hidden="false" customHeight="false" outlineLevel="0" collapsed="false">
      <c r="A8088" s="0" t="n">
        <v>7438</v>
      </c>
      <c r="E8088" s="0" t="s">
        <v>50</v>
      </c>
      <c r="F8088" s="0" t="s">
        <v>8757</v>
      </c>
      <c r="G8088" s="0" t="str">
        <f aca="false">CONCATENATE(E8088," ",F8088," ",J8088," Linkedin")</f>
        <v>Paul Booker hotmail Linkedin</v>
      </c>
      <c r="J8088" s="0" t="s">
        <v>28882</v>
      </c>
      <c r="L8088" s="0" t="s">
        <v>28939</v>
      </c>
      <c r="M8088" s="0" t="s">
        <v>28940</v>
      </c>
      <c r="N8088" s="0" t="s">
        <v>28885</v>
      </c>
      <c r="O8088" s="0" t="s">
        <v>28941</v>
      </c>
      <c r="P8088" s="0" t="s">
        <v>31</v>
      </c>
      <c r="Q8088" s="0" t="s">
        <v>28941</v>
      </c>
    </row>
    <row r="8089" customFormat="false" ht="13.8" hidden="false" customHeight="false" outlineLevel="0" collapsed="false">
      <c r="A8089" s="0" t="n">
        <v>7439</v>
      </c>
      <c r="E8089" s="0" t="s">
        <v>50</v>
      </c>
      <c r="F8089" s="0" t="s">
        <v>28942</v>
      </c>
      <c r="G8089" s="0" t="str">
        <f aca="false">CONCATENATE(E8089," ",F8089," ",J8089," Linkedin")</f>
        <v>Paul Vries hotmail Linkedin</v>
      </c>
      <c r="J8089" s="0" t="s">
        <v>28882</v>
      </c>
      <c r="M8089" s="0" t="s">
        <v>28943</v>
      </c>
      <c r="N8089" s="0" t="s">
        <v>28885</v>
      </c>
      <c r="O8089" s="0" t="s">
        <v>28944</v>
      </c>
      <c r="P8089" s="0" t="s">
        <v>31</v>
      </c>
      <c r="Q8089" s="0" t="s">
        <v>28944</v>
      </c>
    </row>
    <row r="8090" customFormat="false" ht="13.8" hidden="false" customHeight="false" outlineLevel="0" collapsed="false">
      <c r="A8090" s="0" t="n">
        <v>7441</v>
      </c>
      <c r="E8090" s="0" t="s">
        <v>50</v>
      </c>
      <c r="F8090" s="0" t="s">
        <v>1378</v>
      </c>
      <c r="G8090" s="0" t="str">
        <f aca="false">CONCATENATE(E8090," ",F8090," ",J8090," Linkedin")</f>
        <v>Paul Russell hotmail Linkedin</v>
      </c>
      <c r="J8090" s="0" t="s">
        <v>28882</v>
      </c>
      <c r="L8090" s="0" t="s">
        <v>28945</v>
      </c>
      <c r="M8090" s="0" t="s">
        <v>28946</v>
      </c>
      <c r="N8090" s="0" t="s">
        <v>28885</v>
      </c>
      <c r="O8090" s="0" t="s">
        <v>28947</v>
      </c>
      <c r="P8090" s="0" t="s">
        <v>31</v>
      </c>
      <c r="Q8090" s="0" t="s">
        <v>28947</v>
      </c>
    </row>
    <row r="8091" customFormat="false" ht="13.8" hidden="false" customHeight="false" outlineLevel="0" collapsed="false">
      <c r="A8091" s="0" t="n">
        <v>7442</v>
      </c>
      <c r="E8091" s="0" t="s">
        <v>50</v>
      </c>
      <c r="F8091" s="0" t="s">
        <v>10758</v>
      </c>
      <c r="G8091" s="0" t="str">
        <f aca="false">CONCATENATE(E8091," ",F8091," ",J8091," Linkedin")</f>
        <v>Paul Arnold hotmail Linkedin</v>
      </c>
      <c r="J8091" s="0" t="s">
        <v>28882</v>
      </c>
      <c r="L8091" s="0" t="s">
        <v>28948</v>
      </c>
      <c r="M8091" s="0" t="s">
        <v>28949</v>
      </c>
      <c r="N8091" s="0" t="s">
        <v>28885</v>
      </c>
      <c r="O8091" s="0" t="s">
        <v>28950</v>
      </c>
      <c r="P8091" s="0" t="s">
        <v>31</v>
      </c>
      <c r="Q8091" s="0" t="s">
        <v>28950</v>
      </c>
    </row>
    <row r="8092" customFormat="false" ht="13.8" hidden="false" customHeight="false" outlineLevel="0" collapsed="false">
      <c r="A8092" s="0" t="n">
        <v>7443</v>
      </c>
      <c r="E8092" s="0" t="s">
        <v>98</v>
      </c>
      <c r="F8092" s="0" t="s">
        <v>28951</v>
      </c>
      <c r="G8092" s="0" t="str">
        <f aca="false">CONCATENATE(E8092," ",F8092," ",J8092," Linkedin")</f>
        <v>Richard Larkins hotmail Linkedin</v>
      </c>
      <c r="J8092" s="0" t="s">
        <v>28882</v>
      </c>
      <c r="L8092" s="0" t="s">
        <v>28952</v>
      </c>
      <c r="M8092" s="0" t="s">
        <v>28953</v>
      </c>
      <c r="N8092" s="0" t="s">
        <v>28885</v>
      </c>
      <c r="O8092" s="0" t="s">
        <v>28954</v>
      </c>
      <c r="P8092" s="0" t="s">
        <v>31</v>
      </c>
      <c r="Q8092" s="0" t="s">
        <v>28954</v>
      </c>
    </row>
    <row r="8093" customFormat="false" ht="13.8" hidden="false" customHeight="false" outlineLevel="0" collapsed="false">
      <c r="A8093" s="0" t="n">
        <v>7444</v>
      </c>
      <c r="E8093" s="0" t="s">
        <v>1183</v>
      </c>
      <c r="F8093" s="0" t="s">
        <v>28955</v>
      </c>
      <c r="G8093" s="0" t="str">
        <f aca="false">CONCATENATE(E8093," ",F8093," ",J8093," Linkedin")</f>
        <v>Robert Tilbury hotmail Linkedin</v>
      </c>
      <c r="J8093" s="0" t="s">
        <v>28882</v>
      </c>
      <c r="L8093" s="0" t="s">
        <v>28956</v>
      </c>
      <c r="N8093" s="0" t="s">
        <v>28885</v>
      </c>
      <c r="O8093" s="0" t="s">
        <v>28957</v>
      </c>
      <c r="P8093" s="0" t="s">
        <v>31</v>
      </c>
      <c r="Q8093" s="0" t="s">
        <v>28957</v>
      </c>
    </row>
    <row r="8094" customFormat="false" ht="13.8" hidden="false" customHeight="false" outlineLevel="0" collapsed="false">
      <c r="A8094" s="0" t="n">
        <v>7445</v>
      </c>
      <c r="E8094" s="0" t="s">
        <v>1183</v>
      </c>
      <c r="F8094" s="0" t="s">
        <v>3219</v>
      </c>
      <c r="G8094" s="0" t="str">
        <f aca="false">CONCATENATE(E8094," ",F8094," ",J8094," Linkedin")</f>
        <v>Robert Simpson hotmail Linkedin</v>
      </c>
      <c r="J8094" s="0" t="s">
        <v>28882</v>
      </c>
      <c r="L8094" s="0" t="s">
        <v>28958</v>
      </c>
      <c r="M8094" s="0" t="s">
        <v>28959</v>
      </c>
      <c r="N8094" s="0" t="s">
        <v>28885</v>
      </c>
      <c r="O8094" s="0" t="s">
        <v>28960</v>
      </c>
      <c r="P8094" s="0" t="s">
        <v>31</v>
      </c>
      <c r="Q8094" s="0" t="s">
        <v>28960</v>
      </c>
    </row>
    <row r="8095" customFormat="false" ht="13.8" hidden="false" customHeight="false" outlineLevel="0" collapsed="false">
      <c r="A8095" s="0" t="n">
        <v>7446</v>
      </c>
      <c r="E8095" s="0" t="s">
        <v>7817</v>
      </c>
      <c r="F8095" s="0" t="s">
        <v>28961</v>
      </c>
      <c r="G8095" s="0" t="str">
        <f aca="false">CONCATENATE(E8095," ",F8095," ",J8095," Linkedin")</f>
        <v>Robin Algar hotmail Linkedin</v>
      </c>
      <c r="J8095" s="0" t="s">
        <v>28882</v>
      </c>
      <c r="L8095" s="0" t="s">
        <v>28962</v>
      </c>
      <c r="M8095" s="0" t="s">
        <v>28963</v>
      </c>
      <c r="N8095" s="0" t="s">
        <v>28885</v>
      </c>
      <c r="O8095" s="0" t="s">
        <v>28964</v>
      </c>
      <c r="P8095" s="0" t="s">
        <v>31</v>
      </c>
      <c r="Q8095" s="0" t="s">
        <v>28964</v>
      </c>
    </row>
    <row r="8096" customFormat="false" ht="13.8" hidden="false" customHeight="false" outlineLevel="0" collapsed="false">
      <c r="A8096" s="0" t="n">
        <v>7447</v>
      </c>
      <c r="E8096" s="0" t="s">
        <v>28965</v>
      </c>
      <c r="F8096" s="0" t="s">
        <v>28966</v>
      </c>
      <c r="G8096" s="0" t="str">
        <f aca="false">CONCATENATE(E8096," ",F8096," ",J8096," Linkedin")</f>
        <v>Ruban Sanmuganathan hotmail Linkedin</v>
      </c>
      <c r="J8096" s="0" t="s">
        <v>28882</v>
      </c>
      <c r="L8096" s="0" t="s">
        <v>28967</v>
      </c>
      <c r="M8096" s="0" t="s">
        <v>28968</v>
      </c>
      <c r="N8096" s="0" t="s">
        <v>28885</v>
      </c>
      <c r="O8096" s="0" t="s">
        <v>28969</v>
      </c>
      <c r="P8096" s="0" t="s">
        <v>31</v>
      </c>
      <c r="Q8096" s="0" t="s">
        <v>28969</v>
      </c>
    </row>
    <row r="8097" customFormat="false" ht="13.8" hidden="false" customHeight="false" outlineLevel="0" collapsed="false">
      <c r="A8097" s="0" t="n">
        <v>7448</v>
      </c>
      <c r="E8097" s="0" t="s">
        <v>84</v>
      </c>
      <c r="F8097" s="0" t="s">
        <v>20231</v>
      </c>
      <c r="G8097" s="0" t="str">
        <f aca="false">CONCATENATE(E8097," ",F8097," ",J8097," Linkedin")</f>
        <v>Scott Morton hotmail Linkedin</v>
      </c>
      <c r="J8097" s="0" t="s">
        <v>28882</v>
      </c>
      <c r="M8097" s="0" t="s">
        <v>28970</v>
      </c>
      <c r="N8097" s="0" t="s">
        <v>28885</v>
      </c>
      <c r="O8097" s="0" t="s">
        <v>28971</v>
      </c>
      <c r="P8097" s="0" t="s">
        <v>31</v>
      </c>
      <c r="Q8097" s="0" t="s">
        <v>28971</v>
      </c>
    </row>
    <row r="8098" customFormat="false" ht="13.8" hidden="false" customHeight="false" outlineLevel="0" collapsed="false">
      <c r="A8098" s="0" t="n">
        <v>7449</v>
      </c>
      <c r="E8098" s="0" t="s">
        <v>5536</v>
      </c>
      <c r="F8098" s="0" t="s">
        <v>28972</v>
      </c>
      <c r="G8098" s="0" t="str">
        <f aca="false">CONCATENATE(E8098," ",F8098," ",J8098," Linkedin")</f>
        <v>Sophie Haslehurst hotmail Linkedin</v>
      </c>
      <c r="J8098" s="0" t="s">
        <v>28882</v>
      </c>
      <c r="L8098" s="0" t="s">
        <v>28973</v>
      </c>
      <c r="M8098" s="0" t="s">
        <v>28974</v>
      </c>
      <c r="N8098" s="0" t="s">
        <v>28885</v>
      </c>
      <c r="O8098" s="0" t="s">
        <v>28975</v>
      </c>
      <c r="P8098" s="0" t="s">
        <v>31</v>
      </c>
      <c r="Q8098" s="0" t="s">
        <v>28975</v>
      </c>
    </row>
    <row r="8099" customFormat="false" ht="13.8" hidden="false" customHeight="false" outlineLevel="0" collapsed="false">
      <c r="A8099" s="0" t="n">
        <v>7450</v>
      </c>
      <c r="E8099" s="0" t="s">
        <v>773</v>
      </c>
      <c r="F8099" s="0" t="s">
        <v>5146</v>
      </c>
      <c r="G8099" s="0" t="str">
        <f aca="false">CONCATENATE(E8099," ",F8099," ",J8099," Linkedin")</f>
        <v>Thomas Lester hotmail Linkedin</v>
      </c>
      <c r="J8099" s="0" t="s">
        <v>28882</v>
      </c>
      <c r="M8099" s="0" t="s">
        <v>28976</v>
      </c>
      <c r="N8099" s="0" t="s">
        <v>28885</v>
      </c>
      <c r="O8099" s="0" t="s">
        <v>28977</v>
      </c>
      <c r="P8099" s="0" t="s">
        <v>31</v>
      </c>
      <c r="Q8099" s="0" t="s">
        <v>28977</v>
      </c>
    </row>
    <row r="8100" customFormat="false" ht="13.8" hidden="false" customHeight="false" outlineLevel="0" collapsed="false">
      <c r="A8100" s="0" t="n">
        <v>7451</v>
      </c>
      <c r="E8100" s="0" t="s">
        <v>5072</v>
      </c>
      <c r="F8100" s="0" t="s">
        <v>9221</v>
      </c>
      <c r="G8100" s="0" t="str">
        <f aca="false">CONCATENATE(E8100," ",F8100," ",J8100," Linkedin")</f>
        <v>William Bryant hotmail Linkedin</v>
      </c>
      <c r="J8100" s="0" t="s">
        <v>28882</v>
      </c>
      <c r="L8100" s="0" t="s">
        <v>28978</v>
      </c>
      <c r="M8100" s="0" t="s">
        <v>28979</v>
      </c>
      <c r="N8100" s="0" t="s">
        <v>28885</v>
      </c>
      <c r="O8100" s="0" t="s">
        <v>28980</v>
      </c>
      <c r="P8100" s="0" t="s">
        <v>31</v>
      </c>
      <c r="Q8100" s="0" t="s">
        <v>28980</v>
      </c>
    </row>
    <row r="8101" customFormat="false" ht="13.8" hidden="false" customHeight="false" outlineLevel="0" collapsed="false">
      <c r="A8101" s="0" t="n">
        <v>7452</v>
      </c>
      <c r="E8101" s="0" t="s">
        <v>28981</v>
      </c>
      <c r="F8101" s="0" t="s">
        <v>28982</v>
      </c>
      <c r="G8101" s="0" t="str">
        <f aca="false">CONCATENATE(E8101," ",F8101," ",J8101," Linkedin")</f>
        <v>Zunaida Voo hotmail Linkedin</v>
      </c>
      <c r="J8101" s="0" t="s">
        <v>28882</v>
      </c>
      <c r="L8101" s="0" t="s">
        <v>28983</v>
      </c>
      <c r="M8101" s="0" t="s">
        <v>20531</v>
      </c>
      <c r="N8101" s="0" t="s">
        <v>28885</v>
      </c>
      <c r="O8101" s="0" t="s">
        <v>28984</v>
      </c>
      <c r="P8101" s="0" t="s">
        <v>31</v>
      </c>
      <c r="Q8101" s="0" t="s">
        <v>28984</v>
      </c>
    </row>
    <row r="8102" customFormat="false" ht="13.8" hidden="false" customHeight="false" outlineLevel="0" collapsed="false">
      <c r="A8102" s="0" t="n">
        <v>7453</v>
      </c>
      <c r="E8102" s="0" t="s">
        <v>50</v>
      </c>
      <c r="F8102" s="0" t="s">
        <v>239</v>
      </c>
      <c r="G8102" s="0" t="str">
        <f aca="false">CONCATENATE(E8102," ",F8102," ",J8102," Linkedin")</f>
        <v>Paul Smith hotmail,successionwealth,Succession Wealth Linkedin</v>
      </c>
      <c r="J8102" s="0" t="s">
        <v>28985</v>
      </c>
      <c r="L8102" s="0" t="s">
        <v>28986</v>
      </c>
      <c r="M8102" s="0" t="s">
        <v>28987</v>
      </c>
      <c r="N8102" s="0" t="s">
        <v>28885</v>
      </c>
      <c r="O8102" s="0" t="s">
        <v>28988</v>
      </c>
      <c r="P8102" s="0" t="s">
        <v>31</v>
      </c>
      <c r="Q8102" s="0" t="s">
        <v>28988</v>
      </c>
    </row>
    <row r="8103" customFormat="false" ht="13.8" hidden="false" customHeight="false" outlineLevel="0" collapsed="false">
      <c r="A8103" s="0" t="n">
        <v>7454</v>
      </c>
      <c r="E8103" s="0" t="s">
        <v>313</v>
      </c>
      <c r="F8103" s="0" t="s">
        <v>28989</v>
      </c>
      <c r="G8103" s="0" t="str">
        <f aca="false">CONCATENATE(E8103," ",F8103," ",J8103," Linkedin")</f>
        <v>Aaron Mcloughlin hotmail Linkedin</v>
      </c>
      <c r="J8103" s="0" t="s">
        <v>28882</v>
      </c>
      <c r="L8103" s="0" t="n">
        <v>447737000246</v>
      </c>
      <c r="M8103" s="0" t="s">
        <v>28990</v>
      </c>
      <c r="N8103" s="0" t="s">
        <v>28991</v>
      </c>
      <c r="O8103" s="0" t="s">
        <v>28992</v>
      </c>
      <c r="P8103" s="0" t="s">
        <v>31</v>
      </c>
      <c r="Q8103" s="0" t="s">
        <v>28992</v>
      </c>
    </row>
    <row r="8104" customFormat="false" ht="13.8" hidden="false" customHeight="false" outlineLevel="0" collapsed="false">
      <c r="A8104" s="0" t="n">
        <v>7455</v>
      </c>
      <c r="E8104" s="0" t="s">
        <v>7193</v>
      </c>
      <c r="F8104" s="0" t="s">
        <v>23198</v>
      </c>
      <c r="G8104" s="0" t="str">
        <f aca="false">CONCATENATE(E8104," ",F8104," ",J8104," Linkedin")</f>
        <v>Alasdair Wild hotmail Linkedin</v>
      </c>
      <c r="J8104" s="0" t="s">
        <v>28882</v>
      </c>
      <c r="L8104" s="0" t="s">
        <v>28993</v>
      </c>
      <c r="M8104" s="0" t="s">
        <v>26841</v>
      </c>
      <c r="N8104" s="0" t="s">
        <v>28991</v>
      </c>
      <c r="O8104" s="0" t="s">
        <v>28994</v>
      </c>
      <c r="P8104" s="0" t="s">
        <v>31</v>
      </c>
      <c r="Q8104" s="0" t="s">
        <v>28994</v>
      </c>
    </row>
    <row r="8105" customFormat="false" ht="13.8" hidden="false" customHeight="false" outlineLevel="0" collapsed="false">
      <c r="A8105" s="0" t="n">
        <v>7456</v>
      </c>
      <c r="E8105" s="0" t="s">
        <v>1907</v>
      </c>
      <c r="F8105" s="0" t="s">
        <v>6582</v>
      </c>
      <c r="G8105" s="0" t="str">
        <f aca="false">CONCATENATE(E8105," ",F8105," ",J8105," Linkedin")</f>
        <v>Alexander MacLean hotmail Linkedin</v>
      </c>
      <c r="J8105" s="0" t="s">
        <v>28882</v>
      </c>
      <c r="L8105" s="0" t="s">
        <v>28995</v>
      </c>
      <c r="M8105" s="0" t="s">
        <v>28996</v>
      </c>
      <c r="N8105" s="0" t="s">
        <v>28991</v>
      </c>
      <c r="O8105" s="0" t="s">
        <v>28997</v>
      </c>
      <c r="P8105" s="0" t="s">
        <v>31</v>
      </c>
      <c r="Q8105" s="0" t="s">
        <v>28997</v>
      </c>
    </row>
    <row r="8106" customFormat="false" ht="13.8" hidden="false" customHeight="false" outlineLevel="0" collapsed="false">
      <c r="A8106" s="0" t="n">
        <v>7457</v>
      </c>
      <c r="E8106" s="0" t="s">
        <v>339</v>
      </c>
      <c r="F8106" s="0" t="s">
        <v>2317</v>
      </c>
      <c r="G8106" s="0" t="str">
        <f aca="false">CONCATENATE(E8106," ",F8106," ",J8106," Linkedin")</f>
        <v>Andrew Wintrip hotmail Linkedin</v>
      </c>
      <c r="J8106" s="0" t="s">
        <v>28882</v>
      </c>
      <c r="L8106" s="0" t="s">
        <v>28998</v>
      </c>
      <c r="M8106" s="0" t="s">
        <v>28999</v>
      </c>
      <c r="N8106" s="0" t="s">
        <v>28991</v>
      </c>
      <c r="O8106" s="0" t="s">
        <v>29000</v>
      </c>
      <c r="P8106" s="0" t="s">
        <v>31</v>
      </c>
      <c r="Q8106" s="0" t="s">
        <v>29000</v>
      </c>
    </row>
    <row r="8107" customFormat="false" ht="13.8" hidden="false" customHeight="false" outlineLevel="0" collapsed="false">
      <c r="A8107" s="0" t="n">
        <v>7458</v>
      </c>
      <c r="E8107" s="0" t="s">
        <v>1216</v>
      </c>
      <c r="F8107" s="0" t="s">
        <v>29001</v>
      </c>
      <c r="G8107" s="0" t="str">
        <f aca="false">CONCATENATE(E8107," ",F8107," ",J8107," Linkedin")</f>
        <v>Barry Honeyman hotmail Linkedin</v>
      </c>
      <c r="J8107" s="0" t="s">
        <v>28882</v>
      </c>
      <c r="L8107" s="0" t="s">
        <v>29002</v>
      </c>
      <c r="M8107" s="0" t="s">
        <v>29003</v>
      </c>
      <c r="N8107" s="0" t="s">
        <v>28991</v>
      </c>
      <c r="O8107" s="0" t="s">
        <v>29004</v>
      </c>
      <c r="P8107" s="0" t="s">
        <v>31</v>
      </c>
      <c r="Q8107" s="0" t="s">
        <v>29004</v>
      </c>
    </row>
    <row r="8108" customFormat="false" ht="13.8" hidden="false" customHeight="false" outlineLevel="0" collapsed="false">
      <c r="A8108" s="0" t="n">
        <v>7459</v>
      </c>
      <c r="E8108" s="0" t="s">
        <v>9979</v>
      </c>
      <c r="F8108" s="0" t="s">
        <v>29005</v>
      </c>
      <c r="G8108" s="0" t="str">
        <f aca="false">CONCATENATE(E8108," ",F8108," ",J8108," Linkedin")</f>
        <v>Bob Bassi hotmail Linkedin</v>
      </c>
      <c r="J8108" s="0" t="s">
        <v>28882</v>
      </c>
      <c r="L8108" s="0" t="s">
        <v>29006</v>
      </c>
      <c r="M8108" s="0" t="s">
        <v>29007</v>
      </c>
      <c r="N8108" s="0" t="s">
        <v>28991</v>
      </c>
      <c r="O8108" s="0" t="s">
        <v>29008</v>
      </c>
      <c r="P8108" s="0" t="s">
        <v>31</v>
      </c>
      <c r="Q8108" s="0" t="s">
        <v>29008</v>
      </c>
    </row>
    <row r="8109" customFormat="false" ht="13.8" hidden="false" customHeight="false" outlineLevel="0" collapsed="false">
      <c r="A8109" s="0" t="n">
        <v>7460</v>
      </c>
      <c r="E8109" s="0" t="s">
        <v>7331</v>
      </c>
      <c r="F8109" s="0" t="s">
        <v>2410</v>
      </c>
      <c r="G8109" s="0" t="str">
        <f aca="false">CONCATENATE(E8109," ",F8109," ",J8109," Linkedin")</f>
        <v>Carey White hotmail Linkedin</v>
      </c>
      <c r="J8109" s="0" t="s">
        <v>28882</v>
      </c>
      <c r="L8109" s="0" t="s">
        <v>29009</v>
      </c>
      <c r="N8109" s="0" t="s">
        <v>28991</v>
      </c>
      <c r="O8109" s="0" t="s">
        <v>29010</v>
      </c>
      <c r="P8109" s="0" t="s">
        <v>31</v>
      </c>
      <c r="Q8109" s="0" t="s">
        <v>29010</v>
      </c>
    </row>
    <row r="8110" customFormat="false" ht="13.8" hidden="false" customHeight="false" outlineLevel="0" collapsed="false">
      <c r="A8110" s="0" t="n">
        <v>7461</v>
      </c>
      <c r="E8110" s="0" t="s">
        <v>469</v>
      </c>
      <c r="F8110" s="0" t="s">
        <v>23801</v>
      </c>
      <c r="G8110" s="0" t="str">
        <f aca="false">CONCATENATE(E8110," ",F8110," ",J8110," Linkedin")</f>
        <v>Christopher Hann hotmail Linkedin</v>
      </c>
      <c r="J8110" s="0" t="s">
        <v>28882</v>
      </c>
      <c r="L8110" s="0" t="s">
        <v>29011</v>
      </c>
      <c r="M8110" s="0" t="s">
        <v>29012</v>
      </c>
      <c r="N8110" s="0" t="s">
        <v>28991</v>
      </c>
      <c r="O8110" s="0" t="s">
        <v>29013</v>
      </c>
      <c r="P8110" s="0" t="s">
        <v>31</v>
      </c>
      <c r="Q8110" s="0" t="s">
        <v>29013</v>
      </c>
    </row>
    <row r="8111" customFormat="false" ht="13.8" hidden="false" customHeight="false" outlineLevel="0" collapsed="false">
      <c r="A8111" s="0" t="n">
        <v>7462</v>
      </c>
      <c r="E8111" s="0" t="s">
        <v>496</v>
      </c>
      <c r="F8111" s="0" t="s">
        <v>2482</v>
      </c>
      <c r="G8111" s="0" t="str">
        <f aca="false">CONCATENATE(E8111," ",F8111," ",J8111," Linkedin")</f>
        <v>Colin Kent hotmail Linkedin</v>
      </c>
      <c r="J8111" s="0" t="s">
        <v>28882</v>
      </c>
      <c r="L8111" s="0" t="s">
        <v>29014</v>
      </c>
      <c r="M8111" s="0" t="s">
        <v>29015</v>
      </c>
      <c r="N8111" s="0" t="s">
        <v>28991</v>
      </c>
      <c r="O8111" s="0" t="s">
        <v>29016</v>
      </c>
      <c r="P8111" s="0" t="s">
        <v>31</v>
      </c>
      <c r="Q8111" s="0" t="s">
        <v>29016</v>
      </c>
    </row>
    <row r="8112" customFormat="false" ht="13.8" hidden="false" customHeight="false" outlineLevel="0" collapsed="false">
      <c r="A8112" s="0" t="n">
        <v>7463</v>
      </c>
      <c r="E8112" s="0" t="s">
        <v>64</v>
      </c>
      <c r="F8112" s="0" t="s">
        <v>17426</v>
      </c>
      <c r="G8112" s="0" t="str">
        <f aca="false">CONCATENATE(E8112," ",F8112," ",J8112," Linkedin")</f>
        <v>David Cummins hotmail Linkedin</v>
      </c>
      <c r="J8112" s="0" t="s">
        <v>28882</v>
      </c>
      <c r="L8112" s="0" t="s">
        <v>29017</v>
      </c>
      <c r="M8112" s="0" t="s">
        <v>29018</v>
      </c>
      <c r="N8112" s="0" t="s">
        <v>28991</v>
      </c>
      <c r="O8112" s="0" t="s">
        <v>29019</v>
      </c>
      <c r="P8112" s="0" t="s">
        <v>31</v>
      </c>
      <c r="Q8112" s="0" t="s">
        <v>29019</v>
      </c>
    </row>
    <row r="8113" customFormat="false" ht="13.8" hidden="false" customHeight="false" outlineLevel="0" collapsed="false">
      <c r="A8113" s="0" t="n">
        <v>7464</v>
      </c>
      <c r="E8113" s="0" t="s">
        <v>64</v>
      </c>
      <c r="F8113" s="0" t="s">
        <v>3124</v>
      </c>
      <c r="G8113" s="0" t="str">
        <f aca="false">CONCATENATE(E8113," ",F8113," ",J8113," Linkedin")</f>
        <v>David Lambert hotmail Linkedin</v>
      </c>
      <c r="J8113" s="0" t="s">
        <v>28882</v>
      </c>
      <c r="M8113" s="0" t="s">
        <v>29020</v>
      </c>
      <c r="N8113" s="0" t="s">
        <v>28991</v>
      </c>
      <c r="O8113" s="0" t="s">
        <v>29021</v>
      </c>
      <c r="P8113" s="0" t="s">
        <v>31</v>
      </c>
      <c r="Q8113" s="0" t="s">
        <v>29021</v>
      </c>
    </row>
    <row r="8114" customFormat="false" ht="13.8" hidden="false" customHeight="false" outlineLevel="0" collapsed="false">
      <c r="A8114" s="0" t="n">
        <v>7465</v>
      </c>
      <c r="E8114" s="0" t="s">
        <v>64</v>
      </c>
      <c r="F8114" s="0" t="s">
        <v>29022</v>
      </c>
      <c r="G8114" s="0" t="str">
        <f aca="false">CONCATENATE(E8114," ",F8114," ",J8114," Linkedin")</f>
        <v>David Margo hotmail Linkedin</v>
      </c>
      <c r="J8114" s="0" t="s">
        <v>28882</v>
      </c>
      <c r="L8114" s="0" t="s">
        <v>29023</v>
      </c>
      <c r="M8114" s="0" t="s">
        <v>29024</v>
      </c>
      <c r="N8114" s="0" t="s">
        <v>28991</v>
      </c>
      <c r="O8114" s="0" t="s">
        <v>29025</v>
      </c>
      <c r="P8114" s="0" t="s">
        <v>31</v>
      </c>
      <c r="Q8114" s="0" t="s">
        <v>29025</v>
      </c>
    </row>
    <row r="8115" customFormat="false" ht="13.8" hidden="false" customHeight="false" outlineLevel="0" collapsed="false">
      <c r="A8115" s="0" t="n">
        <v>7466</v>
      </c>
      <c r="E8115" s="0" t="s">
        <v>4290</v>
      </c>
      <c r="F8115" s="0" t="s">
        <v>2631</v>
      </c>
      <c r="G8115" s="0" t="str">
        <f aca="false">CONCATENATE(E8115," ",F8115," ",J8115," Linkedin")</f>
        <v>Josh Lewis hotmail Linkedin</v>
      </c>
      <c r="J8115" s="0" t="s">
        <v>28882</v>
      </c>
      <c r="L8115" s="0" t="s">
        <v>29026</v>
      </c>
      <c r="M8115" s="0" t="s">
        <v>29027</v>
      </c>
      <c r="N8115" s="0" t="s">
        <v>28991</v>
      </c>
      <c r="O8115" s="0" t="s">
        <v>29028</v>
      </c>
      <c r="P8115" s="0" t="s">
        <v>31</v>
      </c>
      <c r="Q8115" s="0" t="s">
        <v>29028</v>
      </c>
    </row>
    <row r="8116" customFormat="false" ht="13.8" hidden="false" customHeight="false" outlineLevel="0" collapsed="false">
      <c r="A8116" s="0" t="n">
        <v>7467</v>
      </c>
      <c r="E8116" s="0" t="s">
        <v>29029</v>
      </c>
      <c r="F8116" s="0" t="s">
        <v>1466</v>
      </c>
      <c r="G8116" s="0" t="str">
        <f aca="false">CONCATENATE(E8116," ",F8116," ",J8116," Linkedin")</f>
        <v>Elian Lawrence hotmail Linkedin</v>
      </c>
      <c r="J8116" s="0" t="s">
        <v>28882</v>
      </c>
      <c r="L8116" s="0" t="s">
        <v>29030</v>
      </c>
      <c r="M8116" s="0" t="s">
        <v>29031</v>
      </c>
      <c r="N8116" s="0" t="s">
        <v>28991</v>
      </c>
      <c r="O8116" s="0" t="s">
        <v>29032</v>
      </c>
      <c r="P8116" s="0" t="s">
        <v>31</v>
      </c>
      <c r="Q8116" s="0" t="s">
        <v>29032</v>
      </c>
    </row>
    <row r="8117" customFormat="false" ht="13.8" hidden="false" customHeight="false" outlineLevel="0" collapsed="false">
      <c r="A8117" s="0" t="n">
        <v>7468</v>
      </c>
      <c r="E8117" s="0" t="s">
        <v>302</v>
      </c>
      <c r="F8117" s="0" t="s">
        <v>16881</v>
      </c>
      <c r="G8117" s="0" t="str">
        <f aca="false">CONCATENATE(E8117," ",F8117," ",J8117," Linkedin")</f>
        <v>Emma Mustafa hotmail Linkedin</v>
      </c>
      <c r="J8117" s="0" t="s">
        <v>28882</v>
      </c>
      <c r="M8117" s="0" t="s">
        <v>29033</v>
      </c>
      <c r="N8117" s="0" t="s">
        <v>28991</v>
      </c>
      <c r="O8117" s="0" t="s">
        <v>29034</v>
      </c>
      <c r="P8117" s="0" t="s">
        <v>31</v>
      </c>
      <c r="Q8117" s="0" t="s">
        <v>29034</v>
      </c>
    </row>
    <row r="8118" customFormat="false" ht="13.8" hidden="false" customHeight="false" outlineLevel="0" collapsed="false">
      <c r="A8118" s="0" t="n">
        <v>7469</v>
      </c>
      <c r="E8118" s="0" t="s">
        <v>857</v>
      </c>
      <c r="F8118" s="0" t="s">
        <v>5040</v>
      </c>
      <c r="G8118" s="0" t="str">
        <f aca="false">CONCATENATE(E8118," ",F8118," ",J8118," Linkedin")</f>
        <v>Gareth Jenkins hotmail Linkedin</v>
      </c>
      <c r="J8118" s="0" t="s">
        <v>28882</v>
      </c>
      <c r="L8118" s="0" t="s">
        <v>29035</v>
      </c>
      <c r="M8118" s="0" t="s">
        <v>29036</v>
      </c>
      <c r="N8118" s="0" t="s">
        <v>28991</v>
      </c>
      <c r="O8118" s="0" t="s">
        <v>29037</v>
      </c>
      <c r="P8118" s="0" t="s">
        <v>31</v>
      </c>
      <c r="Q8118" s="0" t="s">
        <v>29037</v>
      </c>
    </row>
    <row r="8119" customFormat="false" ht="13.8" hidden="false" customHeight="false" outlineLevel="0" collapsed="false">
      <c r="A8119" s="0" t="n">
        <v>7472</v>
      </c>
      <c r="E8119" s="0" t="s">
        <v>6352</v>
      </c>
      <c r="F8119" s="0" t="s">
        <v>29038</v>
      </c>
      <c r="G8119" s="0" t="str">
        <f aca="false">CONCATENATE(E8119," ",F8119," ",J8119," Linkedin")</f>
        <v>Gerard Frew hotmail Linkedin</v>
      </c>
      <c r="J8119" s="0" t="s">
        <v>28882</v>
      </c>
      <c r="L8119" s="0" t="s">
        <v>29039</v>
      </c>
      <c r="M8119" s="0" t="s">
        <v>29040</v>
      </c>
      <c r="N8119" s="0" t="s">
        <v>28991</v>
      </c>
      <c r="O8119" s="0" t="s">
        <v>29041</v>
      </c>
      <c r="P8119" s="0" t="s">
        <v>31</v>
      </c>
      <c r="Q8119" s="0" t="s">
        <v>29041</v>
      </c>
    </row>
    <row r="8120" customFormat="false" ht="13.8" hidden="false" customHeight="false" outlineLevel="0" collapsed="false">
      <c r="A8120" s="0" t="n">
        <v>7480</v>
      </c>
      <c r="E8120" s="0" t="s">
        <v>29042</v>
      </c>
      <c r="F8120" s="0" t="s">
        <v>675</v>
      </c>
      <c r="G8120" s="0" t="str">
        <f aca="false">CONCATENATE(E8120," ",F8120," ",J8120," Linkedin")</f>
        <v>Hazel Bowen hotmail Linkedin</v>
      </c>
      <c r="J8120" s="0" t="s">
        <v>28882</v>
      </c>
      <c r="L8120" s="0" t="s">
        <v>29043</v>
      </c>
      <c r="M8120" s="0" t="s">
        <v>29044</v>
      </c>
      <c r="N8120" s="0" t="s">
        <v>28991</v>
      </c>
      <c r="O8120" s="0" t="s">
        <v>29045</v>
      </c>
      <c r="P8120" s="0" t="s">
        <v>31</v>
      </c>
      <c r="Q8120" s="0" t="s">
        <v>29045</v>
      </c>
    </row>
    <row r="8121" customFormat="false" ht="13.8" hidden="false" customHeight="false" outlineLevel="0" collapsed="false">
      <c r="A8121" s="0" t="n">
        <v>7481</v>
      </c>
      <c r="E8121" s="0" t="s">
        <v>357</v>
      </c>
      <c r="F8121" s="0" t="s">
        <v>27916</v>
      </c>
      <c r="G8121" s="0" t="str">
        <f aca="false">CONCATENATE(E8121," ",F8121," ",J8121," Linkedin")</f>
        <v>Hugo Cannon hotmail Linkedin</v>
      </c>
      <c r="J8121" s="0" t="s">
        <v>28882</v>
      </c>
      <c r="L8121" s="0" t="s">
        <v>29046</v>
      </c>
      <c r="M8121" s="0" t="s">
        <v>29047</v>
      </c>
      <c r="N8121" s="0" t="s">
        <v>28991</v>
      </c>
      <c r="O8121" s="0" t="s">
        <v>29048</v>
      </c>
      <c r="P8121" s="0" t="s">
        <v>31</v>
      </c>
      <c r="Q8121" s="0" t="s">
        <v>29048</v>
      </c>
    </row>
    <row r="8122" customFormat="false" ht="13.8" hidden="false" customHeight="false" outlineLevel="0" collapsed="false">
      <c r="A8122" s="0" t="n">
        <v>7482</v>
      </c>
      <c r="E8122" s="0" t="s">
        <v>1116</v>
      </c>
      <c r="F8122" s="0" t="s">
        <v>29049</v>
      </c>
      <c r="G8122" s="0" t="str">
        <f aca="false">CONCATENATE(E8122," ",F8122," ",J8122," Linkedin")</f>
        <v>Iain Colwell hotmail Linkedin</v>
      </c>
      <c r="J8122" s="0" t="s">
        <v>28882</v>
      </c>
      <c r="L8122" s="0" t="s">
        <v>29050</v>
      </c>
      <c r="M8122" s="0" t="s">
        <v>29051</v>
      </c>
      <c r="N8122" s="0" t="s">
        <v>28991</v>
      </c>
      <c r="O8122" s="0" t="s">
        <v>29052</v>
      </c>
      <c r="P8122" s="0" t="s">
        <v>31</v>
      </c>
      <c r="Q8122" s="0" t="s">
        <v>29052</v>
      </c>
    </row>
    <row r="8123" customFormat="false" ht="13.8" hidden="false" customHeight="false" outlineLevel="0" collapsed="false">
      <c r="A8123" s="0" t="n">
        <v>7483</v>
      </c>
      <c r="E8123" s="0" t="s">
        <v>88</v>
      </c>
      <c r="F8123" s="0" t="s">
        <v>11603</v>
      </c>
      <c r="G8123" s="0" t="str">
        <f aca="false">CONCATENATE(E8123," ",F8123," ",J8123," Linkedin")</f>
        <v>Ian Cuthbertson hotmail Linkedin</v>
      </c>
      <c r="J8123" s="0" t="s">
        <v>28882</v>
      </c>
      <c r="M8123" s="0" t="s">
        <v>29053</v>
      </c>
      <c r="N8123" s="0" t="s">
        <v>28991</v>
      </c>
      <c r="O8123" s="0" t="s">
        <v>29054</v>
      </c>
      <c r="P8123" s="0" t="s">
        <v>31</v>
      </c>
      <c r="Q8123" s="0" t="s">
        <v>29054</v>
      </c>
    </row>
    <row r="8124" customFormat="false" ht="13.8" hidden="false" customHeight="false" outlineLevel="0" collapsed="false">
      <c r="A8124" s="0" t="n">
        <v>7484</v>
      </c>
      <c r="E8124" s="0" t="s">
        <v>366</v>
      </c>
      <c r="F8124" s="0" t="s">
        <v>12030</v>
      </c>
      <c r="G8124" s="0" t="str">
        <f aca="false">CONCATENATE(E8124," ",F8124," ",J8124," Linkedin")</f>
        <v>James Oram hotmail Linkedin</v>
      </c>
      <c r="J8124" s="0" t="s">
        <v>28882</v>
      </c>
      <c r="L8124" s="0" t="s">
        <v>29055</v>
      </c>
      <c r="M8124" s="0" t="s">
        <v>29056</v>
      </c>
      <c r="N8124" s="0" t="s">
        <v>28991</v>
      </c>
      <c r="O8124" s="0" t="s">
        <v>29057</v>
      </c>
      <c r="P8124" s="0" t="s">
        <v>31</v>
      </c>
      <c r="Q8124" s="0" t="s">
        <v>29057</v>
      </c>
    </row>
    <row r="8125" customFormat="false" ht="13.8" hidden="false" customHeight="false" outlineLevel="0" collapsed="false">
      <c r="A8125" s="0" t="n">
        <v>7485</v>
      </c>
      <c r="E8125" s="0" t="s">
        <v>1664</v>
      </c>
      <c r="F8125" s="0" t="s">
        <v>16008</v>
      </c>
      <c r="G8125" s="0" t="str">
        <f aca="false">CONCATENATE(E8125," ",F8125," ",J8125," Linkedin")</f>
        <v>Jason Hinde hotmail Linkedin</v>
      </c>
      <c r="J8125" s="0" t="s">
        <v>28882</v>
      </c>
      <c r="L8125" s="0" t="s">
        <v>29058</v>
      </c>
      <c r="M8125" s="0" t="s">
        <v>29059</v>
      </c>
      <c r="N8125" s="0" t="s">
        <v>28991</v>
      </c>
      <c r="O8125" s="0" t="s">
        <v>29060</v>
      </c>
      <c r="P8125" s="0" t="s">
        <v>31</v>
      </c>
      <c r="Q8125" s="0" t="s">
        <v>29060</v>
      </c>
    </row>
    <row r="8126" customFormat="false" ht="13.8" hidden="false" customHeight="false" outlineLevel="0" collapsed="false">
      <c r="A8126" s="0" t="n">
        <v>7486</v>
      </c>
      <c r="E8126" s="0" t="s">
        <v>1255</v>
      </c>
      <c r="F8126" s="0" t="s">
        <v>29061</v>
      </c>
      <c r="G8126" s="0" t="str">
        <f aca="false">CONCATENATE(E8126," ",F8126," ",J8126," Linkedin")</f>
        <v>Jenny Manners hotmail Linkedin</v>
      </c>
      <c r="J8126" s="0" t="s">
        <v>28882</v>
      </c>
      <c r="L8126" s="0" t="s">
        <v>29062</v>
      </c>
      <c r="M8126" s="0" t="s">
        <v>29063</v>
      </c>
      <c r="N8126" s="0" t="s">
        <v>28991</v>
      </c>
      <c r="O8126" s="0" t="s">
        <v>29064</v>
      </c>
      <c r="P8126" s="0" t="s">
        <v>31</v>
      </c>
      <c r="Q8126" s="0" t="s">
        <v>29064</v>
      </c>
    </row>
    <row r="8127" customFormat="false" ht="13.8" hidden="false" customHeight="false" outlineLevel="0" collapsed="false">
      <c r="A8127" s="0" t="n">
        <v>7487</v>
      </c>
      <c r="E8127" s="0" t="s">
        <v>1286</v>
      </c>
      <c r="F8127" s="0" t="s">
        <v>799</v>
      </c>
      <c r="G8127" s="0" t="str">
        <f aca="false">CONCATENATE(E8127," ",F8127," ",J8127," Linkedin")</f>
        <v>John Spencer hotmail Linkedin</v>
      </c>
      <c r="J8127" s="0" t="s">
        <v>28882</v>
      </c>
      <c r="L8127" s="0" t="s">
        <v>29065</v>
      </c>
      <c r="M8127" s="0" t="s">
        <v>29066</v>
      </c>
      <c r="N8127" s="0" t="s">
        <v>28991</v>
      </c>
      <c r="O8127" s="0" t="s">
        <v>29067</v>
      </c>
      <c r="P8127" s="0" t="s">
        <v>31</v>
      </c>
      <c r="Q8127" s="0" t="s">
        <v>29067</v>
      </c>
    </row>
    <row r="8128" customFormat="false" ht="13.8" hidden="false" customHeight="false" outlineLevel="0" collapsed="false">
      <c r="A8128" s="0" t="n">
        <v>7488</v>
      </c>
      <c r="E8128" s="0" t="s">
        <v>1286</v>
      </c>
      <c r="F8128" s="0" t="s">
        <v>7868</v>
      </c>
      <c r="G8128" s="0" t="str">
        <f aca="false">CONCATENATE(E8128," ",F8128," ",J8128," Linkedin")</f>
        <v>John Barlow hotmail Linkedin</v>
      </c>
      <c r="J8128" s="0" t="s">
        <v>28882</v>
      </c>
      <c r="L8128" s="0" t="s">
        <v>29068</v>
      </c>
      <c r="M8128" s="0" t="s">
        <v>29069</v>
      </c>
      <c r="N8128" s="0" t="s">
        <v>28991</v>
      </c>
      <c r="O8128" s="0" t="s">
        <v>29070</v>
      </c>
      <c r="P8128" s="0" t="s">
        <v>31</v>
      </c>
      <c r="Q8128" s="0" t="s">
        <v>29070</v>
      </c>
    </row>
    <row r="8129" customFormat="false" ht="13.8" hidden="false" customHeight="false" outlineLevel="0" collapsed="false">
      <c r="A8129" s="0" t="n">
        <v>7489</v>
      </c>
      <c r="E8129" s="0" t="s">
        <v>211</v>
      </c>
      <c r="F8129" s="0" t="s">
        <v>26955</v>
      </c>
      <c r="G8129" s="0" t="str">
        <f aca="false">CONCATENATE(E8129," ",F8129," ",J8129," Linkedin")</f>
        <v>Jonathan Crowther hotmail Linkedin</v>
      </c>
      <c r="J8129" s="0" t="s">
        <v>28882</v>
      </c>
      <c r="M8129" s="0" t="s">
        <v>29071</v>
      </c>
      <c r="N8129" s="0" t="s">
        <v>28991</v>
      </c>
      <c r="O8129" s="0" t="s">
        <v>29072</v>
      </c>
      <c r="P8129" s="0" t="s">
        <v>31</v>
      </c>
      <c r="Q8129" s="0" t="s">
        <v>29072</v>
      </c>
    </row>
    <row r="8130" customFormat="false" ht="13.8" hidden="false" customHeight="false" outlineLevel="0" collapsed="false">
      <c r="A8130" s="0" t="n">
        <v>7490</v>
      </c>
      <c r="E8130" s="0" t="s">
        <v>25855</v>
      </c>
      <c r="F8130" s="0" t="s">
        <v>11908</v>
      </c>
      <c r="G8130" s="0" t="str">
        <f aca="false">CONCATENATE(E8130," ",F8130," ",J8130," Linkedin")</f>
        <v>Kelvin Riches hotmail Linkedin</v>
      </c>
      <c r="J8130" s="0" t="s">
        <v>28882</v>
      </c>
      <c r="L8130" s="0" t="s">
        <v>29073</v>
      </c>
      <c r="M8130" s="0" t="s">
        <v>29074</v>
      </c>
      <c r="N8130" s="0" t="s">
        <v>28991</v>
      </c>
      <c r="O8130" s="0" t="s">
        <v>29075</v>
      </c>
      <c r="P8130" s="0" t="s">
        <v>31</v>
      </c>
      <c r="Q8130" s="0" t="s">
        <v>29075</v>
      </c>
    </row>
    <row r="8131" customFormat="false" ht="13.8" hidden="false" customHeight="false" outlineLevel="0" collapsed="false">
      <c r="A8131" s="0" t="n">
        <v>7491</v>
      </c>
      <c r="E8131" s="0" t="s">
        <v>4673</v>
      </c>
      <c r="F8131" s="0" t="s">
        <v>27270</v>
      </c>
      <c r="G8131" s="0" t="str">
        <f aca="false">CONCATENATE(E8131," ",F8131," ",J8131," Linkedin")</f>
        <v>Kenneth Whitworth hotmail Linkedin</v>
      </c>
      <c r="J8131" s="0" t="s">
        <v>28882</v>
      </c>
      <c r="L8131" s="0" t="s">
        <v>29076</v>
      </c>
      <c r="M8131" s="0" t="s">
        <v>29077</v>
      </c>
      <c r="N8131" s="0" t="s">
        <v>28991</v>
      </c>
      <c r="O8131" s="0" t="s">
        <v>29078</v>
      </c>
      <c r="P8131" s="0" t="s">
        <v>31</v>
      </c>
      <c r="Q8131" s="0" t="s">
        <v>29078</v>
      </c>
    </row>
    <row r="8132" customFormat="false" ht="13.8" hidden="false" customHeight="false" outlineLevel="0" collapsed="false">
      <c r="A8132" s="0" t="n">
        <v>7492</v>
      </c>
      <c r="E8132" s="0" t="s">
        <v>381</v>
      </c>
      <c r="F8132" s="0" t="s">
        <v>1076</v>
      </c>
      <c r="G8132" s="0" t="str">
        <f aca="false">CONCATENATE(E8132," ",F8132," ",J8132," Linkedin")</f>
        <v>Kevin Wood hotmail Linkedin</v>
      </c>
      <c r="J8132" s="0" t="s">
        <v>28882</v>
      </c>
      <c r="L8132" s="0" t="s">
        <v>29079</v>
      </c>
      <c r="M8132" s="0" t="s">
        <v>29080</v>
      </c>
      <c r="N8132" s="0" t="s">
        <v>28991</v>
      </c>
      <c r="O8132" s="0" t="s">
        <v>29081</v>
      </c>
      <c r="P8132" s="0" t="s">
        <v>31</v>
      </c>
      <c r="Q8132" s="0" t="s">
        <v>29081</v>
      </c>
    </row>
    <row r="8133" customFormat="false" ht="13.8" hidden="false" customHeight="false" outlineLevel="0" collapsed="false">
      <c r="A8133" s="0" t="n">
        <v>7493</v>
      </c>
      <c r="E8133" s="0" t="s">
        <v>4379</v>
      </c>
      <c r="F8133" s="0" t="s">
        <v>6194</v>
      </c>
      <c r="G8133" s="0" t="str">
        <f aca="false">CONCATENATE(E8133," ",F8133," ",J8133," Linkedin")</f>
        <v>Marc Derbyshire hotmail Linkedin</v>
      </c>
      <c r="J8133" s="0" t="s">
        <v>28882</v>
      </c>
      <c r="L8133" s="0" t="s">
        <v>29082</v>
      </c>
      <c r="M8133" s="0" t="s">
        <v>29083</v>
      </c>
      <c r="N8133" s="0" t="s">
        <v>28991</v>
      </c>
      <c r="O8133" s="0" t="s">
        <v>29084</v>
      </c>
      <c r="P8133" s="0" t="s">
        <v>31</v>
      </c>
      <c r="Q8133" s="0" t="s">
        <v>29084</v>
      </c>
    </row>
    <row r="8134" customFormat="false" ht="13.8" hidden="false" customHeight="false" outlineLevel="0" collapsed="false">
      <c r="A8134" s="0" t="n">
        <v>7494</v>
      </c>
      <c r="E8134" s="0" t="s">
        <v>391</v>
      </c>
      <c r="F8134" s="0" t="s">
        <v>1582</v>
      </c>
      <c r="G8134" s="0" t="str">
        <f aca="false">CONCATENATE(E8134," ",F8134," ",J8134," Linkedin")</f>
        <v>Martyn Lloyd hotmail Linkedin</v>
      </c>
      <c r="J8134" s="0" t="s">
        <v>28882</v>
      </c>
      <c r="L8134" s="0" t="s">
        <v>29085</v>
      </c>
      <c r="M8134" s="0" t="s">
        <v>29086</v>
      </c>
      <c r="N8134" s="0" t="s">
        <v>28991</v>
      </c>
      <c r="O8134" s="0" t="s">
        <v>29087</v>
      </c>
      <c r="P8134" s="0" t="s">
        <v>31</v>
      </c>
      <c r="Q8134" s="0" t="s">
        <v>29087</v>
      </c>
    </row>
    <row r="8135" customFormat="false" ht="13.8" hidden="false" customHeight="false" outlineLevel="0" collapsed="false">
      <c r="A8135" s="0" t="n">
        <v>7495</v>
      </c>
      <c r="E8135" s="0" t="s">
        <v>113</v>
      </c>
      <c r="F8135" s="0" t="s">
        <v>29088</v>
      </c>
      <c r="G8135" s="0" t="str">
        <f aca="false">CONCATENATE(E8135," ",F8135," ",J8135," Linkedin")</f>
        <v>Matthew Sargeant hotmail Linkedin</v>
      </c>
      <c r="J8135" s="0" t="s">
        <v>28882</v>
      </c>
      <c r="L8135" s="0" t="s">
        <v>29089</v>
      </c>
      <c r="M8135" s="0" t="s">
        <v>29090</v>
      </c>
      <c r="N8135" s="0" t="s">
        <v>28991</v>
      </c>
      <c r="O8135" s="0" t="s">
        <v>29091</v>
      </c>
      <c r="P8135" s="0" t="s">
        <v>31</v>
      </c>
      <c r="Q8135" s="0" t="s">
        <v>29091</v>
      </c>
    </row>
    <row r="8136" customFormat="false" ht="13.8" hidden="false" customHeight="false" outlineLevel="0" collapsed="false">
      <c r="A8136" s="0" t="n">
        <v>7496</v>
      </c>
      <c r="E8136" s="0" t="s">
        <v>395</v>
      </c>
      <c r="F8136" s="0" t="s">
        <v>29092</v>
      </c>
      <c r="G8136" s="0" t="str">
        <f aca="false">CONCATENATE(E8136," ",F8136," ",J8136," Linkedin")</f>
        <v>Michael Doy hotmail Linkedin</v>
      </c>
      <c r="J8136" s="0" t="s">
        <v>28882</v>
      </c>
      <c r="L8136" s="0" t="s">
        <v>29093</v>
      </c>
      <c r="M8136" s="0" t="s">
        <v>29094</v>
      </c>
      <c r="N8136" s="0" t="s">
        <v>28991</v>
      </c>
      <c r="O8136" s="0" t="s">
        <v>29095</v>
      </c>
      <c r="P8136" s="0" t="s">
        <v>31</v>
      </c>
      <c r="Q8136" s="0" t="s">
        <v>29095</v>
      </c>
    </row>
    <row r="8137" customFormat="false" ht="13.8" hidden="false" customHeight="false" outlineLevel="0" collapsed="false">
      <c r="A8137" s="0" t="n">
        <v>7497</v>
      </c>
      <c r="E8137" s="0" t="s">
        <v>50</v>
      </c>
      <c r="F8137" s="0" t="s">
        <v>29096</v>
      </c>
      <c r="G8137" s="0" t="str">
        <f aca="false">CONCATENATE(E8137," ",F8137," ",J8137," Linkedin")</f>
        <v>Paul Meaden hotmail Linkedin</v>
      </c>
      <c r="J8137" s="0" t="s">
        <v>28882</v>
      </c>
      <c r="L8137" s="0" t="s">
        <v>29097</v>
      </c>
      <c r="M8137" s="0" t="s">
        <v>29098</v>
      </c>
      <c r="N8137" s="0" t="s">
        <v>28991</v>
      </c>
      <c r="O8137" s="0" t="s">
        <v>29099</v>
      </c>
      <c r="P8137" s="0" t="s">
        <v>31</v>
      </c>
      <c r="Q8137" s="0" t="s">
        <v>29099</v>
      </c>
    </row>
    <row r="8138" customFormat="false" ht="13.8" hidden="false" customHeight="false" outlineLevel="0" collapsed="false">
      <c r="A8138" s="0" t="n">
        <v>7498</v>
      </c>
      <c r="E8138" s="0" t="s">
        <v>50</v>
      </c>
      <c r="F8138" s="0" t="s">
        <v>29100</v>
      </c>
      <c r="G8138" s="0" t="str">
        <f aca="false">CONCATENATE(E8138," ",F8138," ",J8138," Linkedin")</f>
        <v>Paul McFadyen hotmail Linkedin</v>
      </c>
      <c r="J8138" s="0" t="s">
        <v>28882</v>
      </c>
      <c r="L8138" s="0" t="s">
        <v>29101</v>
      </c>
      <c r="M8138" s="0" t="s">
        <v>29102</v>
      </c>
      <c r="N8138" s="0" t="s">
        <v>28991</v>
      </c>
      <c r="O8138" s="0" t="s">
        <v>29103</v>
      </c>
      <c r="P8138" s="0" t="s">
        <v>31</v>
      </c>
      <c r="Q8138" s="0" t="s">
        <v>29103</v>
      </c>
    </row>
    <row r="8139" customFormat="false" ht="13.8" hidden="false" customHeight="false" outlineLevel="0" collapsed="false">
      <c r="A8139" s="0" t="n">
        <v>7499</v>
      </c>
      <c r="E8139" s="0" t="s">
        <v>50</v>
      </c>
      <c r="F8139" s="0" t="s">
        <v>4162</v>
      </c>
      <c r="G8139" s="0" t="str">
        <f aca="false">CONCATENATE(E8139," ",F8139," ",J8139," Linkedin")</f>
        <v>Paul Cryan hotmail Linkedin</v>
      </c>
      <c r="J8139" s="0" t="s">
        <v>28882</v>
      </c>
      <c r="L8139" s="0" t="s">
        <v>29104</v>
      </c>
      <c r="M8139" s="0" t="s">
        <v>29105</v>
      </c>
      <c r="N8139" s="0" t="s">
        <v>28991</v>
      </c>
      <c r="O8139" s="0" t="s">
        <v>29106</v>
      </c>
      <c r="P8139" s="0" t="s">
        <v>31</v>
      </c>
      <c r="Q8139" s="0" t="s">
        <v>29106</v>
      </c>
    </row>
    <row r="8140" customFormat="false" ht="13.8" hidden="false" customHeight="false" outlineLevel="0" collapsed="false">
      <c r="A8140" s="0" t="n">
        <v>7500</v>
      </c>
      <c r="E8140" s="0" t="s">
        <v>50</v>
      </c>
      <c r="F8140" s="0" t="s">
        <v>6107</v>
      </c>
      <c r="G8140" s="0" t="str">
        <f aca="false">CONCATENATE(E8140," ",F8140," ",J8140," Linkedin")</f>
        <v>Paul Clifton hotmail Linkedin</v>
      </c>
      <c r="J8140" s="0" t="s">
        <v>28882</v>
      </c>
      <c r="L8140" s="0" t="s">
        <v>29107</v>
      </c>
      <c r="M8140" s="0" t="s">
        <v>29108</v>
      </c>
      <c r="N8140" s="0" t="s">
        <v>28991</v>
      </c>
      <c r="O8140" s="0" t="s">
        <v>29109</v>
      </c>
      <c r="P8140" s="0" t="s">
        <v>31</v>
      </c>
      <c r="Q8140" s="0" t="s">
        <v>29109</v>
      </c>
    </row>
    <row r="8141" customFormat="false" ht="13.8" hidden="false" customHeight="false" outlineLevel="0" collapsed="false">
      <c r="A8141" s="0" t="n">
        <v>7501</v>
      </c>
      <c r="E8141" s="0" t="s">
        <v>29110</v>
      </c>
      <c r="F8141" s="0" t="s">
        <v>29111</v>
      </c>
      <c r="G8141" s="0" t="str">
        <f aca="false">CONCATENATE(E8141," ",F8141," ",J8141," Linkedin")</f>
        <v>Ricardo Silva hotmail Linkedin</v>
      </c>
      <c r="J8141" s="0" t="s">
        <v>28882</v>
      </c>
      <c r="L8141" s="0" t="n">
        <v>447905234307</v>
      </c>
      <c r="M8141" s="0" t="s">
        <v>29112</v>
      </c>
      <c r="N8141" s="0" t="s">
        <v>28991</v>
      </c>
      <c r="O8141" s="0" t="s">
        <v>29113</v>
      </c>
      <c r="P8141" s="0" t="s">
        <v>31</v>
      </c>
      <c r="Q8141" s="0" t="s">
        <v>29113</v>
      </c>
    </row>
    <row r="8142" customFormat="false" ht="13.8" hidden="false" customHeight="false" outlineLevel="0" collapsed="false">
      <c r="A8142" s="0" t="n">
        <v>7502</v>
      </c>
      <c r="E8142" s="0" t="s">
        <v>1183</v>
      </c>
      <c r="F8142" s="0" t="s">
        <v>29114</v>
      </c>
      <c r="G8142" s="0" t="str">
        <f aca="false">CONCATENATE(E8142," ",F8142," ",J8142," Linkedin")</f>
        <v>Robert Glendinning hotmail Linkedin</v>
      </c>
      <c r="J8142" s="0" t="s">
        <v>28882</v>
      </c>
      <c r="L8142" s="0" t="s">
        <v>29115</v>
      </c>
      <c r="M8142" s="0" t="s">
        <v>29116</v>
      </c>
      <c r="N8142" s="0" t="s">
        <v>28991</v>
      </c>
      <c r="O8142" s="0" t="s">
        <v>29117</v>
      </c>
      <c r="P8142" s="0" t="s">
        <v>31</v>
      </c>
      <c r="Q8142" s="0" t="s">
        <v>29117</v>
      </c>
    </row>
    <row r="8143" customFormat="false" ht="13.8" hidden="false" customHeight="false" outlineLevel="0" collapsed="false">
      <c r="A8143" s="0" t="n">
        <v>7503</v>
      </c>
      <c r="E8143" s="0" t="s">
        <v>1183</v>
      </c>
      <c r="F8143" s="0" t="s">
        <v>29118</v>
      </c>
      <c r="G8143" s="0" t="str">
        <f aca="false">CONCATENATE(E8143," ",F8143," ",J8143," Linkedin")</f>
        <v>Robert Hawthorne hotmail Linkedin</v>
      </c>
      <c r="J8143" s="0" t="s">
        <v>28882</v>
      </c>
      <c r="L8143" s="0" t="s">
        <v>29119</v>
      </c>
      <c r="M8143" s="0" t="s">
        <v>29120</v>
      </c>
      <c r="N8143" s="0" t="s">
        <v>28991</v>
      </c>
      <c r="O8143" s="0" t="s">
        <v>29121</v>
      </c>
      <c r="P8143" s="0" t="s">
        <v>31</v>
      </c>
      <c r="Q8143" s="0" t="s">
        <v>29121</v>
      </c>
    </row>
    <row r="8144" customFormat="false" ht="13.8" hidden="false" customHeight="false" outlineLevel="0" collapsed="false">
      <c r="A8144" s="0" t="n">
        <v>7504</v>
      </c>
      <c r="E8144" s="0" t="s">
        <v>20955</v>
      </c>
      <c r="F8144" s="0" t="s">
        <v>2189</v>
      </c>
      <c r="G8144" s="0" t="str">
        <f aca="false">CONCATENATE(E8144," ",F8144," ",J8144," Linkedin")</f>
        <v>Ronald Edwards hotmail Linkedin</v>
      </c>
      <c r="J8144" s="0" t="s">
        <v>28882</v>
      </c>
      <c r="L8144" s="0" t="s">
        <v>29122</v>
      </c>
      <c r="M8144" s="0" t="s">
        <v>29123</v>
      </c>
      <c r="N8144" s="0" t="s">
        <v>28991</v>
      </c>
      <c r="O8144" s="0" t="s">
        <v>29124</v>
      </c>
      <c r="P8144" s="0" t="s">
        <v>31</v>
      </c>
      <c r="Q8144" s="0" t="s">
        <v>29124</v>
      </c>
    </row>
    <row r="8145" customFormat="false" ht="13.8" hidden="false" customHeight="false" outlineLevel="0" collapsed="false">
      <c r="A8145" s="0" t="n">
        <v>7505</v>
      </c>
      <c r="E8145" s="0" t="s">
        <v>29125</v>
      </c>
      <c r="F8145" s="0" t="s">
        <v>29126</v>
      </c>
      <c r="G8145" s="0" t="str">
        <f aca="false">CONCATENATE(E8145," ",F8145," ",J8145," Linkedin")</f>
        <v>Salvatore Avanzato hotmail Linkedin</v>
      </c>
      <c r="J8145" s="0" t="s">
        <v>28882</v>
      </c>
      <c r="L8145" s="0" t="s">
        <v>29127</v>
      </c>
      <c r="N8145" s="0" t="s">
        <v>28991</v>
      </c>
      <c r="O8145" s="0" t="s">
        <v>29128</v>
      </c>
      <c r="P8145" s="0" t="s">
        <v>31</v>
      </c>
      <c r="Q8145" s="0" t="s">
        <v>29128</v>
      </c>
    </row>
    <row r="8146" customFormat="false" ht="13.8" hidden="false" customHeight="false" outlineLevel="0" collapsed="false">
      <c r="A8146" s="0" t="n">
        <v>7508</v>
      </c>
      <c r="E8146" s="0" t="s">
        <v>84</v>
      </c>
      <c r="F8146" s="0" t="s">
        <v>16291</v>
      </c>
      <c r="G8146" s="0" t="str">
        <f aca="false">CONCATENATE(E8146," ",F8146," ",J8146," Linkedin")</f>
        <v>Scott Snedden hotmail Linkedin</v>
      </c>
      <c r="J8146" s="0" t="s">
        <v>28882</v>
      </c>
      <c r="L8146" s="0" t="s">
        <v>29129</v>
      </c>
      <c r="M8146" s="0" t="s">
        <v>29130</v>
      </c>
      <c r="N8146" s="0" t="s">
        <v>28991</v>
      </c>
      <c r="O8146" s="0" t="s">
        <v>29131</v>
      </c>
      <c r="P8146" s="0" t="s">
        <v>31</v>
      </c>
      <c r="Q8146" s="0" t="s">
        <v>29131</v>
      </c>
    </row>
    <row r="8147" customFormat="false" ht="13.8" hidden="false" customHeight="false" outlineLevel="0" collapsed="false">
      <c r="A8147" s="0" t="n">
        <v>7510</v>
      </c>
      <c r="E8147" s="0" t="s">
        <v>84</v>
      </c>
      <c r="F8147" s="0" t="s">
        <v>25067</v>
      </c>
      <c r="G8147" s="0" t="str">
        <f aca="false">CONCATENATE(E8147," ",F8147," ",J8147," Linkedin")</f>
        <v>Scott Gallacher hotmail Linkedin</v>
      </c>
      <c r="J8147" s="0" t="s">
        <v>28882</v>
      </c>
      <c r="L8147" s="0" t="s">
        <v>29132</v>
      </c>
      <c r="M8147" s="0" t="s">
        <v>29133</v>
      </c>
      <c r="N8147" s="0" t="s">
        <v>28991</v>
      </c>
      <c r="O8147" s="0" t="s">
        <v>29134</v>
      </c>
      <c r="P8147" s="0" t="s">
        <v>31</v>
      </c>
      <c r="Q8147" s="0" t="s">
        <v>29134</v>
      </c>
    </row>
    <row r="8148" customFormat="false" ht="13.8" hidden="false" customHeight="false" outlineLevel="0" collapsed="false">
      <c r="A8148" s="0" t="n">
        <v>7511</v>
      </c>
      <c r="E8148" s="0" t="s">
        <v>557</v>
      </c>
      <c r="F8148" s="0" t="s">
        <v>29135</v>
      </c>
      <c r="G8148" s="0" t="str">
        <f aca="false">CONCATENATE(E8148," ",F8148," ",J8148," Linkedin")</f>
        <v>Simon Kearsley hotmail Linkedin</v>
      </c>
      <c r="J8148" s="0" t="s">
        <v>28882</v>
      </c>
      <c r="L8148" s="0" t="s">
        <v>29136</v>
      </c>
      <c r="M8148" s="0" t="s">
        <v>29137</v>
      </c>
      <c r="N8148" s="0" t="s">
        <v>28991</v>
      </c>
      <c r="O8148" s="0" t="s">
        <v>29138</v>
      </c>
      <c r="P8148" s="0" t="s">
        <v>31</v>
      </c>
      <c r="Q8148" s="0" t="s">
        <v>29138</v>
      </c>
    </row>
    <row r="8149" customFormat="false" ht="13.8" hidden="false" customHeight="false" outlineLevel="0" collapsed="false">
      <c r="A8149" s="0" t="n">
        <v>7512</v>
      </c>
      <c r="E8149" s="0" t="s">
        <v>511</v>
      </c>
      <c r="F8149" s="0" t="s">
        <v>29139</v>
      </c>
      <c r="G8149" s="0" t="str">
        <f aca="false">CONCATENATE(E8149," ",F8149," ",J8149," Linkedin")</f>
        <v>Stephen Worsfold hotmail Linkedin</v>
      </c>
      <c r="J8149" s="0" t="s">
        <v>28882</v>
      </c>
      <c r="L8149" s="0" t="s">
        <v>29140</v>
      </c>
      <c r="M8149" s="0" t="s">
        <v>29141</v>
      </c>
      <c r="N8149" s="0" t="s">
        <v>28991</v>
      </c>
      <c r="O8149" s="0" t="s">
        <v>29142</v>
      </c>
      <c r="P8149" s="0" t="s">
        <v>31</v>
      </c>
      <c r="Q8149" s="0" t="s">
        <v>29142</v>
      </c>
    </row>
    <row r="8150" customFormat="false" ht="13.8" hidden="false" customHeight="false" outlineLevel="0" collapsed="false">
      <c r="A8150" s="0" t="n">
        <v>7513</v>
      </c>
      <c r="E8150" s="0" t="s">
        <v>511</v>
      </c>
      <c r="F8150" s="0" t="s">
        <v>1537</v>
      </c>
      <c r="G8150" s="0" t="str">
        <f aca="false">CONCATENATE(E8150," ",F8150," ",J8150," Linkedin")</f>
        <v>Stephen Taylor hotmail Linkedin</v>
      </c>
      <c r="J8150" s="0" t="s">
        <v>28882</v>
      </c>
      <c r="L8150" s="0" t="s">
        <v>29143</v>
      </c>
      <c r="M8150" s="0" t="s">
        <v>29108</v>
      </c>
      <c r="N8150" s="0" t="s">
        <v>28991</v>
      </c>
      <c r="O8150" s="0" t="s">
        <v>29144</v>
      </c>
      <c r="P8150" s="0" t="s">
        <v>31</v>
      </c>
      <c r="Q8150" s="0" t="s">
        <v>29144</v>
      </c>
    </row>
    <row r="8151" customFormat="false" ht="13.8" hidden="false" customHeight="false" outlineLevel="0" collapsed="false">
      <c r="A8151" s="0" t="n">
        <v>7514</v>
      </c>
      <c r="E8151" s="0" t="s">
        <v>101</v>
      </c>
      <c r="F8151" s="0" t="s">
        <v>16802</v>
      </c>
      <c r="G8151" s="0" t="str">
        <f aca="false">CONCATENATE(E8151," ",F8151," ",J8151," Linkedin")</f>
        <v>Steven Johns hotmail Linkedin</v>
      </c>
      <c r="J8151" s="0" t="s">
        <v>28882</v>
      </c>
      <c r="M8151" s="0" t="s">
        <v>29145</v>
      </c>
      <c r="N8151" s="0" t="s">
        <v>28991</v>
      </c>
      <c r="O8151" s="0" t="s">
        <v>29146</v>
      </c>
      <c r="P8151" s="0" t="s">
        <v>31</v>
      </c>
      <c r="Q8151" s="0" t="s">
        <v>29146</v>
      </c>
    </row>
    <row r="8152" customFormat="false" ht="13.8" hidden="false" customHeight="false" outlineLevel="0" collapsed="false">
      <c r="A8152" s="0" t="n">
        <v>7515</v>
      </c>
      <c r="E8152" s="0" t="s">
        <v>101</v>
      </c>
      <c r="F8152" s="0" t="s">
        <v>29147</v>
      </c>
      <c r="G8152" s="0" t="str">
        <f aca="false">CONCATENATE(E8152," ",F8152," ",J8152," Linkedin")</f>
        <v>Steven Lannigan hotmail Linkedin</v>
      </c>
      <c r="J8152" s="0" t="s">
        <v>28882</v>
      </c>
      <c r="M8152" s="0" t="s">
        <v>29148</v>
      </c>
      <c r="N8152" s="0" t="s">
        <v>28991</v>
      </c>
      <c r="O8152" s="0" t="s">
        <v>29149</v>
      </c>
      <c r="P8152" s="0" t="s">
        <v>31</v>
      </c>
      <c r="Q8152" s="0" t="s">
        <v>29149</v>
      </c>
    </row>
    <row r="8153" customFormat="false" ht="13.8" hidden="false" customHeight="false" outlineLevel="0" collapsed="false">
      <c r="A8153" s="0" t="n">
        <v>7516</v>
      </c>
      <c r="E8153" s="0" t="s">
        <v>1657</v>
      </c>
      <c r="F8153" s="0" t="s">
        <v>29150</v>
      </c>
      <c r="G8153" s="0" t="str">
        <f aca="false">CONCATENATE(E8153," ",F8153," ",J8153," Linkedin")</f>
        <v>Terry Kellow hotmail Linkedin</v>
      </c>
      <c r="J8153" s="0" t="s">
        <v>28882</v>
      </c>
      <c r="L8153" s="0" t="s">
        <v>29151</v>
      </c>
      <c r="M8153" s="0" t="s">
        <v>29152</v>
      </c>
      <c r="N8153" s="0" t="s">
        <v>28991</v>
      </c>
      <c r="O8153" s="0" t="s">
        <v>29153</v>
      </c>
      <c r="P8153" s="0" t="s">
        <v>31</v>
      </c>
      <c r="Q8153" s="0" t="s">
        <v>29153</v>
      </c>
    </row>
    <row r="8154" customFormat="false" ht="13.8" hidden="false" customHeight="false" outlineLevel="0" collapsed="false">
      <c r="A8154" s="0" t="n">
        <v>7517</v>
      </c>
      <c r="E8154" s="0" t="s">
        <v>773</v>
      </c>
      <c r="F8154" s="0" t="s">
        <v>2673</v>
      </c>
      <c r="G8154" s="0" t="str">
        <f aca="false">CONCATENATE(E8154," ",F8154," ",J8154," Linkedin")</f>
        <v>Thomas O'Brien hotmail Linkedin</v>
      </c>
      <c r="J8154" s="0" t="s">
        <v>28882</v>
      </c>
      <c r="L8154" s="0" t="s">
        <v>29154</v>
      </c>
      <c r="M8154" s="0" t="s">
        <v>28906</v>
      </c>
      <c r="N8154" s="0" t="s">
        <v>28991</v>
      </c>
      <c r="O8154" s="0" t="s">
        <v>29155</v>
      </c>
      <c r="P8154" s="0" t="s">
        <v>31</v>
      </c>
      <c r="Q8154" s="0" t="s">
        <v>29155</v>
      </c>
    </row>
    <row r="8155" customFormat="false" ht="13.8" hidden="false" customHeight="false" outlineLevel="0" collapsed="false">
      <c r="A8155" s="0" t="n">
        <v>7518</v>
      </c>
      <c r="E8155" s="0" t="s">
        <v>7264</v>
      </c>
      <c r="F8155" s="0" t="s">
        <v>1951</v>
      </c>
      <c r="G8155" s="0" t="str">
        <f aca="false">CONCATENATE(E8155," ",F8155," ",J8155," Linkedin")</f>
        <v>Timothy Ball hotmail Linkedin</v>
      </c>
      <c r="J8155" s="0" t="s">
        <v>28882</v>
      </c>
      <c r="M8155" s="0" t="s">
        <v>29156</v>
      </c>
      <c r="N8155" s="0" t="s">
        <v>28991</v>
      </c>
      <c r="O8155" s="0" t="s">
        <v>29157</v>
      </c>
      <c r="P8155" s="0" t="s">
        <v>31</v>
      </c>
      <c r="Q8155" s="0" t="s">
        <v>29157</v>
      </c>
    </row>
    <row r="8156" customFormat="false" ht="13.8" hidden="false" customHeight="false" outlineLevel="0" collapsed="false">
      <c r="A8156" s="0" t="n">
        <v>7519</v>
      </c>
      <c r="E8156" s="0" t="s">
        <v>202</v>
      </c>
      <c r="F8156" s="0" t="s">
        <v>701</v>
      </c>
      <c r="G8156" s="0" t="str">
        <f aca="false">CONCATENATE(E8156," ",F8156," ",J8156," Linkedin")</f>
        <v>Trevor Johnston hotmail Linkedin</v>
      </c>
      <c r="J8156" s="0" t="s">
        <v>28882</v>
      </c>
      <c r="L8156" s="0" t="s">
        <v>29158</v>
      </c>
      <c r="M8156" s="0" t="s">
        <v>29159</v>
      </c>
      <c r="N8156" s="0" t="s">
        <v>28991</v>
      </c>
      <c r="O8156" s="0" t="s">
        <v>29160</v>
      </c>
      <c r="P8156" s="0" t="s">
        <v>31</v>
      </c>
      <c r="Q8156" s="0" t="s">
        <v>29160</v>
      </c>
    </row>
    <row r="8157" customFormat="false" ht="13.8" hidden="false" customHeight="false" outlineLevel="0" collapsed="false">
      <c r="A8157" s="0" t="n">
        <v>7520</v>
      </c>
      <c r="E8157" s="0" t="s">
        <v>1139</v>
      </c>
      <c r="F8157" s="0" t="s">
        <v>1707</v>
      </c>
      <c r="G8157" s="0" t="str">
        <f aca="false">CONCATENATE(E8157," ",F8157," ",J8157," Linkedin")</f>
        <v>Anthony Long hotmail,aeon-ifa Linkedin</v>
      </c>
      <c r="J8157" s="0" t="s">
        <v>29161</v>
      </c>
      <c r="L8157" s="0" t="s">
        <v>29162</v>
      </c>
      <c r="M8157" s="0" t="s">
        <v>29163</v>
      </c>
      <c r="N8157" s="0" t="s">
        <v>28991</v>
      </c>
      <c r="O8157" s="0" t="s">
        <v>29164</v>
      </c>
      <c r="P8157" s="0" t="s">
        <v>31</v>
      </c>
      <c r="Q8157" s="0" t="s">
        <v>29164</v>
      </c>
    </row>
    <row r="8158" customFormat="false" ht="13.8" hidden="false" customHeight="false" outlineLevel="0" collapsed="false">
      <c r="A8158" s="0" t="n">
        <v>7521</v>
      </c>
      <c r="E8158" s="0" t="s">
        <v>64</v>
      </c>
      <c r="F8158" s="0" t="s">
        <v>1993</v>
      </c>
      <c r="G8158" s="0" t="str">
        <f aca="false">CONCATENATE(E8158," ",F8158," ",J8158," Linkedin")</f>
        <v>David Berry hotmail,sjpp Linkedin</v>
      </c>
      <c r="J8158" s="0" t="s">
        <v>29165</v>
      </c>
      <c r="L8158" s="0" t="s">
        <v>29166</v>
      </c>
      <c r="M8158" s="0" t="s">
        <v>29167</v>
      </c>
      <c r="N8158" s="0" t="s">
        <v>28991</v>
      </c>
      <c r="O8158" s="0" t="s">
        <v>29168</v>
      </c>
      <c r="P8158" s="0" t="s">
        <v>31</v>
      </c>
      <c r="Q8158" s="0" t="s">
        <v>29168</v>
      </c>
    </row>
    <row r="8159" customFormat="false" ht="13.8" hidden="false" customHeight="false" outlineLevel="0" collapsed="false">
      <c r="A8159" s="0" t="n">
        <v>17169</v>
      </c>
      <c r="D8159" s="0" t="s">
        <v>712</v>
      </c>
      <c r="E8159" s="0" t="s">
        <v>536</v>
      </c>
      <c r="F8159" s="0" t="s">
        <v>9060</v>
      </c>
      <c r="G8159" s="0" t="str">
        <f aca="false">CONCATENATE(E8159," ",F8159," ",J8159," Linkedin")</f>
        <v>Neil Staley BEST Wealth Management Ltd Linkedin</v>
      </c>
      <c r="J8159" s="0" t="s">
        <v>29169</v>
      </c>
      <c r="L8159" s="0" t="s">
        <v>29170</v>
      </c>
      <c r="N8159" s="0" t="s">
        <v>28991</v>
      </c>
      <c r="O8159" s="0" t="s">
        <v>29171</v>
      </c>
      <c r="P8159" s="0" t="s">
        <v>31</v>
      </c>
      <c r="S8159" s="0" t="s">
        <v>29171</v>
      </c>
    </row>
    <row r="8160" customFormat="false" ht="13.8" hidden="false" customHeight="false" outlineLevel="0" collapsed="false">
      <c r="A8160" s="0" t="n">
        <v>7522</v>
      </c>
      <c r="B8160" s="0" t="s">
        <v>29172</v>
      </c>
      <c r="C8160" s="0" t="s">
        <v>29173</v>
      </c>
      <c r="D8160" s="0" t="s">
        <v>34</v>
      </c>
      <c r="E8160" s="0" t="s">
        <v>29174</v>
      </c>
      <c r="F8160" s="0" t="s">
        <v>10456</v>
      </c>
      <c r="G8160" s="0" t="str">
        <f aca="false">CONCATENATE(E8160," ",F8160," ",J8160," Linkedin")</f>
        <v>Richard Guy Muir howard muir associates llp Linkedin</v>
      </c>
      <c r="I8160" s="0" t="n">
        <v>0</v>
      </c>
      <c r="J8160" s="0" t="s">
        <v>29175</v>
      </c>
      <c r="M8160" s="0" t="s">
        <v>29176</v>
      </c>
      <c r="N8160" s="0" t="s">
        <v>29177</v>
      </c>
      <c r="T8160" s="0" t="n">
        <v>7522</v>
      </c>
    </row>
    <row r="8161" customFormat="false" ht="13.8" hidden="false" customHeight="false" outlineLevel="0" collapsed="false">
      <c r="A8161" s="0" t="n">
        <v>7523</v>
      </c>
      <c r="B8161" s="0" t="s">
        <v>29178</v>
      </c>
      <c r="C8161" s="0" t="s">
        <v>29179</v>
      </c>
      <c r="D8161" s="0" t="s">
        <v>34</v>
      </c>
      <c r="E8161" s="0" t="s">
        <v>64</v>
      </c>
      <c r="F8161" s="0" t="s">
        <v>29180</v>
      </c>
      <c r="G8161" s="0" t="str">
        <f aca="false">CONCATENATE(E8161," ",F8161," ",J8161," Linkedin")</f>
        <v>David McKinney w h howard ltd t a howards Linkedin</v>
      </c>
      <c r="I8161" s="0" t="n">
        <v>0</v>
      </c>
      <c r="J8161" s="0" t="s">
        <v>29181</v>
      </c>
      <c r="M8161" s="0" t="s">
        <v>29182</v>
      </c>
      <c r="N8161" s="0" t="s">
        <v>29183</v>
      </c>
      <c r="T8161" s="0" t="n">
        <v>7523</v>
      </c>
    </row>
    <row r="8162" customFormat="false" ht="13.8" hidden="false" customHeight="false" outlineLevel="0" collapsed="false">
      <c r="A8162" s="0" t="n">
        <v>7356</v>
      </c>
      <c r="B8162" s="0" t="s">
        <v>29184</v>
      </c>
      <c r="C8162" s="0" t="s">
        <v>29185</v>
      </c>
      <c r="D8162" s="0" t="s">
        <v>22</v>
      </c>
      <c r="E8162" s="0" t="s">
        <v>12630</v>
      </c>
      <c r="F8162" s="0" t="s">
        <v>16057</v>
      </c>
      <c r="G8162" s="0" t="str">
        <f aca="false">CONCATENATE(E8162," ",F8162," ",J8162," Linkedin")</f>
        <v>Sandeep Ghosh holborn assets uk ltd Linkedin</v>
      </c>
      <c r="I8162" s="0" t="s">
        <v>29186</v>
      </c>
      <c r="J8162" s="0" t="s">
        <v>29187</v>
      </c>
      <c r="K8162" s="0" t="s">
        <v>29188</v>
      </c>
      <c r="M8162" s="0" t="s">
        <v>29189</v>
      </c>
      <c r="N8162" s="0" t="s">
        <v>28633</v>
      </c>
      <c r="O8162" s="0" t="s">
        <v>29190</v>
      </c>
      <c r="P8162" s="0" t="s">
        <v>31</v>
      </c>
    </row>
    <row r="8163" customFormat="false" ht="13.8" hidden="false" customHeight="false" outlineLevel="0" collapsed="false">
      <c r="A8163" s="0" t="n">
        <v>7525</v>
      </c>
      <c r="C8163" s="0" t="n">
        <v>533465</v>
      </c>
      <c r="E8163" s="0" t="s">
        <v>50</v>
      </c>
      <c r="F8163" s="0" t="s">
        <v>29191</v>
      </c>
      <c r="G8163" s="0" t="str">
        <f aca="false">CONCATENATE(E8163," ",F8163," ",J8163," Linkedin")</f>
        <v>Paul Galley Howard Worth Linkedin</v>
      </c>
      <c r="I8163" s="0" t="s">
        <v>25</v>
      </c>
      <c r="J8163" s="0" t="s">
        <v>29192</v>
      </c>
      <c r="K8163" s="0" t="s">
        <v>29193</v>
      </c>
      <c r="L8163" s="0" t="s">
        <v>29194</v>
      </c>
      <c r="M8163" s="0" t="s">
        <v>47</v>
      </c>
      <c r="N8163" s="0" t="s">
        <v>29195</v>
      </c>
      <c r="O8163" s="0" t="s">
        <v>29196</v>
      </c>
      <c r="P8163" s="0" t="s">
        <v>31</v>
      </c>
      <c r="R8163" s="0" t="s">
        <v>29196</v>
      </c>
    </row>
    <row r="8164" customFormat="false" ht="13.8" hidden="false" customHeight="false" outlineLevel="0" collapsed="false">
      <c r="A8164" s="0" t="n">
        <v>7526</v>
      </c>
      <c r="C8164" s="0" t="n">
        <v>1306335</v>
      </c>
      <c r="E8164" s="0" t="s">
        <v>29197</v>
      </c>
      <c r="F8164" s="0" t="s">
        <v>29198</v>
      </c>
      <c r="G8164" s="0" t="str">
        <f aca="false">CONCATENATE(E8164," ",F8164," ",J8164," Linkedin")</f>
        <v>Catrina Walker-Jones BA (Hons) Chartered Associate LIBF HW Independent Financial Management Linkedin</v>
      </c>
      <c r="I8164" s="0" t="s">
        <v>204</v>
      </c>
      <c r="J8164" s="0" t="s">
        <v>29199</v>
      </c>
      <c r="K8164" s="0" t="s">
        <v>29200</v>
      </c>
      <c r="L8164" s="0" t="s">
        <v>29201</v>
      </c>
      <c r="M8164" s="0" t="s">
        <v>29202</v>
      </c>
      <c r="N8164" s="0" t="s">
        <v>29195</v>
      </c>
      <c r="O8164" s="0" t="s">
        <v>29203</v>
      </c>
      <c r="P8164" s="0" t="s">
        <v>31</v>
      </c>
      <c r="R8164" s="0" t="s">
        <v>29203</v>
      </c>
    </row>
    <row r="8165" customFormat="false" ht="13.8" hidden="false" customHeight="false" outlineLevel="0" collapsed="false">
      <c r="A8165" s="0" t="n">
        <v>7359</v>
      </c>
      <c r="B8165" s="0" t="s">
        <v>28642</v>
      </c>
      <c r="C8165" s="0" t="s">
        <v>28643</v>
      </c>
      <c r="D8165" s="0" t="s">
        <v>34</v>
      </c>
      <c r="E8165" s="0" t="s">
        <v>22578</v>
      </c>
      <c r="F8165" s="0" t="s">
        <v>29204</v>
      </c>
      <c r="G8165" s="0" t="str">
        <f aca="false">CONCATENATE(E8165," ",F8165," ",J8165," Linkedin")</f>
        <v>Emyr Blease holborn financial limited Linkedin</v>
      </c>
      <c r="I8165" s="0" t="s">
        <v>8461</v>
      </c>
      <c r="J8165" s="0" t="s">
        <v>28645</v>
      </c>
      <c r="K8165" s="0" t="s">
        <v>28646</v>
      </c>
      <c r="M8165" s="0" t="s">
        <v>28647</v>
      </c>
      <c r="N8165" s="0" t="s">
        <v>28648</v>
      </c>
      <c r="O8165" s="0" t="s">
        <v>29205</v>
      </c>
      <c r="P8165" s="0" t="s">
        <v>156</v>
      </c>
    </row>
    <row r="8166" customFormat="false" ht="13.8" hidden="false" customHeight="false" outlineLevel="0" collapsed="false">
      <c r="A8166" s="0" t="n">
        <v>7360</v>
      </c>
      <c r="B8166" s="0" t="s">
        <v>28642</v>
      </c>
      <c r="C8166" s="0" t="s">
        <v>28643</v>
      </c>
      <c r="D8166" s="0" t="s">
        <v>34</v>
      </c>
      <c r="E8166" s="0" t="s">
        <v>4101</v>
      </c>
      <c r="F8166" s="0" t="s">
        <v>29206</v>
      </c>
      <c r="G8166" s="0" t="str">
        <f aca="false">CONCATENATE(E8166," ",F8166," ",J8166," Linkedin")</f>
        <v>Hiren Panchal holborn financial limited Linkedin</v>
      </c>
      <c r="I8166" s="0" t="s">
        <v>8461</v>
      </c>
      <c r="J8166" s="0" t="s">
        <v>28645</v>
      </c>
      <c r="K8166" s="0" t="s">
        <v>28646</v>
      </c>
      <c r="M8166" s="0" t="s">
        <v>28647</v>
      </c>
      <c r="N8166" s="0" t="s">
        <v>28648</v>
      </c>
      <c r="O8166" s="0" t="s">
        <v>29207</v>
      </c>
      <c r="P8166" s="0" t="s">
        <v>156</v>
      </c>
    </row>
    <row r="8167" customFormat="false" ht="13.8" hidden="false" customHeight="false" outlineLevel="0" collapsed="false">
      <c r="A8167" s="0" t="n">
        <v>7365</v>
      </c>
      <c r="B8167" s="0" t="s">
        <v>29208</v>
      </c>
      <c r="C8167" s="0" t="s">
        <v>29209</v>
      </c>
      <c r="D8167" s="0" t="s">
        <v>22</v>
      </c>
      <c r="E8167" s="0" t="s">
        <v>436</v>
      </c>
      <c r="F8167" s="0" t="s">
        <v>167</v>
      </c>
      <c r="G8167" s="0" t="str">
        <f aca="false">CONCATENATE(E8167," ",F8167," ",J8167," Linkedin")</f>
        <v>Bruce Davies holden partners Linkedin</v>
      </c>
      <c r="I8167" s="0" t="s">
        <v>678</v>
      </c>
      <c r="J8167" s="0" t="s">
        <v>29210</v>
      </c>
      <c r="K8167" s="0" t="s">
        <v>29211</v>
      </c>
      <c r="M8167" s="0" t="s">
        <v>29212</v>
      </c>
      <c r="N8167" s="0" t="s">
        <v>28670</v>
      </c>
      <c r="O8167" s="0" t="s">
        <v>29213</v>
      </c>
      <c r="P8167" s="0" t="s">
        <v>156</v>
      </c>
    </row>
    <row r="8168" customFormat="false" ht="13.8" hidden="false" customHeight="false" outlineLevel="0" collapsed="false">
      <c r="A8168" s="0" t="n">
        <v>7366</v>
      </c>
      <c r="E8168" s="0" t="s">
        <v>289</v>
      </c>
      <c r="F8168" s="0" t="s">
        <v>28644</v>
      </c>
      <c r="G8168" s="0" t="str">
        <f aca="false">CONCATENATE(E8168," ",F8168," ",J8168," Linkedin")</f>
        <v>Nigel Porritt Heritage WS Linkedin</v>
      </c>
      <c r="J8168" s="0" t="s">
        <v>29214</v>
      </c>
      <c r="L8168" s="0" t="s">
        <v>278</v>
      </c>
      <c r="M8168" s="0" t="s">
        <v>5660</v>
      </c>
      <c r="N8168" s="0" t="s">
        <v>29215</v>
      </c>
      <c r="O8168" s="0" t="s">
        <v>29216</v>
      </c>
      <c r="P8168" s="0" t="s">
        <v>31</v>
      </c>
      <c r="T8168" s="0" t="n">
        <v>7366</v>
      </c>
    </row>
    <row r="8169" customFormat="false" ht="13.8" hidden="false" customHeight="false" outlineLevel="0" collapsed="false">
      <c r="A8169" s="0" t="n">
        <v>7368</v>
      </c>
      <c r="B8169" s="0" t="s">
        <v>29217</v>
      </c>
      <c r="C8169" s="0" t="s">
        <v>29218</v>
      </c>
      <c r="D8169" s="0" t="s">
        <v>34</v>
      </c>
      <c r="E8169" s="0" t="s">
        <v>56</v>
      </c>
      <c r="F8169" s="0" t="s">
        <v>20586</v>
      </c>
      <c r="G8169" s="0" t="str">
        <f aca="false">CONCATENATE(E8169," ",F8169," ",J8169," Linkedin")</f>
        <v>Mark Dodd holden partners llp Linkedin</v>
      </c>
      <c r="I8169" s="0" t="s">
        <v>29219</v>
      </c>
      <c r="J8169" s="0" t="s">
        <v>28667</v>
      </c>
      <c r="K8169" s="0" t="s">
        <v>29220</v>
      </c>
      <c r="M8169" s="0" t="s">
        <v>29221</v>
      </c>
      <c r="N8169" s="0" t="s">
        <v>28670</v>
      </c>
      <c r="O8169" s="0" t="s">
        <v>29222</v>
      </c>
      <c r="P8169" s="0" t="s">
        <v>156</v>
      </c>
    </row>
    <row r="8170" customFormat="false" ht="13.8" hidden="false" customHeight="false" outlineLevel="0" collapsed="false">
      <c r="A8170" s="0" t="n">
        <v>7679</v>
      </c>
      <c r="E8170" s="0" t="s">
        <v>294</v>
      </c>
      <c r="F8170" s="0" t="s">
        <v>18760</v>
      </c>
      <c r="G8170" s="0" t="str">
        <f aca="false">CONCATENATE(E8170," ",F8170," ",J8170," Linkedin")</f>
        <v>Glen Howe Howe Financial Advisers Linkedin</v>
      </c>
      <c r="J8170" s="0" t="s">
        <v>29223</v>
      </c>
      <c r="L8170" s="0" t="s">
        <v>811</v>
      </c>
      <c r="M8170" s="0" t="s">
        <v>23971</v>
      </c>
      <c r="N8170" s="0" t="s">
        <v>29224</v>
      </c>
      <c r="T8170" s="0" t="n">
        <v>7679</v>
      </c>
    </row>
    <row r="8171" customFormat="false" ht="13.8" hidden="false" customHeight="false" outlineLevel="0" collapsed="false">
      <c r="A8171" s="0" t="n">
        <v>7538</v>
      </c>
      <c r="C8171" s="0" t="n">
        <v>530931</v>
      </c>
      <c r="E8171" s="0" t="s">
        <v>13963</v>
      </c>
      <c r="F8171" s="0" t="s">
        <v>29225</v>
      </c>
      <c r="G8171" s="0" t="str">
        <f aca="false">CONCATENATE(E8171," ",F8171," ",J8171," Linkedin")</f>
        <v>Hussein Kanji n/a Linkedin</v>
      </c>
      <c r="I8171" s="0" t="s">
        <v>29226</v>
      </c>
      <c r="J8171" s="0" t="s">
        <v>29227</v>
      </c>
      <c r="K8171" s="0" t="s">
        <v>29228</v>
      </c>
      <c r="M8171" s="0" t="s">
        <v>47</v>
      </c>
      <c r="N8171" s="0" t="s">
        <v>29229</v>
      </c>
      <c r="O8171" s="0" t="s">
        <v>29230</v>
      </c>
      <c r="P8171" s="0" t="s">
        <v>31</v>
      </c>
      <c r="R8171" s="0" t="s">
        <v>29230</v>
      </c>
    </row>
    <row r="8172" customFormat="false" ht="13.8" hidden="false" customHeight="false" outlineLevel="0" collapsed="false">
      <c r="A8172" s="0" t="n">
        <v>7369</v>
      </c>
      <c r="B8172" s="0" t="s">
        <v>29217</v>
      </c>
      <c r="C8172" s="0" t="s">
        <v>29218</v>
      </c>
      <c r="D8172" s="0" t="s">
        <v>34</v>
      </c>
      <c r="E8172" s="0" t="s">
        <v>339</v>
      </c>
      <c r="F8172" s="0" t="s">
        <v>701</v>
      </c>
      <c r="G8172" s="0" t="str">
        <f aca="false">CONCATENATE(E8172," ",F8172," ",J8172," Linkedin")</f>
        <v>Andrew Johnston holden partners llp Linkedin</v>
      </c>
      <c r="I8172" s="0" t="s">
        <v>29219</v>
      </c>
      <c r="J8172" s="0" t="s">
        <v>28667</v>
      </c>
      <c r="K8172" s="0" t="s">
        <v>29220</v>
      </c>
      <c r="M8172" s="0" t="s">
        <v>29221</v>
      </c>
      <c r="N8172" s="0" t="s">
        <v>28670</v>
      </c>
      <c r="O8172" s="0" t="s">
        <v>29231</v>
      </c>
      <c r="P8172" s="0" t="s">
        <v>156</v>
      </c>
    </row>
    <row r="8173" customFormat="false" ht="13.8" hidden="false" customHeight="false" outlineLevel="0" collapsed="false">
      <c r="A8173" s="0" t="n">
        <v>7370</v>
      </c>
      <c r="B8173" s="0" t="s">
        <v>29217</v>
      </c>
      <c r="C8173" s="0" t="s">
        <v>29218</v>
      </c>
      <c r="D8173" s="0" t="s">
        <v>34</v>
      </c>
      <c r="E8173" s="0" t="s">
        <v>18120</v>
      </c>
      <c r="F8173" s="0" t="s">
        <v>29232</v>
      </c>
      <c r="G8173" s="0" t="str">
        <f aca="false">CONCATENATE(E8173," ",F8173," ",J8173," Linkedin")</f>
        <v>Reece Biggadike holden partners llp Linkedin</v>
      </c>
      <c r="I8173" s="0" t="s">
        <v>29219</v>
      </c>
      <c r="J8173" s="0" t="s">
        <v>28667</v>
      </c>
      <c r="K8173" s="0" t="s">
        <v>29220</v>
      </c>
      <c r="M8173" s="0" t="s">
        <v>29221</v>
      </c>
      <c r="N8173" s="0" t="s">
        <v>28670</v>
      </c>
      <c r="O8173" s="0" t="s">
        <v>29233</v>
      </c>
      <c r="P8173" s="0" t="s">
        <v>156</v>
      </c>
    </row>
    <row r="8174" customFormat="false" ht="13.8" hidden="false" customHeight="false" outlineLevel="0" collapsed="false">
      <c r="A8174" s="0" t="n">
        <v>7685</v>
      </c>
      <c r="E8174" s="0" t="s">
        <v>29234</v>
      </c>
      <c r="F8174" s="0" t="s">
        <v>5788</v>
      </c>
      <c r="G8174" s="0" t="str">
        <f aca="false">CONCATENATE(E8174," ",F8174," ",J8174," Linkedin")</f>
        <v>Moheen Ahmed Hoxton Capital Management (UK) Ltd Linkedin</v>
      </c>
      <c r="J8174" s="0" t="s">
        <v>29235</v>
      </c>
      <c r="L8174" s="0" t="s">
        <v>274</v>
      </c>
      <c r="M8174" s="0" t="s">
        <v>7317</v>
      </c>
      <c r="N8174" s="0" t="s">
        <v>29236</v>
      </c>
      <c r="T8174" s="0" t="n">
        <v>7685</v>
      </c>
    </row>
    <row r="8175" customFormat="false" ht="13.8" hidden="false" customHeight="false" outlineLevel="0" collapsed="false">
      <c r="A8175" s="0" t="n">
        <v>18591</v>
      </c>
      <c r="E8175" s="0" t="s">
        <v>29237</v>
      </c>
      <c r="F8175" s="0" t="s">
        <v>5646</v>
      </c>
      <c r="G8175" s="0" t="str">
        <f aca="false">CONCATENATE(E8175," ",F8175," ",J8175," Linkedin")</f>
        <v>Avi Shah Hoxton Capital Management Linkedin</v>
      </c>
      <c r="J8175" s="0" t="s">
        <v>5891</v>
      </c>
      <c r="N8175" s="0" t="s">
        <v>29236</v>
      </c>
      <c r="O8175" s="0" t="s">
        <v>29238</v>
      </c>
      <c r="P8175" s="0" t="s">
        <v>31</v>
      </c>
      <c r="S8175" s="0" t="s">
        <v>569</v>
      </c>
    </row>
    <row r="8176" customFormat="false" ht="13.8" hidden="false" customHeight="false" outlineLevel="0" collapsed="false">
      <c r="A8176" s="0" t="n">
        <v>18592</v>
      </c>
      <c r="E8176" s="0" t="s">
        <v>16949</v>
      </c>
      <c r="F8176" s="0" t="s">
        <v>19427</v>
      </c>
      <c r="G8176" s="0" t="str">
        <f aca="false">CONCATENATE(E8176," ",F8176," ",J8176," Linkedin")</f>
        <v>Brendan Cleary Hoxton Capital Management (UK) Ltd Linkedin</v>
      </c>
      <c r="J8176" s="0" t="s">
        <v>29235</v>
      </c>
      <c r="N8176" s="0" t="s">
        <v>29236</v>
      </c>
      <c r="S8176" s="0" t="s">
        <v>569</v>
      </c>
    </row>
    <row r="8177" customFormat="false" ht="13.8" hidden="false" customHeight="false" outlineLevel="0" collapsed="false">
      <c r="A8177" s="0" t="n">
        <v>18593</v>
      </c>
      <c r="E8177" s="0" t="s">
        <v>469</v>
      </c>
      <c r="F8177" s="0" t="s">
        <v>1951</v>
      </c>
      <c r="G8177" s="0" t="str">
        <f aca="false">CONCATENATE(E8177," ",F8177," ",J8177," Linkedin")</f>
        <v>Christopher Ball Hoxton Capital Management (UK) Ltd Linkedin</v>
      </c>
      <c r="J8177" s="0" t="s">
        <v>29235</v>
      </c>
      <c r="N8177" s="0" t="s">
        <v>29236</v>
      </c>
      <c r="S8177" s="0" t="s">
        <v>569</v>
      </c>
    </row>
    <row r="8178" customFormat="false" ht="13.8" hidden="false" customHeight="false" outlineLevel="0" collapsed="false">
      <c r="A8178" s="0" t="n">
        <v>18594</v>
      </c>
      <c r="E8178" s="0" t="s">
        <v>243</v>
      </c>
      <c r="F8178" s="0" t="s">
        <v>29239</v>
      </c>
      <c r="G8178" s="0" t="str">
        <f aca="false">CONCATENATE(E8178," ",F8178," ",J8178," Linkedin")</f>
        <v>Carl Hetherington Hoxton Capital Management Linkedin</v>
      </c>
      <c r="J8178" s="0" t="s">
        <v>5891</v>
      </c>
      <c r="N8178" s="0" t="s">
        <v>29236</v>
      </c>
      <c r="O8178" s="0" t="s">
        <v>29240</v>
      </c>
      <c r="P8178" s="0" t="s">
        <v>31</v>
      </c>
      <c r="S8178" s="0" t="s">
        <v>569</v>
      </c>
    </row>
    <row r="8179" customFormat="false" ht="13.8" hidden="false" customHeight="false" outlineLevel="0" collapsed="false">
      <c r="A8179" s="0" t="n">
        <v>18595</v>
      </c>
      <c r="E8179" s="0" t="s">
        <v>570</v>
      </c>
      <c r="F8179" s="0" t="s">
        <v>29241</v>
      </c>
      <c r="G8179" s="0" t="str">
        <f aca="false">CONCATENATE(E8179," ",F8179," ",J8179," Linkedin")</f>
        <v>Daniel Abbot Hoxton Capital Management (UK) Ltd Linkedin</v>
      </c>
      <c r="J8179" s="0" t="s">
        <v>29235</v>
      </c>
      <c r="N8179" s="0" t="s">
        <v>29236</v>
      </c>
      <c r="S8179" s="0" t="s">
        <v>569</v>
      </c>
    </row>
    <row r="8180" customFormat="false" ht="13.8" hidden="false" customHeight="false" outlineLevel="0" collapsed="false">
      <c r="A8180" s="0" t="n">
        <v>18596</v>
      </c>
      <c r="D8180" s="0" t="s">
        <v>22</v>
      </c>
      <c r="E8180" s="0" t="s">
        <v>1286</v>
      </c>
      <c r="F8180" s="0" t="s">
        <v>29242</v>
      </c>
      <c r="G8180" s="0" t="str">
        <f aca="false">CONCATENATE(E8180," ",F8180," ",J8180," Linkedin")</f>
        <v>John Denman Hoxton Capital Management Linkedin</v>
      </c>
      <c r="J8180" s="0" t="s">
        <v>5891</v>
      </c>
      <c r="N8180" s="0" t="s">
        <v>29236</v>
      </c>
      <c r="O8180" s="0" t="s">
        <v>29243</v>
      </c>
      <c r="P8180" s="0" t="s">
        <v>31</v>
      </c>
      <c r="S8180" s="0" t="s">
        <v>569</v>
      </c>
    </row>
    <row r="8181" customFormat="false" ht="13.8" hidden="false" customHeight="false" outlineLevel="0" collapsed="false">
      <c r="A8181" s="0" t="n">
        <v>18597</v>
      </c>
      <c r="D8181" s="0" t="s">
        <v>22</v>
      </c>
      <c r="E8181" s="0" t="s">
        <v>211</v>
      </c>
      <c r="F8181" s="0" t="s">
        <v>13540</v>
      </c>
      <c r="G8181" s="0" t="str">
        <f aca="false">CONCATENATE(E8181," ",F8181," ",J8181," Linkedin")</f>
        <v>Jonathan Brookes Hoxton Capital Management Linkedin</v>
      </c>
      <c r="J8181" s="0" t="s">
        <v>5891</v>
      </c>
      <c r="N8181" s="0" t="s">
        <v>29236</v>
      </c>
      <c r="O8181" s="0" t="s">
        <v>29244</v>
      </c>
      <c r="P8181" s="0" t="s">
        <v>31</v>
      </c>
      <c r="S8181" s="0" t="s">
        <v>569</v>
      </c>
    </row>
    <row r="8182" customFormat="false" ht="13.8" hidden="false" customHeight="false" outlineLevel="0" collapsed="false">
      <c r="A8182" s="0" t="n">
        <v>18598</v>
      </c>
      <c r="E8182" s="0" t="s">
        <v>5889</v>
      </c>
      <c r="F8182" s="0" t="s">
        <v>29245</v>
      </c>
      <c r="G8182" s="0" t="str">
        <f aca="false">CONCATENATE(E8182," ",F8182," ",J8182," Linkedin")</f>
        <v>Jesper Christensen Hoxton Capital Management Linkedin</v>
      </c>
      <c r="J8182" s="0" t="s">
        <v>5891</v>
      </c>
      <c r="N8182" s="0" t="s">
        <v>29236</v>
      </c>
      <c r="O8182" s="0" t="s">
        <v>29246</v>
      </c>
      <c r="P8182" s="0" t="s">
        <v>31</v>
      </c>
      <c r="S8182" s="0" t="s">
        <v>569</v>
      </c>
    </row>
    <row r="8183" customFormat="false" ht="13.8" hidden="false" customHeight="false" outlineLevel="0" collapsed="false">
      <c r="A8183" s="0" t="n">
        <v>18599</v>
      </c>
      <c r="E8183" s="0" t="s">
        <v>789</v>
      </c>
      <c r="F8183" s="0" t="s">
        <v>29247</v>
      </c>
      <c r="G8183" s="0" t="str">
        <f aca="false">CONCATENATE(E8183," ",F8183," ",J8183," Linkedin")</f>
        <v>Jack Povah Hoxton Capital Management Linkedin</v>
      </c>
      <c r="J8183" s="0" t="s">
        <v>5891</v>
      </c>
      <c r="N8183" s="0" t="s">
        <v>29236</v>
      </c>
      <c r="O8183" s="0" t="s">
        <v>29248</v>
      </c>
      <c r="P8183" s="0" t="s">
        <v>31</v>
      </c>
      <c r="S8183" s="0" t="s">
        <v>569</v>
      </c>
    </row>
    <row r="8184" customFormat="false" ht="13.8" hidden="false" customHeight="false" outlineLevel="0" collapsed="false">
      <c r="A8184" s="0" t="n">
        <v>18600</v>
      </c>
      <c r="E8184" s="0" t="s">
        <v>2565</v>
      </c>
      <c r="F8184" s="0" t="s">
        <v>29249</v>
      </c>
      <c r="G8184" s="0" t="str">
        <f aca="false">CONCATENATE(E8184," ",F8184," ",J8184," Linkedin")</f>
        <v>Jessica Rooney Hoxton Capital Management Linkedin</v>
      </c>
      <c r="J8184" s="0" t="s">
        <v>5891</v>
      </c>
      <c r="N8184" s="0" t="s">
        <v>29236</v>
      </c>
      <c r="O8184" s="0" t="s">
        <v>29250</v>
      </c>
      <c r="P8184" s="0" t="s">
        <v>31</v>
      </c>
      <c r="S8184" s="0" t="s">
        <v>569</v>
      </c>
    </row>
    <row r="8185" customFormat="false" ht="13.8" hidden="false" customHeight="false" outlineLevel="0" collapsed="false">
      <c r="A8185" s="0" t="n">
        <v>18601</v>
      </c>
      <c r="E8185" s="0" t="s">
        <v>29251</v>
      </c>
      <c r="F8185" s="0" t="s">
        <v>29252</v>
      </c>
      <c r="G8185" s="0" t="str">
        <f aca="false">CONCATENATE(E8185," ",F8185," ",J8185," Linkedin")</f>
        <v>Kareem Rathore Hoxton Capital Management Linkedin</v>
      </c>
      <c r="J8185" s="0" t="s">
        <v>5891</v>
      </c>
      <c r="N8185" s="0" t="s">
        <v>29236</v>
      </c>
      <c r="O8185" s="0" t="s">
        <v>29253</v>
      </c>
      <c r="P8185" s="0" t="s">
        <v>31</v>
      </c>
      <c r="S8185" s="0" t="s">
        <v>569</v>
      </c>
    </row>
    <row r="8186" customFormat="false" ht="13.8" hidden="false" customHeight="false" outlineLevel="0" collapsed="false">
      <c r="A8186" s="0" t="n">
        <v>18605</v>
      </c>
      <c r="E8186" s="0" t="s">
        <v>29234</v>
      </c>
      <c r="F8186" s="0" t="s">
        <v>5788</v>
      </c>
      <c r="G8186" s="0" t="str">
        <f aca="false">CONCATENATE(E8186," ",F8186," ",J8186," Linkedin")</f>
        <v>Moheen Ahmed Hoxton Capital Management (UK) Ltd Linkedin</v>
      </c>
      <c r="J8186" s="0" t="s">
        <v>29235</v>
      </c>
      <c r="N8186" s="0" t="s">
        <v>29236</v>
      </c>
      <c r="S8186" s="0" t="s">
        <v>569</v>
      </c>
    </row>
    <row r="8187" customFormat="false" ht="13.8" hidden="false" customHeight="false" outlineLevel="0" collapsed="false">
      <c r="A8187" s="0" t="n">
        <v>18606</v>
      </c>
      <c r="D8187" s="0" t="s">
        <v>764</v>
      </c>
      <c r="E8187" s="0" t="s">
        <v>3398</v>
      </c>
      <c r="F8187" s="0" t="s">
        <v>29254</v>
      </c>
      <c r="G8187" s="0" t="str">
        <f aca="false">CONCATENATE(E8187," ",F8187," ",J8187," Linkedin")</f>
        <v>Maria Fadeeva Hoxton Capital Management Linkedin</v>
      </c>
      <c r="J8187" s="0" t="s">
        <v>5891</v>
      </c>
      <c r="N8187" s="0" t="s">
        <v>29236</v>
      </c>
      <c r="O8187" s="0" t="s">
        <v>29255</v>
      </c>
      <c r="P8187" s="0" t="s">
        <v>31</v>
      </c>
      <c r="S8187" s="0" t="s">
        <v>569</v>
      </c>
    </row>
    <row r="8188" customFormat="false" ht="13.8" hidden="false" customHeight="false" outlineLevel="0" collapsed="false">
      <c r="A8188" s="0" t="n">
        <v>18608</v>
      </c>
      <c r="E8188" s="0" t="s">
        <v>29256</v>
      </c>
      <c r="F8188" s="0" t="s">
        <v>29257</v>
      </c>
      <c r="G8188" s="0" t="str">
        <f aca="false">CONCATENATE(E8188," ",F8188," ",J8188," Linkedin")</f>
        <v>Nabeel Ashraf Hoxton Capital Management Linkedin</v>
      </c>
      <c r="J8188" s="0" t="s">
        <v>5891</v>
      </c>
      <c r="N8188" s="0" t="s">
        <v>29236</v>
      </c>
      <c r="O8188" s="0" t="s">
        <v>29258</v>
      </c>
      <c r="P8188" s="0" t="s">
        <v>31</v>
      </c>
      <c r="S8188" s="0" t="s">
        <v>569</v>
      </c>
    </row>
    <row r="8189" customFormat="false" ht="13.8" hidden="false" customHeight="false" outlineLevel="0" collapsed="false">
      <c r="A8189" s="0" t="n">
        <v>18609</v>
      </c>
      <c r="D8189" s="0" t="s">
        <v>22</v>
      </c>
      <c r="E8189" s="0" t="s">
        <v>5664</v>
      </c>
      <c r="F8189" s="0" t="s">
        <v>29259</v>
      </c>
      <c r="G8189" s="0" t="str">
        <f aca="false">CONCATENATE(E8189," ",F8189," ",J8189," Linkedin")</f>
        <v>Nathan D'Cruz Hoxton Capital Management Linkedin</v>
      </c>
      <c r="J8189" s="0" t="s">
        <v>5891</v>
      </c>
      <c r="N8189" s="0" t="s">
        <v>29236</v>
      </c>
      <c r="O8189" s="0" t="s">
        <v>29260</v>
      </c>
      <c r="P8189" s="0" t="s">
        <v>31</v>
      </c>
      <c r="S8189" s="0" t="s">
        <v>569</v>
      </c>
    </row>
    <row r="8190" customFormat="false" ht="13.8" hidden="false" customHeight="false" outlineLevel="0" collapsed="false">
      <c r="A8190" s="0" t="n">
        <v>18610</v>
      </c>
      <c r="D8190" s="0" t="s">
        <v>22</v>
      </c>
      <c r="E8190" s="0" t="s">
        <v>629</v>
      </c>
      <c r="F8190" s="0" t="s">
        <v>6292</v>
      </c>
      <c r="G8190" s="0" t="str">
        <f aca="false">CONCATENATE(E8190," ",F8190," ",J8190," Linkedin")</f>
        <v>Rikesh Chauhan Hoxton Capital Management Linkedin</v>
      </c>
      <c r="J8190" s="0" t="s">
        <v>5891</v>
      </c>
      <c r="N8190" s="0" t="s">
        <v>29236</v>
      </c>
      <c r="O8190" s="0" t="s">
        <v>29261</v>
      </c>
      <c r="P8190" s="0" t="s">
        <v>31</v>
      </c>
      <c r="S8190" s="0" t="s">
        <v>569</v>
      </c>
    </row>
    <row r="8191" customFormat="false" ht="13.8" hidden="false" customHeight="false" outlineLevel="0" collapsed="false">
      <c r="A8191" s="0" t="n">
        <v>18611</v>
      </c>
      <c r="E8191" s="0" t="s">
        <v>29262</v>
      </c>
      <c r="F8191" s="0" t="s">
        <v>29263</v>
      </c>
      <c r="G8191" s="0" t="str">
        <f aca="false">CONCATENATE(E8191," ",F8191," ",J8191," Linkedin")</f>
        <v>Sameer Baree Hoxton Capital Management Linkedin</v>
      </c>
      <c r="J8191" s="0" t="s">
        <v>5891</v>
      </c>
      <c r="N8191" s="0" t="s">
        <v>29236</v>
      </c>
      <c r="O8191" s="0" t="s">
        <v>29264</v>
      </c>
      <c r="P8191" s="0" t="s">
        <v>31</v>
      </c>
      <c r="S8191" s="0" t="s">
        <v>569</v>
      </c>
    </row>
    <row r="8192" customFormat="false" ht="13.8" hidden="false" customHeight="false" outlineLevel="0" collapsed="false">
      <c r="A8192" s="0" t="n">
        <v>18612</v>
      </c>
      <c r="E8192" s="0" t="s">
        <v>773</v>
      </c>
      <c r="F8192" s="0" t="s">
        <v>19732</v>
      </c>
      <c r="G8192" s="0" t="str">
        <f aca="false">CONCATENATE(E8192," ",F8192," ",J8192," Linkedin")</f>
        <v>Thomas Goldie Hoxton Capital Management Linkedin</v>
      </c>
      <c r="J8192" s="0" t="s">
        <v>5891</v>
      </c>
      <c r="N8192" s="0" t="s">
        <v>29236</v>
      </c>
      <c r="O8192" s="0" t="s">
        <v>29265</v>
      </c>
      <c r="P8192" s="0" t="s">
        <v>31</v>
      </c>
      <c r="S8192" s="0" t="s">
        <v>569</v>
      </c>
    </row>
    <row r="8193" customFormat="false" ht="13.8" hidden="false" customHeight="false" outlineLevel="0" collapsed="false">
      <c r="A8193" s="0" t="n">
        <v>18613</v>
      </c>
      <c r="E8193" s="0" t="s">
        <v>29266</v>
      </c>
      <c r="F8193" s="0" t="s">
        <v>29252</v>
      </c>
      <c r="G8193" s="0" t="str">
        <f aca="false">CONCATENATE(E8193," ",F8193," ",J8193," Linkedin")</f>
        <v>Yasaal Rathore Hoxton Capital Management Linkedin</v>
      </c>
      <c r="J8193" s="0" t="s">
        <v>5891</v>
      </c>
      <c r="N8193" s="0" t="s">
        <v>29236</v>
      </c>
      <c r="O8193" s="0" t="s">
        <v>29267</v>
      </c>
      <c r="P8193" s="0" t="s">
        <v>31</v>
      </c>
      <c r="S8193" s="0" t="s">
        <v>569</v>
      </c>
    </row>
    <row r="8194" customFormat="false" ht="13.8" hidden="false" customHeight="false" outlineLevel="0" collapsed="false">
      <c r="A8194" s="0" t="n">
        <v>18614</v>
      </c>
      <c r="E8194" s="0" t="s">
        <v>29268</v>
      </c>
      <c r="F8194" s="0" t="s">
        <v>7069</v>
      </c>
      <c r="G8194" s="0" t="str">
        <f aca="false">CONCATENATE(E8194," ",F8194," ",J8194," Linkedin")</f>
        <v>Zaheer Hussain Hoxton Capital Management Linkedin</v>
      </c>
      <c r="J8194" s="0" t="s">
        <v>5891</v>
      </c>
      <c r="N8194" s="0" t="s">
        <v>29236</v>
      </c>
      <c r="O8194" s="0" t="s">
        <v>29269</v>
      </c>
      <c r="P8194" s="0" t="s">
        <v>31</v>
      </c>
      <c r="S8194" s="0" t="s">
        <v>569</v>
      </c>
    </row>
    <row r="8195" customFormat="false" ht="13.8" hidden="false" customHeight="false" outlineLevel="0" collapsed="false">
      <c r="A8195" s="0" t="n">
        <v>7371</v>
      </c>
      <c r="B8195" s="0" t="s">
        <v>29217</v>
      </c>
      <c r="C8195" s="0" t="s">
        <v>29218</v>
      </c>
      <c r="D8195" s="0" t="s">
        <v>1260</v>
      </c>
      <c r="E8195" s="0" t="s">
        <v>29270</v>
      </c>
      <c r="F8195" s="0" t="s">
        <v>1839</v>
      </c>
      <c r="G8195" s="0" t="str">
        <f aca="false">CONCATENATE(E8195," ",F8195," ",J8195," Linkedin")</f>
        <v>Stefani Williams holden partners llp Linkedin</v>
      </c>
      <c r="I8195" s="0" t="s">
        <v>29219</v>
      </c>
      <c r="J8195" s="0" t="s">
        <v>28667</v>
      </c>
      <c r="K8195" s="0" t="s">
        <v>29220</v>
      </c>
      <c r="M8195" s="0" t="s">
        <v>29221</v>
      </c>
      <c r="N8195" s="0" t="s">
        <v>28670</v>
      </c>
      <c r="O8195" s="0" t="s">
        <v>29271</v>
      </c>
      <c r="P8195" s="0" t="s">
        <v>156</v>
      </c>
    </row>
    <row r="8196" customFormat="false" ht="13.8" hidden="false" customHeight="false" outlineLevel="0" collapsed="false">
      <c r="A8196" s="0" t="n">
        <v>7372</v>
      </c>
      <c r="B8196" s="0" t="s">
        <v>29217</v>
      </c>
      <c r="C8196" s="0" t="s">
        <v>29218</v>
      </c>
      <c r="D8196" s="0" t="s">
        <v>34</v>
      </c>
      <c r="E8196" s="0" t="s">
        <v>536</v>
      </c>
      <c r="F8196" s="0" t="s">
        <v>29088</v>
      </c>
      <c r="G8196" s="0" t="str">
        <f aca="false">CONCATENATE(E8196," ",F8196," ",J8196," Linkedin")</f>
        <v>Neil Sargeant holden partners llp Linkedin</v>
      </c>
      <c r="I8196" s="0" t="s">
        <v>29219</v>
      </c>
      <c r="J8196" s="0" t="s">
        <v>28667</v>
      </c>
      <c r="K8196" s="0" t="s">
        <v>29220</v>
      </c>
      <c r="M8196" s="0" t="s">
        <v>29221</v>
      </c>
      <c r="N8196" s="0" t="s">
        <v>28670</v>
      </c>
      <c r="O8196" s="0" t="s">
        <v>29272</v>
      </c>
      <c r="P8196" s="0" t="s">
        <v>156</v>
      </c>
    </row>
    <row r="8197" customFormat="false" ht="13.8" hidden="false" customHeight="false" outlineLevel="0" collapsed="false">
      <c r="A8197" s="0" t="n">
        <v>7373</v>
      </c>
      <c r="B8197" s="0" t="s">
        <v>29217</v>
      </c>
      <c r="C8197" s="0" t="s">
        <v>29218</v>
      </c>
      <c r="D8197" s="0" t="s">
        <v>34</v>
      </c>
      <c r="E8197" s="0" t="s">
        <v>747</v>
      </c>
      <c r="F8197" s="0" t="s">
        <v>29273</v>
      </c>
      <c r="G8197" s="0" t="str">
        <f aca="false">CONCATENATE(E8197," ",F8197," ",J8197," Linkedin")</f>
        <v>Andy Macguire holden partners llp Linkedin</v>
      </c>
      <c r="I8197" s="0" t="s">
        <v>29219</v>
      </c>
      <c r="J8197" s="0" t="s">
        <v>28667</v>
      </c>
      <c r="K8197" s="0" t="s">
        <v>29220</v>
      </c>
      <c r="M8197" s="0" t="s">
        <v>29221</v>
      </c>
      <c r="N8197" s="0" t="s">
        <v>28670</v>
      </c>
      <c r="O8197" s="0" t="s">
        <v>29274</v>
      </c>
      <c r="P8197" s="0" t="s">
        <v>156</v>
      </c>
    </row>
    <row r="8198" customFormat="false" ht="13.8" hidden="false" customHeight="false" outlineLevel="0" collapsed="false">
      <c r="A8198" s="0" t="n">
        <v>7374</v>
      </c>
      <c r="B8198" s="0" t="s">
        <v>29217</v>
      </c>
      <c r="C8198" s="0" t="s">
        <v>29218</v>
      </c>
      <c r="D8198" s="0" t="s">
        <v>34</v>
      </c>
      <c r="E8198" s="0" t="s">
        <v>56</v>
      </c>
      <c r="F8198" s="0" t="s">
        <v>29275</v>
      </c>
      <c r="G8198" s="0" t="str">
        <f aca="false">CONCATENATE(E8198," ",F8198," ",J8198," Linkedin")</f>
        <v>Mark Pate holden partners llp Linkedin</v>
      </c>
      <c r="I8198" s="0" t="s">
        <v>29219</v>
      </c>
      <c r="J8198" s="0" t="s">
        <v>28667</v>
      </c>
      <c r="K8198" s="0" t="s">
        <v>29220</v>
      </c>
      <c r="M8198" s="0" t="s">
        <v>29221</v>
      </c>
      <c r="N8198" s="0" t="s">
        <v>28670</v>
      </c>
      <c r="O8198" s="0" t="s">
        <v>29276</v>
      </c>
      <c r="P8198" s="0" t="s">
        <v>156</v>
      </c>
    </row>
    <row r="8199" customFormat="false" ht="13.8" hidden="false" customHeight="false" outlineLevel="0" collapsed="false">
      <c r="A8199" s="0" t="n">
        <v>7546</v>
      </c>
      <c r="B8199" s="0" t="s">
        <v>29277</v>
      </c>
      <c r="C8199" s="0" t="s">
        <v>29278</v>
      </c>
      <c r="D8199" s="0" t="s">
        <v>22</v>
      </c>
      <c r="E8199" s="0" t="s">
        <v>1067</v>
      </c>
      <c r="F8199" s="0" t="s">
        <v>4227</v>
      </c>
      <c r="G8199" s="0" t="str">
        <f aca="false">CONCATENATE(E8199," ",F8199," ",J8199," Linkedin")</f>
        <v>Adrian Pepper hoyl independent advisers ltd Linkedin</v>
      </c>
      <c r="I8199" s="0" t="s">
        <v>29279</v>
      </c>
      <c r="J8199" s="0" t="s">
        <v>29280</v>
      </c>
      <c r="M8199" s="0" t="s">
        <v>29281</v>
      </c>
      <c r="N8199" s="0" t="s">
        <v>29282</v>
      </c>
      <c r="O8199" s="0" t="s">
        <v>29283</v>
      </c>
      <c r="P8199" s="0" t="s">
        <v>31</v>
      </c>
      <c r="R8199" s="0" t="s">
        <v>29283</v>
      </c>
    </row>
    <row r="8200" customFormat="false" ht="13.8" hidden="false" customHeight="false" outlineLevel="0" collapsed="false">
      <c r="A8200" s="0" t="n">
        <v>7375</v>
      </c>
      <c r="B8200" s="0" t="s">
        <v>29217</v>
      </c>
      <c r="C8200" s="0" t="s">
        <v>29218</v>
      </c>
      <c r="D8200" s="0" t="s">
        <v>34</v>
      </c>
      <c r="E8200" s="0" t="s">
        <v>7264</v>
      </c>
      <c r="F8200" s="0" t="s">
        <v>29284</v>
      </c>
      <c r="G8200" s="0" t="str">
        <f aca="false">CONCATENATE(E8200," ",F8200," ",J8200," Linkedin")</f>
        <v>Timothy Cosway holden partners llp Linkedin</v>
      </c>
      <c r="I8200" s="0" t="s">
        <v>29219</v>
      </c>
      <c r="J8200" s="0" t="s">
        <v>28667</v>
      </c>
      <c r="K8200" s="0" t="s">
        <v>29220</v>
      </c>
      <c r="M8200" s="0" t="s">
        <v>29221</v>
      </c>
      <c r="N8200" s="0" t="s">
        <v>28670</v>
      </c>
      <c r="O8200" s="0" t="s">
        <v>29285</v>
      </c>
      <c r="P8200" s="0" t="s">
        <v>156</v>
      </c>
    </row>
    <row r="8201" customFormat="false" ht="13.8" hidden="false" customHeight="false" outlineLevel="0" collapsed="false">
      <c r="A8201" s="0" t="n">
        <v>7376</v>
      </c>
      <c r="B8201" s="0" t="s">
        <v>29286</v>
      </c>
      <c r="C8201" s="0" t="s">
        <v>29287</v>
      </c>
      <c r="D8201" s="0" t="s">
        <v>34</v>
      </c>
      <c r="E8201" s="0" t="s">
        <v>1374</v>
      </c>
      <c r="F8201" s="0" t="s">
        <v>2874</v>
      </c>
      <c r="G8201" s="0" t="str">
        <f aca="false">CONCATENATE(E8201," ",F8201," ",J8201," Linkedin")</f>
        <v>Peter Holden holden partners muswell hill branch  Linkedin</v>
      </c>
      <c r="I8201" s="0" t="n">
        <v>0</v>
      </c>
      <c r="J8201" s="0" t="s">
        <v>29288</v>
      </c>
      <c r="K8201" s="0" t="s">
        <v>28668</v>
      </c>
      <c r="M8201" s="0" t="s">
        <v>29289</v>
      </c>
      <c r="N8201" s="0" t="s">
        <v>28670</v>
      </c>
      <c r="O8201" s="0" t="s">
        <v>29290</v>
      </c>
      <c r="P8201" s="0" t="s">
        <v>156</v>
      </c>
    </row>
    <row r="8202" customFormat="false" ht="13.8" hidden="false" customHeight="false" outlineLevel="0" collapsed="false">
      <c r="A8202" s="0" t="n">
        <v>7377</v>
      </c>
      <c r="B8202" s="0" t="s">
        <v>28701</v>
      </c>
      <c r="C8202" s="0" t="s">
        <v>28702</v>
      </c>
      <c r="D8202" s="0" t="s">
        <v>34</v>
      </c>
      <c r="E8202" s="0" t="s">
        <v>144</v>
      </c>
      <c r="F8202" s="0" t="s">
        <v>219</v>
      </c>
      <c r="G8202" s="0" t="str">
        <f aca="false">CONCATENATE(E8202," ",F8202," ",J8202," Linkedin")</f>
        <v>Tom Dean holder combes ltd Linkedin</v>
      </c>
      <c r="I8202" s="0" t="n">
        <v>0</v>
      </c>
      <c r="J8202" s="0" t="s">
        <v>28704</v>
      </c>
      <c r="K8202" s="0" t="s">
        <v>28705</v>
      </c>
      <c r="M8202" s="0" t="s">
        <v>28706</v>
      </c>
      <c r="N8202" s="0" t="s">
        <v>28707</v>
      </c>
      <c r="O8202" s="0" t="s">
        <v>29291</v>
      </c>
      <c r="P8202" s="0" t="s">
        <v>31</v>
      </c>
    </row>
    <row r="8203" customFormat="false" ht="13.8" hidden="false" customHeight="false" outlineLevel="0" collapsed="false">
      <c r="A8203" s="0" t="n">
        <v>7378</v>
      </c>
      <c r="B8203" s="0" t="s">
        <v>28701</v>
      </c>
      <c r="C8203" s="0" t="s">
        <v>28702</v>
      </c>
      <c r="D8203" s="0" t="s">
        <v>34</v>
      </c>
      <c r="E8203" s="0" t="s">
        <v>5709</v>
      </c>
      <c r="F8203" s="0" t="s">
        <v>29292</v>
      </c>
      <c r="G8203" s="0" t="str">
        <f aca="false">CONCATENATE(E8203," ",F8203," ",J8203," Linkedin")</f>
        <v>Justin Al-Kaisy holder combes ltd Linkedin</v>
      </c>
      <c r="I8203" s="0" t="n">
        <v>0</v>
      </c>
      <c r="J8203" s="0" t="s">
        <v>28704</v>
      </c>
      <c r="K8203" s="0" t="s">
        <v>28705</v>
      </c>
      <c r="M8203" s="0" t="s">
        <v>28706</v>
      </c>
      <c r="N8203" s="0" t="s">
        <v>28707</v>
      </c>
      <c r="O8203" s="0" t="s">
        <v>29293</v>
      </c>
      <c r="P8203" s="0" t="s">
        <v>31</v>
      </c>
    </row>
    <row r="8204" customFormat="false" ht="13.8" hidden="false" customHeight="false" outlineLevel="0" collapsed="false">
      <c r="A8204" s="0" t="n">
        <v>7380</v>
      </c>
      <c r="B8204" s="0" t="s">
        <v>28701</v>
      </c>
      <c r="C8204" s="0" t="s">
        <v>28702</v>
      </c>
      <c r="D8204" s="0" t="s">
        <v>34</v>
      </c>
      <c r="E8204" s="0" t="s">
        <v>12822</v>
      </c>
      <c r="F8204" s="0" t="s">
        <v>13999</v>
      </c>
      <c r="G8204" s="0" t="str">
        <f aca="false">CONCATENATE(E8204," ",F8204," ",J8204," Linkedin")</f>
        <v>Ed Holder holder combes ltd Linkedin</v>
      </c>
      <c r="I8204" s="0" t="n">
        <v>0</v>
      </c>
      <c r="J8204" s="0" t="s">
        <v>28704</v>
      </c>
      <c r="K8204" s="0" t="s">
        <v>28705</v>
      </c>
      <c r="M8204" s="0" t="s">
        <v>28706</v>
      </c>
      <c r="N8204" s="0" t="s">
        <v>28707</v>
      </c>
      <c r="O8204" s="0" t="s">
        <v>29294</v>
      </c>
      <c r="P8204" s="0" t="s">
        <v>31</v>
      </c>
    </row>
    <row r="8205" customFormat="false" ht="13.8" hidden="false" customHeight="false" outlineLevel="0" collapsed="false">
      <c r="A8205" s="0" t="n">
        <v>7382</v>
      </c>
      <c r="B8205" s="0" t="s">
        <v>28701</v>
      </c>
      <c r="C8205" s="0" t="s">
        <v>28702</v>
      </c>
      <c r="D8205" s="0" t="s">
        <v>22</v>
      </c>
      <c r="E8205" s="0" t="s">
        <v>84</v>
      </c>
      <c r="F8205" s="0" t="s">
        <v>1642</v>
      </c>
      <c r="G8205" s="0" t="str">
        <f aca="false">CONCATENATE(E8205," ",F8205," ",J8205," Linkedin")</f>
        <v>Scott Cooper holder combes ltd Linkedin</v>
      </c>
      <c r="I8205" s="0" t="n">
        <v>0</v>
      </c>
      <c r="J8205" s="0" t="s">
        <v>28704</v>
      </c>
      <c r="K8205" s="0" t="s">
        <v>28705</v>
      </c>
      <c r="M8205" s="0" t="s">
        <v>28706</v>
      </c>
      <c r="N8205" s="0" t="s">
        <v>28707</v>
      </c>
      <c r="O8205" s="0" t="s">
        <v>29295</v>
      </c>
      <c r="P8205" s="0" t="s">
        <v>31</v>
      </c>
    </row>
    <row r="8206" customFormat="false" ht="13.8" hidden="false" customHeight="false" outlineLevel="0" collapsed="false">
      <c r="A8206" s="0" t="n">
        <v>7383</v>
      </c>
      <c r="B8206" s="0" t="s">
        <v>29296</v>
      </c>
      <c r="C8206" s="0" t="s">
        <v>29297</v>
      </c>
      <c r="D8206" s="0" t="s">
        <v>34</v>
      </c>
      <c r="E8206" s="0" t="s">
        <v>381</v>
      </c>
      <c r="F8206" s="0" t="s">
        <v>29298</v>
      </c>
      <c r="G8206" s="0" t="str">
        <f aca="false">CONCATENATE(E8206," ",F8206," ",J8206," Linkedin")</f>
        <v>Kevin Hepplewhite holistic finance limited Linkedin</v>
      </c>
      <c r="I8206" s="0" t="n">
        <v>0</v>
      </c>
      <c r="J8206" s="0" t="s">
        <v>29299</v>
      </c>
      <c r="M8206" s="0" t="s">
        <v>29300</v>
      </c>
      <c r="N8206" s="0" t="s">
        <v>29301</v>
      </c>
      <c r="O8206" s="0" t="s">
        <v>29302</v>
      </c>
      <c r="P8206" s="0" t="s">
        <v>31</v>
      </c>
    </row>
    <row r="8207" customFormat="false" ht="13.8" hidden="false" customHeight="false" outlineLevel="0" collapsed="false">
      <c r="A8207" s="0" t="n">
        <v>7387</v>
      </c>
      <c r="B8207" s="0" t="s">
        <v>29303</v>
      </c>
      <c r="C8207" s="0" t="s">
        <v>29304</v>
      </c>
      <c r="D8207" s="0" t="s">
        <v>34</v>
      </c>
      <c r="E8207" s="0" t="s">
        <v>348</v>
      </c>
      <c r="F8207" s="0" t="s">
        <v>8019</v>
      </c>
      <c r="G8207" s="0" t="str">
        <f aca="false">CONCATENATE(E8207," ",F8207," ",J8207," Linkedin")</f>
        <v>Ben Holt 2plan wealth management Linkedin</v>
      </c>
      <c r="I8207" s="0" t="s">
        <v>25</v>
      </c>
      <c r="J8207" s="0" t="s">
        <v>11748</v>
      </c>
      <c r="K8207" s="0" t="s">
        <v>29305</v>
      </c>
      <c r="M8207" s="0" t="s">
        <v>29306</v>
      </c>
      <c r="N8207" s="0" t="s">
        <v>28743</v>
      </c>
      <c r="O8207" s="0" t="s">
        <v>29307</v>
      </c>
      <c r="P8207" s="0" t="s">
        <v>31</v>
      </c>
      <c r="T8207" s="0" t="n">
        <v>7387</v>
      </c>
    </row>
    <row r="8208" customFormat="false" ht="13.8" hidden="false" customHeight="false" outlineLevel="0" collapsed="false">
      <c r="A8208" s="0" t="n">
        <v>7395</v>
      </c>
      <c r="E8208" s="0" t="s">
        <v>8657</v>
      </c>
      <c r="F8208" s="0" t="s">
        <v>29308</v>
      </c>
      <c r="G8208" s="0" t="str">
        <f aca="false">CONCATENATE(E8208," ",F8208," ",J8208," Linkedin")</f>
        <v>Luis Amato HFMC Wealth Linkedin</v>
      </c>
      <c r="J8208" s="0" t="s">
        <v>28140</v>
      </c>
      <c r="L8208" s="0" t="s">
        <v>807</v>
      </c>
      <c r="M8208" s="0" t="s">
        <v>292</v>
      </c>
      <c r="N8208" s="0" t="s">
        <v>28143</v>
      </c>
      <c r="O8208" s="0" t="s">
        <v>29309</v>
      </c>
      <c r="P8208" s="0" t="s">
        <v>156</v>
      </c>
      <c r="T8208" s="0" t="n">
        <v>7395</v>
      </c>
    </row>
    <row r="8209" customFormat="false" ht="13.8" hidden="false" customHeight="false" outlineLevel="0" collapsed="false">
      <c r="A8209" s="0" t="n">
        <v>7398</v>
      </c>
      <c r="B8209" s="0" t="s">
        <v>29310</v>
      </c>
      <c r="C8209" s="0" t="s">
        <v>29311</v>
      </c>
      <c r="D8209" s="0" t="s">
        <v>34</v>
      </c>
      <c r="E8209" s="0" t="s">
        <v>376</v>
      </c>
      <c r="F8209" s="0" t="s">
        <v>28782</v>
      </c>
      <c r="G8209" s="0" t="str">
        <f aca="false">CONCATENATE(E8209," ",F8209," ",J8209," Linkedin")</f>
        <v>Jon Homer Homer &amp; Co Linkedin</v>
      </c>
      <c r="I8209" s="0" t="s">
        <v>661</v>
      </c>
      <c r="J8209" s="0" t="s">
        <v>29312</v>
      </c>
      <c r="M8209" s="0" t="s">
        <v>29313</v>
      </c>
      <c r="N8209" s="0" t="s">
        <v>28786</v>
      </c>
      <c r="O8209" s="0" t="s">
        <v>28787</v>
      </c>
      <c r="P8209" s="0" t="s">
        <v>31</v>
      </c>
      <c r="T8209" s="0" t="n">
        <v>7398</v>
      </c>
    </row>
    <row r="8210" customFormat="false" ht="13.8" hidden="false" customHeight="false" outlineLevel="0" collapsed="false">
      <c r="A8210" s="0" t="n">
        <v>7403</v>
      </c>
      <c r="B8210" s="0" t="s">
        <v>28835</v>
      </c>
      <c r="C8210" s="0" t="s">
        <v>28836</v>
      </c>
      <c r="D8210" s="0" t="s">
        <v>34</v>
      </c>
      <c r="E8210" s="0" t="s">
        <v>943</v>
      </c>
      <c r="F8210" s="0" t="s">
        <v>29314</v>
      </c>
      <c r="G8210" s="0" t="str">
        <f aca="false">CONCATENATE(E8210," ",F8210," ",J8210," Linkedin")</f>
        <v>Tim Heggett horbury financial services limited Linkedin</v>
      </c>
      <c r="I8210" s="0" t="s">
        <v>25</v>
      </c>
      <c r="J8210" s="0" t="s">
        <v>28837</v>
      </c>
      <c r="M8210" s="0" t="s">
        <v>28838</v>
      </c>
      <c r="N8210" s="0" t="s">
        <v>28839</v>
      </c>
      <c r="O8210" s="0" t="s">
        <v>29315</v>
      </c>
      <c r="P8210" s="0" t="s">
        <v>31</v>
      </c>
    </row>
    <row r="8211" customFormat="false" ht="13.8" hidden="false" customHeight="false" outlineLevel="0" collapsed="false">
      <c r="A8211" s="0" t="n">
        <v>7561</v>
      </c>
      <c r="B8211" s="0" t="s">
        <v>29277</v>
      </c>
      <c r="C8211" s="0" t="s">
        <v>29278</v>
      </c>
      <c r="D8211" s="0" t="s">
        <v>22</v>
      </c>
      <c r="E8211" s="0" t="s">
        <v>1286</v>
      </c>
      <c r="F8211" s="0" t="s">
        <v>2189</v>
      </c>
      <c r="G8211" s="0" t="str">
        <f aca="false">CONCATENATE(E8211," ",F8211," ",J8211," Linkedin")</f>
        <v>John Edwards hoyl independent advisers ltd Linkedin</v>
      </c>
      <c r="I8211" s="0" t="s">
        <v>29279</v>
      </c>
      <c r="J8211" s="0" t="s">
        <v>29280</v>
      </c>
      <c r="M8211" s="0" t="s">
        <v>29281</v>
      </c>
      <c r="N8211" s="0" t="s">
        <v>29282</v>
      </c>
      <c r="O8211" s="0" t="s">
        <v>29316</v>
      </c>
      <c r="P8211" s="0" t="s">
        <v>31</v>
      </c>
      <c r="R8211" s="0" t="s">
        <v>29316</v>
      </c>
    </row>
    <row r="8212" customFormat="false" ht="13.8" hidden="false" customHeight="false" outlineLevel="0" collapsed="false">
      <c r="A8212" s="0" t="n">
        <v>7404</v>
      </c>
      <c r="B8212" s="0" t="s">
        <v>28835</v>
      </c>
      <c r="C8212" s="0" t="s">
        <v>28836</v>
      </c>
      <c r="D8212" s="0" t="s">
        <v>767</v>
      </c>
      <c r="E8212" s="0" t="s">
        <v>15173</v>
      </c>
      <c r="F8212" s="0" t="s">
        <v>2812</v>
      </c>
      <c r="G8212" s="0" t="str">
        <f aca="false">CONCATENATE(E8212," ",F8212," ",J8212," Linkedin")</f>
        <v>Lynne Ward horbury financial services limited Linkedin</v>
      </c>
      <c r="I8212" s="0" t="s">
        <v>25</v>
      </c>
      <c r="J8212" s="0" t="s">
        <v>28837</v>
      </c>
      <c r="M8212" s="0" t="s">
        <v>28838</v>
      </c>
      <c r="N8212" s="0" t="s">
        <v>28839</v>
      </c>
      <c r="O8212" s="0" t="s">
        <v>29317</v>
      </c>
      <c r="P8212" s="0" t="s">
        <v>31</v>
      </c>
    </row>
    <row r="8213" customFormat="false" ht="13.8" hidden="false" customHeight="false" outlineLevel="0" collapsed="false">
      <c r="A8213" s="0" t="n">
        <v>7406</v>
      </c>
      <c r="B8213" s="0" t="s">
        <v>29318</v>
      </c>
      <c r="C8213" s="0" t="s">
        <v>29319</v>
      </c>
      <c r="D8213" s="0" t="s">
        <v>34</v>
      </c>
      <c r="E8213" s="0" t="s">
        <v>557</v>
      </c>
      <c r="F8213" s="0" t="s">
        <v>29320</v>
      </c>
      <c r="G8213" s="0" t="str">
        <f aca="false">CONCATENATE(E8213," ",F8213," ",J8213," Linkedin")</f>
        <v>Simon Broome horizon financial planning limited Linkedin</v>
      </c>
      <c r="I8213" s="0" t="s">
        <v>108</v>
      </c>
      <c r="J8213" s="0" t="s">
        <v>29321</v>
      </c>
      <c r="M8213" s="0" t="s">
        <v>29322</v>
      </c>
      <c r="N8213" s="0" t="s">
        <v>29323</v>
      </c>
      <c r="O8213" s="0" t="s">
        <v>29324</v>
      </c>
      <c r="P8213" s="0" t="s">
        <v>31</v>
      </c>
    </row>
    <row r="8214" customFormat="false" ht="13.8" hidden="false" customHeight="false" outlineLevel="0" collapsed="false">
      <c r="A8214" s="0" t="n">
        <v>7410</v>
      </c>
      <c r="B8214" s="0" t="s">
        <v>28857</v>
      </c>
      <c r="C8214" s="0" t="s">
        <v>28858</v>
      </c>
      <c r="D8214" s="0" t="s">
        <v>635</v>
      </c>
      <c r="E8214" s="0" t="s">
        <v>896</v>
      </c>
      <c r="F8214" s="0" t="s">
        <v>29325</v>
      </c>
      <c r="G8214" s="0" t="str">
        <f aca="false">CONCATENATE(E8214," ",F8214," ",J8214," Linkedin")</f>
        <v>Hayley Jaggers horlock holdcroft financial consultants ltd Linkedin</v>
      </c>
      <c r="I8214" s="0" t="n">
        <v>0</v>
      </c>
      <c r="J8214" s="0" t="s">
        <v>28859</v>
      </c>
      <c r="K8214" s="0" t="s">
        <v>28860</v>
      </c>
      <c r="M8214" s="0" t="s">
        <v>28861</v>
      </c>
      <c r="N8214" s="0" t="s">
        <v>28855</v>
      </c>
      <c r="O8214" s="0" t="s">
        <v>29326</v>
      </c>
      <c r="P8214" s="0" t="s">
        <v>31</v>
      </c>
    </row>
    <row r="8215" customFormat="false" ht="13.8" hidden="false" customHeight="false" outlineLevel="0" collapsed="false">
      <c r="A8215" s="0" t="n">
        <v>7417</v>
      </c>
      <c r="E8215" s="0" t="s">
        <v>1374</v>
      </c>
      <c r="F8215" s="0" t="s">
        <v>29327</v>
      </c>
      <c r="G8215" s="0" t="str">
        <f aca="false">CONCATENATE(E8215," ",F8215," ",J8215," Linkedin")</f>
        <v>Peter Baldacchino High Street Mortgages Ltd Linkedin</v>
      </c>
      <c r="J8215" s="0" t="s">
        <v>29328</v>
      </c>
      <c r="L8215" s="0" t="s">
        <v>116</v>
      </c>
      <c r="M8215" s="0" t="s">
        <v>29329</v>
      </c>
      <c r="N8215" s="0" t="s">
        <v>29330</v>
      </c>
      <c r="O8215" s="0" t="s">
        <v>29331</v>
      </c>
      <c r="P8215" s="0" t="s">
        <v>156</v>
      </c>
      <c r="T8215" s="0" t="n">
        <v>7417</v>
      </c>
    </row>
    <row r="8216" customFormat="false" ht="13.8" hidden="false" customHeight="false" outlineLevel="0" collapsed="false">
      <c r="A8216" s="0" t="n">
        <v>7470</v>
      </c>
      <c r="E8216" s="0" t="s">
        <v>366</v>
      </c>
      <c r="F8216" s="0" t="s">
        <v>29332</v>
      </c>
      <c r="G8216" s="0" t="str">
        <f aca="false">CONCATENATE(E8216," ",F8216," ",J8216," Linkedin")</f>
        <v>James McCudden-Hughes Hirschle Hughes Linkedin</v>
      </c>
      <c r="J8216" s="0" t="s">
        <v>29333</v>
      </c>
      <c r="L8216" s="0" t="s">
        <v>837</v>
      </c>
      <c r="M8216" s="0" t="s">
        <v>292</v>
      </c>
      <c r="N8216" s="0" t="s">
        <v>29334</v>
      </c>
      <c r="O8216" s="0" t="s">
        <v>29335</v>
      </c>
      <c r="P8216" s="0" t="s">
        <v>31</v>
      </c>
      <c r="T8216" s="0" t="n">
        <v>7470</v>
      </c>
    </row>
    <row r="8217" customFormat="false" ht="13.8" hidden="false" customHeight="false" outlineLevel="0" collapsed="false">
      <c r="A8217" s="0" t="n">
        <v>7471</v>
      </c>
      <c r="E8217" s="0" t="s">
        <v>3161</v>
      </c>
      <c r="F8217" s="0" t="s">
        <v>29336</v>
      </c>
      <c r="G8217" s="0" t="str">
        <f aca="false">CONCATENATE(E8217," ",F8217," ",J8217," Linkedin")</f>
        <v>Sean Hirschle Hirschle Hughes Linkedin</v>
      </c>
      <c r="J8217" s="0" t="s">
        <v>29333</v>
      </c>
      <c r="L8217" s="0" t="s">
        <v>807</v>
      </c>
      <c r="M8217" s="0" t="s">
        <v>292</v>
      </c>
      <c r="N8217" s="0" t="s">
        <v>29334</v>
      </c>
      <c r="O8217" s="0" t="s">
        <v>29337</v>
      </c>
      <c r="P8217" s="0" t="s">
        <v>31</v>
      </c>
      <c r="T8217" s="0" t="n">
        <v>7471</v>
      </c>
    </row>
    <row r="8218" customFormat="false" ht="13.8" hidden="false" customHeight="false" outlineLevel="0" collapsed="false">
      <c r="A8218" s="0" t="n">
        <v>7474</v>
      </c>
      <c r="E8218" s="0" t="s">
        <v>366</v>
      </c>
      <c r="F8218" s="0" t="s">
        <v>28435</v>
      </c>
      <c r="G8218" s="0" t="str">
        <f aca="false">CONCATENATE(E8218," ",F8218," ",J8218," Linkedin")</f>
        <v>James Hitchell Hitchell Financial Planning Linkedin</v>
      </c>
      <c r="J8218" s="0" t="s">
        <v>29338</v>
      </c>
      <c r="L8218" s="0" t="s">
        <v>116</v>
      </c>
      <c r="M8218" s="0" t="s">
        <v>6190</v>
      </c>
      <c r="N8218" s="0" t="s">
        <v>28439</v>
      </c>
      <c r="O8218" s="0" t="s">
        <v>29339</v>
      </c>
      <c r="T8218" s="0" t="n">
        <v>7474</v>
      </c>
    </row>
    <row r="8219" customFormat="false" ht="13.8" hidden="false" customHeight="false" outlineLevel="0" collapsed="false">
      <c r="A8219" s="0" t="n">
        <v>7475</v>
      </c>
      <c r="E8219" s="0" t="s">
        <v>1183</v>
      </c>
      <c r="F8219" s="0" t="s">
        <v>5687</v>
      </c>
      <c r="G8219" s="0" t="str">
        <f aca="false">CONCATENATE(E8219," ",F8219," ",J8219," Linkedin")</f>
        <v>Robert Freeman Hitchell Financial Planning Linkedin</v>
      </c>
      <c r="J8219" s="0" t="s">
        <v>29338</v>
      </c>
      <c r="L8219" s="0" t="s">
        <v>278</v>
      </c>
      <c r="M8219" s="0" t="s">
        <v>29340</v>
      </c>
      <c r="N8219" s="0" t="s">
        <v>28439</v>
      </c>
      <c r="O8219" s="0" t="s">
        <v>29341</v>
      </c>
      <c r="T8219" s="0" t="n">
        <v>7475</v>
      </c>
    </row>
    <row r="8220" customFormat="false" ht="13.8" hidden="false" customHeight="false" outlineLevel="0" collapsed="false">
      <c r="A8220" s="0" t="n">
        <v>7476</v>
      </c>
      <c r="E8220" s="0" t="s">
        <v>56</v>
      </c>
      <c r="F8220" s="0" t="s">
        <v>29342</v>
      </c>
      <c r="G8220" s="0" t="str">
        <f aca="false">CONCATENATE(E8220," ",F8220," ",J8220," Linkedin")</f>
        <v>Mark Richings St. James's Place Linkedin</v>
      </c>
      <c r="J8220" s="0" t="s">
        <v>5305</v>
      </c>
      <c r="L8220" s="0" t="s">
        <v>278</v>
      </c>
      <c r="M8220" s="0" t="s">
        <v>29343</v>
      </c>
      <c r="N8220" s="0" t="s">
        <v>29344</v>
      </c>
      <c r="O8220" s="0" t="s">
        <v>29345</v>
      </c>
      <c r="P8220" s="0" t="s">
        <v>156</v>
      </c>
      <c r="T8220" s="0" t="n">
        <v>7476</v>
      </c>
    </row>
    <row r="8221" customFormat="false" ht="13.8" hidden="false" customHeight="false" outlineLevel="0" collapsed="false">
      <c r="A8221" s="0" t="n">
        <v>7477</v>
      </c>
      <c r="E8221" s="0" t="s">
        <v>101</v>
      </c>
      <c r="F8221" s="0" t="s">
        <v>366</v>
      </c>
      <c r="G8221" s="0" t="str">
        <f aca="false">CONCATENATE(E8221," ",F8221," ",J8221," Linkedin")</f>
        <v>Steven James St. James's Place Linkedin</v>
      </c>
      <c r="J8221" s="0" t="s">
        <v>5305</v>
      </c>
      <c r="L8221" s="0" t="s">
        <v>152</v>
      </c>
      <c r="M8221" s="0" t="s">
        <v>29346</v>
      </c>
      <c r="N8221" s="0" t="s">
        <v>29344</v>
      </c>
      <c r="O8221" s="0" t="s">
        <v>29347</v>
      </c>
      <c r="P8221" s="0" t="s">
        <v>156</v>
      </c>
      <c r="T8221" s="0" t="n">
        <v>7477</v>
      </c>
    </row>
    <row r="8222" customFormat="false" ht="13.8" hidden="false" customHeight="false" outlineLevel="0" collapsed="false">
      <c r="A8222" s="0" t="n">
        <v>7478</v>
      </c>
      <c r="E8222" s="0" t="s">
        <v>1675</v>
      </c>
      <c r="F8222" s="0" t="s">
        <v>29348</v>
      </c>
      <c r="G8222" s="0" t="str">
        <f aca="false">CONCATENATE(E8222," ",F8222," ",J8222," Linkedin")</f>
        <v>Charlie McTigue St. James's Place Linkedin</v>
      </c>
      <c r="J8222" s="0" t="s">
        <v>5305</v>
      </c>
      <c r="L8222" s="0" t="s">
        <v>274</v>
      </c>
      <c r="M8222" s="0" t="s">
        <v>29346</v>
      </c>
      <c r="N8222" s="0" t="s">
        <v>29344</v>
      </c>
      <c r="O8222" s="0" t="s">
        <v>29349</v>
      </c>
      <c r="P8222" s="0" t="s">
        <v>156</v>
      </c>
      <c r="T8222" s="0" t="n">
        <v>7478</v>
      </c>
    </row>
    <row r="8223" customFormat="false" ht="13.8" hidden="false" customHeight="false" outlineLevel="0" collapsed="false">
      <c r="A8223" s="0" t="n">
        <v>7479</v>
      </c>
      <c r="E8223" s="0" t="s">
        <v>29350</v>
      </c>
      <c r="F8223" s="0" t="s">
        <v>29351</v>
      </c>
      <c r="G8223" s="0" t="str">
        <f aca="false">CONCATENATE(E8223," ",F8223," ",J8223," Linkedin")</f>
        <v>Leighanne Metcalfe St. James's Place Linkedin</v>
      </c>
      <c r="J8223" s="0" t="s">
        <v>5305</v>
      </c>
      <c r="L8223" s="0" t="s">
        <v>274</v>
      </c>
      <c r="M8223" s="0" t="s">
        <v>29346</v>
      </c>
      <c r="N8223" s="0" t="s">
        <v>29344</v>
      </c>
      <c r="O8223" s="0" t="s">
        <v>29352</v>
      </c>
      <c r="P8223" s="0" t="s">
        <v>156</v>
      </c>
      <c r="T8223" s="0" t="n">
        <v>7479</v>
      </c>
    </row>
    <row r="8224" customFormat="false" ht="13.8" hidden="false" customHeight="false" outlineLevel="0" collapsed="false">
      <c r="A8224" s="0" t="n">
        <v>7506</v>
      </c>
      <c r="E8224" s="0" t="s">
        <v>302</v>
      </c>
      <c r="F8224" s="0" t="s">
        <v>29353</v>
      </c>
      <c r="G8224" s="0" t="str">
        <f aca="false">CONCATENATE(E8224," ",F8224," ",J8224," Linkedin")</f>
        <v>Emma Connaughton Holcombe Financial Services Linkedin</v>
      </c>
      <c r="J8224" s="0" t="s">
        <v>29354</v>
      </c>
      <c r="L8224" s="0" t="s">
        <v>152</v>
      </c>
      <c r="M8224" s="0" t="s">
        <v>11244</v>
      </c>
      <c r="N8224" s="0" t="s">
        <v>28660</v>
      </c>
      <c r="O8224" s="0" t="s">
        <v>29355</v>
      </c>
      <c r="P8224" s="0" t="s">
        <v>31</v>
      </c>
      <c r="T8224" s="0" t="n">
        <v>7506</v>
      </c>
    </row>
    <row r="8225" customFormat="false" ht="13.8" hidden="false" customHeight="false" outlineLevel="0" collapsed="false">
      <c r="A8225" s="0" t="n">
        <v>7578</v>
      </c>
      <c r="B8225" s="0" t="s">
        <v>29277</v>
      </c>
      <c r="C8225" s="0" t="s">
        <v>29278</v>
      </c>
      <c r="D8225" s="0" t="s">
        <v>22</v>
      </c>
      <c r="E8225" s="0" t="s">
        <v>366</v>
      </c>
      <c r="F8225" s="0" t="s">
        <v>11985</v>
      </c>
      <c r="G8225" s="0" t="str">
        <f aca="false">CONCATENATE(E8225," ",F8225," ",J8225," Linkedin")</f>
        <v>James Caviel hoyl independent advisers ltd Linkedin</v>
      </c>
      <c r="I8225" s="0" t="s">
        <v>29279</v>
      </c>
      <c r="J8225" s="0" t="s">
        <v>29280</v>
      </c>
      <c r="M8225" s="0" t="s">
        <v>29281</v>
      </c>
      <c r="N8225" s="0" t="s">
        <v>29282</v>
      </c>
      <c r="O8225" s="0" t="s">
        <v>29356</v>
      </c>
      <c r="P8225" s="0" t="s">
        <v>31</v>
      </c>
      <c r="Q8225" s="0" t="s">
        <v>29356</v>
      </c>
    </row>
    <row r="8226" customFormat="false" ht="13.8" hidden="false" customHeight="false" outlineLevel="0" collapsed="false">
      <c r="A8226" s="0" t="n">
        <v>17429</v>
      </c>
      <c r="D8226" s="0" t="s">
        <v>712</v>
      </c>
      <c r="E8226" s="0" t="s">
        <v>29357</v>
      </c>
      <c r="F8226" s="0" t="s">
        <v>29358</v>
      </c>
      <c r="G8226" s="0" t="str">
        <f aca="false">CONCATENATE(E8226," ",F8226," ",J8226," Linkedin")</f>
        <v>Fintan Gannon High Peak Financial Planning Ltd Linkedin</v>
      </c>
      <c r="J8226" s="0" t="s">
        <v>29359</v>
      </c>
      <c r="L8226" s="0" t="s">
        <v>29360</v>
      </c>
      <c r="N8226" s="0" t="s">
        <v>29361</v>
      </c>
      <c r="O8226" s="0" t="s">
        <v>29362</v>
      </c>
      <c r="P8226" s="0" t="s">
        <v>31</v>
      </c>
      <c r="S8226" s="0" t="s">
        <v>29362</v>
      </c>
    </row>
    <row r="8227" customFormat="false" ht="13.8" hidden="false" customHeight="false" outlineLevel="0" collapsed="false">
      <c r="A8227" s="0" t="n">
        <v>7579</v>
      </c>
      <c r="E8227" s="0" t="s">
        <v>29363</v>
      </c>
      <c r="F8227" s="0" t="s">
        <v>2160</v>
      </c>
      <c r="G8227" s="0" t="str">
        <f aca="false">CONCATENATE(E8227," ",F8227," ",J8227," Linkedin")</f>
        <v>Mahendra Patel hpfsuk Linkedin</v>
      </c>
      <c r="J8227" s="0" t="s">
        <v>29364</v>
      </c>
      <c r="L8227" s="0" t="s">
        <v>29365</v>
      </c>
      <c r="M8227" s="0" t="s">
        <v>29366</v>
      </c>
      <c r="N8227" s="0" t="s">
        <v>29367</v>
      </c>
      <c r="O8227" s="0" t="s">
        <v>29368</v>
      </c>
      <c r="P8227" s="0" t="s">
        <v>31</v>
      </c>
      <c r="Q8227" s="0" t="s">
        <v>29368</v>
      </c>
    </row>
    <row r="8228" customFormat="false" ht="13.8" hidden="false" customHeight="false" outlineLevel="0" collapsed="false">
      <c r="A8228" s="0" t="n">
        <v>7507</v>
      </c>
      <c r="E8228" s="0" t="s">
        <v>13319</v>
      </c>
      <c r="F8228" s="0" t="s">
        <v>29369</v>
      </c>
      <c r="G8228" s="0" t="str">
        <f aca="false">CONCATENATE(E8228," ",F8228," ",J8228," Linkedin")</f>
        <v>Carolyn Jeffs Holcombe Financial Services Linkedin</v>
      </c>
      <c r="J8228" s="0" t="s">
        <v>29354</v>
      </c>
      <c r="L8228" s="0" t="s">
        <v>140</v>
      </c>
      <c r="M8228" s="0" t="s">
        <v>11244</v>
      </c>
      <c r="N8228" s="0" t="s">
        <v>28660</v>
      </c>
      <c r="O8228" s="0" t="s">
        <v>29370</v>
      </c>
      <c r="P8228" s="0" t="s">
        <v>31</v>
      </c>
      <c r="T8228" s="0" t="n">
        <v>7507</v>
      </c>
    </row>
    <row r="8229" customFormat="false" ht="13.8" hidden="false" customHeight="false" outlineLevel="0" collapsed="false">
      <c r="A8229" s="0" t="n">
        <v>7524</v>
      </c>
      <c r="B8229" s="0" t="s">
        <v>29178</v>
      </c>
      <c r="C8229" s="0" t="s">
        <v>29179</v>
      </c>
      <c r="D8229" s="0" t="s">
        <v>34</v>
      </c>
      <c r="E8229" s="0" t="s">
        <v>862</v>
      </c>
      <c r="F8229" s="0" t="s">
        <v>203</v>
      </c>
      <c r="G8229" s="0" t="str">
        <f aca="false">CONCATENATE(E8229," ",F8229," ",J8229," Linkedin")</f>
        <v>Gary Mitchell w h howard ltd t a howards Linkedin</v>
      </c>
      <c r="I8229" s="0" t="n">
        <v>0</v>
      </c>
      <c r="J8229" s="0" t="s">
        <v>29181</v>
      </c>
      <c r="M8229" s="0" t="s">
        <v>29182</v>
      </c>
      <c r="N8229" s="0" t="s">
        <v>29183</v>
      </c>
      <c r="O8229" s="0" t="s">
        <v>29371</v>
      </c>
      <c r="T8229" s="0" t="n">
        <v>7524</v>
      </c>
    </row>
    <row r="8230" customFormat="false" ht="13.8" hidden="false" customHeight="false" outlineLevel="0" collapsed="false">
      <c r="A8230" s="0" t="n">
        <v>7582</v>
      </c>
      <c r="B8230" s="0" t="s">
        <v>29372</v>
      </c>
      <c r="C8230" s="0" t="s">
        <v>29373</v>
      </c>
      <c r="D8230" s="0" t="s">
        <v>34</v>
      </c>
      <c r="E8230" s="0" t="s">
        <v>333</v>
      </c>
      <c r="F8230" s="0" t="s">
        <v>29374</v>
      </c>
      <c r="G8230" s="0" t="str">
        <f aca="false">CONCATENATE(E8230," ",F8230," ",J8230," Linkedin")</f>
        <v>Alistair Fitt hereford pension investment and mortgage centre llp Linkedin</v>
      </c>
      <c r="I8230" s="0" t="s">
        <v>559</v>
      </c>
      <c r="J8230" s="0" t="s">
        <v>29375</v>
      </c>
      <c r="M8230" s="0" t="s">
        <v>29376</v>
      </c>
      <c r="N8230" s="0" t="s">
        <v>29377</v>
      </c>
      <c r="O8230" s="0" t="s">
        <v>29378</v>
      </c>
      <c r="P8230" s="0" t="s">
        <v>31</v>
      </c>
      <c r="Q8230" s="0" t="s">
        <v>29378</v>
      </c>
    </row>
    <row r="8231" customFormat="false" ht="13.8" hidden="false" customHeight="false" outlineLevel="0" collapsed="false">
      <c r="A8231" s="0" t="n">
        <v>7527</v>
      </c>
      <c r="B8231" s="0" t="s">
        <v>29379</v>
      </c>
      <c r="C8231" s="0" t="s">
        <v>29380</v>
      </c>
      <c r="D8231" s="0" t="s">
        <v>34</v>
      </c>
      <c r="E8231" s="0" t="s">
        <v>1641</v>
      </c>
      <c r="F8231" s="0" t="s">
        <v>239</v>
      </c>
      <c r="G8231" s="0" t="str">
        <f aca="false">CONCATENATE(E8231," ",F8231," ",J8231," Linkedin")</f>
        <v>Ashley Smith howard wright ltd Linkedin</v>
      </c>
      <c r="I8231" s="0" t="s">
        <v>428</v>
      </c>
      <c r="J8231" s="0" t="s">
        <v>29381</v>
      </c>
      <c r="M8231" s="0" t="s">
        <v>29382</v>
      </c>
      <c r="N8231" s="0" t="s">
        <v>29383</v>
      </c>
      <c r="O8231" s="0" t="s">
        <v>29384</v>
      </c>
      <c r="P8231" s="0" t="s">
        <v>31</v>
      </c>
    </row>
    <row r="8232" customFormat="false" ht="13.8" hidden="false" customHeight="false" outlineLevel="0" collapsed="false">
      <c r="A8232" s="0" t="n">
        <v>7528</v>
      </c>
      <c r="B8232" s="0" t="s">
        <v>29379</v>
      </c>
      <c r="C8232" s="0" t="s">
        <v>29380</v>
      </c>
      <c r="D8232" s="0" t="s">
        <v>34</v>
      </c>
      <c r="E8232" s="0" t="s">
        <v>815</v>
      </c>
      <c r="F8232" s="0" t="s">
        <v>640</v>
      </c>
      <c r="G8232" s="0" t="str">
        <f aca="false">CONCATENATE(E8232," ",F8232," ",J8232," Linkedin")</f>
        <v>Mike Richards howard wright ltd Linkedin</v>
      </c>
      <c r="I8232" s="0" t="s">
        <v>428</v>
      </c>
      <c r="J8232" s="0" t="s">
        <v>29381</v>
      </c>
      <c r="M8232" s="0" t="s">
        <v>29382</v>
      </c>
      <c r="N8232" s="0" t="s">
        <v>29383</v>
      </c>
      <c r="O8232" s="0" t="s">
        <v>29385</v>
      </c>
      <c r="P8232" s="0" t="s">
        <v>31</v>
      </c>
    </row>
    <row r="8233" customFormat="false" ht="13.8" hidden="false" customHeight="false" outlineLevel="0" collapsed="false">
      <c r="A8233" s="0" t="n">
        <v>7533</v>
      </c>
      <c r="B8233" s="0" t="s">
        <v>29379</v>
      </c>
      <c r="C8233" s="0" t="s">
        <v>29380</v>
      </c>
      <c r="D8233" s="0" t="s">
        <v>34</v>
      </c>
      <c r="E8233" s="0" t="s">
        <v>857</v>
      </c>
      <c r="F8233" s="0" t="s">
        <v>1521</v>
      </c>
      <c r="G8233" s="0" t="str">
        <f aca="false">CONCATENATE(E8233," ",F8233," ",J8233," Linkedin")</f>
        <v>Gareth Robinson howard wright ltd Linkedin</v>
      </c>
      <c r="I8233" s="0" t="s">
        <v>428</v>
      </c>
      <c r="J8233" s="0" t="s">
        <v>29381</v>
      </c>
      <c r="M8233" s="0" t="s">
        <v>29382</v>
      </c>
      <c r="N8233" s="0" t="s">
        <v>29383</v>
      </c>
      <c r="O8233" s="0" t="s">
        <v>29386</v>
      </c>
      <c r="P8233" s="0" t="s">
        <v>31</v>
      </c>
    </row>
    <row r="8234" customFormat="false" ht="13.8" hidden="false" customHeight="false" outlineLevel="0" collapsed="false">
      <c r="A8234" s="0" t="n">
        <v>7534</v>
      </c>
      <c r="E8234" s="0" t="s">
        <v>4446</v>
      </c>
      <c r="F8234" s="0" t="s">
        <v>14396</v>
      </c>
      <c r="G8234" s="0" t="str">
        <f aca="false">CONCATENATE(E8234," ",F8234," ",J8234," Linkedin")</f>
        <v>Faye Rowland Holmefield Financial Solutions Linkedin</v>
      </c>
      <c r="J8234" s="0" t="s">
        <v>29387</v>
      </c>
      <c r="L8234" s="0" t="s">
        <v>140</v>
      </c>
      <c r="M8234" s="0" t="s">
        <v>18542</v>
      </c>
      <c r="N8234" s="0" t="s">
        <v>29388</v>
      </c>
      <c r="O8234" s="0" t="s">
        <v>29389</v>
      </c>
      <c r="P8234" s="0" t="s">
        <v>156</v>
      </c>
      <c r="T8234" s="0" t="n">
        <v>7534</v>
      </c>
    </row>
    <row r="8235" customFormat="false" ht="13.8" hidden="false" customHeight="false" outlineLevel="0" collapsed="false">
      <c r="A8235" s="0" t="n">
        <v>7535</v>
      </c>
      <c r="B8235" s="0" t="s">
        <v>29390</v>
      </c>
      <c r="C8235" s="0" t="s">
        <v>29391</v>
      </c>
      <c r="D8235" s="0" t="s">
        <v>34</v>
      </c>
      <c r="E8235" s="0" t="s">
        <v>366</v>
      </c>
      <c r="F8235" s="0" t="s">
        <v>8763</v>
      </c>
      <c r="G8235" s="0" t="str">
        <f aca="false">CONCATENATE(E8235," ",F8235," ",J8235," Linkedin")</f>
        <v>James Howarth howarth financial Linkedin</v>
      </c>
      <c r="I8235" s="0" t="s">
        <v>25</v>
      </c>
      <c r="J8235" s="0" t="s">
        <v>29392</v>
      </c>
      <c r="M8235" s="0" t="s">
        <v>29393</v>
      </c>
      <c r="N8235" s="0" t="s">
        <v>29394</v>
      </c>
      <c r="O8235" s="0" t="s">
        <v>29395</v>
      </c>
      <c r="P8235" s="0" t="s">
        <v>31</v>
      </c>
    </row>
    <row r="8236" customFormat="false" ht="13.8" hidden="false" customHeight="false" outlineLevel="0" collapsed="false">
      <c r="A8236" s="0" t="n">
        <v>7742</v>
      </c>
      <c r="E8236" s="0" t="s">
        <v>29396</v>
      </c>
      <c r="F8236" s="0" t="s">
        <v>2189</v>
      </c>
      <c r="G8236" s="0" t="str">
        <f aca="false">CONCATENATE(E8236," ",F8236," ",J8236," Linkedin")</f>
        <v>Wilma Edwards HRC Innovative Financial Planning Linkedin</v>
      </c>
      <c r="J8236" s="0" t="s">
        <v>29397</v>
      </c>
      <c r="L8236" s="0" t="s">
        <v>116</v>
      </c>
      <c r="M8236" s="0" t="s">
        <v>29398</v>
      </c>
      <c r="N8236" s="0" t="s">
        <v>29399</v>
      </c>
      <c r="T8236" s="0" t="n">
        <v>7742</v>
      </c>
    </row>
    <row r="8237" customFormat="false" ht="13.8" hidden="false" customHeight="false" outlineLevel="0" collapsed="false">
      <c r="A8237" s="0" t="n">
        <v>7536</v>
      </c>
      <c r="B8237" s="0" t="s">
        <v>29400</v>
      </c>
      <c r="C8237" s="0" t="s">
        <v>29401</v>
      </c>
      <c r="D8237" s="0" t="s">
        <v>34</v>
      </c>
      <c r="E8237" s="0" t="s">
        <v>339</v>
      </c>
      <c r="F8237" s="0" t="s">
        <v>8763</v>
      </c>
      <c r="G8237" s="0" t="str">
        <f aca="false">CONCATENATE(E8237," ",F8237," ",J8237," Linkedin")</f>
        <v>Andrew Howarth howarth financial services Linkedin</v>
      </c>
      <c r="I8237" s="0" t="s">
        <v>108</v>
      </c>
      <c r="J8237" s="0" t="s">
        <v>29402</v>
      </c>
      <c r="M8237" s="0" t="s">
        <v>29403</v>
      </c>
      <c r="N8237" s="0" t="s">
        <v>29404</v>
      </c>
      <c r="O8237" s="0" t="s">
        <v>29405</v>
      </c>
      <c r="P8237" s="0" t="s">
        <v>156</v>
      </c>
    </row>
    <row r="8238" customFormat="false" ht="13.8" hidden="false" customHeight="false" outlineLevel="0" collapsed="false">
      <c r="A8238" s="0" t="n">
        <v>7539</v>
      </c>
      <c r="B8238" s="0" t="s">
        <v>29406</v>
      </c>
      <c r="C8238" s="0" t="s">
        <v>29407</v>
      </c>
      <c r="D8238" s="0" t="s">
        <v>22</v>
      </c>
      <c r="E8238" s="0" t="s">
        <v>2631</v>
      </c>
      <c r="F8238" s="0" t="s">
        <v>706</v>
      </c>
      <c r="G8238" s="0" t="str">
        <f aca="false">CONCATENATE(E8238," ",F8238," ",J8238," Linkedin")</f>
        <v>Lewis Paterson hoxton capital management Linkedin</v>
      </c>
      <c r="I8238" s="0" t="s">
        <v>25</v>
      </c>
      <c r="J8238" s="0" t="s">
        <v>29408</v>
      </c>
      <c r="M8238" s="0" t="s">
        <v>29409</v>
      </c>
      <c r="N8238" s="0" t="s">
        <v>29410</v>
      </c>
      <c r="O8238" s="0" t="s">
        <v>29411</v>
      </c>
      <c r="P8238" s="0" t="s">
        <v>31</v>
      </c>
    </row>
    <row r="8239" customFormat="false" ht="13.8" hidden="false" customHeight="false" outlineLevel="0" collapsed="false">
      <c r="A8239" s="0" t="n">
        <v>7590</v>
      </c>
      <c r="B8239" s="0" t="s">
        <v>29412</v>
      </c>
      <c r="C8239" s="0" t="s">
        <v>29413</v>
      </c>
      <c r="D8239" s="0" t="s">
        <v>34</v>
      </c>
      <c r="E8239" s="0" t="s">
        <v>7264</v>
      </c>
      <c r="F8239" s="0" t="s">
        <v>3430</v>
      </c>
      <c r="G8239" s="0" t="str">
        <f aca="false">CONCATENATE(E8239," ",F8239," ",J8239," Linkedin")</f>
        <v>Timothy Harvey h r independent financial services ltd Linkedin</v>
      </c>
      <c r="I8239" s="0" t="s">
        <v>108</v>
      </c>
      <c r="J8239" s="0" t="s">
        <v>29414</v>
      </c>
      <c r="M8239" s="0" t="s">
        <v>29415</v>
      </c>
      <c r="N8239" s="0" t="s">
        <v>29416</v>
      </c>
      <c r="T8239" s="0" t="n">
        <v>7590</v>
      </c>
    </row>
    <row r="8240" customFormat="false" ht="13.8" hidden="false" customHeight="false" outlineLevel="0" collapsed="false">
      <c r="A8240" s="0" t="n">
        <v>7591</v>
      </c>
      <c r="C8240" s="0" t="n">
        <v>78630117</v>
      </c>
      <c r="E8240" s="0" t="s">
        <v>13896</v>
      </c>
      <c r="F8240" s="0" t="s">
        <v>29417</v>
      </c>
      <c r="G8240" s="0" t="str">
        <f aca="false">CONCATENATE(E8240," ",F8240," ",J8240," Linkedin")</f>
        <v>Asif Muhammad HSBC Linkedin</v>
      </c>
      <c r="I8240" s="0" t="s">
        <v>29418</v>
      </c>
      <c r="J8240" s="0" t="s">
        <v>29419</v>
      </c>
      <c r="K8240" s="0" t="s">
        <v>29420</v>
      </c>
      <c r="M8240" s="0" t="s">
        <v>47</v>
      </c>
      <c r="N8240" s="0" t="s">
        <v>29421</v>
      </c>
      <c r="O8240" s="0" t="s">
        <v>29422</v>
      </c>
      <c r="P8240" s="0" t="s">
        <v>31</v>
      </c>
      <c r="R8240" s="0" t="s">
        <v>29422</v>
      </c>
    </row>
    <row r="8241" customFormat="false" ht="13.8" hidden="false" customHeight="false" outlineLevel="0" collapsed="false">
      <c r="A8241" s="0" t="n">
        <v>7592</v>
      </c>
      <c r="E8241" s="0" t="s">
        <v>8496</v>
      </c>
      <c r="F8241" s="0" t="s">
        <v>6340</v>
      </c>
      <c r="G8241" s="0" t="str">
        <f aca="false">CONCATENATE(E8241," ",F8241," ",J8241," Linkedin")</f>
        <v>Giles Hanson HSBC Linkedin</v>
      </c>
      <c r="J8241" s="0" t="s">
        <v>29419</v>
      </c>
      <c r="L8241" s="0" t="s">
        <v>29423</v>
      </c>
      <c r="M8241" s="0" t="s">
        <v>29424</v>
      </c>
      <c r="N8241" s="0" t="s">
        <v>29421</v>
      </c>
      <c r="O8241" s="0" t="s">
        <v>29425</v>
      </c>
      <c r="P8241" s="0" t="s">
        <v>31</v>
      </c>
      <c r="Q8241" s="0" t="s">
        <v>29425</v>
      </c>
    </row>
    <row r="8242" customFormat="false" ht="13.8" hidden="false" customHeight="false" outlineLevel="0" collapsed="false">
      <c r="A8242" s="0" t="n">
        <v>7593</v>
      </c>
      <c r="C8242" s="0" t="n">
        <v>157901997</v>
      </c>
      <c r="E8242" s="0" t="s">
        <v>29426</v>
      </c>
      <c r="F8242" s="0" t="s">
        <v>29427</v>
      </c>
      <c r="G8242" s="0" t="str">
        <f aca="false">CONCATENATE(E8242," ",F8242," ",J8242," Linkedin")</f>
        <v>Tej Tej Sodhi FPFS HSBC Retail Banking and Wealth Management Linkedin</v>
      </c>
      <c r="I8242" s="0" t="s">
        <v>204</v>
      </c>
      <c r="J8242" s="0" t="s">
        <v>29428</v>
      </c>
      <c r="K8242" s="0" t="s">
        <v>29429</v>
      </c>
      <c r="N8242" s="0" t="s">
        <v>29421</v>
      </c>
      <c r="O8242" s="0" t="s">
        <v>29430</v>
      </c>
      <c r="P8242" s="0" t="s">
        <v>31</v>
      </c>
      <c r="R8242" s="0" t="s">
        <v>29430</v>
      </c>
    </row>
    <row r="8243" customFormat="false" ht="13.8" hidden="false" customHeight="false" outlineLevel="0" collapsed="false">
      <c r="A8243" s="0" t="n">
        <v>7594</v>
      </c>
      <c r="C8243" s="0" t="n">
        <v>50244479</v>
      </c>
      <c r="E8243" s="0" t="s">
        <v>29431</v>
      </c>
      <c r="F8243" s="0" t="s">
        <v>29432</v>
      </c>
      <c r="G8243" s="0" t="str">
        <f aca="false">CONCATENATE(E8243," ",F8243," ",J8243," Linkedin")</f>
        <v>Nafisa Nafisa Chand Wesleyan Linkedin</v>
      </c>
      <c r="I8243" s="0" t="s">
        <v>29433</v>
      </c>
      <c r="J8243" s="0" t="s">
        <v>29434</v>
      </c>
      <c r="K8243" s="0" t="s">
        <v>29435</v>
      </c>
      <c r="M8243" s="0" t="s">
        <v>29436</v>
      </c>
      <c r="N8243" s="0" t="s">
        <v>29421</v>
      </c>
      <c r="O8243" s="0" t="s">
        <v>29437</v>
      </c>
      <c r="P8243" s="0" t="s">
        <v>31</v>
      </c>
      <c r="R8243" s="0" t="s">
        <v>29437</v>
      </c>
    </row>
    <row r="8244" customFormat="false" ht="13.8" hidden="false" customHeight="false" outlineLevel="0" collapsed="false">
      <c r="A8244" s="0" t="n">
        <v>7540</v>
      </c>
      <c r="B8244" s="0" t="s">
        <v>29438</v>
      </c>
      <c r="C8244" s="0" t="s">
        <v>29439</v>
      </c>
      <c r="D8244" s="0" t="s">
        <v>34</v>
      </c>
      <c r="E8244" s="0" t="s">
        <v>113</v>
      </c>
      <c r="F8244" s="0" t="s">
        <v>219</v>
      </c>
      <c r="G8244" s="0" t="str">
        <f aca="false">CONCATENATE(E8244," ",F8244," ",J8244," Linkedin")</f>
        <v>Matthew Dean hoxton capital management uk ltd Linkedin</v>
      </c>
      <c r="I8244" s="0" t="s">
        <v>108</v>
      </c>
      <c r="J8244" s="0" t="s">
        <v>29440</v>
      </c>
      <c r="K8244" s="0" t="s">
        <v>29441</v>
      </c>
      <c r="M8244" s="0" t="s">
        <v>29442</v>
      </c>
      <c r="N8244" s="0" t="s">
        <v>29236</v>
      </c>
      <c r="O8244" s="0" t="s">
        <v>29443</v>
      </c>
      <c r="T8244" s="0" t="n">
        <v>7540</v>
      </c>
    </row>
    <row r="8245" customFormat="false" ht="13.8" hidden="false" customHeight="false" outlineLevel="0" collapsed="false">
      <c r="A8245" s="0" t="n">
        <v>7541</v>
      </c>
      <c r="E8245" s="0" t="s">
        <v>10691</v>
      </c>
      <c r="F8245" s="0" t="s">
        <v>1521</v>
      </c>
      <c r="G8245" s="0" t="str">
        <f aca="false">CONCATENATE(E8245," ",F8245," ",J8245," Linkedin")</f>
        <v>Miles Robinson Home Group Financial Linkedin</v>
      </c>
      <c r="J8245" s="0" t="s">
        <v>29444</v>
      </c>
      <c r="L8245" s="0" t="s">
        <v>274</v>
      </c>
      <c r="M8245" s="0" t="s">
        <v>28136</v>
      </c>
      <c r="N8245" s="0" t="s">
        <v>29445</v>
      </c>
      <c r="O8245" s="0" t="s">
        <v>29446</v>
      </c>
      <c r="P8245" s="0" t="s">
        <v>31</v>
      </c>
      <c r="T8245" s="0" t="n">
        <v>7541</v>
      </c>
    </row>
    <row r="8246" customFormat="false" ht="13.8" hidden="false" customHeight="false" outlineLevel="0" collapsed="false">
      <c r="A8246" s="0" t="n">
        <v>7597</v>
      </c>
      <c r="B8246" s="0" t="s">
        <v>29447</v>
      </c>
      <c r="C8246" s="0" t="s">
        <v>29448</v>
      </c>
      <c r="D8246" s="0" t="s">
        <v>34</v>
      </c>
      <c r="E8246" s="0" t="s">
        <v>5686</v>
      </c>
      <c r="F8246" s="0" t="s">
        <v>29449</v>
      </c>
      <c r="G8246" s="0" t="str">
        <f aca="false">CONCATENATE(E8246," ",F8246," ",J8246," Linkedin")</f>
        <v>Guy Ovenden hilton sharp and clarke financial services ltd Linkedin</v>
      </c>
      <c r="I8246" s="0" t="s">
        <v>29450</v>
      </c>
      <c r="J8246" s="0" t="s">
        <v>29451</v>
      </c>
      <c r="K8246" s="0" t="s">
        <v>29452</v>
      </c>
      <c r="M8246" s="0" t="s">
        <v>29453</v>
      </c>
      <c r="N8246" s="0" t="s">
        <v>29454</v>
      </c>
      <c r="T8246" s="0" t="n">
        <v>7597</v>
      </c>
    </row>
    <row r="8247" customFormat="false" ht="13.8" hidden="false" customHeight="false" outlineLevel="0" collapsed="false">
      <c r="A8247" s="0" t="n">
        <v>7598</v>
      </c>
      <c r="B8247" s="0" t="s">
        <v>29447</v>
      </c>
      <c r="C8247" s="0" t="s">
        <v>29448</v>
      </c>
      <c r="D8247" s="0" t="s">
        <v>635</v>
      </c>
      <c r="E8247" s="0" t="s">
        <v>842</v>
      </c>
      <c r="F8247" s="0" t="s">
        <v>29455</v>
      </c>
      <c r="G8247" s="0" t="str">
        <f aca="false">CONCATENATE(E8247," ",F8247," ",J8247," Linkedin")</f>
        <v>Frances Boiling hilton sharp and clarke financial services ltd Linkedin</v>
      </c>
      <c r="I8247" s="0" t="s">
        <v>29450</v>
      </c>
      <c r="J8247" s="0" t="s">
        <v>29451</v>
      </c>
      <c r="K8247" s="0" t="s">
        <v>29452</v>
      </c>
      <c r="M8247" s="0" t="s">
        <v>29453</v>
      </c>
      <c r="N8247" s="0" t="s">
        <v>29454</v>
      </c>
      <c r="T8247" s="0" t="n">
        <v>7598</v>
      </c>
    </row>
    <row r="8248" customFormat="false" ht="13.8" hidden="false" customHeight="false" outlineLevel="0" collapsed="false">
      <c r="A8248" s="0" t="n">
        <v>7599</v>
      </c>
      <c r="B8248" s="0" t="s">
        <v>29447</v>
      </c>
      <c r="C8248" s="0" t="s">
        <v>29448</v>
      </c>
      <c r="D8248" s="0" t="s">
        <v>34</v>
      </c>
      <c r="E8248" s="0" t="s">
        <v>82</v>
      </c>
      <c r="F8248" s="0" t="s">
        <v>29456</v>
      </c>
      <c r="G8248" s="0" t="str">
        <f aca="false">CONCATENATE(E8248," ",F8248," ",J8248," Linkedin")</f>
        <v>Keith Bonner hilton sharp and clarke financial services ltd Linkedin</v>
      </c>
      <c r="I8248" s="0" t="s">
        <v>29450</v>
      </c>
      <c r="J8248" s="0" t="s">
        <v>29451</v>
      </c>
      <c r="K8248" s="0" t="s">
        <v>29452</v>
      </c>
      <c r="M8248" s="0" t="s">
        <v>29453</v>
      </c>
      <c r="N8248" s="0" t="s">
        <v>29454</v>
      </c>
      <c r="T8248" s="0" t="n">
        <v>7599</v>
      </c>
    </row>
    <row r="8249" customFormat="false" ht="13.8" hidden="false" customHeight="false" outlineLevel="0" collapsed="false">
      <c r="A8249" s="0" t="n">
        <v>7542</v>
      </c>
      <c r="B8249" s="0" t="s">
        <v>29457</v>
      </c>
      <c r="C8249" s="0" t="s">
        <v>29458</v>
      </c>
      <c r="E8249" s="0" t="s">
        <v>56</v>
      </c>
      <c r="F8249" s="0" t="s">
        <v>579</v>
      </c>
      <c r="G8249" s="0" t="str">
        <f aca="false">CONCATENATE(E8249," ",F8249," ",J8249," Linkedin")</f>
        <v>Mark Wright hoyl independent advisers Linkedin</v>
      </c>
      <c r="I8249" s="0" t="s">
        <v>25</v>
      </c>
      <c r="J8249" s="0" t="s">
        <v>29459</v>
      </c>
      <c r="M8249" s="0" t="s">
        <v>29460</v>
      </c>
      <c r="N8249" s="0" t="s">
        <v>29282</v>
      </c>
      <c r="O8249" s="0" t="s">
        <v>29461</v>
      </c>
      <c r="P8249" s="0" t="s">
        <v>31</v>
      </c>
    </row>
    <row r="8250" customFormat="false" ht="13.8" hidden="false" customHeight="false" outlineLevel="0" collapsed="false">
      <c r="A8250" s="0" t="n">
        <v>7601</v>
      </c>
      <c r="B8250" s="0" t="s">
        <v>29462</v>
      </c>
      <c r="C8250" s="0" t="s">
        <v>29463</v>
      </c>
      <c r="D8250" s="0" t="s">
        <v>34</v>
      </c>
      <c r="E8250" s="0" t="s">
        <v>848</v>
      </c>
      <c r="F8250" s="0" t="s">
        <v>2840</v>
      </c>
      <c r="G8250" s="0" t="str">
        <f aca="false">CONCATENATE(E8250," ",F8250," ",J8250," Linkedin")</f>
        <v>Howard Coleman hsc financial advisers Linkedin</v>
      </c>
      <c r="I8250" s="0" t="s">
        <v>76</v>
      </c>
      <c r="J8250" s="0" t="s">
        <v>29464</v>
      </c>
      <c r="M8250" s="0" t="s">
        <v>29465</v>
      </c>
      <c r="N8250" s="0" t="s">
        <v>29466</v>
      </c>
      <c r="T8250" s="0" t="n">
        <v>7601</v>
      </c>
    </row>
    <row r="8251" customFormat="false" ht="13.8" hidden="false" customHeight="false" outlineLevel="0" collapsed="false">
      <c r="A8251" s="0" t="n">
        <v>7602</v>
      </c>
      <c r="C8251" s="0" t="n">
        <v>517517</v>
      </c>
      <c r="E8251" s="0" t="s">
        <v>88</v>
      </c>
      <c r="F8251" s="0" t="s">
        <v>1949</v>
      </c>
      <c r="G8251" s="0" t="str">
        <f aca="false">CONCATENATE(E8251," ",F8251," ",J8251," Linkedin")</f>
        <v>Ian Vernon HSP Financial Planning Ltd Linkedin</v>
      </c>
      <c r="I8251" s="0" t="s">
        <v>29467</v>
      </c>
      <c r="J8251" s="0" t="s">
        <v>29468</v>
      </c>
      <c r="K8251" s="0" t="s">
        <v>29469</v>
      </c>
      <c r="L8251" s="0" t="n">
        <v>7902852219</v>
      </c>
      <c r="M8251" s="0" t="s">
        <v>47</v>
      </c>
      <c r="N8251" s="0" t="s">
        <v>29470</v>
      </c>
      <c r="O8251" s="0" t="s">
        <v>29471</v>
      </c>
      <c r="P8251" s="0" t="s">
        <v>31</v>
      </c>
      <c r="R8251" s="0" t="s">
        <v>29471</v>
      </c>
    </row>
    <row r="8252" customFormat="false" ht="13.8" hidden="false" customHeight="false" outlineLevel="0" collapsed="false">
      <c r="A8252" s="0" t="n">
        <v>7603</v>
      </c>
      <c r="E8252" s="0" t="s">
        <v>5286</v>
      </c>
      <c r="F8252" s="0" t="s">
        <v>3219</v>
      </c>
      <c r="G8252" s="0" t="str">
        <f aca="false">CONCATENATE(E8252," ",F8252," ",J8252," Linkedin")</f>
        <v>Caroline Simpson hsp-ifa Linkedin</v>
      </c>
      <c r="J8252" s="0" t="s">
        <v>29472</v>
      </c>
      <c r="L8252" s="0" t="s">
        <v>29473</v>
      </c>
      <c r="M8252" s="0" t="s">
        <v>29474</v>
      </c>
      <c r="N8252" s="0" t="s">
        <v>29470</v>
      </c>
      <c r="O8252" s="0" t="s">
        <v>29475</v>
      </c>
      <c r="P8252" s="0" t="s">
        <v>31</v>
      </c>
      <c r="Q8252" s="0" t="s">
        <v>29475</v>
      </c>
    </row>
    <row r="8253" customFormat="false" ht="13.8" hidden="false" customHeight="false" outlineLevel="0" collapsed="false">
      <c r="A8253" s="0" t="n">
        <v>7543</v>
      </c>
      <c r="B8253" s="0" t="s">
        <v>29277</v>
      </c>
      <c r="C8253" s="0" t="s">
        <v>29278</v>
      </c>
      <c r="D8253" s="0" t="s">
        <v>22</v>
      </c>
      <c r="E8253" s="0" t="s">
        <v>339</v>
      </c>
      <c r="F8253" s="0" t="s">
        <v>2372</v>
      </c>
      <c r="G8253" s="0" t="str">
        <f aca="false">CONCATENATE(E8253," ",F8253," ",J8253," Linkedin")</f>
        <v>Andrew Armitage hoyl independent advisers ltd Linkedin</v>
      </c>
      <c r="I8253" s="0" t="s">
        <v>29279</v>
      </c>
      <c r="J8253" s="0" t="s">
        <v>29280</v>
      </c>
      <c r="M8253" s="0" t="s">
        <v>29281</v>
      </c>
      <c r="N8253" s="0" t="s">
        <v>29282</v>
      </c>
      <c r="O8253" s="0" t="s">
        <v>29476</v>
      </c>
      <c r="P8253" s="0" t="s">
        <v>31</v>
      </c>
    </row>
    <row r="8254" customFormat="false" ht="13.8" hidden="false" customHeight="false" outlineLevel="0" collapsed="false">
      <c r="A8254" s="0" t="n">
        <v>17421</v>
      </c>
      <c r="D8254" s="0" t="s">
        <v>712</v>
      </c>
      <c r="E8254" s="0" t="s">
        <v>35</v>
      </c>
      <c r="F8254" s="0" t="s">
        <v>29477</v>
      </c>
      <c r="G8254" s="0" t="str">
        <f aca="false">CONCATENATE(E8254," ",F8254," ",J8254," Linkedin")</f>
        <v>Chris Cunliffe Harrison Townend Financial Services Limited Linkedin</v>
      </c>
      <c r="J8254" s="0" t="s">
        <v>29478</v>
      </c>
      <c r="L8254" s="0" t="s">
        <v>29479</v>
      </c>
      <c r="N8254" s="0" t="s">
        <v>29480</v>
      </c>
      <c r="O8254" s="0" t="s">
        <v>29481</v>
      </c>
      <c r="P8254" s="0" t="s">
        <v>31</v>
      </c>
      <c r="S8254" s="0" t="s">
        <v>29481</v>
      </c>
    </row>
    <row r="8255" customFormat="false" ht="13.8" hidden="false" customHeight="false" outlineLevel="0" collapsed="false">
      <c r="A8255" s="0" t="n">
        <v>20499</v>
      </c>
      <c r="D8255" s="0" t="s">
        <v>22</v>
      </c>
      <c r="E8255" s="0" t="s">
        <v>557</v>
      </c>
      <c r="F8255" s="0" t="s">
        <v>29477</v>
      </c>
      <c r="G8255" s="0" t="str">
        <f aca="false">CONCATENATE(E8255," ",F8255," ",J8255," Linkedin")</f>
        <v>Simon Cunliffe Harrison Townend Financial Services Limited Linkedin</v>
      </c>
      <c r="J8255" s="0" t="s">
        <v>29478</v>
      </c>
      <c r="N8255" s="0" t="s">
        <v>29480</v>
      </c>
      <c r="S8255" s="0" t="s">
        <v>569</v>
      </c>
    </row>
    <row r="8256" customFormat="false" ht="13.8" hidden="false" customHeight="false" outlineLevel="0" collapsed="false">
      <c r="A8256" s="0" t="n">
        <v>7605</v>
      </c>
      <c r="B8256" s="0" t="s">
        <v>29482</v>
      </c>
      <c r="C8256" s="0" t="s">
        <v>29483</v>
      </c>
      <c r="E8256" s="0" t="s">
        <v>28167</v>
      </c>
      <c r="F8256" s="0" t="s">
        <v>29484</v>
      </c>
      <c r="G8256" s="0" t="str">
        <f aca="false">CONCATENATE(E8256," ",F8256," ",J8256," Linkedin")</f>
        <v>Tayler Aitken harridge financial services ltd Linkedin</v>
      </c>
      <c r="I8256" s="0" t="s">
        <v>661</v>
      </c>
      <c r="J8256" s="0" t="s">
        <v>29485</v>
      </c>
      <c r="K8256" s="0" t="s">
        <v>29486</v>
      </c>
      <c r="M8256" s="0" t="s">
        <v>29487</v>
      </c>
      <c r="N8256" s="0" t="s">
        <v>29488</v>
      </c>
      <c r="T8256" s="0" t="n">
        <v>7605</v>
      </c>
    </row>
    <row r="8257" customFormat="false" ht="13.8" hidden="false" customHeight="false" outlineLevel="0" collapsed="false">
      <c r="A8257" s="0" t="n">
        <v>7544</v>
      </c>
      <c r="B8257" s="0" t="s">
        <v>29277</v>
      </c>
      <c r="C8257" s="0" t="s">
        <v>29278</v>
      </c>
      <c r="D8257" s="0" t="s">
        <v>22</v>
      </c>
      <c r="E8257" s="0" t="s">
        <v>50</v>
      </c>
      <c r="F8257" s="0" t="s">
        <v>6948</v>
      </c>
      <c r="G8257" s="0" t="str">
        <f aca="false">CONCATENATE(E8257," ",F8257," ",J8257," Linkedin")</f>
        <v>Paul Miller hoyl independent advisers ltd Linkedin</v>
      </c>
      <c r="I8257" s="0" t="s">
        <v>29279</v>
      </c>
      <c r="J8257" s="0" t="s">
        <v>29280</v>
      </c>
      <c r="M8257" s="0" t="s">
        <v>29281</v>
      </c>
      <c r="N8257" s="0" t="s">
        <v>29282</v>
      </c>
      <c r="O8257" s="0" t="s">
        <v>29489</v>
      </c>
      <c r="P8257" s="0" t="s">
        <v>31</v>
      </c>
    </row>
    <row r="8258" customFormat="false" ht="13.8" hidden="false" customHeight="false" outlineLevel="0" collapsed="false">
      <c r="A8258" s="0" t="n">
        <v>2450</v>
      </c>
      <c r="E8258" s="0" t="s">
        <v>29490</v>
      </c>
      <c r="F8258" s="0" t="s">
        <v>29491</v>
      </c>
      <c r="G8258" s="0" t="str">
        <f aca="false">CONCATENATE(E8258," ",F8258," ",J8258," Linkedin")</f>
        <v>Abilash Padayattil Blue Stone Financial Linkedin</v>
      </c>
      <c r="J8258" s="0" t="s">
        <v>29492</v>
      </c>
      <c r="L8258" s="0" t="s">
        <v>299</v>
      </c>
      <c r="M8258" s="0" t="s">
        <v>3053</v>
      </c>
      <c r="N8258" s="0" t="s">
        <v>29493</v>
      </c>
      <c r="T8258" s="0" t="n">
        <v>2450</v>
      </c>
    </row>
    <row r="8259" customFormat="false" ht="13.8" hidden="false" customHeight="false" outlineLevel="0" collapsed="false">
      <c r="A8259" s="0" t="n">
        <v>7545</v>
      </c>
      <c r="B8259" s="0" t="s">
        <v>29277</v>
      </c>
      <c r="C8259" s="0" t="s">
        <v>29278</v>
      </c>
      <c r="D8259" s="0" t="s">
        <v>22</v>
      </c>
      <c r="E8259" s="0" t="s">
        <v>12318</v>
      </c>
      <c r="F8259" s="0" t="s">
        <v>2631</v>
      </c>
      <c r="G8259" s="0" t="str">
        <f aca="false">CONCATENATE(E8259," ",F8259," ",J8259," Linkedin")</f>
        <v>Carwyn Lewis hoyl independent advisers ltd Linkedin</v>
      </c>
      <c r="I8259" s="0" t="s">
        <v>29279</v>
      </c>
      <c r="J8259" s="0" t="s">
        <v>29280</v>
      </c>
      <c r="M8259" s="0" t="s">
        <v>29281</v>
      </c>
      <c r="N8259" s="0" t="s">
        <v>29282</v>
      </c>
      <c r="O8259" s="0" t="s">
        <v>29494</v>
      </c>
      <c r="P8259" s="0" t="s">
        <v>31</v>
      </c>
    </row>
    <row r="8260" customFormat="false" ht="13.8" hidden="false" customHeight="false" outlineLevel="0" collapsed="false">
      <c r="A8260" s="0" t="n">
        <v>7547</v>
      </c>
      <c r="B8260" s="0" t="s">
        <v>29277</v>
      </c>
      <c r="C8260" s="0" t="s">
        <v>29278</v>
      </c>
      <c r="D8260" s="0" t="s">
        <v>22</v>
      </c>
      <c r="E8260" s="0" t="s">
        <v>113</v>
      </c>
      <c r="F8260" s="0" t="s">
        <v>816</v>
      </c>
      <c r="G8260" s="0" t="str">
        <f aca="false">CONCATENATE(E8260," ",F8260," ",J8260," Linkedin")</f>
        <v>Matthew Hardy hoyl independent advisers ltd Linkedin</v>
      </c>
      <c r="I8260" s="0" t="s">
        <v>29279</v>
      </c>
      <c r="J8260" s="0" t="s">
        <v>29280</v>
      </c>
      <c r="M8260" s="0" t="s">
        <v>29281</v>
      </c>
      <c r="N8260" s="0" t="s">
        <v>29282</v>
      </c>
      <c r="O8260" s="0" t="s">
        <v>29495</v>
      </c>
      <c r="P8260" s="0" t="s">
        <v>31</v>
      </c>
    </row>
    <row r="8261" customFormat="false" ht="13.8" hidden="false" customHeight="false" outlineLevel="0" collapsed="false">
      <c r="A8261" s="0" t="n">
        <v>7548</v>
      </c>
      <c r="B8261" s="0" t="s">
        <v>29277</v>
      </c>
      <c r="C8261" s="0" t="s">
        <v>29278</v>
      </c>
      <c r="D8261" s="0" t="s">
        <v>767</v>
      </c>
      <c r="E8261" s="0" t="s">
        <v>12588</v>
      </c>
      <c r="F8261" s="0" t="s">
        <v>29496</v>
      </c>
      <c r="G8261" s="0" t="str">
        <f aca="false">CONCATENATE(E8261," ",F8261," ",J8261," Linkedin")</f>
        <v>Penny Wriderholt hoyl independent advisers ltd Linkedin</v>
      </c>
      <c r="I8261" s="0" t="s">
        <v>29279</v>
      </c>
      <c r="J8261" s="0" t="s">
        <v>29280</v>
      </c>
      <c r="M8261" s="0" t="s">
        <v>29281</v>
      </c>
      <c r="N8261" s="0" t="s">
        <v>29282</v>
      </c>
      <c r="O8261" s="0" t="s">
        <v>29497</v>
      </c>
      <c r="P8261" s="0" t="s">
        <v>31</v>
      </c>
    </row>
    <row r="8262" customFormat="false" ht="13.8" hidden="false" customHeight="false" outlineLevel="0" collapsed="false">
      <c r="A8262" s="0" t="n">
        <v>7549</v>
      </c>
      <c r="B8262" s="0" t="s">
        <v>29277</v>
      </c>
      <c r="C8262" s="0" t="s">
        <v>29278</v>
      </c>
      <c r="D8262" s="0" t="s">
        <v>22</v>
      </c>
      <c r="E8262" s="0" t="s">
        <v>113</v>
      </c>
      <c r="F8262" s="0" t="s">
        <v>12478</v>
      </c>
      <c r="G8262" s="0" t="str">
        <f aca="false">CONCATENATE(E8262," ",F8262," ",J8262," Linkedin")</f>
        <v>Matthew Farrow hoyl independent advisers ltd Linkedin</v>
      </c>
      <c r="I8262" s="0" t="s">
        <v>29279</v>
      </c>
      <c r="J8262" s="0" t="s">
        <v>29280</v>
      </c>
      <c r="M8262" s="0" t="s">
        <v>29281</v>
      </c>
      <c r="N8262" s="0" t="s">
        <v>29282</v>
      </c>
      <c r="O8262" s="0" t="s">
        <v>29498</v>
      </c>
      <c r="P8262" s="0" t="s">
        <v>31</v>
      </c>
    </row>
    <row r="8263" customFormat="false" ht="13.8" hidden="false" customHeight="false" outlineLevel="0" collapsed="false">
      <c r="A8263" s="0" t="n">
        <v>7550</v>
      </c>
      <c r="B8263" s="0" t="s">
        <v>29277</v>
      </c>
      <c r="C8263" s="0" t="s">
        <v>29278</v>
      </c>
      <c r="D8263" s="0" t="s">
        <v>22</v>
      </c>
      <c r="E8263" s="0" t="s">
        <v>3044</v>
      </c>
      <c r="F8263" s="0" t="s">
        <v>2793</v>
      </c>
      <c r="G8263" s="0" t="str">
        <f aca="false">CONCATENATE(E8263," ",F8263," ",J8263," Linkedin")</f>
        <v>Joe Allen hoyl independent advisers ltd Linkedin</v>
      </c>
      <c r="I8263" s="0" t="s">
        <v>29279</v>
      </c>
      <c r="J8263" s="0" t="s">
        <v>29280</v>
      </c>
      <c r="M8263" s="0" t="s">
        <v>29281</v>
      </c>
      <c r="N8263" s="0" t="s">
        <v>29282</v>
      </c>
      <c r="O8263" s="0" t="s">
        <v>29499</v>
      </c>
      <c r="P8263" s="0" t="s">
        <v>31</v>
      </c>
    </row>
    <row r="8264" customFormat="false" ht="13.8" hidden="false" customHeight="false" outlineLevel="0" collapsed="false">
      <c r="A8264" s="0" t="n">
        <v>7551</v>
      </c>
      <c r="B8264" s="0" t="s">
        <v>29277</v>
      </c>
      <c r="C8264" s="0" t="s">
        <v>29278</v>
      </c>
      <c r="D8264" s="0" t="s">
        <v>22</v>
      </c>
      <c r="E8264" s="0" t="s">
        <v>2195</v>
      </c>
      <c r="F8264" s="0" t="s">
        <v>29500</v>
      </c>
      <c r="G8264" s="0" t="str">
        <f aca="false">CONCATENATE(E8264," ",F8264," ",J8264," Linkedin")</f>
        <v>Dave Woollard hoyl independent advisers ltd Linkedin</v>
      </c>
      <c r="I8264" s="0" t="s">
        <v>29279</v>
      </c>
      <c r="J8264" s="0" t="s">
        <v>29280</v>
      </c>
      <c r="M8264" s="0" t="s">
        <v>29281</v>
      </c>
      <c r="N8264" s="0" t="s">
        <v>29282</v>
      </c>
      <c r="O8264" s="0" t="s">
        <v>29501</v>
      </c>
      <c r="P8264" s="0" t="s">
        <v>31</v>
      </c>
    </row>
    <row r="8265" customFormat="false" ht="13.8" hidden="false" customHeight="false" outlineLevel="0" collapsed="false">
      <c r="A8265" s="0" t="n">
        <v>7552</v>
      </c>
      <c r="E8265" s="0" t="s">
        <v>1042</v>
      </c>
      <c r="F8265" s="0" t="s">
        <v>2812</v>
      </c>
      <c r="G8265" s="0" t="str">
        <f aca="false">CONCATENATE(E8265," ",F8265," ",J8265," Linkedin")</f>
        <v>Malcolm Ward HoneyBee Mortgage Services Linkedin</v>
      </c>
      <c r="J8265" s="0" t="s">
        <v>29502</v>
      </c>
      <c r="L8265" s="0" t="s">
        <v>152</v>
      </c>
      <c r="M8265" s="0" t="s">
        <v>29503</v>
      </c>
      <c r="N8265" s="0" t="s">
        <v>29504</v>
      </c>
      <c r="O8265" s="0" t="s">
        <v>29505</v>
      </c>
      <c r="P8265" s="0" t="s">
        <v>31</v>
      </c>
      <c r="T8265" s="0" t="n">
        <v>7552</v>
      </c>
    </row>
    <row r="8266" customFormat="false" ht="13.8" hidden="false" customHeight="false" outlineLevel="0" collapsed="false">
      <c r="A8266" s="0" t="n">
        <v>7554</v>
      </c>
      <c r="B8266" s="0" t="s">
        <v>29277</v>
      </c>
      <c r="C8266" s="0" t="s">
        <v>29278</v>
      </c>
      <c r="D8266" s="0" t="s">
        <v>22</v>
      </c>
      <c r="E8266" s="0" t="s">
        <v>747</v>
      </c>
      <c r="F8266" s="0" t="s">
        <v>29506</v>
      </c>
      <c r="G8266" s="0" t="str">
        <f aca="false">CONCATENATE(E8266," ",F8266," ",J8266," Linkedin")</f>
        <v>Andy Ollason hoyl independent advisers ltd Linkedin</v>
      </c>
      <c r="I8266" s="0" t="s">
        <v>29279</v>
      </c>
      <c r="J8266" s="0" t="s">
        <v>29280</v>
      </c>
      <c r="M8266" s="0" t="s">
        <v>29281</v>
      </c>
      <c r="N8266" s="0" t="s">
        <v>29282</v>
      </c>
      <c r="O8266" s="0" t="s">
        <v>29507</v>
      </c>
      <c r="P8266" s="0" t="s">
        <v>31</v>
      </c>
    </row>
    <row r="8267" customFormat="false" ht="13.8" hidden="false" customHeight="false" outlineLevel="0" collapsed="false">
      <c r="A8267" s="0" t="n">
        <v>7555</v>
      </c>
      <c r="B8267" s="0" t="s">
        <v>29277</v>
      </c>
      <c r="C8267" s="0" t="s">
        <v>29278</v>
      </c>
      <c r="D8267" s="0" t="s">
        <v>22</v>
      </c>
      <c r="E8267" s="0" t="s">
        <v>758</v>
      </c>
      <c r="F8267" s="0" t="s">
        <v>5642</v>
      </c>
      <c r="G8267" s="0" t="str">
        <f aca="false">CONCATENATE(E8267," ",F8267," ",J8267," Linkedin")</f>
        <v>Alan Griffiths hoyl independent advisers ltd Linkedin</v>
      </c>
      <c r="I8267" s="0" t="s">
        <v>29279</v>
      </c>
      <c r="J8267" s="0" t="s">
        <v>29280</v>
      </c>
      <c r="M8267" s="0" t="s">
        <v>29281</v>
      </c>
      <c r="N8267" s="0" t="s">
        <v>29282</v>
      </c>
      <c r="O8267" s="0" t="s">
        <v>29508</v>
      </c>
      <c r="P8267" s="0" t="s">
        <v>31</v>
      </c>
    </row>
    <row r="8268" customFormat="false" ht="13.8" hidden="false" customHeight="false" outlineLevel="0" collapsed="false">
      <c r="A8268" s="0" t="n">
        <v>7557</v>
      </c>
      <c r="B8268" s="0" t="s">
        <v>29277</v>
      </c>
      <c r="C8268" s="0" t="s">
        <v>29278</v>
      </c>
      <c r="D8268" s="0" t="s">
        <v>22</v>
      </c>
      <c r="E8268" s="0" t="s">
        <v>455</v>
      </c>
      <c r="F8268" s="0" t="s">
        <v>29509</v>
      </c>
      <c r="G8268" s="0" t="str">
        <f aca="false">CONCATENATE(E8268," ",F8268," ",J8268," Linkedin")</f>
        <v>Phil McGuire hoyl independent advisers ltd Linkedin</v>
      </c>
      <c r="I8268" s="0" t="s">
        <v>29279</v>
      </c>
      <c r="J8268" s="0" t="s">
        <v>29280</v>
      </c>
      <c r="M8268" s="0" t="s">
        <v>29281</v>
      </c>
      <c r="N8268" s="0" t="s">
        <v>29282</v>
      </c>
      <c r="O8268" s="0" t="s">
        <v>29510</v>
      </c>
      <c r="P8268" s="0" t="s">
        <v>31</v>
      </c>
    </row>
    <row r="8269" customFormat="false" ht="13.8" hidden="false" customHeight="false" outlineLevel="0" collapsed="false">
      <c r="A8269" s="0" t="n">
        <v>7558</v>
      </c>
      <c r="B8269" s="0" t="s">
        <v>29277</v>
      </c>
      <c r="C8269" s="0" t="s">
        <v>29278</v>
      </c>
      <c r="D8269" s="0" t="s">
        <v>22</v>
      </c>
      <c r="E8269" s="0" t="s">
        <v>1183</v>
      </c>
      <c r="F8269" s="0" t="s">
        <v>29511</v>
      </c>
      <c r="G8269" s="0" t="str">
        <f aca="false">CONCATENATE(E8269," ",F8269," ",J8269," Linkedin")</f>
        <v>Robert Beevor hoyl independent advisers ltd Linkedin</v>
      </c>
      <c r="I8269" s="0" t="s">
        <v>29279</v>
      </c>
      <c r="J8269" s="0" t="s">
        <v>29280</v>
      </c>
      <c r="M8269" s="0" t="s">
        <v>29281</v>
      </c>
      <c r="N8269" s="0" t="s">
        <v>29282</v>
      </c>
      <c r="O8269" s="0" t="s">
        <v>29512</v>
      </c>
      <c r="P8269" s="0" t="s">
        <v>31</v>
      </c>
    </row>
    <row r="8270" customFormat="false" ht="13.8" hidden="false" customHeight="false" outlineLevel="0" collapsed="false">
      <c r="A8270" s="0" t="n">
        <v>7559</v>
      </c>
      <c r="B8270" s="0" t="s">
        <v>29277</v>
      </c>
      <c r="C8270" s="0" t="s">
        <v>29278</v>
      </c>
      <c r="D8270" s="0" t="s">
        <v>764</v>
      </c>
      <c r="E8270" s="0" t="s">
        <v>18589</v>
      </c>
      <c r="F8270" s="0" t="s">
        <v>15860</v>
      </c>
      <c r="G8270" s="0" t="str">
        <f aca="false">CONCATENATE(E8270," ",F8270," ",J8270," Linkedin")</f>
        <v>Donna Rayner hoyl independent advisers ltd Linkedin</v>
      </c>
      <c r="I8270" s="0" t="s">
        <v>29279</v>
      </c>
      <c r="J8270" s="0" t="s">
        <v>29280</v>
      </c>
      <c r="M8270" s="0" t="s">
        <v>29281</v>
      </c>
      <c r="N8270" s="0" t="s">
        <v>29282</v>
      </c>
      <c r="O8270" s="0" t="s">
        <v>29513</v>
      </c>
      <c r="P8270" s="0" t="s">
        <v>31</v>
      </c>
    </row>
    <row r="8271" customFormat="false" ht="13.8" hidden="false" customHeight="false" outlineLevel="0" collapsed="false">
      <c r="A8271" s="0" t="n">
        <v>7560</v>
      </c>
      <c r="B8271" s="0" t="s">
        <v>29277</v>
      </c>
      <c r="C8271" s="0" t="s">
        <v>29278</v>
      </c>
      <c r="D8271" s="0" t="s">
        <v>22</v>
      </c>
      <c r="E8271" s="0" t="s">
        <v>98</v>
      </c>
      <c r="F8271" s="0" t="s">
        <v>7542</v>
      </c>
      <c r="G8271" s="0" t="str">
        <f aca="false">CONCATENATE(E8271," ",F8271," ",J8271," Linkedin")</f>
        <v>Richard Leonard hoyl independent advisers ltd Linkedin</v>
      </c>
      <c r="I8271" s="0" t="s">
        <v>29279</v>
      </c>
      <c r="J8271" s="0" t="s">
        <v>29280</v>
      </c>
      <c r="M8271" s="0" t="s">
        <v>29281</v>
      </c>
      <c r="N8271" s="0" t="s">
        <v>29282</v>
      </c>
      <c r="O8271" s="0" t="s">
        <v>29514</v>
      </c>
      <c r="P8271" s="0" t="s">
        <v>31</v>
      </c>
    </row>
    <row r="8272" customFormat="false" ht="13.8" hidden="false" customHeight="false" outlineLevel="0" collapsed="false">
      <c r="A8272" s="0" t="n">
        <v>7562</v>
      </c>
      <c r="B8272" s="0" t="s">
        <v>29277</v>
      </c>
      <c r="C8272" s="0" t="s">
        <v>29278</v>
      </c>
      <c r="D8272" s="0" t="s">
        <v>22</v>
      </c>
      <c r="E8272" s="0" t="s">
        <v>64</v>
      </c>
      <c r="F8272" s="0" t="s">
        <v>20262</v>
      </c>
      <c r="G8272" s="0" t="str">
        <f aca="false">CONCATENATE(E8272," ",F8272," ",J8272," Linkedin")</f>
        <v>David Glover hoyl independent advisers ltd Linkedin</v>
      </c>
      <c r="I8272" s="0" t="s">
        <v>29279</v>
      </c>
      <c r="J8272" s="0" t="s">
        <v>29280</v>
      </c>
      <c r="M8272" s="0" t="s">
        <v>29281</v>
      </c>
      <c r="N8272" s="0" t="s">
        <v>29282</v>
      </c>
      <c r="O8272" s="0" t="s">
        <v>29515</v>
      </c>
      <c r="P8272" s="0" t="s">
        <v>31</v>
      </c>
    </row>
    <row r="8273" customFormat="false" ht="13.8" hidden="false" customHeight="false" outlineLevel="0" collapsed="false">
      <c r="A8273" s="0" t="n">
        <v>7564</v>
      </c>
      <c r="B8273" s="0" t="s">
        <v>29277</v>
      </c>
      <c r="C8273" s="0" t="s">
        <v>29278</v>
      </c>
      <c r="D8273" s="0" t="s">
        <v>22</v>
      </c>
      <c r="E8273" s="0" t="s">
        <v>747</v>
      </c>
      <c r="F8273" s="0" t="s">
        <v>29516</v>
      </c>
      <c r="G8273" s="0" t="str">
        <f aca="false">CONCATENATE(E8273," ",F8273," ",J8273," Linkedin")</f>
        <v>Andy Stowers hoyl independent advisers ltd Linkedin</v>
      </c>
      <c r="I8273" s="0" t="s">
        <v>29279</v>
      </c>
      <c r="J8273" s="0" t="s">
        <v>29280</v>
      </c>
      <c r="M8273" s="0" t="s">
        <v>29281</v>
      </c>
      <c r="N8273" s="0" t="s">
        <v>29282</v>
      </c>
      <c r="O8273" s="0" t="s">
        <v>29517</v>
      </c>
      <c r="P8273" s="0" t="s">
        <v>31</v>
      </c>
    </row>
    <row r="8274" customFormat="false" ht="13.8" hidden="false" customHeight="false" outlineLevel="0" collapsed="false">
      <c r="A8274" s="0" t="n">
        <v>7565</v>
      </c>
      <c r="B8274" s="0" t="s">
        <v>29277</v>
      </c>
      <c r="C8274" s="0" t="s">
        <v>29278</v>
      </c>
      <c r="D8274" s="0" t="s">
        <v>22</v>
      </c>
      <c r="E8274" s="0" t="s">
        <v>113</v>
      </c>
      <c r="F8274" s="0" t="s">
        <v>29518</v>
      </c>
      <c r="G8274" s="0" t="str">
        <f aca="false">CONCATENATE(E8274," ",F8274," ",J8274," Linkedin")</f>
        <v>Matthew Donovan hoyl independent advisers ltd Linkedin</v>
      </c>
      <c r="I8274" s="0" t="s">
        <v>29279</v>
      </c>
      <c r="J8274" s="0" t="s">
        <v>29280</v>
      </c>
      <c r="M8274" s="0" t="s">
        <v>29281</v>
      </c>
      <c r="N8274" s="0" t="s">
        <v>29282</v>
      </c>
      <c r="O8274" s="0" t="s">
        <v>29519</v>
      </c>
      <c r="P8274" s="0" t="s">
        <v>31</v>
      </c>
    </row>
    <row r="8275" customFormat="false" ht="13.8" hidden="false" customHeight="false" outlineLevel="0" collapsed="false">
      <c r="A8275" s="0" t="n">
        <v>7566</v>
      </c>
      <c r="B8275" s="0" t="s">
        <v>29277</v>
      </c>
      <c r="C8275" s="0" t="s">
        <v>29278</v>
      </c>
      <c r="D8275" s="0" t="s">
        <v>22</v>
      </c>
      <c r="E8275" s="0" t="s">
        <v>395</v>
      </c>
      <c r="F8275" s="0" t="s">
        <v>8186</v>
      </c>
      <c r="G8275" s="0" t="str">
        <f aca="false">CONCATENATE(E8275," ",F8275," ",J8275," Linkedin")</f>
        <v>Michael Chandler hoyl independent advisers ltd Linkedin</v>
      </c>
      <c r="I8275" s="0" t="s">
        <v>29279</v>
      </c>
      <c r="J8275" s="0" t="s">
        <v>29280</v>
      </c>
      <c r="M8275" s="0" t="s">
        <v>29281</v>
      </c>
      <c r="N8275" s="0" t="s">
        <v>29282</v>
      </c>
      <c r="O8275" s="0" t="s">
        <v>29520</v>
      </c>
      <c r="P8275" s="0" t="s">
        <v>31</v>
      </c>
    </row>
    <row r="8276" customFormat="false" ht="13.8" hidden="false" customHeight="false" outlineLevel="0" collapsed="false">
      <c r="A8276" s="0" t="n">
        <v>7567</v>
      </c>
      <c r="B8276" s="0" t="s">
        <v>29277</v>
      </c>
      <c r="C8276" s="0" t="s">
        <v>29278</v>
      </c>
      <c r="D8276" s="0" t="s">
        <v>22</v>
      </c>
      <c r="E8276" s="0" t="s">
        <v>50</v>
      </c>
      <c r="F8276" s="0" t="s">
        <v>167</v>
      </c>
      <c r="G8276" s="0" t="str">
        <f aca="false">CONCATENATE(E8276," ",F8276," ",J8276," Linkedin")</f>
        <v>Paul Davies hoyl independent advisers ltd Linkedin</v>
      </c>
      <c r="I8276" s="0" t="s">
        <v>29279</v>
      </c>
      <c r="J8276" s="0" t="s">
        <v>29280</v>
      </c>
      <c r="M8276" s="0" t="s">
        <v>29281</v>
      </c>
      <c r="N8276" s="0" t="s">
        <v>29282</v>
      </c>
      <c r="O8276" s="0" t="s">
        <v>29521</v>
      </c>
      <c r="P8276" s="0" t="s">
        <v>31</v>
      </c>
    </row>
    <row r="8277" customFormat="false" ht="13.8" hidden="false" customHeight="false" outlineLevel="0" collapsed="false">
      <c r="A8277" s="0" t="n">
        <v>7568</v>
      </c>
      <c r="B8277" s="0" t="s">
        <v>29277</v>
      </c>
      <c r="C8277" s="0" t="s">
        <v>29278</v>
      </c>
      <c r="D8277" s="0" t="s">
        <v>22</v>
      </c>
      <c r="E8277" s="0" t="s">
        <v>436</v>
      </c>
      <c r="F8277" s="0" t="s">
        <v>4568</v>
      </c>
      <c r="G8277" s="0" t="str">
        <f aca="false">CONCATENATE(E8277," ",F8277," ",J8277," Linkedin")</f>
        <v>Bruce Bailey hoyl independent advisers ltd Linkedin</v>
      </c>
      <c r="I8277" s="0" t="s">
        <v>29279</v>
      </c>
      <c r="J8277" s="0" t="s">
        <v>29280</v>
      </c>
      <c r="M8277" s="0" t="s">
        <v>29281</v>
      </c>
      <c r="N8277" s="0" t="s">
        <v>29282</v>
      </c>
      <c r="O8277" s="0" t="s">
        <v>29522</v>
      </c>
      <c r="P8277" s="0" t="s">
        <v>31</v>
      </c>
    </row>
    <row r="8278" customFormat="false" ht="13.8" hidden="false" customHeight="false" outlineLevel="0" collapsed="false">
      <c r="A8278" s="0" t="n">
        <v>7569</v>
      </c>
      <c r="B8278" s="0" t="s">
        <v>29277</v>
      </c>
      <c r="C8278" s="0" t="s">
        <v>29278</v>
      </c>
      <c r="D8278" s="0" t="s">
        <v>22</v>
      </c>
      <c r="E8278" s="0" t="s">
        <v>395</v>
      </c>
      <c r="F8278" s="0" t="s">
        <v>386</v>
      </c>
      <c r="G8278" s="0" t="str">
        <f aca="false">CONCATENATE(E8278," ",F8278," ",J8278," Linkedin")</f>
        <v>Michael Lee hoyl independent advisers ltd Linkedin</v>
      </c>
      <c r="I8278" s="0" t="s">
        <v>29279</v>
      </c>
      <c r="J8278" s="0" t="s">
        <v>29280</v>
      </c>
      <c r="M8278" s="0" t="s">
        <v>29281</v>
      </c>
      <c r="N8278" s="0" t="s">
        <v>29282</v>
      </c>
      <c r="O8278" s="0" t="s">
        <v>29523</v>
      </c>
      <c r="P8278" s="0" t="s">
        <v>31</v>
      </c>
    </row>
    <row r="8279" customFormat="false" ht="13.8" hidden="false" customHeight="false" outlineLevel="0" collapsed="false">
      <c r="A8279" s="0" t="n">
        <v>5244</v>
      </c>
      <c r="E8279" s="0" t="s">
        <v>339</v>
      </c>
      <c r="F8279" s="0" t="s">
        <v>29524</v>
      </c>
      <c r="G8279" s="0" t="str">
        <f aca="false">CONCATENATE(E8279," ",F8279," ",J8279," Linkedin")</f>
        <v>Andrew McCrossan EQUITY LIFE UK Linkedin</v>
      </c>
      <c r="J8279" s="0" t="s">
        <v>29525</v>
      </c>
      <c r="L8279" s="0" t="s">
        <v>140</v>
      </c>
      <c r="M8279" s="0" t="s">
        <v>275</v>
      </c>
      <c r="N8279" s="0" t="s">
        <v>29526</v>
      </c>
      <c r="T8279" s="0" t="n">
        <v>5244</v>
      </c>
    </row>
    <row r="8280" customFormat="false" ht="13.8" hidden="false" customHeight="false" outlineLevel="0" collapsed="false">
      <c r="A8280" s="0" t="n">
        <v>7572</v>
      </c>
      <c r="B8280" s="0" t="s">
        <v>29277</v>
      </c>
      <c r="C8280" s="0" t="s">
        <v>29278</v>
      </c>
      <c r="D8280" s="0" t="s">
        <v>22</v>
      </c>
      <c r="E8280" s="0" t="s">
        <v>322</v>
      </c>
      <c r="F8280" s="0" t="s">
        <v>17656</v>
      </c>
      <c r="G8280" s="0" t="str">
        <f aca="false">CONCATENATE(E8280," ",F8280," ",J8280," Linkedin")</f>
        <v>Stuart Kennard hoyl independent advisers ltd Linkedin</v>
      </c>
      <c r="I8280" s="0" t="s">
        <v>29279</v>
      </c>
      <c r="J8280" s="0" t="s">
        <v>29280</v>
      </c>
      <c r="M8280" s="0" t="s">
        <v>29281</v>
      </c>
      <c r="N8280" s="0" t="s">
        <v>29282</v>
      </c>
      <c r="O8280" s="0" t="s">
        <v>29527</v>
      </c>
      <c r="P8280" s="0" t="s">
        <v>31</v>
      </c>
    </row>
    <row r="8281" customFormat="false" ht="13.8" hidden="false" customHeight="false" outlineLevel="0" collapsed="false">
      <c r="A8281" s="0" t="n">
        <v>7111</v>
      </c>
      <c r="E8281" s="0" t="s">
        <v>557</v>
      </c>
      <c r="F8281" s="0" t="s">
        <v>11432</v>
      </c>
      <c r="G8281" s="0" t="str">
        <f aca="false">CONCATENATE(E8281," ",F8281," ",J8281," Linkedin")</f>
        <v>Simon Jukes Harridge Financial Services Limited Linkedin</v>
      </c>
      <c r="J8281" s="0" t="s">
        <v>29528</v>
      </c>
      <c r="L8281" s="0" t="s">
        <v>152</v>
      </c>
      <c r="M8281" s="0" t="s">
        <v>29529</v>
      </c>
      <c r="N8281" s="0" t="s">
        <v>29530</v>
      </c>
      <c r="T8281" s="0" t="n">
        <v>7111</v>
      </c>
    </row>
    <row r="8282" customFormat="false" ht="13.8" hidden="false" customHeight="false" outlineLevel="0" collapsed="false">
      <c r="A8282" s="0" t="n">
        <v>7112</v>
      </c>
      <c r="E8282" s="0" t="s">
        <v>9262</v>
      </c>
      <c r="F8282" s="0" t="s">
        <v>773</v>
      </c>
      <c r="G8282" s="0" t="str">
        <f aca="false">CONCATENATE(E8282," ",F8282," ",J8282," Linkedin")</f>
        <v>Cain Thomas Harridge Financial Services Limited Linkedin</v>
      </c>
      <c r="J8282" s="0" t="s">
        <v>29528</v>
      </c>
      <c r="L8282" s="0" t="s">
        <v>140</v>
      </c>
      <c r="M8282" s="0" t="s">
        <v>29529</v>
      </c>
      <c r="N8282" s="0" t="s">
        <v>29530</v>
      </c>
      <c r="T8282" s="0" t="n">
        <v>7112</v>
      </c>
    </row>
    <row r="8283" customFormat="false" ht="13.8" hidden="false" customHeight="false" outlineLevel="0" collapsed="false">
      <c r="A8283" s="0" t="n">
        <v>7113</v>
      </c>
      <c r="E8283" s="0" t="s">
        <v>28167</v>
      </c>
      <c r="F8283" s="0" t="s">
        <v>29484</v>
      </c>
      <c r="G8283" s="0" t="str">
        <f aca="false">CONCATENATE(E8283," ",F8283," ",J8283," Linkedin")</f>
        <v>Tayler Aitken Harridge Financial Services Limited Linkedin</v>
      </c>
      <c r="J8283" s="0" t="s">
        <v>29528</v>
      </c>
      <c r="L8283" s="0" t="s">
        <v>274</v>
      </c>
      <c r="M8283" s="0" t="s">
        <v>29529</v>
      </c>
      <c r="N8283" s="0" t="s">
        <v>29530</v>
      </c>
      <c r="T8283" s="0" t="n">
        <v>7113</v>
      </c>
    </row>
    <row r="8284" customFormat="false" ht="13.8" hidden="false" customHeight="false" outlineLevel="0" collapsed="false">
      <c r="A8284" s="0" t="n">
        <v>7114</v>
      </c>
      <c r="E8284" s="0" t="s">
        <v>29531</v>
      </c>
      <c r="F8284" s="0" t="s">
        <v>29532</v>
      </c>
      <c r="G8284" s="0" t="str">
        <f aca="false">CONCATENATE(E8284," ",F8284," ",J8284," Linkedin")</f>
        <v>Luc Poyda Harridge Financial Services Limited Linkedin</v>
      </c>
      <c r="J8284" s="0" t="s">
        <v>29528</v>
      </c>
      <c r="L8284" s="0" t="s">
        <v>140</v>
      </c>
      <c r="M8284" s="0" t="s">
        <v>10007</v>
      </c>
      <c r="N8284" s="0" t="s">
        <v>29530</v>
      </c>
      <c r="T8284" s="0" t="n">
        <v>7114</v>
      </c>
    </row>
    <row r="8285" customFormat="false" ht="13.8" hidden="false" customHeight="false" outlineLevel="0" collapsed="false">
      <c r="A8285" s="0" t="n">
        <v>7665</v>
      </c>
      <c r="E8285" s="0" t="s">
        <v>64</v>
      </c>
      <c r="F8285" s="0" t="s">
        <v>29533</v>
      </c>
      <c r="G8285" s="0" t="str">
        <f aca="false">CONCATENATE(E8285," ",F8285," ",J8285," Linkedin")</f>
        <v>David Houchell Houchell Mortgages Ltd Linkedin</v>
      </c>
      <c r="J8285" s="0" t="s">
        <v>29534</v>
      </c>
      <c r="L8285" s="0" t="s">
        <v>274</v>
      </c>
      <c r="M8285" s="0" t="s">
        <v>5666</v>
      </c>
      <c r="N8285" s="0" t="s">
        <v>29535</v>
      </c>
      <c r="T8285" s="0" t="n">
        <v>7665</v>
      </c>
    </row>
    <row r="8286" customFormat="false" ht="13.8" hidden="false" customHeight="false" outlineLevel="0" collapsed="false">
      <c r="A8286" s="0" t="n">
        <v>7705</v>
      </c>
      <c r="E8286" s="0" t="s">
        <v>29536</v>
      </c>
      <c r="F8286" s="0" t="s">
        <v>2631</v>
      </c>
      <c r="G8286" s="0" t="str">
        <f aca="false">CONCATENATE(E8286," ",F8286," ",J8286," Linkedin")</f>
        <v>Dr Josh Lewis IAM Financial Linkedin</v>
      </c>
      <c r="J8286" s="0" t="s">
        <v>29537</v>
      </c>
      <c r="L8286" s="0" t="s">
        <v>278</v>
      </c>
      <c r="M8286" s="0" t="s">
        <v>29538</v>
      </c>
      <c r="N8286" s="0" t="s">
        <v>29539</v>
      </c>
      <c r="T8286" s="0" t="n">
        <v>7705</v>
      </c>
    </row>
    <row r="8287" customFormat="false" ht="13.8" hidden="false" customHeight="false" outlineLevel="0" collapsed="false">
      <c r="A8287" s="0" t="n">
        <v>7706</v>
      </c>
      <c r="E8287" s="0" t="s">
        <v>1519</v>
      </c>
      <c r="F8287" s="0" t="s">
        <v>29540</v>
      </c>
      <c r="G8287" s="0" t="str">
        <f aca="false">CONCATENATE(E8287," ",F8287," ",J8287," Linkedin")</f>
        <v>Grant Pendleton IAM Financial Linkedin</v>
      </c>
      <c r="J8287" s="0" t="s">
        <v>29537</v>
      </c>
      <c r="L8287" s="0" t="s">
        <v>152</v>
      </c>
      <c r="M8287" s="0" t="s">
        <v>29541</v>
      </c>
      <c r="N8287" s="0" t="s">
        <v>29539</v>
      </c>
      <c r="T8287" s="0" t="n">
        <v>7706</v>
      </c>
    </row>
    <row r="8288" customFormat="false" ht="13.8" hidden="false" customHeight="false" outlineLevel="0" collapsed="false">
      <c r="A8288" s="0" t="n">
        <v>7707</v>
      </c>
      <c r="E8288" s="0" t="s">
        <v>1183</v>
      </c>
      <c r="F8288" s="0" t="s">
        <v>848</v>
      </c>
      <c r="G8288" s="0" t="str">
        <f aca="false">CONCATENATE(E8288," ",F8288," ",J8288," Linkedin")</f>
        <v>Robert Howard Ingard IFM LLP Linkedin</v>
      </c>
      <c r="J8288" s="0" t="s">
        <v>29542</v>
      </c>
      <c r="L8288" s="0" t="s">
        <v>278</v>
      </c>
      <c r="M8288" s="0" t="s">
        <v>29543</v>
      </c>
      <c r="N8288" s="0" t="s">
        <v>29544</v>
      </c>
      <c r="T8288" s="0" t="n">
        <v>7707</v>
      </c>
    </row>
    <row r="8289" customFormat="false" ht="13.8" hidden="false" customHeight="false" outlineLevel="0" collapsed="false">
      <c r="A8289" s="0" t="n">
        <v>8785</v>
      </c>
      <c r="E8289" s="0" t="s">
        <v>29545</v>
      </c>
      <c r="F8289" s="0" t="s">
        <v>10376</v>
      </c>
      <c r="G8289" s="0" t="str">
        <f aca="false">CONCATENATE(E8289," ",F8289," ",J8289," Linkedin")</f>
        <v>Siobhan Heard Keevelia Mortgage Solutions Limited Linkedin</v>
      </c>
      <c r="J8289" s="0" t="s">
        <v>29546</v>
      </c>
      <c r="L8289" s="0" t="s">
        <v>116</v>
      </c>
      <c r="M8289" s="0" t="s">
        <v>29547</v>
      </c>
      <c r="N8289" s="0" t="s">
        <v>29548</v>
      </c>
      <c r="T8289" s="0" t="n">
        <v>8785</v>
      </c>
    </row>
    <row r="8290" customFormat="false" ht="13.8" hidden="false" customHeight="false" outlineLevel="0" collapsed="false">
      <c r="A8290" s="0" t="n">
        <v>7573</v>
      </c>
      <c r="B8290" s="0" t="s">
        <v>29277</v>
      </c>
      <c r="C8290" s="0" t="s">
        <v>29278</v>
      </c>
      <c r="D8290" s="0" t="s">
        <v>767</v>
      </c>
      <c r="E8290" s="0" t="s">
        <v>1562</v>
      </c>
      <c r="F8290" s="0" t="s">
        <v>821</v>
      </c>
      <c r="G8290" s="0" t="str">
        <f aca="false">CONCATENATE(E8290," ",F8290," ",J8290," Linkedin")</f>
        <v>Amanda Phillips hoyl independent advisers ltd Linkedin</v>
      </c>
      <c r="I8290" s="0" t="s">
        <v>29279</v>
      </c>
      <c r="J8290" s="0" t="s">
        <v>29280</v>
      </c>
      <c r="M8290" s="0" t="s">
        <v>29281</v>
      </c>
      <c r="N8290" s="0" t="s">
        <v>29282</v>
      </c>
      <c r="O8290" s="0" t="s">
        <v>29549</v>
      </c>
      <c r="P8290" s="0" t="s">
        <v>31</v>
      </c>
    </row>
    <row r="8291" customFormat="false" ht="13.8" hidden="false" customHeight="false" outlineLevel="0" collapsed="false">
      <c r="A8291" s="0" t="n">
        <v>7574</v>
      </c>
      <c r="B8291" s="0" t="s">
        <v>29277</v>
      </c>
      <c r="C8291" s="0" t="s">
        <v>29278</v>
      </c>
      <c r="D8291" s="0" t="s">
        <v>767</v>
      </c>
      <c r="E8291" s="0" t="s">
        <v>9155</v>
      </c>
      <c r="F8291" s="0" t="s">
        <v>8025</v>
      </c>
      <c r="G8291" s="0" t="str">
        <f aca="false">CONCATENATE(E8291," ",F8291," ",J8291," Linkedin")</f>
        <v>Becky Bates hoyl independent advisers ltd Linkedin</v>
      </c>
      <c r="I8291" s="0" t="s">
        <v>29279</v>
      </c>
      <c r="J8291" s="0" t="s">
        <v>29280</v>
      </c>
      <c r="M8291" s="0" t="s">
        <v>29281</v>
      </c>
      <c r="N8291" s="0" t="s">
        <v>29282</v>
      </c>
      <c r="O8291" s="0" t="s">
        <v>29550</v>
      </c>
      <c r="P8291" s="0" t="s">
        <v>31</v>
      </c>
    </row>
    <row r="8292" customFormat="false" ht="13.8" hidden="false" customHeight="false" outlineLevel="0" collapsed="false">
      <c r="A8292" s="0" t="n">
        <v>3876</v>
      </c>
      <c r="E8292" s="0" t="s">
        <v>29551</v>
      </c>
      <c r="F8292" s="0" t="s">
        <v>29552</v>
      </c>
      <c r="G8292" s="0" t="str">
        <f aca="false">CONCATENATE(E8292," ",F8292," ",J8292," Linkedin")</f>
        <v>Lukasz Chyla Clover Family Cover Ltd Linkedin</v>
      </c>
      <c r="J8292" s="0" t="s">
        <v>29553</v>
      </c>
      <c r="L8292" s="0" t="s">
        <v>5653</v>
      </c>
      <c r="M8292" s="0" t="s">
        <v>3053</v>
      </c>
      <c r="N8292" s="0" t="s">
        <v>29554</v>
      </c>
      <c r="T8292" s="0" t="n">
        <v>3876</v>
      </c>
    </row>
    <row r="8293" customFormat="false" ht="13.8" hidden="false" customHeight="false" outlineLevel="0" collapsed="false">
      <c r="A8293" s="0" t="n">
        <v>11812</v>
      </c>
      <c r="E8293" s="0" t="s">
        <v>592</v>
      </c>
      <c r="F8293" s="0" t="s">
        <v>4539</v>
      </c>
      <c r="G8293" s="0" t="str">
        <f aca="false">CONCATENATE(E8293," ",F8293," ",J8293," Linkedin")</f>
        <v>Steve Farrell Personal Mortgage Solutions Linkedin</v>
      </c>
      <c r="J8293" s="0" t="s">
        <v>29555</v>
      </c>
      <c r="L8293" s="0" t="s">
        <v>116</v>
      </c>
      <c r="M8293" s="0" t="s">
        <v>8129</v>
      </c>
      <c r="N8293" s="0" t="s">
        <v>29556</v>
      </c>
      <c r="T8293" s="0" t="n">
        <v>11812</v>
      </c>
    </row>
    <row r="8294" customFormat="false" ht="13.8" hidden="false" customHeight="false" outlineLevel="0" collapsed="false">
      <c r="A8294" s="0" t="n">
        <v>7575</v>
      </c>
      <c r="B8294" s="0" t="s">
        <v>29277</v>
      </c>
      <c r="C8294" s="0" t="s">
        <v>29278</v>
      </c>
      <c r="D8294" s="0" t="s">
        <v>22</v>
      </c>
      <c r="E8294" s="0" t="s">
        <v>29557</v>
      </c>
      <c r="F8294" s="0" t="s">
        <v>29558</v>
      </c>
      <c r="G8294" s="0" t="str">
        <f aca="false">CONCATENATE(E8294," ",F8294," ",J8294," Linkedin")</f>
        <v>Cemil Davey-Duruk hoyl independent advisers ltd Linkedin</v>
      </c>
      <c r="I8294" s="0" t="s">
        <v>29279</v>
      </c>
      <c r="J8294" s="0" t="s">
        <v>29280</v>
      </c>
      <c r="M8294" s="0" t="s">
        <v>29281</v>
      </c>
      <c r="N8294" s="0" t="s">
        <v>29282</v>
      </c>
      <c r="O8294" s="0" t="s">
        <v>29559</v>
      </c>
      <c r="P8294" s="0" t="s">
        <v>31</v>
      </c>
    </row>
    <row r="8295" customFormat="false" ht="13.8" hidden="false" customHeight="false" outlineLevel="0" collapsed="false">
      <c r="A8295" s="0" t="n">
        <v>7576</v>
      </c>
      <c r="B8295" s="0" t="s">
        <v>29277</v>
      </c>
      <c r="C8295" s="0" t="s">
        <v>29278</v>
      </c>
      <c r="D8295" s="0" t="s">
        <v>22</v>
      </c>
      <c r="E8295" s="0" t="s">
        <v>570</v>
      </c>
      <c r="F8295" s="0" t="s">
        <v>20978</v>
      </c>
      <c r="G8295" s="0" t="str">
        <f aca="false">CONCATENATE(E8295," ",F8295," ",J8295," Linkedin")</f>
        <v>Daniel Burden hoyl independent advisers ltd Linkedin</v>
      </c>
      <c r="I8295" s="0" t="s">
        <v>29279</v>
      </c>
      <c r="J8295" s="0" t="s">
        <v>29280</v>
      </c>
      <c r="M8295" s="0" t="s">
        <v>29281</v>
      </c>
      <c r="N8295" s="0" t="s">
        <v>29282</v>
      </c>
      <c r="O8295" s="0" t="s">
        <v>29560</v>
      </c>
      <c r="P8295" s="0" t="s">
        <v>31</v>
      </c>
    </row>
    <row r="8296" customFormat="false" ht="13.8" hidden="false" customHeight="false" outlineLevel="0" collapsed="false">
      <c r="A8296" s="0" t="n">
        <v>7577</v>
      </c>
      <c r="B8296" s="0" t="s">
        <v>29277</v>
      </c>
      <c r="C8296" s="0" t="s">
        <v>29278</v>
      </c>
      <c r="D8296" s="0" t="s">
        <v>767</v>
      </c>
      <c r="E8296" s="0" t="s">
        <v>29561</v>
      </c>
      <c r="F8296" s="0" t="s">
        <v>8238</v>
      </c>
      <c r="G8296" s="0" t="str">
        <f aca="false">CONCATENATE(E8296," ",F8296," ",J8296," Linkedin")</f>
        <v>Yanneke Whitehouse hoyl independent advisers ltd Linkedin</v>
      </c>
      <c r="I8296" s="0" t="s">
        <v>29279</v>
      </c>
      <c r="J8296" s="0" t="s">
        <v>29280</v>
      </c>
      <c r="M8296" s="0" t="s">
        <v>29281</v>
      </c>
      <c r="N8296" s="0" t="s">
        <v>29282</v>
      </c>
      <c r="O8296" s="0" t="s">
        <v>29562</v>
      </c>
      <c r="P8296" s="0" t="s">
        <v>31</v>
      </c>
    </row>
    <row r="8297" customFormat="false" ht="13.8" hidden="false" customHeight="false" outlineLevel="0" collapsed="false">
      <c r="A8297" s="0" t="n">
        <v>7709</v>
      </c>
      <c r="E8297" s="0" t="s">
        <v>74</v>
      </c>
      <c r="F8297" s="0" t="s">
        <v>382</v>
      </c>
      <c r="G8297" s="0" t="str">
        <f aca="false">CONCATENATE(E8297," ",F8297," ",J8297," Linkedin")</f>
        <v>Alex Green Vision Independent Financial Planning Linkedin</v>
      </c>
      <c r="J8297" s="0" t="s">
        <v>29563</v>
      </c>
      <c r="L8297" s="0" t="s">
        <v>807</v>
      </c>
      <c r="M8297" s="0" t="s">
        <v>2304</v>
      </c>
      <c r="N8297" s="0" t="s">
        <v>29564</v>
      </c>
      <c r="T8297" s="0" t="n">
        <v>7709</v>
      </c>
    </row>
    <row r="8298" customFormat="false" ht="13.8" hidden="false" customHeight="false" outlineLevel="0" collapsed="false">
      <c r="A8298" s="0" t="n">
        <v>7710</v>
      </c>
      <c r="E8298" s="0" t="s">
        <v>5072</v>
      </c>
      <c r="F8298" s="0" t="s">
        <v>239</v>
      </c>
      <c r="G8298" s="0" t="str">
        <f aca="false">CONCATENATE(E8298," ",F8298," ",J8298," Linkedin")</f>
        <v>William Smith Wirral Financial Services Ltd Linkedin</v>
      </c>
      <c r="J8298" s="0" t="s">
        <v>29565</v>
      </c>
      <c r="L8298" s="0" t="s">
        <v>2105</v>
      </c>
      <c r="M8298" s="0" t="s">
        <v>29566</v>
      </c>
      <c r="N8298" s="0" t="s">
        <v>29567</v>
      </c>
      <c r="T8298" s="0" t="n">
        <v>7710</v>
      </c>
    </row>
    <row r="8299" customFormat="false" ht="13.8" hidden="false" customHeight="false" outlineLevel="0" collapsed="false">
      <c r="A8299" s="0" t="n">
        <v>7580</v>
      </c>
      <c r="B8299" s="0" t="s">
        <v>29568</v>
      </c>
      <c r="C8299" s="0" t="s">
        <v>29569</v>
      </c>
      <c r="D8299" s="0" t="s">
        <v>34</v>
      </c>
      <c r="E8299" s="0" t="s">
        <v>298</v>
      </c>
      <c r="F8299" s="0" t="s">
        <v>642</v>
      </c>
      <c r="G8299" s="0" t="str">
        <f aca="false">CONCATENATE(E8299," ",F8299," ",J8299," Linkedin")</f>
        <v>Graham Jones hereford pension investment and mortgage centre llp Linkedin</v>
      </c>
      <c r="I8299" s="0" t="n">
        <v>0</v>
      </c>
      <c r="J8299" s="0" t="s">
        <v>29375</v>
      </c>
      <c r="M8299" s="0" t="s">
        <v>29570</v>
      </c>
      <c r="N8299" s="0" t="s">
        <v>29377</v>
      </c>
      <c r="O8299" s="0" t="s">
        <v>29571</v>
      </c>
      <c r="P8299" s="0" t="s">
        <v>31</v>
      </c>
    </row>
    <row r="8300" customFormat="false" ht="13.8" hidden="false" customHeight="false" outlineLevel="0" collapsed="false">
      <c r="A8300" s="0" t="n">
        <v>7753</v>
      </c>
      <c r="E8300" s="0" t="s">
        <v>29572</v>
      </c>
      <c r="F8300" s="0" t="s">
        <v>7112</v>
      </c>
      <c r="G8300" s="0" t="str">
        <f aca="false">CONCATENATE(E8300," ",F8300," ",J8300," Linkedin")</f>
        <v>Davy Hudson Hudson Wealth Management Ltd Linkedin</v>
      </c>
      <c r="J8300" s="0" t="s">
        <v>29573</v>
      </c>
      <c r="L8300" s="0" t="s">
        <v>140</v>
      </c>
      <c r="M8300" s="0" t="s">
        <v>287</v>
      </c>
      <c r="N8300" s="0" t="s">
        <v>29574</v>
      </c>
      <c r="T8300" s="0" t="n">
        <v>7753</v>
      </c>
    </row>
    <row r="8301" customFormat="false" ht="13.8" hidden="false" customHeight="false" outlineLevel="0" collapsed="false">
      <c r="A8301" s="0" t="n">
        <v>7740</v>
      </c>
      <c r="B8301" s="0" t="s">
        <v>29575</v>
      </c>
      <c r="C8301" s="0" t="s">
        <v>29576</v>
      </c>
      <c r="D8301" s="0" t="s">
        <v>34</v>
      </c>
      <c r="E8301" s="0" t="s">
        <v>50</v>
      </c>
      <c r="F8301" s="0" t="s">
        <v>29577</v>
      </c>
      <c r="G8301" s="0" t="str">
        <f aca="false">CONCATENATE(E8301," ",F8301," ",J8301," Linkedin")</f>
        <v>Paul Huggins huggins wealth management Linkedin</v>
      </c>
      <c r="I8301" s="0" t="s">
        <v>661</v>
      </c>
      <c r="J8301" s="0" t="s">
        <v>29578</v>
      </c>
      <c r="K8301" s="0" t="s">
        <v>29579</v>
      </c>
      <c r="M8301" s="0" t="s">
        <v>29580</v>
      </c>
      <c r="N8301" s="0" t="s">
        <v>29581</v>
      </c>
      <c r="O8301" s="0" t="s">
        <v>29582</v>
      </c>
      <c r="P8301" s="0" t="s">
        <v>31</v>
      </c>
      <c r="R8301" s="0" t="s">
        <v>29582</v>
      </c>
      <c r="S8301" s="0" t="s">
        <v>29582</v>
      </c>
    </row>
    <row r="8302" customFormat="false" ht="13.8" hidden="false" customHeight="false" outlineLevel="0" collapsed="false">
      <c r="A8302" s="0" t="n">
        <v>7581</v>
      </c>
      <c r="B8302" s="0" t="s">
        <v>29583</v>
      </c>
      <c r="C8302" s="0" t="s">
        <v>29584</v>
      </c>
      <c r="D8302" s="0" t="s">
        <v>34</v>
      </c>
      <c r="E8302" s="0" t="s">
        <v>88</v>
      </c>
      <c r="F8302" s="0" t="s">
        <v>5102</v>
      </c>
      <c r="G8302" s="0" t="str">
        <f aca="false">CONCATENATE(E8302," ",F8302," ",J8302," Linkedin")</f>
        <v>Ian Jordan hereford pension investment and mortgage centre llp Linkedin</v>
      </c>
      <c r="I8302" s="0" t="n">
        <v>0</v>
      </c>
      <c r="J8302" s="0" t="s">
        <v>29375</v>
      </c>
      <c r="M8302" s="0" t="s">
        <v>29585</v>
      </c>
      <c r="N8302" s="0" t="s">
        <v>29377</v>
      </c>
      <c r="O8302" s="0" t="s">
        <v>29586</v>
      </c>
      <c r="P8302" s="0" t="s">
        <v>31</v>
      </c>
    </row>
    <row r="8303" customFormat="false" ht="13.8" hidden="false" customHeight="false" outlineLevel="0" collapsed="false">
      <c r="A8303" s="0" t="n">
        <v>7583</v>
      </c>
      <c r="B8303" s="0" t="s">
        <v>29372</v>
      </c>
      <c r="C8303" s="0" t="s">
        <v>29373</v>
      </c>
      <c r="D8303" s="0" t="s">
        <v>34</v>
      </c>
      <c r="E8303" s="0" t="s">
        <v>3287</v>
      </c>
      <c r="F8303" s="0" t="s">
        <v>29587</v>
      </c>
      <c r="G8303" s="0" t="str">
        <f aca="false">CONCATENATE(E8303," ",F8303," ",J8303," Linkedin")</f>
        <v>Bryan Pedersen hereford pension investment and mortgage centre llp Linkedin</v>
      </c>
      <c r="I8303" s="0" t="s">
        <v>559</v>
      </c>
      <c r="J8303" s="0" t="s">
        <v>29375</v>
      </c>
      <c r="M8303" s="0" t="s">
        <v>29376</v>
      </c>
      <c r="N8303" s="0" t="s">
        <v>29377</v>
      </c>
      <c r="O8303" s="0" t="s">
        <v>29588</v>
      </c>
      <c r="P8303" s="0" t="s">
        <v>31</v>
      </c>
    </row>
    <row r="8304" customFormat="false" ht="13.8" hidden="false" customHeight="false" outlineLevel="0" collapsed="false">
      <c r="A8304" s="0" t="n">
        <v>7584</v>
      </c>
      <c r="B8304" s="0" t="s">
        <v>29372</v>
      </c>
      <c r="C8304" s="0" t="s">
        <v>29373</v>
      </c>
      <c r="D8304" s="0" t="s">
        <v>34</v>
      </c>
      <c r="E8304" s="0" t="s">
        <v>88</v>
      </c>
      <c r="F8304" s="0" t="s">
        <v>21945</v>
      </c>
      <c r="G8304" s="0" t="str">
        <f aca="false">CONCATENATE(E8304," ",F8304," ",J8304," Linkedin")</f>
        <v>Ian Singleton hereford pension investment and mortgage centre llp Linkedin</v>
      </c>
      <c r="I8304" s="0" t="s">
        <v>559</v>
      </c>
      <c r="J8304" s="0" t="s">
        <v>29375</v>
      </c>
      <c r="M8304" s="0" t="s">
        <v>29376</v>
      </c>
      <c r="N8304" s="0" t="s">
        <v>29377</v>
      </c>
      <c r="O8304" s="0" t="s">
        <v>29589</v>
      </c>
      <c r="P8304" s="0" t="s">
        <v>31</v>
      </c>
    </row>
    <row r="8305" customFormat="false" ht="13.8" hidden="false" customHeight="false" outlineLevel="0" collapsed="false">
      <c r="A8305" s="0" t="n">
        <v>7585</v>
      </c>
      <c r="B8305" s="0" t="s">
        <v>29590</v>
      </c>
      <c r="C8305" s="0" t="s">
        <v>29591</v>
      </c>
      <c r="D8305" s="0" t="s">
        <v>34</v>
      </c>
      <c r="E8305" s="0" t="s">
        <v>339</v>
      </c>
      <c r="F8305" s="0" t="s">
        <v>29592</v>
      </c>
      <c r="G8305" s="0" t="str">
        <f aca="false">CONCATENATE(E8305," ",F8305," ",J8305," Linkedin")</f>
        <v>Andrew Boulter hereford pension investment and mortgage centre llp Linkedin</v>
      </c>
      <c r="I8305" s="0" t="n">
        <v>0</v>
      </c>
      <c r="J8305" s="0" t="s">
        <v>29375</v>
      </c>
      <c r="M8305" s="0" t="s">
        <v>29593</v>
      </c>
      <c r="N8305" s="0" t="s">
        <v>29377</v>
      </c>
      <c r="O8305" s="0" t="s">
        <v>29594</v>
      </c>
      <c r="P8305" s="0" t="s">
        <v>31</v>
      </c>
    </row>
    <row r="8306" customFormat="false" ht="13.8" hidden="false" customHeight="false" outlineLevel="0" collapsed="false">
      <c r="A8306" s="0" t="n">
        <v>7586</v>
      </c>
      <c r="B8306" s="0" t="s">
        <v>29595</v>
      </c>
      <c r="C8306" s="0" t="s">
        <v>29596</v>
      </c>
      <c r="D8306" s="0" t="s">
        <v>34</v>
      </c>
      <c r="E8306" s="0" t="s">
        <v>56</v>
      </c>
      <c r="F8306" s="0" t="s">
        <v>29597</v>
      </c>
      <c r="G8306" s="0" t="str">
        <f aca="false">CONCATENATE(E8306," ",F8306," ",J8306," Linkedin")</f>
        <v>Mark Paddison hpz3 limited Linkedin</v>
      </c>
      <c r="I8306" s="0" t="s">
        <v>108</v>
      </c>
      <c r="J8306" s="0" t="s">
        <v>29598</v>
      </c>
      <c r="M8306" s="0" t="s">
        <v>29599</v>
      </c>
      <c r="N8306" s="0" t="s">
        <v>29600</v>
      </c>
      <c r="O8306" s="0" t="s">
        <v>29601</v>
      </c>
      <c r="P8306" s="0" t="s">
        <v>156</v>
      </c>
    </row>
    <row r="8307" customFormat="false" ht="13.8" hidden="false" customHeight="false" outlineLevel="0" collapsed="false">
      <c r="A8307" s="0" t="n">
        <v>7587</v>
      </c>
      <c r="B8307" s="0" t="s">
        <v>29602</v>
      </c>
      <c r="C8307" s="0" t="s">
        <v>29603</v>
      </c>
      <c r="D8307" s="0" t="s">
        <v>22</v>
      </c>
      <c r="E8307" s="0" t="s">
        <v>29604</v>
      </c>
      <c r="F8307" s="0" t="s">
        <v>29605</v>
      </c>
      <c r="G8307" s="0" t="str">
        <f aca="false">CONCATENATE(E8307," ",F8307," ",J8307," Linkedin")</f>
        <v>Hong Quach MSc, FPFS, MCSI lj financial planning Linkedin</v>
      </c>
      <c r="I8307" s="0" t="s">
        <v>204</v>
      </c>
      <c r="J8307" s="0" t="s">
        <v>29606</v>
      </c>
      <c r="K8307" s="0" t="s">
        <v>29607</v>
      </c>
      <c r="M8307" s="0" t="s">
        <v>5562</v>
      </c>
      <c r="N8307" s="0" t="s">
        <v>29608</v>
      </c>
      <c r="O8307" s="0" t="s">
        <v>29609</v>
      </c>
      <c r="P8307" s="0" t="s">
        <v>156</v>
      </c>
    </row>
    <row r="8308" customFormat="false" ht="13.8" hidden="false" customHeight="false" outlineLevel="0" collapsed="false">
      <c r="A8308" s="0" t="n">
        <v>7588</v>
      </c>
      <c r="B8308" s="0" t="s">
        <v>29610</v>
      </c>
      <c r="C8308" s="0" t="s">
        <v>29611</v>
      </c>
      <c r="D8308" s="0" t="s">
        <v>34</v>
      </c>
      <c r="E8308" s="0" t="s">
        <v>88</v>
      </c>
      <c r="F8308" s="0" t="s">
        <v>1353</v>
      </c>
      <c r="G8308" s="0" t="str">
        <f aca="false">CONCATENATE(E8308," ",F8308," ",J8308," Linkedin")</f>
        <v>Ian Reid howlett reid hutchinson Linkedin</v>
      </c>
      <c r="I8308" s="0" t="n">
        <v>0</v>
      </c>
      <c r="J8308" s="0" t="s">
        <v>29612</v>
      </c>
      <c r="M8308" s="0" t="s">
        <v>29613</v>
      </c>
      <c r="N8308" s="0" t="s">
        <v>29614</v>
      </c>
      <c r="O8308" s="0" t="s">
        <v>29615</v>
      </c>
      <c r="P8308" s="0" t="s">
        <v>156</v>
      </c>
    </row>
    <row r="8309" customFormat="false" ht="13.8" hidden="false" customHeight="false" outlineLevel="0" collapsed="false">
      <c r="A8309" s="0" t="n">
        <v>7589</v>
      </c>
      <c r="B8309" s="0" t="s">
        <v>29610</v>
      </c>
      <c r="C8309" s="0" t="s">
        <v>29611</v>
      </c>
      <c r="D8309" s="0" t="s">
        <v>34</v>
      </c>
      <c r="E8309" s="0" t="s">
        <v>64</v>
      </c>
      <c r="F8309" s="0" t="s">
        <v>3649</v>
      </c>
      <c r="G8309" s="0" t="str">
        <f aca="false">CONCATENATE(E8309," ",F8309," ",J8309," Linkedin")</f>
        <v>David Johnson howlett reid hutchinson Linkedin</v>
      </c>
      <c r="I8309" s="0" t="n">
        <v>0</v>
      </c>
      <c r="J8309" s="0" t="s">
        <v>29612</v>
      </c>
      <c r="M8309" s="0" t="s">
        <v>29613</v>
      </c>
      <c r="N8309" s="0" t="s">
        <v>29614</v>
      </c>
      <c r="O8309" s="0" t="s">
        <v>29616</v>
      </c>
      <c r="P8309" s="0" t="s">
        <v>156</v>
      </c>
    </row>
    <row r="8310" customFormat="false" ht="13.8" hidden="false" customHeight="false" outlineLevel="0" collapsed="false">
      <c r="A8310" s="0" t="n">
        <v>7595</v>
      </c>
      <c r="B8310" s="0" t="s">
        <v>29617</v>
      </c>
      <c r="C8310" s="0" t="s">
        <v>29618</v>
      </c>
      <c r="D8310" s="0" t="s">
        <v>22</v>
      </c>
      <c r="E8310" s="0" t="s">
        <v>211</v>
      </c>
      <c r="F8310" s="0" t="s">
        <v>29619</v>
      </c>
      <c r="G8310" s="0" t="str">
        <f aca="false">CONCATENATE(E8310," ",F8310," ",J8310," Linkedin")</f>
        <v>Jonathan Sidlin hsc financial advisers Linkedin</v>
      </c>
      <c r="I8310" s="0" t="s">
        <v>76</v>
      </c>
      <c r="J8310" s="0" t="s">
        <v>29464</v>
      </c>
      <c r="K8310" s="0" t="s">
        <v>29620</v>
      </c>
      <c r="M8310" s="0" t="s">
        <v>29621</v>
      </c>
      <c r="N8310" s="0" t="s">
        <v>29622</v>
      </c>
      <c r="O8310" s="0" t="s">
        <v>29623</v>
      </c>
      <c r="P8310" s="0" t="s">
        <v>156</v>
      </c>
    </row>
    <row r="8311" customFormat="false" ht="13.8" hidden="false" customHeight="false" outlineLevel="0" collapsed="false">
      <c r="A8311" s="0" t="n">
        <v>7596</v>
      </c>
      <c r="B8311" s="0" t="s">
        <v>29617</v>
      </c>
      <c r="C8311" s="0" t="s">
        <v>29618</v>
      </c>
      <c r="D8311" s="0" t="s">
        <v>22</v>
      </c>
      <c r="E8311" s="0" t="s">
        <v>758</v>
      </c>
      <c r="F8311" s="0" t="s">
        <v>773</v>
      </c>
      <c r="G8311" s="0" t="str">
        <f aca="false">CONCATENATE(E8311," ",F8311," ",J8311," Linkedin")</f>
        <v>Alan Thomas hsc financial advisers Linkedin</v>
      </c>
      <c r="I8311" s="0" t="s">
        <v>76</v>
      </c>
      <c r="J8311" s="0" t="s">
        <v>29464</v>
      </c>
      <c r="K8311" s="0" t="s">
        <v>29620</v>
      </c>
      <c r="M8311" s="0" t="s">
        <v>29621</v>
      </c>
      <c r="N8311" s="0" t="s">
        <v>29622</v>
      </c>
      <c r="O8311" s="0" t="s">
        <v>29624</v>
      </c>
      <c r="P8311" s="0" t="s">
        <v>156</v>
      </c>
    </row>
    <row r="8312" customFormat="false" ht="13.8" hidden="false" customHeight="false" outlineLevel="0" collapsed="false">
      <c r="A8312" s="0" t="n">
        <v>7752</v>
      </c>
      <c r="B8312" s="0" t="s">
        <v>29625</v>
      </c>
      <c r="C8312" s="0" t="s">
        <v>29626</v>
      </c>
      <c r="D8312" s="0" t="s">
        <v>22</v>
      </c>
      <c r="E8312" s="0" t="s">
        <v>29627</v>
      </c>
      <c r="F8312" s="0" t="s">
        <v>29628</v>
      </c>
      <c r="G8312" s="0" t="str">
        <f aca="false">CONCATENATE(E8312," ",F8312," ",J8312," Linkedin")</f>
        <v>Gary M Pryor hughes firman ovel asset management ltd Linkedin</v>
      </c>
      <c r="I8312" s="0" t="n">
        <v>0</v>
      </c>
      <c r="J8312" s="0" t="s">
        <v>29629</v>
      </c>
      <c r="M8312" s="0" t="s">
        <v>29630</v>
      </c>
      <c r="N8312" s="0" t="s">
        <v>29631</v>
      </c>
      <c r="T8312" s="0" t="n">
        <v>7752</v>
      </c>
    </row>
    <row r="8313" customFormat="false" ht="13.8" hidden="false" customHeight="false" outlineLevel="0" collapsed="false">
      <c r="A8313" s="0" t="n">
        <v>7754</v>
      </c>
      <c r="B8313" s="0" t="s">
        <v>29625</v>
      </c>
      <c r="C8313" s="0" t="s">
        <v>29626</v>
      </c>
      <c r="D8313" s="0" t="s">
        <v>22</v>
      </c>
      <c r="E8313" s="0" t="s">
        <v>511</v>
      </c>
      <c r="F8313" s="0" t="s">
        <v>29632</v>
      </c>
      <c r="G8313" s="0" t="str">
        <f aca="false">CONCATENATE(E8313," ",F8313," ",J8313," Linkedin")</f>
        <v>Stephen Ovel hughes firman ovel asset management ltd Linkedin</v>
      </c>
      <c r="I8313" s="0" t="n">
        <v>0</v>
      </c>
      <c r="J8313" s="0" t="s">
        <v>29629</v>
      </c>
      <c r="M8313" s="0" t="s">
        <v>29630</v>
      </c>
      <c r="N8313" s="0" t="s">
        <v>29631</v>
      </c>
      <c r="T8313" s="0" t="n">
        <v>7754</v>
      </c>
    </row>
    <row r="8314" customFormat="false" ht="13.8" hidden="false" customHeight="false" outlineLevel="0" collapsed="false">
      <c r="A8314" s="0" t="n">
        <v>7756</v>
      </c>
      <c r="B8314" s="0" t="s">
        <v>29625</v>
      </c>
      <c r="C8314" s="0" t="s">
        <v>29626</v>
      </c>
      <c r="D8314" s="0" t="s">
        <v>22</v>
      </c>
      <c r="E8314" s="0" t="s">
        <v>29633</v>
      </c>
      <c r="F8314" s="0" t="s">
        <v>11515</v>
      </c>
      <c r="G8314" s="0" t="str">
        <f aca="false">CONCATENATE(E8314," ",F8314," ",J8314," Linkedin")</f>
        <v>Paul D Jolly hughes firman ovel asset management ltd Linkedin</v>
      </c>
      <c r="I8314" s="0" t="n">
        <v>0</v>
      </c>
      <c r="J8314" s="0" t="s">
        <v>29629</v>
      </c>
      <c r="M8314" s="0" t="s">
        <v>29630</v>
      </c>
      <c r="N8314" s="0" t="s">
        <v>29631</v>
      </c>
      <c r="T8314" s="0" t="n">
        <v>7756</v>
      </c>
    </row>
    <row r="8315" customFormat="false" ht="13.8" hidden="false" customHeight="false" outlineLevel="0" collapsed="false">
      <c r="A8315" s="0" t="n">
        <v>7757</v>
      </c>
      <c r="B8315" s="0" t="s">
        <v>29625</v>
      </c>
      <c r="C8315" s="0" t="s">
        <v>29626</v>
      </c>
      <c r="D8315" s="0" t="s">
        <v>22</v>
      </c>
      <c r="E8315" s="0" t="s">
        <v>802</v>
      </c>
      <c r="F8315" s="0" t="s">
        <v>1698</v>
      </c>
      <c r="G8315" s="0" t="str">
        <f aca="false">CONCATENATE(E8315," ",F8315," ",J8315," Linkedin")</f>
        <v>Philip Hales hughes firman ovel asset management ltd Linkedin</v>
      </c>
      <c r="I8315" s="0" t="n">
        <v>0</v>
      </c>
      <c r="J8315" s="0" t="s">
        <v>29629</v>
      </c>
      <c r="M8315" s="0" t="s">
        <v>29630</v>
      </c>
      <c r="N8315" s="0" t="s">
        <v>29631</v>
      </c>
      <c r="T8315" s="0" t="n">
        <v>7757</v>
      </c>
    </row>
    <row r="8316" customFormat="false" ht="13.8" hidden="false" customHeight="false" outlineLevel="0" collapsed="false">
      <c r="A8316" s="0" t="n">
        <v>7758</v>
      </c>
      <c r="B8316" s="0" t="s">
        <v>29625</v>
      </c>
      <c r="C8316" s="0" t="s">
        <v>29626</v>
      </c>
      <c r="D8316" s="0" t="s">
        <v>22</v>
      </c>
      <c r="E8316" s="0" t="s">
        <v>366</v>
      </c>
      <c r="F8316" s="0" t="s">
        <v>2424</v>
      </c>
      <c r="G8316" s="0" t="str">
        <f aca="false">CONCATENATE(E8316," ",F8316," ",J8316," Linkedin")</f>
        <v>James Hughes hughes firman ovel asset management ltd Linkedin</v>
      </c>
      <c r="I8316" s="0" t="n">
        <v>0</v>
      </c>
      <c r="J8316" s="0" t="s">
        <v>29629</v>
      </c>
      <c r="M8316" s="0" t="s">
        <v>29630</v>
      </c>
      <c r="N8316" s="0" t="s">
        <v>29631</v>
      </c>
      <c r="T8316" s="0" t="n">
        <v>7758</v>
      </c>
    </row>
    <row r="8317" customFormat="false" ht="13.8" hidden="false" customHeight="false" outlineLevel="0" collapsed="false">
      <c r="A8317" s="0" t="n">
        <v>7759</v>
      </c>
      <c r="B8317" s="0" t="s">
        <v>29625</v>
      </c>
      <c r="C8317" s="0" t="s">
        <v>29626</v>
      </c>
      <c r="D8317" s="0" t="s">
        <v>22</v>
      </c>
      <c r="E8317" s="0" t="s">
        <v>56</v>
      </c>
      <c r="F8317" s="0" t="s">
        <v>29634</v>
      </c>
      <c r="G8317" s="0" t="str">
        <f aca="false">CONCATENATE(E8317," ",F8317," ",J8317," Linkedin")</f>
        <v>Mark Firman hughes firman ovel asset management ltd Linkedin</v>
      </c>
      <c r="I8317" s="0" t="n">
        <v>0</v>
      </c>
      <c r="J8317" s="0" t="s">
        <v>29629</v>
      </c>
      <c r="M8317" s="0" t="s">
        <v>29630</v>
      </c>
      <c r="N8317" s="0" t="s">
        <v>29631</v>
      </c>
      <c r="T8317" s="0" t="n">
        <v>7759</v>
      </c>
    </row>
    <row r="8318" customFormat="false" ht="13.8" hidden="false" customHeight="false" outlineLevel="0" collapsed="false">
      <c r="A8318" s="0" t="n">
        <v>7760</v>
      </c>
      <c r="B8318" s="0" t="s">
        <v>29625</v>
      </c>
      <c r="C8318" s="0" t="s">
        <v>29626</v>
      </c>
      <c r="D8318" s="0" t="s">
        <v>22</v>
      </c>
      <c r="E8318" s="0" t="s">
        <v>29635</v>
      </c>
      <c r="F8318" s="0" t="s">
        <v>20311</v>
      </c>
      <c r="G8318" s="0" t="str">
        <f aca="false">CONCATENATE(E8318," ",F8318," ",J8318," Linkedin")</f>
        <v>Nicholas S Cornish hughes firman ovel asset management ltd Linkedin</v>
      </c>
      <c r="I8318" s="0" t="n">
        <v>0</v>
      </c>
      <c r="J8318" s="0" t="s">
        <v>29629</v>
      </c>
      <c r="M8318" s="0" t="s">
        <v>29630</v>
      </c>
      <c r="N8318" s="0" t="s">
        <v>29631</v>
      </c>
      <c r="T8318" s="0" t="n">
        <v>7760</v>
      </c>
    </row>
    <row r="8319" customFormat="false" ht="13.8" hidden="false" customHeight="false" outlineLevel="0" collapsed="false">
      <c r="A8319" s="0" t="n">
        <v>7761</v>
      </c>
      <c r="B8319" s="0" t="s">
        <v>29625</v>
      </c>
      <c r="C8319" s="0" t="s">
        <v>29626</v>
      </c>
      <c r="D8319" s="0" t="s">
        <v>22</v>
      </c>
      <c r="E8319" s="0" t="s">
        <v>7542</v>
      </c>
      <c r="F8319" s="0" t="s">
        <v>28060</v>
      </c>
      <c r="G8319" s="0" t="str">
        <f aca="false">CONCATENATE(E8319," ",F8319," ",J8319," Linkedin")</f>
        <v>Leonard Crisp hughes firman ovel asset management ltd Linkedin</v>
      </c>
      <c r="I8319" s="0" t="n">
        <v>0</v>
      </c>
      <c r="J8319" s="0" t="s">
        <v>29629</v>
      </c>
      <c r="M8319" s="0" t="s">
        <v>29630</v>
      </c>
      <c r="N8319" s="0" t="s">
        <v>29631</v>
      </c>
      <c r="T8319" s="0" t="n">
        <v>7761</v>
      </c>
    </row>
    <row r="8320" customFormat="false" ht="13.8" hidden="false" customHeight="false" outlineLevel="0" collapsed="false">
      <c r="A8320" s="0" t="n">
        <v>7600</v>
      </c>
      <c r="B8320" s="0" t="s">
        <v>29462</v>
      </c>
      <c r="C8320" s="0" t="s">
        <v>29463</v>
      </c>
      <c r="D8320" s="0" t="s">
        <v>34</v>
      </c>
      <c r="E8320" s="0" t="s">
        <v>211</v>
      </c>
      <c r="F8320" s="0" t="s">
        <v>29619</v>
      </c>
      <c r="G8320" s="0" t="str">
        <f aca="false">CONCATENATE(E8320," ",F8320," ",J8320," Linkedin")</f>
        <v>Jonathan Sidlin hsc financial advisers Linkedin</v>
      </c>
      <c r="I8320" s="0" t="s">
        <v>76</v>
      </c>
      <c r="J8320" s="0" t="s">
        <v>29464</v>
      </c>
      <c r="M8320" s="0" t="s">
        <v>29465</v>
      </c>
      <c r="N8320" s="0" t="s">
        <v>29466</v>
      </c>
      <c r="O8320" s="0" t="s">
        <v>29636</v>
      </c>
      <c r="P8320" s="0" t="s">
        <v>31</v>
      </c>
    </row>
    <row r="8321" customFormat="false" ht="13.8" hidden="false" customHeight="false" outlineLevel="0" collapsed="false">
      <c r="A8321" s="0" t="n">
        <v>7763</v>
      </c>
      <c r="B8321" s="0" t="s">
        <v>29637</v>
      </c>
      <c r="C8321" s="0" t="s">
        <v>29638</v>
      </c>
      <c r="D8321" s="0" t="s">
        <v>635</v>
      </c>
      <c r="E8321" s="0" t="s">
        <v>771</v>
      </c>
      <c r="F8321" s="0" t="s">
        <v>1378</v>
      </c>
      <c r="G8321" s="0" t="str">
        <f aca="false">CONCATENATE(E8321," ",F8321," ",J8321," Linkedin")</f>
        <v>Lisa Russell hugh james independent financial advisers Linkedin</v>
      </c>
      <c r="I8321" s="0" t="s">
        <v>25</v>
      </c>
      <c r="J8321" s="0" t="s">
        <v>29639</v>
      </c>
      <c r="M8321" s="0" t="s">
        <v>29640</v>
      </c>
      <c r="N8321" s="0" t="s">
        <v>29641</v>
      </c>
      <c r="T8321" s="0" t="n">
        <v>7763</v>
      </c>
    </row>
    <row r="8322" customFormat="false" ht="13.8" hidden="false" customHeight="false" outlineLevel="0" collapsed="false">
      <c r="A8322" s="0" t="n">
        <v>7764</v>
      </c>
      <c r="B8322" s="0" t="s">
        <v>29637</v>
      </c>
      <c r="C8322" s="0" t="s">
        <v>29638</v>
      </c>
      <c r="D8322" s="0" t="s">
        <v>34</v>
      </c>
      <c r="E8322" s="0" t="s">
        <v>1183</v>
      </c>
      <c r="F8322" s="0" t="s">
        <v>1857</v>
      </c>
      <c r="G8322" s="0" t="str">
        <f aca="false">CONCATENATE(E8322," ",F8322," ",J8322," Linkedin")</f>
        <v>Robert Frampton hugh james independent financial advisers Linkedin</v>
      </c>
      <c r="I8322" s="0" t="s">
        <v>25</v>
      </c>
      <c r="J8322" s="0" t="s">
        <v>29639</v>
      </c>
      <c r="M8322" s="0" t="s">
        <v>29640</v>
      </c>
      <c r="N8322" s="0" t="s">
        <v>29641</v>
      </c>
      <c r="T8322" s="0" t="n">
        <v>7764</v>
      </c>
    </row>
    <row r="8323" customFormat="false" ht="13.8" hidden="false" customHeight="false" outlineLevel="0" collapsed="false">
      <c r="A8323" s="0" t="n">
        <v>7604</v>
      </c>
      <c r="B8323" s="0" t="s">
        <v>29642</v>
      </c>
      <c r="C8323" s="0" t="s">
        <v>29643</v>
      </c>
      <c r="D8323" s="0" t="s">
        <v>34</v>
      </c>
      <c r="E8323" s="0" t="s">
        <v>35</v>
      </c>
      <c r="F8323" s="0" t="s">
        <v>29477</v>
      </c>
      <c r="G8323" s="0" t="str">
        <f aca="false">CONCATENATE(E8323," ",F8323," ",J8323," Linkedin")</f>
        <v>Chris Cunliffe harrison townend financial services limited Linkedin</v>
      </c>
      <c r="I8323" s="0" t="s">
        <v>25</v>
      </c>
      <c r="J8323" s="0" t="s">
        <v>29644</v>
      </c>
      <c r="M8323" s="0" t="s">
        <v>29645</v>
      </c>
      <c r="N8323" s="0" t="s">
        <v>29480</v>
      </c>
      <c r="O8323" s="0" t="s">
        <v>29646</v>
      </c>
      <c r="P8323" s="0" t="s">
        <v>31</v>
      </c>
    </row>
    <row r="8324" customFormat="false" ht="13.8" hidden="false" customHeight="false" outlineLevel="0" collapsed="false">
      <c r="A8324" s="0" t="n">
        <v>7767</v>
      </c>
      <c r="E8324" s="0" t="s">
        <v>64</v>
      </c>
      <c r="F8324" s="0" t="s">
        <v>29647</v>
      </c>
      <c r="G8324" s="0" t="str">
        <f aca="false">CONCATENATE(E8324," ",F8324," ",J8324," Linkedin")</f>
        <v>David Adderson hulbertwest Linkedin</v>
      </c>
      <c r="J8324" s="0" t="s">
        <v>29648</v>
      </c>
      <c r="L8324" s="0" t="s">
        <v>29649</v>
      </c>
      <c r="M8324" s="0" t="s">
        <v>29650</v>
      </c>
      <c r="N8324" s="0" t="s">
        <v>29651</v>
      </c>
      <c r="O8324" s="0" t="s">
        <v>29652</v>
      </c>
      <c r="P8324" s="0" t="s">
        <v>31</v>
      </c>
      <c r="Q8324" s="0" t="s">
        <v>29652</v>
      </c>
    </row>
    <row r="8325" customFormat="false" ht="13.8" hidden="false" customHeight="false" outlineLevel="0" collapsed="false">
      <c r="A8325" s="0" t="n">
        <v>7608</v>
      </c>
      <c r="E8325" s="0" t="s">
        <v>1286</v>
      </c>
      <c r="F8325" s="0" t="s">
        <v>579</v>
      </c>
      <c r="G8325" s="0" t="str">
        <f aca="false">CONCATENATE(E8325," ",F8325," ",J8325," Linkedin")</f>
        <v>John Wright True Potential Wealth Management LLP Linkedin</v>
      </c>
      <c r="J8325" s="0" t="s">
        <v>29653</v>
      </c>
      <c r="L8325" s="0" t="s">
        <v>116</v>
      </c>
      <c r="M8325" s="0" t="s">
        <v>29654</v>
      </c>
      <c r="N8325" s="0" t="s">
        <v>29655</v>
      </c>
      <c r="O8325" s="0" t="s">
        <v>29656</v>
      </c>
      <c r="T8325" s="0" t="n">
        <v>7608</v>
      </c>
    </row>
    <row r="8326" customFormat="false" ht="13.8" hidden="false" customHeight="false" outlineLevel="0" collapsed="false">
      <c r="A8326" s="0" t="n">
        <v>7609</v>
      </c>
      <c r="E8326" s="0" t="s">
        <v>1117</v>
      </c>
      <c r="F8326" s="0" t="s">
        <v>15070</v>
      </c>
      <c r="G8326" s="0" t="str">
        <f aca="false">CONCATENATE(E8326," ",F8326," ",J8326," Linkedin")</f>
        <v>Clayton Cumming True Potential Wealth Management LLP Linkedin</v>
      </c>
      <c r="J8326" s="0" t="s">
        <v>29653</v>
      </c>
      <c r="L8326" s="0" t="s">
        <v>140</v>
      </c>
      <c r="M8326" s="0" t="s">
        <v>29657</v>
      </c>
      <c r="N8326" s="0" t="s">
        <v>735</v>
      </c>
      <c r="O8326" s="0" t="s">
        <v>15075</v>
      </c>
      <c r="P8326" s="0" t="s">
        <v>156</v>
      </c>
      <c r="T8326" s="0" t="n">
        <v>7609</v>
      </c>
    </row>
    <row r="8327" customFormat="false" ht="13.8" hidden="false" customHeight="false" outlineLevel="0" collapsed="false">
      <c r="A8327" s="0" t="n">
        <v>7610</v>
      </c>
      <c r="E8327" s="0" t="s">
        <v>322</v>
      </c>
      <c r="F8327" s="0" t="s">
        <v>29658</v>
      </c>
      <c r="G8327" s="0" t="str">
        <f aca="false">CONCATENATE(E8327," ",F8327," ",J8327," Linkedin")</f>
        <v>Stuart Huxtable True Potential Wealth Management LLP Linkedin</v>
      </c>
      <c r="J8327" s="0" t="s">
        <v>29653</v>
      </c>
      <c r="L8327" s="0" t="s">
        <v>116</v>
      </c>
      <c r="M8327" s="0" t="s">
        <v>5964</v>
      </c>
      <c r="N8327" s="0" t="s">
        <v>735</v>
      </c>
      <c r="O8327" s="0" t="s">
        <v>29659</v>
      </c>
      <c r="P8327" s="0" t="s">
        <v>156</v>
      </c>
      <c r="T8327" s="0" t="n">
        <v>7610</v>
      </c>
    </row>
    <row r="8328" customFormat="false" ht="13.8" hidden="false" customHeight="false" outlineLevel="0" collapsed="false">
      <c r="A8328" s="0" t="n">
        <v>7611</v>
      </c>
      <c r="E8328" s="0" t="s">
        <v>7045</v>
      </c>
      <c r="F8328" s="0" t="s">
        <v>318</v>
      </c>
      <c r="G8328" s="0" t="str">
        <f aca="false">CONCATENATE(E8328," ",F8328," ",J8328," Linkedin")</f>
        <v>Joseph Stevens True Potential Wealth Management LLP Linkedin</v>
      </c>
      <c r="J8328" s="0" t="s">
        <v>29653</v>
      </c>
      <c r="L8328" s="0" t="s">
        <v>14359</v>
      </c>
      <c r="M8328" s="0" t="s">
        <v>29660</v>
      </c>
      <c r="N8328" s="0" t="s">
        <v>29655</v>
      </c>
      <c r="O8328" s="0" t="s">
        <v>29661</v>
      </c>
      <c r="T8328" s="0" t="n">
        <v>7611</v>
      </c>
    </row>
    <row r="8329" customFormat="false" ht="13.8" hidden="false" customHeight="false" outlineLevel="0" collapsed="false">
      <c r="A8329" s="0" t="n">
        <v>7613</v>
      </c>
      <c r="E8329" s="0" t="s">
        <v>35</v>
      </c>
      <c r="F8329" s="0" t="s">
        <v>29662</v>
      </c>
      <c r="G8329" s="0" t="str">
        <f aca="false">CONCATENATE(E8329," ",F8329," ",J8329," Linkedin")</f>
        <v>Chris Guttridge True Potential Wealth Management LLP Linkedin</v>
      </c>
      <c r="J8329" s="0" t="s">
        <v>29653</v>
      </c>
      <c r="L8329" s="0" t="s">
        <v>13216</v>
      </c>
      <c r="M8329" s="0" t="s">
        <v>29663</v>
      </c>
      <c r="N8329" s="0" t="s">
        <v>735</v>
      </c>
      <c r="O8329" s="0" t="s">
        <v>29664</v>
      </c>
      <c r="P8329" s="0" t="s">
        <v>156</v>
      </c>
      <c r="T8329" s="0" t="n">
        <v>7613</v>
      </c>
    </row>
    <row r="8330" customFormat="false" ht="13.8" hidden="false" customHeight="false" outlineLevel="0" collapsed="false">
      <c r="A8330" s="0" t="n">
        <v>7773</v>
      </c>
      <c r="C8330" s="0" t="n">
        <v>13101257</v>
      </c>
      <c r="E8330" s="0" t="s">
        <v>88</v>
      </c>
      <c r="F8330" s="0" t="s">
        <v>14180</v>
      </c>
      <c r="G8330" s="0" t="str">
        <f aca="false">CONCATENATE(E8330," ",F8330," ",J8330," Linkedin")</f>
        <v>Ian Hunt Various Clients Linkedin</v>
      </c>
      <c r="I8330" s="0" t="s">
        <v>29665</v>
      </c>
      <c r="J8330" s="0" t="s">
        <v>29666</v>
      </c>
      <c r="K8330" s="0" t="s">
        <v>29667</v>
      </c>
      <c r="M8330" s="0" t="s">
        <v>47</v>
      </c>
      <c r="N8330" s="0" t="s">
        <v>29668</v>
      </c>
      <c r="O8330" s="0" t="s">
        <v>29669</v>
      </c>
      <c r="P8330" s="0" t="s">
        <v>31</v>
      </c>
      <c r="R8330" s="0" t="s">
        <v>29669</v>
      </c>
    </row>
    <row r="8331" customFormat="false" ht="13.8" hidden="false" customHeight="false" outlineLevel="0" collapsed="false">
      <c r="A8331" s="0" t="n">
        <v>7615</v>
      </c>
      <c r="E8331" s="0" t="s">
        <v>50</v>
      </c>
      <c r="F8331" s="0" t="s">
        <v>5287</v>
      </c>
      <c r="G8331" s="0" t="str">
        <f aca="false">CONCATENATE(E8331," ",F8331," ",J8331," Linkedin")</f>
        <v>Paul Anstee True Potential Wealth Management LLP Linkedin</v>
      </c>
      <c r="J8331" s="0" t="s">
        <v>29653</v>
      </c>
      <c r="L8331" s="0" t="s">
        <v>278</v>
      </c>
      <c r="M8331" s="0" t="s">
        <v>29670</v>
      </c>
      <c r="N8331" s="0" t="s">
        <v>29655</v>
      </c>
      <c r="O8331" s="0" t="s">
        <v>29671</v>
      </c>
      <c r="T8331" s="0" t="n">
        <v>7615</v>
      </c>
    </row>
    <row r="8332" customFormat="false" ht="13.8" hidden="false" customHeight="false" outlineLevel="0" collapsed="false">
      <c r="A8332" s="0" t="n">
        <v>7617</v>
      </c>
      <c r="E8332" s="0" t="s">
        <v>752</v>
      </c>
      <c r="F8332" s="0" t="s">
        <v>2673</v>
      </c>
      <c r="G8332" s="0" t="str">
        <f aca="false">CONCATENATE(E8332," ",F8332," ",J8332," Linkedin")</f>
        <v>Martin O'Brien True Potential Wealth Management LLP Linkedin</v>
      </c>
      <c r="J8332" s="0" t="s">
        <v>29653</v>
      </c>
      <c r="L8332" s="0" t="s">
        <v>274</v>
      </c>
      <c r="M8332" s="0" t="s">
        <v>29672</v>
      </c>
      <c r="N8332" s="0" t="s">
        <v>735</v>
      </c>
      <c r="O8332" s="0" t="s">
        <v>29673</v>
      </c>
      <c r="P8332" s="0" t="s">
        <v>156</v>
      </c>
      <c r="T8332" s="0" t="n">
        <v>7617</v>
      </c>
    </row>
    <row r="8333" customFormat="false" ht="13.8" hidden="false" customHeight="false" outlineLevel="0" collapsed="false">
      <c r="A8333" s="0" t="n">
        <v>7618</v>
      </c>
      <c r="E8333" s="0" t="s">
        <v>592</v>
      </c>
      <c r="F8333" s="0" t="s">
        <v>266</v>
      </c>
      <c r="G8333" s="0" t="str">
        <f aca="false">CONCATENATE(E8333," ",F8333," ",J8333," Linkedin")</f>
        <v>Steve Harris True Potential Wealth Management LLP Linkedin</v>
      </c>
      <c r="J8333" s="0" t="s">
        <v>29653</v>
      </c>
      <c r="L8333" s="0" t="s">
        <v>140</v>
      </c>
      <c r="M8333" s="0" t="s">
        <v>29674</v>
      </c>
      <c r="N8333" s="0" t="s">
        <v>735</v>
      </c>
      <c r="O8333" s="0" t="s">
        <v>29675</v>
      </c>
      <c r="P8333" s="0" t="s">
        <v>156</v>
      </c>
      <c r="T8333" s="0" t="n">
        <v>7618</v>
      </c>
    </row>
    <row r="8334" customFormat="false" ht="13.8" hidden="false" customHeight="false" outlineLevel="0" collapsed="false">
      <c r="A8334" s="0" t="n">
        <v>7619</v>
      </c>
      <c r="E8334" s="0" t="s">
        <v>98</v>
      </c>
      <c r="F8334" s="0" t="s">
        <v>29676</v>
      </c>
      <c r="G8334" s="0" t="str">
        <f aca="false">CONCATENATE(E8334," ",F8334," ",J8334," Linkedin")</f>
        <v>Richard Latteman True Potential Wealth Management LLP Linkedin</v>
      </c>
      <c r="J8334" s="0" t="s">
        <v>29653</v>
      </c>
      <c r="L8334" s="0" t="s">
        <v>837</v>
      </c>
      <c r="M8334" s="0" t="s">
        <v>13614</v>
      </c>
      <c r="N8334" s="0" t="s">
        <v>735</v>
      </c>
      <c r="O8334" s="0" t="s">
        <v>29677</v>
      </c>
      <c r="P8334" s="0" t="s">
        <v>156</v>
      </c>
      <c r="T8334" s="0" t="n">
        <v>7619</v>
      </c>
    </row>
    <row r="8335" customFormat="false" ht="13.8" hidden="false" customHeight="false" outlineLevel="0" collapsed="false">
      <c r="A8335" s="0" t="n">
        <v>7620</v>
      </c>
      <c r="E8335" s="0" t="s">
        <v>5072</v>
      </c>
      <c r="F8335" s="0" t="s">
        <v>29678</v>
      </c>
      <c r="G8335" s="0" t="str">
        <f aca="false">CONCATENATE(E8335," ",F8335," ",J8335," Linkedin")</f>
        <v>William Stagg True Potential Wealth Management LLP Linkedin</v>
      </c>
      <c r="J8335" s="0" t="s">
        <v>29653</v>
      </c>
      <c r="L8335" s="0" t="s">
        <v>140</v>
      </c>
      <c r="M8335" s="0" t="s">
        <v>153</v>
      </c>
      <c r="N8335" s="0" t="s">
        <v>735</v>
      </c>
      <c r="O8335" s="0" t="s">
        <v>29679</v>
      </c>
      <c r="P8335" s="0" t="s">
        <v>156</v>
      </c>
      <c r="T8335" s="0" t="n">
        <v>7620</v>
      </c>
    </row>
    <row r="8336" customFormat="false" ht="13.8" hidden="false" customHeight="false" outlineLevel="0" collapsed="false">
      <c r="A8336" s="0" t="n">
        <v>7779</v>
      </c>
      <c r="B8336" s="0" t="s">
        <v>29680</v>
      </c>
      <c r="C8336" s="0" t="s">
        <v>29681</v>
      </c>
      <c r="D8336" s="0" t="s">
        <v>34</v>
      </c>
      <c r="E8336" s="0" t="s">
        <v>469</v>
      </c>
      <c r="F8336" s="0" t="s">
        <v>195</v>
      </c>
      <c r="G8336" s="0" t="str">
        <f aca="false">CONCATENATE(E8336," ",F8336," ",J8336," Linkedin")</f>
        <v>Christopher Evans hunter wealth management limited Linkedin</v>
      </c>
      <c r="I8336" s="0" t="s">
        <v>29682</v>
      </c>
      <c r="J8336" s="0" t="s">
        <v>29683</v>
      </c>
      <c r="K8336" s="0" t="s">
        <v>29684</v>
      </c>
      <c r="M8336" s="0" t="s">
        <v>29685</v>
      </c>
      <c r="N8336" s="0" t="s">
        <v>29686</v>
      </c>
      <c r="T8336" s="0" t="n">
        <v>7779</v>
      </c>
    </row>
    <row r="8337" customFormat="false" ht="13.8" hidden="false" customHeight="false" outlineLevel="0" collapsed="false">
      <c r="A8337" s="0" t="n">
        <v>7622</v>
      </c>
      <c r="E8337" s="0" t="s">
        <v>773</v>
      </c>
      <c r="F8337" s="0" t="s">
        <v>8922</v>
      </c>
      <c r="G8337" s="0" t="str">
        <f aca="false">CONCATENATE(E8337," ",F8337," ",J8337," Linkedin")</f>
        <v>Thomas Morgan True Potential Wealth Management LLP Linkedin</v>
      </c>
      <c r="J8337" s="0" t="s">
        <v>29653</v>
      </c>
      <c r="L8337" s="0" t="s">
        <v>116</v>
      </c>
      <c r="M8337" s="0" t="s">
        <v>3032</v>
      </c>
      <c r="N8337" s="0" t="s">
        <v>29655</v>
      </c>
      <c r="O8337" s="0" t="s">
        <v>29687</v>
      </c>
      <c r="T8337" s="0" t="n">
        <v>7622</v>
      </c>
    </row>
    <row r="8338" customFormat="false" ht="13.8" hidden="false" customHeight="false" outlineLevel="0" collapsed="false">
      <c r="A8338" s="0" t="n">
        <v>7623</v>
      </c>
      <c r="E8338" s="0" t="s">
        <v>511</v>
      </c>
      <c r="F8338" s="0" t="s">
        <v>2886</v>
      </c>
      <c r="G8338" s="0" t="str">
        <f aca="false">CONCATENATE(E8338," ",F8338," ",J8338," Linkedin")</f>
        <v>Stephen Cross True Potential Wealth Management LLP Linkedin</v>
      </c>
      <c r="J8338" s="0" t="s">
        <v>29653</v>
      </c>
      <c r="L8338" s="0" t="s">
        <v>29688</v>
      </c>
      <c r="M8338" s="0" t="s">
        <v>29566</v>
      </c>
      <c r="N8338" s="0" t="s">
        <v>29655</v>
      </c>
      <c r="O8338" s="0" t="s">
        <v>29689</v>
      </c>
      <c r="T8338" s="0" t="n">
        <v>7623</v>
      </c>
    </row>
    <row r="8339" customFormat="false" ht="13.8" hidden="false" customHeight="false" outlineLevel="0" collapsed="false">
      <c r="A8339" s="0" t="n">
        <v>17437</v>
      </c>
      <c r="D8339" s="0" t="s">
        <v>712</v>
      </c>
      <c r="E8339" s="0" t="s">
        <v>50</v>
      </c>
      <c r="F8339" s="0" t="s">
        <v>20627</v>
      </c>
      <c r="G8339" s="0" t="str">
        <f aca="false">CONCATENATE(E8339," ",F8339," ",J8339," Linkedin")</f>
        <v>Paul O'Toole Hunter Mills Limited Linkedin</v>
      </c>
      <c r="J8339" s="0" t="s">
        <v>29690</v>
      </c>
      <c r="L8339" s="0" t="s">
        <v>29691</v>
      </c>
      <c r="N8339" s="0" t="s">
        <v>29692</v>
      </c>
      <c r="O8339" s="0" t="s">
        <v>29693</v>
      </c>
      <c r="P8339" s="0" t="s">
        <v>31</v>
      </c>
      <c r="S8339" s="0" t="s">
        <v>29693</v>
      </c>
    </row>
    <row r="8340" customFormat="false" ht="13.8" hidden="false" customHeight="false" outlineLevel="0" collapsed="false">
      <c r="A8340" s="0" t="n">
        <v>7782</v>
      </c>
      <c r="C8340" s="0" t="n">
        <v>12162865</v>
      </c>
      <c r="E8340" s="0" t="s">
        <v>84</v>
      </c>
      <c r="F8340" s="0" t="s">
        <v>29694</v>
      </c>
      <c r="G8340" s="0" t="str">
        <f aca="false">CONCATENATE(E8340," ",F8340," ",J8340," Linkedin")</f>
        <v>Scott Flemings, FPFS Perspective (Staffordshire) Linkedin</v>
      </c>
      <c r="I8340" s="0" t="s">
        <v>29695</v>
      </c>
      <c r="J8340" s="0" t="s">
        <v>29696</v>
      </c>
      <c r="K8340" s="0" t="s">
        <v>29697</v>
      </c>
      <c r="L8340" s="0" t="s">
        <v>29698</v>
      </c>
      <c r="M8340" s="0" t="s">
        <v>29699</v>
      </c>
      <c r="N8340" s="0" t="s">
        <v>29700</v>
      </c>
      <c r="O8340" s="0" t="s">
        <v>29701</v>
      </c>
      <c r="P8340" s="0" t="s">
        <v>31</v>
      </c>
      <c r="R8340" s="0" t="s">
        <v>29701</v>
      </c>
    </row>
    <row r="8341" customFormat="false" ht="13.8" hidden="false" customHeight="false" outlineLevel="0" collapsed="false">
      <c r="A8341" s="0" t="n">
        <v>7783</v>
      </c>
      <c r="C8341" s="0" t="n">
        <v>8883473</v>
      </c>
      <c r="E8341" s="0" t="s">
        <v>80</v>
      </c>
      <c r="F8341" s="0" t="s">
        <v>26830</v>
      </c>
      <c r="G8341" s="0" t="str">
        <f aca="false">CONCATENATE(E8341," ",F8341," ",J8341," Linkedin")</f>
        <v>Wayne Starkey Huntington Ross Linkedin</v>
      </c>
      <c r="I8341" s="0" t="s">
        <v>6370</v>
      </c>
      <c r="J8341" s="0" t="s">
        <v>29702</v>
      </c>
      <c r="K8341" s="0" t="s">
        <v>29703</v>
      </c>
      <c r="L8341" s="0" t="s">
        <v>29704</v>
      </c>
      <c r="M8341" s="0" t="s">
        <v>47</v>
      </c>
      <c r="N8341" s="0" t="s">
        <v>29705</v>
      </c>
      <c r="O8341" s="0" t="s">
        <v>29706</v>
      </c>
      <c r="P8341" s="0" t="s">
        <v>31</v>
      </c>
      <c r="R8341" s="0" t="s">
        <v>29706</v>
      </c>
    </row>
    <row r="8342" customFormat="false" ht="13.8" hidden="false" customHeight="false" outlineLevel="0" collapsed="false">
      <c r="A8342" s="0" t="n">
        <v>7624</v>
      </c>
      <c r="E8342" s="0" t="s">
        <v>348</v>
      </c>
      <c r="F8342" s="0" t="s">
        <v>85</v>
      </c>
      <c r="G8342" s="0" t="str">
        <f aca="false">CONCATENATE(E8342," ",F8342," ",J8342," Linkedin")</f>
        <v>Ben Middleton True Potential Wealth Management LLP Linkedin</v>
      </c>
      <c r="J8342" s="0" t="s">
        <v>29653</v>
      </c>
      <c r="L8342" s="0" t="s">
        <v>278</v>
      </c>
      <c r="M8342" s="0" t="s">
        <v>29707</v>
      </c>
      <c r="N8342" s="0" t="s">
        <v>735</v>
      </c>
      <c r="O8342" s="0" t="s">
        <v>29708</v>
      </c>
      <c r="P8342" s="0" t="s">
        <v>156</v>
      </c>
      <c r="T8342" s="0" t="n">
        <v>7624</v>
      </c>
    </row>
    <row r="8343" customFormat="false" ht="13.8" hidden="false" customHeight="false" outlineLevel="0" collapsed="false">
      <c r="A8343" s="0" t="n">
        <v>7625</v>
      </c>
      <c r="E8343" s="0" t="s">
        <v>1116</v>
      </c>
      <c r="F8343" s="0" t="s">
        <v>2041</v>
      </c>
      <c r="G8343" s="0" t="str">
        <f aca="false">CONCATENATE(E8343," ",F8343," ",J8343," Linkedin")</f>
        <v>Iain Murray True Potential Wealth Management LLP Linkedin</v>
      </c>
      <c r="J8343" s="0" t="s">
        <v>29653</v>
      </c>
      <c r="L8343" s="0" t="s">
        <v>152</v>
      </c>
      <c r="M8343" s="0" t="s">
        <v>1980</v>
      </c>
      <c r="N8343" s="0" t="s">
        <v>735</v>
      </c>
      <c r="O8343" s="0" t="s">
        <v>29709</v>
      </c>
      <c r="P8343" s="0" t="s">
        <v>156</v>
      </c>
      <c r="T8343" s="0" t="n">
        <v>7625</v>
      </c>
    </row>
    <row r="8344" customFormat="false" ht="13.8" hidden="false" customHeight="false" outlineLevel="0" collapsed="false">
      <c r="A8344" s="0" t="n">
        <v>7786</v>
      </c>
      <c r="B8344" s="0" t="s">
        <v>29710</v>
      </c>
      <c r="C8344" s="0" t="s">
        <v>29711</v>
      </c>
      <c r="D8344" s="0" t="s">
        <v>34</v>
      </c>
      <c r="E8344" s="0" t="s">
        <v>1623</v>
      </c>
      <c r="F8344" s="0" t="s">
        <v>761</v>
      </c>
      <c r="G8344" s="0" t="str">
        <f aca="false">CONCATENATE(E8344," ",F8344," ",J8344," Linkedin")</f>
        <v>Geoffrey Moore r j hurst partners ltd Linkedin</v>
      </c>
      <c r="I8344" s="0" t="s">
        <v>661</v>
      </c>
      <c r="J8344" s="0" t="s">
        <v>29712</v>
      </c>
      <c r="M8344" s="0" t="s">
        <v>29713</v>
      </c>
      <c r="N8344" s="0" t="s">
        <v>29714</v>
      </c>
      <c r="T8344" s="0" t="n">
        <v>7786</v>
      </c>
    </row>
    <row r="8345" customFormat="false" ht="13.8" hidden="false" customHeight="false" outlineLevel="0" collapsed="false">
      <c r="A8345" s="0" t="n">
        <v>7626</v>
      </c>
      <c r="E8345" s="0" t="s">
        <v>1664</v>
      </c>
      <c r="F8345" s="0" t="s">
        <v>29715</v>
      </c>
      <c r="G8345" s="0" t="str">
        <f aca="false">CONCATENATE(E8345," ",F8345," ",J8345," Linkedin")</f>
        <v>Jason Knowles True Potential Wealth Management LLP Linkedin</v>
      </c>
      <c r="J8345" s="0" t="s">
        <v>29653</v>
      </c>
      <c r="L8345" s="0" t="s">
        <v>274</v>
      </c>
      <c r="M8345" s="0" t="s">
        <v>29716</v>
      </c>
      <c r="N8345" s="0" t="s">
        <v>735</v>
      </c>
      <c r="O8345" s="0" t="s">
        <v>29717</v>
      </c>
      <c r="P8345" s="0" t="s">
        <v>156</v>
      </c>
      <c r="T8345" s="0" t="n">
        <v>7626</v>
      </c>
    </row>
    <row r="8346" customFormat="false" ht="13.8" hidden="false" customHeight="false" outlineLevel="0" collapsed="false">
      <c r="A8346" s="0" t="n">
        <v>7788</v>
      </c>
      <c r="B8346" s="0" t="s">
        <v>29718</v>
      </c>
      <c r="C8346" s="0" t="s">
        <v>29719</v>
      </c>
      <c r="D8346" s="0" t="s">
        <v>34</v>
      </c>
      <c r="E8346" s="0" t="s">
        <v>82</v>
      </c>
      <c r="F8346" s="0" t="s">
        <v>2410</v>
      </c>
      <c r="G8346" s="0" t="str">
        <f aca="false">CONCATENATE(E8346," ",F8346," ",J8346," Linkedin")</f>
        <v>Keith White hutchison white limited Linkedin</v>
      </c>
      <c r="I8346" s="0" t="s">
        <v>108</v>
      </c>
      <c r="J8346" s="0" t="s">
        <v>29720</v>
      </c>
      <c r="M8346" s="0" t="s">
        <v>29721</v>
      </c>
      <c r="N8346" s="0" t="s">
        <v>29722</v>
      </c>
      <c r="T8346" s="0" t="n">
        <v>7788</v>
      </c>
    </row>
    <row r="8347" customFormat="false" ht="13.8" hidden="false" customHeight="false" outlineLevel="0" collapsed="false">
      <c r="A8347" s="0" t="n">
        <v>7789</v>
      </c>
      <c r="B8347" s="0" t="s">
        <v>29718</v>
      </c>
      <c r="C8347" s="0" t="s">
        <v>29719</v>
      </c>
      <c r="D8347" s="0" t="s">
        <v>34</v>
      </c>
      <c r="E8347" s="0" t="s">
        <v>1318</v>
      </c>
      <c r="F8347" s="0" t="s">
        <v>2410</v>
      </c>
      <c r="G8347" s="0" t="str">
        <f aca="false">CONCATENATE(E8347," ",F8347," ",J8347," Linkedin")</f>
        <v>Brian White hutchison white limited Linkedin</v>
      </c>
      <c r="I8347" s="0" t="s">
        <v>108</v>
      </c>
      <c r="J8347" s="0" t="s">
        <v>29720</v>
      </c>
      <c r="M8347" s="0" t="s">
        <v>29721</v>
      </c>
      <c r="N8347" s="0" t="s">
        <v>29722</v>
      </c>
      <c r="T8347" s="0" t="n">
        <v>7789</v>
      </c>
    </row>
    <row r="8348" customFormat="false" ht="13.8" hidden="false" customHeight="false" outlineLevel="0" collapsed="false">
      <c r="A8348" s="0" t="n">
        <v>7627</v>
      </c>
      <c r="E8348" s="0" t="s">
        <v>511</v>
      </c>
      <c r="F8348" s="0" t="s">
        <v>2002</v>
      </c>
      <c r="G8348" s="0" t="str">
        <f aca="false">CONCATENATE(E8348," ",F8348," ",J8348," Linkedin")</f>
        <v>Stephen Harrison True Potential Wealth Management LLP Linkedin</v>
      </c>
      <c r="J8348" s="0" t="s">
        <v>29653</v>
      </c>
      <c r="L8348" s="0" t="s">
        <v>140</v>
      </c>
      <c r="M8348" s="0" t="s">
        <v>6154</v>
      </c>
      <c r="N8348" s="0" t="s">
        <v>29655</v>
      </c>
      <c r="O8348" s="0" t="s">
        <v>29723</v>
      </c>
      <c r="T8348" s="0" t="n">
        <v>7627</v>
      </c>
    </row>
    <row r="8349" customFormat="false" ht="13.8" hidden="false" customHeight="false" outlineLevel="0" collapsed="false">
      <c r="A8349" s="0" t="n">
        <v>7791</v>
      </c>
      <c r="B8349" s="0" t="s">
        <v>29724</v>
      </c>
      <c r="C8349" s="0" t="s">
        <v>29725</v>
      </c>
      <c r="D8349" s="0" t="s">
        <v>34</v>
      </c>
      <c r="E8349" s="0" t="s">
        <v>16156</v>
      </c>
      <c r="F8349" s="0" t="s">
        <v>167</v>
      </c>
      <c r="G8349" s="0" t="str">
        <f aca="false">CONCATENATE(E8349," ",F8349," ",J8349," Linkedin")</f>
        <v>Huw Davies huw davies independent financial adviser Linkedin</v>
      </c>
      <c r="I8349" s="0" t="s">
        <v>529</v>
      </c>
      <c r="J8349" s="0" t="s">
        <v>29726</v>
      </c>
      <c r="M8349" s="0" t="s">
        <v>29727</v>
      </c>
      <c r="N8349" s="0" t="s">
        <v>29728</v>
      </c>
      <c r="T8349" s="0" t="n">
        <v>7791</v>
      </c>
    </row>
    <row r="8350" customFormat="false" ht="13.8" hidden="false" customHeight="false" outlineLevel="0" collapsed="false">
      <c r="A8350" s="0" t="n">
        <v>7792</v>
      </c>
      <c r="C8350" s="0" t="n">
        <v>10707949</v>
      </c>
      <c r="E8350" s="0" t="s">
        <v>3117</v>
      </c>
      <c r="F8350" s="0" t="s">
        <v>29729</v>
      </c>
      <c r="G8350" s="0" t="str">
        <f aca="false">CONCATENATE(E8350," ",F8350," ",J8350," Linkedin")</f>
        <v>Harry Vekria H V Financial Planning Ltd Linkedin</v>
      </c>
      <c r="I8350" s="0" t="s">
        <v>204</v>
      </c>
      <c r="J8350" s="0" t="s">
        <v>29730</v>
      </c>
      <c r="K8350" s="0" t="s">
        <v>29731</v>
      </c>
      <c r="N8350" s="0" t="s">
        <v>29732</v>
      </c>
      <c r="O8350" s="0" t="s">
        <v>29733</v>
      </c>
      <c r="P8350" s="0" t="s">
        <v>31</v>
      </c>
      <c r="R8350" s="0" t="s">
        <v>29733</v>
      </c>
    </row>
    <row r="8351" customFormat="false" ht="13.8" hidden="false" customHeight="false" outlineLevel="0" collapsed="false">
      <c r="A8351" s="0" t="n">
        <v>7793</v>
      </c>
      <c r="B8351" s="0" t="s">
        <v>29734</v>
      </c>
      <c r="C8351" s="0" t="s">
        <v>29735</v>
      </c>
      <c r="D8351" s="0" t="s">
        <v>34</v>
      </c>
      <c r="E8351" s="0" t="s">
        <v>1042</v>
      </c>
      <c r="F8351" s="0" t="s">
        <v>1521</v>
      </c>
      <c r="G8351" s="0" t="str">
        <f aca="false">CONCATENATE(E8351," ",F8351," ",J8351," Linkedin")</f>
        <v>Malcolm Robinson haines watts Linkedin</v>
      </c>
      <c r="I8351" s="0" t="n">
        <v>0</v>
      </c>
      <c r="J8351" s="0" t="s">
        <v>29736</v>
      </c>
      <c r="M8351" s="0" t="s">
        <v>29737</v>
      </c>
      <c r="N8351" s="0" t="s">
        <v>29738</v>
      </c>
      <c r="T8351" s="0" t="n">
        <v>7793</v>
      </c>
    </row>
    <row r="8352" customFormat="false" ht="13.8" hidden="false" customHeight="false" outlineLevel="0" collapsed="false">
      <c r="A8352" s="0" t="n">
        <v>7794</v>
      </c>
      <c r="B8352" s="0" t="s">
        <v>29739</v>
      </c>
      <c r="C8352" s="0" t="s">
        <v>29740</v>
      </c>
      <c r="D8352" s="0" t="s">
        <v>34</v>
      </c>
      <c r="E8352" s="0" t="s">
        <v>557</v>
      </c>
      <c r="F8352" s="0" t="s">
        <v>1525</v>
      </c>
      <c r="G8352" s="0" t="str">
        <f aca="false">CONCATENATE(E8352," ",F8352," ",J8352," Linkedin")</f>
        <v>Simon West hulbert west ltd Linkedin</v>
      </c>
      <c r="I8352" s="0" t="s">
        <v>661</v>
      </c>
      <c r="J8352" s="0" t="s">
        <v>29741</v>
      </c>
      <c r="M8352" s="0" t="s">
        <v>29742</v>
      </c>
      <c r="N8352" s="0" t="s">
        <v>29743</v>
      </c>
      <c r="O8352" s="0" t="s">
        <v>29744</v>
      </c>
      <c r="P8352" s="0" t="s">
        <v>31</v>
      </c>
      <c r="Q8352" s="0" t="s">
        <v>29744</v>
      </c>
    </row>
    <row r="8353" customFormat="false" ht="13.8" hidden="false" customHeight="false" outlineLevel="0" collapsed="false">
      <c r="A8353" s="0" t="n">
        <v>7628</v>
      </c>
      <c r="E8353" s="0" t="s">
        <v>64</v>
      </c>
      <c r="F8353" s="0" t="s">
        <v>1172</v>
      </c>
      <c r="G8353" s="0" t="str">
        <f aca="false">CONCATENATE(E8353," ",F8353," ",J8353," Linkedin")</f>
        <v>David Brown True Potential Wealth Management LLP Linkedin</v>
      </c>
      <c r="J8353" s="0" t="s">
        <v>29653</v>
      </c>
      <c r="L8353" s="0" t="s">
        <v>6165</v>
      </c>
      <c r="M8353" s="0" t="s">
        <v>29745</v>
      </c>
      <c r="N8353" s="0" t="s">
        <v>735</v>
      </c>
      <c r="O8353" s="0" t="s">
        <v>17958</v>
      </c>
      <c r="P8353" s="0" t="s">
        <v>156</v>
      </c>
      <c r="T8353" s="0" t="n">
        <v>7628</v>
      </c>
    </row>
    <row r="8354" customFormat="false" ht="13.8" hidden="false" customHeight="false" outlineLevel="0" collapsed="false">
      <c r="A8354" s="0" t="n">
        <v>7631</v>
      </c>
      <c r="E8354" s="0" t="s">
        <v>309</v>
      </c>
      <c r="F8354" s="0" t="s">
        <v>752</v>
      </c>
      <c r="G8354" s="0" t="str">
        <f aca="false">CONCATENATE(E8354," ",F8354," ",J8354," Linkedin")</f>
        <v>Tony Martin True Potential Wealth Management LLP Linkedin</v>
      </c>
      <c r="J8354" s="0" t="s">
        <v>29653</v>
      </c>
      <c r="L8354" s="0" t="s">
        <v>116</v>
      </c>
      <c r="M8354" s="0" t="s">
        <v>29746</v>
      </c>
      <c r="N8354" s="0" t="s">
        <v>735</v>
      </c>
      <c r="O8354" s="0" t="s">
        <v>29747</v>
      </c>
      <c r="P8354" s="0" t="s">
        <v>156</v>
      </c>
      <c r="T8354" s="0" t="n">
        <v>7631</v>
      </c>
    </row>
    <row r="8355" customFormat="false" ht="13.8" hidden="false" customHeight="false" outlineLevel="0" collapsed="false">
      <c r="A8355" s="0" t="n">
        <v>7632</v>
      </c>
      <c r="E8355" s="0" t="s">
        <v>101</v>
      </c>
      <c r="F8355" s="0" t="s">
        <v>2205</v>
      </c>
      <c r="G8355" s="0" t="str">
        <f aca="false">CONCATENATE(E8355," ",F8355," ",J8355," Linkedin")</f>
        <v>Steven Bell True Potential Wealth Management LLP Linkedin</v>
      </c>
      <c r="J8355" s="0" t="s">
        <v>29653</v>
      </c>
      <c r="L8355" s="0" t="s">
        <v>140</v>
      </c>
      <c r="M8355" s="0" t="s">
        <v>18440</v>
      </c>
      <c r="N8355" s="0" t="s">
        <v>735</v>
      </c>
      <c r="O8355" s="0" t="s">
        <v>29748</v>
      </c>
      <c r="P8355" s="0" t="s">
        <v>156</v>
      </c>
      <c r="T8355" s="0" t="n">
        <v>7632</v>
      </c>
    </row>
    <row r="8356" customFormat="false" ht="13.8" hidden="false" customHeight="false" outlineLevel="0" collapsed="false">
      <c r="A8356" s="0" t="n">
        <v>7633</v>
      </c>
      <c r="E8356" s="0" t="s">
        <v>1766</v>
      </c>
      <c r="F8356" s="0" t="s">
        <v>27270</v>
      </c>
      <c r="G8356" s="0" t="str">
        <f aca="false">CONCATENATE(E8356," ",F8356," ",J8356," Linkedin")</f>
        <v>Ken Whitworth True Potential Wealth Management LLP Linkedin</v>
      </c>
      <c r="J8356" s="0" t="s">
        <v>29653</v>
      </c>
      <c r="L8356" s="0" t="s">
        <v>17712</v>
      </c>
      <c r="M8356" s="0" t="s">
        <v>11661</v>
      </c>
      <c r="N8356" s="0" t="s">
        <v>735</v>
      </c>
      <c r="O8356" s="0" t="s">
        <v>29749</v>
      </c>
      <c r="P8356" s="0" t="s">
        <v>156</v>
      </c>
      <c r="T8356" s="0" t="n">
        <v>7633</v>
      </c>
    </row>
    <row r="8357" customFormat="false" ht="13.8" hidden="false" customHeight="false" outlineLevel="0" collapsed="false">
      <c r="A8357" s="0" t="n">
        <v>7799</v>
      </c>
      <c r="C8357" s="0" t="n">
        <v>11385922</v>
      </c>
      <c r="E8357" s="0" t="s">
        <v>927</v>
      </c>
      <c r="F8357" s="0" t="s">
        <v>89</v>
      </c>
      <c r="G8357" s="0" t="str">
        <f aca="false">CONCATENATE(E8357," ",F8357," ",J8357," Linkedin")</f>
        <v>Leighton Hawkins Fairstone Group Ltd Linkedin</v>
      </c>
      <c r="I8357" s="0" t="s">
        <v>29750</v>
      </c>
      <c r="J8357" s="0" t="s">
        <v>15848</v>
      </c>
      <c r="K8357" s="0" t="s">
        <v>29751</v>
      </c>
      <c r="M8357" s="0" t="s">
        <v>47</v>
      </c>
      <c r="N8357" s="0" t="s">
        <v>29752</v>
      </c>
      <c r="O8357" s="0" t="s">
        <v>29753</v>
      </c>
      <c r="P8357" s="0" t="s">
        <v>31</v>
      </c>
      <c r="R8357" s="0" t="s">
        <v>29753</v>
      </c>
    </row>
    <row r="8358" customFormat="false" ht="13.8" hidden="false" customHeight="false" outlineLevel="0" collapsed="false">
      <c r="A8358" s="0" t="n">
        <v>7634</v>
      </c>
      <c r="E8358" s="0" t="s">
        <v>366</v>
      </c>
      <c r="F8358" s="0" t="s">
        <v>29754</v>
      </c>
      <c r="G8358" s="0" t="str">
        <f aca="false">CONCATENATE(E8358," ",F8358," ",J8358," Linkedin")</f>
        <v>James Craw True Potential Wealth Management LLP Linkedin</v>
      </c>
      <c r="J8358" s="0" t="s">
        <v>29653</v>
      </c>
      <c r="L8358" s="0" t="s">
        <v>140</v>
      </c>
      <c r="M8358" s="0" t="s">
        <v>29755</v>
      </c>
      <c r="N8358" s="0" t="s">
        <v>735</v>
      </c>
      <c r="O8358" s="0" t="s">
        <v>29756</v>
      </c>
      <c r="P8358" s="0" t="s">
        <v>156</v>
      </c>
      <c r="T8358" s="0" t="n">
        <v>7634</v>
      </c>
    </row>
    <row r="8359" customFormat="false" ht="13.8" hidden="false" customHeight="false" outlineLevel="0" collapsed="false">
      <c r="A8359" s="0" t="n">
        <v>7635</v>
      </c>
      <c r="E8359" s="0" t="s">
        <v>802</v>
      </c>
      <c r="F8359" s="0" t="s">
        <v>29757</v>
      </c>
      <c r="G8359" s="0" t="str">
        <f aca="false">CONCATENATE(E8359," ",F8359," ",J8359," Linkedin")</f>
        <v>Philip Piggins True Potential Wealth Management LLP Linkedin</v>
      </c>
      <c r="J8359" s="0" t="s">
        <v>29653</v>
      </c>
      <c r="L8359" s="0" t="s">
        <v>278</v>
      </c>
      <c r="M8359" s="0" t="s">
        <v>29758</v>
      </c>
      <c r="N8359" s="0" t="s">
        <v>735</v>
      </c>
      <c r="O8359" s="0" t="s">
        <v>29759</v>
      </c>
      <c r="P8359" s="0" t="s">
        <v>156</v>
      </c>
      <c r="T8359" s="0" t="n">
        <v>7635</v>
      </c>
    </row>
    <row r="8360" customFormat="false" ht="13.8" hidden="false" customHeight="false" outlineLevel="0" collapsed="false">
      <c r="A8360" s="0" t="n">
        <v>7636</v>
      </c>
      <c r="E8360" s="0" t="s">
        <v>50</v>
      </c>
      <c r="F8360" s="0" t="s">
        <v>29760</v>
      </c>
      <c r="G8360" s="0" t="str">
        <f aca="false">CONCATENATE(E8360," ",F8360," ",J8360," Linkedin")</f>
        <v>Paul Raper True Potential Wealth Management LLP Linkedin</v>
      </c>
      <c r="J8360" s="0" t="s">
        <v>29653</v>
      </c>
      <c r="L8360" s="0" t="s">
        <v>274</v>
      </c>
      <c r="M8360" s="0" t="s">
        <v>3119</v>
      </c>
      <c r="N8360" s="0" t="s">
        <v>29655</v>
      </c>
      <c r="O8360" s="0" t="s">
        <v>29761</v>
      </c>
      <c r="T8360" s="0" t="n">
        <v>7636</v>
      </c>
    </row>
    <row r="8361" customFormat="false" ht="13.8" hidden="false" customHeight="false" outlineLevel="0" collapsed="false">
      <c r="A8361" s="0" t="n">
        <v>7637</v>
      </c>
      <c r="E8361" s="0" t="s">
        <v>29762</v>
      </c>
      <c r="F8361" s="0" t="s">
        <v>29763</v>
      </c>
      <c r="G8361" s="0" t="str">
        <f aca="false">CONCATENATE(E8361," ",F8361," ",J8361," Linkedin")</f>
        <v>Kira Sehmbi True Potential Wealth Management LLP Linkedin</v>
      </c>
      <c r="J8361" s="0" t="s">
        <v>29653</v>
      </c>
      <c r="L8361" s="0" t="s">
        <v>13216</v>
      </c>
      <c r="M8361" s="0" t="s">
        <v>3067</v>
      </c>
      <c r="N8361" s="0" t="s">
        <v>735</v>
      </c>
      <c r="O8361" s="0" t="s">
        <v>29764</v>
      </c>
      <c r="P8361" s="0" t="s">
        <v>156</v>
      </c>
      <c r="T8361" s="0" t="n">
        <v>7637</v>
      </c>
    </row>
    <row r="8362" customFormat="false" ht="13.8" hidden="false" customHeight="false" outlineLevel="0" collapsed="false">
      <c r="A8362" s="0" t="n">
        <v>7804</v>
      </c>
      <c r="E8362" s="0" t="s">
        <v>64</v>
      </c>
      <c r="F8362" s="0" t="s">
        <v>29765</v>
      </c>
      <c r="G8362" s="0" t="str">
        <f aca="false">CONCATENATE(E8362," ",F8362," ",J8362," Linkedin")</f>
        <v>David Hyman hyfi Linkedin</v>
      </c>
      <c r="J8362" s="0" t="s">
        <v>29766</v>
      </c>
      <c r="L8362" s="0" t="s">
        <v>29767</v>
      </c>
      <c r="M8362" s="0" t="s">
        <v>27525</v>
      </c>
      <c r="N8362" s="0" t="s">
        <v>29768</v>
      </c>
      <c r="O8362" s="0" t="s">
        <v>29769</v>
      </c>
      <c r="P8362" s="0" t="s">
        <v>31</v>
      </c>
      <c r="Q8362" s="0" t="s">
        <v>29769</v>
      </c>
    </row>
    <row r="8363" customFormat="false" ht="13.8" hidden="false" customHeight="false" outlineLevel="0" collapsed="false">
      <c r="A8363" s="0" t="n">
        <v>7805</v>
      </c>
      <c r="E8363" s="0" t="s">
        <v>2345</v>
      </c>
      <c r="F8363" s="0" t="s">
        <v>29770</v>
      </c>
      <c r="G8363" s="0" t="str">
        <f aca="false">CONCATENATE(E8363," ",F8363," ",J8363," Linkedin")</f>
        <v>Sheetal Radia hymans Linkedin</v>
      </c>
      <c r="J8363" s="0" t="s">
        <v>29771</v>
      </c>
      <c r="L8363" s="0" t="s">
        <v>29772</v>
      </c>
      <c r="M8363" s="0" t="s">
        <v>29773</v>
      </c>
      <c r="N8363" s="0" t="s">
        <v>29774</v>
      </c>
      <c r="O8363" s="0" t="s">
        <v>29775</v>
      </c>
      <c r="P8363" s="0" t="s">
        <v>31</v>
      </c>
      <c r="Q8363" s="0" t="s">
        <v>29775</v>
      </c>
    </row>
    <row r="8364" customFormat="false" ht="13.8" hidden="false" customHeight="false" outlineLevel="0" collapsed="false">
      <c r="A8364" s="0" t="n">
        <v>7807</v>
      </c>
      <c r="B8364" s="0" t="s">
        <v>29776</v>
      </c>
      <c r="C8364" s="0" t="s">
        <v>29777</v>
      </c>
      <c r="E8364" s="0" t="s">
        <v>5801</v>
      </c>
      <c r="F8364" s="0" t="s">
        <v>24514</v>
      </c>
      <c r="G8364" s="0" t="str">
        <f aca="false">CONCATENATE(E8364," ",F8364," ",J8364," Linkedin")</f>
        <v>Carol Sneddon hymans robertson personal wealth Linkedin</v>
      </c>
      <c r="I8364" s="0" t="s">
        <v>8389</v>
      </c>
      <c r="J8364" s="0" t="s">
        <v>29778</v>
      </c>
      <c r="K8364" s="0" t="s">
        <v>29779</v>
      </c>
      <c r="M8364" s="0" t="s">
        <v>29780</v>
      </c>
      <c r="N8364" s="0" t="s">
        <v>29781</v>
      </c>
      <c r="T8364" s="0" t="n">
        <v>7807</v>
      </c>
    </row>
    <row r="8365" customFormat="false" ht="13.8" hidden="false" customHeight="false" outlineLevel="0" collapsed="false">
      <c r="A8365" s="0" t="n">
        <v>7808</v>
      </c>
      <c r="B8365" s="0" t="s">
        <v>29776</v>
      </c>
      <c r="C8365" s="0" t="s">
        <v>29777</v>
      </c>
      <c r="E8365" s="0" t="s">
        <v>578</v>
      </c>
      <c r="F8365" s="0" t="s">
        <v>7421</v>
      </c>
      <c r="G8365" s="0" t="str">
        <f aca="false">CONCATENATE(E8365," ",F8365," ",J8365," Linkedin")</f>
        <v>Lesley Wilkie hymans robertson personal wealth Linkedin</v>
      </c>
      <c r="I8365" s="0" t="s">
        <v>8389</v>
      </c>
      <c r="J8365" s="0" t="s">
        <v>29778</v>
      </c>
      <c r="K8365" s="0" t="s">
        <v>29779</v>
      </c>
      <c r="M8365" s="0" t="s">
        <v>29780</v>
      </c>
      <c r="N8365" s="0" t="s">
        <v>29781</v>
      </c>
      <c r="T8365" s="0" t="n">
        <v>7808</v>
      </c>
    </row>
    <row r="8366" customFormat="false" ht="13.8" hidden="false" customHeight="false" outlineLevel="0" collapsed="false">
      <c r="A8366" s="0" t="n">
        <v>7809</v>
      </c>
      <c r="B8366" s="0" t="s">
        <v>29776</v>
      </c>
      <c r="C8366" s="0" t="s">
        <v>29777</v>
      </c>
      <c r="E8366" s="0" t="s">
        <v>2711</v>
      </c>
      <c r="F8366" s="0" t="s">
        <v>7359</v>
      </c>
      <c r="G8366" s="0" t="str">
        <f aca="false">CONCATENATE(E8366," ",F8366," ",J8366," Linkedin")</f>
        <v>Edward Faulkner hymans robertson personal wealth Linkedin</v>
      </c>
      <c r="I8366" s="0" t="s">
        <v>8389</v>
      </c>
      <c r="J8366" s="0" t="s">
        <v>29778</v>
      </c>
      <c r="K8366" s="0" t="s">
        <v>29779</v>
      </c>
      <c r="M8366" s="0" t="s">
        <v>29780</v>
      </c>
      <c r="N8366" s="0" t="s">
        <v>29781</v>
      </c>
      <c r="T8366" s="0" t="n">
        <v>7809</v>
      </c>
    </row>
    <row r="8367" customFormat="false" ht="13.8" hidden="false" customHeight="false" outlineLevel="0" collapsed="false">
      <c r="A8367" s="0" t="n">
        <v>7810</v>
      </c>
      <c r="B8367" s="0" t="s">
        <v>29776</v>
      </c>
      <c r="C8367" s="0" t="s">
        <v>29777</v>
      </c>
      <c r="E8367" s="0" t="s">
        <v>6628</v>
      </c>
      <c r="F8367" s="0" t="s">
        <v>3219</v>
      </c>
      <c r="G8367" s="0" t="str">
        <f aca="false">CONCATENATE(E8367," ",F8367," ",J8367," Linkedin")</f>
        <v>Jeff Simpson hymans robertson personal wealth Linkedin</v>
      </c>
      <c r="I8367" s="0" t="s">
        <v>8389</v>
      </c>
      <c r="J8367" s="0" t="s">
        <v>29778</v>
      </c>
      <c r="K8367" s="0" t="s">
        <v>29779</v>
      </c>
      <c r="M8367" s="0" t="s">
        <v>29780</v>
      </c>
      <c r="N8367" s="0" t="s">
        <v>29781</v>
      </c>
      <c r="T8367" s="0" t="n">
        <v>7810</v>
      </c>
    </row>
    <row r="8368" customFormat="false" ht="13.8" hidden="false" customHeight="false" outlineLevel="0" collapsed="false">
      <c r="A8368" s="0" t="n">
        <v>7811</v>
      </c>
      <c r="C8368" s="0" t="n">
        <v>18653878</v>
      </c>
      <c r="E8368" s="0" t="s">
        <v>553</v>
      </c>
      <c r="F8368" s="0" t="s">
        <v>2528</v>
      </c>
      <c r="G8368" s="0" t="str">
        <f aca="false">CONCATENATE(E8368," ",F8368," ",J8368," Linkedin")</f>
        <v>Owen Frost HUB Financial Solutions (a HUB Group company) part of Just Group Linkedin</v>
      </c>
      <c r="I8368" s="0" t="s">
        <v>29782</v>
      </c>
      <c r="J8368" s="0" t="s">
        <v>29783</v>
      </c>
      <c r="K8368" s="0" t="s">
        <v>29784</v>
      </c>
      <c r="M8368" s="0" t="s">
        <v>47</v>
      </c>
      <c r="N8368" s="0" t="s">
        <v>29785</v>
      </c>
      <c r="O8368" s="0" t="s">
        <v>29786</v>
      </c>
      <c r="P8368" s="0" t="s">
        <v>31</v>
      </c>
      <c r="R8368" s="0" t="s">
        <v>29786</v>
      </c>
    </row>
    <row r="8369" customFormat="false" ht="13.8" hidden="false" customHeight="false" outlineLevel="0" collapsed="false">
      <c r="A8369" s="0" t="n">
        <v>7812</v>
      </c>
      <c r="E8369" s="0" t="s">
        <v>758</v>
      </c>
      <c r="F8369" s="0" t="s">
        <v>29787</v>
      </c>
      <c r="G8369" s="0" t="str">
        <f aca="false">CONCATENATE(E8369," ",F8369," ",J8369," Linkedin")</f>
        <v>Alan Flinders i2ifa Linkedin</v>
      </c>
      <c r="J8369" s="0" t="s">
        <v>29788</v>
      </c>
      <c r="L8369" s="0" t="s">
        <v>29789</v>
      </c>
      <c r="M8369" s="0" t="s">
        <v>29790</v>
      </c>
      <c r="N8369" s="0" t="s">
        <v>29791</v>
      </c>
      <c r="O8369" s="0" t="s">
        <v>29792</v>
      </c>
      <c r="P8369" s="0" t="s">
        <v>31</v>
      </c>
      <c r="Q8369" s="0" t="s">
        <v>29792</v>
      </c>
    </row>
    <row r="8370" customFormat="false" ht="13.8" hidden="false" customHeight="false" outlineLevel="0" collapsed="false">
      <c r="A8370" s="0" t="n">
        <v>7639</v>
      </c>
      <c r="E8370" s="0" t="s">
        <v>50</v>
      </c>
      <c r="F8370" s="0" t="s">
        <v>29793</v>
      </c>
      <c r="G8370" s="0" t="str">
        <f aca="false">CONCATENATE(E8370," ",F8370," ",J8370," Linkedin")</f>
        <v>Paul Chada True Potential Wealth Management LLP Linkedin</v>
      </c>
      <c r="J8370" s="0" t="s">
        <v>29653</v>
      </c>
      <c r="L8370" s="0" t="s">
        <v>152</v>
      </c>
      <c r="M8370" s="0" t="s">
        <v>29794</v>
      </c>
      <c r="N8370" s="0" t="s">
        <v>735</v>
      </c>
      <c r="O8370" s="0" t="s">
        <v>29795</v>
      </c>
      <c r="P8370" s="0" t="s">
        <v>156</v>
      </c>
      <c r="T8370" s="0" t="n">
        <v>7639</v>
      </c>
    </row>
    <row r="8371" customFormat="false" ht="13.8" hidden="false" customHeight="false" outlineLevel="0" collapsed="false">
      <c r="A8371" s="0" t="n">
        <v>7640</v>
      </c>
      <c r="E8371" s="0" t="s">
        <v>3044</v>
      </c>
      <c r="F8371" s="0" t="s">
        <v>18471</v>
      </c>
      <c r="G8371" s="0" t="str">
        <f aca="false">CONCATENATE(E8371," ",F8371," ",J8371," Linkedin")</f>
        <v>Joe O'Connor True Potential Wealth Management LLP Linkedin</v>
      </c>
      <c r="J8371" s="0" t="s">
        <v>29653</v>
      </c>
      <c r="L8371" s="0" t="s">
        <v>274</v>
      </c>
      <c r="M8371" s="0" t="s">
        <v>29796</v>
      </c>
      <c r="N8371" s="0" t="s">
        <v>735</v>
      </c>
      <c r="O8371" s="0" t="s">
        <v>29797</v>
      </c>
      <c r="P8371" s="0" t="s">
        <v>156</v>
      </c>
      <c r="T8371" s="0" t="n">
        <v>7640</v>
      </c>
    </row>
    <row r="8372" customFormat="false" ht="13.8" hidden="false" customHeight="false" outlineLevel="0" collapsed="false">
      <c r="A8372" s="0" t="n">
        <v>7641</v>
      </c>
      <c r="E8372" s="0" t="s">
        <v>1718</v>
      </c>
      <c r="F8372" s="0" t="s">
        <v>2812</v>
      </c>
      <c r="G8372" s="0" t="str">
        <f aca="false">CONCATENATE(E8372," ",F8372," ",J8372," Linkedin")</f>
        <v>Karl Ward True Potential Wealth Management LLP Linkedin</v>
      </c>
      <c r="J8372" s="0" t="s">
        <v>29653</v>
      </c>
      <c r="L8372" s="0" t="s">
        <v>278</v>
      </c>
      <c r="M8372" s="0" t="s">
        <v>5672</v>
      </c>
      <c r="N8372" s="0" t="s">
        <v>735</v>
      </c>
      <c r="O8372" s="0" t="s">
        <v>29798</v>
      </c>
      <c r="P8372" s="0" t="s">
        <v>156</v>
      </c>
      <c r="T8372" s="0" t="n">
        <v>7641</v>
      </c>
    </row>
    <row r="8373" customFormat="false" ht="13.8" hidden="false" customHeight="false" outlineLevel="0" collapsed="false">
      <c r="A8373" s="0" t="n">
        <v>17438</v>
      </c>
      <c r="D8373" s="0" t="s">
        <v>712</v>
      </c>
      <c r="E8373" s="0" t="s">
        <v>1519</v>
      </c>
      <c r="F8373" s="0" t="s">
        <v>29540</v>
      </c>
      <c r="G8373" s="0" t="str">
        <f aca="false">CONCATENATE(E8373," ",F8373," ",J8373," Linkedin")</f>
        <v>Grant Pendleton IAM Financial Services Ltd Linkedin</v>
      </c>
      <c r="J8373" s="0" t="s">
        <v>29799</v>
      </c>
      <c r="L8373" s="0" t="s">
        <v>29800</v>
      </c>
      <c r="N8373" s="0" t="s">
        <v>29801</v>
      </c>
      <c r="O8373" s="0" t="s">
        <v>29802</v>
      </c>
      <c r="P8373" s="0" t="s">
        <v>31</v>
      </c>
      <c r="S8373" s="0" t="s">
        <v>29802</v>
      </c>
    </row>
    <row r="8374" customFormat="false" ht="13.8" hidden="false" customHeight="false" outlineLevel="0" collapsed="false">
      <c r="A8374" s="0" t="n">
        <v>7642</v>
      </c>
      <c r="E8374" s="0" t="s">
        <v>9011</v>
      </c>
      <c r="F8374" s="0" t="s">
        <v>29803</v>
      </c>
      <c r="G8374" s="0" t="str">
        <f aca="false">CONCATENATE(E8374," ",F8374," ",J8374," Linkedin")</f>
        <v>Casey Crooks True Potential Wealth Management LLP Linkedin</v>
      </c>
      <c r="J8374" s="0" t="s">
        <v>29653</v>
      </c>
      <c r="L8374" s="0" t="s">
        <v>4405</v>
      </c>
      <c r="M8374" s="0" t="s">
        <v>2148</v>
      </c>
      <c r="N8374" s="0" t="s">
        <v>29655</v>
      </c>
      <c r="O8374" s="0" t="s">
        <v>29804</v>
      </c>
      <c r="T8374" s="0" t="n">
        <v>7642</v>
      </c>
    </row>
    <row r="8375" customFormat="false" ht="13.8" hidden="false" customHeight="false" outlineLevel="0" collapsed="false">
      <c r="A8375" s="0" t="n">
        <v>7817</v>
      </c>
      <c r="B8375" s="0" t="s">
        <v>29805</v>
      </c>
      <c r="C8375" s="0" t="s">
        <v>29806</v>
      </c>
      <c r="D8375" s="0" t="s">
        <v>34</v>
      </c>
      <c r="E8375" s="0" t="s">
        <v>1519</v>
      </c>
      <c r="F8375" s="0" t="s">
        <v>29540</v>
      </c>
      <c r="G8375" s="0" t="str">
        <f aca="false">CONCATENATE(E8375," ",F8375," ",J8375," Linkedin")</f>
        <v>Grant Pendleton iam financial Linkedin</v>
      </c>
      <c r="I8375" s="0" t="s">
        <v>37</v>
      </c>
      <c r="J8375" s="0" t="s">
        <v>29807</v>
      </c>
      <c r="M8375" s="0" t="s">
        <v>29808</v>
      </c>
      <c r="N8375" s="0" t="s">
        <v>29809</v>
      </c>
      <c r="T8375" s="0" t="n">
        <v>7817</v>
      </c>
    </row>
    <row r="8376" customFormat="false" ht="13.8" hidden="false" customHeight="false" outlineLevel="0" collapsed="false">
      <c r="A8376" s="0" t="n">
        <v>7643</v>
      </c>
      <c r="E8376" s="0" t="s">
        <v>2631</v>
      </c>
      <c r="F8376" s="0" t="s">
        <v>29810</v>
      </c>
      <c r="G8376" s="0" t="str">
        <f aca="false">CONCATENATE(E8376," ",F8376," ",J8376," Linkedin")</f>
        <v>Lewis Tomlins True Potential Wealth Management LLP Linkedin</v>
      </c>
      <c r="J8376" s="0" t="s">
        <v>29653</v>
      </c>
      <c r="L8376" s="0" t="s">
        <v>9557</v>
      </c>
      <c r="M8376" s="0" t="s">
        <v>7106</v>
      </c>
      <c r="N8376" s="0" t="s">
        <v>29655</v>
      </c>
      <c r="O8376" s="0" t="s">
        <v>29811</v>
      </c>
      <c r="T8376" s="0" t="n">
        <v>7643</v>
      </c>
    </row>
    <row r="8377" customFormat="false" ht="13.8" hidden="false" customHeight="false" outlineLevel="0" collapsed="false">
      <c r="A8377" s="0" t="n">
        <v>7822</v>
      </c>
      <c r="E8377" s="0" t="s">
        <v>88</v>
      </c>
      <c r="F8377" s="0" t="s">
        <v>4825</v>
      </c>
      <c r="G8377" s="0" t="str">
        <f aca="false">CONCATENATE(E8377," ",F8377," ",J8377," Linkedin")</f>
        <v>Ian Blackburn ianblackburnfp Linkedin</v>
      </c>
      <c r="J8377" s="0" t="s">
        <v>29812</v>
      </c>
      <c r="L8377" s="0" t="s">
        <v>29813</v>
      </c>
      <c r="M8377" s="0" t="s">
        <v>29814</v>
      </c>
      <c r="N8377" s="0" t="s">
        <v>29815</v>
      </c>
      <c r="O8377" s="0" t="s">
        <v>29816</v>
      </c>
      <c r="P8377" s="0" t="s">
        <v>31</v>
      </c>
      <c r="Q8377" s="0" t="s">
        <v>29816</v>
      </c>
    </row>
    <row r="8378" customFormat="false" ht="13.8" hidden="false" customHeight="false" outlineLevel="0" collapsed="false">
      <c r="A8378" s="0" t="n">
        <v>7644</v>
      </c>
      <c r="E8378" s="0" t="s">
        <v>1664</v>
      </c>
      <c r="F8378" s="0" t="s">
        <v>18124</v>
      </c>
      <c r="G8378" s="0" t="str">
        <f aca="false">CONCATENATE(E8378," ",F8378," ",J8378," Linkedin")</f>
        <v>Jason Lynch True Potential Wealth Management LLP Linkedin</v>
      </c>
      <c r="J8378" s="0" t="s">
        <v>29653</v>
      </c>
      <c r="L8378" s="0" t="s">
        <v>278</v>
      </c>
      <c r="M8378" s="0" t="s">
        <v>7912</v>
      </c>
      <c r="N8378" s="0" t="s">
        <v>29655</v>
      </c>
      <c r="O8378" s="0" t="s">
        <v>29817</v>
      </c>
      <c r="T8378" s="0" t="n">
        <v>7644</v>
      </c>
    </row>
    <row r="8379" customFormat="false" ht="13.8" hidden="false" customHeight="false" outlineLevel="0" collapsed="false">
      <c r="A8379" s="0" t="n">
        <v>7646</v>
      </c>
      <c r="E8379" s="0" t="s">
        <v>64</v>
      </c>
      <c r="F8379" s="0" t="s">
        <v>5832</v>
      </c>
      <c r="G8379" s="0" t="str">
        <f aca="false">CONCATENATE(E8379," ",F8379," ",J8379," Linkedin")</f>
        <v>David Savage True Potential Wealth Management LLP Linkedin</v>
      </c>
      <c r="J8379" s="0" t="s">
        <v>29653</v>
      </c>
      <c r="L8379" s="0" t="s">
        <v>140</v>
      </c>
      <c r="M8379" s="0" t="s">
        <v>29818</v>
      </c>
      <c r="N8379" s="0" t="s">
        <v>735</v>
      </c>
      <c r="P8379" s="0" t="n">
        <v>0</v>
      </c>
      <c r="T8379" s="0" t="n">
        <v>7646</v>
      </c>
    </row>
    <row r="8380" customFormat="false" ht="13.8" hidden="false" customHeight="false" outlineLevel="0" collapsed="false">
      <c r="A8380" s="0" t="n">
        <v>7825</v>
      </c>
      <c r="E8380" s="0" t="s">
        <v>88</v>
      </c>
      <c r="F8380" s="0" t="s">
        <v>29819</v>
      </c>
      <c r="G8380" s="0" t="str">
        <f aca="false">CONCATENATE(E8380," ",F8380," ",J8380," Linkedin")</f>
        <v>Ian Blessed ianblessed Linkedin</v>
      </c>
      <c r="J8380" s="0" t="s">
        <v>29820</v>
      </c>
      <c r="L8380" s="0" t="s">
        <v>29821</v>
      </c>
      <c r="M8380" s="0" t="s">
        <v>29822</v>
      </c>
      <c r="N8380" s="0" t="s">
        <v>29823</v>
      </c>
      <c r="O8380" s="0" t="s">
        <v>29824</v>
      </c>
      <c r="P8380" s="0" t="s">
        <v>31</v>
      </c>
      <c r="Q8380" s="0" t="s">
        <v>29824</v>
      </c>
    </row>
    <row r="8381" customFormat="false" ht="13.8" hidden="false" customHeight="false" outlineLevel="0" collapsed="false">
      <c r="A8381" s="0" t="n">
        <v>7827</v>
      </c>
      <c r="E8381" s="0" t="s">
        <v>88</v>
      </c>
      <c r="F8381" s="0" t="s">
        <v>382</v>
      </c>
      <c r="G8381" s="0" t="str">
        <f aca="false">CONCATENATE(E8381," ",F8381," ",J8381," Linkedin")</f>
        <v>Ian Green iangreen Linkedin</v>
      </c>
      <c r="J8381" s="0" t="s">
        <v>29825</v>
      </c>
      <c r="L8381" s="0" t="s">
        <v>29826</v>
      </c>
      <c r="M8381" s="0" t="s">
        <v>29827</v>
      </c>
      <c r="N8381" s="0" t="s">
        <v>29828</v>
      </c>
      <c r="O8381" s="0" t="s">
        <v>29829</v>
      </c>
      <c r="P8381" s="0" t="s">
        <v>31</v>
      </c>
      <c r="Q8381" s="0" t="s">
        <v>29829</v>
      </c>
    </row>
    <row r="8382" customFormat="false" ht="13.8" hidden="false" customHeight="false" outlineLevel="0" collapsed="false">
      <c r="A8382" s="0" t="n">
        <v>7828</v>
      </c>
      <c r="C8382" s="0" t="n">
        <v>165770261</v>
      </c>
      <c r="E8382" s="0" t="s">
        <v>927</v>
      </c>
      <c r="F8382" s="0" t="s">
        <v>917</v>
      </c>
      <c r="G8382" s="0" t="str">
        <f aca="false">CONCATENATE(E8382," ",F8382," ",J8382," Linkedin")</f>
        <v>Leighton Norton BRIAN MOLE INDEPENDENT FINANCIAL ADVISERS LTD. Linkedin</v>
      </c>
      <c r="I8382" s="0" t="s">
        <v>678</v>
      </c>
      <c r="J8382" s="0" t="s">
        <v>29830</v>
      </c>
      <c r="K8382" s="0" t="s">
        <v>29831</v>
      </c>
      <c r="M8382" s="0" t="s">
        <v>47</v>
      </c>
      <c r="N8382" s="0" t="s">
        <v>29832</v>
      </c>
      <c r="O8382" s="0" t="s">
        <v>29833</v>
      </c>
      <c r="P8382" s="0" t="s">
        <v>31</v>
      </c>
      <c r="R8382" s="0" t="s">
        <v>29833</v>
      </c>
    </row>
    <row r="8383" customFormat="false" ht="13.8" hidden="false" customHeight="false" outlineLevel="0" collapsed="false">
      <c r="A8383" s="0" t="n">
        <v>7647</v>
      </c>
      <c r="E8383" s="0" t="s">
        <v>1378</v>
      </c>
      <c r="F8383" s="0" t="s">
        <v>29834</v>
      </c>
      <c r="G8383" s="0" t="str">
        <f aca="false">CONCATENATE(E8383," ",F8383," ",J8383," Linkedin")</f>
        <v>Russell Ludwin True Potential Wealth Management LLP Linkedin</v>
      </c>
      <c r="J8383" s="0" t="s">
        <v>29653</v>
      </c>
      <c r="L8383" s="0" t="s">
        <v>152</v>
      </c>
      <c r="M8383" s="0" t="s">
        <v>275</v>
      </c>
      <c r="N8383" s="0" t="s">
        <v>735</v>
      </c>
      <c r="O8383" s="0" t="s">
        <v>29835</v>
      </c>
      <c r="P8383" s="0" t="s">
        <v>156</v>
      </c>
      <c r="T8383" s="0" t="n">
        <v>7647</v>
      </c>
    </row>
    <row r="8384" customFormat="false" ht="13.8" hidden="false" customHeight="false" outlineLevel="0" collapsed="false">
      <c r="A8384" s="0" t="n">
        <v>7830</v>
      </c>
      <c r="E8384" s="0" t="s">
        <v>88</v>
      </c>
      <c r="F8384" s="0" t="s">
        <v>4080</v>
      </c>
      <c r="G8384" s="0" t="str">
        <f aca="false">CONCATENATE(E8384," ",F8384," ",J8384," Linkedin")</f>
        <v>Ian King Ian King Financial Planning Ltd Linkedin</v>
      </c>
      <c r="J8384" s="0" t="s">
        <v>29836</v>
      </c>
      <c r="L8384" s="0" t="s">
        <v>29837</v>
      </c>
      <c r="M8384" s="0" t="s">
        <v>29838</v>
      </c>
      <c r="N8384" s="0" t="s">
        <v>29832</v>
      </c>
      <c r="O8384" s="0" t="s">
        <v>29839</v>
      </c>
      <c r="P8384" s="0" t="s">
        <v>31</v>
      </c>
      <c r="Q8384" s="0" t="s">
        <v>29839</v>
      </c>
    </row>
    <row r="8385" customFormat="false" ht="13.8" hidden="false" customHeight="false" outlineLevel="0" collapsed="false">
      <c r="A8385" s="0" t="n">
        <v>7648</v>
      </c>
      <c r="E8385" s="0" t="s">
        <v>35</v>
      </c>
      <c r="F8385" s="0" t="s">
        <v>14379</v>
      </c>
      <c r="G8385" s="0" t="str">
        <f aca="false">CONCATENATE(E8385," ",F8385," ",J8385," Linkedin")</f>
        <v>Chris Philcox True Potential Wealth Management LLP Linkedin</v>
      </c>
      <c r="J8385" s="0" t="s">
        <v>29653</v>
      </c>
      <c r="L8385" s="0" t="s">
        <v>116</v>
      </c>
      <c r="M8385" s="0" t="s">
        <v>24517</v>
      </c>
      <c r="N8385" s="0" t="s">
        <v>735</v>
      </c>
      <c r="O8385" s="0" t="s">
        <v>14381</v>
      </c>
      <c r="P8385" s="0" t="s">
        <v>156</v>
      </c>
      <c r="T8385" s="0" t="n">
        <v>7648</v>
      </c>
    </row>
    <row r="8386" customFormat="false" ht="13.8" hidden="false" customHeight="false" outlineLevel="0" collapsed="false">
      <c r="A8386" s="0" t="n">
        <v>7833</v>
      </c>
      <c r="E8386" s="0" t="s">
        <v>1545</v>
      </c>
      <c r="F8386" s="0" t="s">
        <v>29840</v>
      </c>
      <c r="G8386" s="0" t="str">
        <f aca="false">CONCATENATE(E8386," ",F8386," ",J8386," Linkedin")</f>
        <v>Samuel Dearnley iba-ifa Linkedin</v>
      </c>
      <c r="J8386" s="0" t="s">
        <v>29841</v>
      </c>
      <c r="L8386" s="0" t="s">
        <v>29842</v>
      </c>
      <c r="M8386" s="0" t="s">
        <v>29843</v>
      </c>
      <c r="N8386" s="0" t="s">
        <v>29844</v>
      </c>
      <c r="O8386" s="0" t="s">
        <v>29845</v>
      </c>
      <c r="P8386" s="0" t="s">
        <v>31</v>
      </c>
      <c r="Q8386" s="0" t="s">
        <v>29845</v>
      </c>
    </row>
    <row r="8387" customFormat="false" ht="13.8" hidden="false" customHeight="false" outlineLevel="0" collapsed="false">
      <c r="A8387" s="0" t="n">
        <v>7869</v>
      </c>
      <c r="E8387" s="0" t="s">
        <v>4613</v>
      </c>
      <c r="F8387" s="0" t="s">
        <v>25094</v>
      </c>
      <c r="G8387" s="0" t="str">
        <f aca="false">CONCATENATE(E8387," ",F8387," ",J8387," Linkedin")</f>
        <v>Samantha Hendry IBA Wealth Management Ltd Linkedin</v>
      </c>
      <c r="J8387" s="0" t="s">
        <v>29846</v>
      </c>
      <c r="L8387" s="0" t="s">
        <v>116</v>
      </c>
      <c r="M8387" s="0" t="s">
        <v>29847</v>
      </c>
      <c r="N8387" s="0" t="s">
        <v>29848</v>
      </c>
      <c r="T8387" s="0" t="n">
        <v>7869</v>
      </c>
    </row>
    <row r="8388" customFormat="false" ht="13.8" hidden="false" customHeight="false" outlineLevel="0" collapsed="false">
      <c r="A8388" s="0" t="n">
        <v>7649</v>
      </c>
      <c r="E8388" s="0" t="s">
        <v>857</v>
      </c>
      <c r="F8388" s="0" t="s">
        <v>7363</v>
      </c>
      <c r="G8388" s="0" t="str">
        <f aca="false">CONCATENATE(E8388," ",F8388," ",J8388," Linkedin")</f>
        <v>Gareth Nicholson True Potential Wealth Management LLP Linkedin</v>
      </c>
      <c r="J8388" s="0" t="s">
        <v>29653</v>
      </c>
      <c r="L8388" s="0" t="s">
        <v>140</v>
      </c>
      <c r="M8388" s="0" t="s">
        <v>2379</v>
      </c>
      <c r="N8388" s="0" t="s">
        <v>29655</v>
      </c>
      <c r="O8388" s="0" t="s">
        <v>29849</v>
      </c>
      <c r="T8388" s="0" t="n">
        <v>7649</v>
      </c>
    </row>
    <row r="8389" customFormat="false" ht="13.8" hidden="false" customHeight="false" outlineLevel="0" collapsed="false">
      <c r="A8389" s="0" t="n">
        <v>7837</v>
      </c>
      <c r="B8389" s="0" t="s">
        <v>29850</v>
      </c>
      <c r="C8389" s="0" t="s">
        <v>29851</v>
      </c>
      <c r="D8389" s="0" t="s">
        <v>34</v>
      </c>
      <c r="E8389" s="0" t="s">
        <v>88</v>
      </c>
      <c r="F8389" s="0" t="s">
        <v>1642</v>
      </c>
      <c r="G8389" s="0" t="str">
        <f aca="false">CONCATENATE(E8389," ",F8389," ",J8389," Linkedin")</f>
        <v>Ian Cooper ic financial planning limited Linkedin</v>
      </c>
      <c r="I8389" s="0" t="s">
        <v>204</v>
      </c>
      <c r="J8389" s="0" t="s">
        <v>29852</v>
      </c>
      <c r="K8389" s="0" t="s">
        <v>29853</v>
      </c>
      <c r="M8389" s="0" t="s">
        <v>29854</v>
      </c>
      <c r="N8389" s="0" t="s">
        <v>29855</v>
      </c>
      <c r="O8389" s="0" t="s">
        <v>29856</v>
      </c>
      <c r="P8389" s="0" t="s">
        <v>31</v>
      </c>
      <c r="Q8389" s="0" t="s">
        <v>29856</v>
      </c>
    </row>
    <row r="8390" customFormat="false" ht="13.8" hidden="false" customHeight="false" outlineLevel="0" collapsed="false">
      <c r="A8390" s="0" t="n">
        <v>17443</v>
      </c>
      <c r="D8390" s="0" t="s">
        <v>16758</v>
      </c>
      <c r="E8390" s="0" t="s">
        <v>5533</v>
      </c>
      <c r="F8390" s="0" t="s">
        <v>2015</v>
      </c>
      <c r="G8390" s="0" t="str">
        <f aca="false">CONCATENATE(E8390," ",F8390," ",J8390," Linkedin")</f>
        <v>Shelley McCarthy Informed Choice Ltd Linkedin</v>
      </c>
      <c r="J8390" s="0" t="s">
        <v>29857</v>
      </c>
      <c r="K8390" s="0" t="s">
        <v>29858</v>
      </c>
      <c r="L8390" s="0" t="s">
        <v>29859</v>
      </c>
      <c r="N8390" s="0" t="s">
        <v>29860</v>
      </c>
      <c r="O8390" s="0" t="s">
        <v>29861</v>
      </c>
      <c r="P8390" s="0" t="s">
        <v>31</v>
      </c>
      <c r="S8390" s="0" t="s">
        <v>29861</v>
      </c>
    </row>
    <row r="8391" customFormat="false" ht="13.8" hidden="false" customHeight="false" outlineLevel="0" collapsed="false">
      <c r="A8391" s="0" t="n">
        <v>18785</v>
      </c>
      <c r="D8391" s="0" t="s">
        <v>22</v>
      </c>
      <c r="E8391" s="0" t="s">
        <v>298</v>
      </c>
      <c r="F8391" s="0" t="s">
        <v>29862</v>
      </c>
      <c r="G8391" s="0" t="str">
        <f aca="false">CONCATENATE(E8391," ",F8391," ",J8391," Linkedin")</f>
        <v>Graham Fishwick Informed Choice Linkedin</v>
      </c>
      <c r="J8391" s="0" t="s">
        <v>29863</v>
      </c>
      <c r="N8391" s="0" t="s">
        <v>29860</v>
      </c>
      <c r="O8391" s="0" t="s">
        <v>29864</v>
      </c>
      <c r="P8391" s="0" t="s">
        <v>156</v>
      </c>
      <c r="S8391" s="0" t="s">
        <v>569</v>
      </c>
    </row>
    <row r="8392" customFormat="false" ht="13.8" hidden="false" customHeight="false" outlineLevel="0" collapsed="false">
      <c r="A8392" s="0" t="n">
        <v>18786</v>
      </c>
      <c r="D8392" s="0" t="s">
        <v>22</v>
      </c>
      <c r="E8392" s="0" t="s">
        <v>802</v>
      </c>
      <c r="F8392" s="0" t="s">
        <v>17458</v>
      </c>
      <c r="G8392" s="0" t="str">
        <f aca="false">CONCATENATE(E8392," ",F8392," ",J8392," Linkedin")</f>
        <v>Philip Sullivan Informed Choice Linkedin</v>
      </c>
      <c r="J8392" s="0" t="s">
        <v>29863</v>
      </c>
      <c r="N8392" s="0" t="s">
        <v>29860</v>
      </c>
      <c r="O8392" s="0" t="s">
        <v>29865</v>
      </c>
      <c r="P8392" s="0" t="s">
        <v>156</v>
      </c>
      <c r="S8392" s="0" t="s">
        <v>569</v>
      </c>
    </row>
    <row r="8393" customFormat="false" ht="13.8" hidden="false" customHeight="false" outlineLevel="0" collapsed="false">
      <c r="A8393" s="0" t="n">
        <v>18788</v>
      </c>
      <c r="D8393" s="0" t="s">
        <v>767</v>
      </c>
      <c r="E8393" s="0" t="s">
        <v>13863</v>
      </c>
      <c r="F8393" s="0" t="s">
        <v>17407</v>
      </c>
      <c r="G8393" s="0" t="str">
        <f aca="false">CONCATENATE(E8393," ",F8393," ",J8393," Linkedin")</f>
        <v>Victoria McNulty Informed Choice Linkedin</v>
      </c>
      <c r="J8393" s="0" t="s">
        <v>29863</v>
      </c>
      <c r="N8393" s="0" t="s">
        <v>29860</v>
      </c>
      <c r="O8393" s="0" t="s">
        <v>29866</v>
      </c>
      <c r="P8393" s="0" t="s">
        <v>156</v>
      </c>
      <c r="S8393" s="0" t="s">
        <v>569</v>
      </c>
    </row>
    <row r="8394" customFormat="false" ht="13.8" hidden="false" customHeight="false" outlineLevel="0" collapsed="false">
      <c r="A8394" s="0" t="n">
        <v>7838</v>
      </c>
      <c r="B8394" s="0" t="s">
        <v>29867</v>
      </c>
      <c r="C8394" s="0" t="s">
        <v>29868</v>
      </c>
      <c r="D8394" s="0" t="s">
        <v>34</v>
      </c>
      <c r="E8394" s="0" t="s">
        <v>29869</v>
      </c>
      <c r="F8394" s="0" t="s">
        <v>3022</v>
      </c>
      <c r="G8394" s="0" t="str">
        <f aca="false">CONCATENATE(E8394," ",F8394," ",J8394," Linkedin")</f>
        <v>Andrew Justin Broomfield inter county insurance services Linkedin</v>
      </c>
      <c r="I8394" s="0" t="n">
        <v>0</v>
      </c>
      <c r="J8394" s="0" t="s">
        <v>29870</v>
      </c>
      <c r="M8394" s="0" t="s">
        <v>29871</v>
      </c>
      <c r="N8394" s="0" t="s">
        <v>29872</v>
      </c>
      <c r="T8394" s="0" t="n">
        <v>7838</v>
      </c>
    </row>
    <row r="8395" customFormat="false" ht="13.8" hidden="false" customHeight="false" outlineLevel="0" collapsed="false">
      <c r="A8395" s="0" t="n">
        <v>7839</v>
      </c>
      <c r="B8395" s="0" t="s">
        <v>29867</v>
      </c>
      <c r="C8395" s="0" t="s">
        <v>29868</v>
      </c>
      <c r="D8395" s="0" t="s">
        <v>34</v>
      </c>
      <c r="E8395" s="0" t="s">
        <v>29873</v>
      </c>
      <c r="F8395" s="0" t="s">
        <v>2189</v>
      </c>
      <c r="G8395" s="0" t="str">
        <f aca="false">CONCATENATE(E8395," ",F8395," ",J8395," Linkedin")</f>
        <v>Jeremy Dale Edwards inter county insurance services Linkedin</v>
      </c>
      <c r="I8395" s="0" t="n">
        <v>0</v>
      </c>
      <c r="J8395" s="0" t="s">
        <v>29870</v>
      </c>
      <c r="M8395" s="0" t="s">
        <v>29871</v>
      </c>
      <c r="N8395" s="0" t="s">
        <v>29872</v>
      </c>
      <c r="T8395" s="0" t="n">
        <v>7839</v>
      </c>
    </row>
    <row r="8396" customFormat="false" ht="13.8" hidden="false" customHeight="false" outlineLevel="0" collapsed="false">
      <c r="A8396" s="0" t="n">
        <v>7840</v>
      </c>
      <c r="B8396" s="0" t="s">
        <v>29867</v>
      </c>
      <c r="C8396" s="0" t="s">
        <v>29868</v>
      </c>
      <c r="D8396" s="0" t="s">
        <v>34</v>
      </c>
      <c r="E8396" s="0" t="s">
        <v>395</v>
      </c>
      <c r="F8396" s="0" t="s">
        <v>29874</v>
      </c>
      <c r="G8396" s="0" t="str">
        <f aca="false">CONCATENATE(E8396," ",F8396," ",J8396," Linkedin")</f>
        <v>Michael Wheater inter county insurance services Linkedin</v>
      </c>
      <c r="I8396" s="0" t="n">
        <v>0</v>
      </c>
      <c r="J8396" s="0" t="s">
        <v>29870</v>
      </c>
      <c r="M8396" s="0" t="s">
        <v>29871</v>
      </c>
      <c r="N8396" s="0" t="s">
        <v>29872</v>
      </c>
      <c r="T8396" s="0" t="n">
        <v>7840</v>
      </c>
    </row>
    <row r="8397" customFormat="false" ht="13.8" hidden="false" customHeight="false" outlineLevel="0" collapsed="false">
      <c r="A8397" s="0" t="n">
        <v>7841</v>
      </c>
      <c r="B8397" s="0" t="s">
        <v>29867</v>
      </c>
      <c r="C8397" s="0" t="s">
        <v>29868</v>
      </c>
      <c r="D8397" s="0" t="s">
        <v>34</v>
      </c>
      <c r="E8397" s="0" t="s">
        <v>29875</v>
      </c>
      <c r="F8397" s="0" t="s">
        <v>2015</v>
      </c>
      <c r="G8397" s="0" t="str">
        <f aca="false">CONCATENATE(E8397," ",F8397," ",J8397," Linkedin")</f>
        <v>Ross Nigel McCarthy inter county insurance services Linkedin</v>
      </c>
      <c r="I8397" s="0" t="n">
        <v>0</v>
      </c>
      <c r="J8397" s="0" t="s">
        <v>29870</v>
      </c>
      <c r="M8397" s="0" t="s">
        <v>29871</v>
      </c>
      <c r="N8397" s="0" t="s">
        <v>29872</v>
      </c>
      <c r="T8397" s="0" t="n">
        <v>7841</v>
      </c>
    </row>
    <row r="8398" customFormat="false" ht="13.8" hidden="false" customHeight="false" outlineLevel="0" collapsed="false">
      <c r="A8398" s="0" t="n">
        <v>7842</v>
      </c>
      <c r="B8398" s="0" t="s">
        <v>29867</v>
      </c>
      <c r="C8398" s="0" t="s">
        <v>29868</v>
      </c>
      <c r="D8398" s="0" t="s">
        <v>34</v>
      </c>
      <c r="E8398" s="0" t="s">
        <v>557</v>
      </c>
      <c r="F8398" s="0" t="s">
        <v>1287</v>
      </c>
      <c r="G8398" s="0" t="str">
        <f aca="false">CONCATENATE(E8398," ",F8398," ",J8398," Linkedin")</f>
        <v>Simon Carter inter county insurance services Linkedin</v>
      </c>
      <c r="I8398" s="0" t="n">
        <v>0</v>
      </c>
      <c r="J8398" s="0" t="s">
        <v>29870</v>
      </c>
      <c r="M8398" s="0" t="s">
        <v>29871</v>
      </c>
      <c r="N8398" s="0" t="s">
        <v>29872</v>
      </c>
      <c r="T8398" s="0" t="n">
        <v>7842</v>
      </c>
    </row>
    <row r="8399" customFormat="false" ht="13.8" hidden="false" customHeight="false" outlineLevel="0" collapsed="false">
      <c r="A8399" s="0" t="n">
        <v>7843</v>
      </c>
      <c r="B8399" s="0" t="s">
        <v>29867</v>
      </c>
      <c r="C8399" s="0" t="s">
        <v>29868</v>
      </c>
      <c r="D8399" s="0" t="s">
        <v>34</v>
      </c>
      <c r="E8399" s="0" t="s">
        <v>781</v>
      </c>
      <c r="F8399" s="0" t="s">
        <v>1054</v>
      </c>
      <c r="G8399" s="0" t="str">
        <f aca="false">CONCATENATE(E8399," ",F8399," ",J8399," Linkedin")</f>
        <v>Nick Hills inter county insurance services Linkedin</v>
      </c>
      <c r="I8399" s="0" t="n">
        <v>0</v>
      </c>
      <c r="J8399" s="0" t="s">
        <v>29870</v>
      </c>
      <c r="M8399" s="0" t="s">
        <v>29871</v>
      </c>
      <c r="N8399" s="0" t="s">
        <v>29872</v>
      </c>
      <c r="T8399" s="0" t="n">
        <v>7843</v>
      </c>
    </row>
    <row r="8400" customFormat="false" ht="13.8" hidden="false" customHeight="false" outlineLevel="0" collapsed="false">
      <c r="A8400" s="0" t="n">
        <v>7844</v>
      </c>
      <c r="B8400" s="0" t="s">
        <v>29867</v>
      </c>
      <c r="C8400" s="0" t="s">
        <v>29868</v>
      </c>
      <c r="D8400" s="0" t="s">
        <v>34</v>
      </c>
      <c r="E8400" s="0" t="s">
        <v>395</v>
      </c>
      <c r="F8400" s="0" t="s">
        <v>29876</v>
      </c>
      <c r="G8400" s="0" t="str">
        <f aca="false">CONCATENATE(E8400," ",F8400," ",J8400," Linkedin")</f>
        <v>Michael Mott inter county insurance services Linkedin</v>
      </c>
      <c r="I8400" s="0" t="n">
        <v>0</v>
      </c>
      <c r="J8400" s="0" t="s">
        <v>29870</v>
      </c>
      <c r="M8400" s="0" t="s">
        <v>29871</v>
      </c>
      <c r="N8400" s="0" t="s">
        <v>29872</v>
      </c>
      <c r="T8400" s="0" t="n">
        <v>7844</v>
      </c>
    </row>
    <row r="8401" customFormat="false" ht="13.8" hidden="false" customHeight="false" outlineLevel="0" collapsed="false">
      <c r="A8401" s="0" t="n">
        <v>7845</v>
      </c>
      <c r="C8401" s="0" t="n">
        <v>9595597</v>
      </c>
      <c r="E8401" s="0" t="s">
        <v>752</v>
      </c>
      <c r="F8401" s="0" t="s">
        <v>4742</v>
      </c>
      <c r="G8401" s="0" t="str">
        <f aca="false">CONCATENATE(E8401," ",F8401," ",J8401," Linkedin")</f>
        <v>Martin Bamford Informed Choice Independent Financial Planners in Cranleigh Linkedin</v>
      </c>
      <c r="I8401" s="0" t="s">
        <v>29877</v>
      </c>
      <c r="J8401" s="0" t="s">
        <v>29878</v>
      </c>
      <c r="K8401" s="0" t="s">
        <v>29879</v>
      </c>
      <c r="L8401" s="0" t="s">
        <v>29859</v>
      </c>
      <c r="M8401" s="0" t="s">
        <v>47</v>
      </c>
      <c r="N8401" s="0" t="s">
        <v>29880</v>
      </c>
      <c r="O8401" s="0" t="s">
        <v>29881</v>
      </c>
      <c r="P8401" s="0" t="s">
        <v>31</v>
      </c>
      <c r="R8401" s="0" t="s">
        <v>29881</v>
      </c>
    </row>
    <row r="8402" customFormat="false" ht="13.8" hidden="false" customHeight="false" outlineLevel="0" collapsed="false">
      <c r="A8402" s="0" t="n">
        <v>7650</v>
      </c>
      <c r="E8402" s="0" t="s">
        <v>29882</v>
      </c>
      <c r="F8402" s="0" t="s">
        <v>29883</v>
      </c>
      <c r="G8402" s="0" t="str">
        <f aca="false">CONCATENATE(E8402," ",F8402," ",J8402," Linkedin")</f>
        <v>Chandan Hinduja True Potential Wealth Management LLP Linkedin</v>
      </c>
      <c r="J8402" s="0" t="s">
        <v>29653</v>
      </c>
      <c r="L8402" s="0" t="s">
        <v>837</v>
      </c>
      <c r="M8402" s="0" t="s">
        <v>25752</v>
      </c>
      <c r="N8402" s="0" t="s">
        <v>29655</v>
      </c>
      <c r="O8402" s="0" t="s">
        <v>29884</v>
      </c>
      <c r="T8402" s="0" t="n">
        <v>7650</v>
      </c>
    </row>
    <row r="8403" customFormat="false" ht="13.8" hidden="false" customHeight="false" outlineLevel="0" collapsed="false">
      <c r="A8403" s="0" t="n">
        <v>7847</v>
      </c>
      <c r="E8403" s="0" t="s">
        <v>1117</v>
      </c>
      <c r="F8403" s="0" t="s">
        <v>15070</v>
      </c>
      <c r="G8403" s="0" t="str">
        <f aca="false">CONCATENATE(E8403," ",F8403," ",J8403," Linkedin")</f>
        <v>Clayton Cumming icloud Linkedin</v>
      </c>
      <c r="J8403" s="0" t="s">
        <v>29885</v>
      </c>
      <c r="L8403" s="0" t="s">
        <v>29886</v>
      </c>
      <c r="M8403" s="0" t="s">
        <v>25154</v>
      </c>
      <c r="N8403" s="0" t="s">
        <v>29887</v>
      </c>
      <c r="O8403" s="0" t="s">
        <v>29888</v>
      </c>
      <c r="P8403" s="0" t="s">
        <v>31</v>
      </c>
      <c r="Q8403" s="0" t="s">
        <v>29888</v>
      </c>
    </row>
    <row r="8404" customFormat="false" ht="13.8" hidden="false" customHeight="false" outlineLevel="0" collapsed="false">
      <c r="A8404" s="0" t="n">
        <v>7849</v>
      </c>
      <c r="E8404" s="0" t="s">
        <v>64</v>
      </c>
      <c r="F8404" s="0" t="s">
        <v>29889</v>
      </c>
      <c r="G8404" s="0" t="str">
        <f aca="false">CONCATENATE(E8404," ",F8404," ",J8404," Linkedin")</f>
        <v>David Stead icloud Linkedin</v>
      </c>
      <c r="J8404" s="0" t="s">
        <v>29885</v>
      </c>
      <c r="M8404" s="0" t="s">
        <v>29890</v>
      </c>
      <c r="N8404" s="0" t="s">
        <v>29887</v>
      </c>
      <c r="O8404" s="0" t="s">
        <v>29891</v>
      </c>
      <c r="P8404" s="0" t="s">
        <v>31</v>
      </c>
      <c r="Q8404" s="0" t="s">
        <v>29891</v>
      </c>
    </row>
    <row r="8405" customFormat="false" ht="13.8" hidden="false" customHeight="false" outlineLevel="0" collapsed="false">
      <c r="A8405" s="0" t="n">
        <v>7850</v>
      </c>
      <c r="E8405" s="0" t="s">
        <v>29892</v>
      </c>
      <c r="F8405" s="0" t="s">
        <v>4017</v>
      </c>
      <c r="G8405" s="0" t="str">
        <f aca="false">CONCATENATE(E8405," ",F8405," ",J8405," Linkedin")</f>
        <v>Dhan Sharma icloud Linkedin</v>
      </c>
      <c r="J8405" s="0" t="s">
        <v>29885</v>
      </c>
      <c r="L8405" s="0" t="s">
        <v>29893</v>
      </c>
      <c r="N8405" s="0" t="s">
        <v>29887</v>
      </c>
      <c r="O8405" s="0" t="s">
        <v>29894</v>
      </c>
      <c r="P8405" s="0" t="s">
        <v>31</v>
      </c>
      <c r="Q8405" s="0" t="s">
        <v>29894</v>
      </c>
    </row>
    <row r="8406" customFormat="false" ht="13.8" hidden="false" customHeight="false" outlineLevel="0" collapsed="false">
      <c r="A8406" s="0" t="n">
        <v>7851</v>
      </c>
      <c r="E8406" s="0" t="s">
        <v>298</v>
      </c>
      <c r="F8406" s="0" t="s">
        <v>10760</v>
      </c>
      <c r="G8406" s="0" t="str">
        <f aca="false">CONCATENATE(E8406," ",F8406," ",J8406," Linkedin")</f>
        <v>Graham Spinks icloud Linkedin</v>
      </c>
      <c r="J8406" s="0" t="s">
        <v>29885</v>
      </c>
      <c r="L8406" s="0" t="s">
        <v>29895</v>
      </c>
      <c r="M8406" s="0" t="s">
        <v>29896</v>
      </c>
      <c r="N8406" s="0" t="s">
        <v>29887</v>
      </c>
      <c r="O8406" s="0" t="s">
        <v>29897</v>
      </c>
      <c r="P8406" s="0" t="s">
        <v>31</v>
      </c>
      <c r="Q8406" s="0" t="s">
        <v>29897</v>
      </c>
    </row>
    <row r="8407" customFormat="false" ht="13.8" hidden="false" customHeight="false" outlineLevel="0" collapsed="false">
      <c r="A8407" s="0" t="n">
        <v>7852</v>
      </c>
      <c r="E8407" s="0" t="s">
        <v>88</v>
      </c>
      <c r="F8407" s="0" t="s">
        <v>29898</v>
      </c>
      <c r="G8407" s="0" t="str">
        <f aca="false">CONCATENATE(E8407," ",F8407," ",J8407," Linkedin")</f>
        <v>Ian Meakin icloud Linkedin</v>
      </c>
      <c r="J8407" s="0" t="s">
        <v>29885</v>
      </c>
      <c r="L8407" s="0" t="s">
        <v>29899</v>
      </c>
      <c r="N8407" s="0" t="s">
        <v>29887</v>
      </c>
      <c r="O8407" s="0" t="s">
        <v>29900</v>
      </c>
      <c r="P8407" s="0" t="s">
        <v>31</v>
      </c>
      <c r="Q8407" s="0" t="s">
        <v>29900</v>
      </c>
    </row>
    <row r="8408" customFormat="false" ht="13.8" hidden="false" customHeight="false" outlineLevel="0" collapsed="false">
      <c r="A8408" s="0" t="n">
        <v>7853</v>
      </c>
      <c r="E8408" s="0" t="s">
        <v>113</v>
      </c>
      <c r="F8408" s="0" t="s">
        <v>4623</v>
      </c>
      <c r="G8408" s="0" t="str">
        <f aca="false">CONCATENATE(E8408," ",F8408," ",J8408," Linkedin")</f>
        <v>Matthew Butler icloud Linkedin</v>
      </c>
      <c r="J8408" s="0" t="s">
        <v>29885</v>
      </c>
      <c r="L8408" s="0" t="s">
        <v>29901</v>
      </c>
      <c r="M8408" s="0" t="s">
        <v>25154</v>
      </c>
      <c r="N8408" s="0" t="s">
        <v>29887</v>
      </c>
      <c r="O8408" s="0" t="s">
        <v>29902</v>
      </c>
      <c r="P8408" s="0" t="s">
        <v>31</v>
      </c>
      <c r="Q8408" s="0" t="s">
        <v>29902</v>
      </c>
    </row>
    <row r="8409" customFormat="false" ht="13.8" hidden="false" customHeight="false" outlineLevel="0" collapsed="false">
      <c r="A8409" s="0" t="n">
        <v>7854</v>
      </c>
      <c r="E8409" s="0" t="s">
        <v>511</v>
      </c>
      <c r="F8409" s="0" t="s">
        <v>2076</v>
      </c>
      <c r="G8409" s="0" t="str">
        <f aca="false">CONCATENATE(E8409," ",F8409," ",J8409," Linkedin")</f>
        <v>Stephen Jackson icloud Linkedin</v>
      </c>
      <c r="J8409" s="0" t="s">
        <v>29885</v>
      </c>
      <c r="L8409" s="0" t="s">
        <v>29903</v>
      </c>
      <c r="M8409" s="0" t="s">
        <v>25228</v>
      </c>
      <c r="N8409" s="0" t="s">
        <v>29887</v>
      </c>
      <c r="O8409" s="0" t="s">
        <v>29904</v>
      </c>
      <c r="P8409" s="0" t="s">
        <v>31</v>
      </c>
      <c r="Q8409" s="0" t="s">
        <v>29904</v>
      </c>
    </row>
    <row r="8410" customFormat="false" ht="13.8" hidden="false" customHeight="false" outlineLevel="0" collapsed="false">
      <c r="A8410" s="0" t="n">
        <v>7855</v>
      </c>
      <c r="E8410" s="0" t="s">
        <v>511</v>
      </c>
      <c r="F8410" s="0" t="s">
        <v>11121</v>
      </c>
      <c r="G8410" s="0" t="str">
        <f aca="false">CONCATENATE(E8410," ",F8410," ",J8410," Linkedin")</f>
        <v>Stephen Connor icloud Linkedin</v>
      </c>
      <c r="J8410" s="0" t="s">
        <v>29885</v>
      </c>
      <c r="L8410" s="0" t="s">
        <v>29905</v>
      </c>
      <c r="M8410" s="0" t="s">
        <v>29906</v>
      </c>
      <c r="N8410" s="0" t="s">
        <v>29887</v>
      </c>
      <c r="O8410" s="0" t="s">
        <v>29907</v>
      </c>
      <c r="P8410" s="0" t="s">
        <v>31</v>
      </c>
      <c r="Q8410" s="0" t="s">
        <v>29907</v>
      </c>
    </row>
    <row r="8411" customFormat="false" ht="13.8" hidden="false" customHeight="false" outlineLevel="0" collapsed="false">
      <c r="A8411" s="0" t="n">
        <v>7856</v>
      </c>
      <c r="C8411" s="0" t="n">
        <v>16080857</v>
      </c>
      <c r="E8411" s="0" t="s">
        <v>12822</v>
      </c>
      <c r="F8411" s="0" t="s">
        <v>20148</v>
      </c>
      <c r="G8411" s="0" t="str">
        <f aca="false">CONCATENATE(E8411," ",F8411," ",J8411," Linkedin")</f>
        <v>Ed Dip PFS Iconic Investments Linkedin</v>
      </c>
      <c r="I8411" s="0" t="s">
        <v>66</v>
      </c>
      <c r="J8411" s="0" t="s">
        <v>29908</v>
      </c>
      <c r="K8411" s="0" t="s">
        <v>29909</v>
      </c>
      <c r="L8411" s="0" t="s">
        <v>29910</v>
      </c>
      <c r="M8411" s="0" t="s">
        <v>47</v>
      </c>
      <c r="N8411" s="0" t="s">
        <v>29911</v>
      </c>
      <c r="O8411" s="0" t="s">
        <v>29912</v>
      </c>
      <c r="P8411" s="0" t="s">
        <v>31</v>
      </c>
      <c r="R8411" s="0" t="s">
        <v>29912</v>
      </c>
    </row>
    <row r="8412" customFormat="false" ht="13.8" hidden="false" customHeight="false" outlineLevel="0" collapsed="false">
      <c r="A8412" s="0" t="n">
        <v>7654</v>
      </c>
      <c r="E8412" s="0" t="s">
        <v>211</v>
      </c>
      <c r="F8412" s="0" t="s">
        <v>15332</v>
      </c>
      <c r="G8412" s="0" t="str">
        <f aca="false">CONCATENATE(E8412," ",F8412," ",J8412," Linkedin")</f>
        <v>Jonathan Wilcox True Potential Wealth Management LLP Linkedin</v>
      </c>
      <c r="J8412" s="0" t="s">
        <v>29653</v>
      </c>
      <c r="L8412" s="0" t="s">
        <v>116</v>
      </c>
      <c r="M8412" s="0" t="s">
        <v>29913</v>
      </c>
      <c r="N8412" s="0" t="s">
        <v>735</v>
      </c>
      <c r="O8412" s="0" t="s">
        <v>29914</v>
      </c>
      <c r="P8412" s="0" t="s">
        <v>156</v>
      </c>
      <c r="T8412" s="0" t="n">
        <v>7654</v>
      </c>
    </row>
    <row r="8413" customFormat="false" ht="13.8" hidden="false" customHeight="false" outlineLevel="0" collapsed="false">
      <c r="A8413" s="0" t="n">
        <v>7858</v>
      </c>
      <c r="B8413" s="0" t="s">
        <v>29915</v>
      </c>
      <c r="C8413" s="0" t="s">
        <v>29916</v>
      </c>
      <c r="D8413" s="0" t="s">
        <v>34</v>
      </c>
      <c r="E8413" s="0" t="s">
        <v>1318</v>
      </c>
      <c r="F8413" s="0" t="s">
        <v>11366</v>
      </c>
      <c r="G8413" s="0" t="str">
        <f aca="false">CONCATENATE(E8413," ",F8413," ",J8413," Linkedin")</f>
        <v>Brian Butcher ideal financial management limited Linkedin</v>
      </c>
      <c r="I8413" s="0" t="n">
        <v>0</v>
      </c>
      <c r="J8413" s="0" t="s">
        <v>29917</v>
      </c>
      <c r="K8413" s="0" t="s">
        <v>29918</v>
      </c>
      <c r="M8413" s="0" t="s">
        <v>29919</v>
      </c>
      <c r="N8413" s="0" t="s">
        <v>29920</v>
      </c>
      <c r="O8413" s="0" t="s">
        <v>29921</v>
      </c>
      <c r="P8413" s="0" t="s">
        <v>31</v>
      </c>
      <c r="R8413" s="0" t="s">
        <v>29921</v>
      </c>
    </row>
    <row r="8414" customFormat="false" ht="13.8" hidden="false" customHeight="false" outlineLevel="0" collapsed="false">
      <c r="A8414" s="0" t="n">
        <v>7655</v>
      </c>
      <c r="E8414" s="0" t="s">
        <v>1544</v>
      </c>
      <c r="F8414" s="0" t="s">
        <v>21971</v>
      </c>
      <c r="G8414" s="0" t="str">
        <f aca="false">CONCATENATE(E8414," ",F8414," ",J8414," Linkedin")</f>
        <v>Nicola Wrightson True Potential Wealth Management LLP Linkedin</v>
      </c>
      <c r="J8414" s="0" t="s">
        <v>29653</v>
      </c>
      <c r="L8414" s="0" t="s">
        <v>152</v>
      </c>
      <c r="M8414" s="0" t="s">
        <v>7553</v>
      </c>
      <c r="N8414" s="0" t="s">
        <v>735</v>
      </c>
      <c r="O8414" s="0" t="s">
        <v>29922</v>
      </c>
      <c r="P8414" s="0" t="s">
        <v>156</v>
      </c>
      <c r="T8414" s="0" t="n">
        <v>7655</v>
      </c>
    </row>
    <row r="8415" customFormat="false" ht="13.8" hidden="false" customHeight="false" outlineLevel="0" collapsed="false">
      <c r="A8415" s="0" t="n">
        <v>7860</v>
      </c>
      <c r="B8415" s="0" t="s">
        <v>29915</v>
      </c>
      <c r="C8415" s="0" t="s">
        <v>29916</v>
      </c>
      <c r="D8415" s="0" t="s">
        <v>34</v>
      </c>
      <c r="E8415" s="0" t="s">
        <v>64</v>
      </c>
      <c r="F8415" s="0" t="s">
        <v>29923</v>
      </c>
      <c r="G8415" s="0" t="str">
        <f aca="false">CONCATENATE(E8415," ",F8415," ",J8415," Linkedin")</f>
        <v>David Patrickson ideal financial management limited Linkedin</v>
      </c>
      <c r="I8415" s="0" t="n">
        <v>0</v>
      </c>
      <c r="J8415" s="0" t="s">
        <v>29917</v>
      </c>
      <c r="K8415" s="0" t="s">
        <v>29918</v>
      </c>
      <c r="M8415" s="0" t="s">
        <v>29919</v>
      </c>
      <c r="N8415" s="0" t="s">
        <v>29920</v>
      </c>
      <c r="T8415" s="0" t="n">
        <v>7860</v>
      </c>
    </row>
    <row r="8416" customFormat="false" ht="13.8" hidden="false" customHeight="false" outlineLevel="0" collapsed="false">
      <c r="A8416" s="0" t="n">
        <v>17439</v>
      </c>
      <c r="D8416" s="0" t="s">
        <v>712</v>
      </c>
      <c r="E8416" s="0" t="s">
        <v>64</v>
      </c>
      <c r="F8416" s="0" t="s">
        <v>29923</v>
      </c>
      <c r="G8416" s="0" t="str">
        <f aca="false">CONCATENATE(E8416," ",F8416," ",J8416," Linkedin")</f>
        <v>David Patrickson Ideal Financial Management Limited Linkedin</v>
      </c>
      <c r="J8416" s="0" t="s">
        <v>29924</v>
      </c>
      <c r="N8416" s="0" t="s">
        <v>29920</v>
      </c>
      <c r="O8416" s="0" t="s">
        <v>29925</v>
      </c>
      <c r="P8416" s="0" t="s">
        <v>31</v>
      </c>
      <c r="S8416" s="0" t="s">
        <v>29925</v>
      </c>
    </row>
    <row r="8417" customFormat="false" ht="13.8" hidden="false" customHeight="false" outlineLevel="0" collapsed="false">
      <c r="A8417" s="0" t="n">
        <v>20984</v>
      </c>
      <c r="E8417" s="0" t="s">
        <v>348</v>
      </c>
      <c r="F8417" s="0" t="s">
        <v>11366</v>
      </c>
      <c r="G8417" s="0" t="str">
        <f aca="false">CONCATENATE(E8417," ",F8417," ",J8417," Linkedin")</f>
        <v>Ben Butcher Ideal Financial Management Linkedin</v>
      </c>
      <c r="J8417" s="0" t="s">
        <v>29926</v>
      </c>
      <c r="N8417" s="0" t="s">
        <v>29920</v>
      </c>
      <c r="O8417" s="0" t="s">
        <v>29927</v>
      </c>
      <c r="P8417" s="0" t="s">
        <v>31</v>
      </c>
      <c r="S8417" s="0" t="s">
        <v>569</v>
      </c>
    </row>
    <row r="8418" customFormat="false" ht="13.8" hidden="false" customHeight="false" outlineLevel="0" collapsed="false">
      <c r="A8418" s="0" t="n">
        <v>20986</v>
      </c>
      <c r="E8418" s="0" t="s">
        <v>29928</v>
      </c>
      <c r="F8418" s="0" t="s">
        <v>29929</v>
      </c>
      <c r="G8418" s="0" t="str">
        <f aca="false">CONCATENATE(E8418," ",F8418," ",J8418," Linkedin")</f>
        <v>Liane Clarking Ideal Financial Management Linkedin</v>
      </c>
      <c r="J8418" s="0" t="s">
        <v>29926</v>
      </c>
      <c r="N8418" s="0" t="s">
        <v>29920</v>
      </c>
      <c r="O8418" s="0" t="s">
        <v>29930</v>
      </c>
      <c r="P8418" s="0" t="s">
        <v>31</v>
      </c>
      <c r="S8418" s="0" t="s">
        <v>569</v>
      </c>
    </row>
    <row r="8419" customFormat="false" ht="13.8" hidden="false" customHeight="false" outlineLevel="0" collapsed="false">
      <c r="A8419" s="0" t="n">
        <v>20987</v>
      </c>
      <c r="D8419" s="0" t="s">
        <v>22</v>
      </c>
      <c r="E8419" s="0" t="s">
        <v>395</v>
      </c>
      <c r="F8419" s="0" t="s">
        <v>1244</v>
      </c>
      <c r="G8419" s="0" t="str">
        <f aca="false">CONCATENATE(E8419," ",F8419," ",J8419," Linkedin")</f>
        <v>Michael Mason Ideal Financial Management Limited Linkedin</v>
      </c>
      <c r="J8419" s="0" t="s">
        <v>29924</v>
      </c>
      <c r="N8419" s="0" t="s">
        <v>29920</v>
      </c>
      <c r="S8419" s="0" t="s">
        <v>569</v>
      </c>
    </row>
    <row r="8420" customFormat="false" ht="13.8" hidden="false" customHeight="false" outlineLevel="0" collapsed="false">
      <c r="A8420" s="0" t="n">
        <v>7861</v>
      </c>
      <c r="C8420" s="0" t="n">
        <v>27096814</v>
      </c>
      <c r="E8420" s="0" t="s">
        <v>527</v>
      </c>
      <c r="F8420" s="0" t="s">
        <v>27432</v>
      </c>
      <c r="G8420" s="0" t="str">
        <f aca="false">CONCATENATE(E8420," ",F8420," ",J8420," Linkedin")</f>
        <v>Marcus Woolley Ideal Financial Solutions Limited Linkedin</v>
      </c>
      <c r="I8420" s="0" t="s">
        <v>3897</v>
      </c>
      <c r="J8420" s="0" t="s">
        <v>29931</v>
      </c>
      <c r="K8420" s="0" t="s">
        <v>29932</v>
      </c>
      <c r="L8420" s="0" t="s">
        <v>29933</v>
      </c>
      <c r="M8420" s="0" t="s">
        <v>47</v>
      </c>
      <c r="N8420" s="0" t="s">
        <v>29934</v>
      </c>
      <c r="O8420" s="0" t="s">
        <v>29935</v>
      </c>
      <c r="P8420" s="0" t="s">
        <v>31</v>
      </c>
      <c r="R8420" s="0" t="s">
        <v>29935</v>
      </c>
    </row>
    <row r="8421" customFormat="false" ht="13.8" hidden="false" customHeight="false" outlineLevel="0" collapsed="false">
      <c r="A8421" s="0" t="n">
        <v>7656</v>
      </c>
      <c r="E8421" s="0" t="s">
        <v>395</v>
      </c>
      <c r="F8421" s="0" t="s">
        <v>29936</v>
      </c>
      <c r="G8421" s="0" t="str">
        <f aca="false">CONCATENATE(E8421," ",F8421," ",J8421," Linkedin")</f>
        <v>Michael Bibb True Potential Wealth Management LLP Linkedin</v>
      </c>
      <c r="J8421" s="0" t="s">
        <v>29653</v>
      </c>
      <c r="L8421" s="0" t="s">
        <v>140</v>
      </c>
      <c r="M8421" s="0" t="s">
        <v>1400</v>
      </c>
      <c r="N8421" s="0" t="s">
        <v>735</v>
      </c>
      <c r="O8421" s="0" t="s">
        <v>29937</v>
      </c>
      <c r="P8421" s="0" t="s">
        <v>156</v>
      </c>
      <c r="T8421" s="0" t="n">
        <v>7656</v>
      </c>
    </row>
    <row r="8422" customFormat="false" ht="13.8" hidden="false" customHeight="false" outlineLevel="0" collapsed="false">
      <c r="A8422" s="0" t="n">
        <v>7863</v>
      </c>
      <c r="C8422" s="0" t="n">
        <v>614749</v>
      </c>
      <c r="E8422" s="0" t="s">
        <v>919</v>
      </c>
      <c r="F8422" s="0" t="s">
        <v>29938</v>
      </c>
      <c r="G8422" s="0" t="str">
        <f aca="false">CONCATENATE(E8422," ",F8422," ",J8422," Linkedin")</f>
        <v>Dan Ballin AI Forge Linkedin</v>
      </c>
      <c r="I8422" s="0" t="s">
        <v>29939</v>
      </c>
      <c r="J8422" s="0" t="s">
        <v>29940</v>
      </c>
      <c r="K8422" s="0" t="s">
        <v>29941</v>
      </c>
      <c r="M8422" s="0" t="s">
        <v>47</v>
      </c>
      <c r="N8422" s="0" t="s">
        <v>29942</v>
      </c>
      <c r="O8422" s="0" t="s">
        <v>29943</v>
      </c>
      <c r="P8422" s="0" t="s">
        <v>31</v>
      </c>
      <c r="R8422" s="0" t="s">
        <v>29943</v>
      </c>
    </row>
    <row r="8423" customFormat="false" ht="13.8" hidden="false" customHeight="false" outlineLevel="0" collapsed="false">
      <c r="A8423" s="0" t="n">
        <v>7657</v>
      </c>
      <c r="E8423" s="0" t="s">
        <v>496</v>
      </c>
      <c r="F8423" s="0" t="s">
        <v>9931</v>
      </c>
      <c r="G8423" s="0" t="str">
        <f aca="false">CONCATENATE(E8423," ",F8423," ",J8423," Linkedin")</f>
        <v>Colin Hart True Potential Wealth Management LLP Linkedin</v>
      </c>
      <c r="J8423" s="0" t="s">
        <v>29653</v>
      </c>
      <c r="L8423" s="0" t="s">
        <v>13216</v>
      </c>
      <c r="M8423" s="0" t="s">
        <v>10320</v>
      </c>
      <c r="N8423" s="0" t="s">
        <v>735</v>
      </c>
      <c r="O8423" s="0" t="s">
        <v>29944</v>
      </c>
      <c r="P8423" s="0" t="s">
        <v>156</v>
      </c>
      <c r="T8423" s="0" t="n">
        <v>7657</v>
      </c>
    </row>
    <row r="8424" customFormat="false" ht="13.8" hidden="false" customHeight="false" outlineLevel="0" collapsed="false">
      <c r="A8424" s="0" t="n">
        <v>7864</v>
      </c>
      <c r="E8424" s="0" t="s">
        <v>1374</v>
      </c>
      <c r="F8424" s="0" t="s">
        <v>323</v>
      </c>
      <c r="G8424" s="0" t="str">
        <f aca="false">CONCATENATE(E8424," ",F8424," ",J8424," Linkedin")</f>
        <v>Peter Curtis idfm Linkedin</v>
      </c>
      <c r="J8424" s="0" t="s">
        <v>29945</v>
      </c>
      <c r="L8424" s="0" t="s">
        <v>29946</v>
      </c>
      <c r="M8424" s="0" t="s">
        <v>29947</v>
      </c>
      <c r="N8424" s="0" t="s">
        <v>29948</v>
      </c>
      <c r="O8424" s="0" t="s">
        <v>29949</v>
      </c>
      <c r="P8424" s="0" t="s">
        <v>31</v>
      </c>
      <c r="Q8424" s="0" t="s">
        <v>29949</v>
      </c>
    </row>
    <row r="8425" customFormat="false" ht="13.8" hidden="false" customHeight="false" outlineLevel="0" collapsed="false">
      <c r="A8425" s="0" t="n">
        <v>7865</v>
      </c>
      <c r="C8425" s="0" t="n">
        <v>169690669</v>
      </c>
      <c r="E8425" s="0" t="s">
        <v>29950</v>
      </c>
      <c r="F8425" s="0" t="s">
        <v>29951</v>
      </c>
      <c r="G8425" s="0" t="str">
        <f aca="false">CONCATENATE(E8425," ",F8425," ",J8425," Linkedin")</f>
        <v>Courtney Courtney B. IDFM (City) Ltd Linkedin</v>
      </c>
      <c r="I8425" s="0" t="s">
        <v>29952</v>
      </c>
      <c r="J8425" s="0" t="s">
        <v>29953</v>
      </c>
      <c r="K8425" s="0" t="s">
        <v>29954</v>
      </c>
      <c r="M8425" s="0" t="s">
        <v>29955</v>
      </c>
      <c r="N8425" s="0" t="s">
        <v>29948</v>
      </c>
      <c r="O8425" s="0" t="s">
        <v>29956</v>
      </c>
      <c r="P8425" s="0" t="s">
        <v>31</v>
      </c>
      <c r="R8425" s="0" t="s">
        <v>29956</v>
      </c>
    </row>
    <row r="8426" customFormat="false" ht="13.8" hidden="false" customHeight="false" outlineLevel="0" collapsed="false">
      <c r="A8426" s="0" t="n">
        <v>17842</v>
      </c>
      <c r="D8426" s="0" t="s">
        <v>764</v>
      </c>
      <c r="E8426" s="0" t="s">
        <v>29950</v>
      </c>
      <c r="F8426" s="0" t="s">
        <v>29957</v>
      </c>
      <c r="G8426" s="0" t="str">
        <f aca="false">CONCATENATE(E8426," ",F8426," ",J8426," Linkedin")</f>
        <v>Courtney Beaven IDFM Linkedin</v>
      </c>
      <c r="J8426" s="0" t="s">
        <v>29958</v>
      </c>
      <c r="N8426" s="0" t="s">
        <v>29948</v>
      </c>
      <c r="O8426" s="0" t="s">
        <v>29956</v>
      </c>
      <c r="P8426" s="0" t="s">
        <v>31</v>
      </c>
      <c r="S8426" s="0" t="s">
        <v>569</v>
      </c>
    </row>
    <row r="8427" customFormat="false" ht="13.8" hidden="false" customHeight="false" outlineLevel="0" collapsed="false">
      <c r="A8427" s="0" t="n">
        <v>7658</v>
      </c>
      <c r="E8427" s="0" t="s">
        <v>381</v>
      </c>
      <c r="F8427" s="0" t="s">
        <v>9368</v>
      </c>
      <c r="G8427" s="0" t="str">
        <f aca="false">CONCATENATE(E8427," ",F8427," ",J8427," Linkedin")</f>
        <v>Kevin Robins True Potential Wealth Management LLP Linkedin</v>
      </c>
      <c r="J8427" s="0" t="s">
        <v>29653</v>
      </c>
      <c r="L8427" s="0" t="s">
        <v>274</v>
      </c>
      <c r="M8427" s="0" t="s">
        <v>29959</v>
      </c>
      <c r="N8427" s="0" t="s">
        <v>735</v>
      </c>
      <c r="O8427" s="0" t="s">
        <v>29960</v>
      </c>
      <c r="P8427" s="0" t="s">
        <v>156</v>
      </c>
      <c r="T8427" s="0" t="n">
        <v>7658</v>
      </c>
    </row>
    <row r="8428" customFormat="false" ht="13.8" hidden="false" customHeight="false" outlineLevel="0" collapsed="false">
      <c r="A8428" s="0" t="n">
        <v>7867</v>
      </c>
      <c r="C8428" s="0" t="n">
        <v>4027608</v>
      </c>
      <c r="E8428" s="0" t="s">
        <v>29961</v>
      </c>
      <c r="F8428" s="0" t="s">
        <v>29962</v>
      </c>
      <c r="G8428" s="0" t="str">
        <f aca="false">CONCATENATE(E8428," ",F8428," ",J8428," Linkedin")</f>
        <v>Cedric Van Rijckevorsel, CFA Financiere de Tubize Linkedin</v>
      </c>
      <c r="I8428" s="0" t="s">
        <v>29963</v>
      </c>
      <c r="J8428" s="0" t="s">
        <v>29964</v>
      </c>
      <c r="K8428" s="0" t="s">
        <v>29965</v>
      </c>
      <c r="M8428" s="0" t="s">
        <v>825</v>
      </c>
      <c r="N8428" s="0" t="s">
        <v>29966</v>
      </c>
      <c r="O8428" s="0" t="s">
        <v>29967</v>
      </c>
      <c r="P8428" s="0" t="s">
        <v>31</v>
      </c>
      <c r="R8428" s="0" t="s">
        <v>29967</v>
      </c>
    </row>
    <row r="8429" customFormat="false" ht="13.8" hidden="false" customHeight="false" outlineLevel="0" collapsed="false">
      <c r="A8429" s="0" t="n">
        <v>7659</v>
      </c>
      <c r="E8429" s="0" t="s">
        <v>1023</v>
      </c>
      <c r="F8429" s="0" t="s">
        <v>10053</v>
      </c>
      <c r="G8429" s="0" t="str">
        <f aca="false">CONCATENATE(E8429," ",F8429," ",J8429," Linkedin")</f>
        <v>Sebastian Tempest True Potential Wealth Management LLP Linkedin</v>
      </c>
      <c r="J8429" s="0" t="s">
        <v>29653</v>
      </c>
      <c r="L8429" s="0" t="s">
        <v>152</v>
      </c>
      <c r="M8429" s="0" t="s">
        <v>29968</v>
      </c>
      <c r="N8429" s="0" t="s">
        <v>29655</v>
      </c>
      <c r="O8429" s="0" t="s">
        <v>29969</v>
      </c>
      <c r="T8429" s="0" t="n">
        <v>7659</v>
      </c>
    </row>
    <row r="8430" customFormat="false" ht="13.8" hidden="false" customHeight="false" outlineLevel="0" collapsed="false">
      <c r="A8430" s="0" t="n">
        <v>7660</v>
      </c>
      <c r="E8430" s="0" t="s">
        <v>3161</v>
      </c>
      <c r="F8430" s="0" t="s">
        <v>7726</v>
      </c>
      <c r="G8430" s="0" t="str">
        <f aca="false">CONCATENATE(E8430," ",F8430," ",J8430," Linkedin")</f>
        <v>Sean Thompson True Potential Wealth Management LLP Linkedin</v>
      </c>
      <c r="J8430" s="0" t="s">
        <v>29653</v>
      </c>
      <c r="L8430" s="0" t="s">
        <v>152</v>
      </c>
      <c r="M8430" s="0" t="s">
        <v>29970</v>
      </c>
      <c r="N8430" s="0" t="s">
        <v>29655</v>
      </c>
      <c r="O8430" s="0" t="s">
        <v>29971</v>
      </c>
      <c r="T8430" s="0" t="n">
        <v>7660</v>
      </c>
    </row>
    <row r="8431" customFormat="false" ht="13.8" hidden="false" customHeight="false" outlineLevel="0" collapsed="false">
      <c r="A8431" s="0" t="n">
        <v>7661</v>
      </c>
      <c r="E8431" s="0" t="s">
        <v>511</v>
      </c>
      <c r="F8431" s="0" t="s">
        <v>29972</v>
      </c>
      <c r="G8431" s="0" t="str">
        <f aca="false">CONCATENATE(E8431," ",F8431," ",J8431," Linkedin")</f>
        <v>Stephen Whyburd True Potential Wealth Management LLP Linkedin</v>
      </c>
      <c r="J8431" s="0" t="s">
        <v>29653</v>
      </c>
      <c r="L8431" s="0" t="s">
        <v>152</v>
      </c>
      <c r="M8431" s="0" t="s">
        <v>1289</v>
      </c>
      <c r="N8431" s="0" t="s">
        <v>29655</v>
      </c>
      <c r="O8431" s="0" t="s">
        <v>29973</v>
      </c>
      <c r="T8431" s="0" t="n">
        <v>7661</v>
      </c>
    </row>
    <row r="8432" customFormat="false" ht="13.8" hidden="false" customHeight="false" outlineLevel="0" collapsed="false">
      <c r="A8432" s="0" t="n">
        <v>7663</v>
      </c>
      <c r="E8432" s="0" t="s">
        <v>386</v>
      </c>
      <c r="F8432" s="0" t="s">
        <v>29974</v>
      </c>
      <c r="G8432" s="0" t="str">
        <f aca="false">CONCATENATE(E8432," ",F8432," ",J8432," Linkedin")</f>
        <v>Lee Spragg True Potential Wealth Management LLP Linkedin</v>
      </c>
      <c r="J8432" s="0" t="s">
        <v>29653</v>
      </c>
      <c r="L8432" s="0" t="s">
        <v>140</v>
      </c>
      <c r="M8432" s="0" t="s">
        <v>29975</v>
      </c>
      <c r="N8432" s="0" t="s">
        <v>735</v>
      </c>
      <c r="O8432" s="0" t="s">
        <v>29976</v>
      </c>
      <c r="P8432" s="0" t="s">
        <v>156</v>
      </c>
      <c r="T8432" s="0" t="n">
        <v>7663</v>
      </c>
    </row>
    <row r="8433" customFormat="false" ht="13.8" hidden="false" customHeight="false" outlineLevel="0" collapsed="false">
      <c r="A8433" s="0" t="n">
        <v>7664</v>
      </c>
      <c r="E8433" s="0" t="s">
        <v>781</v>
      </c>
      <c r="F8433" s="0" t="s">
        <v>1993</v>
      </c>
      <c r="G8433" s="0" t="str">
        <f aca="false">CONCATENATE(E8433," ",F8433," ",J8433," Linkedin")</f>
        <v>Nick Berry True Potential Wealth Management LLP Linkedin</v>
      </c>
      <c r="J8433" s="0" t="s">
        <v>29653</v>
      </c>
      <c r="L8433" s="0" t="s">
        <v>152</v>
      </c>
      <c r="M8433" s="0" t="s">
        <v>7003</v>
      </c>
      <c r="N8433" s="0" t="s">
        <v>735</v>
      </c>
      <c r="O8433" s="0" t="s">
        <v>29977</v>
      </c>
      <c r="P8433" s="0" t="s">
        <v>156</v>
      </c>
      <c r="T8433" s="0" t="n">
        <v>7664</v>
      </c>
    </row>
    <row r="8434" customFormat="false" ht="13.8" hidden="false" customHeight="false" outlineLevel="0" collapsed="false">
      <c r="A8434" s="0" t="n">
        <v>7874</v>
      </c>
      <c r="C8434" s="0" t="n">
        <v>173767563</v>
      </c>
      <c r="E8434" s="0" t="s">
        <v>5072</v>
      </c>
      <c r="F8434" s="0" t="s">
        <v>29978</v>
      </c>
      <c r="G8434" s="0" t="str">
        <f aca="false">CONCATENATE(E8434," ",F8434," ",J8434," Linkedin")</f>
        <v>William Lewry DiPFS Cert CII (MP) IEP Financial Ltd Linkedin</v>
      </c>
      <c r="I8434" s="0" t="s">
        <v>245</v>
      </c>
      <c r="J8434" s="0" t="s">
        <v>29979</v>
      </c>
      <c r="K8434" s="0" t="s">
        <v>29980</v>
      </c>
      <c r="L8434" s="0" t="n">
        <v>7880934606</v>
      </c>
      <c r="M8434" s="0" t="s">
        <v>47</v>
      </c>
      <c r="N8434" s="0" t="s">
        <v>29981</v>
      </c>
      <c r="O8434" s="0" t="s">
        <v>29982</v>
      </c>
      <c r="P8434" s="0" t="s">
        <v>31</v>
      </c>
      <c r="R8434" s="0" t="s">
        <v>29982</v>
      </c>
    </row>
    <row r="8435" customFormat="false" ht="13.8" hidden="false" customHeight="false" outlineLevel="0" collapsed="false">
      <c r="A8435" s="0" t="n">
        <v>7875</v>
      </c>
      <c r="B8435" s="0" t="s">
        <v>29983</v>
      </c>
      <c r="C8435" s="0" t="s">
        <v>29984</v>
      </c>
      <c r="D8435" s="0" t="s">
        <v>34</v>
      </c>
      <c r="E8435" s="0" t="s">
        <v>298</v>
      </c>
      <c r="F8435" s="0" t="s">
        <v>4080</v>
      </c>
      <c r="G8435" s="0" t="str">
        <f aca="false">CONCATENATE(E8435," ",F8435," ",J8435," Linkedin")</f>
        <v>Graham King iep financial ltd Linkedin</v>
      </c>
      <c r="I8435" s="0" t="s">
        <v>29985</v>
      </c>
      <c r="J8435" s="0" t="s">
        <v>29986</v>
      </c>
      <c r="K8435" s="0" t="s">
        <v>29987</v>
      </c>
      <c r="M8435" s="0" t="s">
        <v>29988</v>
      </c>
      <c r="N8435" s="0" t="s">
        <v>29981</v>
      </c>
      <c r="T8435" s="0" t="n">
        <v>7875</v>
      </c>
    </row>
    <row r="8436" customFormat="false" ht="13.8" hidden="false" customHeight="false" outlineLevel="0" collapsed="false">
      <c r="A8436" s="0" t="n">
        <v>7876</v>
      </c>
      <c r="B8436" s="0" t="s">
        <v>29983</v>
      </c>
      <c r="C8436" s="0" t="s">
        <v>29984</v>
      </c>
      <c r="D8436" s="0" t="s">
        <v>767</v>
      </c>
      <c r="E8436" s="0" t="s">
        <v>847</v>
      </c>
      <c r="F8436" s="0" t="s">
        <v>20857</v>
      </c>
      <c r="G8436" s="0" t="str">
        <f aca="false">CONCATENATE(E8436," ",F8436," ",J8436," Linkedin")</f>
        <v>Sarah Crowley iep financial ltd Linkedin</v>
      </c>
      <c r="I8436" s="0" t="s">
        <v>29985</v>
      </c>
      <c r="J8436" s="0" t="s">
        <v>29986</v>
      </c>
      <c r="K8436" s="0" t="s">
        <v>29987</v>
      </c>
      <c r="M8436" s="0" t="s">
        <v>29988</v>
      </c>
      <c r="N8436" s="0" t="s">
        <v>29981</v>
      </c>
      <c r="T8436" s="0" t="n">
        <v>7876</v>
      </c>
    </row>
    <row r="8437" customFormat="false" ht="13.8" hidden="false" customHeight="false" outlineLevel="0" collapsed="false">
      <c r="A8437" s="0" t="n">
        <v>7877</v>
      </c>
      <c r="B8437" s="0" t="s">
        <v>29989</v>
      </c>
      <c r="C8437" s="0" t="s">
        <v>29990</v>
      </c>
      <c r="D8437" s="0" t="s">
        <v>34</v>
      </c>
      <c r="E8437" s="0" t="s">
        <v>1123</v>
      </c>
      <c r="F8437" s="0" t="s">
        <v>748</v>
      </c>
      <c r="G8437" s="0" t="str">
        <f aca="false">CONCATENATE(E8437," ",F8437," ",J8437," Linkedin")</f>
        <v>Oliver McDonald iep financial ltd Linkedin</v>
      </c>
      <c r="I8437" s="0" t="s">
        <v>25</v>
      </c>
      <c r="J8437" s="0" t="s">
        <v>29986</v>
      </c>
      <c r="K8437" s="0" t="s">
        <v>29991</v>
      </c>
      <c r="M8437" s="0" t="s">
        <v>29988</v>
      </c>
      <c r="N8437" s="0" t="s">
        <v>29981</v>
      </c>
      <c r="T8437" s="0" t="n">
        <v>7877</v>
      </c>
    </row>
    <row r="8438" customFormat="false" ht="13.8" hidden="false" customHeight="false" outlineLevel="0" collapsed="false">
      <c r="A8438" s="0" t="n">
        <v>7878</v>
      </c>
      <c r="B8438" s="0" t="s">
        <v>29989</v>
      </c>
      <c r="C8438" s="0" t="s">
        <v>29990</v>
      </c>
      <c r="D8438" s="0" t="s">
        <v>34</v>
      </c>
      <c r="E8438" s="0" t="s">
        <v>802</v>
      </c>
      <c r="F8438" s="0" t="s">
        <v>1951</v>
      </c>
      <c r="G8438" s="0" t="str">
        <f aca="false">CONCATENATE(E8438," ",F8438," ",J8438," Linkedin")</f>
        <v>Philip Ball iep financial ltd Linkedin</v>
      </c>
      <c r="I8438" s="0" t="s">
        <v>25</v>
      </c>
      <c r="J8438" s="0" t="s">
        <v>29986</v>
      </c>
      <c r="K8438" s="0" t="s">
        <v>29991</v>
      </c>
      <c r="M8438" s="0" t="s">
        <v>29988</v>
      </c>
      <c r="N8438" s="0" t="s">
        <v>29981</v>
      </c>
      <c r="T8438" s="0" t="n">
        <v>7878</v>
      </c>
    </row>
    <row r="8439" customFormat="false" ht="13.8" hidden="false" customHeight="false" outlineLevel="0" collapsed="false">
      <c r="A8439" s="0" t="n">
        <v>7669</v>
      </c>
      <c r="E8439" s="0" t="s">
        <v>1428</v>
      </c>
      <c r="F8439" s="0" t="s">
        <v>29992</v>
      </c>
      <c r="G8439" s="0" t="str">
        <f aca="false">CONCATENATE(E8439," ",F8439," ",J8439," Linkedin")</f>
        <v>Sam Teller True Potential Wealth Management LLP Linkedin</v>
      </c>
      <c r="J8439" s="0" t="s">
        <v>29653</v>
      </c>
      <c r="L8439" s="0" t="s">
        <v>6594</v>
      </c>
      <c r="M8439" s="0" t="s">
        <v>2828</v>
      </c>
      <c r="N8439" s="0" t="s">
        <v>735</v>
      </c>
      <c r="O8439" s="0" t="s">
        <v>29993</v>
      </c>
      <c r="P8439" s="0" t="s">
        <v>156</v>
      </c>
      <c r="T8439" s="0" t="n">
        <v>7669</v>
      </c>
    </row>
    <row r="8440" customFormat="false" ht="13.8" hidden="false" customHeight="false" outlineLevel="0" collapsed="false">
      <c r="A8440" s="0" t="n">
        <v>7670</v>
      </c>
      <c r="E8440" s="0" t="s">
        <v>366</v>
      </c>
      <c r="F8440" s="0" t="s">
        <v>50</v>
      </c>
      <c r="G8440" s="0" t="str">
        <f aca="false">CONCATENATE(E8440," ",F8440," ",J8440," Linkedin")</f>
        <v>James Paul True Potential Wealth Management LLP Linkedin</v>
      </c>
      <c r="J8440" s="0" t="s">
        <v>29653</v>
      </c>
      <c r="L8440" s="0" t="s">
        <v>116</v>
      </c>
      <c r="M8440" s="0" t="s">
        <v>29994</v>
      </c>
      <c r="N8440" s="0" t="s">
        <v>735</v>
      </c>
      <c r="O8440" s="0" t="s">
        <v>29995</v>
      </c>
      <c r="P8440" s="0" t="s">
        <v>156</v>
      </c>
      <c r="T8440" s="0" t="n">
        <v>7670</v>
      </c>
    </row>
    <row r="8441" customFormat="false" ht="13.8" hidden="false" customHeight="false" outlineLevel="0" collapsed="false">
      <c r="A8441" s="0" t="n">
        <v>7671</v>
      </c>
      <c r="E8441" s="0" t="s">
        <v>50</v>
      </c>
      <c r="F8441" s="0" t="s">
        <v>29996</v>
      </c>
      <c r="G8441" s="0" t="str">
        <f aca="false">CONCATENATE(E8441," ",F8441," ",J8441," Linkedin")</f>
        <v>Paul Veitch True Potential Wealth Management LLP Linkedin</v>
      </c>
      <c r="J8441" s="0" t="s">
        <v>29653</v>
      </c>
      <c r="L8441" s="0" t="s">
        <v>140</v>
      </c>
      <c r="M8441" s="0" t="s">
        <v>29997</v>
      </c>
      <c r="N8441" s="0" t="s">
        <v>29655</v>
      </c>
      <c r="O8441" s="0" t="s">
        <v>29998</v>
      </c>
      <c r="T8441" s="0" t="n">
        <v>7671</v>
      </c>
    </row>
    <row r="8442" customFormat="false" ht="13.8" hidden="false" customHeight="false" outlineLevel="0" collapsed="false">
      <c r="A8442" s="0" t="n">
        <v>7672</v>
      </c>
      <c r="E8442" s="0" t="s">
        <v>80</v>
      </c>
      <c r="F8442" s="0" t="s">
        <v>29999</v>
      </c>
      <c r="G8442" s="0" t="str">
        <f aca="false">CONCATENATE(E8442," ",F8442," ",J8442," Linkedin")</f>
        <v>Wayne Chatwood True Potential Wealth Management LLP Linkedin</v>
      </c>
      <c r="J8442" s="0" t="s">
        <v>29653</v>
      </c>
      <c r="L8442" s="0" t="s">
        <v>17712</v>
      </c>
      <c r="M8442" s="0" t="s">
        <v>11661</v>
      </c>
      <c r="N8442" s="0" t="s">
        <v>735</v>
      </c>
      <c r="O8442" s="0" t="s">
        <v>30000</v>
      </c>
      <c r="P8442" s="0" t="s">
        <v>156</v>
      </c>
      <c r="T8442" s="0" t="n">
        <v>7672</v>
      </c>
    </row>
    <row r="8443" customFormat="false" ht="13.8" hidden="false" customHeight="false" outlineLevel="0" collapsed="false">
      <c r="A8443" s="0" t="n">
        <v>7881</v>
      </c>
      <c r="B8443" s="0" t="s">
        <v>30001</v>
      </c>
      <c r="C8443" s="0" t="s">
        <v>30002</v>
      </c>
      <c r="D8443" s="0" t="s">
        <v>34</v>
      </c>
      <c r="E8443" s="0" t="s">
        <v>126</v>
      </c>
      <c r="F8443" s="0" t="s">
        <v>30003</v>
      </c>
      <c r="G8443" s="0" t="str">
        <f aca="false">CONCATENATE(E8443," ",F8443," ",J8443," Linkedin")</f>
        <v>Ajay Badiani intelligent financial advisory ltd Linkedin</v>
      </c>
      <c r="I8443" s="0" t="s">
        <v>12920</v>
      </c>
      <c r="J8443" s="0" t="s">
        <v>30004</v>
      </c>
      <c r="M8443" s="0" t="s">
        <v>30005</v>
      </c>
      <c r="N8443" s="0" t="s">
        <v>30006</v>
      </c>
      <c r="O8443" s="0" t="s">
        <v>30007</v>
      </c>
      <c r="P8443" s="0" t="s">
        <v>156</v>
      </c>
      <c r="S8443" s="0" t="s">
        <v>30007</v>
      </c>
    </row>
    <row r="8444" customFormat="false" ht="13.8" hidden="false" customHeight="false" outlineLevel="0" collapsed="false">
      <c r="A8444" s="0" t="n">
        <v>7673</v>
      </c>
      <c r="E8444" s="0" t="s">
        <v>50</v>
      </c>
      <c r="F8444" s="0" t="s">
        <v>7112</v>
      </c>
      <c r="G8444" s="0" t="str">
        <f aca="false">CONCATENATE(E8444," ",F8444," ",J8444," Linkedin")</f>
        <v>Paul Hudson True Potential Wealth Management LLP Linkedin</v>
      </c>
      <c r="J8444" s="0" t="s">
        <v>29653</v>
      </c>
      <c r="L8444" s="0" t="s">
        <v>140</v>
      </c>
      <c r="M8444" s="0" t="s">
        <v>30008</v>
      </c>
      <c r="N8444" s="0" t="s">
        <v>735</v>
      </c>
      <c r="O8444" s="0" t="s">
        <v>30009</v>
      </c>
      <c r="P8444" s="0" t="s">
        <v>156</v>
      </c>
      <c r="T8444" s="0" t="n">
        <v>7673</v>
      </c>
    </row>
    <row r="8445" customFormat="false" ht="13.8" hidden="false" customHeight="false" outlineLevel="0" collapsed="false">
      <c r="A8445" s="0" t="n">
        <v>7674</v>
      </c>
      <c r="E8445" s="0" t="s">
        <v>1378</v>
      </c>
      <c r="F8445" s="0" t="s">
        <v>30010</v>
      </c>
      <c r="G8445" s="0" t="str">
        <f aca="false">CONCATENATE(E8445," ",F8445," ",J8445," Linkedin")</f>
        <v>Russell Wiles True Potential Wealth Management LLP Linkedin</v>
      </c>
      <c r="J8445" s="0" t="s">
        <v>29653</v>
      </c>
      <c r="L8445" s="0" t="s">
        <v>278</v>
      </c>
      <c r="M8445" s="0" t="s">
        <v>5666</v>
      </c>
      <c r="N8445" s="0" t="s">
        <v>735</v>
      </c>
      <c r="O8445" s="0" t="s">
        <v>30011</v>
      </c>
      <c r="P8445" s="0" t="s">
        <v>156</v>
      </c>
      <c r="T8445" s="0" t="n">
        <v>7674</v>
      </c>
    </row>
    <row r="8446" customFormat="false" ht="13.8" hidden="false" customHeight="false" outlineLevel="0" collapsed="false">
      <c r="A8446" s="0" t="n">
        <v>7675</v>
      </c>
      <c r="E8446" s="0" t="s">
        <v>50</v>
      </c>
      <c r="F8446" s="0" t="s">
        <v>30012</v>
      </c>
      <c r="G8446" s="0" t="str">
        <f aca="false">CONCATENATE(E8446," ",F8446," ",J8446," Linkedin")</f>
        <v>Paul Diment True Potential Wealth Management LLP Linkedin</v>
      </c>
      <c r="J8446" s="0" t="s">
        <v>29653</v>
      </c>
      <c r="L8446" s="0" t="s">
        <v>140</v>
      </c>
      <c r="M8446" s="0" t="s">
        <v>30013</v>
      </c>
      <c r="N8446" s="0" t="s">
        <v>29655</v>
      </c>
      <c r="O8446" s="0" t="s">
        <v>30014</v>
      </c>
      <c r="T8446" s="0" t="n">
        <v>7675</v>
      </c>
    </row>
    <row r="8447" customFormat="false" ht="13.8" hidden="false" customHeight="false" outlineLevel="0" collapsed="false">
      <c r="A8447" s="0" t="n">
        <v>7676</v>
      </c>
      <c r="E8447" s="0" t="s">
        <v>30015</v>
      </c>
      <c r="F8447" s="0" t="s">
        <v>17209</v>
      </c>
      <c r="G8447" s="0" t="str">
        <f aca="false">CONCATENATE(E8447," ",F8447," ",J8447," Linkedin")</f>
        <v>Allay Mohan True Potential Wealth Management LLP Linkedin</v>
      </c>
      <c r="J8447" s="0" t="s">
        <v>29653</v>
      </c>
      <c r="L8447" s="0" t="s">
        <v>891</v>
      </c>
      <c r="M8447" s="0" t="s">
        <v>892</v>
      </c>
      <c r="N8447" s="0" t="s">
        <v>735</v>
      </c>
      <c r="O8447" s="0" t="s">
        <v>30016</v>
      </c>
      <c r="P8447" s="0" t="s">
        <v>156</v>
      </c>
      <c r="T8447" s="0" t="n">
        <v>7676</v>
      </c>
    </row>
    <row r="8448" customFormat="false" ht="13.8" hidden="false" customHeight="false" outlineLevel="0" collapsed="false">
      <c r="A8448" s="0" t="n">
        <v>7678</v>
      </c>
      <c r="E8448" s="0" t="s">
        <v>3210</v>
      </c>
      <c r="F8448" s="0" t="s">
        <v>3074</v>
      </c>
      <c r="G8448" s="0" t="str">
        <f aca="false">CONCATENATE(E8448," ",F8448," ",J8448," Linkedin")</f>
        <v>Louise Pearson True Potential Wealth Management LLP Linkedin</v>
      </c>
      <c r="J8448" s="0" t="s">
        <v>29653</v>
      </c>
      <c r="L8448" s="0" t="s">
        <v>5659</v>
      </c>
      <c r="M8448" s="0" t="s">
        <v>5660</v>
      </c>
      <c r="N8448" s="0" t="s">
        <v>735</v>
      </c>
      <c r="O8448" s="0" t="s">
        <v>30017</v>
      </c>
      <c r="P8448" s="0" t="s">
        <v>156</v>
      </c>
      <c r="T8448" s="0" t="n">
        <v>7678</v>
      </c>
    </row>
    <row r="8449" customFormat="false" ht="13.8" hidden="false" customHeight="false" outlineLevel="0" collapsed="false">
      <c r="A8449" s="0" t="n">
        <v>7680</v>
      </c>
      <c r="E8449" s="0" t="s">
        <v>376</v>
      </c>
      <c r="F8449" s="0" t="s">
        <v>2410</v>
      </c>
      <c r="G8449" s="0" t="str">
        <f aca="false">CONCATENATE(E8449," ",F8449," ",J8449," Linkedin")</f>
        <v>Jon White True Potential Wealth Management LLP Linkedin</v>
      </c>
      <c r="J8449" s="0" t="s">
        <v>29653</v>
      </c>
      <c r="L8449" s="0" t="s">
        <v>116</v>
      </c>
      <c r="M8449" s="0" t="s">
        <v>30018</v>
      </c>
      <c r="N8449" s="0" t="s">
        <v>29655</v>
      </c>
      <c r="O8449" s="0" t="s">
        <v>30019</v>
      </c>
      <c r="T8449" s="0" t="n">
        <v>7680</v>
      </c>
    </row>
    <row r="8450" customFormat="false" ht="13.8" hidden="false" customHeight="false" outlineLevel="0" collapsed="false">
      <c r="A8450" s="0" t="n">
        <v>7888</v>
      </c>
      <c r="B8450" s="0" t="s">
        <v>30020</v>
      </c>
      <c r="C8450" s="0" t="s">
        <v>30021</v>
      </c>
      <c r="D8450" s="0" t="s">
        <v>34</v>
      </c>
      <c r="E8450" s="0" t="s">
        <v>30022</v>
      </c>
      <c r="F8450" s="0" t="s">
        <v>30023</v>
      </c>
      <c r="G8450" s="0" t="str">
        <f aca="false">CONCATENATE(E8450," ",F8450," ",J8450," Linkedin")</f>
        <v>Sukhpal Toor intelligent financial advisory ltd Linkedin</v>
      </c>
      <c r="I8450" s="0" t="s">
        <v>108</v>
      </c>
      <c r="J8450" s="0" t="s">
        <v>30004</v>
      </c>
      <c r="M8450" s="0" t="s">
        <v>30024</v>
      </c>
      <c r="N8450" s="0" t="s">
        <v>30006</v>
      </c>
      <c r="O8450" s="0" t="s">
        <v>30025</v>
      </c>
      <c r="P8450" s="0" t="s">
        <v>31</v>
      </c>
      <c r="R8450" s="0" t="s">
        <v>30025</v>
      </c>
    </row>
    <row r="8451" customFormat="false" ht="13.8" hidden="false" customHeight="false" outlineLevel="0" collapsed="false">
      <c r="A8451" s="0" t="n">
        <v>7681</v>
      </c>
      <c r="E8451" s="0" t="s">
        <v>1374</v>
      </c>
      <c r="F8451" s="0" t="s">
        <v>4771</v>
      </c>
      <c r="G8451" s="0" t="str">
        <f aca="false">CONCATENATE(E8451," ",F8451," ",J8451," Linkedin")</f>
        <v>Peter Iles True Potential Wealth Management LLP Linkedin</v>
      </c>
      <c r="J8451" s="0" t="s">
        <v>29653</v>
      </c>
      <c r="L8451" s="0" t="s">
        <v>152</v>
      </c>
      <c r="M8451" s="0" t="s">
        <v>30026</v>
      </c>
      <c r="N8451" s="0" t="s">
        <v>735</v>
      </c>
      <c r="O8451" s="0" t="s">
        <v>30027</v>
      </c>
      <c r="P8451" s="0" t="s">
        <v>156</v>
      </c>
      <c r="T8451" s="0" t="n">
        <v>7681</v>
      </c>
    </row>
    <row r="8452" customFormat="false" ht="13.8" hidden="false" customHeight="false" outlineLevel="0" collapsed="false">
      <c r="A8452" s="0" t="n">
        <v>7682</v>
      </c>
      <c r="E8452" s="0" t="s">
        <v>30028</v>
      </c>
      <c r="F8452" s="0" t="s">
        <v>1360</v>
      </c>
      <c r="G8452" s="0" t="str">
        <f aca="false">CONCATENATE(E8452," ",F8452," ",J8452," Linkedin")</f>
        <v>Collin Bowman True Potential Wealth Management LLP Linkedin</v>
      </c>
      <c r="J8452" s="0" t="s">
        <v>29653</v>
      </c>
      <c r="L8452" s="0" t="s">
        <v>140</v>
      </c>
      <c r="M8452" s="0" t="s">
        <v>30029</v>
      </c>
      <c r="N8452" s="0" t="s">
        <v>735</v>
      </c>
      <c r="O8452" s="0" t="s">
        <v>30030</v>
      </c>
      <c r="P8452" s="0" t="s">
        <v>156</v>
      </c>
      <c r="T8452" s="0" t="n">
        <v>7682</v>
      </c>
    </row>
    <row r="8453" customFormat="false" ht="13.8" hidden="false" customHeight="false" outlineLevel="0" collapsed="false">
      <c r="A8453" s="0" t="n">
        <v>7892</v>
      </c>
      <c r="B8453" s="0" t="s">
        <v>30031</v>
      </c>
      <c r="C8453" s="0" t="s">
        <v>30032</v>
      </c>
      <c r="D8453" s="0" t="s">
        <v>22</v>
      </c>
      <c r="E8453" s="0" t="s">
        <v>5072</v>
      </c>
      <c r="F8453" s="0" t="s">
        <v>8365</v>
      </c>
      <c r="G8453" s="0" t="str">
        <f aca="false">CONCATENATE(E8453," ",F8453," ",J8453," Linkedin")</f>
        <v>William Felix william felix intelligent financial advisory ltd Linkedin</v>
      </c>
      <c r="I8453" s="0" t="s">
        <v>939</v>
      </c>
      <c r="J8453" s="0" t="s">
        <v>30033</v>
      </c>
      <c r="K8453" s="0" t="s">
        <v>30034</v>
      </c>
      <c r="M8453" s="0" t="s">
        <v>30035</v>
      </c>
      <c r="N8453" s="0" t="s">
        <v>30006</v>
      </c>
      <c r="O8453" s="0" t="s">
        <v>30036</v>
      </c>
      <c r="P8453" s="0" t="s">
        <v>31</v>
      </c>
      <c r="R8453" s="0" t="s">
        <v>30036</v>
      </c>
    </row>
    <row r="8454" customFormat="false" ht="13.8" hidden="false" customHeight="false" outlineLevel="0" collapsed="false">
      <c r="A8454" s="0" t="n">
        <v>20333</v>
      </c>
      <c r="D8454" s="0" t="s">
        <v>22</v>
      </c>
      <c r="E8454" s="0" t="s">
        <v>7711</v>
      </c>
      <c r="F8454" s="0" t="s">
        <v>1029</v>
      </c>
      <c r="G8454" s="0" t="str">
        <f aca="false">CONCATENATE(E8454," ",F8454," ",J8454," Linkedin")</f>
        <v>Baljinder Gill Intelligent Financial Advisory Ltd Linkedin</v>
      </c>
      <c r="J8454" s="0" t="s">
        <v>30037</v>
      </c>
      <c r="N8454" s="0" t="s">
        <v>30006</v>
      </c>
      <c r="O8454" s="0" t="s">
        <v>30038</v>
      </c>
      <c r="P8454" s="0" t="s">
        <v>156</v>
      </c>
      <c r="S8454" s="0" t="s">
        <v>569</v>
      </c>
    </row>
    <row r="8455" customFormat="false" ht="13.8" hidden="false" customHeight="false" outlineLevel="0" collapsed="false">
      <c r="A8455" s="0" t="n">
        <v>20336</v>
      </c>
      <c r="E8455" s="0" t="s">
        <v>789</v>
      </c>
      <c r="F8455" s="0" t="s">
        <v>30039</v>
      </c>
      <c r="G8455" s="0" t="str">
        <f aca="false">CONCATENATE(E8455," ",F8455," ",J8455," Linkedin")</f>
        <v>Jack Bewick Intelligent Financial Advisory Ltd Linkedin</v>
      </c>
      <c r="J8455" s="0" t="s">
        <v>30037</v>
      </c>
      <c r="N8455" s="0" t="s">
        <v>30006</v>
      </c>
      <c r="O8455" s="0" t="s">
        <v>30040</v>
      </c>
      <c r="P8455" s="0" t="s">
        <v>156</v>
      </c>
      <c r="S8455" s="0" t="s">
        <v>569</v>
      </c>
    </row>
    <row r="8456" customFormat="false" ht="13.8" hidden="false" customHeight="false" outlineLevel="0" collapsed="false">
      <c r="A8456" s="0" t="n">
        <v>20337</v>
      </c>
      <c r="E8456" s="0" t="s">
        <v>10096</v>
      </c>
      <c r="F8456" s="0" t="s">
        <v>7712</v>
      </c>
      <c r="G8456" s="0" t="str">
        <f aca="false">CONCATENATE(E8456," ",F8456," ",J8456," Linkedin")</f>
        <v>Joshua Mann Intelligent Financial Advisory Ltd Linkedin</v>
      </c>
      <c r="J8456" s="0" t="s">
        <v>30037</v>
      </c>
      <c r="N8456" s="0" t="s">
        <v>30006</v>
      </c>
      <c r="O8456" s="0" t="s">
        <v>30041</v>
      </c>
      <c r="P8456" s="0" t="s">
        <v>156</v>
      </c>
      <c r="S8456" s="0" t="s">
        <v>569</v>
      </c>
    </row>
    <row r="8457" customFormat="false" ht="13.8" hidden="false" customHeight="false" outlineLevel="0" collapsed="false">
      <c r="A8457" s="0" t="n">
        <v>20338</v>
      </c>
      <c r="E8457" s="0" t="s">
        <v>13445</v>
      </c>
      <c r="F8457" s="0" t="s">
        <v>2160</v>
      </c>
      <c r="G8457" s="0" t="str">
        <f aca="false">CONCATENATE(E8457," ",F8457," ",J8457," Linkedin")</f>
        <v>Kiran Patel Intelligent Financial Advisory Ltd Linkedin</v>
      </c>
      <c r="J8457" s="0" t="s">
        <v>30037</v>
      </c>
      <c r="N8457" s="0" t="s">
        <v>30006</v>
      </c>
      <c r="O8457" s="0" t="s">
        <v>30042</v>
      </c>
      <c r="P8457" s="0" t="s">
        <v>156</v>
      </c>
      <c r="S8457" s="0" t="s">
        <v>569</v>
      </c>
    </row>
    <row r="8458" customFormat="false" ht="13.8" hidden="false" customHeight="false" outlineLevel="0" collapsed="false">
      <c r="A8458" s="0" t="n">
        <v>20340</v>
      </c>
      <c r="D8458" s="0" t="s">
        <v>22</v>
      </c>
      <c r="E8458" s="0" t="s">
        <v>30043</v>
      </c>
      <c r="F8458" s="0" t="s">
        <v>30044</v>
      </c>
      <c r="G8458" s="0" t="str">
        <f aca="false">CONCATENATE(E8458," ",F8458," ",J8458," Linkedin")</f>
        <v>Ranminder Dhillon Intelligent Financial Advisory Ltd Linkedin</v>
      </c>
      <c r="J8458" s="0" t="s">
        <v>30037</v>
      </c>
      <c r="N8458" s="0" t="s">
        <v>30006</v>
      </c>
      <c r="O8458" s="0" t="s">
        <v>30045</v>
      </c>
      <c r="P8458" s="0" t="s">
        <v>156</v>
      </c>
      <c r="S8458" s="0" t="s">
        <v>569</v>
      </c>
    </row>
    <row r="8459" customFormat="false" ht="13.8" hidden="false" customHeight="false" outlineLevel="0" collapsed="false">
      <c r="A8459" s="0" t="n">
        <v>20342</v>
      </c>
      <c r="D8459" s="0" t="s">
        <v>767</v>
      </c>
      <c r="E8459" s="0" t="s">
        <v>30046</v>
      </c>
      <c r="F8459" s="0" t="s">
        <v>30047</v>
      </c>
      <c r="G8459" s="0" t="str">
        <f aca="false">CONCATENATE(E8459," ",F8459," ",J8459," Linkedin")</f>
        <v>Tarnjit Assi Intelligent Financial Advisory Ltd Linkedin</v>
      </c>
      <c r="J8459" s="0" t="s">
        <v>30037</v>
      </c>
      <c r="N8459" s="0" t="s">
        <v>30006</v>
      </c>
      <c r="O8459" s="0" t="s">
        <v>30048</v>
      </c>
      <c r="P8459" s="0" t="s">
        <v>156</v>
      </c>
      <c r="S8459" s="0" t="s">
        <v>569</v>
      </c>
    </row>
    <row r="8460" customFormat="false" ht="13.8" hidden="false" customHeight="false" outlineLevel="0" collapsed="false">
      <c r="A8460" s="0" t="n">
        <v>20343</v>
      </c>
      <c r="D8460" s="0" t="s">
        <v>22</v>
      </c>
      <c r="E8460" s="0" t="s">
        <v>30049</v>
      </c>
      <c r="F8460" s="0" t="s">
        <v>30047</v>
      </c>
      <c r="G8460" s="0" t="str">
        <f aca="false">CONCATENATE(E8460," ",F8460," ",J8460," Linkedin")</f>
        <v>Upkaram Assi Intelligent Financial Advisory Ltd Linkedin</v>
      </c>
      <c r="J8460" s="0" t="s">
        <v>30037</v>
      </c>
      <c r="N8460" s="0" t="s">
        <v>30006</v>
      </c>
      <c r="O8460" s="0" t="s">
        <v>30050</v>
      </c>
      <c r="P8460" s="0" t="s">
        <v>156</v>
      </c>
      <c r="S8460" s="0" t="s">
        <v>569</v>
      </c>
    </row>
    <row r="8461" customFormat="false" ht="13.8" hidden="false" customHeight="false" outlineLevel="0" collapsed="false">
      <c r="A8461" s="0" t="n">
        <v>7893</v>
      </c>
      <c r="B8461" s="0" t="s">
        <v>30051</v>
      </c>
      <c r="C8461" s="0" t="s">
        <v>30052</v>
      </c>
      <c r="D8461" s="0" t="s">
        <v>34</v>
      </c>
      <c r="E8461" s="0" t="s">
        <v>527</v>
      </c>
      <c r="F8461" s="0" t="s">
        <v>30053</v>
      </c>
      <c r="G8461" s="0" t="str">
        <f aca="false">CONCATENATE(E8461," ",F8461," ",J8461," Linkedin")</f>
        <v>Marcus Reilly ifa 1 ltd Linkedin</v>
      </c>
      <c r="I8461" s="0" t="s">
        <v>108</v>
      </c>
      <c r="J8461" s="0" t="s">
        <v>30054</v>
      </c>
      <c r="K8461" s="0" t="s">
        <v>30055</v>
      </c>
      <c r="M8461" s="0" t="s">
        <v>30056</v>
      </c>
      <c r="N8461" s="0" t="s">
        <v>30057</v>
      </c>
      <c r="O8461" s="0" t="s">
        <v>30058</v>
      </c>
      <c r="P8461" s="0" t="s">
        <v>31</v>
      </c>
      <c r="Q8461" s="0" t="s">
        <v>30058</v>
      </c>
    </row>
    <row r="8462" customFormat="false" ht="13.8" hidden="false" customHeight="false" outlineLevel="0" collapsed="false">
      <c r="A8462" s="0" t="n">
        <v>7686</v>
      </c>
      <c r="E8462" s="0" t="s">
        <v>536</v>
      </c>
      <c r="F8462" s="0" t="s">
        <v>4640</v>
      </c>
      <c r="G8462" s="0" t="str">
        <f aca="false">CONCATENATE(E8462," ",F8462," ",J8462," Linkedin")</f>
        <v>Neil Dawson True Potential Wealth Management LLP Linkedin</v>
      </c>
      <c r="J8462" s="0" t="s">
        <v>29653</v>
      </c>
      <c r="L8462" s="0" t="s">
        <v>278</v>
      </c>
      <c r="M8462" s="0" t="s">
        <v>30059</v>
      </c>
      <c r="N8462" s="0" t="s">
        <v>735</v>
      </c>
      <c r="O8462" s="0" t="s">
        <v>30060</v>
      </c>
      <c r="P8462" s="0" t="s">
        <v>156</v>
      </c>
      <c r="T8462" s="0" t="n">
        <v>7686</v>
      </c>
    </row>
    <row r="8463" customFormat="false" ht="13.8" hidden="false" customHeight="false" outlineLevel="0" collapsed="false">
      <c r="A8463" s="0" t="n">
        <v>7895</v>
      </c>
      <c r="B8463" s="0" t="s">
        <v>30061</v>
      </c>
      <c r="C8463" s="0" t="s">
        <v>30062</v>
      </c>
      <c r="D8463" s="0" t="s">
        <v>34</v>
      </c>
      <c r="E8463" s="0" t="s">
        <v>35</v>
      </c>
      <c r="F8463" s="0" t="s">
        <v>30063</v>
      </c>
      <c r="G8463" s="0" t="str">
        <f aca="false">CONCATENATE(E8463," ",F8463," ",J8463," Linkedin")</f>
        <v>Chris Dewe ifa 4 u independent financial advice 4 you  Linkedin</v>
      </c>
      <c r="I8463" s="0" t="s">
        <v>559</v>
      </c>
      <c r="J8463" s="0" t="s">
        <v>30064</v>
      </c>
      <c r="M8463" s="0" t="s">
        <v>30065</v>
      </c>
      <c r="N8463" s="0" t="s">
        <v>30066</v>
      </c>
      <c r="O8463" s="0" t="s">
        <v>30067</v>
      </c>
      <c r="P8463" s="0" t="s">
        <v>31</v>
      </c>
      <c r="Q8463" s="0" t="s">
        <v>30067</v>
      </c>
    </row>
    <row r="8464" customFormat="false" ht="13.8" hidden="false" customHeight="false" outlineLevel="0" collapsed="false">
      <c r="A8464" s="0" t="n">
        <v>7896</v>
      </c>
      <c r="B8464" s="0" t="s">
        <v>30068</v>
      </c>
      <c r="C8464" s="0" t="s">
        <v>30069</v>
      </c>
      <c r="D8464" s="0" t="s">
        <v>34</v>
      </c>
      <c r="E8464" s="0" t="s">
        <v>88</v>
      </c>
      <c r="F8464" s="0" t="s">
        <v>30070</v>
      </c>
      <c r="G8464" s="0" t="str">
        <f aca="false">CONCATENATE(E8464," ",F8464," ",J8464," Linkedin")</f>
        <v>Ian Jessop ian jessop abacus associates financial services limited Linkedin</v>
      </c>
      <c r="I8464" s="0" t="s">
        <v>37</v>
      </c>
      <c r="J8464" s="0" t="s">
        <v>30071</v>
      </c>
      <c r="K8464" s="0" t="s">
        <v>30072</v>
      </c>
      <c r="M8464" s="0" t="s">
        <v>30073</v>
      </c>
      <c r="N8464" s="0" t="s">
        <v>30074</v>
      </c>
      <c r="T8464" s="0" t="n">
        <v>7896</v>
      </c>
    </row>
    <row r="8465" customFormat="false" ht="13.8" hidden="false" customHeight="false" outlineLevel="0" collapsed="false">
      <c r="A8465" s="0" t="n">
        <v>7898</v>
      </c>
      <c r="E8465" s="0" t="s">
        <v>1286</v>
      </c>
      <c r="F8465" s="0" t="s">
        <v>26963</v>
      </c>
      <c r="G8465" s="0" t="str">
        <f aca="false">CONCATENATE(E8465," ",F8465," ",J8465," Linkedin")</f>
        <v>John Tierney ifaadviser Linkedin</v>
      </c>
      <c r="J8465" s="0" t="s">
        <v>30075</v>
      </c>
      <c r="L8465" s="0" t="s">
        <v>30076</v>
      </c>
      <c r="M8465" s="0" t="s">
        <v>30077</v>
      </c>
      <c r="N8465" s="0" t="s">
        <v>30078</v>
      </c>
      <c r="O8465" s="0" t="s">
        <v>30079</v>
      </c>
      <c r="P8465" s="0" t="s">
        <v>31</v>
      </c>
      <c r="Q8465" s="0" t="s">
        <v>30079</v>
      </c>
    </row>
    <row r="8466" customFormat="false" ht="13.8" hidden="false" customHeight="false" outlineLevel="0" collapsed="false">
      <c r="A8466" s="0" t="n">
        <v>7687</v>
      </c>
      <c r="E8466" s="0" t="s">
        <v>88</v>
      </c>
      <c r="F8466" s="0" t="s">
        <v>30080</v>
      </c>
      <c r="G8466" s="0" t="str">
        <f aca="false">CONCATENATE(E8466," ",F8466," ",J8466," Linkedin")</f>
        <v>Ian Plant True Potential Wealth Management LLP Linkedin</v>
      </c>
      <c r="J8466" s="0" t="s">
        <v>29653</v>
      </c>
      <c r="L8466" s="0" t="s">
        <v>274</v>
      </c>
      <c r="M8466" s="0" t="s">
        <v>30081</v>
      </c>
      <c r="N8466" s="0" t="s">
        <v>29655</v>
      </c>
      <c r="O8466" s="0" t="s">
        <v>30082</v>
      </c>
      <c r="T8466" s="0" t="n">
        <v>7687</v>
      </c>
    </row>
    <row r="8467" customFormat="false" ht="13.8" hidden="false" customHeight="false" outlineLevel="0" collapsed="false">
      <c r="A8467" s="0" t="n">
        <v>7900</v>
      </c>
      <c r="B8467" s="0" t="s">
        <v>30083</v>
      </c>
      <c r="C8467" s="0" t="s">
        <v>30084</v>
      </c>
      <c r="D8467" s="0" t="s">
        <v>34</v>
      </c>
      <c r="E8467" s="0" t="s">
        <v>35</v>
      </c>
      <c r="F8467" s="0" t="s">
        <v>89</v>
      </c>
      <c r="G8467" s="0" t="str">
        <f aca="false">CONCATENATE(E8467," ",F8467," ",J8467," Linkedin")</f>
        <v>Chris Hawkins astute financial advisers limited Linkedin</v>
      </c>
      <c r="I8467" s="0" t="s">
        <v>30085</v>
      </c>
      <c r="J8467" s="0" t="s">
        <v>30086</v>
      </c>
      <c r="M8467" s="0" t="s">
        <v>30087</v>
      </c>
      <c r="N8467" s="0" t="s">
        <v>30088</v>
      </c>
      <c r="T8467" s="0" t="n">
        <v>7900</v>
      </c>
    </row>
    <row r="8468" customFormat="false" ht="13.8" hidden="false" customHeight="false" outlineLevel="0" collapsed="false">
      <c r="A8468" s="0" t="n">
        <v>7904</v>
      </c>
      <c r="B8468" s="0" t="s">
        <v>30089</v>
      </c>
      <c r="C8468" s="0" t="s">
        <v>30090</v>
      </c>
      <c r="D8468" s="0" t="s">
        <v>34</v>
      </c>
      <c r="E8468" s="0" t="s">
        <v>50</v>
      </c>
      <c r="F8468" s="0" t="s">
        <v>30091</v>
      </c>
      <c r="G8468" s="0" t="str">
        <f aca="false">CONCATENATE(E8468," ",F8468," ",J8468," Linkedin")</f>
        <v>Paul Hockley affinity financial advisors ltd Linkedin</v>
      </c>
      <c r="I8468" s="0" t="n">
        <v>0</v>
      </c>
      <c r="J8468" s="0" t="s">
        <v>30092</v>
      </c>
      <c r="M8468" s="0" t="s">
        <v>30093</v>
      </c>
      <c r="N8468" s="0" t="s">
        <v>30094</v>
      </c>
      <c r="O8468" s="0" t="s">
        <v>30095</v>
      </c>
      <c r="P8468" s="0" t="s">
        <v>31</v>
      </c>
      <c r="Q8468" s="0" t="s">
        <v>30095</v>
      </c>
    </row>
    <row r="8469" customFormat="false" ht="13.8" hidden="false" customHeight="false" outlineLevel="0" collapsed="false">
      <c r="A8469" s="0" t="n">
        <v>7688</v>
      </c>
      <c r="E8469" s="0" t="s">
        <v>2711</v>
      </c>
      <c r="F8469" s="0" t="s">
        <v>19595</v>
      </c>
      <c r="G8469" s="0" t="str">
        <f aca="false">CONCATENATE(E8469," ",F8469," ",J8469," Linkedin")</f>
        <v>Edward Stockwell True Potential Wealth Management LLP Linkedin</v>
      </c>
      <c r="J8469" s="0" t="s">
        <v>29653</v>
      </c>
      <c r="L8469" s="0" t="s">
        <v>116</v>
      </c>
      <c r="M8469" s="0" t="s">
        <v>30096</v>
      </c>
      <c r="N8469" s="0" t="s">
        <v>735</v>
      </c>
      <c r="P8469" s="0" t="n">
        <v>0</v>
      </c>
      <c r="T8469" s="0" t="n">
        <v>7688</v>
      </c>
    </row>
    <row r="8470" customFormat="false" ht="13.8" hidden="false" customHeight="false" outlineLevel="0" collapsed="false">
      <c r="A8470" s="0" t="n">
        <v>7689</v>
      </c>
      <c r="E8470" s="0" t="s">
        <v>348</v>
      </c>
      <c r="F8470" s="0" t="s">
        <v>27432</v>
      </c>
      <c r="G8470" s="0" t="str">
        <f aca="false">CONCATENATE(E8470," ",F8470," ",J8470," Linkedin")</f>
        <v>Ben Woolley True Potential Wealth Management LLP Linkedin</v>
      </c>
      <c r="J8470" s="0" t="s">
        <v>29653</v>
      </c>
      <c r="L8470" s="0" t="s">
        <v>278</v>
      </c>
      <c r="M8470" s="0" t="s">
        <v>25154</v>
      </c>
      <c r="N8470" s="0" t="s">
        <v>735</v>
      </c>
      <c r="O8470" s="0" t="s">
        <v>30097</v>
      </c>
      <c r="P8470" s="0" t="s">
        <v>156</v>
      </c>
      <c r="T8470" s="0" t="n">
        <v>7689</v>
      </c>
    </row>
    <row r="8471" customFormat="false" ht="13.8" hidden="false" customHeight="false" outlineLevel="0" collapsed="false">
      <c r="A8471" s="0" t="n">
        <v>7690</v>
      </c>
      <c r="E8471" s="0" t="s">
        <v>1545</v>
      </c>
      <c r="F8471" s="0" t="s">
        <v>3896</v>
      </c>
      <c r="G8471" s="0" t="str">
        <f aca="false">CONCATENATE(E8471," ",F8471," ",J8471," Linkedin")</f>
        <v>Samuel Hartley True Potential Wealth Management LLP Linkedin</v>
      </c>
      <c r="J8471" s="0" t="s">
        <v>29653</v>
      </c>
      <c r="L8471" s="0" t="s">
        <v>17712</v>
      </c>
      <c r="M8471" s="0" t="s">
        <v>551</v>
      </c>
      <c r="N8471" s="0" t="s">
        <v>735</v>
      </c>
      <c r="O8471" s="0" t="s">
        <v>30098</v>
      </c>
      <c r="P8471" s="0" t="s">
        <v>156</v>
      </c>
      <c r="T8471" s="0" t="n">
        <v>7690</v>
      </c>
    </row>
    <row r="8472" customFormat="false" ht="13.8" hidden="false" customHeight="false" outlineLevel="0" collapsed="false">
      <c r="A8472" s="0" t="n">
        <v>7691</v>
      </c>
      <c r="E8472" s="0" t="s">
        <v>4440</v>
      </c>
      <c r="F8472" s="0" t="s">
        <v>334</v>
      </c>
      <c r="G8472" s="0" t="str">
        <f aca="false">CONCATENATE(E8472," ",F8472," ",J8472," Linkedin")</f>
        <v>Douglas Young True Potential Wealth Management LLP Linkedin</v>
      </c>
      <c r="J8472" s="0" t="s">
        <v>29653</v>
      </c>
      <c r="L8472" s="0" t="s">
        <v>152</v>
      </c>
      <c r="M8472" s="0" t="s">
        <v>16845</v>
      </c>
      <c r="N8472" s="0" t="s">
        <v>735</v>
      </c>
      <c r="O8472" s="0" t="s">
        <v>30099</v>
      </c>
      <c r="P8472" s="0" t="s">
        <v>156</v>
      </c>
      <c r="T8472" s="0" t="n">
        <v>7691</v>
      </c>
    </row>
    <row r="8473" customFormat="false" ht="13.8" hidden="false" customHeight="false" outlineLevel="0" collapsed="false">
      <c r="A8473" s="0" t="n">
        <v>7692</v>
      </c>
      <c r="E8473" s="0" t="s">
        <v>781</v>
      </c>
      <c r="F8473" s="0" t="s">
        <v>20760</v>
      </c>
      <c r="G8473" s="0" t="str">
        <f aca="false">CONCATENATE(E8473," ",F8473," ",J8473," Linkedin")</f>
        <v>Nick Cassidy True Potential Wealth Management LLP Linkedin</v>
      </c>
      <c r="J8473" s="0" t="s">
        <v>29653</v>
      </c>
      <c r="L8473" s="0" t="s">
        <v>116</v>
      </c>
      <c r="M8473" s="0" t="s">
        <v>17996</v>
      </c>
      <c r="N8473" s="0" t="s">
        <v>29655</v>
      </c>
      <c r="O8473" s="0" t="s">
        <v>30100</v>
      </c>
      <c r="T8473" s="0" t="n">
        <v>7692</v>
      </c>
    </row>
    <row r="8474" customFormat="false" ht="13.8" hidden="false" customHeight="false" outlineLevel="0" collapsed="false">
      <c r="A8474" s="0" t="n">
        <v>7910</v>
      </c>
      <c r="C8474" s="0" t="n">
        <v>173302927</v>
      </c>
      <c r="E8474" s="0" t="s">
        <v>1310</v>
      </c>
      <c r="F8474" s="0" t="s">
        <v>8711</v>
      </c>
      <c r="G8474" s="0" t="str">
        <f aca="false">CONCATENATE(E8474," ",F8474," ",J8474," Linkedin")</f>
        <v>Gavin Hilton Affinity Financial Advisors Ltd Linkedin</v>
      </c>
      <c r="I8474" s="0" t="s">
        <v>245</v>
      </c>
      <c r="J8474" s="0" t="s">
        <v>30101</v>
      </c>
      <c r="K8474" s="0" t="s">
        <v>30102</v>
      </c>
      <c r="M8474" s="0" t="s">
        <v>47</v>
      </c>
      <c r="N8474" s="0" t="s">
        <v>30094</v>
      </c>
      <c r="O8474" s="0" t="s">
        <v>30103</v>
      </c>
      <c r="P8474" s="0" t="s">
        <v>31</v>
      </c>
      <c r="R8474" s="0" t="s">
        <v>30103</v>
      </c>
    </row>
    <row r="8475" customFormat="false" ht="13.8" hidden="false" customHeight="false" outlineLevel="0" collapsed="false">
      <c r="A8475" s="0" t="n">
        <v>7911</v>
      </c>
      <c r="C8475" s="0" t="n">
        <v>163435065</v>
      </c>
      <c r="E8475" s="0" t="s">
        <v>5983</v>
      </c>
      <c r="F8475" s="0" t="s">
        <v>1287</v>
      </c>
      <c r="G8475" s="0" t="str">
        <f aca="false">CONCATENATE(E8475," ",F8475," ",J8475," Linkedin")</f>
        <v>Bradley Carter Affinity Financial Advisors Ltd Linkedin</v>
      </c>
      <c r="I8475" s="0" t="s">
        <v>30104</v>
      </c>
      <c r="J8475" s="0" t="s">
        <v>30101</v>
      </c>
      <c r="K8475" s="0" t="s">
        <v>30105</v>
      </c>
      <c r="M8475" s="0" t="s">
        <v>47</v>
      </c>
      <c r="N8475" s="0" t="s">
        <v>30094</v>
      </c>
      <c r="O8475" s="0" t="s">
        <v>30106</v>
      </c>
      <c r="P8475" s="0" t="s">
        <v>31</v>
      </c>
      <c r="R8475" s="0" t="s">
        <v>30106</v>
      </c>
    </row>
    <row r="8476" customFormat="false" ht="13.8" hidden="false" customHeight="false" outlineLevel="0" collapsed="false">
      <c r="A8476" s="0" t="n">
        <v>7913</v>
      </c>
      <c r="B8476" s="0" t="s">
        <v>30107</v>
      </c>
      <c r="C8476" s="0" t="s">
        <v>30108</v>
      </c>
      <c r="D8476" s="0" t="s">
        <v>34</v>
      </c>
      <c r="E8476" s="0" t="s">
        <v>747</v>
      </c>
      <c r="F8476" s="0" t="s">
        <v>5846</v>
      </c>
      <c r="G8476" s="0" t="str">
        <f aca="false">CONCATENATE(E8476," ",F8476," ",J8476," Linkedin")</f>
        <v>Andy Foster positive solutions financial services limited  Linkedin</v>
      </c>
      <c r="I8476" s="0" t="s">
        <v>1830</v>
      </c>
      <c r="J8476" s="0" t="s">
        <v>3959</v>
      </c>
      <c r="M8476" s="0" t="s">
        <v>30109</v>
      </c>
      <c r="N8476" s="0" t="s">
        <v>30110</v>
      </c>
      <c r="T8476" s="0" t="n">
        <v>7913</v>
      </c>
    </row>
    <row r="8477" customFormat="false" ht="13.8" hidden="false" customHeight="false" outlineLevel="0" collapsed="false">
      <c r="A8477" s="0" t="n">
        <v>7914</v>
      </c>
      <c r="B8477" s="0" t="s">
        <v>30111</v>
      </c>
      <c r="C8477" s="0" t="s">
        <v>30112</v>
      </c>
      <c r="D8477" s="0" t="s">
        <v>34</v>
      </c>
      <c r="E8477" s="0" t="s">
        <v>943</v>
      </c>
      <c r="F8477" s="0" t="s">
        <v>4531</v>
      </c>
      <c r="G8477" s="0" t="str">
        <f aca="false">CONCATENATE(E8477," ",F8477," ",J8477," Linkedin")</f>
        <v>Tim Boyle new leaf distribution ltd Linkedin</v>
      </c>
      <c r="I8477" s="0" t="s">
        <v>204</v>
      </c>
      <c r="J8477" s="0" t="s">
        <v>30113</v>
      </c>
      <c r="M8477" s="0" t="s">
        <v>30114</v>
      </c>
      <c r="N8477" s="0" t="s">
        <v>30115</v>
      </c>
      <c r="T8477" s="0" t="n">
        <v>7914</v>
      </c>
    </row>
    <row r="8478" customFormat="false" ht="13.8" hidden="false" customHeight="false" outlineLevel="0" collapsed="false">
      <c r="A8478" s="0" t="n">
        <v>7693</v>
      </c>
      <c r="E8478" s="0" t="s">
        <v>50</v>
      </c>
      <c r="F8478" s="0" t="s">
        <v>1172</v>
      </c>
      <c r="G8478" s="0" t="str">
        <f aca="false">CONCATENATE(E8478," ",F8478," ",J8478," Linkedin")</f>
        <v>Paul Brown True Potential Wealth Management LLP Linkedin</v>
      </c>
      <c r="J8478" s="0" t="s">
        <v>29653</v>
      </c>
      <c r="L8478" s="0" t="s">
        <v>4921</v>
      </c>
      <c r="M8478" s="0" t="s">
        <v>30116</v>
      </c>
      <c r="N8478" s="0" t="s">
        <v>735</v>
      </c>
      <c r="O8478" s="0" t="s">
        <v>30117</v>
      </c>
      <c r="P8478" s="0" t="s">
        <v>156</v>
      </c>
      <c r="T8478" s="0" t="n">
        <v>7693</v>
      </c>
    </row>
    <row r="8479" customFormat="false" ht="13.8" hidden="false" customHeight="false" outlineLevel="0" collapsed="false">
      <c r="A8479" s="0" t="n">
        <v>7695</v>
      </c>
      <c r="E8479" s="0" t="s">
        <v>2257</v>
      </c>
      <c r="F8479" s="0" t="s">
        <v>30118</v>
      </c>
      <c r="G8479" s="0" t="str">
        <f aca="false">CONCATENATE(E8479," ",F8479," ",J8479," Linkedin")</f>
        <v>Graeme Fernie True Potential Wealth Management LLP Linkedin</v>
      </c>
      <c r="J8479" s="0" t="s">
        <v>29653</v>
      </c>
      <c r="L8479" s="0" t="s">
        <v>274</v>
      </c>
      <c r="M8479" s="0" t="s">
        <v>11475</v>
      </c>
      <c r="N8479" s="0" t="s">
        <v>735</v>
      </c>
      <c r="O8479" s="0" t="s">
        <v>30119</v>
      </c>
      <c r="P8479" s="0" t="s">
        <v>156</v>
      </c>
      <c r="T8479" s="0" t="n">
        <v>7695</v>
      </c>
    </row>
    <row r="8480" customFormat="false" ht="13.8" hidden="false" customHeight="false" outlineLevel="0" collapsed="false">
      <c r="A8480" s="0" t="n">
        <v>7696</v>
      </c>
      <c r="E8480" s="0" t="s">
        <v>366</v>
      </c>
      <c r="F8480" s="0" t="s">
        <v>3311</v>
      </c>
      <c r="G8480" s="0" t="str">
        <f aca="false">CONCATENATE(E8480," ",F8480," ",J8480," Linkedin")</f>
        <v>James Ryan True Potential Wealth Management LLP Linkedin</v>
      </c>
      <c r="J8480" s="0" t="s">
        <v>29653</v>
      </c>
      <c r="L8480" s="0" t="s">
        <v>152</v>
      </c>
      <c r="M8480" s="0" t="s">
        <v>17218</v>
      </c>
      <c r="N8480" s="0" t="s">
        <v>735</v>
      </c>
      <c r="O8480" s="0" t="s">
        <v>30120</v>
      </c>
      <c r="P8480" s="0" t="s">
        <v>156</v>
      </c>
      <c r="T8480" s="0" t="n">
        <v>7696</v>
      </c>
    </row>
    <row r="8481" customFormat="false" ht="13.8" hidden="false" customHeight="false" outlineLevel="0" collapsed="false">
      <c r="A8481" s="0" t="n">
        <v>7697</v>
      </c>
      <c r="E8481" s="0" t="s">
        <v>1748</v>
      </c>
      <c r="F8481" s="0" t="s">
        <v>2840</v>
      </c>
      <c r="G8481" s="0" t="str">
        <f aca="false">CONCATENATE(E8481," ",F8481," ",J8481," Linkedin")</f>
        <v>Joanne Coleman True Potential Wealth Management LLP Linkedin</v>
      </c>
      <c r="J8481" s="0" t="s">
        <v>29653</v>
      </c>
      <c r="L8481" s="0" t="s">
        <v>116</v>
      </c>
      <c r="M8481" s="0" t="s">
        <v>30121</v>
      </c>
      <c r="N8481" s="0" t="s">
        <v>735</v>
      </c>
      <c r="O8481" s="0" t="s">
        <v>30122</v>
      </c>
      <c r="P8481" s="0" t="s">
        <v>156</v>
      </c>
      <c r="T8481" s="0" t="n">
        <v>7697</v>
      </c>
    </row>
    <row r="8482" customFormat="false" ht="13.8" hidden="false" customHeight="false" outlineLevel="0" collapsed="false">
      <c r="A8482" s="0" t="n">
        <v>7920</v>
      </c>
      <c r="B8482" s="0" t="s">
        <v>30123</v>
      </c>
      <c r="C8482" s="0" t="s">
        <v>30124</v>
      </c>
      <c r="D8482" s="0" t="s">
        <v>34</v>
      </c>
      <c r="E8482" s="0" t="s">
        <v>469</v>
      </c>
      <c r="F8482" s="0" t="s">
        <v>30125</v>
      </c>
      <c r="G8482" s="0" t="str">
        <f aca="false">CONCATENATE(E8482," ",F8482," ",J8482," Linkedin")</f>
        <v>Christopher Doak ifa consultancy centre ltd Linkedin</v>
      </c>
      <c r="I8482" s="0" t="s">
        <v>30126</v>
      </c>
      <c r="J8482" s="0" t="s">
        <v>30127</v>
      </c>
      <c r="K8482" s="0" t="s">
        <v>14134</v>
      </c>
      <c r="M8482" s="0" t="s">
        <v>30128</v>
      </c>
      <c r="N8482" s="0" t="s">
        <v>30129</v>
      </c>
      <c r="T8482" s="0" t="n">
        <v>7920</v>
      </c>
    </row>
    <row r="8483" customFormat="false" ht="13.8" hidden="false" customHeight="false" outlineLevel="0" collapsed="false">
      <c r="A8483" s="0" t="n">
        <v>7921</v>
      </c>
      <c r="E8483" s="0" t="s">
        <v>1318</v>
      </c>
      <c r="F8483" s="0" t="s">
        <v>195</v>
      </c>
      <c r="G8483" s="0" t="str">
        <f aca="false">CONCATENATE(E8483," ",F8483," ",J8483," Linkedin")</f>
        <v>Brian Evans ifacentre Linkedin</v>
      </c>
      <c r="J8483" s="0" t="s">
        <v>30130</v>
      </c>
      <c r="L8483" s="0" t="s">
        <v>30131</v>
      </c>
      <c r="M8483" s="0" t="s">
        <v>30132</v>
      </c>
      <c r="N8483" s="0" t="s">
        <v>30133</v>
      </c>
      <c r="O8483" s="0" t="s">
        <v>30134</v>
      </c>
      <c r="P8483" s="0" t="s">
        <v>31</v>
      </c>
      <c r="Q8483" s="0" t="s">
        <v>30134</v>
      </c>
    </row>
    <row r="8484" customFormat="false" ht="13.8" hidden="false" customHeight="false" outlineLevel="0" collapsed="false">
      <c r="A8484" s="0" t="n">
        <v>7922</v>
      </c>
      <c r="E8484" s="0" t="s">
        <v>1183</v>
      </c>
      <c r="F8484" s="0" t="s">
        <v>1492</v>
      </c>
      <c r="G8484" s="0" t="str">
        <f aca="false">CONCATENATE(E8484," ",F8484," ",J8484," Linkedin")</f>
        <v>Robert Allan ifacentre Linkedin</v>
      </c>
      <c r="J8484" s="0" t="s">
        <v>30130</v>
      </c>
      <c r="L8484" s="0" t="s">
        <v>30135</v>
      </c>
      <c r="M8484" s="0" t="s">
        <v>30132</v>
      </c>
      <c r="N8484" s="0" t="s">
        <v>30133</v>
      </c>
      <c r="O8484" s="0" t="s">
        <v>30136</v>
      </c>
      <c r="P8484" s="0" t="s">
        <v>31</v>
      </c>
      <c r="Q8484" s="0" t="s">
        <v>30136</v>
      </c>
    </row>
    <row r="8485" customFormat="false" ht="13.8" hidden="false" customHeight="false" outlineLevel="0" collapsed="false">
      <c r="A8485" s="0" t="n">
        <v>7923</v>
      </c>
      <c r="E8485" s="0" t="s">
        <v>29545</v>
      </c>
      <c r="F8485" s="0" t="s">
        <v>30137</v>
      </c>
      <c r="G8485" s="0" t="str">
        <f aca="false">CONCATENATE(E8485," ",F8485," ",J8485," Linkedin")</f>
        <v>Siobhan Mullaney ifacentre Linkedin</v>
      </c>
      <c r="J8485" s="0" t="s">
        <v>30130</v>
      </c>
      <c r="L8485" s="0" t="s">
        <v>30135</v>
      </c>
      <c r="M8485" s="0" t="s">
        <v>30132</v>
      </c>
      <c r="N8485" s="0" t="s">
        <v>30133</v>
      </c>
      <c r="O8485" s="0" t="s">
        <v>30138</v>
      </c>
      <c r="P8485" s="0" t="s">
        <v>31</v>
      </c>
      <c r="Q8485" s="0" t="s">
        <v>30138</v>
      </c>
    </row>
    <row r="8486" customFormat="false" ht="13.8" hidden="false" customHeight="false" outlineLevel="0" collapsed="false">
      <c r="A8486" s="0" t="n">
        <v>7924</v>
      </c>
      <c r="B8486" s="0" t="s">
        <v>30139</v>
      </c>
      <c r="C8486" s="0" t="s">
        <v>30140</v>
      </c>
      <c r="E8486" s="0" t="s">
        <v>4041</v>
      </c>
      <c r="F8486" s="0" t="s">
        <v>30141</v>
      </c>
      <c r="G8486" s="0" t="str">
        <f aca="false">CONCATENATE(E8486," ",F8486," ",J8486," Linkedin")</f>
        <v>Lucy McKinley the ifa company Linkedin</v>
      </c>
      <c r="I8486" s="0" t="s">
        <v>108</v>
      </c>
      <c r="J8486" s="0" t="s">
        <v>30142</v>
      </c>
      <c r="K8486" s="0" t="s">
        <v>30143</v>
      </c>
      <c r="M8486" s="0" t="s">
        <v>30144</v>
      </c>
      <c r="N8486" s="0" t="s">
        <v>30145</v>
      </c>
      <c r="O8486" s="0" t="s">
        <v>30146</v>
      </c>
      <c r="P8486" s="0" t="s">
        <v>31</v>
      </c>
      <c r="Q8486" s="0" t="s">
        <v>30146</v>
      </c>
    </row>
    <row r="8487" customFormat="false" ht="13.8" hidden="false" customHeight="false" outlineLevel="0" collapsed="false">
      <c r="A8487" s="0" t="n">
        <v>7698</v>
      </c>
      <c r="E8487" s="0" t="s">
        <v>82</v>
      </c>
      <c r="F8487" s="0" t="s">
        <v>3951</v>
      </c>
      <c r="G8487" s="0" t="str">
        <f aca="false">CONCATENATE(E8487," ",F8487," ",J8487," Linkedin")</f>
        <v>Keith Whitehead True Potential Wealth Management LLP Linkedin</v>
      </c>
      <c r="J8487" s="0" t="s">
        <v>29653</v>
      </c>
      <c r="L8487" s="0" t="s">
        <v>152</v>
      </c>
      <c r="M8487" s="0" t="s">
        <v>30147</v>
      </c>
      <c r="N8487" s="0" t="s">
        <v>735</v>
      </c>
      <c r="O8487" s="0" t="s">
        <v>30148</v>
      </c>
      <c r="P8487" s="0" t="s">
        <v>156</v>
      </c>
      <c r="T8487" s="0" t="n">
        <v>7698</v>
      </c>
    </row>
    <row r="8488" customFormat="false" ht="13.8" hidden="false" customHeight="false" outlineLevel="0" collapsed="false">
      <c r="A8488" s="0" t="n">
        <v>7699</v>
      </c>
      <c r="E8488" s="0" t="s">
        <v>84</v>
      </c>
      <c r="F8488" s="0" t="s">
        <v>239</v>
      </c>
      <c r="G8488" s="0" t="str">
        <f aca="false">CONCATENATE(E8488," ",F8488," ",J8488," Linkedin")</f>
        <v>Scott Smith True Potential Wealth Management LLP Linkedin</v>
      </c>
      <c r="J8488" s="0" t="s">
        <v>29653</v>
      </c>
      <c r="L8488" s="0" t="s">
        <v>17712</v>
      </c>
      <c r="M8488" s="0" t="s">
        <v>6166</v>
      </c>
      <c r="N8488" s="0" t="s">
        <v>735</v>
      </c>
      <c r="O8488" s="0" t="s">
        <v>30149</v>
      </c>
      <c r="P8488" s="0" t="s">
        <v>156</v>
      </c>
      <c r="T8488" s="0" t="n">
        <v>7699</v>
      </c>
    </row>
    <row r="8489" customFormat="false" ht="13.8" hidden="false" customHeight="false" outlineLevel="0" collapsed="false">
      <c r="A8489" s="0" t="n">
        <v>7700</v>
      </c>
      <c r="E8489" s="0" t="s">
        <v>74</v>
      </c>
      <c r="F8489" s="0" t="s">
        <v>30150</v>
      </c>
      <c r="G8489" s="0" t="str">
        <f aca="false">CONCATENATE(E8489," ",F8489," ",J8489," Linkedin")</f>
        <v>Alex Boni True Potential Wealth Management LLP Linkedin</v>
      </c>
      <c r="J8489" s="0" t="s">
        <v>29653</v>
      </c>
      <c r="L8489" s="0" t="s">
        <v>274</v>
      </c>
      <c r="M8489" s="0" t="s">
        <v>15508</v>
      </c>
      <c r="N8489" s="0" t="s">
        <v>735</v>
      </c>
      <c r="O8489" s="0" t="s">
        <v>4224</v>
      </c>
      <c r="P8489" s="0" t="s">
        <v>156</v>
      </c>
      <c r="T8489" s="0" t="n">
        <v>7700</v>
      </c>
    </row>
    <row r="8490" customFormat="false" ht="13.8" hidden="false" customHeight="false" outlineLevel="0" collapsed="false">
      <c r="A8490" s="0" t="n">
        <v>7928</v>
      </c>
      <c r="C8490" s="0" t="n">
        <v>19604536</v>
      </c>
      <c r="E8490" s="0" t="s">
        <v>88</v>
      </c>
      <c r="F8490" s="0" t="s">
        <v>2712</v>
      </c>
      <c r="G8490" s="0" t="str">
        <f aca="false">CONCATENATE(E8490," ",F8490," ",J8490," Linkedin")</f>
        <v>Ian Lane IFA Dataflow Linkedin</v>
      </c>
      <c r="I8490" s="0" t="s">
        <v>66</v>
      </c>
      <c r="J8490" s="0" t="s">
        <v>30151</v>
      </c>
      <c r="K8490" s="0" t="s">
        <v>30152</v>
      </c>
      <c r="M8490" s="0" t="s">
        <v>47</v>
      </c>
      <c r="N8490" s="0" t="s">
        <v>30153</v>
      </c>
      <c r="O8490" s="0" t="s">
        <v>30154</v>
      </c>
      <c r="P8490" s="0" t="s">
        <v>31</v>
      </c>
      <c r="R8490" s="0" t="s">
        <v>30154</v>
      </c>
    </row>
    <row r="8491" customFormat="false" ht="13.8" hidden="false" customHeight="false" outlineLevel="0" collapsed="false">
      <c r="A8491" s="0" t="n">
        <v>7930</v>
      </c>
      <c r="B8491" s="0" t="s">
        <v>30155</v>
      </c>
      <c r="C8491" s="0" t="s">
        <v>30156</v>
      </c>
      <c r="D8491" s="0" t="s">
        <v>34</v>
      </c>
      <c r="E8491" s="0" t="s">
        <v>760</v>
      </c>
      <c r="F8491" s="0" t="s">
        <v>15024</v>
      </c>
      <c r="G8491" s="0" t="str">
        <f aca="false">CONCATENATE(E8491," ",F8491," ",J8491," Linkedin")</f>
        <v>Alastair Lyon credenda Linkedin</v>
      </c>
      <c r="I8491" s="0" t="s">
        <v>18602</v>
      </c>
      <c r="J8491" s="0" t="s">
        <v>30157</v>
      </c>
      <c r="K8491" s="0" t="s">
        <v>30158</v>
      </c>
      <c r="M8491" s="0" t="s">
        <v>30159</v>
      </c>
      <c r="N8491" s="0" t="s">
        <v>30160</v>
      </c>
      <c r="O8491" s="0" t="s">
        <v>30161</v>
      </c>
      <c r="P8491" s="0" t="s">
        <v>31</v>
      </c>
      <c r="Q8491" s="0" t="s">
        <v>30161</v>
      </c>
    </row>
    <row r="8492" customFormat="false" ht="13.8" hidden="false" customHeight="false" outlineLevel="0" collapsed="false">
      <c r="A8492" s="0" t="n">
        <v>18687</v>
      </c>
      <c r="D8492" s="0" t="s">
        <v>22</v>
      </c>
      <c r="E8492" s="0" t="s">
        <v>211</v>
      </c>
      <c r="F8492" s="0" t="s">
        <v>30162</v>
      </c>
      <c r="G8492" s="0" t="str">
        <f aca="false">CONCATENATE(E8492," ",F8492," ",J8492," Linkedin")</f>
        <v>Jonathan Peachey IFA Direct Linkedin</v>
      </c>
      <c r="J8492" s="0" t="s">
        <v>30163</v>
      </c>
      <c r="N8492" s="0" t="s">
        <v>30160</v>
      </c>
      <c r="O8492" s="0" t="s">
        <v>30164</v>
      </c>
      <c r="P8492" s="0" t="s">
        <v>31</v>
      </c>
      <c r="S8492" s="0" t="s">
        <v>569</v>
      </c>
    </row>
    <row r="8493" customFormat="false" ht="13.8" hidden="false" customHeight="false" outlineLevel="0" collapsed="false">
      <c r="A8493" s="0" t="n">
        <v>7931</v>
      </c>
      <c r="E8493" s="0" t="s">
        <v>752</v>
      </c>
      <c r="F8493" s="0" t="s">
        <v>20053</v>
      </c>
      <c r="G8493" s="0" t="str">
        <f aca="false">CONCATENATE(E8493," ",F8493," ",J8493," Linkedin")</f>
        <v>Martin Dickinson ifadvisor Linkedin</v>
      </c>
      <c r="J8493" s="0" t="s">
        <v>30165</v>
      </c>
      <c r="L8493" s="0" t="s">
        <v>30166</v>
      </c>
      <c r="M8493" s="0" t="s">
        <v>30167</v>
      </c>
      <c r="N8493" s="0" t="s">
        <v>30168</v>
      </c>
      <c r="O8493" s="0" t="s">
        <v>30169</v>
      </c>
      <c r="P8493" s="0" t="s">
        <v>31</v>
      </c>
      <c r="Q8493" s="0" t="s">
        <v>30169</v>
      </c>
    </row>
    <row r="8494" customFormat="false" ht="13.8" hidden="false" customHeight="false" outlineLevel="0" collapsed="false">
      <c r="A8494" s="0" t="n">
        <v>7932</v>
      </c>
      <c r="E8494" s="0" t="s">
        <v>98</v>
      </c>
      <c r="F8494" s="0" t="s">
        <v>4227</v>
      </c>
      <c r="G8494" s="0" t="str">
        <f aca="false">CONCATENATE(E8494," ",F8494," ",J8494," Linkedin")</f>
        <v>Richard Pepper ifa-home Linkedin</v>
      </c>
      <c r="J8494" s="0" t="s">
        <v>30170</v>
      </c>
      <c r="L8494" s="0" t="s">
        <v>30171</v>
      </c>
      <c r="M8494" s="0" t="s">
        <v>30172</v>
      </c>
      <c r="N8494" s="0" t="s">
        <v>30173</v>
      </c>
      <c r="O8494" s="0" t="s">
        <v>30174</v>
      </c>
      <c r="P8494" s="0" t="s">
        <v>31</v>
      </c>
      <c r="Q8494" s="0" t="s">
        <v>30174</v>
      </c>
    </row>
    <row r="8495" customFormat="false" ht="13.8" hidden="false" customHeight="false" outlineLevel="0" collapsed="false">
      <c r="A8495" s="0" t="n">
        <v>7933</v>
      </c>
      <c r="B8495" s="0" t="s">
        <v>30175</v>
      </c>
      <c r="C8495" s="0" t="s">
        <v>30176</v>
      </c>
      <c r="D8495" s="0" t="s">
        <v>635</v>
      </c>
      <c r="E8495" s="0" t="s">
        <v>6036</v>
      </c>
      <c r="F8495" s="0" t="s">
        <v>30177</v>
      </c>
      <c r="G8495" s="0" t="str">
        <f aca="false">CONCATENATE(E8495," ",F8495," ",J8495," Linkedin")</f>
        <v>Suzanne Jeakins jones co independent financial advice Linkedin</v>
      </c>
      <c r="I8495" s="0" t="s">
        <v>245</v>
      </c>
      <c r="J8495" s="0" t="s">
        <v>30178</v>
      </c>
      <c r="K8495" s="0" t="s">
        <v>30179</v>
      </c>
      <c r="M8495" s="0" t="s">
        <v>30180</v>
      </c>
      <c r="N8495" s="0" t="s">
        <v>30181</v>
      </c>
      <c r="T8495" s="0" t="n">
        <v>7933</v>
      </c>
    </row>
    <row r="8496" customFormat="false" ht="13.8" hidden="false" customHeight="false" outlineLevel="0" collapsed="false">
      <c r="A8496" s="0" t="n">
        <v>7935</v>
      </c>
      <c r="B8496" s="0" t="s">
        <v>30175</v>
      </c>
      <c r="C8496" s="0" t="s">
        <v>30176</v>
      </c>
      <c r="D8496" s="0" t="s">
        <v>767</v>
      </c>
      <c r="E8496" s="0" t="s">
        <v>2268</v>
      </c>
      <c r="F8496" s="0" t="s">
        <v>30182</v>
      </c>
      <c r="G8496" s="0" t="str">
        <f aca="false">CONCATENATE(E8496," ",F8496," ",J8496," Linkedin")</f>
        <v>Pauline Fernandes jones co independent financial advice Linkedin</v>
      </c>
      <c r="I8496" s="0" t="s">
        <v>245</v>
      </c>
      <c r="J8496" s="0" t="s">
        <v>30178</v>
      </c>
      <c r="K8496" s="0" t="s">
        <v>30179</v>
      </c>
      <c r="M8496" s="0" t="s">
        <v>30180</v>
      </c>
      <c r="N8496" s="0" t="s">
        <v>30181</v>
      </c>
      <c r="T8496" s="0" t="n">
        <v>7935</v>
      </c>
    </row>
    <row r="8497" customFormat="false" ht="13.8" hidden="false" customHeight="false" outlineLevel="0" collapsed="false">
      <c r="A8497" s="0" t="n">
        <v>7936</v>
      </c>
      <c r="B8497" s="0" t="s">
        <v>30175</v>
      </c>
      <c r="C8497" s="0" t="s">
        <v>30176</v>
      </c>
      <c r="D8497" s="0" t="s">
        <v>22</v>
      </c>
      <c r="E8497" s="0" t="s">
        <v>7309</v>
      </c>
      <c r="F8497" s="0" t="s">
        <v>30183</v>
      </c>
      <c r="G8497" s="0" t="str">
        <f aca="false">CONCATENATE(E8497," ",F8497," ",J8497," Linkedin")</f>
        <v>Kirk Yeomans jones co independent financial advice Linkedin</v>
      </c>
      <c r="I8497" s="0" t="s">
        <v>245</v>
      </c>
      <c r="J8497" s="0" t="s">
        <v>30178</v>
      </c>
      <c r="K8497" s="0" t="s">
        <v>30179</v>
      </c>
      <c r="M8497" s="0" t="s">
        <v>30180</v>
      </c>
      <c r="N8497" s="0" t="s">
        <v>30181</v>
      </c>
      <c r="T8497" s="0" t="n">
        <v>7936</v>
      </c>
    </row>
    <row r="8498" customFormat="false" ht="13.8" hidden="false" customHeight="false" outlineLevel="0" collapsed="false">
      <c r="A8498" s="0" t="n">
        <v>7937</v>
      </c>
      <c r="B8498" s="0" t="s">
        <v>30175</v>
      </c>
      <c r="C8498" s="0" t="s">
        <v>30176</v>
      </c>
      <c r="D8498" s="0" t="s">
        <v>22</v>
      </c>
      <c r="E8498" s="0" t="s">
        <v>1890</v>
      </c>
      <c r="F8498" s="0" t="s">
        <v>9780</v>
      </c>
      <c r="G8498" s="0" t="str">
        <f aca="false">CONCATENATE(E8498," ",F8498," ",J8498," Linkedin")</f>
        <v>Warren Parkin jones co independent financial advice Linkedin</v>
      </c>
      <c r="I8498" s="0" t="s">
        <v>245</v>
      </c>
      <c r="J8498" s="0" t="s">
        <v>30178</v>
      </c>
      <c r="K8498" s="0" t="s">
        <v>30179</v>
      </c>
      <c r="M8498" s="0" t="s">
        <v>30180</v>
      </c>
      <c r="N8498" s="0" t="s">
        <v>30181</v>
      </c>
      <c r="T8498" s="0" t="n">
        <v>7937</v>
      </c>
    </row>
    <row r="8499" customFormat="false" ht="13.8" hidden="false" customHeight="false" outlineLevel="0" collapsed="false">
      <c r="A8499" s="0" t="n">
        <v>7940</v>
      </c>
      <c r="C8499" s="0" t="n">
        <v>12163248</v>
      </c>
      <c r="E8499" s="0" t="s">
        <v>56</v>
      </c>
      <c r="F8499" s="0" t="s">
        <v>642</v>
      </c>
      <c r="G8499" s="0" t="str">
        <f aca="false">CONCATENATE(E8499," ",F8499," ",J8499," Linkedin")</f>
        <v>Mark Jones Jones &amp; Co Independent Financial Advice Linkedin</v>
      </c>
      <c r="I8499" s="0" t="s">
        <v>30184</v>
      </c>
      <c r="J8499" s="0" t="s">
        <v>30185</v>
      </c>
      <c r="K8499" s="0" t="s">
        <v>30186</v>
      </c>
      <c r="L8499" s="0" t="s">
        <v>30187</v>
      </c>
      <c r="M8499" s="0" t="s">
        <v>30188</v>
      </c>
      <c r="N8499" s="0" t="s">
        <v>30189</v>
      </c>
      <c r="O8499" s="0" t="s">
        <v>30190</v>
      </c>
      <c r="P8499" s="0" t="s">
        <v>31</v>
      </c>
      <c r="R8499" s="0" t="s">
        <v>30190</v>
      </c>
    </row>
    <row r="8500" customFormat="false" ht="13.8" hidden="false" customHeight="false" outlineLevel="0" collapsed="false">
      <c r="A8500" s="0" t="n">
        <v>7701</v>
      </c>
      <c r="E8500" s="0" t="s">
        <v>862</v>
      </c>
      <c r="F8500" s="0" t="s">
        <v>2673</v>
      </c>
      <c r="G8500" s="0" t="str">
        <f aca="false">CONCATENATE(E8500," ",F8500," ",J8500," Linkedin")</f>
        <v>Gary O'Brien True Potential Wealth Management LLP Linkedin</v>
      </c>
      <c r="J8500" s="0" t="s">
        <v>29653</v>
      </c>
      <c r="L8500" s="0" t="s">
        <v>140</v>
      </c>
      <c r="M8500" s="0" t="s">
        <v>18542</v>
      </c>
      <c r="N8500" s="0" t="s">
        <v>735</v>
      </c>
      <c r="O8500" s="0" t="s">
        <v>30191</v>
      </c>
      <c r="P8500" s="0" t="s">
        <v>156</v>
      </c>
      <c r="T8500" s="0" t="n">
        <v>7701</v>
      </c>
    </row>
    <row r="8501" customFormat="false" ht="13.8" hidden="false" customHeight="false" outlineLevel="0" collapsed="false">
      <c r="A8501" s="0" t="n">
        <v>7702</v>
      </c>
      <c r="E8501" s="0" t="s">
        <v>395</v>
      </c>
      <c r="F8501" s="0" t="s">
        <v>2424</v>
      </c>
      <c r="G8501" s="0" t="str">
        <f aca="false">CONCATENATE(E8501," ",F8501," ",J8501," Linkedin")</f>
        <v>Michael Hughes True Potential Wealth Management LLP Linkedin</v>
      </c>
      <c r="J8501" s="0" t="s">
        <v>29653</v>
      </c>
      <c r="L8501" s="0" t="s">
        <v>550</v>
      </c>
      <c r="M8501" s="0" t="s">
        <v>30192</v>
      </c>
      <c r="N8501" s="0" t="s">
        <v>735</v>
      </c>
      <c r="O8501" s="0" t="s">
        <v>30193</v>
      </c>
      <c r="P8501" s="0" t="s">
        <v>156</v>
      </c>
      <c r="T8501" s="0" t="n">
        <v>7702</v>
      </c>
    </row>
    <row r="8502" customFormat="false" ht="13.8" hidden="false" customHeight="false" outlineLevel="0" collapsed="false">
      <c r="A8502" s="0" t="n">
        <v>7712</v>
      </c>
      <c r="E8502" s="0" t="s">
        <v>339</v>
      </c>
      <c r="F8502" s="0" t="s">
        <v>382</v>
      </c>
      <c r="G8502" s="0" t="str">
        <f aca="false">CONCATENATE(E8502," ",F8502," ",J8502," Linkedin")</f>
        <v>Andrew Green 1801 Financial Planning Linkedin</v>
      </c>
      <c r="J8502" s="0" t="s">
        <v>30194</v>
      </c>
      <c r="L8502" s="0" t="s">
        <v>116</v>
      </c>
      <c r="M8502" s="0" t="s">
        <v>3067</v>
      </c>
      <c r="N8502" s="0" t="s">
        <v>30195</v>
      </c>
      <c r="O8502" s="0" t="s">
        <v>30196</v>
      </c>
      <c r="P8502" s="0" t="s">
        <v>156</v>
      </c>
    </row>
    <row r="8503" customFormat="false" ht="13.8" hidden="false" customHeight="false" outlineLevel="0" collapsed="false">
      <c r="A8503" s="0" t="n">
        <v>7716</v>
      </c>
      <c r="E8503" s="0" t="s">
        <v>23469</v>
      </c>
      <c r="F8503" s="0" t="s">
        <v>30197</v>
      </c>
      <c r="G8503" s="0" t="str">
        <f aca="false">CONCATENATE(E8503," ",F8503," ",J8503," Linkedin")</f>
        <v>Eugene Lawlor Realm Investment Management Linkedin</v>
      </c>
      <c r="J8503" s="0" t="s">
        <v>30198</v>
      </c>
      <c r="L8503" s="0" t="s">
        <v>807</v>
      </c>
      <c r="M8503" s="0" t="s">
        <v>292</v>
      </c>
      <c r="N8503" s="0" t="s">
        <v>30199</v>
      </c>
      <c r="O8503" s="0" t="s">
        <v>30200</v>
      </c>
      <c r="P8503" s="0" t="s">
        <v>31</v>
      </c>
      <c r="T8503" s="0" t="n">
        <v>7716</v>
      </c>
    </row>
    <row r="8504" customFormat="false" ht="13.8" hidden="false" customHeight="false" outlineLevel="0" collapsed="false">
      <c r="A8504" s="0" t="n">
        <v>7717</v>
      </c>
      <c r="E8504" s="0" t="s">
        <v>3311</v>
      </c>
      <c r="F8504" s="0" t="s">
        <v>30201</v>
      </c>
      <c r="G8504" s="0" t="str">
        <f aca="false">CONCATENATE(E8504," ",F8504," ",J8504," Linkedin")</f>
        <v>Ryan McGuinness 1894 Private Wealth Linkedin</v>
      </c>
      <c r="J8504" s="0" t="s">
        <v>30202</v>
      </c>
      <c r="L8504" s="0" t="s">
        <v>274</v>
      </c>
      <c r="M8504" s="0" t="s">
        <v>7003</v>
      </c>
      <c r="N8504" s="0" t="s">
        <v>30203</v>
      </c>
      <c r="O8504" s="0" t="s">
        <v>30204</v>
      </c>
      <c r="P8504" s="0" t="s">
        <v>5348</v>
      </c>
    </row>
    <row r="8505" customFormat="false" ht="13.8" hidden="false" customHeight="false" outlineLevel="0" collapsed="false">
      <c r="A8505" s="0" t="n">
        <v>7739</v>
      </c>
      <c r="B8505" s="0" t="s">
        <v>30205</v>
      </c>
      <c r="C8505" s="0" t="s">
        <v>30206</v>
      </c>
      <c r="E8505" s="0" t="s">
        <v>2565</v>
      </c>
      <c r="F8505" s="0" t="s">
        <v>28363</v>
      </c>
      <c r="G8505" s="0" t="str">
        <f aca="false">CONCATENATE(E8505," ",F8505," ",J8505," Linkedin")</f>
        <v>Jessica Copp carterdawes ifa solutions Linkedin</v>
      </c>
      <c r="I8505" s="0" t="n">
        <v>0</v>
      </c>
      <c r="J8505" s="0" t="s">
        <v>30207</v>
      </c>
      <c r="M8505" s="0" t="s">
        <v>12262</v>
      </c>
      <c r="N8505" s="0" t="s">
        <v>30208</v>
      </c>
      <c r="O8505" s="0" t="s">
        <v>30209</v>
      </c>
      <c r="T8505" s="0" t="n">
        <v>7739</v>
      </c>
    </row>
    <row r="8506" customFormat="false" ht="13.8" hidden="false" customHeight="false" outlineLevel="0" collapsed="false">
      <c r="A8506" s="0" t="n">
        <v>7741</v>
      </c>
      <c r="B8506" s="0" t="s">
        <v>30210</v>
      </c>
      <c r="C8506" s="0" t="s">
        <v>30211</v>
      </c>
      <c r="D8506" s="0" t="s">
        <v>34</v>
      </c>
      <c r="E8506" s="0" t="s">
        <v>496</v>
      </c>
      <c r="F8506" s="0" t="s">
        <v>12842</v>
      </c>
      <c r="G8506" s="0" t="str">
        <f aca="false">CONCATENATE(E8506," ",F8506," ",J8506," Linkedin")</f>
        <v>Colin Chambers hughes carne independent financial advisers ltd Linkedin</v>
      </c>
      <c r="I8506" s="0" t="s">
        <v>6499</v>
      </c>
      <c r="J8506" s="0" t="s">
        <v>30212</v>
      </c>
      <c r="M8506" s="0" t="s">
        <v>30213</v>
      </c>
      <c r="N8506" s="0" t="s">
        <v>30214</v>
      </c>
      <c r="O8506" s="0" t="s">
        <v>30215</v>
      </c>
      <c r="P8506" s="0" t="s">
        <v>156</v>
      </c>
    </row>
    <row r="8507" customFormat="false" ht="13.8" hidden="false" customHeight="false" outlineLevel="0" collapsed="false">
      <c r="A8507" s="0" t="n">
        <v>7743</v>
      </c>
      <c r="B8507" s="0" t="s">
        <v>30210</v>
      </c>
      <c r="C8507" s="0" t="s">
        <v>30211</v>
      </c>
      <c r="D8507" s="0" t="s">
        <v>34</v>
      </c>
      <c r="E8507" s="0" t="s">
        <v>1094</v>
      </c>
      <c r="F8507" s="0" t="s">
        <v>286</v>
      </c>
      <c r="G8507" s="0" t="str">
        <f aca="false">CONCATENATE(E8507," ",F8507," ",J8507," Linkedin")</f>
        <v>Nicholas Stewart hughes carne independent financial advisers ltd Linkedin</v>
      </c>
      <c r="I8507" s="0" t="s">
        <v>6499</v>
      </c>
      <c r="J8507" s="0" t="s">
        <v>30212</v>
      </c>
      <c r="M8507" s="0" t="s">
        <v>30213</v>
      </c>
      <c r="N8507" s="0" t="s">
        <v>30214</v>
      </c>
      <c r="O8507" s="0" t="s">
        <v>30216</v>
      </c>
      <c r="T8507" s="0" t="n">
        <v>7743</v>
      </c>
    </row>
    <row r="8508" customFormat="false" ht="13.8" hidden="false" customHeight="false" outlineLevel="0" collapsed="false">
      <c r="A8508" s="0" t="n">
        <v>7744</v>
      </c>
      <c r="B8508" s="0" t="s">
        <v>30210</v>
      </c>
      <c r="C8508" s="0" t="s">
        <v>30211</v>
      </c>
      <c r="D8508" s="0" t="s">
        <v>34</v>
      </c>
      <c r="E8508" s="0" t="s">
        <v>5101</v>
      </c>
      <c r="F8508" s="0" t="s">
        <v>30217</v>
      </c>
      <c r="G8508" s="0" t="str">
        <f aca="false">CONCATENATE(E8508," ",F8508," ",J8508," Linkedin")</f>
        <v>Charles Seymour-Cole hughes carne independent financial advisers ltd Linkedin</v>
      </c>
      <c r="I8508" s="0" t="s">
        <v>6499</v>
      </c>
      <c r="J8508" s="0" t="s">
        <v>30212</v>
      </c>
      <c r="M8508" s="0" t="s">
        <v>30213</v>
      </c>
      <c r="N8508" s="0" t="s">
        <v>30214</v>
      </c>
      <c r="O8508" s="0" t="s">
        <v>30218</v>
      </c>
      <c r="T8508" s="0" t="n">
        <v>7744</v>
      </c>
    </row>
    <row r="8509" customFormat="false" ht="13.8" hidden="false" customHeight="false" outlineLevel="0" collapsed="false">
      <c r="A8509" s="0" t="n">
        <v>7745</v>
      </c>
      <c r="B8509" s="0" t="s">
        <v>30210</v>
      </c>
      <c r="C8509" s="0" t="s">
        <v>30211</v>
      </c>
      <c r="D8509" s="0" t="s">
        <v>34</v>
      </c>
      <c r="E8509" s="0" t="s">
        <v>64</v>
      </c>
      <c r="F8509" s="0" t="s">
        <v>334</v>
      </c>
      <c r="G8509" s="0" t="str">
        <f aca="false">CONCATENATE(E8509," ",F8509," ",J8509," Linkedin")</f>
        <v>David Young hughes carne independent financial advisers ltd Linkedin</v>
      </c>
      <c r="I8509" s="0" t="s">
        <v>6499</v>
      </c>
      <c r="J8509" s="0" t="s">
        <v>30212</v>
      </c>
      <c r="M8509" s="0" t="s">
        <v>30213</v>
      </c>
      <c r="N8509" s="0" t="s">
        <v>30214</v>
      </c>
      <c r="O8509" s="0" t="s">
        <v>30219</v>
      </c>
      <c r="T8509" s="0" t="n">
        <v>7745</v>
      </c>
    </row>
    <row r="8510" customFormat="false" ht="13.8" hidden="false" customHeight="false" outlineLevel="0" collapsed="false">
      <c r="A8510" s="0" t="n">
        <v>7746</v>
      </c>
      <c r="B8510" s="0" t="s">
        <v>30210</v>
      </c>
      <c r="C8510" s="0" t="s">
        <v>30211</v>
      </c>
      <c r="D8510" s="0" t="s">
        <v>34</v>
      </c>
      <c r="E8510" s="0" t="s">
        <v>25724</v>
      </c>
      <c r="F8510" s="0" t="s">
        <v>12412</v>
      </c>
      <c r="G8510" s="0" t="str">
        <f aca="false">CONCATENATE(E8510," ",F8510," ",J8510," Linkedin")</f>
        <v>Keith M Jarman Hughes Carne IFA Linkedin</v>
      </c>
      <c r="I8510" s="0" t="s">
        <v>6499</v>
      </c>
      <c r="J8510" s="0" t="s">
        <v>30220</v>
      </c>
      <c r="M8510" s="0" t="s">
        <v>30213</v>
      </c>
      <c r="N8510" s="0" t="s">
        <v>30214</v>
      </c>
      <c r="O8510" s="0" t="s">
        <v>30221</v>
      </c>
      <c r="P8510" s="0" t="s">
        <v>156</v>
      </c>
      <c r="T8510" s="0" t="n">
        <v>7746</v>
      </c>
    </row>
    <row r="8511" customFormat="false" ht="13.8" hidden="false" customHeight="false" outlineLevel="0" collapsed="false">
      <c r="A8511" s="0" t="n">
        <v>7747</v>
      </c>
      <c r="B8511" s="0" t="s">
        <v>29625</v>
      </c>
      <c r="C8511" s="0" t="s">
        <v>29626</v>
      </c>
      <c r="D8511" s="0" t="s">
        <v>22</v>
      </c>
      <c r="E8511" s="0" t="s">
        <v>536</v>
      </c>
      <c r="F8511" s="0" t="s">
        <v>6900</v>
      </c>
      <c r="G8511" s="0" t="str">
        <f aca="false">CONCATENATE(E8511," ",F8511," ",J8511," Linkedin")</f>
        <v>Neil Salmon hughes firman ovel asset management ltd Linkedin</v>
      </c>
      <c r="I8511" s="0" t="n">
        <v>0</v>
      </c>
      <c r="J8511" s="0" t="s">
        <v>29629</v>
      </c>
      <c r="M8511" s="0" t="s">
        <v>29630</v>
      </c>
      <c r="N8511" s="0" t="s">
        <v>29631</v>
      </c>
      <c r="O8511" s="0" t="s">
        <v>30222</v>
      </c>
      <c r="P8511" s="0" t="s">
        <v>31</v>
      </c>
    </row>
    <row r="8512" customFormat="false" ht="13.8" hidden="false" customHeight="false" outlineLevel="0" collapsed="false">
      <c r="A8512" s="0" t="n">
        <v>7748</v>
      </c>
      <c r="B8512" s="0" t="s">
        <v>29625</v>
      </c>
      <c r="C8512" s="0" t="s">
        <v>29626</v>
      </c>
      <c r="D8512" s="0" t="s">
        <v>22</v>
      </c>
      <c r="E8512" s="0" t="s">
        <v>17055</v>
      </c>
      <c r="F8512" s="0" t="s">
        <v>5431</v>
      </c>
      <c r="G8512" s="0" t="str">
        <f aca="false">CONCATENATE(E8512," ",F8512," ",J8512," Linkedin")</f>
        <v>Deane Baker hughes firman ovel asset management ltd Linkedin</v>
      </c>
      <c r="I8512" s="0" t="n">
        <v>0</v>
      </c>
      <c r="J8512" s="0" t="s">
        <v>29629</v>
      </c>
      <c r="M8512" s="0" t="s">
        <v>29630</v>
      </c>
      <c r="N8512" s="0" t="s">
        <v>29631</v>
      </c>
      <c r="O8512" s="0" t="s">
        <v>30223</v>
      </c>
      <c r="P8512" s="0" t="s">
        <v>31</v>
      </c>
    </row>
    <row r="8513" customFormat="false" ht="13.8" hidden="false" customHeight="false" outlineLevel="0" collapsed="false">
      <c r="A8513" s="0" t="n">
        <v>7749</v>
      </c>
      <c r="B8513" s="0" t="s">
        <v>29625</v>
      </c>
      <c r="C8513" s="0" t="s">
        <v>29626</v>
      </c>
      <c r="D8513" s="0" t="s">
        <v>22</v>
      </c>
      <c r="E8513" s="0" t="s">
        <v>56</v>
      </c>
      <c r="F8513" s="0" t="s">
        <v>30224</v>
      </c>
      <c r="G8513" s="0" t="str">
        <f aca="false">CONCATENATE(E8513," ",F8513," ",J8513," Linkedin")</f>
        <v>Mark Skoulding hughes firman ovel asset management ltd Linkedin</v>
      </c>
      <c r="I8513" s="0" t="n">
        <v>0</v>
      </c>
      <c r="J8513" s="0" t="s">
        <v>29629</v>
      </c>
      <c r="M8513" s="0" t="s">
        <v>29630</v>
      </c>
      <c r="N8513" s="0" t="s">
        <v>29631</v>
      </c>
      <c r="O8513" s="0" t="s">
        <v>30225</v>
      </c>
      <c r="P8513" s="0" t="s">
        <v>31</v>
      </c>
    </row>
    <row r="8514" customFormat="false" ht="13.8" hidden="false" customHeight="false" outlineLevel="0" collapsed="false">
      <c r="A8514" s="0" t="n">
        <v>7750</v>
      </c>
      <c r="B8514" s="0" t="s">
        <v>29625</v>
      </c>
      <c r="C8514" s="0" t="s">
        <v>29626</v>
      </c>
      <c r="D8514" s="0" t="s">
        <v>22</v>
      </c>
      <c r="E8514" s="0" t="s">
        <v>366</v>
      </c>
      <c r="F8514" s="0" t="s">
        <v>3200</v>
      </c>
      <c r="G8514" s="0" t="str">
        <f aca="false">CONCATENATE(E8514," ",F8514," ",J8514," Linkedin")</f>
        <v>James Carroll hughes firman ovel asset management ltd Linkedin</v>
      </c>
      <c r="I8514" s="0" t="n">
        <v>0</v>
      </c>
      <c r="J8514" s="0" t="s">
        <v>29629</v>
      </c>
      <c r="M8514" s="0" t="s">
        <v>29630</v>
      </c>
      <c r="N8514" s="0" t="s">
        <v>29631</v>
      </c>
      <c r="O8514" s="0" t="s">
        <v>30226</v>
      </c>
      <c r="P8514" s="0" t="s">
        <v>31</v>
      </c>
    </row>
    <row r="8515" customFormat="false" ht="13.8" hidden="false" customHeight="false" outlineLevel="0" collapsed="false">
      <c r="A8515" s="0" t="n">
        <v>7953</v>
      </c>
      <c r="B8515" s="0" t="s">
        <v>30227</v>
      </c>
      <c r="C8515" s="0" t="s">
        <v>30228</v>
      </c>
      <c r="D8515" s="0" t="s">
        <v>34</v>
      </c>
      <c r="E8515" s="0" t="s">
        <v>395</v>
      </c>
      <c r="F8515" s="0" t="s">
        <v>8752</v>
      </c>
      <c r="G8515" s="0" t="str">
        <f aca="false">CONCATENATE(E8515," ",F8515," ",J8515," Linkedin")</f>
        <v>Michael O'Sullivan o sullivan associates Linkedin</v>
      </c>
      <c r="I8515" s="0" t="s">
        <v>544</v>
      </c>
      <c r="J8515" s="0" t="s">
        <v>30229</v>
      </c>
      <c r="M8515" s="0" t="s">
        <v>30230</v>
      </c>
      <c r="N8515" s="0" t="s">
        <v>30231</v>
      </c>
      <c r="O8515" s="0" t="s">
        <v>30232</v>
      </c>
      <c r="P8515" s="0" t="s">
        <v>31</v>
      </c>
      <c r="Q8515" s="0" t="s">
        <v>30232</v>
      </c>
    </row>
    <row r="8516" customFormat="false" ht="13.8" hidden="false" customHeight="false" outlineLevel="0" collapsed="false">
      <c r="A8516" s="0" t="n">
        <v>7751</v>
      </c>
      <c r="B8516" s="0" t="s">
        <v>29625</v>
      </c>
      <c r="C8516" s="0" t="s">
        <v>29626</v>
      </c>
      <c r="D8516" s="0" t="s">
        <v>22</v>
      </c>
      <c r="E8516" s="0" t="s">
        <v>496</v>
      </c>
      <c r="F8516" s="0" t="s">
        <v>3050</v>
      </c>
      <c r="G8516" s="0" t="str">
        <f aca="false">CONCATENATE(E8516," ",F8516," ",J8516," Linkedin")</f>
        <v>Colin Hull hughes firman ovel asset management ltd Linkedin</v>
      </c>
      <c r="I8516" s="0" t="n">
        <v>0</v>
      </c>
      <c r="J8516" s="0" t="s">
        <v>29629</v>
      </c>
      <c r="M8516" s="0" t="s">
        <v>29630</v>
      </c>
      <c r="N8516" s="0" t="s">
        <v>29631</v>
      </c>
      <c r="O8516" s="0" t="s">
        <v>30233</v>
      </c>
      <c r="P8516" s="0" t="s">
        <v>31</v>
      </c>
    </row>
    <row r="8517" customFormat="false" ht="13.8" hidden="false" customHeight="false" outlineLevel="0" collapsed="false">
      <c r="A8517" s="0" t="n">
        <v>7762</v>
      </c>
      <c r="B8517" s="0" t="s">
        <v>29637</v>
      </c>
      <c r="C8517" s="0" t="s">
        <v>29638</v>
      </c>
      <c r="D8517" s="0" t="s">
        <v>182</v>
      </c>
      <c r="E8517" s="0" t="s">
        <v>6036</v>
      </c>
      <c r="F8517" s="0" t="s">
        <v>920</v>
      </c>
      <c r="G8517" s="0" t="str">
        <f aca="false">CONCATENATE(E8517," ",F8517," ",J8517," Linkedin")</f>
        <v>Suzanne Browne Hugh James Linkedin</v>
      </c>
      <c r="I8517" s="0" t="s">
        <v>25</v>
      </c>
      <c r="J8517" s="0" t="s">
        <v>30234</v>
      </c>
      <c r="M8517" s="0" t="s">
        <v>29640</v>
      </c>
      <c r="N8517" s="0" t="s">
        <v>29641</v>
      </c>
      <c r="O8517" s="0" t="s">
        <v>30235</v>
      </c>
      <c r="P8517" s="0" t="s">
        <v>31</v>
      </c>
      <c r="T8517" s="0" t="n">
        <v>7762</v>
      </c>
    </row>
    <row r="8518" customFormat="false" ht="13.8" hidden="false" customHeight="false" outlineLevel="0" collapsed="false">
      <c r="A8518" s="0" t="n">
        <v>7954</v>
      </c>
      <c r="E8518" s="0" t="s">
        <v>366</v>
      </c>
      <c r="F8518" s="0" t="s">
        <v>11872</v>
      </c>
      <c r="G8518" s="0" t="str">
        <f aca="false">CONCATENATE(E8518," ",F8518," ",J8518," Linkedin")</f>
        <v>James Jacobs Ifamax Linkedin</v>
      </c>
      <c r="J8518" s="0" t="s">
        <v>30236</v>
      </c>
      <c r="L8518" s="0" t="s">
        <v>30237</v>
      </c>
      <c r="M8518" s="0" t="s">
        <v>30238</v>
      </c>
      <c r="N8518" s="0" t="s">
        <v>30239</v>
      </c>
      <c r="O8518" s="0" t="s">
        <v>30240</v>
      </c>
      <c r="P8518" s="0" t="s">
        <v>31</v>
      </c>
      <c r="Q8518" s="0" t="s">
        <v>30240</v>
      </c>
    </row>
    <row r="8519" customFormat="false" ht="13.8" hidden="false" customHeight="false" outlineLevel="0" collapsed="false">
      <c r="A8519" s="0" t="n">
        <v>7955</v>
      </c>
      <c r="E8519" s="0" t="s">
        <v>30241</v>
      </c>
      <c r="F8519" s="0" t="s">
        <v>30242</v>
      </c>
      <c r="G8519" s="0" t="str">
        <f aca="false">CONCATENATE(E8519," ",F8519," ",J8519," Linkedin")</f>
        <v>Kattrina Strothmann ifamax Linkedin</v>
      </c>
      <c r="J8519" s="0" t="s">
        <v>30243</v>
      </c>
      <c r="L8519" s="0" t="s">
        <v>30244</v>
      </c>
      <c r="M8519" s="0" t="s">
        <v>30245</v>
      </c>
      <c r="N8519" s="0" t="s">
        <v>30239</v>
      </c>
      <c r="O8519" s="0" t="s">
        <v>30246</v>
      </c>
      <c r="P8519" s="0" t="s">
        <v>31</v>
      </c>
      <c r="Q8519" s="0" t="s">
        <v>30246</v>
      </c>
    </row>
    <row r="8520" customFormat="false" ht="13.8" hidden="false" customHeight="false" outlineLevel="0" collapsed="false">
      <c r="A8520" s="0" t="n">
        <v>7956</v>
      </c>
      <c r="E8520" s="0" t="s">
        <v>6279</v>
      </c>
      <c r="F8520" s="0" t="s">
        <v>30247</v>
      </c>
      <c r="G8520" s="0" t="str">
        <f aca="false">CONCATENATE(E8520," ",F8520," ",J8520," Linkedin")</f>
        <v>Ashton Chritchlow Ifamax Wealth Management Linkedin</v>
      </c>
      <c r="J8520" s="0" t="s">
        <v>30248</v>
      </c>
      <c r="L8520" s="0" t="s">
        <v>30249</v>
      </c>
      <c r="M8520" s="0" t="s">
        <v>30238</v>
      </c>
      <c r="N8520" s="0" t="s">
        <v>30239</v>
      </c>
      <c r="O8520" s="0" t="s">
        <v>30250</v>
      </c>
      <c r="P8520" s="0" t="s">
        <v>31</v>
      </c>
      <c r="Q8520" s="0" t="s">
        <v>30250</v>
      </c>
      <c r="S8520" s="0" t="s">
        <v>30250</v>
      </c>
    </row>
    <row r="8521" customFormat="false" ht="13.8" hidden="false" customHeight="false" outlineLevel="0" collapsed="false">
      <c r="A8521" s="0" t="n">
        <v>21455</v>
      </c>
      <c r="E8521" s="0" t="s">
        <v>30251</v>
      </c>
      <c r="F8521" s="0" t="s">
        <v>640</v>
      </c>
      <c r="G8521" s="0" t="str">
        <f aca="false">CONCATENATE(E8521," ",F8521," ",J8521," Linkedin")</f>
        <v>Gethin Richards Ifamax Wealth Management Linkedin</v>
      </c>
      <c r="J8521" s="0" t="s">
        <v>30248</v>
      </c>
      <c r="N8521" s="0" t="s">
        <v>30239</v>
      </c>
      <c r="O8521" s="0" t="s">
        <v>30252</v>
      </c>
      <c r="P8521" s="0" t="s">
        <v>31</v>
      </c>
      <c r="S8521" s="0" t="s">
        <v>569</v>
      </c>
    </row>
    <row r="8522" customFormat="false" ht="13.8" hidden="false" customHeight="false" outlineLevel="0" collapsed="false">
      <c r="A8522" s="0" t="n">
        <v>21457</v>
      </c>
      <c r="E8522" s="0" t="s">
        <v>30241</v>
      </c>
      <c r="F8522" s="0" t="s">
        <v>30253</v>
      </c>
      <c r="G8522" s="0" t="str">
        <f aca="false">CONCATENATE(E8522," ",F8522," ",J8522," Linkedin")</f>
        <v>Kattrina Strothman Ifamax Wealth Management Linkedin</v>
      </c>
      <c r="J8522" s="0" t="s">
        <v>30248</v>
      </c>
      <c r="N8522" s="0" t="s">
        <v>30239</v>
      </c>
      <c r="O8522" s="0" t="s">
        <v>30246</v>
      </c>
      <c r="P8522" s="0" t="s">
        <v>31</v>
      </c>
      <c r="S8522" s="0" t="s">
        <v>569</v>
      </c>
    </row>
    <row r="8523" customFormat="false" ht="13.8" hidden="false" customHeight="false" outlineLevel="0" collapsed="false">
      <c r="A8523" s="0" t="n">
        <v>21458</v>
      </c>
      <c r="D8523" s="0" t="s">
        <v>22</v>
      </c>
      <c r="E8523" s="0" t="s">
        <v>20325</v>
      </c>
      <c r="F8523" s="0" t="s">
        <v>27303</v>
      </c>
      <c r="G8523" s="0" t="str">
        <f aca="false">CONCATENATE(E8523," ",F8523," ",J8523," Linkedin")</f>
        <v>Max Tennant Ifamax Limited Linkedin</v>
      </c>
      <c r="J8523" s="0" t="s">
        <v>30254</v>
      </c>
      <c r="N8523" s="0" t="s">
        <v>30239</v>
      </c>
      <c r="S8523" s="0" t="s">
        <v>569</v>
      </c>
    </row>
    <row r="8524" customFormat="false" ht="13.8" hidden="false" customHeight="false" outlineLevel="0" collapsed="false">
      <c r="A8524" s="0" t="n">
        <v>21459</v>
      </c>
      <c r="D8524" s="0" t="s">
        <v>22</v>
      </c>
      <c r="E8524" s="0" t="s">
        <v>98</v>
      </c>
      <c r="F8524" s="0" t="s">
        <v>9221</v>
      </c>
      <c r="G8524" s="0" t="str">
        <f aca="false">CONCATENATE(E8524," ",F8524," ",J8524," Linkedin")</f>
        <v>Richard Bryant Ifamax Wealth Management Linkedin</v>
      </c>
      <c r="J8524" s="0" t="s">
        <v>30248</v>
      </c>
      <c r="N8524" s="0" t="s">
        <v>30239</v>
      </c>
      <c r="O8524" s="0" t="s">
        <v>30255</v>
      </c>
      <c r="P8524" s="0" t="s">
        <v>31</v>
      </c>
      <c r="S8524" s="0" t="s">
        <v>569</v>
      </c>
    </row>
    <row r="8525" customFormat="false" ht="13.8" hidden="false" customHeight="false" outlineLevel="0" collapsed="false">
      <c r="A8525" s="0" t="n">
        <v>7766</v>
      </c>
      <c r="B8525" s="0" t="s">
        <v>30256</v>
      </c>
      <c r="C8525" s="0" t="s">
        <v>30257</v>
      </c>
      <c r="D8525" s="0" t="s">
        <v>22</v>
      </c>
      <c r="E8525" s="0" t="s">
        <v>557</v>
      </c>
      <c r="F8525" s="0" t="s">
        <v>1525</v>
      </c>
      <c r="G8525" s="0" t="str">
        <f aca="false">CONCATENATE(E8525," ",F8525," ",J8525," Linkedin")</f>
        <v>Simon West hulbert west ltd Linkedin</v>
      </c>
      <c r="I8525" s="0" t="s">
        <v>661</v>
      </c>
      <c r="J8525" s="0" t="s">
        <v>29741</v>
      </c>
      <c r="M8525" s="0" t="s">
        <v>30258</v>
      </c>
      <c r="N8525" s="0" t="s">
        <v>29651</v>
      </c>
      <c r="O8525" s="0" t="s">
        <v>30259</v>
      </c>
      <c r="P8525" s="0" t="s">
        <v>31</v>
      </c>
    </row>
    <row r="8526" customFormat="false" ht="13.8" hidden="false" customHeight="false" outlineLevel="0" collapsed="false">
      <c r="A8526" s="0" t="n">
        <v>7958</v>
      </c>
      <c r="B8526" s="0" t="s">
        <v>30260</v>
      </c>
      <c r="C8526" s="0" t="s">
        <v>30261</v>
      </c>
      <c r="D8526" s="0" t="s">
        <v>34</v>
      </c>
      <c r="E8526" s="0" t="s">
        <v>298</v>
      </c>
      <c r="F8526" s="0" t="s">
        <v>23493</v>
      </c>
      <c r="G8526" s="0" t="str">
        <f aca="false">CONCATENATE(E8526," ",F8526," ",J8526," Linkedin")</f>
        <v>Graham Lindsey crm agm independent financial advisers ltd Linkedin</v>
      </c>
      <c r="I8526" s="0" t="s">
        <v>108</v>
      </c>
      <c r="J8526" s="0" t="s">
        <v>30262</v>
      </c>
      <c r="M8526" s="0" t="s">
        <v>30263</v>
      </c>
      <c r="N8526" s="0" t="s">
        <v>30264</v>
      </c>
      <c r="T8526" s="0" t="n">
        <v>7958</v>
      </c>
    </row>
    <row r="8527" customFormat="false" ht="13.8" hidden="false" customHeight="false" outlineLevel="0" collapsed="false">
      <c r="A8527" s="0" t="n">
        <v>7959</v>
      </c>
      <c r="B8527" s="0" t="s">
        <v>30260</v>
      </c>
      <c r="C8527" s="0" t="s">
        <v>30261</v>
      </c>
      <c r="D8527" s="0" t="s">
        <v>34</v>
      </c>
      <c r="E8527" s="0" t="s">
        <v>815</v>
      </c>
      <c r="F8527" s="0" t="s">
        <v>30265</v>
      </c>
      <c r="G8527" s="0" t="str">
        <f aca="false">CONCATENATE(E8527," ",F8527," ",J8527," Linkedin")</f>
        <v>Mike Prior crm agm independent financial advisers ltd Linkedin</v>
      </c>
      <c r="I8527" s="0" t="s">
        <v>108</v>
      </c>
      <c r="J8527" s="0" t="s">
        <v>30262</v>
      </c>
      <c r="M8527" s="0" t="s">
        <v>30263</v>
      </c>
      <c r="N8527" s="0" t="s">
        <v>30264</v>
      </c>
      <c r="T8527" s="0" t="n">
        <v>7959</v>
      </c>
    </row>
    <row r="8528" customFormat="false" ht="13.8" hidden="false" customHeight="false" outlineLevel="0" collapsed="false">
      <c r="A8528" s="0" t="n">
        <v>7960</v>
      </c>
      <c r="B8528" s="0" t="s">
        <v>30266</v>
      </c>
      <c r="C8528" s="0" t="s">
        <v>30267</v>
      </c>
      <c r="D8528" s="0" t="s">
        <v>34</v>
      </c>
      <c r="E8528" s="0" t="s">
        <v>752</v>
      </c>
      <c r="F8528" s="0" t="s">
        <v>30268</v>
      </c>
      <c r="G8528" s="0" t="str">
        <f aca="false">CONCATENATE(E8528," ",F8528," ",J8528," Linkedin")</f>
        <v>Martin Cleaver prosperity medical financial services llp Linkedin</v>
      </c>
      <c r="I8528" s="0" t="s">
        <v>4472</v>
      </c>
      <c r="J8528" s="0" t="s">
        <v>30269</v>
      </c>
      <c r="M8528" s="0" t="s">
        <v>30270</v>
      </c>
      <c r="N8528" s="0" t="s">
        <v>30271</v>
      </c>
      <c r="T8528" s="0" t="n">
        <v>7960</v>
      </c>
    </row>
    <row r="8529" customFormat="false" ht="13.8" hidden="false" customHeight="false" outlineLevel="0" collapsed="false">
      <c r="A8529" s="0" t="n">
        <v>7961</v>
      </c>
      <c r="C8529" s="0" t="n">
        <v>16080828</v>
      </c>
      <c r="E8529" s="0" t="s">
        <v>98</v>
      </c>
      <c r="F8529" s="0" t="s">
        <v>30272</v>
      </c>
      <c r="G8529" s="0" t="str">
        <f aca="false">CONCATENATE(E8529," ",F8529," ",J8529," Linkedin")</f>
        <v>Richard Hemingway IFA REPORTS LTD Linkedin</v>
      </c>
      <c r="I8529" s="0" t="s">
        <v>30273</v>
      </c>
      <c r="J8529" s="0" t="s">
        <v>30274</v>
      </c>
      <c r="K8529" s="0" t="s">
        <v>30275</v>
      </c>
      <c r="L8529" s="0" t="s">
        <v>30276</v>
      </c>
      <c r="M8529" s="0" t="s">
        <v>47</v>
      </c>
      <c r="N8529" s="0" t="s">
        <v>30277</v>
      </c>
      <c r="O8529" s="0" t="s">
        <v>30278</v>
      </c>
      <c r="P8529" s="0" t="s">
        <v>31</v>
      </c>
      <c r="R8529" s="0" t="s">
        <v>30278</v>
      </c>
    </row>
    <row r="8530" customFormat="false" ht="13.8" hidden="false" customHeight="false" outlineLevel="0" collapsed="false">
      <c r="A8530" s="0" t="n">
        <v>7768</v>
      </c>
      <c r="B8530" s="0" t="s">
        <v>30279</v>
      </c>
      <c r="C8530" s="0" t="s">
        <v>30280</v>
      </c>
      <c r="E8530" s="0" t="s">
        <v>3619</v>
      </c>
      <c r="F8530" s="0" t="s">
        <v>1029</v>
      </c>
      <c r="G8530" s="0" t="str">
        <f aca="false">CONCATENATE(E8530," ",F8530," ",J8530," Linkedin")</f>
        <v>Francis Gill humboldt financial Linkedin</v>
      </c>
      <c r="I8530" s="0" t="s">
        <v>25</v>
      </c>
      <c r="J8530" s="0" t="s">
        <v>30281</v>
      </c>
      <c r="K8530" s="0" t="s">
        <v>30282</v>
      </c>
      <c r="M8530" s="0" t="s">
        <v>30283</v>
      </c>
      <c r="N8530" s="0" t="s">
        <v>30284</v>
      </c>
      <c r="O8530" s="0" t="s">
        <v>30285</v>
      </c>
      <c r="P8530" s="0" t="s">
        <v>156</v>
      </c>
    </row>
    <row r="8531" customFormat="false" ht="13.8" hidden="false" customHeight="false" outlineLevel="0" collapsed="false">
      <c r="A8531" s="0" t="n">
        <v>7769</v>
      </c>
      <c r="B8531" s="0" t="s">
        <v>30279</v>
      </c>
      <c r="C8531" s="0" t="s">
        <v>30280</v>
      </c>
      <c r="E8531" s="0" t="s">
        <v>1123</v>
      </c>
      <c r="F8531" s="0" t="s">
        <v>30286</v>
      </c>
      <c r="G8531" s="0" t="str">
        <f aca="false">CONCATENATE(E8531," ",F8531," ",J8531," Linkedin")</f>
        <v>Oliver Canning humboldt financial Linkedin</v>
      </c>
      <c r="I8531" s="0" t="s">
        <v>25</v>
      </c>
      <c r="J8531" s="0" t="s">
        <v>30281</v>
      </c>
      <c r="K8531" s="0" t="s">
        <v>30282</v>
      </c>
      <c r="M8531" s="0" t="s">
        <v>30283</v>
      </c>
      <c r="N8531" s="0" t="s">
        <v>30284</v>
      </c>
      <c r="O8531" s="0" t="s">
        <v>30287</v>
      </c>
      <c r="P8531" s="0" t="s">
        <v>156</v>
      </c>
    </row>
    <row r="8532" customFormat="false" ht="13.8" hidden="false" customHeight="false" outlineLevel="0" collapsed="false">
      <c r="A8532" s="0" t="n">
        <v>7966</v>
      </c>
      <c r="B8532" s="0" t="s">
        <v>30288</v>
      </c>
      <c r="C8532" s="0" t="s">
        <v>30289</v>
      </c>
      <c r="D8532" s="0" t="s">
        <v>34</v>
      </c>
      <c r="E8532" s="0" t="s">
        <v>795</v>
      </c>
      <c r="F8532" s="0" t="s">
        <v>7200</v>
      </c>
      <c r="G8532" s="0" t="str">
        <f aca="false">CONCATENATE(E8532," ",F8532," ",J8532," Linkedin")</f>
        <v>Phillip Rose ifa south llp Linkedin</v>
      </c>
      <c r="I8532" s="0" t="n">
        <v>0</v>
      </c>
      <c r="J8532" s="0" t="s">
        <v>30290</v>
      </c>
      <c r="M8532" s="0" t="s">
        <v>30291</v>
      </c>
      <c r="N8532" s="0" t="s">
        <v>30292</v>
      </c>
      <c r="T8532" s="0" t="n">
        <v>7966</v>
      </c>
    </row>
    <row r="8533" customFormat="false" ht="13.8" hidden="false" customHeight="false" outlineLevel="0" collapsed="false">
      <c r="A8533" s="0" t="n">
        <v>7967</v>
      </c>
      <c r="C8533" s="0" t="n">
        <v>22344360</v>
      </c>
      <c r="E8533" s="0" t="s">
        <v>98</v>
      </c>
      <c r="F8533" s="0" t="s">
        <v>1537</v>
      </c>
      <c r="G8533" s="0" t="str">
        <f aca="false">CONCATENATE(E8533," ",F8533," ",J8533," Linkedin")</f>
        <v>Richard Taylor Rosebridge - PFS firm of the year Finalist 2020/21 and 21/22 Linkedin</v>
      </c>
      <c r="I8533" s="0" t="s">
        <v>204</v>
      </c>
      <c r="J8533" s="0" t="s">
        <v>30293</v>
      </c>
      <c r="K8533" s="0" t="s">
        <v>30294</v>
      </c>
      <c r="M8533" s="0" t="s">
        <v>47</v>
      </c>
      <c r="N8533" s="0" t="s">
        <v>30295</v>
      </c>
      <c r="O8533" s="0" t="s">
        <v>30296</v>
      </c>
      <c r="P8533" s="0" t="s">
        <v>31</v>
      </c>
      <c r="R8533" s="0" t="s">
        <v>30296</v>
      </c>
    </row>
    <row r="8534" customFormat="false" ht="13.8" hidden="false" customHeight="false" outlineLevel="0" collapsed="false">
      <c r="A8534" s="0" t="n">
        <v>7770</v>
      </c>
      <c r="B8534" s="0" t="s">
        <v>30279</v>
      </c>
      <c r="C8534" s="0" t="s">
        <v>30280</v>
      </c>
      <c r="E8534" s="0" t="s">
        <v>623</v>
      </c>
      <c r="F8534" s="0" t="s">
        <v>30297</v>
      </c>
      <c r="G8534" s="0" t="str">
        <f aca="false">CONCATENATE(E8534," ",F8534," ",J8534," Linkedin")</f>
        <v>Aimee Carhart humboldt financial Linkedin</v>
      </c>
      <c r="I8534" s="0" t="s">
        <v>25</v>
      </c>
      <c r="J8534" s="0" t="s">
        <v>30281</v>
      </c>
      <c r="K8534" s="0" t="s">
        <v>30282</v>
      </c>
      <c r="M8534" s="0" t="s">
        <v>30283</v>
      </c>
      <c r="N8534" s="0" t="s">
        <v>30284</v>
      </c>
      <c r="O8534" s="0" t="s">
        <v>30298</v>
      </c>
      <c r="P8534" s="0" t="s">
        <v>156</v>
      </c>
    </row>
    <row r="8535" customFormat="false" ht="13.8" hidden="false" customHeight="false" outlineLevel="0" collapsed="false">
      <c r="A8535" s="0" t="n">
        <v>7771</v>
      </c>
      <c r="B8535" s="0" t="s">
        <v>30279</v>
      </c>
      <c r="C8535" s="0" t="s">
        <v>30280</v>
      </c>
      <c r="E8535" s="0" t="s">
        <v>789</v>
      </c>
      <c r="F8535" s="0" t="s">
        <v>11517</v>
      </c>
      <c r="G8535" s="0" t="str">
        <f aca="false">CONCATENATE(E8535," ",F8535," ",J8535," Linkedin")</f>
        <v>Jack Logan humboldt financial Linkedin</v>
      </c>
      <c r="I8535" s="0" t="s">
        <v>25</v>
      </c>
      <c r="J8535" s="0" t="s">
        <v>30281</v>
      </c>
      <c r="K8535" s="0" t="s">
        <v>30282</v>
      </c>
      <c r="M8535" s="0" t="s">
        <v>30283</v>
      </c>
      <c r="N8535" s="0" t="s">
        <v>30284</v>
      </c>
      <c r="O8535" s="0" t="s">
        <v>30299</v>
      </c>
      <c r="P8535" s="0" t="s">
        <v>156</v>
      </c>
    </row>
    <row r="8536" customFormat="false" ht="13.8" hidden="false" customHeight="false" outlineLevel="0" collapsed="false">
      <c r="A8536" s="0" t="n">
        <v>7973</v>
      </c>
      <c r="E8536" s="0" t="s">
        <v>553</v>
      </c>
      <c r="F8536" s="0" t="s">
        <v>30300</v>
      </c>
      <c r="G8536" s="0" t="str">
        <f aca="false">CONCATENATE(E8536," ",F8536," ",J8536," Linkedin")</f>
        <v>Owen Irish Invest Southwest Linkedin</v>
      </c>
      <c r="J8536" s="0" t="s">
        <v>30301</v>
      </c>
      <c r="L8536" s="0" t="s">
        <v>16480</v>
      </c>
      <c r="M8536" s="0" t="s">
        <v>16471</v>
      </c>
      <c r="N8536" s="0" t="s">
        <v>30302</v>
      </c>
      <c r="T8536" s="0" t="n">
        <v>7973</v>
      </c>
    </row>
    <row r="8537" customFormat="false" ht="13.8" hidden="false" customHeight="false" outlineLevel="0" collapsed="false">
      <c r="A8537" s="0" t="n">
        <v>7772</v>
      </c>
      <c r="B8537" s="0" t="s">
        <v>30279</v>
      </c>
      <c r="C8537" s="0" t="s">
        <v>30280</v>
      </c>
      <c r="E8537" s="0" t="s">
        <v>4290</v>
      </c>
      <c r="F8537" s="0" t="s">
        <v>1029</v>
      </c>
      <c r="G8537" s="0" t="str">
        <f aca="false">CONCATENATE(E8537," ",F8537," ",J8537," Linkedin")</f>
        <v>Josh Gill humboldt financial Linkedin</v>
      </c>
      <c r="I8537" s="0" t="s">
        <v>25</v>
      </c>
      <c r="J8537" s="0" t="s">
        <v>30281</v>
      </c>
      <c r="K8537" s="0" t="s">
        <v>30282</v>
      </c>
      <c r="M8537" s="0" t="s">
        <v>30283</v>
      </c>
      <c r="N8537" s="0" t="s">
        <v>30284</v>
      </c>
      <c r="O8537" s="0" t="s">
        <v>30303</v>
      </c>
      <c r="P8537" s="0" t="s">
        <v>156</v>
      </c>
    </row>
    <row r="8538" customFormat="false" ht="13.8" hidden="false" customHeight="false" outlineLevel="0" collapsed="false">
      <c r="A8538" s="0" t="n">
        <v>7774</v>
      </c>
      <c r="B8538" s="0" t="s">
        <v>30304</v>
      </c>
      <c r="C8538" s="0" t="s">
        <v>30305</v>
      </c>
      <c r="D8538" s="0" t="s">
        <v>34</v>
      </c>
      <c r="E8538" s="0" t="s">
        <v>3926</v>
      </c>
      <c r="F8538" s="0" t="s">
        <v>1890</v>
      </c>
      <c r="G8538" s="0" t="str">
        <f aca="false">CONCATENATE(E8538," ",F8538," ",J8538," Linkedin")</f>
        <v>Benjamin Warren hunter financial management ltd Linkedin</v>
      </c>
      <c r="I8538" s="0" t="s">
        <v>30306</v>
      </c>
      <c r="J8538" s="0" t="s">
        <v>30307</v>
      </c>
      <c r="K8538" s="0" t="s">
        <v>30308</v>
      </c>
      <c r="M8538" s="0" t="s">
        <v>30309</v>
      </c>
      <c r="N8538" s="0" t="s">
        <v>30310</v>
      </c>
      <c r="O8538" s="0" t="s">
        <v>30311</v>
      </c>
      <c r="P8538" s="0" t="s">
        <v>31</v>
      </c>
    </row>
    <row r="8539" customFormat="false" ht="13.8" hidden="false" customHeight="false" outlineLevel="0" collapsed="false">
      <c r="A8539" s="0" t="n">
        <v>7978</v>
      </c>
      <c r="B8539" s="0" t="s">
        <v>30312</v>
      </c>
      <c r="C8539" s="0" t="s">
        <v>30313</v>
      </c>
      <c r="D8539" s="0" t="s">
        <v>34</v>
      </c>
      <c r="E8539" s="0" t="s">
        <v>30314</v>
      </c>
      <c r="F8539" s="0" t="s">
        <v>30315</v>
      </c>
      <c r="G8539" s="0" t="str">
        <f aca="false">CONCATENATE(E8539," ",F8539," ",J8539," Linkedin")</f>
        <v>Ramon Solano inspire financial Linkedin</v>
      </c>
      <c r="I8539" s="0" t="n">
        <v>0</v>
      </c>
      <c r="J8539" s="0" t="s">
        <v>30316</v>
      </c>
      <c r="K8539" s="0" t="s">
        <v>30317</v>
      </c>
      <c r="M8539" s="0" t="s">
        <v>30318</v>
      </c>
      <c r="N8539" s="0" t="s">
        <v>30319</v>
      </c>
      <c r="T8539" s="0" t="n">
        <v>7978</v>
      </c>
    </row>
    <row r="8540" customFormat="false" ht="13.8" hidden="false" customHeight="false" outlineLevel="0" collapsed="false">
      <c r="A8540" s="0" t="n">
        <v>7775</v>
      </c>
      <c r="B8540" s="0" t="s">
        <v>30304</v>
      </c>
      <c r="C8540" s="0" t="s">
        <v>30305</v>
      </c>
      <c r="D8540" s="0" t="s">
        <v>182</v>
      </c>
      <c r="E8540" s="0" t="s">
        <v>752</v>
      </c>
      <c r="F8540" s="0" t="s">
        <v>15</v>
      </c>
      <c r="G8540" s="0" t="str">
        <f aca="false">CONCATENATE(E8540," ",F8540," ",J8540," Linkedin")</f>
        <v>Martin Hunter hunter financial management ltd Linkedin</v>
      </c>
      <c r="I8540" s="0" t="s">
        <v>30306</v>
      </c>
      <c r="J8540" s="0" t="s">
        <v>30307</v>
      </c>
      <c r="K8540" s="0" t="s">
        <v>30308</v>
      </c>
      <c r="M8540" s="0" t="s">
        <v>30309</v>
      </c>
      <c r="N8540" s="0" t="s">
        <v>30310</v>
      </c>
      <c r="O8540" s="0" t="s">
        <v>30320</v>
      </c>
      <c r="P8540" s="0" t="s">
        <v>31</v>
      </c>
    </row>
    <row r="8541" customFormat="false" ht="13.8" hidden="false" customHeight="false" outlineLevel="0" collapsed="false">
      <c r="A8541" s="0" t="n">
        <v>7776</v>
      </c>
      <c r="B8541" s="0" t="s">
        <v>29680</v>
      </c>
      <c r="C8541" s="0" t="s">
        <v>29681</v>
      </c>
      <c r="D8541" s="0" t="s">
        <v>34</v>
      </c>
      <c r="E8541" s="0" t="s">
        <v>95</v>
      </c>
      <c r="F8541" s="0" t="s">
        <v>15</v>
      </c>
      <c r="G8541" s="0" t="str">
        <f aca="false">CONCATENATE(E8541," ",F8541," ",J8541," Linkedin")</f>
        <v>Darren Hunter hunter wealth management limited Linkedin</v>
      </c>
      <c r="I8541" s="0" t="s">
        <v>29682</v>
      </c>
      <c r="J8541" s="0" t="s">
        <v>29683</v>
      </c>
      <c r="K8541" s="0" t="s">
        <v>29684</v>
      </c>
      <c r="M8541" s="0" t="s">
        <v>29685</v>
      </c>
      <c r="N8541" s="0" t="s">
        <v>29686</v>
      </c>
      <c r="O8541" s="0" t="s">
        <v>30321</v>
      </c>
      <c r="P8541" s="0" t="s">
        <v>31</v>
      </c>
    </row>
    <row r="8542" customFormat="false" ht="13.8" hidden="false" customHeight="false" outlineLevel="0" collapsed="false">
      <c r="A8542" s="0" t="n">
        <v>7777</v>
      </c>
      <c r="B8542" s="0" t="s">
        <v>29680</v>
      </c>
      <c r="C8542" s="0" t="s">
        <v>29681</v>
      </c>
      <c r="D8542" s="0" t="s">
        <v>34</v>
      </c>
      <c r="E8542" s="0" t="s">
        <v>1519</v>
      </c>
      <c r="F8542" s="0" t="s">
        <v>10995</v>
      </c>
      <c r="G8542" s="0" t="str">
        <f aca="false">CONCATENATE(E8542," ",F8542," ",J8542," Linkedin")</f>
        <v>Grant Lennie hunter wealth management limited Linkedin</v>
      </c>
      <c r="I8542" s="0" t="s">
        <v>29682</v>
      </c>
      <c r="J8542" s="0" t="s">
        <v>29683</v>
      </c>
      <c r="K8542" s="0" t="s">
        <v>29684</v>
      </c>
      <c r="M8542" s="0" t="s">
        <v>29685</v>
      </c>
      <c r="N8542" s="0" t="s">
        <v>29686</v>
      </c>
      <c r="O8542" s="0" t="s">
        <v>30322</v>
      </c>
      <c r="P8542" s="0" t="s">
        <v>31</v>
      </c>
    </row>
    <row r="8543" customFormat="false" ht="13.8" hidden="false" customHeight="false" outlineLevel="0" collapsed="false">
      <c r="A8543" s="0" t="n">
        <v>7984</v>
      </c>
      <c r="E8543" s="0" t="s">
        <v>1094</v>
      </c>
      <c r="F8543" s="0" t="s">
        <v>5661</v>
      </c>
      <c r="G8543" s="0" t="str">
        <f aca="false">CONCATENATE(E8543," ",F8543," ",J8543," Linkedin")</f>
        <v>Nicholas Parker ifpassociates Linkedin</v>
      </c>
      <c r="J8543" s="0" t="s">
        <v>30323</v>
      </c>
      <c r="L8543" s="0" t="s">
        <v>30324</v>
      </c>
      <c r="M8543" s="0" t="s">
        <v>30325</v>
      </c>
      <c r="N8543" s="0" t="s">
        <v>30326</v>
      </c>
      <c r="O8543" s="0" t="s">
        <v>30327</v>
      </c>
      <c r="P8543" s="0" t="s">
        <v>31</v>
      </c>
      <c r="Q8543" s="0" t="s">
        <v>30327</v>
      </c>
    </row>
    <row r="8544" customFormat="false" ht="13.8" hidden="false" customHeight="false" outlineLevel="0" collapsed="false">
      <c r="A8544" s="0" t="n">
        <v>7778</v>
      </c>
      <c r="B8544" s="0" t="s">
        <v>29680</v>
      </c>
      <c r="C8544" s="0" t="s">
        <v>29681</v>
      </c>
      <c r="D8544" s="0" t="s">
        <v>34</v>
      </c>
      <c r="E8544" s="0" t="s">
        <v>5072</v>
      </c>
      <c r="F8544" s="0" t="s">
        <v>15</v>
      </c>
      <c r="G8544" s="0" t="str">
        <f aca="false">CONCATENATE(E8544," ",F8544," ",J8544," Linkedin")</f>
        <v>William Hunter hunter wealth management limited Linkedin</v>
      </c>
      <c r="I8544" s="0" t="s">
        <v>29682</v>
      </c>
      <c r="J8544" s="0" t="s">
        <v>29683</v>
      </c>
      <c r="K8544" s="0" t="s">
        <v>29684</v>
      </c>
      <c r="M8544" s="0" t="s">
        <v>29685</v>
      </c>
      <c r="N8544" s="0" t="s">
        <v>29686</v>
      </c>
      <c r="O8544" s="0" t="s">
        <v>30328</v>
      </c>
      <c r="P8544" s="0" t="s">
        <v>31</v>
      </c>
    </row>
    <row r="8545" customFormat="false" ht="13.8" hidden="false" customHeight="false" outlineLevel="0" collapsed="false">
      <c r="A8545" s="0" t="n">
        <v>7987</v>
      </c>
      <c r="B8545" s="0" t="s">
        <v>30329</v>
      </c>
      <c r="C8545" s="0" t="s">
        <v>30330</v>
      </c>
      <c r="D8545" s="0" t="s">
        <v>34</v>
      </c>
      <c r="E8545" s="0" t="s">
        <v>30331</v>
      </c>
      <c r="F8545" s="0" t="s">
        <v>30332</v>
      </c>
      <c r="G8545" s="0" t="str">
        <f aca="false">CONCATENATE(E8545," ",F8545," ",J8545," Linkedin")</f>
        <v>Umesh Daswani ifpc ltd Linkedin</v>
      </c>
      <c r="I8545" s="0" t="s">
        <v>9399</v>
      </c>
      <c r="J8545" s="0" t="s">
        <v>30333</v>
      </c>
      <c r="M8545" s="0" t="s">
        <v>30334</v>
      </c>
      <c r="N8545" s="0" t="s">
        <v>30335</v>
      </c>
      <c r="O8545" s="0" t="s">
        <v>30336</v>
      </c>
      <c r="P8545" s="0" t="s">
        <v>31</v>
      </c>
      <c r="Q8545" s="0" t="s">
        <v>30336</v>
      </c>
    </row>
    <row r="8546" customFormat="false" ht="13.8" hidden="false" customHeight="false" outlineLevel="0" collapsed="false">
      <c r="A8546" s="0" t="n">
        <v>7780</v>
      </c>
      <c r="B8546" s="0" t="s">
        <v>30337</v>
      </c>
      <c r="C8546" s="0" t="s">
        <v>30338</v>
      </c>
      <c r="D8546" s="0" t="s">
        <v>34</v>
      </c>
      <c r="E8546" s="0" t="s">
        <v>50</v>
      </c>
      <c r="F8546" s="0" t="s">
        <v>20627</v>
      </c>
      <c r="G8546" s="0" t="str">
        <f aca="false">CONCATENATE(E8546," ",F8546," ",J8546," Linkedin")</f>
        <v>Paul O'Toole hunter mills limited Linkedin</v>
      </c>
      <c r="I8546" s="0" t="s">
        <v>204</v>
      </c>
      <c r="J8546" s="0" t="s">
        <v>30339</v>
      </c>
      <c r="M8546" s="0" t="s">
        <v>30340</v>
      </c>
      <c r="N8546" s="0" t="s">
        <v>29692</v>
      </c>
      <c r="O8546" s="0" t="s">
        <v>30341</v>
      </c>
      <c r="P8546" s="0" t="s">
        <v>156</v>
      </c>
    </row>
    <row r="8547" customFormat="false" ht="13.8" hidden="false" customHeight="false" outlineLevel="0" collapsed="false">
      <c r="A8547" s="0" t="n">
        <v>7781</v>
      </c>
      <c r="B8547" s="0" t="s">
        <v>30337</v>
      </c>
      <c r="C8547" s="0" t="s">
        <v>30338</v>
      </c>
      <c r="D8547" s="0" t="s">
        <v>34</v>
      </c>
      <c r="E8547" s="0" t="s">
        <v>82</v>
      </c>
      <c r="F8547" s="0" t="s">
        <v>12433</v>
      </c>
      <c r="G8547" s="0" t="str">
        <f aca="false">CONCATENATE(E8547," ",F8547," ",J8547," Linkedin")</f>
        <v>Keith Mills hunter mills limited Linkedin</v>
      </c>
      <c r="I8547" s="0" t="s">
        <v>204</v>
      </c>
      <c r="J8547" s="0" t="s">
        <v>30339</v>
      </c>
      <c r="M8547" s="0" t="s">
        <v>30340</v>
      </c>
      <c r="N8547" s="0" t="s">
        <v>29692</v>
      </c>
      <c r="O8547" s="0" t="s">
        <v>30342</v>
      </c>
      <c r="P8547" s="0" t="s">
        <v>156</v>
      </c>
    </row>
    <row r="8548" customFormat="false" ht="13.8" hidden="false" customHeight="false" outlineLevel="0" collapsed="false">
      <c r="A8548" s="0" t="n">
        <v>7990</v>
      </c>
      <c r="B8548" s="0" t="s">
        <v>30329</v>
      </c>
      <c r="C8548" s="0" t="s">
        <v>30330</v>
      </c>
      <c r="D8548" s="0" t="s">
        <v>34</v>
      </c>
      <c r="E8548" s="0" t="s">
        <v>2481</v>
      </c>
      <c r="F8548" s="0" t="s">
        <v>7267</v>
      </c>
      <c r="G8548" s="0" t="str">
        <f aca="false">CONCATENATE(E8548," ",F8548," ",J8548," Linkedin")</f>
        <v>Jamie Small ifpc ltd Linkedin</v>
      </c>
      <c r="I8548" s="0" t="s">
        <v>9399</v>
      </c>
      <c r="J8548" s="0" t="s">
        <v>30333</v>
      </c>
      <c r="M8548" s="0" t="s">
        <v>30334</v>
      </c>
      <c r="N8548" s="0" t="s">
        <v>30335</v>
      </c>
      <c r="O8548" s="0" t="s">
        <v>30343</v>
      </c>
      <c r="P8548" s="0" t="s">
        <v>31</v>
      </c>
      <c r="Q8548" s="0" t="s">
        <v>30343</v>
      </c>
    </row>
    <row r="8549" customFormat="false" ht="13.8" hidden="false" customHeight="false" outlineLevel="0" collapsed="false">
      <c r="A8549" s="0" t="n">
        <v>7784</v>
      </c>
      <c r="B8549" s="0" t="s">
        <v>30344</v>
      </c>
      <c r="C8549" s="0" t="s">
        <v>30345</v>
      </c>
      <c r="E8549" s="0" t="s">
        <v>536</v>
      </c>
      <c r="F8549" s="0" t="s">
        <v>30346</v>
      </c>
      <c r="G8549" s="0" t="str">
        <f aca="false">CONCATENATE(E8549," ",F8549," ",J8549," Linkedin")</f>
        <v>Neil Huntington huntington ross ltd Linkedin</v>
      </c>
      <c r="I8549" s="0" t="s">
        <v>108</v>
      </c>
      <c r="J8549" s="0" t="s">
        <v>30347</v>
      </c>
      <c r="M8549" s="0" t="s">
        <v>30348</v>
      </c>
      <c r="N8549" s="0" t="s">
        <v>29705</v>
      </c>
      <c r="O8549" s="0" t="s">
        <v>30349</v>
      </c>
      <c r="P8549" s="0" t="s">
        <v>31</v>
      </c>
    </row>
    <row r="8550" customFormat="false" ht="13.8" hidden="false" customHeight="false" outlineLevel="0" collapsed="false">
      <c r="A8550" s="0" t="n">
        <v>7785</v>
      </c>
      <c r="B8550" s="0" t="s">
        <v>29710</v>
      </c>
      <c r="C8550" s="0" t="s">
        <v>29711</v>
      </c>
      <c r="D8550" s="0" t="s">
        <v>34</v>
      </c>
      <c r="E8550" s="0" t="s">
        <v>322</v>
      </c>
      <c r="F8550" s="0" t="s">
        <v>239</v>
      </c>
      <c r="G8550" s="0" t="str">
        <f aca="false">CONCATENATE(E8550," ",F8550," ",J8550," Linkedin")</f>
        <v>Stuart Smith r j hurst partners ltd Linkedin</v>
      </c>
      <c r="I8550" s="0" t="s">
        <v>661</v>
      </c>
      <c r="J8550" s="0" t="s">
        <v>29712</v>
      </c>
      <c r="M8550" s="0" t="s">
        <v>29713</v>
      </c>
      <c r="N8550" s="0" t="s">
        <v>29714</v>
      </c>
      <c r="O8550" s="0" t="s">
        <v>30350</v>
      </c>
      <c r="P8550" s="0" t="s">
        <v>31</v>
      </c>
    </row>
    <row r="8551" customFormat="false" ht="13.8" hidden="false" customHeight="false" outlineLevel="0" collapsed="false">
      <c r="A8551" s="0" t="n">
        <v>7993</v>
      </c>
      <c r="B8551" s="0" t="s">
        <v>30351</v>
      </c>
      <c r="C8551" s="0" t="s">
        <v>30352</v>
      </c>
      <c r="D8551" s="0" t="s">
        <v>34</v>
      </c>
      <c r="E8551" s="0" t="s">
        <v>35</v>
      </c>
      <c r="F8551" s="0" t="s">
        <v>30353</v>
      </c>
      <c r="G8551" s="0" t="str">
        <f aca="false">CONCATENATE(E8551," ",F8551," ",J8551," Linkedin")</f>
        <v>Chris Marken ifpg ltd Linkedin</v>
      </c>
      <c r="I8551" s="0" t="s">
        <v>661</v>
      </c>
      <c r="J8551" s="0" t="s">
        <v>30354</v>
      </c>
      <c r="K8551" s="0" t="s">
        <v>30355</v>
      </c>
      <c r="M8551" s="0" t="s">
        <v>30356</v>
      </c>
      <c r="N8551" s="0" t="s">
        <v>30357</v>
      </c>
      <c r="T8551" s="0" t="n">
        <v>7993</v>
      </c>
    </row>
    <row r="8552" customFormat="false" ht="13.8" hidden="false" customHeight="false" outlineLevel="0" collapsed="false">
      <c r="A8552" s="0" t="n">
        <v>7994</v>
      </c>
      <c r="B8552" s="0" t="s">
        <v>30351</v>
      </c>
      <c r="C8552" s="0" t="s">
        <v>30352</v>
      </c>
      <c r="D8552" s="0" t="s">
        <v>34</v>
      </c>
      <c r="E8552" s="0" t="s">
        <v>9979</v>
      </c>
      <c r="F8552" s="0" t="s">
        <v>30358</v>
      </c>
      <c r="G8552" s="0" t="str">
        <f aca="false">CONCATENATE(E8552," ",F8552," ",J8552," Linkedin")</f>
        <v>Bob Mooney ifpg ltd Linkedin</v>
      </c>
      <c r="I8552" s="0" t="s">
        <v>661</v>
      </c>
      <c r="J8552" s="0" t="s">
        <v>30354</v>
      </c>
      <c r="K8552" s="0" t="s">
        <v>30355</v>
      </c>
      <c r="M8552" s="0" t="s">
        <v>30356</v>
      </c>
      <c r="N8552" s="0" t="s">
        <v>30357</v>
      </c>
      <c r="T8552" s="0" t="n">
        <v>7994</v>
      </c>
    </row>
    <row r="8553" customFormat="false" ht="13.8" hidden="false" customHeight="false" outlineLevel="0" collapsed="false">
      <c r="A8553" s="0" t="n">
        <v>7995</v>
      </c>
      <c r="B8553" s="0" t="s">
        <v>30351</v>
      </c>
      <c r="C8553" s="0" t="s">
        <v>30352</v>
      </c>
      <c r="D8553" s="0" t="s">
        <v>34</v>
      </c>
      <c r="E8553" s="0" t="s">
        <v>1318</v>
      </c>
      <c r="F8553" s="0" t="s">
        <v>1426</v>
      </c>
      <c r="G8553" s="0" t="str">
        <f aca="false">CONCATENATE(E8553," ",F8553," ",J8553," Linkedin")</f>
        <v>Brian Anderson ifpg ltd Linkedin</v>
      </c>
      <c r="I8553" s="0" t="s">
        <v>661</v>
      </c>
      <c r="J8553" s="0" t="s">
        <v>30354</v>
      </c>
      <c r="K8553" s="0" t="s">
        <v>30355</v>
      </c>
      <c r="M8553" s="0" t="s">
        <v>30356</v>
      </c>
      <c r="N8553" s="0" t="s">
        <v>30357</v>
      </c>
      <c r="T8553" s="0" t="n">
        <v>7995</v>
      </c>
    </row>
    <row r="8554" customFormat="false" ht="13.8" hidden="false" customHeight="false" outlineLevel="0" collapsed="false">
      <c r="A8554" s="0" t="n">
        <v>7996</v>
      </c>
      <c r="B8554" s="0" t="s">
        <v>30351</v>
      </c>
      <c r="C8554" s="0" t="s">
        <v>30352</v>
      </c>
      <c r="D8554" s="0" t="s">
        <v>34</v>
      </c>
      <c r="E8554" s="0" t="s">
        <v>101</v>
      </c>
      <c r="F8554" s="0" t="s">
        <v>30359</v>
      </c>
      <c r="G8554" s="0" t="str">
        <f aca="false">CONCATENATE(E8554," ",F8554," ",J8554," Linkedin")</f>
        <v>Steven Mufti ifpg ltd Linkedin</v>
      </c>
      <c r="I8554" s="0" t="s">
        <v>661</v>
      </c>
      <c r="J8554" s="0" t="s">
        <v>30354</v>
      </c>
      <c r="K8554" s="0" t="s">
        <v>30355</v>
      </c>
      <c r="M8554" s="0" t="s">
        <v>30356</v>
      </c>
      <c r="N8554" s="0" t="s">
        <v>30357</v>
      </c>
      <c r="T8554" s="0" t="n">
        <v>7996</v>
      </c>
    </row>
    <row r="8555" customFormat="false" ht="13.8" hidden="false" customHeight="false" outlineLevel="0" collapsed="false">
      <c r="A8555" s="0" t="n">
        <v>7997</v>
      </c>
      <c r="B8555" s="0" t="s">
        <v>30351</v>
      </c>
      <c r="C8555" s="0" t="s">
        <v>30352</v>
      </c>
      <c r="D8555" s="0" t="s">
        <v>34</v>
      </c>
      <c r="E8555" s="0" t="s">
        <v>298</v>
      </c>
      <c r="F8555" s="0" t="s">
        <v>30360</v>
      </c>
      <c r="G8555" s="0" t="str">
        <f aca="false">CONCATENATE(E8555," ",F8555," ",J8555," Linkedin")</f>
        <v>Graham Brenton ifpg ltd Linkedin</v>
      </c>
      <c r="I8555" s="0" t="s">
        <v>661</v>
      </c>
      <c r="J8555" s="0" t="s">
        <v>30354</v>
      </c>
      <c r="K8555" s="0" t="s">
        <v>30355</v>
      </c>
      <c r="M8555" s="0" t="s">
        <v>30356</v>
      </c>
      <c r="N8555" s="0" t="s">
        <v>30357</v>
      </c>
      <c r="T8555" s="0" t="n">
        <v>7997</v>
      </c>
    </row>
    <row r="8556" customFormat="false" ht="13.8" hidden="false" customHeight="false" outlineLevel="0" collapsed="false">
      <c r="A8556" s="0" t="n">
        <v>7998</v>
      </c>
      <c r="B8556" s="0" t="s">
        <v>30361</v>
      </c>
      <c r="C8556" s="0" t="s">
        <v>30362</v>
      </c>
      <c r="D8556" s="0" t="s">
        <v>34</v>
      </c>
      <c r="E8556" s="0" t="s">
        <v>50</v>
      </c>
      <c r="F8556" s="0" t="s">
        <v>3328</v>
      </c>
      <c r="G8556" s="0" t="str">
        <f aca="false">CONCATENATE(E8556," ",F8556," ",J8556," Linkedin")</f>
        <v>Paul Burgess ifpg ltd Linkedin</v>
      </c>
      <c r="I8556" s="0" t="s">
        <v>661</v>
      </c>
      <c r="J8556" s="0" t="s">
        <v>30354</v>
      </c>
      <c r="M8556" s="0" t="s">
        <v>30363</v>
      </c>
      <c r="N8556" s="0" t="s">
        <v>30357</v>
      </c>
      <c r="T8556" s="0" t="n">
        <v>7998</v>
      </c>
    </row>
    <row r="8557" customFormat="false" ht="13.8" hidden="false" customHeight="false" outlineLevel="0" collapsed="false">
      <c r="A8557" s="0" t="n">
        <v>8000</v>
      </c>
      <c r="B8557" s="0" t="s">
        <v>30364</v>
      </c>
      <c r="C8557" s="0" t="s">
        <v>30365</v>
      </c>
      <c r="D8557" s="0" t="s">
        <v>34</v>
      </c>
      <c r="E8557" s="0" t="s">
        <v>3533</v>
      </c>
      <c r="F8557" s="0" t="s">
        <v>25941</v>
      </c>
      <c r="G8557" s="0" t="str">
        <f aca="false">CONCATENATE(E8557," ",F8557," ",J8557," Linkedin")</f>
        <v>Derek Lawrance ifpg ltd Linkedin</v>
      </c>
      <c r="I8557" s="0" t="n">
        <v>0</v>
      </c>
      <c r="J8557" s="0" t="s">
        <v>30354</v>
      </c>
      <c r="M8557" s="0" t="s">
        <v>30366</v>
      </c>
      <c r="N8557" s="0" t="s">
        <v>30357</v>
      </c>
      <c r="T8557" s="0" t="n">
        <v>8000</v>
      </c>
    </row>
    <row r="8558" customFormat="false" ht="13.8" hidden="false" customHeight="false" outlineLevel="0" collapsed="false">
      <c r="A8558" s="0" t="n">
        <v>8001</v>
      </c>
      <c r="B8558" s="0" t="s">
        <v>30367</v>
      </c>
      <c r="C8558" s="0" t="s">
        <v>30368</v>
      </c>
      <c r="D8558" s="0" t="s">
        <v>34</v>
      </c>
      <c r="E8558" s="0" t="s">
        <v>7817</v>
      </c>
      <c r="F8558" s="0" t="s">
        <v>29100</v>
      </c>
      <c r="G8558" s="0" t="str">
        <f aca="false">CONCATENATE(E8558," ",F8558," ",J8558," Linkedin")</f>
        <v>Robin McFadyen ifpg ltd Linkedin</v>
      </c>
      <c r="I8558" s="0" t="n">
        <v>0</v>
      </c>
      <c r="J8558" s="0" t="s">
        <v>30354</v>
      </c>
      <c r="M8558" s="0" t="s">
        <v>30369</v>
      </c>
      <c r="N8558" s="0" t="s">
        <v>30357</v>
      </c>
      <c r="T8558" s="0" t="n">
        <v>8001</v>
      </c>
    </row>
    <row r="8559" customFormat="false" ht="13.8" hidden="false" customHeight="false" outlineLevel="0" collapsed="false">
      <c r="A8559" s="0" t="n">
        <v>7787</v>
      </c>
      <c r="B8559" s="0" t="s">
        <v>30370</v>
      </c>
      <c r="C8559" s="0" t="s">
        <v>30371</v>
      </c>
      <c r="E8559" s="0" t="s">
        <v>1787</v>
      </c>
      <c r="F8559" s="0" t="s">
        <v>456</v>
      </c>
      <c r="G8559" s="0" t="str">
        <f aca="false">CONCATENATE(E8559," ",F8559," ",J8559," Linkedin")</f>
        <v>Paula Lawson hurstwood financial planning Linkedin</v>
      </c>
      <c r="I8559" s="0" t="s">
        <v>258</v>
      </c>
      <c r="J8559" s="0" t="s">
        <v>30372</v>
      </c>
      <c r="K8559" s="0" t="s">
        <v>30373</v>
      </c>
      <c r="M8559" s="0" t="s">
        <v>30374</v>
      </c>
      <c r="N8559" s="0" t="s">
        <v>30375</v>
      </c>
      <c r="O8559" s="0" t="s">
        <v>30376</v>
      </c>
      <c r="P8559" s="0" t="s">
        <v>31</v>
      </c>
    </row>
    <row r="8560" customFormat="false" ht="13.8" hidden="false" customHeight="false" outlineLevel="0" collapsed="false">
      <c r="A8560" s="0" t="n">
        <v>8004</v>
      </c>
      <c r="B8560" s="0" t="s">
        <v>30377</v>
      </c>
      <c r="C8560" s="0" t="s">
        <v>30378</v>
      </c>
      <c r="D8560" s="0" t="s">
        <v>34</v>
      </c>
      <c r="E8560" s="0" t="s">
        <v>5723</v>
      </c>
      <c r="F8560" s="0" t="s">
        <v>30379</v>
      </c>
      <c r="G8560" s="0" t="str">
        <f aca="false">CONCATENATE(E8560," ",F8560," ",J8560," Linkedin")</f>
        <v>Geoff Sztypuljak independent financial planning ltd Linkedin</v>
      </c>
      <c r="I8560" s="0" t="s">
        <v>204</v>
      </c>
      <c r="J8560" s="0" t="s">
        <v>30380</v>
      </c>
      <c r="K8560" s="0" t="s">
        <v>30381</v>
      </c>
      <c r="M8560" s="0" t="s">
        <v>30382</v>
      </c>
      <c r="N8560" s="0" t="s">
        <v>30383</v>
      </c>
      <c r="T8560" s="0" t="n">
        <v>8004</v>
      </c>
    </row>
    <row r="8561" customFormat="false" ht="13.8" hidden="false" customHeight="false" outlineLevel="0" collapsed="false">
      <c r="A8561" s="0" t="n">
        <v>7790</v>
      </c>
      <c r="B8561" s="0" t="s">
        <v>30384</v>
      </c>
      <c r="C8561" s="0" t="s">
        <v>30385</v>
      </c>
      <c r="D8561" s="0" t="s">
        <v>34</v>
      </c>
      <c r="E8561" s="0" t="s">
        <v>64</v>
      </c>
      <c r="F8561" s="0" t="s">
        <v>30386</v>
      </c>
      <c r="G8561" s="0" t="str">
        <f aca="false">CONCATENATE(E8561," ",F8561," ",J8561," Linkedin")</f>
        <v>David Hutt hutt professional financial planning Linkedin</v>
      </c>
      <c r="I8561" s="0" t="n">
        <v>0</v>
      </c>
      <c r="J8561" s="0" t="s">
        <v>30387</v>
      </c>
      <c r="M8561" s="0" t="s">
        <v>30388</v>
      </c>
      <c r="N8561" s="0" t="s">
        <v>30389</v>
      </c>
      <c r="O8561" s="0" t="s">
        <v>30390</v>
      </c>
      <c r="P8561" s="0" t="s">
        <v>31</v>
      </c>
    </row>
    <row r="8562" customFormat="false" ht="13.8" hidden="false" customHeight="false" outlineLevel="0" collapsed="false">
      <c r="A8562" s="0" t="n">
        <v>7795</v>
      </c>
      <c r="B8562" s="0" t="s">
        <v>29739</v>
      </c>
      <c r="C8562" s="0" t="s">
        <v>29740</v>
      </c>
      <c r="D8562" s="0" t="s">
        <v>34</v>
      </c>
      <c r="E8562" s="0" t="s">
        <v>64</v>
      </c>
      <c r="F8562" s="0" t="s">
        <v>29647</v>
      </c>
      <c r="G8562" s="0" t="str">
        <f aca="false">CONCATENATE(E8562," ",F8562," ",J8562," Linkedin")</f>
        <v>David Adderson hulbert west ltd Linkedin</v>
      </c>
      <c r="I8562" s="0" t="s">
        <v>661</v>
      </c>
      <c r="J8562" s="0" t="s">
        <v>29741</v>
      </c>
      <c r="M8562" s="0" t="s">
        <v>29742</v>
      </c>
      <c r="N8562" s="0" t="s">
        <v>29743</v>
      </c>
      <c r="O8562" s="0" t="s">
        <v>30391</v>
      </c>
      <c r="P8562" s="0" t="s">
        <v>31</v>
      </c>
    </row>
    <row r="8563" customFormat="false" ht="13.8" hidden="false" customHeight="false" outlineLevel="0" collapsed="false">
      <c r="A8563" s="0" t="n">
        <v>7796</v>
      </c>
      <c r="B8563" s="0" t="s">
        <v>30392</v>
      </c>
      <c r="C8563" s="0" t="s">
        <v>30393</v>
      </c>
      <c r="D8563" s="0" t="s">
        <v>34</v>
      </c>
      <c r="E8563" s="0" t="s">
        <v>50</v>
      </c>
      <c r="F8563" s="0" t="s">
        <v>29191</v>
      </c>
      <c r="G8563" s="0" t="str">
        <f aca="false">CONCATENATE(E8563," ",F8563," ",J8563," Linkedin")</f>
        <v>Paul Galley howard worth independent financial management Linkedin</v>
      </c>
      <c r="I8563" s="0" t="s">
        <v>25</v>
      </c>
      <c r="J8563" s="0" t="s">
        <v>30394</v>
      </c>
      <c r="K8563" s="0" t="s">
        <v>30395</v>
      </c>
      <c r="M8563" s="0" t="s">
        <v>30396</v>
      </c>
      <c r="N8563" s="0" t="s">
        <v>30397</v>
      </c>
      <c r="O8563" s="0" t="s">
        <v>30398</v>
      </c>
      <c r="P8563" s="0" t="s">
        <v>31</v>
      </c>
    </row>
    <row r="8564" customFormat="false" ht="13.8" hidden="false" customHeight="false" outlineLevel="0" collapsed="false">
      <c r="A8564" s="0" t="n">
        <v>7797</v>
      </c>
      <c r="B8564" s="0" t="s">
        <v>30392</v>
      </c>
      <c r="C8564" s="0" t="s">
        <v>30393</v>
      </c>
      <c r="E8564" s="0" t="s">
        <v>29197</v>
      </c>
      <c r="F8564" s="0" t="s">
        <v>30399</v>
      </c>
      <c r="G8564" s="0" t="str">
        <f aca="false">CONCATENATE(E8564," ",F8564," ",J8564," Linkedin")</f>
        <v>Catrina Walker-Jones howard worth independent financial management Linkedin</v>
      </c>
      <c r="I8564" s="0" t="s">
        <v>25</v>
      </c>
      <c r="J8564" s="0" t="s">
        <v>30394</v>
      </c>
      <c r="K8564" s="0" t="s">
        <v>30395</v>
      </c>
      <c r="M8564" s="0" t="s">
        <v>30396</v>
      </c>
      <c r="N8564" s="0" t="s">
        <v>30397</v>
      </c>
      <c r="O8564" s="0" t="s">
        <v>30400</v>
      </c>
      <c r="P8564" s="0" t="s">
        <v>31</v>
      </c>
    </row>
    <row r="8565" customFormat="false" ht="13.8" hidden="false" customHeight="false" outlineLevel="0" collapsed="false">
      <c r="A8565" s="0" t="n">
        <v>7798</v>
      </c>
      <c r="B8565" s="0" t="s">
        <v>30392</v>
      </c>
      <c r="C8565" s="0" t="s">
        <v>30393</v>
      </c>
      <c r="D8565" s="0" t="s">
        <v>22</v>
      </c>
      <c r="E8565" s="0" t="s">
        <v>862</v>
      </c>
      <c r="F8565" s="0" t="s">
        <v>30401</v>
      </c>
      <c r="G8565" s="0" t="str">
        <f aca="false">CONCATENATE(E8565," ",F8565," ",J8565," Linkedin")</f>
        <v>Gary Makin howard worth independent financial management Linkedin</v>
      </c>
      <c r="I8565" s="0" t="s">
        <v>25</v>
      </c>
      <c r="J8565" s="0" t="s">
        <v>30394</v>
      </c>
      <c r="K8565" s="0" t="s">
        <v>30395</v>
      </c>
      <c r="M8565" s="0" t="s">
        <v>30396</v>
      </c>
      <c r="N8565" s="0" t="s">
        <v>30397</v>
      </c>
      <c r="O8565" s="0" t="s">
        <v>30402</v>
      </c>
      <c r="P8565" s="0" t="s">
        <v>31</v>
      </c>
    </row>
    <row r="8566" customFormat="false" ht="13.8" hidden="false" customHeight="false" outlineLevel="0" collapsed="false">
      <c r="A8566" s="0" t="n">
        <v>21385</v>
      </c>
      <c r="D8566" s="0" t="s">
        <v>22</v>
      </c>
      <c r="E8566" s="0" t="s">
        <v>536</v>
      </c>
      <c r="F8566" s="0" t="s">
        <v>4640</v>
      </c>
      <c r="G8566" s="0" t="str">
        <f aca="false">CONCATENATE(E8566," ",F8566," ",J8566," Linkedin")</f>
        <v>Neil Dawson INDEPENDENT FINANCIAL SERVICES 4 YOU LIMITED Linkedin</v>
      </c>
      <c r="J8566" s="0" t="s">
        <v>30403</v>
      </c>
      <c r="N8566" s="0" t="s">
        <v>30404</v>
      </c>
      <c r="O8566" s="0" t="s">
        <v>30405</v>
      </c>
      <c r="P8566" s="0" t="s">
        <v>156</v>
      </c>
      <c r="S8566" s="0" t="s">
        <v>569</v>
      </c>
    </row>
    <row r="8567" customFormat="false" ht="13.8" hidden="false" customHeight="false" outlineLevel="0" collapsed="false">
      <c r="A8567" s="0" t="n">
        <v>8137</v>
      </c>
      <c r="E8567" s="0" t="s">
        <v>2711</v>
      </c>
      <c r="F8567" s="0" t="s">
        <v>8186</v>
      </c>
      <c r="G8567" s="0" t="str">
        <f aca="false">CONCATENATE(E8567," ",F8567," ",J8567," Linkedin")</f>
        <v>Edward Chandler Integrated Financial Solutions For You Ltd Linkedin</v>
      </c>
      <c r="J8567" s="0" t="s">
        <v>30406</v>
      </c>
      <c r="L8567" s="0" t="s">
        <v>116</v>
      </c>
      <c r="M8567" s="0" t="s">
        <v>30407</v>
      </c>
      <c r="N8567" s="0" t="s">
        <v>30408</v>
      </c>
      <c r="T8567" s="0" t="n">
        <v>8137</v>
      </c>
    </row>
    <row r="8568" customFormat="false" ht="13.8" hidden="false" customHeight="false" outlineLevel="0" collapsed="false">
      <c r="A8568" s="0" t="n">
        <v>7800</v>
      </c>
      <c r="B8568" s="0" t="s">
        <v>30409</v>
      </c>
      <c r="C8568" s="0" t="s">
        <v>30410</v>
      </c>
      <c r="D8568" s="0" t="s">
        <v>34</v>
      </c>
      <c r="E8568" s="0" t="s">
        <v>5072</v>
      </c>
      <c r="F8568" s="0" t="s">
        <v>30411</v>
      </c>
      <c r="G8568" s="0" t="str">
        <f aca="false">CONCATENATE(E8568," ",F8568," ",J8568," Linkedin")</f>
        <v>William Annison hwwa consulting ltd Linkedin</v>
      </c>
      <c r="I8568" s="0" t="s">
        <v>30412</v>
      </c>
      <c r="J8568" s="0" t="s">
        <v>30413</v>
      </c>
      <c r="K8568" s="0" t="s">
        <v>30414</v>
      </c>
      <c r="M8568" s="0" t="s">
        <v>30415</v>
      </c>
      <c r="N8568" s="0" t="s">
        <v>30416</v>
      </c>
      <c r="O8568" s="0" t="s">
        <v>30417</v>
      </c>
      <c r="P8568" s="0" t="s">
        <v>156</v>
      </c>
    </row>
    <row r="8569" customFormat="false" ht="13.8" hidden="false" customHeight="false" outlineLevel="0" collapsed="false">
      <c r="A8569" s="0" t="n">
        <v>7801</v>
      </c>
      <c r="B8569" s="0" t="s">
        <v>30418</v>
      </c>
      <c r="C8569" s="0" t="s">
        <v>30419</v>
      </c>
      <c r="D8569" s="0" t="s">
        <v>34</v>
      </c>
      <c r="E8569" s="0" t="s">
        <v>339</v>
      </c>
      <c r="F8569" s="0" t="s">
        <v>30420</v>
      </c>
      <c r="G8569" s="0" t="str">
        <f aca="false">CONCATENATE(E8569," ",F8569," ",J8569," Linkedin")</f>
        <v>Andrew Hinchliffe hinchliffe watts wyatt ltd Linkedin</v>
      </c>
      <c r="I8569" s="0" t="s">
        <v>108</v>
      </c>
      <c r="J8569" s="0" t="s">
        <v>30421</v>
      </c>
      <c r="K8569" s="0" t="s">
        <v>30422</v>
      </c>
      <c r="M8569" s="0" t="s">
        <v>30423</v>
      </c>
      <c r="N8569" s="0" t="s">
        <v>30424</v>
      </c>
      <c r="O8569" s="0" t="s">
        <v>30425</v>
      </c>
      <c r="P8569" s="0" t="s">
        <v>156</v>
      </c>
    </row>
    <row r="8570" customFormat="false" ht="13.8" hidden="false" customHeight="false" outlineLevel="0" collapsed="false">
      <c r="A8570" s="0" t="n">
        <v>7802</v>
      </c>
      <c r="B8570" s="0" t="s">
        <v>30418</v>
      </c>
      <c r="C8570" s="0" t="s">
        <v>30419</v>
      </c>
      <c r="D8570" s="0" t="s">
        <v>34</v>
      </c>
      <c r="E8570" s="0" t="s">
        <v>30426</v>
      </c>
      <c r="F8570" s="0" t="s">
        <v>24833</v>
      </c>
      <c r="G8570" s="0" t="str">
        <f aca="false">CONCATENATE(E8570," ",F8570," ",J8570," Linkedin")</f>
        <v>Melvyn Wyatt hinchliffe watts wyatt ltd Linkedin</v>
      </c>
      <c r="I8570" s="0" t="s">
        <v>108</v>
      </c>
      <c r="J8570" s="0" t="s">
        <v>30421</v>
      </c>
      <c r="K8570" s="0" t="s">
        <v>30422</v>
      </c>
      <c r="M8570" s="0" t="s">
        <v>30423</v>
      </c>
      <c r="N8570" s="0" t="s">
        <v>30424</v>
      </c>
      <c r="O8570" s="0" t="s">
        <v>30427</v>
      </c>
      <c r="P8570" s="0" t="s">
        <v>156</v>
      </c>
    </row>
    <row r="8571" customFormat="false" ht="13.8" hidden="false" customHeight="false" outlineLevel="0" collapsed="false">
      <c r="A8571" s="0" t="n">
        <v>8014</v>
      </c>
      <c r="B8571" s="0" t="s">
        <v>30428</v>
      </c>
      <c r="C8571" s="0" t="s">
        <v>30429</v>
      </c>
      <c r="D8571" s="0" t="s">
        <v>635</v>
      </c>
      <c r="E8571" s="0" t="s">
        <v>30430</v>
      </c>
      <c r="F8571" s="0" t="s">
        <v>4621</v>
      </c>
      <c r="G8571" s="0" t="str">
        <f aca="false">CONCATENATE(E8571," ",F8571," ",J8571," Linkedin")</f>
        <v>Kirsten Richardson independent financial solutions Linkedin</v>
      </c>
      <c r="I8571" s="0" t="s">
        <v>661</v>
      </c>
      <c r="J8571" s="0" t="s">
        <v>30431</v>
      </c>
      <c r="K8571" s="0" t="s">
        <v>30432</v>
      </c>
      <c r="M8571" s="0" t="s">
        <v>30433</v>
      </c>
      <c r="N8571" s="0" t="s">
        <v>30434</v>
      </c>
      <c r="O8571" s="0" t="s">
        <v>30435</v>
      </c>
      <c r="P8571" s="0" t="s">
        <v>31</v>
      </c>
      <c r="R8571" s="0" t="s">
        <v>30435</v>
      </c>
    </row>
    <row r="8572" customFormat="false" ht="13.8" hidden="false" customHeight="false" outlineLevel="0" collapsed="false">
      <c r="A8572" s="0" t="n">
        <v>7803</v>
      </c>
      <c r="B8572" s="0" t="s">
        <v>30418</v>
      </c>
      <c r="C8572" s="0" t="s">
        <v>30419</v>
      </c>
      <c r="D8572" s="0" t="s">
        <v>34</v>
      </c>
      <c r="E8572" s="0" t="s">
        <v>4840</v>
      </c>
      <c r="F8572" s="0" t="s">
        <v>28504</v>
      </c>
      <c r="G8572" s="0" t="str">
        <f aca="false">CONCATENATE(E8572," ",F8572," ",J8572," Linkedin")</f>
        <v>Frank Watts hinchliffe watts wyatt ltd Linkedin</v>
      </c>
      <c r="I8572" s="0" t="s">
        <v>108</v>
      </c>
      <c r="J8572" s="0" t="s">
        <v>30421</v>
      </c>
      <c r="K8572" s="0" t="s">
        <v>30422</v>
      </c>
      <c r="M8572" s="0" t="s">
        <v>30423</v>
      </c>
      <c r="N8572" s="0" t="s">
        <v>30424</v>
      </c>
      <c r="O8572" s="0" t="s">
        <v>30436</v>
      </c>
      <c r="P8572" s="0" t="s">
        <v>156</v>
      </c>
    </row>
    <row r="8573" customFormat="false" ht="13.8" hidden="false" customHeight="false" outlineLevel="0" collapsed="false">
      <c r="A8573" s="0" t="n">
        <v>7813</v>
      </c>
      <c r="B8573" s="0" t="s">
        <v>30437</v>
      </c>
      <c r="C8573" s="0" t="s">
        <v>30438</v>
      </c>
      <c r="D8573" s="0" t="s">
        <v>34</v>
      </c>
      <c r="E8573" s="0" t="s">
        <v>1116</v>
      </c>
      <c r="F8573" s="0" t="s">
        <v>1001</v>
      </c>
      <c r="G8573" s="0" t="str">
        <f aca="false">CONCATENATE(E8573," ",F8573," ",J8573," Linkedin")</f>
        <v>Iain Lowe iain lowe wealth management ltd Linkedin</v>
      </c>
      <c r="I8573" s="0" t="s">
        <v>25</v>
      </c>
      <c r="J8573" s="0" t="s">
        <v>30439</v>
      </c>
      <c r="K8573" s="0" t="s">
        <v>30440</v>
      </c>
      <c r="M8573" s="0" t="s">
        <v>30441</v>
      </c>
      <c r="N8573" s="0" t="s">
        <v>142</v>
      </c>
      <c r="O8573" s="0" t="s">
        <v>30442</v>
      </c>
      <c r="T8573" s="0" t="n">
        <v>7813</v>
      </c>
    </row>
    <row r="8574" customFormat="false" ht="13.8" hidden="false" customHeight="false" outlineLevel="0" collapsed="false">
      <c r="A8574" s="0" t="n">
        <v>8017</v>
      </c>
      <c r="B8574" s="0" t="s">
        <v>30428</v>
      </c>
      <c r="C8574" s="0" t="s">
        <v>30429</v>
      </c>
      <c r="D8574" s="0" t="s">
        <v>34</v>
      </c>
      <c r="E8574" s="0" t="s">
        <v>64</v>
      </c>
      <c r="F8574" s="0" t="s">
        <v>30443</v>
      </c>
      <c r="G8574" s="0" t="str">
        <f aca="false">CONCATENATE(E8574," ",F8574," ",J8574," Linkedin")</f>
        <v>David Stamp independent financial solutions Linkedin</v>
      </c>
      <c r="I8574" s="0" t="s">
        <v>661</v>
      </c>
      <c r="J8574" s="0" t="s">
        <v>30431</v>
      </c>
      <c r="K8574" s="0" t="s">
        <v>30432</v>
      </c>
      <c r="M8574" s="0" t="s">
        <v>30433</v>
      </c>
      <c r="N8574" s="0" t="s">
        <v>30434</v>
      </c>
      <c r="O8574" s="0" t="s">
        <v>30444</v>
      </c>
      <c r="P8574" s="0" t="s">
        <v>31</v>
      </c>
      <c r="R8574" s="0" t="s">
        <v>30444</v>
      </c>
    </row>
    <row r="8575" customFormat="false" ht="13.8" hidden="false" customHeight="false" outlineLevel="0" collapsed="false">
      <c r="A8575" s="0" t="n">
        <v>7814</v>
      </c>
      <c r="B8575" s="0" t="s">
        <v>30445</v>
      </c>
      <c r="C8575" s="0" t="s">
        <v>30446</v>
      </c>
      <c r="D8575" s="0" t="s">
        <v>34</v>
      </c>
      <c r="E8575" s="0" t="s">
        <v>30447</v>
      </c>
      <c r="F8575" s="0" t="s">
        <v>2041</v>
      </c>
      <c r="G8575" s="0" t="str">
        <f aca="false">CONCATENATE(E8575," ",F8575," ",J8575," Linkedin")</f>
        <v>Iain A Murray iain murray true potential wealth management Linkedin</v>
      </c>
      <c r="I8575" s="0" t="s">
        <v>661</v>
      </c>
      <c r="J8575" s="0" t="s">
        <v>30448</v>
      </c>
      <c r="K8575" s="0" t="s">
        <v>30449</v>
      </c>
      <c r="M8575" s="0" t="s">
        <v>30450</v>
      </c>
      <c r="N8575" s="0" t="s">
        <v>30451</v>
      </c>
      <c r="O8575" s="0" t="s">
        <v>30452</v>
      </c>
      <c r="T8575" s="0" t="n">
        <v>7814</v>
      </c>
    </row>
    <row r="8576" customFormat="false" ht="13.8" hidden="false" customHeight="false" outlineLevel="0" collapsed="false">
      <c r="A8576" s="0" t="n">
        <v>8020</v>
      </c>
      <c r="B8576" s="0" t="s">
        <v>30453</v>
      </c>
      <c r="C8576" s="0" t="s">
        <v>30454</v>
      </c>
      <c r="D8576" s="0" t="s">
        <v>34</v>
      </c>
      <c r="E8576" s="0" t="s">
        <v>30455</v>
      </c>
      <c r="F8576" s="0" t="s">
        <v>30456</v>
      </c>
      <c r="G8576" s="0" t="str">
        <f aca="false">CONCATENATE(E8576," ",F8576," ",J8576," Linkedin")</f>
        <v>Subhash Parekh ifs sp ltd Linkedin</v>
      </c>
      <c r="I8576" s="0" t="s">
        <v>21764</v>
      </c>
      <c r="J8576" s="0" t="s">
        <v>30457</v>
      </c>
      <c r="M8576" s="0" t="s">
        <v>30458</v>
      </c>
      <c r="N8576" s="0" t="s">
        <v>30459</v>
      </c>
      <c r="T8576" s="0" t="n">
        <v>8020</v>
      </c>
    </row>
    <row r="8577" customFormat="false" ht="13.8" hidden="false" customHeight="false" outlineLevel="0" collapsed="false">
      <c r="A8577" s="0" t="n">
        <v>7815</v>
      </c>
      <c r="B8577" s="0" t="s">
        <v>30460</v>
      </c>
      <c r="C8577" s="0" t="s">
        <v>30461</v>
      </c>
      <c r="D8577" s="0" t="s">
        <v>34</v>
      </c>
      <c r="E8577" s="0" t="s">
        <v>1116</v>
      </c>
      <c r="F8577" s="0" t="s">
        <v>2041</v>
      </c>
      <c r="G8577" s="0" t="str">
        <f aca="false">CONCATENATE(E8577," ",F8577," ",J8577," Linkedin")</f>
        <v>Iain Murray True Potential Linkedin</v>
      </c>
      <c r="I8577" s="0" t="s">
        <v>30462</v>
      </c>
      <c r="J8577" s="0" t="s">
        <v>4220</v>
      </c>
      <c r="M8577" s="0" t="s">
        <v>30450</v>
      </c>
      <c r="N8577" s="0" t="s">
        <v>30451</v>
      </c>
      <c r="O8577" s="0" t="s">
        <v>29709</v>
      </c>
      <c r="P8577" s="0" t="s">
        <v>156</v>
      </c>
      <c r="T8577" s="0" t="n">
        <v>7815</v>
      </c>
    </row>
    <row r="8578" customFormat="false" ht="13.8" hidden="false" customHeight="false" outlineLevel="0" collapsed="false">
      <c r="A8578" s="0" t="n">
        <v>7816</v>
      </c>
      <c r="B8578" s="0" t="s">
        <v>30463</v>
      </c>
      <c r="C8578" s="0" t="s">
        <v>30464</v>
      </c>
      <c r="D8578" s="0" t="s">
        <v>34</v>
      </c>
      <c r="E8578" s="0" t="s">
        <v>3311</v>
      </c>
      <c r="F8578" s="0" t="s">
        <v>5758</v>
      </c>
      <c r="G8578" s="0" t="str">
        <f aca="false">CONCATENATE(E8578," ",F8578," ",J8578," Linkedin")</f>
        <v>Ryan Woodhouse ryan woodhouse independent financial adviser Linkedin</v>
      </c>
      <c r="I8578" s="0" t="n">
        <v>0</v>
      </c>
      <c r="J8578" s="0" t="s">
        <v>30465</v>
      </c>
      <c r="K8578" s="0" t="s">
        <v>30466</v>
      </c>
      <c r="M8578" s="0" t="s">
        <v>30467</v>
      </c>
      <c r="N8578" s="0" t="s">
        <v>30468</v>
      </c>
      <c r="O8578" s="0" t="s">
        <v>30469</v>
      </c>
      <c r="P8578" s="0" t="s">
        <v>31</v>
      </c>
    </row>
    <row r="8579" customFormat="false" ht="13.8" hidden="false" customHeight="false" outlineLevel="0" collapsed="false">
      <c r="A8579" s="0" t="n">
        <v>8023</v>
      </c>
      <c r="E8579" s="0" t="s">
        <v>5983</v>
      </c>
      <c r="F8579" s="0" t="s">
        <v>18319</v>
      </c>
      <c r="G8579" s="0" t="str">
        <f aca="false">CONCATENATE(E8579," ",F8579," ",J8579," Linkedin")</f>
        <v>Bradley Whelan ifswm Linkedin</v>
      </c>
      <c r="J8579" s="0" t="s">
        <v>30470</v>
      </c>
      <c r="L8579" s="0" t="s">
        <v>30471</v>
      </c>
      <c r="M8579" s="0" t="s">
        <v>30472</v>
      </c>
      <c r="N8579" s="0" t="s">
        <v>30473</v>
      </c>
      <c r="O8579" s="0" t="s">
        <v>30474</v>
      </c>
      <c r="P8579" s="0" t="s">
        <v>31</v>
      </c>
      <c r="Q8579" s="0" t="s">
        <v>30474</v>
      </c>
    </row>
    <row r="8580" customFormat="false" ht="13.8" hidden="false" customHeight="false" outlineLevel="0" collapsed="false">
      <c r="A8580" s="0" t="n">
        <v>7819</v>
      </c>
      <c r="B8580" s="0" t="s">
        <v>30475</v>
      </c>
      <c r="C8580" s="0" t="s">
        <v>30476</v>
      </c>
      <c r="E8580" s="0" t="s">
        <v>366</v>
      </c>
      <c r="F8580" s="0" t="s">
        <v>821</v>
      </c>
      <c r="G8580" s="0" t="str">
        <f aca="false">CONCATENATE(E8580," ",F8580," ",J8580," Linkedin")</f>
        <v>James Phillips iam financial planning ltd james phillips Linkedin</v>
      </c>
      <c r="I8580" s="0" t="s">
        <v>678</v>
      </c>
      <c r="J8580" s="0" t="s">
        <v>30477</v>
      </c>
      <c r="M8580" s="0" t="s">
        <v>30478</v>
      </c>
      <c r="N8580" s="0" t="s">
        <v>30479</v>
      </c>
      <c r="O8580" s="0" t="s">
        <v>30480</v>
      </c>
      <c r="T8580" s="0" t="n">
        <v>7819</v>
      </c>
    </row>
    <row r="8581" customFormat="false" ht="13.8" hidden="false" customHeight="false" outlineLevel="0" collapsed="false">
      <c r="A8581" s="0" t="n">
        <v>8025</v>
      </c>
      <c r="B8581" s="0" t="s">
        <v>30481</v>
      </c>
      <c r="C8581" s="0" t="s">
        <v>30482</v>
      </c>
      <c r="D8581" s="0" t="s">
        <v>34</v>
      </c>
      <c r="E8581" s="0" t="s">
        <v>514</v>
      </c>
      <c r="F8581" s="0" t="s">
        <v>30483</v>
      </c>
      <c r="G8581" s="0" t="str">
        <f aca="false">CONCATENATE(E8581," ",F8581," ",J8581," Linkedin")</f>
        <v>Ricky Chan ifs wealth pensions ltd Linkedin</v>
      </c>
      <c r="I8581" s="0" t="s">
        <v>707</v>
      </c>
      <c r="J8581" s="0" t="s">
        <v>30484</v>
      </c>
      <c r="K8581" s="0" t="s">
        <v>30485</v>
      </c>
      <c r="M8581" s="0" t="s">
        <v>30486</v>
      </c>
      <c r="N8581" s="0" t="s">
        <v>30487</v>
      </c>
      <c r="O8581" s="0" t="s">
        <v>30488</v>
      </c>
      <c r="P8581" s="0" t="s">
        <v>31</v>
      </c>
      <c r="Q8581" s="0" t="s">
        <v>30488</v>
      </c>
      <c r="R8581" s="0" t="s">
        <v>30488</v>
      </c>
    </row>
    <row r="8582" customFormat="false" ht="13.8" hidden="false" customHeight="false" outlineLevel="0" collapsed="false">
      <c r="A8582" s="0" t="n">
        <v>8026</v>
      </c>
      <c r="B8582" s="0" t="s">
        <v>30481</v>
      </c>
      <c r="C8582" s="0" t="s">
        <v>30482</v>
      </c>
      <c r="D8582" s="0" t="s">
        <v>34</v>
      </c>
      <c r="E8582" s="0" t="s">
        <v>758</v>
      </c>
      <c r="F8582" s="0" t="s">
        <v>30483</v>
      </c>
      <c r="G8582" s="0" t="str">
        <f aca="false">CONCATENATE(E8582," ",F8582," ",J8582," Linkedin")</f>
        <v>Alan Chan ifs wealth pensions ltd Linkedin</v>
      </c>
      <c r="I8582" s="0" t="s">
        <v>707</v>
      </c>
      <c r="J8582" s="0" t="s">
        <v>30484</v>
      </c>
      <c r="K8582" s="0" t="s">
        <v>30485</v>
      </c>
      <c r="M8582" s="0" t="s">
        <v>30486</v>
      </c>
      <c r="N8582" s="0" t="s">
        <v>30487</v>
      </c>
      <c r="O8582" s="0" t="s">
        <v>30489</v>
      </c>
      <c r="P8582" s="0" t="s">
        <v>31</v>
      </c>
      <c r="Q8582" s="0" t="s">
        <v>30489</v>
      </c>
    </row>
    <row r="8583" customFormat="false" ht="13.8" hidden="false" customHeight="false" outlineLevel="0" collapsed="false">
      <c r="A8583" s="0" t="n">
        <v>7823</v>
      </c>
      <c r="B8583" s="0" t="s">
        <v>30490</v>
      </c>
      <c r="C8583" s="0" t="s">
        <v>30491</v>
      </c>
      <c r="D8583" s="0" t="s">
        <v>635</v>
      </c>
      <c r="E8583" s="0" t="s">
        <v>7325</v>
      </c>
      <c r="F8583" s="0" t="s">
        <v>30492</v>
      </c>
      <c r="G8583" s="0" t="str">
        <f aca="false">CONCATENATE(E8583," ",F8583," ",J8583," Linkedin")</f>
        <v>Laura Oliphant ian blessed co independent consultants limited Linkedin</v>
      </c>
      <c r="I8583" s="0" t="s">
        <v>6499</v>
      </c>
      <c r="J8583" s="0" t="s">
        <v>30493</v>
      </c>
      <c r="M8583" s="0" t="s">
        <v>30494</v>
      </c>
      <c r="N8583" s="0" t="s">
        <v>29823</v>
      </c>
      <c r="O8583" s="0" t="s">
        <v>30495</v>
      </c>
      <c r="P8583" s="0" t="s">
        <v>31</v>
      </c>
    </row>
    <row r="8584" customFormat="false" ht="13.8" hidden="false" customHeight="false" outlineLevel="0" collapsed="false">
      <c r="A8584" s="0" t="n">
        <v>7824</v>
      </c>
      <c r="B8584" s="0" t="s">
        <v>30490</v>
      </c>
      <c r="C8584" s="0" t="s">
        <v>30491</v>
      </c>
      <c r="D8584" s="0" t="s">
        <v>34</v>
      </c>
      <c r="E8584" s="0" t="s">
        <v>88</v>
      </c>
      <c r="F8584" s="0" t="s">
        <v>29819</v>
      </c>
      <c r="G8584" s="0" t="str">
        <f aca="false">CONCATENATE(E8584," ",F8584," ",J8584," Linkedin")</f>
        <v>Ian Blessed Ian Blessed &amp; Co Independent Financial Consultants Ltd Linkedin</v>
      </c>
      <c r="I8584" s="0" t="s">
        <v>6499</v>
      </c>
      <c r="J8584" s="0" t="s">
        <v>30496</v>
      </c>
      <c r="M8584" s="0" t="s">
        <v>30494</v>
      </c>
      <c r="N8584" s="0" t="s">
        <v>29823</v>
      </c>
      <c r="O8584" s="0" t="s">
        <v>29824</v>
      </c>
      <c r="P8584" s="0" t="s">
        <v>31</v>
      </c>
      <c r="T8584" s="0" t="n">
        <v>7824</v>
      </c>
    </row>
    <row r="8585" customFormat="false" ht="13.8" hidden="false" customHeight="false" outlineLevel="0" collapsed="false">
      <c r="A8585" s="0" t="n">
        <v>7829</v>
      </c>
      <c r="B8585" s="0" t="s">
        <v>30497</v>
      </c>
      <c r="C8585" s="0" t="s">
        <v>30498</v>
      </c>
      <c r="D8585" s="0" t="s">
        <v>34</v>
      </c>
      <c r="E8585" s="0" t="s">
        <v>88</v>
      </c>
      <c r="F8585" s="0" t="s">
        <v>4080</v>
      </c>
      <c r="G8585" s="0" t="str">
        <f aca="false">CONCATENATE(E8585," ",F8585," ",J8585," Linkedin")</f>
        <v>Ian King ian king financial planning ltd Linkedin</v>
      </c>
      <c r="I8585" s="0" t="s">
        <v>30499</v>
      </c>
      <c r="J8585" s="0" t="s">
        <v>30500</v>
      </c>
      <c r="K8585" s="0" t="s">
        <v>30501</v>
      </c>
      <c r="M8585" s="0" t="s">
        <v>30502</v>
      </c>
      <c r="N8585" s="0" t="s">
        <v>29832</v>
      </c>
      <c r="O8585" s="0" t="s">
        <v>30503</v>
      </c>
      <c r="P8585" s="0" t="s">
        <v>31</v>
      </c>
    </row>
    <row r="8586" customFormat="false" ht="13.8" hidden="false" customHeight="false" outlineLevel="0" collapsed="false">
      <c r="A8586" s="0" t="n">
        <v>7832</v>
      </c>
      <c r="B8586" s="0" t="s">
        <v>30504</v>
      </c>
      <c r="C8586" s="0" t="s">
        <v>30505</v>
      </c>
      <c r="D8586" s="0" t="s">
        <v>34</v>
      </c>
      <c r="E8586" s="0" t="s">
        <v>30506</v>
      </c>
      <c r="F8586" s="0" t="s">
        <v>30507</v>
      </c>
      <c r="G8586" s="0" t="str">
        <f aca="false">CONCATENATE(E8586," ",F8586," ",J8586," Linkedin")</f>
        <v>Ian Richard Palin ian palin Linkedin</v>
      </c>
      <c r="I8586" s="0" t="n">
        <v>0</v>
      </c>
      <c r="J8586" s="0" t="s">
        <v>30508</v>
      </c>
      <c r="M8586" s="0" t="s">
        <v>30509</v>
      </c>
      <c r="N8586" s="0" t="s">
        <v>142</v>
      </c>
      <c r="O8586" s="0" t="s">
        <v>30510</v>
      </c>
      <c r="T8586" s="0" t="n">
        <v>7832</v>
      </c>
    </row>
    <row r="8587" customFormat="false" ht="13.8" hidden="false" customHeight="false" outlineLevel="0" collapsed="false">
      <c r="A8587" s="0" t="n">
        <v>7835</v>
      </c>
      <c r="B8587" s="0" t="s">
        <v>30511</v>
      </c>
      <c r="C8587" s="0" t="s">
        <v>30512</v>
      </c>
      <c r="E8587" s="0" t="s">
        <v>536</v>
      </c>
      <c r="F8587" s="0" t="s">
        <v>20657</v>
      </c>
      <c r="G8587" s="0" t="str">
        <f aca="false">CONCATENATE(E8587," ",F8587," ",J8587," Linkedin")</f>
        <v>Neil Davey icf financial services limited Linkedin</v>
      </c>
      <c r="I8587" s="0" t="s">
        <v>108</v>
      </c>
      <c r="J8587" s="0" t="s">
        <v>30513</v>
      </c>
      <c r="M8587" s="0" t="s">
        <v>30514</v>
      </c>
      <c r="N8587" s="0" t="s">
        <v>30515</v>
      </c>
      <c r="O8587" s="0" t="s">
        <v>30516</v>
      </c>
      <c r="P8587" s="0" t="s">
        <v>31</v>
      </c>
    </row>
    <row r="8588" customFormat="false" ht="13.8" hidden="false" customHeight="false" outlineLevel="0" collapsed="false">
      <c r="A8588" s="0" t="n">
        <v>8030</v>
      </c>
      <c r="C8588" s="0" t="n">
        <v>13951858</v>
      </c>
      <c r="E8588" s="0" t="s">
        <v>12332</v>
      </c>
      <c r="F8588" s="0" t="s">
        <v>11658</v>
      </c>
      <c r="G8588" s="0" t="str">
        <f aca="false">CONCATENATE(E8588," ",F8588," ",J8588," Linkedin")</f>
        <v>Stacey Ash Adviser Services Holdings Limited Linkedin</v>
      </c>
      <c r="I8588" s="0" t="s">
        <v>13975</v>
      </c>
      <c r="J8588" s="0" t="s">
        <v>30517</v>
      </c>
      <c r="K8588" s="0" t="s">
        <v>30518</v>
      </c>
      <c r="M8588" s="0" t="s">
        <v>30519</v>
      </c>
      <c r="N8588" s="0" t="s">
        <v>30520</v>
      </c>
      <c r="O8588" s="0" t="s">
        <v>30521</v>
      </c>
      <c r="P8588" s="0" t="s">
        <v>31</v>
      </c>
      <c r="R8588" s="0" t="s">
        <v>30521</v>
      </c>
    </row>
    <row r="8589" customFormat="false" ht="13.8" hidden="false" customHeight="false" outlineLevel="0" collapsed="false">
      <c r="A8589" s="0" t="n">
        <v>8031</v>
      </c>
      <c r="E8589" s="0" t="s">
        <v>339</v>
      </c>
      <c r="F8589" s="0" t="s">
        <v>26761</v>
      </c>
      <c r="G8589" s="0" t="str">
        <f aca="false">CONCATENATE(E8589," ",F8589," ",J8589," Linkedin")</f>
        <v>Andrew Troughton iiagrange Linkedin</v>
      </c>
      <c r="J8589" s="0" t="s">
        <v>30522</v>
      </c>
      <c r="L8589" s="0" t="s">
        <v>30523</v>
      </c>
      <c r="M8589" s="0" t="s">
        <v>30524</v>
      </c>
      <c r="N8589" s="0" t="s">
        <v>30525</v>
      </c>
      <c r="O8589" s="0" t="s">
        <v>30526</v>
      </c>
      <c r="P8589" s="0" t="s">
        <v>31</v>
      </c>
      <c r="Q8589" s="0" t="s">
        <v>30526</v>
      </c>
    </row>
    <row r="8590" customFormat="false" ht="13.8" hidden="false" customHeight="false" outlineLevel="0" collapsed="false">
      <c r="A8590" s="0" t="n">
        <v>8032</v>
      </c>
      <c r="E8590" s="0" t="s">
        <v>862</v>
      </c>
      <c r="F8590" s="0" t="s">
        <v>4621</v>
      </c>
      <c r="G8590" s="0" t="str">
        <f aca="false">CONCATENATE(E8590," ",F8590," ",J8590," Linkedin")</f>
        <v>Gary Richardson iiagrange Linkedin</v>
      </c>
      <c r="J8590" s="0" t="s">
        <v>30522</v>
      </c>
      <c r="L8590" s="0" t="s">
        <v>30527</v>
      </c>
      <c r="M8590" s="0" t="s">
        <v>30524</v>
      </c>
      <c r="N8590" s="0" t="s">
        <v>30525</v>
      </c>
      <c r="O8590" s="0" t="s">
        <v>30528</v>
      </c>
      <c r="P8590" s="0" t="s">
        <v>31</v>
      </c>
      <c r="Q8590" s="0" t="s">
        <v>30528</v>
      </c>
    </row>
    <row r="8591" customFormat="false" ht="13.8" hidden="false" customHeight="false" outlineLevel="0" collapsed="false">
      <c r="A8591" s="0" t="n">
        <v>8033</v>
      </c>
      <c r="E8591" s="0" t="s">
        <v>1664</v>
      </c>
      <c r="F8591" s="0" t="s">
        <v>16917</v>
      </c>
      <c r="G8591" s="0" t="str">
        <f aca="false">CONCATENATE(E8591," ",F8591," ",J8591," Linkedin")</f>
        <v>Jason Crane iiagrange Linkedin</v>
      </c>
      <c r="J8591" s="0" t="s">
        <v>30522</v>
      </c>
      <c r="L8591" s="0" t="s">
        <v>30529</v>
      </c>
      <c r="M8591" s="0" t="s">
        <v>30524</v>
      </c>
      <c r="N8591" s="0" t="s">
        <v>30525</v>
      </c>
      <c r="O8591" s="0" t="s">
        <v>30530</v>
      </c>
      <c r="P8591" s="0" t="s">
        <v>31</v>
      </c>
      <c r="Q8591" s="0" t="s">
        <v>30530</v>
      </c>
    </row>
    <row r="8592" customFormat="false" ht="13.8" hidden="false" customHeight="false" outlineLevel="0" collapsed="false">
      <c r="A8592" s="0" t="n">
        <v>8034</v>
      </c>
      <c r="E8592" s="0" t="s">
        <v>5072</v>
      </c>
      <c r="F8592" s="0" t="s">
        <v>99</v>
      </c>
      <c r="G8592" s="0" t="str">
        <f aca="false">CONCATENATE(E8592," ",F8592," ",J8592," Linkedin")</f>
        <v>William Wilson iiagrange Linkedin</v>
      </c>
      <c r="J8592" s="0" t="s">
        <v>30522</v>
      </c>
      <c r="L8592" s="0" t="s">
        <v>30529</v>
      </c>
      <c r="M8592" s="0" t="s">
        <v>30524</v>
      </c>
      <c r="N8592" s="0" t="s">
        <v>30525</v>
      </c>
      <c r="O8592" s="0" t="s">
        <v>30531</v>
      </c>
      <c r="P8592" s="0" t="s">
        <v>31</v>
      </c>
      <c r="Q8592" s="0" t="s">
        <v>30531</v>
      </c>
    </row>
    <row r="8593" customFormat="false" ht="13.8" hidden="false" customHeight="false" outlineLevel="0" collapsed="false">
      <c r="A8593" s="0" t="n">
        <v>7836</v>
      </c>
      <c r="E8593" s="0" t="s">
        <v>12285</v>
      </c>
      <c r="F8593" s="0" t="s">
        <v>30532</v>
      </c>
      <c r="G8593" s="0" t="str">
        <f aca="false">CONCATENATE(E8593," ",F8593," ",J8593," Linkedin")</f>
        <v>Imran Bhatti I.I Financial Services Linkedin</v>
      </c>
      <c r="J8593" s="0" t="s">
        <v>30533</v>
      </c>
      <c r="L8593" s="0" t="s">
        <v>807</v>
      </c>
      <c r="M8593" s="0" t="s">
        <v>292</v>
      </c>
      <c r="N8593" s="0" t="s">
        <v>30534</v>
      </c>
      <c r="O8593" s="0" t="s">
        <v>30535</v>
      </c>
      <c r="P8593" s="0" t="s">
        <v>31</v>
      </c>
      <c r="T8593" s="0" t="n">
        <v>7836</v>
      </c>
    </row>
    <row r="8594" customFormat="false" ht="13.8" hidden="false" customHeight="false" outlineLevel="0" collapsed="false">
      <c r="A8594" s="0" t="n">
        <v>7846</v>
      </c>
      <c r="B8594" s="0" t="s">
        <v>30536</v>
      </c>
      <c r="C8594" s="0" t="s">
        <v>30537</v>
      </c>
      <c r="D8594" s="0" t="s">
        <v>182</v>
      </c>
      <c r="E8594" s="0" t="s">
        <v>6249</v>
      </c>
      <c r="F8594" s="0" t="s">
        <v>30538</v>
      </c>
      <c r="G8594" s="0" t="str">
        <f aca="false">CONCATENATE(E8594," ",F8594," ",J8594," Linkedin")</f>
        <v>Catriona Lumiste informed choice ltd Linkedin</v>
      </c>
      <c r="I8594" s="0" t="s">
        <v>30539</v>
      </c>
      <c r="J8594" s="0" t="s">
        <v>30540</v>
      </c>
      <c r="M8594" s="0" t="s">
        <v>30541</v>
      </c>
      <c r="N8594" s="0" t="s">
        <v>29880</v>
      </c>
      <c r="O8594" s="0" t="s">
        <v>30542</v>
      </c>
      <c r="T8594" s="0" t="n">
        <v>7846</v>
      </c>
    </row>
    <row r="8595" customFormat="false" ht="13.8" hidden="false" customHeight="false" outlineLevel="0" collapsed="false">
      <c r="A8595" s="0" t="n">
        <v>7857</v>
      </c>
      <c r="B8595" s="0" t="s">
        <v>30543</v>
      </c>
      <c r="C8595" s="0" t="s">
        <v>30544</v>
      </c>
      <c r="D8595" s="0" t="s">
        <v>34</v>
      </c>
      <c r="E8595" s="0" t="s">
        <v>2711</v>
      </c>
      <c r="F8595" s="0" t="s">
        <v>16536</v>
      </c>
      <c r="G8595" s="0" t="str">
        <f aca="false">CONCATENATE(E8595," ",F8595," ",J8595," Linkedin")</f>
        <v>Edward Hodgson iconic investments gb ltd Linkedin</v>
      </c>
      <c r="I8595" s="0" t="s">
        <v>108</v>
      </c>
      <c r="J8595" s="0" t="s">
        <v>30545</v>
      </c>
      <c r="K8595" s="0" t="s">
        <v>30546</v>
      </c>
      <c r="M8595" s="0" t="s">
        <v>30547</v>
      </c>
      <c r="N8595" s="0" t="s">
        <v>29911</v>
      </c>
      <c r="O8595" s="0" t="s">
        <v>30548</v>
      </c>
      <c r="P8595" s="0" t="s">
        <v>156</v>
      </c>
    </row>
    <row r="8596" customFormat="false" ht="13.8" hidden="false" customHeight="false" outlineLevel="0" collapsed="false">
      <c r="A8596" s="0" t="n">
        <v>7859</v>
      </c>
      <c r="B8596" s="0" t="s">
        <v>29915</v>
      </c>
      <c r="C8596" s="0" t="s">
        <v>29916</v>
      </c>
      <c r="D8596" s="0" t="s">
        <v>34</v>
      </c>
      <c r="E8596" s="0" t="s">
        <v>536</v>
      </c>
      <c r="F8596" s="0" t="s">
        <v>9310</v>
      </c>
      <c r="G8596" s="0" t="str">
        <f aca="false">CONCATENATE(E8596," ",F8596," ",J8596," Linkedin")</f>
        <v>Neil Woods ideal financial management limited Linkedin</v>
      </c>
      <c r="I8596" s="0" t="n">
        <v>0</v>
      </c>
      <c r="J8596" s="0" t="s">
        <v>29917</v>
      </c>
      <c r="K8596" s="0" t="s">
        <v>29918</v>
      </c>
      <c r="M8596" s="0" t="s">
        <v>29919</v>
      </c>
      <c r="N8596" s="0" t="s">
        <v>29920</v>
      </c>
      <c r="O8596" s="0" t="s">
        <v>30549</v>
      </c>
      <c r="P8596" s="0" t="s">
        <v>31</v>
      </c>
    </row>
    <row r="8597" customFormat="false" ht="13.8" hidden="false" customHeight="false" outlineLevel="0" collapsed="false">
      <c r="A8597" s="0" t="n">
        <v>7862</v>
      </c>
      <c r="B8597" s="0" t="s">
        <v>30550</v>
      </c>
      <c r="C8597" s="0" t="s">
        <v>30551</v>
      </c>
      <c r="D8597" s="0" t="s">
        <v>34</v>
      </c>
      <c r="E8597" s="0" t="s">
        <v>951</v>
      </c>
      <c r="F8597" s="0" t="s">
        <v>30552</v>
      </c>
      <c r="G8597" s="0" t="str">
        <f aca="false">CONCATENATE(E8597," ",F8597," ",J8597," Linkedin")</f>
        <v>Gordon Ramsay ideal financial options ltd Linkedin</v>
      </c>
      <c r="I8597" s="0" t="n">
        <v>0</v>
      </c>
      <c r="J8597" s="0" t="s">
        <v>30553</v>
      </c>
      <c r="M8597" s="0" t="s">
        <v>30554</v>
      </c>
      <c r="N8597" s="0" t="s">
        <v>30555</v>
      </c>
      <c r="O8597" s="0" t="s">
        <v>30556</v>
      </c>
      <c r="P8597" s="0" t="s">
        <v>156</v>
      </c>
    </row>
    <row r="8598" customFormat="false" ht="13.8" hidden="false" customHeight="false" outlineLevel="0" collapsed="false">
      <c r="A8598" s="0" t="n">
        <v>7866</v>
      </c>
      <c r="B8598" s="0" t="s">
        <v>30557</v>
      </c>
      <c r="C8598" s="0" t="s">
        <v>30558</v>
      </c>
      <c r="D8598" s="0" t="s">
        <v>34</v>
      </c>
      <c r="E8598" s="0" t="s">
        <v>1374</v>
      </c>
      <c r="F8598" s="0" t="s">
        <v>323</v>
      </c>
      <c r="G8598" s="0" t="str">
        <f aca="false">CONCATENATE(E8598," ",F8598," ",J8598," Linkedin")</f>
        <v>Peter Curtis idfm city ltd Linkedin</v>
      </c>
      <c r="I8598" s="0" t="s">
        <v>204</v>
      </c>
      <c r="J8598" s="0" t="s">
        <v>30559</v>
      </c>
      <c r="K8598" s="0" t="s">
        <v>30560</v>
      </c>
      <c r="M8598" s="0" t="s">
        <v>30561</v>
      </c>
      <c r="N8598" s="0" t="s">
        <v>30562</v>
      </c>
      <c r="O8598" s="0" t="s">
        <v>30563</v>
      </c>
      <c r="P8598" s="0" t="s">
        <v>31</v>
      </c>
    </row>
    <row r="8599" customFormat="false" ht="13.8" hidden="false" customHeight="false" outlineLevel="0" collapsed="false">
      <c r="A8599" s="0" t="n">
        <v>8041</v>
      </c>
      <c r="E8599" s="0" t="s">
        <v>1374</v>
      </c>
      <c r="F8599" s="0" t="s">
        <v>1446</v>
      </c>
      <c r="G8599" s="0" t="str">
        <f aca="false">CONCATENATE(E8599," ",F8599," ",J8599," Linkedin")</f>
        <v>Peter Mutch iifa Linkedin</v>
      </c>
      <c r="J8599" s="0" t="s">
        <v>30564</v>
      </c>
      <c r="L8599" s="0" t="s">
        <v>30565</v>
      </c>
      <c r="M8599" s="0" t="s">
        <v>30566</v>
      </c>
      <c r="N8599" s="0" t="s">
        <v>30567</v>
      </c>
      <c r="O8599" s="0" t="s">
        <v>30568</v>
      </c>
      <c r="P8599" s="0" t="s">
        <v>31</v>
      </c>
      <c r="Q8599" s="0" t="s">
        <v>30568</v>
      </c>
    </row>
    <row r="8600" customFormat="false" ht="13.8" hidden="false" customHeight="false" outlineLevel="0" collapsed="false">
      <c r="A8600" s="0" t="n">
        <v>7868</v>
      </c>
      <c r="B8600" s="0" t="s">
        <v>29983</v>
      </c>
      <c r="C8600" s="0" t="s">
        <v>29984</v>
      </c>
      <c r="D8600" s="0" t="s">
        <v>34</v>
      </c>
      <c r="E8600" s="0" t="s">
        <v>9083</v>
      </c>
      <c r="F8600" s="0" t="s">
        <v>30569</v>
      </c>
      <c r="G8600" s="0" t="str">
        <f aca="false">CONCATENATE(E8600," ",F8600," ",J8600," Linkedin")</f>
        <v>Stefan Olingschlaeger iep financial ltd Linkedin</v>
      </c>
      <c r="I8600" s="0" t="s">
        <v>29985</v>
      </c>
      <c r="J8600" s="0" t="s">
        <v>29986</v>
      </c>
      <c r="K8600" s="0" t="s">
        <v>29987</v>
      </c>
      <c r="M8600" s="0" t="s">
        <v>29988</v>
      </c>
      <c r="N8600" s="0" t="s">
        <v>29981</v>
      </c>
      <c r="O8600" s="0" t="s">
        <v>30570</v>
      </c>
      <c r="P8600" s="0" t="s">
        <v>31</v>
      </c>
    </row>
    <row r="8601" customFormat="false" ht="13.8" hidden="false" customHeight="false" outlineLevel="0" collapsed="false">
      <c r="A8601" s="0" t="n">
        <v>7870</v>
      </c>
      <c r="B8601" s="0" t="s">
        <v>29983</v>
      </c>
      <c r="C8601" s="0" t="s">
        <v>29984</v>
      </c>
      <c r="D8601" s="0" t="s">
        <v>34</v>
      </c>
      <c r="E8601" s="0" t="s">
        <v>11214</v>
      </c>
      <c r="F8601" s="0" t="s">
        <v>799</v>
      </c>
      <c r="G8601" s="0" t="str">
        <f aca="false">CONCATENATE(E8601," ",F8601," ",J8601," Linkedin")</f>
        <v>Patrick Spencer iep financial ltd Linkedin</v>
      </c>
      <c r="I8601" s="0" t="s">
        <v>29985</v>
      </c>
      <c r="J8601" s="0" t="s">
        <v>29986</v>
      </c>
      <c r="K8601" s="0" t="s">
        <v>29987</v>
      </c>
      <c r="M8601" s="0" t="s">
        <v>29988</v>
      </c>
      <c r="N8601" s="0" t="s">
        <v>29981</v>
      </c>
      <c r="O8601" s="0" t="s">
        <v>30571</v>
      </c>
      <c r="P8601" s="0" t="s">
        <v>31</v>
      </c>
    </row>
    <row r="8602" customFormat="false" ht="13.8" hidden="false" customHeight="false" outlineLevel="0" collapsed="false">
      <c r="A8602" s="0" t="n">
        <v>7871</v>
      </c>
      <c r="B8602" s="0" t="s">
        <v>29983</v>
      </c>
      <c r="C8602" s="0" t="s">
        <v>29984</v>
      </c>
      <c r="D8602" s="0" t="s">
        <v>34</v>
      </c>
      <c r="E8602" s="0" t="s">
        <v>88</v>
      </c>
      <c r="F8602" s="0" t="s">
        <v>30572</v>
      </c>
      <c r="G8602" s="0" t="str">
        <f aca="false">CONCATENATE(E8602," ",F8602," ",J8602," Linkedin")</f>
        <v>Ian Poysden iep financial ltd Linkedin</v>
      </c>
      <c r="I8602" s="0" t="s">
        <v>29985</v>
      </c>
      <c r="J8602" s="0" t="s">
        <v>29986</v>
      </c>
      <c r="K8602" s="0" t="s">
        <v>29987</v>
      </c>
      <c r="M8602" s="0" t="s">
        <v>29988</v>
      </c>
      <c r="N8602" s="0" t="s">
        <v>29981</v>
      </c>
      <c r="O8602" s="0" t="s">
        <v>30573</v>
      </c>
      <c r="P8602" s="0" t="s">
        <v>31</v>
      </c>
    </row>
    <row r="8603" customFormat="false" ht="13.8" hidden="false" customHeight="false" outlineLevel="0" collapsed="false">
      <c r="A8603" s="0" t="n">
        <v>20452</v>
      </c>
      <c r="D8603" s="0" t="s">
        <v>22</v>
      </c>
      <c r="E8603" s="0" t="s">
        <v>30574</v>
      </c>
      <c r="F8603" s="0" t="s">
        <v>2160</v>
      </c>
      <c r="G8603" s="0" t="str">
        <f aca="false">CONCATENATE(E8603," ",F8603," ",J8603," Linkedin")</f>
        <v>Ashvinbhai Patel Camargue Wealth Limited Linkedin</v>
      </c>
      <c r="J8603" s="0" t="s">
        <v>11660</v>
      </c>
      <c r="N8603" s="0" t="s">
        <v>30575</v>
      </c>
      <c r="S8603" s="0" t="s">
        <v>569</v>
      </c>
    </row>
    <row r="8604" customFormat="false" ht="13.8" hidden="false" customHeight="false" outlineLevel="0" collapsed="false">
      <c r="A8604" s="0" t="n">
        <v>20453</v>
      </c>
      <c r="D8604" s="0" t="s">
        <v>22</v>
      </c>
      <c r="E8604" s="0" t="s">
        <v>174</v>
      </c>
      <c r="F8604" s="0" t="s">
        <v>30576</v>
      </c>
      <c r="G8604" s="0" t="str">
        <f aca="false">CONCATENATE(E8604," ",F8604," ",J8604," Linkedin")</f>
        <v>Adam Lockett Camargue Wealth Limited Linkedin</v>
      </c>
      <c r="J8604" s="0" t="s">
        <v>11660</v>
      </c>
      <c r="N8604" s="0" t="s">
        <v>30575</v>
      </c>
      <c r="S8604" s="0" t="s">
        <v>569</v>
      </c>
    </row>
    <row r="8605" customFormat="false" ht="13.8" hidden="false" customHeight="false" outlineLevel="0" collapsed="false">
      <c r="A8605" s="0" t="n">
        <v>20455</v>
      </c>
      <c r="D8605" s="0" t="s">
        <v>22</v>
      </c>
      <c r="E8605" s="0" t="s">
        <v>243</v>
      </c>
      <c r="F8605" s="0" t="s">
        <v>84</v>
      </c>
      <c r="G8605" s="0" t="str">
        <f aca="false">CONCATENATE(E8605," ",F8605," ",J8605," Linkedin")</f>
        <v>Carl Scott Camargue Wealth Limited Linkedin</v>
      </c>
      <c r="J8605" s="0" t="s">
        <v>11660</v>
      </c>
      <c r="N8605" s="0" t="s">
        <v>30575</v>
      </c>
      <c r="S8605" s="0" t="s">
        <v>569</v>
      </c>
    </row>
    <row r="8606" customFormat="false" ht="13.8" hidden="false" customHeight="false" outlineLevel="0" collapsed="false">
      <c r="A8606" s="0" t="n">
        <v>20456</v>
      </c>
      <c r="D8606" s="0" t="s">
        <v>22</v>
      </c>
      <c r="E8606" s="0" t="s">
        <v>88</v>
      </c>
      <c r="F8606" s="0" t="s">
        <v>30577</v>
      </c>
      <c r="G8606" s="0" t="str">
        <f aca="false">CONCATENATE(E8606," ",F8606," ",J8606," Linkedin")</f>
        <v>Ian Hulmes Camargue Wealth Limited Linkedin</v>
      </c>
      <c r="J8606" s="0" t="s">
        <v>11660</v>
      </c>
      <c r="N8606" s="0" t="s">
        <v>30575</v>
      </c>
      <c r="S8606" s="0" t="s">
        <v>569</v>
      </c>
    </row>
    <row r="8607" customFormat="false" ht="13.8" hidden="false" customHeight="false" outlineLevel="0" collapsed="false">
      <c r="A8607" s="0" t="n">
        <v>20457</v>
      </c>
      <c r="D8607" s="0" t="s">
        <v>22</v>
      </c>
      <c r="E8607" s="0" t="s">
        <v>7045</v>
      </c>
      <c r="F8607" s="0" t="s">
        <v>30578</v>
      </c>
      <c r="G8607" s="0" t="str">
        <f aca="false">CONCATENATE(E8607," ",F8607," ",J8607," Linkedin")</f>
        <v>Joseph Juniorng Camargue Wealth Limited Linkedin</v>
      </c>
      <c r="J8607" s="0" t="s">
        <v>11660</v>
      </c>
      <c r="N8607" s="0" t="s">
        <v>30575</v>
      </c>
      <c r="S8607" s="0" t="s">
        <v>569</v>
      </c>
    </row>
    <row r="8608" customFormat="false" ht="13.8" hidden="false" customHeight="false" outlineLevel="0" collapsed="false">
      <c r="A8608" s="0" t="n">
        <v>20459</v>
      </c>
      <c r="D8608" s="0" t="s">
        <v>22</v>
      </c>
      <c r="E8608" s="0" t="s">
        <v>395</v>
      </c>
      <c r="F8608" s="0" t="s">
        <v>30579</v>
      </c>
      <c r="G8608" s="0" t="str">
        <f aca="false">CONCATENATE(E8608," ",F8608," ",J8608," Linkedin")</f>
        <v>Michael Aistrop Camargue Wealth Limited Linkedin</v>
      </c>
      <c r="J8608" s="0" t="s">
        <v>11660</v>
      </c>
      <c r="N8608" s="0" t="s">
        <v>30575</v>
      </c>
      <c r="S8608" s="0" t="s">
        <v>569</v>
      </c>
    </row>
    <row r="8609" customFormat="false" ht="13.8" hidden="false" customHeight="false" outlineLevel="0" collapsed="false">
      <c r="A8609" s="0" t="n">
        <v>20461</v>
      </c>
      <c r="D8609" s="0" t="s">
        <v>22</v>
      </c>
      <c r="E8609" s="0" t="s">
        <v>5072</v>
      </c>
      <c r="F8609" s="0" t="s">
        <v>30580</v>
      </c>
      <c r="G8609" s="0" t="str">
        <f aca="false">CONCATENATE(E8609," ",F8609," ",J8609," Linkedin")</f>
        <v>William Wyllie Camargue Wealth Limited Linkedin</v>
      </c>
      <c r="J8609" s="0" t="s">
        <v>11660</v>
      </c>
      <c r="N8609" s="0" t="s">
        <v>30575</v>
      </c>
      <c r="S8609" s="0" t="s">
        <v>569</v>
      </c>
    </row>
    <row r="8610" customFormat="false" ht="13.8" hidden="false" customHeight="false" outlineLevel="0" collapsed="false">
      <c r="A8610" s="0" t="n">
        <v>7872</v>
      </c>
      <c r="B8610" s="0" t="s">
        <v>29983</v>
      </c>
      <c r="C8610" s="0" t="s">
        <v>29984</v>
      </c>
      <c r="D8610" s="0" t="s">
        <v>22</v>
      </c>
      <c r="E8610" s="0" t="s">
        <v>592</v>
      </c>
      <c r="F8610" s="0" t="s">
        <v>3401</v>
      </c>
      <c r="G8610" s="0" t="str">
        <f aca="false">CONCATENATE(E8610," ",F8610," ",J8610," Linkedin")</f>
        <v>Steve Murphy iep financial ltd Linkedin</v>
      </c>
      <c r="I8610" s="0" t="s">
        <v>29985</v>
      </c>
      <c r="J8610" s="0" t="s">
        <v>29986</v>
      </c>
      <c r="K8610" s="0" t="s">
        <v>29987</v>
      </c>
      <c r="M8610" s="0" t="s">
        <v>29988</v>
      </c>
      <c r="N8610" s="0" t="s">
        <v>29981</v>
      </c>
      <c r="O8610" s="0" t="s">
        <v>30581</v>
      </c>
      <c r="P8610" s="0" t="s">
        <v>31</v>
      </c>
    </row>
    <row r="8611" customFormat="false" ht="13.8" hidden="false" customHeight="false" outlineLevel="0" collapsed="false">
      <c r="A8611" s="0" t="n">
        <v>8046</v>
      </c>
      <c r="E8611" s="0" t="s">
        <v>1310</v>
      </c>
      <c r="F8611" s="0" t="s">
        <v>1061</v>
      </c>
      <c r="G8611" s="0" t="str">
        <f aca="false">CONCATENATE(E8611," ",F8611," ",J8611," Linkedin")</f>
        <v>Gavin Pugh illingworths Linkedin</v>
      </c>
      <c r="J8611" s="0" t="s">
        <v>30582</v>
      </c>
      <c r="L8611" s="0" t="s">
        <v>30583</v>
      </c>
      <c r="M8611" s="0" t="s">
        <v>30584</v>
      </c>
      <c r="N8611" s="0" t="s">
        <v>30585</v>
      </c>
      <c r="O8611" s="0" t="s">
        <v>30586</v>
      </c>
      <c r="P8611" s="0" t="s">
        <v>31</v>
      </c>
      <c r="Q8611" s="0" t="s">
        <v>30586</v>
      </c>
    </row>
    <row r="8612" customFormat="false" ht="13.8" hidden="false" customHeight="false" outlineLevel="0" collapsed="false">
      <c r="A8612" s="0" t="n">
        <v>7873</v>
      </c>
      <c r="B8612" s="0" t="s">
        <v>29983</v>
      </c>
      <c r="C8612" s="0" t="s">
        <v>29984</v>
      </c>
      <c r="D8612" s="0" t="s">
        <v>22</v>
      </c>
      <c r="E8612" s="0" t="s">
        <v>202</v>
      </c>
      <c r="F8612" s="0" t="s">
        <v>30587</v>
      </c>
      <c r="G8612" s="0" t="str">
        <f aca="false">CONCATENATE(E8612," ",F8612," ",J8612," Linkedin")</f>
        <v>Trevor Schooley iep financial ltd Linkedin</v>
      </c>
      <c r="I8612" s="0" t="s">
        <v>29985</v>
      </c>
      <c r="J8612" s="0" t="s">
        <v>29986</v>
      </c>
      <c r="K8612" s="0" t="s">
        <v>29987</v>
      </c>
      <c r="M8612" s="0" t="s">
        <v>29988</v>
      </c>
      <c r="N8612" s="0" t="s">
        <v>29981</v>
      </c>
      <c r="O8612" s="0" t="s">
        <v>30588</v>
      </c>
      <c r="P8612" s="0" t="s">
        <v>31</v>
      </c>
    </row>
    <row r="8613" customFormat="false" ht="13.8" hidden="false" customHeight="false" outlineLevel="0" collapsed="false">
      <c r="A8613" s="0" t="n">
        <v>7879</v>
      </c>
      <c r="B8613" s="0" t="s">
        <v>30589</v>
      </c>
      <c r="C8613" s="0" t="s">
        <v>30590</v>
      </c>
      <c r="E8613" s="0" t="s">
        <v>1323</v>
      </c>
      <c r="F8613" s="0" t="s">
        <v>8739</v>
      </c>
      <c r="G8613" s="0" t="str">
        <f aca="false">CONCATENATE(E8613," ",F8613," ",J8613," Linkedin")</f>
        <v>Bill Perkins pine lodge ifas Linkedin</v>
      </c>
      <c r="I8613" s="0" t="s">
        <v>30591</v>
      </c>
      <c r="J8613" s="0" t="s">
        <v>30592</v>
      </c>
      <c r="K8613" s="0" t="s">
        <v>30593</v>
      </c>
      <c r="M8613" s="0" t="s">
        <v>30594</v>
      </c>
      <c r="N8613" s="0" t="s">
        <v>30595</v>
      </c>
      <c r="O8613" s="0" t="s">
        <v>30596</v>
      </c>
      <c r="P8613" s="0" t="s">
        <v>156</v>
      </c>
    </row>
    <row r="8614" customFormat="false" ht="13.8" hidden="false" customHeight="false" outlineLevel="0" collapsed="false">
      <c r="A8614" s="0" t="n">
        <v>7880</v>
      </c>
      <c r="B8614" s="0" t="s">
        <v>30597</v>
      </c>
      <c r="C8614" s="0" t="s">
        <v>30598</v>
      </c>
      <c r="D8614" s="0" t="s">
        <v>635</v>
      </c>
      <c r="E8614" s="0" t="s">
        <v>5502</v>
      </c>
      <c r="F8614" s="0" t="s">
        <v>30047</v>
      </c>
      <c r="G8614" s="0" t="str">
        <f aca="false">CONCATENATE(E8614," ",F8614," ",J8614," Linkedin")</f>
        <v>Tania Assi i pensions advisory ltd Linkedin</v>
      </c>
      <c r="I8614" s="0" t="s">
        <v>21764</v>
      </c>
      <c r="J8614" s="0" t="s">
        <v>30599</v>
      </c>
      <c r="K8614" s="0" t="s">
        <v>30600</v>
      </c>
      <c r="M8614" s="0" t="s">
        <v>30601</v>
      </c>
      <c r="N8614" s="0" t="s">
        <v>30602</v>
      </c>
      <c r="O8614" s="0" t="s">
        <v>30603</v>
      </c>
      <c r="P8614" s="0" t="s">
        <v>156</v>
      </c>
    </row>
    <row r="8615" customFormat="false" ht="13.8" hidden="false" customHeight="false" outlineLevel="0" collapsed="false">
      <c r="A8615" s="0" t="n">
        <v>7882</v>
      </c>
      <c r="B8615" s="0" t="s">
        <v>30604</v>
      </c>
      <c r="C8615" s="0" t="s">
        <v>30605</v>
      </c>
      <c r="D8615" s="0" t="s">
        <v>34</v>
      </c>
      <c r="E8615" s="0" t="s">
        <v>30606</v>
      </c>
      <c r="F8615" s="0" t="s">
        <v>30044</v>
      </c>
      <c r="G8615" s="0" t="str">
        <f aca="false">CONCATENATE(E8615," ",F8615," ",J8615," Linkedin")</f>
        <v>Ramsy Dhillon intelligent financial advisory ltd Linkedin</v>
      </c>
      <c r="I8615" s="0" t="s">
        <v>204</v>
      </c>
      <c r="J8615" s="0" t="s">
        <v>30004</v>
      </c>
      <c r="M8615" s="0" t="s">
        <v>30607</v>
      </c>
      <c r="N8615" s="0" t="s">
        <v>30006</v>
      </c>
      <c r="O8615" s="0" t="s">
        <v>30608</v>
      </c>
      <c r="P8615" s="0" t="s">
        <v>156</v>
      </c>
    </row>
    <row r="8616" customFormat="false" ht="13.8" hidden="false" customHeight="false" outlineLevel="0" collapsed="false">
      <c r="A8616" s="0" t="n">
        <v>7883</v>
      </c>
      <c r="B8616" s="0" t="s">
        <v>30609</v>
      </c>
      <c r="C8616" s="0" t="s">
        <v>30610</v>
      </c>
      <c r="D8616" s="0" t="s">
        <v>34</v>
      </c>
      <c r="E8616" s="0" t="s">
        <v>30611</v>
      </c>
      <c r="F8616" s="0" t="s">
        <v>30612</v>
      </c>
      <c r="G8616" s="0" t="str">
        <f aca="false">CONCATENATE(E8616," ",F8616," ",J8616," Linkedin")</f>
        <v>Jas Dhesi intelligent financial advisory ltd Linkedin</v>
      </c>
      <c r="I8616" s="0" t="s">
        <v>30613</v>
      </c>
      <c r="J8616" s="0" t="s">
        <v>30004</v>
      </c>
      <c r="M8616" s="0" t="s">
        <v>30024</v>
      </c>
      <c r="N8616" s="0" t="s">
        <v>30006</v>
      </c>
      <c r="O8616" s="0" t="s">
        <v>30614</v>
      </c>
      <c r="P8616" s="0" t="s">
        <v>156</v>
      </c>
    </row>
    <row r="8617" customFormat="false" ht="13.8" hidden="false" customHeight="false" outlineLevel="0" collapsed="false">
      <c r="A8617" s="0" t="n">
        <v>7884</v>
      </c>
      <c r="B8617" s="0" t="s">
        <v>30615</v>
      </c>
      <c r="C8617" s="0" t="s">
        <v>30616</v>
      </c>
      <c r="D8617" s="0" t="s">
        <v>34</v>
      </c>
      <c r="E8617" s="0" t="s">
        <v>30617</v>
      </c>
      <c r="F8617" s="0" t="s">
        <v>5646</v>
      </c>
      <c r="G8617" s="0" t="str">
        <f aca="false">CONCATENATE(E8617," ",F8617," ",J8617," Linkedin")</f>
        <v>Mihir Shah intelligent financial advisory ltd Linkedin</v>
      </c>
      <c r="I8617" s="0" t="s">
        <v>25</v>
      </c>
      <c r="J8617" s="0" t="s">
        <v>30004</v>
      </c>
      <c r="M8617" s="0" t="s">
        <v>30618</v>
      </c>
      <c r="N8617" s="0" t="s">
        <v>30006</v>
      </c>
      <c r="O8617" s="0" t="s">
        <v>30619</v>
      </c>
      <c r="P8617" s="0" t="s">
        <v>156</v>
      </c>
    </row>
    <row r="8618" customFormat="false" ht="13.8" hidden="false" customHeight="false" outlineLevel="0" collapsed="false">
      <c r="A8618" s="0" t="n">
        <v>8054</v>
      </c>
      <c r="B8618" s="0" t="s">
        <v>30620</v>
      </c>
      <c r="C8618" s="0" t="s">
        <v>30621</v>
      </c>
      <c r="D8618" s="0" t="s">
        <v>34</v>
      </c>
      <c r="E8618" s="0" t="s">
        <v>30622</v>
      </c>
      <c r="F8618" s="0" t="s">
        <v>13900</v>
      </c>
      <c r="G8618" s="0" t="str">
        <f aca="false">CONCATENATE(E8618," ",F8618," ",J8618," Linkedin")</f>
        <v>Bertie Ludlow imia ltd Linkedin</v>
      </c>
      <c r="I8618" s="0" t="s">
        <v>529</v>
      </c>
      <c r="J8618" s="0" t="s">
        <v>30623</v>
      </c>
      <c r="M8618" s="0" t="s">
        <v>30624</v>
      </c>
      <c r="N8618" s="0" t="s">
        <v>30625</v>
      </c>
      <c r="T8618" s="0" t="n">
        <v>8054</v>
      </c>
    </row>
    <row r="8619" customFormat="false" ht="13.8" hidden="false" customHeight="false" outlineLevel="0" collapsed="false">
      <c r="A8619" s="0" t="n">
        <v>7885</v>
      </c>
      <c r="B8619" s="0" t="s">
        <v>30020</v>
      </c>
      <c r="C8619" s="0" t="s">
        <v>30021</v>
      </c>
      <c r="D8619" s="0" t="s">
        <v>34</v>
      </c>
      <c r="E8619" s="0" t="s">
        <v>30626</v>
      </c>
      <c r="F8619" s="0" t="s">
        <v>30047</v>
      </c>
      <c r="G8619" s="0" t="str">
        <f aca="false">CONCATENATE(E8619," ",F8619," ",J8619," Linkedin")</f>
        <v>Sonni Assi intelligent financial advisory ltd Linkedin</v>
      </c>
      <c r="I8619" s="0" t="s">
        <v>108</v>
      </c>
      <c r="J8619" s="0" t="s">
        <v>30004</v>
      </c>
      <c r="M8619" s="0" t="s">
        <v>30024</v>
      </c>
      <c r="N8619" s="0" t="s">
        <v>30006</v>
      </c>
      <c r="O8619" s="0" t="s">
        <v>30627</v>
      </c>
      <c r="P8619" s="0" t="s">
        <v>156</v>
      </c>
    </row>
    <row r="8620" customFormat="false" ht="13.8" hidden="false" customHeight="false" outlineLevel="0" collapsed="false">
      <c r="A8620" s="0" t="n">
        <v>7886</v>
      </c>
      <c r="B8620" s="0" t="s">
        <v>30020</v>
      </c>
      <c r="C8620" s="0" t="s">
        <v>30021</v>
      </c>
      <c r="D8620" s="0" t="s">
        <v>635</v>
      </c>
      <c r="E8620" s="0" t="s">
        <v>1913</v>
      </c>
      <c r="F8620" s="0" t="s">
        <v>30628</v>
      </c>
      <c r="G8620" s="0" t="str">
        <f aca="false">CONCATENATE(E8620," ",F8620," ",J8620," Linkedin")</f>
        <v>Helen Somaiya intelligent financial advisory ltd Linkedin</v>
      </c>
      <c r="I8620" s="0" t="s">
        <v>108</v>
      </c>
      <c r="J8620" s="0" t="s">
        <v>30004</v>
      </c>
      <c r="M8620" s="0" t="s">
        <v>30024</v>
      </c>
      <c r="N8620" s="0" t="s">
        <v>30006</v>
      </c>
      <c r="O8620" s="0" t="s">
        <v>30629</v>
      </c>
      <c r="P8620" s="0" t="s">
        <v>156</v>
      </c>
    </row>
    <row r="8621" customFormat="false" ht="13.8" hidden="false" customHeight="false" outlineLevel="0" collapsed="false">
      <c r="A8621" s="0" t="n">
        <v>7887</v>
      </c>
      <c r="B8621" s="0" t="s">
        <v>30020</v>
      </c>
      <c r="C8621" s="0" t="s">
        <v>30021</v>
      </c>
      <c r="D8621" s="0" t="s">
        <v>34</v>
      </c>
      <c r="E8621" s="0" t="s">
        <v>30630</v>
      </c>
      <c r="F8621" s="0" t="s">
        <v>1029</v>
      </c>
      <c r="G8621" s="0" t="str">
        <f aca="false">CONCATENATE(E8621," ",F8621," ",J8621," Linkedin")</f>
        <v>Bal Gill intelligent financial advisory ltd Linkedin</v>
      </c>
      <c r="I8621" s="0" t="s">
        <v>108</v>
      </c>
      <c r="J8621" s="0" t="s">
        <v>30004</v>
      </c>
      <c r="M8621" s="0" t="s">
        <v>30024</v>
      </c>
      <c r="N8621" s="0" t="s">
        <v>30006</v>
      </c>
      <c r="O8621" s="0" t="s">
        <v>30631</v>
      </c>
      <c r="P8621" s="0" t="s">
        <v>156</v>
      </c>
    </row>
    <row r="8622" customFormat="false" ht="13.8" hidden="false" customHeight="false" outlineLevel="0" collapsed="false">
      <c r="A8622" s="0" t="n">
        <v>7889</v>
      </c>
      <c r="B8622" s="0" t="s">
        <v>30632</v>
      </c>
      <c r="C8622" s="0" t="s">
        <v>30633</v>
      </c>
      <c r="D8622" s="0" t="s">
        <v>34</v>
      </c>
      <c r="E8622" s="0" t="s">
        <v>30634</v>
      </c>
      <c r="F8622" s="0" t="s">
        <v>10019</v>
      </c>
      <c r="G8622" s="0" t="str">
        <f aca="false">CONCATENATE(E8622," ",F8622," ",J8622," Linkedin")</f>
        <v>Sartaj Dhanjal intelligent financial advisory ltd Linkedin</v>
      </c>
      <c r="I8622" s="0" t="n">
        <v>0</v>
      </c>
      <c r="J8622" s="0" t="s">
        <v>30004</v>
      </c>
      <c r="M8622" s="0" t="s">
        <v>30024</v>
      </c>
      <c r="N8622" s="0" t="s">
        <v>30006</v>
      </c>
      <c r="O8622" s="0" t="s">
        <v>30635</v>
      </c>
      <c r="P8622" s="0" t="s">
        <v>156</v>
      </c>
    </row>
    <row r="8623" customFormat="false" ht="13.8" hidden="false" customHeight="false" outlineLevel="0" collapsed="false">
      <c r="A8623" s="0" t="n">
        <v>7891</v>
      </c>
      <c r="B8623" s="0" t="s">
        <v>30636</v>
      </c>
      <c r="C8623" s="0" t="s">
        <v>30637</v>
      </c>
      <c r="D8623" s="0" t="s">
        <v>22</v>
      </c>
      <c r="E8623" s="0" t="s">
        <v>30638</v>
      </c>
      <c r="F8623" s="0" t="s">
        <v>30639</v>
      </c>
      <c r="G8623" s="0" t="str">
        <f aca="false">CONCATENATE(E8623," ",F8623," ",J8623," Linkedin")</f>
        <v>Chervin Dell intelligent financial advisory ltd chervin dell Linkedin</v>
      </c>
      <c r="I8623" s="0" t="s">
        <v>30640</v>
      </c>
      <c r="J8623" s="0" t="s">
        <v>30641</v>
      </c>
      <c r="K8623" s="0" t="s">
        <v>30642</v>
      </c>
      <c r="M8623" s="0" t="s">
        <v>30643</v>
      </c>
      <c r="N8623" s="0" t="s">
        <v>30006</v>
      </c>
      <c r="O8623" s="0" t="s">
        <v>30644</v>
      </c>
      <c r="P8623" s="0" t="s">
        <v>156</v>
      </c>
    </row>
    <row r="8624" customFormat="false" ht="13.8" hidden="false" customHeight="false" outlineLevel="0" collapsed="false">
      <c r="A8624" s="0" t="n">
        <v>7894</v>
      </c>
      <c r="B8624" s="0" t="s">
        <v>30061</v>
      </c>
      <c r="C8624" s="0" t="s">
        <v>30062</v>
      </c>
      <c r="D8624" s="0" t="s">
        <v>34</v>
      </c>
      <c r="E8624" s="0" t="s">
        <v>469</v>
      </c>
      <c r="F8624" s="0" t="s">
        <v>30063</v>
      </c>
      <c r="G8624" s="0" t="str">
        <f aca="false">CONCATENATE(E8624," ",F8624," ",J8624," Linkedin")</f>
        <v>Christopher Dewe ifa 4 u independent financial advice 4 you  Linkedin</v>
      </c>
      <c r="I8624" s="0" t="s">
        <v>559</v>
      </c>
      <c r="J8624" s="0" t="s">
        <v>30064</v>
      </c>
      <c r="M8624" s="0" t="s">
        <v>30065</v>
      </c>
      <c r="N8624" s="0" t="s">
        <v>30066</v>
      </c>
      <c r="O8624" s="0" t="s">
        <v>30645</v>
      </c>
      <c r="P8624" s="0" t="s">
        <v>156</v>
      </c>
    </row>
    <row r="8625" customFormat="false" ht="13.8" hidden="false" customHeight="false" outlineLevel="0" collapsed="false">
      <c r="A8625" s="0" t="n">
        <v>7897</v>
      </c>
      <c r="E8625" s="0" t="s">
        <v>847</v>
      </c>
      <c r="F8625" s="0" t="s">
        <v>30646</v>
      </c>
      <c r="G8625" s="0" t="str">
        <f aca="false">CONCATENATE(E8625," ",F8625," ",J8625," Linkedin")</f>
        <v>Sarah Ward-Novak Identity FS Linkedin</v>
      </c>
      <c r="J8625" s="0" t="s">
        <v>30647</v>
      </c>
      <c r="L8625" s="0" t="s">
        <v>3108</v>
      </c>
      <c r="M8625" s="0" t="s">
        <v>30648</v>
      </c>
      <c r="N8625" s="0" t="s">
        <v>30649</v>
      </c>
      <c r="O8625" s="0" t="s">
        <v>30650</v>
      </c>
      <c r="P8625" s="0" t="s">
        <v>156</v>
      </c>
      <c r="T8625" s="0" t="n">
        <v>7897</v>
      </c>
    </row>
    <row r="8626" customFormat="false" ht="13.8" hidden="false" customHeight="false" outlineLevel="0" collapsed="false">
      <c r="A8626" s="0" t="n">
        <v>7899</v>
      </c>
      <c r="B8626" s="0" t="s">
        <v>30083</v>
      </c>
      <c r="C8626" s="0" t="s">
        <v>30084</v>
      </c>
      <c r="D8626" s="0" t="s">
        <v>34</v>
      </c>
      <c r="E8626" s="0" t="s">
        <v>558</v>
      </c>
      <c r="F8626" s="0" t="s">
        <v>25346</v>
      </c>
      <c r="G8626" s="0" t="str">
        <f aca="false">CONCATENATE(E8626," ",F8626," ",J8626," Linkedin")</f>
        <v>Marshall Bickler astute financial advisers limited Linkedin</v>
      </c>
      <c r="I8626" s="0" t="s">
        <v>30085</v>
      </c>
      <c r="J8626" s="0" t="s">
        <v>30086</v>
      </c>
      <c r="M8626" s="0" t="s">
        <v>30087</v>
      </c>
      <c r="N8626" s="0" t="s">
        <v>30088</v>
      </c>
      <c r="O8626" s="0" t="s">
        <v>30651</v>
      </c>
      <c r="P8626" s="0" t="s">
        <v>31</v>
      </c>
    </row>
    <row r="8627" customFormat="false" ht="13.8" hidden="false" customHeight="false" outlineLevel="0" collapsed="false">
      <c r="A8627" s="0" t="n">
        <v>7901</v>
      </c>
      <c r="E8627" s="0" t="s">
        <v>21909</v>
      </c>
      <c r="F8627" s="0" t="s">
        <v>30652</v>
      </c>
      <c r="G8627" s="0" t="str">
        <f aca="false">CONCATENATE(E8627," ",F8627," ",J8627," Linkedin")</f>
        <v>Eddie Denyer IEP Financial Linkedin</v>
      </c>
      <c r="J8627" s="0" t="s">
        <v>30653</v>
      </c>
      <c r="L8627" s="0" t="s">
        <v>278</v>
      </c>
      <c r="M8627" s="0" t="s">
        <v>3144</v>
      </c>
      <c r="N8627" s="0" t="s">
        <v>29981</v>
      </c>
      <c r="O8627" s="0" t="s">
        <v>30654</v>
      </c>
      <c r="T8627" s="0" t="n">
        <v>7901</v>
      </c>
    </row>
    <row r="8628" customFormat="false" ht="13.8" hidden="false" customHeight="false" outlineLevel="0" collapsed="false">
      <c r="A8628" s="0" t="n">
        <v>8062</v>
      </c>
      <c r="E8628" s="0" t="s">
        <v>50</v>
      </c>
      <c r="F8628" s="0" t="s">
        <v>30655</v>
      </c>
      <c r="G8628" s="0" t="str">
        <f aca="false">CONCATENATE(E8628," ",F8628," ",J8628," Linkedin")</f>
        <v>Paul Beeson imperialfinancialplanning Linkedin</v>
      </c>
      <c r="J8628" s="0" t="s">
        <v>30656</v>
      </c>
      <c r="L8628" s="0" t="s">
        <v>30657</v>
      </c>
      <c r="M8628" s="0" t="s">
        <v>30658</v>
      </c>
      <c r="N8628" s="0" t="s">
        <v>30659</v>
      </c>
      <c r="O8628" s="0" t="s">
        <v>30660</v>
      </c>
      <c r="P8628" s="0" t="s">
        <v>31</v>
      </c>
      <c r="Q8628" s="0" t="s">
        <v>30660</v>
      </c>
    </row>
    <row r="8629" customFormat="false" ht="13.8" hidden="false" customHeight="false" outlineLevel="0" collapsed="false">
      <c r="A8629" s="0" t="n">
        <v>7902</v>
      </c>
      <c r="E8629" s="0" t="s">
        <v>348</v>
      </c>
      <c r="F8629" s="0" t="s">
        <v>5684</v>
      </c>
      <c r="G8629" s="0" t="str">
        <f aca="false">CONCATENATE(E8629," ",F8629," ",J8629," Linkedin")</f>
        <v>Ben Gibson IEP Financial Linkedin</v>
      </c>
      <c r="J8629" s="0" t="s">
        <v>30653</v>
      </c>
      <c r="L8629" s="0" t="s">
        <v>152</v>
      </c>
      <c r="M8629" s="0" t="s">
        <v>30661</v>
      </c>
      <c r="N8629" s="0" t="s">
        <v>29981</v>
      </c>
      <c r="O8629" s="0" t="s">
        <v>30662</v>
      </c>
      <c r="T8629" s="0" t="n">
        <v>7902</v>
      </c>
    </row>
    <row r="8630" customFormat="false" ht="13.8" hidden="false" customHeight="false" outlineLevel="0" collapsed="false">
      <c r="A8630" s="0" t="n">
        <v>7905</v>
      </c>
      <c r="B8630" s="0" t="s">
        <v>30089</v>
      </c>
      <c r="C8630" s="0" t="s">
        <v>30090</v>
      </c>
      <c r="D8630" s="0" t="s">
        <v>34</v>
      </c>
      <c r="E8630" s="0" t="s">
        <v>313</v>
      </c>
      <c r="F8630" s="0" t="s">
        <v>30663</v>
      </c>
      <c r="G8630" s="0" t="str">
        <f aca="false">CONCATENATE(E8630," ",F8630," ",J8630," Linkedin")</f>
        <v>Aaron Chichon affinity financial advisors ltd Linkedin</v>
      </c>
      <c r="I8630" s="0" t="n">
        <v>0</v>
      </c>
      <c r="J8630" s="0" t="s">
        <v>30092</v>
      </c>
      <c r="M8630" s="0" t="s">
        <v>30093</v>
      </c>
      <c r="N8630" s="0" t="s">
        <v>30094</v>
      </c>
      <c r="O8630" s="0" t="s">
        <v>30664</v>
      </c>
      <c r="P8630" s="0" t="s">
        <v>31</v>
      </c>
    </row>
    <row r="8631" customFormat="false" ht="13.8" hidden="false" customHeight="false" outlineLevel="0" collapsed="false">
      <c r="A8631" s="0" t="n">
        <v>7906</v>
      </c>
      <c r="B8631" s="0" t="s">
        <v>30089</v>
      </c>
      <c r="C8631" s="0" t="s">
        <v>30090</v>
      </c>
      <c r="D8631" s="0" t="s">
        <v>34</v>
      </c>
      <c r="E8631" s="0" t="s">
        <v>10096</v>
      </c>
      <c r="F8631" s="0" t="s">
        <v>30665</v>
      </c>
      <c r="G8631" s="0" t="str">
        <f aca="false">CONCATENATE(E8631," ",F8631," ",J8631," Linkedin")</f>
        <v>Joshua Paine affinity financial advisors ltd Linkedin</v>
      </c>
      <c r="I8631" s="0" t="n">
        <v>0</v>
      </c>
      <c r="J8631" s="0" t="s">
        <v>30092</v>
      </c>
      <c r="M8631" s="0" t="s">
        <v>30093</v>
      </c>
      <c r="N8631" s="0" t="s">
        <v>30094</v>
      </c>
      <c r="O8631" s="0" t="s">
        <v>30666</v>
      </c>
      <c r="P8631" s="0" t="s">
        <v>31</v>
      </c>
    </row>
    <row r="8632" customFormat="false" ht="13.8" hidden="false" customHeight="false" outlineLevel="0" collapsed="false">
      <c r="A8632" s="0" t="n">
        <v>7907</v>
      </c>
      <c r="B8632" s="0" t="s">
        <v>30089</v>
      </c>
      <c r="C8632" s="0" t="s">
        <v>30090</v>
      </c>
      <c r="D8632" s="0" t="s">
        <v>34</v>
      </c>
      <c r="E8632" s="0" t="s">
        <v>1183</v>
      </c>
      <c r="F8632" s="0" t="s">
        <v>21493</v>
      </c>
      <c r="G8632" s="0" t="str">
        <f aca="false">CONCATENATE(E8632," ",F8632," ",J8632," Linkedin")</f>
        <v>Robert Salter affinity financial advisors ltd Linkedin</v>
      </c>
      <c r="I8632" s="0" t="n">
        <v>0</v>
      </c>
      <c r="J8632" s="0" t="s">
        <v>30092</v>
      </c>
      <c r="M8632" s="0" t="s">
        <v>30093</v>
      </c>
      <c r="N8632" s="0" t="s">
        <v>30094</v>
      </c>
      <c r="O8632" s="0" t="s">
        <v>30667</v>
      </c>
      <c r="P8632" s="0" t="s">
        <v>31</v>
      </c>
    </row>
    <row r="8633" customFormat="false" ht="13.8" hidden="false" customHeight="false" outlineLevel="0" collapsed="false">
      <c r="A8633" s="0" t="n">
        <v>7908</v>
      </c>
      <c r="B8633" s="0" t="s">
        <v>30089</v>
      </c>
      <c r="C8633" s="0" t="s">
        <v>30090</v>
      </c>
      <c r="D8633" s="0" t="s">
        <v>34</v>
      </c>
      <c r="E8633" s="0" t="s">
        <v>101</v>
      </c>
      <c r="F8633" s="0" t="s">
        <v>96</v>
      </c>
      <c r="G8633" s="0" t="str">
        <f aca="false">CONCATENATE(E8633," ",F8633," ",J8633," Linkedin")</f>
        <v>Steven Groves affinity financial advisors ltd Linkedin</v>
      </c>
      <c r="I8633" s="0" t="n">
        <v>0</v>
      </c>
      <c r="J8633" s="0" t="s">
        <v>30092</v>
      </c>
      <c r="M8633" s="0" t="s">
        <v>30093</v>
      </c>
      <c r="N8633" s="0" t="s">
        <v>30094</v>
      </c>
      <c r="O8633" s="0" t="s">
        <v>30668</v>
      </c>
      <c r="P8633" s="0" t="s">
        <v>31</v>
      </c>
    </row>
    <row r="8634" customFormat="false" ht="13.8" hidden="false" customHeight="false" outlineLevel="0" collapsed="false">
      <c r="A8634" s="0" t="n">
        <v>8068</v>
      </c>
      <c r="B8634" s="0" t="s">
        <v>30669</v>
      </c>
      <c r="C8634" s="0" t="s">
        <v>30670</v>
      </c>
      <c r="D8634" s="0" t="s">
        <v>4445</v>
      </c>
      <c r="E8634" s="0" t="s">
        <v>6249</v>
      </c>
      <c r="F8634" s="0" t="s">
        <v>6250</v>
      </c>
      <c r="G8634" s="0" t="str">
        <f aca="false">CONCATENATE(E8634," ",F8634," ",J8634," Linkedin")</f>
        <v>Catriona McCarron impulse plan Linkedin</v>
      </c>
      <c r="I8634" s="0" t="s">
        <v>108</v>
      </c>
      <c r="J8634" s="0" t="s">
        <v>30671</v>
      </c>
      <c r="M8634" s="0" t="s">
        <v>30672</v>
      </c>
      <c r="N8634" s="0" t="s">
        <v>30673</v>
      </c>
      <c r="T8634" s="0" t="n">
        <v>8068</v>
      </c>
    </row>
    <row r="8635" customFormat="false" ht="13.8" hidden="false" customHeight="false" outlineLevel="0" collapsed="false">
      <c r="A8635" s="0" t="n">
        <v>8069</v>
      </c>
      <c r="C8635" s="0" t="n">
        <v>12826925</v>
      </c>
      <c r="E8635" s="0" t="s">
        <v>174</v>
      </c>
      <c r="F8635" s="0" t="s">
        <v>99</v>
      </c>
      <c r="G8635" s="0" t="str">
        <f aca="false">CONCATENATE(E8635," ",F8635," ",J8635," Linkedin")</f>
        <v>Adam Wilson IMS Financial Linkedin</v>
      </c>
      <c r="I8635" s="0" t="s">
        <v>30674</v>
      </c>
      <c r="J8635" s="0" t="s">
        <v>30675</v>
      </c>
      <c r="K8635" s="0" t="s">
        <v>30676</v>
      </c>
      <c r="L8635" s="0" t="n">
        <v>2084215811</v>
      </c>
      <c r="M8635" s="0" t="s">
        <v>30677</v>
      </c>
      <c r="N8635" s="0" t="s">
        <v>30678</v>
      </c>
      <c r="O8635" s="0" t="s">
        <v>30679</v>
      </c>
      <c r="P8635" s="0" t="s">
        <v>31</v>
      </c>
      <c r="R8635" s="0" t="s">
        <v>30679</v>
      </c>
    </row>
    <row r="8636" customFormat="false" ht="13.8" hidden="false" customHeight="false" outlineLevel="0" collapsed="false">
      <c r="A8636" s="0" t="n">
        <v>8070</v>
      </c>
      <c r="C8636" s="0" t="n">
        <v>59216272</v>
      </c>
      <c r="E8636" s="0" t="s">
        <v>752</v>
      </c>
      <c r="F8636" s="0" t="s">
        <v>9958</v>
      </c>
      <c r="G8636" s="0" t="str">
        <f aca="false">CONCATENATE(E8636," ",F8636," ",J8636," Linkedin")</f>
        <v>Martin McNamara In2 Planning Ltd. Linkedin</v>
      </c>
      <c r="I8636" s="0" t="s">
        <v>30680</v>
      </c>
      <c r="J8636" s="0" t="s">
        <v>30681</v>
      </c>
      <c r="K8636" s="0" t="s">
        <v>30682</v>
      </c>
      <c r="M8636" s="0" t="s">
        <v>47</v>
      </c>
      <c r="N8636" s="0" t="s">
        <v>142</v>
      </c>
      <c r="O8636" s="0" t="s">
        <v>30683</v>
      </c>
      <c r="P8636" s="0" t="s">
        <v>31</v>
      </c>
      <c r="R8636" s="0" t="s">
        <v>30683</v>
      </c>
    </row>
    <row r="8637" customFormat="false" ht="13.8" hidden="false" customHeight="false" outlineLevel="0" collapsed="false">
      <c r="A8637" s="0" t="n">
        <v>8071</v>
      </c>
      <c r="C8637" s="0" t="n">
        <v>12162265</v>
      </c>
      <c r="E8637" s="0" t="s">
        <v>557</v>
      </c>
      <c r="F8637" s="0" t="s">
        <v>30684</v>
      </c>
      <c r="G8637" s="0" t="str">
        <f aca="false">CONCATENATE(E8637," ",F8637," ",J8637," Linkedin")</f>
        <v>Simon Megson INCO Financial Linkedin</v>
      </c>
      <c r="I8637" s="0" t="s">
        <v>66</v>
      </c>
      <c r="J8637" s="0" t="s">
        <v>30685</v>
      </c>
      <c r="K8637" s="0" t="s">
        <v>30686</v>
      </c>
      <c r="M8637" s="0" t="s">
        <v>47</v>
      </c>
      <c r="N8637" s="0" t="s">
        <v>30687</v>
      </c>
      <c r="O8637" s="0" t="s">
        <v>30688</v>
      </c>
      <c r="P8637" s="0" t="s">
        <v>31</v>
      </c>
      <c r="R8637" s="0" t="s">
        <v>30688</v>
      </c>
    </row>
    <row r="8638" customFormat="false" ht="13.8" hidden="false" customHeight="false" outlineLevel="0" collapsed="false">
      <c r="A8638" s="0" t="n">
        <v>8072</v>
      </c>
      <c r="B8638" s="0" t="s">
        <v>30689</v>
      </c>
      <c r="C8638" s="0" t="s">
        <v>30690</v>
      </c>
      <c r="D8638" s="0" t="s">
        <v>635</v>
      </c>
      <c r="E8638" s="0" t="s">
        <v>30691</v>
      </c>
      <c r="F8638" s="0" t="s">
        <v>318</v>
      </c>
      <c r="G8638" s="0" t="str">
        <f aca="false">CONCATENATE(E8638," ",F8638," ",J8638," Linkedin")</f>
        <v>Bonnie Stevens the harvest partnership limited Linkedin</v>
      </c>
      <c r="I8638" s="0" t="s">
        <v>6499</v>
      </c>
      <c r="J8638" s="0" t="s">
        <v>30692</v>
      </c>
      <c r="M8638" s="0" t="s">
        <v>30693</v>
      </c>
      <c r="N8638" s="0" t="s">
        <v>30694</v>
      </c>
      <c r="T8638" s="0" t="n">
        <v>8072</v>
      </c>
    </row>
    <row r="8639" customFormat="false" ht="13.8" hidden="false" customHeight="false" outlineLevel="0" collapsed="false">
      <c r="A8639" s="0" t="n">
        <v>8073</v>
      </c>
      <c r="B8639" s="0" t="s">
        <v>30689</v>
      </c>
      <c r="C8639" s="0" t="s">
        <v>30690</v>
      </c>
      <c r="D8639" s="0" t="s">
        <v>34</v>
      </c>
      <c r="E8639" s="0" t="s">
        <v>570</v>
      </c>
      <c r="F8639" s="0" t="s">
        <v>20311</v>
      </c>
      <c r="G8639" s="0" t="str">
        <f aca="false">CONCATENATE(E8639," ",F8639," ",J8639," Linkedin")</f>
        <v>Daniel Cornish the harvest partnership limited Linkedin</v>
      </c>
      <c r="I8639" s="0" t="s">
        <v>6499</v>
      </c>
      <c r="J8639" s="0" t="s">
        <v>30692</v>
      </c>
      <c r="M8639" s="0" t="s">
        <v>30693</v>
      </c>
      <c r="N8639" s="0" t="s">
        <v>30694</v>
      </c>
      <c r="T8639" s="0" t="n">
        <v>8073</v>
      </c>
    </row>
    <row r="8640" customFormat="false" ht="13.8" hidden="false" customHeight="false" outlineLevel="0" collapsed="false">
      <c r="A8640" s="0" t="n">
        <v>8074</v>
      </c>
      <c r="B8640" s="0" t="s">
        <v>30689</v>
      </c>
      <c r="C8640" s="0" t="s">
        <v>30690</v>
      </c>
      <c r="D8640" s="0" t="s">
        <v>34</v>
      </c>
      <c r="E8640" s="0" t="s">
        <v>1286</v>
      </c>
      <c r="F8640" s="0" t="s">
        <v>7281</v>
      </c>
      <c r="G8640" s="0" t="str">
        <f aca="false">CONCATENATE(E8640," ",F8640," ",J8640," Linkedin")</f>
        <v>John Morris the harvest partnership limited Linkedin</v>
      </c>
      <c r="I8640" s="0" t="s">
        <v>6499</v>
      </c>
      <c r="J8640" s="0" t="s">
        <v>30692</v>
      </c>
      <c r="M8640" s="0" t="s">
        <v>30693</v>
      </c>
      <c r="N8640" s="0" t="s">
        <v>30694</v>
      </c>
      <c r="T8640" s="0" t="n">
        <v>8074</v>
      </c>
    </row>
    <row r="8641" customFormat="false" ht="13.8" hidden="false" customHeight="false" outlineLevel="0" collapsed="false">
      <c r="A8641" s="0" t="n">
        <v>8075</v>
      </c>
      <c r="E8641" s="0" t="s">
        <v>496</v>
      </c>
      <c r="F8641" s="0" t="s">
        <v>286</v>
      </c>
      <c r="G8641" s="0" t="str">
        <f aca="false">CONCATENATE(E8641," ",F8641," ",J8641," Linkedin")</f>
        <v>Colin Stewart ind121 Linkedin</v>
      </c>
      <c r="J8641" s="0" t="s">
        <v>30695</v>
      </c>
      <c r="L8641" s="0" t="s">
        <v>30696</v>
      </c>
      <c r="M8641" s="0" t="s">
        <v>30697</v>
      </c>
      <c r="N8641" s="0" t="s">
        <v>30698</v>
      </c>
      <c r="O8641" s="0" t="s">
        <v>30699</v>
      </c>
      <c r="P8641" s="0" t="s">
        <v>31</v>
      </c>
      <c r="Q8641" s="0" t="s">
        <v>30699</v>
      </c>
    </row>
    <row r="8642" customFormat="false" ht="13.8" hidden="false" customHeight="false" outlineLevel="0" collapsed="false">
      <c r="A8642" s="0" t="n">
        <v>8076</v>
      </c>
      <c r="B8642" s="0" t="s">
        <v>30700</v>
      </c>
      <c r="C8642" s="0" t="s">
        <v>30701</v>
      </c>
      <c r="D8642" s="0" t="s">
        <v>34</v>
      </c>
      <c r="E8642" s="0" t="s">
        <v>30702</v>
      </c>
      <c r="F8642" s="0" t="s">
        <v>2564</v>
      </c>
      <c r="G8642" s="0" t="str">
        <f aca="false">CONCATENATE(E8642," ",F8642," ",J8642," Linkedin")</f>
        <v>Ninian Heron independent one 2 one ltd Linkedin</v>
      </c>
      <c r="I8642" s="0" t="s">
        <v>30703</v>
      </c>
      <c r="J8642" s="0" t="s">
        <v>30704</v>
      </c>
      <c r="M8642" s="0" t="s">
        <v>30705</v>
      </c>
      <c r="N8642" s="0" t="s">
        <v>30706</v>
      </c>
      <c r="T8642" s="0" t="n">
        <v>8076</v>
      </c>
    </row>
    <row r="8643" customFormat="false" ht="13.8" hidden="false" customHeight="false" outlineLevel="0" collapsed="false">
      <c r="A8643" s="0" t="n">
        <v>8077</v>
      </c>
      <c r="C8643" s="0" t="n">
        <v>13070571</v>
      </c>
      <c r="E8643" s="0" t="s">
        <v>2257</v>
      </c>
      <c r="F8643" s="0" t="s">
        <v>30707</v>
      </c>
      <c r="G8643" s="0" t="str">
        <f aca="false">CONCATENATE(E8643," ",F8643," ",J8643," Linkedin")</f>
        <v>Graeme Beattie DipPFS Wren Sterling Linkedin</v>
      </c>
      <c r="I8643" s="0" t="s">
        <v>245</v>
      </c>
      <c r="J8643" s="0" t="s">
        <v>13266</v>
      </c>
      <c r="K8643" s="0" t="s">
        <v>30708</v>
      </c>
      <c r="L8643" s="0" t="s">
        <v>30709</v>
      </c>
      <c r="M8643" s="0" t="s">
        <v>47</v>
      </c>
      <c r="N8643" s="0" t="s">
        <v>30710</v>
      </c>
      <c r="O8643" s="0" t="s">
        <v>30711</v>
      </c>
      <c r="P8643" s="0" t="s">
        <v>31</v>
      </c>
      <c r="R8643" s="0" t="s">
        <v>30711</v>
      </c>
    </row>
    <row r="8644" customFormat="false" ht="13.8" hidden="false" customHeight="false" outlineLevel="0" collapsed="false">
      <c r="A8644" s="0" t="n">
        <v>8078</v>
      </c>
      <c r="E8644" s="0" t="s">
        <v>3400</v>
      </c>
      <c r="F8644" s="0" t="s">
        <v>30712</v>
      </c>
      <c r="G8644" s="0" t="str">
        <f aca="false">CONCATENATE(E8644," ",F8644," ",J8644," Linkedin")</f>
        <v>Shaun Lax independentfc Linkedin</v>
      </c>
      <c r="J8644" s="0" t="s">
        <v>30713</v>
      </c>
      <c r="L8644" s="0" t="s">
        <v>30714</v>
      </c>
      <c r="M8644" s="0" t="s">
        <v>30715</v>
      </c>
      <c r="N8644" s="0" t="s">
        <v>30716</v>
      </c>
      <c r="O8644" s="0" t="s">
        <v>30717</v>
      </c>
      <c r="P8644" s="0" t="s">
        <v>31</v>
      </c>
      <c r="Q8644" s="0" t="s">
        <v>30717</v>
      </c>
    </row>
    <row r="8645" customFormat="false" ht="13.8" hidden="false" customHeight="false" outlineLevel="0" collapsed="false">
      <c r="A8645" s="0" t="n">
        <v>8080</v>
      </c>
      <c r="B8645" s="0" t="s">
        <v>30718</v>
      </c>
      <c r="C8645" s="0" t="s">
        <v>30719</v>
      </c>
      <c r="D8645" s="0" t="s">
        <v>34</v>
      </c>
      <c r="E8645" s="0" t="s">
        <v>30720</v>
      </c>
      <c r="F8645" s="0" t="s">
        <v>11287</v>
      </c>
      <c r="G8645" s="0" t="str">
        <f aca="false">CONCATENATE(E8645," ",F8645," ",J8645," Linkedin")</f>
        <v>Quentin Cooke independent financial solutions Linkedin</v>
      </c>
      <c r="I8645" s="0" t="s">
        <v>559</v>
      </c>
      <c r="J8645" s="0" t="s">
        <v>30431</v>
      </c>
      <c r="M8645" s="0" t="s">
        <v>30721</v>
      </c>
      <c r="N8645" s="0" t="s">
        <v>30722</v>
      </c>
      <c r="T8645" s="0" t="n">
        <v>8080</v>
      </c>
    </row>
    <row r="8646" customFormat="false" ht="13.8" hidden="false" customHeight="false" outlineLevel="0" collapsed="false">
      <c r="A8646" s="0" t="n">
        <v>7909</v>
      </c>
      <c r="B8646" s="0" t="s">
        <v>30089</v>
      </c>
      <c r="C8646" s="0" t="s">
        <v>30090</v>
      </c>
      <c r="D8646" s="0" t="s">
        <v>34</v>
      </c>
      <c r="E8646" s="0" t="s">
        <v>815</v>
      </c>
      <c r="F8646" s="0" t="s">
        <v>30723</v>
      </c>
      <c r="G8646" s="0" t="str">
        <f aca="false">CONCATENATE(E8646," ",F8646," ",J8646," Linkedin")</f>
        <v>Mike Oyston affinity financial advisors ltd Linkedin</v>
      </c>
      <c r="I8646" s="0" t="n">
        <v>0</v>
      </c>
      <c r="J8646" s="0" t="s">
        <v>30092</v>
      </c>
      <c r="M8646" s="0" t="s">
        <v>30093</v>
      </c>
      <c r="N8646" s="0" t="s">
        <v>30094</v>
      </c>
      <c r="O8646" s="0" t="s">
        <v>30724</v>
      </c>
      <c r="P8646" s="0" t="s">
        <v>31</v>
      </c>
    </row>
    <row r="8647" customFormat="false" ht="13.8" hidden="false" customHeight="false" outlineLevel="0" collapsed="false">
      <c r="A8647" s="0" t="n">
        <v>7916</v>
      </c>
      <c r="B8647" s="0" t="s">
        <v>30123</v>
      </c>
      <c r="C8647" s="0" t="s">
        <v>30124</v>
      </c>
      <c r="D8647" s="0" t="s">
        <v>34</v>
      </c>
      <c r="E8647" s="0" t="s">
        <v>1116</v>
      </c>
      <c r="F8647" s="0" t="s">
        <v>30725</v>
      </c>
      <c r="G8647" s="0" t="str">
        <f aca="false">CONCATENATE(E8647," ",F8647," ",J8647," Linkedin")</f>
        <v>Iain McQueen ifa consultancy centre ltd Linkedin</v>
      </c>
      <c r="I8647" s="0" t="s">
        <v>30126</v>
      </c>
      <c r="J8647" s="0" t="s">
        <v>30127</v>
      </c>
      <c r="K8647" s="0" t="s">
        <v>14134</v>
      </c>
      <c r="M8647" s="0" t="s">
        <v>30128</v>
      </c>
      <c r="N8647" s="0" t="s">
        <v>30129</v>
      </c>
      <c r="O8647" s="0" t="s">
        <v>30726</v>
      </c>
      <c r="P8647" s="0" t="s">
        <v>31</v>
      </c>
    </row>
    <row r="8648" customFormat="false" ht="13.8" hidden="false" customHeight="false" outlineLevel="0" collapsed="false">
      <c r="A8648" s="0" t="n">
        <v>7917</v>
      </c>
      <c r="B8648" s="0" t="s">
        <v>30123</v>
      </c>
      <c r="C8648" s="0" t="s">
        <v>30124</v>
      </c>
      <c r="D8648" s="0" t="s">
        <v>34</v>
      </c>
      <c r="E8648" s="0" t="s">
        <v>64</v>
      </c>
      <c r="F8648" s="0" t="s">
        <v>30727</v>
      </c>
      <c r="G8648" s="0" t="str">
        <f aca="false">CONCATENATE(E8648," ",F8648," ",J8648," Linkedin")</f>
        <v>David Flavell ifa consultancy centre ltd Linkedin</v>
      </c>
      <c r="I8648" s="0" t="s">
        <v>30126</v>
      </c>
      <c r="J8648" s="0" t="s">
        <v>30127</v>
      </c>
      <c r="K8648" s="0" t="s">
        <v>14134</v>
      </c>
      <c r="M8648" s="0" t="s">
        <v>30128</v>
      </c>
      <c r="N8648" s="0" t="s">
        <v>30129</v>
      </c>
      <c r="O8648" s="0" t="s">
        <v>30728</v>
      </c>
      <c r="P8648" s="0" t="s">
        <v>31</v>
      </c>
    </row>
    <row r="8649" customFormat="false" ht="13.8" hidden="false" customHeight="false" outlineLevel="0" collapsed="false">
      <c r="A8649" s="0" t="n">
        <v>8084</v>
      </c>
      <c r="B8649" s="0" t="s">
        <v>30729</v>
      </c>
      <c r="C8649" s="0" t="s">
        <v>30730</v>
      </c>
      <c r="D8649" s="0" t="s">
        <v>34</v>
      </c>
      <c r="E8649" s="0" t="s">
        <v>2711</v>
      </c>
      <c r="F8649" s="0" t="s">
        <v>30731</v>
      </c>
      <c r="G8649" s="0" t="str">
        <f aca="false">CONCATENATE(E8649," ",F8649," ",J8649," Linkedin")</f>
        <v>Edward Rainey independent first ltd Linkedin</v>
      </c>
      <c r="I8649" s="0" t="s">
        <v>30732</v>
      </c>
      <c r="J8649" s="0" t="s">
        <v>30733</v>
      </c>
      <c r="M8649" s="0" t="s">
        <v>30734</v>
      </c>
      <c r="N8649" s="0" t="s">
        <v>30735</v>
      </c>
      <c r="T8649" s="0" t="n">
        <v>8084</v>
      </c>
    </row>
    <row r="8650" customFormat="false" ht="13.8" hidden="false" customHeight="false" outlineLevel="0" collapsed="false">
      <c r="A8650" s="0" t="n">
        <v>8085</v>
      </c>
      <c r="B8650" s="0" t="s">
        <v>30736</v>
      </c>
      <c r="C8650" s="0" t="s">
        <v>30737</v>
      </c>
      <c r="D8650" s="0" t="s">
        <v>34</v>
      </c>
      <c r="E8650" s="0" t="s">
        <v>21909</v>
      </c>
      <c r="F8650" s="0" t="s">
        <v>30731</v>
      </c>
      <c r="G8650" s="0" t="str">
        <f aca="false">CONCATENATE(E8650," ",F8650," ",J8650," Linkedin")</f>
        <v>Eddie Rainey independent first ltd glasgow south branch  Linkedin</v>
      </c>
      <c r="I8650" s="0" t="n">
        <v>0</v>
      </c>
      <c r="J8650" s="0" t="s">
        <v>30738</v>
      </c>
      <c r="M8650" s="0" t="s">
        <v>30739</v>
      </c>
      <c r="N8650" s="0" t="s">
        <v>30735</v>
      </c>
      <c r="O8650" s="0" t="s">
        <v>30740</v>
      </c>
      <c r="P8650" s="0" t="s">
        <v>31</v>
      </c>
      <c r="Q8650" s="0" t="s">
        <v>30740</v>
      </c>
    </row>
    <row r="8651" customFormat="false" ht="13.8" hidden="false" customHeight="false" outlineLevel="0" collapsed="false">
      <c r="A8651" s="0" t="n">
        <v>8087</v>
      </c>
      <c r="B8651" s="0" t="s">
        <v>30741</v>
      </c>
      <c r="C8651" s="0" t="s">
        <v>30742</v>
      </c>
      <c r="D8651" s="0" t="s">
        <v>34</v>
      </c>
      <c r="E8651" s="0" t="s">
        <v>95</v>
      </c>
      <c r="F8651" s="0" t="s">
        <v>759</v>
      </c>
      <c r="G8651" s="0" t="str">
        <f aca="false">CONCATENATE(E8651," ",F8651," ",J8651," Linkedin")</f>
        <v>Darren Turner indigo financial advice limited Linkedin</v>
      </c>
      <c r="I8651" s="0" t="s">
        <v>30743</v>
      </c>
      <c r="J8651" s="0" t="s">
        <v>30744</v>
      </c>
      <c r="K8651" s="0" t="s">
        <v>30745</v>
      </c>
      <c r="M8651" s="0" t="s">
        <v>30746</v>
      </c>
      <c r="N8651" s="0" t="s">
        <v>30747</v>
      </c>
      <c r="O8651" s="0" t="s">
        <v>30748</v>
      </c>
      <c r="P8651" s="0" t="s">
        <v>31</v>
      </c>
      <c r="Q8651" s="0" t="s">
        <v>30748</v>
      </c>
    </row>
    <row r="8652" customFormat="false" ht="13.8" hidden="false" customHeight="false" outlineLevel="0" collapsed="false">
      <c r="A8652" s="0" t="n">
        <v>7918</v>
      </c>
      <c r="B8652" s="0" t="s">
        <v>30123</v>
      </c>
      <c r="C8652" s="0" t="s">
        <v>30124</v>
      </c>
      <c r="D8652" s="0" t="s">
        <v>34</v>
      </c>
      <c r="E8652" s="0" t="s">
        <v>101</v>
      </c>
      <c r="F8652" s="0" t="s">
        <v>11899</v>
      </c>
      <c r="G8652" s="0" t="str">
        <f aca="false">CONCATENATE(E8652," ",F8652," ",J8652," Linkedin")</f>
        <v>Steven Fraser ifa consultancy centre ltd Linkedin</v>
      </c>
      <c r="I8652" s="0" t="s">
        <v>30126</v>
      </c>
      <c r="J8652" s="0" t="s">
        <v>30127</v>
      </c>
      <c r="K8652" s="0" t="s">
        <v>14134</v>
      </c>
      <c r="M8652" s="0" t="s">
        <v>30128</v>
      </c>
      <c r="N8652" s="0" t="s">
        <v>30129</v>
      </c>
      <c r="O8652" s="0" t="s">
        <v>30749</v>
      </c>
      <c r="P8652" s="0" t="s">
        <v>31</v>
      </c>
    </row>
    <row r="8653" customFormat="false" ht="13.8" hidden="false" customHeight="false" outlineLevel="0" collapsed="false">
      <c r="A8653" s="0" t="n">
        <v>7919</v>
      </c>
      <c r="B8653" s="0" t="s">
        <v>30123</v>
      </c>
      <c r="C8653" s="0" t="s">
        <v>30124</v>
      </c>
      <c r="D8653" s="0" t="s">
        <v>34</v>
      </c>
      <c r="E8653" s="0" t="s">
        <v>395</v>
      </c>
      <c r="F8653" s="0" t="s">
        <v>3594</v>
      </c>
      <c r="G8653" s="0" t="str">
        <f aca="false">CONCATENATE(E8653," ",F8653," ",J8653," Linkedin")</f>
        <v>Michael Sweeney ifa consultancy centre ltd Linkedin</v>
      </c>
      <c r="I8653" s="0" t="s">
        <v>30126</v>
      </c>
      <c r="J8653" s="0" t="s">
        <v>30127</v>
      </c>
      <c r="K8653" s="0" t="s">
        <v>14134</v>
      </c>
      <c r="M8653" s="0" t="s">
        <v>30128</v>
      </c>
      <c r="N8653" s="0" t="s">
        <v>30129</v>
      </c>
      <c r="O8653" s="0" t="s">
        <v>30750</v>
      </c>
      <c r="P8653" s="0" t="s">
        <v>31</v>
      </c>
    </row>
    <row r="8654" customFormat="false" ht="13.8" hidden="false" customHeight="false" outlineLevel="0" collapsed="false">
      <c r="A8654" s="0" t="n">
        <v>8090</v>
      </c>
      <c r="E8654" s="0" t="s">
        <v>30751</v>
      </c>
      <c r="F8654" s="0" t="s">
        <v>30752</v>
      </c>
      <c r="G8654" s="0" t="str">
        <f aca="false">CONCATENATE(E8654," ",F8654," ",J8654," Linkedin")</f>
        <v>Adon Beddoes infinitysolutions Linkedin</v>
      </c>
      <c r="J8654" s="0" t="s">
        <v>30753</v>
      </c>
      <c r="L8654" s="0" t="s">
        <v>30754</v>
      </c>
      <c r="M8654" s="0" t="s">
        <v>30755</v>
      </c>
      <c r="N8654" s="0" t="s">
        <v>30756</v>
      </c>
      <c r="O8654" s="0" t="s">
        <v>30757</v>
      </c>
      <c r="P8654" s="0" t="s">
        <v>31</v>
      </c>
      <c r="Q8654" s="0" t="s">
        <v>30757</v>
      </c>
    </row>
    <row r="8655" customFormat="false" ht="13.8" hidden="false" customHeight="false" outlineLevel="0" collapsed="false">
      <c r="A8655" s="0" t="n">
        <v>7925</v>
      </c>
      <c r="B8655" s="0" t="s">
        <v>30758</v>
      </c>
      <c r="C8655" s="0" t="s">
        <v>30759</v>
      </c>
      <c r="D8655" s="0" t="s">
        <v>34</v>
      </c>
      <c r="E8655" s="0" t="s">
        <v>50</v>
      </c>
      <c r="F8655" s="0" t="s">
        <v>7646</v>
      </c>
      <c r="G8655" s="0" t="str">
        <f aca="false">CONCATENATE(E8655," ",F8655," ",J8655," Linkedin")</f>
        <v>Paul Tomlinson ifa consultants ltd Linkedin</v>
      </c>
      <c r="I8655" s="0" t="s">
        <v>30760</v>
      </c>
      <c r="J8655" s="0" t="s">
        <v>30761</v>
      </c>
      <c r="K8655" s="0" t="s">
        <v>30762</v>
      </c>
      <c r="M8655" s="0" t="s">
        <v>30763</v>
      </c>
      <c r="N8655" s="0" t="s">
        <v>30764</v>
      </c>
      <c r="O8655" s="0" t="s">
        <v>30765</v>
      </c>
      <c r="P8655" s="0" t="s">
        <v>156</v>
      </c>
    </row>
    <row r="8656" customFormat="false" ht="13.8" hidden="false" customHeight="false" outlineLevel="0" collapsed="false">
      <c r="A8656" s="0" t="n">
        <v>7926</v>
      </c>
      <c r="B8656" s="0" t="s">
        <v>30766</v>
      </c>
      <c r="C8656" s="0" t="s">
        <v>30767</v>
      </c>
      <c r="D8656" s="0" t="s">
        <v>34</v>
      </c>
      <c r="E8656" s="0" t="s">
        <v>64</v>
      </c>
      <c r="F8656" s="0" t="s">
        <v>4843</v>
      </c>
      <c r="G8656" s="0" t="str">
        <f aca="false">CONCATENATE(E8656," ",F8656," ",J8656," Linkedin")</f>
        <v>David Shepherd clarke partners llp chartered financial planners Linkedin</v>
      </c>
      <c r="I8656" s="0" t="n">
        <v>0</v>
      </c>
      <c r="J8656" s="0" t="s">
        <v>30768</v>
      </c>
      <c r="M8656" s="0" t="s">
        <v>30769</v>
      </c>
      <c r="N8656" s="0" t="s">
        <v>30770</v>
      </c>
      <c r="O8656" s="0" t="s">
        <v>30771</v>
      </c>
      <c r="P8656" s="0" t="s">
        <v>31</v>
      </c>
    </row>
    <row r="8657" customFormat="false" ht="13.8" hidden="false" customHeight="false" outlineLevel="0" collapsed="false">
      <c r="A8657" s="0" t="n">
        <v>7927</v>
      </c>
      <c r="B8657" s="0" t="s">
        <v>30766</v>
      </c>
      <c r="C8657" s="0" t="s">
        <v>30767</v>
      </c>
      <c r="D8657" s="0" t="s">
        <v>34</v>
      </c>
      <c r="E8657" s="0" t="s">
        <v>395</v>
      </c>
      <c r="F8657" s="0" t="s">
        <v>1130</v>
      </c>
      <c r="G8657" s="0" t="str">
        <f aca="false">CONCATENATE(E8657," ",F8657," ",J8657," Linkedin")</f>
        <v>Michael Saunders clarke partners llp chartered financial planners Linkedin</v>
      </c>
      <c r="I8657" s="0" t="n">
        <v>0</v>
      </c>
      <c r="J8657" s="0" t="s">
        <v>30768</v>
      </c>
      <c r="M8657" s="0" t="s">
        <v>30769</v>
      </c>
      <c r="N8657" s="0" t="s">
        <v>30770</v>
      </c>
      <c r="O8657" s="0" t="s">
        <v>30772</v>
      </c>
      <c r="P8657" s="0" t="s">
        <v>31</v>
      </c>
    </row>
    <row r="8658" customFormat="false" ht="13.8" hidden="false" customHeight="false" outlineLevel="0" collapsed="false">
      <c r="A8658" s="0" t="n">
        <v>7938</v>
      </c>
      <c r="E8658" s="0" t="s">
        <v>2481</v>
      </c>
      <c r="F8658" s="0" t="s">
        <v>11872</v>
      </c>
      <c r="G8658" s="0" t="str">
        <f aca="false">CONCATENATE(E8658," ",F8658," ",J8658," Linkedin")</f>
        <v>Jamie Jacobs Ifamax Wealth Management Linkedin</v>
      </c>
      <c r="J8658" s="0" t="s">
        <v>30248</v>
      </c>
      <c r="L8658" s="0" t="s">
        <v>2827</v>
      </c>
      <c r="M8658" s="0" t="s">
        <v>3046</v>
      </c>
      <c r="N8658" s="0" t="s">
        <v>30239</v>
      </c>
      <c r="O8658" s="0" t="s">
        <v>30240</v>
      </c>
      <c r="P8658" s="0" t="s">
        <v>31</v>
      </c>
      <c r="T8658" s="0" t="n">
        <v>7938</v>
      </c>
    </row>
    <row r="8659" customFormat="false" ht="13.8" hidden="false" customHeight="false" outlineLevel="0" collapsed="false">
      <c r="A8659" s="0" t="n">
        <v>8097</v>
      </c>
      <c r="E8659" s="0" t="s">
        <v>64</v>
      </c>
      <c r="F8659" s="0" t="s">
        <v>334</v>
      </c>
      <c r="G8659" s="0" t="str">
        <f aca="false">CONCATENATE(E8659," ",F8659," ",J8659," Linkedin")</f>
        <v>David Young infocusifa Linkedin</v>
      </c>
      <c r="J8659" s="0" t="s">
        <v>30773</v>
      </c>
      <c r="M8659" s="0" t="s">
        <v>30774</v>
      </c>
      <c r="N8659" s="0" t="s">
        <v>30775</v>
      </c>
      <c r="O8659" s="0" t="s">
        <v>30776</v>
      </c>
      <c r="P8659" s="0" t="s">
        <v>31</v>
      </c>
      <c r="Q8659" s="0" t="s">
        <v>30776</v>
      </c>
    </row>
    <row r="8660" customFormat="false" ht="13.8" hidden="false" customHeight="false" outlineLevel="0" collapsed="false">
      <c r="A8660" s="0" t="n">
        <v>7939</v>
      </c>
      <c r="E8660" s="0" t="s">
        <v>20325</v>
      </c>
      <c r="F8660" s="0" t="s">
        <v>27303</v>
      </c>
      <c r="G8660" s="0" t="str">
        <f aca="false">CONCATENATE(E8660," ",F8660," ",J8660," Linkedin")</f>
        <v>Max Tennant Ifamax Wealth Management Linkedin</v>
      </c>
      <c r="J8660" s="0" t="s">
        <v>30248</v>
      </c>
      <c r="L8660" s="0" t="s">
        <v>6594</v>
      </c>
      <c r="M8660" s="0" t="s">
        <v>2828</v>
      </c>
      <c r="N8660" s="0" t="s">
        <v>30239</v>
      </c>
      <c r="O8660" s="0" t="s">
        <v>30777</v>
      </c>
      <c r="P8660" s="0" t="s">
        <v>31</v>
      </c>
      <c r="T8660" s="0" t="n">
        <v>7939</v>
      </c>
    </row>
    <row r="8661" customFormat="false" ht="13.8" hidden="false" customHeight="false" outlineLevel="0" collapsed="false">
      <c r="A8661" s="0" t="n">
        <v>8099</v>
      </c>
      <c r="B8661" s="0" t="s">
        <v>30778</v>
      </c>
      <c r="C8661" s="0" t="s">
        <v>30779</v>
      </c>
      <c r="D8661" s="0" t="s">
        <v>34</v>
      </c>
      <c r="E8661" s="0" t="s">
        <v>3044</v>
      </c>
      <c r="F8661" s="0" t="s">
        <v>1163</v>
      </c>
      <c r="G8661" s="0" t="str">
        <f aca="false">CONCATENATE(E8661," ",F8661," ",J8661," Linkedin")</f>
        <v>Joe Sanders informed financial planning Linkedin</v>
      </c>
      <c r="I8661" s="0" t="s">
        <v>204</v>
      </c>
      <c r="J8661" s="0" t="s">
        <v>30780</v>
      </c>
      <c r="K8661" s="0" t="s">
        <v>30781</v>
      </c>
      <c r="M8661" s="0" t="s">
        <v>30782</v>
      </c>
      <c r="N8661" s="0" t="s">
        <v>30783</v>
      </c>
      <c r="O8661" s="0" t="s">
        <v>30784</v>
      </c>
      <c r="P8661" s="0" t="s">
        <v>31</v>
      </c>
      <c r="R8661" s="0" t="s">
        <v>30784</v>
      </c>
      <c r="S8661" s="0" t="s">
        <v>30784</v>
      </c>
    </row>
    <row r="8662" customFormat="false" ht="13.8" hidden="false" customHeight="false" outlineLevel="0" collapsed="false">
      <c r="A8662" s="0" t="n">
        <v>8100</v>
      </c>
      <c r="B8662" s="0" t="s">
        <v>30778</v>
      </c>
      <c r="C8662" s="0" t="s">
        <v>30779</v>
      </c>
      <c r="D8662" s="0" t="s">
        <v>34</v>
      </c>
      <c r="E8662" s="0" t="s">
        <v>4290</v>
      </c>
      <c r="F8662" s="0" t="s">
        <v>4621</v>
      </c>
      <c r="G8662" s="0" t="str">
        <f aca="false">CONCATENATE(E8662," ",F8662," ",J8662," Linkedin")</f>
        <v>Josh Richardson informed financial planning Linkedin</v>
      </c>
      <c r="I8662" s="0" t="s">
        <v>204</v>
      </c>
      <c r="J8662" s="0" t="s">
        <v>30780</v>
      </c>
      <c r="K8662" s="0" t="s">
        <v>30781</v>
      </c>
      <c r="M8662" s="0" t="s">
        <v>30782</v>
      </c>
      <c r="N8662" s="0" t="s">
        <v>30783</v>
      </c>
      <c r="O8662" s="0" t="s">
        <v>30785</v>
      </c>
      <c r="P8662" s="0" t="s">
        <v>31</v>
      </c>
      <c r="S8662" s="0" t="s">
        <v>30785</v>
      </c>
    </row>
    <row r="8663" customFormat="false" ht="13.8" hidden="false" customHeight="false" outlineLevel="0" collapsed="false">
      <c r="A8663" s="0" t="n">
        <v>8101</v>
      </c>
      <c r="B8663" s="0" t="s">
        <v>30778</v>
      </c>
      <c r="C8663" s="0" t="s">
        <v>30779</v>
      </c>
      <c r="D8663" s="0" t="s">
        <v>34</v>
      </c>
      <c r="E8663" s="0" t="s">
        <v>4030</v>
      </c>
      <c r="F8663" s="0" t="s">
        <v>1788</v>
      </c>
      <c r="G8663" s="0" t="str">
        <f aca="false">CONCATENATE(E8663," ",F8663," ",J8663," Linkedin")</f>
        <v>Gregg Crawford informed financial planning Linkedin</v>
      </c>
      <c r="I8663" s="0" t="s">
        <v>204</v>
      </c>
      <c r="J8663" s="0" t="s">
        <v>30780</v>
      </c>
      <c r="K8663" s="0" t="s">
        <v>30781</v>
      </c>
      <c r="M8663" s="0" t="s">
        <v>30782</v>
      </c>
      <c r="N8663" s="0" t="s">
        <v>30783</v>
      </c>
      <c r="O8663" s="0" t="s">
        <v>30786</v>
      </c>
      <c r="P8663" s="0" t="s">
        <v>31</v>
      </c>
      <c r="Q8663" s="0" t="s">
        <v>30786</v>
      </c>
      <c r="S8663" s="0" t="s">
        <v>30786</v>
      </c>
    </row>
    <row r="8664" customFormat="false" ht="13.8" hidden="false" customHeight="false" outlineLevel="0" collapsed="false">
      <c r="A8664" s="0" t="n">
        <v>8102</v>
      </c>
      <c r="B8664" s="0" t="s">
        <v>30778</v>
      </c>
      <c r="C8664" s="0" t="s">
        <v>30779</v>
      </c>
      <c r="D8664" s="0" t="s">
        <v>34</v>
      </c>
      <c r="E8664" s="0" t="s">
        <v>95</v>
      </c>
      <c r="F8664" s="0" t="s">
        <v>30787</v>
      </c>
      <c r="G8664" s="0" t="str">
        <f aca="false">CONCATENATE(E8664," ",F8664," ",J8664," Linkedin")</f>
        <v>Darren Goodall informed financial planning Linkedin</v>
      </c>
      <c r="I8664" s="0" t="s">
        <v>204</v>
      </c>
      <c r="J8664" s="0" t="s">
        <v>30780</v>
      </c>
      <c r="K8664" s="0" t="s">
        <v>30781</v>
      </c>
      <c r="M8664" s="0" t="s">
        <v>30782</v>
      </c>
      <c r="N8664" s="0" t="s">
        <v>30783</v>
      </c>
      <c r="O8664" s="0" t="s">
        <v>30788</v>
      </c>
      <c r="P8664" s="0" t="s">
        <v>31</v>
      </c>
      <c r="S8664" s="0" t="s">
        <v>30788</v>
      </c>
    </row>
    <row r="8665" customFormat="false" ht="13.8" hidden="false" customHeight="false" outlineLevel="0" collapsed="false">
      <c r="A8665" s="0" t="n">
        <v>8103</v>
      </c>
      <c r="B8665" s="0" t="s">
        <v>30778</v>
      </c>
      <c r="C8665" s="0" t="s">
        <v>30779</v>
      </c>
      <c r="D8665" s="0" t="s">
        <v>34</v>
      </c>
      <c r="E8665" s="0" t="s">
        <v>339</v>
      </c>
      <c r="F8665" s="0" t="s">
        <v>10519</v>
      </c>
      <c r="G8665" s="0" t="str">
        <f aca="false">CONCATENATE(E8665," ",F8665," ",J8665," Linkedin")</f>
        <v>Andrew Collinson informed financial planning Linkedin</v>
      </c>
      <c r="I8665" s="0" t="s">
        <v>204</v>
      </c>
      <c r="J8665" s="0" t="s">
        <v>30780</v>
      </c>
      <c r="K8665" s="0" t="s">
        <v>30781</v>
      </c>
      <c r="M8665" s="0" t="s">
        <v>30782</v>
      </c>
      <c r="N8665" s="0" t="s">
        <v>30783</v>
      </c>
      <c r="O8665" s="0" t="s">
        <v>30789</v>
      </c>
      <c r="P8665" s="0" t="s">
        <v>31</v>
      </c>
      <c r="S8665" s="0" t="s">
        <v>30789</v>
      </c>
    </row>
    <row r="8666" customFormat="false" ht="13.8" hidden="false" customHeight="false" outlineLevel="0" collapsed="false">
      <c r="A8666" s="0" t="n">
        <v>8104</v>
      </c>
      <c r="B8666" s="0" t="s">
        <v>30778</v>
      </c>
      <c r="C8666" s="0" t="s">
        <v>30779</v>
      </c>
      <c r="D8666" s="0" t="s">
        <v>34</v>
      </c>
      <c r="E8666" s="0" t="s">
        <v>1286</v>
      </c>
      <c r="F8666" s="0" t="s">
        <v>30790</v>
      </c>
      <c r="G8666" s="0" t="str">
        <f aca="false">CONCATENATE(E8666," ",F8666," ",J8666," Linkedin")</f>
        <v>John Copsey informed financial planning Linkedin</v>
      </c>
      <c r="I8666" s="0" t="s">
        <v>204</v>
      </c>
      <c r="J8666" s="0" t="s">
        <v>30780</v>
      </c>
      <c r="K8666" s="0" t="s">
        <v>30781</v>
      </c>
      <c r="M8666" s="0" t="s">
        <v>30782</v>
      </c>
      <c r="N8666" s="0" t="s">
        <v>30783</v>
      </c>
      <c r="O8666" s="0" t="s">
        <v>30791</v>
      </c>
      <c r="P8666" s="0" t="s">
        <v>31</v>
      </c>
      <c r="S8666" s="0" t="s">
        <v>30791</v>
      </c>
    </row>
    <row r="8667" customFormat="false" ht="13.8" hidden="false" customHeight="false" outlineLevel="0" collapsed="false">
      <c r="A8667" s="0" t="n">
        <v>20889</v>
      </c>
      <c r="E8667" s="0" t="s">
        <v>747</v>
      </c>
      <c r="F8667" s="0" t="s">
        <v>10519</v>
      </c>
      <c r="G8667" s="0" t="str">
        <f aca="false">CONCATENATE(E8667," ",F8667," ",J8667," Linkedin")</f>
        <v>Andy Collinson Informed Financial Planning Linkedin</v>
      </c>
      <c r="J8667" s="0" t="s">
        <v>30792</v>
      </c>
      <c r="N8667" s="0" t="s">
        <v>30783</v>
      </c>
      <c r="O8667" s="0" t="s">
        <v>30789</v>
      </c>
      <c r="P8667" s="0" t="s">
        <v>31</v>
      </c>
      <c r="S8667" s="0" t="s">
        <v>569</v>
      </c>
    </row>
    <row r="8668" customFormat="false" ht="13.8" hidden="false" customHeight="false" outlineLevel="0" collapsed="false">
      <c r="A8668" s="0" t="n">
        <v>7941</v>
      </c>
      <c r="B8668" s="0" t="s">
        <v>30793</v>
      </c>
      <c r="C8668" s="0" t="s">
        <v>30794</v>
      </c>
      <c r="D8668" s="0" t="s">
        <v>34</v>
      </c>
      <c r="E8668" s="0" t="s">
        <v>30795</v>
      </c>
      <c r="F8668" s="0" t="s">
        <v>11132</v>
      </c>
      <c r="G8668" s="0" t="str">
        <f aca="false">CONCATENATE(E8668," ",F8668," ",J8668," Linkedin")</f>
        <v>Haran Bains intelligent financial advice limited Linkedin</v>
      </c>
      <c r="I8668" s="0" t="s">
        <v>25</v>
      </c>
      <c r="J8668" s="0" t="s">
        <v>30796</v>
      </c>
      <c r="M8668" s="0" t="s">
        <v>30797</v>
      </c>
      <c r="N8668" s="0" t="s">
        <v>30798</v>
      </c>
      <c r="O8668" s="0" t="s">
        <v>30799</v>
      </c>
      <c r="P8668" s="0" t="s">
        <v>156</v>
      </c>
    </row>
    <row r="8669" customFormat="false" ht="13.8" hidden="false" customHeight="false" outlineLevel="0" collapsed="false">
      <c r="A8669" s="0" t="n">
        <v>8108</v>
      </c>
      <c r="B8669" s="0" t="s">
        <v>30800</v>
      </c>
      <c r="C8669" s="0" t="s">
        <v>30801</v>
      </c>
      <c r="D8669" s="0" t="s">
        <v>34</v>
      </c>
      <c r="E8669" s="0" t="s">
        <v>30802</v>
      </c>
      <c r="F8669" s="0" t="s">
        <v>30803</v>
      </c>
      <c r="G8669" s="0" t="str">
        <f aca="false">CONCATENATE(E8669," ",F8669," ",J8669," Linkedin")</f>
        <v>Gerardo Gasparro informed ifa ltd Linkedin</v>
      </c>
      <c r="I8669" s="0" t="s">
        <v>661</v>
      </c>
      <c r="J8669" s="0" t="s">
        <v>30804</v>
      </c>
      <c r="M8669" s="0" t="s">
        <v>30805</v>
      </c>
      <c r="N8669" s="0" t="s">
        <v>30806</v>
      </c>
      <c r="T8669" s="0" t="n">
        <v>8108</v>
      </c>
    </row>
    <row r="8670" customFormat="false" ht="13.8" hidden="false" customHeight="false" outlineLevel="0" collapsed="false">
      <c r="A8670" s="0" t="n">
        <v>8109</v>
      </c>
      <c r="B8670" s="0" t="s">
        <v>30800</v>
      </c>
      <c r="C8670" s="0" t="s">
        <v>30801</v>
      </c>
      <c r="D8670" s="0" t="s">
        <v>34</v>
      </c>
      <c r="E8670" s="0" t="s">
        <v>5716</v>
      </c>
      <c r="F8670" s="0" t="s">
        <v>1582</v>
      </c>
      <c r="G8670" s="0" t="str">
        <f aca="false">CONCATENATE(E8670," ",F8670," ",J8670," Linkedin")</f>
        <v>Jeffrey Lloyd informed ifa ltd Linkedin</v>
      </c>
      <c r="I8670" s="0" t="s">
        <v>661</v>
      </c>
      <c r="J8670" s="0" t="s">
        <v>30804</v>
      </c>
      <c r="M8670" s="0" t="s">
        <v>30805</v>
      </c>
      <c r="N8670" s="0" t="s">
        <v>30806</v>
      </c>
      <c r="T8670" s="0" t="n">
        <v>8109</v>
      </c>
    </row>
    <row r="8671" customFormat="false" ht="13.8" hidden="false" customHeight="false" outlineLevel="0" collapsed="false">
      <c r="A8671" s="0" t="n">
        <v>8111</v>
      </c>
      <c r="E8671" s="0" t="s">
        <v>1183</v>
      </c>
      <c r="F8671" s="0" t="s">
        <v>30807</v>
      </c>
      <c r="G8671" s="0" t="str">
        <f aca="false">CONCATENATE(E8671," ",F8671," ",J8671," Linkedin")</f>
        <v>Robert Train informedoptions Linkedin</v>
      </c>
      <c r="J8671" s="0" t="s">
        <v>30808</v>
      </c>
      <c r="M8671" s="0" t="s">
        <v>30809</v>
      </c>
      <c r="N8671" s="0" t="s">
        <v>30810</v>
      </c>
      <c r="O8671" s="0" t="s">
        <v>30811</v>
      </c>
      <c r="P8671" s="0" t="s">
        <v>31</v>
      </c>
      <c r="Q8671" s="0" t="s">
        <v>30811</v>
      </c>
    </row>
    <row r="8672" customFormat="false" ht="13.8" hidden="false" customHeight="false" outlineLevel="0" collapsed="false">
      <c r="A8672" s="0" t="n">
        <v>8112</v>
      </c>
      <c r="E8672" s="0" t="s">
        <v>789</v>
      </c>
      <c r="F8672" s="0" t="s">
        <v>1130</v>
      </c>
      <c r="G8672" s="0" t="str">
        <f aca="false">CONCATENATE(E8672," ",F8672," ",J8672," Linkedin")</f>
        <v>Jack Saunders Informed Pensions Linkedin</v>
      </c>
      <c r="J8672" s="0" t="s">
        <v>30812</v>
      </c>
      <c r="L8672" s="0" t="s">
        <v>278</v>
      </c>
      <c r="M8672" s="0" t="s">
        <v>29707</v>
      </c>
      <c r="N8672" s="0" t="s">
        <v>30813</v>
      </c>
      <c r="T8672" s="0" t="n">
        <v>8112</v>
      </c>
    </row>
    <row r="8673" customFormat="false" ht="13.8" hidden="false" customHeight="false" outlineLevel="0" collapsed="false">
      <c r="A8673" s="0" t="n">
        <v>8113</v>
      </c>
      <c r="E8673" s="0" t="s">
        <v>184</v>
      </c>
      <c r="F8673" s="0" t="s">
        <v>1525</v>
      </c>
      <c r="G8673" s="0" t="str">
        <f aca="false">CONCATENATE(E8673," ",F8673," ",J8673," Linkedin")</f>
        <v>Elliot West Informed Pensions Linkedin</v>
      </c>
      <c r="J8673" s="0" t="s">
        <v>30812</v>
      </c>
      <c r="L8673" s="0" t="s">
        <v>5653</v>
      </c>
      <c r="M8673" s="0" t="s">
        <v>5654</v>
      </c>
      <c r="N8673" s="0" t="s">
        <v>30813</v>
      </c>
      <c r="T8673" s="0" t="n">
        <v>8113</v>
      </c>
    </row>
    <row r="8674" customFormat="false" ht="13.8" hidden="false" customHeight="false" outlineLevel="0" collapsed="false">
      <c r="A8674" s="0" t="n">
        <v>7942</v>
      </c>
      <c r="B8674" s="0" t="s">
        <v>30793</v>
      </c>
      <c r="C8674" s="0" t="s">
        <v>30794</v>
      </c>
      <c r="D8674" s="0" t="s">
        <v>34</v>
      </c>
      <c r="E8674" s="0" t="s">
        <v>1657</v>
      </c>
      <c r="F8674" s="0" t="s">
        <v>1621</v>
      </c>
      <c r="G8674" s="0" t="str">
        <f aca="false">CONCATENATE(E8674," ",F8674," ",J8674," Linkedin")</f>
        <v>Terry Austin intelligent financial advice limited Linkedin</v>
      </c>
      <c r="I8674" s="0" t="s">
        <v>25</v>
      </c>
      <c r="J8674" s="0" t="s">
        <v>30796</v>
      </c>
      <c r="M8674" s="0" t="s">
        <v>30797</v>
      </c>
      <c r="N8674" s="0" t="s">
        <v>30798</v>
      </c>
      <c r="O8674" s="0" t="s">
        <v>30814</v>
      </c>
      <c r="P8674" s="0" t="s">
        <v>156</v>
      </c>
    </row>
    <row r="8675" customFormat="false" ht="13.8" hidden="false" customHeight="false" outlineLevel="0" collapsed="false">
      <c r="A8675" s="0" t="n">
        <v>7943</v>
      </c>
      <c r="B8675" s="0" t="s">
        <v>30793</v>
      </c>
      <c r="C8675" s="0" t="s">
        <v>30794</v>
      </c>
      <c r="D8675" s="0" t="s">
        <v>34</v>
      </c>
      <c r="E8675" s="0" t="s">
        <v>536</v>
      </c>
      <c r="F8675" s="0" t="s">
        <v>13336</v>
      </c>
      <c r="G8675" s="0" t="str">
        <f aca="false">CONCATENATE(E8675," ",F8675," ",J8675," Linkedin")</f>
        <v>Neil Sanderson intelligent financial advice limited Linkedin</v>
      </c>
      <c r="I8675" s="0" t="s">
        <v>25</v>
      </c>
      <c r="J8675" s="0" t="s">
        <v>30796</v>
      </c>
      <c r="M8675" s="0" t="s">
        <v>30797</v>
      </c>
      <c r="N8675" s="0" t="s">
        <v>30798</v>
      </c>
      <c r="O8675" s="0" t="s">
        <v>30815</v>
      </c>
      <c r="P8675" s="0" t="s">
        <v>156</v>
      </c>
    </row>
    <row r="8676" customFormat="false" ht="13.8" hidden="false" customHeight="false" outlineLevel="0" collapsed="false">
      <c r="A8676" s="0" t="n">
        <v>7944</v>
      </c>
      <c r="B8676" s="0" t="s">
        <v>30793</v>
      </c>
      <c r="C8676" s="0" t="s">
        <v>30794</v>
      </c>
      <c r="D8676" s="0" t="s">
        <v>34</v>
      </c>
      <c r="E8676" s="0" t="s">
        <v>592</v>
      </c>
      <c r="F8676" s="0" t="s">
        <v>593</v>
      </c>
      <c r="G8676" s="0" t="str">
        <f aca="false">CONCATENATE(E8676," ",F8676," ",J8676," Linkedin")</f>
        <v>Steve Clark intelligent financial advice limited Linkedin</v>
      </c>
      <c r="I8676" s="0" t="s">
        <v>25</v>
      </c>
      <c r="J8676" s="0" t="s">
        <v>30796</v>
      </c>
      <c r="M8676" s="0" t="s">
        <v>30797</v>
      </c>
      <c r="N8676" s="0" t="s">
        <v>30798</v>
      </c>
      <c r="O8676" s="0" t="s">
        <v>30816</v>
      </c>
      <c r="P8676" s="0" t="s">
        <v>156</v>
      </c>
    </row>
    <row r="8677" customFormat="false" ht="13.8" hidden="false" customHeight="false" outlineLevel="0" collapsed="false">
      <c r="A8677" s="0" t="n">
        <v>7945</v>
      </c>
      <c r="B8677" s="0" t="s">
        <v>30793</v>
      </c>
      <c r="C8677" s="0" t="s">
        <v>30794</v>
      </c>
      <c r="D8677" s="0" t="s">
        <v>635</v>
      </c>
      <c r="E8677" s="0" t="s">
        <v>9701</v>
      </c>
      <c r="F8677" s="0" t="s">
        <v>30817</v>
      </c>
      <c r="G8677" s="0" t="str">
        <f aca="false">CONCATENATE(E8677," ",F8677," ",J8677," Linkedin")</f>
        <v>Elaine Scattergood intelligent financial advice limited Linkedin</v>
      </c>
      <c r="I8677" s="0" t="s">
        <v>25</v>
      </c>
      <c r="J8677" s="0" t="s">
        <v>30796</v>
      </c>
      <c r="M8677" s="0" t="s">
        <v>30797</v>
      </c>
      <c r="N8677" s="0" t="s">
        <v>30798</v>
      </c>
      <c r="O8677" s="0" t="s">
        <v>30818</v>
      </c>
      <c r="P8677" s="0" t="s">
        <v>156</v>
      </c>
    </row>
    <row r="8678" customFormat="false" ht="13.8" hidden="false" customHeight="false" outlineLevel="0" collapsed="false">
      <c r="A8678" s="0" t="n">
        <v>7946</v>
      </c>
      <c r="B8678" s="0" t="s">
        <v>30793</v>
      </c>
      <c r="C8678" s="0" t="s">
        <v>30794</v>
      </c>
      <c r="D8678" s="0" t="s">
        <v>34</v>
      </c>
      <c r="E8678" s="0" t="s">
        <v>30819</v>
      </c>
      <c r="F8678" s="0" t="s">
        <v>30820</v>
      </c>
      <c r="G8678" s="0" t="str">
        <f aca="false">CONCATENATE(E8678," ",F8678," ",J8678," Linkedin")</f>
        <v>Kieth Halhead intelligent financial advice limited Linkedin</v>
      </c>
      <c r="I8678" s="0" t="s">
        <v>25</v>
      </c>
      <c r="J8678" s="0" t="s">
        <v>30796</v>
      </c>
      <c r="M8678" s="0" t="s">
        <v>30797</v>
      </c>
      <c r="N8678" s="0" t="s">
        <v>30798</v>
      </c>
      <c r="O8678" s="0" t="s">
        <v>30821</v>
      </c>
      <c r="P8678" s="0" t="s">
        <v>156</v>
      </c>
    </row>
    <row r="8679" customFormat="false" ht="13.8" hidden="false" customHeight="false" outlineLevel="0" collapsed="false">
      <c r="A8679" s="0" t="n">
        <v>20267</v>
      </c>
      <c r="E8679" s="0" t="s">
        <v>353</v>
      </c>
      <c r="F8679" s="0" t="s">
        <v>25522</v>
      </c>
      <c r="G8679" s="0" t="str">
        <f aca="false">CONCATENATE(E8679," ",F8679," ",J8679," Linkedin")</f>
        <v>George Koulloupas IWM Informed Wealth Management (Oxfordshire) Ltd Linkedin</v>
      </c>
      <c r="J8679" s="0" t="s">
        <v>25523</v>
      </c>
      <c r="N8679" s="0" t="s">
        <v>30822</v>
      </c>
      <c r="O8679" s="0" t="s">
        <v>30823</v>
      </c>
      <c r="S8679" s="0" t="s">
        <v>569</v>
      </c>
    </row>
    <row r="8680" customFormat="false" ht="13.8" hidden="false" customHeight="false" outlineLevel="0" collapsed="false">
      <c r="A8680" s="0" t="n">
        <v>7947</v>
      </c>
      <c r="B8680" s="0" t="s">
        <v>30793</v>
      </c>
      <c r="C8680" s="0" t="s">
        <v>30794</v>
      </c>
      <c r="D8680" s="0" t="s">
        <v>34</v>
      </c>
      <c r="E8680" s="0" t="s">
        <v>1183</v>
      </c>
      <c r="F8680" s="0" t="s">
        <v>2041</v>
      </c>
      <c r="G8680" s="0" t="str">
        <f aca="false">CONCATENATE(E8680," ",F8680," ",J8680," Linkedin")</f>
        <v>Robert Murray intelligent financial advice limited Linkedin</v>
      </c>
      <c r="I8680" s="0" t="s">
        <v>25</v>
      </c>
      <c r="J8680" s="0" t="s">
        <v>30796</v>
      </c>
      <c r="M8680" s="0" t="s">
        <v>30797</v>
      </c>
      <c r="N8680" s="0" t="s">
        <v>30798</v>
      </c>
      <c r="O8680" s="0" t="s">
        <v>30824</v>
      </c>
      <c r="P8680" s="0" t="s">
        <v>156</v>
      </c>
    </row>
    <row r="8681" customFormat="false" ht="13.8" hidden="false" customHeight="false" outlineLevel="0" collapsed="false">
      <c r="A8681" s="0" t="n">
        <v>17444</v>
      </c>
      <c r="D8681" s="0" t="s">
        <v>712</v>
      </c>
      <c r="E8681" s="0" t="s">
        <v>1183</v>
      </c>
      <c r="F8681" s="0" t="s">
        <v>848</v>
      </c>
      <c r="G8681" s="0" t="str">
        <f aca="false">CONCATENATE(E8681," ",F8681," ",J8681," Linkedin")</f>
        <v>Robert Howard Ingard Independent Financial Management LLP Linkedin</v>
      </c>
      <c r="J8681" s="0" t="s">
        <v>30825</v>
      </c>
      <c r="L8681" s="0" t="s">
        <v>30826</v>
      </c>
      <c r="N8681" s="0" t="s">
        <v>30827</v>
      </c>
      <c r="O8681" s="0" t="s">
        <v>30828</v>
      </c>
      <c r="P8681" s="0" t="s">
        <v>31</v>
      </c>
      <c r="S8681" s="0" t="s">
        <v>30828</v>
      </c>
    </row>
    <row r="8682" customFormat="false" ht="13.8" hidden="false" customHeight="false" outlineLevel="0" collapsed="false">
      <c r="A8682" s="0" t="n">
        <v>19109</v>
      </c>
      <c r="D8682" s="0" t="s">
        <v>22</v>
      </c>
      <c r="E8682" s="0" t="s">
        <v>88</v>
      </c>
      <c r="F8682" s="0" t="s">
        <v>30829</v>
      </c>
      <c r="G8682" s="0" t="str">
        <f aca="false">CONCATENATE(E8682," ",F8682," ",J8682," Linkedin")</f>
        <v>Ian Osang Ingard Independent Financial Management LLP Linkedin</v>
      </c>
      <c r="J8682" s="0" t="s">
        <v>30825</v>
      </c>
      <c r="N8682" s="0" t="s">
        <v>30827</v>
      </c>
      <c r="S8682" s="0" t="s">
        <v>569</v>
      </c>
    </row>
    <row r="8683" customFormat="false" ht="13.8" hidden="false" customHeight="false" outlineLevel="0" collapsed="false">
      <c r="A8683" s="0" t="n">
        <v>8124</v>
      </c>
      <c r="B8683" s="0" t="s">
        <v>30830</v>
      </c>
      <c r="C8683" s="0" t="s">
        <v>30831</v>
      </c>
      <c r="D8683" s="0" t="s">
        <v>34</v>
      </c>
      <c r="E8683" s="0" t="s">
        <v>1183</v>
      </c>
      <c r="F8683" s="0" t="s">
        <v>848</v>
      </c>
      <c r="G8683" s="0" t="str">
        <f aca="false">CONCATENATE(E8683," ",F8683," ",J8683," Linkedin")</f>
        <v>Robert Howard ingard ifm llp Linkedin</v>
      </c>
      <c r="I8683" s="0" t="s">
        <v>25</v>
      </c>
      <c r="J8683" s="0" t="s">
        <v>30832</v>
      </c>
      <c r="M8683" s="0" t="s">
        <v>30833</v>
      </c>
      <c r="N8683" s="0" t="s">
        <v>30834</v>
      </c>
      <c r="T8683" s="0" t="n">
        <v>8124</v>
      </c>
    </row>
    <row r="8684" customFormat="false" ht="13.8" hidden="false" customHeight="false" outlineLevel="0" collapsed="false">
      <c r="A8684" s="0" t="n">
        <v>8125</v>
      </c>
      <c r="B8684" s="0" t="s">
        <v>30830</v>
      </c>
      <c r="C8684" s="0" t="s">
        <v>30831</v>
      </c>
      <c r="D8684" s="0" t="s">
        <v>34</v>
      </c>
      <c r="E8684" s="0" t="s">
        <v>88</v>
      </c>
      <c r="F8684" s="0" t="s">
        <v>30829</v>
      </c>
      <c r="G8684" s="0" t="str">
        <f aca="false">CONCATENATE(E8684," ",F8684," ",J8684," Linkedin")</f>
        <v>Ian Osang ingard ifm llp Linkedin</v>
      </c>
      <c r="I8684" s="0" t="s">
        <v>25</v>
      </c>
      <c r="J8684" s="0" t="s">
        <v>30832</v>
      </c>
      <c r="M8684" s="0" t="s">
        <v>30833</v>
      </c>
      <c r="N8684" s="0" t="s">
        <v>30834</v>
      </c>
      <c r="T8684" s="0" t="n">
        <v>8125</v>
      </c>
    </row>
    <row r="8685" customFormat="false" ht="13.8" hidden="false" customHeight="false" outlineLevel="0" collapsed="false">
      <c r="A8685" s="0" t="n">
        <v>7948</v>
      </c>
      <c r="B8685" s="0" t="s">
        <v>30793</v>
      </c>
      <c r="C8685" s="0" t="s">
        <v>30794</v>
      </c>
      <c r="D8685" s="0" t="s">
        <v>34</v>
      </c>
      <c r="E8685" s="0" t="s">
        <v>3533</v>
      </c>
      <c r="F8685" s="0" t="s">
        <v>6958</v>
      </c>
      <c r="G8685" s="0" t="str">
        <f aca="false">CONCATENATE(E8685," ",F8685," ",J8685," Linkedin")</f>
        <v>Derek Gunningham intelligent financial advice limited Linkedin</v>
      </c>
      <c r="I8685" s="0" t="s">
        <v>25</v>
      </c>
      <c r="J8685" s="0" t="s">
        <v>30796</v>
      </c>
      <c r="M8685" s="0" t="s">
        <v>30797</v>
      </c>
      <c r="N8685" s="0" t="s">
        <v>30798</v>
      </c>
      <c r="O8685" s="0" t="s">
        <v>30835</v>
      </c>
      <c r="P8685" s="0" t="s">
        <v>156</v>
      </c>
    </row>
    <row r="8686" customFormat="false" ht="13.8" hidden="false" customHeight="false" outlineLevel="0" collapsed="false">
      <c r="A8686" s="0" t="n">
        <v>8128</v>
      </c>
      <c r="B8686" s="0" t="s">
        <v>30836</v>
      </c>
      <c r="C8686" s="0" t="s">
        <v>30837</v>
      </c>
      <c r="D8686" s="0" t="s">
        <v>22</v>
      </c>
      <c r="E8686" s="0" t="s">
        <v>30838</v>
      </c>
      <c r="F8686" s="0" t="s">
        <v>30839</v>
      </c>
      <c r="G8686" s="0" t="str">
        <f aca="false">CONCATENATE(E8686," ",F8686," ",J8686," Linkedin")</f>
        <v>Sharad Champaneria ingenious financial solutions Linkedin</v>
      </c>
      <c r="I8686" s="0" t="n">
        <v>0</v>
      </c>
      <c r="J8686" s="0" t="s">
        <v>30840</v>
      </c>
      <c r="K8686" s="0" t="s">
        <v>30841</v>
      </c>
      <c r="M8686" s="0" t="s">
        <v>30842</v>
      </c>
      <c r="N8686" s="0" t="s">
        <v>30843</v>
      </c>
      <c r="O8686" s="0" t="s">
        <v>30844</v>
      </c>
      <c r="P8686" s="0" t="s">
        <v>31</v>
      </c>
      <c r="R8686" s="0" t="s">
        <v>30844</v>
      </c>
    </row>
    <row r="8687" customFormat="false" ht="13.8" hidden="false" customHeight="false" outlineLevel="0" collapsed="false">
      <c r="A8687" s="0" t="n">
        <v>7949</v>
      </c>
      <c r="B8687" s="0" t="s">
        <v>30793</v>
      </c>
      <c r="C8687" s="0" t="s">
        <v>30794</v>
      </c>
      <c r="D8687" s="0" t="s">
        <v>34</v>
      </c>
      <c r="E8687" s="0" t="s">
        <v>592</v>
      </c>
      <c r="F8687" s="0" t="s">
        <v>6029</v>
      </c>
      <c r="G8687" s="0" t="str">
        <f aca="false">CONCATENATE(E8687," ",F8687," ",J8687," Linkedin")</f>
        <v>Steve Moody intelligent financial advice limited Linkedin</v>
      </c>
      <c r="I8687" s="0" t="s">
        <v>25</v>
      </c>
      <c r="J8687" s="0" t="s">
        <v>30796</v>
      </c>
      <c r="M8687" s="0" t="s">
        <v>30797</v>
      </c>
      <c r="N8687" s="0" t="s">
        <v>30798</v>
      </c>
      <c r="O8687" s="0" t="s">
        <v>30845</v>
      </c>
      <c r="P8687" s="0" t="s">
        <v>156</v>
      </c>
    </row>
    <row r="8688" customFormat="false" ht="13.8" hidden="false" customHeight="false" outlineLevel="0" collapsed="false">
      <c r="A8688" s="0" t="n">
        <v>8130</v>
      </c>
      <c r="E8688" s="0" t="s">
        <v>1183</v>
      </c>
      <c r="F8688" s="0" t="s">
        <v>30846</v>
      </c>
      <c r="G8688" s="0" t="str">
        <f aca="false">CONCATENATE(E8688," ",F8688," ",J8688," Linkedin")</f>
        <v>Robert Borrill ingoodshape Linkedin</v>
      </c>
      <c r="J8688" s="0" t="s">
        <v>30847</v>
      </c>
      <c r="L8688" s="0" t="s">
        <v>30848</v>
      </c>
      <c r="M8688" s="0" t="s">
        <v>30849</v>
      </c>
      <c r="N8688" s="0" t="s">
        <v>30850</v>
      </c>
      <c r="O8688" s="0" t="s">
        <v>30851</v>
      </c>
      <c r="P8688" s="0" t="s">
        <v>31</v>
      </c>
      <c r="Q8688" s="0" t="s">
        <v>30851</v>
      </c>
    </row>
    <row r="8689" customFormat="false" ht="13.8" hidden="false" customHeight="false" outlineLevel="0" collapsed="false">
      <c r="A8689" s="0" t="n">
        <v>7950</v>
      </c>
      <c r="B8689" s="0" t="s">
        <v>30852</v>
      </c>
      <c r="C8689" s="0" t="s">
        <v>30853</v>
      </c>
      <c r="D8689" s="0" t="s">
        <v>34</v>
      </c>
      <c r="E8689" s="0" t="s">
        <v>50</v>
      </c>
      <c r="F8689" s="0" t="s">
        <v>1537</v>
      </c>
      <c r="G8689" s="0" t="str">
        <f aca="false">CONCATENATE(E8689," ",F8689," ",J8689," Linkedin")</f>
        <v>Paul Taylor intelligent financial advice limited Linkedin</v>
      </c>
      <c r="I8689" s="0" t="s">
        <v>25</v>
      </c>
      <c r="J8689" s="0" t="s">
        <v>30796</v>
      </c>
      <c r="M8689" s="0" t="s">
        <v>30854</v>
      </c>
      <c r="N8689" s="0" t="s">
        <v>30798</v>
      </c>
      <c r="O8689" s="0" t="s">
        <v>30855</v>
      </c>
      <c r="P8689" s="0" t="s">
        <v>156</v>
      </c>
    </row>
    <row r="8690" customFormat="false" ht="13.8" hidden="false" customHeight="false" outlineLevel="0" collapsed="false">
      <c r="A8690" s="0" t="n">
        <v>8131</v>
      </c>
      <c r="B8690" s="0" t="s">
        <v>30856</v>
      </c>
      <c r="C8690" s="0" t="s">
        <v>30857</v>
      </c>
      <c r="D8690" s="0" t="s">
        <v>34</v>
      </c>
      <c r="E8690" s="0" t="s">
        <v>570</v>
      </c>
      <c r="F8690" s="0" t="s">
        <v>1864</v>
      </c>
      <c r="G8690" s="0" t="str">
        <f aca="false">CONCATENATE(E8690," ",F8690," ",J8690," Linkedin")</f>
        <v>Daniel Roberts innes reid investments limited Linkedin</v>
      </c>
      <c r="I8690" s="0" t="s">
        <v>25</v>
      </c>
      <c r="J8690" s="0" t="s">
        <v>30858</v>
      </c>
      <c r="K8690" s="0" t="s">
        <v>30859</v>
      </c>
      <c r="M8690" s="0" t="s">
        <v>30860</v>
      </c>
      <c r="N8690" s="0" t="s">
        <v>30861</v>
      </c>
      <c r="O8690" s="0" t="s">
        <v>30862</v>
      </c>
      <c r="P8690" s="0" t="s">
        <v>31</v>
      </c>
      <c r="Q8690" s="0" t="s">
        <v>30862</v>
      </c>
    </row>
    <row r="8691" customFormat="false" ht="13.8" hidden="false" customHeight="false" outlineLevel="0" collapsed="false">
      <c r="A8691" s="0" t="n">
        <v>7951</v>
      </c>
      <c r="B8691" s="0" t="s">
        <v>30852</v>
      </c>
      <c r="C8691" s="0" t="s">
        <v>30853</v>
      </c>
      <c r="D8691" s="0" t="s">
        <v>34</v>
      </c>
      <c r="E8691" s="0" t="s">
        <v>511</v>
      </c>
      <c r="F8691" s="0" t="s">
        <v>1525</v>
      </c>
      <c r="G8691" s="0" t="str">
        <f aca="false">CONCATENATE(E8691," ",F8691," ",J8691," Linkedin")</f>
        <v>Stephen West intelligent financial advice limited Linkedin</v>
      </c>
      <c r="I8691" s="0" t="s">
        <v>25</v>
      </c>
      <c r="J8691" s="0" t="s">
        <v>30796</v>
      </c>
      <c r="M8691" s="0" t="s">
        <v>30854</v>
      </c>
      <c r="N8691" s="0" t="s">
        <v>30798</v>
      </c>
      <c r="O8691" s="0" t="s">
        <v>30863</v>
      </c>
      <c r="P8691" s="0" t="s">
        <v>156</v>
      </c>
    </row>
    <row r="8692" customFormat="false" ht="13.8" hidden="false" customHeight="false" outlineLevel="0" collapsed="false">
      <c r="A8692" s="0" t="n">
        <v>8133</v>
      </c>
      <c r="B8692" s="0" t="s">
        <v>30856</v>
      </c>
      <c r="C8692" s="0" t="s">
        <v>30857</v>
      </c>
      <c r="D8692" s="0" t="s">
        <v>34</v>
      </c>
      <c r="E8692" s="0" t="s">
        <v>95</v>
      </c>
      <c r="F8692" s="0" t="s">
        <v>16917</v>
      </c>
      <c r="G8692" s="0" t="str">
        <f aca="false">CONCATENATE(E8692," ",F8692," ",J8692," Linkedin")</f>
        <v>Darren Crane innes reid investments limited Linkedin</v>
      </c>
      <c r="I8692" s="0" t="s">
        <v>25</v>
      </c>
      <c r="J8692" s="0" t="s">
        <v>30858</v>
      </c>
      <c r="K8692" s="0" t="s">
        <v>30859</v>
      </c>
      <c r="M8692" s="0" t="s">
        <v>30860</v>
      </c>
      <c r="N8692" s="0" t="s">
        <v>30861</v>
      </c>
      <c r="O8692" s="0" t="s">
        <v>30864</v>
      </c>
      <c r="P8692" s="0" t="s">
        <v>31</v>
      </c>
      <c r="Q8692" s="0" t="s">
        <v>30864</v>
      </c>
    </row>
    <row r="8693" customFormat="false" ht="13.8" hidden="false" customHeight="false" outlineLevel="0" collapsed="false">
      <c r="A8693" s="0" t="n">
        <v>8134</v>
      </c>
      <c r="B8693" s="0" t="s">
        <v>30856</v>
      </c>
      <c r="C8693" s="0" t="s">
        <v>30857</v>
      </c>
      <c r="D8693" s="0" t="s">
        <v>34</v>
      </c>
      <c r="E8693" s="0" t="s">
        <v>639</v>
      </c>
      <c r="F8693" s="0" t="s">
        <v>437</v>
      </c>
      <c r="G8693" s="0" t="str">
        <f aca="false">CONCATENATE(E8693," ",F8693," ",J8693," Linkedin")</f>
        <v>Craig Kennedy innes reid investments limited Linkedin</v>
      </c>
      <c r="I8693" s="0" t="s">
        <v>25</v>
      </c>
      <c r="J8693" s="0" t="s">
        <v>30858</v>
      </c>
      <c r="K8693" s="0" t="s">
        <v>30859</v>
      </c>
      <c r="M8693" s="0" t="s">
        <v>30860</v>
      </c>
      <c r="N8693" s="0" t="s">
        <v>30861</v>
      </c>
      <c r="O8693" s="0" t="s">
        <v>30865</v>
      </c>
      <c r="P8693" s="0" t="s">
        <v>31</v>
      </c>
      <c r="Q8693" s="0" t="s">
        <v>30865</v>
      </c>
    </row>
    <row r="8694" customFormat="false" ht="13.8" hidden="false" customHeight="false" outlineLevel="0" collapsed="false">
      <c r="A8694" s="0" t="n">
        <v>8135</v>
      </c>
      <c r="B8694" s="0" t="s">
        <v>30856</v>
      </c>
      <c r="C8694" s="0" t="s">
        <v>30857</v>
      </c>
      <c r="D8694" s="0" t="s">
        <v>34</v>
      </c>
      <c r="E8694" s="0" t="s">
        <v>56</v>
      </c>
      <c r="F8694" s="0" t="s">
        <v>30866</v>
      </c>
      <c r="G8694" s="0" t="str">
        <f aca="false">CONCATENATE(E8694," ",F8694," ",J8694," Linkedin")</f>
        <v>Mark Reidford innes reid investments limited Linkedin</v>
      </c>
      <c r="I8694" s="0" t="s">
        <v>25</v>
      </c>
      <c r="J8694" s="0" t="s">
        <v>30858</v>
      </c>
      <c r="K8694" s="0" t="s">
        <v>30859</v>
      </c>
      <c r="M8694" s="0" t="s">
        <v>30860</v>
      </c>
      <c r="N8694" s="0" t="s">
        <v>30861</v>
      </c>
      <c r="O8694" s="0" t="s">
        <v>30867</v>
      </c>
      <c r="P8694" s="0" t="s">
        <v>31</v>
      </c>
      <c r="Q8694" s="0" t="s">
        <v>30867</v>
      </c>
    </row>
    <row r="8695" customFormat="false" ht="13.8" hidden="false" customHeight="false" outlineLevel="0" collapsed="false">
      <c r="A8695" s="0" t="n">
        <v>7952</v>
      </c>
      <c r="B8695" s="0" t="s">
        <v>30852</v>
      </c>
      <c r="C8695" s="0" t="s">
        <v>30853</v>
      </c>
      <c r="D8695" s="0" t="s">
        <v>34</v>
      </c>
      <c r="E8695" s="0" t="s">
        <v>1318</v>
      </c>
      <c r="F8695" s="0" t="s">
        <v>30868</v>
      </c>
      <c r="G8695" s="0" t="str">
        <f aca="false">CONCATENATE(E8695," ",F8695," ",J8695," Linkedin")</f>
        <v>Brian Emerton intelligent financial advice limited Linkedin</v>
      </c>
      <c r="I8695" s="0" t="s">
        <v>25</v>
      </c>
      <c r="J8695" s="0" t="s">
        <v>30796</v>
      </c>
      <c r="M8695" s="0" t="s">
        <v>30854</v>
      </c>
      <c r="N8695" s="0" t="s">
        <v>30798</v>
      </c>
      <c r="O8695" s="0" t="s">
        <v>30869</v>
      </c>
      <c r="P8695" s="0" t="s">
        <v>156</v>
      </c>
    </row>
    <row r="8696" customFormat="false" ht="13.8" hidden="false" customHeight="false" outlineLevel="0" collapsed="false">
      <c r="A8696" s="0" t="n">
        <v>7957</v>
      </c>
      <c r="B8696" s="0" t="s">
        <v>30870</v>
      </c>
      <c r="C8696" s="0" t="s">
        <v>30871</v>
      </c>
      <c r="D8696" s="0" t="s">
        <v>34</v>
      </c>
      <c r="E8696" s="0" t="s">
        <v>781</v>
      </c>
      <c r="F8696" s="0" t="s">
        <v>30872</v>
      </c>
      <c r="G8696" s="0" t="str">
        <f aca="false">CONCATENATE(E8696," ",F8696," ",J8696," Linkedin")</f>
        <v>Nick Self ifa financial services uk ltd Linkedin</v>
      </c>
      <c r="I8696" s="0" t="s">
        <v>108</v>
      </c>
      <c r="J8696" s="0" t="s">
        <v>30873</v>
      </c>
      <c r="M8696" s="0" t="s">
        <v>30874</v>
      </c>
      <c r="N8696" s="0" t="s">
        <v>30875</v>
      </c>
      <c r="O8696" s="0" t="s">
        <v>30876</v>
      </c>
      <c r="P8696" s="0" t="s">
        <v>31</v>
      </c>
    </row>
    <row r="8697" customFormat="false" ht="13.8" hidden="false" customHeight="false" outlineLevel="0" collapsed="false">
      <c r="A8697" s="0" t="n">
        <v>7962</v>
      </c>
      <c r="E8697" s="0" t="s">
        <v>2898</v>
      </c>
      <c r="F8697" s="0" t="s">
        <v>759</v>
      </c>
      <c r="G8697" s="0" t="str">
        <f aca="false">CONCATENATE(E8697," ",F8697," ",J8697," Linkedin")</f>
        <v>Laurence Turner Investing For Tomorrow Linkedin</v>
      </c>
      <c r="J8697" s="0" t="s">
        <v>30877</v>
      </c>
      <c r="L8697" s="0" t="s">
        <v>152</v>
      </c>
      <c r="M8697" s="0" t="s">
        <v>30878</v>
      </c>
      <c r="N8697" s="0" t="s">
        <v>30879</v>
      </c>
      <c r="O8697" s="0" t="s">
        <v>30880</v>
      </c>
      <c r="P8697" s="0" t="s">
        <v>31</v>
      </c>
      <c r="T8697" s="0" t="n">
        <v>7962</v>
      </c>
    </row>
    <row r="8698" customFormat="false" ht="13.8" hidden="false" customHeight="false" outlineLevel="0" collapsed="false">
      <c r="A8698" s="0" t="n">
        <v>7963</v>
      </c>
      <c r="E8698" s="0" t="s">
        <v>6022</v>
      </c>
      <c r="F8698" s="0" t="s">
        <v>759</v>
      </c>
      <c r="G8698" s="0" t="str">
        <f aca="false">CONCATENATE(E8698," ",F8698," ",J8698," Linkedin")</f>
        <v>Toby Turner Investing For Tomorrow Linkedin</v>
      </c>
      <c r="J8698" s="0" t="s">
        <v>30877</v>
      </c>
      <c r="L8698" s="0" t="s">
        <v>274</v>
      </c>
      <c r="M8698" s="0" t="s">
        <v>30881</v>
      </c>
      <c r="N8698" s="0" t="s">
        <v>30879</v>
      </c>
      <c r="O8698" s="0" t="s">
        <v>30882</v>
      </c>
      <c r="P8698" s="0" t="s">
        <v>31</v>
      </c>
      <c r="T8698" s="0" t="n">
        <v>7963</v>
      </c>
    </row>
    <row r="8699" customFormat="false" ht="13.8" hidden="false" customHeight="false" outlineLevel="0" collapsed="false">
      <c r="A8699" s="0" t="n">
        <v>20819</v>
      </c>
      <c r="D8699" s="0" t="s">
        <v>22</v>
      </c>
      <c r="E8699" s="0" t="s">
        <v>56</v>
      </c>
      <c r="F8699" s="0" t="s">
        <v>30866</v>
      </c>
      <c r="G8699" s="0" t="str">
        <f aca="false">CONCATENATE(E8699," ",F8699," ",J8699," Linkedin")</f>
        <v>Mark Reidford Innes Reid Investments Limited Linkedin</v>
      </c>
      <c r="J8699" s="0" t="s">
        <v>30883</v>
      </c>
      <c r="N8699" s="0" t="s">
        <v>30861</v>
      </c>
      <c r="S8699" s="0" t="s">
        <v>569</v>
      </c>
    </row>
    <row r="8700" customFormat="false" ht="13.8" hidden="false" customHeight="false" outlineLevel="0" collapsed="false">
      <c r="A8700" s="0" t="n">
        <v>7964</v>
      </c>
      <c r="B8700" s="0" t="s">
        <v>30884</v>
      </c>
      <c r="C8700" s="0" t="s">
        <v>30885</v>
      </c>
      <c r="D8700" s="0" t="s">
        <v>34</v>
      </c>
      <c r="E8700" s="0" t="s">
        <v>30886</v>
      </c>
      <c r="F8700" s="0" t="s">
        <v>30887</v>
      </c>
      <c r="G8700" s="0" t="str">
        <f aca="false">CONCATENATE(E8700," ",F8700," ",J8700," Linkedin")</f>
        <v>Pierre Land independent financial advisory service ltd Linkedin</v>
      </c>
      <c r="I8700" s="0" t="n">
        <v>0</v>
      </c>
      <c r="J8700" s="0" t="s">
        <v>30888</v>
      </c>
      <c r="M8700" s="0" t="s">
        <v>30889</v>
      </c>
      <c r="N8700" s="0" t="s">
        <v>30890</v>
      </c>
      <c r="O8700" s="0" t="s">
        <v>30891</v>
      </c>
      <c r="P8700" s="0" t="s">
        <v>31</v>
      </c>
    </row>
    <row r="8701" customFormat="false" ht="13.8" hidden="false" customHeight="false" outlineLevel="0" collapsed="false">
      <c r="A8701" s="0" t="n">
        <v>8142</v>
      </c>
      <c r="E8701" s="0" t="s">
        <v>64</v>
      </c>
      <c r="F8701" s="0" t="s">
        <v>30892</v>
      </c>
      <c r="G8701" s="0" t="str">
        <f aca="false">CONCATENATE(E8701," ",F8701," ",J8701," Linkedin")</f>
        <v>David Freitas inpartnership Linkedin</v>
      </c>
      <c r="J8701" s="0" t="s">
        <v>30893</v>
      </c>
      <c r="L8701" s="0" t="s">
        <v>30894</v>
      </c>
      <c r="M8701" s="0" t="s">
        <v>30895</v>
      </c>
      <c r="N8701" s="0" t="s">
        <v>30896</v>
      </c>
      <c r="O8701" s="0" t="s">
        <v>30897</v>
      </c>
      <c r="P8701" s="0" t="s">
        <v>31</v>
      </c>
      <c r="Q8701" s="0" t="s">
        <v>30897</v>
      </c>
    </row>
    <row r="8702" customFormat="false" ht="13.8" hidden="false" customHeight="false" outlineLevel="0" collapsed="false">
      <c r="A8702" s="0" t="n">
        <v>8143</v>
      </c>
      <c r="E8702" s="0" t="s">
        <v>30898</v>
      </c>
      <c r="F8702" s="0" t="s">
        <v>30899</v>
      </c>
      <c r="G8702" s="0" t="str">
        <f aca="false">CONCATENATE(E8702," ",F8702," ",J8702," Linkedin")</f>
        <v>Hamish McGechan inpartnership Linkedin</v>
      </c>
      <c r="J8702" s="0" t="s">
        <v>30893</v>
      </c>
      <c r="L8702" s="0" t="s">
        <v>30900</v>
      </c>
      <c r="M8702" s="0" t="s">
        <v>30895</v>
      </c>
      <c r="N8702" s="0" t="s">
        <v>30896</v>
      </c>
      <c r="O8702" s="0" t="s">
        <v>30901</v>
      </c>
      <c r="P8702" s="0" t="s">
        <v>31</v>
      </c>
      <c r="Q8702" s="0" t="s">
        <v>30901</v>
      </c>
    </row>
    <row r="8703" customFormat="false" ht="13.8" hidden="false" customHeight="false" outlineLevel="0" collapsed="false">
      <c r="A8703" s="0" t="n">
        <v>7965</v>
      </c>
      <c r="B8703" s="0" t="s">
        <v>30288</v>
      </c>
      <c r="C8703" s="0" t="s">
        <v>30289</v>
      </c>
      <c r="D8703" s="0" t="s">
        <v>34</v>
      </c>
      <c r="E8703" s="0" t="s">
        <v>1042</v>
      </c>
      <c r="F8703" s="0" t="s">
        <v>28762</v>
      </c>
      <c r="G8703" s="0" t="str">
        <f aca="false">CONCATENATE(E8703," ",F8703," ",J8703," Linkedin")</f>
        <v>Malcolm Lay ifa south llp Linkedin</v>
      </c>
      <c r="I8703" s="0" t="n">
        <v>0</v>
      </c>
      <c r="J8703" s="0" t="s">
        <v>30290</v>
      </c>
      <c r="M8703" s="0" t="s">
        <v>30291</v>
      </c>
      <c r="N8703" s="0" t="s">
        <v>30292</v>
      </c>
      <c r="O8703" s="0" t="s">
        <v>30902</v>
      </c>
      <c r="P8703" s="0" t="s">
        <v>63</v>
      </c>
    </row>
    <row r="8704" customFormat="false" ht="13.8" hidden="false" customHeight="false" outlineLevel="0" collapsed="false">
      <c r="A8704" s="0" t="n">
        <v>7968</v>
      </c>
      <c r="B8704" s="0" t="s">
        <v>30903</v>
      </c>
      <c r="C8704" s="0" t="s">
        <v>30904</v>
      </c>
      <c r="D8704" s="0" t="s">
        <v>635</v>
      </c>
      <c r="E8704" s="0" t="s">
        <v>30905</v>
      </c>
      <c r="F8704" s="0" t="s">
        <v>1537</v>
      </c>
      <c r="G8704" s="0" t="str">
        <f aca="false">CONCATENATE(E8704," ",F8704," ",J8704," Linkedin")</f>
        <v>Angie Taylor ifa world ltd Linkedin</v>
      </c>
      <c r="I8704" s="0" t="s">
        <v>204</v>
      </c>
      <c r="J8704" s="0" t="s">
        <v>30906</v>
      </c>
      <c r="M8704" s="0" t="s">
        <v>30907</v>
      </c>
      <c r="N8704" s="0" t="s">
        <v>30908</v>
      </c>
      <c r="O8704" s="0" t="s">
        <v>30909</v>
      </c>
      <c r="P8704" s="0" t="s">
        <v>156</v>
      </c>
    </row>
    <row r="8705" customFormat="false" ht="13.8" hidden="false" customHeight="false" outlineLevel="0" collapsed="false">
      <c r="A8705" s="0" t="n">
        <v>7970</v>
      </c>
      <c r="E8705" s="0" t="s">
        <v>50</v>
      </c>
      <c r="F8705" s="0" t="s">
        <v>2812</v>
      </c>
      <c r="G8705" s="0" t="str">
        <f aca="false">CONCATENATE(E8705," ",F8705," ",J8705," Linkedin")</f>
        <v>Paul Ward IJP Wealth Management Linkedin</v>
      </c>
      <c r="J8705" s="0" t="s">
        <v>30910</v>
      </c>
      <c r="L8705" s="0" t="s">
        <v>550</v>
      </c>
      <c r="M8705" s="0" t="s">
        <v>9566</v>
      </c>
      <c r="N8705" s="0" t="s">
        <v>30575</v>
      </c>
      <c r="O8705" s="0" t="s">
        <v>30911</v>
      </c>
      <c r="P8705" s="0" t="s">
        <v>31</v>
      </c>
      <c r="T8705" s="0" t="n">
        <v>7970</v>
      </c>
    </row>
    <row r="8706" customFormat="false" ht="13.8" hidden="false" customHeight="false" outlineLevel="0" collapsed="false">
      <c r="A8706" s="0" t="n">
        <v>8149</v>
      </c>
      <c r="B8706" s="0" t="s">
        <v>30912</v>
      </c>
      <c r="C8706" s="0" t="s">
        <v>30913</v>
      </c>
      <c r="D8706" s="0" t="s">
        <v>34</v>
      </c>
      <c r="E8706" s="0" t="s">
        <v>2293</v>
      </c>
      <c r="F8706" s="0" t="s">
        <v>30914</v>
      </c>
      <c r="G8706" s="0" t="str">
        <f aca="false">CONCATENATE(E8706," ",F8706," ",J8706," Linkedin")</f>
        <v>Garry Oughton inpartnership Linkedin</v>
      </c>
      <c r="I8706" s="0" t="s">
        <v>37</v>
      </c>
      <c r="J8706" s="0" t="s">
        <v>30893</v>
      </c>
      <c r="K8706" s="0" t="s">
        <v>30915</v>
      </c>
      <c r="M8706" s="0" t="s">
        <v>30916</v>
      </c>
      <c r="N8706" s="0" t="s">
        <v>30917</v>
      </c>
      <c r="T8706" s="0" t="n">
        <v>8149</v>
      </c>
    </row>
    <row r="8707" customFormat="false" ht="13.8" hidden="false" customHeight="false" outlineLevel="0" collapsed="false">
      <c r="A8707" s="0" t="n">
        <v>8150</v>
      </c>
      <c r="B8707" s="0" t="s">
        <v>30918</v>
      </c>
      <c r="C8707" s="0" t="s">
        <v>30919</v>
      </c>
      <c r="D8707" s="0" t="s">
        <v>34</v>
      </c>
      <c r="E8707" s="0" t="s">
        <v>95</v>
      </c>
      <c r="F8707" s="0" t="s">
        <v>30920</v>
      </c>
      <c r="G8707" s="0" t="str">
        <f aca="false">CONCATENATE(E8707," ",F8707," ",J8707," Linkedin")</f>
        <v>Darren Sperring in partnership Linkedin</v>
      </c>
      <c r="I8707" s="0" t="n">
        <v>0</v>
      </c>
      <c r="J8707" s="0" t="s">
        <v>30921</v>
      </c>
      <c r="M8707" s="0" t="s">
        <v>30922</v>
      </c>
      <c r="N8707" s="0" t="s">
        <v>30923</v>
      </c>
      <c r="T8707" s="0" t="n">
        <v>8150</v>
      </c>
    </row>
    <row r="8708" customFormat="false" ht="13.8" hidden="false" customHeight="false" outlineLevel="0" collapsed="false">
      <c r="A8708" s="0" t="n">
        <v>8156</v>
      </c>
      <c r="B8708" s="0" t="s">
        <v>30924</v>
      </c>
      <c r="C8708" s="0" t="s">
        <v>30925</v>
      </c>
      <c r="D8708" s="0" t="s">
        <v>34</v>
      </c>
      <c r="E8708" s="0" t="s">
        <v>64</v>
      </c>
      <c r="F8708" s="0" t="s">
        <v>30926</v>
      </c>
      <c r="G8708" s="0" t="str">
        <f aca="false">CONCATENATE(E8708," ",F8708," ",J8708," Linkedin")</f>
        <v>David Weatherall in partnership financial advisers Linkedin</v>
      </c>
      <c r="I8708" s="0" t="n">
        <v>0</v>
      </c>
      <c r="J8708" s="0" t="s">
        <v>30927</v>
      </c>
      <c r="K8708" s="0" t="s">
        <v>30928</v>
      </c>
      <c r="M8708" s="0" t="s">
        <v>30929</v>
      </c>
      <c r="N8708" s="0" t="s">
        <v>30923</v>
      </c>
      <c r="T8708" s="0" t="n">
        <v>8156</v>
      </c>
    </row>
    <row r="8709" customFormat="false" ht="13.8" hidden="false" customHeight="false" outlineLevel="0" collapsed="false">
      <c r="A8709" s="0" t="n">
        <v>8157</v>
      </c>
      <c r="B8709" s="0" t="s">
        <v>30930</v>
      </c>
      <c r="C8709" s="0" t="s">
        <v>30931</v>
      </c>
      <c r="D8709" s="0" t="s">
        <v>22</v>
      </c>
      <c r="E8709" s="0" t="s">
        <v>30932</v>
      </c>
      <c r="F8709" s="0" t="s">
        <v>5675</v>
      </c>
      <c r="G8709" s="0" t="str">
        <f aca="false">CONCATENATE(E8709," ",F8709," ",J8709," Linkedin")</f>
        <v>Jerome Cartwright jerome cartwright at in partnership Linkedin</v>
      </c>
      <c r="I8709" s="0" t="n">
        <v>0</v>
      </c>
      <c r="J8709" s="0" t="s">
        <v>30933</v>
      </c>
      <c r="K8709" s="0" t="s">
        <v>30934</v>
      </c>
      <c r="M8709" s="0" t="s">
        <v>30935</v>
      </c>
      <c r="N8709" s="0" t="s">
        <v>30923</v>
      </c>
      <c r="T8709" s="0" t="n">
        <v>8157</v>
      </c>
    </row>
    <row r="8710" customFormat="false" ht="13.8" hidden="false" customHeight="false" outlineLevel="0" collapsed="false">
      <c r="A8710" s="0" t="n">
        <v>7972</v>
      </c>
      <c r="E8710" s="0" t="s">
        <v>847</v>
      </c>
      <c r="F8710" s="0" t="s">
        <v>2056</v>
      </c>
      <c r="G8710" s="0" t="str">
        <f aca="false">CONCATENATE(E8710," ",F8710," ",J8710," Linkedin")</f>
        <v>Sarah Dunn Invest Southwest Independent Financial Advisers Linkedin</v>
      </c>
      <c r="J8710" s="0" t="s">
        <v>30936</v>
      </c>
      <c r="L8710" s="0" t="s">
        <v>3015</v>
      </c>
      <c r="M8710" s="0" t="s">
        <v>3046</v>
      </c>
      <c r="N8710" s="0" t="s">
        <v>30302</v>
      </c>
      <c r="O8710" s="0" t="s">
        <v>30937</v>
      </c>
      <c r="P8710" s="0" t="s">
        <v>31</v>
      </c>
      <c r="T8710" s="0" t="n">
        <v>7972</v>
      </c>
    </row>
    <row r="8711" customFormat="false" ht="13.8" hidden="false" customHeight="false" outlineLevel="0" collapsed="false">
      <c r="A8711" s="0" t="n">
        <v>8159</v>
      </c>
      <c r="B8711" s="0" t="s">
        <v>30938</v>
      </c>
      <c r="C8711" s="0" t="s">
        <v>30939</v>
      </c>
      <c r="D8711" s="0" t="s">
        <v>34</v>
      </c>
      <c r="E8711" s="0" t="s">
        <v>21263</v>
      </c>
      <c r="F8711" s="0" t="s">
        <v>13622</v>
      </c>
      <c r="G8711" s="0" t="str">
        <f aca="false">CONCATENATE(E8711," ",F8711," ",J8711," Linkedin")</f>
        <v>Darryl Charlwood inshore ifa ltd Linkedin</v>
      </c>
      <c r="I8711" s="0" t="s">
        <v>4792</v>
      </c>
      <c r="J8711" s="0" t="s">
        <v>30940</v>
      </c>
      <c r="K8711" s="0" t="s">
        <v>30941</v>
      </c>
      <c r="M8711" s="0" t="s">
        <v>30942</v>
      </c>
      <c r="N8711" s="0" t="s">
        <v>30943</v>
      </c>
      <c r="O8711" s="0" t="s">
        <v>30944</v>
      </c>
      <c r="P8711" s="0" t="s">
        <v>31</v>
      </c>
      <c r="Q8711" s="0" t="s">
        <v>30944</v>
      </c>
    </row>
    <row r="8712" customFormat="false" ht="13.8" hidden="false" customHeight="false" outlineLevel="0" collapsed="false">
      <c r="A8712" s="0" t="n">
        <v>7974</v>
      </c>
      <c r="B8712" s="0" t="s">
        <v>30312</v>
      </c>
      <c r="C8712" s="0" t="s">
        <v>30313</v>
      </c>
      <c r="D8712" s="0" t="s">
        <v>635</v>
      </c>
      <c r="E8712" s="0" t="s">
        <v>1748</v>
      </c>
      <c r="F8712" s="0" t="s">
        <v>30945</v>
      </c>
      <c r="G8712" s="0" t="str">
        <f aca="false">CONCATENATE(E8712," ",F8712," ",J8712," Linkedin")</f>
        <v>Joanne Pick inspire financial Linkedin</v>
      </c>
      <c r="I8712" s="0" t="n">
        <v>0</v>
      </c>
      <c r="J8712" s="0" t="s">
        <v>30316</v>
      </c>
      <c r="K8712" s="0" t="s">
        <v>30317</v>
      </c>
      <c r="M8712" s="0" t="s">
        <v>30318</v>
      </c>
      <c r="N8712" s="0" t="s">
        <v>30319</v>
      </c>
      <c r="O8712" s="0" t="s">
        <v>30946</v>
      </c>
      <c r="P8712" s="0" t="s">
        <v>31</v>
      </c>
    </row>
    <row r="8713" customFormat="false" ht="13.8" hidden="false" customHeight="false" outlineLevel="0" collapsed="false">
      <c r="A8713" s="0" t="n">
        <v>8162</v>
      </c>
      <c r="B8713" s="0" t="s">
        <v>30938</v>
      </c>
      <c r="C8713" s="0" t="s">
        <v>30939</v>
      </c>
      <c r="E8713" s="0" t="s">
        <v>50</v>
      </c>
      <c r="F8713" s="0" t="s">
        <v>13622</v>
      </c>
      <c r="G8713" s="0" t="str">
        <f aca="false">CONCATENATE(E8713," ",F8713," ",J8713," Linkedin")</f>
        <v>Paul Charlwood inshore ifa ltd Linkedin</v>
      </c>
      <c r="I8713" s="0" t="s">
        <v>4792</v>
      </c>
      <c r="J8713" s="0" t="s">
        <v>30940</v>
      </c>
      <c r="K8713" s="0" t="s">
        <v>30941</v>
      </c>
      <c r="M8713" s="0" t="s">
        <v>30942</v>
      </c>
      <c r="N8713" s="0" t="s">
        <v>30943</v>
      </c>
      <c r="T8713" s="0" t="n">
        <v>8162</v>
      </c>
    </row>
    <row r="8714" customFormat="false" ht="13.8" hidden="false" customHeight="false" outlineLevel="0" collapsed="false">
      <c r="A8714" s="0" t="n">
        <v>20143</v>
      </c>
      <c r="D8714" s="0" t="s">
        <v>22</v>
      </c>
      <c r="E8714" s="0" t="s">
        <v>386</v>
      </c>
      <c r="F8714" s="0" t="s">
        <v>13927</v>
      </c>
      <c r="G8714" s="0" t="str">
        <f aca="false">CONCATENATE(E8714," ",F8714," ",J8714," Linkedin")</f>
        <v>Lee Barrow Insight Financial Advice Limited Linkedin</v>
      </c>
      <c r="J8714" s="0" t="s">
        <v>30947</v>
      </c>
      <c r="N8714" s="0" t="s">
        <v>30948</v>
      </c>
      <c r="S8714" s="0" t="s">
        <v>569</v>
      </c>
    </row>
    <row r="8715" customFormat="false" ht="13.8" hidden="false" customHeight="false" outlineLevel="0" collapsed="false">
      <c r="A8715" s="0" t="n">
        <v>20144</v>
      </c>
      <c r="D8715" s="0" t="s">
        <v>22</v>
      </c>
      <c r="E8715" s="0" t="s">
        <v>386</v>
      </c>
      <c r="F8715" s="0" t="s">
        <v>30580</v>
      </c>
      <c r="G8715" s="0" t="str">
        <f aca="false">CONCATENATE(E8715," ",F8715," ",J8715," Linkedin")</f>
        <v>Lee Wyllie Insight Financial Advice Limited Linkedin</v>
      </c>
      <c r="J8715" s="0" t="s">
        <v>30947</v>
      </c>
      <c r="N8715" s="0" t="s">
        <v>30948</v>
      </c>
      <c r="O8715" s="0" t="s">
        <v>30949</v>
      </c>
      <c r="S8715" s="0" t="s">
        <v>569</v>
      </c>
    </row>
    <row r="8716" customFormat="false" ht="13.8" hidden="false" customHeight="false" outlineLevel="0" collapsed="false">
      <c r="A8716" s="0" t="n">
        <v>7975</v>
      </c>
      <c r="B8716" s="0" t="s">
        <v>30312</v>
      </c>
      <c r="C8716" s="0" t="s">
        <v>30313</v>
      </c>
      <c r="D8716" s="0" t="s">
        <v>34</v>
      </c>
      <c r="E8716" s="0" t="s">
        <v>3044</v>
      </c>
      <c r="F8716" s="0" t="s">
        <v>30950</v>
      </c>
      <c r="G8716" s="0" t="str">
        <f aca="false">CONCATENATE(E8716," ",F8716," ",J8716," Linkedin")</f>
        <v>Joe Bonallie inspire financial Linkedin</v>
      </c>
      <c r="I8716" s="0" t="n">
        <v>0</v>
      </c>
      <c r="J8716" s="0" t="s">
        <v>30316</v>
      </c>
      <c r="K8716" s="0" t="s">
        <v>30317</v>
      </c>
      <c r="M8716" s="0" t="s">
        <v>30318</v>
      </c>
      <c r="N8716" s="0" t="s">
        <v>30319</v>
      </c>
      <c r="O8716" s="0" t="s">
        <v>30951</v>
      </c>
      <c r="P8716" s="0" t="s">
        <v>31</v>
      </c>
    </row>
    <row r="8717" customFormat="false" ht="13.8" hidden="false" customHeight="false" outlineLevel="0" collapsed="false">
      <c r="A8717" s="0" t="n">
        <v>8164</v>
      </c>
      <c r="C8717" s="0" t="n">
        <v>533623</v>
      </c>
      <c r="E8717" s="0" t="s">
        <v>815</v>
      </c>
      <c r="F8717" s="0" t="s">
        <v>821</v>
      </c>
      <c r="G8717" s="0" t="str">
        <f aca="false">CONCATENATE(E8717," ",F8717," ",J8717," Linkedin")</f>
        <v>Mike Phillips Insight Financial Associates Linkedin</v>
      </c>
      <c r="I8717" s="0" t="s">
        <v>245</v>
      </c>
      <c r="J8717" s="0" t="s">
        <v>30952</v>
      </c>
      <c r="K8717" s="0" t="s">
        <v>30953</v>
      </c>
      <c r="M8717" s="0" t="s">
        <v>47</v>
      </c>
      <c r="N8717" s="0" t="s">
        <v>30954</v>
      </c>
      <c r="O8717" s="0" t="s">
        <v>30955</v>
      </c>
      <c r="P8717" s="0" t="s">
        <v>31</v>
      </c>
      <c r="R8717" s="0" t="s">
        <v>30955</v>
      </c>
    </row>
    <row r="8718" customFormat="false" ht="13.8" hidden="false" customHeight="false" outlineLevel="0" collapsed="false">
      <c r="A8718" s="0" t="n">
        <v>8165</v>
      </c>
      <c r="E8718" s="0" t="s">
        <v>3533</v>
      </c>
      <c r="F8718" s="0" t="s">
        <v>7415</v>
      </c>
      <c r="G8718" s="0" t="str">
        <f aca="false">CONCATENATE(E8718," ",F8718," ",J8718," Linkedin")</f>
        <v>Derek Howell insightifa Linkedin</v>
      </c>
      <c r="J8718" s="0" t="s">
        <v>30956</v>
      </c>
      <c r="L8718" s="0" t="s">
        <v>30957</v>
      </c>
      <c r="M8718" s="0" t="s">
        <v>30958</v>
      </c>
      <c r="N8718" s="0" t="s">
        <v>30954</v>
      </c>
      <c r="O8718" s="0" t="s">
        <v>30959</v>
      </c>
      <c r="P8718" s="0" t="s">
        <v>31</v>
      </c>
      <c r="Q8718" s="0" t="s">
        <v>30959</v>
      </c>
    </row>
    <row r="8719" customFormat="false" ht="13.8" hidden="false" customHeight="false" outlineLevel="0" collapsed="false">
      <c r="A8719" s="0" t="n">
        <v>7976</v>
      </c>
      <c r="E8719" s="0" t="s">
        <v>1183</v>
      </c>
      <c r="F8719" s="0" t="s">
        <v>2410</v>
      </c>
      <c r="G8719" s="0" t="str">
        <f aca="false">CONCATENATE(E8719," ",F8719," ",J8719," Linkedin")</f>
        <v>Robert White Illustrious Finance Services Linkedin</v>
      </c>
      <c r="J8719" s="0" t="s">
        <v>30960</v>
      </c>
      <c r="L8719" s="0" t="s">
        <v>140</v>
      </c>
      <c r="M8719" s="0" t="s">
        <v>30961</v>
      </c>
      <c r="N8719" s="0" t="s">
        <v>30962</v>
      </c>
      <c r="O8719" s="0" t="s">
        <v>30963</v>
      </c>
      <c r="P8719" s="0" t="s">
        <v>31</v>
      </c>
      <c r="T8719" s="0" t="n">
        <v>7976</v>
      </c>
    </row>
    <row r="8720" customFormat="false" ht="13.8" hidden="false" customHeight="false" outlineLevel="0" collapsed="false">
      <c r="A8720" s="0" t="n">
        <v>7977</v>
      </c>
      <c r="E8720" s="0" t="s">
        <v>88</v>
      </c>
      <c r="F8720" s="0" t="s">
        <v>340</v>
      </c>
      <c r="G8720" s="0" t="str">
        <f aca="false">CONCATENATE(E8720," ",F8720," ",J8720," Linkedin")</f>
        <v>Ian Marsh Iron Mountain Financial Planning Linkedin</v>
      </c>
      <c r="J8720" s="0" t="s">
        <v>30964</v>
      </c>
      <c r="L8720" s="0" t="s">
        <v>278</v>
      </c>
      <c r="M8720" s="0" t="s">
        <v>21881</v>
      </c>
      <c r="N8720" s="0" t="s">
        <v>30965</v>
      </c>
      <c r="O8720" s="0" t="s">
        <v>30966</v>
      </c>
      <c r="P8720" s="0" t="s">
        <v>156</v>
      </c>
      <c r="T8720" s="0" t="n">
        <v>7977</v>
      </c>
    </row>
    <row r="8721" customFormat="false" ht="13.8" hidden="false" customHeight="false" outlineLevel="0" collapsed="false">
      <c r="A8721" s="0" t="n">
        <v>8166</v>
      </c>
      <c r="C8721" s="0" t="n">
        <v>102053358</v>
      </c>
      <c r="E8721" s="0" t="s">
        <v>1664</v>
      </c>
      <c r="F8721" s="0" t="s">
        <v>30967</v>
      </c>
      <c r="G8721" s="0" t="str">
        <f aca="false">CONCATENATE(E8721," ",F8721," ",J8721," Linkedin")</f>
        <v>Jason McConkey Insight Wealth Financial Advisers Ltd Linkedin</v>
      </c>
      <c r="I8721" s="0" t="s">
        <v>30968</v>
      </c>
      <c r="J8721" s="0" t="s">
        <v>30969</v>
      </c>
      <c r="K8721" s="0" t="s">
        <v>30970</v>
      </c>
      <c r="M8721" s="0" t="s">
        <v>30971</v>
      </c>
      <c r="N8721" s="0" t="s">
        <v>30972</v>
      </c>
      <c r="O8721" s="0" t="s">
        <v>30973</v>
      </c>
      <c r="P8721" s="0" t="s">
        <v>31</v>
      </c>
      <c r="R8721" s="0" t="s">
        <v>30973</v>
      </c>
    </row>
    <row r="8722" customFormat="false" ht="13.8" hidden="false" customHeight="false" outlineLevel="0" collapsed="false">
      <c r="A8722" s="0" t="n">
        <v>8167</v>
      </c>
      <c r="E8722" s="0" t="s">
        <v>395</v>
      </c>
      <c r="F8722" s="0" t="s">
        <v>7857</v>
      </c>
      <c r="G8722" s="0" t="str">
        <f aca="false">CONCATENATE(E8722," ",F8722," ",J8722," Linkedin")</f>
        <v>Michael Bond inspirationalfp Linkedin</v>
      </c>
      <c r="J8722" s="0" t="s">
        <v>30974</v>
      </c>
      <c r="L8722" s="0" t="s">
        <v>30975</v>
      </c>
      <c r="M8722" s="0" t="s">
        <v>30976</v>
      </c>
      <c r="N8722" s="0" t="s">
        <v>30977</v>
      </c>
      <c r="O8722" s="0" t="s">
        <v>30978</v>
      </c>
      <c r="P8722" s="0" t="s">
        <v>31</v>
      </c>
      <c r="Q8722" s="0" t="s">
        <v>30978</v>
      </c>
    </row>
    <row r="8723" customFormat="false" ht="13.8" hidden="false" customHeight="false" outlineLevel="0" collapsed="false">
      <c r="A8723" s="0" t="n">
        <v>7979</v>
      </c>
      <c r="B8723" s="0" t="s">
        <v>30979</v>
      </c>
      <c r="C8723" s="0" t="s">
        <v>30980</v>
      </c>
      <c r="D8723" s="0" t="s">
        <v>34</v>
      </c>
      <c r="E8723" s="0" t="s">
        <v>592</v>
      </c>
      <c r="F8723" s="0" t="s">
        <v>30981</v>
      </c>
      <c r="G8723" s="0" t="str">
        <f aca="false">CONCATENATE(E8723," ",F8723," ",J8723," Linkedin")</f>
        <v>Steve Bryson financial options selby ltd Linkedin</v>
      </c>
      <c r="I8723" s="0" t="n">
        <v>0</v>
      </c>
      <c r="J8723" s="0" t="s">
        <v>30982</v>
      </c>
      <c r="M8723" s="0" t="s">
        <v>30983</v>
      </c>
      <c r="N8723" s="0" t="s">
        <v>30984</v>
      </c>
      <c r="O8723" s="0" t="s">
        <v>30985</v>
      </c>
      <c r="P8723" s="0" t="s">
        <v>31</v>
      </c>
    </row>
    <row r="8724" customFormat="false" ht="13.8" hidden="false" customHeight="false" outlineLevel="0" collapsed="false">
      <c r="A8724" s="0" t="n">
        <v>7980</v>
      </c>
      <c r="E8724" s="0" t="s">
        <v>30986</v>
      </c>
      <c r="F8724" s="0" t="s">
        <v>20657</v>
      </c>
      <c r="G8724" s="0" t="str">
        <f aca="false">CONCATENATE(E8724," ",F8724," ",J8724," Linkedin")</f>
        <v>Nimon Davey iMortgage is now loanDepot Linkedin</v>
      </c>
      <c r="J8724" s="0" t="s">
        <v>30987</v>
      </c>
      <c r="L8724" s="0" t="s">
        <v>152</v>
      </c>
      <c r="M8724" s="0" t="s">
        <v>30988</v>
      </c>
      <c r="N8724" s="0" t="s">
        <v>30989</v>
      </c>
      <c r="O8724" s="0" t="s">
        <v>30990</v>
      </c>
      <c r="P8724" s="0" t="s">
        <v>156</v>
      </c>
      <c r="T8724" s="0" t="n">
        <v>7980</v>
      </c>
    </row>
    <row r="8725" customFormat="false" ht="13.8" hidden="false" customHeight="false" outlineLevel="0" collapsed="false">
      <c r="A8725" s="0" t="n">
        <v>7982</v>
      </c>
      <c r="B8725" s="0" t="s">
        <v>30991</v>
      </c>
      <c r="C8725" s="0" t="s">
        <v>30992</v>
      </c>
      <c r="D8725" s="0" t="s">
        <v>34</v>
      </c>
      <c r="E8725" s="0" t="s">
        <v>98</v>
      </c>
      <c r="F8725" s="0" t="s">
        <v>1029</v>
      </c>
      <c r="G8725" s="0" t="str">
        <f aca="false">CONCATENATE(E8725," ",F8725," ",J8725," Linkedin")</f>
        <v>Richard Gill i f p associates limited Linkedin</v>
      </c>
      <c r="I8725" s="0" t="n">
        <v>0</v>
      </c>
      <c r="J8725" s="0" t="s">
        <v>30993</v>
      </c>
      <c r="M8725" s="0" t="s">
        <v>30994</v>
      </c>
      <c r="N8725" s="0" t="s">
        <v>30326</v>
      </c>
      <c r="O8725" s="0" t="s">
        <v>30995</v>
      </c>
      <c r="P8725" s="0" t="s">
        <v>156</v>
      </c>
    </row>
    <row r="8726" customFormat="false" ht="13.8" hidden="false" customHeight="false" outlineLevel="0" collapsed="false">
      <c r="A8726" s="0" t="n">
        <v>7983</v>
      </c>
      <c r="B8726" s="0" t="s">
        <v>30991</v>
      </c>
      <c r="C8726" s="0" t="s">
        <v>30992</v>
      </c>
      <c r="D8726" s="0" t="s">
        <v>34</v>
      </c>
      <c r="E8726" s="0" t="s">
        <v>1094</v>
      </c>
      <c r="F8726" s="0" t="s">
        <v>5661</v>
      </c>
      <c r="G8726" s="0" t="str">
        <f aca="false">CONCATENATE(E8726," ",F8726," ",J8726," Linkedin")</f>
        <v>Nicholas Parker i f p associates limited Linkedin</v>
      </c>
      <c r="I8726" s="0" t="n">
        <v>0</v>
      </c>
      <c r="J8726" s="0" t="s">
        <v>30993</v>
      </c>
      <c r="M8726" s="0" t="s">
        <v>30994</v>
      </c>
      <c r="N8726" s="0" t="s">
        <v>30326</v>
      </c>
      <c r="O8726" s="0" t="s">
        <v>30996</v>
      </c>
      <c r="P8726" s="0" t="s">
        <v>156</v>
      </c>
    </row>
    <row r="8727" customFormat="false" ht="13.8" hidden="false" customHeight="false" outlineLevel="0" collapsed="false">
      <c r="A8727" s="0" t="n">
        <v>8172</v>
      </c>
      <c r="B8727" s="0" t="s">
        <v>30997</v>
      </c>
      <c r="C8727" s="0" t="s">
        <v>30998</v>
      </c>
      <c r="D8727" s="0" t="s">
        <v>34</v>
      </c>
      <c r="E8727" s="0" t="s">
        <v>1519</v>
      </c>
      <c r="F8727" s="0" t="s">
        <v>30999</v>
      </c>
      <c r="G8727" s="0" t="str">
        <f aca="false">CONCATENATE(E8727," ",F8727," ",J8727," Linkedin")</f>
        <v>Grant Lymer inspire wealth Linkedin</v>
      </c>
      <c r="I8727" s="0" t="s">
        <v>66</v>
      </c>
      <c r="J8727" s="0" t="s">
        <v>31000</v>
      </c>
      <c r="K8727" s="0" t="s">
        <v>31001</v>
      </c>
      <c r="M8727" s="0" t="s">
        <v>31002</v>
      </c>
      <c r="N8727" s="0" t="s">
        <v>31003</v>
      </c>
      <c r="O8727" s="0" t="s">
        <v>31004</v>
      </c>
      <c r="P8727" s="0" t="s">
        <v>31</v>
      </c>
      <c r="S8727" s="0" t="s">
        <v>31004</v>
      </c>
    </row>
    <row r="8728" customFormat="false" ht="13.8" hidden="false" customHeight="false" outlineLevel="0" collapsed="false">
      <c r="A8728" s="0" t="n">
        <v>7985</v>
      </c>
      <c r="B8728" s="0" t="s">
        <v>30329</v>
      </c>
      <c r="C8728" s="0" t="s">
        <v>30330</v>
      </c>
      <c r="D8728" s="0" t="s">
        <v>34</v>
      </c>
      <c r="E8728" s="0" t="s">
        <v>1183</v>
      </c>
      <c r="F8728" s="0" t="s">
        <v>31005</v>
      </c>
      <c r="G8728" s="0" t="str">
        <f aca="false">CONCATENATE(E8728," ",F8728," ",J8728," Linkedin")</f>
        <v>Robert Allinson ifpc ltd Linkedin</v>
      </c>
      <c r="I8728" s="0" t="s">
        <v>9399</v>
      </c>
      <c r="J8728" s="0" t="s">
        <v>30333</v>
      </c>
      <c r="M8728" s="0" t="s">
        <v>30334</v>
      </c>
      <c r="N8728" s="0" t="s">
        <v>30335</v>
      </c>
      <c r="O8728" s="0" t="s">
        <v>31006</v>
      </c>
      <c r="P8728" s="0" t="s">
        <v>156</v>
      </c>
    </row>
    <row r="8729" customFormat="false" ht="13.8" hidden="false" customHeight="false" outlineLevel="0" collapsed="false">
      <c r="A8729" s="0" t="n">
        <v>22037</v>
      </c>
      <c r="E8729" s="0" t="s">
        <v>386</v>
      </c>
      <c r="F8729" s="0" t="s">
        <v>31007</v>
      </c>
      <c r="G8729" s="0" t="str">
        <f aca="false">CONCATENATE(E8729," ",F8729," ",J8729," Linkedin")</f>
        <v>Lee Chivers Inspire Wealth Linkedin</v>
      </c>
      <c r="J8729" s="0" t="s">
        <v>31008</v>
      </c>
      <c r="N8729" s="0" t="s">
        <v>31003</v>
      </c>
      <c r="O8729" s="0" t="s">
        <v>31009</v>
      </c>
      <c r="P8729" s="0" t="s">
        <v>31</v>
      </c>
      <c r="S8729" s="0" t="s">
        <v>569</v>
      </c>
    </row>
    <row r="8730" customFormat="false" ht="13.8" hidden="false" customHeight="false" outlineLevel="0" collapsed="false">
      <c r="A8730" s="0" t="n">
        <v>8173</v>
      </c>
      <c r="C8730" s="0" t="n">
        <v>9612613</v>
      </c>
      <c r="E8730" s="0" t="s">
        <v>1374</v>
      </c>
      <c r="F8730" s="0" t="s">
        <v>31010</v>
      </c>
      <c r="G8730" s="0" t="str">
        <f aca="false">CONCATENATE(E8730," ",F8730," ",J8730," Linkedin")</f>
        <v>Peter Brackett Institutional Adviser Linkedin</v>
      </c>
      <c r="I8730" s="0" t="s">
        <v>11598</v>
      </c>
      <c r="J8730" s="0" t="s">
        <v>31011</v>
      </c>
      <c r="K8730" s="0" t="s">
        <v>31012</v>
      </c>
      <c r="L8730" s="0" t="n">
        <v>447515121733</v>
      </c>
      <c r="M8730" s="0" t="s">
        <v>47</v>
      </c>
      <c r="N8730" s="0" t="s">
        <v>31013</v>
      </c>
      <c r="O8730" s="0" t="s">
        <v>31014</v>
      </c>
      <c r="P8730" s="0" t="s">
        <v>31</v>
      </c>
      <c r="R8730" s="0" t="s">
        <v>31014</v>
      </c>
    </row>
    <row r="8731" customFormat="false" ht="13.8" hidden="false" customHeight="false" outlineLevel="0" collapsed="false">
      <c r="A8731" s="0" t="n">
        <v>8174</v>
      </c>
      <c r="C8731" s="0" t="n">
        <v>20193092</v>
      </c>
      <c r="E8731" s="0" t="s">
        <v>747</v>
      </c>
      <c r="F8731" s="0" t="s">
        <v>1130</v>
      </c>
      <c r="G8731" s="0" t="str">
        <f aca="false">CONCATENATE(E8731," ",F8731," ",J8731," Linkedin")</f>
        <v>Andy Saunders Intalcon Linkedin</v>
      </c>
      <c r="I8731" s="0" t="s">
        <v>66</v>
      </c>
      <c r="J8731" s="0" t="s">
        <v>31015</v>
      </c>
      <c r="K8731" s="0" t="s">
        <v>31016</v>
      </c>
      <c r="L8731" s="0" t="s">
        <v>31017</v>
      </c>
      <c r="M8731" s="0" t="s">
        <v>47</v>
      </c>
      <c r="N8731" s="0" t="s">
        <v>31018</v>
      </c>
      <c r="O8731" s="0" t="s">
        <v>31019</v>
      </c>
      <c r="P8731" s="0" t="s">
        <v>31</v>
      </c>
      <c r="R8731" s="0" t="s">
        <v>31019</v>
      </c>
    </row>
    <row r="8732" customFormat="false" ht="13.8" hidden="false" customHeight="false" outlineLevel="0" collapsed="false">
      <c r="A8732" s="0" t="n">
        <v>8175</v>
      </c>
      <c r="C8732" s="0" t="n">
        <v>18323975</v>
      </c>
      <c r="E8732" s="0" t="s">
        <v>1581</v>
      </c>
      <c r="F8732" s="0" t="s">
        <v>31020</v>
      </c>
      <c r="G8732" s="0" t="str">
        <f aca="false">CONCATENATE(E8732," ",F8732," ",J8732," Linkedin")</f>
        <v>Will Taynton Integra Financial Ltd Linkedin</v>
      </c>
      <c r="I8732" s="0" t="s">
        <v>108</v>
      </c>
      <c r="J8732" s="0" t="s">
        <v>31021</v>
      </c>
      <c r="K8732" s="0" t="s">
        <v>31022</v>
      </c>
      <c r="L8732" s="0" t="s">
        <v>31023</v>
      </c>
      <c r="M8732" s="0" t="s">
        <v>47</v>
      </c>
      <c r="N8732" s="0" t="s">
        <v>31024</v>
      </c>
      <c r="O8732" s="0" t="s">
        <v>31025</v>
      </c>
      <c r="P8732" s="0" t="s">
        <v>31</v>
      </c>
      <c r="R8732" s="0" t="s">
        <v>31025</v>
      </c>
    </row>
    <row r="8733" customFormat="false" ht="13.8" hidden="false" customHeight="false" outlineLevel="0" collapsed="false">
      <c r="A8733" s="0" t="n">
        <v>7986</v>
      </c>
      <c r="E8733" s="0" t="s">
        <v>84</v>
      </c>
      <c r="F8733" s="0" t="s">
        <v>239</v>
      </c>
      <c r="G8733" s="0" t="str">
        <f aca="false">CONCATENATE(E8733," ",F8733," ",J8733," Linkedin")</f>
        <v>Scott Smith Imperial Chartered Linkedin</v>
      </c>
      <c r="J8733" s="0" t="s">
        <v>31026</v>
      </c>
      <c r="L8733" s="0" t="s">
        <v>9719</v>
      </c>
      <c r="M8733" s="0" t="s">
        <v>31027</v>
      </c>
      <c r="N8733" s="0" t="s">
        <v>31028</v>
      </c>
      <c r="O8733" s="0" t="s">
        <v>31029</v>
      </c>
      <c r="P8733" s="0" t="s">
        <v>156</v>
      </c>
      <c r="T8733" s="0" t="n">
        <v>7986</v>
      </c>
    </row>
    <row r="8734" customFormat="false" ht="13.8" hidden="false" customHeight="false" outlineLevel="0" collapsed="false">
      <c r="A8734" s="0" t="n">
        <v>8177</v>
      </c>
      <c r="B8734" s="0" t="s">
        <v>31030</v>
      </c>
      <c r="C8734" s="0" t="s">
        <v>31031</v>
      </c>
      <c r="D8734" s="0" t="s">
        <v>22</v>
      </c>
      <c r="E8734" s="0" t="s">
        <v>511</v>
      </c>
      <c r="F8734" s="0" t="s">
        <v>96</v>
      </c>
      <c r="G8734" s="0" t="str">
        <f aca="false">CONCATENATE(E8734," ",F8734," ",J8734," Linkedin")</f>
        <v>Stephen Groves integral financial planning limited Linkedin</v>
      </c>
      <c r="I8734" s="0" t="s">
        <v>204</v>
      </c>
      <c r="J8734" s="0" t="s">
        <v>31032</v>
      </c>
      <c r="K8734" s="0" t="s">
        <v>31033</v>
      </c>
      <c r="M8734" s="0" t="s">
        <v>31034</v>
      </c>
      <c r="N8734" s="0" t="s">
        <v>31035</v>
      </c>
      <c r="O8734" s="0" t="s">
        <v>31036</v>
      </c>
      <c r="P8734" s="0" t="s">
        <v>31</v>
      </c>
      <c r="Q8734" s="0" t="s">
        <v>31036</v>
      </c>
    </row>
    <row r="8735" customFormat="false" ht="13.8" hidden="false" customHeight="false" outlineLevel="0" collapsed="false">
      <c r="A8735" s="0" t="n">
        <v>7988</v>
      </c>
      <c r="B8735" s="0" t="s">
        <v>30329</v>
      </c>
      <c r="C8735" s="0" t="s">
        <v>30330</v>
      </c>
      <c r="D8735" s="0" t="s">
        <v>34</v>
      </c>
      <c r="E8735" s="0" t="s">
        <v>50</v>
      </c>
      <c r="F8735" s="0" t="s">
        <v>5000</v>
      </c>
      <c r="G8735" s="0" t="str">
        <f aca="false">CONCATENATE(E8735," ",F8735," ",J8735," Linkedin")</f>
        <v>Paul Farrant ifpc ltd Linkedin</v>
      </c>
      <c r="I8735" s="0" t="s">
        <v>9399</v>
      </c>
      <c r="J8735" s="0" t="s">
        <v>30333</v>
      </c>
      <c r="M8735" s="0" t="s">
        <v>30334</v>
      </c>
      <c r="N8735" s="0" t="s">
        <v>30335</v>
      </c>
      <c r="O8735" s="0" t="s">
        <v>31037</v>
      </c>
      <c r="P8735" s="0" t="s">
        <v>156</v>
      </c>
    </row>
    <row r="8736" customFormat="false" ht="13.8" hidden="false" customHeight="false" outlineLevel="0" collapsed="false">
      <c r="A8736" s="0" t="n">
        <v>7989</v>
      </c>
      <c r="B8736" s="0" t="s">
        <v>30329</v>
      </c>
      <c r="C8736" s="0" t="s">
        <v>30330</v>
      </c>
      <c r="D8736" s="0" t="s">
        <v>182</v>
      </c>
      <c r="E8736" s="0" t="s">
        <v>1171</v>
      </c>
      <c r="F8736" s="0" t="s">
        <v>31038</v>
      </c>
      <c r="G8736" s="0" t="str">
        <f aca="false">CONCATENATE(E8736," ",F8736," ",J8736," Linkedin")</f>
        <v>Wendy Beaver ifpc ltd Linkedin</v>
      </c>
      <c r="I8736" s="0" t="s">
        <v>9399</v>
      </c>
      <c r="J8736" s="0" t="s">
        <v>30333</v>
      </c>
      <c r="M8736" s="0" t="s">
        <v>30334</v>
      </c>
      <c r="N8736" s="0" t="s">
        <v>30335</v>
      </c>
      <c r="O8736" s="0" t="s">
        <v>31039</v>
      </c>
      <c r="P8736" s="0" t="s">
        <v>156</v>
      </c>
    </row>
    <row r="8737" customFormat="false" ht="13.8" hidden="false" customHeight="false" outlineLevel="0" collapsed="false">
      <c r="A8737" s="0" t="n">
        <v>7991</v>
      </c>
      <c r="B8737" s="0" t="s">
        <v>30329</v>
      </c>
      <c r="C8737" s="0" t="s">
        <v>30330</v>
      </c>
      <c r="D8737" s="0" t="s">
        <v>34</v>
      </c>
      <c r="E8737" s="0" t="s">
        <v>98</v>
      </c>
      <c r="F8737" s="0" t="s">
        <v>31040</v>
      </c>
      <c r="G8737" s="0" t="str">
        <f aca="false">CONCATENATE(E8737," ",F8737," ",J8737," Linkedin")</f>
        <v>Richard Bradly ifpc ltd Linkedin</v>
      </c>
      <c r="I8737" s="0" t="s">
        <v>9399</v>
      </c>
      <c r="J8737" s="0" t="s">
        <v>30333</v>
      </c>
      <c r="M8737" s="0" t="s">
        <v>30334</v>
      </c>
      <c r="N8737" s="0" t="s">
        <v>30335</v>
      </c>
      <c r="O8737" s="0" t="s">
        <v>31041</v>
      </c>
      <c r="P8737" s="0" t="s">
        <v>156</v>
      </c>
    </row>
    <row r="8738" customFormat="false" ht="13.8" hidden="false" customHeight="false" outlineLevel="0" collapsed="false">
      <c r="A8738" s="0" t="n">
        <v>8181</v>
      </c>
      <c r="C8738" s="0" t="n">
        <v>14107088</v>
      </c>
      <c r="E8738" s="0" t="s">
        <v>31042</v>
      </c>
      <c r="F8738" s="0" t="s">
        <v>31043</v>
      </c>
      <c r="G8738" s="0" t="str">
        <f aca="false">CONCATENATE(E8738," ",F8738," ",J8738," Linkedin")</f>
        <v>Kimberley Sare LLB, FPFS, TEP Parafinity Linkedin</v>
      </c>
      <c r="I8738" s="0" t="s">
        <v>6054</v>
      </c>
      <c r="J8738" s="0" t="s">
        <v>31044</v>
      </c>
      <c r="K8738" s="0" t="s">
        <v>31045</v>
      </c>
      <c r="L8738" s="0" t="s">
        <v>31046</v>
      </c>
      <c r="M8738" s="0" t="s">
        <v>26065</v>
      </c>
      <c r="N8738" s="0" t="s">
        <v>31047</v>
      </c>
      <c r="O8738" s="0" t="s">
        <v>31048</v>
      </c>
      <c r="P8738" s="0" t="s">
        <v>31</v>
      </c>
      <c r="R8738" s="0" t="s">
        <v>31048</v>
      </c>
    </row>
    <row r="8739" customFormat="false" ht="13.8" hidden="false" customHeight="false" outlineLevel="0" collapsed="false">
      <c r="A8739" s="0" t="n">
        <v>8182</v>
      </c>
      <c r="B8739" s="0" t="s">
        <v>31049</v>
      </c>
      <c r="C8739" s="0" t="s">
        <v>31050</v>
      </c>
      <c r="D8739" s="0" t="s">
        <v>34</v>
      </c>
      <c r="E8739" s="0" t="s">
        <v>56</v>
      </c>
      <c r="F8739" s="0" t="s">
        <v>624</v>
      </c>
      <c r="G8739" s="0" t="str">
        <f aca="false">CONCATENATE(E8739," ",F8739," ",J8739," Linkedin")</f>
        <v>Mark Watson integris wealth Linkedin</v>
      </c>
      <c r="I8739" s="0" t="s">
        <v>108</v>
      </c>
      <c r="J8739" s="0" t="s">
        <v>31051</v>
      </c>
      <c r="K8739" s="0" t="s">
        <v>31052</v>
      </c>
      <c r="M8739" s="0" t="s">
        <v>31053</v>
      </c>
      <c r="N8739" s="0" t="s">
        <v>31054</v>
      </c>
      <c r="O8739" s="0" t="s">
        <v>31055</v>
      </c>
      <c r="P8739" s="0" t="s">
        <v>31</v>
      </c>
      <c r="S8739" s="0" t="s">
        <v>31055</v>
      </c>
    </row>
    <row r="8740" customFormat="false" ht="13.8" hidden="false" customHeight="false" outlineLevel="0" collapsed="false">
      <c r="A8740" s="0" t="n">
        <v>7992</v>
      </c>
      <c r="B8740" s="0" t="s">
        <v>30329</v>
      </c>
      <c r="C8740" s="0" t="s">
        <v>30330</v>
      </c>
      <c r="D8740" s="0" t="s">
        <v>34</v>
      </c>
      <c r="E8740" s="0" t="s">
        <v>211</v>
      </c>
      <c r="F8740" s="0" t="s">
        <v>7373</v>
      </c>
      <c r="G8740" s="0" t="str">
        <f aca="false">CONCATENATE(E8740," ",F8740," ",J8740," Linkedin")</f>
        <v>Jonathan Fleet ifpc ltd Linkedin</v>
      </c>
      <c r="I8740" s="0" t="s">
        <v>9399</v>
      </c>
      <c r="J8740" s="0" t="s">
        <v>30333</v>
      </c>
      <c r="M8740" s="0" t="s">
        <v>30334</v>
      </c>
      <c r="N8740" s="0" t="s">
        <v>30335</v>
      </c>
      <c r="O8740" s="0" t="s">
        <v>31056</v>
      </c>
      <c r="P8740" s="0" t="s">
        <v>156</v>
      </c>
    </row>
    <row r="8741" customFormat="false" ht="13.8" hidden="false" customHeight="false" outlineLevel="0" collapsed="false">
      <c r="A8741" s="0" t="n">
        <v>8183</v>
      </c>
      <c r="B8741" s="0" t="s">
        <v>31057</v>
      </c>
      <c r="C8741" s="0" t="s">
        <v>31058</v>
      </c>
      <c r="D8741" s="0" t="s">
        <v>34</v>
      </c>
      <c r="E8741" s="0" t="s">
        <v>56</v>
      </c>
      <c r="F8741" s="0" t="s">
        <v>3649</v>
      </c>
      <c r="G8741" s="0" t="str">
        <f aca="false">CONCATENATE(E8741," ",F8741," ",J8741," Linkedin")</f>
        <v>Mark Johnson integritas financial planners ltd Linkedin</v>
      </c>
      <c r="I8741" s="0" t="s">
        <v>204</v>
      </c>
      <c r="J8741" s="0" t="s">
        <v>31059</v>
      </c>
      <c r="K8741" s="0" t="s">
        <v>31060</v>
      </c>
      <c r="M8741" s="0" t="s">
        <v>31061</v>
      </c>
      <c r="N8741" s="0" t="s">
        <v>31062</v>
      </c>
      <c r="O8741" s="0" t="s">
        <v>31063</v>
      </c>
      <c r="P8741" s="0" t="s">
        <v>31</v>
      </c>
      <c r="Q8741" s="0" t="s">
        <v>31063</v>
      </c>
      <c r="R8741" s="0" t="s">
        <v>31063</v>
      </c>
    </row>
    <row r="8742" customFormat="false" ht="13.8" hidden="false" customHeight="false" outlineLevel="0" collapsed="false">
      <c r="A8742" s="0" t="n">
        <v>8184</v>
      </c>
      <c r="C8742" s="0" t="n">
        <v>166337022</v>
      </c>
      <c r="E8742" s="0" t="s">
        <v>174</v>
      </c>
      <c r="F8742" s="0" t="s">
        <v>31064</v>
      </c>
      <c r="G8742" s="0" t="str">
        <f aca="false">CONCATENATE(E8742," ",F8742," ",J8742," Linkedin")</f>
        <v>Adam Alden DipFA CeMAP Integritas Financial Planners Ltd Linkedin</v>
      </c>
      <c r="I8742" s="0" t="s">
        <v>678</v>
      </c>
      <c r="J8742" s="0" t="s">
        <v>31065</v>
      </c>
      <c r="K8742" s="0" t="s">
        <v>31066</v>
      </c>
      <c r="L8742" s="0" t="s">
        <v>31067</v>
      </c>
      <c r="M8742" s="0" t="s">
        <v>47</v>
      </c>
      <c r="N8742" s="0" t="s">
        <v>31062</v>
      </c>
      <c r="O8742" s="0" t="s">
        <v>31068</v>
      </c>
      <c r="P8742" s="0" t="s">
        <v>31</v>
      </c>
      <c r="R8742" s="0" t="s">
        <v>31068</v>
      </c>
    </row>
    <row r="8743" customFormat="false" ht="13.8" hidden="false" customHeight="false" outlineLevel="0" collapsed="false">
      <c r="A8743" s="0" t="n">
        <v>8185</v>
      </c>
      <c r="C8743" s="0" t="n">
        <v>14792674</v>
      </c>
      <c r="E8743" s="0" t="s">
        <v>527</v>
      </c>
      <c r="F8743" s="0" t="s">
        <v>31069</v>
      </c>
      <c r="G8743" s="0" t="str">
        <f aca="false">CONCATENATE(E8743," ",F8743," ",J8743," Linkedin")</f>
        <v>Marcus Rayer  Integrity365 Linkedin</v>
      </c>
      <c r="I8743" s="0" t="s">
        <v>21415</v>
      </c>
      <c r="J8743" s="0" t="s">
        <v>31070</v>
      </c>
      <c r="K8743" s="0" t="s">
        <v>31071</v>
      </c>
      <c r="L8743" s="0" t="s">
        <v>31072</v>
      </c>
      <c r="M8743" s="0" t="s">
        <v>13996</v>
      </c>
      <c r="N8743" s="0" t="s">
        <v>31073</v>
      </c>
      <c r="O8743" s="0" t="s">
        <v>31074</v>
      </c>
      <c r="P8743" s="0" t="s">
        <v>31</v>
      </c>
      <c r="R8743" s="0" t="s">
        <v>31074</v>
      </c>
    </row>
    <row r="8744" customFormat="false" ht="13.8" hidden="false" customHeight="false" outlineLevel="0" collapsed="false">
      <c r="A8744" s="0" t="n">
        <v>8002</v>
      </c>
      <c r="B8744" s="0" t="s">
        <v>30377</v>
      </c>
      <c r="C8744" s="0" t="s">
        <v>30378</v>
      </c>
      <c r="D8744" s="0" t="s">
        <v>34</v>
      </c>
      <c r="E8744" s="0" t="s">
        <v>1286</v>
      </c>
      <c r="F8744" s="0" t="s">
        <v>31075</v>
      </c>
      <c r="G8744" s="0" t="str">
        <f aca="false">CONCATENATE(E8744," ",F8744," ",J8744," Linkedin")</f>
        <v>John Hingston independent financial planning ltd Linkedin</v>
      </c>
      <c r="I8744" s="0" t="s">
        <v>204</v>
      </c>
      <c r="J8744" s="0" t="s">
        <v>30380</v>
      </c>
      <c r="K8744" s="0" t="s">
        <v>30381</v>
      </c>
      <c r="M8744" s="0" t="s">
        <v>30382</v>
      </c>
      <c r="N8744" s="0" t="s">
        <v>30383</v>
      </c>
      <c r="O8744" s="0" t="s">
        <v>31076</v>
      </c>
      <c r="P8744" s="0" t="s">
        <v>31</v>
      </c>
    </row>
    <row r="8745" customFormat="false" ht="13.8" hidden="false" customHeight="false" outlineLevel="0" collapsed="false">
      <c r="A8745" s="0" t="n">
        <v>8194</v>
      </c>
      <c r="B8745" s="0" t="s">
        <v>31077</v>
      </c>
      <c r="C8745" s="0" t="s">
        <v>31078</v>
      </c>
      <c r="D8745" s="0" t="s">
        <v>34</v>
      </c>
      <c r="E8745" s="0" t="s">
        <v>862</v>
      </c>
      <c r="F8745" s="0" t="s">
        <v>31079</v>
      </c>
      <c r="G8745" s="0" t="str">
        <f aca="false">CONCATENATE(E8745," ",F8745," ",J8745," Linkedin")</f>
        <v>Gary Mundy integrity financial planning ltd Linkedin</v>
      </c>
      <c r="I8745" s="0" t="s">
        <v>31080</v>
      </c>
      <c r="J8745" s="0" t="s">
        <v>31081</v>
      </c>
      <c r="M8745" s="0" t="s">
        <v>31082</v>
      </c>
      <c r="N8745" s="0" t="s">
        <v>31083</v>
      </c>
      <c r="O8745" s="0" t="s">
        <v>31084</v>
      </c>
      <c r="P8745" s="0" t="s">
        <v>31</v>
      </c>
      <c r="Q8745" s="0" t="s">
        <v>31084</v>
      </c>
    </row>
    <row r="8746" customFormat="false" ht="13.8" hidden="false" customHeight="false" outlineLevel="0" collapsed="false">
      <c r="A8746" s="0" t="n">
        <v>8195</v>
      </c>
      <c r="C8746" s="0" t="n">
        <v>12939467</v>
      </c>
      <c r="E8746" s="0" t="s">
        <v>557</v>
      </c>
      <c r="F8746" s="0" t="s">
        <v>8739</v>
      </c>
      <c r="G8746" s="0" t="str">
        <f aca="false">CONCATENATE(E8746," ",F8746," ",J8746," Linkedin")</f>
        <v>Simon Perkins Integrity Resource Solutions Linkedin</v>
      </c>
      <c r="I8746" s="0" t="s">
        <v>20063</v>
      </c>
      <c r="J8746" s="0" t="s">
        <v>31085</v>
      </c>
      <c r="K8746" s="0" t="s">
        <v>31086</v>
      </c>
      <c r="L8746" s="0" t="s">
        <v>31087</v>
      </c>
      <c r="M8746" s="0" t="s">
        <v>47</v>
      </c>
      <c r="N8746" s="0" t="s">
        <v>31088</v>
      </c>
      <c r="O8746" s="0" t="s">
        <v>31089</v>
      </c>
      <c r="P8746" s="0" t="s">
        <v>31</v>
      </c>
      <c r="R8746" s="0" t="s">
        <v>31089</v>
      </c>
    </row>
    <row r="8747" customFormat="false" ht="13.8" hidden="false" customHeight="false" outlineLevel="0" collapsed="false">
      <c r="A8747" s="0" t="n">
        <v>8005</v>
      </c>
      <c r="B8747" s="0" t="s">
        <v>31090</v>
      </c>
      <c r="C8747" s="0" t="s">
        <v>31091</v>
      </c>
      <c r="D8747" s="0" t="s">
        <v>34</v>
      </c>
      <c r="E8747" s="0" t="s">
        <v>64</v>
      </c>
      <c r="F8747" s="0" t="s">
        <v>1426</v>
      </c>
      <c r="G8747" s="0" t="str">
        <f aca="false">CONCATENATE(E8747," ",F8747," ",J8747," Linkedin")</f>
        <v>David Anderson ichthus financial services positive solutions  Linkedin</v>
      </c>
      <c r="I8747" s="0" t="n">
        <v>0</v>
      </c>
      <c r="J8747" s="0" t="s">
        <v>31092</v>
      </c>
      <c r="M8747" s="0" t="s">
        <v>31093</v>
      </c>
      <c r="N8747" s="0" t="s">
        <v>31094</v>
      </c>
      <c r="O8747" s="0" t="s">
        <v>31095</v>
      </c>
      <c r="P8747" s="0" t="s">
        <v>156</v>
      </c>
    </row>
    <row r="8748" customFormat="false" ht="13.8" hidden="false" customHeight="false" outlineLevel="0" collapsed="false">
      <c r="A8748" s="0" t="n">
        <v>8006</v>
      </c>
      <c r="B8748" s="0" t="s">
        <v>31096</v>
      </c>
      <c r="C8748" s="0" t="s">
        <v>31097</v>
      </c>
      <c r="D8748" s="0" t="s">
        <v>635</v>
      </c>
      <c r="E8748" s="0" t="s">
        <v>183</v>
      </c>
      <c r="F8748" s="0" t="s">
        <v>910</v>
      </c>
      <c r="G8748" s="0" t="str">
        <f aca="false">CONCATENATE(E8748," ",F8748," ",J8748," Linkedin")</f>
        <v>Julie Hill independent financial services 4 you ltd Linkedin</v>
      </c>
      <c r="I8748" s="0" t="s">
        <v>1487</v>
      </c>
      <c r="J8748" s="0" t="s">
        <v>31098</v>
      </c>
      <c r="K8748" s="0" t="s">
        <v>31099</v>
      </c>
      <c r="M8748" s="0" t="s">
        <v>31100</v>
      </c>
      <c r="N8748" s="0" t="s">
        <v>30404</v>
      </c>
      <c r="O8748" s="0" t="s">
        <v>31101</v>
      </c>
      <c r="P8748" s="0" t="s">
        <v>156</v>
      </c>
    </row>
    <row r="8749" customFormat="false" ht="13.8" hidden="false" customHeight="false" outlineLevel="0" collapsed="false">
      <c r="A8749" s="0" t="n">
        <v>8007</v>
      </c>
      <c r="B8749" s="0" t="s">
        <v>31096</v>
      </c>
      <c r="C8749" s="0" t="s">
        <v>31097</v>
      </c>
      <c r="E8749" s="0" t="s">
        <v>1183</v>
      </c>
      <c r="F8749" s="0" t="s">
        <v>31102</v>
      </c>
      <c r="G8749" s="0" t="str">
        <f aca="false">CONCATENATE(E8749," ",F8749," ",J8749," Linkedin")</f>
        <v>Robert Hardwicke independent financial services 4 you ltd Linkedin</v>
      </c>
      <c r="I8749" s="0" t="s">
        <v>1487</v>
      </c>
      <c r="J8749" s="0" t="s">
        <v>31098</v>
      </c>
      <c r="K8749" s="0" t="s">
        <v>31099</v>
      </c>
      <c r="M8749" s="0" t="s">
        <v>31100</v>
      </c>
      <c r="N8749" s="0" t="s">
        <v>30404</v>
      </c>
      <c r="O8749" s="0" t="s">
        <v>31103</v>
      </c>
      <c r="P8749" s="0" t="s">
        <v>156</v>
      </c>
    </row>
    <row r="8750" customFormat="false" ht="13.8" hidden="false" customHeight="false" outlineLevel="0" collapsed="false">
      <c r="A8750" s="0" t="n">
        <v>8154</v>
      </c>
      <c r="E8750" s="0" t="s">
        <v>2781</v>
      </c>
      <c r="F8750" s="0" t="s">
        <v>195</v>
      </c>
      <c r="G8750" s="0" t="str">
        <f aca="false">CONCATENATE(E8750," ",F8750," ",J8750," Linkedin")</f>
        <v>Sally Evans Integrity Mortgage Solutions Ltd Linkedin</v>
      </c>
      <c r="J8750" s="0" t="s">
        <v>31104</v>
      </c>
      <c r="L8750" s="0" t="s">
        <v>278</v>
      </c>
      <c r="M8750" s="0" t="s">
        <v>6204</v>
      </c>
      <c r="N8750" s="0" t="s">
        <v>31105</v>
      </c>
      <c r="T8750" s="0" t="n">
        <v>8154</v>
      </c>
    </row>
    <row r="8751" customFormat="false" ht="13.8" hidden="false" customHeight="false" outlineLevel="0" collapsed="false">
      <c r="A8751" s="0" t="n">
        <v>8008</v>
      </c>
      <c r="B8751" s="0" t="s">
        <v>31096</v>
      </c>
      <c r="C8751" s="0" t="s">
        <v>31097</v>
      </c>
      <c r="E8751" s="0" t="s">
        <v>758</v>
      </c>
      <c r="F8751" s="0" t="s">
        <v>11128</v>
      </c>
      <c r="G8751" s="0" t="str">
        <f aca="false">CONCATENATE(E8751," ",F8751," ",J8751," Linkedin")</f>
        <v>Alan Buck independent financial services 4 you ltd Linkedin</v>
      </c>
      <c r="I8751" s="0" t="s">
        <v>1487</v>
      </c>
      <c r="J8751" s="0" t="s">
        <v>31098</v>
      </c>
      <c r="K8751" s="0" t="s">
        <v>31099</v>
      </c>
      <c r="M8751" s="0" t="s">
        <v>31100</v>
      </c>
      <c r="N8751" s="0" t="s">
        <v>30404</v>
      </c>
      <c r="O8751" s="0" t="s">
        <v>31106</v>
      </c>
      <c r="P8751" s="0" t="s">
        <v>156</v>
      </c>
    </row>
    <row r="8752" customFormat="false" ht="13.8" hidden="false" customHeight="false" outlineLevel="0" collapsed="false">
      <c r="A8752" s="0" t="n">
        <v>21404</v>
      </c>
      <c r="D8752" s="0" t="s">
        <v>22</v>
      </c>
      <c r="E8752" s="0" t="s">
        <v>50</v>
      </c>
      <c r="F8752" s="0" t="s">
        <v>2302</v>
      </c>
      <c r="G8752" s="0" t="str">
        <f aca="false">CONCATENATE(E8752," ",F8752," ",J8752," Linkedin")</f>
        <v>Paul Coles Integrity Pensions &amp; Investments Linkedin</v>
      </c>
      <c r="J8752" s="0" t="s">
        <v>31107</v>
      </c>
      <c r="N8752" s="0" t="s">
        <v>31108</v>
      </c>
      <c r="O8752" s="0" t="s">
        <v>31109</v>
      </c>
      <c r="P8752" s="0" t="s">
        <v>31</v>
      </c>
      <c r="S8752" s="0" t="s">
        <v>569</v>
      </c>
    </row>
    <row r="8753" customFormat="false" ht="13.8" hidden="false" customHeight="false" outlineLevel="0" collapsed="false">
      <c r="A8753" s="0" t="n">
        <v>8197</v>
      </c>
      <c r="B8753" s="0" t="s">
        <v>31110</v>
      </c>
      <c r="C8753" s="0" t="s">
        <v>31111</v>
      </c>
      <c r="D8753" s="0" t="s">
        <v>34</v>
      </c>
      <c r="E8753" s="0" t="s">
        <v>1374</v>
      </c>
      <c r="F8753" s="0" t="s">
        <v>5316</v>
      </c>
      <c r="G8753" s="0" t="str">
        <f aca="false">CONCATENATE(E8753," ",F8753," ",J8753," Linkedin")</f>
        <v>Peter French integrity wealth management Linkedin</v>
      </c>
      <c r="I8753" s="0" t="n">
        <v>0</v>
      </c>
      <c r="J8753" s="0" t="s">
        <v>31112</v>
      </c>
      <c r="K8753" s="0" t="s">
        <v>31113</v>
      </c>
      <c r="M8753" s="0" t="s">
        <v>31114</v>
      </c>
      <c r="N8753" s="0" t="s">
        <v>31115</v>
      </c>
      <c r="T8753" s="0" t="n">
        <v>8197</v>
      </c>
    </row>
    <row r="8754" customFormat="false" ht="13.8" hidden="false" customHeight="false" outlineLevel="0" collapsed="false">
      <c r="A8754" s="0" t="n">
        <v>8198</v>
      </c>
      <c r="E8754" s="0" t="s">
        <v>1374</v>
      </c>
      <c r="F8754" s="0" t="s">
        <v>5316</v>
      </c>
      <c r="G8754" s="0" t="str">
        <f aca="false">CONCATENATE(E8754," ",F8754," ",J8754," Linkedin")</f>
        <v>Peter French integritywealthmanagement Linkedin</v>
      </c>
      <c r="J8754" s="0" t="s">
        <v>31116</v>
      </c>
      <c r="L8754" s="0" t="s">
        <v>31117</v>
      </c>
      <c r="M8754" s="0" t="s">
        <v>31118</v>
      </c>
      <c r="N8754" s="0" t="s">
        <v>31115</v>
      </c>
      <c r="O8754" s="0" t="s">
        <v>31119</v>
      </c>
      <c r="P8754" s="0" t="s">
        <v>31</v>
      </c>
      <c r="Q8754" s="0" t="s">
        <v>31119</v>
      </c>
    </row>
    <row r="8755" customFormat="false" ht="13.8" hidden="false" customHeight="false" outlineLevel="0" collapsed="false">
      <c r="A8755" s="0" t="n">
        <v>8012</v>
      </c>
      <c r="B8755" s="0" t="s">
        <v>30428</v>
      </c>
      <c r="C8755" s="0" t="s">
        <v>30429</v>
      </c>
      <c r="D8755" s="0" t="s">
        <v>34</v>
      </c>
      <c r="E8755" s="0" t="s">
        <v>366</v>
      </c>
      <c r="F8755" s="0" t="s">
        <v>1519</v>
      </c>
      <c r="G8755" s="0" t="str">
        <f aca="false">CONCATENATE(E8755," ",F8755," ",J8755," Linkedin")</f>
        <v>James Grant independent financial solutions Linkedin</v>
      </c>
      <c r="I8755" s="0" t="s">
        <v>661</v>
      </c>
      <c r="J8755" s="0" t="s">
        <v>30431</v>
      </c>
      <c r="K8755" s="0" t="s">
        <v>30432</v>
      </c>
      <c r="M8755" s="0" t="s">
        <v>30433</v>
      </c>
      <c r="N8755" s="0" t="s">
        <v>30434</v>
      </c>
      <c r="O8755" s="0" t="s">
        <v>31120</v>
      </c>
      <c r="P8755" s="0" t="s">
        <v>156</v>
      </c>
    </row>
    <row r="8756" customFormat="false" ht="13.8" hidden="false" customHeight="false" outlineLevel="0" collapsed="false">
      <c r="A8756" s="0" t="n">
        <v>8200</v>
      </c>
      <c r="C8756" s="0" t="n">
        <v>15598674</v>
      </c>
      <c r="E8756" s="0" t="s">
        <v>1286</v>
      </c>
      <c r="F8756" s="0" t="s">
        <v>31121</v>
      </c>
      <c r="G8756" s="0" t="str">
        <f aca="false">CONCATENATE(E8756," ",F8756," ",J8756," Linkedin")</f>
        <v>John Freeland Intelligent Capital Ltd Linkedin</v>
      </c>
      <c r="I8756" s="0" t="s">
        <v>108</v>
      </c>
      <c r="J8756" s="0" t="s">
        <v>31122</v>
      </c>
      <c r="K8756" s="0" t="s">
        <v>31123</v>
      </c>
      <c r="L8756" s="0" t="s">
        <v>31124</v>
      </c>
      <c r="M8756" s="0" t="s">
        <v>47</v>
      </c>
      <c r="N8756" s="0" t="s">
        <v>31125</v>
      </c>
      <c r="O8756" s="0" t="s">
        <v>31126</v>
      </c>
      <c r="P8756" s="0" t="s">
        <v>31</v>
      </c>
      <c r="R8756" s="0" t="s">
        <v>31126</v>
      </c>
    </row>
    <row r="8757" customFormat="false" ht="13.8" hidden="false" customHeight="false" outlineLevel="0" collapsed="false">
      <c r="A8757" s="0" t="n">
        <v>8013</v>
      </c>
      <c r="B8757" s="0" t="s">
        <v>30428</v>
      </c>
      <c r="C8757" s="0" t="s">
        <v>30429</v>
      </c>
      <c r="D8757" s="0" t="s">
        <v>34</v>
      </c>
      <c r="E8757" s="0" t="s">
        <v>64</v>
      </c>
      <c r="F8757" s="0" t="s">
        <v>31127</v>
      </c>
      <c r="G8757" s="0" t="str">
        <f aca="false">CONCATENATE(E8757," ",F8757," ",J8757," Linkedin")</f>
        <v>David Gilbertson independent financial solutions Linkedin</v>
      </c>
      <c r="I8757" s="0" t="s">
        <v>661</v>
      </c>
      <c r="J8757" s="0" t="s">
        <v>30431</v>
      </c>
      <c r="K8757" s="0" t="s">
        <v>30432</v>
      </c>
      <c r="M8757" s="0" t="s">
        <v>30433</v>
      </c>
      <c r="N8757" s="0" t="s">
        <v>30434</v>
      </c>
      <c r="O8757" s="0" t="s">
        <v>31128</v>
      </c>
      <c r="P8757" s="0" t="s">
        <v>156</v>
      </c>
    </row>
    <row r="8758" customFormat="false" ht="13.8" hidden="false" customHeight="false" outlineLevel="0" collapsed="false">
      <c r="A8758" s="0" t="n">
        <v>8015</v>
      </c>
      <c r="B8758" s="0" t="s">
        <v>30428</v>
      </c>
      <c r="C8758" s="0" t="s">
        <v>30429</v>
      </c>
      <c r="D8758" s="0" t="s">
        <v>635</v>
      </c>
      <c r="E8758" s="0" t="s">
        <v>666</v>
      </c>
      <c r="F8758" s="0" t="s">
        <v>31129</v>
      </c>
      <c r="G8758" s="0" t="str">
        <f aca="false">CONCATENATE(E8758," ",F8758," ",J8758," Linkedin")</f>
        <v>Lorna Manchip independent financial solutions Linkedin</v>
      </c>
      <c r="I8758" s="0" t="s">
        <v>661</v>
      </c>
      <c r="J8758" s="0" t="s">
        <v>30431</v>
      </c>
      <c r="K8758" s="0" t="s">
        <v>30432</v>
      </c>
      <c r="M8758" s="0" t="s">
        <v>30433</v>
      </c>
      <c r="N8758" s="0" t="s">
        <v>30434</v>
      </c>
      <c r="O8758" s="0" t="s">
        <v>31130</v>
      </c>
      <c r="P8758" s="0" t="s">
        <v>156</v>
      </c>
    </row>
    <row r="8759" customFormat="false" ht="13.8" hidden="false" customHeight="false" outlineLevel="0" collapsed="false">
      <c r="A8759" s="0" t="n">
        <v>8016</v>
      </c>
      <c r="B8759" s="0" t="s">
        <v>30428</v>
      </c>
      <c r="C8759" s="0" t="s">
        <v>30429</v>
      </c>
      <c r="D8759" s="0" t="s">
        <v>34</v>
      </c>
      <c r="E8759" s="0" t="s">
        <v>64</v>
      </c>
      <c r="F8759" s="0" t="s">
        <v>382</v>
      </c>
      <c r="G8759" s="0" t="str">
        <f aca="false">CONCATENATE(E8759," ",F8759," ",J8759," Linkedin")</f>
        <v>David Green independent financial solutions Linkedin</v>
      </c>
      <c r="I8759" s="0" t="s">
        <v>661</v>
      </c>
      <c r="J8759" s="0" t="s">
        <v>30431</v>
      </c>
      <c r="K8759" s="0" t="s">
        <v>30432</v>
      </c>
      <c r="M8759" s="0" t="s">
        <v>30433</v>
      </c>
      <c r="N8759" s="0" t="s">
        <v>30434</v>
      </c>
      <c r="O8759" s="0" t="s">
        <v>31131</v>
      </c>
      <c r="P8759" s="0" t="s">
        <v>156</v>
      </c>
    </row>
    <row r="8760" customFormat="false" ht="13.8" hidden="false" customHeight="false" outlineLevel="0" collapsed="false">
      <c r="A8760" s="0" t="n">
        <v>8018</v>
      </c>
      <c r="B8760" s="0" t="s">
        <v>30428</v>
      </c>
      <c r="C8760" s="0" t="s">
        <v>30429</v>
      </c>
      <c r="D8760" s="0" t="s">
        <v>34</v>
      </c>
      <c r="E8760" s="0" t="s">
        <v>113</v>
      </c>
      <c r="F8760" s="0" t="s">
        <v>31132</v>
      </c>
      <c r="G8760" s="0" t="str">
        <f aca="false">CONCATENATE(E8760," ",F8760," ",J8760," Linkedin")</f>
        <v>Matthew Sedgley independent financial solutions Linkedin</v>
      </c>
      <c r="I8760" s="0" t="s">
        <v>661</v>
      </c>
      <c r="J8760" s="0" t="s">
        <v>30431</v>
      </c>
      <c r="K8760" s="0" t="s">
        <v>30432</v>
      </c>
      <c r="M8760" s="0" t="s">
        <v>30433</v>
      </c>
      <c r="N8760" s="0" t="s">
        <v>30434</v>
      </c>
      <c r="O8760" s="0" t="s">
        <v>31133</v>
      </c>
      <c r="P8760" s="0" t="s">
        <v>156</v>
      </c>
    </row>
    <row r="8761" customFormat="false" ht="13.8" hidden="false" customHeight="false" outlineLevel="0" collapsed="false">
      <c r="A8761" s="0" t="n">
        <v>8021</v>
      </c>
      <c r="B8761" s="0" t="s">
        <v>31134</v>
      </c>
      <c r="C8761" s="0" t="s">
        <v>31135</v>
      </c>
      <c r="D8761" s="0" t="s">
        <v>1260</v>
      </c>
      <c r="E8761" s="0" t="s">
        <v>669</v>
      </c>
      <c r="F8761" s="0" t="s">
        <v>31136</v>
      </c>
      <c r="G8761" s="0" t="str">
        <f aca="false">CONCATENATE(E8761," ",F8761," ",J8761," Linkedin")</f>
        <v>Catherine Wythe independent financial strategies horley llp Linkedin</v>
      </c>
      <c r="I8761" s="0" t="s">
        <v>559</v>
      </c>
      <c r="J8761" s="0" t="s">
        <v>31137</v>
      </c>
      <c r="M8761" s="0" t="s">
        <v>31138</v>
      </c>
      <c r="N8761" s="0" t="s">
        <v>31139</v>
      </c>
      <c r="O8761" s="0" t="s">
        <v>31140</v>
      </c>
      <c r="P8761" s="0" t="s">
        <v>156</v>
      </c>
    </row>
    <row r="8762" customFormat="false" ht="13.8" hidden="false" customHeight="false" outlineLevel="0" collapsed="false">
      <c r="A8762" s="0" t="n">
        <v>8022</v>
      </c>
      <c r="B8762" s="0" t="s">
        <v>31134</v>
      </c>
      <c r="C8762" s="0" t="s">
        <v>31135</v>
      </c>
      <c r="D8762" s="0" t="s">
        <v>34</v>
      </c>
      <c r="E8762" s="0" t="s">
        <v>5101</v>
      </c>
      <c r="F8762" s="0" t="s">
        <v>13297</v>
      </c>
      <c r="G8762" s="0" t="str">
        <f aca="false">CONCATENATE(E8762," ",F8762," ",J8762," Linkedin")</f>
        <v>Charles Cozens independent financial strategies horley llp Linkedin</v>
      </c>
      <c r="I8762" s="0" t="s">
        <v>559</v>
      </c>
      <c r="J8762" s="0" t="s">
        <v>31137</v>
      </c>
      <c r="M8762" s="0" t="s">
        <v>31138</v>
      </c>
      <c r="N8762" s="0" t="s">
        <v>31139</v>
      </c>
      <c r="O8762" s="0" t="s">
        <v>31141</v>
      </c>
      <c r="P8762" s="0" t="s">
        <v>156</v>
      </c>
    </row>
    <row r="8763" customFormat="false" ht="13.8" hidden="false" customHeight="false" outlineLevel="0" collapsed="false">
      <c r="A8763" s="0" t="n">
        <v>8024</v>
      </c>
      <c r="B8763" s="0" t="s">
        <v>31142</v>
      </c>
      <c r="C8763" s="0" t="s">
        <v>31143</v>
      </c>
      <c r="D8763" s="0" t="s">
        <v>34</v>
      </c>
      <c r="E8763" s="0" t="s">
        <v>95</v>
      </c>
      <c r="F8763" s="0" t="s">
        <v>84</v>
      </c>
      <c r="G8763" s="0" t="str">
        <f aca="false">CONCATENATE(E8763," ",F8763," ",J8763," Linkedin")</f>
        <v>Darren Scott independent financial services wealth management Linkedin</v>
      </c>
      <c r="I8763" s="0" t="n">
        <v>0</v>
      </c>
      <c r="J8763" s="0" t="s">
        <v>31144</v>
      </c>
      <c r="M8763" s="0" t="s">
        <v>31145</v>
      </c>
      <c r="N8763" s="0" t="s">
        <v>30473</v>
      </c>
      <c r="O8763" s="0" t="s">
        <v>31146</v>
      </c>
      <c r="P8763" s="0" t="s">
        <v>31</v>
      </c>
    </row>
    <row r="8764" customFormat="false" ht="13.8" hidden="false" customHeight="false" outlineLevel="0" collapsed="false">
      <c r="A8764" s="0" t="n">
        <v>8027</v>
      </c>
      <c r="B8764" s="0" t="s">
        <v>31147</v>
      </c>
      <c r="C8764" s="0" t="s">
        <v>31148</v>
      </c>
      <c r="D8764" s="0" t="s">
        <v>34</v>
      </c>
      <c r="E8764" s="0" t="s">
        <v>2898</v>
      </c>
      <c r="F8764" s="0" t="s">
        <v>759</v>
      </c>
      <c r="G8764" s="0" t="str">
        <f aca="false">CONCATENATE(E8764," ",F8764," ",J8764," Linkedin")</f>
        <v>Laurence Turner investing for tomorrow llp Linkedin</v>
      </c>
      <c r="I8764" s="0" t="s">
        <v>10983</v>
      </c>
      <c r="J8764" s="0" t="s">
        <v>31149</v>
      </c>
      <c r="K8764" s="0" t="s">
        <v>31150</v>
      </c>
      <c r="M8764" s="0" t="s">
        <v>31151</v>
      </c>
      <c r="N8764" s="0" t="s">
        <v>30879</v>
      </c>
      <c r="O8764" s="0" t="s">
        <v>30880</v>
      </c>
      <c r="P8764" s="0" t="s">
        <v>31</v>
      </c>
    </row>
    <row r="8765" customFormat="false" ht="13.8" hidden="false" customHeight="false" outlineLevel="0" collapsed="false">
      <c r="A8765" s="0" t="n">
        <v>8202</v>
      </c>
      <c r="B8765" s="0" t="s">
        <v>31152</v>
      </c>
      <c r="C8765" s="0" t="s">
        <v>31153</v>
      </c>
      <c r="E8765" s="0" t="s">
        <v>31154</v>
      </c>
      <c r="F8765" s="0" t="s">
        <v>1353</v>
      </c>
      <c r="G8765" s="0" t="str">
        <f aca="false">CONCATENATE(E8765," ",F8765," ",J8765," Linkedin")</f>
        <v>Athole MacDonald Reid interactive wealth management ltd Linkedin</v>
      </c>
      <c r="I8765" s="0" t="n">
        <v>0</v>
      </c>
      <c r="J8765" s="0" t="s">
        <v>31155</v>
      </c>
      <c r="M8765" s="0" t="s">
        <v>31156</v>
      </c>
      <c r="N8765" s="0" t="s">
        <v>31157</v>
      </c>
      <c r="T8765" s="0" t="n">
        <v>8202</v>
      </c>
    </row>
    <row r="8766" customFormat="false" ht="13.8" hidden="false" customHeight="false" outlineLevel="0" collapsed="false">
      <c r="A8766" s="0" t="n">
        <v>8028</v>
      </c>
      <c r="B8766" s="0" t="s">
        <v>31147</v>
      </c>
      <c r="C8766" s="0" t="s">
        <v>31148</v>
      </c>
      <c r="D8766" s="0" t="s">
        <v>22</v>
      </c>
      <c r="E8766" s="0" t="s">
        <v>6022</v>
      </c>
      <c r="F8766" s="0" t="s">
        <v>759</v>
      </c>
      <c r="G8766" s="0" t="str">
        <f aca="false">CONCATENATE(E8766," ",F8766," ",J8766," Linkedin")</f>
        <v>Toby Turner investing for tomorrow llp Linkedin</v>
      </c>
      <c r="I8766" s="0" t="s">
        <v>10983</v>
      </c>
      <c r="J8766" s="0" t="s">
        <v>31149</v>
      </c>
      <c r="K8766" s="0" t="s">
        <v>31150</v>
      </c>
      <c r="M8766" s="0" t="s">
        <v>31151</v>
      </c>
      <c r="N8766" s="0" t="s">
        <v>30879</v>
      </c>
      <c r="O8766" s="0" t="s">
        <v>30882</v>
      </c>
      <c r="P8766" s="0" t="s">
        <v>31</v>
      </c>
    </row>
    <row r="8767" customFormat="false" ht="13.8" hidden="false" customHeight="false" outlineLevel="0" collapsed="false">
      <c r="A8767" s="0" t="n">
        <v>8029</v>
      </c>
      <c r="B8767" s="0" t="s">
        <v>31147</v>
      </c>
      <c r="C8767" s="0" t="s">
        <v>31148</v>
      </c>
      <c r="D8767" s="0" t="s">
        <v>22</v>
      </c>
      <c r="E8767" s="0" t="s">
        <v>862</v>
      </c>
      <c r="F8767" s="0" t="s">
        <v>17966</v>
      </c>
      <c r="G8767" s="0" t="str">
        <f aca="false">CONCATENATE(E8767," ",F8767," ",J8767," Linkedin")</f>
        <v>Gary Hanley investing for tomorrow llp Linkedin</v>
      </c>
      <c r="I8767" s="0" t="s">
        <v>10983</v>
      </c>
      <c r="J8767" s="0" t="s">
        <v>31149</v>
      </c>
      <c r="K8767" s="0" t="s">
        <v>31150</v>
      </c>
      <c r="M8767" s="0" t="s">
        <v>31151</v>
      </c>
      <c r="N8767" s="0" t="s">
        <v>30879</v>
      </c>
      <c r="O8767" s="0" t="s">
        <v>31158</v>
      </c>
      <c r="P8767" s="0" t="s">
        <v>31</v>
      </c>
    </row>
    <row r="8768" customFormat="false" ht="13.8" hidden="false" customHeight="false" outlineLevel="0" collapsed="false">
      <c r="A8768" s="0" t="n">
        <v>8035</v>
      </c>
      <c r="B8768" s="0" t="s">
        <v>31159</v>
      </c>
      <c r="C8768" s="0" t="s">
        <v>31160</v>
      </c>
      <c r="D8768" s="0" t="s">
        <v>34</v>
      </c>
      <c r="E8768" s="0" t="s">
        <v>339</v>
      </c>
      <c r="F8768" s="0" t="s">
        <v>26761</v>
      </c>
      <c r="G8768" s="0" t="str">
        <f aca="false">CONCATENATE(E8768," ",F8768," ",J8768," Linkedin")</f>
        <v>Andrew Troughton independent investment associates limited Linkedin</v>
      </c>
      <c r="I8768" s="0" t="s">
        <v>204</v>
      </c>
      <c r="J8768" s="0" t="s">
        <v>31161</v>
      </c>
      <c r="M8768" s="0" t="s">
        <v>31162</v>
      </c>
      <c r="N8768" s="0" t="s">
        <v>31163</v>
      </c>
      <c r="O8768" s="0" t="s">
        <v>31164</v>
      </c>
      <c r="P8768" s="0" t="s">
        <v>156</v>
      </c>
    </row>
    <row r="8769" customFormat="false" ht="13.8" hidden="false" customHeight="false" outlineLevel="0" collapsed="false">
      <c r="A8769" s="0" t="n">
        <v>8036</v>
      </c>
      <c r="B8769" s="0" t="s">
        <v>31159</v>
      </c>
      <c r="C8769" s="0" t="s">
        <v>31160</v>
      </c>
      <c r="D8769" s="0" t="s">
        <v>34</v>
      </c>
      <c r="E8769" s="0" t="s">
        <v>862</v>
      </c>
      <c r="F8769" s="0" t="s">
        <v>4621</v>
      </c>
      <c r="G8769" s="0" t="str">
        <f aca="false">CONCATENATE(E8769," ",F8769," ",J8769," Linkedin")</f>
        <v>Gary Richardson independent investment associates limited Linkedin</v>
      </c>
      <c r="I8769" s="0" t="s">
        <v>204</v>
      </c>
      <c r="J8769" s="0" t="s">
        <v>31161</v>
      </c>
      <c r="M8769" s="0" t="s">
        <v>31162</v>
      </c>
      <c r="N8769" s="0" t="s">
        <v>31163</v>
      </c>
      <c r="O8769" s="0" t="s">
        <v>31165</v>
      </c>
      <c r="P8769" s="0" t="s">
        <v>156</v>
      </c>
    </row>
    <row r="8770" customFormat="false" ht="13.8" hidden="false" customHeight="false" outlineLevel="0" collapsed="false">
      <c r="A8770" s="0" t="n">
        <v>8037</v>
      </c>
      <c r="B8770" s="0" t="s">
        <v>31159</v>
      </c>
      <c r="C8770" s="0" t="s">
        <v>31160</v>
      </c>
      <c r="D8770" s="0" t="s">
        <v>34</v>
      </c>
      <c r="E8770" s="0" t="s">
        <v>1138</v>
      </c>
      <c r="F8770" s="0" t="s">
        <v>31166</v>
      </c>
      <c r="G8770" s="0" t="str">
        <f aca="false">CONCATENATE(E8770," ",F8770," ",J8770," Linkedin")</f>
        <v>Leigh Hornby independent investment associates limited Linkedin</v>
      </c>
      <c r="I8770" s="0" t="s">
        <v>204</v>
      </c>
      <c r="J8770" s="0" t="s">
        <v>31161</v>
      </c>
      <c r="M8770" s="0" t="s">
        <v>31162</v>
      </c>
      <c r="N8770" s="0" t="s">
        <v>31163</v>
      </c>
      <c r="O8770" s="0" t="s">
        <v>31167</v>
      </c>
      <c r="P8770" s="0" t="s">
        <v>156</v>
      </c>
    </row>
    <row r="8771" customFormat="false" ht="13.8" hidden="false" customHeight="false" outlineLevel="0" collapsed="false">
      <c r="A8771" s="0" t="n">
        <v>8204</v>
      </c>
      <c r="C8771" s="0" t="n">
        <v>451569</v>
      </c>
      <c r="E8771" s="0" t="s">
        <v>758</v>
      </c>
      <c r="F8771" s="0" t="s">
        <v>3274</v>
      </c>
      <c r="G8771" s="0" t="str">
        <f aca="false">CONCATENATE(E8771," ",F8771," ",J8771," Linkedin")</f>
        <v>Alan Moran Interface Financial Planning Limited Linkedin</v>
      </c>
      <c r="I8771" s="0" t="s">
        <v>31168</v>
      </c>
      <c r="J8771" s="0" t="s">
        <v>31169</v>
      </c>
      <c r="K8771" s="0" t="s">
        <v>31170</v>
      </c>
      <c r="L8771" s="0" t="s">
        <v>31171</v>
      </c>
      <c r="M8771" s="0" t="s">
        <v>31172</v>
      </c>
      <c r="N8771" s="0" t="s">
        <v>31173</v>
      </c>
      <c r="O8771" s="0" t="s">
        <v>31174</v>
      </c>
      <c r="P8771" s="0" t="s">
        <v>31</v>
      </c>
      <c r="R8771" s="0" t="s">
        <v>31174</v>
      </c>
    </row>
    <row r="8772" customFormat="false" ht="13.8" hidden="false" customHeight="false" outlineLevel="0" collapsed="false">
      <c r="A8772" s="0" t="n">
        <v>8205</v>
      </c>
      <c r="E8772" s="0" t="s">
        <v>758</v>
      </c>
      <c r="F8772" s="0" t="s">
        <v>3274</v>
      </c>
      <c r="G8772" s="0" t="str">
        <f aca="false">CONCATENATE(E8772," ",F8772," ",J8772," Linkedin")</f>
        <v>Alan Moran interface-ifa Linkedin</v>
      </c>
      <c r="J8772" s="0" t="s">
        <v>31175</v>
      </c>
      <c r="L8772" s="0" t="s">
        <v>31171</v>
      </c>
      <c r="M8772" s="0" t="s">
        <v>31176</v>
      </c>
      <c r="N8772" s="0" t="s">
        <v>31177</v>
      </c>
      <c r="O8772" s="0" t="s">
        <v>31178</v>
      </c>
      <c r="P8772" s="0" t="s">
        <v>31</v>
      </c>
      <c r="Q8772" s="0" t="s">
        <v>31178</v>
      </c>
    </row>
    <row r="8773" customFormat="false" ht="13.8" hidden="false" customHeight="false" outlineLevel="0" collapsed="false">
      <c r="A8773" s="0" t="n">
        <v>8038</v>
      </c>
      <c r="B8773" s="0" t="s">
        <v>31159</v>
      </c>
      <c r="C8773" s="0" t="s">
        <v>31160</v>
      </c>
      <c r="D8773" s="0" t="s">
        <v>34</v>
      </c>
      <c r="E8773" s="0" t="s">
        <v>1664</v>
      </c>
      <c r="F8773" s="0" t="s">
        <v>16917</v>
      </c>
      <c r="G8773" s="0" t="str">
        <f aca="false">CONCATENATE(E8773," ",F8773," ",J8773," Linkedin")</f>
        <v>Jason Crane independent investment associates limited Linkedin</v>
      </c>
      <c r="I8773" s="0" t="s">
        <v>204</v>
      </c>
      <c r="J8773" s="0" t="s">
        <v>31161</v>
      </c>
      <c r="M8773" s="0" t="s">
        <v>31162</v>
      </c>
      <c r="N8773" s="0" t="s">
        <v>31163</v>
      </c>
      <c r="O8773" s="0" t="s">
        <v>31179</v>
      </c>
      <c r="P8773" s="0" t="s">
        <v>156</v>
      </c>
    </row>
    <row r="8774" customFormat="false" ht="13.8" hidden="false" customHeight="false" outlineLevel="0" collapsed="false">
      <c r="A8774" s="0" t="n">
        <v>8039</v>
      </c>
      <c r="B8774" s="0" t="s">
        <v>31180</v>
      </c>
      <c r="C8774" s="0" t="s">
        <v>31181</v>
      </c>
      <c r="D8774" s="0" t="s">
        <v>34</v>
      </c>
      <c r="E8774" s="0" t="s">
        <v>5709</v>
      </c>
      <c r="F8774" s="0" t="s">
        <v>17171</v>
      </c>
      <c r="G8774" s="0" t="str">
        <f aca="false">CONCATENATE(E8774," ",F8774," ",J8774," Linkedin")</f>
        <v>Justin Crocker i i b financial services Linkedin</v>
      </c>
      <c r="I8774" s="0" t="n">
        <v>0</v>
      </c>
      <c r="J8774" s="0" t="s">
        <v>31182</v>
      </c>
      <c r="M8774" s="0" t="s">
        <v>31183</v>
      </c>
      <c r="N8774" s="0" t="s">
        <v>31184</v>
      </c>
      <c r="O8774" s="0" t="s">
        <v>31185</v>
      </c>
      <c r="P8774" s="0" t="s">
        <v>156</v>
      </c>
    </row>
    <row r="8775" customFormat="false" ht="13.8" hidden="false" customHeight="false" outlineLevel="0" collapsed="false">
      <c r="A8775" s="0" t="n">
        <v>8040</v>
      </c>
      <c r="B8775" s="0" t="s">
        <v>31186</v>
      </c>
      <c r="C8775" s="0" t="s">
        <v>31187</v>
      </c>
      <c r="D8775" s="0" t="s">
        <v>34</v>
      </c>
      <c r="E8775" s="0" t="s">
        <v>50</v>
      </c>
      <c r="F8775" s="0" t="s">
        <v>31188</v>
      </c>
      <c r="G8775" s="0" t="str">
        <f aca="false">CONCATENATE(E8775," ",F8775," ",J8775," Linkedin")</f>
        <v>Paul Gadsby i i b financial services Linkedin</v>
      </c>
      <c r="I8775" s="0" t="n">
        <v>0</v>
      </c>
      <c r="J8775" s="0" t="s">
        <v>31182</v>
      </c>
      <c r="M8775" s="0" t="s">
        <v>31189</v>
      </c>
      <c r="N8775" s="0" t="s">
        <v>31184</v>
      </c>
      <c r="O8775" s="0" t="s">
        <v>31190</v>
      </c>
      <c r="P8775" s="0" t="s">
        <v>156</v>
      </c>
    </row>
    <row r="8776" customFormat="false" ht="13.8" hidden="false" customHeight="false" outlineLevel="0" collapsed="false">
      <c r="A8776" s="0" t="n">
        <v>8207</v>
      </c>
      <c r="E8776" s="0" t="s">
        <v>339</v>
      </c>
      <c r="F8776" s="0" t="s">
        <v>18471</v>
      </c>
      <c r="G8776" s="0" t="str">
        <f aca="false">CONCATENATE(E8776," ",F8776," ",J8776," Linkedin")</f>
        <v>Andrew O'Connor intouchinvestments Linkedin</v>
      </c>
      <c r="J8776" s="0" t="s">
        <v>31191</v>
      </c>
      <c r="L8776" s="0" t="s">
        <v>31192</v>
      </c>
      <c r="M8776" s="0" t="s">
        <v>31193</v>
      </c>
      <c r="N8776" s="0" t="s">
        <v>31194</v>
      </c>
      <c r="O8776" s="0" t="s">
        <v>31195</v>
      </c>
      <c r="P8776" s="0" t="s">
        <v>31</v>
      </c>
      <c r="Q8776" s="0" t="s">
        <v>31195</v>
      </c>
    </row>
    <row r="8777" customFormat="false" ht="13.8" hidden="false" customHeight="false" outlineLevel="0" collapsed="false">
      <c r="A8777" s="0" t="n">
        <v>8208</v>
      </c>
      <c r="C8777" s="0" t="n">
        <v>24154413</v>
      </c>
      <c r="E8777" s="0" t="s">
        <v>1664</v>
      </c>
      <c r="F8777" s="0" t="s">
        <v>2090</v>
      </c>
      <c r="G8777" s="0" t="str">
        <f aca="false">CONCATENATE(E8777," ",F8777," ",J8777," Linkedin")</f>
        <v>Jason Adcock Quilter Financial Planning Linkedin</v>
      </c>
      <c r="I8777" s="0" t="s">
        <v>31196</v>
      </c>
      <c r="J8777" s="0" t="s">
        <v>2117</v>
      </c>
      <c r="K8777" s="0" t="s">
        <v>31197</v>
      </c>
      <c r="M8777" s="0" t="s">
        <v>47</v>
      </c>
      <c r="N8777" s="0" t="s">
        <v>31198</v>
      </c>
      <c r="O8777" s="0" t="s">
        <v>31199</v>
      </c>
      <c r="P8777" s="0" t="s">
        <v>31</v>
      </c>
      <c r="R8777" s="0" t="s">
        <v>31199</v>
      </c>
    </row>
    <row r="8778" customFormat="false" ht="13.8" hidden="false" customHeight="false" outlineLevel="0" collapsed="false">
      <c r="A8778" s="0" t="n">
        <v>8209</v>
      </c>
      <c r="C8778" s="0" t="n">
        <v>11989401</v>
      </c>
      <c r="E8778" s="0" t="s">
        <v>1416</v>
      </c>
      <c r="F8778" s="0" t="s">
        <v>2424</v>
      </c>
      <c r="G8778" s="0" t="str">
        <f aca="false">CONCATENATE(E8778," ",F8778," ",J8778," Linkedin")</f>
        <v>Pete Hughes Hatched Analytics Linkedin</v>
      </c>
      <c r="I8778" s="0" t="s">
        <v>31200</v>
      </c>
      <c r="J8778" s="0" t="s">
        <v>31201</v>
      </c>
      <c r="K8778" s="0" t="s">
        <v>31202</v>
      </c>
      <c r="M8778" s="0" t="s">
        <v>47</v>
      </c>
      <c r="N8778" s="0" t="s">
        <v>31203</v>
      </c>
      <c r="O8778" s="0" t="s">
        <v>31204</v>
      </c>
      <c r="P8778" s="0" t="s">
        <v>31</v>
      </c>
      <c r="R8778" s="0" t="s">
        <v>31204</v>
      </c>
    </row>
    <row r="8779" customFormat="false" ht="13.8" hidden="false" customHeight="false" outlineLevel="0" collapsed="false">
      <c r="A8779" s="0" t="n">
        <v>8043</v>
      </c>
      <c r="B8779" s="0" t="s">
        <v>31205</v>
      </c>
      <c r="C8779" s="0" t="s">
        <v>31206</v>
      </c>
      <c r="D8779" s="0" t="s">
        <v>34</v>
      </c>
      <c r="E8779" s="0" t="s">
        <v>31207</v>
      </c>
      <c r="F8779" s="0" t="s">
        <v>2812</v>
      </c>
      <c r="G8779" s="0" t="str">
        <f aca="false">CONCATENATE(E8779," ",F8779," ",J8779," Linkedin")</f>
        <v>Paul Ivan Ward ijp wealth management ltd Linkedin</v>
      </c>
      <c r="I8779" s="0" t="s">
        <v>4792</v>
      </c>
      <c r="J8779" s="0" t="s">
        <v>31208</v>
      </c>
      <c r="K8779" s="0" t="s">
        <v>31209</v>
      </c>
      <c r="M8779" s="0" t="s">
        <v>31210</v>
      </c>
      <c r="N8779" s="0" t="s">
        <v>30575</v>
      </c>
      <c r="O8779" s="0" t="s">
        <v>30911</v>
      </c>
      <c r="T8779" s="0" t="n">
        <v>8043</v>
      </c>
    </row>
    <row r="8780" customFormat="false" ht="13.8" hidden="false" customHeight="false" outlineLevel="0" collapsed="false">
      <c r="A8780" s="0" t="n">
        <v>8045</v>
      </c>
      <c r="B8780" s="0" t="s">
        <v>31211</v>
      </c>
      <c r="C8780" s="0" t="s">
        <v>31212</v>
      </c>
      <c r="D8780" s="0" t="s">
        <v>34</v>
      </c>
      <c r="E8780" s="0" t="s">
        <v>1116</v>
      </c>
      <c r="F8780" s="0" t="s">
        <v>869</v>
      </c>
      <c r="G8780" s="0" t="str">
        <f aca="false">CONCATENATE(E8780," ",F8780," ",J8780," Linkedin")</f>
        <v>Iain Shaw ijs financial solutions limited Linkedin</v>
      </c>
      <c r="I8780" s="0" t="s">
        <v>31213</v>
      </c>
      <c r="J8780" s="0" t="s">
        <v>31214</v>
      </c>
      <c r="M8780" s="0" t="s">
        <v>31215</v>
      </c>
      <c r="N8780" s="0" t="s">
        <v>31216</v>
      </c>
      <c r="O8780" s="0" t="s">
        <v>31217</v>
      </c>
      <c r="P8780" s="0" t="s">
        <v>31</v>
      </c>
    </row>
    <row r="8781" customFormat="false" ht="13.8" hidden="false" customHeight="false" outlineLevel="0" collapsed="false">
      <c r="A8781" s="0" t="n">
        <v>8215</v>
      </c>
      <c r="E8781" s="0" t="s">
        <v>1094</v>
      </c>
      <c r="F8781" s="0" t="s">
        <v>1566</v>
      </c>
      <c r="G8781" s="0" t="str">
        <f aca="false">CONCATENATE(E8781," ",F8781," ",J8781," Linkedin")</f>
        <v>Nicholas Gardner investacc Linkedin</v>
      </c>
      <c r="J8781" s="0" t="s">
        <v>31218</v>
      </c>
      <c r="L8781" s="0" t="s">
        <v>31219</v>
      </c>
      <c r="M8781" s="0" t="s">
        <v>25275</v>
      </c>
      <c r="N8781" s="0" t="s">
        <v>31220</v>
      </c>
      <c r="O8781" s="0" t="s">
        <v>31221</v>
      </c>
      <c r="P8781" s="0" t="s">
        <v>31</v>
      </c>
      <c r="Q8781" s="0" t="s">
        <v>31221</v>
      </c>
    </row>
    <row r="8782" customFormat="false" ht="13.8" hidden="false" customHeight="false" outlineLevel="0" collapsed="false">
      <c r="A8782" s="0" t="n">
        <v>8237</v>
      </c>
      <c r="E8782" s="0" t="s">
        <v>27272</v>
      </c>
      <c r="F8782" s="0" t="s">
        <v>2352</v>
      </c>
      <c r="G8782" s="0" t="str">
        <f aca="false">CONCATENATE(E8782," ",F8782," ",J8782," Linkedin")</f>
        <v>Mohammed Miah Investa Finance Linkedin</v>
      </c>
      <c r="J8782" s="0" t="s">
        <v>31222</v>
      </c>
      <c r="L8782" s="0" t="s">
        <v>291</v>
      </c>
      <c r="M8782" s="0" t="s">
        <v>2567</v>
      </c>
      <c r="N8782" s="0" t="s">
        <v>31223</v>
      </c>
      <c r="T8782" s="0" t="n">
        <v>8237</v>
      </c>
    </row>
    <row r="8783" customFormat="false" ht="13.8" hidden="false" customHeight="false" outlineLevel="0" collapsed="false">
      <c r="A8783" s="0" t="n">
        <v>8216</v>
      </c>
      <c r="B8783" s="0" t="s">
        <v>31224</v>
      </c>
      <c r="C8783" s="0" t="s">
        <v>31225</v>
      </c>
      <c r="D8783" s="0" t="s">
        <v>34</v>
      </c>
      <c r="E8783" s="0" t="s">
        <v>511</v>
      </c>
      <c r="F8783" s="0" t="s">
        <v>31226</v>
      </c>
      <c r="G8783" s="0" t="str">
        <f aca="false">CONCATENATE(E8783," ",F8783," ",J8783," Linkedin")</f>
        <v>Stephen Stowe independent financial services uk ltd  Linkedin</v>
      </c>
      <c r="I8783" s="0" t="s">
        <v>25</v>
      </c>
      <c r="J8783" s="0" t="s">
        <v>31227</v>
      </c>
      <c r="K8783" s="0" t="s">
        <v>31228</v>
      </c>
      <c r="M8783" s="0" t="s">
        <v>31229</v>
      </c>
      <c r="N8783" s="0" t="s">
        <v>31230</v>
      </c>
      <c r="T8783" s="0" t="n">
        <v>8216</v>
      </c>
    </row>
    <row r="8784" customFormat="false" ht="13.8" hidden="false" customHeight="false" outlineLevel="0" collapsed="false">
      <c r="A8784" s="0" t="n">
        <v>8217</v>
      </c>
      <c r="C8784" s="0" t="n">
        <v>165768582</v>
      </c>
      <c r="E8784" s="0" t="s">
        <v>353</v>
      </c>
      <c r="F8784" s="0" t="s">
        <v>31231</v>
      </c>
      <c r="G8784" s="0" t="str">
        <f aca="false">CONCATENATE(E8784," ",F8784," ",J8784," Linkedin")</f>
        <v>George George Blythe DipPFS Investec Linkedin</v>
      </c>
      <c r="I8784" s="0" t="s">
        <v>31232</v>
      </c>
      <c r="J8784" s="0" t="s">
        <v>31233</v>
      </c>
      <c r="K8784" s="0" t="s">
        <v>31234</v>
      </c>
      <c r="N8784" s="0" t="s">
        <v>31235</v>
      </c>
      <c r="O8784" s="0" t="s">
        <v>31236</v>
      </c>
      <c r="P8784" s="0" t="s">
        <v>31</v>
      </c>
      <c r="R8784" s="0" t="s">
        <v>31236</v>
      </c>
    </row>
    <row r="8785" customFormat="false" ht="13.8" hidden="false" customHeight="false" outlineLevel="0" collapsed="false">
      <c r="A8785" s="0" t="n">
        <v>8220</v>
      </c>
      <c r="C8785" s="0" t="n">
        <v>13768455</v>
      </c>
      <c r="E8785" s="0" t="s">
        <v>3877</v>
      </c>
      <c r="F8785" s="0" t="s">
        <v>5675</v>
      </c>
      <c r="G8785" s="0" t="str">
        <f aca="false">CONCATENATE(E8785," ",F8785," ",J8785," Linkedin")</f>
        <v>Kirsty Cartwright Investec Wealth &amp; Investment UK Linkedin</v>
      </c>
      <c r="I8785" s="0" t="s">
        <v>31237</v>
      </c>
      <c r="J8785" s="0" t="s">
        <v>31238</v>
      </c>
      <c r="K8785" s="0" t="s">
        <v>31239</v>
      </c>
      <c r="L8785" s="0" t="s">
        <v>31240</v>
      </c>
      <c r="M8785" s="0" t="s">
        <v>47</v>
      </c>
      <c r="N8785" s="0" t="s">
        <v>31235</v>
      </c>
      <c r="O8785" s="0" t="s">
        <v>31241</v>
      </c>
      <c r="P8785" s="0" t="s">
        <v>31</v>
      </c>
      <c r="R8785" s="0" t="s">
        <v>31241</v>
      </c>
    </row>
    <row r="8786" customFormat="false" ht="13.8" hidden="false" customHeight="false" outlineLevel="0" collapsed="false">
      <c r="A8786" s="0" t="n">
        <v>8221</v>
      </c>
      <c r="C8786" s="0" t="n">
        <v>30554734</v>
      </c>
      <c r="E8786" s="0" t="s">
        <v>1886</v>
      </c>
      <c r="F8786" s="0" t="s">
        <v>31242</v>
      </c>
      <c r="G8786" s="0" t="str">
        <f aca="false">CONCATENATE(E8786," ",F8786," ",J8786," Linkedin")</f>
        <v>Angela Cruise Investec Wealth &amp; Investment UK Linkedin</v>
      </c>
      <c r="I8786" s="0" t="s">
        <v>31243</v>
      </c>
      <c r="J8786" s="0" t="s">
        <v>31238</v>
      </c>
      <c r="K8786" s="0" t="s">
        <v>31244</v>
      </c>
      <c r="L8786" s="0" t="s">
        <v>31245</v>
      </c>
      <c r="M8786" s="0" t="s">
        <v>47</v>
      </c>
      <c r="N8786" s="0" t="s">
        <v>31235</v>
      </c>
      <c r="O8786" s="0" t="s">
        <v>31246</v>
      </c>
      <c r="P8786" s="0" t="s">
        <v>31</v>
      </c>
      <c r="R8786" s="0" t="s">
        <v>31246</v>
      </c>
    </row>
    <row r="8787" customFormat="false" ht="13.8" hidden="false" customHeight="false" outlineLevel="0" collapsed="false">
      <c r="A8787" s="0" t="n">
        <v>8223</v>
      </c>
      <c r="C8787" s="0" t="n">
        <v>8862384</v>
      </c>
      <c r="E8787" s="0" t="s">
        <v>1258</v>
      </c>
      <c r="F8787" s="0" t="s">
        <v>31247</v>
      </c>
      <c r="G8787" s="0" t="str">
        <f aca="false">CONCATENATE(E8787," ",F8787," ",J8787," Linkedin")</f>
        <v>Ross Coombes Investec Wealth &amp; Investment UK Linkedin</v>
      </c>
      <c r="I8787" s="0" t="s">
        <v>31248</v>
      </c>
      <c r="J8787" s="0" t="s">
        <v>31238</v>
      </c>
      <c r="K8787" s="0" t="s">
        <v>31249</v>
      </c>
      <c r="M8787" s="0" t="s">
        <v>47</v>
      </c>
      <c r="N8787" s="0" t="s">
        <v>31235</v>
      </c>
      <c r="O8787" s="0" t="s">
        <v>31250</v>
      </c>
      <c r="P8787" s="0" t="s">
        <v>31</v>
      </c>
      <c r="Q8787" s="0" t="s">
        <v>31250</v>
      </c>
      <c r="R8787" s="0" t="s">
        <v>31250</v>
      </c>
    </row>
    <row r="8788" customFormat="false" ht="13.8" hidden="false" customHeight="false" outlineLevel="0" collapsed="false">
      <c r="A8788" s="0" t="n">
        <v>8225</v>
      </c>
      <c r="E8788" s="0" t="s">
        <v>1913</v>
      </c>
      <c r="F8788" s="0" t="s">
        <v>31251</v>
      </c>
      <c r="G8788" s="0" t="str">
        <f aca="false">CONCATENATE(E8788," ",F8788," ",J8788," Linkedin")</f>
        <v>Helen Medhurst-Jackson investecwin Linkedin</v>
      </c>
      <c r="J8788" s="0" t="s">
        <v>31252</v>
      </c>
      <c r="L8788" s="0" t="s">
        <v>31253</v>
      </c>
      <c r="M8788" s="0" t="s">
        <v>31254</v>
      </c>
      <c r="N8788" s="0" t="s">
        <v>31235</v>
      </c>
      <c r="O8788" s="0" t="s">
        <v>31255</v>
      </c>
      <c r="P8788" s="0" t="s">
        <v>31</v>
      </c>
      <c r="Q8788" s="0" t="s">
        <v>31255</v>
      </c>
    </row>
    <row r="8789" customFormat="false" ht="13.8" hidden="false" customHeight="false" outlineLevel="0" collapsed="false">
      <c r="A8789" s="0" t="n">
        <v>8226</v>
      </c>
      <c r="B8789" s="0" t="s">
        <v>31256</v>
      </c>
      <c r="C8789" s="0" t="s">
        <v>31257</v>
      </c>
      <c r="D8789" s="0" t="s">
        <v>1260</v>
      </c>
      <c r="E8789" s="0" t="s">
        <v>771</v>
      </c>
      <c r="F8789" s="0" t="s">
        <v>5806</v>
      </c>
      <c r="G8789" s="0" t="str">
        <f aca="false">CONCATENATE(E8789," ",F8789," ",J8789," Linkedin")</f>
        <v>Lisa Hardman investing ethically ltd Linkedin</v>
      </c>
      <c r="I8789" s="0" t="s">
        <v>5596</v>
      </c>
      <c r="J8789" s="0" t="s">
        <v>31258</v>
      </c>
      <c r="K8789" s="0" t="s">
        <v>31259</v>
      </c>
      <c r="M8789" s="0" t="s">
        <v>31260</v>
      </c>
      <c r="N8789" s="0" t="s">
        <v>31261</v>
      </c>
      <c r="O8789" s="0" t="s">
        <v>31262</v>
      </c>
      <c r="P8789" s="0" t="s">
        <v>31</v>
      </c>
      <c r="Q8789" s="0" t="s">
        <v>31262</v>
      </c>
    </row>
    <row r="8790" customFormat="false" ht="13.8" hidden="false" customHeight="false" outlineLevel="0" collapsed="false">
      <c r="A8790" s="0" t="n">
        <v>8227</v>
      </c>
      <c r="B8790" s="0" t="s">
        <v>31256</v>
      </c>
      <c r="C8790" s="0" t="s">
        <v>31257</v>
      </c>
      <c r="D8790" s="0" t="s">
        <v>34</v>
      </c>
      <c r="E8790" s="0" t="s">
        <v>802</v>
      </c>
      <c r="F8790" s="0" t="s">
        <v>31263</v>
      </c>
      <c r="G8790" s="0" t="str">
        <f aca="false">CONCATENATE(E8790," ",F8790," ",J8790," Linkedin")</f>
        <v>Philip Cockrell investing ethically ltd Linkedin</v>
      </c>
      <c r="I8790" s="0" t="s">
        <v>5596</v>
      </c>
      <c r="J8790" s="0" t="s">
        <v>31258</v>
      </c>
      <c r="K8790" s="0" t="s">
        <v>31259</v>
      </c>
      <c r="M8790" s="0" t="s">
        <v>31260</v>
      </c>
      <c r="N8790" s="0" t="s">
        <v>31261</v>
      </c>
      <c r="T8790" s="0" t="n">
        <v>8227</v>
      </c>
    </row>
    <row r="8791" customFormat="false" ht="13.8" hidden="false" customHeight="false" outlineLevel="0" collapsed="false">
      <c r="A8791" s="0" t="n">
        <v>8228</v>
      </c>
      <c r="B8791" s="0" t="s">
        <v>31256</v>
      </c>
      <c r="C8791" s="0" t="s">
        <v>31257</v>
      </c>
      <c r="D8791" s="0" t="s">
        <v>34</v>
      </c>
      <c r="E8791" s="0" t="s">
        <v>339</v>
      </c>
      <c r="F8791" s="0" t="s">
        <v>31264</v>
      </c>
      <c r="G8791" s="0" t="str">
        <f aca="false">CONCATENATE(E8791," ",F8791," ",J8791," Linkedin")</f>
        <v>Andrew Hockaday investing ethically ltd Linkedin</v>
      </c>
      <c r="I8791" s="0" t="s">
        <v>5596</v>
      </c>
      <c r="J8791" s="0" t="s">
        <v>31258</v>
      </c>
      <c r="K8791" s="0" t="s">
        <v>31259</v>
      </c>
      <c r="M8791" s="0" t="s">
        <v>31260</v>
      </c>
      <c r="N8791" s="0" t="s">
        <v>31261</v>
      </c>
      <c r="T8791" s="0" t="n">
        <v>8228</v>
      </c>
    </row>
    <row r="8792" customFormat="false" ht="13.8" hidden="false" customHeight="false" outlineLevel="0" collapsed="false">
      <c r="A8792" s="0" t="n">
        <v>8229</v>
      </c>
      <c r="E8792" s="0" t="s">
        <v>339</v>
      </c>
      <c r="F8792" s="0" t="s">
        <v>31264</v>
      </c>
      <c r="G8792" s="0" t="str">
        <f aca="false">CONCATENATE(E8792," ",F8792," ",J8792," Linkedin")</f>
        <v>Andrew Hockaday investing-ethically Linkedin</v>
      </c>
      <c r="J8792" s="0" t="s">
        <v>31265</v>
      </c>
      <c r="L8792" s="0" t="s">
        <v>31266</v>
      </c>
      <c r="M8792" s="0" t="s">
        <v>31267</v>
      </c>
      <c r="N8792" s="0" t="s">
        <v>31261</v>
      </c>
      <c r="O8792" s="0" t="s">
        <v>31268</v>
      </c>
      <c r="P8792" s="0" t="s">
        <v>31</v>
      </c>
      <c r="Q8792" s="0" t="s">
        <v>31268</v>
      </c>
    </row>
    <row r="8793" customFormat="false" ht="13.8" hidden="false" customHeight="false" outlineLevel="0" collapsed="false">
      <c r="A8793" s="0" t="n">
        <v>8047</v>
      </c>
      <c r="E8793" s="0" t="s">
        <v>2679</v>
      </c>
      <c r="F8793" s="0" t="s">
        <v>31269</v>
      </c>
      <c r="G8793" s="0" t="str">
        <f aca="false">CONCATENATE(E8793," ",F8793," ",J8793," Linkedin")</f>
        <v>Charlotte Gibbon IPFM LIMITED Linkedin</v>
      </c>
      <c r="J8793" s="0" t="s">
        <v>31270</v>
      </c>
      <c r="L8793" s="0" t="s">
        <v>152</v>
      </c>
      <c r="M8793" s="0" t="s">
        <v>31271</v>
      </c>
      <c r="N8793" s="0" t="s">
        <v>31272</v>
      </c>
      <c r="O8793" s="0" t="s">
        <v>31273</v>
      </c>
      <c r="P8793" s="0" t="s">
        <v>156</v>
      </c>
      <c r="T8793" s="0" t="n">
        <v>8047</v>
      </c>
    </row>
    <row r="8794" customFormat="false" ht="13.8" hidden="false" customHeight="false" outlineLevel="0" collapsed="false">
      <c r="A8794" s="0" t="n">
        <v>8231</v>
      </c>
      <c r="E8794" s="0" t="s">
        <v>862</v>
      </c>
      <c r="F8794" s="0" t="s">
        <v>25306</v>
      </c>
      <c r="G8794" s="0" t="str">
        <f aca="false">CONCATENATE(E8794," ",F8794," ",J8794," Linkedin")</f>
        <v>Gary Bodle investmentchoices Linkedin</v>
      </c>
      <c r="J8794" s="0" t="s">
        <v>31274</v>
      </c>
      <c r="L8794" s="0" t="s">
        <v>31275</v>
      </c>
      <c r="M8794" s="0" t="s">
        <v>31276</v>
      </c>
      <c r="N8794" s="0" t="s">
        <v>31277</v>
      </c>
      <c r="O8794" s="0" t="s">
        <v>31278</v>
      </c>
      <c r="P8794" s="0" t="s">
        <v>31</v>
      </c>
      <c r="Q8794" s="0" t="s">
        <v>31278</v>
      </c>
    </row>
    <row r="8795" customFormat="false" ht="13.8" hidden="false" customHeight="false" outlineLevel="0" collapsed="false">
      <c r="A8795" s="0" t="n">
        <v>8048</v>
      </c>
      <c r="B8795" s="0" t="s">
        <v>31279</v>
      </c>
      <c r="C8795" s="0" t="s">
        <v>31280</v>
      </c>
      <c r="D8795" s="0" t="s">
        <v>34</v>
      </c>
      <c r="E8795" s="0" t="s">
        <v>3044</v>
      </c>
      <c r="F8795" s="0" t="s">
        <v>910</v>
      </c>
      <c r="G8795" s="0" t="str">
        <f aca="false">CONCATENATE(E8795," ",F8795," ",J8795," Linkedin")</f>
        <v>Joe Hill the independent life pensions group ltd Linkedin</v>
      </c>
      <c r="I8795" s="0" t="s">
        <v>108</v>
      </c>
      <c r="J8795" s="0" t="s">
        <v>31281</v>
      </c>
      <c r="M8795" s="0" t="s">
        <v>31282</v>
      </c>
      <c r="N8795" s="0" t="s">
        <v>31283</v>
      </c>
      <c r="O8795" s="0" t="s">
        <v>31284</v>
      </c>
      <c r="P8795" s="0" t="s">
        <v>31</v>
      </c>
    </row>
    <row r="8796" customFormat="false" ht="13.8" hidden="false" customHeight="false" outlineLevel="0" collapsed="false">
      <c r="A8796" s="0" t="n">
        <v>8233</v>
      </c>
      <c r="E8796" s="0" t="s">
        <v>7501</v>
      </c>
      <c r="F8796" s="0" t="s">
        <v>16209</v>
      </c>
      <c r="G8796" s="0" t="str">
        <f aca="false">CONCATENATE(E8796," ",F8796," ",J8796," Linkedin")</f>
        <v>Joanna Redmond Investment for Life Linkedin</v>
      </c>
      <c r="J8796" s="0" t="s">
        <v>31285</v>
      </c>
      <c r="L8796" s="0" t="s">
        <v>31286</v>
      </c>
      <c r="M8796" s="0" t="s">
        <v>31287</v>
      </c>
      <c r="N8796" s="0" t="s">
        <v>31288</v>
      </c>
      <c r="O8796" s="0" t="s">
        <v>31289</v>
      </c>
      <c r="P8796" s="0" t="s">
        <v>31</v>
      </c>
      <c r="Q8796" s="0" t="s">
        <v>31289</v>
      </c>
    </row>
    <row r="8797" customFormat="false" ht="13.8" hidden="false" customHeight="false" outlineLevel="0" collapsed="false">
      <c r="A8797" s="0" t="n">
        <v>8234</v>
      </c>
      <c r="C8797" s="0" t="n">
        <v>517503</v>
      </c>
      <c r="E8797" s="0" t="s">
        <v>31290</v>
      </c>
      <c r="F8797" s="0" t="s">
        <v>31291</v>
      </c>
      <c r="G8797" s="0" t="str">
        <f aca="false">CONCATENATE(E8797," ",F8797," ",J8797," Linkedin")</f>
        <v>Bev Stoves Investment Sense Linkedin</v>
      </c>
      <c r="I8797" s="0" t="s">
        <v>31292</v>
      </c>
      <c r="J8797" s="0" t="s">
        <v>31293</v>
      </c>
      <c r="K8797" s="0" t="s">
        <v>31294</v>
      </c>
      <c r="L8797" s="0" t="s">
        <v>31295</v>
      </c>
      <c r="M8797" s="0" t="s">
        <v>31296</v>
      </c>
      <c r="N8797" s="0" t="s">
        <v>31297</v>
      </c>
      <c r="O8797" s="0" t="s">
        <v>31298</v>
      </c>
      <c r="P8797" s="0" t="s">
        <v>31</v>
      </c>
      <c r="Q8797" s="0" t="s">
        <v>31298</v>
      </c>
      <c r="R8797" s="0" t="s">
        <v>31298</v>
      </c>
      <c r="S8797" s="0" t="s">
        <v>31298</v>
      </c>
    </row>
    <row r="8798" customFormat="false" ht="13.8" hidden="false" customHeight="false" outlineLevel="0" collapsed="false">
      <c r="A8798" s="0" t="n">
        <v>8049</v>
      </c>
      <c r="B8798" s="0" t="s">
        <v>31279</v>
      </c>
      <c r="C8798" s="0" t="s">
        <v>31280</v>
      </c>
      <c r="D8798" s="0" t="s">
        <v>22</v>
      </c>
      <c r="E8798" s="0" t="s">
        <v>1286</v>
      </c>
      <c r="F8798" s="0" t="s">
        <v>8863</v>
      </c>
      <c r="G8798" s="0" t="str">
        <f aca="false">CONCATENATE(E8798," ",F8798," ",J8798," Linkedin")</f>
        <v>John Stimpson the independent life pensions group ltd Linkedin</v>
      </c>
      <c r="I8798" s="0" t="s">
        <v>108</v>
      </c>
      <c r="J8798" s="0" t="s">
        <v>31281</v>
      </c>
      <c r="M8798" s="0" t="s">
        <v>31282</v>
      </c>
      <c r="N8798" s="0" t="s">
        <v>31283</v>
      </c>
      <c r="O8798" s="0" t="s">
        <v>31299</v>
      </c>
      <c r="P8798" s="0" t="s">
        <v>31</v>
      </c>
    </row>
    <row r="8799" customFormat="false" ht="13.8" hidden="false" customHeight="false" outlineLevel="0" collapsed="false">
      <c r="A8799" s="0" t="n">
        <v>17454</v>
      </c>
      <c r="D8799" s="0" t="s">
        <v>5109</v>
      </c>
      <c r="E8799" s="0" t="s">
        <v>847</v>
      </c>
      <c r="F8799" s="0" t="s">
        <v>2404</v>
      </c>
      <c r="G8799" s="0" t="str">
        <f aca="false">CONCATENATE(E8799," ",F8799," ",J8799," Linkedin")</f>
        <v>Sarah Bray Investment Sense Ltd Linkedin</v>
      </c>
      <c r="J8799" s="0" t="s">
        <v>31300</v>
      </c>
      <c r="L8799" s="0" t="s">
        <v>31301</v>
      </c>
      <c r="N8799" s="0" t="s">
        <v>31297</v>
      </c>
      <c r="O8799" s="0" t="s">
        <v>31302</v>
      </c>
      <c r="P8799" s="0" t="s">
        <v>31</v>
      </c>
      <c r="S8799" s="0" t="s">
        <v>31302</v>
      </c>
    </row>
    <row r="8800" customFormat="false" ht="13.8" hidden="false" customHeight="false" outlineLevel="0" collapsed="false">
      <c r="A8800" s="0" t="n">
        <v>21077</v>
      </c>
      <c r="D8800" s="0" t="s">
        <v>767</v>
      </c>
      <c r="E8800" s="0" t="s">
        <v>5942</v>
      </c>
      <c r="F8800" s="0" t="s">
        <v>31291</v>
      </c>
      <c r="G8800" s="0" t="str">
        <f aca="false">CONCATENATE(E8800," ",F8800," ",J8800," Linkedin")</f>
        <v>Beverley Stoves Investment Sense Ltd Linkedin</v>
      </c>
      <c r="J8800" s="0" t="s">
        <v>31300</v>
      </c>
      <c r="N8800" s="0" t="s">
        <v>31297</v>
      </c>
      <c r="S8800" s="0" t="s">
        <v>569</v>
      </c>
    </row>
    <row r="8801" customFormat="false" ht="13.8" hidden="false" customHeight="false" outlineLevel="0" collapsed="false">
      <c r="A8801" s="0" t="n">
        <v>21078</v>
      </c>
      <c r="D8801" s="0" t="s">
        <v>767</v>
      </c>
      <c r="E8801" s="0" t="s">
        <v>847</v>
      </c>
      <c r="F8801" s="0" t="s">
        <v>2404</v>
      </c>
      <c r="G8801" s="0" t="str">
        <f aca="false">CONCATENATE(E8801," ",F8801," ",J8801," Linkedin")</f>
        <v>Sarah Bray Investment Sense Ltd Linkedin</v>
      </c>
      <c r="J8801" s="0" t="s">
        <v>31300</v>
      </c>
      <c r="N8801" s="0" t="s">
        <v>31297</v>
      </c>
      <c r="S8801" s="0" t="s">
        <v>569</v>
      </c>
    </row>
    <row r="8802" customFormat="false" ht="13.8" hidden="false" customHeight="false" outlineLevel="0" collapsed="false">
      <c r="A8802" s="0" t="n">
        <v>21079</v>
      </c>
      <c r="E8802" s="0" t="s">
        <v>847</v>
      </c>
      <c r="F8802" s="0" t="s">
        <v>2404</v>
      </c>
      <c r="G8802" s="0" t="str">
        <f aca="false">CONCATENATE(E8802," ",F8802," ",J8802," Linkedin")</f>
        <v>Sarah Bray Investment Sense Ltd Linkedin</v>
      </c>
      <c r="J8802" s="0" t="s">
        <v>31300</v>
      </c>
      <c r="N8802" s="0" t="s">
        <v>31297</v>
      </c>
      <c r="S8802" s="0" t="s">
        <v>569</v>
      </c>
    </row>
    <row r="8803" customFormat="false" ht="13.8" hidden="false" customHeight="false" outlineLevel="0" collapsed="false">
      <c r="A8803" s="0" t="n">
        <v>8239</v>
      </c>
      <c r="B8803" s="0" t="s">
        <v>31303</v>
      </c>
      <c r="C8803" s="0" t="s">
        <v>31304</v>
      </c>
      <c r="D8803" s="0" t="s">
        <v>635</v>
      </c>
      <c r="E8803" s="0" t="s">
        <v>26662</v>
      </c>
      <c r="F8803" s="0" t="s">
        <v>31305</v>
      </c>
      <c r="G8803" s="0" t="str">
        <f aca="false">CONCATENATE(E8803," ",F8803," ",J8803," Linkedin")</f>
        <v>Jan Kinghorn investment solutions wealth management ltd Linkedin</v>
      </c>
      <c r="I8803" s="0" t="s">
        <v>707</v>
      </c>
      <c r="J8803" s="0" t="s">
        <v>31306</v>
      </c>
      <c r="M8803" s="0" t="s">
        <v>31307</v>
      </c>
      <c r="N8803" s="0" t="s">
        <v>31308</v>
      </c>
      <c r="T8803" s="0" t="n">
        <v>8239</v>
      </c>
    </row>
    <row r="8804" customFormat="false" ht="13.8" hidden="false" customHeight="false" outlineLevel="0" collapsed="false">
      <c r="A8804" s="0" t="n">
        <v>8240</v>
      </c>
      <c r="B8804" s="0" t="s">
        <v>31303</v>
      </c>
      <c r="C8804" s="0" t="s">
        <v>31304</v>
      </c>
      <c r="D8804" s="0" t="s">
        <v>34</v>
      </c>
      <c r="E8804" s="0" t="s">
        <v>1928</v>
      </c>
      <c r="F8804" s="0" t="s">
        <v>31309</v>
      </c>
      <c r="G8804" s="0" t="str">
        <f aca="false">CONCATENATE(E8804," ",F8804," ",J8804," Linkedin")</f>
        <v>Angus Willson investment solutions wealth management ltd Linkedin</v>
      </c>
      <c r="I8804" s="0" t="s">
        <v>707</v>
      </c>
      <c r="J8804" s="0" t="s">
        <v>31306</v>
      </c>
      <c r="M8804" s="0" t="s">
        <v>31307</v>
      </c>
      <c r="N8804" s="0" t="s">
        <v>31308</v>
      </c>
      <c r="T8804" s="0" t="n">
        <v>8240</v>
      </c>
    </row>
    <row r="8805" customFormat="false" ht="13.8" hidden="false" customHeight="false" outlineLevel="0" collapsed="false">
      <c r="A8805" s="0" t="n">
        <v>8242</v>
      </c>
      <c r="B8805" s="0" t="s">
        <v>31303</v>
      </c>
      <c r="C8805" s="0" t="s">
        <v>31304</v>
      </c>
      <c r="D8805" s="0" t="s">
        <v>34</v>
      </c>
      <c r="E8805" s="0" t="s">
        <v>31310</v>
      </c>
      <c r="F8805" s="0" t="s">
        <v>31311</v>
      </c>
      <c r="G8805" s="0" t="str">
        <f aca="false">CONCATENATE(E8805," ",F8805," ",J8805," Linkedin")</f>
        <v>Khalil Kasparis investment solutions wealth management ltd Linkedin</v>
      </c>
      <c r="I8805" s="0" t="s">
        <v>707</v>
      </c>
      <c r="J8805" s="0" t="s">
        <v>31306</v>
      </c>
      <c r="M8805" s="0" t="s">
        <v>31307</v>
      </c>
      <c r="N8805" s="0" t="s">
        <v>31308</v>
      </c>
      <c r="T8805" s="0" t="n">
        <v>8242</v>
      </c>
    </row>
    <row r="8806" customFormat="false" ht="13.8" hidden="false" customHeight="false" outlineLevel="0" collapsed="false">
      <c r="A8806" s="0" t="n">
        <v>8243</v>
      </c>
      <c r="B8806" s="0" t="s">
        <v>31303</v>
      </c>
      <c r="C8806" s="0" t="s">
        <v>31304</v>
      </c>
      <c r="D8806" s="0" t="s">
        <v>34</v>
      </c>
      <c r="E8806" s="0" t="s">
        <v>2967</v>
      </c>
      <c r="F8806" s="0" t="s">
        <v>15191</v>
      </c>
      <c r="G8806" s="0" t="str">
        <f aca="false">CONCATENATE(E8806," ",F8806," ",J8806," Linkedin")</f>
        <v>Ivan Lyons investment solutions wealth management ltd Linkedin</v>
      </c>
      <c r="I8806" s="0" t="s">
        <v>707</v>
      </c>
      <c r="J8806" s="0" t="s">
        <v>31306</v>
      </c>
      <c r="M8806" s="0" t="s">
        <v>31307</v>
      </c>
      <c r="N8806" s="0" t="s">
        <v>31308</v>
      </c>
      <c r="T8806" s="0" t="n">
        <v>8243</v>
      </c>
    </row>
    <row r="8807" customFormat="false" ht="13.8" hidden="false" customHeight="false" outlineLevel="0" collapsed="false">
      <c r="A8807" s="0" t="n">
        <v>8244</v>
      </c>
      <c r="B8807" s="0" t="s">
        <v>31312</v>
      </c>
      <c r="C8807" s="0" t="s">
        <v>31313</v>
      </c>
      <c r="D8807" s="0" t="s">
        <v>34</v>
      </c>
      <c r="E8807" s="0" t="s">
        <v>82</v>
      </c>
      <c r="F8807" s="0" t="s">
        <v>31314</v>
      </c>
      <c r="G8807" s="0" t="str">
        <f aca="false">CONCATENATE(E8807," ",F8807," ",J8807," Linkedin")</f>
        <v>Keith Mitchelson investment solutions wealth management ltd Linkedin</v>
      </c>
      <c r="I8807" s="0" t="n">
        <v>0</v>
      </c>
      <c r="J8807" s="0" t="s">
        <v>31306</v>
      </c>
      <c r="M8807" s="0" t="s">
        <v>31315</v>
      </c>
      <c r="N8807" s="0" t="s">
        <v>31308</v>
      </c>
      <c r="T8807" s="0" t="n">
        <v>8244</v>
      </c>
    </row>
    <row r="8808" customFormat="false" ht="13.8" hidden="false" customHeight="false" outlineLevel="0" collapsed="false">
      <c r="A8808" s="0" t="n">
        <v>8245</v>
      </c>
      <c r="B8808" s="0" t="s">
        <v>31312</v>
      </c>
      <c r="C8808" s="0" t="s">
        <v>31313</v>
      </c>
      <c r="D8808" s="0" t="s">
        <v>34</v>
      </c>
      <c r="E8808" s="0" t="s">
        <v>56</v>
      </c>
      <c r="F8808" s="0" t="s">
        <v>31316</v>
      </c>
      <c r="G8808" s="0" t="str">
        <f aca="false">CONCATENATE(E8808," ",F8808," ",J8808," Linkedin")</f>
        <v>Mark Ainsley investment solutions wealth management ltd Linkedin</v>
      </c>
      <c r="I8808" s="0" t="n">
        <v>0</v>
      </c>
      <c r="J8808" s="0" t="s">
        <v>31306</v>
      </c>
      <c r="M8808" s="0" t="s">
        <v>31315</v>
      </c>
      <c r="N8808" s="0" t="s">
        <v>31308</v>
      </c>
      <c r="T8808" s="0" t="n">
        <v>8245</v>
      </c>
    </row>
    <row r="8809" customFormat="false" ht="13.8" hidden="false" customHeight="false" outlineLevel="0" collapsed="false">
      <c r="A8809" s="0" t="n">
        <v>8246</v>
      </c>
      <c r="E8809" s="0" t="s">
        <v>2967</v>
      </c>
      <c r="F8809" s="0" t="s">
        <v>15191</v>
      </c>
      <c r="G8809" s="0" t="str">
        <f aca="false">CONCATENATE(E8809," ",F8809," ",J8809," Linkedin")</f>
        <v>Ivan Lyons Investment Solutions Wealth Management Ltd Linkedin</v>
      </c>
      <c r="J8809" s="0" t="s">
        <v>31317</v>
      </c>
      <c r="L8809" s="0" t="s">
        <v>31318</v>
      </c>
      <c r="M8809" s="0" t="s">
        <v>10353</v>
      </c>
      <c r="N8809" s="0" t="s">
        <v>31308</v>
      </c>
      <c r="T8809" s="0" t="n">
        <v>8246</v>
      </c>
    </row>
    <row r="8810" customFormat="false" ht="13.8" hidden="false" customHeight="false" outlineLevel="0" collapsed="false">
      <c r="A8810" s="0" t="n">
        <v>8247</v>
      </c>
      <c r="E8810" s="0" t="s">
        <v>1928</v>
      </c>
      <c r="F8810" s="0" t="s">
        <v>31309</v>
      </c>
      <c r="G8810" s="0" t="str">
        <f aca="false">CONCATENATE(E8810," ",F8810," ",J8810," Linkedin")</f>
        <v>Angus Willson Investment Solutions Wealth Management Ltd Linkedin</v>
      </c>
      <c r="J8810" s="0" t="s">
        <v>31317</v>
      </c>
      <c r="L8810" s="0" t="s">
        <v>278</v>
      </c>
      <c r="M8810" s="0" t="s">
        <v>16843</v>
      </c>
      <c r="N8810" s="0" t="s">
        <v>31308</v>
      </c>
      <c r="T8810" s="0" t="n">
        <v>8247</v>
      </c>
    </row>
    <row r="8811" customFormat="false" ht="13.8" hidden="false" customHeight="false" outlineLevel="0" collapsed="false">
      <c r="A8811" s="0" t="n">
        <v>8248</v>
      </c>
      <c r="B8811" s="0" t="s">
        <v>31319</v>
      </c>
      <c r="C8811" s="0" t="s">
        <v>31320</v>
      </c>
      <c r="E8811" s="0" t="s">
        <v>2967</v>
      </c>
      <c r="F8811" s="0" t="s">
        <v>15191</v>
      </c>
      <c r="G8811" s="0" t="str">
        <f aca="false">CONCATENATE(E8811," ",F8811," ",J8811," Linkedin")</f>
        <v>Ivan Lyons investment solutions wealth manangement ltd Linkedin</v>
      </c>
      <c r="I8811" s="0" t="n">
        <v>0</v>
      </c>
      <c r="J8811" s="0" t="s">
        <v>31321</v>
      </c>
      <c r="M8811" s="0" t="s">
        <v>31322</v>
      </c>
      <c r="N8811" s="0" t="s">
        <v>31308</v>
      </c>
      <c r="T8811" s="0" t="n">
        <v>8248</v>
      </c>
    </row>
    <row r="8812" customFormat="false" ht="13.8" hidden="false" customHeight="false" outlineLevel="0" collapsed="false">
      <c r="A8812" s="0" t="n">
        <v>8249</v>
      </c>
      <c r="B8812" s="0" t="s">
        <v>31319</v>
      </c>
      <c r="C8812" s="0" t="s">
        <v>31320</v>
      </c>
      <c r="D8812" s="0" t="s">
        <v>22</v>
      </c>
      <c r="E8812" s="0" t="s">
        <v>31310</v>
      </c>
      <c r="F8812" s="0" t="s">
        <v>31311</v>
      </c>
      <c r="G8812" s="0" t="str">
        <f aca="false">CONCATENATE(E8812," ",F8812," ",J8812," Linkedin")</f>
        <v>Khalil Kasparis investment solutions wealth manangement ltd Linkedin</v>
      </c>
      <c r="I8812" s="0" t="n">
        <v>0</v>
      </c>
      <c r="J8812" s="0" t="s">
        <v>31321</v>
      </c>
      <c r="M8812" s="0" t="s">
        <v>31322</v>
      </c>
      <c r="N8812" s="0" t="s">
        <v>31308</v>
      </c>
      <c r="T8812" s="0" t="n">
        <v>8249</v>
      </c>
    </row>
    <row r="8813" customFormat="false" ht="13.8" hidden="false" customHeight="false" outlineLevel="0" collapsed="false">
      <c r="A8813" s="0" t="n">
        <v>8250</v>
      </c>
      <c r="B8813" s="0" t="s">
        <v>31323</v>
      </c>
      <c r="C8813" s="0" t="s">
        <v>31324</v>
      </c>
      <c r="D8813" s="0" t="s">
        <v>34</v>
      </c>
      <c r="E8813" s="0" t="s">
        <v>56</v>
      </c>
      <c r="F8813" s="0" t="s">
        <v>5456</v>
      </c>
      <c r="G8813" s="0" t="str">
        <f aca="false">CONCATENATE(E8813," ",F8813," ",J8813," Linkedin")</f>
        <v>Mark Stephenson investment technique limited Linkedin</v>
      </c>
      <c r="I8813" s="0" t="s">
        <v>66</v>
      </c>
      <c r="J8813" s="0" t="s">
        <v>31325</v>
      </c>
      <c r="M8813" s="0" t="s">
        <v>31326</v>
      </c>
      <c r="N8813" s="0" t="s">
        <v>31327</v>
      </c>
      <c r="O8813" s="0" t="s">
        <v>31328</v>
      </c>
      <c r="P8813" s="0" t="s">
        <v>31</v>
      </c>
      <c r="Q8813" s="0" t="s">
        <v>31328</v>
      </c>
    </row>
    <row r="8814" customFormat="false" ht="13.8" hidden="false" customHeight="false" outlineLevel="0" collapsed="false">
      <c r="A8814" s="0" t="n">
        <v>5656</v>
      </c>
      <c r="E8814" s="0" t="s">
        <v>2954</v>
      </c>
      <c r="F8814" s="0" t="s">
        <v>31329</v>
      </c>
      <c r="G8814" s="0" t="str">
        <f aca="false">CONCATENATE(E8814," ",F8814," ",J8814," Linkedin")</f>
        <v>Sandra Antoniou Fibonacci Finance Linkedin</v>
      </c>
      <c r="J8814" s="0" t="s">
        <v>31330</v>
      </c>
      <c r="L8814" s="0" t="s">
        <v>278</v>
      </c>
      <c r="M8814" s="0" t="s">
        <v>3163</v>
      </c>
      <c r="N8814" s="0" t="s">
        <v>31331</v>
      </c>
      <c r="T8814" s="0" t="n">
        <v>5656</v>
      </c>
    </row>
    <row r="8815" customFormat="false" ht="13.8" hidden="false" customHeight="false" outlineLevel="0" collapsed="false">
      <c r="A8815" s="0" t="n">
        <v>8251</v>
      </c>
      <c r="B8815" s="0" t="s">
        <v>31332</v>
      </c>
      <c r="C8815" s="0" t="s">
        <v>31333</v>
      </c>
      <c r="D8815" s="0" t="s">
        <v>22</v>
      </c>
      <c r="E8815" s="0" t="s">
        <v>31334</v>
      </c>
      <c r="F8815" s="0" t="s">
        <v>31335</v>
      </c>
      <c r="G8815" s="0" t="str">
        <f aca="false">CONCATENATE(E8815," ",F8815," ",J8815," Linkedin")</f>
        <v>Jaskarn Pawar investor profile ltd Linkedin</v>
      </c>
      <c r="I8815" s="0" t="s">
        <v>204</v>
      </c>
      <c r="J8815" s="0" t="s">
        <v>31336</v>
      </c>
      <c r="K8815" s="0" t="s">
        <v>31337</v>
      </c>
      <c r="M8815" s="0" t="s">
        <v>31338</v>
      </c>
      <c r="N8815" s="0" t="s">
        <v>31339</v>
      </c>
      <c r="O8815" s="0" t="s">
        <v>31340</v>
      </c>
      <c r="P8815" s="0" t="s">
        <v>31</v>
      </c>
      <c r="Q8815" s="0" t="s">
        <v>31340</v>
      </c>
      <c r="S8815" s="0" t="s">
        <v>31340</v>
      </c>
    </row>
    <row r="8816" customFormat="false" ht="13.8" hidden="false" customHeight="false" outlineLevel="0" collapsed="false">
      <c r="A8816" s="0" t="n">
        <v>20155</v>
      </c>
      <c r="D8816" s="0" t="s">
        <v>22</v>
      </c>
      <c r="E8816" s="0" t="s">
        <v>31334</v>
      </c>
      <c r="F8816" s="0" t="s">
        <v>31335</v>
      </c>
      <c r="G8816" s="0" t="str">
        <f aca="false">CONCATENATE(E8816," ",F8816," ",J8816," Linkedin")</f>
        <v>Jaskarn Pawar Investor Profile Ltd Linkedin</v>
      </c>
      <c r="J8816" s="0" t="s">
        <v>31341</v>
      </c>
      <c r="N8816" s="0" t="s">
        <v>31339</v>
      </c>
      <c r="O8816" s="0" t="s">
        <v>31342</v>
      </c>
      <c r="S8816" s="0" t="s">
        <v>569</v>
      </c>
    </row>
    <row r="8817" customFormat="false" ht="13.8" hidden="false" customHeight="false" outlineLevel="0" collapsed="false">
      <c r="A8817" s="0" t="n">
        <v>8252</v>
      </c>
      <c r="E8817" s="0" t="s">
        <v>31343</v>
      </c>
      <c r="F8817" s="0" t="s">
        <v>31344</v>
      </c>
      <c r="G8817" s="0" t="str">
        <f aca="false">CONCATENATE(E8817," ",F8817," ",J8817," Linkedin")</f>
        <v>Nicolaas Versteeg investorsfriend Linkedin</v>
      </c>
      <c r="J8817" s="0" t="s">
        <v>31345</v>
      </c>
      <c r="L8817" s="0" t="s">
        <v>31346</v>
      </c>
      <c r="M8817" s="0" t="s">
        <v>31347</v>
      </c>
      <c r="N8817" s="0" t="s">
        <v>31348</v>
      </c>
      <c r="O8817" s="0" t="s">
        <v>31349</v>
      </c>
      <c r="P8817" s="0" t="s">
        <v>31</v>
      </c>
      <c r="Q8817" s="0" t="s">
        <v>31349</v>
      </c>
    </row>
    <row r="8818" customFormat="false" ht="13.8" hidden="false" customHeight="false" outlineLevel="0" collapsed="false">
      <c r="A8818" s="0" t="n">
        <v>8253</v>
      </c>
      <c r="B8818" s="0" t="s">
        <v>31350</v>
      </c>
      <c r="C8818" s="0" t="s">
        <v>31351</v>
      </c>
      <c r="D8818" s="0" t="s">
        <v>34</v>
      </c>
      <c r="E8818" s="0" t="s">
        <v>31352</v>
      </c>
      <c r="F8818" s="0" t="s">
        <v>31344</v>
      </c>
      <c r="G8818" s="0" t="str">
        <f aca="false">CONCATENATE(E8818," ",F8818," ",J8818," Linkedin")</f>
        <v>Nicolaas Roger Versteeg versteeg lister company limited Linkedin</v>
      </c>
      <c r="I8818" s="0" t="s">
        <v>66</v>
      </c>
      <c r="J8818" s="0" t="s">
        <v>31353</v>
      </c>
      <c r="M8818" s="0" t="s">
        <v>31354</v>
      </c>
      <c r="N8818" s="0" t="s">
        <v>31348</v>
      </c>
      <c r="T8818" s="0" t="n">
        <v>8253</v>
      </c>
    </row>
    <row r="8819" customFormat="false" ht="13.8" hidden="false" customHeight="false" outlineLevel="0" collapsed="false">
      <c r="A8819" s="0" t="n">
        <v>8050</v>
      </c>
      <c r="B8819" s="0" t="s">
        <v>31279</v>
      </c>
      <c r="C8819" s="0" t="s">
        <v>31280</v>
      </c>
      <c r="D8819" s="0" t="s">
        <v>22</v>
      </c>
      <c r="E8819" s="0" t="s">
        <v>144</v>
      </c>
      <c r="F8819" s="0" t="s">
        <v>31355</v>
      </c>
      <c r="G8819" s="0" t="str">
        <f aca="false">CONCATENATE(E8819," ",F8819," ",J8819," Linkedin")</f>
        <v>Tom Greasley the independent life pensions group ltd Linkedin</v>
      </c>
      <c r="I8819" s="0" t="s">
        <v>108</v>
      </c>
      <c r="J8819" s="0" t="s">
        <v>31281</v>
      </c>
      <c r="M8819" s="0" t="s">
        <v>31282</v>
      </c>
      <c r="N8819" s="0" t="s">
        <v>31283</v>
      </c>
      <c r="O8819" s="0" t="s">
        <v>31356</v>
      </c>
      <c r="P8819" s="0" t="s">
        <v>31</v>
      </c>
    </row>
    <row r="8820" customFormat="false" ht="13.8" hidden="false" customHeight="false" outlineLevel="0" collapsed="false">
      <c r="A8820" s="0" t="n">
        <v>8051</v>
      </c>
      <c r="B8820" s="0" t="s">
        <v>31357</v>
      </c>
      <c r="C8820" s="0" t="s">
        <v>31358</v>
      </c>
      <c r="D8820" s="0" t="s">
        <v>34</v>
      </c>
      <c r="E8820" s="0" t="s">
        <v>339</v>
      </c>
      <c r="F8820" s="0" t="s">
        <v>2076</v>
      </c>
      <c r="G8820" s="0" t="str">
        <f aca="false">CONCATENATE(E8820," ",F8820," ",J8820," Linkedin")</f>
        <v>Andrew Jackson i m c financial services ltd Linkedin</v>
      </c>
      <c r="I8820" s="0" t="n">
        <v>0</v>
      </c>
      <c r="J8820" s="0" t="s">
        <v>31359</v>
      </c>
      <c r="M8820" s="0" t="s">
        <v>31360</v>
      </c>
      <c r="N8820" s="0" t="s">
        <v>31361</v>
      </c>
      <c r="O8820" s="0" t="s">
        <v>31362</v>
      </c>
      <c r="P8820" s="0" t="s">
        <v>31</v>
      </c>
    </row>
    <row r="8821" customFormat="false" ht="13.8" hidden="false" customHeight="false" outlineLevel="0" collapsed="false">
      <c r="A8821" s="0" t="n">
        <v>8053</v>
      </c>
      <c r="B8821" s="0" t="s">
        <v>30620</v>
      </c>
      <c r="C8821" s="0" t="s">
        <v>30621</v>
      </c>
      <c r="D8821" s="0" t="s">
        <v>34</v>
      </c>
      <c r="E8821" s="0" t="s">
        <v>395</v>
      </c>
      <c r="F8821" s="0" t="s">
        <v>31363</v>
      </c>
      <c r="G8821" s="0" t="str">
        <f aca="false">CONCATENATE(E8821," ",F8821," ",J8821," Linkedin")</f>
        <v>Michael Rushe imia ltd Linkedin</v>
      </c>
      <c r="I8821" s="0" t="s">
        <v>529</v>
      </c>
      <c r="J8821" s="0" t="s">
        <v>30623</v>
      </c>
      <c r="M8821" s="0" t="s">
        <v>30624</v>
      </c>
      <c r="N8821" s="0" t="s">
        <v>30625</v>
      </c>
      <c r="O8821" s="0" t="s">
        <v>31364</v>
      </c>
      <c r="P8821" s="0" t="s">
        <v>31</v>
      </c>
    </row>
    <row r="8822" customFormat="false" ht="13.8" hidden="false" customHeight="false" outlineLevel="0" collapsed="false">
      <c r="A8822" s="0" t="n">
        <v>8257</v>
      </c>
      <c r="B8822" s="0" t="s">
        <v>31365</v>
      </c>
      <c r="C8822" s="0" t="s">
        <v>31366</v>
      </c>
      <c r="E8822" s="0" t="s">
        <v>50</v>
      </c>
      <c r="F8822" s="0" t="s">
        <v>7062</v>
      </c>
      <c r="G8822" s="0" t="str">
        <f aca="false">CONCATENATE(E8822," ",F8822," ",J8822," Linkedin")</f>
        <v>Paul Corner investment retirement solutions ltd Linkedin</v>
      </c>
      <c r="I8822" s="0" t="s">
        <v>204</v>
      </c>
      <c r="J8822" s="0" t="s">
        <v>31367</v>
      </c>
      <c r="K8822" s="0" t="s">
        <v>31368</v>
      </c>
      <c r="M8822" s="0" t="s">
        <v>31369</v>
      </c>
      <c r="N8822" s="0" t="s">
        <v>31370</v>
      </c>
      <c r="O8822" s="0" t="s">
        <v>31371</v>
      </c>
      <c r="P8822" s="0" t="s">
        <v>31</v>
      </c>
      <c r="Q8822" s="0" t="s">
        <v>31371</v>
      </c>
      <c r="R8822" s="0" t="s">
        <v>31371</v>
      </c>
    </row>
    <row r="8823" customFormat="false" ht="13.8" hidden="false" customHeight="false" outlineLevel="0" collapsed="false">
      <c r="A8823" s="0" t="n">
        <v>8055</v>
      </c>
      <c r="B8823" s="0" t="s">
        <v>31372</v>
      </c>
      <c r="C8823" s="0" t="s">
        <v>31373</v>
      </c>
      <c r="D8823" s="0" t="s">
        <v>34</v>
      </c>
      <c r="E8823" s="0" t="s">
        <v>84</v>
      </c>
      <c r="F8823" s="0" t="s">
        <v>239</v>
      </c>
      <c r="G8823" s="0" t="str">
        <f aca="false">CONCATENATE(E8823," ",F8823," ",J8823," Linkedin")</f>
        <v>Scott Smith imperial chartered Linkedin</v>
      </c>
      <c r="I8823" s="0" t="s">
        <v>21415</v>
      </c>
      <c r="J8823" s="0" t="s">
        <v>31374</v>
      </c>
      <c r="M8823" s="0" t="s">
        <v>31375</v>
      </c>
      <c r="N8823" s="0" t="s">
        <v>31028</v>
      </c>
      <c r="O8823" s="0" t="s">
        <v>31029</v>
      </c>
      <c r="P8823" s="0" t="s">
        <v>156</v>
      </c>
    </row>
    <row r="8824" customFormat="false" ht="13.8" hidden="false" customHeight="false" outlineLevel="0" collapsed="false">
      <c r="A8824" s="0" t="n">
        <v>8056</v>
      </c>
      <c r="B8824" s="0" t="s">
        <v>31376</v>
      </c>
      <c r="C8824" s="0" t="s">
        <v>31377</v>
      </c>
      <c r="D8824" s="0" t="s">
        <v>34</v>
      </c>
      <c r="E8824" s="0" t="s">
        <v>14521</v>
      </c>
      <c r="F8824" s="0" t="s">
        <v>642</v>
      </c>
      <c r="G8824" s="0" t="str">
        <f aca="false">CONCATENATE(E8824," ",F8824," ",J8824," Linkedin")</f>
        <v>Rhidian Jones imperial chartered Linkedin</v>
      </c>
      <c r="I8824" s="0" t="s">
        <v>204</v>
      </c>
      <c r="J8824" s="0" t="s">
        <v>31374</v>
      </c>
      <c r="M8824" s="0" t="s">
        <v>31378</v>
      </c>
      <c r="N8824" s="0" t="s">
        <v>31028</v>
      </c>
      <c r="O8824" s="0" t="s">
        <v>31379</v>
      </c>
      <c r="P8824" s="0" t="s">
        <v>156</v>
      </c>
    </row>
    <row r="8825" customFormat="false" ht="13.8" hidden="false" customHeight="false" outlineLevel="0" collapsed="false">
      <c r="A8825" s="0" t="n">
        <v>8260</v>
      </c>
      <c r="B8825" s="0" t="s">
        <v>31380</v>
      </c>
      <c r="C8825" s="0" t="s">
        <v>31381</v>
      </c>
      <c r="D8825" s="0" t="s">
        <v>34</v>
      </c>
      <c r="E8825" s="0" t="s">
        <v>3344</v>
      </c>
      <c r="F8825" s="0" t="s">
        <v>31382</v>
      </c>
      <c r="G8825" s="0" t="str">
        <f aca="false">CONCATENATE(E8825," ",F8825," ",J8825," Linkedin")</f>
        <v>Matt Tilley invest southwest Linkedin</v>
      </c>
      <c r="I8825" s="0" t="n">
        <v>0</v>
      </c>
      <c r="J8825" s="0" t="s">
        <v>31383</v>
      </c>
      <c r="M8825" s="0" t="s">
        <v>31384</v>
      </c>
      <c r="N8825" s="0" t="s">
        <v>31385</v>
      </c>
      <c r="O8825" s="0" t="s">
        <v>31386</v>
      </c>
      <c r="P8825" s="0" t="s">
        <v>31</v>
      </c>
      <c r="Q8825" s="0" t="s">
        <v>31386</v>
      </c>
    </row>
    <row r="8826" customFormat="false" ht="13.8" hidden="false" customHeight="false" outlineLevel="0" collapsed="false">
      <c r="A8826" s="0" t="n">
        <v>8057</v>
      </c>
      <c r="B8826" s="0" t="s">
        <v>31376</v>
      </c>
      <c r="C8826" s="0" t="s">
        <v>31377</v>
      </c>
      <c r="D8826" s="0" t="s">
        <v>34</v>
      </c>
      <c r="E8826" s="0" t="s">
        <v>857</v>
      </c>
      <c r="F8826" s="0" t="s">
        <v>8922</v>
      </c>
      <c r="G8826" s="0" t="str">
        <f aca="false">CONCATENATE(E8826," ",F8826," ",J8826," Linkedin")</f>
        <v>Gareth Morgan imperial chartered Linkedin</v>
      </c>
      <c r="I8826" s="0" t="s">
        <v>204</v>
      </c>
      <c r="J8826" s="0" t="s">
        <v>31374</v>
      </c>
      <c r="M8826" s="0" t="s">
        <v>31378</v>
      </c>
      <c r="N8826" s="0" t="s">
        <v>31028</v>
      </c>
      <c r="O8826" s="0" t="s">
        <v>31387</v>
      </c>
      <c r="P8826" s="0" t="s">
        <v>156</v>
      </c>
    </row>
    <row r="8827" customFormat="false" ht="13.8" hidden="false" customHeight="false" outlineLevel="0" collapsed="false">
      <c r="A8827" s="0" t="n">
        <v>8058</v>
      </c>
      <c r="B8827" s="0" t="s">
        <v>31388</v>
      </c>
      <c r="C8827" s="0" t="s">
        <v>31389</v>
      </c>
      <c r="D8827" s="0" t="s">
        <v>22</v>
      </c>
      <c r="E8827" s="0" t="s">
        <v>322</v>
      </c>
      <c r="F8827" s="0" t="s">
        <v>1864</v>
      </c>
      <c r="G8827" s="0" t="str">
        <f aca="false">CONCATENATE(E8827," ",F8827," ",J8827," Linkedin")</f>
        <v>Stuart Roberts imperial chartered Linkedin</v>
      </c>
      <c r="I8827" s="0" t="s">
        <v>7932</v>
      </c>
      <c r="J8827" s="0" t="s">
        <v>31374</v>
      </c>
      <c r="K8827" s="0" t="s">
        <v>31390</v>
      </c>
      <c r="M8827" s="0" t="s">
        <v>31391</v>
      </c>
      <c r="N8827" s="0" t="s">
        <v>31028</v>
      </c>
      <c r="O8827" s="0" t="s">
        <v>31392</v>
      </c>
      <c r="P8827" s="0" t="s">
        <v>156</v>
      </c>
    </row>
    <row r="8828" customFormat="false" ht="13.8" hidden="false" customHeight="false" outlineLevel="0" collapsed="false">
      <c r="A8828" s="0" t="n">
        <v>8059</v>
      </c>
      <c r="B8828" s="0" t="s">
        <v>31393</v>
      </c>
      <c r="C8828" s="0" t="s">
        <v>31394</v>
      </c>
      <c r="D8828" s="0" t="s">
        <v>34</v>
      </c>
      <c r="E8828" s="0" t="s">
        <v>243</v>
      </c>
      <c r="F8828" s="0" t="s">
        <v>31395</v>
      </c>
      <c r="G8828" s="0" t="str">
        <f aca="false">CONCATENATE(E8828," ",F8828," ",J8828," Linkedin")</f>
        <v>Carl Vegh imperial financial planning limited Linkedin</v>
      </c>
      <c r="I8828" s="0" t="s">
        <v>37</v>
      </c>
      <c r="J8828" s="0" t="s">
        <v>31396</v>
      </c>
      <c r="M8828" s="0" t="s">
        <v>31397</v>
      </c>
      <c r="N8828" s="0" t="s">
        <v>30659</v>
      </c>
      <c r="O8828" s="0" t="s">
        <v>31398</v>
      </c>
      <c r="P8828" s="0" t="s">
        <v>156</v>
      </c>
    </row>
    <row r="8829" customFormat="false" ht="13.8" hidden="false" customHeight="false" outlineLevel="0" collapsed="false">
      <c r="A8829" s="0" t="n">
        <v>8060</v>
      </c>
      <c r="B8829" s="0" t="s">
        <v>31393</v>
      </c>
      <c r="C8829" s="0" t="s">
        <v>31394</v>
      </c>
      <c r="D8829" s="0" t="s">
        <v>34</v>
      </c>
      <c r="E8829" s="0" t="s">
        <v>50</v>
      </c>
      <c r="F8829" s="0" t="s">
        <v>30655</v>
      </c>
      <c r="G8829" s="0" t="str">
        <f aca="false">CONCATENATE(E8829," ",F8829," ",J8829," Linkedin")</f>
        <v>Paul Beeson imperial financial planning limited Linkedin</v>
      </c>
      <c r="I8829" s="0" t="s">
        <v>37</v>
      </c>
      <c r="J8829" s="0" t="s">
        <v>31396</v>
      </c>
      <c r="M8829" s="0" t="s">
        <v>31397</v>
      </c>
      <c r="N8829" s="0" t="s">
        <v>30659</v>
      </c>
      <c r="O8829" s="0" t="s">
        <v>31399</v>
      </c>
      <c r="P8829" s="0" t="s">
        <v>156</v>
      </c>
    </row>
    <row r="8830" customFormat="false" ht="13.8" hidden="false" customHeight="false" outlineLevel="0" collapsed="false">
      <c r="A8830" s="0" t="n">
        <v>8061</v>
      </c>
      <c r="B8830" s="0" t="s">
        <v>31393</v>
      </c>
      <c r="C8830" s="0" t="s">
        <v>31394</v>
      </c>
      <c r="D8830" s="0" t="s">
        <v>34</v>
      </c>
      <c r="E8830" s="0" t="s">
        <v>298</v>
      </c>
      <c r="F8830" s="0" t="s">
        <v>20231</v>
      </c>
      <c r="G8830" s="0" t="str">
        <f aca="false">CONCATENATE(E8830," ",F8830," ",J8830," Linkedin")</f>
        <v>Graham Morton imperial financial planning limited Linkedin</v>
      </c>
      <c r="I8830" s="0" t="s">
        <v>37</v>
      </c>
      <c r="J8830" s="0" t="s">
        <v>31396</v>
      </c>
      <c r="M8830" s="0" t="s">
        <v>31397</v>
      </c>
      <c r="N8830" s="0" t="s">
        <v>30659</v>
      </c>
      <c r="O8830" s="0" t="s">
        <v>31400</v>
      </c>
      <c r="P8830" s="0" t="s">
        <v>156</v>
      </c>
    </row>
    <row r="8831" customFormat="false" ht="13.8" hidden="false" customHeight="false" outlineLevel="0" collapsed="false">
      <c r="A8831" s="0" t="n">
        <v>8266</v>
      </c>
      <c r="B8831" s="0" t="s">
        <v>31401</v>
      </c>
      <c r="C8831" s="0" t="s">
        <v>31402</v>
      </c>
      <c r="D8831" s="0" t="s">
        <v>34</v>
      </c>
      <c r="E8831" s="0" t="s">
        <v>64</v>
      </c>
      <c r="F8831" s="0" t="s">
        <v>12588</v>
      </c>
      <c r="G8831" s="0" t="str">
        <f aca="false">CONCATENATE(E8831," ",F8831," ",J8831," Linkedin")</f>
        <v>David Penny invest southwest Linkedin</v>
      </c>
      <c r="I8831" s="0" t="s">
        <v>66</v>
      </c>
      <c r="J8831" s="0" t="s">
        <v>31383</v>
      </c>
      <c r="M8831" s="0" t="s">
        <v>22323</v>
      </c>
      <c r="N8831" s="0" t="s">
        <v>31385</v>
      </c>
      <c r="T8831" s="0" t="n">
        <v>8266</v>
      </c>
    </row>
    <row r="8832" customFormat="false" ht="13.8" hidden="false" customHeight="false" outlineLevel="0" collapsed="false">
      <c r="A8832" s="0" t="n">
        <v>8063</v>
      </c>
      <c r="B8832" s="0" t="s">
        <v>31403</v>
      </c>
      <c r="C8832" s="0" t="s">
        <v>31404</v>
      </c>
      <c r="D8832" s="0" t="s">
        <v>34</v>
      </c>
      <c r="E8832" s="0" t="s">
        <v>943</v>
      </c>
      <c r="F8832" s="0" t="s">
        <v>12433</v>
      </c>
      <c r="G8832" s="0" t="str">
        <f aca="false">CONCATENATE(E8832," ",F8832," ",J8832," Linkedin")</f>
        <v>Tim Mills imperial house ltd Linkedin</v>
      </c>
      <c r="I8832" s="0" t="n">
        <v>0</v>
      </c>
      <c r="J8832" s="0" t="s">
        <v>31405</v>
      </c>
      <c r="M8832" s="0" t="s">
        <v>31406</v>
      </c>
      <c r="N8832" s="0" t="s">
        <v>31407</v>
      </c>
      <c r="O8832" s="0" t="s">
        <v>31408</v>
      </c>
      <c r="P8832" s="0" t="s">
        <v>31</v>
      </c>
    </row>
    <row r="8833" customFormat="false" ht="13.8" hidden="false" customHeight="false" outlineLevel="0" collapsed="false">
      <c r="A8833" s="0" t="n">
        <v>8268</v>
      </c>
      <c r="E8833" s="0" t="s">
        <v>64</v>
      </c>
      <c r="F8833" s="0" t="s">
        <v>12588</v>
      </c>
      <c r="G8833" s="0" t="str">
        <f aca="false">CONCATENATE(E8833," ",F8833," ",J8833," Linkedin")</f>
        <v>David Penny investsouthwest Linkedin</v>
      </c>
      <c r="J8833" s="0" t="s">
        <v>31409</v>
      </c>
      <c r="L8833" s="0" t="s">
        <v>28939</v>
      </c>
      <c r="M8833" s="0" t="s">
        <v>28940</v>
      </c>
      <c r="N8833" s="0" t="s">
        <v>31385</v>
      </c>
      <c r="O8833" s="0" t="s">
        <v>31410</v>
      </c>
      <c r="P8833" s="0" t="s">
        <v>31</v>
      </c>
      <c r="Q8833" s="0" t="s">
        <v>31410</v>
      </c>
    </row>
    <row r="8834" customFormat="false" ht="13.8" hidden="false" customHeight="false" outlineLevel="0" collapsed="false">
      <c r="A8834" s="0" t="n">
        <v>8269</v>
      </c>
      <c r="E8834" s="0" t="s">
        <v>50</v>
      </c>
      <c r="F8834" s="0" t="s">
        <v>25749</v>
      </c>
      <c r="G8834" s="0" t="str">
        <f aca="false">CONCATENATE(E8834," ",F8834," ",J8834," Linkedin")</f>
        <v>Paul Gold investsouthwest Linkedin</v>
      </c>
      <c r="J8834" s="0" t="s">
        <v>31409</v>
      </c>
      <c r="L8834" s="0" t="s">
        <v>31411</v>
      </c>
      <c r="M8834" s="0" t="s">
        <v>28940</v>
      </c>
      <c r="N8834" s="0" t="s">
        <v>31385</v>
      </c>
      <c r="O8834" s="0" t="s">
        <v>31412</v>
      </c>
      <c r="P8834" s="0" t="s">
        <v>31</v>
      </c>
      <c r="Q8834" s="0" t="s">
        <v>31412</v>
      </c>
    </row>
    <row r="8835" customFormat="false" ht="13.8" hidden="false" customHeight="false" outlineLevel="0" collapsed="false">
      <c r="A8835" s="0" t="n">
        <v>8064</v>
      </c>
      <c r="B8835" s="0" t="s">
        <v>31403</v>
      </c>
      <c r="C8835" s="0" t="s">
        <v>31404</v>
      </c>
      <c r="D8835" s="0" t="s">
        <v>182</v>
      </c>
      <c r="E8835" s="0" t="s">
        <v>28717</v>
      </c>
      <c r="F8835" s="0" t="s">
        <v>31413</v>
      </c>
      <c r="G8835" s="0" t="str">
        <f aca="false">CONCATENATE(E8835," ",F8835," ",J8835," Linkedin")</f>
        <v>Sonia Tatara-Mills imperial house ltd Linkedin</v>
      </c>
      <c r="I8835" s="0" t="n">
        <v>0</v>
      </c>
      <c r="J8835" s="0" t="s">
        <v>31405</v>
      </c>
      <c r="M8835" s="0" t="s">
        <v>31406</v>
      </c>
      <c r="N8835" s="0" t="s">
        <v>31407</v>
      </c>
      <c r="O8835" s="0" t="s">
        <v>31414</v>
      </c>
      <c r="P8835" s="0" t="s">
        <v>31</v>
      </c>
    </row>
    <row r="8836" customFormat="false" ht="13.8" hidden="false" customHeight="false" outlineLevel="0" collapsed="false">
      <c r="A8836" s="0" t="n">
        <v>8065</v>
      </c>
      <c r="B8836" s="0" t="s">
        <v>31415</v>
      </c>
      <c r="C8836" s="0" t="s">
        <v>31416</v>
      </c>
      <c r="D8836" s="0" t="s">
        <v>34</v>
      </c>
      <c r="E8836" s="0" t="s">
        <v>4457</v>
      </c>
      <c r="F8836" s="0" t="s">
        <v>31417</v>
      </c>
      <c r="G8836" s="0" t="str">
        <f aca="false">CONCATENATE(E8836," ",F8836," ",J8836," Linkedin")</f>
        <v>Chirag Thankey imperial wealth advisory Linkedin</v>
      </c>
      <c r="I8836" s="0" t="s">
        <v>661</v>
      </c>
      <c r="J8836" s="0" t="s">
        <v>31418</v>
      </c>
      <c r="M8836" s="0" t="s">
        <v>31419</v>
      </c>
      <c r="N8836" s="0" t="s">
        <v>31420</v>
      </c>
      <c r="O8836" s="0" t="s">
        <v>31421</v>
      </c>
      <c r="P8836" s="0" t="s">
        <v>156</v>
      </c>
    </row>
    <row r="8837" customFormat="false" ht="13.8" hidden="false" customHeight="false" outlineLevel="0" collapsed="false">
      <c r="A8837" s="0" t="n">
        <v>8066</v>
      </c>
      <c r="B8837" s="0" t="s">
        <v>30669</v>
      </c>
      <c r="C8837" s="0" t="s">
        <v>30670</v>
      </c>
      <c r="E8837" s="0" t="s">
        <v>56</v>
      </c>
      <c r="F8837" s="0" t="s">
        <v>6237</v>
      </c>
      <c r="G8837" s="0" t="str">
        <f aca="false">CONCATENATE(E8837," ",F8837," ",J8837," Linkedin")</f>
        <v>Mark Insley impulse plan Linkedin</v>
      </c>
      <c r="I8837" s="0" t="s">
        <v>108</v>
      </c>
      <c r="J8837" s="0" t="s">
        <v>30671</v>
      </c>
      <c r="M8837" s="0" t="s">
        <v>30672</v>
      </c>
      <c r="N8837" s="0" t="s">
        <v>30673</v>
      </c>
      <c r="O8837" s="0" t="s">
        <v>31422</v>
      </c>
      <c r="P8837" s="0" t="s">
        <v>31</v>
      </c>
    </row>
    <row r="8838" customFormat="false" ht="13.8" hidden="false" customHeight="false" outlineLevel="0" collapsed="false">
      <c r="A8838" s="0" t="n">
        <v>8067</v>
      </c>
      <c r="B8838" s="0" t="s">
        <v>30669</v>
      </c>
      <c r="C8838" s="0" t="s">
        <v>30670</v>
      </c>
      <c r="D8838" s="0" t="s">
        <v>4445</v>
      </c>
      <c r="E8838" s="0" t="s">
        <v>762</v>
      </c>
      <c r="F8838" s="0" t="s">
        <v>6247</v>
      </c>
      <c r="G8838" s="0" t="str">
        <f aca="false">CONCATENATE(E8838," ",F8838," ",J8838," Linkedin")</f>
        <v>Claire Calder impulse plan Linkedin</v>
      </c>
      <c r="I8838" s="0" t="s">
        <v>108</v>
      </c>
      <c r="J8838" s="0" t="s">
        <v>30671</v>
      </c>
      <c r="M8838" s="0" t="s">
        <v>30672</v>
      </c>
      <c r="N8838" s="0" t="s">
        <v>30673</v>
      </c>
      <c r="O8838" s="0" t="s">
        <v>31423</v>
      </c>
      <c r="P8838" s="0" t="s">
        <v>31</v>
      </c>
    </row>
    <row r="8839" customFormat="false" ht="13.8" hidden="false" customHeight="false" outlineLevel="0" collapsed="false">
      <c r="A8839" s="0" t="n">
        <v>8280</v>
      </c>
      <c r="E8839" s="0" t="s">
        <v>1675</v>
      </c>
      <c r="F8839" s="0" t="s">
        <v>14232</v>
      </c>
      <c r="G8839" s="0" t="str">
        <f aca="false">CONCATENATE(E8839," ",F8839," ",J8839," Linkedin")</f>
        <v>Charlie Piper Invictus Wealth Consultants Limited Linkedin</v>
      </c>
      <c r="J8839" s="0" t="s">
        <v>31424</v>
      </c>
      <c r="L8839" s="0" t="s">
        <v>116</v>
      </c>
      <c r="M8839" s="0" t="s">
        <v>1284</v>
      </c>
      <c r="N8839" s="0" t="s">
        <v>31425</v>
      </c>
      <c r="T8839" s="0" t="n">
        <v>8280</v>
      </c>
    </row>
    <row r="8840" customFormat="false" ht="13.8" hidden="false" customHeight="false" outlineLevel="0" collapsed="false">
      <c r="A8840" s="0" t="n">
        <v>8276</v>
      </c>
      <c r="C8840" s="0" t="n">
        <v>19805371</v>
      </c>
      <c r="E8840" s="0" t="s">
        <v>1258</v>
      </c>
      <c r="F8840" s="0" t="s">
        <v>31426</v>
      </c>
      <c r="G8840" s="0" t="str">
        <f aca="false">CONCATENATE(E8840," ",F8840," ",J8840," Linkedin")</f>
        <v>Ross Cramb DipPFSÂ® Iolaire Financial Limited Linkedin</v>
      </c>
      <c r="I8840" s="0" t="s">
        <v>678</v>
      </c>
      <c r="J8840" s="0" t="s">
        <v>31427</v>
      </c>
      <c r="K8840" s="0" t="s">
        <v>31428</v>
      </c>
      <c r="N8840" s="0" t="s">
        <v>31429</v>
      </c>
      <c r="O8840" s="0" t="s">
        <v>31430</v>
      </c>
      <c r="P8840" s="0" t="s">
        <v>31</v>
      </c>
      <c r="R8840" s="0" t="s">
        <v>31430</v>
      </c>
    </row>
    <row r="8841" customFormat="false" ht="13.8" hidden="false" customHeight="false" outlineLevel="0" collapsed="false">
      <c r="A8841" s="0" t="n">
        <v>17257</v>
      </c>
      <c r="D8841" s="0" t="s">
        <v>712</v>
      </c>
      <c r="E8841" s="0" t="s">
        <v>592</v>
      </c>
      <c r="F8841" s="0" t="s">
        <v>1521</v>
      </c>
      <c r="G8841" s="0" t="str">
        <f aca="false">CONCATENATE(E8841," ",F8841," ",J8841," Linkedin")</f>
        <v>Steve Robinson Clarke Robinson &amp; Co Ltd Linkedin</v>
      </c>
      <c r="J8841" s="0" t="s">
        <v>31431</v>
      </c>
      <c r="L8841" s="0" t="s">
        <v>31432</v>
      </c>
      <c r="N8841" s="0" t="s">
        <v>31433</v>
      </c>
      <c r="O8841" s="0" t="s">
        <v>31434</v>
      </c>
      <c r="P8841" s="0" t="s">
        <v>31</v>
      </c>
      <c r="S8841" s="0" t="s">
        <v>31434</v>
      </c>
    </row>
    <row r="8842" customFormat="false" ht="13.8" hidden="false" customHeight="false" outlineLevel="0" collapsed="false">
      <c r="A8842" s="0" t="n">
        <v>8277</v>
      </c>
      <c r="B8842" s="0" t="s">
        <v>31435</v>
      </c>
      <c r="C8842" s="0" t="s">
        <v>31436</v>
      </c>
      <c r="D8842" s="0" t="s">
        <v>34</v>
      </c>
      <c r="E8842" s="0" t="s">
        <v>570</v>
      </c>
      <c r="F8842" s="0" t="s">
        <v>31437</v>
      </c>
      <c r="G8842" s="0" t="str">
        <f aca="false">CONCATENATE(E8842," ",F8842," ",J8842," Linkedin")</f>
        <v>Daniel Di Paola in partnership financial advisers Linkedin</v>
      </c>
      <c r="I8842" s="0" t="s">
        <v>31438</v>
      </c>
      <c r="J8842" s="0" t="s">
        <v>30927</v>
      </c>
      <c r="K8842" s="0" t="s">
        <v>31439</v>
      </c>
      <c r="M8842" s="0" t="s">
        <v>31440</v>
      </c>
      <c r="N8842" s="0" t="s">
        <v>31441</v>
      </c>
      <c r="T8842" s="0" t="n">
        <v>8277</v>
      </c>
    </row>
    <row r="8843" customFormat="false" ht="13.8" hidden="false" customHeight="false" outlineLevel="0" collapsed="false">
      <c r="A8843" s="0" t="n">
        <v>8081</v>
      </c>
      <c r="B8843" s="0" t="s">
        <v>30729</v>
      </c>
      <c r="C8843" s="0" t="s">
        <v>30730</v>
      </c>
      <c r="D8843" s="0" t="s">
        <v>34</v>
      </c>
      <c r="E8843" s="0" t="s">
        <v>174</v>
      </c>
      <c r="F8843" s="0" t="s">
        <v>752</v>
      </c>
      <c r="G8843" s="0" t="str">
        <f aca="false">CONCATENATE(E8843," ",F8843," ",J8843," Linkedin")</f>
        <v>Adam Martin independent first ltd Linkedin</v>
      </c>
      <c r="I8843" s="0" t="s">
        <v>30732</v>
      </c>
      <c r="J8843" s="0" t="s">
        <v>30733</v>
      </c>
      <c r="M8843" s="0" t="s">
        <v>30734</v>
      </c>
      <c r="N8843" s="0" t="s">
        <v>30735</v>
      </c>
      <c r="O8843" s="0" t="s">
        <v>31442</v>
      </c>
      <c r="P8843" s="0" t="s">
        <v>31</v>
      </c>
    </row>
    <row r="8844" customFormat="false" ht="13.8" hidden="false" customHeight="false" outlineLevel="0" collapsed="false">
      <c r="A8844" s="0" t="n">
        <v>8278</v>
      </c>
      <c r="E8844" s="0" t="s">
        <v>511</v>
      </c>
      <c r="F8844" s="0" t="s">
        <v>27511</v>
      </c>
      <c r="G8844" s="0" t="str">
        <f aca="false">CONCATENATE(E8844," ",F8844," ",J8844," Linkedin")</f>
        <v>Stephen Bush ipifa Linkedin</v>
      </c>
      <c r="J8844" s="0" t="s">
        <v>31443</v>
      </c>
      <c r="M8844" s="0" t="s">
        <v>31444</v>
      </c>
      <c r="N8844" s="0" t="s">
        <v>31445</v>
      </c>
      <c r="O8844" s="0" t="s">
        <v>31446</v>
      </c>
      <c r="P8844" s="0" t="s">
        <v>31</v>
      </c>
      <c r="Q8844" s="0" t="s">
        <v>31446</v>
      </c>
    </row>
    <row r="8845" customFormat="false" ht="13.8" hidden="false" customHeight="false" outlineLevel="0" collapsed="false">
      <c r="A8845" s="0" t="n">
        <v>8279</v>
      </c>
      <c r="E8845" s="0" t="s">
        <v>381</v>
      </c>
      <c r="F8845" s="0" t="s">
        <v>10247</v>
      </c>
      <c r="G8845" s="0" t="str">
        <f aca="false">CONCATENATE(E8845," ",F8845," ",J8845," Linkedin")</f>
        <v>Kevin Brace ipilimited Linkedin</v>
      </c>
      <c r="J8845" s="0" t="s">
        <v>31447</v>
      </c>
      <c r="L8845" s="0" t="s">
        <v>31448</v>
      </c>
      <c r="M8845" s="0" t="s">
        <v>31449</v>
      </c>
      <c r="N8845" s="0" t="s">
        <v>31450</v>
      </c>
      <c r="O8845" s="0" t="s">
        <v>31451</v>
      </c>
      <c r="P8845" s="0" t="s">
        <v>31</v>
      </c>
      <c r="Q8845" s="0" t="s">
        <v>31451</v>
      </c>
    </row>
    <row r="8846" customFormat="false" ht="13.8" hidden="false" customHeight="false" outlineLevel="0" collapsed="false">
      <c r="A8846" s="0" t="n">
        <v>8082</v>
      </c>
      <c r="B8846" s="0" t="s">
        <v>30729</v>
      </c>
      <c r="C8846" s="0" t="s">
        <v>30730</v>
      </c>
      <c r="D8846" s="0" t="s">
        <v>34</v>
      </c>
      <c r="E8846" s="0" t="s">
        <v>11214</v>
      </c>
      <c r="F8846" s="0" t="s">
        <v>31452</v>
      </c>
      <c r="G8846" s="0" t="str">
        <f aca="false">CONCATENATE(E8846," ",F8846," ",J8846," Linkedin")</f>
        <v>Patrick Porteous independent first ltd Linkedin</v>
      </c>
      <c r="I8846" s="0" t="s">
        <v>30732</v>
      </c>
      <c r="J8846" s="0" t="s">
        <v>30733</v>
      </c>
      <c r="M8846" s="0" t="s">
        <v>30734</v>
      </c>
      <c r="N8846" s="0" t="s">
        <v>30735</v>
      </c>
      <c r="O8846" s="0" t="s">
        <v>31453</v>
      </c>
      <c r="P8846" s="0" t="s">
        <v>31</v>
      </c>
    </row>
    <row r="8847" customFormat="false" ht="13.8" hidden="false" customHeight="false" outlineLevel="0" collapsed="false">
      <c r="A8847" s="0" t="n">
        <v>8083</v>
      </c>
      <c r="B8847" s="0" t="s">
        <v>30729</v>
      </c>
      <c r="C8847" s="0" t="s">
        <v>30730</v>
      </c>
      <c r="D8847" s="0" t="s">
        <v>34</v>
      </c>
      <c r="E8847" s="0" t="s">
        <v>84</v>
      </c>
      <c r="F8847" s="0" t="s">
        <v>7039</v>
      </c>
      <c r="G8847" s="0" t="str">
        <f aca="false">CONCATENATE(E8847," ",F8847," ",J8847," Linkedin")</f>
        <v>Scott Abraham independent first ltd Linkedin</v>
      </c>
      <c r="I8847" s="0" t="s">
        <v>30732</v>
      </c>
      <c r="J8847" s="0" t="s">
        <v>30733</v>
      </c>
      <c r="M8847" s="0" t="s">
        <v>30734</v>
      </c>
      <c r="N8847" s="0" t="s">
        <v>30735</v>
      </c>
      <c r="O8847" s="0" t="s">
        <v>31454</v>
      </c>
      <c r="P8847" s="0" t="s">
        <v>31</v>
      </c>
    </row>
    <row r="8848" customFormat="false" ht="13.8" hidden="false" customHeight="false" outlineLevel="0" collapsed="false">
      <c r="A8848" s="0" t="n">
        <v>8088</v>
      </c>
      <c r="B8848" s="0" t="s">
        <v>31455</v>
      </c>
      <c r="C8848" s="0" t="s">
        <v>31456</v>
      </c>
      <c r="D8848" s="0" t="s">
        <v>34</v>
      </c>
      <c r="E8848" s="0" t="s">
        <v>862</v>
      </c>
      <c r="F8848" s="0" t="s">
        <v>1172</v>
      </c>
      <c r="G8848" s="0" t="str">
        <f aca="false">CONCATENATE(E8848," ",F8848," ",J8848," Linkedin")</f>
        <v>Gary Brown infinity financial planning limited Linkedin</v>
      </c>
      <c r="I8848" s="0" t="s">
        <v>108</v>
      </c>
      <c r="J8848" s="0" t="s">
        <v>31457</v>
      </c>
      <c r="M8848" s="0" t="s">
        <v>31458</v>
      </c>
      <c r="N8848" s="0" t="s">
        <v>31459</v>
      </c>
      <c r="O8848" s="0" t="s">
        <v>31460</v>
      </c>
      <c r="P8848" s="0" t="s">
        <v>31</v>
      </c>
    </row>
    <row r="8849" customFormat="false" ht="13.8" hidden="false" customHeight="false" outlineLevel="0" collapsed="false">
      <c r="A8849" s="0" t="n">
        <v>8286</v>
      </c>
      <c r="B8849" s="0" t="s">
        <v>31461</v>
      </c>
      <c r="C8849" s="0" t="s">
        <v>31462</v>
      </c>
      <c r="D8849" s="0" t="s">
        <v>22</v>
      </c>
      <c r="E8849" s="0" t="s">
        <v>31463</v>
      </c>
      <c r="F8849" s="0" t="s">
        <v>642</v>
      </c>
      <c r="G8849" s="0" t="str">
        <f aca="false">CONCATENATE(E8849," ",F8849," ",J8849," Linkedin")</f>
        <v>Hywel Wyn Jones i planning wealth management ltd Linkedin</v>
      </c>
      <c r="I8849" s="0" t="s">
        <v>661</v>
      </c>
      <c r="J8849" s="0" t="s">
        <v>31464</v>
      </c>
      <c r="M8849" s="0" t="s">
        <v>31465</v>
      </c>
      <c r="N8849" s="0" t="s">
        <v>31466</v>
      </c>
      <c r="T8849" s="0" t="n">
        <v>8286</v>
      </c>
    </row>
    <row r="8850" customFormat="false" ht="13.8" hidden="false" customHeight="false" outlineLevel="0" collapsed="false">
      <c r="A8850" s="0" t="n">
        <v>8287</v>
      </c>
      <c r="B8850" s="0" t="s">
        <v>31461</v>
      </c>
      <c r="C8850" s="0" t="s">
        <v>31462</v>
      </c>
      <c r="D8850" s="0" t="s">
        <v>635</v>
      </c>
      <c r="E8850" s="0" t="s">
        <v>31467</v>
      </c>
      <c r="F8850" s="0" t="s">
        <v>642</v>
      </c>
      <c r="G8850" s="0" t="str">
        <f aca="false">CONCATENATE(E8850," ",F8850," ",J8850," Linkedin")</f>
        <v>Angharad Lloyd Jones i planning wealth management ltd Linkedin</v>
      </c>
      <c r="I8850" s="0" t="s">
        <v>661</v>
      </c>
      <c r="J8850" s="0" t="s">
        <v>31464</v>
      </c>
      <c r="M8850" s="0" t="s">
        <v>31465</v>
      </c>
      <c r="N8850" s="0" t="s">
        <v>31466</v>
      </c>
      <c r="T8850" s="0" t="n">
        <v>8287</v>
      </c>
    </row>
    <row r="8851" customFormat="false" ht="13.8" hidden="false" customHeight="false" outlineLevel="0" collapsed="false">
      <c r="A8851" s="0" t="n">
        <v>8089</v>
      </c>
      <c r="B8851" s="0" t="s">
        <v>31455</v>
      </c>
      <c r="C8851" s="0" t="s">
        <v>31456</v>
      </c>
      <c r="D8851" s="0" t="s">
        <v>34</v>
      </c>
      <c r="E8851" s="0" t="s">
        <v>862</v>
      </c>
      <c r="F8851" s="0" t="s">
        <v>2928</v>
      </c>
      <c r="G8851" s="0" t="str">
        <f aca="false">CONCATENATE(E8851," ",F8851," ",J8851," Linkedin")</f>
        <v>Gary Walsh infinity financial planning limited Linkedin</v>
      </c>
      <c r="I8851" s="0" t="s">
        <v>108</v>
      </c>
      <c r="J8851" s="0" t="s">
        <v>31457</v>
      </c>
      <c r="M8851" s="0" t="s">
        <v>31458</v>
      </c>
      <c r="N8851" s="0" t="s">
        <v>31459</v>
      </c>
      <c r="O8851" s="0" t="s">
        <v>31468</v>
      </c>
      <c r="P8851" s="0" t="s">
        <v>31</v>
      </c>
    </row>
    <row r="8852" customFormat="false" ht="13.8" hidden="false" customHeight="false" outlineLevel="0" collapsed="false">
      <c r="A8852" s="0" t="n">
        <v>8290</v>
      </c>
      <c r="E8852" s="0" t="s">
        <v>5016</v>
      </c>
      <c r="F8852" s="0" t="s">
        <v>31469</v>
      </c>
      <c r="G8852" s="0" t="str">
        <f aca="false">CONCATENATE(E8852," ",F8852," ",J8852," Linkedin")</f>
        <v>Anne McClean IPS Capital Linkedin</v>
      </c>
      <c r="J8852" s="0" t="s">
        <v>31470</v>
      </c>
      <c r="L8852" s="0" t="s">
        <v>31471</v>
      </c>
      <c r="M8852" s="0" t="s">
        <v>31472</v>
      </c>
      <c r="N8852" s="0" t="s">
        <v>31473</v>
      </c>
      <c r="O8852" s="0" t="s">
        <v>31474</v>
      </c>
      <c r="P8852" s="0" t="s">
        <v>31</v>
      </c>
      <c r="Q8852" s="0" t="s">
        <v>31474</v>
      </c>
    </row>
    <row r="8853" customFormat="false" ht="13.8" hidden="false" customHeight="false" outlineLevel="0" collapsed="false">
      <c r="A8853" s="0" t="n">
        <v>8091</v>
      </c>
      <c r="B8853" s="0" t="s">
        <v>31475</v>
      </c>
      <c r="C8853" s="0" t="s">
        <v>31476</v>
      </c>
      <c r="D8853" s="0" t="s">
        <v>34</v>
      </c>
      <c r="E8853" s="0" t="s">
        <v>496</v>
      </c>
      <c r="F8853" s="0" t="s">
        <v>12842</v>
      </c>
      <c r="G8853" s="0" t="str">
        <f aca="false">CONCATENATE(E8853," ",F8853," ",J8853," Linkedin")</f>
        <v>Colin Chambers in focus asset management tax solutions ltd Linkedin</v>
      </c>
      <c r="I8853" s="0" t="s">
        <v>9326</v>
      </c>
      <c r="J8853" s="0" t="s">
        <v>31477</v>
      </c>
      <c r="M8853" s="0" t="s">
        <v>30213</v>
      </c>
      <c r="N8853" s="0" t="s">
        <v>30775</v>
      </c>
      <c r="O8853" s="0" t="s">
        <v>31478</v>
      </c>
      <c r="P8853" s="0" t="s">
        <v>31</v>
      </c>
    </row>
    <row r="8854" customFormat="false" ht="13.8" hidden="false" customHeight="false" outlineLevel="0" collapsed="false">
      <c r="A8854" s="0" t="n">
        <v>8292</v>
      </c>
      <c r="B8854" s="0" t="s">
        <v>31479</v>
      </c>
      <c r="C8854" s="0" t="s">
        <v>31480</v>
      </c>
      <c r="E8854" s="0" t="s">
        <v>781</v>
      </c>
      <c r="F8854" s="0" t="s">
        <v>31481</v>
      </c>
      <c r="G8854" s="0" t="str">
        <f aca="false">CONCATENATE(E8854," ",F8854," ",J8854," Linkedin")</f>
        <v>Nick Polzone ips financial solutions limited Linkedin</v>
      </c>
      <c r="I8854" s="0" t="n">
        <v>0</v>
      </c>
      <c r="J8854" s="0" t="s">
        <v>31482</v>
      </c>
      <c r="M8854" s="0" t="s">
        <v>31483</v>
      </c>
      <c r="N8854" s="0" t="s">
        <v>31484</v>
      </c>
      <c r="O8854" s="0" t="s">
        <v>31485</v>
      </c>
      <c r="P8854" s="0" t="s">
        <v>31</v>
      </c>
      <c r="Q8854" s="0" t="s">
        <v>31485</v>
      </c>
    </row>
    <row r="8855" customFormat="false" ht="13.8" hidden="false" customHeight="false" outlineLevel="0" collapsed="false">
      <c r="A8855" s="0" t="n">
        <v>8293</v>
      </c>
      <c r="B8855" s="0" t="s">
        <v>31479</v>
      </c>
      <c r="C8855" s="0" t="s">
        <v>31480</v>
      </c>
      <c r="D8855" s="0" t="s">
        <v>22</v>
      </c>
      <c r="E8855" s="0" t="s">
        <v>31486</v>
      </c>
      <c r="F8855" s="0" t="s">
        <v>31487</v>
      </c>
      <c r="G8855" s="0" t="str">
        <f aca="false">CONCATENATE(E8855," ",F8855," ",J8855," Linkedin")</f>
        <v>P Adamou ips financial solutions limited Linkedin</v>
      </c>
      <c r="I8855" s="0" t="n">
        <v>0</v>
      </c>
      <c r="J8855" s="0" t="s">
        <v>31482</v>
      </c>
      <c r="M8855" s="0" t="s">
        <v>31483</v>
      </c>
      <c r="N8855" s="0" t="s">
        <v>31484</v>
      </c>
      <c r="T8855" s="0" t="n">
        <v>8293</v>
      </c>
    </row>
    <row r="8856" customFormat="false" ht="13.8" hidden="false" customHeight="false" outlineLevel="0" collapsed="false">
      <c r="A8856" s="0" t="n">
        <v>8092</v>
      </c>
      <c r="B8856" s="0" t="s">
        <v>31475</v>
      </c>
      <c r="C8856" s="0" t="s">
        <v>31476</v>
      </c>
      <c r="D8856" s="0" t="s">
        <v>34</v>
      </c>
      <c r="E8856" s="0" t="s">
        <v>5101</v>
      </c>
      <c r="F8856" s="0" t="s">
        <v>30217</v>
      </c>
      <c r="G8856" s="0" t="str">
        <f aca="false">CONCATENATE(E8856," ",F8856," ",J8856," Linkedin")</f>
        <v>Charles Seymour-Cole in focus asset management tax solutions ltd Linkedin</v>
      </c>
      <c r="I8856" s="0" t="s">
        <v>9326</v>
      </c>
      <c r="J8856" s="0" t="s">
        <v>31477</v>
      </c>
      <c r="M8856" s="0" t="s">
        <v>30213</v>
      </c>
      <c r="N8856" s="0" t="s">
        <v>30775</v>
      </c>
      <c r="O8856" s="0" t="s">
        <v>31488</v>
      </c>
      <c r="P8856" s="0" t="s">
        <v>31</v>
      </c>
    </row>
    <row r="8857" customFormat="false" ht="13.8" hidden="false" customHeight="false" outlineLevel="0" collapsed="false">
      <c r="A8857" s="0" t="n">
        <v>8295</v>
      </c>
      <c r="B8857" s="0" t="s">
        <v>31489</v>
      </c>
      <c r="C8857" s="0" t="s">
        <v>31490</v>
      </c>
      <c r="D8857" s="0" t="s">
        <v>22</v>
      </c>
      <c r="E8857" s="0" t="s">
        <v>1042</v>
      </c>
      <c r="F8857" s="0" t="s">
        <v>31491</v>
      </c>
      <c r="G8857" s="0" t="str">
        <f aca="false">CONCATENATE(E8857," ",F8857," ",J8857," Linkedin")</f>
        <v>Malcolm Glencastle ipswich financial services Linkedin</v>
      </c>
      <c r="I8857" s="0" t="n">
        <v>0</v>
      </c>
      <c r="J8857" s="0" t="s">
        <v>31492</v>
      </c>
      <c r="M8857" s="0" t="s">
        <v>31493</v>
      </c>
      <c r="N8857" s="0" t="s">
        <v>31494</v>
      </c>
      <c r="T8857" s="0" t="n">
        <v>8295</v>
      </c>
    </row>
    <row r="8858" customFormat="false" ht="13.8" hidden="false" customHeight="false" outlineLevel="0" collapsed="false">
      <c r="A8858" s="0" t="n">
        <v>8296</v>
      </c>
      <c r="B8858" s="0" t="s">
        <v>31489</v>
      </c>
      <c r="C8858" s="0" t="s">
        <v>31490</v>
      </c>
      <c r="D8858" s="0" t="s">
        <v>22</v>
      </c>
      <c r="E8858" s="0" t="s">
        <v>31495</v>
      </c>
      <c r="F8858" s="0" t="s">
        <v>18124</v>
      </c>
      <c r="G8858" s="0" t="str">
        <f aca="false">CONCATENATE(E8858," ",F8858," ",J8858," Linkedin")</f>
        <v>David John Lynch ipswich financial services Linkedin</v>
      </c>
      <c r="I8858" s="0" t="n">
        <v>0</v>
      </c>
      <c r="J8858" s="0" t="s">
        <v>31492</v>
      </c>
      <c r="M8858" s="0" t="s">
        <v>31493</v>
      </c>
      <c r="N8858" s="0" t="s">
        <v>31494</v>
      </c>
      <c r="T8858" s="0" t="n">
        <v>8296</v>
      </c>
    </row>
    <row r="8859" customFormat="false" ht="13.8" hidden="false" customHeight="false" outlineLevel="0" collapsed="false">
      <c r="A8859" s="0" t="n">
        <v>8297</v>
      </c>
      <c r="B8859" s="0" t="s">
        <v>31489</v>
      </c>
      <c r="C8859" s="0" t="s">
        <v>31490</v>
      </c>
      <c r="D8859" s="0" t="s">
        <v>764</v>
      </c>
      <c r="E8859" s="0" t="s">
        <v>8175</v>
      </c>
      <c r="F8859" s="0" t="s">
        <v>239</v>
      </c>
      <c r="G8859" s="0" t="str">
        <f aca="false">CONCATENATE(E8859," ",F8859," ",J8859," Linkedin")</f>
        <v>Christine Smith ipswich financial services Linkedin</v>
      </c>
      <c r="I8859" s="0" t="n">
        <v>0</v>
      </c>
      <c r="J8859" s="0" t="s">
        <v>31492</v>
      </c>
      <c r="M8859" s="0" t="s">
        <v>31493</v>
      </c>
      <c r="N8859" s="0" t="s">
        <v>31494</v>
      </c>
      <c r="T8859" s="0" t="n">
        <v>8297</v>
      </c>
    </row>
    <row r="8860" customFormat="false" ht="13.8" hidden="false" customHeight="false" outlineLevel="0" collapsed="false">
      <c r="A8860" s="0" t="n">
        <v>8093</v>
      </c>
      <c r="E8860" s="0" t="s">
        <v>56</v>
      </c>
      <c r="F8860" s="0" t="s">
        <v>30866</v>
      </c>
      <c r="G8860" s="0" t="str">
        <f aca="false">CONCATENATE(E8860," ",F8860," ",J8860," Linkedin")</f>
        <v>Mark Reidford Innes Reid Investments Linkedin</v>
      </c>
      <c r="J8860" s="0" t="s">
        <v>31496</v>
      </c>
      <c r="L8860" s="0" t="s">
        <v>140</v>
      </c>
      <c r="M8860" s="0" t="s">
        <v>12729</v>
      </c>
      <c r="N8860" s="0" t="s">
        <v>30861</v>
      </c>
      <c r="O8860" s="0" t="s">
        <v>30867</v>
      </c>
      <c r="P8860" s="0" t="s">
        <v>156</v>
      </c>
      <c r="T8860" s="0" t="n">
        <v>8093</v>
      </c>
    </row>
    <row r="8861" customFormat="false" ht="13.8" hidden="false" customHeight="false" outlineLevel="0" collapsed="false">
      <c r="A8861" s="0" t="n">
        <v>8299</v>
      </c>
      <c r="C8861" s="0" t="n">
        <v>12162659</v>
      </c>
      <c r="E8861" s="0" t="s">
        <v>1478</v>
      </c>
      <c r="F8861" s="0" t="s">
        <v>752</v>
      </c>
      <c r="G8861" s="0" t="str">
        <f aca="false">CONCATENATE(E8861," ",F8861," ",J8861," Linkedin")</f>
        <v>Tanya Martin IQ &amp; Co Ltd Linkedin</v>
      </c>
      <c r="I8861" s="0" t="s">
        <v>31497</v>
      </c>
      <c r="J8861" s="0" t="s">
        <v>31498</v>
      </c>
      <c r="K8861" s="0" t="s">
        <v>31499</v>
      </c>
      <c r="L8861" s="0" t="s">
        <v>31500</v>
      </c>
      <c r="M8861" s="0" t="s">
        <v>47</v>
      </c>
      <c r="N8861" s="0" t="s">
        <v>31501</v>
      </c>
      <c r="O8861" s="0" t="s">
        <v>31502</v>
      </c>
      <c r="P8861" s="0" t="s">
        <v>31</v>
      </c>
      <c r="R8861" s="0" t="s">
        <v>31502</v>
      </c>
    </row>
    <row r="8862" customFormat="false" ht="13.8" hidden="false" customHeight="false" outlineLevel="0" collapsed="false">
      <c r="A8862" s="0" t="n">
        <v>8094</v>
      </c>
      <c r="B8862" s="0" t="s">
        <v>31475</v>
      </c>
      <c r="C8862" s="0" t="s">
        <v>31476</v>
      </c>
      <c r="D8862" s="0" t="s">
        <v>34</v>
      </c>
      <c r="E8862" s="0" t="s">
        <v>82</v>
      </c>
      <c r="F8862" s="0" t="s">
        <v>12412</v>
      </c>
      <c r="G8862" s="0" t="str">
        <f aca="false">CONCATENATE(E8862," ",F8862," ",J8862," Linkedin")</f>
        <v>Keith Jarman in focus asset management tax solutions ltd Linkedin</v>
      </c>
      <c r="I8862" s="0" t="s">
        <v>9326</v>
      </c>
      <c r="J8862" s="0" t="s">
        <v>31477</v>
      </c>
      <c r="M8862" s="0" t="s">
        <v>30213</v>
      </c>
      <c r="N8862" s="0" t="s">
        <v>30775</v>
      </c>
      <c r="O8862" s="0" t="s">
        <v>31503</v>
      </c>
      <c r="P8862" s="0" t="s">
        <v>31</v>
      </c>
    </row>
    <row r="8863" customFormat="false" ht="13.8" hidden="false" customHeight="false" outlineLevel="0" collapsed="false">
      <c r="A8863" s="0" t="n">
        <v>8300</v>
      </c>
      <c r="B8863" s="0" t="s">
        <v>31504</v>
      </c>
      <c r="C8863" s="0" t="s">
        <v>31505</v>
      </c>
      <c r="D8863" s="0" t="s">
        <v>34</v>
      </c>
      <c r="E8863" s="0" t="s">
        <v>366</v>
      </c>
      <c r="F8863" s="0" t="s">
        <v>31506</v>
      </c>
      <c r="G8863" s="0" t="str">
        <f aca="false">CONCATENATE(E8863," ",F8863," ",J8863," Linkedin")</f>
        <v>James Espin iq financial advice Linkedin</v>
      </c>
      <c r="I8863" s="0" t="s">
        <v>108</v>
      </c>
      <c r="J8863" s="0" t="s">
        <v>31507</v>
      </c>
      <c r="K8863" s="0" t="s">
        <v>31508</v>
      </c>
      <c r="M8863" s="0" t="s">
        <v>20234</v>
      </c>
      <c r="N8863" s="0" t="s">
        <v>31509</v>
      </c>
      <c r="O8863" s="0" t="s">
        <v>31510</v>
      </c>
      <c r="P8863" s="0" t="s">
        <v>31</v>
      </c>
      <c r="Q8863" s="0" t="s">
        <v>31510</v>
      </c>
      <c r="S8863" s="0" t="s">
        <v>31510</v>
      </c>
    </row>
    <row r="8864" customFormat="false" ht="13.8" hidden="false" customHeight="false" outlineLevel="0" collapsed="false">
      <c r="A8864" s="0" t="n">
        <v>8095</v>
      </c>
      <c r="B8864" s="0" t="s">
        <v>31475</v>
      </c>
      <c r="C8864" s="0" t="s">
        <v>31476</v>
      </c>
      <c r="D8864" s="0" t="s">
        <v>34</v>
      </c>
      <c r="E8864" s="0" t="s">
        <v>64</v>
      </c>
      <c r="F8864" s="0" t="s">
        <v>334</v>
      </c>
      <c r="G8864" s="0" t="str">
        <f aca="false">CONCATENATE(E8864," ",F8864," ",J8864," Linkedin")</f>
        <v>David Young in focus asset management tax solutions ltd Linkedin</v>
      </c>
      <c r="I8864" s="0" t="s">
        <v>9326</v>
      </c>
      <c r="J8864" s="0" t="s">
        <v>31477</v>
      </c>
      <c r="M8864" s="0" t="s">
        <v>30213</v>
      </c>
      <c r="N8864" s="0" t="s">
        <v>30775</v>
      </c>
      <c r="O8864" s="0" t="s">
        <v>31511</v>
      </c>
      <c r="P8864" s="0" t="s">
        <v>5348</v>
      </c>
    </row>
    <row r="8865" customFormat="false" ht="13.8" hidden="false" customHeight="false" outlineLevel="0" collapsed="false">
      <c r="A8865" s="0" t="n">
        <v>21252</v>
      </c>
      <c r="D8865" s="0" t="s">
        <v>22</v>
      </c>
      <c r="E8865" s="0" t="s">
        <v>30426</v>
      </c>
      <c r="F8865" s="0" t="s">
        <v>31512</v>
      </c>
      <c r="G8865" s="0" t="str">
        <f aca="false">CONCATENATE(E8865," ",F8865," ",J8865," Linkedin")</f>
        <v>Melvyn Oades IQ Financial Advice Ltd Linkedin</v>
      </c>
      <c r="J8865" s="0" t="s">
        <v>31513</v>
      </c>
      <c r="N8865" s="0" t="s">
        <v>31509</v>
      </c>
      <c r="S8865" s="0" t="s">
        <v>569</v>
      </c>
    </row>
    <row r="8866" customFormat="false" ht="13.8" hidden="false" customHeight="false" outlineLevel="0" collapsed="false">
      <c r="A8866" s="0" t="n">
        <v>8313</v>
      </c>
      <c r="B8866" s="0" t="s">
        <v>31514</v>
      </c>
      <c r="C8866" s="0" t="s">
        <v>31515</v>
      </c>
      <c r="D8866" s="0" t="s">
        <v>34</v>
      </c>
      <c r="E8866" s="0" t="s">
        <v>802</v>
      </c>
      <c r="F8866" s="0" t="s">
        <v>593</v>
      </c>
      <c r="G8866" s="0" t="str">
        <f aca="false">CONCATENATE(E8866," ",F8866," ",J8866," Linkedin")</f>
        <v>Philip Clark iq wealth management Linkedin</v>
      </c>
      <c r="I8866" s="0" t="s">
        <v>31516</v>
      </c>
      <c r="J8866" s="0" t="s">
        <v>31517</v>
      </c>
      <c r="M8866" s="0" t="s">
        <v>31518</v>
      </c>
      <c r="N8866" s="0" t="s">
        <v>31519</v>
      </c>
      <c r="T8866" s="0" t="n">
        <v>8313</v>
      </c>
    </row>
    <row r="8867" customFormat="false" ht="13.8" hidden="false" customHeight="false" outlineLevel="0" collapsed="false">
      <c r="A8867" s="0" t="n">
        <v>8314</v>
      </c>
      <c r="E8867" s="0" t="s">
        <v>802</v>
      </c>
      <c r="F8867" s="0" t="s">
        <v>593</v>
      </c>
      <c r="G8867" s="0" t="str">
        <f aca="false">CONCATENATE(E8867," ",F8867," ",J8867," Linkedin")</f>
        <v>Philip Clark iqwealthmanagement Linkedin</v>
      </c>
      <c r="J8867" s="0" t="s">
        <v>31520</v>
      </c>
      <c r="L8867" s="0" t="s">
        <v>31521</v>
      </c>
      <c r="M8867" s="0" t="s">
        <v>31522</v>
      </c>
      <c r="N8867" s="0" t="s">
        <v>31519</v>
      </c>
      <c r="O8867" s="0" t="s">
        <v>31523</v>
      </c>
      <c r="P8867" s="0" t="s">
        <v>31</v>
      </c>
      <c r="Q8867" s="0" t="s">
        <v>31523</v>
      </c>
    </row>
    <row r="8868" customFormat="false" ht="13.8" hidden="false" customHeight="false" outlineLevel="0" collapsed="false">
      <c r="A8868" s="0" t="n">
        <v>8315</v>
      </c>
      <c r="E8868" s="0" t="s">
        <v>3398</v>
      </c>
      <c r="F8868" s="0" t="s">
        <v>31524</v>
      </c>
      <c r="G8868" s="0" t="str">
        <f aca="false">CONCATENATE(E8868," ",F8868," ",J8868," Linkedin")</f>
        <v>Maria Psarra Iris Wealth Management Linkedin</v>
      </c>
      <c r="J8868" s="0" t="s">
        <v>31525</v>
      </c>
      <c r="L8868" s="0" t="s">
        <v>837</v>
      </c>
      <c r="M8868" s="0" t="s">
        <v>292</v>
      </c>
      <c r="N8868" s="0" t="s">
        <v>31526</v>
      </c>
      <c r="T8868" s="0" t="n">
        <v>8315</v>
      </c>
    </row>
    <row r="8869" customFormat="false" ht="13.8" hidden="false" customHeight="false" outlineLevel="0" collapsed="false">
      <c r="A8869" s="0" t="n">
        <v>8316</v>
      </c>
      <c r="E8869" s="0" t="s">
        <v>747</v>
      </c>
      <c r="F8869" s="0" t="s">
        <v>642</v>
      </c>
      <c r="G8869" s="0" t="str">
        <f aca="false">CONCATENATE(E8869," ",F8869," ",J8869," Linkedin")</f>
        <v>Andy Jones Irlam Estates Financial Services Limited Linkedin</v>
      </c>
      <c r="J8869" s="0" t="s">
        <v>31527</v>
      </c>
      <c r="L8869" s="0" t="s">
        <v>3108</v>
      </c>
      <c r="M8869" s="0" t="s">
        <v>551</v>
      </c>
      <c r="N8869" s="0" t="s">
        <v>31528</v>
      </c>
      <c r="T8869" s="0" t="n">
        <v>8316</v>
      </c>
    </row>
    <row r="8870" customFormat="false" ht="13.8" hidden="false" customHeight="false" outlineLevel="0" collapsed="false">
      <c r="A8870" s="0" t="n">
        <v>8098</v>
      </c>
      <c r="B8870" s="0" t="s">
        <v>31529</v>
      </c>
      <c r="C8870" s="0" t="s">
        <v>31530</v>
      </c>
      <c r="D8870" s="0" t="s">
        <v>635</v>
      </c>
      <c r="E8870" s="0" t="s">
        <v>8175</v>
      </c>
      <c r="F8870" s="0" t="s">
        <v>7281</v>
      </c>
      <c r="G8870" s="0" t="str">
        <f aca="false">CONCATENATE(E8870," ",F8870," ",J8870," Linkedin")</f>
        <v>Christine Morris informed choice south west limited Linkedin</v>
      </c>
      <c r="I8870" s="0" t="s">
        <v>31531</v>
      </c>
      <c r="J8870" s="0" t="s">
        <v>31532</v>
      </c>
      <c r="M8870" s="0" t="s">
        <v>31533</v>
      </c>
      <c r="N8870" s="0" t="s">
        <v>31534</v>
      </c>
      <c r="O8870" s="0" t="s">
        <v>31535</v>
      </c>
      <c r="P8870" s="0" t="s">
        <v>156</v>
      </c>
    </row>
    <row r="8871" customFormat="false" ht="13.8" hidden="false" customHeight="false" outlineLevel="0" collapsed="false">
      <c r="A8871" s="0" t="n">
        <v>8318</v>
      </c>
      <c r="B8871" s="0" t="s">
        <v>31536</v>
      </c>
      <c r="C8871" s="0" t="s">
        <v>31537</v>
      </c>
      <c r="D8871" s="0" t="s">
        <v>34</v>
      </c>
      <c r="E8871" s="0" t="s">
        <v>88</v>
      </c>
      <c r="F8871" s="0" t="s">
        <v>11578</v>
      </c>
      <c r="G8871" s="0" t="str">
        <f aca="false">CONCATENATE(E8871," ",F8871," ",J8871," Linkedin")</f>
        <v>Ian Rankin ian rankin limited Linkedin</v>
      </c>
      <c r="I8871" s="0" t="s">
        <v>4781</v>
      </c>
      <c r="J8871" s="0" t="s">
        <v>31538</v>
      </c>
      <c r="M8871" s="0" t="s">
        <v>31539</v>
      </c>
      <c r="N8871" s="0" t="s">
        <v>31540</v>
      </c>
      <c r="O8871" s="0" t="s">
        <v>31541</v>
      </c>
      <c r="P8871" s="0" t="s">
        <v>31</v>
      </c>
      <c r="Q8871" s="0" t="s">
        <v>31541</v>
      </c>
    </row>
    <row r="8872" customFormat="false" ht="13.8" hidden="false" customHeight="false" outlineLevel="0" collapsed="false">
      <c r="A8872" s="0" t="n">
        <v>8107</v>
      </c>
      <c r="B8872" s="0" t="s">
        <v>30800</v>
      </c>
      <c r="C8872" s="0" t="s">
        <v>30801</v>
      </c>
      <c r="D8872" s="0" t="s">
        <v>34</v>
      </c>
      <c r="E8872" s="0" t="s">
        <v>1374</v>
      </c>
      <c r="F8872" s="0" t="s">
        <v>1446</v>
      </c>
      <c r="G8872" s="0" t="str">
        <f aca="false">CONCATENATE(E8872," ",F8872," ",J8872," Linkedin")</f>
        <v>Peter Mutch informed ifa ltd Linkedin</v>
      </c>
      <c r="I8872" s="0" t="s">
        <v>661</v>
      </c>
      <c r="J8872" s="0" t="s">
        <v>30804</v>
      </c>
      <c r="M8872" s="0" t="s">
        <v>30805</v>
      </c>
      <c r="N8872" s="0" t="s">
        <v>30806</v>
      </c>
      <c r="O8872" s="0" t="s">
        <v>31542</v>
      </c>
      <c r="P8872" s="0" t="s">
        <v>31</v>
      </c>
    </row>
    <row r="8873" customFormat="false" ht="13.8" hidden="false" customHeight="false" outlineLevel="0" collapsed="false">
      <c r="A8873" s="0" t="n">
        <v>20672</v>
      </c>
      <c r="D8873" s="0" t="s">
        <v>22</v>
      </c>
      <c r="E8873" s="0" t="s">
        <v>31543</v>
      </c>
      <c r="F8873" s="0" t="s">
        <v>31544</v>
      </c>
      <c r="G8873" s="0" t="str">
        <f aca="false">CONCATENATE(E8873," ",F8873," ",J8873," Linkedin")</f>
        <v>Ashishkumar Desai IronMarket Ltd Linkedin</v>
      </c>
      <c r="J8873" s="0" t="s">
        <v>31545</v>
      </c>
      <c r="N8873" s="0" t="s">
        <v>31546</v>
      </c>
      <c r="O8873" s="0" t="s">
        <v>31547</v>
      </c>
      <c r="S8873" s="0" t="s">
        <v>569</v>
      </c>
    </row>
    <row r="8874" customFormat="false" ht="13.8" hidden="false" customHeight="false" outlineLevel="0" collapsed="false">
      <c r="A8874" s="0" t="n">
        <v>8322</v>
      </c>
      <c r="C8874" s="0" t="n">
        <v>602511</v>
      </c>
      <c r="E8874" s="0" t="s">
        <v>1318</v>
      </c>
      <c r="F8874" s="0" t="s">
        <v>31548</v>
      </c>
      <c r="G8874" s="0" t="str">
        <f aca="false">CONCATENATE(E8874," ",F8874," ",J8874," Linkedin")</f>
        <v>Brian Painting Iron Mountain Linkedin</v>
      </c>
      <c r="I8874" s="0" t="s">
        <v>31549</v>
      </c>
      <c r="J8874" s="0" t="s">
        <v>31550</v>
      </c>
      <c r="K8874" s="0" t="s">
        <v>31551</v>
      </c>
      <c r="L8874" s="0" t="n">
        <v>447751179014</v>
      </c>
      <c r="M8874" s="0" t="s">
        <v>47</v>
      </c>
      <c r="N8874" s="0" t="s">
        <v>31552</v>
      </c>
      <c r="O8874" s="0" t="s">
        <v>31553</v>
      </c>
      <c r="P8874" s="0" t="s">
        <v>31</v>
      </c>
      <c r="R8874" s="0" t="s">
        <v>31553</v>
      </c>
    </row>
    <row r="8875" customFormat="false" ht="13.8" hidden="false" customHeight="false" outlineLevel="0" collapsed="false">
      <c r="A8875" s="0" t="n">
        <v>8323</v>
      </c>
      <c r="B8875" s="0" t="s">
        <v>31554</v>
      </c>
      <c r="C8875" s="0" t="s">
        <v>31555</v>
      </c>
      <c r="D8875" s="0" t="s">
        <v>34</v>
      </c>
      <c r="E8875" s="0" t="s">
        <v>309</v>
      </c>
      <c r="F8875" s="0" t="s">
        <v>31556</v>
      </c>
      <c r="G8875" s="0" t="str">
        <f aca="false">CONCATENATE(E8875," ",F8875," ",J8875," Linkedin")</f>
        <v>Tony Yip iron wealth management limited Linkedin</v>
      </c>
      <c r="I8875" s="0" t="s">
        <v>204</v>
      </c>
      <c r="J8875" s="0" t="s">
        <v>31557</v>
      </c>
      <c r="K8875" s="0" t="s">
        <v>31558</v>
      </c>
      <c r="M8875" s="0" t="s">
        <v>31559</v>
      </c>
      <c r="N8875" s="0" t="s">
        <v>31560</v>
      </c>
      <c r="O8875" s="0" t="s">
        <v>31561</v>
      </c>
      <c r="P8875" s="0" t="s">
        <v>156</v>
      </c>
      <c r="S8875" s="0" t="s">
        <v>31561</v>
      </c>
    </row>
    <row r="8876" customFormat="false" ht="13.8" hidden="false" customHeight="false" outlineLevel="0" collapsed="false">
      <c r="A8876" s="0" t="n">
        <v>19214</v>
      </c>
      <c r="D8876" s="0" t="s">
        <v>767</v>
      </c>
      <c r="E8876" s="0" t="s">
        <v>1913</v>
      </c>
      <c r="F8876" s="0" t="s">
        <v>31556</v>
      </c>
      <c r="G8876" s="0" t="str">
        <f aca="false">CONCATENATE(E8876," ",F8876," ",J8876," Linkedin")</f>
        <v>Helen Yip Iron Wealth Management Ltd Linkedin</v>
      </c>
      <c r="J8876" s="0" t="s">
        <v>31562</v>
      </c>
      <c r="N8876" s="0" t="s">
        <v>31560</v>
      </c>
      <c r="O8876" s="0" t="s">
        <v>31563</v>
      </c>
      <c r="P8876" s="0" t="s">
        <v>156</v>
      </c>
      <c r="S8876" s="0" t="s">
        <v>569</v>
      </c>
    </row>
    <row r="8877" customFormat="false" ht="13.8" hidden="false" customHeight="false" outlineLevel="0" collapsed="false">
      <c r="A8877" s="0" t="n">
        <v>8110</v>
      </c>
      <c r="E8877" s="0" t="s">
        <v>3311</v>
      </c>
      <c r="F8877" s="0" t="s">
        <v>31564</v>
      </c>
      <c r="G8877" s="0" t="str">
        <f aca="false">CONCATENATE(E8877," ",F8877," ",J8877," Linkedin")</f>
        <v>Ryan Van den Bergh In Partnership Linkedin</v>
      </c>
      <c r="J8877" s="0" t="s">
        <v>31565</v>
      </c>
      <c r="L8877" s="0" t="s">
        <v>278</v>
      </c>
      <c r="M8877" s="0" t="s">
        <v>31566</v>
      </c>
      <c r="N8877" s="0" t="s">
        <v>30896</v>
      </c>
      <c r="O8877" s="0" t="s">
        <v>31567</v>
      </c>
      <c r="P8877" s="0" t="s">
        <v>156</v>
      </c>
      <c r="T8877" s="0" t="n">
        <v>8110</v>
      </c>
    </row>
    <row r="8878" customFormat="false" ht="13.8" hidden="false" customHeight="false" outlineLevel="0" collapsed="false">
      <c r="A8878" s="0" t="n">
        <v>8114</v>
      </c>
      <c r="E8878" s="0" t="s">
        <v>113</v>
      </c>
      <c r="F8878" s="0" t="s">
        <v>31568</v>
      </c>
      <c r="G8878" s="0" t="str">
        <f aca="false">CONCATENATE(E8878," ",F8878," ",J8878," Linkedin")</f>
        <v>Matthew Keene Informed Pensions Linkedin</v>
      </c>
      <c r="J8878" s="0" t="s">
        <v>30812</v>
      </c>
      <c r="L8878" s="0" t="s">
        <v>807</v>
      </c>
      <c r="M8878" s="0" t="s">
        <v>31569</v>
      </c>
      <c r="N8878" s="0" t="s">
        <v>30813</v>
      </c>
      <c r="O8878" s="0" t="s">
        <v>31570</v>
      </c>
      <c r="P8878" s="0" t="s">
        <v>31</v>
      </c>
      <c r="T8878" s="0" t="n">
        <v>8114</v>
      </c>
    </row>
    <row r="8879" customFormat="false" ht="13.8" hidden="false" customHeight="false" outlineLevel="0" collapsed="false">
      <c r="A8879" s="0" t="n">
        <v>8327</v>
      </c>
      <c r="C8879" s="0" t="n">
        <v>5880992</v>
      </c>
      <c r="E8879" s="0" t="s">
        <v>31571</v>
      </c>
      <c r="F8879" s="0" t="s">
        <v>31572</v>
      </c>
      <c r="G8879" s="0" t="str">
        <f aca="false">CONCATENATE(E8879," ",F8879," ",J8879," Linkedin")</f>
        <v>Ahmet Ä°plikÃ§i Noctua Partners Europe Limited Linkedin</v>
      </c>
      <c r="I8879" s="0" t="s">
        <v>559</v>
      </c>
      <c r="J8879" s="0" t="s">
        <v>31573</v>
      </c>
      <c r="K8879" s="0" t="s">
        <v>31574</v>
      </c>
      <c r="N8879" s="0" t="s">
        <v>31575</v>
      </c>
      <c r="O8879" s="0" t="s">
        <v>31576</v>
      </c>
      <c r="P8879" s="0" t="s">
        <v>31</v>
      </c>
      <c r="R8879" s="0" t="s">
        <v>31576</v>
      </c>
    </row>
    <row r="8880" customFormat="false" ht="13.8" hidden="false" customHeight="false" outlineLevel="0" collapsed="false">
      <c r="A8880" s="0" t="n">
        <v>8328</v>
      </c>
      <c r="C8880" s="0" t="n">
        <v>221247662</v>
      </c>
      <c r="E8880" s="0" t="s">
        <v>15672</v>
      </c>
      <c r="F8880" s="0" t="s">
        <v>1537</v>
      </c>
      <c r="G8880" s="0" t="str">
        <f aca="false">CONCATENATE(E8880," ",F8880," ",J8880," Linkedin")</f>
        <v>Katy Taylor Isio Linkedin</v>
      </c>
      <c r="I8880" s="0" t="s">
        <v>31577</v>
      </c>
      <c r="J8880" s="0" t="s">
        <v>31578</v>
      </c>
      <c r="K8880" s="0" t="s">
        <v>31579</v>
      </c>
      <c r="M8880" s="0" t="s">
        <v>47</v>
      </c>
      <c r="N8880" s="0" t="s">
        <v>31580</v>
      </c>
      <c r="O8880" s="0" t="s">
        <v>31581</v>
      </c>
      <c r="P8880" s="0" t="s">
        <v>31</v>
      </c>
      <c r="R8880" s="0" t="s">
        <v>31581</v>
      </c>
    </row>
    <row r="8881" customFormat="false" ht="13.8" hidden="false" customHeight="false" outlineLevel="0" collapsed="false">
      <c r="A8881" s="0" t="n">
        <v>8115</v>
      </c>
      <c r="B8881" s="0" t="s">
        <v>31582</v>
      </c>
      <c r="C8881" s="0" t="s">
        <v>31583</v>
      </c>
      <c r="D8881" s="0" t="s">
        <v>22</v>
      </c>
      <c r="E8881" s="0" t="s">
        <v>113</v>
      </c>
      <c r="F8881" s="0" t="s">
        <v>31568</v>
      </c>
      <c r="G8881" s="0" t="str">
        <f aca="false">CONCATENATE(E8881," ",F8881," ",J8881," Linkedin")</f>
        <v>Matthew Keene informed pensions Linkedin</v>
      </c>
      <c r="I8881" s="0" t="s">
        <v>661</v>
      </c>
      <c r="J8881" s="0" t="s">
        <v>31584</v>
      </c>
      <c r="M8881" s="0" t="s">
        <v>31585</v>
      </c>
      <c r="N8881" s="0" t="s">
        <v>30813</v>
      </c>
      <c r="O8881" s="0" t="s">
        <v>31570</v>
      </c>
      <c r="P8881" s="0" t="s">
        <v>31</v>
      </c>
    </row>
    <row r="8882" customFormat="false" ht="13.8" hidden="false" customHeight="false" outlineLevel="0" collapsed="false">
      <c r="A8882" s="0" t="n">
        <v>8116</v>
      </c>
      <c r="B8882" s="0" t="s">
        <v>31582</v>
      </c>
      <c r="C8882" s="0" t="s">
        <v>31583</v>
      </c>
      <c r="D8882" s="0" t="s">
        <v>22</v>
      </c>
      <c r="E8882" s="0" t="s">
        <v>31586</v>
      </c>
      <c r="F8882" s="0" t="s">
        <v>31587</v>
      </c>
      <c r="G8882" s="0" t="str">
        <f aca="false">CONCATENATE(E8882," ",F8882," ",J8882," Linkedin")</f>
        <v>Garin Squires informed pensions Linkedin</v>
      </c>
      <c r="I8882" s="0" t="s">
        <v>661</v>
      </c>
      <c r="J8882" s="0" t="s">
        <v>31584</v>
      </c>
      <c r="M8882" s="0" t="s">
        <v>31585</v>
      </c>
      <c r="N8882" s="0" t="s">
        <v>30813</v>
      </c>
      <c r="O8882" s="0" t="s">
        <v>31588</v>
      </c>
      <c r="P8882" s="0" t="s">
        <v>31</v>
      </c>
    </row>
    <row r="8883" customFormat="false" ht="13.8" hidden="false" customHeight="false" outlineLevel="0" collapsed="false">
      <c r="A8883" s="0" t="n">
        <v>8332</v>
      </c>
      <c r="B8883" s="0" t="s">
        <v>31589</v>
      </c>
      <c r="C8883" s="0" t="s">
        <v>31590</v>
      </c>
      <c r="D8883" s="0" t="s">
        <v>635</v>
      </c>
      <c r="E8883" s="0" t="s">
        <v>31591</v>
      </c>
      <c r="F8883" s="0" t="s">
        <v>2160</v>
      </c>
      <c r="G8883" s="0" t="str">
        <f aca="false">CONCATENATE(E8883," ",F8883," ",J8883," Linkedin")</f>
        <v>Lena Patel isj independent financial planning  Linkedin</v>
      </c>
      <c r="I8883" s="0" t="s">
        <v>678</v>
      </c>
      <c r="J8883" s="0" t="s">
        <v>31592</v>
      </c>
      <c r="K8883" s="0" t="s">
        <v>31593</v>
      </c>
      <c r="M8883" s="0" t="s">
        <v>31594</v>
      </c>
      <c r="N8883" s="0" t="s">
        <v>31595</v>
      </c>
      <c r="O8883" s="0" t="s">
        <v>31596</v>
      </c>
      <c r="P8883" s="0" t="s">
        <v>156</v>
      </c>
      <c r="S8883" s="0" t="s">
        <v>31596</v>
      </c>
    </row>
    <row r="8884" customFormat="false" ht="13.8" hidden="false" customHeight="false" outlineLevel="0" collapsed="false">
      <c r="A8884" s="0" t="n">
        <v>20444</v>
      </c>
      <c r="D8884" s="0" t="s">
        <v>4445</v>
      </c>
      <c r="E8884" s="0" t="s">
        <v>31597</v>
      </c>
      <c r="F8884" s="0" t="s">
        <v>2160</v>
      </c>
      <c r="G8884" s="0" t="str">
        <f aca="false">CONCATENATE(E8884," ",F8884," ",J8884," Linkedin")</f>
        <v>Lenaben Patel ISJ Financial Planning Linkedin</v>
      </c>
      <c r="J8884" s="0" t="s">
        <v>31598</v>
      </c>
      <c r="N8884" s="0" t="s">
        <v>31595</v>
      </c>
      <c r="O8884" s="0" t="s">
        <v>31599</v>
      </c>
      <c r="P8884" s="0" t="s">
        <v>156</v>
      </c>
      <c r="S8884" s="0" t="s">
        <v>569</v>
      </c>
    </row>
    <row r="8885" customFormat="false" ht="13.8" hidden="false" customHeight="false" outlineLevel="0" collapsed="false">
      <c r="A8885" s="0" t="n">
        <v>8331</v>
      </c>
      <c r="E8885" s="0" t="s">
        <v>56</v>
      </c>
      <c r="F8885" s="0" t="s">
        <v>31600</v>
      </c>
      <c r="G8885" s="0" t="str">
        <f aca="false">CONCATENATE(E8885," ",F8885," ",J8885," Linkedin")</f>
        <v>Mark Islin Islin Wealth Management Linkedin</v>
      </c>
      <c r="J8885" s="0" t="s">
        <v>31601</v>
      </c>
      <c r="L8885" s="0" t="s">
        <v>291</v>
      </c>
      <c r="M8885" s="0" t="s">
        <v>292</v>
      </c>
      <c r="N8885" s="0" t="s">
        <v>31602</v>
      </c>
      <c r="T8885" s="0" t="n">
        <v>8331</v>
      </c>
    </row>
    <row r="8886" customFormat="false" ht="13.8" hidden="false" customHeight="false" outlineLevel="0" collapsed="false">
      <c r="A8886" s="0" t="n">
        <v>8117</v>
      </c>
      <c r="B8886" s="0" t="s">
        <v>31582</v>
      </c>
      <c r="C8886" s="0" t="s">
        <v>31583</v>
      </c>
      <c r="D8886" s="0" t="s">
        <v>22</v>
      </c>
      <c r="E8886" s="0" t="s">
        <v>98</v>
      </c>
      <c r="F8886" s="0" t="s">
        <v>31603</v>
      </c>
      <c r="G8886" s="0" t="str">
        <f aca="false">CONCATENATE(E8886," ",F8886," ",J8886," Linkedin")</f>
        <v>Richard Hoare informed pensions Linkedin</v>
      </c>
      <c r="I8886" s="0" t="s">
        <v>661</v>
      </c>
      <c r="J8886" s="0" t="s">
        <v>31584</v>
      </c>
      <c r="M8886" s="0" t="s">
        <v>31585</v>
      </c>
      <c r="N8886" s="0" t="s">
        <v>30813</v>
      </c>
      <c r="O8886" s="0" t="s">
        <v>31604</v>
      </c>
      <c r="P8886" s="0" t="s">
        <v>31</v>
      </c>
    </row>
    <row r="8887" customFormat="false" ht="13.8" hidden="false" customHeight="false" outlineLevel="0" collapsed="false">
      <c r="A8887" s="0" t="n">
        <v>8118</v>
      </c>
      <c r="E8887" s="0" t="s">
        <v>23658</v>
      </c>
      <c r="F8887" s="0" t="s">
        <v>31605</v>
      </c>
      <c r="G8887" s="0" t="str">
        <f aca="false">CONCATENATE(E8887," ",F8887," ",J8887," Linkedin")</f>
        <v>Nic Abarno Insight Financial Associates Limited Linkedin</v>
      </c>
      <c r="J8887" s="0" t="s">
        <v>31606</v>
      </c>
      <c r="L8887" s="0" t="s">
        <v>140</v>
      </c>
      <c r="M8887" s="0" t="s">
        <v>23435</v>
      </c>
      <c r="N8887" s="0" t="s">
        <v>30954</v>
      </c>
      <c r="O8887" s="0" t="s">
        <v>31607</v>
      </c>
      <c r="T8887" s="0" t="n">
        <v>8118</v>
      </c>
    </row>
    <row r="8888" customFormat="false" ht="13.8" hidden="false" customHeight="false" outlineLevel="0" collapsed="false">
      <c r="A8888" s="0" t="n">
        <v>8335</v>
      </c>
      <c r="E8888" s="0" t="s">
        <v>88</v>
      </c>
      <c r="F8888" s="0" t="s">
        <v>12345</v>
      </c>
      <c r="G8888" s="0" t="str">
        <f aca="false">CONCATENATE(E8888," ",F8888," ",J8888," Linkedin")</f>
        <v>Ian Tandy itfinancial Linkedin</v>
      </c>
      <c r="J8888" s="0" t="s">
        <v>31608</v>
      </c>
      <c r="L8888" s="0" t="s">
        <v>31609</v>
      </c>
      <c r="M8888" s="0" t="s">
        <v>31610</v>
      </c>
      <c r="N8888" s="0" t="s">
        <v>31611</v>
      </c>
      <c r="O8888" s="0" t="s">
        <v>31612</v>
      </c>
      <c r="P8888" s="0" t="s">
        <v>31</v>
      </c>
      <c r="Q8888" s="0" t="s">
        <v>31612</v>
      </c>
    </row>
    <row r="8889" customFormat="false" ht="13.8" hidden="false" customHeight="false" outlineLevel="0" collapsed="false">
      <c r="A8889" s="0" t="n">
        <v>8339</v>
      </c>
      <c r="E8889" s="0" t="s">
        <v>1094</v>
      </c>
      <c r="F8889" s="0" t="s">
        <v>13475</v>
      </c>
      <c r="G8889" s="0" t="str">
        <f aca="false">CONCATENATE(E8889," ",F8889," ",J8889," Linkedin")</f>
        <v>Nicholas Manders itmakessense Linkedin</v>
      </c>
      <c r="J8889" s="0" t="s">
        <v>31613</v>
      </c>
      <c r="L8889" s="0" t="s">
        <v>31614</v>
      </c>
      <c r="M8889" s="0" t="s">
        <v>31615</v>
      </c>
      <c r="N8889" s="0" t="s">
        <v>31616</v>
      </c>
      <c r="O8889" s="0" t="s">
        <v>31617</v>
      </c>
      <c r="P8889" s="0" t="s">
        <v>31</v>
      </c>
      <c r="Q8889" s="0" t="s">
        <v>31617</v>
      </c>
    </row>
    <row r="8890" customFormat="false" ht="13.8" hidden="false" customHeight="false" outlineLevel="0" collapsed="false">
      <c r="A8890" s="0" t="n">
        <v>8119</v>
      </c>
      <c r="B8890" s="0" t="s">
        <v>31582</v>
      </c>
      <c r="C8890" s="0" t="s">
        <v>31583</v>
      </c>
      <c r="D8890" s="0" t="s">
        <v>22</v>
      </c>
      <c r="E8890" s="0" t="s">
        <v>64</v>
      </c>
      <c r="F8890" s="0" t="s">
        <v>1061</v>
      </c>
      <c r="G8890" s="0" t="str">
        <f aca="false">CONCATENATE(E8890," ",F8890," ",J8890," Linkedin")</f>
        <v>David Pugh informed pensions Linkedin</v>
      </c>
      <c r="I8890" s="0" t="s">
        <v>661</v>
      </c>
      <c r="J8890" s="0" t="s">
        <v>31584</v>
      </c>
      <c r="M8890" s="0" t="s">
        <v>31585</v>
      </c>
      <c r="N8890" s="0" t="s">
        <v>30813</v>
      </c>
      <c r="O8890" s="0" t="s">
        <v>31618</v>
      </c>
      <c r="P8890" s="0" t="s">
        <v>31</v>
      </c>
    </row>
    <row r="8891" customFormat="false" ht="13.8" hidden="false" customHeight="false" outlineLevel="0" collapsed="false">
      <c r="A8891" s="0" t="n">
        <v>8341</v>
      </c>
      <c r="B8891" s="0" t="s">
        <v>31619</v>
      </c>
      <c r="C8891" s="0" t="s">
        <v>31620</v>
      </c>
      <c r="D8891" s="0" t="s">
        <v>34</v>
      </c>
      <c r="E8891" s="0" t="s">
        <v>64</v>
      </c>
      <c r="F8891" s="0" t="s">
        <v>24383</v>
      </c>
      <c r="G8891" s="0" t="str">
        <f aca="false">CONCATENATE(E8891," ",F8891," ",J8891," Linkedin")</f>
        <v>David Murden sense financial solutions ltd Linkedin</v>
      </c>
      <c r="I8891" s="0" t="s">
        <v>25</v>
      </c>
      <c r="J8891" s="0" t="s">
        <v>31621</v>
      </c>
      <c r="M8891" s="0" t="s">
        <v>31622</v>
      </c>
      <c r="N8891" s="0" t="s">
        <v>31616</v>
      </c>
      <c r="O8891" s="0" t="s">
        <v>31623</v>
      </c>
      <c r="P8891" s="0" t="s">
        <v>31</v>
      </c>
      <c r="R8891" s="0" t="s">
        <v>31623</v>
      </c>
    </row>
    <row r="8892" customFormat="false" ht="13.8" hidden="false" customHeight="false" outlineLevel="0" collapsed="false">
      <c r="A8892" s="0" t="n">
        <v>8120</v>
      </c>
      <c r="E8892" s="0" t="s">
        <v>4379</v>
      </c>
      <c r="F8892" s="0" t="s">
        <v>31624</v>
      </c>
      <c r="G8892" s="0" t="str">
        <f aca="false">CONCATENATE(E8892," ",F8892," ",J8892," Linkedin")</f>
        <v>Marc Dicks-Jones Insight Wealth Financial Advisers Ltd Linkedin</v>
      </c>
      <c r="J8892" s="0" t="s">
        <v>30969</v>
      </c>
      <c r="L8892" s="0" t="s">
        <v>274</v>
      </c>
      <c r="M8892" s="0" t="s">
        <v>10316</v>
      </c>
      <c r="N8892" s="0" t="s">
        <v>30972</v>
      </c>
      <c r="O8892" s="0" t="s">
        <v>31625</v>
      </c>
      <c r="T8892" s="0" t="n">
        <v>8120</v>
      </c>
    </row>
    <row r="8893" customFormat="false" ht="13.8" hidden="false" customHeight="false" outlineLevel="0" collapsed="false">
      <c r="A8893" s="0" t="n">
        <v>8121</v>
      </c>
      <c r="E8893" s="0" t="s">
        <v>1664</v>
      </c>
      <c r="F8893" s="0" t="s">
        <v>30967</v>
      </c>
      <c r="G8893" s="0" t="str">
        <f aca="false">CONCATENATE(E8893," ",F8893," ",J8893," Linkedin")</f>
        <v>Jason McConkey Insight Wealth Linkedin</v>
      </c>
      <c r="J8893" s="0" t="s">
        <v>31626</v>
      </c>
      <c r="L8893" s="0" t="s">
        <v>278</v>
      </c>
      <c r="M8893" s="0" t="s">
        <v>10316</v>
      </c>
      <c r="N8893" s="0" t="s">
        <v>30972</v>
      </c>
      <c r="O8893" s="0" t="s">
        <v>30973</v>
      </c>
      <c r="P8893" s="0" t="s">
        <v>156</v>
      </c>
      <c r="T8893" s="0" t="n">
        <v>8121</v>
      </c>
    </row>
    <row r="8894" customFormat="false" ht="13.8" hidden="false" customHeight="false" outlineLevel="0" collapsed="false">
      <c r="A8894" s="0" t="n">
        <v>8122</v>
      </c>
      <c r="B8894" s="0" t="s">
        <v>31627</v>
      </c>
      <c r="C8894" s="0" t="s">
        <v>31628</v>
      </c>
      <c r="D8894" s="0" t="s">
        <v>34</v>
      </c>
      <c r="E8894" s="0" t="s">
        <v>3287</v>
      </c>
      <c r="F8894" s="0" t="s">
        <v>14235</v>
      </c>
      <c r="G8894" s="0" t="str">
        <f aca="false">CONCATENATE(E8894," ",F8894," ",J8894," Linkedin")</f>
        <v>Bryan McAuliffe ingard ifm llp Linkedin</v>
      </c>
      <c r="I8894" s="0" t="s">
        <v>168</v>
      </c>
      <c r="J8894" s="0" t="s">
        <v>30832</v>
      </c>
      <c r="M8894" s="0" t="s">
        <v>31629</v>
      </c>
      <c r="N8894" s="0" t="s">
        <v>30827</v>
      </c>
      <c r="O8894" s="0" t="s">
        <v>31630</v>
      </c>
      <c r="P8894" s="0" t="s">
        <v>31</v>
      </c>
    </row>
    <row r="8895" customFormat="false" ht="13.8" hidden="false" customHeight="false" outlineLevel="0" collapsed="false">
      <c r="A8895" s="0" t="n">
        <v>8127</v>
      </c>
      <c r="B8895" s="0" t="s">
        <v>30836</v>
      </c>
      <c r="C8895" s="0" t="s">
        <v>30837</v>
      </c>
      <c r="D8895" s="0" t="s">
        <v>22</v>
      </c>
      <c r="E8895" s="0" t="s">
        <v>31631</v>
      </c>
      <c r="F8895" s="0" t="s">
        <v>31632</v>
      </c>
      <c r="G8895" s="0" t="str">
        <f aca="false">CONCATENATE(E8895," ",F8895," ",J8895," Linkedin")</f>
        <v>Jateen Vagani ingenious financial solutions Linkedin</v>
      </c>
      <c r="I8895" s="0" t="n">
        <v>0</v>
      </c>
      <c r="J8895" s="0" t="s">
        <v>30840</v>
      </c>
      <c r="K8895" s="0" t="s">
        <v>30841</v>
      </c>
      <c r="M8895" s="0" t="s">
        <v>30842</v>
      </c>
      <c r="N8895" s="0" t="s">
        <v>30843</v>
      </c>
      <c r="O8895" s="0" t="s">
        <v>31633</v>
      </c>
      <c r="P8895" s="0" t="s">
        <v>156</v>
      </c>
    </row>
    <row r="8896" customFormat="false" ht="13.8" hidden="false" customHeight="false" outlineLevel="0" collapsed="false">
      <c r="A8896" s="0" t="n">
        <v>8129</v>
      </c>
      <c r="B8896" s="0" t="s">
        <v>30836</v>
      </c>
      <c r="C8896" s="0" t="s">
        <v>30837</v>
      </c>
      <c r="D8896" s="0" t="s">
        <v>22</v>
      </c>
      <c r="E8896" s="0" t="s">
        <v>31634</v>
      </c>
      <c r="F8896" s="0" t="s">
        <v>31635</v>
      </c>
      <c r="G8896" s="0" t="str">
        <f aca="false">CONCATENATE(E8896," ",F8896," ",J8896," Linkedin")</f>
        <v>Rizwan Ismail ingenious financial solutions Linkedin</v>
      </c>
      <c r="I8896" s="0" t="n">
        <v>0</v>
      </c>
      <c r="J8896" s="0" t="s">
        <v>30840</v>
      </c>
      <c r="K8896" s="0" t="s">
        <v>30841</v>
      </c>
      <c r="M8896" s="0" t="s">
        <v>30842</v>
      </c>
      <c r="N8896" s="0" t="s">
        <v>30843</v>
      </c>
      <c r="O8896" s="0" t="s">
        <v>31636</v>
      </c>
      <c r="P8896" s="0" t="s">
        <v>156</v>
      </c>
    </row>
    <row r="8897" customFormat="false" ht="13.8" hidden="false" customHeight="false" outlineLevel="0" collapsed="false">
      <c r="A8897" s="0" t="n">
        <v>17451</v>
      </c>
      <c r="D8897" s="0" t="s">
        <v>712</v>
      </c>
      <c r="E8897" s="0" t="s">
        <v>56</v>
      </c>
      <c r="F8897" s="0" t="s">
        <v>1521</v>
      </c>
      <c r="G8897" s="0" t="str">
        <f aca="false">CONCATENATE(E8897," ",F8897," ",J8897," Linkedin")</f>
        <v>Mark Robinson Inter-UK Financial Services Limited Linkedin</v>
      </c>
      <c r="J8897" s="0" t="s">
        <v>31637</v>
      </c>
      <c r="N8897" s="0" t="s">
        <v>31638</v>
      </c>
      <c r="O8897" s="0" t="s">
        <v>31639</v>
      </c>
      <c r="P8897" s="0" t="s">
        <v>31</v>
      </c>
      <c r="S8897" s="0" t="s">
        <v>31639</v>
      </c>
    </row>
    <row r="8898" customFormat="false" ht="13.8" hidden="false" customHeight="false" outlineLevel="0" collapsed="false">
      <c r="A8898" s="0" t="n">
        <v>17987</v>
      </c>
      <c r="E8898" s="0" t="s">
        <v>639</v>
      </c>
      <c r="F8898" s="0" t="s">
        <v>701</v>
      </c>
      <c r="G8898" s="0" t="str">
        <f aca="false">CONCATENATE(E8898," ",F8898," ",J8898," Linkedin")</f>
        <v>Craig Johnston Inter-UK Financial Services Limited Linkedin</v>
      </c>
      <c r="J8898" s="0" t="s">
        <v>31637</v>
      </c>
      <c r="N8898" s="0" t="s">
        <v>31638</v>
      </c>
      <c r="O8898" s="0" t="s">
        <v>31640</v>
      </c>
      <c r="S8898" s="0" t="s">
        <v>569</v>
      </c>
    </row>
    <row r="8899" customFormat="false" ht="13.8" hidden="false" customHeight="false" outlineLevel="0" collapsed="false">
      <c r="A8899" s="0" t="n">
        <v>8132</v>
      </c>
      <c r="B8899" s="0" t="s">
        <v>30856</v>
      </c>
      <c r="C8899" s="0" t="s">
        <v>30857</v>
      </c>
      <c r="D8899" s="0" t="s">
        <v>34</v>
      </c>
      <c r="E8899" s="0" t="s">
        <v>31641</v>
      </c>
      <c r="F8899" s="0" t="s">
        <v>31642</v>
      </c>
      <c r="G8899" s="0" t="str">
        <f aca="false">CONCATENATE(E8899," ",F8899," ",J8899," Linkedin")</f>
        <v>Lynden Hinks-Edwards innes reid investments limited Linkedin</v>
      </c>
      <c r="I8899" s="0" t="s">
        <v>25</v>
      </c>
      <c r="J8899" s="0" t="s">
        <v>30858</v>
      </c>
      <c r="K8899" s="0" t="s">
        <v>30859</v>
      </c>
      <c r="M8899" s="0" t="s">
        <v>30860</v>
      </c>
      <c r="N8899" s="0" t="s">
        <v>30861</v>
      </c>
      <c r="O8899" s="0" t="s">
        <v>31643</v>
      </c>
      <c r="P8899" s="0" t="s">
        <v>156</v>
      </c>
    </row>
    <row r="8900" customFormat="false" ht="13.8" hidden="false" customHeight="false" outlineLevel="0" collapsed="false">
      <c r="A8900" s="0" t="n">
        <v>17450</v>
      </c>
      <c r="D8900" s="0" t="s">
        <v>712</v>
      </c>
      <c r="E8900" s="0" t="s">
        <v>639</v>
      </c>
      <c r="F8900" s="0" t="s">
        <v>701</v>
      </c>
      <c r="G8900" s="0" t="str">
        <f aca="false">CONCATENATE(E8900," ",F8900," ",J8900," Linkedin")</f>
        <v>Craig Johnston Inter-UK Financial Services Limited Linkedin</v>
      </c>
      <c r="J8900" s="0" t="s">
        <v>31637</v>
      </c>
      <c r="L8900" s="0" t="s">
        <v>31644</v>
      </c>
      <c r="N8900" s="0" t="s">
        <v>31645</v>
      </c>
      <c r="O8900" s="0" t="s">
        <v>31646</v>
      </c>
      <c r="P8900" s="0" t="s">
        <v>31</v>
      </c>
      <c r="S8900" s="0" t="s">
        <v>31646</v>
      </c>
    </row>
    <row r="8901" customFormat="false" ht="13.8" hidden="false" customHeight="false" outlineLevel="0" collapsed="false">
      <c r="A8901" s="0" t="n">
        <v>8350</v>
      </c>
      <c r="B8901" s="0" t="s">
        <v>31647</v>
      </c>
      <c r="C8901" s="0" t="s">
        <v>31648</v>
      </c>
      <c r="D8901" s="0" t="s">
        <v>34</v>
      </c>
      <c r="E8901" s="0" t="s">
        <v>1042</v>
      </c>
      <c r="F8901" s="0" t="s">
        <v>31649</v>
      </c>
      <c r="G8901" s="0" t="str">
        <f aca="false">CONCATENATE(E8901," ",F8901," ",J8901," Linkedin")</f>
        <v>Malcolm Ives ives company financial services limited Linkedin</v>
      </c>
      <c r="I8901" s="0" t="s">
        <v>108</v>
      </c>
      <c r="J8901" s="0" t="s">
        <v>31650</v>
      </c>
      <c r="M8901" s="0" t="s">
        <v>31651</v>
      </c>
      <c r="N8901" s="0" t="s">
        <v>31652</v>
      </c>
      <c r="T8901" s="0" t="n">
        <v>8350</v>
      </c>
    </row>
    <row r="8902" customFormat="false" ht="13.8" hidden="false" customHeight="false" outlineLevel="0" collapsed="false">
      <c r="A8902" s="0" t="n">
        <v>8136</v>
      </c>
      <c r="B8902" s="0" t="s">
        <v>30856</v>
      </c>
      <c r="C8902" s="0" t="s">
        <v>30857</v>
      </c>
      <c r="D8902" s="0" t="s">
        <v>34</v>
      </c>
      <c r="E8902" s="0" t="s">
        <v>366</v>
      </c>
      <c r="F8902" s="0" t="s">
        <v>20905</v>
      </c>
      <c r="G8902" s="0" t="str">
        <f aca="false">CONCATENATE(E8902," ",F8902," ",J8902," Linkedin")</f>
        <v>James Keane innes reid investments limited Linkedin</v>
      </c>
      <c r="I8902" s="0" t="s">
        <v>25</v>
      </c>
      <c r="J8902" s="0" t="s">
        <v>30858</v>
      </c>
      <c r="K8902" s="0" t="s">
        <v>30859</v>
      </c>
      <c r="M8902" s="0" t="s">
        <v>30860</v>
      </c>
      <c r="N8902" s="0" t="s">
        <v>30861</v>
      </c>
      <c r="O8902" s="0" t="s">
        <v>31653</v>
      </c>
      <c r="P8902" s="0" t="s">
        <v>156</v>
      </c>
    </row>
    <row r="8903" customFormat="false" ht="13.8" hidden="false" customHeight="false" outlineLevel="0" collapsed="false">
      <c r="A8903" s="0" t="n">
        <v>8138</v>
      </c>
      <c r="E8903" s="0" t="s">
        <v>639</v>
      </c>
      <c r="F8903" s="0" t="s">
        <v>8186</v>
      </c>
      <c r="G8903" s="0" t="str">
        <f aca="false">CONCATENATE(E8903," ",F8903," ",J8903," Linkedin")</f>
        <v>Craig Chandler Integrated Financial Solutions For You Linkedin</v>
      </c>
      <c r="J8903" s="0" t="s">
        <v>31654</v>
      </c>
      <c r="L8903" s="0" t="s">
        <v>278</v>
      </c>
      <c r="M8903" s="0" t="s">
        <v>29654</v>
      </c>
      <c r="N8903" s="0" t="s">
        <v>30408</v>
      </c>
      <c r="O8903" s="0" t="s">
        <v>31655</v>
      </c>
      <c r="P8903" s="0" t="s">
        <v>31</v>
      </c>
      <c r="T8903" s="0" t="n">
        <v>8138</v>
      </c>
    </row>
    <row r="8904" customFormat="false" ht="13.8" hidden="false" customHeight="false" outlineLevel="0" collapsed="false">
      <c r="A8904" s="0" t="n">
        <v>8352</v>
      </c>
      <c r="B8904" s="0" t="s">
        <v>31656</v>
      </c>
      <c r="C8904" s="0" t="s">
        <v>31657</v>
      </c>
      <c r="D8904" s="0" t="s">
        <v>34</v>
      </c>
      <c r="E8904" s="0" t="s">
        <v>98</v>
      </c>
      <c r="F8904" s="0" t="s">
        <v>31658</v>
      </c>
      <c r="G8904" s="0" t="str">
        <f aca="false">CONCATENATE(E8904," ",F8904," ",J8904," Linkedin")</f>
        <v>Richard Kunikowski informed wealth management ltd Linkedin</v>
      </c>
      <c r="I8904" s="0" t="s">
        <v>204</v>
      </c>
      <c r="J8904" s="0" t="s">
        <v>31659</v>
      </c>
      <c r="K8904" s="0" t="s">
        <v>31660</v>
      </c>
      <c r="M8904" s="0" t="s">
        <v>31661</v>
      </c>
      <c r="N8904" s="0" t="s">
        <v>31662</v>
      </c>
      <c r="O8904" s="0" t="s">
        <v>31663</v>
      </c>
      <c r="P8904" s="0" t="s">
        <v>31</v>
      </c>
      <c r="Q8904" s="0" t="s">
        <v>31663</v>
      </c>
      <c r="R8904" s="0" t="s">
        <v>31663</v>
      </c>
    </row>
    <row r="8905" customFormat="false" ht="13.8" hidden="false" customHeight="false" outlineLevel="0" collapsed="false">
      <c r="A8905" s="0" t="n">
        <v>8353</v>
      </c>
      <c r="B8905" s="0" t="s">
        <v>31664</v>
      </c>
      <c r="C8905" s="0" t="s">
        <v>31665</v>
      </c>
      <c r="D8905" s="0" t="s">
        <v>34</v>
      </c>
      <c r="E8905" s="0" t="s">
        <v>758</v>
      </c>
      <c r="F8905" s="0" t="s">
        <v>5400</v>
      </c>
      <c r="G8905" s="0" t="str">
        <f aca="false">CONCATENATE(E8905," ",F8905," ",J8905," Linkedin")</f>
        <v>Alan Rafferty independent wealth management consultants ltd Linkedin</v>
      </c>
      <c r="I8905" s="0" t="n">
        <v>0</v>
      </c>
      <c r="J8905" s="0" t="s">
        <v>31666</v>
      </c>
      <c r="M8905" s="0" t="s">
        <v>31667</v>
      </c>
      <c r="N8905" s="0" t="s">
        <v>31668</v>
      </c>
      <c r="T8905" s="0" t="n">
        <v>8353</v>
      </c>
    </row>
    <row r="8906" customFormat="false" ht="13.8" hidden="false" customHeight="false" outlineLevel="0" collapsed="false">
      <c r="A8906" s="0" t="n">
        <v>8354</v>
      </c>
      <c r="B8906" s="0" t="s">
        <v>31664</v>
      </c>
      <c r="C8906" s="0" t="s">
        <v>31665</v>
      </c>
      <c r="D8906" s="0" t="s">
        <v>1260</v>
      </c>
      <c r="E8906" s="0" t="s">
        <v>771</v>
      </c>
      <c r="F8906" s="0" t="s">
        <v>27261</v>
      </c>
      <c r="G8906" s="0" t="str">
        <f aca="false">CONCATENATE(E8906," ",F8906," ",J8906," Linkedin")</f>
        <v>Lisa Denton independent wealth management consultants ltd Linkedin</v>
      </c>
      <c r="I8906" s="0" t="n">
        <v>0</v>
      </c>
      <c r="J8906" s="0" t="s">
        <v>31666</v>
      </c>
      <c r="M8906" s="0" t="s">
        <v>31667</v>
      </c>
      <c r="N8906" s="0" t="s">
        <v>31668</v>
      </c>
      <c r="T8906" s="0" t="n">
        <v>8354</v>
      </c>
    </row>
    <row r="8907" customFormat="false" ht="13.8" hidden="false" customHeight="false" outlineLevel="0" collapsed="false">
      <c r="A8907" s="0" t="n">
        <v>8139</v>
      </c>
      <c r="B8907" s="0" t="s">
        <v>30856</v>
      </c>
      <c r="C8907" s="0" t="s">
        <v>30857</v>
      </c>
      <c r="D8907" s="0" t="s">
        <v>34</v>
      </c>
      <c r="E8907" s="0" t="s">
        <v>2753</v>
      </c>
      <c r="F8907" s="0" t="s">
        <v>23859</v>
      </c>
      <c r="G8907" s="0" t="str">
        <f aca="false">CONCATENATE(E8907," ",F8907," ",J8907," Linkedin")</f>
        <v>Clive Kingsbury innes reid investments limited Linkedin</v>
      </c>
      <c r="I8907" s="0" t="s">
        <v>25</v>
      </c>
      <c r="J8907" s="0" t="s">
        <v>30858</v>
      </c>
      <c r="K8907" s="0" t="s">
        <v>30859</v>
      </c>
      <c r="M8907" s="0" t="s">
        <v>30860</v>
      </c>
      <c r="N8907" s="0" t="s">
        <v>30861</v>
      </c>
      <c r="O8907" s="0" t="s">
        <v>31669</v>
      </c>
      <c r="P8907" s="0" t="s">
        <v>156</v>
      </c>
    </row>
    <row r="8908" customFormat="false" ht="13.8" hidden="false" customHeight="false" outlineLevel="0" collapsed="false">
      <c r="A8908" s="0" t="n">
        <v>8337</v>
      </c>
      <c r="E8908" s="0" t="s">
        <v>747</v>
      </c>
      <c r="F8908" s="0" t="s">
        <v>7105</v>
      </c>
      <c r="G8908" s="0" t="str">
        <f aca="false">CONCATENATE(E8908," ",F8908," ",J8908," Linkedin")</f>
        <v>Andy Parry IWM Wealth Management Ltd Linkedin</v>
      </c>
      <c r="J8908" s="0" t="s">
        <v>31670</v>
      </c>
      <c r="L8908" s="0" t="s">
        <v>278</v>
      </c>
      <c r="M8908" s="0" t="s">
        <v>10554</v>
      </c>
      <c r="N8908" s="0" t="s">
        <v>31671</v>
      </c>
      <c r="T8908" s="0" t="n">
        <v>8337</v>
      </c>
    </row>
    <row r="8909" customFormat="false" ht="13.8" hidden="false" customHeight="false" outlineLevel="0" collapsed="false">
      <c r="A8909" s="0" t="n">
        <v>8338</v>
      </c>
      <c r="E8909" s="0" t="s">
        <v>2631</v>
      </c>
      <c r="F8909" s="0" t="s">
        <v>7105</v>
      </c>
      <c r="G8909" s="0" t="str">
        <f aca="false">CONCATENATE(E8909," ",F8909," ",J8909," Linkedin")</f>
        <v>Lewis Parry IWM Wealth Management Ltd Linkedin</v>
      </c>
      <c r="J8909" s="0" t="s">
        <v>31670</v>
      </c>
      <c r="L8909" s="0" t="s">
        <v>116</v>
      </c>
      <c r="M8909" s="0" t="s">
        <v>10554</v>
      </c>
      <c r="N8909" s="0" t="s">
        <v>31671</v>
      </c>
      <c r="T8909" s="0" t="n">
        <v>8338</v>
      </c>
    </row>
    <row r="8910" customFormat="false" ht="13.8" hidden="false" customHeight="false" outlineLevel="0" collapsed="false">
      <c r="A8910" s="0" t="n">
        <v>8140</v>
      </c>
      <c r="B8910" s="0" t="s">
        <v>30856</v>
      </c>
      <c r="C8910" s="0" t="s">
        <v>30857</v>
      </c>
      <c r="D8910" s="0" t="s">
        <v>22</v>
      </c>
      <c r="E8910" s="0" t="s">
        <v>64</v>
      </c>
      <c r="F8910" s="0" t="s">
        <v>8716</v>
      </c>
      <c r="G8910" s="0" t="str">
        <f aca="false">CONCATENATE(E8910," ",F8910," ",J8910," Linkedin")</f>
        <v>David Foulkes innes reid investments limited Linkedin</v>
      </c>
      <c r="I8910" s="0" t="s">
        <v>25</v>
      </c>
      <c r="J8910" s="0" t="s">
        <v>30858</v>
      </c>
      <c r="K8910" s="0" t="s">
        <v>30859</v>
      </c>
      <c r="M8910" s="0" t="s">
        <v>30860</v>
      </c>
      <c r="N8910" s="0" t="s">
        <v>30861</v>
      </c>
      <c r="O8910" s="0" t="s">
        <v>31672</v>
      </c>
      <c r="P8910" s="0" t="s">
        <v>156</v>
      </c>
    </row>
    <row r="8911" customFormat="false" ht="13.8" hidden="false" customHeight="false" outlineLevel="0" collapsed="false">
      <c r="A8911" s="0" t="n">
        <v>8360</v>
      </c>
      <c r="C8911" s="0" t="n">
        <v>533729</v>
      </c>
      <c r="E8911" s="0" t="s">
        <v>339</v>
      </c>
      <c r="F8911" s="0" t="s">
        <v>31673</v>
      </c>
      <c r="G8911" s="0" t="str">
        <f aca="false">CONCATENATE(E8911," ",F8911," ",J8911," Linkedin")</f>
        <v>Andrew Andrew Nicolson Innovative Wealth Strategies Linkedin</v>
      </c>
      <c r="I8911" s="0" t="s">
        <v>31674</v>
      </c>
      <c r="J8911" s="0" t="s">
        <v>31675</v>
      </c>
      <c r="K8911" s="0" t="s">
        <v>31676</v>
      </c>
      <c r="L8911" s="0" t="s">
        <v>31677</v>
      </c>
      <c r="M8911" s="0" t="s">
        <v>47</v>
      </c>
      <c r="N8911" s="0" t="s">
        <v>31678</v>
      </c>
      <c r="O8911" s="0" t="s">
        <v>31679</v>
      </c>
      <c r="P8911" s="0" t="s">
        <v>31</v>
      </c>
      <c r="R8911" s="0" t="s">
        <v>31679</v>
      </c>
    </row>
    <row r="8912" customFormat="false" ht="13.8" hidden="false" customHeight="false" outlineLevel="0" collapsed="false">
      <c r="A8912" s="0" t="n">
        <v>8141</v>
      </c>
      <c r="B8912" s="0" t="s">
        <v>30856</v>
      </c>
      <c r="C8912" s="0" t="s">
        <v>30857</v>
      </c>
      <c r="D8912" s="0" t="s">
        <v>22</v>
      </c>
      <c r="E8912" s="0" t="s">
        <v>3161</v>
      </c>
      <c r="F8912" s="0" t="s">
        <v>31680</v>
      </c>
      <c r="G8912" s="0" t="str">
        <f aca="false">CONCATENATE(E8912," ",F8912," ",J8912," Linkedin")</f>
        <v>Sean Heggarty innes reid investments limited Linkedin</v>
      </c>
      <c r="I8912" s="0" t="s">
        <v>25</v>
      </c>
      <c r="J8912" s="0" t="s">
        <v>30858</v>
      </c>
      <c r="K8912" s="0" t="s">
        <v>30859</v>
      </c>
      <c r="M8912" s="0" t="s">
        <v>30860</v>
      </c>
      <c r="N8912" s="0" t="s">
        <v>30861</v>
      </c>
      <c r="O8912" s="0" t="s">
        <v>31681</v>
      </c>
      <c r="P8912" s="0" t="s">
        <v>156</v>
      </c>
    </row>
    <row r="8913" customFormat="false" ht="13.8" hidden="false" customHeight="false" outlineLevel="0" collapsed="false">
      <c r="A8913" s="0" t="n">
        <v>8144</v>
      </c>
      <c r="B8913" s="0" t="s">
        <v>31682</v>
      </c>
      <c r="C8913" s="0" t="s">
        <v>31683</v>
      </c>
      <c r="D8913" s="0" t="s">
        <v>34</v>
      </c>
      <c r="E8913" s="0" t="s">
        <v>13280</v>
      </c>
      <c r="F8913" s="0" t="s">
        <v>9297</v>
      </c>
      <c r="G8913" s="0" t="str">
        <f aca="false">CONCATENATE(E8913," ",F8913," ",J8913," Linkedin")</f>
        <v>Clifford Swift swift wealth management Linkedin</v>
      </c>
      <c r="I8913" s="0" t="s">
        <v>168</v>
      </c>
      <c r="J8913" s="0" t="s">
        <v>31684</v>
      </c>
      <c r="M8913" s="0" t="s">
        <v>31685</v>
      </c>
      <c r="N8913" s="0" t="s">
        <v>30896</v>
      </c>
      <c r="O8913" s="0" t="s">
        <v>31686</v>
      </c>
      <c r="P8913" s="0" t="s">
        <v>156</v>
      </c>
    </row>
    <row r="8914" customFormat="false" ht="13.8" hidden="false" customHeight="false" outlineLevel="0" collapsed="false">
      <c r="A8914" s="0" t="n">
        <v>8363</v>
      </c>
      <c r="C8914" s="0" t="n">
        <v>7360860</v>
      </c>
      <c r="E8914" s="0" t="s">
        <v>35</v>
      </c>
      <c r="F8914" s="0" t="s">
        <v>2076</v>
      </c>
      <c r="G8914" s="0" t="str">
        <f aca="false">CONCATENATE(E8914," ",F8914," ",J8914," Linkedin")</f>
        <v>Chris Jackson Partner Practice of St. James's Place Wealth Management Linkedin</v>
      </c>
      <c r="I8914" s="0" t="s">
        <v>31687</v>
      </c>
      <c r="J8914" s="0" t="s">
        <v>31688</v>
      </c>
      <c r="K8914" s="0" t="s">
        <v>31689</v>
      </c>
      <c r="M8914" s="0" t="s">
        <v>47</v>
      </c>
      <c r="N8914" s="0" t="s">
        <v>31690</v>
      </c>
      <c r="O8914" s="0" t="s">
        <v>31691</v>
      </c>
      <c r="P8914" s="0" t="s">
        <v>31</v>
      </c>
      <c r="R8914" s="0" t="s">
        <v>31691</v>
      </c>
    </row>
    <row r="8915" customFormat="false" ht="13.8" hidden="false" customHeight="false" outlineLevel="0" collapsed="false">
      <c r="A8915" s="0" t="n">
        <v>8145</v>
      </c>
      <c r="B8915" s="0" t="s">
        <v>31692</v>
      </c>
      <c r="C8915" s="0" t="s">
        <v>31693</v>
      </c>
      <c r="D8915" s="0" t="s">
        <v>34</v>
      </c>
      <c r="E8915" s="0" t="s">
        <v>64</v>
      </c>
      <c r="F8915" s="0" t="s">
        <v>11868</v>
      </c>
      <c r="G8915" s="0" t="str">
        <f aca="false">CONCATENATE(E8915," ",F8915," ",J8915," Linkedin")</f>
        <v>David Clapham the on line partnership limited Linkedin</v>
      </c>
      <c r="I8915" s="0" t="n">
        <v>0</v>
      </c>
      <c r="J8915" s="0" t="s">
        <v>31694</v>
      </c>
      <c r="M8915" s="0" t="s">
        <v>31695</v>
      </c>
      <c r="N8915" s="0" t="s">
        <v>30896</v>
      </c>
      <c r="O8915" s="0" t="s">
        <v>31696</v>
      </c>
      <c r="P8915" s="0" t="s">
        <v>156</v>
      </c>
    </row>
    <row r="8916" customFormat="false" ht="13.8" hidden="false" customHeight="false" outlineLevel="0" collapsed="false">
      <c r="A8916" s="0" t="n">
        <v>8146</v>
      </c>
      <c r="B8916" s="0" t="s">
        <v>31692</v>
      </c>
      <c r="C8916" s="0" t="s">
        <v>31693</v>
      </c>
      <c r="D8916" s="0" t="s">
        <v>34</v>
      </c>
      <c r="E8916" s="0" t="s">
        <v>12327</v>
      </c>
      <c r="F8916" s="0" t="s">
        <v>31697</v>
      </c>
      <c r="G8916" s="0" t="str">
        <f aca="false">CONCATENATE(E8916," ",F8916," ",J8916," Linkedin")</f>
        <v>Kristian Bridgeman the on line partnership limited Linkedin</v>
      </c>
      <c r="I8916" s="0" t="n">
        <v>0</v>
      </c>
      <c r="J8916" s="0" t="s">
        <v>31694</v>
      </c>
      <c r="M8916" s="0" t="s">
        <v>31695</v>
      </c>
      <c r="N8916" s="0" t="s">
        <v>30896</v>
      </c>
      <c r="O8916" s="0" t="s">
        <v>31698</v>
      </c>
      <c r="P8916" s="0" t="s">
        <v>156</v>
      </c>
    </row>
    <row r="8917" customFormat="false" ht="13.8" hidden="false" customHeight="false" outlineLevel="0" collapsed="false">
      <c r="A8917" s="0" t="n">
        <v>8148</v>
      </c>
      <c r="E8917" s="0" t="s">
        <v>174</v>
      </c>
      <c r="F8917" s="0" t="s">
        <v>18141</v>
      </c>
      <c r="G8917" s="0" t="str">
        <f aca="false">CONCATENATE(E8917," ",F8917," ",J8917," Linkedin")</f>
        <v>Adam Alden Integritas FP Linkedin</v>
      </c>
      <c r="J8917" s="0" t="s">
        <v>31699</v>
      </c>
      <c r="L8917" s="0" t="s">
        <v>278</v>
      </c>
      <c r="M8917" s="0" t="s">
        <v>3059</v>
      </c>
      <c r="N8917" s="0" t="s">
        <v>31062</v>
      </c>
      <c r="O8917" s="0" t="s">
        <v>31068</v>
      </c>
      <c r="P8917" s="0" t="s">
        <v>31</v>
      </c>
      <c r="T8917" s="0" t="n">
        <v>8148</v>
      </c>
    </row>
    <row r="8918" customFormat="false" ht="13.8" hidden="false" customHeight="false" outlineLevel="0" collapsed="false">
      <c r="A8918" s="0" t="n">
        <v>8151</v>
      </c>
      <c r="E8918" s="0" t="s">
        <v>747</v>
      </c>
      <c r="F8918" s="0" t="s">
        <v>31700</v>
      </c>
      <c r="G8918" s="0" t="str">
        <f aca="false">CONCATENATE(E8918," ",F8918," ",J8918," Linkedin")</f>
        <v>Andy Sheasby Integrity Mortgage Solutions Ltd Linkedin</v>
      </c>
      <c r="J8918" s="0" t="s">
        <v>31104</v>
      </c>
      <c r="L8918" s="0" t="s">
        <v>31701</v>
      </c>
      <c r="M8918" s="0" t="s">
        <v>25929</v>
      </c>
      <c r="N8918" s="0" t="s">
        <v>31105</v>
      </c>
      <c r="O8918" s="0" t="s">
        <v>31702</v>
      </c>
      <c r="P8918" s="0" t="s">
        <v>156</v>
      </c>
      <c r="T8918" s="0" t="n">
        <v>8151</v>
      </c>
    </row>
    <row r="8919" customFormat="false" ht="13.8" hidden="false" customHeight="false" outlineLevel="0" collapsed="false">
      <c r="A8919" s="0" t="n">
        <v>8368</v>
      </c>
      <c r="C8919" s="0" t="n">
        <v>16080807</v>
      </c>
      <c r="E8919" s="0" t="s">
        <v>1416</v>
      </c>
      <c r="F8919" s="0" t="s">
        <v>113</v>
      </c>
      <c r="G8919" s="0" t="str">
        <f aca="false">CONCATENATE(E8919," ",F8919," ",J8919," Linkedin")</f>
        <v>Pete Matthew Jacksons Wealth Management Linkedin</v>
      </c>
      <c r="I8919" s="0" t="s">
        <v>31703</v>
      </c>
      <c r="J8919" s="0" t="s">
        <v>31704</v>
      </c>
      <c r="K8919" s="0" t="s">
        <v>31705</v>
      </c>
      <c r="L8919" s="0" t="s">
        <v>31706</v>
      </c>
      <c r="M8919" s="0" t="s">
        <v>31707</v>
      </c>
      <c r="N8919" s="0" t="s">
        <v>31708</v>
      </c>
      <c r="O8919" s="0" t="s">
        <v>31709</v>
      </c>
      <c r="P8919" s="0" t="s">
        <v>31</v>
      </c>
      <c r="R8919" s="0" t="s">
        <v>31709</v>
      </c>
      <c r="S8919" s="0" t="s">
        <v>31709</v>
      </c>
    </row>
    <row r="8920" customFormat="false" ht="13.8" hidden="false" customHeight="false" outlineLevel="0" collapsed="false">
      <c r="A8920" s="0" t="n">
        <v>8369</v>
      </c>
      <c r="B8920" s="0" t="s">
        <v>31710</v>
      </c>
      <c r="C8920" s="0" t="s">
        <v>31711</v>
      </c>
      <c r="D8920" s="0" t="s">
        <v>34</v>
      </c>
      <c r="E8920" s="0" t="s">
        <v>1374</v>
      </c>
      <c r="F8920" s="0" t="s">
        <v>113</v>
      </c>
      <c r="G8920" s="0" t="str">
        <f aca="false">CONCATENATE(E8920," ",F8920," ",J8920," Linkedin")</f>
        <v>Peter Matthew jacksons wealth management Linkedin</v>
      </c>
      <c r="I8920" s="0" t="s">
        <v>661</v>
      </c>
      <c r="J8920" s="0" t="s">
        <v>31712</v>
      </c>
      <c r="M8920" s="0" t="s">
        <v>31713</v>
      </c>
      <c r="N8920" s="0" t="s">
        <v>31708</v>
      </c>
      <c r="T8920" s="0" t="n">
        <v>8369</v>
      </c>
    </row>
    <row r="8921" customFormat="false" ht="13.8" hidden="false" customHeight="false" outlineLevel="0" collapsed="false">
      <c r="A8921" s="0" t="n">
        <v>20930</v>
      </c>
      <c r="D8921" s="0" t="s">
        <v>22</v>
      </c>
      <c r="E8921" s="0" t="s">
        <v>15588</v>
      </c>
      <c r="F8921" s="0" t="s">
        <v>6896</v>
      </c>
      <c r="G8921" s="0" t="str">
        <f aca="false">CONCATENATE(E8921," ",F8921," ",J8921," Linkedin")</f>
        <v>Walter Cox Jackson (Life &amp; Pensions) Limited Linkedin</v>
      </c>
      <c r="J8921" s="0" t="s">
        <v>31714</v>
      </c>
      <c r="N8921" s="0" t="s">
        <v>31708</v>
      </c>
      <c r="S8921" s="0" t="s">
        <v>569</v>
      </c>
    </row>
    <row r="8922" customFormat="false" ht="13.8" hidden="false" customHeight="false" outlineLevel="0" collapsed="false">
      <c r="A8922" s="0" t="n">
        <v>20931</v>
      </c>
      <c r="D8922" s="0" t="s">
        <v>764</v>
      </c>
      <c r="E8922" s="0" t="s">
        <v>31715</v>
      </c>
      <c r="F8922" s="0" t="s">
        <v>31716</v>
      </c>
      <c r="G8922" s="0" t="str">
        <f aca="false">CONCATENATE(E8922," ",F8922," ",J8922," Linkedin")</f>
        <v>Demi-Leigh Gilks Jackson (Life &amp; Pensions) Limited Linkedin</v>
      </c>
      <c r="J8922" s="0" t="s">
        <v>31714</v>
      </c>
      <c r="N8922" s="0" t="s">
        <v>31708</v>
      </c>
      <c r="S8922" s="0" t="s">
        <v>569</v>
      </c>
    </row>
    <row r="8923" customFormat="false" ht="13.8" hidden="false" customHeight="false" outlineLevel="0" collapsed="false">
      <c r="A8923" s="0" t="n">
        <v>20934</v>
      </c>
      <c r="D8923" s="0" t="s">
        <v>22</v>
      </c>
      <c r="E8923" s="0" t="s">
        <v>50</v>
      </c>
      <c r="F8923" s="0" t="s">
        <v>31717</v>
      </c>
      <c r="G8923" s="0" t="str">
        <f aca="false">CONCATENATE(E8923," ",F8923," ",J8923," Linkedin")</f>
        <v>Paul Woolgar Jacksons Wealth Linkedin</v>
      </c>
      <c r="J8923" s="0" t="s">
        <v>31718</v>
      </c>
      <c r="N8923" s="0" t="s">
        <v>31708</v>
      </c>
      <c r="O8923" s="0" t="s">
        <v>31719</v>
      </c>
      <c r="P8923" s="0" t="s">
        <v>31</v>
      </c>
      <c r="S8923" s="0" t="s">
        <v>569</v>
      </c>
    </row>
    <row r="8924" customFormat="false" ht="13.8" hidden="false" customHeight="false" outlineLevel="0" collapsed="false">
      <c r="A8924" s="0" t="n">
        <v>20935</v>
      </c>
      <c r="D8924" s="0" t="s">
        <v>22</v>
      </c>
      <c r="E8924" s="0" t="s">
        <v>6022</v>
      </c>
      <c r="F8924" s="0" t="s">
        <v>31720</v>
      </c>
      <c r="G8924" s="0" t="str">
        <f aca="false">CONCATENATE(E8924," ",F8924," ",J8924," Linkedin")</f>
        <v>Toby Hines Jacksons Wealth Linkedin</v>
      </c>
      <c r="J8924" s="0" t="s">
        <v>31718</v>
      </c>
      <c r="N8924" s="0" t="s">
        <v>31708</v>
      </c>
      <c r="O8924" s="0" t="s">
        <v>31721</v>
      </c>
      <c r="P8924" s="0" t="s">
        <v>31</v>
      </c>
      <c r="S8924" s="0" t="s">
        <v>569</v>
      </c>
    </row>
    <row r="8925" customFormat="false" ht="13.8" hidden="false" customHeight="false" outlineLevel="0" collapsed="false">
      <c r="A8925" s="0" t="n">
        <v>8370</v>
      </c>
      <c r="E8925" s="0" t="s">
        <v>18101</v>
      </c>
      <c r="F8925" s="0" t="s">
        <v>7267</v>
      </c>
      <c r="G8925" s="0" t="str">
        <f aca="false">CONCATENATE(E8925," ",F8925," ",J8925," Linkedin")</f>
        <v>Emily Small jacobs-pensions Linkedin</v>
      </c>
      <c r="J8925" s="0" t="s">
        <v>31722</v>
      </c>
      <c r="L8925" s="0" t="s">
        <v>31723</v>
      </c>
      <c r="M8925" s="0" t="s">
        <v>31724</v>
      </c>
      <c r="N8925" s="0" t="s">
        <v>31725</v>
      </c>
      <c r="O8925" s="0" t="s">
        <v>31726</v>
      </c>
      <c r="P8925" s="0" t="s">
        <v>31</v>
      </c>
      <c r="Q8925" s="0" t="s">
        <v>31726</v>
      </c>
    </row>
    <row r="8926" customFormat="false" ht="13.8" hidden="false" customHeight="false" outlineLevel="0" collapsed="false">
      <c r="A8926" s="0" t="n">
        <v>8371</v>
      </c>
      <c r="E8926" s="0" t="s">
        <v>98</v>
      </c>
      <c r="F8926" s="0" t="s">
        <v>11872</v>
      </c>
      <c r="G8926" s="0" t="str">
        <f aca="false">CONCATENATE(E8926," ",F8926," ",J8926," Linkedin")</f>
        <v>Richard Jacobs jacobs-pensions Linkedin</v>
      </c>
      <c r="J8926" s="0" t="s">
        <v>31722</v>
      </c>
      <c r="L8926" s="0" t="s">
        <v>31723</v>
      </c>
      <c r="M8926" s="0" t="s">
        <v>31724</v>
      </c>
      <c r="N8926" s="0" t="s">
        <v>31725</v>
      </c>
      <c r="O8926" s="0" t="s">
        <v>31727</v>
      </c>
      <c r="P8926" s="0" t="s">
        <v>31</v>
      </c>
      <c r="Q8926" s="0" t="s">
        <v>31727</v>
      </c>
    </row>
    <row r="8927" customFormat="false" ht="13.8" hidden="false" customHeight="false" outlineLevel="0" collapsed="false">
      <c r="A8927" s="0" t="n">
        <v>8372</v>
      </c>
      <c r="B8927" s="0" t="s">
        <v>31728</v>
      </c>
      <c r="C8927" s="0" t="s">
        <v>31729</v>
      </c>
      <c r="D8927" s="0" t="s">
        <v>22</v>
      </c>
      <c r="E8927" s="0" t="s">
        <v>1519</v>
      </c>
      <c r="F8927" s="0" t="s">
        <v>10691</v>
      </c>
      <c r="G8927" s="0" t="str">
        <f aca="false">CONCATENATE(E8927," ",F8927," ",J8927," Linkedin")</f>
        <v>Grant Miles james co wealth management Linkedin</v>
      </c>
      <c r="I8927" s="0" t="s">
        <v>4698</v>
      </c>
      <c r="J8927" s="0" t="s">
        <v>31730</v>
      </c>
      <c r="M8927" s="0" t="s">
        <v>31731</v>
      </c>
      <c r="N8927" s="0" t="s">
        <v>31732</v>
      </c>
      <c r="O8927" s="0" t="s">
        <v>31733</v>
      </c>
      <c r="P8927" s="0" t="s">
        <v>31</v>
      </c>
      <c r="R8927" s="0" t="s">
        <v>31733</v>
      </c>
    </row>
    <row r="8928" customFormat="false" ht="13.8" hidden="false" customHeight="false" outlineLevel="0" collapsed="false">
      <c r="A8928" s="0" t="n">
        <v>8152</v>
      </c>
      <c r="E8928" s="0" t="s">
        <v>771</v>
      </c>
      <c r="F8928" s="0" t="s">
        <v>2076</v>
      </c>
      <c r="G8928" s="0" t="str">
        <f aca="false">CONCATENATE(E8928," ",F8928," ",J8928," Linkedin")</f>
        <v>Lisa Jackson Integrity Mortgage Solutions Ltd Linkedin</v>
      </c>
      <c r="J8928" s="0" t="s">
        <v>31104</v>
      </c>
      <c r="L8928" s="0" t="s">
        <v>140</v>
      </c>
      <c r="M8928" s="0" t="s">
        <v>31734</v>
      </c>
      <c r="N8928" s="0" t="s">
        <v>31105</v>
      </c>
      <c r="O8928" s="0" t="s">
        <v>31735</v>
      </c>
      <c r="P8928" s="0" t="s">
        <v>156</v>
      </c>
      <c r="T8928" s="0" t="n">
        <v>8152</v>
      </c>
    </row>
    <row r="8929" customFormat="false" ht="13.8" hidden="false" customHeight="false" outlineLevel="0" collapsed="false">
      <c r="A8929" s="0" t="n">
        <v>8153</v>
      </c>
      <c r="E8929" s="0" t="s">
        <v>31736</v>
      </c>
      <c r="F8929" s="0" t="s">
        <v>31700</v>
      </c>
      <c r="G8929" s="0" t="str">
        <f aca="false">CONCATENATE(E8929," ",F8929," ",J8929," Linkedin")</f>
        <v>Jemma Sheasby Integrity Mortgage Solutions Ltd Linkedin</v>
      </c>
      <c r="J8929" s="0" t="s">
        <v>31104</v>
      </c>
      <c r="L8929" s="0" t="s">
        <v>21176</v>
      </c>
      <c r="M8929" s="0" t="s">
        <v>7912</v>
      </c>
      <c r="N8929" s="0" t="s">
        <v>31105</v>
      </c>
      <c r="O8929" s="0" t="s">
        <v>31737</v>
      </c>
      <c r="P8929" s="0" t="s">
        <v>156</v>
      </c>
      <c r="T8929" s="0" t="n">
        <v>8153</v>
      </c>
    </row>
    <row r="8930" customFormat="false" ht="13.8" hidden="false" customHeight="false" outlineLevel="0" collapsed="false">
      <c r="A8930" s="0" t="n">
        <v>8158</v>
      </c>
      <c r="B8930" s="0" t="s">
        <v>30938</v>
      </c>
      <c r="C8930" s="0" t="s">
        <v>30939</v>
      </c>
      <c r="D8930" s="0" t="s">
        <v>635</v>
      </c>
      <c r="E8930" s="0" t="s">
        <v>2781</v>
      </c>
      <c r="F8930" s="0" t="s">
        <v>2782</v>
      </c>
      <c r="G8930" s="0" t="str">
        <f aca="false">CONCATENATE(E8930," ",F8930," ",J8930," Linkedin")</f>
        <v>Sally Dow inshore ifa ltd Linkedin</v>
      </c>
      <c r="I8930" s="0" t="s">
        <v>4792</v>
      </c>
      <c r="J8930" s="0" t="s">
        <v>30940</v>
      </c>
      <c r="K8930" s="0" t="s">
        <v>30941</v>
      </c>
      <c r="M8930" s="0" t="s">
        <v>30942</v>
      </c>
      <c r="N8930" s="0" t="s">
        <v>30943</v>
      </c>
      <c r="O8930" s="0" t="s">
        <v>31738</v>
      </c>
      <c r="P8930" s="0" t="s">
        <v>31</v>
      </c>
    </row>
    <row r="8931" customFormat="false" ht="13.8" hidden="false" customHeight="false" outlineLevel="0" collapsed="false">
      <c r="A8931" s="0" t="n">
        <v>8160</v>
      </c>
      <c r="B8931" s="0" t="s">
        <v>30938</v>
      </c>
      <c r="C8931" s="0" t="s">
        <v>30939</v>
      </c>
      <c r="D8931" s="0" t="s">
        <v>34</v>
      </c>
      <c r="E8931" s="0" t="s">
        <v>56</v>
      </c>
      <c r="F8931" s="0" t="s">
        <v>2765</v>
      </c>
      <c r="G8931" s="0" t="str">
        <f aca="false">CONCATENATE(E8931," ",F8931," ",J8931," Linkedin")</f>
        <v>Mark Rawlings inshore ifa ltd Linkedin</v>
      </c>
      <c r="I8931" s="0" t="s">
        <v>4792</v>
      </c>
      <c r="J8931" s="0" t="s">
        <v>30940</v>
      </c>
      <c r="K8931" s="0" t="s">
        <v>30941</v>
      </c>
      <c r="M8931" s="0" t="s">
        <v>30942</v>
      </c>
      <c r="N8931" s="0" t="s">
        <v>30943</v>
      </c>
      <c r="O8931" s="0" t="s">
        <v>31739</v>
      </c>
      <c r="P8931" s="0" t="s">
        <v>31</v>
      </c>
    </row>
    <row r="8932" customFormat="false" ht="13.8" hidden="false" customHeight="false" outlineLevel="0" collapsed="false">
      <c r="A8932" s="0" t="n">
        <v>8377</v>
      </c>
      <c r="B8932" s="0" t="s">
        <v>31740</v>
      </c>
      <c r="C8932" s="0" t="s">
        <v>31741</v>
      </c>
      <c r="D8932" s="0" t="s">
        <v>34</v>
      </c>
      <c r="E8932" s="0" t="s">
        <v>31742</v>
      </c>
      <c r="F8932" s="0" t="s">
        <v>9507</v>
      </c>
      <c r="G8932" s="0" t="str">
        <f aca="false">CONCATENATE(E8932," ",F8932," ",J8932," Linkedin")</f>
        <v>Colm Brennan jade independent financial advisers limited Linkedin</v>
      </c>
      <c r="I8932" s="0" t="n">
        <v>0</v>
      </c>
      <c r="J8932" s="0" t="s">
        <v>31743</v>
      </c>
      <c r="M8932" s="0" t="s">
        <v>31744</v>
      </c>
      <c r="N8932" s="0" t="s">
        <v>31745</v>
      </c>
      <c r="T8932" s="0" t="n">
        <v>8377</v>
      </c>
    </row>
    <row r="8933" customFormat="false" ht="13.8" hidden="false" customHeight="false" outlineLevel="0" collapsed="false">
      <c r="A8933" s="0" t="n">
        <v>8379</v>
      </c>
      <c r="B8933" s="0" t="s">
        <v>31740</v>
      </c>
      <c r="C8933" s="0" t="s">
        <v>31741</v>
      </c>
      <c r="D8933" s="0" t="s">
        <v>34</v>
      </c>
      <c r="E8933" s="0" t="s">
        <v>395</v>
      </c>
      <c r="F8933" s="0" t="s">
        <v>7046</v>
      </c>
      <c r="G8933" s="0" t="str">
        <f aca="false">CONCATENATE(E8933," ",F8933," ",J8933," Linkedin")</f>
        <v>Michael Bergin jade independent financial advisers limited Linkedin</v>
      </c>
      <c r="I8933" s="0" t="n">
        <v>0</v>
      </c>
      <c r="J8933" s="0" t="s">
        <v>31743</v>
      </c>
      <c r="M8933" s="0" t="s">
        <v>31744</v>
      </c>
      <c r="N8933" s="0" t="s">
        <v>31745</v>
      </c>
      <c r="T8933" s="0" t="n">
        <v>8379</v>
      </c>
    </row>
    <row r="8934" customFormat="false" ht="13.8" hidden="false" customHeight="false" outlineLevel="0" collapsed="false">
      <c r="A8934" s="0" t="n">
        <v>8168</v>
      </c>
      <c r="B8934" s="0" t="s">
        <v>31746</v>
      </c>
      <c r="C8934" s="0" t="s">
        <v>31747</v>
      </c>
      <c r="D8934" s="0" t="s">
        <v>34</v>
      </c>
      <c r="E8934" s="0" t="s">
        <v>113</v>
      </c>
      <c r="F8934" s="0" t="s">
        <v>3309</v>
      </c>
      <c r="G8934" s="0" t="str">
        <f aca="false">CONCATENATE(E8934," ",F8934," ",J8934," Linkedin")</f>
        <v>Matthew Randall inspire financial planning limited Linkedin</v>
      </c>
      <c r="I8934" s="0" t="s">
        <v>31748</v>
      </c>
      <c r="J8934" s="0" t="s">
        <v>31749</v>
      </c>
      <c r="K8934" s="0" t="s">
        <v>31750</v>
      </c>
      <c r="M8934" s="0" t="s">
        <v>31751</v>
      </c>
      <c r="N8934" s="0" t="s">
        <v>31752</v>
      </c>
      <c r="O8934" s="0" t="s">
        <v>31753</v>
      </c>
      <c r="P8934" s="0" t="s">
        <v>156</v>
      </c>
    </row>
    <row r="8935" customFormat="false" ht="13.8" hidden="false" customHeight="false" outlineLevel="0" collapsed="false">
      <c r="A8935" s="0" t="n">
        <v>8381</v>
      </c>
      <c r="B8935" s="0" t="s">
        <v>31740</v>
      </c>
      <c r="C8935" s="0" t="s">
        <v>31741</v>
      </c>
      <c r="D8935" s="0" t="s">
        <v>34</v>
      </c>
      <c r="E8935" s="0" t="s">
        <v>392</v>
      </c>
      <c r="F8935" s="0" t="s">
        <v>133</v>
      </c>
      <c r="G8935" s="0" t="str">
        <f aca="false">CONCATENATE(E8935," ",F8935," ",J8935," Linkedin")</f>
        <v>Gregory Savva jade independent financial advisers limited Linkedin</v>
      </c>
      <c r="I8935" s="0" t="n">
        <v>0</v>
      </c>
      <c r="J8935" s="0" t="s">
        <v>31743</v>
      </c>
      <c r="M8935" s="0" t="s">
        <v>31744</v>
      </c>
      <c r="N8935" s="0" t="s">
        <v>31745</v>
      </c>
      <c r="T8935" s="0" t="n">
        <v>8381</v>
      </c>
    </row>
    <row r="8936" customFormat="false" ht="13.8" hidden="false" customHeight="false" outlineLevel="0" collapsed="false">
      <c r="A8936" s="0" t="n">
        <v>8382</v>
      </c>
      <c r="B8936" s="0" t="s">
        <v>31740</v>
      </c>
      <c r="C8936" s="0" t="s">
        <v>31741</v>
      </c>
      <c r="D8936" s="0" t="s">
        <v>34</v>
      </c>
      <c r="E8936" s="0" t="s">
        <v>1286</v>
      </c>
      <c r="F8936" s="0" t="s">
        <v>31754</v>
      </c>
      <c r="G8936" s="0" t="str">
        <f aca="false">CONCATENATE(E8936," ",F8936," ",J8936," Linkedin")</f>
        <v>John Isitt jade independent financial advisers limited Linkedin</v>
      </c>
      <c r="I8936" s="0" t="n">
        <v>0</v>
      </c>
      <c r="J8936" s="0" t="s">
        <v>31743</v>
      </c>
      <c r="M8936" s="0" t="s">
        <v>31744</v>
      </c>
      <c r="N8936" s="0" t="s">
        <v>31745</v>
      </c>
      <c r="T8936" s="0" t="n">
        <v>8382</v>
      </c>
    </row>
    <row r="8937" customFormat="false" ht="13.8" hidden="false" customHeight="false" outlineLevel="0" collapsed="false">
      <c r="A8937" s="0" t="n">
        <v>8383</v>
      </c>
      <c r="B8937" s="0" t="s">
        <v>31755</v>
      </c>
      <c r="C8937" s="0" t="s">
        <v>31756</v>
      </c>
      <c r="D8937" s="0" t="s">
        <v>22</v>
      </c>
      <c r="E8937" s="0" t="s">
        <v>31757</v>
      </c>
      <c r="F8937" s="0" t="s">
        <v>1145</v>
      </c>
      <c r="G8937" s="0" t="str">
        <f aca="false">CONCATENATE(E8937," ",F8937," ",J8937," Linkedin")</f>
        <v>Jak Ali j a financial planning ltd Linkedin</v>
      </c>
      <c r="I8937" s="0" t="s">
        <v>66</v>
      </c>
      <c r="J8937" s="0" t="s">
        <v>31758</v>
      </c>
      <c r="K8937" s="0" t="s">
        <v>31759</v>
      </c>
      <c r="M8937" s="0" t="s">
        <v>31760</v>
      </c>
      <c r="N8937" s="0" t="s">
        <v>31761</v>
      </c>
      <c r="T8937" s="0" t="n">
        <v>8383</v>
      </c>
    </row>
    <row r="8938" customFormat="false" ht="13.8" hidden="false" customHeight="false" outlineLevel="0" collapsed="false">
      <c r="A8938" s="0" t="n">
        <v>8169</v>
      </c>
      <c r="B8938" s="0" t="s">
        <v>30997</v>
      </c>
      <c r="C8938" s="0" t="s">
        <v>30998</v>
      </c>
      <c r="D8938" s="0" t="s">
        <v>34</v>
      </c>
      <c r="E8938" s="0" t="s">
        <v>1374</v>
      </c>
      <c r="F8938" s="0" t="s">
        <v>1839</v>
      </c>
      <c r="G8938" s="0" t="str">
        <f aca="false">CONCATENATE(E8938," ",F8938," ",J8938," Linkedin")</f>
        <v>Peter Williams inspire wealth Linkedin</v>
      </c>
      <c r="I8938" s="0" t="s">
        <v>66</v>
      </c>
      <c r="J8938" s="0" t="s">
        <v>31000</v>
      </c>
      <c r="K8938" s="0" t="s">
        <v>31001</v>
      </c>
      <c r="M8938" s="0" t="s">
        <v>31002</v>
      </c>
      <c r="N8938" s="0" t="s">
        <v>31003</v>
      </c>
      <c r="O8938" s="0" t="s">
        <v>31762</v>
      </c>
      <c r="P8938" s="0" t="s">
        <v>5348</v>
      </c>
    </row>
    <row r="8939" customFormat="false" ht="13.8" hidden="false" customHeight="false" outlineLevel="0" collapsed="false">
      <c r="A8939" s="0" t="n">
        <v>8170</v>
      </c>
      <c r="B8939" s="0" t="s">
        <v>30997</v>
      </c>
      <c r="C8939" s="0" t="s">
        <v>30998</v>
      </c>
      <c r="D8939" s="0" t="s">
        <v>34</v>
      </c>
      <c r="E8939" s="0" t="s">
        <v>527</v>
      </c>
      <c r="F8939" s="0" t="s">
        <v>1172</v>
      </c>
      <c r="G8939" s="0" t="str">
        <f aca="false">CONCATENATE(E8939," ",F8939," ",J8939," Linkedin")</f>
        <v>Marcus Brown inspire wealth Linkedin</v>
      </c>
      <c r="I8939" s="0" t="s">
        <v>66</v>
      </c>
      <c r="J8939" s="0" t="s">
        <v>31000</v>
      </c>
      <c r="K8939" s="0" t="s">
        <v>31001</v>
      </c>
      <c r="M8939" s="0" t="s">
        <v>31002</v>
      </c>
      <c r="N8939" s="0" t="s">
        <v>31003</v>
      </c>
      <c r="O8939" s="0" t="s">
        <v>31763</v>
      </c>
      <c r="P8939" s="0" t="s">
        <v>31</v>
      </c>
    </row>
    <row r="8940" customFormat="false" ht="13.8" hidden="false" customHeight="false" outlineLevel="0" collapsed="false">
      <c r="A8940" s="0" t="n">
        <v>8171</v>
      </c>
      <c r="B8940" s="0" t="s">
        <v>30997</v>
      </c>
      <c r="C8940" s="0" t="s">
        <v>30998</v>
      </c>
      <c r="D8940" s="0" t="s">
        <v>34</v>
      </c>
      <c r="E8940" s="0" t="s">
        <v>469</v>
      </c>
      <c r="F8940" s="0" t="s">
        <v>31764</v>
      </c>
      <c r="G8940" s="0" t="str">
        <f aca="false">CONCATENATE(E8940," ",F8940," ",J8940," Linkedin")</f>
        <v>Christopher Scawn inspire wealth Linkedin</v>
      </c>
      <c r="I8940" s="0" t="s">
        <v>66</v>
      </c>
      <c r="J8940" s="0" t="s">
        <v>31000</v>
      </c>
      <c r="K8940" s="0" t="s">
        <v>31001</v>
      </c>
      <c r="M8940" s="0" t="s">
        <v>31002</v>
      </c>
      <c r="N8940" s="0" t="s">
        <v>31003</v>
      </c>
      <c r="O8940" s="0" t="s">
        <v>31765</v>
      </c>
      <c r="P8940" s="0" t="s">
        <v>31</v>
      </c>
    </row>
    <row r="8941" customFormat="false" ht="13.8" hidden="false" customHeight="false" outlineLevel="0" collapsed="false">
      <c r="A8941" s="0" t="n">
        <v>8176</v>
      </c>
      <c r="B8941" s="0" t="s">
        <v>31766</v>
      </c>
      <c r="C8941" s="0" t="s">
        <v>31767</v>
      </c>
      <c r="E8941" s="0" t="s">
        <v>50</v>
      </c>
      <c r="F8941" s="0" t="s">
        <v>1519</v>
      </c>
      <c r="G8941" s="0" t="str">
        <f aca="false">CONCATENATE(E8941," ",F8941," ",J8941," Linkedin")</f>
        <v>Paul Grant integral advice Linkedin</v>
      </c>
      <c r="I8941" s="0" t="n">
        <v>0</v>
      </c>
      <c r="J8941" s="0" t="s">
        <v>31768</v>
      </c>
      <c r="M8941" s="0" t="s">
        <v>31769</v>
      </c>
      <c r="N8941" s="0" t="s">
        <v>31770</v>
      </c>
      <c r="O8941" s="0" t="s">
        <v>31771</v>
      </c>
      <c r="P8941" s="0" t="s">
        <v>31</v>
      </c>
    </row>
    <row r="8942" customFormat="false" ht="13.8" hidden="false" customHeight="false" outlineLevel="0" collapsed="false">
      <c r="A8942" s="0" t="n">
        <v>8178</v>
      </c>
      <c r="B8942" s="0" t="s">
        <v>31772</v>
      </c>
      <c r="C8942" s="0" t="s">
        <v>31773</v>
      </c>
      <c r="D8942" s="0" t="s">
        <v>34</v>
      </c>
      <c r="E8942" s="0" t="s">
        <v>395</v>
      </c>
      <c r="F8942" s="0" t="s">
        <v>28872</v>
      </c>
      <c r="G8942" s="0" t="str">
        <f aca="false">CONCATENATE(E8942," ",F8942," ",J8942," Linkedin")</f>
        <v>Michael Alderson integrated financial solutions ltd Linkedin</v>
      </c>
      <c r="I8942" s="0" t="s">
        <v>31774</v>
      </c>
      <c r="J8942" s="0" t="s">
        <v>31775</v>
      </c>
      <c r="M8942" s="0" t="s">
        <v>31776</v>
      </c>
      <c r="N8942" s="0" t="s">
        <v>31777</v>
      </c>
      <c r="O8942" s="0" t="s">
        <v>31778</v>
      </c>
      <c r="P8942" s="0" t="s">
        <v>156</v>
      </c>
    </row>
    <row r="8943" customFormat="false" ht="13.8" hidden="false" customHeight="false" outlineLevel="0" collapsed="false">
      <c r="A8943" s="0" t="n">
        <v>8179</v>
      </c>
      <c r="B8943" s="0" t="s">
        <v>31772</v>
      </c>
      <c r="C8943" s="0" t="s">
        <v>31773</v>
      </c>
      <c r="D8943" s="0" t="s">
        <v>34</v>
      </c>
      <c r="E8943" s="0" t="s">
        <v>3400</v>
      </c>
      <c r="F8943" s="0" t="s">
        <v>6948</v>
      </c>
      <c r="G8943" s="0" t="str">
        <f aca="false">CONCATENATE(E8943," ",F8943," ",J8943," Linkedin")</f>
        <v>Shaun Miller integrated financial solutions ltd Linkedin</v>
      </c>
      <c r="I8943" s="0" t="s">
        <v>31774</v>
      </c>
      <c r="J8943" s="0" t="s">
        <v>31775</v>
      </c>
      <c r="M8943" s="0" t="s">
        <v>31776</v>
      </c>
      <c r="N8943" s="0" t="s">
        <v>31777</v>
      </c>
      <c r="O8943" s="0" t="s">
        <v>31779</v>
      </c>
      <c r="P8943" s="0" t="s">
        <v>156</v>
      </c>
    </row>
    <row r="8944" customFormat="false" ht="13.8" hidden="false" customHeight="false" outlineLevel="0" collapsed="false">
      <c r="A8944" s="0" t="n">
        <v>8180</v>
      </c>
      <c r="B8944" s="0" t="s">
        <v>31772</v>
      </c>
      <c r="C8944" s="0" t="s">
        <v>31773</v>
      </c>
      <c r="D8944" s="0" t="s">
        <v>34</v>
      </c>
      <c r="E8944" s="0" t="s">
        <v>3400</v>
      </c>
      <c r="F8944" s="0" t="s">
        <v>31780</v>
      </c>
      <c r="G8944" s="0" t="str">
        <f aca="false">CONCATENATE(E8944," ",F8944," ",J8944," Linkedin")</f>
        <v>Shaun Chisholme integrated financial solutions ltd Linkedin</v>
      </c>
      <c r="I8944" s="0" t="s">
        <v>31774</v>
      </c>
      <c r="J8944" s="0" t="s">
        <v>31775</v>
      </c>
      <c r="M8944" s="0" t="s">
        <v>31776</v>
      </c>
      <c r="N8944" s="0" t="s">
        <v>31777</v>
      </c>
      <c r="O8944" s="0" t="s">
        <v>31781</v>
      </c>
      <c r="P8944" s="0" t="s">
        <v>156</v>
      </c>
    </row>
    <row r="8945" customFormat="false" ht="13.8" hidden="false" customHeight="false" outlineLevel="0" collapsed="false">
      <c r="A8945" s="0" t="n">
        <v>8396</v>
      </c>
      <c r="B8945" s="0" t="s">
        <v>31782</v>
      </c>
      <c r="C8945" s="0" t="s">
        <v>31783</v>
      </c>
      <c r="D8945" s="0" t="s">
        <v>635</v>
      </c>
      <c r="E8945" s="0" t="s">
        <v>31784</v>
      </c>
      <c r="F8945" s="0" t="s">
        <v>9621</v>
      </c>
      <c r="G8945" s="0" t="str">
        <f aca="false">CONCATENATE(E8945," ",F8945," ",J8945," Linkedin")</f>
        <v>Jodie Tyrrell james baxter capital management Linkedin</v>
      </c>
      <c r="I8945" s="0" t="s">
        <v>31785</v>
      </c>
      <c r="J8945" s="0" t="s">
        <v>31786</v>
      </c>
      <c r="M8945" s="0" t="s">
        <v>31787</v>
      </c>
      <c r="N8945" s="0" t="s">
        <v>31788</v>
      </c>
      <c r="T8945" s="0" t="n">
        <v>8396</v>
      </c>
    </row>
    <row r="8946" customFormat="false" ht="13.8" hidden="false" customHeight="false" outlineLevel="0" collapsed="false">
      <c r="A8946" s="0" t="n">
        <v>8397</v>
      </c>
      <c r="B8946" s="0" t="s">
        <v>31782</v>
      </c>
      <c r="C8946" s="0" t="s">
        <v>31783</v>
      </c>
      <c r="D8946" s="0" t="s">
        <v>34</v>
      </c>
      <c r="E8946" s="0" t="s">
        <v>23874</v>
      </c>
      <c r="F8946" s="0" t="s">
        <v>3951</v>
      </c>
      <c r="G8946" s="0" t="str">
        <f aca="false">CONCATENATE(E8946," ",F8946," ",J8946," Linkedin")</f>
        <v>R Whitehead james baxter capital management Linkedin</v>
      </c>
      <c r="I8946" s="0" t="s">
        <v>31785</v>
      </c>
      <c r="J8946" s="0" t="s">
        <v>31786</v>
      </c>
      <c r="M8946" s="0" t="s">
        <v>31787</v>
      </c>
      <c r="N8946" s="0" t="s">
        <v>31788</v>
      </c>
      <c r="T8946" s="0" t="n">
        <v>8397</v>
      </c>
    </row>
    <row r="8947" customFormat="false" ht="13.8" hidden="false" customHeight="false" outlineLevel="0" collapsed="false">
      <c r="A8947" s="0" t="n">
        <v>8398</v>
      </c>
      <c r="B8947" s="0" t="s">
        <v>31789</v>
      </c>
      <c r="C8947" s="0" t="s">
        <v>31790</v>
      </c>
      <c r="D8947" s="0" t="s">
        <v>34</v>
      </c>
      <c r="E8947" s="0" t="s">
        <v>366</v>
      </c>
      <c r="F8947" s="0" t="s">
        <v>10481</v>
      </c>
      <c r="G8947" s="0" t="str">
        <f aca="false">CONCATENATE(E8947," ",F8947," ",J8947," Linkedin")</f>
        <v>James Brewster james brewster financial services limted Linkedin</v>
      </c>
      <c r="I8947" s="0" t="s">
        <v>25</v>
      </c>
      <c r="J8947" s="0" t="s">
        <v>31791</v>
      </c>
      <c r="K8947" s="0" t="s">
        <v>31792</v>
      </c>
      <c r="M8947" s="0" t="s">
        <v>31793</v>
      </c>
      <c r="N8947" s="0" t="s">
        <v>31794</v>
      </c>
      <c r="T8947" s="0" t="n">
        <v>8398</v>
      </c>
    </row>
    <row r="8948" customFormat="false" ht="13.8" hidden="false" customHeight="false" outlineLevel="0" collapsed="false">
      <c r="A8948" s="0" t="n">
        <v>8186</v>
      </c>
      <c r="B8948" s="0" t="s">
        <v>31795</v>
      </c>
      <c r="C8948" s="0" t="s">
        <v>31796</v>
      </c>
      <c r="D8948" s="0" t="s">
        <v>34</v>
      </c>
      <c r="E8948" s="0" t="s">
        <v>6369</v>
      </c>
      <c r="F8948" s="0" t="s">
        <v>31797</v>
      </c>
      <c r="G8948" s="0" t="str">
        <f aca="false">CONCATENATE(E8948," ",F8948," ",J8948," Linkedin")</f>
        <v>Glenn Brophy integrity financial managment limited Linkedin</v>
      </c>
      <c r="I8948" s="0" t="s">
        <v>529</v>
      </c>
      <c r="J8948" s="0" t="s">
        <v>31798</v>
      </c>
      <c r="M8948" s="0" t="s">
        <v>31799</v>
      </c>
      <c r="N8948" s="0" t="s">
        <v>31800</v>
      </c>
      <c r="O8948" s="0" t="s">
        <v>31801</v>
      </c>
      <c r="P8948" s="0" t="s">
        <v>31</v>
      </c>
    </row>
    <row r="8949" customFormat="false" ht="13.8" hidden="false" customHeight="false" outlineLevel="0" collapsed="false">
      <c r="A8949" s="0" t="n">
        <v>8401</v>
      </c>
      <c r="E8949" s="0" t="s">
        <v>366</v>
      </c>
      <c r="F8949" s="0" t="s">
        <v>637</v>
      </c>
      <c r="G8949" s="0" t="str">
        <f aca="false">CONCATENATE(E8949," ",F8949," ",J8949," Linkedin")</f>
        <v>James Elliott James Elliott Wealth Management Linkedin</v>
      </c>
      <c r="J8949" s="0" t="s">
        <v>31802</v>
      </c>
      <c r="L8949" s="0" t="s">
        <v>811</v>
      </c>
      <c r="M8949" s="0" t="s">
        <v>292</v>
      </c>
      <c r="N8949" s="0" t="s">
        <v>31803</v>
      </c>
      <c r="T8949" s="0" t="n">
        <v>8401</v>
      </c>
    </row>
    <row r="8950" customFormat="false" ht="13.8" hidden="false" customHeight="false" outlineLevel="0" collapsed="false">
      <c r="A8950" s="0" t="n">
        <v>8400</v>
      </c>
      <c r="B8950" s="0" t="s">
        <v>31804</v>
      </c>
      <c r="C8950" s="0" t="s">
        <v>31805</v>
      </c>
      <c r="D8950" s="0" t="s">
        <v>34</v>
      </c>
      <c r="E8950" s="0" t="s">
        <v>511</v>
      </c>
      <c r="F8950" s="0" t="s">
        <v>2691</v>
      </c>
      <c r="G8950" s="0" t="str">
        <f aca="false">CONCATENATE(E8950," ",F8950," ",J8950," Linkedin")</f>
        <v>Stephen Giddings james gregory financial ltd Linkedin</v>
      </c>
      <c r="I8950" s="0" t="s">
        <v>108</v>
      </c>
      <c r="J8950" s="0" t="s">
        <v>31806</v>
      </c>
      <c r="M8950" s="0" t="s">
        <v>31807</v>
      </c>
      <c r="N8950" s="0" t="s">
        <v>31808</v>
      </c>
      <c r="O8950" s="0" t="s">
        <v>31809</v>
      </c>
      <c r="P8950" s="0" t="s">
        <v>31</v>
      </c>
      <c r="Q8950" s="0" t="s">
        <v>31809</v>
      </c>
    </row>
    <row r="8951" customFormat="false" ht="13.8" hidden="false" customHeight="false" outlineLevel="0" collapsed="false">
      <c r="A8951" s="0" t="n">
        <v>8402</v>
      </c>
      <c r="B8951" s="0" t="s">
        <v>31804</v>
      </c>
      <c r="C8951" s="0" t="s">
        <v>31805</v>
      </c>
      <c r="D8951" s="0" t="s">
        <v>34</v>
      </c>
      <c r="E8951" s="0" t="s">
        <v>339</v>
      </c>
      <c r="F8951" s="0" t="s">
        <v>2691</v>
      </c>
      <c r="G8951" s="0" t="str">
        <f aca="false">CONCATENATE(E8951," ",F8951," ",J8951," Linkedin")</f>
        <v>Andrew Giddings james gregory financial ltd Linkedin</v>
      </c>
      <c r="I8951" s="0" t="s">
        <v>108</v>
      </c>
      <c r="J8951" s="0" t="s">
        <v>31806</v>
      </c>
      <c r="M8951" s="0" t="s">
        <v>31807</v>
      </c>
      <c r="N8951" s="0" t="s">
        <v>31808</v>
      </c>
      <c r="O8951" s="0" t="s">
        <v>31810</v>
      </c>
      <c r="P8951" s="0" t="s">
        <v>31</v>
      </c>
      <c r="Q8951" s="0" t="s">
        <v>31810</v>
      </c>
    </row>
    <row r="8952" customFormat="false" ht="13.8" hidden="false" customHeight="false" outlineLevel="0" collapsed="false">
      <c r="A8952" s="0" t="n">
        <v>8187</v>
      </c>
      <c r="E8952" s="0" t="s">
        <v>348</v>
      </c>
      <c r="F8952" s="0" t="s">
        <v>31811</v>
      </c>
      <c r="G8952" s="0" t="str">
        <f aca="false">CONCATENATE(E8952," ",F8952," ",J8952," Linkedin")</f>
        <v>Ben Sloggett Intelligent Pensions Ltd Linkedin</v>
      </c>
      <c r="J8952" s="0" t="s">
        <v>31812</v>
      </c>
      <c r="L8952" s="0" t="s">
        <v>6594</v>
      </c>
      <c r="M8952" s="0" t="s">
        <v>3046</v>
      </c>
      <c r="N8952" s="0" t="s">
        <v>31813</v>
      </c>
      <c r="O8952" s="0" t="s">
        <v>31814</v>
      </c>
      <c r="T8952" s="0" t="n">
        <v>8187</v>
      </c>
    </row>
    <row r="8953" customFormat="false" ht="13.8" hidden="false" customHeight="false" outlineLevel="0" collapsed="false">
      <c r="A8953" s="0" t="n">
        <v>7666</v>
      </c>
      <c r="E8953" s="0" t="s">
        <v>35</v>
      </c>
      <c r="F8953" s="0" t="s">
        <v>31815</v>
      </c>
      <c r="G8953" s="0" t="str">
        <f aca="false">CONCATENATE(E8953," ",F8953," ",J8953," Linkedin")</f>
        <v>Chris Hough Hough Financial	 Linkedin</v>
      </c>
      <c r="J8953" s="0" t="s">
        <v>31816</v>
      </c>
      <c r="L8953" s="0" t="s">
        <v>140</v>
      </c>
      <c r="M8953" s="0" t="s">
        <v>632</v>
      </c>
      <c r="N8953" s="0" t="s">
        <v>31817</v>
      </c>
      <c r="T8953" s="0" t="n">
        <v>7666</v>
      </c>
    </row>
    <row r="8954" customFormat="false" ht="13.8" hidden="false" customHeight="false" outlineLevel="0" collapsed="false">
      <c r="A8954" s="0" t="n">
        <v>8188</v>
      </c>
      <c r="E8954" s="0" t="s">
        <v>28422</v>
      </c>
      <c r="F8954" s="0" t="s">
        <v>31818</v>
      </c>
      <c r="G8954" s="0" t="str">
        <f aca="false">CONCATENATE(E8954," ",F8954," ",J8954," Linkedin")</f>
        <v>Robyn Caffell Intelligent Pensions Ltd Linkedin</v>
      </c>
      <c r="J8954" s="0" t="s">
        <v>31812</v>
      </c>
      <c r="L8954" s="0" t="s">
        <v>274</v>
      </c>
      <c r="M8954" s="0" t="s">
        <v>31819</v>
      </c>
      <c r="N8954" s="0" t="s">
        <v>31813</v>
      </c>
      <c r="O8954" s="0" t="s">
        <v>31820</v>
      </c>
      <c r="T8954" s="0" t="n">
        <v>8188</v>
      </c>
    </row>
    <row r="8955" customFormat="false" ht="13.8" hidden="false" customHeight="false" outlineLevel="0" collapsed="false">
      <c r="A8955" s="0" t="n">
        <v>8189</v>
      </c>
      <c r="E8955" s="0" t="s">
        <v>3327</v>
      </c>
      <c r="F8955" s="0" t="s">
        <v>31821</v>
      </c>
      <c r="G8955" s="0" t="str">
        <f aca="false">CONCATENATE(E8955," ",F8955," ",J8955," Linkedin")</f>
        <v>Alison Tyne Intelligent Pensions Ltd Linkedin</v>
      </c>
      <c r="J8955" s="0" t="s">
        <v>31812</v>
      </c>
      <c r="L8955" s="0" t="s">
        <v>140</v>
      </c>
      <c r="M8955" s="0" t="s">
        <v>12525</v>
      </c>
      <c r="N8955" s="0" t="s">
        <v>31813</v>
      </c>
      <c r="O8955" s="0" t="s">
        <v>31822</v>
      </c>
      <c r="T8955" s="0" t="n">
        <v>8189</v>
      </c>
    </row>
    <row r="8956" customFormat="false" ht="13.8" hidden="false" customHeight="false" outlineLevel="0" collapsed="false">
      <c r="A8956" s="0" t="n">
        <v>8190</v>
      </c>
      <c r="E8956" s="0" t="s">
        <v>13700</v>
      </c>
      <c r="F8956" s="0" t="s">
        <v>2189</v>
      </c>
      <c r="G8956" s="0" t="str">
        <f aca="false">CONCATENATE(E8956," ",F8956," ",J8956," Linkedin")</f>
        <v>Tristan Edwards Intelligent Pensions Ltd Linkedin</v>
      </c>
      <c r="J8956" s="0" t="s">
        <v>31812</v>
      </c>
      <c r="L8956" s="0" t="s">
        <v>3108</v>
      </c>
      <c r="M8956" s="0" t="s">
        <v>6166</v>
      </c>
      <c r="N8956" s="0" t="s">
        <v>31813</v>
      </c>
      <c r="O8956" s="0" t="s">
        <v>31823</v>
      </c>
      <c r="T8956" s="0" t="n">
        <v>8190</v>
      </c>
    </row>
    <row r="8957" customFormat="false" ht="13.8" hidden="false" customHeight="false" outlineLevel="0" collapsed="false">
      <c r="A8957" s="0" t="n">
        <v>8191</v>
      </c>
      <c r="E8957" s="0" t="s">
        <v>144</v>
      </c>
      <c r="F8957" s="0" t="s">
        <v>25468</v>
      </c>
      <c r="G8957" s="0" t="str">
        <f aca="false">CONCATENATE(E8957," ",F8957," ",J8957," Linkedin")</f>
        <v>Tom Bostock Intelligent Pensions Ltd Linkedin</v>
      </c>
      <c r="J8957" s="0" t="s">
        <v>31812</v>
      </c>
      <c r="L8957" s="0" t="s">
        <v>811</v>
      </c>
      <c r="M8957" s="0" t="s">
        <v>31824</v>
      </c>
      <c r="N8957" s="0" t="s">
        <v>31813</v>
      </c>
      <c r="O8957" s="0" t="s">
        <v>31825</v>
      </c>
      <c r="T8957" s="0" t="n">
        <v>8191</v>
      </c>
    </row>
    <row r="8958" customFormat="false" ht="13.8" hidden="false" customHeight="false" outlineLevel="0" collapsed="false">
      <c r="A8958" s="0" t="n">
        <v>8192</v>
      </c>
      <c r="E8958" s="0" t="s">
        <v>557</v>
      </c>
      <c r="F8958" s="0" t="s">
        <v>31826</v>
      </c>
      <c r="G8958" s="0" t="str">
        <f aca="false">CONCATENATE(E8958," ",F8958," ",J8958," Linkedin")</f>
        <v>Simon Wateridge Intelligent Pensions Ltd Linkedin</v>
      </c>
      <c r="J8958" s="0" t="s">
        <v>31812</v>
      </c>
      <c r="L8958" s="0" t="s">
        <v>5643</v>
      </c>
      <c r="M8958" s="0" t="s">
        <v>10353</v>
      </c>
      <c r="N8958" s="0" t="s">
        <v>31813</v>
      </c>
      <c r="O8958" s="0" t="s">
        <v>31827</v>
      </c>
      <c r="T8958" s="0" t="n">
        <v>8192</v>
      </c>
    </row>
    <row r="8959" customFormat="false" ht="13.8" hidden="false" customHeight="false" outlineLevel="0" collapsed="false">
      <c r="A8959" s="0" t="n">
        <v>8193</v>
      </c>
      <c r="E8959" s="0" t="s">
        <v>3044</v>
      </c>
      <c r="F8959" s="0" t="s">
        <v>31828</v>
      </c>
      <c r="G8959" s="0" t="str">
        <f aca="false">CONCATENATE(E8959," ",F8959," ",J8959," Linkedin")</f>
        <v>Joe Sheridan Intelligent Pensions Ltd Linkedin</v>
      </c>
      <c r="J8959" s="0" t="s">
        <v>31812</v>
      </c>
      <c r="L8959" s="0" t="s">
        <v>274</v>
      </c>
      <c r="M8959" s="0" t="s">
        <v>4454</v>
      </c>
      <c r="N8959" s="0" t="s">
        <v>31813</v>
      </c>
      <c r="O8959" s="0" t="s">
        <v>31829</v>
      </c>
      <c r="T8959" s="0" t="n">
        <v>8193</v>
      </c>
    </row>
    <row r="8960" customFormat="false" ht="13.8" hidden="false" customHeight="false" outlineLevel="0" collapsed="false">
      <c r="A8960" s="0" t="n">
        <v>8196</v>
      </c>
      <c r="B8960" s="0" t="s">
        <v>31830</v>
      </c>
      <c r="C8960" s="0" t="s">
        <v>31831</v>
      </c>
      <c r="D8960" s="0" t="s">
        <v>34</v>
      </c>
      <c r="E8960" s="0" t="s">
        <v>35</v>
      </c>
      <c r="F8960" s="0" t="s">
        <v>31832</v>
      </c>
      <c r="G8960" s="0" t="str">
        <f aca="false">CONCATENATE(E8960," ",F8960," ",J8960," Linkedin")</f>
        <v>Chris Hues integrity pensions investments Linkedin</v>
      </c>
      <c r="I8960" s="0" t="s">
        <v>25</v>
      </c>
      <c r="J8960" s="0" t="s">
        <v>31833</v>
      </c>
      <c r="M8960" s="0" t="s">
        <v>31834</v>
      </c>
      <c r="N8960" s="0" t="s">
        <v>31108</v>
      </c>
      <c r="O8960" s="0" t="s">
        <v>31835</v>
      </c>
      <c r="P8960" s="0" t="s">
        <v>31</v>
      </c>
    </row>
    <row r="8961" customFormat="false" ht="13.8" hidden="false" customHeight="false" outlineLevel="0" collapsed="false">
      <c r="A8961" s="0" t="n">
        <v>8199</v>
      </c>
      <c r="B8961" s="0" t="s">
        <v>31836</v>
      </c>
      <c r="C8961" s="0" t="s">
        <v>31837</v>
      </c>
      <c r="D8961" s="0" t="s">
        <v>34</v>
      </c>
      <c r="E8961" s="0" t="s">
        <v>557</v>
      </c>
      <c r="F8961" s="0" t="s">
        <v>2022</v>
      </c>
      <c r="G8961" s="0" t="str">
        <f aca="false">CONCATENATE(E8961," ",F8961," ",J8961," Linkedin")</f>
        <v>Simon Palmer integrity wealth planning ltd Linkedin</v>
      </c>
      <c r="I8961" s="0" t="s">
        <v>25</v>
      </c>
      <c r="J8961" s="0" t="s">
        <v>31838</v>
      </c>
      <c r="M8961" s="0" t="s">
        <v>31839</v>
      </c>
      <c r="N8961" s="0" t="s">
        <v>31840</v>
      </c>
      <c r="O8961" s="0" t="s">
        <v>31841</v>
      </c>
      <c r="P8961" s="0" t="s">
        <v>31</v>
      </c>
    </row>
    <row r="8962" customFormat="false" ht="13.8" hidden="false" customHeight="false" outlineLevel="0" collapsed="false">
      <c r="A8962" s="0" t="n">
        <v>8201</v>
      </c>
      <c r="B8962" s="0" t="s">
        <v>31842</v>
      </c>
      <c r="C8962" s="0" t="s">
        <v>31843</v>
      </c>
      <c r="E8962" s="0" t="s">
        <v>28422</v>
      </c>
      <c r="F8962" s="0" t="s">
        <v>31818</v>
      </c>
      <c r="G8962" s="0" t="str">
        <f aca="false">CONCATENATE(E8962," ",F8962," ",J8962," Linkedin")</f>
        <v>Robyn Caffell intelligent pensions Linkedin</v>
      </c>
      <c r="I8962" s="0" t="s">
        <v>31844</v>
      </c>
      <c r="J8962" s="0" t="s">
        <v>31845</v>
      </c>
      <c r="K8962" s="0" t="s">
        <v>31846</v>
      </c>
      <c r="M8962" s="0" t="s">
        <v>31847</v>
      </c>
      <c r="N8962" s="0" t="s">
        <v>31813</v>
      </c>
      <c r="O8962" s="0" t="s">
        <v>31848</v>
      </c>
      <c r="P8962" s="0" t="s">
        <v>156</v>
      </c>
    </row>
    <row r="8963" customFormat="false" ht="13.8" hidden="false" customHeight="false" outlineLevel="0" collapsed="false">
      <c r="A8963" s="0" t="n">
        <v>8203</v>
      </c>
      <c r="B8963" s="0" t="s">
        <v>31849</v>
      </c>
      <c r="C8963" s="0" t="s">
        <v>31850</v>
      </c>
      <c r="D8963" s="0" t="s">
        <v>34</v>
      </c>
      <c r="E8963" s="0" t="s">
        <v>758</v>
      </c>
      <c r="F8963" s="0" t="s">
        <v>3274</v>
      </c>
      <c r="G8963" s="0" t="str">
        <f aca="false">CONCATENATE(E8963," ",F8963," ",J8963," Linkedin")</f>
        <v>Alan Moran interface financial planning limited Linkedin</v>
      </c>
      <c r="I8963" s="0" t="s">
        <v>4466</v>
      </c>
      <c r="J8963" s="0" t="s">
        <v>31851</v>
      </c>
      <c r="K8963" s="0" t="s">
        <v>31852</v>
      </c>
      <c r="M8963" s="0" t="s">
        <v>31853</v>
      </c>
      <c r="N8963" s="0" t="s">
        <v>31854</v>
      </c>
      <c r="O8963" s="0" t="s">
        <v>31855</v>
      </c>
      <c r="P8963" s="0" t="s">
        <v>156</v>
      </c>
    </row>
    <row r="8964" customFormat="false" ht="13.8" hidden="false" customHeight="false" outlineLevel="0" collapsed="false">
      <c r="A8964" s="0" t="n">
        <v>8206</v>
      </c>
      <c r="B8964" s="0" t="s">
        <v>31856</v>
      </c>
      <c r="C8964" s="0" t="s">
        <v>31857</v>
      </c>
      <c r="E8964" s="0" t="s">
        <v>789</v>
      </c>
      <c r="F8964" s="0" t="s">
        <v>31858</v>
      </c>
      <c r="G8964" s="0" t="str">
        <f aca="false">CONCATENATE(E8964," ",F8964," ",J8964," Linkedin")</f>
        <v>Jack Basford Dip PFS intime financial planning Linkedin</v>
      </c>
      <c r="I8964" s="0" t="n">
        <v>0</v>
      </c>
      <c r="J8964" s="0" t="s">
        <v>31859</v>
      </c>
      <c r="K8964" s="0" t="s">
        <v>31860</v>
      </c>
      <c r="M8964" s="0" t="s">
        <v>31861</v>
      </c>
      <c r="N8964" s="0" t="s">
        <v>31862</v>
      </c>
      <c r="O8964" s="0" t="s">
        <v>31863</v>
      </c>
      <c r="P8964" s="0" t="s">
        <v>156</v>
      </c>
    </row>
    <row r="8965" customFormat="false" ht="13.8" hidden="false" customHeight="false" outlineLevel="0" collapsed="false">
      <c r="A8965" s="0" t="n">
        <v>8210</v>
      </c>
      <c r="B8965" s="0" t="s">
        <v>31864</v>
      </c>
      <c r="C8965" s="0" t="s">
        <v>31865</v>
      </c>
      <c r="D8965" s="0" t="s">
        <v>34</v>
      </c>
      <c r="E8965" s="0" t="s">
        <v>113</v>
      </c>
      <c r="F8965" s="0" t="s">
        <v>31866</v>
      </c>
      <c r="G8965" s="0" t="str">
        <f aca="false">CONCATENATE(E8965," ",F8965," ",J8965," Linkedin")</f>
        <v>Matthew Donn inverness financial advice Linkedin</v>
      </c>
      <c r="I8965" s="0" t="s">
        <v>559</v>
      </c>
      <c r="J8965" s="0" t="s">
        <v>31867</v>
      </c>
      <c r="M8965" s="0" t="s">
        <v>31868</v>
      </c>
      <c r="N8965" s="0" t="s">
        <v>31869</v>
      </c>
      <c r="O8965" s="0" t="s">
        <v>31870</v>
      </c>
      <c r="P8965" s="0" t="s">
        <v>156</v>
      </c>
    </row>
    <row r="8966" customFormat="false" ht="13.8" hidden="false" customHeight="false" outlineLevel="0" collapsed="false">
      <c r="A8966" s="0" t="n">
        <v>8211</v>
      </c>
      <c r="E8966" s="0" t="s">
        <v>1258</v>
      </c>
      <c r="F8966" s="0" t="s">
        <v>31871</v>
      </c>
      <c r="G8966" s="0" t="str">
        <f aca="false">CONCATENATE(E8966," ",F8966," ",J8966," Linkedin")</f>
        <v>Ross Speedie InterestMe Linkedin</v>
      </c>
      <c r="J8966" s="0" t="s">
        <v>31872</v>
      </c>
      <c r="L8966" s="0" t="s">
        <v>811</v>
      </c>
      <c r="M8966" s="0" t="s">
        <v>2567</v>
      </c>
      <c r="N8966" s="0" t="s">
        <v>31873</v>
      </c>
      <c r="O8966" s="0" t="s">
        <v>31874</v>
      </c>
      <c r="P8966" s="0" t="s">
        <v>31</v>
      </c>
      <c r="T8966" s="0" t="n">
        <v>8211</v>
      </c>
    </row>
    <row r="8967" customFormat="false" ht="13.8" hidden="false" customHeight="false" outlineLevel="0" collapsed="false">
      <c r="A8967" s="0" t="n">
        <v>8417</v>
      </c>
      <c r="E8967" s="0" t="s">
        <v>3155</v>
      </c>
      <c r="F8967" s="0" t="s">
        <v>2673</v>
      </c>
      <c r="G8967" s="0" t="str">
        <f aca="false">CONCATENATE(E8967," ",F8967," ",J8967," Linkedin")</f>
        <v>Dominic O'Brien jamiesonchristie Linkedin</v>
      </c>
      <c r="J8967" s="0" t="s">
        <v>31875</v>
      </c>
      <c r="L8967" s="0" t="s">
        <v>31876</v>
      </c>
      <c r="M8967" s="0" t="s">
        <v>31877</v>
      </c>
      <c r="N8967" s="0" t="s">
        <v>31878</v>
      </c>
      <c r="O8967" s="0" t="s">
        <v>31879</v>
      </c>
      <c r="P8967" s="0" t="s">
        <v>31</v>
      </c>
      <c r="Q8967" s="0" t="s">
        <v>31879</v>
      </c>
    </row>
    <row r="8968" customFormat="false" ht="13.8" hidden="false" customHeight="false" outlineLevel="0" collapsed="false">
      <c r="A8968" s="0" t="n">
        <v>8419</v>
      </c>
      <c r="E8968" s="0" t="s">
        <v>1286</v>
      </c>
      <c r="F8968" s="0" t="s">
        <v>8922</v>
      </c>
      <c r="G8968" s="0" t="str">
        <f aca="false">CONCATENATE(E8968," ",F8968," ",J8968," Linkedin")</f>
        <v>John Morgan jamorganpartners Linkedin</v>
      </c>
      <c r="J8968" s="0" t="s">
        <v>31880</v>
      </c>
      <c r="L8968" s="0" t="s">
        <v>31881</v>
      </c>
      <c r="M8968" s="0" t="s">
        <v>31882</v>
      </c>
      <c r="N8968" s="0" t="s">
        <v>31883</v>
      </c>
      <c r="O8968" s="0" t="s">
        <v>31884</v>
      </c>
      <c r="P8968" s="0" t="s">
        <v>31</v>
      </c>
      <c r="Q8968" s="0" t="s">
        <v>31884</v>
      </c>
    </row>
    <row r="8969" customFormat="false" ht="13.8" hidden="false" customHeight="false" outlineLevel="0" collapsed="false">
      <c r="A8969" s="0" t="n">
        <v>8420</v>
      </c>
      <c r="B8969" s="0" t="s">
        <v>31885</v>
      </c>
      <c r="C8969" s="0" t="s">
        <v>31886</v>
      </c>
      <c r="D8969" s="0" t="s">
        <v>34</v>
      </c>
      <c r="E8969" s="0" t="s">
        <v>26662</v>
      </c>
      <c r="F8969" s="0" t="s">
        <v>31887</v>
      </c>
      <c r="G8969" s="0" t="str">
        <f aca="false">CONCATENATE(E8969," ",F8969," ",J8969," Linkedin")</f>
        <v>Jan Pietruszka jan co investment marketing Linkedin</v>
      </c>
      <c r="I8969" s="0" t="s">
        <v>529</v>
      </c>
      <c r="J8969" s="0" t="s">
        <v>31888</v>
      </c>
      <c r="M8969" s="0" t="s">
        <v>31889</v>
      </c>
      <c r="N8969" s="0" t="s">
        <v>31890</v>
      </c>
      <c r="T8969" s="0" t="n">
        <v>8420</v>
      </c>
    </row>
    <row r="8970" customFormat="false" ht="13.8" hidden="false" customHeight="false" outlineLevel="0" collapsed="false">
      <c r="A8970" s="0" t="n">
        <v>8421</v>
      </c>
      <c r="B8970" s="0" t="s">
        <v>31891</v>
      </c>
      <c r="C8970" s="0" t="s">
        <v>31892</v>
      </c>
      <c r="D8970" s="0" t="s">
        <v>635</v>
      </c>
      <c r="E8970" s="0" t="s">
        <v>1392</v>
      </c>
      <c r="F8970" s="0" t="s">
        <v>20770</v>
      </c>
      <c r="G8970" s="0" t="str">
        <f aca="false">CONCATENATE(E8970," ",F8970," ",J8970," Linkedin")</f>
        <v>Jane Newman jane newman financial planning limited Linkedin</v>
      </c>
      <c r="I8970" s="0" t="s">
        <v>66</v>
      </c>
      <c r="J8970" s="0" t="s">
        <v>31893</v>
      </c>
      <c r="M8970" s="0" t="s">
        <v>31894</v>
      </c>
      <c r="N8970" s="0" t="s">
        <v>31895</v>
      </c>
      <c r="O8970" s="0" t="s">
        <v>31896</v>
      </c>
      <c r="P8970" s="0" t="s">
        <v>31</v>
      </c>
      <c r="R8970" s="0" t="s">
        <v>31896</v>
      </c>
    </row>
    <row r="8971" customFormat="false" ht="13.8" hidden="false" customHeight="false" outlineLevel="0" collapsed="false">
      <c r="A8971" s="0" t="n">
        <v>8212</v>
      </c>
      <c r="E8971" s="0" t="s">
        <v>570</v>
      </c>
      <c r="F8971" s="0" t="s">
        <v>25013</v>
      </c>
      <c r="G8971" s="0" t="str">
        <f aca="false">CONCATENATE(E8971," ",F8971," ",J8971," Linkedin")</f>
        <v>Daniel Mole InterestMe Linkedin</v>
      </c>
      <c r="J8971" s="0" t="s">
        <v>31872</v>
      </c>
      <c r="L8971" s="0" t="s">
        <v>274</v>
      </c>
      <c r="M8971" s="0" t="s">
        <v>292</v>
      </c>
      <c r="N8971" s="0" t="s">
        <v>31873</v>
      </c>
      <c r="O8971" s="0" t="s">
        <v>31897</v>
      </c>
      <c r="P8971" s="0" t="s">
        <v>31</v>
      </c>
      <c r="T8971" s="0" t="n">
        <v>8212</v>
      </c>
    </row>
    <row r="8972" customFormat="false" ht="13.8" hidden="false" customHeight="false" outlineLevel="0" collapsed="false">
      <c r="A8972" s="0" t="n">
        <v>8213</v>
      </c>
      <c r="E8972" s="0" t="s">
        <v>847</v>
      </c>
      <c r="F8972" s="0" t="s">
        <v>11186</v>
      </c>
      <c r="G8972" s="0" t="str">
        <f aca="false">CONCATENATE(E8972," ",F8972," ",J8972," Linkedin")</f>
        <v>Sarah Priestley InterestMe Linkedin</v>
      </c>
      <c r="J8972" s="0" t="s">
        <v>31872</v>
      </c>
      <c r="L8972" s="0" t="s">
        <v>152</v>
      </c>
      <c r="M8972" s="0" t="s">
        <v>292</v>
      </c>
      <c r="N8972" s="0" t="s">
        <v>31873</v>
      </c>
      <c r="O8972" s="0" t="s">
        <v>31898</v>
      </c>
      <c r="P8972" s="0" t="s">
        <v>31</v>
      </c>
      <c r="T8972" s="0" t="n">
        <v>8213</v>
      </c>
    </row>
    <row r="8973" customFormat="false" ht="13.8" hidden="false" customHeight="false" outlineLevel="0" collapsed="false">
      <c r="A8973" s="0" t="n">
        <v>8214</v>
      </c>
      <c r="E8973" s="0" t="s">
        <v>6352</v>
      </c>
      <c r="F8973" s="0" t="s">
        <v>31899</v>
      </c>
      <c r="G8973" s="0" t="str">
        <f aca="false">CONCATENATE(E8973," ",F8973," ",J8973," Linkedin")</f>
        <v>Gerard Barrientos InterestMe Financial Planning Ltd Linkedin</v>
      </c>
      <c r="J8973" s="0" t="s">
        <v>31900</v>
      </c>
      <c r="L8973" s="0" t="s">
        <v>278</v>
      </c>
      <c r="M8973" s="0" t="s">
        <v>292</v>
      </c>
      <c r="N8973" s="0" t="s">
        <v>31873</v>
      </c>
      <c r="O8973" s="0" t="s">
        <v>31901</v>
      </c>
      <c r="T8973" s="0" t="n">
        <v>8214</v>
      </c>
    </row>
    <row r="8974" customFormat="false" ht="13.8" hidden="false" customHeight="false" outlineLevel="0" collapsed="false">
      <c r="A8974" s="0" t="n">
        <v>8424</v>
      </c>
      <c r="E8974" s="0" t="s">
        <v>1544</v>
      </c>
      <c r="F8974" s="0" t="s">
        <v>28504</v>
      </c>
      <c r="G8974" s="0" t="str">
        <f aca="false">CONCATENATE(E8974," ",F8974," ",J8974," Linkedin")</f>
        <v>Nicola Watts Jane Smith Financial Planning,janesmithfinancial Linkedin</v>
      </c>
      <c r="J8974" s="0" t="s">
        <v>31902</v>
      </c>
      <c r="L8974" s="0" t="s">
        <v>31903</v>
      </c>
      <c r="M8974" s="0" t="s">
        <v>31904</v>
      </c>
      <c r="N8974" s="0" t="s">
        <v>31905</v>
      </c>
      <c r="O8974" s="0" t="s">
        <v>31906</v>
      </c>
      <c r="P8974" s="0" t="s">
        <v>31</v>
      </c>
      <c r="Q8974" s="0" t="s">
        <v>31906</v>
      </c>
    </row>
    <row r="8975" customFormat="false" ht="13.8" hidden="false" customHeight="false" outlineLevel="0" collapsed="false">
      <c r="A8975" s="0" t="n">
        <v>21992</v>
      </c>
      <c r="D8975" s="0" t="s">
        <v>22</v>
      </c>
      <c r="E8975" s="0" t="s">
        <v>64</v>
      </c>
      <c r="F8975" s="0" t="s">
        <v>23821</v>
      </c>
      <c r="G8975" s="0" t="str">
        <f aca="false">CONCATENATE(E8975," ",F8975," ",J8975," Linkedin")</f>
        <v>David Malin David Allen Financial Services (Dalston) Limited Linkedin</v>
      </c>
      <c r="J8975" s="0" t="s">
        <v>31907</v>
      </c>
      <c r="N8975" s="0" t="s">
        <v>31908</v>
      </c>
      <c r="S8975" s="0" t="s">
        <v>569</v>
      </c>
    </row>
    <row r="8976" customFormat="false" ht="13.8" hidden="false" customHeight="false" outlineLevel="0" collapsed="false">
      <c r="A8976" s="0" t="n">
        <v>21993</v>
      </c>
      <c r="E8976" s="0" t="s">
        <v>18589</v>
      </c>
      <c r="F8976" s="0" t="s">
        <v>99</v>
      </c>
      <c r="G8976" s="0" t="str">
        <f aca="false">CONCATENATE(E8976," ",F8976," ",J8976," Linkedin")</f>
        <v>Donna Wilson David Allen Financial Services (Dalston) Limited Linkedin</v>
      </c>
      <c r="J8976" s="0" t="s">
        <v>31907</v>
      </c>
      <c r="N8976" s="0" t="s">
        <v>31908</v>
      </c>
      <c r="S8976" s="0" t="s">
        <v>569</v>
      </c>
    </row>
    <row r="8977" customFormat="false" ht="13.8" hidden="false" customHeight="false" outlineLevel="0" collapsed="false">
      <c r="A8977" s="0" t="n">
        <v>21994</v>
      </c>
      <c r="D8977" s="0" t="s">
        <v>767</v>
      </c>
      <c r="E8977" s="0" t="s">
        <v>250</v>
      </c>
      <c r="F8977" s="0" t="s">
        <v>31909</v>
      </c>
      <c r="G8977" s="0" t="str">
        <f aca="false">CONCATENATE(E8977," ",F8977," ",J8977," Linkedin")</f>
        <v>Hannah Heslop David Allen Financial Services (Dalston) Limited Linkedin</v>
      </c>
      <c r="J8977" s="0" t="s">
        <v>31907</v>
      </c>
      <c r="N8977" s="0" t="s">
        <v>31908</v>
      </c>
      <c r="S8977" s="0" t="s">
        <v>569</v>
      </c>
    </row>
    <row r="8978" customFormat="false" ht="13.8" hidden="false" customHeight="false" outlineLevel="0" collapsed="false">
      <c r="A8978" s="0" t="n">
        <v>21995</v>
      </c>
      <c r="E8978" s="0" t="s">
        <v>768</v>
      </c>
      <c r="F8978" s="0" t="s">
        <v>5710</v>
      </c>
      <c r="G8978" s="0" t="str">
        <f aca="false">CONCATENATE(E8978," ",F8978," ",J8978," Linkedin")</f>
        <v>Kelly Hillier David Allen Financial Services (Dalston) Limited Linkedin</v>
      </c>
      <c r="J8978" s="0" t="s">
        <v>31907</v>
      </c>
      <c r="N8978" s="0" t="s">
        <v>31908</v>
      </c>
      <c r="S8978" s="0" t="s">
        <v>569</v>
      </c>
    </row>
    <row r="8979" customFormat="false" ht="13.8" hidden="false" customHeight="false" outlineLevel="0" collapsed="false">
      <c r="A8979" s="0" t="n">
        <v>21996</v>
      </c>
      <c r="D8979" s="0" t="s">
        <v>22</v>
      </c>
      <c r="E8979" s="0" t="s">
        <v>536</v>
      </c>
      <c r="F8979" s="0" t="s">
        <v>31910</v>
      </c>
      <c r="G8979" s="0" t="str">
        <f aca="false">CONCATENATE(E8979," ",F8979," ",J8979," Linkedin")</f>
        <v>Neil Edmondson David Allen Financial Services (Dalston) Limited Linkedin</v>
      </c>
      <c r="J8979" s="0" t="s">
        <v>31907</v>
      </c>
      <c r="N8979" s="0" t="s">
        <v>31908</v>
      </c>
      <c r="S8979" s="0" t="s">
        <v>569</v>
      </c>
    </row>
    <row r="8980" customFormat="false" ht="13.8" hidden="false" customHeight="false" outlineLevel="0" collapsed="false">
      <c r="A8980" s="0" t="n">
        <v>21997</v>
      </c>
      <c r="D8980" s="0" t="s">
        <v>22</v>
      </c>
      <c r="E8980" s="0" t="s">
        <v>50</v>
      </c>
      <c r="F8980" s="0" t="s">
        <v>1244</v>
      </c>
      <c r="G8980" s="0" t="str">
        <f aca="false">CONCATENATE(E8980," ",F8980," ",J8980," Linkedin")</f>
        <v>Paul Mason David Allen Financial Services (Dalston) Limited Linkedin</v>
      </c>
      <c r="J8980" s="0" t="s">
        <v>31907</v>
      </c>
      <c r="N8980" s="0" t="s">
        <v>31908</v>
      </c>
      <c r="S8980" s="0" t="s">
        <v>569</v>
      </c>
    </row>
    <row r="8981" customFormat="false" ht="13.8" hidden="false" customHeight="false" outlineLevel="0" collapsed="false">
      <c r="A8981" s="0" t="n">
        <v>21998</v>
      </c>
      <c r="D8981" s="0" t="s">
        <v>22</v>
      </c>
      <c r="E8981" s="0" t="s">
        <v>101</v>
      </c>
      <c r="F8981" s="0" t="s">
        <v>17565</v>
      </c>
      <c r="G8981" s="0" t="str">
        <f aca="false">CONCATENATE(E8981," ",F8981," ",J8981," Linkedin")</f>
        <v>Steven Balmer David Allen Financial Services (Dalston) Limited Linkedin</v>
      </c>
      <c r="J8981" s="0" t="s">
        <v>31907</v>
      </c>
      <c r="N8981" s="0" t="s">
        <v>31908</v>
      </c>
      <c r="S8981" s="0" t="s">
        <v>569</v>
      </c>
    </row>
    <row r="8982" customFormat="false" ht="13.8" hidden="false" customHeight="false" outlineLevel="0" collapsed="false">
      <c r="A8982" s="0" t="n">
        <v>8426</v>
      </c>
      <c r="B8982" s="0" t="s">
        <v>31911</v>
      </c>
      <c r="C8982" s="0" t="s">
        <v>31912</v>
      </c>
      <c r="D8982" s="0" t="s">
        <v>34</v>
      </c>
      <c r="E8982" s="0" t="s">
        <v>82</v>
      </c>
      <c r="F8982" s="0" t="s">
        <v>4771</v>
      </c>
      <c r="G8982" s="0" t="str">
        <f aca="false">CONCATENATE(E8982," ",F8982," ",J8982," Linkedin")</f>
        <v>Keith Iles chetwood wealth management Linkedin</v>
      </c>
      <c r="I8982" s="0" t="s">
        <v>831</v>
      </c>
      <c r="J8982" s="0" t="s">
        <v>14133</v>
      </c>
      <c r="K8982" s="0" t="s">
        <v>31913</v>
      </c>
      <c r="M8982" s="0" t="s">
        <v>31914</v>
      </c>
      <c r="N8982" s="0" t="s">
        <v>31915</v>
      </c>
      <c r="T8982" s="0" t="n">
        <v>8426</v>
      </c>
    </row>
    <row r="8983" customFormat="false" ht="13.8" hidden="false" customHeight="false" outlineLevel="0" collapsed="false">
      <c r="A8983" s="0" t="n">
        <v>8427</v>
      </c>
      <c r="C8983" s="0" t="n">
        <v>32964319</v>
      </c>
      <c r="E8983" s="0" t="s">
        <v>20663</v>
      </c>
      <c r="F8983" s="0" t="s">
        <v>31916</v>
      </c>
      <c r="G8983" s="0" t="str">
        <f aca="false">CONCATENATE(E8983," ",F8983," ",J8983," Linkedin")</f>
        <v>Francesca Francesca Smith DipPFS Jarrovian Group Linkedin</v>
      </c>
      <c r="I8983" s="0" t="s">
        <v>31917</v>
      </c>
      <c r="J8983" s="0" t="s">
        <v>31918</v>
      </c>
      <c r="K8983" s="0" t="s">
        <v>31919</v>
      </c>
      <c r="N8983" s="0" t="s">
        <v>31920</v>
      </c>
      <c r="O8983" s="0" t="s">
        <v>31921</v>
      </c>
      <c r="P8983" s="0" t="s">
        <v>31</v>
      </c>
      <c r="R8983" s="0" t="s">
        <v>31921</v>
      </c>
    </row>
    <row r="8984" customFormat="false" ht="13.8" hidden="false" customHeight="false" outlineLevel="0" collapsed="false">
      <c r="A8984" s="0" t="n">
        <v>8428</v>
      </c>
      <c r="C8984" s="0" t="n">
        <v>13922076</v>
      </c>
      <c r="E8984" s="0" t="s">
        <v>35</v>
      </c>
      <c r="F8984" s="0" t="s">
        <v>31922</v>
      </c>
      <c r="G8984" s="0" t="str">
        <f aca="false">CONCATENATE(E8984," ",F8984," ",J8984," Linkedin")</f>
        <v>Chris Chris Salacinski APFS Jarrovian Wealth Linkedin</v>
      </c>
      <c r="I8984" s="0" t="s">
        <v>31923</v>
      </c>
      <c r="J8984" s="0" t="s">
        <v>31924</v>
      </c>
      <c r="K8984" s="0" t="s">
        <v>31925</v>
      </c>
      <c r="N8984" s="0" t="s">
        <v>31926</v>
      </c>
      <c r="O8984" s="0" t="s">
        <v>31927</v>
      </c>
      <c r="P8984" s="0" t="s">
        <v>31</v>
      </c>
      <c r="Q8984" s="0" t="s">
        <v>31927</v>
      </c>
      <c r="R8984" s="0" t="s">
        <v>31927</v>
      </c>
    </row>
    <row r="8985" customFormat="false" ht="13.8" hidden="false" customHeight="false" outlineLevel="0" collapsed="false">
      <c r="A8985" s="0" t="n">
        <v>8429</v>
      </c>
      <c r="C8985" s="0" t="n">
        <v>1815726</v>
      </c>
      <c r="E8985" s="0" t="s">
        <v>174</v>
      </c>
      <c r="F8985" s="0" t="s">
        <v>334</v>
      </c>
      <c r="G8985" s="0" t="str">
        <f aca="false">CONCATENATE(E8985," ",F8985," ",J8985," Linkedin")</f>
        <v>Adam Young JARROVIAN WEALTH LIMITED Linkedin</v>
      </c>
      <c r="I8985" s="0" t="s">
        <v>31928</v>
      </c>
      <c r="J8985" s="0" t="s">
        <v>31929</v>
      </c>
      <c r="K8985" s="0" t="s">
        <v>31930</v>
      </c>
      <c r="L8985" s="0" t="s">
        <v>31931</v>
      </c>
      <c r="M8985" s="0" t="s">
        <v>31932</v>
      </c>
      <c r="N8985" s="0" t="s">
        <v>31926</v>
      </c>
      <c r="O8985" s="0" t="s">
        <v>31933</v>
      </c>
      <c r="P8985" s="0" t="s">
        <v>31</v>
      </c>
      <c r="R8985" s="0" t="s">
        <v>31933</v>
      </c>
    </row>
    <row r="8986" customFormat="false" ht="13.8" hidden="false" customHeight="false" outlineLevel="0" collapsed="false">
      <c r="A8986" s="0" t="n">
        <v>8430</v>
      </c>
      <c r="C8986" s="0" t="n">
        <v>20601107</v>
      </c>
      <c r="E8986" s="0" t="s">
        <v>23493</v>
      </c>
      <c r="F8986" s="0" t="s">
        <v>31934</v>
      </c>
      <c r="G8986" s="0" t="str">
        <f aca="false">CONCATENATE(E8986," ",F8986," ",J8986," Linkedin")</f>
        <v>Lindsey Jarvis, Financial Adviser Jarvis Financial LTD Linkedin</v>
      </c>
      <c r="I8986" s="0" t="s">
        <v>7159</v>
      </c>
      <c r="J8986" s="0" t="s">
        <v>31935</v>
      </c>
      <c r="K8986" s="0" t="s">
        <v>31936</v>
      </c>
      <c r="M8986" s="0" t="s">
        <v>47</v>
      </c>
      <c r="N8986" s="0" t="s">
        <v>31937</v>
      </c>
      <c r="O8986" s="0" t="s">
        <v>31938</v>
      </c>
      <c r="P8986" s="0" t="s">
        <v>31</v>
      </c>
      <c r="R8986" s="0" t="s">
        <v>31938</v>
      </c>
    </row>
    <row r="8987" customFormat="false" ht="13.8" hidden="false" customHeight="false" outlineLevel="0" collapsed="false">
      <c r="A8987" s="0" t="n">
        <v>8218</v>
      </c>
      <c r="E8987" s="0" t="s">
        <v>95</v>
      </c>
      <c r="F8987" s="0" t="s">
        <v>17171</v>
      </c>
      <c r="G8987" s="0" t="str">
        <f aca="false">CONCATENATE(E8987," ",F8987," ",J8987," Linkedin")</f>
        <v>Darren Crocker IPFG Linkedin</v>
      </c>
      <c r="J8987" s="0" t="s">
        <v>31939</v>
      </c>
      <c r="L8987" s="0" t="s">
        <v>274</v>
      </c>
      <c r="M8987" s="0" t="s">
        <v>31940</v>
      </c>
      <c r="N8987" s="0" t="s">
        <v>31941</v>
      </c>
      <c r="O8987" s="0" t="s">
        <v>31942</v>
      </c>
      <c r="P8987" s="0" t="s">
        <v>156</v>
      </c>
      <c r="T8987" s="0" t="n">
        <v>8218</v>
      </c>
    </row>
    <row r="8988" customFormat="false" ht="13.8" hidden="false" customHeight="false" outlineLevel="0" collapsed="false">
      <c r="A8988" s="0" t="n">
        <v>8219</v>
      </c>
      <c r="E8988" s="0" t="s">
        <v>302</v>
      </c>
      <c r="F8988" s="0" t="s">
        <v>31943</v>
      </c>
      <c r="G8988" s="0" t="str">
        <f aca="false">CONCATENATE(E8988," ",F8988," ",J8988," Linkedin")</f>
        <v>Emma Hernandez IPFG Linkedin</v>
      </c>
      <c r="J8988" s="0" t="s">
        <v>31939</v>
      </c>
      <c r="L8988" s="0" t="s">
        <v>807</v>
      </c>
      <c r="M8988" s="0" t="s">
        <v>2567</v>
      </c>
      <c r="N8988" s="0" t="s">
        <v>31941</v>
      </c>
      <c r="O8988" s="0" t="s">
        <v>31944</v>
      </c>
      <c r="P8988" s="0" t="s">
        <v>156</v>
      </c>
      <c r="T8988" s="0" t="n">
        <v>8219</v>
      </c>
    </row>
    <row r="8989" customFormat="false" ht="13.8" hidden="false" customHeight="false" outlineLevel="0" collapsed="false">
      <c r="A8989" s="0" t="n">
        <v>8434</v>
      </c>
      <c r="B8989" s="0" t="s">
        <v>31945</v>
      </c>
      <c r="C8989" s="0" t="s">
        <v>31946</v>
      </c>
      <c r="E8989" s="0" t="s">
        <v>1664</v>
      </c>
      <c r="F8989" s="0" t="s">
        <v>31947</v>
      </c>
      <c r="G8989" s="0" t="str">
        <f aca="false">CONCATENATE(E8989," ",F8989," ",J8989," Linkedin")</f>
        <v>Jason Tse 2plan wealth management limited Linkedin</v>
      </c>
      <c r="I8989" s="0" t="n">
        <v>0</v>
      </c>
      <c r="J8989" s="0" t="s">
        <v>4946</v>
      </c>
      <c r="K8989" s="0" t="s">
        <v>31948</v>
      </c>
      <c r="M8989" s="0" t="s">
        <v>31949</v>
      </c>
      <c r="N8989" s="0" t="s">
        <v>142</v>
      </c>
      <c r="O8989" s="0" t="s">
        <v>31950</v>
      </c>
      <c r="P8989" s="0" t="s">
        <v>31</v>
      </c>
      <c r="Q8989" s="0" t="s">
        <v>31950</v>
      </c>
    </row>
    <row r="8990" customFormat="false" ht="13.8" hidden="false" customHeight="false" outlineLevel="0" collapsed="false">
      <c r="A8990" s="0" t="n">
        <v>8222</v>
      </c>
      <c r="E8990" s="0" t="s">
        <v>56</v>
      </c>
      <c r="F8990" s="0" t="s">
        <v>31951</v>
      </c>
      <c r="G8990" s="0" t="str">
        <f aca="false">CONCATENATE(E8990," ",F8990," ",J8990," Linkedin")</f>
        <v>Mark Popple Intuitive FS Linkedin</v>
      </c>
      <c r="J8990" s="0" t="s">
        <v>31952</v>
      </c>
      <c r="L8990" s="0" t="s">
        <v>3066</v>
      </c>
      <c r="M8990" s="0" t="s">
        <v>24792</v>
      </c>
      <c r="N8990" s="0" t="s">
        <v>31953</v>
      </c>
      <c r="O8990" s="0" t="s">
        <v>31954</v>
      </c>
      <c r="P8990" s="0" t="s">
        <v>31</v>
      </c>
      <c r="T8990" s="0" t="n">
        <v>8222</v>
      </c>
    </row>
    <row r="8991" customFormat="false" ht="13.8" hidden="false" customHeight="false" outlineLevel="0" collapsed="false">
      <c r="A8991" s="0" t="n">
        <v>8230</v>
      </c>
      <c r="B8991" s="0" t="s">
        <v>31955</v>
      </c>
      <c r="C8991" s="0" t="s">
        <v>31956</v>
      </c>
      <c r="D8991" s="0" t="s">
        <v>34</v>
      </c>
      <c r="E8991" s="0" t="s">
        <v>862</v>
      </c>
      <c r="F8991" s="0" t="s">
        <v>25306</v>
      </c>
      <c r="G8991" s="0" t="str">
        <f aca="false">CONCATENATE(E8991," ",F8991," ",J8991," Linkedin")</f>
        <v>Gary Bodle investment choices wealth management ltd Linkedin</v>
      </c>
      <c r="I8991" s="0" t="s">
        <v>204</v>
      </c>
      <c r="J8991" s="0" t="s">
        <v>31957</v>
      </c>
      <c r="K8991" s="0" t="s">
        <v>31958</v>
      </c>
      <c r="M8991" s="0" t="s">
        <v>31959</v>
      </c>
      <c r="N8991" s="0" t="s">
        <v>31277</v>
      </c>
      <c r="O8991" s="0" t="s">
        <v>31960</v>
      </c>
      <c r="P8991" s="0" t="s">
        <v>156</v>
      </c>
    </row>
    <row r="8992" customFormat="false" ht="13.8" hidden="false" customHeight="false" outlineLevel="0" collapsed="false">
      <c r="A8992" s="0" t="n">
        <v>8232</v>
      </c>
      <c r="B8992" s="0" t="s">
        <v>31961</v>
      </c>
      <c r="C8992" s="0" t="s">
        <v>31962</v>
      </c>
      <c r="D8992" s="0" t="s">
        <v>764</v>
      </c>
      <c r="E8992" s="0" t="s">
        <v>762</v>
      </c>
      <c r="F8992" s="0" t="s">
        <v>31963</v>
      </c>
      <c r="G8992" s="0" t="str">
        <f aca="false">CONCATENATE(E8992," ",F8992," ",J8992," Linkedin")</f>
        <v>Claire Geddis s hill co investment advisers llp Linkedin</v>
      </c>
      <c r="I8992" s="0" t="s">
        <v>559</v>
      </c>
      <c r="J8992" s="0" t="s">
        <v>31964</v>
      </c>
      <c r="M8992" s="0" t="s">
        <v>31965</v>
      </c>
      <c r="N8992" s="0" t="s">
        <v>31966</v>
      </c>
      <c r="O8992" s="0" t="s">
        <v>31967</v>
      </c>
      <c r="P8992" s="0" t="s">
        <v>31</v>
      </c>
    </row>
    <row r="8993" customFormat="false" ht="13.8" hidden="false" customHeight="false" outlineLevel="0" collapsed="false">
      <c r="A8993" s="0" t="n">
        <v>8235</v>
      </c>
      <c r="B8993" s="0" t="s">
        <v>31968</v>
      </c>
      <c r="C8993" s="0" t="s">
        <v>31969</v>
      </c>
      <c r="D8993" s="0" t="s">
        <v>635</v>
      </c>
      <c r="E8993" s="0" t="s">
        <v>847</v>
      </c>
      <c r="F8993" s="0" t="s">
        <v>2404</v>
      </c>
      <c r="G8993" s="0" t="str">
        <f aca="false">CONCATENATE(E8993," ",F8993," ",J8993," Linkedin")</f>
        <v>Sarah Bray Investment Sense Linkedin</v>
      </c>
      <c r="I8993" s="0" t="s">
        <v>25</v>
      </c>
      <c r="J8993" s="0" t="s">
        <v>31293</v>
      </c>
      <c r="K8993" s="0" t="s">
        <v>31970</v>
      </c>
      <c r="M8993" s="0" t="s">
        <v>31971</v>
      </c>
      <c r="N8993" s="0" t="s">
        <v>31297</v>
      </c>
      <c r="O8993" s="0" t="s">
        <v>31302</v>
      </c>
      <c r="P8993" s="0" t="s">
        <v>31</v>
      </c>
      <c r="T8993" s="0" t="n">
        <v>8235</v>
      </c>
    </row>
    <row r="8994" customFormat="false" ht="13.8" hidden="false" customHeight="false" outlineLevel="0" collapsed="false">
      <c r="A8994" s="0" t="n">
        <v>8254</v>
      </c>
      <c r="B8994" s="0" t="s">
        <v>31972</v>
      </c>
      <c r="C8994" s="0" t="s">
        <v>31973</v>
      </c>
      <c r="D8994" s="0" t="s">
        <v>34</v>
      </c>
      <c r="E8994" s="0" t="s">
        <v>781</v>
      </c>
      <c r="F8994" s="0" t="s">
        <v>31974</v>
      </c>
      <c r="G8994" s="0" t="str">
        <f aca="false">CONCATENATE(E8994," ",F8994," ",J8994," Linkedin")</f>
        <v>Nick Dewhirst professional investment tools limited Linkedin</v>
      </c>
      <c r="I8994" s="0" t="s">
        <v>108</v>
      </c>
      <c r="J8994" s="0" t="s">
        <v>31975</v>
      </c>
      <c r="M8994" s="0" t="s">
        <v>31976</v>
      </c>
      <c r="N8994" s="0" t="s">
        <v>31977</v>
      </c>
      <c r="O8994" s="0" t="s">
        <v>31978</v>
      </c>
      <c r="P8994" s="0" t="s">
        <v>156</v>
      </c>
    </row>
    <row r="8995" customFormat="false" ht="13.8" hidden="false" customHeight="false" outlineLevel="0" collapsed="false">
      <c r="A8995" s="0" t="n">
        <v>21334</v>
      </c>
      <c r="D8995" s="0" t="s">
        <v>22</v>
      </c>
      <c r="E8995" s="0" t="s">
        <v>2784</v>
      </c>
      <c r="F8995" s="0" t="s">
        <v>31979</v>
      </c>
      <c r="G8995" s="0" t="str">
        <f aca="false">CONCATENATE(E8995," ",F8995," ",J8995," Linkedin")</f>
        <v>Shane Lunnon John Cannaby Associates Ltd Linkedin</v>
      </c>
      <c r="J8995" s="0" t="s">
        <v>31980</v>
      </c>
      <c r="N8995" s="0" t="s">
        <v>31981</v>
      </c>
      <c r="S8995" s="0" t="s">
        <v>569</v>
      </c>
    </row>
    <row r="8996" customFormat="false" ht="13.8" hidden="false" customHeight="false" outlineLevel="0" collapsed="false">
      <c r="A8996" s="0" t="n">
        <v>8255</v>
      </c>
      <c r="B8996" s="0" t="s">
        <v>31982</v>
      </c>
      <c r="C8996" s="0" t="s">
        <v>31983</v>
      </c>
      <c r="D8996" s="0" t="s">
        <v>34</v>
      </c>
      <c r="E8996" s="0" t="s">
        <v>50</v>
      </c>
      <c r="F8996" s="0" t="s">
        <v>8396</v>
      </c>
      <c r="G8996" s="0" t="str">
        <f aca="false">CONCATENATE(E8996," ",F8996," ",J8996," Linkedin")</f>
        <v>Paul Hyde beaufort financial mansfield  Linkedin</v>
      </c>
      <c r="I8996" s="0" t="s">
        <v>31984</v>
      </c>
      <c r="J8996" s="0" t="s">
        <v>31985</v>
      </c>
      <c r="M8996" s="0" t="s">
        <v>31986</v>
      </c>
      <c r="N8996" s="0" t="s">
        <v>31370</v>
      </c>
      <c r="O8996" s="0" t="s">
        <v>31987</v>
      </c>
      <c r="P8996" s="0" t="s">
        <v>31</v>
      </c>
    </row>
    <row r="8997" customFormat="false" ht="13.8" hidden="false" customHeight="false" outlineLevel="0" collapsed="false">
      <c r="A8997" s="0" t="n">
        <v>8256</v>
      </c>
      <c r="B8997" s="0" t="s">
        <v>31982</v>
      </c>
      <c r="C8997" s="0" t="s">
        <v>31983</v>
      </c>
      <c r="D8997" s="0" t="s">
        <v>34</v>
      </c>
      <c r="E8997" s="0" t="s">
        <v>5101</v>
      </c>
      <c r="F8997" s="0" t="s">
        <v>31988</v>
      </c>
      <c r="G8997" s="0" t="str">
        <f aca="false">CONCATENATE(E8997," ",F8997," ",J8997," Linkedin")</f>
        <v>Charles Hillyer beaufort financial mansfield  Linkedin</v>
      </c>
      <c r="I8997" s="0" t="s">
        <v>31984</v>
      </c>
      <c r="J8997" s="0" t="s">
        <v>31985</v>
      </c>
      <c r="M8997" s="0" t="s">
        <v>31986</v>
      </c>
      <c r="N8997" s="0" t="s">
        <v>31370</v>
      </c>
      <c r="O8997" s="0" t="s">
        <v>31989</v>
      </c>
      <c r="P8997" s="0" t="s">
        <v>31</v>
      </c>
    </row>
    <row r="8998" customFormat="false" ht="13.8" hidden="false" customHeight="false" outlineLevel="0" collapsed="false">
      <c r="A8998" s="0" t="n">
        <v>8258</v>
      </c>
      <c r="B8998" s="0" t="s">
        <v>31990</v>
      </c>
      <c r="C8998" s="0" t="s">
        <v>31991</v>
      </c>
      <c r="D8998" s="0" t="s">
        <v>34</v>
      </c>
      <c r="E8998" s="0" t="s">
        <v>1067</v>
      </c>
      <c r="F8998" s="0" t="s">
        <v>31992</v>
      </c>
      <c r="G8998" s="0" t="str">
        <f aca="false">CONCATENATE(E8998," ",F8998," ",J8998," Linkedin")</f>
        <v>Adrian Rooney Cert CII, DipPFS adrian rooney ifa at invest southwest Linkedin</v>
      </c>
      <c r="I8998" s="0" t="n">
        <v>0</v>
      </c>
      <c r="J8998" s="0" t="s">
        <v>31993</v>
      </c>
      <c r="M8998" s="0" t="s">
        <v>22323</v>
      </c>
      <c r="N8998" s="0" t="s">
        <v>31385</v>
      </c>
      <c r="O8998" s="0" t="s">
        <v>31994</v>
      </c>
      <c r="P8998" s="0" t="s">
        <v>31</v>
      </c>
    </row>
    <row r="8999" customFormat="false" ht="13.8" hidden="false" customHeight="false" outlineLevel="0" collapsed="false">
      <c r="A8999" s="0" t="n">
        <v>8442</v>
      </c>
      <c r="E8999" s="0" t="s">
        <v>56</v>
      </c>
      <c r="F8999" s="0" t="s">
        <v>26099</v>
      </c>
      <c r="G8999" s="0" t="str">
        <f aca="false">CONCATENATE(E8999," ",F8999," ",J8999," Linkedin")</f>
        <v>Mark McKenzie jcwealth Linkedin</v>
      </c>
      <c r="J8999" s="0" t="s">
        <v>31995</v>
      </c>
      <c r="L8999" s="0" t="s">
        <v>31996</v>
      </c>
      <c r="M8999" s="0" t="s">
        <v>31997</v>
      </c>
      <c r="N8999" s="0" t="s">
        <v>31998</v>
      </c>
      <c r="O8999" s="0" t="s">
        <v>31999</v>
      </c>
      <c r="P8999" s="0" t="s">
        <v>31</v>
      </c>
      <c r="Q8999" s="0" t="s">
        <v>31999</v>
      </c>
    </row>
    <row r="9000" customFormat="false" ht="13.8" hidden="false" customHeight="false" outlineLevel="0" collapsed="false">
      <c r="A9000" s="0" t="n">
        <v>8443</v>
      </c>
      <c r="E9000" s="0" t="s">
        <v>752</v>
      </c>
      <c r="F9000" s="0" t="s">
        <v>1839</v>
      </c>
      <c r="G9000" s="0" t="str">
        <f aca="false">CONCATENATE(E9000," ",F9000," ",J9000," Linkedin")</f>
        <v>Martin Williams jcwealth Linkedin</v>
      </c>
      <c r="J9000" s="0" t="s">
        <v>31995</v>
      </c>
      <c r="L9000" s="0" t="s">
        <v>32000</v>
      </c>
      <c r="M9000" s="0" t="s">
        <v>32001</v>
      </c>
      <c r="N9000" s="0" t="s">
        <v>31998</v>
      </c>
      <c r="O9000" s="0" t="s">
        <v>32002</v>
      </c>
      <c r="P9000" s="0" t="s">
        <v>31</v>
      </c>
      <c r="Q9000" s="0" t="s">
        <v>32002</v>
      </c>
    </row>
    <row r="9001" customFormat="false" ht="13.8" hidden="false" customHeight="false" outlineLevel="0" collapsed="false">
      <c r="A9001" s="0" t="n">
        <v>8444</v>
      </c>
      <c r="E9001" s="0" t="s">
        <v>322</v>
      </c>
      <c r="F9001" s="0" t="s">
        <v>1676</v>
      </c>
      <c r="G9001" s="0" t="str">
        <f aca="false">CONCATENATE(E9001," ",F9001," ",J9001," Linkedin")</f>
        <v>Stuart Walker jcwealth Linkedin</v>
      </c>
      <c r="J9001" s="0" t="s">
        <v>31995</v>
      </c>
      <c r="M9001" s="0" t="s">
        <v>31997</v>
      </c>
      <c r="N9001" s="0" t="s">
        <v>31998</v>
      </c>
      <c r="O9001" s="0" t="s">
        <v>32003</v>
      </c>
      <c r="P9001" s="0" t="s">
        <v>31</v>
      </c>
      <c r="Q9001" s="0" t="s">
        <v>32003</v>
      </c>
    </row>
    <row r="9002" customFormat="false" ht="13.8" hidden="false" customHeight="false" outlineLevel="0" collapsed="false">
      <c r="A9002" s="0" t="n">
        <v>8445</v>
      </c>
      <c r="B9002" s="0" t="s">
        <v>32004</v>
      </c>
      <c r="C9002" s="0" t="s">
        <v>32005</v>
      </c>
      <c r="D9002" s="0" t="s">
        <v>34</v>
      </c>
      <c r="E9002" s="0" t="s">
        <v>639</v>
      </c>
      <c r="F9002" s="0" t="s">
        <v>25094</v>
      </c>
      <c r="G9002" s="0" t="str">
        <f aca="false">CONCATENATE(E9002," ",F9002," ",J9002," Linkedin")</f>
        <v>Craig Hendry johnston carmichael wealth ltd Linkedin</v>
      </c>
      <c r="I9002" s="0" t="s">
        <v>66</v>
      </c>
      <c r="J9002" s="0" t="s">
        <v>32006</v>
      </c>
      <c r="K9002" s="0" t="s">
        <v>32007</v>
      </c>
      <c r="M9002" s="0" t="s">
        <v>32008</v>
      </c>
      <c r="N9002" s="0" t="s">
        <v>31998</v>
      </c>
      <c r="O9002" s="0" t="s">
        <v>32009</v>
      </c>
      <c r="P9002" s="0" t="s">
        <v>31</v>
      </c>
      <c r="R9002" s="0" t="s">
        <v>32009</v>
      </c>
    </row>
    <row r="9003" customFormat="false" ht="13.8" hidden="false" customHeight="false" outlineLevel="0" collapsed="false">
      <c r="A9003" s="0" t="n">
        <v>8259</v>
      </c>
      <c r="B9003" s="0" t="s">
        <v>32010</v>
      </c>
      <c r="C9003" s="0" t="s">
        <v>32011</v>
      </c>
      <c r="D9003" s="0" t="s">
        <v>34</v>
      </c>
      <c r="E9003" s="0" t="s">
        <v>64</v>
      </c>
      <c r="F9003" s="0" t="s">
        <v>1925</v>
      </c>
      <c r="G9003" s="0" t="str">
        <f aca="false">CONCATENATE(E9003," ",F9003," ",J9003," Linkedin")</f>
        <v>David Milne Invest Southwest Independent Financial Advisers Linkedin</v>
      </c>
      <c r="I9003" s="0" t="s">
        <v>661</v>
      </c>
      <c r="J9003" s="0" t="s">
        <v>30936</v>
      </c>
      <c r="K9003" s="0" t="s">
        <v>32012</v>
      </c>
      <c r="M9003" s="0" t="s">
        <v>32013</v>
      </c>
      <c r="N9003" s="0" t="s">
        <v>31385</v>
      </c>
      <c r="O9003" s="0" t="s">
        <v>32014</v>
      </c>
      <c r="P9003" s="0" t="s">
        <v>31</v>
      </c>
      <c r="T9003" s="0" t="n">
        <v>8259</v>
      </c>
    </row>
    <row r="9004" customFormat="false" ht="13.8" hidden="false" customHeight="false" outlineLevel="0" collapsed="false">
      <c r="A9004" s="0" t="n">
        <v>8261</v>
      </c>
      <c r="B9004" s="0" t="s">
        <v>32015</v>
      </c>
      <c r="C9004" s="0" t="s">
        <v>32016</v>
      </c>
      <c r="D9004" s="0" t="s">
        <v>22</v>
      </c>
      <c r="E9004" s="0" t="s">
        <v>553</v>
      </c>
      <c r="F9004" s="0" t="s">
        <v>30300</v>
      </c>
      <c r="G9004" s="0" t="str">
        <f aca="false">CONCATENATE(E9004," ",F9004," ",J9004," Linkedin")</f>
        <v>Owen Irish invest southwest Linkedin</v>
      </c>
      <c r="I9004" s="0" t="s">
        <v>25</v>
      </c>
      <c r="J9004" s="0" t="s">
        <v>31383</v>
      </c>
      <c r="K9004" s="0" t="s">
        <v>32017</v>
      </c>
      <c r="M9004" s="0" t="s">
        <v>32018</v>
      </c>
      <c r="N9004" s="0" t="s">
        <v>31385</v>
      </c>
      <c r="O9004" s="0" t="s">
        <v>32019</v>
      </c>
      <c r="P9004" s="0" t="s">
        <v>31</v>
      </c>
    </row>
    <row r="9005" customFormat="false" ht="13.8" hidden="false" customHeight="false" outlineLevel="0" collapsed="false">
      <c r="A9005" s="0" t="n">
        <v>8452</v>
      </c>
      <c r="B9005" s="0" t="s">
        <v>32020</v>
      </c>
      <c r="C9005" s="0" t="s">
        <v>32021</v>
      </c>
      <c r="D9005" s="0" t="s">
        <v>34</v>
      </c>
      <c r="E9005" s="0" t="s">
        <v>64</v>
      </c>
      <c r="F9005" s="0" t="s">
        <v>624</v>
      </c>
      <c r="G9005" s="0" t="str">
        <f aca="false">CONCATENATE(E9005," ",F9005," ",J9005," Linkedin")</f>
        <v>David Watson johnston carmichael wealth ltd Linkedin</v>
      </c>
      <c r="I9005" s="0" t="s">
        <v>204</v>
      </c>
      <c r="J9005" s="0" t="s">
        <v>32006</v>
      </c>
      <c r="K9005" s="0" t="s">
        <v>32007</v>
      </c>
      <c r="M9005" s="0" t="s">
        <v>32022</v>
      </c>
      <c r="N9005" s="0" t="s">
        <v>31998</v>
      </c>
      <c r="O9005" s="0" t="s">
        <v>32023</v>
      </c>
      <c r="P9005" s="0" t="s">
        <v>31</v>
      </c>
      <c r="Q9005" s="0" t="s">
        <v>32023</v>
      </c>
    </row>
    <row r="9006" customFormat="false" ht="13.8" hidden="false" customHeight="false" outlineLevel="0" collapsed="false">
      <c r="A9006" s="0" t="n">
        <v>8453</v>
      </c>
      <c r="B9006" s="0" t="s">
        <v>32024</v>
      </c>
      <c r="C9006" s="0" t="s">
        <v>32025</v>
      </c>
      <c r="D9006" s="0" t="s">
        <v>34</v>
      </c>
      <c r="E9006" s="0" t="s">
        <v>4840</v>
      </c>
      <c r="F9006" s="0" t="s">
        <v>11899</v>
      </c>
      <c r="G9006" s="0" t="str">
        <f aca="false">CONCATENATE(E9006," ",F9006," ",J9006," Linkedin")</f>
        <v>Frank Fraser johnston carmichael wealth ltd Linkedin</v>
      </c>
      <c r="I9006" s="0" t="s">
        <v>678</v>
      </c>
      <c r="J9006" s="0" t="s">
        <v>32006</v>
      </c>
      <c r="K9006" s="0" t="s">
        <v>32007</v>
      </c>
      <c r="M9006" s="0" t="s">
        <v>32026</v>
      </c>
      <c r="N9006" s="0" t="s">
        <v>31998</v>
      </c>
      <c r="T9006" s="0" t="n">
        <v>8453</v>
      </c>
    </row>
    <row r="9007" customFormat="false" ht="13.8" hidden="false" customHeight="false" outlineLevel="0" collapsed="false">
      <c r="A9007" s="0" t="n">
        <v>8455</v>
      </c>
      <c r="B9007" s="0" t="s">
        <v>32020</v>
      </c>
      <c r="C9007" s="0" t="s">
        <v>32021</v>
      </c>
      <c r="D9007" s="0" t="s">
        <v>34</v>
      </c>
      <c r="E9007" s="0" t="s">
        <v>3533</v>
      </c>
      <c r="F9007" s="0" t="s">
        <v>174</v>
      </c>
      <c r="G9007" s="0" t="str">
        <f aca="false">CONCATENATE(E9007," ",F9007," ",J9007," Linkedin")</f>
        <v>Derek Adam johnston carmichael wealth ltd Linkedin</v>
      </c>
      <c r="I9007" s="0" t="s">
        <v>204</v>
      </c>
      <c r="J9007" s="0" t="s">
        <v>32006</v>
      </c>
      <c r="K9007" s="0" t="s">
        <v>32007</v>
      </c>
      <c r="M9007" s="0" t="s">
        <v>32022</v>
      </c>
      <c r="N9007" s="0" t="s">
        <v>31998</v>
      </c>
      <c r="T9007" s="0" t="n">
        <v>8455</v>
      </c>
    </row>
    <row r="9008" customFormat="false" ht="13.8" hidden="false" customHeight="false" outlineLevel="0" collapsed="false">
      <c r="A9008" s="0" t="n">
        <v>8456</v>
      </c>
      <c r="C9008" s="0" t="n">
        <v>11194976</v>
      </c>
      <c r="E9008" s="0" t="s">
        <v>376</v>
      </c>
      <c r="F9008" s="0" t="s">
        <v>32027</v>
      </c>
      <c r="G9008" s="0" t="str">
        <f aca="false">CONCATENATE(E9008," ",F9008," ",J9008," Linkedin")</f>
        <v>Jon D'Costa JDC Professional Recruitment Linkedin</v>
      </c>
      <c r="I9008" s="0" t="s">
        <v>32028</v>
      </c>
      <c r="J9008" s="0" t="s">
        <v>32029</v>
      </c>
      <c r="K9008" s="0" t="s">
        <v>32030</v>
      </c>
      <c r="L9008" s="0" t="s">
        <v>32031</v>
      </c>
      <c r="M9008" s="0" t="s">
        <v>47</v>
      </c>
      <c r="N9008" s="0" t="s">
        <v>32032</v>
      </c>
      <c r="O9008" s="0" t="s">
        <v>32033</v>
      </c>
      <c r="P9008" s="0" t="s">
        <v>31</v>
      </c>
      <c r="R9008" s="0" t="s">
        <v>32033</v>
      </c>
    </row>
    <row r="9009" customFormat="false" ht="13.8" hidden="false" customHeight="false" outlineLevel="0" collapsed="false">
      <c r="A9009" s="0" t="n">
        <v>8457</v>
      </c>
      <c r="E9009" s="0" t="s">
        <v>488</v>
      </c>
      <c r="F9009" s="0" t="s">
        <v>20147</v>
      </c>
      <c r="G9009" s="0" t="str">
        <f aca="false">CONCATENATE(E9009," ",F9009," ",J9009," Linkedin")</f>
        <v>Jennifer Storey jdlwealth Linkedin</v>
      </c>
      <c r="J9009" s="0" t="s">
        <v>32034</v>
      </c>
      <c r="L9009" s="0" t="s">
        <v>32035</v>
      </c>
      <c r="M9009" s="0" t="s">
        <v>32036</v>
      </c>
      <c r="N9009" s="0" t="s">
        <v>32037</v>
      </c>
      <c r="O9009" s="0" t="s">
        <v>32038</v>
      </c>
      <c r="P9009" s="0" t="s">
        <v>31</v>
      </c>
      <c r="Q9009" s="0" t="s">
        <v>32038</v>
      </c>
    </row>
    <row r="9010" customFormat="false" ht="13.8" hidden="false" customHeight="false" outlineLevel="0" collapsed="false">
      <c r="A9010" s="0" t="n">
        <v>8458</v>
      </c>
      <c r="B9010" s="0" t="s">
        <v>32039</v>
      </c>
      <c r="C9010" s="0" t="s">
        <v>32040</v>
      </c>
      <c r="D9010" s="0" t="s">
        <v>182</v>
      </c>
      <c r="E9010" s="0" t="s">
        <v>32041</v>
      </c>
      <c r="F9010" s="0" t="s">
        <v>32042</v>
      </c>
      <c r="G9010" s="0" t="str">
        <f aca="false">CONCATENATE(E9010," ",F9010," ",J9010," Linkedin")</f>
        <v>Julianna Willmott jdw wealth management ltd Linkedin</v>
      </c>
      <c r="I9010" s="0" t="s">
        <v>25</v>
      </c>
      <c r="J9010" s="0" t="s">
        <v>32043</v>
      </c>
      <c r="K9010" s="0" t="s">
        <v>32044</v>
      </c>
      <c r="M9010" s="0" t="s">
        <v>32045</v>
      </c>
      <c r="N9010" s="0" t="s">
        <v>32046</v>
      </c>
      <c r="O9010" s="0" t="s">
        <v>32047</v>
      </c>
      <c r="P9010" s="0" t="s">
        <v>31</v>
      </c>
      <c r="Q9010" s="0" t="s">
        <v>32047</v>
      </c>
    </row>
    <row r="9011" customFormat="false" ht="13.8" hidden="false" customHeight="false" outlineLevel="0" collapsed="false">
      <c r="A9011" s="0" t="n">
        <v>8459</v>
      </c>
      <c r="B9011" s="0" t="s">
        <v>32048</v>
      </c>
      <c r="C9011" s="0" t="s">
        <v>32049</v>
      </c>
      <c r="D9011" s="0" t="s">
        <v>34</v>
      </c>
      <c r="E9011" s="0" t="s">
        <v>1286</v>
      </c>
      <c r="F9011" s="0" t="s">
        <v>32050</v>
      </c>
      <c r="G9011" s="0" t="str">
        <f aca="false">CONCATENATE(E9011," ",F9011," ",J9011," Linkedin")</f>
        <v>John Eames john eames limited Linkedin</v>
      </c>
      <c r="I9011" s="0" t="s">
        <v>66</v>
      </c>
      <c r="J9011" s="0" t="s">
        <v>32051</v>
      </c>
      <c r="K9011" s="0" t="s">
        <v>32052</v>
      </c>
      <c r="M9011" s="0" t="s">
        <v>32053</v>
      </c>
      <c r="N9011" s="0" t="s">
        <v>32054</v>
      </c>
      <c r="O9011" s="0" t="s">
        <v>32055</v>
      </c>
      <c r="P9011" s="0" t="s">
        <v>31</v>
      </c>
      <c r="Q9011" s="0" t="s">
        <v>32055</v>
      </c>
    </row>
    <row r="9012" customFormat="false" ht="13.8" hidden="false" customHeight="false" outlineLevel="0" collapsed="false">
      <c r="A9012" s="0" t="n">
        <v>8262</v>
      </c>
      <c r="B9012" s="0" t="s">
        <v>32015</v>
      </c>
      <c r="C9012" s="0" t="s">
        <v>32016</v>
      </c>
      <c r="D9012" s="0" t="s">
        <v>22</v>
      </c>
      <c r="E9012" s="0" t="s">
        <v>50</v>
      </c>
      <c r="F9012" s="0" t="s">
        <v>25749</v>
      </c>
      <c r="G9012" s="0" t="str">
        <f aca="false">CONCATENATE(E9012," ",F9012," ",J9012," Linkedin")</f>
        <v>Paul Gold invest southwest Linkedin</v>
      </c>
      <c r="I9012" s="0" t="s">
        <v>25</v>
      </c>
      <c r="J9012" s="0" t="s">
        <v>31383</v>
      </c>
      <c r="K9012" s="0" t="s">
        <v>32017</v>
      </c>
      <c r="M9012" s="0" t="s">
        <v>32018</v>
      </c>
      <c r="N9012" s="0" t="s">
        <v>31385</v>
      </c>
      <c r="O9012" s="0" t="s">
        <v>32056</v>
      </c>
      <c r="P9012" s="0" t="s">
        <v>31</v>
      </c>
    </row>
    <row r="9013" customFormat="false" ht="13.8" hidden="false" customHeight="false" outlineLevel="0" collapsed="false">
      <c r="A9013" s="0" t="n">
        <v>8263</v>
      </c>
      <c r="B9013" s="0" t="s">
        <v>32015</v>
      </c>
      <c r="C9013" s="0" t="s">
        <v>32016</v>
      </c>
      <c r="D9013" s="0" t="s">
        <v>22</v>
      </c>
      <c r="E9013" s="0" t="s">
        <v>50</v>
      </c>
      <c r="F9013" s="0" t="s">
        <v>8757</v>
      </c>
      <c r="G9013" s="0" t="str">
        <f aca="false">CONCATENATE(E9013," ",F9013," ",J9013," Linkedin")</f>
        <v>Paul Booker invest southwest Linkedin</v>
      </c>
      <c r="I9013" s="0" t="s">
        <v>25</v>
      </c>
      <c r="J9013" s="0" t="s">
        <v>31383</v>
      </c>
      <c r="K9013" s="0" t="s">
        <v>32017</v>
      </c>
      <c r="M9013" s="0" t="s">
        <v>32018</v>
      </c>
      <c r="N9013" s="0" t="s">
        <v>31385</v>
      </c>
      <c r="O9013" s="0" t="s">
        <v>32057</v>
      </c>
      <c r="P9013" s="0" t="s">
        <v>31</v>
      </c>
    </row>
    <row r="9014" customFormat="false" ht="13.8" hidden="false" customHeight="false" outlineLevel="0" collapsed="false">
      <c r="A9014" s="0" t="n">
        <v>8264</v>
      </c>
      <c r="B9014" s="0" t="s">
        <v>32015</v>
      </c>
      <c r="C9014" s="0" t="s">
        <v>32016</v>
      </c>
      <c r="D9014" s="0" t="s">
        <v>22</v>
      </c>
      <c r="E9014" s="0" t="s">
        <v>113</v>
      </c>
      <c r="F9014" s="0" t="s">
        <v>1511</v>
      </c>
      <c r="G9014" s="0" t="str">
        <f aca="false">CONCATENATE(E9014," ",F9014," ",J9014," Linkedin")</f>
        <v>Matthew Duncan invest southwest Linkedin</v>
      </c>
      <c r="I9014" s="0" t="s">
        <v>25</v>
      </c>
      <c r="J9014" s="0" t="s">
        <v>31383</v>
      </c>
      <c r="K9014" s="0" t="s">
        <v>32017</v>
      </c>
      <c r="M9014" s="0" t="s">
        <v>32018</v>
      </c>
      <c r="N9014" s="0" t="s">
        <v>31385</v>
      </c>
      <c r="O9014" s="0" t="s">
        <v>32058</v>
      </c>
      <c r="P9014" s="0" t="s">
        <v>31</v>
      </c>
    </row>
    <row r="9015" customFormat="false" ht="13.8" hidden="false" customHeight="false" outlineLevel="0" collapsed="false">
      <c r="A9015" s="0" t="n">
        <v>8265</v>
      </c>
      <c r="B9015" s="0" t="s">
        <v>32059</v>
      </c>
      <c r="C9015" s="0" t="s">
        <v>32060</v>
      </c>
      <c r="D9015" s="0" t="s">
        <v>34</v>
      </c>
      <c r="E9015" s="0" t="s">
        <v>35</v>
      </c>
      <c r="F9015" s="0" t="s">
        <v>624</v>
      </c>
      <c r="G9015" s="0" t="str">
        <f aca="false">CONCATENATE(E9015," ",F9015," ",J9015," Linkedin")</f>
        <v>Chris Watson invest southwest Linkedin</v>
      </c>
      <c r="I9015" s="0" t="s">
        <v>25</v>
      </c>
      <c r="J9015" s="0" t="s">
        <v>31383</v>
      </c>
      <c r="K9015" s="0" t="s">
        <v>32061</v>
      </c>
      <c r="M9015" s="0" t="s">
        <v>32062</v>
      </c>
      <c r="N9015" s="0" t="s">
        <v>31385</v>
      </c>
      <c r="O9015" s="0" t="s">
        <v>32063</v>
      </c>
      <c r="P9015" s="0" t="s">
        <v>31</v>
      </c>
    </row>
    <row r="9016" customFormat="false" ht="13.8" hidden="false" customHeight="false" outlineLevel="0" collapsed="false">
      <c r="A9016" s="0" t="n">
        <v>8267</v>
      </c>
      <c r="B9016" s="0" t="s">
        <v>32064</v>
      </c>
      <c r="C9016" s="0" t="s">
        <v>32065</v>
      </c>
      <c r="D9016" s="0" t="s">
        <v>34</v>
      </c>
      <c r="E9016" s="0" t="s">
        <v>56</v>
      </c>
      <c r="F9016" s="0" t="s">
        <v>32066</v>
      </c>
      <c r="G9016" s="0" t="str">
        <f aca="false">CONCATENATE(E9016," ",F9016," ",J9016," Linkedin")</f>
        <v>Mark Tarbard invest southwest  Linkedin</v>
      </c>
      <c r="I9016" s="0" t="n">
        <v>0</v>
      </c>
      <c r="J9016" s="0" t="s">
        <v>32067</v>
      </c>
      <c r="K9016" s="0" t="s">
        <v>32068</v>
      </c>
      <c r="M9016" s="0" t="s">
        <v>32069</v>
      </c>
      <c r="N9016" s="0" t="s">
        <v>31385</v>
      </c>
      <c r="O9016" s="0" t="s">
        <v>32070</v>
      </c>
      <c r="P9016" s="0" t="s">
        <v>31</v>
      </c>
    </row>
    <row r="9017" customFormat="false" ht="13.8" hidden="false" customHeight="false" outlineLevel="0" collapsed="false">
      <c r="A9017" s="0" t="n">
        <v>8466</v>
      </c>
      <c r="C9017" s="0" t="n">
        <v>8712504</v>
      </c>
      <c r="E9017" s="0" t="s">
        <v>11121</v>
      </c>
      <c r="F9017" s="0" t="s">
        <v>32071</v>
      </c>
      <c r="G9017" s="0" t="str">
        <f aca="false">CONCATENATE(E9017," ",F9017," ",J9017," Linkedin")</f>
        <v>Connor Jones Dip PFS Mercer UK Linkedin</v>
      </c>
      <c r="I9017" s="0" t="s">
        <v>32072</v>
      </c>
      <c r="J9017" s="0" t="s">
        <v>32073</v>
      </c>
      <c r="K9017" s="0" t="s">
        <v>32074</v>
      </c>
      <c r="L9017" s="0" t="n">
        <v>7932464472</v>
      </c>
      <c r="M9017" s="0" t="s">
        <v>32075</v>
      </c>
      <c r="N9017" s="0" t="s">
        <v>32076</v>
      </c>
      <c r="O9017" s="0" t="s">
        <v>32077</v>
      </c>
      <c r="P9017" s="0" t="s">
        <v>31</v>
      </c>
      <c r="R9017" s="0" t="s">
        <v>32077</v>
      </c>
    </row>
    <row r="9018" customFormat="false" ht="13.8" hidden="false" customHeight="false" outlineLevel="0" collapsed="false">
      <c r="A9018" s="0" t="n">
        <v>8467</v>
      </c>
      <c r="B9018" s="0" t="s">
        <v>32078</v>
      </c>
      <c r="C9018" s="0" t="s">
        <v>32079</v>
      </c>
      <c r="D9018" s="0" t="s">
        <v>34</v>
      </c>
      <c r="E9018" s="0" t="s">
        <v>88</v>
      </c>
      <c r="F9018" s="0" t="s">
        <v>27501</v>
      </c>
      <c r="G9018" s="0" t="str">
        <f aca="false">CONCATENATE(E9018," ",F9018," ",J9018," Linkedin")</f>
        <v>Ian Whitfield jeli financial services Linkedin</v>
      </c>
      <c r="I9018" s="0" t="s">
        <v>6499</v>
      </c>
      <c r="J9018" s="0" t="s">
        <v>32080</v>
      </c>
      <c r="M9018" s="0" t="s">
        <v>32081</v>
      </c>
      <c r="N9018" s="0" t="s">
        <v>32082</v>
      </c>
      <c r="O9018" s="0" t="s">
        <v>32083</v>
      </c>
      <c r="P9018" s="0" t="s">
        <v>31</v>
      </c>
      <c r="Q9018" s="0" t="s">
        <v>32083</v>
      </c>
    </row>
    <row r="9019" customFormat="false" ht="13.8" hidden="false" customHeight="false" outlineLevel="0" collapsed="false">
      <c r="A9019" s="0" t="n">
        <v>8470</v>
      </c>
      <c r="E9019" s="0" t="s">
        <v>1139</v>
      </c>
      <c r="F9019" s="0" t="s">
        <v>7946</v>
      </c>
      <c r="G9019" s="0" t="str">
        <f aca="false">CONCATENATE(E9019," ",F9019," ",J9019," Linkedin")</f>
        <v>Anthony Rees jemfinancial Linkedin</v>
      </c>
      <c r="J9019" s="0" t="s">
        <v>32084</v>
      </c>
      <c r="L9019" s="0" t="s">
        <v>32085</v>
      </c>
      <c r="M9019" s="0" t="s">
        <v>32086</v>
      </c>
      <c r="N9019" s="0" t="s">
        <v>32087</v>
      </c>
      <c r="O9019" s="0" t="s">
        <v>32088</v>
      </c>
      <c r="P9019" s="0" t="s">
        <v>31</v>
      </c>
      <c r="Q9019" s="0" t="s">
        <v>32088</v>
      </c>
    </row>
    <row r="9020" customFormat="false" ht="13.8" hidden="false" customHeight="false" outlineLevel="0" collapsed="false">
      <c r="A9020" s="0" t="n">
        <v>8471</v>
      </c>
      <c r="E9020" s="0" t="s">
        <v>1641</v>
      </c>
      <c r="F9020" s="0" t="s">
        <v>2812</v>
      </c>
      <c r="G9020" s="0" t="str">
        <f aca="false">CONCATENATE(E9020," ",F9020," ",J9020," Linkedin")</f>
        <v>Ashley Ward jemfinancial Linkedin</v>
      </c>
      <c r="J9020" s="0" t="s">
        <v>32084</v>
      </c>
      <c r="L9020" s="0" t="s">
        <v>32089</v>
      </c>
      <c r="M9020" s="0" t="s">
        <v>32090</v>
      </c>
      <c r="N9020" s="0" t="s">
        <v>32087</v>
      </c>
      <c r="O9020" s="0" t="s">
        <v>32091</v>
      </c>
      <c r="P9020" s="0" t="s">
        <v>31</v>
      </c>
      <c r="Q9020" s="0" t="s">
        <v>32091</v>
      </c>
    </row>
    <row r="9021" customFormat="false" ht="13.8" hidden="false" customHeight="false" outlineLevel="0" collapsed="false">
      <c r="A9021" s="0" t="n">
        <v>8472</v>
      </c>
      <c r="E9021" s="0" t="s">
        <v>211</v>
      </c>
      <c r="F9021" s="0" t="s">
        <v>32092</v>
      </c>
      <c r="G9021" s="0" t="str">
        <f aca="false">CONCATENATE(E9021," ",F9021," ",J9021," Linkedin")</f>
        <v>Jonathan Magee jemfinancial Linkedin</v>
      </c>
      <c r="J9021" s="0" t="s">
        <v>32084</v>
      </c>
      <c r="L9021" s="0" t="s">
        <v>32093</v>
      </c>
      <c r="M9021" s="0" t="s">
        <v>32094</v>
      </c>
      <c r="N9021" s="0" t="s">
        <v>32087</v>
      </c>
      <c r="O9021" s="0" t="s">
        <v>32095</v>
      </c>
      <c r="P9021" s="0" t="s">
        <v>31</v>
      </c>
      <c r="Q9021" s="0" t="s">
        <v>32095</v>
      </c>
    </row>
    <row r="9022" customFormat="false" ht="13.8" hidden="false" customHeight="false" outlineLevel="0" collapsed="false">
      <c r="A9022" s="0" t="n">
        <v>8473</v>
      </c>
      <c r="B9022" s="0" t="s">
        <v>32096</v>
      </c>
      <c r="C9022" s="0" t="s">
        <v>32097</v>
      </c>
      <c r="D9022" s="0" t="s">
        <v>34</v>
      </c>
      <c r="E9022" s="0" t="s">
        <v>32098</v>
      </c>
      <c r="F9022" s="0" t="s">
        <v>5040</v>
      </c>
      <c r="G9022" s="0" t="str">
        <f aca="false">CONCATENATE(E9022," ",F9022," ",J9022," Linkedin")</f>
        <v>Robert Steven Jenkins jenkins financial advisers ltd Linkedin</v>
      </c>
      <c r="I9022" s="0" t="s">
        <v>66</v>
      </c>
      <c r="J9022" s="0" t="s">
        <v>32099</v>
      </c>
      <c r="M9022" s="0" t="s">
        <v>32100</v>
      </c>
      <c r="N9022" s="0" t="s">
        <v>32101</v>
      </c>
      <c r="T9022" s="0" t="n">
        <v>8473</v>
      </c>
    </row>
    <row r="9023" customFormat="false" ht="13.8" hidden="false" customHeight="false" outlineLevel="0" collapsed="false">
      <c r="A9023" s="0" t="n">
        <v>8491</v>
      </c>
      <c r="E9023" s="0" t="s">
        <v>1428</v>
      </c>
      <c r="F9023" s="0" t="s">
        <v>32102</v>
      </c>
      <c r="G9023" s="0" t="str">
        <f aca="false">CONCATENATE(E9023," ",F9023," ",J9023," Linkedin")</f>
        <v>Sam Jennings Jennings &amp; Co Financial Planning Ltd Linkedin</v>
      </c>
      <c r="J9023" s="0" t="s">
        <v>32103</v>
      </c>
      <c r="L9023" s="0" t="s">
        <v>140</v>
      </c>
      <c r="M9023" s="0" t="s">
        <v>32104</v>
      </c>
      <c r="N9023" s="0" t="s">
        <v>32105</v>
      </c>
      <c r="T9023" s="0" t="n">
        <v>8491</v>
      </c>
    </row>
    <row r="9024" customFormat="false" ht="13.8" hidden="false" customHeight="false" outlineLevel="0" collapsed="false">
      <c r="A9024" s="0" t="n">
        <v>8270</v>
      </c>
      <c r="B9024" s="0" t="s">
        <v>32106</v>
      </c>
      <c r="C9024" s="0" t="s">
        <v>32107</v>
      </c>
      <c r="D9024" s="0" t="s">
        <v>34</v>
      </c>
      <c r="E9024" s="0" t="s">
        <v>32108</v>
      </c>
      <c r="F9024" s="0" t="s">
        <v>32109</v>
      </c>
      <c r="G9024" s="0" t="str">
        <f aca="false">CONCATENATE(E9024," ",F9024," ",J9024," Linkedin")</f>
        <v>Seb Powles seb powles invest southwest Linkedin</v>
      </c>
      <c r="I9024" s="0" t="n">
        <v>0</v>
      </c>
      <c r="J9024" s="0" t="s">
        <v>32110</v>
      </c>
      <c r="M9024" s="0" t="s">
        <v>32111</v>
      </c>
      <c r="N9024" s="0" t="s">
        <v>31385</v>
      </c>
      <c r="O9024" s="0" t="s">
        <v>32112</v>
      </c>
      <c r="P9024" s="0" t="s">
        <v>31</v>
      </c>
    </row>
    <row r="9025" customFormat="false" ht="13.8" hidden="false" customHeight="false" outlineLevel="0" collapsed="false">
      <c r="A9025" s="0" t="n">
        <v>8475</v>
      </c>
      <c r="C9025" s="0" t="n">
        <v>11243402</v>
      </c>
      <c r="E9025" s="0" t="s">
        <v>32113</v>
      </c>
      <c r="F9025" s="0" t="s">
        <v>32114</v>
      </c>
      <c r="G9025" s="0" t="str">
        <f aca="false">CONCATENATE(E9025," ",F9025," ",J9025," Linkedin")</f>
        <v>Revan Tish Jenson Fisher Linkedin</v>
      </c>
      <c r="I9025" s="0" t="s">
        <v>32115</v>
      </c>
      <c r="J9025" s="0" t="s">
        <v>32116</v>
      </c>
      <c r="K9025" s="0" t="s">
        <v>32117</v>
      </c>
      <c r="L9025" s="0" t="s">
        <v>32118</v>
      </c>
      <c r="M9025" s="0" t="s">
        <v>47</v>
      </c>
      <c r="N9025" s="0" t="s">
        <v>32119</v>
      </c>
      <c r="O9025" s="0" t="s">
        <v>32120</v>
      </c>
      <c r="P9025" s="0" t="s">
        <v>31</v>
      </c>
      <c r="R9025" s="0" t="s">
        <v>32120</v>
      </c>
    </row>
    <row r="9026" customFormat="false" ht="13.8" hidden="false" customHeight="false" outlineLevel="0" collapsed="false">
      <c r="A9026" s="0" t="n">
        <v>8272</v>
      </c>
      <c r="B9026" s="0" t="s">
        <v>32121</v>
      </c>
      <c r="C9026" s="0" t="s">
        <v>32122</v>
      </c>
      <c r="D9026" s="0" t="s">
        <v>34</v>
      </c>
      <c r="E9026" s="0" t="s">
        <v>322</v>
      </c>
      <c r="F9026" s="0" t="s">
        <v>24403</v>
      </c>
      <c r="G9026" s="0" t="str">
        <f aca="false">CONCATENATE(E9026," ",F9026," ",J9026," Linkedin")</f>
        <v>Stuart Hutton raymond james investment services Linkedin</v>
      </c>
      <c r="I9026" s="0" t="s">
        <v>8389</v>
      </c>
      <c r="J9026" s="0" t="s">
        <v>32123</v>
      </c>
      <c r="K9026" s="0" t="s">
        <v>32124</v>
      </c>
      <c r="M9026" s="0" t="s">
        <v>32125</v>
      </c>
      <c r="N9026" s="0" t="s">
        <v>32126</v>
      </c>
      <c r="O9026" s="0" t="s">
        <v>32127</v>
      </c>
      <c r="P9026" s="0" t="s">
        <v>156</v>
      </c>
    </row>
    <row r="9027" customFormat="false" ht="13.8" hidden="false" customHeight="false" outlineLevel="0" collapsed="false">
      <c r="A9027" s="0" t="n">
        <v>8274</v>
      </c>
      <c r="B9027" s="0" t="s">
        <v>32128</v>
      </c>
      <c r="C9027" s="0" t="s">
        <v>32129</v>
      </c>
      <c r="D9027" s="0" t="s">
        <v>34</v>
      </c>
      <c r="E9027" s="0" t="s">
        <v>13280</v>
      </c>
      <c r="F9027" s="0" t="s">
        <v>515</v>
      </c>
      <c r="G9027" s="0" t="str">
        <f aca="false">CONCATENATE(E9027," ",F9027," ",J9027," Linkedin")</f>
        <v>Clifford Bird investwise group Linkedin</v>
      </c>
      <c r="I9027" s="0" t="n">
        <v>0</v>
      </c>
      <c r="J9027" s="0" t="s">
        <v>32130</v>
      </c>
      <c r="M9027" s="0" t="s">
        <v>32131</v>
      </c>
      <c r="N9027" s="0" t="s">
        <v>32132</v>
      </c>
      <c r="O9027" s="0" t="s">
        <v>32133</v>
      </c>
      <c r="P9027" s="0" t="s">
        <v>156</v>
      </c>
    </row>
    <row r="9028" customFormat="false" ht="13.8" hidden="false" customHeight="false" outlineLevel="0" collapsed="false">
      <c r="A9028" s="0" t="n">
        <v>8275</v>
      </c>
      <c r="B9028" s="0" t="s">
        <v>32134</v>
      </c>
      <c r="C9028" s="0" t="s">
        <v>32135</v>
      </c>
      <c r="D9028" s="0" t="s">
        <v>635</v>
      </c>
      <c r="E9028" s="0" t="s">
        <v>7991</v>
      </c>
      <c r="F9028" s="0" t="s">
        <v>29758</v>
      </c>
      <c r="G9028" s="0" t="str">
        <f aca="false">CONCATENATE(E9028," ",F9028," ",J9028," Linkedin")</f>
        <v>Janice Hook invicta financial services limited Linkedin</v>
      </c>
      <c r="I9028" s="0" t="s">
        <v>108</v>
      </c>
      <c r="J9028" s="0" t="s">
        <v>32136</v>
      </c>
      <c r="M9028" s="0" t="s">
        <v>32137</v>
      </c>
      <c r="N9028" s="0" t="s">
        <v>32138</v>
      </c>
      <c r="O9028" s="0" t="s">
        <v>32139</v>
      </c>
      <c r="P9028" s="0" t="s">
        <v>31</v>
      </c>
      <c r="T9028" s="0" t="n">
        <v>8275</v>
      </c>
    </row>
    <row r="9029" customFormat="false" ht="13.8" hidden="false" customHeight="false" outlineLevel="0" collapsed="false">
      <c r="A9029" s="0" t="n">
        <v>8281</v>
      </c>
      <c r="B9029" s="0" t="s">
        <v>31461</v>
      </c>
      <c r="C9029" s="0" t="s">
        <v>31462</v>
      </c>
      <c r="D9029" s="0" t="s">
        <v>2953</v>
      </c>
      <c r="E9029" s="0" t="s">
        <v>17783</v>
      </c>
      <c r="F9029" s="0" t="s">
        <v>7471</v>
      </c>
      <c r="G9029" s="0" t="str">
        <f aca="false">CONCATENATE(E9029," ",F9029," ",J9029," Linkedin")</f>
        <v>Aled Wyn i planning wealth management ltd Linkedin</v>
      </c>
      <c r="I9029" s="0" t="s">
        <v>661</v>
      </c>
      <c r="J9029" s="0" t="s">
        <v>31464</v>
      </c>
      <c r="M9029" s="0" t="s">
        <v>31465</v>
      </c>
      <c r="N9029" s="0" t="s">
        <v>31466</v>
      </c>
      <c r="O9029" s="0" t="s">
        <v>32140</v>
      </c>
      <c r="P9029" s="0" t="s">
        <v>31</v>
      </c>
    </row>
    <row r="9030" customFormat="false" ht="13.8" hidden="false" customHeight="false" outlineLevel="0" collapsed="false">
      <c r="A9030" s="0" t="n">
        <v>8282</v>
      </c>
      <c r="B9030" s="0" t="s">
        <v>31461</v>
      </c>
      <c r="C9030" s="0" t="s">
        <v>31462</v>
      </c>
      <c r="D9030" s="0" t="s">
        <v>635</v>
      </c>
      <c r="E9030" s="0" t="s">
        <v>441</v>
      </c>
      <c r="F9030" s="0" t="s">
        <v>24833</v>
      </c>
      <c r="G9030" s="0" t="str">
        <f aca="false">CONCATENATE(E9030," ",F9030," ",J9030," Linkedin")</f>
        <v>Tracy Wyatt i planning wealth management ltd Linkedin</v>
      </c>
      <c r="I9030" s="0" t="s">
        <v>661</v>
      </c>
      <c r="J9030" s="0" t="s">
        <v>31464</v>
      </c>
      <c r="M9030" s="0" t="s">
        <v>31465</v>
      </c>
      <c r="N9030" s="0" t="s">
        <v>31466</v>
      </c>
      <c r="O9030" s="0" t="s">
        <v>32141</v>
      </c>
      <c r="P9030" s="0" t="s">
        <v>31</v>
      </c>
    </row>
    <row r="9031" customFormat="false" ht="13.8" hidden="false" customHeight="false" outlineLevel="0" collapsed="false">
      <c r="A9031" s="0" t="n">
        <v>8481</v>
      </c>
      <c r="B9031" s="0" t="s">
        <v>32142</v>
      </c>
      <c r="C9031" s="0" t="s">
        <v>32143</v>
      </c>
      <c r="D9031" s="0" t="s">
        <v>34</v>
      </c>
      <c r="E9031" s="0" t="s">
        <v>211</v>
      </c>
      <c r="F9031" s="0" t="s">
        <v>8418</v>
      </c>
      <c r="G9031" s="0" t="str">
        <f aca="false">CONCATENATE(E9031," ",F9031," ",J9031," Linkedin")</f>
        <v>Jonathan Knight jewell pearce davy co Linkedin</v>
      </c>
      <c r="I9031" s="0" t="s">
        <v>32144</v>
      </c>
      <c r="J9031" s="0" t="s">
        <v>32145</v>
      </c>
      <c r="M9031" s="0" t="s">
        <v>32146</v>
      </c>
      <c r="N9031" s="0" t="s">
        <v>32147</v>
      </c>
      <c r="O9031" s="0" t="s">
        <v>32148</v>
      </c>
      <c r="P9031" s="0" t="s">
        <v>31</v>
      </c>
      <c r="Q9031" s="0" t="s">
        <v>32148</v>
      </c>
    </row>
    <row r="9032" customFormat="false" ht="13.8" hidden="false" customHeight="false" outlineLevel="0" collapsed="false">
      <c r="A9032" s="0" t="n">
        <v>8284</v>
      </c>
      <c r="B9032" s="0" t="s">
        <v>31461</v>
      </c>
      <c r="C9032" s="0" t="s">
        <v>31462</v>
      </c>
      <c r="D9032" s="0" t="s">
        <v>635</v>
      </c>
      <c r="E9032" s="0" t="s">
        <v>768</v>
      </c>
      <c r="F9032" s="0" t="s">
        <v>5719</v>
      </c>
      <c r="G9032" s="0" t="str">
        <f aca="false">CONCATENATE(E9032," ",F9032," ",J9032," Linkedin")</f>
        <v>Kelly Waters i planning wealth management ltd Linkedin</v>
      </c>
      <c r="I9032" s="0" t="s">
        <v>661</v>
      </c>
      <c r="J9032" s="0" t="s">
        <v>31464</v>
      </c>
      <c r="M9032" s="0" t="s">
        <v>31465</v>
      </c>
      <c r="N9032" s="0" t="s">
        <v>31466</v>
      </c>
      <c r="O9032" s="0" t="s">
        <v>32149</v>
      </c>
      <c r="P9032" s="0" t="s">
        <v>31</v>
      </c>
    </row>
    <row r="9033" customFormat="false" ht="13.8" hidden="false" customHeight="false" outlineLevel="0" collapsed="false">
      <c r="A9033" s="0" t="n">
        <v>8482</v>
      </c>
      <c r="B9033" s="0" t="s">
        <v>32150</v>
      </c>
      <c r="C9033" s="0" t="s">
        <v>32151</v>
      </c>
      <c r="D9033" s="0" t="s">
        <v>34</v>
      </c>
      <c r="E9033" s="0" t="s">
        <v>64</v>
      </c>
      <c r="F9033" s="0" t="s">
        <v>32152</v>
      </c>
      <c r="G9033" s="0" t="str">
        <f aca="false">CONCATENATE(E9033," ",F9033," ",J9033," Linkedin")</f>
        <v>David Venn j f p financial services ltd Linkedin</v>
      </c>
      <c r="I9033" s="0" t="s">
        <v>661</v>
      </c>
      <c r="J9033" s="0" t="s">
        <v>32153</v>
      </c>
      <c r="M9033" s="0" t="s">
        <v>32154</v>
      </c>
      <c r="N9033" s="0" t="s">
        <v>32155</v>
      </c>
      <c r="O9033" s="0" t="s">
        <v>32156</v>
      </c>
      <c r="P9033" s="0" t="s">
        <v>31</v>
      </c>
      <c r="R9033" s="0" t="s">
        <v>32156</v>
      </c>
    </row>
    <row r="9034" customFormat="false" ht="13.8" hidden="false" customHeight="false" outlineLevel="0" collapsed="false">
      <c r="A9034" s="0" t="n">
        <v>8483</v>
      </c>
      <c r="B9034" s="0" t="s">
        <v>32150</v>
      </c>
      <c r="C9034" s="0" t="s">
        <v>32151</v>
      </c>
      <c r="D9034" s="0" t="s">
        <v>34</v>
      </c>
      <c r="E9034" s="0" t="s">
        <v>339</v>
      </c>
      <c r="F9034" s="0" t="s">
        <v>17883</v>
      </c>
      <c r="G9034" s="0" t="str">
        <f aca="false">CONCATENATE(E9034," ",F9034," ",J9034," Linkedin")</f>
        <v>Andrew Heywood j f p financial services ltd Linkedin</v>
      </c>
      <c r="I9034" s="0" t="s">
        <v>661</v>
      </c>
      <c r="J9034" s="0" t="s">
        <v>32153</v>
      </c>
      <c r="M9034" s="0" t="s">
        <v>32154</v>
      </c>
      <c r="N9034" s="0" t="s">
        <v>32155</v>
      </c>
      <c r="T9034" s="0" t="n">
        <v>8483</v>
      </c>
    </row>
    <row r="9035" customFormat="false" ht="13.8" hidden="false" customHeight="false" outlineLevel="0" collapsed="false">
      <c r="A9035" s="0" t="n">
        <v>8289</v>
      </c>
      <c r="E9035" s="0" t="s">
        <v>5016</v>
      </c>
      <c r="F9035" s="0" t="s">
        <v>31469</v>
      </c>
      <c r="G9035" s="0" t="str">
        <f aca="false">CONCATENATE(E9035," ",F9035," ",J9035," Linkedin")</f>
        <v>Anne McClean IPS Capital Linkedin</v>
      </c>
      <c r="J9035" s="0" t="s">
        <v>31470</v>
      </c>
      <c r="L9035" s="0" t="s">
        <v>278</v>
      </c>
      <c r="M9035" s="0" t="s">
        <v>292</v>
      </c>
      <c r="N9035" s="0" t="s">
        <v>31473</v>
      </c>
      <c r="O9035" s="0" t="s">
        <v>31474</v>
      </c>
      <c r="P9035" s="0" t="s">
        <v>31</v>
      </c>
      <c r="T9035" s="0" t="n">
        <v>8289</v>
      </c>
    </row>
    <row r="9036" customFormat="false" ht="13.8" hidden="false" customHeight="false" outlineLevel="0" collapsed="false">
      <c r="A9036" s="0" t="n">
        <v>8485</v>
      </c>
      <c r="B9036" s="0" t="s">
        <v>32157</v>
      </c>
      <c r="C9036" s="0" t="s">
        <v>32158</v>
      </c>
      <c r="D9036" s="0" t="s">
        <v>34</v>
      </c>
      <c r="E9036" s="0" t="s">
        <v>1286</v>
      </c>
      <c r="F9036" s="0" t="s">
        <v>32159</v>
      </c>
      <c r="G9036" s="0" t="str">
        <f aca="false">CONCATENATE(E9036," ",F9036," ",J9036," Linkedin")</f>
        <v>John Gaulton john gaulton independent financial advisor Linkedin</v>
      </c>
      <c r="I9036" s="0" t="s">
        <v>3897</v>
      </c>
      <c r="J9036" s="0" t="s">
        <v>32160</v>
      </c>
      <c r="M9036" s="0" t="s">
        <v>32161</v>
      </c>
      <c r="N9036" s="0" t="s">
        <v>32162</v>
      </c>
      <c r="O9036" s="0" t="s">
        <v>32163</v>
      </c>
      <c r="P9036" s="0" t="s">
        <v>31</v>
      </c>
      <c r="Q9036" s="0" t="s">
        <v>32163</v>
      </c>
    </row>
    <row r="9037" customFormat="false" ht="13.8" hidden="false" customHeight="false" outlineLevel="0" collapsed="false">
      <c r="A9037" s="0" t="n">
        <v>8345</v>
      </c>
      <c r="E9037" s="0" t="s">
        <v>557</v>
      </c>
      <c r="F9037" s="0" t="s">
        <v>3099</v>
      </c>
      <c r="G9037" s="0" t="str">
        <f aca="false">CONCATENATE(E9037," ",F9037," ",J9037," Linkedin")</f>
        <v>Simon Wade J G Wealth Ltd Linkedin</v>
      </c>
      <c r="J9037" s="0" t="s">
        <v>32164</v>
      </c>
      <c r="L9037" s="0" t="s">
        <v>807</v>
      </c>
      <c r="M9037" s="0" t="s">
        <v>14952</v>
      </c>
      <c r="N9037" s="0" t="s">
        <v>32165</v>
      </c>
      <c r="T9037" s="0" t="n">
        <v>8345</v>
      </c>
    </row>
    <row r="9038" customFormat="false" ht="13.8" hidden="false" customHeight="false" outlineLevel="0" collapsed="false">
      <c r="A9038" s="0" t="n">
        <v>8291</v>
      </c>
      <c r="B9038" s="0" t="s">
        <v>31479</v>
      </c>
      <c r="C9038" s="0" t="s">
        <v>31480</v>
      </c>
      <c r="D9038" s="0" t="s">
        <v>22</v>
      </c>
      <c r="E9038" s="0" t="s">
        <v>1374</v>
      </c>
      <c r="F9038" s="0" t="s">
        <v>32166</v>
      </c>
      <c r="G9038" s="0" t="str">
        <f aca="false">CONCATENATE(E9038," ",F9038," ",J9038," Linkedin")</f>
        <v>Peter Georgiou ips financial solutions limited Linkedin</v>
      </c>
      <c r="I9038" s="0" t="n">
        <v>0</v>
      </c>
      <c r="J9038" s="0" t="s">
        <v>31482</v>
      </c>
      <c r="M9038" s="0" t="s">
        <v>31483</v>
      </c>
      <c r="N9038" s="0" t="s">
        <v>31484</v>
      </c>
      <c r="O9038" s="0" t="s">
        <v>32167</v>
      </c>
      <c r="P9038" s="0" t="s">
        <v>31</v>
      </c>
    </row>
    <row r="9039" customFormat="false" ht="13.8" hidden="false" customHeight="false" outlineLevel="0" collapsed="false">
      <c r="A9039" s="0" t="n">
        <v>8294</v>
      </c>
      <c r="B9039" s="0" t="s">
        <v>32168</v>
      </c>
      <c r="C9039" s="0" t="s">
        <v>32169</v>
      </c>
      <c r="D9039" s="0" t="s">
        <v>34</v>
      </c>
      <c r="E9039" s="0" t="s">
        <v>88</v>
      </c>
      <c r="F9039" s="0" t="s">
        <v>3743</v>
      </c>
      <c r="G9039" s="0" t="str">
        <f aca="false">CONCATENATE(E9039," ",F9039," ",J9039," Linkedin")</f>
        <v>Ian Painter independent pension specialists ltd Linkedin</v>
      </c>
      <c r="I9039" s="0" t="s">
        <v>108</v>
      </c>
      <c r="J9039" s="0" t="s">
        <v>32170</v>
      </c>
      <c r="K9039" s="0" t="s">
        <v>32171</v>
      </c>
      <c r="M9039" s="0" t="s">
        <v>32172</v>
      </c>
      <c r="N9039" s="0" t="s">
        <v>32173</v>
      </c>
      <c r="O9039" s="0" t="s">
        <v>32174</v>
      </c>
      <c r="P9039" s="0" t="s">
        <v>31</v>
      </c>
    </row>
    <row r="9040" customFormat="false" ht="13.8" hidden="false" customHeight="false" outlineLevel="0" collapsed="false">
      <c r="A9040" s="0" t="n">
        <v>8298</v>
      </c>
      <c r="B9040" s="0" t="s">
        <v>32175</v>
      </c>
      <c r="C9040" s="0" t="s">
        <v>32176</v>
      </c>
      <c r="D9040" s="0" t="s">
        <v>22</v>
      </c>
      <c r="E9040" s="0" t="s">
        <v>32177</v>
      </c>
      <c r="F9040" s="0" t="s">
        <v>32178</v>
      </c>
      <c r="G9040" s="0" t="str">
        <f aca="false">CONCATENATE(E9040," ",F9040," ",J9040," Linkedin")</f>
        <v>Kit Niaz ip wealth Linkedin</v>
      </c>
      <c r="I9040" s="0" t="n">
        <v>0</v>
      </c>
      <c r="J9040" s="0" t="s">
        <v>32179</v>
      </c>
      <c r="M9040" s="0" t="s">
        <v>32180</v>
      </c>
      <c r="N9040" s="0" t="s">
        <v>32181</v>
      </c>
      <c r="O9040" s="0" t="s">
        <v>32182</v>
      </c>
      <c r="P9040" s="0" t="s">
        <v>156</v>
      </c>
    </row>
    <row r="9041" customFormat="false" ht="13.8" hidden="false" customHeight="false" outlineLevel="0" collapsed="false">
      <c r="A9041" s="0" t="n">
        <v>8301</v>
      </c>
      <c r="B9041" s="0" t="s">
        <v>31504</v>
      </c>
      <c r="C9041" s="0" t="s">
        <v>31505</v>
      </c>
      <c r="D9041" s="0" t="s">
        <v>34</v>
      </c>
      <c r="E9041" s="0" t="s">
        <v>10111</v>
      </c>
      <c r="F9041" s="0" t="s">
        <v>31512</v>
      </c>
      <c r="G9041" s="0" t="str">
        <f aca="false">CONCATENATE(E9041," ",F9041," ",J9041," Linkedin")</f>
        <v>Mel Oades iq financial advice Linkedin</v>
      </c>
      <c r="I9041" s="0" t="s">
        <v>108</v>
      </c>
      <c r="J9041" s="0" t="s">
        <v>31507</v>
      </c>
      <c r="K9041" s="0" t="s">
        <v>31508</v>
      </c>
      <c r="M9041" s="0" t="s">
        <v>20234</v>
      </c>
      <c r="N9041" s="0" t="s">
        <v>31509</v>
      </c>
      <c r="O9041" s="0" t="s">
        <v>32183</v>
      </c>
      <c r="P9041" s="0" t="s">
        <v>31</v>
      </c>
    </row>
    <row r="9042" customFormat="false" ht="13.8" hidden="false" customHeight="false" outlineLevel="0" collapsed="false">
      <c r="A9042" s="0" t="n">
        <v>8492</v>
      </c>
      <c r="E9042" s="0" t="s">
        <v>1286</v>
      </c>
      <c r="F9042" s="0" t="s">
        <v>32184</v>
      </c>
      <c r="G9042" s="0" t="str">
        <f aca="false">CONCATENATE(E9042," ",F9042," ",J9042," Linkedin")</f>
        <v>John Milburn jigsaw-ifa Linkedin</v>
      </c>
      <c r="J9042" s="0" t="s">
        <v>32185</v>
      </c>
      <c r="L9042" s="0" t="s">
        <v>32186</v>
      </c>
      <c r="M9042" s="0" t="s">
        <v>32187</v>
      </c>
      <c r="N9042" s="0" t="s">
        <v>32188</v>
      </c>
      <c r="O9042" s="0" t="s">
        <v>32189</v>
      </c>
      <c r="P9042" s="0" t="s">
        <v>31</v>
      </c>
      <c r="Q9042" s="0" t="s">
        <v>32189</v>
      </c>
    </row>
    <row r="9043" customFormat="false" ht="13.8" hidden="false" customHeight="false" outlineLevel="0" collapsed="false">
      <c r="A9043" s="0" t="n">
        <v>8493</v>
      </c>
      <c r="C9043" s="0" t="n">
        <v>11384948</v>
      </c>
      <c r="E9043" s="0" t="s">
        <v>22729</v>
      </c>
      <c r="F9043" s="0" t="s">
        <v>10742</v>
      </c>
      <c r="G9043" s="0" t="str">
        <f aca="false">CONCATENATE(E9043," ",F9043," ",J9043," Linkedin")</f>
        <v>Kaz Downing 0 Linkedin</v>
      </c>
      <c r="J9043" s="0" t="n">
        <v>0</v>
      </c>
      <c r="K9043" s="0" t="s">
        <v>32190</v>
      </c>
      <c r="N9043" s="0" t="s">
        <v>32188</v>
      </c>
      <c r="O9043" s="0" t="s">
        <v>32191</v>
      </c>
      <c r="P9043" s="0" t="s">
        <v>31</v>
      </c>
      <c r="R9043" s="0" t="s">
        <v>32191</v>
      </c>
    </row>
    <row r="9044" customFormat="false" ht="13.8" hidden="false" customHeight="false" outlineLevel="0" collapsed="false">
      <c r="A9044" s="0" t="n">
        <v>8494</v>
      </c>
      <c r="C9044" s="0" t="n">
        <v>5386320</v>
      </c>
      <c r="E9044" s="0" t="s">
        <v>35</v>
      </c>
      <c r="F9044" s="0" t="s">
        <v>32192</v>
      </c>
      <c r="G9044" s="0" t="str">
        <f aca="false">CONCATENATE(E9044," ",F9044," ",J9044," Linkedin")</f>
        <v>Chris Baigent-Reed Jigsaw Tree Ltd Linkedin</v>
      </c>
      <c r="I9044" s="0" t="s">
        <v>8561</v>
      </c>
      <c r="J9044" s="0" t="s">
        <v>32193</v>
      </c>
      <c r="K9044" s="0" t="s">
        <v>32194</v>
      </c>
      <c r="L9044" s="0" t="s">
        <v>32195</v>
      </c>
      <c r="N9044" s="0" t="s">
        <v>32196</v>
      </c>
      <c r="O9044" s="0" t="s">
        <v>32197</v>
      </c>
      <c r="P9044" s="0" t="s">
        <v>31</v>
      </c>
      <c r="R9044" s="0" t="s">
        <v>32197</v>
      </c>
    </row>
    <row r="9045" customFormat="false" ht="13.8" hidden="false" customHeight="false" outlineLevel="0" collapsed="false">
      <c r="A9045" s="0" t="n">
        <v>8304</v>
      </c>
      <c r="E9045" s="0" t="s">
        <v>1637</v>
      </c>
      <c r="F9045" s="0" t="s">
        <v>2928</v>
      </c>
      <c r="G9045" s="0" t="str">
        <f aca="false">CONCATENATE(E9045," ",F9045," ",J9045," Linkedin")</f>
        <v>Gillian Walsh IQ&amp;Co Ltd Linkedin</v>
      </c>
      <c r="J9045" s="0" t="s">
        <v>32198</v>
      </c>
      <c r="L9045" s="0" t="s">
        <v>278</v>
      </c>
      <c r="M9045" s="0" t="s">
        <v>4180</v>
      </c>
      <c r="N9045" s="0" t="s">
        <v>31501</v>
      </c>
      <c r="O9045" s="0" t="s">
        <v>32199</v>
      </c>
      <c r="T9045" s="0" t="n">
        <v>8304</v>
      </c>
    </row>
    <row r="9046" customFormat="false" ht="13.8" hidden="false" customHeight="false" outlineLevel="0" collapsed="false">
      <c r="A9046" s="0" t="n">
        <v>8317</v>
      </c>
      <c r="B9046" s="0" t="s">
        <v>31536</v>
      </c>
      <c r="C9046" s="0" t="s">
        <v>31537</v>
      </c>
      <c r="D9046" s="0" t="s">
        <v>34</v>
      </c>
      <c r="E9046" s="0" t="s">
        <v>64</v>
      </c>
      <c r="F9046" s="0" t="s">
        <v>25156</v>
      </c>
      <c r="G9046" s="0" t="str">
        <f aca="false">CONCATENATE(E9046," ",F9046," ",J9046," Linkedin")</f>
        <v>David Ryder ian rankin limited Linkedin</v>
      </c>
      <c r="I9046" s="0" t="s">
        <v>4781</v>
      </c>
      <c r="J9046" s="0" t="s">
        <v>31538</v>
      </c>
      <c r="M9046" s="0" t="s">
        <v>31539</v>
      </c>
      <c r="N9046" s="0" t="s">
        <v>31540</v>
      </c>
      <c r="O9046" s="0" t="s">
        <v>32200</v>
      </c>
      <c r="P9046" s="0" t="s">
        <v>31</v>
      </c>
    </row>
    <row r="9047" customFormat="false" ht="13.8" hidden="false" customHeight="false" outlineLevel="0" collapsed="false">
      <c r="A9047" s="0" t="n">
        <v>8498</v>
      </c>
      <c r="C9047" s="0" t="n">
        <v>19805109</v>
      </c>
      <c r="E9047" s="0" t="s">
        <v>32201</v>
      </c>
      <c r="F9047" s="0" t="s">
        <v>7045</v>
      </c>
      <c r="G9047" s="0" t="str">
        <f aca="false">CONCATENATE(E9047," ",F9047," ",J9047," Linkedin")</f>
        <v>Jimmie Joseph John Joseph Financial Services Ltd Linkedin</v>
      </c>
      <c r="I9047" s="0" t="s">
        <v>32202</v>
      </c>
      <c r="J9047" s="0" t="s">
        <v>32203</v>
      </c>
      <c r="K9047" s="0" t="s">
        <v>32204</v>
      </c>
      <c r="L9047" s="0" t="s">
        <v>32205</v>
      </c>
      <c r="M9047" s="0" t="s">
        <v>47</v>
      </c>
      <c r="N9047" s="0" t="s">
        <v>32206</v>
      </c>
      <c r="O9047" s="0" t="s">
        <v>32207</v>
      </c>
      <c r="P9047" s="0" t="s">
        <v>31</v>
      </c>
      <c r="R9047" s="0" t="s">
        <v>32207</v>
      </c>
    </row>
    <row r="9048" customFormat="false" ht="13.8" hidden="false" customHeight="false" outlineLevel="0" collapsed="false">
      <c r="A9048" s="0" t="n">
        <v>8319</v>
      </c>
      <c r="B9048" s="0" t="s">
        <v>31536</v>
      </c>
      <c r="C9048" s="0" t="s">
        <v>31537</v>
      </c>
      <c r="D9048" s="0" t="s">
        <v>34</v>
      </c>
      <c r="E9048" s="0" t="s">
        <v>1286</v>
      </c>
      <c r="F9048" s="0" t="s">
        <v>821</v>
      </c>
      <c r="G9048" s="0" t="str">
        <f aca="false">CONCATENATE(E9048," ",F9048," ",J9048," Linkedin")</f>
        <v>John Phillips ian rankin limited Linkedin</v>
      </c>
      <c r="I9048" s="0" t="s">
        <v>4781</v>
      </c>
      <c r="J9048" s="0" t="s">
        <v>31538</v>
      </c>
      <c r="M9048" s="0" t="s">
        <v>31539</v>
      </c>
      <c r="N9048" s="0" t="s">
        <v>31540</v>
      </c>
      <c r="O9048" s="0" t="s">
        <v>32208</v>
      </c>
      <c r="P9048" s="0" t="s">
        <v>31</v>
      </c>
    </row>
    <row r="9049" customFormat="false" ht="13.8" hidden="false" customHeight="false" outlineLevel="0" collapsed="false">
      <c r="A9049" s="0" t="n">
        <v>8320</v>
      </c>
      <c r="E9049" s="0" t="s">
        <v>11658</v>
      </c>
      <c r="F9049" s="0" t="s">
        <v>31544</v>
      </c>
      <c r="G9049" s="0" t="str">
        <f aca="false">CONCATENATE(E9049," ",F9049," ",J9049," Linkedin")</f>
        <v>Ash Desai WORTH NTWRK Linkedin</v>
      </c>
      <c r="J9049" s="0" t="s">
        <v>32209</v>
      </c>
      <c r="L9049" s="0" t="s">
        <v>140</v>
      </c>
      <c r="M9049" s="0" t="s">
        <v>32210</v>
      </c>
      <c r="N9049" s="0" t="s">
        <v>32211</v>
      </c>
      <c r="O9049" s="0" t="s">
        <v>32212</v>
      </c>
      <c r="P9049" s="0" t="s">
        <v>156</v>
      </c>
      <c r="T9049" s="0" t="n">
        <v>8320</v>
      </c>
    </row>
    <row r="9050" customFormat="false" ht="13.8" hidden="false" customHeight="false" outlineLevel="0" collapsed="false">
      <c r="A9050" s="0" t="n">
        <v>8321</v>
      </c>
      <c r="E9050" s="0" t="s">
        <v>32213</v>
      </c>
      <c r="F9050" s="0" t="s">
        <v>32214</v>
      </c>
      <c r="G9050" s="0" t="str">
        <f aca="false">CONCATENATE(E9050," ",F9050," ",J9050," Linkedin")</f>
        <v>Wes Wilkes WORTH NTWRK Linkedin</v>
      </c>
      <c r="J9050" s="0" t="s">
        <v>32209</v>
      </c>
      <c r="L9050" s="0" t="s">
        <v>152</v>
      </c>
      <c r="M9050" s="0" t="s">
        <v>32215</v>
      </c>
      <c r="N9050" s="0" t="s">
        <v>32211</v>
      </c>
      <c r="O9050" s="0" t="s">
        <v>32216</v>
      </c>
      <c r="P9050" s="0" t="s">
        <v>156</v>
      </c>
      <c r="T9050" s="0" t="n">
        <v>8321</v>
      </c>
    </row>
    <row r="9051" customFormat="false" ht="13.8" hidden="false" customHeight="false" outlineLevel="0" collapsed="false">
      <c r="A9051" s="0" t="n">
        <v>8324</v>
      </c>
      <c r="B9051" s="0" t="s">
        <v>32217</v>
      </c>
      <c r="C9051" s="0" t="s">
        <v>32218</v>
      </c>
      <c r="E9051" s="0" t="s">
        <v>1116</v>
      </c>
      <c r="F9051" s="0" t="s">
        <v>32219</v>
      </c>
      <c r="G9051" s="0" t="str">
        <f aca="false">CONCATENATE(E9051," ",F9051," ",J9051," Linkedin")</f>
        <v>Iain Longworth irwell wealth management Linkedin</v>
      </c>
      <c r="I9051" s="0" t="n">
        <v>0</v>
      </c>
      <c r="J9051" s="0" t="s">
        <v>32220</v>
      </c>
      <c r="M9051" s="0" t="s">
        <v>32221</v>
      </c>
      <c r="N9051" s="0" t="s">
        <v>32222</v>
      </c>
      <c r="O9051" s="0" t="s">
        <v>32223</v>
      </c>
      <c r="P9051" s="0" t="s">
        <v>31</v>
      </c>
    </row>
    <row r="9052" customFormat="false" ht="13.8" hidden="false" customHeight="false" outlineLevel="0" collapsed="false">
      <c r="A9052" s="0" t="n">
        <v>8325</v>
      </c>
      <c r="E9052" s="0" t="s">
        <v>366</v>
      </c>
      <c r="F9052" s="0" t="s">
        <v>89</v>
      </c>
      <c r="G9052" s="0" t="str">
        <f aca="false">CONCATENATE(E9052," ",F9052," ",J9052," Linkedin")</f>
        <v>James Hawkins Isca Wealth Management Limited Linkedin</v>
      </c>
      <c r="J9052" s="0" t="s">
        <v>32224</v>
      </c>
      <c r="L9052" s="0" t="s">
        <v>278</v>
      </c>
      <c r="M9052" s="0" t="s">
        <v>6150</v>
      </c>
      <c r="N9052" s="0" t="s">
        <v>32225</v>
      </c>
      <c r="O9052" s="0" t="s">
        <v>32226</v>
      </c>
      <c r="T9052" s="0" t="n">
        <v>8325</v>
      </c>
    </row>
    <row r="9053" customFormat="false" ht="13.8" hidden="false" customHeight="false" outlineLevel="0" collapsed="false">
      <c r="A9053" s="0" t="n">
        <v>19096</v>
      </c>
      <c r="D9053" s="0" t="s">
        <v>22</v>
      </c>
      <c r="E9053" s="0" t="s">
        <v>56</v>
      </c>
      <c r="F9053" s="0" t="s">
        <v>29329</v>
      </c>
      <c r="G9053" s="0" t="str">
        <f aca="false">CONCATENATE(E9053," ",F9053," ",J9053," Linkedin")</f>
        <v>Mark Slough JLM Wealth Management Linkedin</v>
      </c>
      <c r="J9053" s="0" t="s">
        <v>32227</v>
      </c>
      <c r="N9053" s="0" t="s">
        <v>32228</v>
      </c>
      <c r="O9053" s="0" t="s">
        <v>32229</v>
      </c>
      <c r="P9053" s="0" t="s">
        <v>156</v>
      </c>
      <c r="S9053" s="0" t="s">
        <v>569</v>
      </c>
    </row>
    <row r="9054" customFormat="false" ht="13.8" hidden="false" customHeight="false" outlineLevel="0" collapsed="false">
      <c r="A9054" s="0" t="n">
        <v>8502</v>
      </c>
      <c r="B9054" s="0" t="s">
        <v>32230</v>
      </c>
      <c r="C9054" s="0" t="s">
        <v>32231</v>
      </c>
      <c r="D9054" s="0" t="s">
        <v>635</v>
      </c>
      <c r="E9054" s="0" t="s">
        <v>3235</v>
      </c>
      <c r="F9054" s="0" t="s">
        <v>239</v>
      </c>
      <c r="G9054" s="0" t="str">
        <f aca="false">CONCATENATE(E9054," ",F9054," ",J9054," Linkedin")</f>
        <v>Jackie Smith j l s associates Linkedin</v>
      </c>
      <c r="I9054" s="0" t="s">
        <v>168</v>
      </c>
      <c r="J9054" s="0" t="s">
        <v>32232</v>
      </c>
      <c r="M9054" s="0" t="s">
        <v>32233</v>
      </c>
      <c r="N9054" s="0" t="s">
        <v>32234</v>
      </c>
      <c r="O9054" s="0" t="s">
        <v>32235</v>
      </c>
      <c r="P9054" s="0" t="s">
        <v>31</v>
      </c>
      <c r="Q9054" s="0" t="s">
        <v>32235</v>
      </c>
    </row>
    <row r="9055" customFormat="false" ht="13.8" hidden="false" customHeight="false" outlineLevel="0" collapsed="false">
      <c r="A9055" s="0" t="n">
        <v>8503</v>
      </c>
      <c r="B9055" s="0" t="s">
        <v>32230</v>
      </c>
      <c r="C9055" s="0" t="s">
        <v>32231</v>
      </c>
      <c r="D9055" s="0" t="s">
        <v>34</v>
      </c>
      <c r="E9055" s="0" t="s">
        <v>951</v>
      </c>
      <c r="F9055" s="0" t="s">
        <v>239</v>
      </c>
      <c r="G9055" s="0" t="str">
        <f aca="false">CONCATENATE(E9055," ",F9055," ",J9055," Linkedin")</f>
        <v>Gordon Smith j l s associates Linkedin</v>
      </c>
      <c r="I9055" s="0" t="s">
        <v>168</v>
      </c>
      <c r="J9055" s="0" t="s">
        <v>32232</v>
      </c>
      <c r="M9055" s="0" t="s">
        <v>32233</v>
      </c>
      <c r="N9055" s="0" t="s">
        <v>32234</v>
      </c>
      <c r="O9055" s="0" t="s">
        <v>32236</v>
      </c>
      <c r="P9055" s="0" t="s">
        <v>31</v>
      </c>
      <c r="Q9055" s="0" t="s">
        <v>32236</v>
      </c>
    </row>
    <row r="9056" customFormat="false" ht="13.8" hidden="false" customHeight="false" outlineLevel="0" collapsed="false">
      <c r="A9056" s="0" t="n">
        <v>8505</v>
      </c>
      <c r="B9056" s="0" t="s">
        <v>32237</v>
      </c>
      <c r="C9056" s="0" t="s">
        <v>32238</v>
      </c>
      <c r="D9056" s="0" t="s">
        <v>34</v>
      </c>
      <c r="E9056" s="0" t="s">
        <v>298</v>
      </c>
      <c r="F9056" s="0" t="s">
        <v>11287</v>
      </c>
      <c r="G9056" s="0" t="str">
        <f aca="false">CONCATENATE(E9056," ",F9056," ",J9056," Linkedin")</f>
        <v>Graham Cooke jlt wealth management Linkedin</v>
      </c>
      <c r="I9056" s="0" t="n">
        <v>0</v>
      </c>
      <c r="J9056" s="0" t="s">
        <v>32239</v>
      </c>
      <c r="M9056" s="0" t="s">
        <v>32240</v>
      </c>
      <c r="N9056" s="0" t="s">
        <v>32241</v>
      </c>
      <c r="T9056" s="0" t="n">
        <v>8505</v>
      </c>
    </row>
    <row r="9057" customFormat="false" ht="13.8" hidden="false" customHeight="false" outlineLevel="0" collapsed="false">
      <c r="A9057" s="0" t="n">
        <v>8506</v>
      </c>
      <c r="B9057" s="0" t="s">
        <v>32242</v>
      </c>
      <c r="C9057" s="0" t="s">
        <v>32243</v>
      </c>
      <c r="D9057" s="0" t="s">
        <v>34</v>
      </c>
      <c r="E9057" s="0" t="s">
        <v>339</v>
      </c>
      <c r="F9057" s="0" t="s">
        <v>5832</v>
      </c>
      <c r="G9057" s="0" t="str">
        <f aca="false">CONCATENATE(E9057," ",F9057," ",J9057," Linkedin")</f>
        <v>Andrew Savage jlt wealth management Linkedin</v>
      </c>
      <c r="I9057" s="0" t="n">
        <v>0</v>
      </c>
      <c r="J9057" s="0" t="s">
        <v>32239</v>
      </c>
      <c r="M9057" s="0" t="s">
        <v>32244</v>
      </c>
      <c r="N9057" s="0" t="s">
        <v>32241</v>
      </c>
      <c r="T9057" s="0" t="n">
        <v>8506</v>
      </c>
    </row>
    <row r="9058" customFormat="false" ht="13.8" hidden="false" customHeight="false" outlineLevel="0" collapsed="false">
      <c r="A9058" s="0" t="n">
        <v>8507</v>
      </c>
      <c r="B9058" s="0" t="s">
        <v>32245</v>
      </c>
      <c r="C9058" s="0" t="s">
        <v>32246</v>
      </c>
      <c r="D9058" s="0" t="s">
        <v>34</v>
      </c>
      <c r="E9058" s="0" t="s">
        <v>101</v>
      </c>
      <c r="F9058" s="0" t="s">
        <v>32247</v>
      </c>
      <c r="G9058" s="0" t="str">
        <f aca="false">CONCATENATE(E9058," ",F9058," ",J9058," Linkedin")</f>
        <v>Steven Hilditch jlt wealth management Linkedin</v>
      </c>
      <c r="I9058" s="0" t="n">
        <v>0</v>
      </c>
      <c r="J9058" s="0" t="s">
        <v>32239</v>
      </c>
      <c r="M9058" s="0" t="s">
        <v>32248</v>
      </c>
      <c r="N9058" s="0" t="s">
        <v>32241</v>
      </c>
      <c r="T9058" s="0" t="n">
        <v>8507</v>
      </c>
    </row>
    <row r="9059" customFormat="false" ht="13.8" hidden="false" customHeight="false" outlineLevel="0" collapsed="false">
      <c r="A9059" s="0" t="n">
        <v>8508</v>
      </c>
      <c r="B9059" s="0" t="s">
        <v>32249</v>
      </c>
      <c r="C9059" s="0" t="s">
        <v>32250</v>
      </c>
      <c r="D9059" s="0" t="s">
        <v>34</v>
      </c>
      <c r="E9059" s="0" t="s">
        <v>88</v>
      </c>
      <c r="F9059" s="0" t="s">
        <v>6928</v>
      </c>
      <c r="G9059" s="0" t="str">
        <f aca="false">CONCATENATE(E9059," ",F9059," ",J9059," Linkedin")</f>
        <v>Ian Avery jlt wealth management ltd Linkedin</v>
      </c>
      <c r="I9059" s="0" t="n">
        <v>0</v>
      </c>
      <c r="J9059" s="0" t="s">
        <v>32251</v>
      </c>
      <c r="M9059" s="0" t="s">
        <v>32252</v>
      </c>
      <c r="N9059" s="0" t="s">
        <v>32241</v>
      </c>
      <c r="T9059" s="0" t="n">
        <v>8508</v>
      </c>
    </row>
    <row r="9060" customFormat="false" ht="13.8" hidden="false" customHeight="false" outlineLevel="0" collapsed="false">
      <c r="A9060" s="0" t="n">
        <v>8509</v>
      </c>
      <c r="B9060" s="0" t="s">
        <v>32253</v>
      </c>
      <c r="C9060" s="0" t="s">
        <v>32254</v>
      </c>
      <c r="D9060" s="0" t="s">
        <v>34</v>
      </c>
      <c r="E9060" s="0" t="s">
        <v>1378</v>
      </c>
      <c r="F9060" s="0" t="s">
        <v>26376</v>
      </c>
      <c r="G9060" s="0" t="str">
        <f aca="false">CONCATENATE(E9060," ",F9060," ",J9060," Linkedin")</f>
        <v>Russell Douglass jlt wealth management ltd Linkedin</v>
      </c>
      <c r="I9060" s="0" t="n">
        <v>0</v>
      </c>
      <c r="J9060" s="0" t="s">
        <v>32251</v>
      </c>
      <c r="M9060" s="0" t="s">
        <v>32255</v>
      </c>
      <c r="N9060" s="0" t="s">
        <v>32241</v>
      </c>
      <c r="T9060" s="0" t="n">
        <v>8509</v>
      </c>
    </row>
    <row r="9061" customFormat="false" ht="13.8" hidden="false" customHeight="false" outlineLevel="0" collapsed="false">
      <c r="A9061" s="0" t="n">
        <v>8510</v>
      </c>
      <c r="B9061" s="0" t="s">
        <v>32253</v>
      </c>
      <c r="C9061" s="0" t="s">
        <v>32254</v>
      </c>
      <c r="D9061" s="0" t="s">
        <v>182</v>
      </c>
      <c r="E9061" s="0" t="s">
        <v>1462</v>
      </c>
      <c r="F9061" s="0" t="s">
        <v>2315</v>
      </c>
      <c r="G9061" s="0" t="str">
        <f aca="false">CONCATENATE(E9061," ",F9061," ",J9061," Linkedin")</f>
        <v>Karen McCaffrey jlt wealth management ltd Linkedin</v>
      </c>
      <c r="I9061" s="0" t="n">
        <v>0</v>
      </c>
      <c r="J9061" s="0" t="s">
        <v>32251</v>
      </c>
      <c r="M9061" s="0" t="s">
        <v>32255</v>
      </c>
      <c r="N9061" s="0" t="s">
        <v>32241</v>
      </c>
      <c r="T9061" s="0" t="n">
        <v>8510</v>
      </c>
    </row>
    <row r="9062" customFormat="false" ht="13.8" hidden="false" customHeight="false" outlineLevel="0" collapsed="false">
      <c r="A9062" s="0" t="n">
        <v>8511</v>
      </c>
      <c r="B9062" s="0" t="s">
        <v>32256</v>
      </c>
      <c r="C9062" s="0" t="s">
        <v>32257</v>
      </c>
      <c r="D9062" s="0" t="s">
        <v>34</v>
      </c>
      <c r="E9062" s="0" t="s">
        <v>752</v>
      </c>
      <c r="F9062" s="0" t="s">
        <v>32258</v>
      </c>
      <c r="G9062" s="0" t="str">
        <f aca="false">CONCATENATE(E9062," ",F9062," ",J9062," Linkedin")</f>
        <v>Martin Proctor jlt wealth management ltd Linkedin</v>
      </c>
      <c r="I9062" s="0" t="n">
        <v>0</v>
      </c>
      <c r="J9062" s="0" t="s">
        <v>32251</v>
      </c>
      <c r="M9062" s="0" t="s">
        <v>32259</v>
      </c>
      <c r="N9062" s="0" t="s">
        <v>32241</v>
      </c>
      <c r="T9062" s="0" t="n">
        <v>8511</v>
      </c>
    </row>
    <row r="9063" customFormat="false" ht="13.8" hidden="false" customHeight="false" outlineLevel="0" collapsed="false">
      <c r="A9063" s="0" t="n">
        <v>8513</v>
      </c>
      <c r="B9063" s="0" t="s">
        <v>32256</v>
      </c>
      <c r="C9063" s="0" t="s">
        <v>32257</v>
      </c>
      <c r="D9063" s="0" t="s">
        <v>635</v>
      </c>
      <c r="E9063" s="0" t="s">
        <v>183</v>
      </c>
      <c r="F9063" s="0" t="s">
        <v>32260</v>
      </c>
      <c r="G9063" s="0" t="str">
        <f aca="false">CONCATENATE(E9063," ",F9063," ",J9063," Linkedin")</f>
        <v>Julie Kelway jlt wealth management ltd Linkedin</v>
      </c>
      <c r="I9063" s="0" t="n">
        <v>0</v>
      </c>
      <c r="J9063" s="0" t="s">
        <v>32251</v>
      </c>
      <c r="M9063" s="0" t="s">
        <v>32259</v>
      </c>
      <c r="N9063" s="0" t="s">
        <v>32241</v>
      </c>
      <c r="T9063" s="0" t="n">
        <v>8513</v>
      </c>
    </row>
    <row r="9064" customFormat="false" ht="13.8" hidden="false" customHeight="false" outlineLevel="0" collapsed="false">
      <c r="A9064" s="0" t="n">
        <v>8516</v>
      </c>
      <c r="B9064" s="0" t="s">
        <v>32256</v>
      </c>
      <c r="C9064" s="0" t="s">
        <v>32257</v>
      </c>
      <c r="D9064" s="0" t="s">
        <v>34</v>
      </c>
      <c r="E9064" s="0" t="s">
        <v>951</v>
      </c>
      <c r="F9064" s="0" t="s">
        <v>6120</v>
      </c>
      <c r="G9064" s="0" t="str">
        <f aca="false">CONCATENATE(E9064," ",F9064," ",J9064," Linkedin")</f>
        <v>Gordon Armstrong jlt wealth management ltd Linkedin</v>
      </c>
      <c r="I9064" s="0" t="n">
        <v>0</v>
      </c>
      <c r="J9064" s="0" t="s">
        <v>32251</v>
      </c>
      <c r="M9064" s="0" t="s">
        <v>32259</v>
      </c>
      <c r="N9064" s="0" t="s">
        <v>32241</v>
      </c>
      <c r="T9064" s="0" t="n">
        <v>8516</v>
      </c>
    </row>
    <row r="9065" customFormat="false" ht="13.8" hidden="false" customHeight="false" outlineLevel="0" collapsed="false">
      <c r="A9065" s="0" t="n">
        <v>8517</v>
      </c>
      <c r="C9065" s="0" t="n">
        <v>1305555</v>
      </c>
      <c r="E9065" s="0" t="s">
        <v>12996</v>
      </c>
      <c r="F9065" s="0" t="s">
        <v>32261</v>
      </c>
      <c r="G9065" s="0" t="str">
        <f aca="false">CONCATENATE(E9065," ",F9065," ",J9065," Linkedin")</f>
        <v>Janet McAfee Janet Elizabeth McAfee Linkedin</v>
      </c>
      <c r="I9065" s="0" t="s">
        <v>1956</v>
      </c>
      <c r="J9065" s="0" t="s">
        <v>32262</v>
      </c>
      <c r="K9065" s="0" t="s">
        <v>32263</v>
      </c>
      <c r="L9065" s="0" t="n">
        <v>2830250350</v>
      </c>
      <c r="M9065" s="0" t="s">
        <v>47</v>
      </c>
      <c r="N9065" s="0" t="s">
        <v>32264</v>
      </c>
      <c r="O9065" s="0" t="s">
        <v>32265</v>
      </c>
      <c r="P9065" s="0" t="s">
        <v>31</v>
      </c>
      <c r="R9065" s="0" t="s">
        <v>32265</v>
      </c>
      <c r="S9065" s="0" t="s">
        <v>32265</v>
      </c>
    </row>
    <row r="9066" customFormat="false" ht="13.8" hidden="false" customHeight="false" outlineLevel="0" collapsed="false">
      <c r="A9066" s="0" t="n">
        <v>22089</v>
      </c>
      <c r="D9066" s="0" t="s">
        <v>4445</v>
      </c>
      <c r="E9066" s="0" t="s">
        <v>32266</v>
      </c>
      <c r="F9066" s="0" t="s">
        <v>32267</v>
      </c>
      <c r="G9066" s="0" t="str">
        <f aca="false">CONCATENATE(E9066," ",F9066," ",J9066," Linkedin")</f>
        <v>Jenna Parks Janet Elizabeth McAfee Financial Advice Linkedin</v>
      </c>
      <c r="J9066" s="0" t="s">
        <v>32268</v>
      </c>
      <c r="N9066" s="0" t="s">
        <v>32264</v>
      </c>
      <c r="O9066" s="0" t="s">
        <v>32269</v>
      </c>
      <c r="P9066" s="0" t="s">
        <v>31</v>
      </c>
      <c r="S9066" s="0" t="s">
        <v>569</v>
      </c>
    </row>
    <row r="9067" customFormat="false" ht="13.8" hidden="false" customHeight="false" outlineLevel="0" collapsed="false">
      <c r="A9067" s="0" t="n">
        <v>8329</v>
      </c>
      <c r="B9067" s="0" t="s">
        <v>32270</v>
      </c>
      <c r="C9067" s="0" t="s">
        <v>32271</v>
      </c>
      <c r="D9067" s="0" t="s">
        <v>182</v>
      </c>
      <c r="E9067" s="0" t="s">
        <v>1392</v>
      </c>
      <c r="F9067" s="0" t="s">
        <v>32272</v>
      </c>
      <c r="G9067" s="0" t="str">
        <f aca="false">CONCATENATE(E9067," ",F9067," ",J9067," Linkedin")</f>
        <v>Jane Mudge isis financial planners limited Linkedin</v>
      </c>
      <c r="I9067" s="0" t="n">
        <v>0</v>
      </c>
      <c r="J9067" s="0" t="s">
        <v>32273</v>
      </c>
      <c r="M9067" s="0" t="s">
        <v>32274</v>
      </c>
      <c r="N9067" s="0" t="s">
        <v>32275</v>
      </c>
      <c r="O9067" s="0" t="s">
        <v>32276</v>
      </c>
      <c r="P9067" s="0" t="s">
        <v>31</v>
      </c>
    </row>
    <row r="9068" customFormat="false" ht="13.8" hidden="false" customHeight="false" outlineLevel="0" collapsed="false">
      <c r="A9068" s="0" t="n">
        <v>8519</v>
      </c>
      <c r="C9068" s="0" t="n">
        <v>8861912</v>
      </c>
      <c r="E9068" s="0" t="s">
        <v>469</v>
      </c>
      <c r="F9068" s="0" t="s">
        <v>667</v>
      </c>
      <c r="G9068" s="0" t="str">
        <f aca="false">CONCATENATE(E9068," ",F9068," ",J9068," Linkedin")</f>
        <v>Christopher Barrett JM Finn Linkedin</v>
      </c>
      <c r="I9068" s="0" t="s">
        <v>13975</v>
      </c>
      <c r="J9068" s="0" t="s">
        <v>32277</v>
      </c>
      <c r="K9068" s="0" t="s">
        <v>32278</v>
      </c>
      <c r="L9068" s="0" t="s">
        <v>32279</v>
      </c>
      <c r="M9068" s="0" t="s">
        <v>47</v>
      </c>
      <c r="N9068" s="0" t="s">
        <v>32280</v>
      </c>
      <c r="O9068" s="0" t="s">
        <v>32281</v>
      </c>
      <c r="P9068" s="0" t="s">
        <v>31</v>
      </c>
      <c r="R9068" s="0" t="s">
        <v>32281</v>
      </c>
    </row>
    <row r="9069" customFormat="false" ht="13.8" hidden="false" customHeight="false" outlineLevel="0" collapsed="false">
      <c r="A9069" s="0" t="n">
        <v>8520</v>
      </c>
      <c r="C9069" s="0" t="n">
        <v>12460017</v>
      </c>
      <c r="E9069" s="0" t="s">
        <v>5101</v>
      </c>
      <c r="F9069" s="0" t="s">
        <v>32282</v>
      </c>
      <c r="G9069" s="0" t="str">
        <f aca="false">CONCATENATE(E9069," ",F9069," ",J9069," Linkedin")</f>
        <v>Charles Bathurst-Norman JM Finn Linkedin</v>
      </c>
      <c r="I9069" s="0" t="s">
        <v>13975</v>
      </c>
      <c r="J9069" s="0" t="s">
        <v>32277</v>
      </c>
      <c r="K9069" s="0" t="s">
        <v>32283</v>
      </c>
      <c r="M9069" s="0" t="s">
        <v>47</v>
      </c>
      <c r="N9069" s="0" t="s">
        <v>32280</v>
      </c>
      <c r="O9069" s="0" t="s">
        <v>32284</v>
      </c>
      <c r="P9069" s="0" t="s">
        <v>31</v>
      </c>
      <c r="R9069" s="0" t="s">
        <v>32284</v>
      </c>
    </row>
    <row r="9070" customFormat="false" ht="13.8" hidden="false" customHeight="false" outlineLevel="0" collapsed="false">
      <c r="A9070" s="0" t="n">
        <v>8521</v>
      </c>
      <c r="E9070" s="0" t="s">
        <v>557</v>
      </c>
      <c r="F9070" s="0" t="s">
        <v>14077</v>
      </c>
      <c r="G9070" s="0" t="str">
        <f aca="false">CONCATENATE(E9070," ",F9070," ",J9070," Linkedin")</f>
        <v>Simon Wong jmfinn Linkedin</v>
      </c>
      <c r="J9070" s="0" t="s">
        <v>32285</v>
      </c>
      <c r="L9070" s="0" t="s">
        <v>32286</v>
      </c>
      <c r="M9070" s="0" t="s">
        <v>32287</v>
      </c>
      <c r="N9070" s="0" t="s">
        <v>32280</v>
      </c>
      <c r="O9070" s="0" t="s">
        <v>32288</v>
      </c>
      <c r="P9070" s="0" t="s">
        <v>31</v>
      </c>
      <c r="Q9070" s="0" t="s">
        <v>32288</v>
      </c>
    </row>
    <row r="9071" customFormat="false" ht="13.8" hidden="false" customHeight="false" outlineLevel="0" collapsed="false">
      <c r="A9071" s="0" t="n">
        <v>8522</v>
      </c>
      <c r="E9071" s="0" t="s">
        <v>5099</v>
      </c>
      <c r="F9071" s="0" t="s">
        <v>5698</v>
      </c>
      <c r="G9071" s="0" t="str">
        <f aca="false">CONCATENATE(E9071," ",F9071," ",J9071," Linkedin")</f>
        <v>Michelle Ford jmlassociates Linkedin</v>
      </c>
      <c r="J9071" s="0" t="s">
        <v>32289</v>
      </c>
      <c r="L9071" s="0" t="s">
        <v>32290</v>
      </c>
      <c r="M9071" s="0" t="s">
        <v>32291</v>
      </c>
      <c r="N9071" s="0" t="s">
        <v>32292</v>
      </c>
      <c r="O9071" s="0" t="s">
        <v>32293</v>
      </c>
      <c r="P9071" s="0" t="s">
        <v>31</v>
      </c>
      <c r="Q9071" s="0" t="s">
        <v>32293</v>
      </c>
    </row>
    <row r="9072" customFormat="false" ht="13.8" hidden="false" customHeight="false" outlineLevel="0" collapsed="false">
      <c r="A9072" s="0" t="n">
        <v>8330</v>
      </c>
      <c r="B9072" s="0" t="s">
        <v>32294</v>
      </c>
      <c r="C9072" s="0" t="s">
        <v>32295</v>
      </c>
      <c r="D9072" s="0" t="s">
        <v>182</v>
      </c>
      <c r="E9072" s="0" t="s">
        <v>32296</v>
      </c>
      <c r="F9072" s="0" t="s">
        <v>17261</v>
      </c>
      <c r="G9072" s="0" t="str">
        <f aca="false">CONCATENATE(E9072," ",F9072," ",J9072," Linkedin")</f>
        <v>Maggie Fleming isis financial planners limited Linkedin</v>
      </c>
      <c r="I9072" s="0" t="s">
        <v>108</v>
      </c>
      <c r="J9072" s="0" t="s">
        <v>32273</v>
      </c>
      <c r="M9072" s="0" t="s">
        <v>32297</v>
      </c>
      <c r="N9072" s="0" t="s">
        <v>32275</v>
      </c>
      <c r="O9072" s="0" t="s">
        <v>32298</v>
      </c>
      <c r="P9072" s="0" t="s">
        <v>31</v>
      </c>
    </row>
    <row r="9073" customFormat="false" ht="13.8" hidden="false" customHeight="false" outlineLevel="0" collapsed="false">
      <c r="A9073" s="0" t="n">
        <v>8535</v>
      </c>
      <c r="E9073" s="0" t="s">
        <v>5709</v>
      </c>
      <c r="F9073" s="0" t="s">
        <v>318</v>
      </c>
      <c r="G9073" s="0" t="str">
        <f aca="false">CONCATENATE(E9073," ",F9073," ",J9073," Linkedin")</f>
        <v>Justin Stevens JMS Wealth Management Linkedin</v>
      </c>
      <c r="J9073" s="0" t="s">
        <v>32299</v>
      </c>
      <c r="L9073" s="0" t="s">
        <v>140</v>
      </c>
      <c r="M9073" s="0" t="s">
        <v>3062</v>
      </c>
      <c r="N9073" s="0" t="s">
        <v>32300</v>
      </c>
      <c r="T9073" s="0" t="n">
        <v>8535</v>
      </c>
    </row>
    <row r="9074" customFormat="false" ht="13.8" hidden="false" customHeight="false" outlineLevel="0" collapsed="false">
      <c r="A9074" s="0" t="n">
        <v>8523</v>
      </c>
      <c r="B9074" s="0" t="s">
        <v>32301</v>
      </c>
      <c r="C9074" s="0" t="s">
        <v>32302</v>
      </c>
      <c r="D9074" s="0" t="s">
        <v>34</v>
      </c>
      <c r="E9074" s="0" t="s">
        <v>781</v>
      </c>
      <c r="F9074" s="0" t="s">
        <v>334</v>
      </c>
      <c r="G9074" s="0" t="str">
        <f aca="false">CONCATENATE(E9074," ",F9074," ",J9074," Linkedin")</f>
        <v>Nick Young james murray associates limited Linkedin</v>
      </c>
      <c r="I9074" s="0" t="s">
        <v>661</v>
      </c>
      <c r="J9074" s="0" t="s">
        <v>32303</v>
      </c>
      <c r="K9074" s="0" t="s">
        <v>32304</v>
      </c>
      <c r="M9074" s="0" t="s">
        <v>32305</v>
      </c>
      <c r="N9074" s="0" t="s">
        <v>32306</v>
      </c>
      <c r="O9074" s="0" t="s">
        <v>32307</v>
      </c>
      <c r="P9074" s="0" t="s">
        <v>31</v>
      </c>
      <c r="Q9074" s="0" t="s">
        <v>32307</v>
      </c>
    </row>
    <row r="9075" customFormat="false" ht="13.8" hidden="false" customHeight="false" outlineLevel="0" collapsed="false">
      <c r="A9075" s="0" t="n">
        <v>8333</v>
      </c>
      <c r="B9075" s="0" t="s">
        <v>32308</v>
      </c>
      <c r="C9075" s="0" t="s">
        <v>32309</v>
      </c>
      <c r="D9075" s="0" t="s">
        <v>34</v>
      </c>
      <c r="E9075" s="0" t="s">
        <v>88</v>
      </c>
      <c r="F9075" s="0" t="s">
        <v>12345</v>
      </c>
      <c r="G9075" s="0" t="str">
        <f aca="false">CONCATENATE(E9075," ",F9075," ",J9075," Linkedin")</f>
        <v>Ian Tandy Independent Financial Advisers Linkedin</v>
      </c>
      <c r="I9075" s="0" t="s">
        <v>66</v>
      </c>
      <c r="J9075" s="0" t="s">
        <v>28041</v>
      </c>
      <c r="M9075" s="0" t="s">
        <v>32310</v>
      </c>
      <c r="N9075" s="0" t="s">
        <v>31611</v>
      </c>
      <c r="O9075" s="0" t="s">
        <v>32311</v>
      </c>
      <c r="P9075" s="0" t="s">
        <v>156</v>
      </c>
      <c r="T9075" s="0" t="n">
        <v>8333</v>
      </c>
    </row>
    <row r="9076" customFormat="false" ht="13.8" hidden="false" customHeight="false" outlineLevel="0" collapsed="false">
      <c r="A9076" s="0" t="n">
        <v>8334</v>
      </c>
      <c r="B9076" s="0" t="s">
        <v>32308</v>
      </c>
      <c r="C9076" s="0" t="s">
        <v>32309</v>
      </c>
      <c r="D9076" s="0" t="s">
        <v>34</v>
      </c>
      <c r="E9076" s="0" t="s">
        <v>3533</v>
      </c>
      <c r="F9076" s="0" t="s">
        <v>759</v>
      </c>
      <c r="G9076" s="0" t="str">
        <f aca="false">CONCATENATE(E9076," ",F9076," ",J9076," Linkedin")</f>
        <v>Derek Turner Independent Financial Advisers Linkedin</v>
      </c>
      <c r="I9076" s="0" t="s">
        <v>66</v>
      </c>
      <c r="J9076" s="0" t="s">
        <v>28041</v>
      </c>
      <c r="M9076" s="0" t="s">
        <v>32310</v>
      </c>
      <c r="N9076" s="0" t="s">
        <v>31611</v>
      </c>
      <c r="O9076" s="0" t="s">
        <v>32312</v>
      </c>
      <c r="P9076" s="0" t="s">
        <v>156</v>
      </c>
      <c r="T9076" s="0" t="n">
        <v>8334</v>
      </c>
    </row>
    <row r="9077" customFormat="false" ht="13.8" hidden="false" customHeight="false" outlineLevel="0" collapsed="false">
      <c r="A9077" s="0" t="n">
        <v>8336</v>
      </c>
      <c r="E9077" s="0" t="s">
        <v>339</v>
      </c>
      <c r="F9077" s="0" t="s">
        <v>24085</v>
      </c>
      <c r="G9077" s="0" t="str">
        <f aca="false">CONCATENATE(E9077," ",F9077," ",J9077," Linkedin")</f>
        <v>Andrew Woolhouse iWealth Linkedin</v>
      </c>
      <c r="J9077" s="0" t="s">
        <v>32313</v>
      </c>
      <c r="L9077" s="0" t="s">
        <v>728</v>
      </c>
      <c r="M9077" s="0" t="s">
        <v>284</v>
      </c>
      <c r="N9077" s="0" t="s">
        <v>32314</v>
      </c>
      <c r="O9077" s="0" t="s">
        <v>32315</v>
      </c>
      <c r="P9077" s="0" t="s">
        <v>31</v>
      </c>
      <c r="T9077" s="0" t="n">
        <v>8336</v>
      </c>
    </row>
    <row r="9078" customFormat="false" ht="13.8" hidden="false" customHeight="false" outlineLevel="0" collapsed="false">
      <c r="A9078" s="0" t="n">
        <v>8340</v>
      </c>
      <c r="B9078" s="0" t="s">
        <v>32316</v>
      </c>
      <c r="C9078" s="0" t="s">
        <v>32317</v>
      </c>
      <c r="D9078" s="0" t="s">
        <v>34</v>
      </c>
      <c r="E9078" s="0" t="s">
        <v>557</v>
      </c>
      <c r="F9078" s="0" t="s">
        <v>32318</v>
      </c>
      <c r="G9078" s="0" t="str">
        <f aca="false">CONCATENATE(E9078," ",F9078," ",J9078," Linkedin")</f>
        <v>Simon Welch sense financial solutions Linkedin</v>
      </c>
      <c r="I9078" s="0" t="s">
        <v>678</v>
      </c>
      <c r="J9078" s="0" t="s">
        <v>32319</v>
      </c>
      <c r="M9078" s="0" t="s">
        <v>32320</v>
      </c>
      <c r="N9078" s="0" t="s">
        <v>31616</v>
      </c>
      <c r="O9078" s="0" t="s">
        <v>32321</v>
      </c>
      <c r="P9078" s="0" t="s">
        <v>156</v>
      </c>
    </row>
    <row r="9079" customFormat="false" ht="13.8" hidden="false" customHeight="false" outlineLevel="0" collapsed="false">
      <c r="A9079" s="0" t="n">
        <v>8342</v>
      </c>
      <c r="B9079" s="0" t="s">
        <v>32322</v>
      </c>
      <c r="C9079" s="0" t="s">
        <v>32323</v>
      </c>
      <c r="D9079" s="0" t="s">
        <v>34</v>
      </c>
      <c r="E9079" s="0" t="s">
        <v>24188</v>
      </c>
      <c r="F9079" s="0" t="s">
        <v>4328</v>
      </c>
      <c r="G9079" s="0" t="str">
        <f aca="false">CONCATENATE(E9079," ",F9079," ",J9079," Linkedin")</f>
        <v>Anil Malik inter uk financial services limited Linkedin</v>
      </c>
      <c r="I9079" s="0" t="s">
        <v>25</v>
      </c>
      <c r="J9079" s="0" t="s">
        <v>32324</v>
      </c>
      <c r="M9079" s="0" t="s">
        <v>32325</v>
      </c>
      <c r="N9079" s="0" t="s">
        <v>31638</v>
      </c>
      <c r="O9079" s="0" t="s">
        <v>32326</v>
      </c>
      <c r="P9079" s="0" t="s">
        <v>156</v>
      </c>
    </row>
    <row r="9080" customFormat="false" ht="13.8" hidden="false" customHeight="false" outlineLevel="0" collapsed="false">
      <c r="A9080" s="0" t="n">
        <v>8343</v>
      </c>
      <c r="B9080" s="0" t="s">
        <v>32327</v>
      </c>
      <c r="C9080" s="0" t="s">
        <v>32328</v>
      </c>
      <c r="D9080" s="0" t="s">
        <v>34</v>
      </c>
      <c r="E9080" s="0" t="s">
        <v>639</v>
      </c>
      <c r="F9080" s="0" t="s">
        <v>701</v>
      </c>
      <c r="G9080" s="0" t="str">
        <f aca="false">CONCATENATE(E9080," ",F9080," ",J9080," Linkedin")</f>
        <v>Craig Johnston inter uk financial services limited Linkedin</v>
      </c>
      <c r="I9080" s="0" t="s">
        <v>661</v>
      </c>
      <c r="J9080" s="0" t="s">
        <v>32324</v>
      </c>
      <c r="M9080" s="0" t="s">
        <v>32329</v>
      </c>
      <c r="N9080" s="0" t="s">
        <v>31638</v>
      </c>
      <c r="O9080" s="0" t="s">
        <v>32330</v>
      </c>
      <c r="P9080" s="0" t="s">
        <v>156</v>
      </c>
    </row>
    <row r="9081" customFormat="false" ht="13.8" hidden="false" customHeight="false" outlineLevel="0" collapsed="false">
      <c r="A9081" s="0" t="n">
        <v>8346</v>
      </c>
      <c r="B9081" s="0" t="s">
        <v>32327</v>
      </c>
      <c r="C9081" s="0" t="s">
        <v>32328</v>
      </c>
      <c r="D9081" s="0" t="s">
        <v>34</v>
      </c>
      <c r="E9081" s="0" t="s">
        <v>536</v>
      </c>
      <c r="F9081" s="0" t="s">
        <v>5101</v>
      </c>
      <c r="G9081" s="0" t="str">
        <f aca="false">CONCATENATE(E9081," ",F9081," ",J9081," Linkedin")</f>
        <v>Neil Charles inter uk financial services limited Linkedin</v>
      </c>
      <c r="I9081" s="0" t="s">
        <v>661</v>
      </c>
      <c r="J9081" s="0" t="s">
        <v>32324</v>
      </c>
      <c r="M9081" s="0" t="s">
        <v>32329</v>
      </c>
      <c r="N9081" s="0" t="s">
        <v>31638</v>
      </c>
      <c r="O9081" s="0" t="s">
        <v>32331</v>
      </c>
      <c r="P9081" s="0" t="s">
        <v>156</v>
      </c>
    </row>
    <row r="9082" customFormat="false" ht="13.8" hidden="false" customHeight="false" outlineLevel="0" collapsed="false">
      <c r="A9082" s="0" t="n">
        <v>8534</v>
      </c>
      <c r="B9082" s="0" t="s">
        <v>32332</v>
      </c>
      <c r="C9082" s="0" t="s">
        <v>32333</v>
      </c>
      <c r="D9082" s="0" t="s">
        <v>34</v>
      </c>
      <c r="E9082" s="0" t="s">
        <v>7193</v>
      </c>
      <c r="F9082" s="0" t="s">
        <v>9182</v>
      </c>
      <c r="G9082" s="0" t="str">
        <f aca="false">CONCATENATE(E9082," ",F9082," ",J9082," Linkedin")</f>
        <v>Alasdair Coutts-Britton jnh wealth management limited Linkedin</v>
      </c>
      <c r="I9082" s="0" t="n">
        <v>0</v>
      </c>
      <c r="J9082" s="0" t="s">
        <v>32334</v>
      </c>
      <c r="M9082" s="0" t="s">
        <v>32335</v>
      </c>
      <c r="N9082" s="0" t="s">
        <v>32336</v>
      </c>
      <c r="T9082" s="0" t="n">
        <v>8534</v>
      </c>
    </row>
    <row r="9083" customFormat="false" ht="13.8" hidden="false" customHeight="false" outlineLevel="0" collapsed="false">
      <c r="A9083" s="0" t="n">
        <v>8536</v>
      </c>
      <c r="E9083" s="0" t="s">
        <v>98</v>
      </c>
      <c r="F9083" s="0" t="s">
        <v>32102</v>
      </c>
      <c r="G9083" s="0" t="str">
        <f aca="false">CONCATENATE(E9083," ",F9083," ",J9083," Linkedin")</f>
        <v>Richard Jennings jnjfinancial Linkedin</v>
      </c>
      <c r="J9083" s="0" t="s">
        <v>32337</v>
      </c>
      <c r="L9083" s="0" t="s">
        <v>32338</v>
      </c>
      <c r="M9083" s="0" t="s">
        <v>32339</v>
      </c>
      <c r="N9083" s="0" t="s">
        <v>32340</v>
      </c>
      <c r="O9083" s="0" t="s">
        <v>32341</v>
      </c>
      <c r="P9083" s="0" t="s">
        <v>31</v>
      </c>
      <c r="Q9083" s="0" t="s">
        <v>32341</v>
      </c>
    </row>
    <row r="9084" customFormat="false" ht="13.8" hidden="false" customHeight="false" outlineLevel="0" collapsed="false">
      <c r="A9084" s="0" t="n">
        <v>8347</v>
      </c>
      <c r="B9084" s="0" t="s">
        <v>32342</v>
      </c>
      <c r="C9084" s="0" t="s">
        <v>32343</v>
      </c>
      <c r="D9084" s="0" t="s">
        <v>22</v>
      </c>
      <c r="E9084" s="0" t="s">
        <v>56</v>
      </c>
      <c r="F9084" s="0" t="s">
        <v>1521</v>
      </c>
      <c r="G9084" s="0" t="str">
        <f aca="false">CONCATENATE(E9084," ",F9084," ",J9084," Linkedin")</f>
        <v>Mark Robinson inter uk financial services limited Linkedin</v>
      </c>
      <c r="I9084" s="0" t="s">
        <v>3438</v>
      </c>
      <c r="J9084" s="0" t="s">
        <v>32324</v>
      </c>
      <c r="M9084" s="0" t="s">
        <v>32344</v>
      </c>
      <c r="N9084" s="0" t="s">
        <v>31638</v>
      </c>
      <c r="O9084" s="0" t="s">
        <v>32345</v>
      </c>
      <c r="P9084" s="0" t="s">
        <v>156</v>
      </c>
    </row>
    <row r="9085" customFormat="false" ht="13.8" hidden="false" customHeight="false" outlineLevel="0" collapsed="false">
      <c r="A9085" s="0" t="n">
        <v>8348</v>
      </c>
      <c r="B9085" s="0" t="s">
        <v>32342</v>
      </c>
      <c r="C9085" s="0" t="s">
        <v>32343</v>
      </c>
      <c r="E9085" s="0" t="s">
        <v>20815</v>
      </c>
      <c r="F9085" s="0" t="s">
        <v>32346</v>
      </c>
      <c r="G9085" s="0" t="str">
        <f aca="false">CONCATENATE(E9085," ",F9085," ",J9085," Linkedin")</f>
        <v>Nikita Tulip inter uk financial services limited Linkedin</v>
      </c>
      <c r="I9085" s="0" t="s">
        <v>3438</v>
      </c>
      <c r="J9085" s="0" t="s">
        <v>32324</v>
      </c>
      <c r="M9085" s="0" t="s">
        <v>32344</v>
      </c>
      <c r="N9085" s="0" t="s">
        <v>31638</v>
      </c>
      <c r="O9085" s="0" t="s">
        <v>32347</v>
      </c>
      <c r="P9085" s="0" t="s">
        <v>156</v>
      </c>
    </row>
    <row r="9086" customFormat="false" ht="13.8" hidden="false" customHeight="false" outlineLevel="0" collapsed="false">
      <c r="A9086" s="0" t="n">
        <v>8538</v>
      </c>
      <c r="B9086" s="0" t="s">
        <v>32348</v>
      </c>
      <c r="C9086" s="0" t="s">
        <v>32349</v>
      </c>
      <c r="D9086" s="0" t="s">
        <v>34</v>
      </c>
      <c r="E9086" s="0" t="s">
        <v>32350</v>
      </c>
      <c r="F9086" s="0" t="s">
        <v>3483</v>
      </c>
      <c r="G9086" s="0" t="str">
        <f aca="false">CONCATENATE(E9086," ",F9086," ",J9086," Linkedin")</f>
        <v>Johnathan McAneney jonathan mcaneney Linkedin</v>
      </c>
      <c r="I9086" s="0" t="n">
        <v>0</v>
      </c>
      <c r="J9086" s="0" t="s">
        <v>32351</v>
      </c>
      <c r="M9086" s="0" t="s">
        <v>32352</v>
      </c>
      <c r="N9086" s="0" t="s">
        <v>32353</v>
      </c>
      <c r="T9086" s="0" t="n">
        <v>8538</v>
      </c>
    </row>
    <row r="9087" customFormat="false" ht="13.8" hidden="false" customHeight="false" outlineLevel="0" collapsed="false">
      <c r="A9087" s="0" t="n">
        <v>8349</v>
      </c>
      <c r="B9087" s="0" t="s">
        <v>32354</v>
      </c>
      <c r="C9087" s="0" t="s">
        <v>32355</v>
      </c>
      <c r="D9087" s="0" t="s">
        <v>34</v>
      </c>
      <c r="E9087" s="0" t="s">
        <v>536</v>
      </c>
      <c r="F9087" s="0" t="s">
        <v>5101</v>
      </c>
      <c r="G9087" s="0" t="str">
        <f aca="false">CONCATENATE(E9087," ",F9087," ",J9087," Linkedin")</f>
        <v>Neil Charles inter uk financial services limited Linkedin</v>
      </c>
      <c r="I9087" s="0" t="s">
        <v>3897</v>
      </c>
      <c r="J9087" s="0" t="s">
        <v>32324</v>
      </c>
      <c r="M9087" s="0" t="s">
        <v>32356</v>
      </c>
      <c r="N9087" s="0" t="s">
        <v>31645</v>
      </c>
      <c r="O9087" s="0" t="s">
        <v>32357</v>
      </c>
      <c r="P9087" s="0" t="s">
        <v>156</v>
      </c>
    </row>
    <row r="9088" customFormat="false" ht="13.8" hidden="false" customHeight="false" outlineLevel="0" collapsed="false">
      <c r="A9088" s="0" t="n">
        <v>8351</v>
      </c>
      <c r="B9088" s="0" t="s">
        <v>32358</v>
      </c>
      <c r="C9088" s="0" t="s">
        <v>32359</v>
      </c>
      <c r="D9088" s="0" t="s">
        <v>182</v>
      </c>
      <c r="E9088" s="0" t="s">
        <v>32360</v>
      </c>
      <c r="F9088" s="0" t="s">
        <v>642</v>
      </c>
      <c r="G9088" s="0" t="str">
        <f aca="false">CONCATENATE(E9088," ",F9088," ",J9088," Linkedin")</f>
        <v>Louise Paula Jones Ivor Jones Co Linkedin</v>
      </c>
      <c r="I9088" s="0" t="s">
        <v>108</v>
      </c>
      <c r="J9088" s="0" t="s">
        <v>32361</v>
      </c>
      <c r="M9088" s="0" t="s">
        <v>32362</v>
      </c>
      <c r="N9088" s="0" t="s">
        <v>32363</v>
      </c>
      <c r="O9088" s="0" t="s">
        <v>32364</v>
      </c>
      <c r="P9088" s="0" t="s">
        <v>156</v>
      </c>
      <c r="T9088" s="0" t="n">
        <v>8351</v>
      </c>
    </row>
    <row r="9089" customFormat="false" ht="13.8" hidden="false" customHeight="false" outlineLevel="0" collapsed="false">
      <c r="A9089" s="0" t="n">
        <v>8542</v>
      </c>
      <c r="C9089" s="0" t="n">
        <v>754452</v>
      </c>
      <c r="E9089" s="0" t="s">
        <v>1286</v>
      </c>
      <c r="F9089" s="0" t="s">
        <v>32365</v>
      </c>
      <c r="G9089" s="0" t="str">
        <f aca="false">CONCATENATE(E9089," ",F9089," ",J9089," Linkedin")</f>
        <v>John Bloor Ekim Consulting Ltd Linkedin</v>
      </c>
      <c r="I9089" s="0" t="s">
        <v>9326</v>
      </c>
      <c r="J9089" s="0" t="s">
        <v>32366</v>
      </c>
      <c r="K9089" s="0" t="s">
        <v>32367</v>
      </c>
      <c r="M9089" s="0" t="s">
        <v>47</v>
      </c>
      <c r="N9089" s="0" t="s">
        <v>32368</v>
      </c>
      <c r="O9089" s="0" t="s">
        <v>32369</v>
      </c>
      <c r="P9089" s="0" t="s">
        <v>31</v>
      </c>
      <c r="R9089" s="0" t="s">
        <v>32369</v>
      </c>
    </row>
    <row r="9090" customFormat="false" ht="13.8" hidden="false" customHeight="false" outlineLevel="0" collapsed="false">
      <c r="A9090" s="0" t="n">
        <v>8358</v>
      </c>
      <c r="B9090" s="0" t="s">
        <v>31664</v>
      </c>
      <c r="C9090" s="0" t="s">
        <v>31665</v>
      </c>
      <c r="D9090" s="0" t="s">
        <v>635</v>
      </c>
      <c r="E9090" s="0" t="s">
        <v>43</v>
      </c>
      <c r="F9090" s="0" t="s">
        <v>386</v>
      </c>
      <c r="G9090" s="0" t="str">
        <f aca="false">CONCATENATE(E9090," ",F9090," ",J9090," Linkedin")</f>
        <v>Kerry Lee independent wealth management consultants ltd Linkedin</v>
      </c>
      <c r="I9090" s="0" t="n">
        <v>0</v>
      </c>
      <c r="J9090" s="0" t="s">
        <v>31666</v>
      </c>
      <c r="M9090" s="0" t="s">
        <v>31667</v>
      </c>
      <c r="N9090" s="0" t="s">
        <v>31668</v>
      </c>
      <c r="O9090" s="0" t="s">
        <v>32370</v>
      </c>
      <c r="T9090" s="0" t="n">
        <v>8358</v>
      </c>
    </row>
    <row r="9091" customFormat="false" ht="13.8" hidden="false" customHeight="false" outlineLevel="0" collapsed="false">
      <c r="A9091" s="0" t="n">
        <v>8546</v>
      </c>
      <c r="E9091" s="0" t="s">
        <v>1286</v>
      </c>
      <c r="F9091" s="0" t="s">
        <v>32371</v>
      </c>
      <c r="G9091" s="0" t="str">
        <f aca="false">CONCATENATE(E9091," ",F9091," ",J9091," Linkedin")</f>
        <v>John Fachiri johnfachiri Linkedin</v>
      </c>
      <c r="J9091" s="0" t="s">
        <v>32372</v>
      </c>
      <c r="L9091" s="0" t="n">
        <v>447513156186</v>
      </c>
      <c r="M9091" s="0" t="s">
        <v>32373</v>
      </c>
      <c r="N9091" s="0" t="s">
        <v>32374</v>
      </c>
      <c r="O9091" s="0" t="s">
        <v>32375</v>
      </c>
      <c r="P9091" s="0" t="s">
        <v>31</v>
      </c>
      <c r="Q9091" s="0" t="s">
        <v>32375</v>
      </c>
    </row>
    <row r="9092" customFormat="false" ht="13.8" hidden="false" customHeight="false" outlineLevel="0" collapsed="false">
      <c r="A9092" s="0" t="n">
        <v>8547</v>
      </c>
      <c r="C9092" s="0" t="n">
        <v>2210777</v>
      </c>
      <c r="E9092" s="0" t="s">
        <v>1787</v>
      </c>
      <c r="F9092" s="0" t="s">
        <v>27931</v>
      </c>
      <c r="G9092" s="0" t="str">
        <f aca="false">CONCATENATE(E9092," ",F9092," ",J9092," Linkedin")</f>
        <v>Paula Steele Independent Strategic Group (ISG) Ltd Linkedin</v>
      </c>
      <c r="I9092" s="0" t="s">
        <v>32376</v>
      </c>
      <c r="J9092" s="0" t="s">
        <v>32377</v>
      </c>
      <c r="K9092" s="0" t="s">
        <v>32378</v>
      </c>
      <c r="M9092" s="0" t="s">
        <v>47</v>
      </c>
      <c r="N9092" s="0" t="s">
        <v>32379</v>
      </c>
      <c r="O9092" s="0" t="s">
        <v>32380</v>
      </c>
      <c r="P9092" s="0" t="s">
        <v>31</v>
      </c>
      <c r="R9092" s="0" t="s">
        <v>32380</v>
      </c>
    </row>
    <row r="9093" customFormat="false" ht="13.8" hidden="false" customHeight="false" outlineLevel="0" collapsed="false">
      <c r="A9093" s="0" t="n">
        <v>8359</v>
      </c>
      <c r="B9093" s="0" t="s">
        <v>32381</v>
      </c>
      <c r="C9093" s="0" t="s">
        <v>32382</v>
      </c>
      <c r="D9093" s="0" t="s">
        <v>34</v>
      </c>
      <c r="E9093" s="0" t="s">
        <v>1466</v>
      </c>
      <c r="F9093" s="0" t="s">
        <v>219</v>
      </c>
      <c r="G9093" s="0" t="str">
        <f aca="false">CONCATENATE(E9093," ",F9093," ",J9093," Linkedin")</f>
        <v>Lawrence Dean Intelligent Wealth Planning Linkedin</v>
      </c>
      <c r="I9093" s="0" t="s">
        <v>2109</v>
      </c>
      <c r="J9093" s="0" t="s">
        <v>32383</v>
      </c>
      <c r="M9093" s="0" t="s">
        <v>32384</v>
      </c>
      <c r="N9093" s="0" t="s">
        <v>32385</v>
      </c>
      <c r="O9093" s="0" t="s">
        <v>32386</v>
      </c>
      <c r="P9093" s="0" t="s">
        <v>31</v>
      </c>
      <c r="T9093" s="0" t="n">
        <v>8359</v>
      </c>
    </row>
    <row r="9094" customFormat="false" ht="13.8" hidden="false" customHeight="false" outlineLevel="0" collapsed="false">
      <c r="A9094" s="0" t="n">
        <v>8361</v>
      </c>
      <c r="E9094" s="0" t="s">
        <v>348</v>
      </c>
      <c r="F9094" s="0" t="s">
        <v>13387</v>
      </c>
      <c r="G9094" s="0" t="str">
        <f aca="false">CONCATENATE(E9094," ",F9094," ",J9094," Linkedin")</f>
        <v>Ben Hayward Jackson Hodge Wealth Linkedin</v>
      </c>
      <c r="J9094" s="0" t="s">
        <v>32387</v>
      </c>
      <c r="L9094" s="0" t="s">
        <v>837</v>
      </c>
      <c r="M9094" s="0" t="s">
        <v>292</v>
      </c>
      <c r="N9094" s="0" t="s">
        <v>32388</v>
      </c>
      <c r="O9094" s="0" t="s">
        <v>32389</v>
      </c>
      <c r="P9094" s="0" t="s">
        <v>156</v>
      </c>
      <c r="T9094" s="0" t="n">
        <v>8361</v>
      </c>
    </row>
    <row r="9095" customFormat="false" ht="13.8" hidden="false" customHeight="false" outlineLevel="0" collapsed="false">
      <c r="A9095" s="0" t="n">
        <v>8362</v>
      </c>
      <c r="B9095" s="0" t="s">
        <v>32390</v>
      </c>
      <c r="C9095" s="0" t="s">
        <v>32391</v>
      </c>
      <c r="D9095" s="0" t="s">
        <v>34</v>
      </c>
      <c r="E9095" s="0" t="s">
        <v>211</v>
      </c>
      <c r="F9095" s="0" t="s">
        <v>7281</v>
      </c>
      <c r="G9095" s="0" t="str">
        <f aca="false">CONCATENATE(E9095," ",F9095," ",J9095," Linkedin")</f>
        <v>Jonathan Morris sandringham financial partners Linkedin</v>
      </c>
      <c r="I9095" s="0" t="s">
        <v>25</v>
      </c>
      <c r="J9095" s="0" t="s">
        <v>15211</v>
      </c>
      <c r="M9095" s="0" t="s">
        <v>32392</v>
      </c>
      <c r="N9095" s="0" t="s">
        <v>32393</v>
      </c>
      <c r="O9095" s="0" t="s">
        <v>32393</v>
      </c>
      <c r="P9095" s="0" t="s">
        <v>31</v>
      </c>
    </row>
    <row r="9096" customFormat="false" ht="13.8" hidden="false" customHeight="false" outlineLevel="0" collapsed="false">
      <c r="A9096" s="0" t="n">
        <v>8364</v>
      </c>
      <c r="B9096" s="0" t="s">
        <v>31710</v>
      </c>
      <c r="C9096" s="0" t="s">
        <v>31711</v>
      </c>
      <c r="D9096" s="0" t="s">
        <v>34</v>
      </c>
      <c r="E9096" s="0" t="s">
        <v>50</v>
      </c>
      <c r="F9096" s="0" t="s">
        <v>2076</v>
      </c>
      <c r="G9096" s="0" t="str">
        <f aca="false">CONCATENATE(E9096," ",F9096," ",J9096," Linkedin")</f>
        <v>Paul Jackson jacksons wealth management Linkedin</v>
      </c>
      <c r="I9096" s="0" t="s">
        <v>661</v>
      </c>
      <c r="J9096" s="0" t="s">
        <v>31712</v>
      </c>
      <c r="M9096" s="0" t="s">
        <v>31713</v>
      </c>
      <c r="N9096" s="0" t="s">
        <v>31708</v>
      </c>
      <c r="O9096" s="0" t="s">
        <v>31719</v>
      </c>
      <c r="P9096" s="0" t="s">
        <v>31</v>
      </c>
    </row>
    <row r="9097" customFormat="false" ht="13.8" hidden="false" customHeight="false" outlineLevel="0" collapsed="false">
      <c r="A9097" s="0" t="n">
        <v>8553</v>
      </c>
      <c r="B9097" s="0" t="s">
        <v>32394</v>
      </c>
      <c r="C9097" s="0" t="s">
        <v>32395</v>
      </c>
      <c r="D9097" s="0" t="s">
        <v>34</v>
      </c>
      <c r="E9097" s="0" t="s">
        <v>1286</v>
      </c>
      <c r="F9097" s="0" t="s">
        <v>1521</v>
      </c>
      <c r="G9097" s="0" t="str">
        <f aca="false">CONCATENATE(E9097," ",F9097," ",J9097," Linkedin")</f>
        <v>John Robinson sandringham financial partners Linkedin</v>
      </c>
      <c r="I9097" s="0" t="s">
        <v>25</v>
      </c>
      <c r="J9097" s="0" t="s">
        <v>15211</v>
      </c>
      <c r="M9097" s="0" t="s">
        <v>32396</v>
      </c>
      <c r="N9097" s="0" t="s">
        <v>32397</v>
      </c>
      <c r="T9097" s="0" t="n">
        <v>8553</v>
      </c>
    </row>
    <row r="9098" customFormat="false" ht="13.8" hidden="false" customHeight="false" outlineLevel="0" collapsed="false">
      <c r="A9098" s="0" t="n">
        <v>8365</v>
      </c>
      <c r="B9098" s="0" t="s">
        <v>31710</v>
      </c>
      <c r="C9098" s="0" t="s">
        <v>31711</v>
      </c>
      <c r="D9098" s="0" t="s">
        <v>34</v>
      </c>
      <c r="E9098" s="0" t="s">
        <v>56</v>
      </c>
      <c r="F9098" s="0" t="s">
        <v>32398</v>
      </c>
      <c r="G9098" s="0" t="str">
        <f aca="false">CONCATENATE(E9098," ",F9098," ",J9098," Linkedin")</f>
        <v>Mark Grubert jacksons wealth management Linkedin</v>
      </c>
      <c r="I9098" s="0" t="s">
        <v>661</v>
      </c>
      <c r="J9098" s="0" t="s">
        <v>31712</v>
      </c>
      <c r="M9098" s="0" t="s">
        <v>31713</v>
      </c>
      <c r="N9098" s="0" t="s">
        <v>31708</v>
      </c>
      <c r="O9098" s="0" t="s">
        <v>32399</v>
      </c>
      <c r="P9098" s="0" t="s">
        <v>31</v>
      </c>
    </row>
    <row r="9099" customFormat="false" ht="13.8" hidden="false" customHeight="false" outlineLevel="0" collapsed="false">
      <c r="A9099" s="0" t="n">
        <v>8366</v>
      </c>
      <c r="B9099" s="0" t="s">
        <v>31710</v>
      </c>
      <c r="C9099" s="0" t="s">
        <v>31711</v>
      </c>
      <c r="D9099" s="0" t="s">
        <v>34</v>
      </c>
      <c r="E9099" s="0" t="s">
        <v>32400</v>
      </c>
      <c r="F9099" s="0" t="s">
        <v>6896</v>
      </c>
      <c r="G9099" s="0" t="str">
        <f aca="false">CONCATENATE(E9099," ",F9099," ",J9099," Linkedin")</f>
        <v>Chas Cox jacksons wealth management Linkedin</v>
      </c>
      <c r="I9099" s="0" t="s">
        <v>661</v>
      </c>
      <c r="J9099" s="0" t="s">
        <v>31712</v>
      </c>
      <c r="M9099" s="0" t="s">
        <v>31713</v>
      </c>
      <c r="N9099" s="0" t="s">
        <v>31708</v>
      </c>
      <c r="O9099" s="0" t="s">
        <v>32401</v>
      </c>
      <c r="P9099" s="0" t="s">
        <v>31</v>
      </c>
    </row>
    <row r="9100" customFormat="false" ht="13.8" hidden="false" customHeight="false" outlineLevel="0" collapsed="false">
      <c r="A9100" s="0" t="n">
        <v>8558</v>
      </c>
      <c r="B9100" s="0" t="s">
        <v>32402</v>
      </c>
      <c r="C9100" s="0" t="s">
        <v>32403</v>
      </c>
      <c r="D9100" s="0" t="s">
        <v>34</v>
      </c>
      <c r="E9100" s="0" t="s">
        <v>5039</v>
      </c>
      <c r="F9100" s="0" t="s">
        <v>5898</v>
      </c>
      <c r="G9100" s="0" t="str">
        <f aca="false">CONCATENATE(E9100," ",F9100," ",J9100," Linkedin")</f>
        <v>Ray Cummings johnson gibbs Linkedin</v>
      </c>
      <c r="I9100" s="0" t="n">
        <v>0</v>
      </c>
      <c r="J9100" s="0" t="s">
        <v>32404</v>
      </c>
      <c r="M9100" s="0" t="s">
        <v>32405</v>
      </c>
      <c r="N9100" s="0" t="s">
        <v>32406</v>
      </c>
      <c r="T9100" s="0" t="n">
        <v>8558</v>
      </c>
    </row>
    <row r="9101" customFormat="false" ht="13.8" hidden="false" customHeight="false" outlineLevel="0" collapsed="false">
      <c r="A9101" s="0" t="n">
        <v>8559</v>
      </c>
      <c r="B9101" s="0" t="s">
        <v>32407</v>
      </c>
      <c r="C9101" s="0" t="s">
        <v>32408</v>
      </c>
      <c r="D9101" s="0" t="s">
        <v>34</v>
      </c>
      <c r="E9101" s="0" t="s">
        <v>32409</v>
      </c>
      <c r="F9101" s="0" t="s">
        <v>3069</v>
      </c>
      <c r="G9101" s="0" t="str">
        <f aca="false">CONCATENATE(E9101," ",F9101," ",J9101," Linkedin")</f>
        <v>Jerome Johnson Gibbs johnson gibbs Linkedin</v>
      </c>
      <c r="I9101" s="0" t="n">
        <v>0</v>
      </c>
      <c r="J9101" s="0" t="s">
        <v>32404</v>
      </c>
      <c r="M9101" s="0" t="s">
        <v>32410</v>
      </c>
      <c r="N9101" s="0" t="s">
        <v>32406</v>
      </c>
      <c r="T9101" s="0" t="n">
        <v>8559</v>
      </c>
    </row>
    <row r="9102" customFormat="false" ht="13.8" hidden="false" customHeight="false" outlineLevel="0" collapsed="false">
      <c r="A9102" s="0" t="n">
        <v>8367</v>
      </c>
      <c r="B9102" s="0" t="s">
        <v>31710</v>
      </c>
      <c r="C9102" s="0" t="s">
        <v>31711</v>
      </c>
      <c r="D9102" s="0" t="s">
        <v>764</v>
      </c>
      <c r="E9102" s="0" t="s">
        <v>32411</v>
      </c>
      <c r="F9102" s="0" t="s">
        <v>31716</v>
      </c>
      <c r="G9102" s="0" t="str">
        <f aca="false">CONCATENATE(E9102," ",F9102," ",J9102," Linkedin")</f>
        <v>Demi Gilks jacksons wealth management Linkedin</v>
      </c>
      <c r="I9102" s="0" t="s">
        <v>661</v>
      </c>
      <c r="J9102" s="0" t="s">
        <v>31712</v>
      </c>
      <c r="M9102" s="0" t="s">
        <v>31713</v>
      </c>
      <c r="N9102" s="0" t="s">
        <v>31708</v>
      </c>
      <c r="O9102" s="0" t="s">
        <v>32412</v>
      </c>
      <c r="P9102" s="0" t="s">
        <v>31</v>
      </c>
    </row>
    <row r="9103" customFormat="false" ht="13.8" hidden="false" customHeight="false" outlineLevel="0" collapsed="false">
      <c r="A9103" s="0" t="n">
        <v>8560</v>
      </c>
      <c r="C9103" s="0" t="n">
        <v>12162825</v>
      </c>
      <c r="E9103" s="0" t="s">
        <v>1286</v>
      </c>
      <c r="F9103" s="0" t="s">
        <v>19986</v>
      </c>
      <c r="G9103" s="0" t="str">
        <f aca="false">CONCATENATE(E9103," ",F9103," ",J9103," Linkedin")</f>
        <v>John Stirling Walden Capital Linkedin</v>
      </c>
      <c r="I9103" s="0" t="s">
        <v>108</v>
      </c>
      <c r="J9103" s="0" t="s">
        <v>32413</v>
      </c>
      <c r="K9103" s="0" t="s">
        <v>32414</v>
      </c>
      <c r="M9103" s="0" t="s">
        <v>47</v>
      </c>
      <c r="N9103" s="0" t="s">
        <v>32415</v>
      </c>
      <c r="O9103" s="0" t="s">
        <v>32416</v>
      </c>
      <c r="P9103" s="0" t="s">
        <v>31</v>
      </c>
      <c r="R9103" s="0" t="s">
        <v>32416</v>
      </c>
    </row>
    <row r="9104" customFormat="false" ht="13.8" hidden="false" customHeight="false" outlineLevel="0" collapsed="false">
      <c r="A9104" s="0" t="n">
        <v>8373</v>
      </c>
      <c r="B9104" s="0" t="s">
        <v>31740</v>
      </c>
      <c r="C9104" s="0" t="s">
        <v>31741</v>
      </c>
      <c r="D9104" s="0" t="s">
        <v>34</v>
      </c>
      <c r="E9104" s="0" t="s">
        <v>64</v>
      </c>
      <c r="F9104" s="0" t="s">
        <v>9310</v>
      </c>
      <c r="G9104" s="0" t="str">
        <f aca="false">CONCATENATE(E9104," ",F9104," ",J9104," Linkedin")</f>
        <v>David Woods jade independent financial advisers limited Linkedin</v>
      </c>
      <c r="I9104" s="0" t="n">
        <v>0</v>
      </c>
      <c r="J9104" s="0" t="s">
        <v>31743</v>
      </c>
      <c r="M9104" s="0" t="s">
        <v>31744</v>
      </c>
      <c r="N9104" s="0" t="s">
        <v>31745</v>
      </c>
      <c r="O9104" s="0" t="s">
        <v>32417</v>
      </c>
      <c r="P9104" s="0" t="s">
        <v>31</v>
      </c>
    </row>
    <row r="9105" customFormat="false" ht="13.8" hidden="false" customHeight="false" outlineLevel="0" collapsed="false">
      <c r="A9105" s="0" t="n">
        <v>8374</v>
      </c>
      <c r="B9105" s="0" t="s">
        <v>31740</v>
      </c>
      <c r="C9105" s="0" t="s">
        <v>31741</v>
      </c>
      <c r="D9105" s="0" t="s">
        <v>34</v>
      </c>
      <c r="E9105" s="0" t="s">
        <v>9324</v>
      </c>
      <c r="F9105" s="0" t="s">
        <v>11658</v>
      </c>
      <c r="G9105" s="0" t="str">
        <f aca="false">CONCATENATE(E9105," ",F9105," ",J9105," Linkedin")</f>
        <v>Wesley Ash jade independent financial advisers limited Linkedin</v>
      </c>
      <c r="I9105" s="0" t="n">
        <v>0</v>
      </c>
      <c r="J9105" s="0" t="s">
        <v>31743</v>
      </c>
      <c r="M9105" s="0" t="s">
        <v>31744</v>
      </c>
      <c r="N9105" s="0" t="s">
        <v>31745</v>
      </c>
      <c r="O9105" s="0" t="s">
        <v>32418</v>
      </c>
      <c r="P9105" s="0" t="s">
        <v>31</v>
      </c>
    </row>
    <row r="9106" customFormat="false" ht="13.8" hidden="false" customHeight="false" outlineLevel="0" collapsed="false">
      <c r="A9106" s="0" t="n">
        <v>8375</v>
      </c>
      <c r="B9106" s="0" t="s">
        <v>31740</v>
      </c>
      <c r="C9106" s="0" t="s">
        <v>31741</v>
      </c>
      <c r="D9106" s="0" t="s">
        <v>34</v>
      </c>
      <c r="E9106" s="0" t="s">
        <v>2753</v>
      </c>
      <c r="F9106" s="0" t="s">
        <v>4570</v>
      </c>
      <c r="G9106" s="0" t="str">
        <f aca="false">CONCATENATE(E9106," ",F9106," ",J9106," Linkedin")</f>
        <v>Clive Fox jade independent financial advisers limited Linkedin</v>
      </c>
      <c r="I9106" s="0" t="n">
        <v>0</v>
      </c>
      <c r="J9106" s="0" t="s">
        <v>31743</v>
      </c>
      <c r="M9106" s="0" t="s">
        <v>31744</v>
      </c>
      <c r="N9106" s="0" t="s">
        <v>31745</v>
      </c>
      <c r="O9106" s="0" t="s">
        <v>32419</v>
      </c>
      <c r="P9106" s="0" t="s">
        <v>31</v>
      </c>
    </row>
    <row r="9107" customFormat="false" ht="13.8" hidden="false" customHeight="false" outlineLevel="0" collapsed="false">
      <c r="A9107" s="0" t="n">
        <v>8376</v>
      </c>
      <c r="B9107" s="0" t="s">
        <v>31740</v>
      </c>
      <c r="C9107" s="0" t="s">
        <v>31741</v>
      </c>
      <c r="D9107" s="0" t="s">
        <v>34</v>
      </c>
      <c r="E9107" s="0" t="s">
        <v>862</v>
      </c>
      <c r="F9107" s="0" t="s">
        <v>20657</v>
      </c>
      <c r="G9107" s="0" t="str">
        <f aca="false">CONCATENATE(E9107," ",F9107," ",J9107," Linkedin")</f>
        <v>Gary Davey jade independent financial advisers limited Linkedin</v>
      </c>
      <c r="I9107" s="0" t="n">
        <v>0</v>
      </c>
      <c r="J9107" s="0" t="s">
        <v>31743</v>
      </c>
      <c r="M9107" s="0" t="s">
        <v>31744</v>
      </c>
      <c r="N9107" s="0" t="s">
        <v>31745</v>
      </c>
      <c r="O9107" s="0" t="s">
        <v>32420</v>
      </c>
      <c r="P9107" s="0" t="s">
        <v>31</v>
      </c>
    </row>
    <row r="9108" customFormat="false" ht="13.8" hidden="false" customHeight="false" outlineLevel="0" collapsed="false">
      <c r="A9108" s="0" t="n">
        <v>8380</v>
      </c>
      <c r="B9108" s="0" t="s">
        <v>31740</v>
      </c>
      <c r="C9108" s="0" t="s">
        <v>31741</v>
      </c>
      <c r="D9108" s="0" t="s">
        <v>34</v>
      </c>
      <c r="E9108" s="0" t="s">
        <v>1286</v>
      </c>
      <c r="F9108" s="0" t="s">
        <v>17458</v>
      </c>
      <c r="G9108" s="0" t="str">
        <f aca="false">CONCATENATE(E9108," ",F9108," ",J9108," Linkedin")</f>
        <v>John Sullivan FCA (Financial Conduct Authority Linkedin</v>
      </c>
      <c r="I9108" s="0" t="n">
        <v>0</v>
      </c>
      <c r="J9108" s="0" t="s">
        <v>32421</v>
      </c>
      <c r="M9108" s="0" t="s">
        <v>31744</v>
      </c>
      <c r="N9108" s="0" t="s">
        <v>31745</v>
      </c>
      <c r="O9108" s="0" t="s">
        <v>32422</v>
      </c>
      <c r="P9108" s="0" t="s">
        <v>31</v>
      </c>
      <c r="T9108" s="0" t="n">
        <v>8380</v>
      </c>
    </row>
    <row r="9109" customFormat="false" ht="13.8" hidden="false" customHeight="false" outlineLevel="0" collapsed="false">
      <c r="A9109" s="0" t="n">
        <v>8384</v>
      </c>
      <c r="E9109" s="0" t="s">
        <v>50</v>
      </c>
      <c r="F9109" s="0" t="s">
        <v>32423</v>
      </c>
      <c r="G9109" s="0" t="str">
        <f aca="false">CONCATENATE(E9109," ",F9109," ",J9109," Linkedin")</f>
        <v>Paul Grice Jalapeno (UK) Ltd Linkedin</v>
      </c>
      <c r="J9109" s="0" t="s">
        <v>32424</v>
      </c>
      <c r="L9109" s="0" t="s">
        <v>140</v>
      </c>
      <c r="M9109" s="0" t="s">
        <v>3153</v>
      </c>
      <c r="N9109" s="0" t="s">
        <v>32425</v>
      </c>
      <c r="O9109" s="0" t="s">
        <v>32426</v>
      </c>
      <c r="T9109" s="0" t="n">
        <v>8384</v>
      </c>
    </row>
    <row r="9110" customFormat="false" ht="13.8" hidden="false" customHeight="false" outlineLevel="0" collapsed="false">
      <c r="A9110" s="0" t="n">
        <v>8385</v>
      </c>
      <c r="E9110" s="0" t="s">
        <v>639</v>
      </c>
      <c r="F9110" s="0" t="s">
        <v>32427</v>
      </c>
      <c r="G9110" s="0" t="str">
        <f aca="false">CONCATENATE(E9110," ",F9110," ",J9110," Linkedin")</f>
        <v>Craig Bonsor Jalapeno (UK) Ltd Linkedin</v>
      </c>
      <c r="J9110" s="0" t="s">
        <v>32424</v>
      </c>
      <c r="L9110" s="0" t="s">
        <v>278</v>
      </c>
      <c r="M9110" s="0" t="s">
        <v>3153</v>
      </c>
      <c r="N9110" s="0" t="s">
        <v>32425</v>
      </c>
      <c r="O9110" s="0" t="s">
        <v>32428</v>
      </c>
      <c r="T9110" s="0" t="n">
        <v>8385</v>
      </c>
    </row>
    <row r="9111" customFormat="false" ht="13.8" hidden="false" customHeight="false" outlineLevel="0" collapsed="false">
      <c r="A9111" s="0" t="n">
        <v>8386</v>
      </c>
      <c r="E9111" s="0" t="s">
        <v>1067</v>
      </c>
      <c r="F9111" s="0" t="s">
        <v>32429</v>
      </c>
      <c r="G9111" s="0" t="str">
        <f aca="false">CONCATENATE(E9111," ",F9111," ",J9111," Linkedin")</f>
        <v>Adrian Middup Jalapeno (UK) Ltd Linkedin</v>
      </c>
      <c r="J9111" s="0" t="s">
        <v>32424</v>
      </c>
      <c r="L9111" s="0" t="s">
        <v>278</v>
      </c>
      <c r="M9111" s="0" t="s">
        <v>3153</v>
      </c>
      <c r="N9111" s="0" t="s">
        <v>32425</v>
      </c>
      <c r="O9111" s="0" t="s">
        <v>32430</v>
      </c>
      <c r="T9111" s="0" t="n">
        <v>8386</v>
      </c>
    </row>
    <row r="9112" customFormat="false" ht="13.8" hidden="false" customHeight="false" outlineLevel="0" collapsed="false">
      <c r="A9112" s="0" t="n">
        <v>8392</v>
      </c>
      <c r="E9112" s="0" t="s">
        <v>366</v>
      </c>
      <c r="F9112" s="0" t="s">
        <v>26690</v>
      </c>
      <c r="G9112" s="0" t="str">
        <f aca="false">CONCATENATE(E9112," ",F9112," ",J9112," Linkedin")</f>
        <v>James Halstead James Alexander Financial Services Ltd Linkedin</v>
      </c>
      <c r="J9112" s="0" t="s">
        <v>32431</v>
      </c>
      <c r="L9112" s="0" t="s">
        <v>9670</v>
      </c>
      <c r="M9112" s="0" t="s">
        <v>7707</v>
      </c>
      <c r="N9112" s="0" t="s">
        <v>32432</v>
      </c>
      <c r="O9112" s="0" t="s">
        <v>32433</v>
      </c>
      <c r="P9112" s="0" t="s">
        <v>31</v>
      </c>
      <c r="T9112" s="0" t="n">
        <v>8392</v>
      </c>
    </row>
    <row r="9113" customFormat="false" ht="13.8" hidden="false" customHeight="false" outlineLevel="0" collapsed="false">
      <c r="A9113" s="0" t="n">
        <v>8393</v>
      </c>
      <c r="B9113" s="0" t="s">
        <v>32434</v>
      </c>
      <c r="C9113" s="0" t="s">
        <v>32435</v>
      </c>
      <c r="D9113" s="0" t="s">
        <v>22</v>
      </c>
      <c r="E9113" s="0" t="s">
        <v>1067</v>
      </c>
      <c r="F9113" s="0" t="s">
        <v>32436</v>
      </c>
      <c r="G9113" s="0" t="str">
        <f aca="false">CONCATENATE(E9113," ",F9113," ",J9113," Linkedin")</f>
        <v>Adrian Middup MBA DipPFS Jalapeno Linkedin</v>
      </c>
      <c r="I9113" s="0" t="s">
        <v>25</v>
      </c>
      <c r="J9113" s="0" t="s">
        <v>32437</v>
      </c>
      <c r="K9113" s="0" t="s">
        <v>32438</v>
      </c>
      <c r="M9113" s="0" t="s">
        <v>32439</v>
      </c>
      <c r="N9113" s="0" t="s">
        <v>32425</v>
      </c>
      <c r="O9113" s="0" t="s">
        <v>32430</v>
      </c>
      <c r="P9113" s="0" t="s">
        <v>31</v>
      </c>
      <c r="T9113" s="0" t="n">
        <v>8393</v>
      </c>
    </row>
    <row r="9114" customFormat="false" ht="13.8" hidden="false" customHeight="false" outlineLevel="0" collapsed="false">
      <c r="A9114" s="0" t="n">
        <v>8574</v>
      </c>
      <c r="B9114" s="0" t="s">
        <v>32440</v>
      </c>
      <c r="C9114" s="0" t="s">
        <v>32441</v>
      </c>
      <c r="D9114" s="0" t="s">
        <v>34</v>
      </c>
      <c r="E9114" s="0" t="s">
        <v>5821</v>
      </c>
      <c r="F9114" s="0" t="s">
        <v>4531</v>
      </c>
      <c r="G9114" s="0" t="str">
        <f aca="false">CONCATENATE(E9114," ",F9114," ",J9114," Linkedin")</f>
        <v>Ewan Boyle johnston campbell limited Linkedin</v>
      </c>
      <c r="I9114" s="0" t="s">
        <v>661</v>
      </c>
      <c r="J9114" s="0" t="s">
        <v>32442</v>
      </c>
      <c r="K9114" s="0" t="s">
        <v>32443</v>
      </c>
      <c r="M9114" s="0" t="s">
        <v>32444</v>
      </c>
      <c r="N9114" s="0" t="s">
        <v>32445</v>
      </c>
      <c r="T9114" s="0" t="n">
        <v>8574</v>
      </c>
    </row>
    <row r="9115" customFormat="false" ht="13.8" hidden="false" customHeight="false" outlineLevel="0" collapsed="false">
      <c r="A9115" s="0" t="n">
        <v>8575</v>
      </c>
      <c r="C9115" s="0" t="n">
        <v>16581768</v>
      </c>
      <c r="E9115" s="0" t="s">
        <v>1286</v>
      </c>
      <c r="F9115" s="0" t="s">
        <v>32446</v>
      </c>
      <c r="G9115" s="0" t="str">
        <f aca="false">CONCATENATE(E9115," ",F9115," ",J9115," Linkedin")</f>
        <v>John McArdle Johnston Financial Limited Linkedin</v>
      </c>
      <c r="I9115" s="0" t="s">
        <v>66</v>
      </c>
      <c r="J9115" s="0" t="s">
        <v>32447</v>
      </c>
      <c r="K9115" s="0" t="s">
        <v>32448</v>
      </c>
      <c r="M9115" s="0" t="s">
        <v>47</v>
      </c>
      <c r="N9115" s="0" t="s">
        <v>32449</v>
      </c>
      <c r="O9115" s="0" t="s">
        <v>32450</v>
      </c>
      <c r="P9115" s="0" t="s">
        <v>31</v>
      </c>
      <c r="R9115" s="0" t="s">
        <v>32450</v>
      </c>
    </row>
    <row r="9116" customFormat="false" ht="13.8" hidden="false" customHeight="false" outlineLevel="0" collapsed="false">
      <c r="A9116" s="0" t="n">
        <v>8576</v>
      </c>
      <c r="C9116" s="0" t="n">
        <v>22464438</v>
      </c>
      <c r="E9116" s="0" t="s">
        <v>6036</v>
      </c>
      <c r="F9116" s="0" t="s">
        <v>6171</v>
      </c>
      <c r="G9116" s="0" t="str">
        <f aca="false">CONCATENATE(E9116," ",F9116," ",J9116," Linkedin")</f>
        <v>Suzanne Gray Johnston Financial Limited Linkedin</v>
      </c>
      <c r="I9116" s="0" t="s">
        <v>204</v>
      </c>
      <c r="J9116" s="0" t="s">
        <v>32447</v>
      </c>
      <c r="K9116" s="0" t="s">
        <v>32451</v>
      </c>
      <c r="L9116" s="0" t="s">
        <v>32452</v>
      </c>
      <c r="M9116" s="0" t="s">
        <v>684</v>
      </c>
      <c r="N9116" s="0" t="s">
        <v>32449</v>
      </c>
      <c r="O9116" s="0" t="s">
        <v>32453</v>
      </c>
      <c r="P9116" s="0" t="s">
        <v>31</v>
      </c>
      <c r="Q9116" s="0" t="s">
        <v>32453</v>
      </c>
      <c r="R9116" s="0" t="s">
        <v>32453</v>
      </c>
    </row>
    <row r="9117" customFormat="false" ht="13.8" hidden="false" customHeight="false" outlineLevel="0" collapsed="false">
      <c r="A9117" s="0" t="n">
        <v>8577</v>
      </c>
      <c r="E9117" s="0" t="s">
        <v>1286</v>
      </c>
      <c r="F9117" s="0" t="s">
        <v>6148</v>
      </c>
      <c r="G9117" s="0" t="str">
        <f aca="false">CONCATENATE(E9117," ",F9117," ",J9117," Linkedin")</f>
        <v>John Trainor johntrainorfp Linkedin</v>
      </c>
      <c r="J9117" s="0" t="s">
        <v>32454</v>
      </c>
      <c r="L9117" s="0" t="s">
        <v>32455</v>
      </c>
      <c r="M9117" s="0" t="s">
        <v>32456</v>
      </c>
      <c r="N9117" s="0" t="s">
        <v>32457</v>
      </c>
      <c r="O9117" s="0" t="s">
        <v>32458</v>
      </c>
      <c r="P9117" s="0" t="s">
        <v>31</v>
      </c>
      <c r="Q9117" s="0" t="s">
        <v>32458</v>
      </c>
    </row>
    <row r="9118" customFormat="false" ht="13.8" hidden="false" customHeight="false" outlineLevel="0" collapsed="false">
      <c r="A9118" s="0" t="n">
        <v>8578</v>
      </c>
      <c r="E9118" s="0" t="s">
        <v>771</v>
      </c>
      <c r="F9118" s="0" t="s">
        <v>1036</v>
      </c>
      <c r="G9118" s="0" t="str">
        <f aca="false">CONCATENATE(E9118," ",F9118," ",J9118," Linkedin")</f>
        <v>Lisa Powell johnwhittenbury Linkedin</v>
      </c>
      <c r="J9118" s="0" t="s">
        <v>32459</v>
      </c>
      <c r="L9118" s="0" t="s">
        <v>32460</v>
      </c>
      <c r="M9118" s="0" t="s">
        <v>32461</v>
      </c>
      <c r="N9118" s="0" t="s">
        <v>32462</v>
      </c>
      <c r="O9118" s="0" t="s">
        <v>32463</v>
      </c>
      <c r="P9118" s="0" t="s">
        <v>31</v>
      </c>
      <c r="Q9118" s="0" t="s">
        <v>32463</v>
      </c>
    </row>
    <row r="9119" customFormat="false" ht="13.8" hidden="false" customHeight="false" outlineLevel="0" collapsed="false">
      <c r="A9119" s="0" t="n">
        <v>8579</v>
      </c>
      <c r="E9119" s="0" t="s">
        <v>56</v>
      </c>
      <c r="F9119" s="0" t="s">
        <v>15286</v>
      </c>
      <c r="G9119" s="0" t="str">
        <f aca="false">CONCATENATE(E9119," ",F9119," ",J9119," Linkedin")</f>
        <v>Mark Vickery johnwhittenbury Linkedin</v>
      </c>
      <c r="J9119" s="0" t="s">
        <v>32459</v>
      </c>
      <c r="L9119" s="0" t="s">
        <v>32460</v>
      </c>
      <c r="M9119" s="0" t="s">
        <v>32461</v>
      </c>
      <c r="N9119" s="0" t="s">
        <v>32462</v>
      </c>
      <c r="O9119" s="0" t="s">
        <v>32464</v>
      </c>
      <c r="P9119" s="0" t="s">
        <v>31</v>
      </c>
      <c r="Q9119" s="0" t="s">
        <v>32464</v>
      </c>
    </row>
    <row r="9120" customFormat="false" ht="13.8" hidden="false" customHeight="false" outlineLevel="0" collapsed="false">
      <c r="A9120" s="0" t="n">
        <v>8394</v>
      </c>
      <c r="B9120" s="0" t="s">
        <v>32465</v>
      </c>
      <c r="C9120" s="0" t="s">
        <v>32466</v>
      </c>
      <c r="D9120" s="0" t="s">
        <v>22</v>
      </c>
      <c r="E9120" s="0" t="s">
        <v>366</v>
      </c>
      <c r="F9120" s="0" t="s">
        <v>32467</v>
      </c>
      <c r="G9120" s="0" t="str">
        <f aca="false">CONCATENATE(E9120," ",F9120," ",J9120," Linkedin")</f>
        <v>James Anson james associates financial services ltd Linkedin</v>
      </c>
      <c r="I9120" s="0" t="s">
        <v>32468</v>
      </c>
      <c r="J9120" s="0" t="s">
        <v>32469</v>
      </c>
      <c r="M9120" s="0" t="s">
        <v>32470</v>
      </c>
      <c r="N9120" s="0" t="s">
        <v>32471</v>
      </c>
      <c r="O9120" s="0" t="s">
        <v>32472</v>
      </c>
      <c r="P9120" s="0" t="s">
        <v>156</v>
      </c>
    </row>
    <row r="9121" customFormat="false" ht="13.8" hidden="false" customHeight="false" outlineLevel="0" collapsed="false">
      <c r="A9121" s="0" t="n">
        <v>8395</v>
      </c>
      <c r="B9121" s="0" t="s">
        <v>32465</v>
      </c>
      <c r="C9121" s="0" t="s">
        <v>32466</v>
      </c>
      <c r="D9121" s="0" t="s">
        <v>22</v>
      </c>
      <c r="E9121" s="0" t="s">
        <v>511</v>
      </c>
      <c r="F9121" s="0" t="s">
        <v>2056</v>
      </c>
      <c r="G9121" s="0" t="str">
        <f aca="false">CONCATENATE(E9121," ",F9121," ",J9121," Linkedin")</f>
        <v>Stephen Dunn james associates financial services ltd Linkedin</v>
      </c>
      <c r="I9121" s="0" t="s">
        <v>32468</v>
      </c>
      <c r="J9121" s="0" t="s">
        <v>32469</v>
      </c>
      <c r="M9121" s="0" t="s">
        <v>32470</v>
      </c>
      <c r="N9121" s="0" t="s">
        <v>32471</v>
      </c>
      <c r="O9121" s="0" t="s">
        <v>32473</v>
      </c>
      <c r="P9121" s="0" t="s">
        <v>156</v>
      </c>
    </row>
    <row r="9122" customFormat="false" ht="13.8" hidden="false" customHeight="false" outlineLevel="0" collapsed="false">
      <c r="A9122" s="0" t="n">
        <v>8583</v>
      </c>
      <c r="B9122" s="0" t="s">
        <v>32474</v>
      </c>
      <c r="C9122" s="0" t="s">
        <v>32475</v>
      </c>
      <c r="D9122" s="0" t="s">
        <v>34</v>
      </c>
      <c r="E9122" s="0" t="s">
        <v>211</v>
      </c>
      <c r="F9122" s="0" t="s">
        <v>5115</v>
      </c>
      <c r="G9122" s="0" t="str">
        <f aca="false">CONCATENATE(E9122," ",F9122," ",J9122," Linkedin")</f>
        <v>Jonathan Blake jonathan blake money management limited Linkedin</v>
      </c>
      <c r="I9122" s="0" t="s">
        <v>108</v>
      </c>
      <c r="J9122" s="0" t="s">
        <v>32476</v>
      </c>
      <c r="M9122" s="0" t="s">
        <v>32477</v>
      </c>
      <c r="N9122" s="0" t="s">
        <v>32478</v>
      </c>
      <c r="T9122" s="0" t="n">
        <v>8583</v>
      </c>
    </row>
    <row r="9123" customFormat="false" ht="13.8" hidden="false" customHeight="false" outlineLevel="0" collapsed="false">
      <c r="A9123" s="0" t="n">
        <v>8585</v>
      </c>
      <c r="E9123" s="0" t="s">
        <v>211</v>
      </c>
      <c r="F9123" s="0" t="s">
        <v>475</v>
      </c>
      <c r="G9123" s="0" t="str">
        <f aca="false">CONCATENATE(E9123," ",F9123," ",J9123," Linkedin")</f>
        <v>Jonathan Davis jonathandaviswm Linkedin</v>
      </c>
      <c r="J9123" s="0" t="s">
        <v>32479</v>
      </c>
      <c r="L9123" s="0" t="s">
        <v>32480</v>
      </c>
      <c r="M9123" s="0" t="s">
        <v>32481</v>
      </c>
      <c r="N9123" s="0" t="s">
        <v>32482</v>
      </c>
      <c r="O9123" s="0" t="s">
        <v>32483</v>
      </c>
      <c r="P9123" s="0" t="s">
        <v>31</v>
      </c>
      <c r="Q9123" s="0" t="s">
        <v>32483</v>
      </c>
    </row>
    <row r="9124" customFormat="false" ht="13.8" hidden="false" customHeight="false" outlineLevel="0" collapsed="false">
      <c r="A9124" s="0" t="n">
        <v>8399</v>
      </c>
      <c r="B9124" s="0" t="s">
        <v>32484</v>
      </c>
      <c r="C9124" s="0" t="s">
        <v>32485</v>
      </c>
      <c r="D9124" s="0" t="s">
        <v>22</v>
      </c>
      <c r="E9124" s="0" t="s">
        <v>366</v>
      </c>
      <c r="F9124" s="0" t="s">
        <v>32486</v>
      </c>
      <c r="G9124" s="0" t="str">
        <f aca="false">CONCATENATE(E9124," ",F9124," ",J9124," Linkedin")</f>
        <v>James Dubignon james dubignon at true potential wealth Linkedin</v>
      </c>
      <c r="I9124" s="0" t="n">
        <v>0</v>
      </c>
      <c r="J9124" s="0" t="s">
        <v>32487</v>
      </c>
      <c r="M9124" s="0" t="s">
        <v>32488</v>
      </c>
      <c r="N9124" s="0" t="s">
        <v>32489</v>
      </c>
      <c r="O9124" s="0" t="s">
        <v>32490</v>
      </c>
      <c r="T9124" s="0" t="n">
        <v>8399</v>
      </c>
    </row>
    <row r="9125" customFormat="false" ht="13.8" hidden="false" customHeight="false" outlineLevel="0" collapsed="false">
      <c r="A9125" s="0" t="n">
        <v>8587</v>
      </c>
      <c r="B9125" s="0" t="s">
        <v>32491</v>
      </c>
      <c r="C9125" s="0" t="s">
        <v>32492</v>
      </c>
      <c r="D9125" s="0" t="s">
        <v>34</v>
      </c>
      <c r="E9125" s="0" t="s">
        <v>211</v>
      </c>
      <c r="F9125" s="0" t="s">
        <v>32493</v>
      </c>
      <c r="G9125" s="0" t="str">
        <f aca="false">CONCATENATE(E9125," ",F9125," ",J9125," Linkedin")</f>
        <v>Jonathan Whittle jonathan whittle Linkedin</v>
      </c>
      <c r="I9125" s="0" t="n">
        <v>0</v>
      </c>
      <c r="J9125" s="0" t="s">
        <v>32494</v>
      </c>
      <c r="M9125" s="0" t="s">
        <v>32495</v>
      </c>
      <c r="N9125" s="0" t="s">
        <v>32496</v>
      </c>
      <c r="T9125" s="0" t="n">
        <v>8587</v>
      </c>
    </row>
    <row r="9126" customFormat="false" ht="13.8" hidden="false" customHeight="false" outlineLevel="0" collapsed="false">
      <c r="A9126" s="0" t="n">
        <v>8403</v>
      </c>
      <c r="B9126" s="0" t="s">
        <v>32497</v>
      </c>
      <c r="C9126" s="0" t="s">
        <v>32498</v>
      </c>
      <c r="E9126" s="0" t="s">
        <v>64</v>
      </c>
      <c r="F9126" s="0" t="s">
        <v>1202</v>
      </c>
      <c r="G9126" s="0" t="str">
        <f aca="false">CONCATENATE(E9126," ",F9126," ",J9126," Linkedin")</f>
        <v>David Arthur james hair co  Linkedin</v>
      </c>
      <c r="I9126" s="0" t="s">
        <v>108</v>
      </c>
      <c r="J9126" s="0" t="s">
        <v>32499</v>
      </c>
      <c r="K9126" s="0" t="s">
        <v>32500</v>
      </c>
      <c r="M9126" s="0" t="s">
        <v>32501</v>
      </c>
      <c r="N9126" s="0" t="s">
        <v>32502</v>
      </c>
      <c r="O9126" s="0" t="s">
        <v>32503</v>
      </c>
      <c r="P9126" s="0" t="s">
        <v>31</v>
      </c>
    </row>
    <row r="9127" customFormat="false" ht="13.8" hidden="false" customHeight="false" outlineLevel="0" collapsed="false">
      <c r="A9127" s="0" t="n">
        <v>8404</v>
      </c>
      <c r="B9127" s="0" t="s">
        <v>32504</v>
      </c>
      <c r="C9127" s="0" t="s">
        <v>32505</v>
      </c>
      <c r="D9127" s="0" t="s">
        <v>34</v>
      </c>
      <c r="E9127" s="0" t="s">
        <v>366</v>
      </c>
      <c r="F9127" s="0" t="s">
        <v>15</v>
      </c>
      <c r="G9127" s="0" t="str">
        <f aca="false">CONCATENATE(E9127," ",F9127," ",J9127," Linkedin")</f>
        <v>James Hunter james hunter Linkedin</v>
      </c>
      <c r="I9127" s="0" t="s">
        <v>25</v>
      </c>
      <c r="J9127" s="0" t="s">
        <v>32506</v>
      </c>
      <c r="M9127" s="0" t="s">
        <v>32507</v>
      </c>
      <c r="N9127" s="0" t="s">
        <v>142</v>
      </c>
      <c r="O9127" s="0" t="s">
        <v>32508</v>
      </c>
      <c r="T9127" s="0" t="n">
        <v>8404</v>
      </c>
    </row>
    <row r="9128" customFormat="false" ht="13.8" hidden="false" customHeight="false" outlineLevel="0" collapsed="false">
      <c r="A9128" s="0" t="n">
        <v>8405</v>
      </c>
      <c r="B9128" s="0" t="s">
        <v>32509</v>
      </c>
      <c r="C9128" s="0" t="s">
        <v>32510</v>
      </c>
      <c r="D9128" s="0" t="s">
        <v>34</v>
      </c>
      <c r="E9128" s="0" t="s">
        <v>366</v>
      </c>
      <c r="F9128" s="0" t="s">
        <v>28319</v>
      </c>
      <c r="G9128" s="0" t="str">
        <f aca="false">CONCATENATE(E9128," ",F9128," ",J9128," Linkedin")</f>
        <v>James Mercer james mercer 2plan wealth management Linkedin</v>
      </c>
      <c r="I9128" s="0" t="s">
        <v>25</v>
      </c>
      <c r="J9128" s="0" t="s">
        <v>32511</v>
      </c>
      <c r="K9128" s="0" t="s">
        <v>32512</v>
      </c>
      <c r="M9128" s="0" t="s">
        <v>32513</v>
      </c>
      <c r="N9128" s="0" t="s">
        <v>142</v>
      </c>
      <c r="O9128" s="0" t="s">
        <v>32514</v>
      </c>
      <c r="T9128" s="0" t="n">
        <v>8405</v>
      </c>
    </row>
    <row r="9129" customFormat="false" ht="13.8" hidden="false" customHeight="false" outlineLevel="0" collapsed="false">
      <c r="A9129" s="0" t="n">
        <v>8406</v>
      </c>
      <c r="B9129" s="0" t="s">
        <v>32515</v>
      </c>
      <c r="C9129" s="0" t="s">
        <v>32516</v>
      </c>
      <c r="D9129" s="0" t="s">
        <v>34</v>
      </c>
      <c r="E9129" s="0" t="s">
        <v>366</v>
      </c>
      <c r="F9129" s="0" t="s">
        <v>5802</v>
      </c>
      <c r="G9129" s="0" t="str">
        <f aca="false">CONCATENATE(E9129," ",F9129," ",J9129," Linkedin")</f>
        <v>James Munro james munro 2plan wealth management Linkedin</v>
      </c>
      <c r="I9129" s="0" t="n">
        <v>0</v>
      </c>
      <c r="J9129" s="0" t="s">
        <v>32517</v>
      </c>
      <c r="M9129" s="0" t="s">
        <v>32518</v>
      </c>
      <c r="N9129" s="0" t="s">
        <v>142</v>
      </c>
      <c r="O9129" s="0" t="s">
        <v>32519</v>
      </c>
      <c r="T9129" s="0" t="n">
        <v>8406</v>
      </c>
    </row>
    <row r="9130" customFormat="false" ht="13.8" hidden="false" customHeight="false" outlineLevel="0" collapsed="false">
      <c r="A9130" s="0" t="n">
        <v>8407</v>
      </c>
      <c r="B9130" s="0" t="s">
        <v>32520</v>
      </c>
      <c r="C9130" s="0" t="s">
        <v>32521</v>
      </c>
      <c r="D9130" s="0" t="s">
        <v>22</v>
      </c>
      <c r="E9130" s="0" t="s">
        <v>366</v>
      </c>
      <c r="F9130" s="0" t="s">
        <v>50</v>
      </c>
      <c r="G9130" s="0" t="str">
        <f aca="false">CONCATENATE(E9130," ",F9130," ",J9130," Linkedin")</f>
        <v>James Paul True Potential Linkedin</v>
      </c>
      <c r="I9130" s="0" t="s">
        <v>678</v>
      </c>
      <c r="J9130" s="0" t="s">
        <v>4220</v>
      </c>
      <c r="K9130" s="0" t="s">
        <v>32522</v>
      </c>
      <c r="M9130" s="0" t="s">
        <v>32523</v>
      </c>
      <c r="N9130" s="0" t="s">
        <v>32524</v>
      </c>
      <c r="O9130" s="0" t="s">
        <v>29995</v>
      </c>
      <c r="P9130" s="0" t="s">
        <v>156</v>
      </c>
      <c r="T9130" s="0" t="n">
        <v>8407</v>
      </c>
    </row>
    <row r="9131" customFormat="false" ht="13.8" hidden="false" customHeight="false" outlineLevel="0" collapsed="false">
      <c r="A9131" s="0" t="n">
        <v>8408</v>
      </c>
      <c r="B9131" s="0" t="s">
        <v>32525</v>
      </c>
      <c r="C9131" s="0" t="s">
        <v>32526</v>
      </c>
      <c r="D9131" s="0" t="s">
        <v>34</v>
      </c>
      <c r="E9131" s="0" t="s">
        <v>11214</v>
      </c>
      <c r="F9131" s="0" t="s">
        <v>17334</v>
      </c>
      <c r="G9131" s="0" t="str">
        <f aca="false">CONCATENATE(E9131," ",F9131," ",J9131," Linkedin")</f>
        <v>Patrick McGee james phillips co Linkedin</v>
      </c>
      <c r="I9131" s="0" t="s">
        <v>32527</v>
      </c>
      <c r="J9131" s="0" t="s">
        <v>32528</v>
      </c>
      <c r="M9131" s="0" t="s">
        <v>32529</v>
      </c>
      <c r="N9131" s="0" t="s">
        <v>32530</v>
      </c>
      <c r="O9131" s="0" t="s">
        <v>32531</v>
      </c>
      <c r="P9131" s="0" t="s">
        <v>156</v>
      </c>
    </row>
    <row r="9132" customFormat="false" ht="13.8" hidden="false" customHeight="false" outlineLevel="0" collapsed="false">
      <c r="A9132" s="0" t="n">
        <v>8409</v>
      </c>
      <c r="B9132" s="0" t="s">
        <v>32532</v>
      </c>
      <c r="C9132" s="0" t="s">
        <v>32533</v>
      </c>
      <c r="D9132" s="0" t="s">
        <v>34</v>
      </c>
      <c r="E9132" s="0" t="s">
        <v>366</v>
      </c>
      <c r="F9132" s="0" t="s">
        <v>17526</v>
      </c>
      <c r="G9132" s="0" t="str">
        <f aca="false">CONCATENATE(E9132," ",F9132," ",J9132," Linkedin")</f>
        <v>James Thom thom ifa Linkedin</v>
      </c>
      <c r="I9132" s="0" t="s">
        <v>18041</v>
      </c>
      <c r="J9132" s="0" t="s">
        <v>32534</v>
      </c>
      <c r="M9132" s="0" t="s">
        <v>32535</v>
      </c>
      <c r="N9132" s="0" t="s">
        <v>32536</v>
      </c>
      <c r="O9132" s="0" t="s">
        <v>32537</v>
      </c>
      <c r="T9132" s="0" t="n">
        <v>8409</v>
      </c>
    </row>
    <row r="9133" customFormat="false" ht="13.8" hidden="false" customHeight="false" outlineLevel="0" collapsed="false">
      <c r="A9133" s="0" t="n">
        <v>8595</v>
      </c>
      <c r="E9133" s="0" t="s">
        <v>557</v>
      </c>
      <c r="F9133" s="0" t="s">
        <v>642</v>
      </c>
      <c r="G9133" s="0" t="str">
        <f aca="false">CONCATENATE(E9133," ",F9133," ",J9133," Linkedin")</f>
        <v>Simon Jones jonesfinancial Linkedin</v>
      </c>
      <c r="J9133" s="0" t="s">
        <v>32538</v>
      </c>
      <c r="L9133" s="0" t="s">
        <v>32539</v>
      </c>
      <c r="M9133" s="0" t="s">
        <v>32540</v>
      </c>
      <c r="N9133" s="0" t="s">
        <v>32541</v>
      </c>
      <c r="O9133" s="0" t="s">
        <v>32542</v>
      </c>
      <c r="P9133" s="0" t="s">
        <v>31</v>
      </c>
      <c r="Q9133" s="0" t="s">
        <v>32542</v>
      </c>
    </row>
    <row r="9134" customFormat="false" ht="13.8" hidden="false" customHeight="false" outlineLevel="0" collapsed="false">
      <c r="A9134" s="0" t="n">
        <v>8596</v>
      </c>
      <c r="E9134" s="0" t="s">
        <v>511</v>
      </c>
      <c r="F9134" s="0" t="s">
        <v>642</v>
      </c>
      <c r="G9134" s="0" t="str">
        <f aca="false">CONCATENATE(E9134," ",F9134," ",J9134," Linkedin")</f>
        <v>Stephen Jones jonesfinancial Linkedin</v>
      </c>
      <c r="J9134" s="0" t="s">
        <v>32538</v>
      </c>
      <c r="L9134" s="0" t="s">
        <v>32543</v>
      </c>
      <c r="M9134" s="0" t="s">
        <v>32540</v>
      </c>
      <c r="N9134" s="0" t="s">
        <v>32541</v>
      </c>
      <c r="O9134" s="0" t="s">
        <v>32544</v>
      </c>
      <c r="P9134" s="0" t="s">
        <v>31</v>
      </c>
      <c r="Q9134" s="0" t="s">
        <v>32544</v>
      </c>
    </row>
    <row r="9135" customFormat="false" ht="13.8" hidden="false" customHeight="false" outlineLevel="0" collapsed="false">
      <c r="A9135" s="0" t="n">
        <v>8598</v>
      </c>
      <c r="C9135" s="0" t="n">
        <v>5734258</v>
      </c>
      <c r="E9135" s="0" t="s">
        <v>3161</v>
      </c>
      <c r="F9135" s="0" t="s">
        <v>642</v>
      </c>
      <c r="G9135" s="0" t="str">
        <f aca="false">CONCATENATE(E9135," ",F9135," ",J9135," Linkedin")</f>
        <v>Sean Jones Jones n Co Cast Metal Designs Ltd Linkedin</v>
      </c>
      <c r="I9135" s="0" t="s">
        <v>32545</v>
      </c>
      <c r="J9135" s="0" t="s">
        <v>32546</v>
      </c>
      <c r="K9135" s="0" t="s">
        <v>32547</v>
      </c>
      <c r="L9135" s="0" t="s">
        <v>32548</v>
      </c>
      <c r="M9135" s="0" t="s">
        <v>47</v>
      </c>
      <c r="N9135" s="0" t="s">
        <v>32549</v>
      </c>
      <c r="O9135" s="0" t="s">
        <v>32550</v>
      </c>
      <c r="P9135" s="0" t="s">
        <v>31</v>
      </c>
      <c r="R9135" s="0" t="s">
        <v>32550</v>
      </c>
    </row>
    <row r="9136" customFormat="false" ht="13.8" hidden="false" customHeight="false" outlineLevel="0" collapsed="false">
      <c r="A9136" s="0" t="n">
        <v>8599</v>
      </c>
      <c r="E9136" s="0" t="s">
        <v>2280</v>
      </c>
      <c r="F9136" s="0" t="s">
        <v>32551</v>
      </c>
      <c r="G9136" s="0" t="str">
        <f aca="false">CONCATENATE(E9136," ",F9136," ",J9136," Linkedin")</f>
        <v>Maurice Joosten joostenfinancialplanning Linkedin</v>
      </c>
      <c r="J9136" s="0" t="s">
        <v>32552</v>
      </c>
      <c r="M9136" s="0" t="s">
        <v>32553</v>
      </c>
      <c r="N9136" s="0" t="s">
        <v>32554</v>
      </c>
      <c r="O9136" s="0" t="s">
        <v>32555</v>
      </c>
      <c r="P9136" s="0" t="s">
        <v>31</v>
      </c>
      <c r="Q9136" s="0" t="s">
        <v>32555</v>
      </c>
    </row>
    <row r="9137" customFormat="false" ht="13.8" hidden="false" customHeight="false" outlineLevel="0" collapsed="false">
      <c r="A9137" s="0" t="n">
        <v>8628</v>
      </c>
      <c r="E9137" s="0" t="s">
        <v>5102</v>
      </c>
      <c r="F9137" s="0" t="s">
        <v>558</v>
      </c>
      <c r="G9137" s="0" t="str">
        <f aca="false">CONCATENATE(E9137," ",F9137," ",J9137," Linkedin")</f>
        <v>Jordan Marshall Jordan Marshall Wealth Management  Linkedin</v>
      </c>
      <c r="J9137" s="0" t="s">
        <v>32556</v>
      </c>
      <c r="L9137" s="0" t="s">
        <v>807</v>
      </c>
      <c r="M9137" s="0" t="s">
        <v>32557</v>
      </c>
      <c r="N9137" s="0" t="s">
        <v>32556</v>
      </c>
      <c r="T9137" s="0" t="n">
        <v>8628</v>
      </c>
    </row>
    <row r="9138" customFormat="false" ht="13.8" hidden="false" customHeight="false" outlineLevel="0" collapsed="false">
      <c r="A9138" s="0" t="n">
        <v>8600</v>
      </c>
      <c r="B9138" s="0" t="s">
        <v>32558</v>
      </c>
      <c r="C9138" s="0" t="s">
        <v>32559</v>
      </c>
      <c r="D9138" s="0" t="s">
        <v>34</v>
      </c>
      <c r="E9138" s="0" t="s">
        <v>1286</v>
      </c>
      <c r="F9138" s="0" t="s">
        <v>8610</v>
      </c>
      <c r="G9138" s="0" t="str">
        <f aca="false">CONCATENATE(E9138," ",F9138," ",J9138," Linkedin")</f>
        <v>John McHugh jordan financial management ltd Linkedin</v>
      </c>
      <c r="I9138" s="0" t="n">
        <v>0</v>
      </c>
      <c r="J9138" s="0" t="s">
        <v>32560</v>
      </c>
      <c r="M9138" s="0" t="s">
        <v>32561</v>
      </c>
      <c r="N9138" s="0" t="s">
        <v>32562</v>
      </c>
      <c r="O9138" s="0" t="s">
        <v>32563</v>
      </c>
      <c r="P9138" s="0" t="s">
        <v>31</v>
      </c>
      <c r="S9138" s="0" t="s">
        <v>32563</v>
      </c>
    </row>
    <row r="9139" customFormat="false" ht="13.8" hidden="false" customHeight="false" outlineLevel="0" collapsed="false">
      <c r="A9139" s="0" t="n">
        <v>8410</v>
      </c>
      <c r="B9139" s="0" t="s">
        <v>32564</v>
      </c>
      <c r="C9139" s="0" t="s">
        <v>32565</v>
      </c>
      <c r="E9139" s="0" t="s">
        <v>2481</v>
      </c>
      <c r="F9139" s="0" t="s">
        <v>22253</v>
      </c>
      <c r="G9139" s="0" t="str">
        <f aca="false">CONCATENATE(E9139," ",F9139," ",J9139," Linkedin")</f>
        <v>Jamie Buchan jamie buchan wealth management Linkedin</v>
      </c>
      <c r="I9139" s="0" t="n">
        <v>0</v>
      </c>
      <c r="J9139" s="0" t="s">
        <v>32566</v>
      </c>
      <c r="M9139" s="0" t="s">
        <v>32567</v>
      </c>
      <c r="N9139" s="0" t="s">
        <v>32568</v>
      </c>
      <c r="O9139" s="0" t="s">
        <v>32569</v>
      </c>
      <c r="P9139" s="0" t="s">
        <v>156</v>
      </c>
    </row>
    <row r="9140" customFormat="false" ht="13.8" hidden="false" customHeight="false" outlineLevel="0" collapsed="false">
      <c r="A9140" s="0" t="n">
        <v>8411</v>
      </c>
      <c r="B9140" s="0" t="s">
        <v>32570</v>
      </c>
      <c r="C9140" s="0" t="s">
        <v>32571</v>
      </c>
      <c r="D9140" s="0" t="s">
        <v>182</v>
      </c>
      <c r="E9140" s="0" t="s">
        <v>5016</v>
      </c>
      <c r="F9140" s="0" t="s">
        <v>18188</v>
      </c>
      <c r="G9140" s="0" t="str">
        <f aca="false">CONCATENATE(E9140," ",F9140," ",J9140," Linkedin")</f>
        <v>Anne Cawley jamieson christie wealth management limited Linkedin</v>
      </c>
      <c r="I9140" s="0" t="s">
        <v>32572</v>
      </c>
      <c r="J9140" s="0" t="s">
        <v>32573</v>
      </c>
      <c r="M9140" s="0" t="s">
        <v>32574</v>
      </c>
      <c r="N9140" s="0" t="s">
        <v>31878</v>
      </c>
      <c r="O9140" s="0" t="s">
        <v>32575</v>
      </c>
      <c r="P9140" s="0" t="s">
        <v>156</v>
      </c>
    </row>
    <row r="9141" customFormat="false" ht="13.8" hidden="false" customHeight="false" outlineLevel="0" collapsed="false">
      <c r="A9141" s="0" t="n">
        <v>17467</v>
      </c>
      <c r="D9141" s="0" t="s">
        <v>712</v>
      </c>
      <c r="E9141" s="0" t="s">
        <v>395</v>
      </c>
      <c r="F9141" s="0" t="s">
        <v>5102</v>
      </c>
      <c r="G9141" s="0" t="str">
        <f aca="false">CONCATENATE(E9141," ",F9141," ",J9141," Linkedin")</f>
        <v>Michael Jordan Jordan Financial Management Ltd Linkedin</v>
      </c>
      <c r="J9141" s="0" t="s">
        <v>32576</v>
      </c>
      <c r="L9141" s="0" t="s">
        <v>32577</v>
      </c>
      <c r="N9141" s="0" t="s">
        <v>32562</v>
      </c>
      <c r="O9141" s="0" t="s">
        <v>32578</v>
      </c>
      <c r="P9141" s="0" t="s">
        <v>31</v>
      </c>
      <c r="S9141" s="0" t="s">
        <v>32578</v>
      </c>
    </row>
    <row r="9142" customFormat="false" ht="13.8" hidden="false" customHeight="false" outlineLevel="0" collapsed="false">
      <c r="A9142" s="0" t="n">
        <v>8603</v>
      </c>
      <c r="B9142" s="0" t="s">
        <v>32579</v>
      </c>
      <c r="C9142" s="0" t="s">
        <v>32580</v>
      </c>
      <c r="D9142" s="0" t="s">
        <v>34</v>
      </c>
      <c r="E9142" s="0" t="s">
        <v>32581</v>
      </c>
      <c r="F9142" s="0" t="s">
        <v>18952</v>
      </c>
      <c r="G9142" s="0" t="str">
        <f aca="false">CONCATENATE(E9142," ",F9142," ",J9142," Linkedin")</f>
        <v>Martin Clifford Lamb joseph r lamb independent financial advisers limited Linkedin</v>
      </c>
      <c r="I9142" s="0" t="n">
        <v>0</v>
      </c>
      <c r="J9142" s="0" t="s">
        <v>32582</v>
      </c>
      <c r="M9142" s="0" t="s">
        <v>32583</v>
      </c>
      <c r="N9142" s="0" t="s">
        <v>32584</v>
      </c>
      <c r="T9142" s="0" t="n">
        <v>8603</v>
      </c>
    </row>
    <row r="9143" customFormat="false" ht="13.8" hidden="false" customHeight="false" outlineLevel="0" collapsed="false">
      <c r="A9143" s="0" t="n">
        <v>8604</v>
      </c>
      <c r="B9143" s="0" t="s">
        <v>32579</v>
      </c>
      <c r="C9143" s="0" t="s">
        <v>32580</v>
      </c>
      <c r="D9143" s="0" t="s">
        <v>34</v>
      </c>
      <c r="E9143" s="0" t="s">
        <v>50</v>
      </c>
      <c r="F9143" s="0" t="s">
        <v>32585</v>
      </c>
      <c r="G9143" s="0" t="str">
        <f aca="false">CONCATENATE(E9143," ",F9143," ",J9143," Linkedin")</f>
        <v>Paul Joynes joseph r lamb independent financial advisers limited Linkedin</v>
      </c>
      <c r="I9143" s="0" t="n">
        <v>0</v>
      </c>
      <c r="J9143" s="0" t="s">
        <v>32582</v>
      </c>
      <c r="M9143" s="0" t="s">
        <v>32583</v>
      </c>
      <c r="N9143" s="0" t="s">
        <v>32584</v>
      </c>
      <c r="T9143" s="0" t="n">
        <v>8604</v>
      </c>
    </row>
    <row r="9144" customFormat="false" ht="13.8" hidden="false" customHeight="false" outlineLevel="0" collapsed="false">
      <c r="A9144" s="0" t="n">
        <v>8605</v>
      </c>
      <c r="B9144" s="0" t="s">
        <v>32579</v>
      </c>
      <c r="C9144" s="0" t="s">
        <v>32580</v>
      </c>
      <c r="D9144" s="0" t="s">
        <v>34</v>
      </c>
      <c r="E9144" s="0" t="s">
        <v>514</v>
      </c>
      <c r="F9144" s="0" t="s">
        <v>5047</v>
      </c>
      <c r="G9144" s="0" t="str">
        <f aca="false">CONCATENATE(E9144," ",F9144," ",J9144," Linkedin")</f>
        <v>Ricky Daniels joseph r lamb independent financial advisers limited Linkedin</v>
      </c>
      <c r="I9144" s="0" t="n">
        <v>0</v>
      </c>
      <c r="J9144" s="0" t="s">
        <v>32582</v>
      </c>
      <c r="M9144" s="0" t="s">
        <v>32583</v>
      </c>
      <c r="N9144" s="0" t="s">
        <v>32584</v>
      </c>
      <c r="T9144" s="0" t="n">
        <v>8605</v>
      </c>
    </row>
    <row r="9145" customFormat="false" ht="13.8" hidden="false" customHeight="false" outlineLevel="0" collapsed="false">
      <c r="A9145" s="0" t="n">
        <v>8610</v>
      </c>
      <c r="B9145" s="0" t="s">
        <v>32579</v>
      </c>
      <c r="C9145" s="0" t="s">
        <v>32580</v>
      </c>
      <c r="D9145" s="0" t="s">
        <v>34</v>
      </c>
      <c r="E9145" s="0" t="s">
        <v>56</v>
      </c>
      <c r="F9145" s="0" t="s">
        <v>761</v>
      </c>
      <c r="G9145" s="0" t="str">
        <f aca="false">CONCATENATE(E9145," ",F9145," ",J9145," Linkedin")</f>
        <v>Mark Moore joseph r lamb independent financial advisers limited Linkedin</v>
      </c>
      <c r="I9145" s="0" t="n">
        <v>0</v>
      </c>
      <c r="J9145" s="0" t="s">
        <v>32582</v>
      </c>
      <c r="M9145" s="0" t="s">
        <v>32583</v>
      </c>
      <c r="N9145" s="0" t="s">
        <v>32584</v>
      </c>
      <c r="T9145" s="0" t="n">
        <v>8610</v>
      </c>
    </row>
    <row r="9146" customFormat="false" ht="13.8" hidden="false" customHeight="false" outlineLevel="0" collapsed="false">
      <c r="A9146" s="0" t="n">
        <v>8412</v>
      </c>
      <c r="B9146" s="0" t="s">
        <v>32586</v>
      </c>
      <c r="C9146" s="0" t="s">
        <v>32587</v>
      </c>
      <c r="D9146" s="0" t="s">
        <v>34</v>
      </c>
      <c r="E9146" s="0" t="s">
        <v>1035</v>
      </c>
      <c r="F9146" s="0" t="s">
        <v>32588</v>
      </c>
      <c r="G9146" s="0" t="str">
        <f aca="false">CONCATENATE(E9146," ",F9146," ",J9146," Linkedin")</f>
        <v>Julian Kuzminski jamieson christie wealth management limited Linkedin</v>
      </c>
      <c r="I9146" s="0" t="s">
        <v>2029</v>
      </c>
      <c r="J9146" s="0" t="s">
        <v>32573</v>
      </c>
      <c r="K9146" s="0" t="s">
        <v>32589</v>
      </c>
      <c r="M9146" s="0" t="s">
        <v>32590</v>
      </c>
      <c r="N9146" s="0" t="s">
        <v>31878</v>
      </c>
      <c r="O9146" s="0" t="s">
        <v>32591</v>
      </c>
      <c r="P9146" s="0" t="s">
        <v>156</v>
      </c>
    </row>
    <row r="9147" customFormat="false" ht="13.8" hidden="false" customHeight="false" outlineLevel="0" collapsed="false">
      <c r="A9147" s="0" t="n">
        <v>8612</v>
      </c>
      <c r="B9147" s="0" t="s">
        <v>32592</v>
      </c>
      <c r="C9147" s="0" t="s">
        <v>32593</v>
      </c>
      <c r="D9147" s="0" t="s">
        <v>34</v>
      </c>
      <c r="E9147" s="0" t="s">
        <v>536</v>
      </c>
      <c r="F9147" s="0" t="s">
        <v>5661</v>
      </c>
      <c r="G9147" s="0" t="str">
        <f aca="false">CONCATENATE(E9147," ",F9147," ",J9147," Linkedin")</f>
        <v>Neil Parker joslin rhodes lifestyle financial planning ltd Linkedin</v>
      </c>
      <c r="I9147" s="0" t="s">
        <v>32594</v>
      </c>
      <c r="J9147" s="0" t="s">
        <v>32595</v>
      </c>
      <c r="K9147" s="0" t="s">
        <v>32596</v>
      </c>
      <c r="M9147" s="0" t="s">
        <v>32597</v>
      </c>
      <c r="N9147" s="0" t="s">
        <v>32598</v>
      </c>
      <c r="O9147" s="0" t="s">
        <v>32599</v>
      </c>
      <c r="P9147" s="0" t="s">
        <v>31</v>
      </c>
      <c r="R9147" s="0" t="s">
        <v>32599</v>
      </c>
    </row>
    <row r="9148" customFormat="false" ht="13.8" hidden="false" customHeight="false" outlineLevel="0" collapsed="false">
      <c r="A9148" s="0" t="n">
        <v>8613</v>
      </c>
      <c r="B9148" s="0" t="s">
        <v>32592</v>
      </c>
      <c r="C9148" s="0" t="s">
        <v>32593</v>
      </c>
      <c r="D9148" s="0" t="s">
        <v>34</v>
      </c>
      <c r="E9148" s="0" t="s">
        <v>1139</v>
      </c>
      <c r="F9148" s="0" t="s">
        <v>30265</v>
      </c>
      <c r="G9148" s="0" t="str">
        <f aca="false">CONCATENATE(E9148," ",F9148," ",J9148," Linkedin")</f>
        <v>Anthony Prior joslin rhodes lifestyle financial planning ltd Linkedin</v>
      </c>
      <c r="I9148" s="0" t="s">
        <v>32594</v>
      </c>
      <c r="J9148" s="0" t="s">
        <v>32595</v>
      </c>
      <c r="K9148" s="0" t="s">
        <v>32596</v>
      </c>
      <c r="M9148" s="0" t="s">
        <v>32597</v>
      </c>
      <c r="N9148" s="0" t="s">
        <v>32598</v>
      </c>
      <c r="T9148" s="0" t="n">
        <v>8613</v>
      </c>
    </row>
    <row r="9149" customFormat="false" ht="13.8" hidden="false" customHeight="false" outlineLevel="0" collapsed="false">
      <c r="A9149" s="0" t="n">
        <v>8614</v>
      </c>
      <c r="B9149" s="0" t="s">
        <v>32600</v>
      </c>
      <c r="C9149" s="0" t="s">
        <v>32601</v>
      </c>
      <c r="E9149" s="0" t="s">
        <v>1838</v>
      </c>
      <c r="F9149" s="0" t="s">
        <v>32602</v>
      </c>
      <c r="G9149" s="0" t="str">
        <f aca="false">CONCATENATE(E9149," ",F9149," ",J9149," Linkedin")</f>
        <v>Luke Watkinson joslin rhodes lifestyle financial planning ltd Linkedin</v>
      </c>
      <c r="I9149" s="0" t="s">
        <v>3438</v>
      </c>
      <c r="J9149" s="0" t="s">
        <v>32595</v>
      </c>
      <c r="K9149" s="0" t="s">
        <v>32596</v>
      </c>
      <c r="M9149" s="0" t="s">
        <v>32603</v>
      </c>
      <c r="N9149" s="0" t="s">
        <v>32598</v>
      </c>
      <c r="T9149" s="0" t="n">
        <v>8614</v>
      </c>
    </row>
    <row r="9150" customFormat="false" ht="13.8" hidden="false" customHeight="false" outlineLevel="0" collapsed="false">
      <c r="A9150" s="0" t="n">
        <v>8615</v>
      </c>
      <c r="C9150" s="0" t="n">
        <v>12162368</v>
      </c>
      <c r="E9150" s="0" t="s">
        <v>309</v>
      </c>
      <c r="F9150" s="0" t="s">
        <v>14229</v>
      </c>
      <c r="G9150" s="0" t="str">
        <f aca="false">CONCATENATE(E9150," ",F9150," ",J9150," Linkedin")</f>
        <v>Tony Pound Chiltern Consultancy Ltd Linkedin</v>
      </c>
      <c r="I9150" s="0" t="s">
        <v>32604</v>
      </c>
      <c r="J9150" s="0" t="s">
        <v>32605</v>
      </c>
      <c r="K9150" s="0" t="s">
        <v>32606</v>
      </c>
      <c r="L9150" s="0" t="n">
        <v>7796132798</v>
      </c>
      <c r="M9150" s="0" t="s">
        <v>47</v>
      </c>
      <c r="N9150" s="0" t="s">
        <v>32607</v>
      </c>
      <c r="O9150" s="0" t="s">
        <v>32608</v>
      </c>
      <c r="P9150" s="0" t="s">
        <v>31</v>
      </c>
      <c r="R9150" s="0" t="s">
        <v>32608</v>
      </c>
    </row>
    <row r="9151" customFormat="false" ht="13.8" hidden="false" customHeight="false" outlineLevel="0" collapsed="false">
      <c r="A9151" s="0" t="n">
        <v>8616</v>
      </c>
      <c r="B9151" s="0" t="s">
        <v>32609</v>
      </c>
      <c r="C9151" s="0" t="s">
        <v>32610</v>
      </c>
      <c r="D9151" s="0" t="s">
        <v>34</v>
      </c>
      <c r="E9151" s="0" t="s">
        <v>1139</v>
      </c>
      <c r="F9151" s="0" t="s">
        <v>14229</v>
      </c>
      <c r="G9151" s="0" t="str">
        <f aca="false">CONCATENATE(E9151," ",F9151," ",J9151," Linkedin")</f>
        <v>Anthony Pound journeyhappy financial planning Linkedin</v>
      </c>
      <c r="I9151" s="0" t="s">
        <v>4781</v>
      </c>
      <c r="J9151" s="0" t="s">
        <v>32611</v>
      </c>
      <c r="K9151" s="0" t="s">
        <v>32612</v>
      </c>
      <c r="M9151" s="0" t="s">
        <v>32613</v>
      </c>
      <c r="N9151" s="0" t="s">
        <v>32607</v>
      </c>
      <c r="T9151" s="0" t="n">
        <v>8616</v>
      </c>
    </row>
    <row r="9152" customFormat="false" ht="13.8" hidden="false" customHeight="false" outlineLevel="0" collapsed="false">
      <c r="A9152" s="0" t="n">
        <v>8617</v>
      </c>
      <c r="B9152" s="0" t="s">
        <v>32614</v>
      </c>
      <c r="C9152" s="0" t="s">
        <v>32615</v>
      </c>
      <c r="E9152" s="0" t="s">
        <v>10618</v>
      </c>
      <c r="F9152" s="0" t="s">
        <v>32616</v>
      </c>
      <c r="G9152" s="0" t="str">
        <f aca="false">CONCATENATE(E9152," ",F9152," ",J9152," Linkedin")</f>
        <v>Marco Turrent journey Linkedin</v>
      </c>
      <c r="I9152" s="0" t="s">
        <v>4698</v>
      </c>
      <c r="J9152" s="0" t="s">
        <v>32617</v>
      </c>
      <c r="K9152" s="0" t="s">
        <v>32618</v>
      </c>
      <c r="M9152" s="0" t="s">
        <v>32619</v>
      </c>
      <c r="N9152" s="0" t="s">
        <v>32620</v>
      </c>
      <c r="O9152" s="0" t="s">
        <v>32621</v>
      </c>
      <c r="P9152" s="0" t="s">
        <v>31</v>
      </c>
      <c r="R9152" s="0" t="s">
        <v>32621</v>
      </c>
    </row>
    <row r="9153" customFormat="false" ht="13.8" hidden="false" customHeight="false" outlineLevel="0" collapsed="false">
      <c r="A9153" s="0" t="n">
        <v>8413</v>
      </c>
      <c r="B9153" s="0" t="s">
        <v>32586</v>
      </c>
      <c r="C9153" s="0" t="s">
        <v>32587</v>
      </c>
      <c r="D9153" s="0" t="s">
        <v>34</v>
      </c>
      <c r="E9153" s="0" t="s">
        <v>3155</v>
      </c>
      <c r="F9153" s="0" t="s">
        <v>2673</v>
      </c>
      <c r="G9153" s="0" t="str">
        <f aca="false">CONCATENATE(E9153," ",F9153," ",J9153," Linkedin")</f>
        <v>Dominic O'Brien jamieson christie wealth management limited Linkedin</v>
      </c>
      <c r="I9153" s="0" t="s">
        <v>2029</v>
      </c>
      <c r="J9153" s="0" t="s">
        <v>32573</v>
      </c>
      <c r="K9153" s="0" t="s">
        <v>32589</v>
      </c>
      <c r="M9153" s="0" t="s">
        <v>32590</v>
      </c>
      <c r="N9153" s="0" t="s">
        <v>31878</v>
      </c>
      <c r="O9153" s="0" t="s">
        <v>32622</v>
      </c>
      <c r="P9153" s="0" t="s">
        <v>156</v>
      </c>
    </row>
    <row r="9154" customFormat="false" ht="13.8" hidden="false" customHeight="false" outlineLevel="0" collapsed="false">
      <c r="A9154" s="0" t="n">
        <v>8620</v>
      </c>
      <c r="B9154" s="0" t="s">
        <v>32623</v>
      </c>
      <c r="C9154" s="0" t="s">
        <v>32624</v>
      </c>
      <c r="D9154" s="0" t="s">
        <v>34</v>
      </c>
      <c r="E9154" s="0" t="s">
        <v>1094</v>
      </c>
      <c r="F9154" s="0" t="s">
        <v>32625</v>
      </c>
      <c r="G9154" s="0" t="str">
        <f aca="false">CONCATENATE(E9154," ",F9154," ",J9154," Linkedin")</f>
        <v>Nicholas Lue jpa financial services ltd Linkedin</v>
      </c>
      <c r="I9154" s="0" t="s">
        <v>25</v>
      </c>
      <c r="J9154" s="0" t="s">
        <v>32626</v>
      </c>
      <c r="M9154" s="0" t="s">
        <v>32627</v>
      </c>
      <c r="N9154" s="0" t="s">
        <v>32628</v>
      </c>
      <c r="T9154" s="0" t="n">
        <v>8620</v>
      </c>
    </row>
    <row r="9155" customFormat="false" ht="13.8" hidden="false" customHeight="false" outlineLevel="0" collapsed="false">
      <c r="A9155" s="0" t="n">
        <v>8621</v>
      </c>
      <c r="B9155" s="0" t="s">
        <v>32623</v>
      </c>
      <c r="C9155" s="0" t="s">
        <v>32624</v>
      </c>
      <c r="D9155" s="0" t="s">
        <v>34</v>
      </c>
      <c r="E9155" s="0" t="s">
        <v>84</v>
      </c>
      <c r="F9155" s="0" t="s">
        <v>15601</v>
      </c>
      <c r="G9155" s="0" t="str">
        <f aca="false">CONCATENATE(E9155," ",F9155," ",J9155," Linkedin")</f>
        <v>Scott Saxby jpa financial services ltd Linkedin</v>
      </c>
      <c r="I9155" s="0" t="s">
        <v>25</v>
      </c>
      <c r="J9155" s="0" t="s">
        <v>32626</v>
      </c>
      <c r="M9155" s="0" t="s">
        <v>32627</v>
      </c>
      <c r="N9155" s="0" t="s">
        <v>32628</v>
      </c>
      <c r="T9155" s="0" t="n">
        <v>8621</v>
      </c>
    </row>
    <row r="9156" customFormat="false" ht="13.8" hidden="false" customHeight="false" outlineLevel="0" collapsed="false">
      <c r="A9156" s="0" t="n">
        <v>8622</v>
      </c>
      <c r="B9156" s="0" t="s">
        <v>32623</v>
      </c>
      <c r="C9156" s="0" t="s">
        <v>32624</v>
      </c>
      <c r="D9156" s="0" t="s">
        <v>34</v>
      </c>
      <c r="E9156" s="0" t="s">
        <v>50</v>
      </c>
      <c r="F9156" s="0" t="s">
        <v>1582</v>
      </c>
      <c r="G9156" s="0" t="str">
        <f aca="false">CONCATENATE(E9156," ",F9156," ",J9156," Linkedin")</f>
        <v>Paul Lloyd jpa financial services ltd Linkedin</v>
      </c>
      <c r="I9156" s="0" t="s">
        <v>25</v>
      </c>
      <c r="J9156" s="0" t="s">
        <v>32626</v>
      </c>
      <c r="M9156" s="0" t="s">
        <v>32627</v>
      </c>
      <c r="N9156" s="0" t="s">
        <v>32628</v>
      </c>
      <c r="T9156" s="0" t="n">
        <v>8622</v>
      </c>
    </row>
    <row r="9157" customFormat="false" ht="13.8" hidden="false" customHeight="false" outlineLevel="0" collapsed="false">
      <c r="A9157" s="0" t="n">
        <v>8623</v>
      </c>
      <c r="B9157" s="0" t="s">
        <v>32623</v>
      </c>
      <c r="C9157" s="0" t="s">
        <v>32624</v>
      </c>
      <c r="D9157" s="0" t="s">
        <v>34</v>
      </c>
      <c r="E9157" s="0" t="s">
        <v>84</v>
      </c>
      <c r="F9157" s="0" t="s">
        <v>32629</v>
      </c>
      <c r="G9157" s="0" t="str">
        <f aca="false">CONCATENATE(E9157," ",F9157," ",J9157," Linkedin")</f>
        <v>Scott Stackhouse jpa financial services ltd Linkedin</v>
      </c>
      <c r="I9157" s="0" t="s">
        <v>25</v>
      </c>
      <c r="J9157" s="0" t="s">
        <v>32626</v>
      </c>
      <c r="M9157" s="0" t="s">
        <v>32627</v>
      </c>
      <c r="N9157" s="0" t="s">
        <v>32628</v>
      </c>
      <c r="T9157" s="0" t="n">
        <v>8623</v>
      </c>
    </row>
    <row r="9158" customFormat="false" ht="13.8" hidden="false" customHeight="false" outlineLevel="0" collapsed="false">
      <c r="A9158" s="0" t="n">
        <v>8625</v>
      </c>
      <c r="B9158" s="0" t="s">
        <v>32623</v>
      </c>
      <c r="C9158" s="0" t="s">
        <v>32624</v>
      </c>
      <c r="D9158" s="0" t="s">
        <v>34</v>
      </c>
      <c r="E9158" s="0" t="s">
        <v>1286</v>
      </c>
      <c r="F9158" s="0" t="s">
        <v>32630</v>
      </c>
      <c r="G9158" s="0" t="str">
        <f aca="false">CONCATENATE(E9158," ",F9158," ",J9158," Linkedin")</f>
        <v>John Bresnan jpa financial services ltd Linkedin</v>
      </c>
      <c r="I9158" s="0" t="s">
        <v>25</v>
      </c>
      <c r="J9158" s="0" t="s">
        <v>32626</v>
      </c>
      <c r="M9158" s="0" t="s">
        <v>32627</v>
      </c>
      <c r="N9158" s="0" t="s">
        <v>32628</v>
      </c>
      <c r="T9158" s="0" t="n">
        <v>8625</v>
      </c>
    </row>
    <row r="9159" customFormat="false" ht="13.8" hidden="false" customHeight="false" outlineLevel="0" collapsed="false">
      <c r="A9159" s="0" t="n">
        <v>8626</v>
      </c>
      <c r="B9159" s="0" t="s">
        <v>32623</v>
      </c>
      <c r="C9159" s="0" t="s">
        <v>32624</v>
      </c>
      <c r="D9159" s="0" t="s">
        <v>34</v>
      </c>
      <c r="E9159" s="0" t="s">
        <v>50</v>
      </c>
      <c r="F9159" s="0" t="s">
        <v>32631</v>
      </c>
      <c r="G9159" s="0" t="str">
        <f aca="false">CONCATENATE(E9159," ",F9159," ",J9159," Linkedin")</f>
        <v>Paul Towers-Evans jpa financial services ltd Linkedin</v>
      </c>
      <c r="I9159" s="0" t="s">
        <v>25</v>
      </c>
      <c r="J9159" s="0" t="s">
        <v>32626</v>
      </c>
      <c r="M9159" s="0" t="s">
        <v>32627</v>
      </c>
      <c r="N9159" s="0" t="s">
        <v>32628</v>
      </c>
      <c r="T9159" s="0" t="n">
        <v>8626</v>
      </c>
    </row>
    <row r="9160" customFormat="false" ht="13.8" hidden="false" customHeight="false" outlineLevel="0" collapsed="false">
      <c r="A9160" s="0" t="n">
        <v>8414</v>
      </c>
      <c r="B9160" s="0" t="s">
        <v>32586</v>
      </c>
      <c r="C9160" s="0" t="s">
        <v>32587</v>
      </c>
      <c r="D9160" s="0" t="s">
        <v>34</v>
      </c>
      <c r="E9160" s="0" t="s">
        <v>3117</v>
      </c>
      <c r="F9160" s="0" t="s">
        <v>32632</v>
      </c>
      <c r="G9160" s="0" t="str">
        <f aca="false">CONCATENATE(E9160," ",F9160," ",J9160," Linkedin")</f>
        <v>Harry Siggs jamieson christie wealth management limited Linkedin</v>
      </c>
      <c r="I9160" s="0" t="s">
        <v>2029</v>
      </c>
      <c r="J9160" s="0" t="s">
        <v>32573</v>
      </c>
      <c r="K9160" s="0" t="s">
        <v>32589</v>
      </c>
      <c r="M9160" s="0" t="s">
        <v>32590</v>
      </c>
      <c r="N9160" s="0" t="s">
        <v>31878</v>
      </c>
      <c r="O9160" s="0" t="s">
        <v>32633</v>
      </c>
      <c r="P9160" s="0" t="s">
        <v>156</v>
      </c>
    </row>
    <row r="9161" customFormat="false" ht="13.8" hidden="false" customHeight="false" outlineLevel="0" collapsed="false">
      <c r="A9161" s="0" t="n">
        <v>8629</v>
      </c>
      <c r="E9161" s="0" t="s">
        <v>1094</v>
      </c>
      <c r="F9161" s="0" t="s">
        <v>32625</v>
      </c>
      <c r="G9161" s="0" t="str">
        <f aca="false">CONCATENATE(E9161," ",F9161," ",J9161," Linkedin")</f>
        <v>Nicholas Lue JPA Financial Services LTD Linkedin</v>
      </c>
      <c r="J9161" s="0" t="s">
        <v>32634</v>
      </c>
      <c r="L9161" s="0" t="s">
        <v>116</v>
      </c>
      <c r="M9161" s="0" t="s">
        <v>28366</v>
      </c>
      <c r="N9161" s="0" t="s">
        <v>32628</v>
      </c>
      <c r="T9161" s="0" t="n">
        <v>8629</v>
      </c>
    </row>
    <row r="9162" customFormat="false" ht="13.8" hidden="false" customHeight="false" outlineLevel="0" collapsed="false">
      <c r="A9162" s="0" t="n">
        <v>8630</v>
      </c>
      <c r="E9162" s="0" t="s">
        <v>84</v>
      </c>
      <c r="F9162" s="0" t="s">
        <v>15601</v>
      </c>
      <c r="G9162" s="0" t="str">
        <f aca="false">CONCATENATE(E9162," ",F9162," ",J9162," Linkedin")</f>
        <v>Scott Saxby JPA Financial Services LTD Linkedin</v>
      </c>
      <c r="J9162" s="0" t="s">
        <v>32634</v>
      </c>
      <c r="L9162" s="0" t="s">
        <v>274</v>
      </c>
      <c r="M9162" s="0" t="s">
        <v>28366</v>
      </c>
      <c r="N9162" s="0" t="s">
        <v>32628</v>
      </c>
      <c r="T9162" s="0" t="n">
        <v>8630</v>
      </c>
    </row>
    <row r="9163" customFormat="false" ht="13.8" hidden="false" customHeight="false" outlineLevel="0" collapsed="false">
      <c r="A9163" s="0" t="n">
        <v>8631</v>
      </c>
      <c r="B9163" s="0" t="s">
        <v>32635</v>
      </c>
      <c r="C9163" s="0" t="s">
        <v>32636</v>
      </c>
      <c r="D9163" s="0" t="s">
        <v>34</v>
      </c>
      <c r="E9163" s="0" t="s">
        <v>84</v>
      </c>
      <c r="F9163" s="0" t="s">
        <v>32629</v>
      </c>
      <c r="G9163" s="0" t="str">
        <f aca="false">CONCATENATE(E9163," ",F9163," ",J9163," Linkedin")</f>
        <v>Scott Stackhouse scott stackhouse Linkedin</v>
      </c>
      <c r="I9163" s="0" t="s">
        <v>678</v>
      </c>
      <c r="J9163" s="0" t="s">
        <v>32637</v>
      </c>
      <c r="K9163" s="0" t="s">
        <v>32638</v>
      </c>
      <c r="M9163" s="0" t="s">
        <v>32639</v>
      </c>
      <c r="N9163" s="0" t="s">
        <v>32628</v>
      </c>
      <c r="T9163" s="0" t="n">
        <v>8631</v>
      </c>
    </row>
    <row r="9164" customFormat="false" ht="13.8" hidden="false" customHeight="false" outlineLevel="0" collapsed="false">
      <c r="A9164" s="0" t="n">
        <v>8415</v>
      </c>
      <c r="B9164" s="0" t="s">
        <v>32586</v>
      </c>
      <c r="C9164" s="0" t="s">
        <v>32587</v>
      </c>
      <c r="D9164" s="0" t="s">
        <v>34</v>
      </c>
      <c r="E9164" s="0" t="s">
        <v>339</v>
      </c>
      <c r="F9164" s="0" t="s">
        <v>32640</v>
      </c>
      <c r="G9164" s="0" t="str">
        <f aca="false">CONCATENATE(E9164," ",F9164," ",J9164," Linkedin")</f>
        <v>Andrew Frith jamieson christie wealth management limited Linkedin</v>
      </c>
      <c r="I9164" s="0" t="s">
        <v>2029</v>
      </c>
      <c r="J9164" s="0" t="s">
        <v>32573</v>
      </c>
      <c r="K9164" s="0" t="s">
        <v>32589</v>
      </c>
      <c r="M9164" s="0" t="s">
        <v>32590</v>
      </c>
      <c r="N9164" s="0" t="s">
        <v>31878</v>
      </c>
      <c r="O9164" s="0" t="s">
        <v>32641</v>
      </c>
      <c r="P9164" s="0" t="s">
        <v>156</v>
      </c>
    </row>
    <row r="9165" customFormat="false" ht="13.8" hidden="false" customHeight="false" outlineLevel="0" collapsed="false">
      <c r="A9165" s="0" t="n">
        <v>8416</v>
      </c>
      <c r="B9165" s="0" t="s">
        <v>32642</v>
      </c>
      <c r="C9165" s="0" t="s">
        <v>32643</v>
      </c>
      <c r="D9165" s="0" t="s">
        <v>34</v>
      </c>
      <c r="E9165" s="0" t="s">
        <v>1035</v>
      </c>
      <c r="F9165" s="0" t="s">
        <v>32644</v>
      </c>
      <c r="G9165" s="0" t="str">
        <f aca="false">CONCATENATE(E9165," ",F9165," ",J9165," Linkedin")</f>
        <v>Julian Kusminski jamieson christie wealth management limited Linkedin</v>
      </c>
      <c r="I9165" s="0" t="s">
        <v>2029</v>
      </c>
      <c r="J9165" s="0" t="s">
        <v>32573</v>
      </c>
      <c r="K9165" s="0" t="s">
        <v>32589</v>
      </c>
      <c r="M9165" s="0" t="s">
        <v>32645</v>
      </c>
      <c r="N9165" s="0" t="s">
        <v>31878</v>
      </c>
      <c r="O9165" s="0" t="s">
        <v>32646</v>
      </c>
      <c r="P9165" s="0" t="s">
        <v>156</v>
      </c>
    </row>
    <row r="9166" customFormat="false" ht="13.8" hidden="false" customHeight="false" outlineLevel="0" collapsed="false">
      <c r="A9166" s="0" t="n">
        <v>8635</v>
      </c>
      <c r="B9166" s="0" t="s">
        <v>32647</v>
      </c>
      <c r="C9166" s="0" t="s">
        <v>32648</v>
      </c>
      <c r="D9166" s="0" t="s">
        <v>34</v>
      </c>
      <c r="E9166" s="0" t="s">
        <v>455</v>
      </c>
      <c r="F9166" s="0" t="s">
        <v>642</v>
      </c>
      <c r="G9166" s="0" t="str">
        <f aca="false">CONCATENATE(E9166," ",F9166," ",J9166," Linkedin")</f>
        <v>Phil Jones jpb financial planning ltd Linkedin</v>
      </c>
      <c r="I9166" s="0" t="s">
        <v>108</v>
      </c>
      <c r="J9166" s="0" t="s">
        <v>32649</v>
      </c>
      <c r="M9166" s="0" t="s">
        <v>32650</v>
      </c>
      <c r="N9166" s="0" t="s">
        <v>32651</v>
      </c>
      <c r="O9166" s="0" t="s">
        <v>32652</v>
      </c>
      <c r="P9166" s="0" t="s">
        <v>31</v>
      </c>
      <c r="Q9166" s="0" t="s">
        <v>32652</v>
      </c>
    </row>
    <row r="9167" customFormat="false" ht="13.8" hidden="false" customHeight="false" outlineLevel="0" collapsed="false">
      <c r="A9167" s="0" t="n">
        <v>8422</v>
      </c>
      <c r="B9167" s="0" t="s">
        <v>31891</v>
      </c>
      <c r="C9167" s="0" t="s">
        <v>31892</v>
      </c>
      <c r="D9167" s="0" t="s">
        <v>764</v>
      </c>
      <c r="E9167" s="0" t="s">
        <v>18101</v>
      </c>
      <c r="F9167" s="0" t="s">
        <v>20770</v>
      </c>
      <c r="G9167" s="0" t="str">
        <f aca="false">CONCATENATE(E9167," ",F9167," ",J9167," Linkedin")</f>
        <v>Emily Newman jane newman financial planning limited Linkedin</v>
      </c>
      <c r="I9167" s="0" t="s">
        <v>66</v>
      </c>
      <c r="J9167" s="0" t="s">
        <v>31893</v>
      </c>
      <c r="M9167" s="0" t="s">
        <v>31894</v>
      </c>
      <c r="N9167" s="0" t="s">
        <v>31895</v>
      </c>
      <c r="O9167" s="0" t="s">
        <v>32653</v>
      </c>
      <c r="P9167" s="0" t="s">
        <v>156</v>
      </c>
    </row>
    <row r="9168" customFormat="false" ht="13.8" hidden="false" customHeight="false" outlineLevel="0" collapsed="false">
      <c r="A9168" s="0" t="n">
        <v>8637</v>
      </c>
      <c r="B9168" s="0" t="s">
        <v>32647</v>
      </c>
      <c r="C9168" s="0" t="s">
        <v>32648</v>
      </c>
      <c r="D9168" s="0" t="s">
        <v>34</v>
      </c>
      <c r="E9168" s="0" t="s">
        <v>5072</v>
      </c>
      <c r="F9168" s="0" t="s">
        <v>32654</v>
      </c>
      <c r="G9168" s="0" t="str">
        <f aca="false">CONCATENATE(E9168," ",F9168," ",J9168," Linkedin")</f>
        <v>William Beighton jpb financial planning ltd Linkedin</v>
      </c>
      <c r="I9168" s="0" t="s">
        <v>108</v>
      </c>
      <c r="J9168" s="0" t="s">
        <v>32649</v>
      </c>
      <c r="M9168" s="0" t="s">
        <v>32650</v>
      </c>
      <c r="N9168" s="0" t="s">
        <v>32651</v>
      </c>
      <c r="T9168" s="0" t="n">
        <v>8637</v>
      </c>
    </row>
    <row r="9169" customFormat="false" ht="13.8" hidden="false" customHeight="false" outlineLevel="0" collapsed="false">
      <c r="A9169" s="0" t="n">
        <v>20564</v>
      </c>
      <c r="E9169" s="0" t="s">
        <v>847</v>
      </c>
      <c r="F9169" s="0" t="s">
        <v>32655</v>
      </c>
      <c r="G9169" s="0" t="str">
        <f aca="false">CONCATENATE(E9169," ",F9169," ",J9169," Linkedin")</f>
        <v>Sarah Mullarkey JPB Financial Planning Linkedin</v>
      </c>
      <c r="J9169" s="0" t="s">
        <v>32656</v>
      </c>
      <c r="N9169" s="0" t="s">
        <v>32651</v>
      </c>
      <c r="O9169" s="0" t="s">
        <v>32657</v>
      </c>
      <c r="P9169" s="0" t="s">
        <v>31</v>
      </c>
      <c r="S9169" s="0" t="s">
        <v>569</v>
      </c>
    </row>
    <row r="9170" customFormat="false" ht="13.8" hidden="false" customHeight="false" outlineLevel="0" collapsed="false">
      <c r="A9170" s="0" t="n">
        <v>20565</v>
      </c>
      <c r="D9170" s="0" t="s">
        <v>22</v>
      </c>
      <c r="E9170" s="0" t="s">
        <v>5072</v>
      </c>
      <c r="F9170" s="0" t="s">
        <v>32654</v>
      </c>
      <c r="G9170" s="0" t="str">
        <f aca="false">CONCATENATE(E9170," ",F9170," ",J9170," Linkedin")</f>
        <v>William Beighton JPB Financial Planning Ltd Linkedin</v>
      </c>
      <c r="J9170" s="0" t="s">
        <v>32658</v>
      </c>
      <c r="N9170" s="0" t="s">
        <v>32651</v>
      </c>
      <c r="S9170" s="0" t="s">
        <v>569</v>
      </c>
    </row>
    <row r="9171" customFormat="false" ht="13.8" hidden="false" customHeight="false" outlineLevel="0" collapsed="false">
      <c r="A9171" s="0" t="n">
        <v>8638</v>
      </c>
      <c r="E9171" s="0" t="s">
        <v>56</v>
      </c>
      <c r="F9171" s="0" t="s">
        <v>32659</v>
      </c>
      <c r="G9171" s="0" t="str">
        <f aca="false">CONCATENATE(E9171," ",F9171," ",J9171," Linkedin")</f>
        <v>Mark Keenan jp-fs Linkedin</v>
      </c>
      <c r="J9171" s="0" t="s">
        <v>32660</v>
      </c>
      <c r="L9171" s="0" t="s">
        <v>32661</v>
      </c>
      <c r="M9171" s="0" t="s">
        <v>32662</v>
      </c>
      <c r="N9171" s="0" t="s">
        <v>32663</v>
      </c>
      <c r="O9171" s="0" t="s">
        <v>32664</v>
      </c>
      <c r="P9171" s="0" t="s">
        <v>31</v>
      </c>
      <c r="Q9171" s="0" t="s">
        <v>32664</v>
      </c>
    </row>
    <row r="9172" customFormat="false" ht="13.8" hidden="false" customHeight="false" outlineLevel="0" collapsed="false">
      <c r="A9172" s="0" t="n">
        <v>21231</v>
      </c>
      <c r="D9172" s="0" t="s">
        <v>22</v>
      </c>
      <c r="E9172" s="0" t="s">
        <v>557</v>
      </c>
      <c r="F9172" s="0" t="s">
        <v>29787</v>
      </c>
      <c r="G9172" s="0" t="str">
        <f aca="false">CONCATENATE(E9172," ",F9172," ",J9172," Linkedin")</f>
        <v>Simon Flinders J&amp;P Financial Services Linkedin</v>
      </c>
      <c r="J9172" s="0" t="s">
        <v>32665</v>
      </c>
      <c r="N9172" s="0" t="s">
        <v>32663</v>
      </c>
      <c r="O9172" s="0" t="s">
        <v>32666</v>
      </c>
      <c r="P9172" s="0" t="s">
        <v>31</v>
      </c>
      <c r="S9172" s="0" t="s">
        <v>569</v>
      </c>
    </row>
    <row r="9173" customFormat="false" ht="13.8" hidden="false" customHeight="false" outlineLevel="0" collapsed="false">
      <c r="A9173" s="0" t="n">
        <v>21232</v>
      </c>
      <c r="D9173" s="0" t="s">
        <v>767</v>
      </c>
      <c r="E9173" s="0" t="s">
        <v>28717</v>
      </c>
      <c r="F9173" s="0" t="s">
        <v>32667</v>
      </c>
      <c r="G9173" s="0" t="str">
        <f aca="false">CONCATENATE(E9173," ",F9173," ",J9173," Linkedin")</f>
        <v>Sonia Foxall J&amp;P Financial Services Linkedin</v>
      </c>
      <c r="J9173" s="0" t="s">
        <v>32665</v>
      </c>
      <c r="N9173" s="0" t="s">
        <v>32663</v>
      </c>
      <c r="O9173" s="0" t="s">
        <v>32668</v>
      </c>
      <c r="P9173" s="0" t="s">
        <v>31</v>
      </c>
      <c r="S9173" s="0" t="s">
        <v>569</v>
      </c>
    </row>
    <row r="9174" customFormat="false" ht="13.8" hidden="false" customHeight="false" outlineLevel="0" collapsed="false">
      <c r="A9174" s="0" t="n">
        <v>8639</v>
      </c>
      <c r="B9174" s="0" t="s">
        <v>32669</v>
      </c>
      <c r="C9174" s="0" t="s">
        <v>32670</v>
      </c>
      <c r="D9174" s="0" t="s">
        <v>34</v>
      </c>
      <c r="E9174" s="0" t="s">
        <v>243</v>
      </c>
      <c r="F9174" s="0" t="s">
        <v>32671</v>
      </c>
      <c r="G9174" s="0" t="str">
        <f aca="false">CONCATENATE(E9174," ",F9174," ",J9174," Linkedin")</f>
        <v>Carl Petersen jewell petersen ltd wealth management Linkedin</v>
      </c>
      <c r="I9174" s="0" t="s">
        <v>5913</v>
      </c>
      <c r="J9174" s="0" t="s">
        <v>32672</v>
      </c>
      <c r="M9174" s="0" t="s">
        <v>32673</v>
      </c>
      <c r="N9174" s="0" t="s">
        <v>32674</v>
      </c>
      <c r="O9174" s="0" t="s">
        <v>32675</v>
      </c>
      <c r="P9174" s="0" t="s">
        <v>31</v>
      </c>
      <c r="Q9174" s="0" t="s">
        <v>32675</v>
      </c>
    </row>
    <row r="9175" customFormat="false" ht="13.8" hidden="false" customHeight="false" outlineLevel="0" collapsed="false">
      <c r="A9175" s="0" t="n">
        <v>8423</v>
      </c>
      <c r="B9175" s="0" t="s">
        <v>31891</v>
      </c>
      <c r="C9175" s="0" t="s">
        <v>31892</v>
      </c>
      <c r="D9175" s="0" t="s">
        <v>767</v>
      </c>
      <c r="E9175" s="0" t="s">
        <v>1748</v>
      </c>
      <c r="F9175" s="0" t="s">
        <v>8025</v>
      </c>
      <c r="G9175" s="0" t="str">
        <f aca="false">CONCATENATE(E9175," ",F9175," ",J9175," Linkedin")</f>
        <v>Joanne Bates jane newman financial planning limited Linkedin</v>
      </c>
      <c r="I9175" s="0" t="s">
        <v>66</v>
      </c>
      <c r="J9175" s="0" t="s">
        <v>31893</v>
      </c>
      <c r="M9175" s="0" t="s">
        <v>31894</v>
      </c>
      <c r="N9175" s="0" t="s">
        <v>31895</v>
      </c>
      <c r="O9175" s="0" t="s">
        <v>32676</v>
      </c>
      <c r="P9175" s="0" t="s">
        <v>156</v>
      </c>
    </row>
    <row r="9176" customFormat="false" ht="13.8" hidden="false" customHeight="false" outlineLevel="0" collapsed="false">
      <c r="A9176" s="0" t="n">
        <v>8432</v>
      </c>
      <c r="B9176" s="0" t="s">
        <v>32677</v>
      </c>
      <c r="C9176" s="0" t="s">
        <v>32678</v>
      </c>
      <c r="D9176" s="0" t="s">
        <v>22</v>
      </c>
      <c r="E9176" s="0" t="s">
        <v>84</v>
      </c>
      <c r="F9176" s="0" t="s">
        <v>7112</v>
      </c>
      <c r="G9176" s="0" t="str">
        <f aca="false">CONCATENATE(E9176," ",F9176," ",J9176," Linkedin")</f>
        <v>Scott Hudson True Potential Linkedin</v>
      </c>
      <c r="I9176" s="0" t="s">
        <v>32679</v>
      </c>
      <c r="J9176" s="0" t="s">
        <v>4220</v>
      </c>
      <c r="M9176" s="0" t="s">
        <v>32680</v>
      </c>
      <c r="N9176" s="0" t="s">
        <v>32681</v>
      </c>
      <c r="O9176" s="0" t="s">
        <v>32682</v>
      </c>
      <c r="P9176" s="0" t="s">
        <v>156</v>
      </c>
      <c r="T9176" s="0" t="n">
        <v>8432</v>
      </c>
    </row>
    <row r="9177" customFormat="false" ht="13.8" hidden="false" customHeight="false" outlineLevel="0" collapsed="false">
      <c r="A9177" s="0" t="n">
        <v>8433</v>
      </c>
      <c r="B9177" s="0" t="s">
        <v>32677</v>
      </c>
      <c r="C9177" s="0" t="s">
        <v>32678</v>
      </c>
      <c r="D9177" s="0" t="s">
        <v>764</v>
      </c>
      <c r="E9177" s="0" t="s">
        <v>3130</v>
      </c>
      <c r="F9177" s="0" t="s">
        <v>10765</v>
      </c>
      <c r="G9177" s="0" t="str">
        <f aca="false">CONCATENATE(E9177," ",F9177," ",J9177," Linkedin")</f>
        <v>Holly Sharpe True Potential Linkedin</v>
      </c>
      <c r="I9177" s="0" t="s">
        <v>32679</v>
      </c>
      <c r="J9177" s="0" t="s">
        <v>4220</v>
      </c>
      <c r="M9177" s="0" t="s">
        <v>32680</v>
      </c>
      <c r="N9177" s="0" t="s">
        <v>32681</v>
      </c>
      <c r="O9177" s="0" t="s">
        <v>32683</v>
      </c>
      <c r="P9177" s="0" t="s">
        <v>156</v>
      </c>
      <c r="T9177" s="0" t="n">
        <v>8433</v>
      </c>
    </row>
    <row r="9178" customFormat="false" ht="13.8" hidden="false" customHeight="false" outlineLevel="0" collapsed="false">
      <c r="A9178" s="0" t="n">
        <v>8435</v>
      </c>
      <c r="B9178" s="0" t="s">
        <v>32684</v>
      </c>
      <c r="C9178" s="0" t="s">
        <v>32685</v>
      </c>
      <c r="D9178" s="0" t="s">
        <v>34</v>
      </c>
      <c r="E9178" s="0" t="s">
        <v>1664</v>
      </c>
      <c r="F9178" s="0" t="s">
        <v>16616</v>
      </c>
      <c r="G9178" s="0" t="str">
        <f aca="false">CONCATENATE(E9178," ",F9178," ",J9178," Linkedin")</f>
        <v>Jason Watkins true potential wealth management ltd Linkedin</v>
      </c>
      <c r="I9178" s="0" t="s">
        <v>204</v>
      </c>
      <c r="J9178" s="0" t="s">
        <v>32686</v>
      </c>
      <c r="M9178" s="0" t="s">
        <v>32687</v>
      </c>
      <c r="N9178" s="0" t="s">
        <v>32688</v>
      </c>
      <c r="O9178" s="0" t="s">
        <v>32689</v>
      </c>
      <c r="T9178" s="0" t="n">
        <v>8435</v>
      </c>
    </row>
    <row r="9179" customFormat="false" ht="13.8" hidden="false" customHeight="false" outlineLevel="0" collapsed="false">
      <c r="A9179" s="0" t="n">
        <v>8644</v>
      </c>
      <c r="B9179" s="0" t="s">
        <v>32690</v>
      </c>
      <c r="C9179" s="0" t="s">
        <v>32691</v>
      </c>
      <c r="D9179" s="0" t="s">
        <v>34</v>
      </c>
      <c r="E9179" s="0" t="s">
        <v>322</v>
      </c>
      <c r="F9179" s="0" t="s">
        <v>32692</v>
      </c>
      <c r="G9179" s="0" t="str">
        <f aca="false">CONCATENATE(E9179," ",F9179," ",J9179," Linkedin")</f>
        <v>Stuart K Preece jbw halesowen ltd t a jpm Linkedin</v>
      </c>
      <c r="I9179" s="0" t="n">
        <v>0</v>
      </c>
      <c r="J9179" s="0" t="s">
        <v>32693</v>
      </c>
      <c r="K9179" s="0" t="s">
        <v>32694</v>
      </c>
      <c r="M9179" s="0" t="s">
        <v>32695</v>
      </c>
      <c r="N9179" s="0" t="s">
        <v>32696</v>
      </c>
      <c r="T9179" s="0" t="n">
        <v>8644</v>
      </c>
    </row>
    <row r="9180" customFormat="false" ht="13.8" hidden="false" customHeight="false" outlineLevel="0" collapsed="false">
      <c r="A9180" s="0" t="n">
        <v>8645</v>
      </c>
      <c r="B9180" s="0" t="s">
        <v>32697</v>
      </c>
      <c r="C9180" s="0" t="s">
        <v>32698</v>
      </c>
      <c r="D9180" s="0" t="s">
        <v>34</v>
      </c>
      <c r="E9180" s="0" t="s">
        <v>64</v>
      </c>
      <c r="F9180" s="0" t="s">
        <v>32699</v>
      </c>
      <c r="G9180" s="0" t="str">
        <f aca="false">CONCATENATE(E9180," ",F9180," ",J9180," Linkedin")</f>
        <v>David Waldron jbw halesowen ltd t a jpm Linkedin</v>
      </c>
      <c r="I9180" s="0" t="s">
        <v>678</v>
      </c>
      <c r="J9180" s="0" t="s">
        <v>32693</v>
      </c>
      <c r="K9180" s="0" t="s">
        <v>32700</v>
      </c>
      <c r="M9180" s="0" t="s">
        <v>32701</v>
      </c>
      <c r="N9180" s="0" t="s">
        <v>32696</v>
      </c>
      <c r="T9180" s="0" t="n">
        <v>8645</v>
      </c>
    </row>
    <row r="9181" customFormat="false" ht="13.8" hidden="false" customHeight="false" outlineLevel="0" collapsed="false">
      <c r="A9181" s="0" t="n">
        <v>8646</v>
      </c>
      <c r="B9181" s="0" t="s">
        <v>32697</v>
      </c>
      <c r="C9181" s="0" t="s">
        <v>32698</v>
      </c>
      <c r="D9181" s="0" t="s">
        <v>34</v>
      </c>
      <c r="E9181" s="0" t="s">
        <v>339</v>
      </c>
      <c r="F9181" s="0" t="s">
        <v>9219</v>
      </c>
      <c r="G9181" s="0" t="str">
        <f aca="false">CONCATENATE(E9181," ",F9181," ",J9181," Linkedin")</f>
        <v>Andrew Windsor jbw halesowen ltd t a jpm Linkedin</v>
      </c>
      <c r="I9181" s="0" t="s">
        <v>678</v>
      </c>
      <c r="J9181" s="0" t="s">
        <v>32693</v>
      </c>
      <c r="K9181" s="0" t="s">
        <v>32700</v>
      </c>
      <c r="M9181" s="0" t="s">
        <v>32701</v>
      </c>
      <c r="N9181" s="0" t="s">
        <v>32696</v>
      </c>
      <c r="T9181" s="0" t="n">
        <v>8646</v>
      </c>
    </row>
    <row r="9182" customFormat="false" ht="13.8" hidden="false" customHeight="false" outlineLevel="0" collapsed="false">
      <c r="A9182" s="0" t="n">
        <v>8647</v>
      </c>
      <c r="E9182" s="0" t="s">
        <v>322</v>
      </c>
      <c r="F9182" s="0" t="s">
        <v>11039</v>
      </c>
      <c r="G9182" s="0" t="str">
        <f aca="false">CONCATENATE(E9182," ",F9182," ",J9182," Linkedin")</f>
        <v>Stuart Preece jpm-group Linkedin</v>
      </c>
      <c r="J9182" s="0" t="s">
        <v>32702</v>
      </c>
      <c r="M9182" s="0" t="s">
        <v>32703</v>
      </c>
      <c r="N9182" s="0" t="s">
        <v>32696</v>
      </c>
      <c r="O9182" s="0" t="s">
        <v>32704</v>
      </c>
      <c r="P9182" s="0" t="s">
        <v>31</v>
      </c>
      <c r="Q9182" s="0" t="s">
        <v>32704</v>
      </c>
    </row>
    <row r="9183" customFormat="false" ht="13.8" hidden="false" customHeight="false" outlineLevel="0" collapsed="false">
      <c r="A9183" s="0" t="n">
        <v>8648</v>
      </c>
      <c r="C9183" s="0" t="n">
        <v>11272852</v>
      </c>
      <c r="E9183" s="0" t="s">
        <v>56</v>
      </c>
      <c r="F9183" s="0" t="s">
        <v>27303</v>
      </c>
      <c r="G9183" s="0" t="str">
        <f aca="false">CONCATENATE(E9183," ",F9183," ",J9183," Linkedin")</f>
        <v>Mark Tennant Aspen Institute UK Linkedin</v>
      </c>
      <c r="I9183" s="0" t="s">
        <v>32705</v>
      </c>
      <c r="J9183" s="0" t="s">
        <v>32706</v>
      </c>
      <c r="K9183" s="0" t="s">
        <v>32707</v>
      </c>
      <c r="M9183" s="0" t="s">
        <v>47</v>
      </c>
      <c r="N9183" s="0" t="s">
        <v>32708</v>
      </c>
      <c r="O9183" s="0" t="s">
        <v>32709</v>
      </c>
      <c r="P9183" s="0" t="s">
        <v>31</v>
      </c>
      <c r="R9183" s="0" t="s">
        <v>32709</v>
      </c>
    </row>
    <row r="9184" customFormat="false" ht="13.8" hidden="false" customHeight="false" outlineLevel="0" collapsed="false">
      <c r="A9184" s="0" t="n">
        <v>8649</v>
      </c>
      <c r="E9184" s="0" t="s">
        <v>64</v>
      </c>
      <c r="F9184" s="0" t="s">
        <v>32699</v>
      </c>
      <c r="G9184" s="0" t="str">
        <f aca="false">CONCATENATE(E9184," ",F9184," ",J9184," Linkedin")</f>
        <v>David Waldron jpm-pensions Linkedin</v>
      </c>
      <c r="J9184" s="0" t="s">
        <v>32710</v>
      </c>
      <c r="L9184" s="0" t="s">
        <v>32711</v>
      </c>
      <c r="M9184" s="0" t="s">
        <v>32712</v>
      </c>
      <c r="N9184" s="0" t="s">
        <v>32713</v>
      </c>
      <c r="O9184" s="0" t="s">
        <v>32714</v>
      </c>
      <c r="P9184" s="0" t="s">
        <v>31</v>
      </c>
      <c r="Q9184" s="0" t="s">
        <v>32714</v>
      </c>
    </row>
    <row r="9185" customFormat="false" ht="13.8" hidden="false" customHeight="false" outlineLevel="0" collapsed="false">
      <c r="A9185" s="0" t="n">
        <v>8663</v>
      </c>
      <c r="E9185" s="0" t="s">
        <v>32715</v>
      </c>
      <c r="F9185" s="0" t="s">
        <v>5646</v>
      </c>
      <c r="G9185" s="0" t="str">
        <f aca="false">CONCATENATE(E9185," ",F9185," ",J9185," Linkedin")</f>
        <v>Jayna Shah JPS Wealth Management Ltd Linkedin</v>
      </c>
      <c r="J9185" s="0" t="s">
        <v>32716</v>
      </c>
      <c r="L9185" s="0" t="s">
        <v>27512</v>
      </c>
      <c r="M9185" s="0" t="s">
        <v>10353</v>
      </c>
      <c r="N9185" s="0" t="s">
        <v>32717</v>
      </c>
      <c r="T9185" s="0" t="n">
        <v>8663</v>
      </c>
    </row>
    <row r="9186" customFormat="false" ht="13.8" hidden="false" customHeight="false" outlineLevel="0" collapsed="false">
      <c r="A9186" s="0" t="n">
        <v>8664</v>
      </c>
      <c r="E9186" s="0" t="s">
        <v>7196</v>
      </c>
      <c r="F9186" s="0" t="s">
        <v>1436</v>
      </c>
      <c r="G9186" s="0" t="str">
        <f aca="false">CONCATENATE(E9186," ",F9186," ",J9186," Linkedin")</f>
        <v>Eva Ellis JPS Wealth Management Ltd Linkedin</v>
      </c>
      <c r="J9186" s="0" t="s">
        <v>32716</v>
      </c>
      <c r="L9186" s="0" t="s">
        <v>31318</v>
      </c>
      <c r="M9186" s="0" t="s">
        <v>10353</v>
      </c>
      <c r="N9186" s="0" t="s">
        <v>32717</v>
      </c>
      <c r="T9186" s="0" t="n">
        <v>8664</v>
      </c>
    </row>
    <row r="9187" customFormat="false" ht="13.8" hidden="false" customHeight="false" outlineLevel="0" collapsed="false">
      <c r="A9187" s="0" t="n">
        <v>8355</v>
      </c>
      <c r="E9187" s="0" t="s">
        <v>366</v>
      </c>
      <c r="F9187" s="0" t="s">
        <v>21881</v>
      </c>
      <c r="G9187" s="0" t="str">
        <f aca="false">CONCATENATE(E9187," ",F9187," ",J9187," Linkedin")</f>
        <v>James Penn J P Wealth Management Ltd Linkedin</v>
      </c>
      <c r="J9187" s="0" t="s">
        <v>32718</v>
      </c>
      <c r="L9187" s="0" t="s">
        <v>274</v>
      </c>
      <c r="M9187" s="0" t="s">
        <v>1321</v>
      </c>
      <c r="N9187" s="0" t="s">
        <v>32719</v>
      </c>
      <c r="T9187" s="0" t="n">
        <v>8355</v>
      </c>
    </row>
    <row r="9188" customFormat="false" ht="13.8" hidden="false" customHeight="false" outlineLevel="0" collapsed="false">
      <c r="A9188" s="0" t="n">
        <v>8650</v>
      </c>
      <c r="E9188" s="0" t="s">
        <v>366</v>
      </c>
      <c r="F9188" s="0" t="s">
        <v>32720</v>
      </c>
      <c r="G9188" s="0" t="str">
        <f aca="false">CONCATENATE(E9188," ",F9188," ",J9188," Linkedin")</f>
        <v>James Pattie jrpritchard Linkedin</v>
      </c>
      <c r="J9188" s="0" t="s">
        <v>32721</v>
      </c>
      <c r="L9188" s="0" t="s">
        <v>32722</v>
      </c>
      <c r="M9188" s="0" t="s">
        <v>32723</v>
      </c>
      <c r="N9188" s="0" t="s">
        <v>32724</v>
      </c>
      <c r="O9188" s="0" t="s">
        <v>32725</v>
      </c>
      <c r="P9188" s="0" t="s">
        <v>31</v>
      </c>
      <c r="Q9188" s="0" t="s">
        <v>32725</v>
      </c>
    </row>
    <row r="9189" customFormat="false" ht="13.8" hidden="false" customHeight="false" outlineLevel="0" collapsed="false">
      <c r="A9189" s="0" t="n">
        <v>8436</v>
      </c>
      <c r="B9189" s="0" t="s">
        <v>32684</v>
      </c>
      <c r="C9189" s="0" t="s">
        <v>32685</v>
      </c>
      <c r="D9189" s="0" t="s">
        <v>22</v>
      </c>
      <c r="E9189" s="0" t="s">
        <v>144</v>
      </c>
      <c r="F9189" s="0" t="s">
        <v>7281</v>
      </c>
      <c r="G9189" s="0" t="str">
        <f aca="false">CONCATENATE(E9189," ",F9189," ",J9189," Linkedin")</f>
        <v>Tom Morris true potential wealth management ltd Linkedin</v>
      </c>
      <c r="I9189" s="0" t="s">
        <v>204</v>
      </c>
      <c r="J9189" s="0" t="s">
        <v>32686</v>
      </c>
      <c r="M9189" s="0" t="s">
        <v>32687</v>
      </c>
      <c r="N9189" s="0" t="s">
        <v>32688</v>
      </c>
      <c r="O9189" s="0" t="s">
        <v>32726</v>
      </c>
      <c r="T9189" s="0" t="n">
        <v>8436</v>
      </c>
    </row>
    <row r="9190" customFormat="false" ht="13.8" hidden="false" customHeight="false" outlineLevel="0" collapsed="false">
      <c r="A9190" s="0" t="n">
        <v>8437</v>
      </c>
      <c r="B9190" s="0" t="s">
        <v>32684</v>
      </c>
      <c r="C9190" s="0" t="s">
        <v>32685</v>
      </c>
      <c r="D9190" s="0" t="s">
        <v>34</v>
      </c>
      <c r="E9190" s="0" t="s">
        <v>7259</v>
      </c>
      <c r="F9190" s="0" t="s">
        <v>1217</v>
      </c>
      <c r="G9190" s="0" t="str">
        <f aca="false">CONCATENATE(E9190," ",F9190," ",J9190," Linkedin")</f>
        <v>Hugh Rogers true potential wealth management ltd Linkedin</v>
      </c>
      <c r="I9190" s="0" t="s">
        <v>204</v>
      </c>
      <c r="J9190" s="0" t="s">
        <v>32686</v>
      </c>
      <c r="M9190" s="0" t="s">
        <v>32687</v>
      </c>
      <c r="N9190" s="0" t="s">
        <v>32688</v>
      </c>
      <c r="O9190" s="0" t="s">
        <v>32727</v>
      </c>
      <c r="T9190" s="0" t="n">
        <v>8437</v>
      </c>
    </row>
    <row r="9191" customFormat="false" ht="13.8" hidden="false" customHeight="false" outlineLevel="0" collapsed="false">
      <c r="A9191" s="0" t="n">
        <v>8654</v>
      </c>
      <c r="B9191" s="0" t="s">
        <v>32728</v>
      </c>
      <c r="C9191" s="0" t="s">
        <v>32729</v>
      </c>
      <c r="D9191" s="0" t="s">
        <v>34</v>
      </c>
      <c r="E9191" s="0" t="s">
        <v>339</v>
      </c>
      <c r="F9191" s="0" t="s">
        <v>1392</v>
      </c>
      <c r="G9191" s="0" t="str">
        <f aca="false">CONCATENATE(E9191," ",F9191," ",J9191," Linkedin")</f>
        <v>Andrew Jane james ryan thornhill limited Linkedin</v>
      </c>
      <c r="I9191" s="0" t="s">
        <v>6499</v>
      </c>
      <c r="J9191" s="0" t="s">
        <v>32730</v>
      </c>
      <c r="M9191" s="0" t="s">
        <v>32731</v>
      </c>
      <c r="N9191" s="0" t="s">
        <v>32732</v>
      </c>
      <c r="T9191" s="0" t="n">
        <v>8654</v>
      </c>
    </row>
    <row r="9192" customFormat="false" ht="13.8" hidden="false" customHeight="false" outlineLevel="0" collapsed="false">
      <c r="A9192" s="0" t="n">
        <v>8655</v>
      </c>
      <c r="B9192" s="0" t="s">
        <v>32728</v>
      </c>
      <c r="C9192" s="0" t="s">
        <v>32729</v>
      </c>
      <c r="D9192" s="0" t="s">
        <v>34</v>
      </c>
      <c r="E9192" s="0" t="s">
        <v>511</v>
      </c>
      <c r="F9192" s="0" t="s">
        <v>382</v>
      </c>
      <c r="G9192" s="0" t="str">
        <f aca="false">CONCATENATE(E9192," ",F9192," ",J9192," Linkedin")</f>
        <v>Stephen Green james ryan thornhill limited Linkedin</v>
      </c>
      <c r="I9192" s="0" t="s">
        <v>6499</v>
      </c>
      <c r="J9192" s="0" t="s">
        <v>32730</v>
      </c>
      <c r="M9192" s="0" t="s">
        <v>32731</v>
      </c>
      <c r="N9192" s="0" t="s">
        <v>32732</v>
      </c>
      <c r="T9192" s="0" t="n">
        <v>8655</v>
      </c>
    </row>
    <row r="9193" customFormat="false" ht="13.8" hidden="false" customHeight="false" outlineLevel="0" collapsed="false">
      <c r="A9193" s="0" t="n">
        <v>8656</v>
      </c>
      <c r="B9193" s="0" t="s">
        <v>32728</v>
      </c>
      <c r="C9193" s="0" t="s">
        <v>32729</v>
      </c>
      <c r="D9193" s="0" t="s">
        <v>34</v>
      </c>
      <c r="E9193" s="0" t="s">
        <v>35</v>
      </c>
      <c r="F9193" s="0" t="s">
        <v>13115</v>
      </c>
      <c r="G9193" s="0" t="str">
        <f aca="false">CONCATENATE(E9193," ",F9193," ",J9193," Linkedin")</f>
        <v>Chris Pratt james ryan thornhill limited Linkedin</v>
      </c>
      <c r="I9193" s="0" t="s">
        <v>6499</v>
      </c>
      <c r="J9193" s="0" t="s">
        <v>32730</v>
      </c>
      <c r="M9193" s="0" t="s">
        <v>32731</v>
      </c>
      <c r="N9193" s="0" t="s">
        <v>32732</v>
      </c>
      <c r="T9193" s="0" t="n">
        <v>8656</v>
      </c>
    </row>
    <row r="9194" customFormat="false" ht="13.8" hidden="false" customHeight="false" outlineLevel="0" collapsed="false">
      <c r="A9194" s="0" t="n">
        <v>8438</v>
      </c>
      <c r="B9194" s="0" t="s">
        <v>32684</v>
      </c>
      <c r="C9194" s="0" t="s">
        <v>32685</v>
      </c>
      <c r="D9194" s="0" t="s">
        <v>34</v>
      </c>
      <c r="E9194" s="0" t="s">
        <v>5723</v>
      </c>
      <c r="F9194" s="0" t="s">
        <v>2631</v>
      </c>
      <c r="G9194" s="0" t="str">
        <f aca="false">CONCATENATE(E9194," ",F9194," ",J9194," Linkedin")</f>
        <v>Geoff Lewis true potential wealth management ltd Linkedin</v>
      </c>
      <c r="I9194" s="0" t="s">
        <v>204</v>
      </c>
      <c r="J9194" s="0" t="s">
        <v>32686</v>
      </c>
      <c r="M9194" s="0" t="s">
        <v>32687</v>
      </c>
      <c r="N9194" s="0" t="s">
        <v>32688</v>
      </c>
      <c r="O9194" s="0" t="s">
        <v>32733</v>
      </c>
      <c r="T9194" s="0" t="n">
        <v>8438</v>
      </c>
    </row>
    <row r="9195" customFormat="false" ht="13.8" hidden="false" customHeight="false" outlineLevel="0" collapsed="false">
      <c r="A9195" s="0" t="n">
        <v>8439</v>
      </c>
      <c r="B9195" s="0" t="s">
        <v>32734</v>
      </c>
      <c r="C9195" s="0" t="s">
        <v>32735</v>
      </c>
      <c r="D9195" s="0" t="s">
        <v>1260</v>
      </c>
      <c r="E9195" s="0" t="s">
        <v>1572</v>
      </c>
      <c r="F9195" s="0" t="s">
        <v>12965</v>
      </c>
      <c r="G9195" s="0" t="str">
        <f aca="false">CONCATENATE(E9195," ",F9195," ",J9195," Linkedin")</f>
        <v>Susan Lovell jch investment management limited Linkedin</v>
      </c>
      <c r="I9195" s="0" t="s">
        <v>204</v>
      </c>
      <c r="J9195" s="0" t="s">
        <v>32736</v>
      </c>
      <c r="K9195" s="0" t="s">
        <v>32737</v>
      </c>
      <c r="M9195" s="0" t="s">
        <v>32738</v>
      </c>
      <c r="N9195" s="0" t="s">
        <v>32739</v>
      </c>
      <c r="O9195" s="0" t="s">
        <v>32740</v>
      </c>
      <c r="P9195" s="0" t="s">
        <v>31</v>
      </c>
    </row>
    <row r="9196" customFormat="false" ht="13.8" hidden="false" customHeight="false" outlineLevel="0" collapsed="false">
      <c r="A9196" s="0" t="n">
        <v>8659</v>
      </c>
      <c r="B9196" s="0" t="s">
        <v>32741</v>
      </c>
      <c r="C9196" s="0" t="s">
        <v>32742</v>
      </c>
      <c r="D9196" s="0" t="s">
        <v>34</v>
      </c>
      <c r="E9196" s="0" t="s">
        <v>1286</v>
      </c>
      <c r="F9196" s="0" t="s">
        <v>32743</v>
      </c>
      <c r="G9196" s="0" t="str">
        <f aca="false">CONCATENATE(E9196," ",F9196," ",J9196," Linkedin")</f>
        <v>John Eales jtm financial services ltd Linkedin</v>
      </c>
      <c r="I9196" s="0" t="s">
        <v>661</v>
      </c>
      <c r="J9196" s="0" t="s">
        <v>32744</v>
      </c>
      <c r="M9196" s="0" t="s">
        <v>32745</v>
      </c>
      <c r="N9196" s="0" t="s">
        <v>32746</v>
      </c>
      <c r="T9196" s="0" t="n">
        <v>8659</v>
      </c>
    </row>
    <row r="9197" customFormat="false" ht="13.8" hidden="false" customHeight="false" outlineLevel="0" collapsed="false">
      <c r="A9197" s="0" t="n">
        <v>8440</v>
      </c>
      <c r="B9197" s="0" t="s">
        <v>32734</v>
      </c>
      <c r="C9197" s="0" t="s">
        <v>32735</v>
      </c>
      <c r="D9197" s="0" t="s">
        <v>34</v>
      </c>
      <c r="E9197" s="0" t="s">
        <v>758</v>
      </c>
      <c r="F9197" s="0" t="s">
        <v>32747</v>
      </c>
      <c r="G9197" s="0" t="str">
        <f aca="false">CONCATENATE(E9197," ",F9197," ",J9197," Linkedin")</f>
        <v>Alan Willmont jch investment management limited Linkedin</v>
      </c>
      <c r="I9197" s="0" t="s">
        <v>204</v>
      </c>
      <c r="J9197" s="0" t="s">
        <v>32736</v>
      </c>
      <c r="K9197" s="0" t="s">
        <v>32737</v>
      </c>
      <c r="M9197" s="0" t="s">
        <v>32738</v>
      </c>
      <c r="N9197" s="0" t="s">
        <v>32739</v>
      </c>
      <c r="O9197" s="0" t="s">
        <v>32748</v>
      </c>
      <c r="P9197" s="0" t="s">
        <v>31</v>
      </c>
    </row>
    <row r="9198" customFormat="false" ht="13.8" hidden="false" customHeight="false" outlineLevel="0" collapsed="false">
      <c r="A9198" s="0" t="n">
        <v>8661</v>
      </c>
      <c r="B9198" s="0" t="s">
        <v>32741</v>
      </c>
      <c r="C9198" s="0" t="s">
        <v>32742</v>
      </c>
      <c r="D9198" s="0" t="s">
        <v>34</v>
      </c>
      <c r="E9198" s="0" t="s">
        <v>64</v>
      </c>
      <c r="F9198" s="0" t="s">
        <v>32749</v>
      </c>
      <c r="G9198" s="0" t="str">
        <f aca="false">CONCATENATE(E9198," ",F9198," ",J9198," Linkedin")</f>
        <v>David Brindley jtm financial services ltd Linkedin</v>
      </c>
      <c r="I9198" s="0" t="s">
        <v>661</v>
      </c>
      <c r="J9198" s="0" t="s">
        <v>32744</v>
      </c>
      <c r="M9198" s="0" t="s">
        <v>32745</v>
      </c>
      <c r="N9198" s="0" t="s">
        <v>32746</v>
      </c>
      <c r="T9198" s="0" t="n">
        <v>8661</v>
      </c>
    </row>
    <row r="9199" customFormat="false" ht="13.8" hidden="false" customHeight="false" outlineLevel="0" collapsed="false">
      <c r="A9199" s="0" t="n">
        <v>8662</v>
      </c>
      <c r="B9199" s="0" t="s">
        <v>32741</v>
      </c>
      <c r="C9199" s="0" t="s">
        <v>32742</v>
      </c>
      <c r="D9199" s="0" t="s">
        <v>34</v>
      </c>
      <c r="E9199" s="0" t="s">
        <v>56</v>
      </c>
      <c r="F9199" s="0" t="s">
        <v>32750</v>
      </c>
      <c r="G9199" s="0" t="str">
        <f aca="false">CONCATENATE(E9199," ",F9199," ",J9199," Linkedin")</f>
        <v>Mark Birtwell jtm financial services ltd Linkedin</v>
      </c>
      <c r="I9199" s="0" t="s">
        <v>661</v>
      </c>
      <c r="J9199" s="0" t="s">
        <v>32744</v>
      </c>
      <c r="M9199" s="0" t="s">
        <v>32745</v>
      </c>
      <c r="N9199" s="0" t="s">
        <v>32746</v>
      </c>
      <c r="T9199" s="0" t="n">
        <v>8662</v>
      </c>
    </row>
    <row r="9200" customFormat="false" ht="13.8" hidden="false" customHeight="false" outlineLevel="0" collapsed="false">
      <c r="A9200" s="0" t="n">
        <v>8665</v>
      </c>
      <c r="B9200" s="0" t="s">
        <v>32751</v>
      </c>
      <c r="C9200" s="0" t="s">
        <v>32752</v>
      </c>
      <c r="D9200" s="0" t="s">
        <v>635</v>
      </c>
      <c r="E9200" s="0" t="s">
        <v>18107</v>
      </c>
      <c r="F9200" s="0" t="s">
        <v>32753</v>
      </c>
      <c r="G9200" s="0" t="str">
        <f aca="false">CONCATENATE(E9200," ",F9200," ",J9200," Linkedin")</f>
        <v>Jude Skelly jude skelly ifa Linkedin</v>
      </c>
      <c r="I9200" s="0" t="s">
        <v>25</v>
      </c>
      <c r="J9200" s="0" t="s">
        <v>32754</v>
      </c>
      <c r="M9200" s="0" t="s">
        <v>32755</v>
      </c>
      <c r="N9200" s="0" t="s">
        <v>32756</v>
      </c>
      <c r="T9200" s="0" t="n">
        <v>8665</v>
      </c>
    </row>
    <row r="9201" customFormat="false" ht="13.8" hidden="false" customHeight="false" outlineLevel="0" collapsed="false">
      <c r="A9201" s="0" t="n">
        <v>8441</v>
      </c>
      <c r="B9201" s="0" t="s">
        <v>32734</v>
      </c>
      <c r="C9201" s="0" t="s">
        <v>32735</v>
      </c>
      <c r="D9201" s="0" t="s">
        <v>34</v>
      </c>
      <c r="E9201" s="0" t="s">
        <v>1286</v>
      </c>
      <c r="F9201" s="0" t="s">
        <v>32757</v>
      </c>
      <c r="G9201" s="0" t="str">
        <f aca="false">CONCATENATE(E9201," ",F9201," ",J9201," Linkedin")</f>
        <v>John Hebblethwaite jch investment management limited Linkedin</v>
      </c>
      <c r="I9201" s="0" t="s">
        <v>204</v>
      </c>
      <c r="J9201" s="0" t="s">
        <v>32736</v>
      </c>
      <c r="K9201" s="0" t="s">
        <v>32737</v>
      </c>
      <c r="M9201" s="0" t="s">
        <v>32738</v>
      </c>
      <c r="N9201" s="0" t="s">
        <v>32739</v>
      </c>
      <c r="O9201" s="0" t="s">
        <v>32758</v>
      </c>
      <c r="P9201" s="0" t="s">
        <v>31</v>
      </c>
    </row>
    <row r="9202" customFormat="false" ht="13.8" hidden="false" customHeight="false" outlineLevel="0" collapsed="false">
      <c r="A9202" s="0" t="n">
        <v>8666</v>
      </c>
      <c r="E9202" s="0" t="s">
        <v>469</v>
      </c>
      <c r="F9202" s="0" t="s">
        <v>5642</v>
      </c>
      <c r="G9202" s="0" t="str">
        <f aca="false">CONCATENATE(E9202," ",F9202," ",J9202," Linkedin")</f>
        <v>Christopher Griffiths juliangriffiths Linkedin</v>
      </c>
      <c r="J9202" s="0" t="s">
        <v>32759</v>
      </c>
      <c r="L9202" s="0" t="s">
        <v>32760</v>
      </c>
      <c r="N9202" s="0" t="s">
        <v>32761</v>
      </c>
      <c r="O9202" s="0" t="s">
        <v>32762</v>
      </c>
      <c r="P9202" s="0" t="s">
        <v>31</v>
      </c>
      <c r="Q9202" s="0" t="s">
        <v>32762</v>
      </c>
    </row>
    <row r="9203" customFormat="false" ht="13.8" hidden="false" customHeight="false" outlineLevel="0" collapsed="false">
      <c r="A9203" s="0" t="n">
        <v>8668</v>
      </c>
      <c r="C9203" s="0" t="n">
        <v>1237706</v>
      </c>
      <c r="E9203" s="0" t="s">
        <v>1035</v>
      </c>
      <c r="F9203" s="0" t="s">
        <v>266</v>
      </c>
      <c r="G9203" s="0" t="str">
        <f aca="false">CONCATENATE(E9203," ",F9203," ",J9203," Linkedin")</f>
        <v>Julian Harris Julian Harris Financial Consultants &amp; Julian Harris Mortgages Ltd Linkedin</v>
      </c>
      <c r="I9203" s="0" t="s">
        <v>11381</v>
      </c>
      <c r="J9203" s="0" t="s">
        <v>32763</v>
      </c>
      <c r="K9203" s="0" t="s">
        <v>32764</v>
      </c>
      <c r="L9203" s="0" t="s">
        <v>32765</v>
      </c>
      <c r="N9203" s="0" t="s">
        <v>32766</v>
      </c>
      <c r="O9203" s="0" t="s">
        <v>32767</v>
      </c>
      <c r="P9203" s="0" t="s">
        <v>31</v>
      </c>
      <c r="R9203" s="0" t="s">
        <v>32767</v>
      </c>
    </row>
    <row r="9204" customFormat="false" ht="13.8" hidden="false" customHeight="false" outlineLevel="0" collapsed="false">
      <c r="A9204" s="0" t="n">
        <v>8675</v>
      </c>
      <c r="E9204" s="0" t="s">
        <v>1318</v>
      </c>
      <c r="F9204" s="0" t="s">
        <v>4621</v>
      </c>
      <c r="G9204" s="0" t="str">
        <f aca="false">CONCATENATE(E9204," ",F9204," ",J9204," Linkedin")</f>
        <v>Brian Richardson Julian Harris Financial Consultants Linkedin</v>
      </c>
      <c r="J9204" s="0" t="s">
        <v>32768</v>
      </c>
      <c r="L9204" s="0" t="s">
        <v>116</v>
      </c>
      <c r="M9204" s="0" t="s">
        <v>32769</v>
      </c>
      <c r="N9204" s="0" t="s">
        <v>32766</v>
      </c>
      <c r="T9204" s="0" t="n">
        <v>8675</v>
      </c>
    </row>
    <row r="9205" customFormat="false" ht="13.8" hidden="false" customHeight="false" outlineLevel="0" collapsed="false">
      <c r="A9205" s="0" t="n">
        <v>8676</v>
      </c>
      <c r="E9205" s="0" t="s">
        <v>113</v>
      </c>
      <c r="F9205" s="0" t="s">
        <v>32770</v>
      </c>
      <c r="G9205" s="0" t="str">
        <f aca="false">CONCATENATE(E9205," ",F9205," ",J9205," Linkedin")</f>
        <v>Matthew Tumbridge Julian Harris Financial Consultants Linkedin</v>
      </c>
      <c r="J9205" s="0" t="s">
        <v>32768</v>
      </c>
      <c r="L9205" s="0" t="s">
        <v>152</v>
      </c>
      <c r="M9205" s="0" t="s">
        <v>32771</v>
      </c>
      <c r="N9205" s="0" t="s">
        <v>32766</v>
      </c>
      <c r="T9205" s="0" t="n">
        <v>8676</v>
      </c>
    </row>
    <row r="9206" customFormat="false" ht="13.8" hidden="false" customHeight="false" outlineLevel="0" collapsed="false">
      <c r="A9206" s="0" t="n">
        <v>8677</v>
      </c>
      <c r="E9206" s="0" t="s">
        <v>32772</v>
      </c>
      <c r="F9206" s="0" t="s">
        <v>32773</v>
      </c>
      <c r="G9206" s="0" t="str">
        <f aca="false">CONCATENATE(E9206," ",F9206," ",J9206," Linkedin")</f>
        <v>Bozhidar Genov Julian Harris Financial Consultants Linkedin</v>
      </c>
      <c r="J9206" s="0" t="s">
        <v>32768</v>
      </c>
      <c r="L9206" s="0" t="s">
        <v>807</v>
      </c>
      <c r="M9206" s="0" t="s">
        <v>292</v>
      </c>
      <c r="N9206" s="0" t="s">
        <v>32766</v>
      </c>
      <c r="T9206" s="0" t="n">
        <v>8677</v>
      </c>
    </row>
    <row r="9207" customFormat="false" ht="13.8" hidden="false" customHeight="false" outlineLevel="0" collapsed="false">
      <c r="A9207" s="0" t="n">
        <v>8679</v>
      </c>
      <c r="E9207" s="0" t="s">
        <v>943</v>
      </c>
      <c r="F9207" s="0" t="s">
        <v>8496</v>
      </c>
      <c r="G9207" s="0" t="str">
        <f aca="false">CONCATENATE(E9207," ",F9207," ",J9207," Linkedin")</f>
        <v>Tim Giles Julian Harris Mortgages Limited Linkedin</v>
      </c>
      <c r="J9207" s="0" t="s">
        <v>32774</v>
      </c>
      <c r="L9207" s="0" t="s">
        <v>278</v>
      </c>
      <c r="M9207" s="0" t="s">
        <v>32775</v>
      </c>
      <c r="N9207" s="0" t="s">
        <v>32766</v>
      </c>
      <c r="T9207" s="0" t="n">
        <v>8679</v>
      </c>
    </row>
    <row r="9208" customFormat="false" ht="13.8" hidden="false" customHeight="false" outlineLevel="0" collapsed="false">
      <c r="A9208" s="0" t="n">
        <v>17393</v>
      </c>
      <c r="D9208" s="0" t="s">
        <v>712</v>
      </c>
      <c r="E9208" s="0" t="s">
        <v>32776</v>
      </c>
      <c r="F9208" s="0" t="s">
        <v>32777</v>
      </c>
      <c r="G9208" s="0" t="str">
        <f aca="false">CONCATENATE(E9208," ",F9208," ",J9208," Linkedin")</f>
        <v>Giuseppe Iannelli Giuseppe Iannelli Linkedin</v>
      </c>
      <c r="J9208" s="0" t="s">
        <v>32778</v>
      </c>
      <c r="K9208" s="0" t="s">
        <v>32779</v>
      </c>
      <c r="L9208" s="0" t="s">
        <v>32780</v>
      </c>
      <c r="N9208" s="0" t="s">
        <v>32781</v>
      </c>
      <c r="O9208" s="0" t="s">
        <v>32782</v>
      </c>
      <c r="P9208" s="0" t="s">
        <v>31</v>
      </c>
      <c r="S9208" s="0" t="s">
        <v>32782</v>
      </c>
    </row>
    <row r="9209" customFormat="false" ht="13.8" hidden="false" customHeight="false" outlineLevel="0" collapsed="false">
      <c r="A9209" s="0" t="n">
        <v>8448</v>
      </c>
      <c r="E9209" s="0" t="s">
        <v>1436</v>
      </c>
      <c r="F9209" s="0" t="s">
        <v>759</v>
      </c>
      <c r="G9209" s="0" t="str">
        <f aca="false">CONCATENATE(E9209," ",F9209," ",J9209," Linkedin")</f>
        <v>Ellis Turner Jane Newman Linkedin</v>
      </c>
      <c r="J9209" s="0" t="s">
        <v>32783</v>
      </c>
      <c r="L9209" s="0" t="s">
        <v>152</v>
      </c>
      <c r="M9209" s="0" t="s">
        <v>23264</v>
      </c>
      <c r="N9209" s="0" t="s">
        <v>31895</v>
      </c>
      <c r="O9209" s="0" t="s">
        <v>32784</v>
      </c>
      <c r="P9209" s="0" t="s">
        <v>156</v>
      </c>
      <c r="T9209" s="0" t="n">
        <v>8448</v>
      </c>
    </row>
    <row r="9210" customFormat="false" ht="13.8" hidden="false" customHeight="false" outlineLevel="0" collapsed="false">
      <c r="A9210" s="0" t="n">
        <v>8670</v>
      </c>
      <c r="C9210" s="0" t="n">
        <v>34161215</v>
      </c>
      <c r="E9210" s="0" t="s">
        <v>35</v>
      </c>
      <c r="F9210" s="0" t="s">
        <v>32785</v>
      </c>
      <c r="G9210" s="0" t="str">
        <f aca="false">CONCATENATE(E9210," ",F9210," ",J9210," Linkedin")</f>
        <v>Chris de Luca Juniper Financial Management Limited Linkedin</v>
      </c>
      <c r="I9210" s="0" t="s">
        <v>108</v>
      </c>
      <c r="J9210" s="0" t="s">
        <v>32786</v>
      </c>
      <c r="K9210" s="0" t="s">
        <v>32787</v>
      </c>
      <c r="M9210" s="0" t="s">
        <v>47</v>
      </c>
      <c r="N9210" s="0" t="s">
        <v>32788</v>
      </c>
      <c r="O9210" s="0" t="s">
        <v>32789</v>
      </c>
      <c r="P9210" s="0" t="s">
        <v>31</v>
      </c>
      <c r="R9210" s="0" t="s">
        <v>32789</v>
      </c>
    </row>
    <row r="9211" customFormat="false" ht="13.8" hidden="false" customHeight="false" outlineLevel="0" collapsed="false">
      <c r="A9211" s="0" t="n">
        <v>8671</v>
      </c>
      <c r="C9211" s="0" t="n">
        <v>8264131</v>
      </c>
      <c r="E9211" s="0" t="s">
        <v>376</v>
      </c>
      <c r="F9211" s="0" t="s">
        <v>9841</v>
      </c>
      <c r="G9211" s="0" t="str">
        <f aca="false">CONCATENATE(E9211," ",F9211," ",J9211," Linkedin")</f>
        <v>Jon Doyle Juniper Wealth Management Limited Linkedin</v>
      </c>
      <c r="I9211" s="0" t="s">
        <v>602</v>
      </c>
      <c r="J9211" s="0" t="s">
        <v>32790</v>
      </c>
      <c r="K9211" s="0" t="s">
        <v>32791</v>
      </c>
      <c r="L9211" s="0" t="s">
        <v>32792</v>
      </c>
      <c r="M9211" s="0" t="s">
        <v>32793</v>
      </c>
      <c r="N9211" s="0" t="s">
        <v>32794</v>
      </c>
      <c r="O9211" s="0" t="s">
        <v>32795</v>
      </c>
      <c r="P9211" s="0" t="s">
        <v>31</v>
      </c>
      <c r="R9211" s="0" t="s">
        <v>32795</v>
      </c>
    </row>
    <row r="9212" customFormat="false" ht="13.8" hidden="false" customHeight="false" outlineLevel="0" collapsed="false">
      <c r="A9212" s="0" t="n">
        <v>8450</v>
      </c>
      <c r="B9212" s="0" t="s">
        <v>32004</v>
      </c>
      <c r="C9212" s="0" t="s">
        <v>32005</v>
      </c>
      <c r="D9212" s="0" t="s">
        <v>34</v>
      </c>
      <c r="E9212" s="0" t="s">
        <v>84</v>
      </c>
      <c r="F9212" s="0" t="s">
        <v>20770</v>
      </c>
      <c r="G9212" s="0" t="str">
        <f aca="false">CONCATENATE(E9212," ",F9212," ",J9212," Linkedin")</f>
        <v>Scott Newman johnston carmichael wealth ltd Linkedin</v>
      </c>
      <c r="I9212" s="0" t="s">
        <v>66</v>
      </c>
      <c r="J9212" s="0" t="s">
        <v>32006</v>
      </c>
      <c r="K9212" s="0" t="s">
        <v>32007</v>
      </c>
      <c r="M9212" s="0" t="s">
        <v>32008</v>
      </c>
      <c r="N9212" s="0" t="s">
        <v>31998</v>
      </c>
      <c r="O9212" s="0" t="s">
        <v>32796</v>
      </c>
      <c r="P9212" s="0" t="s">
        <v>5348</v>
      </c>
    </row>
    <row r="9213" customFormat="false" ht="13.8" hidden="false" customHeight="false" outlineLevel="0" collapsed="false">
      <c r="A9213" s="0" t="n">
        <v>8674</v>
      </c>
      <c r="B9213" s="0" t="s">
        <v>32797</v>
      </c>
      <c r="C9213" s="0" t="s">
        <v>32798</v>
      </c>
      <c r="D9213" s="0" t="s">
        <v>34</v>
      </c>
      <c r="E9213" s="0" t="s">
        <v>1318</v>
      </c>
      <c r="F9213" s="0" t="s">
        <v>32799</v>
      </c>
      <c r="G9213" s="0" t="str">
        <f aca="false">CONCATENATE(E9213," ",F9213," ",J9213," Linkedin")</f>
        <v>Brian Hellyer jupp castle financial services ltd Linkedin</v>
      </c>
      <c r="I9213" s="0" t="n">
        <v>0</v>
      </c>
      <c r="J9213" s="0" t="s">
        <v>32800</v>
      </c>
      <c r="M9213" s="0" t="s">
        <v>32801</v>
      </c>
      <c r="N9213" s="0" t="s">
        <v>32802</v>
      </c>
      <c r="O9213" s="0" t="s">
        <v>32803</v>
      </c>
      <c r="P9213" s="0" t="s">
        <v>31</v>
      </c>
      <c r="Q9213" s="0" t="s">
        <v>32803</v>
      </c>
    </row>
    <row r="9214" customFormat="false" ht="13.8" hidden="false" customHeight="false" outlineLevel="0" collapsed="false">
      <c r="A9214" s="0" t="n">
        <v>8678</v>
      </c>
      <c r="C9214" s="0" t="n">
        <v>19805025</v>
      </c>
      <c r="E9214" s="0" t="s">
        <v>802</v>
      </c>
      <c r="F9214" s="0" t="s">
        <v>32804</v>
      </c>
      <c r="G9214" s="0" t="str">
        <f aca="false">CONCATENATE(E9214," ",F9214," ",J9214," Linkedin")</f>
        <v>Philip Barrigan BSc Chartered ALIBF CFPâ„¢ MCSI Just Financial Group Ltd Linkedin</v>
      </c>
      <c r="I9214" s="0" t="s">
        <v>32805</v>
      </c>
      <c r="J9214" s="0" t="s">
        <v>32806</v>
      </c>
      <c r="K9214" s="0" t="s">
        <v>32807</v>
      </c>
      <c r="L9214" s="0" t="n">
        <v>7764742533</v>
      </c>
      <c r="M9214" s="0" t="s">
        <v>32808</v>
      </c>
      <c r="N9214" s="0" t="s">
        <v>32809</v>
      </c>
      <c r="O9214" s="0" t="s">
        <v>32810</v>
      </c>
      <c r="P9214" s="0" t="s">
        <v>31</v>
      </c>
      <c r="Q9214" s="0" t="s">
        <v>32810</v>
      </c>
      <c r="R9214" s="0" t="s">
        <v>32810</v>
      </c>
    </row>
    <row r="9215" customFormat="false" ht="13.8" hidden="false" customHeight="false" outlineLevel="0" collapsed="false">
      <c r="A9215" s="0" t="n">
        <v>8680</v>
      </c>
      <c r="C9215" s="0" t="n">
        <v>12510173</v>
      </c>
      <c r="E9215" s="0" t="s">
        <v>752</v>
      </c>
      <c r="F9215" s="0" t="s">
        <v>32811</v>
      </c>
      <c r="G9215" s="0" t="str">
        <f aca="false">CONCATENATE(E9215," ",F9215," ",J9215," Linkedin")</f>
        <v>Martin Roberts FPFS TEP Just Financial Group Ltd. Linkedin</v>
      </c>
      <c r="I9215" s="0" t="s">
        <v>204</v>
      </c>
      <c r="J9215" s="0" t="s">
        <v>32812</v>
      </c>
      <c r="K9215" s="0" t="s">
        <v>32813</v>
      </c>
      <c r="L9215" s="0" t="s">
        <v>32814</v>
      </c>
      <c r="M9215" s="0" t="s">
        <v>47</v>
      </c>
      <c r="N9215" s="0" t="s">
        <v>32809</v>
      </c>
      <c r="O9215" s="0" t="s">
        <v>32815</v>
      </c>
      <c r="P9215" s="0" t="s">
        <v>31</v>
      </c>
      <c r="R9215" s="0" t="s">
        <v>32815</v>
      </c>
    </row>
    <row r="9216" customFormat="false" ht="13.8" hidden="false" customHeight="false" outlineLevel="0" collapsed="false">
      <c r="A9216" s="0" t="n">
        <v>8451</v>
      </c>
      <c r="B9216" s="0" t="s">
        <v>32024</v>
      </c>
      <c r="C9216" s="0" t="s">
        <v>32025</v>
      </c>
      <c r="D9216" s="0" t="s">
        <v>34</v>
      </c>
      <c r="E9216" s="0" t="s">
        <v>815</v>
      </c>
      <c r="F9216" s="0" t="s">
        <v>1287</v>
      </c>
      <c r="G9216" s="0" t="str">
        <f aca="false">CONCATENATE(E9216," ",F9216," ",J9216," Linkedin")</f>
        <v>Mike Carter johnston carmichael wealth ltd Linkedin</v>
      </c>
      <c r="I9216" s="0" t="s">
        <v>678</v>
      </c>
      <c r="J9216" s="0" t="s">
        <v>32006</v>
      </c>
      <c r="K9216" s="0" t="s">
        <v>32007</v>
      </c>
      <c r="M9216" s="0" t="s">
        <v>32026</v>
      </c>
      <c r="N9216" s="0" t="s">
        <v>31998</v>
      </c>
      <c r="O9216" s="0" t="s">
        <v>32816</v>
      </c>
      <c r="P9216" s="0" t="s">
        <v>31</v>
      </c>
    </row>
    <row r="9217" customFormat="false" ht="13.8" hidden="false" customHeight="false" outlineLevel="0" collapsed="false">
      <c r="A9217" s="0" t="n">
        <v>8460</v>
      </c>
      <c r="B9217" s="0" t="s">
        <v>32048</v>
      </c>
      <c r="C9217" s="0" t="s">
        <v>32049</v>
      </c>
      <c r="D9217" s="0" t="s">
        <v>182</v>
      </c>
      <c r="E9217" s="0" t="s">
        <v>7774</v>
      </c>
      <c r="F9217" s="0" t="s">
        <v>1987</v>
      </c>
      <c r="G9217" s="0" t="str">
        <f aca="false">CONCATENATE(E9217," ",F9217," ",J9217," Linkedin")</f>
        <v>Vanessa Barnes john eames limited Linkedin</v>
      </c>
      <c r="I9217" s="0" t="s">
        <v>66</v>
      </c>
      <c r="J9217" s="0" t="s">
        <v>32051</v>
      </c>
      <c r="K9217" s="0" t="s">
        <v>32052</v>
      </c>
      <c r="M9217" s="0" t="s">
        <v>32053</v>
      </c>
      <c r="N9217" s="0" t="s">
        <v>32054</v>
      </c>
      <c r="O9217" s="0" t="s">
        <v>32817</v>
      </c>
      <c r="P9217" s="0" t="s">
        <v>156</v>
      </c>
    </row>
    <row r="9218" customFormat="false" ht="13.8" hidden="false" customHeight="false" outlineLevel="0" collapsed="false">
      <c r="A9218" s="0" t="n">
        <v>8461</v>
      </c>
      <c r="B9218" s="0" t="s">
        <v>32048</v>
      </c>
      <c r="C9218" s="0" t="s">
        <v>32049</v>
      </c>
      <c r="D9218" s="0" t="s">
        <v>1260</v>
      </c>
      <c r="E9218" s="0" t="s">
        <v>5016</v>
      </c>
      <c r="F9218" s="0" t="s">
        <v>26889</v>
      </c>
      <c r="G9218" s="0" t="str">
        <f aca="false">CONCATENATE(E9218," ",F9218," ",J9218," Linkedin")</f>
        <v>Anne Ratnam john eames limited Linkedin</v>
      </c>
      <c r="I9218" s="0" t="s">
        <v>66</v>
      </c>
      <c r="J9218" s="0" t="s">
        <v>32051</v>
      </c>
      <c r="K9218" s="0" t="s">
        <v>32052</v>
      </c>
      <c r="M9218" s="0" t="s">
        <v>32053</v>
      </c>
      <c r="N9218" s="0" t="s">
        <v>32054</v>
      </c>
      <c r="O9218" s="0" t="s">
        <v>32818</v>
      </c>
      <c r="P9218" s="0" t="s">
        <v>156</v>
      </c>
    </row>
    <row r="9219" customFormat="false" ht="13.8" hidden="false" customHeight="false" outlineLevel="0" collapsed="false">
      <c r="A9219" s="0" t="n">
        <v>8684</v>
      </c>
      <c r="B9219" s="0" t="s">
        <v>32819</v>
      </c>
      <c r="C9219" s="0" t="s">
        <v>32820</v>
      </c>
      <c r="D9219" s="0" t="s">
        <v>635</v>
      </c>
      <c r="E9219" s="0" t="s">
        <v>3130</v>
      </c>
      <c r="F9219" s="0" t="s">
        <v>3034</v>
      </c>
      <c r="G9219" s="0" t="str">
        <f aca="false">CONCATENATE(E9219," ",F9219," ",J9219," Linkedin")</f>
        <v>Holly Heald just financial planning ltd Linkedin</v>
      </c>
      <c r="I9219" s="0" t="s">
        <v>32821</v>
      </c>
      <c r="J9219" s="0" t="s">
        <v>32822</v>
      </c>
      <c r="K9219" s="0" t="s">
        <v>32823</v>
      </c>
      <c r="M9219" s="0" t="s">
        <v>32824</v>
      </c>
      <c r="N9219" s="0" t="s">
        <v>32825</v>
      </c>
      <c r="O9219" s="0" t="s">
        <v>32826</v>
      </c>
      <c r="P9219" s="0" t="s">
        <v>31</v>
      </c>
      <c r="Q9219" s="0" t="s">
        <v>32826</v>
      </c>
    </row>
    <row r="9220" customFormat="false" ht="13.8" hidden="false" customHeight="false" outlineLevel="0" collapsed="false">
      <c r="A9220" s="0" t="n">
        <v>8462</v>
      </c>
      <c r="B9220" s="0" t="s">
        <v>32827</v>
      </c>
      <c r="C9220" s="0" t="s">
        <v>32828</v>
      </c>
      <c r="D9220" s="0" t="s">
        <v>34</v>
      </c>
      <c r="E9220" s="0" t="s">
        <v>5716</v>
      </c>
      <c r="F9220" s="0" t="s">
        <v>2840</v>
      </c>
      <c r="G9220" s="0" t="str">
        <f aca="false">CONCATENATE(E9220," ",F9220," ",J9220," Linkedin")</f>
        <v>Jeffrey Coleman True Potential Linkedin</v>
      </c>
      <c r="I9220" s="0" t="s">
        <v>791</v>
      </c>
      <c r="J9220" s="0" t="s">
        <v>4220</v>
      </c>
      <c r="K9220" s="0" t="s">
        <v>32829</v>
      </c>
      <c r="M9220" s="0" t="s">
        <v>32830</v>
      </c>
      <c r="N9220" s="0" t="s">
        <v>32831</v>
      </c>
      <c r="O9220" s="0" t="s">
        <v>32832</v>
      </c>
      <c r="P9220" s="0" t="s">
        <v>156</v>
      </c>
      <c r="T9220" s="0" t="n">
        <v>8462</v>
      </c>
    </row>
    <row r="9221" customFormat="false" ht="13.8" hidden="false" customHeight="false" outlineLevel="0" collapsed="false">
      <c r="A9221" s="0" t="n">
        <v>8687</v>
      </c>
      <c r="C9221" s="0" t="n">
        <v>3242251</v>
      </c>
      <c r="E9221" s="0" t="s">
        <v>857</v>
      </c>
      <c r="F9221" s="0" t="s">
        <v>32833</v>
      </c>
      <c r="G9221" s="0" t="str">
        <f aca="false">CONCATENATE(E9221," ",F9221," ",J9221," Linkedin")</f>
        <v>Gareth Lowndes Just Mortgages Linkedin</v>
      </c>
      <c r="I9221" s="0" t="s">
        <v>32834</v>
      </c>
      <c r="J9221" s="0" t="s">
        <v>32835</v>
      </c>
      <c r="K9221" s="0" t="s">
        <v>32836</v>
      </c>
      <c r="M9221" s="0" t="s">
        <v>47</v>
      </c>
      <c r="N9221" s="0" t="s">
        <v>32837</v>
      </c>
      <c r="O9221" s="0" t="s">
        <v>32838</v>
      </c>
      <c r="P9221" s="0" t="s">
        <v>31</v>
      </c>
      <c r="R9221" s="0" t="s">
        <v>32838</v>
      </c>
    </row>
    <row r="9222" customFormat="false" ht="13.8" hidden="false" customHeight="false" outlineLevel="0" collapsed="false">
      <c r="A9222" s="0" t="n">
        <v>8463</v>
      </c>
      <c r="E9222" s="0" t="s">
        <v>1216</v>
      </c>
      <c r="F9222" s="0" t="s">
        <v>752</v>
      </c>
      <c r="G9222" s="0" t="str">
        <f aca="false">CONCATENATE(E9222," ",F9222," ",J9222," Linkedin")</f>
        <v>Barry Martin JBM Wealth Management Linkedin</v>
      </c>
      <c r="J9222" s="0" t="s">
        <v>32839</v>
      </c>
      <c r="L9222" s="0" t="s">
        <v>152</v>
      </c>
      <c r="M9222" s="0" t="s">
        <v>7306</v>
      </c>
      <c r="N9222" s="0" t="s">
        <v>32840</v>
      </c>
      <c r="O9222" s="0" t="s">
        <v>32841</v>
      </c>
      <c r="P9222" s="0" t="s">
        <v>156</v>
      </c>
      <c r="T9222" s="0" t="n">
        <v>8463</v>
      </c>
    </row>
    <row r="9223" customFormat="false" ht="13.8" hidden="false" customHeight="false" outlineLevel="0" collapsed="false">
      <c r="A9223" s="0" t="n">
        <v>8464</v>
      </c>
      <c r="B9223" s="0" t="s">
        <v>32842</v>
      </c>
      <c r="C9223" s="0" t="s">
        <v>32843</v>
      </c>
      <c r="D9223" s="0" t="s">
        <v>34</v>
      </c>
      <c r="E9223" s="0" t="s">
        <v>381</v>
      </c>
      <c r="F9223" s="0" t="s">
        <v>1466</v>
      </c>
      <c r="G9223" s="0" t="str">
        <f aca="false">CONCATENATE(E9223," ",F9223," ",J9223," Linkedin")</f>
        <v>Kevin Lawrence jefferies lawrence ltd Linkedin</v>
      </c>
      <c r="I9223" s="0" t="s">
        <v>25</v>
      </c>
      <c r="J9223" s="0" t="s">
        <v>32844</v>
      </c>
      <c r="M9223" s="0" t="s">
        <v>32845</v>
      </c>
      <c r="N9223" s="0" t="s">
        <v>32846</v>
      </c>
      <c r="O9223" s="0" t="s">
        <v>32847</v>
      </c>
      <c r="P9223" s="0" t="s">
        <v>31</v>
      </c>
    </row>
    <row r="9224" customFormat="false" ht="13.8" hidden="false" customHeight="false" outlineLevel="0" collapsed="false">
      <c r="A9224" s="0" t="n">
        <v>8465</v>
      </c>
      <c r="B9224" s="0" t="s">
        <v>32848</v>
      </c>
      <c r="C9224" s="0" t="s">
        <v>32849</v>
      </c>
      <c r="D9224" s="0" t="s">
        <v>34</v>
      </c>
      <c r="E9224" s="0" t="s">
        <v>6628</v>
      </c>
      <c r="F9224" s="0" t="s">
        <v>2410</v>
      </c>
      <c r="G9224" s="0" t="str">
        <f aca="false">CONCATENATE(E9224," ",F9224," ",J9224," Linkedin")</f>
        <v>Jeff White jeff white at 2plan wealth management Linkedin</v>
      </c>
      <c r="I9224" s="0" t="s">
        <v>32850</v>
      </c>
      <c r="J9224" s="0" t="s">
        <v>32851</v>
      </c>
      <c r="M9224" s="0" t="s">
        <v>32852</v>
      </c>
      <c r="N9224" s="0" t="s">
        <v>142</v>
      </c>
      <c r="O9224" s="0" t="s">
        <v>32853</v>
      </c>
      <c r="T9224" s="0" t="n">
        <v>8465</v>
      </c>
    </row>
    <row r="9225" customFormat="false" ht="13.8" hidden="false" customHeight="false" outlineLevel="0" collapsed="false">
      <c r="A9225" s="0" t="n">
        <v>8468</v>
      </c>
      <c r="E9225" s="0" t="s">
        <v>781</v>
      </c>
      <c r="F9225" s="0" t="s">
        <v>5618</v>
      </c>
      <c r="G9225" s="0" t="str">
        <f aca="false">CONCATENATE(E9225," ",F9225," ",J9225," Linkedin")</f>
        <v>Nick Callaghan Roxburgh Group Linkedin</v>
      </c>
      <c r="J9225" s="0" t="s">
        <v>32854</v>
      </c>
      <c r="L9225" s="0" t="s">
        <v>152</v>
      </c>
      <c r="M9225" s="0" t="s">
        <v>30661</v>
      </c>
      <c r="N9225" s="0" t="s">
        <v>32855</v>
      </c>
      <c r="O9225" s="0" t="s">
        <v>32856</v>
      </c>
      <c r="P9225" s="0" t="s">
        <v>31</v>
      </c>
      <c r="T9225" s="0" t="n">
        <v>8468</v>
      </c>
    </row>
    <row r="9226" customFormat="false" ht="13.8" hidden="false" customHeight="false" outlineLevel="0" collapsed="false">
      <c r="A9226" s="0" t="n">
        <v>8474</v>
      </c>
      <c r="B9226" s="0" t="s">
        <v>32857</v>
      </c>
      <c r="C9226" s="0" t="s">
        <v>32858</v>
      </c>
      <c r="D9226" s="0" t="s">
        <v>34</v>
      </c>
      <c r="E9226" s="0" t="s">
        <v>511</v>
      </c>
      <c r="F9226" s="0" t="s">
        <v>32102</v>
      </c>
      <c r="G9226" s="0" t="str">
        <f aca="false">CONCATENATE(E9226," ",F9226," ",J9226," Linkedin")</f>
        <v>Stephen Jennings jennings wealth management ltd Linkedin</v>
      </c>
      <c r="I9226" s="0" t="s">
        <v>204</v>
      </c>
      <c r="J9226" s="0" t="s">
        <v>32859</v>
      </c>
      <c r="K9226" s="0" t="s">
        <v>32860</v>
      </c>
      <c r="M9226" s="0" t="s">
        <v>32861</v>
      </c>
      <c r="N9226" s="0" t="s">
        <v>32862</v>
      </c>
      <c r="O9226" s="0" t="s">
        <v>32863</v>
      </c>
      <c r="P9226" s="0" t="s">
        <v>31</v>
      </c>
    </row>
    <row r="9227" customFormat="false" ht="13.8" hidden="false" customHeight="false" outlineLevel="0" collapsed="false">
      <c r="A9227" s="0" t="n">
        <v>8476</v>
      </c>
      <c r="B9227" s="0" t="s">
        <v>32864</v>
      </c>
      <c r="C9227" s="0" t="s">
        <v>32865</v>
      </c>
      <c r="D9227" s="0" t="s">
        <v>34</v>
      </c>
      <c r="E9227" s="0" t="s">
        <v>951</v>
      </c>
      <c r="F9227" s="0" t="s">
        <v>32866</v>
      </c>
      <c r="G9227" s="0" t="str">
        <f aca="false">CONCATENATE(E9227," ",F9227," ",J9227," Linkedin")</f>
        <v>Gordon Symes jerroms financial planning Linkedin</v>
      </c>
      <c r="I9227" s="0" t="s">
        <v>66</v>
      </c>
      <c r="J9227" s="0" t="s">
        <v>32867</v>
      </c>
      <c r="K9227" s="0" t="s">
        <v>32868</v>
      </c>
      <c r="M9227" s="0" t="s">
        <v>32869</v>
      </c>
      <c r="N9227" s="0" t="s">
        <v>32870</v>
      </c>
      <c r="O9227" s="0" t="s">
        <v>32871</v>
      </c>
      <c r="P9227" s="0" t="s">
        <v>156</v>
      </c>
    </row>
    <row r="9228" customFormat="false" ht="13.8" hidden="false" customHeight="false" outlineLevel="0" collapsed="false">
      <c r="A9228" s="0" t="n">
        <v>8477</v>
      </c>
      <c r="B9228" s="0" t="s">
        <v>32864</v>
      </c>
      <c r="C9228" s="0" t="s">
        <v>32865</v>
      </c>
      <c r="D9228" s="0" t="s">
        <v>22</v>
      </c>
      <c r="E9228" s="0" t="s">
        <v>3482</v>
      </c>
      <c r="F9228" s="0" t="s">
        <v>18124</v>
      </c>
      <c r="G9228" s="0" t="str">
        <f aca="false">CONCATENATE(E9228," ",F9228," ",J9228," Linkedin")</f>
        <v>Conor Lynch jerroms financial planning Linkedin</v>
      </c>
      <c r="I9228" s="0" t="s">
        <v>66</v>
      </c>
      <c r="J9228" s="0" t="s">
        <v>32867</v>
      </c>
      <c r="K9228" s="0" t="s">
        <v>32868</v>
      </c>
      <c r="M9228" s="0" t="s">
        <v>32869</v>
      </c>
      <c r="N9228" s="0" t="s">
        <v>32870</v>
      </c>
      <c r="O9228" s="0" t="s">
        <v>32872</v>
      </c>
      <c r="P9228" s="0" t="s">
        <v>156</v>
      </c>
    </row>
    <row r="9229" customFormat="false" ht="13.8" hidden="false" customHeight="false" outlineLevel="0" collapsed="false">
      <c r="A9229" s="0" t="n">
        <v>8478</v>
      </c>
      <c r="B9229" s="0" t="s">
        <v>32873</v>
      </c>
      <c r="C9229" s="0" t="s">
        <v>32874</v>
      </c>
      <c r="D9229" s="0" t="s">
        <v>34</v>
      </c>
      <c r="E9229" s="0" t="s">
        <v>773</v>
      </c>
      <c r="F9229" s="0" t="s">
        <v>3430</v>
      </c>
      <c r="G9229" s="0" t="str">
        <f aca="false">CONCATENATE(E9229," ",F9229," ",J9229," Linkedin")</f>
        <v>Thomas Harvey j edward sellars partners ltd Linkedin</v>
      </c>
      <c r="I9229" s="0" t="s">
        <v>6015</v>
      </c>
      <c r="J9229" s="0" t="s">
        <v>32875</v>
      </c>
      <c r="M9229" s="0" t="s">
        <v>32876</v>
      </c>
      <c r="N9229" s="0" t="s">
        <v>32877</v>
      </c>
      <c r="O9229" s="0" t="s">
        <v>32878</v>
      </c>
      <c r="P9229" s="0" t="s">
        <v>31</v>
      </c>
    </row>
    <row r="9230" customFormat="false" ht="13.8" hidden="false" customHeight="false" outlineLevel="0" collapsed="false">
      <c r="A9230" s="0" t="n">
        <v>8479</v>
      </c>
      <c r="B9230" s="0" t="s">
        <v>32879</v>
      </c>
      <c r="C9230" s="0" t="s">
        <v>32880</v>
      </c>
      <c r="D9230" s="0" t="s">
        <v>34</v>
      </c>
      <c r="E9230" s="0" t="s">
        <v>348</v>
      </c>
      <c r="F9230" s="0" t="s">
        <v>32881</v>
      </c>
      <c r="G9230" s="0" t="str">
        <f aca="false">CONCATENATE(E9230," ",F9230," ",J9230," Linkedin")</f>
        <v>Ben Westaway jessop financial planning limited Linkedin</v>
      </c>
      <c r="I9230" s="0" t="s">
        <v>66</v>
      </c>
      <c r="J9230" s="0" t="s">
        <v>32882</v>
      </c>
      <c r="K9230" s="0" t="s">
        <v>32883</v>
      </c>
      <c r="M9230" s="0" t="s">
        <v>32884</v>
      </c>
      <c r="N9230" s="0" t="s">
        <v>32885</v>
      </c>
      <c r="O9230" s="0" t="s">
        <v>32886</v>
      </c>
      <c r="P9230" s="0" t="s">
        <v>156</v>
      </c>
    </row>
    <row r="9231" customFormat="false" ht="13.8" hidden="false" customHeight="false" outlineLevel="0" collapsed="false">
      <c r="A9231" s="0" t="n">
        <v>8480</v>
      </c>
      <c r="B9231" s="0" t="s">
        <v>32887</v>
      </c>
      <c r="C9231" s="0" t="s">
        <v>32888</v>
      </c>
      <c r="D9231" s="0" t="s">
        <v>22</v>
      </c>
      <c r="E9231" s="0" t="s">
        <v>64</v>
      </c>
      <c r="F9231" s="0" t="s">
        <v>2410</v>
      </c>
      <c r="G9231" s="0" t="str">
        <f aca="false">CONCATENATE(E9231," ",F9231," ",J9231," Linkedin")</f>
        <v>David White jeston insurance brokers ltd Linkedin</v>
      </c>
      <c r="I9231" s="0" t="s">
        <v>32889</v>
      </c>
      <c r="J9231" s="0" t="s">
        <v>32890</v>
      </c>
      <c r="M9231" s="0" t="s">
        <v>32891</v>
      </c>
      <c r="N9231" s="0" t="s">
        <v>32892</v>
      </c>
      <c r="O9231" s="0" t="s">
        <v>32893</v>
      </c>
      <c r="P9231" s="0" t="s">
        <v>156</v>
      </c>
    </row>
    <row r="9232" customFormat="false" ht="13.8" hidden="false" customHeight="false" outlineLevel="0" collapsed="false">
      <c r="A9232" s="0" t="n">
        <v>8484</v>
      </c>
      <c r="B9232" s="0" t="s">
        <v>32157</v>
      </c>
      <c r="C9232" s="0" t="s">
        <v>32158</v>
      </c>
      <c r="D9232" s="0" t="s">
        <v>34</v>
      </c>
      <c r="E9232" s="0" t="s">
        <v>348</v>
      </c>
      <c r="F9232" s="0" t="s">
        <v>32159</v>
      </c>
      <c r="G9232" s="0" t="str">
        <f aca="false">CONCATENATE(E9232," ",F9232," ",J9232," Linkedin")</f>
        <v>Ben Gaulton john gaulton independent financial advisor Linkedin</v>
      </c>
      <c r="I9232" s="0" t="s">
        <v>3897</v>
      </c>
      <c r="J9232" s="0" t="s">
        <v>32160</v>
      </c>
      <c r="M9232" s="0" t="s">
        <v>32161</v>
      </c>
      <c r="N9232" s="0" t="s">
        <v>32162</v>
      </c>
      <c r="O9232" s="0" t="s">
        <v>32894</v>
      </c>
      <c r="P9232" s="0" t="s">
        <v>31</v>
      </c>
    </row>
    <row r="9233" customFormat="false" ht="13.8" hidden="false" customHeight="false" outlineLevel="0" collapsed="false">
      <c r="A9233" s="0" t="n">
        <v>8487</v>
      </c>
      <c r="B9233" s="0" t="s">
        <v>32895</v>
      </c>
      <c r="C9233" s="0" t="s">
        <v>32896</v>
      </c>
      <c r="D9233" s="0" t="s">
        <v>34</v>
      </c>
      <c r="E9233" s="0" t="s">
        <v>1766</v>
      </c>
      <c r="F9233" s="0" t="s">
        <v>15</v>
      </c>
      <c r="G9233" s="0" t="str">
        <f aca="false">CONCATENATE(E9233," ",F9233," ",J9233," Linkedin")</f>
        <v>Ken Hunter Jigsaw Financial Management Linkedin</v>
      </c>
      <c r="I9233" s="0" t="s">
        <v>1720</v>
      </c>
      <c r="J9233" s="0" t="s">
        <v>32897</v>
      </c>
      <c r="M9233" s="0" t="s">
        <v>32898</v>
      </c>
      <c r="N9233" s="0" t="s">
        <v>32899</v>
      </c>
      <c r="O9233" s="0" t="s">
        <v>32900</v>
      </c>
      <c r="P9233" s="0" t="s">
        <v>31</v>
      </c>
      <c r="T9233" s="0" t="n">
        <v>8487</v>
      </c>
    </row>
    <row r="9234" customFormat="false" ht="13.8" hidden="false" customHeight="false" outlineLevel="0" collapsed="false">
      <c r="A9234" s="0" t="n">
        <v>8488</v>
      </c>
      <c r="B9234" s="0" t="s">
        <v>32895</v>
      </c>
      <c r="C9234" s="0" t="s">
        <v>32896</v>
      </c>
      <c r="D9234" s="0" t="s">
        <v>34</v>
      </c>
      <c r="E9234" s="0" t="s">
        <v>1286</v>
      </c>
      <c r="F9234" s="0" t="s">
        <v>32184</v>
      </c>
      <c r="G9234" s="0" t="str">
        <f aca="false">CONCATENATE(E9234," ",F9234," ",J9234," Linkedin")</f>
        <v>John Milburn Jigsaw Financial Management Linkedin</v>
      </c>
      <c r="I9234" s="0" t="s">
        <v>1720</v>
      </c>
      <c r="J9234" s="0" t="s">
        <v>32897</v>
      </c>
      <c r="M9234" s="0" t="s">
        <v>32898</v>
      </c>
      <c r="N9234" s="0" t="s">
        <v>32899</v>
      </c>
      <c r="O9234" s="0" t="s">
        <v>32189</v>
      </c>
      <c r="P9234" s="0" t="s">
        <v>31</v>
      </c>
      <c r="T9234" s="0" t="n">
        <v>8488</v>
      </c>
    </row>
    <row r="9235" customFormat="false" ht="13.8" hidden="false" customHeight="false" outlineLevel="0" collapsed="false">
      <c r="A9235" s="0" t="n">
        <v>8489</v>
      </c>
      <c r="B9235" s="0" t="s">
        <v>32901</v>
      </c>
      <c r="C9235" s="0" t="s">
        <v>32902</v>
      </c>
      <c r="D9235" s="0" t="s">
        <v>34</v>
      </c>
      <c r="E9235" s="0" t="s">
        <v>3273</v>
      </c>
      <c r="F9235" s="0" t="s">
        <v>5073</v>
      </c>
      <c r="G9235" s="0" t="str">
        <f aca="false">CONCATENATE(E9235," ",F9235," ",J9235," Linkedin")</f>
        <v>Bernie Fountain jigsaw financial planning limited Linkedin</v>
      </c>
      <c r="I9235" s="0" t="s">
        <v>25</v>
      </c>
      <c r="J9235" s="0" t="s">
        <v>32903</v>
      </c>
      <c r="K9235" s="0" t="s">
        <v>32904</v>
      </c>
      <c r="M9235" s="0" t="s">
        <v>32905</v>
      </c>
      <c r="N9235" s="0" t="s">
        <v>32906</v>
      </c>
      <c r="O9235" s="0" t="s">
        <v>32907</v>
      </c>
      <c r="P9235" s="0" t="s">
        <v>31</v>
      </c>
    </row>
    <row r="9236" customFormat="false" ht="13.8" hidden="false" customHeight="false" outlineLevel="0" collapsed="false">
      <c r="A9236" s="0" t="n">
        <v>8490</v>
      </c>
      <c r="B9236" s="0" t="s">
        <v>32901</v>
      </c>
      <c r="C9236" s="0" t="s">
        <v>32902</v>
      </c>
      <c r="D9236" s="0" t="s">
        <v>635</v>
      </c>
      <c r="E9236" s="0" t="s">
        <v>32908</v>
      </c>
      <c r="F9236" s="0" t="s">
        <v>32909</v>
      </c>
      <c r="G9236" s="0" t="str">
        <f aca="false">CONCATENATE(E9236," ",F9236," ",J9236," Linkedin")</f>
        <v>Glenda Edroff jigsaw financial planning limited Linkedin</v>
      </c>
      <c r="I9236" s="0" t="s">
        <v>25</v>
      </c>
      <c r="J9236" s="0" t="s">
        <v>32903</v>
      </c>
      <c r="K9236" s="0" t="s">
        <v>32904</v>
      </c>
      <c r="M9236" s="0" t="s">
        <v>32905</v>
      </c>
      <c r="N9236" s="0" t="s">
        <v>32906</v>
      </c>
      <c r="O9236" s="0" t="s">
        <v>32910</v>
      </c>
      <c r="P9236" s="0" t="s">
        <v>31</v>
      </c>
    </row>
    <row r="9237" customFormat="false" ht="13.8" hidden="false" customHeight="false" outlineLevel="0" collapsed="false">
      <c r="A9237" s="0" t="n">
        <v>8496</v>
      </c>
      <c r="B9237" s="0" t="s">
        <v>32911</v>
      </c>
      <c r="C9237" s="0" t="s">
        <v>32912</v>
      </c>
      <c r="D9237" s="0" t="s">
        <v>34</v>
      </c>
      <c r="E9237" s="0" t="s">
        <v>113</v>
      </c>
      <c r="F9237" s="0" t="s">
        <v>16751</v>
      </c>
      <c r="G9237" s="0" t="str">
        <f aca="false">CONCATENATE(E9237," ",F9237," ",J9237," Linkedin")</f>
        <v>Matthew Duckworth just investment strategies ltd Linkedin</v>
      </c>
      <c r="I9237" s="0" t="s">
        <v>66</v>
      </c>
      <c r="J9237" s="0" t="s">
        <v>32913</v>
      </c>
      <c r="M9237" s="0" t="s">
        <v>32914</v>
      </c>
      <c r="N9237" s="0" t="s">
        <v>32915</v>
      </c>
      <c r="O9237" s="0" t="s">
        <v>32916</v>
      </c>
      <c r="P9237" s="0" t="s">
        <v>31</v>
      </c>
    </row>
    <row r="9238" customFormat="false" ht="13.8" hidden="false" customHeight="false" outlineLevel="0" collapsed="false">
      <c r="A9238" s="0" t="n">
        <v>8688</v>
      </c>
      <c r="C9238" s="0" t="n">
        <v>2294508</v>
      </c>
      <c r="E9238" s="0" t="s">
        <v>496</v>
      </c>
      <c r="F9238" s="0" t="s">
        <v>32917</v>
      </c>
      <c r="G9238" s="0" t="str">
        <f aca="false">CONCATENATE(E9238," ",F9238," ",J9238," Linkedin")</f>
        <v>Colin Tippin Dip PFS Just Reasons Why Letters Linkedin</v>
      </c>
      <c r="I9238" s="0" t="s">
        <v>32918</v>
      </c>
      <c r="J9238" s="0" t="s">
        <v>32919</v>
      </c>
      <c r="K9238" s="0" t="s">
        <v>32920</v>
      </c>
      <c r="L9238" s="0" t="s">
        <v>32921</v>
      </c>
      <c r="M9238" s="0" t="s">
        <v>47</v>
      </c>
      <c r="N9238" s="0" t="s">
        <v>32922</v>
      </c>
      <c r="O9238" s="0" t="s">
        <v>32923</v>
      </c>
      <c r="P9238" s="0" t="s">
        <v>31</v>
      </c>
      <c r="R9238" s="0" t="s">
        <v>32923</v>
      </c>
    </row>
    <row r="9239" customFormat="false" ht="13.8" hidden="false" customHeight="false" outlineLevel="0" collapsed="false">
      <c r="A9239" s="0" t="n">
        <v>8497</v>
      </c>
      <c r="B9239" s="0" t="s">
        <v>32924</v>
      </c>
      <c r="C9239" s="0" t="s">
        <v>32925</v>
      </c>
      <c r="D9239" s="0" t="s">
        <v>34</v>
      </c>
      <c r="E9239" s="0" t="s">
        <v>1286</v>
      </c>
      <c r="F9239" s="0" t="s">
        <v>7045</v>
      </c>
      <c r="G9239" s="0" t="str">
        <f aca="false">CONCATENATE(E9239," ",F9239," ",J9239," Linkedin")</f>
        <v>John Joseph john joseph financial services limited Linkedin</v>
      </c>
      <c r="I9239" s="0" t="n">
        <v>0</v>
      </c>
      <c r="J9239" s="0" t="s">
        <v>32926</v>
      </c>
      <c r="M9239" s="0" t="s">
        <v>32927</v>
      </c>
      <c r="N9239" s="0" t="s">
        <v>32206</v>
      </c>
      <c r="O9239" s="0" t="s">
        <v>32928</v>
      </c>
      <c r="P9239" s="0" t="s">
        <v>156</v>
      </c>
    </row>
    <row r="9240" customFormat="false" ht="13.8" hidden="false" customHeight="false" outlineLevel="0" collapsed="false">
      <c r="A9240" s="0" t="n">
        <v>8499</v>
      </c>
      <c r="B9240" s="0" t="s">
        <v>32929</v>
      </c>
      <c r="C9240" s="0" t="s">
        <v>32930</v>
      </c>
      <c r="D9240" s="0" t="s">
        <v>635</v>
      </c>
      <c r="E9240" s="0" t="s">
        <v>1913</v>
      </c>
      <c r="F9240" s="0" t="s">
        <v>5716</v>
      </c>
      <c r="G9240" s="0" t="str">
        <f aca="false">CONCATENATE(E9240," ",F9240," ",J9240," Linkedin")</f>
        <v>Helen Jeffrey jackson jeffrey financial services ltd Linkedin</v>
      </c>
      <c r="I9240" s="0" t="s">
        <v>108</v>
      </c>
      <c r="J9240" s="0" t="s">
        <v>32931</v>
      </c>
      <c r="M9240" s="0" t="s">
        <v>32932</v>
      </c>
      <c r="N9240" s="0" t="s">
        <v>32933</v>
      </c>
      <c r="O9240" s="0" t="s">
        <v>32934</v>
      </c>
      <c r="P9240" s="0" t="s">
        <v>31</v>
      </c>
    </row>
    <row r="9241" customFormat="false" ht="13.8" hidden="false" customHeight="false" outlineLevel="0" collapsed="false">
      <c r="A9241" s="0" t="n">
        <v>8500</v>
      </c>
      <c r="B9241" s="0" t="s">
        <v>32929</v>
      </c>
      <c r="C9241" s="0" t="s">
        <v>32930</v>
      </c>
      <c r="D9241" s="0" t="s">
        <v>34</v>
      </c>
      <c r="E9241" s="0" t="s">
        <v>557</v>
      </c>
      <c r="F9241" s="0" t="s">
        <v>2076</v>
      </c>
      <c r="G9241" s="0" t="str">
        <f aca="false">CONCATENATE(E9241," ",F9241," ",J9241," Linkedin")</f>
        <v>Simon Jackson jackson jeffrey financial services ltd Linkedin</v>
      </c>
      <c r="I9241" s="0" t="s">
        <v>108</v>
      </c>
      <c r="J9241" s="0" t="s">
        <v>32931</v>
      </c>
      <c r="M9241" s="0" t="s">
        <v>32932</v>
      </c>
      <c r="N9241" s="0" t="s">
        <v>32933</v>
      </c>
      <c r="O9241" s="0" t="s">
        <v>32935</v>
      </c>
      <c r="P9241" s="0" t="s">
        <v>31</v>
      </c>
    </row>
    <row r="9242" customFormat="false" ht="13.8" hidden="false" customHeight="false" outlineLevel="0" collapsed="false">
      <c r="A9242" s="0" t="n">
        <v>8501</v>
      </c>
      <c r="B9242" s="0" t="s">
        <v>32936</v>
      </c>
      <c r="C9242" s="0" t="s">
        <v>32937</v>
      </c>
      <c r="E9242" s="0" t="s">
        <v>1787</v>
      </c>
      <c r="F9242" s="0" t="s">
        <v>27931</v>
      </c>
      <c r="G9242" s="0" t="str">
        <f aca="false">CONCATENATE(E9242," ",F9242," ",J9242," Linkedin")</f>
        <v>Paula Steele john lamb llp Linkedin</v>
      </c>
      <c r="I9242" s="0" t="s">
        <v>4472</v>
      </c>
      <c r="J9242" s="0" t="s">
        <v>32938</v>
      </c>
      <c r="K9242" s="0" t="s">
        <v>32939</v>
      </c>
      <c r="M9242" s="0" t="s">
        <v>32940</v>
      </c>
      <c r="N9242" s="0" t="s">
        <v>32941</v>
      </c>
      <c r="O9242" s="0" t="s">
        <v>32942</v>
      </c>
      <c r="P9242" s="0" t="s">
        <v>31</v>
      </c>
    </row>
    <row r="9243" customFormat="false" ht="13.8" hidden="false" customHeight="false" outlineLevel="0" collapsed="false">
      <c r="A9243" s="0" t="n">
        <v>8694</v>
      </c>
      <c r="B9243" s="0" t="s">
        <v>32943</v>
      </c>
      <c r="C9243" s="0" t="s">
        <v>32944</v>
      </c>
      <c r="D9243" s="0" t="s">
        <v>34</v>
      </c>
      <c r="E9243" s="0" t="s">
        <v>943</v>
      </c>
      <c r="F9243" s="0" t="s">
        <v>32945</v>
      </c>
      <c r="G9243" s="0" t="str">
        <f aca="false">CONCATENATE(E9243," ",F9243," ",J9243," Linkedin")</f>
        <v>Tim Turley jwa financial planning ltd Linkedin</v>
      </c>
      <c r="I9243" s="0" t="s">
        <v>204</v>
      </c>
      <c r="J9243" s="0" t="s">
        <v>32946</v>
      </c>
      <c r="K9243" s="0" t="s">
        <v>32947</v>
      </c>
      <c r="M9243" s="0" t="s">
        <v>32948</v>
      </c>
      <c r="N9243" s="0" t="s">
        <v>32949</v>
      </c>
      <c r="T9243" s="0" t="n">
        <v>8694</v>
      </c>
    </row>
    <row r="9244" customFormat="false" ht="13.8" hidden="false" customHeight="false" outlineLevel="0" collapsed="false">
      <c r="A9244" s="0" t="n">
        <v>8695</v>
      </c>
      <c r="B9244" s="0" t="s">
        <v>32943</v>
      </c>
      <c r="C9244" s="0" t="s">
        <v>32944</v>
      </c>
      <c r="D9244" s="0" t="s">
        <v>22</v>
      </c>
      <c r="E9244" s="0" t="s">
        <v>32950</v>
      </c>
      <c r="F9244" s="0" t="s">
        <v>32699</v>
      </c>
      <c r="G9244" s="0" t="str">
        <f aca="false">CONCATENATE(E9244," ",F9244," ",J9244," Linkedin")</f>
        <v>Siôn Waldron jwa financial planning ltd Linkedin</v>
      </c>
      <c r="I9244" s="0" t="s">
        <v>204</v>
      </c>
      <c r="J9244" s="0" t="s">
        <v>32946</v>
      </c>
      <c r="K9244" s="0" t="s">
        <v>32947</v>
      </c>
      <c r="M9244" s="0" t="s">
        <v>32948</v>
      </c>
      <c r="N9244" s="0" t="s">
        <v>32949</v>
      </c>
      <c r="T9244" s="0" t="n">
        <v>8695</v>
      </c>
    </row>
    <row r="9245" customFormat="false" ht="13.8" hidden="false" customHeight="false" outlineLevel="0" collapsed="false">
      <c r="A9245" s="0" t="n">
        <v>8504</v>
      </c>
      <c r="E9245" s="0" t="s">
        <v>366</v>
      </c>
      <c r="F9245" s="0" t="s">
        <v>5846</v>
      </c>
      <c r="G9245" s="0" t="str">
        <f aca="false">CONCATENATE(E9245," ",F9245," ",J9245," Linkedin")</f>
        <v>James Foster JF Financial Solutions Linkedin</v>
      </c>
      <c r="J9245" s="0" t="s">
        <v>32951</v>
      </c>
      <c r="L9245" s="0" t="s">
        <v>550</v>
      </c>
      <c r="M9245" s="0" t="s">
        <v>32952</v>
      </c>
      <c r="N9245" s="0" t="s">
        <v>32953</v>
      </c>
      <c r="O9245" s="0" t="s">
        <v>32954</v>
      </c>
      <c r="P9245" s="0" t="s">
        <v>31</v>
      </c>
      <c r="T9245" s="0" t="n">
        <v>8504</v>
      </c>
    </row>
    <row r="9246" customFormat="false" ht="13.8" hidden="false" customHeight="false" outlineLevel="0" collapsed="false">
      <c r="A9246" s="0" t="n">
        <v>8697</v>
      </c>
      <c r="B9246" s="0" t="s">
        <v>32955</v>
      </c>
      <c r="C9246" s="0" t="s">
        <v>32956</v>
      </c>
      <c r="D9246" s="0" t="s">
        <v>22</v>
      </c>
      <c r="E9246" s="0" t="s">
        <v>3344</v>
      </c>
      <c r="F9246" s="0" t="s">
        <v>32957</v>
      </c>
      <c r="G9246" s="0" t="str">
        <f aca="false">CONCATENATE(E9246," ",F9246," ",J9246," Linkedin")</f>
        <v>Matt Freemantle jwc financial solutions ltd Linkedin</v>
      </c>
      <c r="I9246" s="0" t="s">
        <v>245</v>
      </c>
      <c r="J9246" s="0" t="s">
        <v>32958</v>
      </c>
      <c r="K9246" s="0" t="s">
        <v>32959</v>
      </c>
      <c r="M9246" s="0" t="s">
        <v>32960</v>
      </c>
      <c r="N9246" s="0" t="s">
        <v>32961</v>
      </c>
      <c r="T9246" s="0" t="n">
        <v>8697</v>
      </c>
    </row>
    <row r="9247" customFormat="false" ht="13.8" hidden="false" customHeight="false" outlineLevel="0" collapsed="false">
      <c r="A9247" s="0" t="n">
        <v>8698</v>
      </c>
      <c r="E9247" s="0" t="s">
        <v>366</v>
      </c>
      <c r="F9247" s="0" t="s">
        <v>32962</v>
      </c>
      <c r="G9247" s="0" t="str">
        <f aca="false">CONCATENATE(E9247," ",F9247," ",J9247," Linkedin")</f>
        <v>James Wyner jwfinance Linkedin</v>
      </c>
      <c r="J9247" s="0" t="s">
        <v>32963</v>
      </c>
      <c r="L9247" s="0" t="s">
        <v>32964</v>
      </c>
      <c r="M9247" s="0" t="s">
        <v>32965</v>
      </c>
      <c r="N9247" s="0" t="s">
        <v>32966</v>
      </c>
      <c r="O9247" s="0" t="s">
        <v>32967</v>
      </c>
      <c r="P9247" s="0" t="s">
        <v>31</v>
      </c>
      <c r="Q9247" s="0" t="s">
        <v>32967</v>
      </c>
    </row>
    <row r="9248" customFormat="false" ht="13.8" hidden="false" customHeight="false" outlineLevel="0" collapsed="false">
      <c r="A9248" s="0" t="n">
        <v>8715</v>
      </c>
      <c r="C9248" s="0" t="n">
        <v>1234323</v>
      </c>
      <c r="E9248" s="0" t="s">
        <v>5102</v>
      </c>
      <c r="F9248" s="0" t="s">
        <v>3183</v>
      </c>
      <c r="G9248" s="0" t="str">
        <f aca="false">CONCATENATE(E9248," ",F9248," ",J9248," Linkedin")</f>
        <v>Jordan Willis JW Private Finance LTD - Independent Mortgage Brokers Linkedin</v>
      </c>
      <c r="I9248" s="0" t="s">
        <v>108</v>
      </c>
      <c r="J9248" s="0" t="s">
        <v>32968</v>
      </c>
      <c r="K9248" s="0" t="s">
        <v>32969</v>
      </c>
      <c r="L9248" s="0" t="n">
        <v>7882839273</v>
      </c>
      <c r="M9248" s="0" t="s">
        <v>292</v>
      </c>
      <c r="N9248" s="0" t="s">
        <v>32970</v>
      </c>
      <c r="O9248" s="0" t="s">
        <v>32971</v>
      </c>
      <c r="P9248" s="0" t="s">
        <v>31</v>
      </c>
      <c r="R9248" s="0" t="s">
        <v>32971</v>
      </c>
    </row>
    <row r="9249" customFormat="false" ht="13.8" hidden="false" customHeight="false" outlineLevel="0" collapsed="false">
      <c r="A9249" s="0" t="n">
        <v>8716</v>
      </c>
      <c r="B9249" s="0" t="s">
        <v>32972</v>
      </c>
      <c r="C9249" s="0" t="s">
        <v>32973</v>
      </c>
      <c r="D9249" s="0" t="s">
        <v>34</v>
      </c>
      <c r="E9249" s="0" t="s">
        <v>339</v>
      </c>
      <c r="F9249" s="0" t="s">
        <v>2754</v>
      </c>
      <c r="G9249" s="0" t="str">
        <f aca="false">CONCATENATE(E9249," ",F9249," ",J9249," Linkedin")</f>
        <v>Andrew Strange k2 financial services ltd Linkedin</v>
      </c>
      <c r="I9249" s="0" t="s">
        <v>37</v>
      </c>
      <c r="J9249" s="0" t="s">
        <v>32974</v>
      </c>
      <c r="M9249" s="0" t="s">
        <v>32975</v>
      </c>
      <c r="N9249" s="0" t="s">
        <v>32976</v>
      </c>
      <c r="T9249" s="0" t="n">
        <v>8716</v>
      </c>
    </row>
    <row r="9250" customFormat="false" ht="13.8" hidden="false" customHeight="false" outlineLevel="0" collapsed="false">
      <c r="A9250" s="0" t="n">
        <v>8717</v>
      </c>
      <c r="B9250" s="0" t="s">
        <v>32972</v>
      </c>
      <c r="C9250" s="0" t="s">
        <v>32973</v>
      </c>
      <c r="D9250" s="0" t="s">
        <v>34</v>
      </c>
      <c r="E9250" s="0" t="s">
        <v>815</v>
      </c>
      <c r="F9250" s="0" t="s">
        <v>3685</v>
      </c>
      <c r="G9250" s="0" t="str">
        <f aca="false">CONCATENATE(E9250," ",F9250," ",J9250," Linkedin")</f>
        <v>Mike Bulmer k2 financial services ltd Linkedin</v>
      </c>
      <c r="I9250" s="0" t="s">
        <v>37</v>
      </c>
      <c r="J9250" s="0" t="s">
        <v>32974</v>
      </c>
      <c r="M9250" s="0" t="s">
        <v>32975</v>
      </c>
      <c r="N9250" s="0" t="s">
        <v>32976</v>
      </c>
      <c r="T9250" s="0" t="n">
        <v>8717</v>
      </c>
    </row>
    <row r="9251" customFormat="false" ht="13.8" hidden="false" customHeight="false" outlineLevel="0" collapsed="false">
      <c r="A9251" s="0" t="n">
        <v>8720</v>
      </c>
      <c r="B9251" s="0" t="s">
        <v>32972</v>
      </c>
      <c r="C9251" s="0" t="s">
        <v>32973</v>
      </c>
      <c r="D9251" s="0" t="s">
        <v>34</v>
      </c>
      <c r="E9251" s="0" t="s">
        <v>366</v>
      </c>
      <c r="F9251" s="0" t="s">
        <v>32977</v>
      </c>
      <c r="G9251" s="0" t="str">
        <f aca="false">CONCATENATE(E9251," ",F9251," ",J9251," Linkedin")</f>
        <v>James Cree k2 financial services ltd Linkedin</v>
      </c>
      <c r="I9251" s="0" t="s">
        <v>37</v>
      </c>
      <c r="J9251" s="0" t="s">
        <v>32974</v>
      </c>
      <c r="M9251" s="0" t="s">
        <v>32975</v>
      </c>
      <c r="N9251" s="0" t="s">
        <v>32976</v>
      </c>
      <c r="T9251" s="0" t="n">
        <v>8720</v>
      </c>
    </row>
    <row r="9252" customFormat="false" ht="13.8" hidden="false" customHeight="false" outlineLevel="0" collapsed="false">
      <c r="A9252" s="0" t="n">
        <v>8721</v>
      </c>
      <c r="C9252" s="0" t="n">
        <v>16712353</v>
      </c>
      <c r="E9252" s="0" t="s">
        <v>592</v>
      </c>
      <c r="F9252" s="0" t="s">
        <v>32978</v>
      </c>
      <c r="G9252" s="0" t="str">
        <f aca="false">CONCATENATE(E9252," ",F9252," ",J9252," Linkedin")</f>
        <v>Steve Kadwell Kadwell Financial Management Ltd Linkedin</v>
      </c>
      <c r="I9252" s="0" t="s">
        <v>678</v>
      </c>
      <c r="J9252" s="0" t="s">
        <v>32979</v>
      </c>
      <c r="K9252" s="0" t="s">
        <v>32980</v>
      </c>
      <c r="L9252" s="0" t="s">
        <v>32981</v>
      </c>
      <c r="M9252" s="0" t="s">
        <v>32982</v>
      </c>
      <c r="N9252" s="0" t="s">
        <v>32983</v>
      </c>
      <c r="O9252" s="0" t="s">
        <v>32984</v>
      </c>
      <c r="P9252" s="0" t="s">
        <v>31</v>
      </c>
      <c r="R9252" s="0" t="s">
        <v>32984</v>
      </c>
    </row>
    <row r="9253" customFormat="false" ht="13.8" hidden="false" customHeight="false" outlineLevel="0" collapsed="false">
      <c r="A9253" s="0" t="n">
        <v>4003</v>
      </c>
      <c r="E9253" s="0" t="s">
        <v>32985</v>
      </c>
      <c r="F9253" s="0" t="s">
        <v>32986</v>
      </c>
      <c r="G9253" s="0" t="str">
        <f aca="false">CONCATENATE(E9253," ",F9253," ",J9253," Linkedin")</f>
        <v>Kanishk Swarup Compound Wealth Planning Linkedin</v>
      </c>
      <c r="J9253" s="0" t="s">
        <v>32987</v>
      </c>
      <c r="L9253" s="0" t="s">
        <v>811</v>
      </c>
      <c r="M9253" s="0" t="s">
        <v>2567</v>
      </c>
      <c r="N9253" s="0" t="s">
        <v>32988</v>
      </c>
      <c r="T9253" s="0" t="n">
        <v>4003</v>
      </c>
    </row>
    <row r="9254" customFormat="false" ht="13.8" hidden="false" customHeight="false" outlineLevel="0" collapsed="false">
      <c r="A9254" s="0" t="n">
        <v>4004</v>
      </c>
      <c r="E9254" s="0" t="s">
        <v>184</v>
      </c>
      <c r="F9254" s="0" t="s">
        <v>32989</v>
      </c>
      <c r="G9254" s="0" t="str">
        <f aca="false">CONCATENATE(E9254," ",F9254," ",J9254," Linkedin")</f>
        <v>Elliot Clayton Le Sueur Compound Wealth Planning Linkedin</v>
      </c>
      <c r="J9254" s="0" t="s">
        <v>32987</v>
      </c>
      <c r="L9254" s="0" t="s">
        <v>837</v>
      </c>
      <c r="M9254" s="0" t="s">
        <v>292</v>
      </c>
      <c r="N9254" s="0" t="s">
        <v>32988</v>
      </c>
      <c r="T9254" s="0" t="n">
        <v>4004</v>
      </c>
    </row>
    <row r="9255" customFormat="false" ht="13.8" hidden="false" customHeight="false" outlineLevel="0" collapsed="false">
      <c r="A9255" s="0" t="n">
        <v>4005</v>
      </c>
      <c r="E9255" s="0" t="s">
        <v>113</v>
      </c>
      <c r="F9255" s="0" t="s">
        <v>28762</v>
      </c>
      <c r="G9255" s="0" t="str">
        <f aca="false">CONCATENATE(E9255," ",F9255," ",J9255," Linkedin")</f>
        <v>Matthew Lay Compound Wealth Planning Linkedin</v>
      </c>
      <c r="J9255" s="0" t="s">
        <v>32987</v>
      </c>
      <c r="L9255" s="0" t="s">
        <v>5653</v>
      </c>
      <c r="M9255" s="0" t="s">
        <v>32990</v>
      </c>
      <c r="N9255" s="0" t="s">
        <v>32988</v>
      </c>
      <c r="T9255" s="0" t="n">
        <v>4005</v>
      </c>
    </row>
    <row r="9256" customFormat="false" ht="13.8" hidden="false" customHeight="false" outlineLevel="0" collapsed="false">
      <c r="A9256" s="0" t="n">
        <v>8722</v>
      </c>
      <c r="B9256" s="0" t="s">
        <v>32991</v>
      </c>
      <c r="C9256" s="0" t="s">
        <v>32992</v>
      </c>
      <c r="D9256" s="0" t="s">
        <v>34</v>
      </c>
      <c r="E9256" s="0" t="s">
        <v>557</v>
      </c>
      <c r="F9256" s="0" t="s">
        <v>32993</v>
      </c>
      <c r="G9256" s="0" t="str">
        <f aca="false">CONCATENATE(E9256," ",F9256," ",J9256," Linkedin")</f>
        <v>Simon Karande simon karande ltd Linkedin</v>
      </c>
      <c r="I9256" s="0" t="s">
        <v>108</v>
      </c>
      <c r="J9256" s="0" t="s">
        <v>32994</v>
      </c>
      <c r="M9256" s="0" t="s">
        <v>32995</v>
      </c>
      <c r="N9256" s="0" t="s">
        <v>32996</v>
      </c>
      <c r="O9256" s="0" t="s">
        <v>32997</v>
      </c>
      <c r="P9256" s="0" t="s">
        <v>31</v>
      </c>
      <c r="Q9256" s="0" t="s">
        <v>32997</v>
      </c>
    </row>
    <row r="9257" customFormat="false" ht="13.8" hidden="false" customHeight="false" outlineLevel="0" collapsed="false">
      <c r="A9257" s="0" t="n">
        <v>8723</v>
      </c>
      <c r="B9257" s="0" t="s">
        <v>32998</v>
      </c>
      <c r="C9257" s="0" t="s">
        <v>32999</v>
      </c>
      <c r="D9257" s="0" t="s">
        <v>34</v>
      </c>
      <c r="E9257" s="0" t="s">
        <v>1718</v>
      </c>
      <c r="F9257" s="0" t="s">
        <v>2812</v>
      </c>
      <c r="G9257" s="0" t="str">
        <f aca="false">CONCATENATE(E9257," ",F9257," ",J9257," Linkedin")</f>
        <v>Karl Ward positive solutions financial services limited  Linkedin</v>
      </c>
      <c r="I9257" s="0" t="s">
        <v>661</v>
      </c>
      <c r="J9257" s="0" t="s">
        <v>3959</v>
      </c>
      <c r="K9257" s="0" t="s">
        <v>33000</v>
      </c>
      <c r="M9257" s="0" t="s">
        <v>33001</v>
      </c>
      <c r="N9257" s="0" t="s">
        <v>33002</v>
      </c>
      <c r="T9257" s="0" t="n">
        <v>8723</v>
      </c>
    </row>
    <row r="9258" customFormat="false" ht="13.8" hidden="false" customHeight="false" outlineLevel="0" collapsed="false">
      <c r="A9258" s="0" t="n">
        <v>8724</v>
      </c>
      <c r="E9258" s="0" t="s">
        <v>339</v>
      </c>
      <c r="F9258" s="0" t="s">
        <v>759</v>
      </c>
      <c r="G9258" s="0" t="str">
        <f aca="false">CONCATENATE(E9258," ",F9258," ",J9258," Linkedin")</f>
        <v>Andrew Turner karrekfinancial Linkedin</v>
      </c>
      <c r="J9258" s="0" t="s">
        <v>33003</v>
      </c>
      <c r="L9258" s="0" t="s">
        <v>33004</v>
      </c>
      <c r="M9258" s="0" t="s">
        <v>33005</v>
      </c>
      <c r="N9258" s="0" t="s">
        <v>33006</v>
      </c>
      <c r="O9258" s="0" t="s">
        <v>33007</v>
      </c>
      <c r="P9258" s="0" t="s">
        <v>31</v>
      </c>
      <c r="Q9258" s="0" t="s">
        <v>33007</v>
      </c>
    </row>
    <row r="9259" customFormat="false" ht="13.8" hidden="false" customHeight="false" outlineLevel="0" collapsed="false">
      <c r="A9259" s="0" t="n">
        <v>8725</v>
      </c>
      <c r="C9259" s="0" t="n">
        <v>2353771</v>
      </c>
      <c r="E9259" s="0" t="s">
        <v>64</v>
      </c>
      <c r="F9259" s="0" t="s">
        <v>33008</v>
      </c>
      <c r="G9259" s="0" t="str">
        <f aca="false">CONCATENATE(E9259," ",F9259," ",J9259," Linkedin")</f>
        <v>David Damiba Kasada Capital Management Linkedin</v>
      </c>
      <c r="I9259" s="0" t="s">
        <v>33009</v>
      </c>
      <c r="J9259" s="0" t="s">
        <v>33010</v>
      </c>
      <c r="K9259" s="0" t="s">
        <v>33011</v>
      </c>
      <c r="M9259" s="0" t="s">
        <v>47</v>
      </c>
      <c r="N9259" s="0" t="s">
        <v>33012</v>
      </c>
      <c r="O9259" s="0" t="s">
        <v>33013</v>
      </c>
      <c r="P9259" s="0" t="s">
        <v>31</v>
      </c>
      <c r="R9259" s="0" t="s">
        <v>33013</v>
      </c>
    </row>
    <row r="9260" customFormat="false" ht="13.8" hidden="false" customHeight="false" outlineLevel="0" collapsed="false">
      <c r="A9260" s="0" t="n">
        <v>8514</v>
      </c>
      <c r="E9260" s="0" t="s">
        <v>339</v>
      </c>
      <c r="F9260" s="0" t="s">
        <v>33014</v>
      </c>
      <c r="G9260" s="0" t="str">
        <f aca="false">CONCATENATE(E9260," ",F9260," ",J9260," Linkedin")</f>
        <v>Andrew Steinbach JLM Mortgage Services Linkedin</v>
      </c>
      <c r="J9260" s="0" t="s">
        <v>33015</v>
      </c>
      <c r="L9260" s="0" t="s">
        <v>33016</v>
      </c>
      <c r="M9260" s="0" t="s">
        <v>878</v>
      </c>
      <c r="N9260" s="0" t="s">
        <v>33017</v>
      </c>
      <c r="O9260" s="0" t="s">
        <v>33018</v>
      </c>
      <c r="P9260" s="0" t="s">
        <v>31</v>
      </c>
      <c r="T9260" s="0" t="n">
        <v>8514</v>
      </c>
    </row>
    <row r="9261" customFormat="false" ht="13.8" hidden="false" customHeight="false" outlineLevel="0" collapsed="false">
      <c r="A9261" s="0" t="n">
        <v>8727</v>
      </c>
      <c r="B9261" s="0" t="s">
        <v>33019</v>
      </c>
      <c r="C9261" s="0" t="s">
        <v>33020</v>
      </c>
      <c r="D9261" s="0" t="s">
        <v>34</v>
      </c>
      <c r="E9261" s="0" t="s">
        <v>339</v>
      </c>
      <c r="F9261" s="0" t="s">
        <v>33021</v>
      </c>
      <c r="G9261" s="0" t="str">
        <f aca="false">CONCATENATE(E9261," ",F9261," ",J9261," Linkedin")</f>
        <v>Andrew McGovren kassius ltd Linkedin</v>
      </c>
      <c r="I9261" s="0" t="n">
        <v>0</v>
      </c>
      <c r="J9261" s="0" t="s">
        <v>33022</v>
      </c>
      <c r="M9261" s="0" t="s">
        <v>33023</v>
      </c>
      <c r="N9261" s="0" t="s">
        <v>33024</v>
      </c>
      <c r="T9261" s="0" t="n">
        <v>8727</v>
      </c>
    </row>
    <row r="9262" customFormat="false" ht="13.8" hidden="false" customHeight="false" outlineLevel="0" collapsed="false">
      <c r="A9262" s="0" t="n">
        <v>8515</v>
      </c>
      <c r="E9262" s="0" t="s">
        <v>1576</v>
      </c>
      <c r="F9262" s="0" t="s">
        <v>7045</v>
      </c>
      <c r="G9262" s="0" t="str">
        <f aca="false">CONCATENATE(E9262," ",F9262," ",J9262," Linkedin")</f>
        <v>Rory Joseph JLM Wealth Ltd Linkedin</v>
      </c>
      <c r="J9262" s="0" t="s">
        <v>33025</v>
      </c>
      <c r="L9262" s="0" t="s">
        <v>140</v>
      </c>
      <c r="M9262" s="0" t="s">
        <v>33026</v>
      </c>
      <c r="N9262" s="0" t="s">
        <v>33027</v>
      </c>
      <c r="O9262" s="0" t="s">
        <v>33028</v>
      </c>
      <c r="T9262" s="0" t="n">
        <v>8515</v>
      </c>
    </row>
    <row r="9263" customFormat="false" ht="13.8" hidden="false" customHeight="false" outlineLevel="0" collapsed="false">
      <c r="A9263" s="0" t="n">
        <v>8731</v>
      </c>
      <c r="C9263" s="0" t="n">
        <v>16547176</v>
      </c>
      <c r="E9263" s="0" t="s">
        <v>6855</v>
      </c>
      <c r="F9263" s="0" t="s">
        <v>6856</v>
      </c>
      <c r="G9263" s="0" t="str">
        <f aca="false">CONCATENATE(E9263," ",F9263," ",J9263," Linkedin")</f>
        <v>Lauren Tudor ATHERTON AND ASSOCIATES WEALTH MANAGEMENT LTD Linkedin</v>
      </c>
      <c r="I9263" s="0" t="s">
        <v>678</v>
      </c>
      <c r="J9263" s="0" t="s">
        <v>6846</v>
      </c>
      <c r="K9263" s="0" t="s">
        <v>33029</v>
      </c>
      <c r="L9263" s="0" t="s">
        <v>33030</v>
      </c>
      <c r="M9263" s="0" t="s">
        <v>33031</v>
      </c>
      <c r="N9263" s="0" t="s">
        <v>33032</v>
      </c>
      <c r="O9263" s="0" t="s">
        <v>33033</v>
      </c>
      <c r="P9263" s="0" t="s">
        <v>31</v>
      </c>
      <c r="R9263" s="0" t="s">
        <v>33033</v>
      </c>
    </row>
    <row r="9264" customFormat="false" ht="13.8" hidden="false" customHeight="false" outlineLevel="0" collapsed="false">
      <c r="A9264" s="0" t="n">
        <v>8732</v>
      </c>
      <c r="C9264" s="0" t="n">
        <v>8863259</v>
      </c>
      <c r="E9264" s="0" t="s">
        <v>847</v>
      </c>
      <c r="F9264" s="0" t="s">
        <v>20625</v>
      </c>
      <c r="G9264" s="0" t="str">
        <f aca="false">CONCATENATE(E9264," ",F9264," ",J9264," Linkedin")</f>
        <v>Sarah Hogan KBA FS Ltd Linkedin</v>
      </c>
      <c r="I9264" s="0" t="s">
        <v>33034</v>
      </c>
      <c r="J9264" s="0" t="s">
        <v>33035</v>
      </c>
      <c r="K9264" s="0" t="s">
        <v>33036</v>
      </c>
      <c r="L9264" s="0" t="s">
        <v>33037</v>
      </c>
      <c r="M9264" s="0" t="s">
        <v>33038</v>
      </c>
      <c r="N9264" s="0" t="s">
        <v>33032</v>
      </c>
      <c r="O9264" s="0" t="s">
        <v>33039</v>
      </c>
      <c r="P9264" s="0" t="s">
        <v>31</v>
      </c>
      <c r="R9264" s="0" t="s">
        <v>33039</v>
      </c>
    </row>
    <row r="9265" customFormat="false" ht="13.8" hidden="false" customHeight="false" outlineLevel="0" collapsed="false">
      <c r="A9265" s="0" t="n">
        <v>8733</v>
      </c>
      <c r="C9265" s="0" t="n">
        <v>12518335</v>
      </c>
      <c r="E9265" s="0" t="s">
        <v>802</v>
      </c>
      <c r="F9265" s="0" t="s">
        <v>33040</v>
      </c>
      <c r="G9265" s="0" t="str">
        <f aca="false">CONCATENATE(E9265," ",F9265," ",J9265," Linkedin")</f>
        <v>Philip Robinson  0 Linkedin</v>
      </c>
      <c r="J9265" s="0" t="n">
        <v>0</v>
      </c>
      <c r="K9265" s="0" t="s">
        <v>33041</v>
      </c>
      <c r="L9265" s="0" t="s">
        <v>33042</v>
      </c>
      <c r="M9265" s="0" t="s">
        <v>47</v>
      </c>
      <c r="N9265" s="0" t="s">
        <v>33032</v>
      </c>
      <c r="O9265" s="0" t="s">
        <v>33043</v>
      </c>
      <c r="P9265" s="0" t="s">
        <v>31</v>
      </c>
      <c r="R9265" s="0" t="s">
        <v>33043</v>
      </c>
    </row>
    <row r="9266" customFormat="false" ht="13.8" hidden="false" customHeight="false" outlineLevel="0" collapsed="false">
      <c r="A9266" s="0" t="n">
        <v>8518</v>
      </c>
      <c r="B9266" s="0" t="s">
        <v>33044</v>
      </c>
      <c r="C9266" s="0" t="s">
        <v>33045</v>
      </c>
      <c r="D9266" s="0" t="s">
        <v>34</v>
      </c>
      <c r="E9266" s="0" t="s">
        <v>1286</v>
      </c>
      <c r="F9266" s="0" t="s">
        <v>28154</v>
      </c>
      <c r="G9266" s="0" t="str">
        <f aca="false">CONCATENATE(E9266," ",F9266," ",J9266," Linkedin")</f>
        <v>John McCallum jmc financial services Linkedin</v>
      </c>
      <c r="I9266" s="0" t="s">
        <v>108</v>
      </c>
      <c r="J9266" s="0" t="s">
        <v>33046</v>
      </c>
      <c r="M9266" s="0" t="s">
        <v>33047</v>
      </c>
      <c r="N9266" s="0" t="s">
        <v>33048</v>
      </c>
      <c r="O9266" s="0" t="s">
        <v>33049</v>
      </c>
      <c r="P9266" s="0" t="s">
        <v>31</v>
      </c>
    </row>
    <row r="9267" customFormat="false" ht="13.8" hidden="false" customHeight="false" outlineLevel="0" collapsed="false">
      <c r="A9267" s="0" t="n">
        <v>8524</v>
      </c>
      <c r="B9267" s="0" t="s">
        <v>32301</v>
      </c>
      <c r="C9267" s="0" t="s">
        <v>32302</v>
      </c>
      <c r="D9267" s="0" t="s">
        <v>22</v>
      </c>
      <c r="E9267" s="0" t="s">
        <v>64</v>
      </c>
      <c r="F9267" s="0" t="s">
        <v>33050</v>
      </c>
      <c r="G9267" s="0" t="str">
        <f aca="false">CONCATENATE(E9267," ",F9267," ",J9267," Linkedin")</f>
        <v>David Keary james murray associates limited Linkedin</v>
      </c>
      <c r="I9267" s="0" t="s">
        <v>661</v>
      </c>
      <c r="J9267" s="0" t="s">
        <v>32303</v>
      </c>
      <c r="K9267" s="0" t="s">
        <v>32304</v>
      </c>
      <c r="M9267" s="0" t="s">
        <v>32305</v>
      </c>
      <c r="N9267" s="0" t="s">
        <v>32306</v>
      </c>
      <c r="O9267" s="0" t="s">
        <v>33051</v>
      </c>
      <c r="P9267" s="0" t="s">
        <v>156</v>
      </c>
    </row>
    <row r="9268" customFormat="false" ht="13.8" hidden="false" customHeight="false" outlineLevel="0" collapsed="false">
      <c r="A9268" s="0" t="n">
        <v>8525</v>
      </c>
      <c r="B9268" s="0" t="s">
        <v>32301</v>
      </c>
      <c r="C9268" s="0" t="s">
        <v>32302</v>
      </c>
      <c r="D9268" s="0" t="s">
        <v>22</v>
      </c>
      <c r="E9268" s="0" t="s">
        <v>943</v>
      </c>
      <c r="F9268" s="0" t="s">
        <v>6833</v>
      </c>
      <c r="G9268" s="0" t="str">
        <f aca="false">CONCATENATE(E9268," ",F9268," ",J9268," Linkedin")</f>
        <v>Tim Enright james murray associates limited Linkedin</v>
      </c>
      <c r="I9268" s="0" t="s">
        <v>661</v>
      </c>
      <c r="J9268" s="0" t="s">
        <v>32303</v>
      </c>
      <c r="K9268" s="0" t="s">
        <v>32304</v>
      </c>
      <c r="M9268" s="0" t="s">
        <v>32305</v>
      </c>
      <c r="N9268" s="0" t="s">
        <v>32306</v>
      </c>
      <c r="O9268" s="0" t="s">
        <v>33052</v>
      </c>
      <c r="P9268" s="0" t="s">
        <v>156</v>
      </c>
    </row>
    <row r="9269" customFormat="false" ht="13.8" hidden="false" customHeight="false" outlineLevel="0" collapsed="false">
      <c r="A9269" s="0" t="n">
        <v>8526</v>
      </c>
      <c r="B9269" s="0" t="s">
        <v>33053</v>
      </c>
      <c r="C9269" s="0" t="s">
        <v>33054</v>
      </c>
      <c r="D9269" s="0" t="s">
        <v>34</v>
      </c>
      <c r="E9269" s="0" t="s">
        <v>50</v>
      </c>
      <c r="F9269" s="0" t="s">
        <v>7281</v>
      </c>
      <c r="G9269" s="0" t="str">
        <f aca="false">CONCATENATE(E9269," ",F9269," ",J9269," Linkedin")</f>
        <v>Paul Morris jm wealth Linkedin</v>
      </c>
      <c r="I9269" s="0" t="s">
        <v>4792</v>
      </c>
      <c r="J9269" s="0" t="s">
        <v>33055</v>
      </c>
      <c r="K9269" s="0" t="s">
        <v>33056</v>
      </c>
      <c r="M9269" s="0" t="s">
        <v>33057</v>
      </c>
      <c r="N9269" s="0" t="s">
        <v>33058</v>
      </c>
      <c r="O9269" s="0" t="s">
        <v>33059</v>
      </c>
      <c r="P9269" s="0" t="s">
        <v>156</v>
      </c>
    </row>
    <row r="9270" customFormat="false" ht="13.8" hidden="false" customHeight="false" outlineLevel="0" collapsed="false">
      <c r="A9270" s="0" t="n">
        <v>8527</v>
      </c>
      <c r="B9270" s="0" t="s">
        <v>33060</v>
      </c>
      <c r="C9270" s="0" t="s">
        <v>33061</v>
      </c>
      <c r="D9270" s="0" t="s">
        <v>34</v>
      </c>
      <c r="E9270" s="0" t="s">
        <v>1286</v>
      </c>
      <c r="F9270" s="0" t="s">
        <v>33062</v>
      </c>
      <c r="G9270" s="0" t="str">
        <f aca="false">CONCATENATE(E9270," ",F9270," ",J9270," Linkedin")</f>
        <v>John Wakeling j m wakeling independent financial advisers ltd Linkedin</v>
      </c>
      <c r="I9270" s="0" t="s">
        <v>108</v>
      </c>
      <c r="J9270" s="0" t="s">
        <v>33063</v>
      </c>
      <c r="M9270" s="0" t="s">
        <v>33064</v>
      </c>
      <c r="N9270" s="0" t="s">
        <v>33065</v>
      </c>
      <c r="O9270" s="0" t="s">
        <v>33066</v>
      </c>
      <c r="P9270" s="0" t="s">
        <v>31</v>
      </c>
    </row>
    <row r="9271" customFormat="false" ht="13.8" hidden="false" customHeight="false" outlineLevel="0" collapsed="false">
      <c r="A9271" s="0" t="n">
        <v>8735</v>
      </c>
      <c r="E9271" s="0" t="s">
        <v>1139</v>
      </c>
      <c r="F9271" s="0" t="s">
        <v>33067</v>
      </c>
      <c r="G9271" s="0" t="str">
        <f aca="false">CONCATENATE(E9271," ",F9271," ",J9271," Linkedin")</f>
        <v>Anthony Crofts King's Court Financial Planning L.L.P. Linkedin</v>
      </c>
      <c r="J9271" s="0" t="s">
        <v>33068</v>
      </c>
      <c r="L9271" s="0" t="s">
        <v>33069</v>
      </c>
      <c r="M9271" s="0" t="s">
        <v>33070</v>
      </c>
      <c r="N9271" s="0" t="s">
        <v>33071</v>
      </c>
      <c r="O9271" s="0" t="s">
        <v>33072</v>
      </c>
      <c r="P9271" s="0" t="s">
        <v>31</v>
      </c>
      <c r="Q9271" s="0" t="s">
        <v>33072</v>
      </c>
    </row>
    <row r="9272" customFormat="false" ht="13.8" hidden="false" customHeight="false" outlineLevel="0" collapsed="false">
      <c r="A9272" s="0" t="n">
        <v>8528</v>
      </c>
      <c r="B9272" s="0" t="s">
        <v>32332</v>
      </c>
      <c r="C9272" s="0" t="s">
        <v>32333</v>
      </c>
      <c r="D9272" s="0" t="s">
        <v>34</v>
      </c>
      <c r="E9272" s="0" t="s">
        <v>174</v>
      </c>
      <c r="F9272" s="0" t="s">
        <v>1951</v>
      </c>
      <c r="G9272" s="0" t="str">
        <f aca="false">CONCATENATE(E9272," ",F9272," ",J9272," Linkedin")</f>
        <v>Adam Ball jnh wealth management limited Linkedin</v>
      </c>
      <c r="I9272" s="0" t="n">
        <v>0</v>
      </c>
      <c r="J9272" s="0" t="s">
        <v>32334</v>
      </c>
      <c r="M9272" s="0" t="s">
        <v>32335</v>
      </c>
      <c r="N9272" s="0" t="s">
        <v>32336</v>
      </c>
      <c r="O9272" s="0" t="s">
        <v>33073</v>
      </c>
      <c r="P9272" s="0" t="s">
        <v>31</v>
      </c>
    </row>
    <row r="9273" customFormat="false" ht="13.8" hidden="false" customHeight="false" outlineLevel="0" collapsed="false">
      <c r="A9273" s="0" t="n">
        <v>8530</v>
      </c>
      <c r="B9273" s="0" t="s">
        <v>32332</v>
      </c>
      <c r="C9273" s="0" t="s">
        <v>32333</v>
      </c>
      <c r="D9273" s="0" t="s">
        <v>34</v>
      </c>
      <c r="E9273" s="0" t="s">
        <v>98</v>
      </c>
      <c r="F9273" s="0" t="s">
        <v>15286</v>
      </c>
      <c r="G9273" s="0" t="str">
        <f aca="false">CONCATENATE(E9273," ",F9273," ",J9273," Linkedin")</f>
        <v>Richard Vickery jnh wealth management limited Linkedin</v>
      </c>
      <c r="I9273" s="0" t="n">
        <v>0</v>
      </c>
      <c r="J9273" s="0" t="s">
        <v>32334</v>
      </c>
      <c r="M9273" s="0" t="s">
        <v>32335</v>
      </c>
      <c r="N9273" s="0" t="s">
        <v>32336</v>
      </c>
      <c r="O9273" s="0" t="s">
        <v>33074</v>
      </c>
      <c r="P9273" s="0" t="s">
        <v>31</v>
      </c>
    </row>
    <row r="9274" customFormat="false" ht="13.8" hidden="false" customHeight="false" outlineLevel="0" collapsed="false">
      <c r="A9274" s="0" t="n">
        <v>8531</v>
      </c>
      <c r="B9274" s="0" t="s">
        <v>32332</v>
      </c>
      <c r="C9274" s="0" t="s">
        <v>32333</v>
      </c>
      <c r="D9274" s="0" t="s">
        <v>182</v>
      </c>
      <c r="E9274" s="0" t="s">
        <v>1533</v>
      </c>
      <c r="F9274" s="0" t="s">
        <v>2189</v>
      </c>
      <c r="G9274" s="0" t="str">
        <f aca="false">CONCATENATE(E9274," ",F9274," ",J9274," Linkedin")</f>
        <v>Katie Edwards jnh wealth management limited Linkedin</v>
      </c>
      <c r="I9274" s="0" t="n">
        <v>0</v>
      </c>
      <c r="J9274" s="0" t="s">
        <v>32334</v>
      </c>
      <c r="M9274" s="0" t="s">
        <v>32335</v>
      </c>
      <c r="N9274" s="0" t="s">
        <v>32336</v>
      </c>
      <c r="O9274" s="0" t="s">
        <v>33075</v>
      </c>
      <c r="P9274" s="0" t="s">
        <v>31</v>
      </c>
    </row>
    <row r="9275" customFormat="false" ht="13.8" hidden="false" customHeight="false" outlineLevel="0" collapsed="false">
      <c r="A9275" s="0" t="n">
        <v>8533</v>
      </c>
      <c r="E9275" s="0" t="s">
        <v>570</v>
      </c>
      <c r="F9275" s="0" t="s">
        <v>5698</v>
      </c>
      <c r="G9275" s="0" t="str">
        <f aca="false">CONCATENATE(E9275," ",F9275," ",J9275," Linkedin")</f>
        <v>Daniel Ford JML ASSOCIATES LIMITED Linkedin</v>
      </c>
      <c r="J9275" s="0" t="s">
        <v>33076</v>
      </c>
      <c r="L9275" s="0" t="s">
        <v>274</v>
      </c>
      <c r="M9275" s="0" t="s">
        <v>33077</v>
      </c>
      <c r="N9275" s="0" t="s">
        <v>32292</v>
      </c>
      <c r="O9275" s="0" t="s">
        <v>33078</v>
      </c>
      <c r="P9275" s="0" t="s">
        <v>156</v>
      </c>
      <c r="T9275" s="0" t="n">
        <v>8533</v>
      </c>
    </row>
    <row r="9276" customFormat="false" ht="13.8" hidden="false" customHeight="false" outlineLevel="0" collapsed="false">
      <c r="A9276" s="0" t="n">
        <v>8537</v>
      </c>
      <c r="B9276" s="0" t="s">
        <v>33079</v>
      </c>
      <c r="C9276" s="0" t="s">
        <v>33080</v>
      </c>
      <c r="D9276" s="0" t="s">
        <v>22</v>
      </c>
      <c r="E9276" s="0" t="s">
        <v>33081</v>
      </c>
      <c r="F9276" s="0" t="s">
        <v>3620</v>
      </c>
      <c r="G9276" s="0" t="str">
        <f aca="false">CONCATENATE(E9276," ",F9276," ",J9276," Linkedin")</f>
        <v>Jody William Burns jody burns true potential wealth management Linkedin</v>
      </c>
      <c r="I9276" s="0" t="s">
        <v>33082</v>
      </c>
      <c r="J9276" s="0" t="s">
        <v>33083</v>
      </c>
      <c r="M9276" s="0" t="s">
        <v>33084</v>
      </c>
      <c r="N9276" s="0" t="s">
        <v>33085</v>
      </c>
      <c r="O9276" s="0" t="s">
        <v>33086</v>
      </c>
      <c r="T9276" s="0" t="n">
        <v>8537</v>
      </c>
    </row>
    <row r="9277" customFormat="false" ht="13.8" hidden="false" customHeight="false" outlineLevel="0" collapsed="false">
      <c r="A9277" s="0" t="n">
        <v>8539</v>
      </c>
      <c r="B9277" s="0" t="s">
        <v>33087</v>
      </c>
      <c r="C9277" s="0" t="s">
        <v>33088</v>
      </c>
      <c r="D9277" s="0" t="s">
        <v>34</v>
      </c>
      <c r="E9277" s="0" t="s">
        <v>1286</v>
      </c>
      <c r="F9277" s="0" t="s">
        <v>13458</v>
      </c>
      <c r="G9277" s="0" t="str">
        <f aca="false">CONCATENATE(E9277," ",F9277," ",J9277," Linkedin")</f>
        <v>John Ballantyne ballantyne independent financial advice Linkedin</v>
      </c>
      <c r="I9277" s="0" t="s">
        <v>25</v>
      </c>
      <c r="J9277" s="0" t="s">
        <v>33089</v>
      </c>
      <c r="M9277" s="0" t="s">
        <v>33090</v>
      </c>
      <c r="N9277" s="0" t="s">
        <v>142</v>
      </c>
      <c r="O9277" s="0" t="s">
        <v>33091</v>
      </c>
      <c r="T9277" s="0" t="n">
        <v>8539</v>
      </c>
    </row>
    <row r="9278" customFormat="false" ht="13.8" hidden="false" customHeight="false" outlineLevel="0" collapsed="false">
      <c r="A9278" s="0" t="n">
        <v>8540</v>
      </c>
      <c r="B9278" s="0" t="s">
        <v>33092</v>
      </c>
      <c r="C9278" s="0" t="s">
        <v>33093</v>
      </c>
      <c r="D9278" s="0" t="s">
        <v>34</v>
      </c>
      <c r="E9278" s="0" t="s">
        <v>1286</v>
      </c>
      <c r="F9278" s="0" t="s">
        <v>4533</v>
      </c>
      <c r="G9278" s="0" t="str">
        <f aca="false">CONCATENATE(E9278," ",F9278," ",J9278," Linkedin")</f>
        <v>John Baxter john baxter 2plan wealth management Linkedin</v>
      </c>
      <c r="I9278" s="0" t="n">
        <v>0</v>
      </c>
      <c r="J9278" s="0" t="s">
        <v>33094</v>
      </c>
      <c r="M9278" s="0" t="s">
        <v>33095</v>
      </c>
      <c r="N9278" s="0" t="s">
        <v>142</v>
      </c>
      <c r="O9278" s="0" t="s">
        <v>33096</v>
      </c>
      <c r="T9278" s="0" t="n">
        <v>8540</v>
      </c>
    </row>
    <row r="9279" customFormat="false" ht="13.8" hidden="false" customHeight="false" outlineLevel="0" collapsed="false">
      <c r="A9279" s="0" t="n">
        <v>8541</v>
      </c>
      <c r="E9279" s="0" t="s">
        <v>1748</v>
      </c>
      <c r="F9279" s="0" t="s">
        <v>33097</v>
      </c>
      <c r="G9279" s="0" t="str">
        <f aca="false">CONCATENATE(E9279," ",F9279," ",J9279," Linkedin")</f>
        <v>Joanne Gott Joanne Gott Associates Linkedin</v>
      </c>
      <c r="J9279" s="0" t="s">
        <v>33098</v>
      </c>
      <c r="L9279" s="0" t="s">
        <v>274</v>
      </c>
      <c r="M9279" s="0" t="s">
        <v>3119</v>
      </c>
      <c r="N9279" s="0" t="s">
        <v>33099</v>
      </c>
      <c r="O9279" s="0" t="s">
        <v>33100</v>
      </c>
      <c r="P9279" s="0" t="s">
        <v>31</v>
      </c>
      <c r="T9279" s="0" t="n">
        <v>8541</v>
      </c>
    </row>
    <row r="9280" customFormat="false" ht="13.8" hidden="false" customHeight="false" outlineLevel="0" collapsed="false">
      <c r="A9280" s="0" t="n">
        <v>8545</v>
      </c>
      <c r="B9280" s="0" t="s">
        <v>33101</v>
      </c>
      <c r="C9280" s="0" t="s">
        <v>33102</v>
      </c>
      <c r="D9280" s="0" t="s">
        <v>34</v>
      </c>
      <c r="E9280" s="0" t="s">
        <v>1286</v>
      </c>
      <c r="F9280" s="0" t="s">
        <v>32371</v>
      </c>
      <c r="G9280" s="0" t="str">
        <f aca="false">CONCATENATE(E9280," ",F9280," ",J9280," Linkedin")</f>
        <v>John Fachiri john fachiri ltd chartered financial planners Linkedin</v>
      </c>
      <c r="I9280" s="0" t="s">
        <v>108</v>
      </c>
      <c r="J9280" s="0" t="s">
        <v>33103</v>
      </c>
      <c r="M9280" s="0" t="s">
        <v>33104</v>
      </c>
      <c r="N9280" s="0" t="s">
        <v>32374</v>
      </c>
      <c r="O9280" s="0" t="s">
        <v>33105</v>
      </c>
      <c r="P9280" s="0" t="s">
        <v>31</v>
      </c>
    </row>
    <row r="9281" customFormat="false" ht="13.8" hidden="false" customHeight="false" outlineLevel="0" collapsed="false">
      <c r="A9281" s="0" t="n">
        <v>8548</v>
      </c>
      <c r="B9281" s="0" t="s">
        <v>33106</v>
      </c>
      <c r="C9281" s="0" t="s">
        <v>33107</v>
      </c>
      <c r="D9281" s="0" t="s">
        <v>34</v>
      </c>
      <c r="E9281" s="0" t="s">
        <v>1286</v>
      </c>
      <c r="F9281" s="0" t="s">
        <v>33108</v>
      </c>
      <c r="G9281" s="0" t="str">
        <f aca="false">CONCATENATE(E9281," ",F9281," ",J9281," Linkedin")</f>
        <v>John Lanham jl invest protect ltd Linkedin</v>
      </c>
      <c r="I9281" s="0" t="s">
        <v>544</v>
      </c>
      <c r="J9281" s="0" t="s">
        <v>33109</v>
      </c>
      <c r="M9281" s="0" t="s">
        <v>33110</v>
      </c>
      <c r="N9281" s="0" t="s">
        <v>33111</v>
      </c>
      <c r="O9281" s="0" t="s">
        <v>33112</v>
      </c>
      <c r="P9281" s="0" t="s">
        <v>156</v>
      </c>
    </row>
    <row r="9282" customFormat="false" ht="13.8" hidden="false" customHeight="false" outlineLevel="0" collapsed="false">
      <c r="A9282" s="0" t="n">
        <v>8549</v>
      </c>
      <c r="B9282" s="0" t="s">
        <v>33113</v>
      </c>
      <c r="C9282" s="0" t="s">
        <v>33114</v>
      </c>
      <c r="D9282" s="0" t="s">
        <v>22</v>
      </c>
      <c r="E9282" s="0" t="s">
        <v>1286</v>
      </c>
      <c r="F9282" s="0" t="s">
        <v>33115</v>
      </c>
      <c r="G9282" s="0" t="str">
        <f aca="false">CONCATENATE(E9282," ",F9282," ",J9282," Linkedin")</f>
        <v>John Loring positive solutions financial services ltd Linkedin</v>
      </c>
      <c r="I9282" s="0" t="s">
        <v>661</v>
      </c>
      <c r="J9282" s="0" t="s">
        <v>4837</v>
      </c>
      <c r="M9282" s="0" t="s">
        <v>33116</v>
      </c>
      <c r="N9282" s="0" t="s">
        <v>33117</v>
      </c>
      <c r="O9282" s="0" t="s">
        <v>33118</v>
      </c>
      <c r="P9282" s="0" t="s">
        <v>31</v>
      </c>
      <c r="T9282" s="0" t="n">
        <v>8549</v>
      </c>
    </row>
    <row r="9283" customFormat="false" ht="13.8" hidden="false" customHeight="false" outlineLevel="0" collapsed="false">
      <c r="A9283" s="0" t="n">
        <v>8745</v>
      </c>
      <c r="B9283" s="0" t="s">
        <v>33119</v>
      </c>
      <c r="C9283" s="0" t="s">
        <v>33120</v>
      </c>
      <c r="D9283" s="0" t="s">
        <v>34</v>
      </c>
      <c r="E9283" s="0" t="s">
        <v>862</v>
      </c>
      <c r="F9283" s="0" t="s">
        <v>33121</v>
      </c>
      <c r="G9283" s="0" t="str">
        <f aca="false">CONCATENATE(E9283," ",F9283," ",J9283," Linkedin")</f>
        <v>Gary Cretton kdw independent financial planning Linkedin</v>
      </c>
      <c r="I9283" s="0" t="s">
        <v>678</v>
      </c>
      <c r="J9283" s="0" t="s">
        <v>33122</v>
      </c>
      <c r="K9283" s="0" t="s">
        <v>33123</v>
      </c>
      <c r="M9283" s="0" t="s">
        <v>33124</v>
      </c>
      <c r="N9283" s="0" t="s">
        <v>33125</v>
      </c>
      <c r="O9283" s="0" t="s">
        <v>33126</v>
      </c>
      <c r="P9283" s="0" t="s">
        <v>31</v>
      </c>
      <c r="R9283" s="0" t="s">
        <v>33126</v>
      </c>
    </row>
    <row r="9284" customFormat="false" ht="13.8" hidden="false" customHeight="false" outlineLevel="0" collapsed="false">
      <c r="A9284" s="0" t="n">
        <v>8746</v>
      </c>
      <c r="B9284" s="0" t="s">
        <v>33127</v>
      </c>
      <c r="C9284" s="0" t="s">
        <v>33128</v>
      </c>
      <c r="D9284" s="0" t="s">
        <v>34</v>
      </c>
      <c r="E9284" s="0" t="s">
        <v>211</v>
      </c>
      <c r="F9284" s="0" t="s">
        <v>33129</v>
      </c>
      <c r="G9284" s="0" t="str">
        <f aca="false">CONCATENATE(E9284," ",F9284," ",J9284," Linkedin")</f>
        <v>Jonathan Maisey kdw independent financial planning Linkedin</v>
      </c>
      <c r="I9284" s="0" t="n">
        <v>0</v>
      </c>
      <c r="J9284" s="0" t="s">
        <v>33122</v>
      </c>
      <c r="K9284" s="0" t="s">
        <v>33130</v>
      </c>
      <c r="M9284" s="0" t="s">
        <v>33131</v>
      </c>
      <c r="N9284" s="0" t="s">
        <v>33125</v>
      </c>
      <c r="T9284" s="0" t="n">
        <v>8746</v>
      </c>
    </row>
    <row r="9285" customFormat="false" ht="13.8" hidden="false" customHeight="false" outlineLevel="0" collapsed="false">
      <c r="A9285" s="0" t="n">
        <v>8747</v>
      </c>
      <c r="B9285" s="0" t="s">
        <v>33132</v>
      </c>
      <c r="C9285" s="0" t="s">
        <v>33133</v>
      </c>
      <c r="D9285" s="0" t="s">
        <v>34</v>
      </c>
      <c r="E9285" s="0" t="s">
        <v>637</v>
      </c>
      <c r="F9285" s="0" t="s">
        <v>99</v>
      </c>
      <c r="G9285" s="0" t="str">
        <f aca="false">CONCATENATE(E9285," ",F9285," ",J9285," Linkedin")</f>
        <v>Elliott Wilson kdw independent financial planning Linkedin</v>
      </c>
      <c r="I9285" s="0" t="s">
        <v>678</v>
      </c>
      <c r="J9285" s="0" t="s">
        <v>33122</v>
      </c>
      <c r="K9285" s="0" t="s">
        <v>33134</v>
      </c>
      <c r="M9285" s="0" t="s">
        <v>33135</v>
      </c>
      <c r="N9285" s="0" t="s">
        <v>33125</v>
      </c>
      <c r="T9285" s="0" t="n">
        <v>8747</v>
      </c>
    </row>
    <row r="9286" customFormat="false" ht="13.8" hidden="false" customHeight="false" outlineLevel="0" collapsed="false">
      <c r="A9286" s="0" t="n">
        <v>8748</v>
      </c>
      <c r="B9286" s="0" t="s">
        <v>33136</v>
      </c>
      <c r="C9286" s="0" t="s">
        <v>33137</v>
      </c>
      <c r="D9286" s="0" t="s">
        <v>34</v>
      </c>
      <c r="E9286" s="0" t="s">
        <v>637</v>
      </c>
      <c r="F9286" s="0" t="s">
        <v>33138</v>
      </c>
      <c r="G9286" s="0" t="str">
        <f aca="false">CONCATENATE(E9286," ",F9286," ",J9286," Linkedin")</f>
        <v>Elliott Wilson ACSI DipPFS kdw independent financial planning Linkedin</v>
      </c>
      <c r="I9286" s="0" t="s">
        <v>33139</v>
      </c>
      <c r="J9286" s="0" t="s">
        <v>33122</v>
      </c>
      <c r="K9286" s="0" t="s">
        <v>33140</v>
      </c>
      <c r="M9286" s="0" t="s">
        <v>33141</v>
      </c>
      <c r="N9286" s="0" t="s">
        <v>33125</v>
      </c>
      <c r="T9286" s="0" t="n">
        <v>8748</v>
      </c>
    </row>
    <row r="9287" customFormat="false" ht="13.8" hidden="false" customHeight="false" outlineLevel="0" collapsed="false">
      <c r="A9287" s="0" t="n">
        <v>18640</v>
      </c>
      <c r="D9287" s="0" t="s">
        <v>22</v>
      </c>
      <c r="E9287" s="0" t="s">
        <v>339</v>
      </c>
      <c r="F9287" s="0" t="s">
        <v>14180</v>
      </c>
      <c r="G9287" s="0" t="str">
        <f aca="false">CONCATENATE(E9287," ",F9287," ",J9287," Linkedin")</f>
        <v>Andrew Hunt KDW Financial Planning Linkedin</v>
      </c>
      <c r="J9287" s="0" t="s">
        <v>33142</v>
      </c>
      <c r="N9287" s="0" t="s">
        <v>33125</v>
      </c>
      <c r="O9287" s="0" t="s">
        <v>33143</v>
      </c>
      <c r="P9287" s="0" t="s">
        <v>31</v>
      </c>
      <c r="S9287" s="0" t="s">
        <v>569</v>
      </c>
    </row>
    <row r="9288" customFormat="false" ht="13.8" hidden="false" customHeight="false" outlineLevel="0" collapsed="false">
      <c r="A9288" s="0" t="n">
        <v>18641</v>
      </c>
      <c r="E9288" s="0" t="s">
        <v>5682</v>
      </c>
      <c r="F9288" s="0" t="s">
        <v>33144</v>
      </c>
      <c r="G9288" s="0" t="str">
        <f aca="false">CONCATENATE(E9288," ",F9288," ",J9288," Linkedin")</f>
        <v>Callum Drummond KDW Financial Planning Linkedin</v>
      </c>
      <c r="J9288" s="0" t="s">
        <v>33142</v>
      </c>
      <c r="N9288" s="0" t="s">
        <v>33125</v>
      </c>
      <c r="O9288" s="0" t="s">
        <v>33145</v>
      </c>
      <c r="P9288" s="0" t="s">
        <v>31</v>
      </c>
      <c r="S9288" s="0" t="s">
        <v>569</v>
      </c>
    </row>
    <row r="9289" customFormat="false" ht="13.8" hidden="false" customHeight="false" outlineLevel="0" collapsed="false">
      <c r="A9289" s="0" t="n">
        <v>18642</v>
      </c>
      <c r="E9289" s="0" t="s">
        <v>8804</v>
      </c>
      <c r="F9289" s="0" t="s">
        <v>33146</v>
      </c>
      <c r="G9289" s="0" t="str">
        <f aca="false">CONCATENATE(E9289," ",F9289," ",J9289," Linkedin")</f>
        <v>Chloe Firkins KDW Financial Planning Linkedin</v>
      </c>
      <c r="J9289" s="0" t="s">
        <v>33142</v>
      </c>
      <c r="N9289" s="0" t="s">
        <v>33125</v>
      </c>
      <c r="O9289" s="0" t="s">
        <v>33147</v>
      </c>
      <c r="P9289" s="0" t="s">
        <v>31</v>
      </c>
      <c r="S9289" s="0" t="s">
        <v>569</v>
      </c>
    </row>
    <row r="9290" customFormat="false" ht="13.8" hidden="false" customHeight="false" outlineLevel="0" collapsed="false">
      <c r="A9290" s="0" t="n">
        <v>18643</v>
      </c>
      <c r="D9290" s="0" t="s">
        <v>22</v>
      </c>
      <c r="E9290" s="0" t="s">
        <v>570</v>
      </c>
      <c r="F9290" s="0" t="s">
        <v>11947</v>
      </c>
      <c r="G9290" s="0" t="str">
        <f aca="false">CONCATENATE(E9290," ",F9290," ",J9290," Linkedin")</f>
        <v>Daniel Ainsworth KD Wright Financial Services Limited Linkedin</v>
      </c>
      <c r="J9290" s="0" t="s">
        <v>33148</v>
      </c>
      <c r="N9290" s="0" t="s">
        <v>33125</v>
      </c>
      <c r="S9290" s="0" t="s">
        <v>569</v>
      </c>
    </row>
    <row r="9291" customFormat="false" ht="13.8" hidden="false" customHeight="false" outlineLevel="0" collapsed="false">
      <c r="A9291" s="0" t="n">
        <v>18644</v>
      </c>
      <c r="D9291" s="0" t="s">
        <v>22</v>
      </c>
      <c r="E9291" s="0" t="s">
        <v>33149</v>
      </c>
      <c r="F9291" s="0" t="s">
        <v>17160</v>
      </c>
      <c r="G9291" s="0" t="str">
        <f aca="false">CONCATENATE(E9291," ",F9291," ",J9291," Linkedin")</f>
        <v>Darryn Wise KDW Financial Planning Linkedin</v>
      </c>
      <c r="J9291" s="0" t="s">
        <v>33142</v>
      </c>
      <c r="N9291" s="0" t="s">
        <v>33125</v>
      </c>
      <c r="O9291" s="0" t="s">
        <v>33150</v>
      </c>
      <c r="P9291" s="0" t="s">
        <v>31</v>
      </c>
      <c r="S9291" s="0" t="s">
        <v>569</v>
      </c>
    </row>
    <row r="9292" customFormat="false" ht="13.8" hidden="false" customHeight="false" outlineLevel="0" collapsed="false">
      <c r="A9292" s="0" t="n">
        <v>18645</v>
      </c>
      <c r="D9292" s="0" t="s">
        <v>22</v>
      </c>
      <c r="E9292" s="0" t="s">
        <v>64</v>
      </c>
      <c r="F9292" s="0" t="s">
        <v>579</v>
      </c>
      <c r="G9292" s="0" t="str">
        <f aca="false">CONCATENATE(E9292," ",F9292," ",J9292," Linkedin")</f>
        <v>David Wright KDW Financial Planning Linkedin</v>
      </c>
      <c r="J9292" s="0" t="s">
        <v>33142</v>
      </c>
      <c r="N9292" s="0" t="s">
        <v>33125</v>
      </c>
      <c r="O9292" s="0" t="s">
        <v>33151</v>
      </c>
      <c r="P9292" s="0" t="s">
        <v>31</v>
      </c>
      <c r="S9292" s="0" t="s">
        <v>569</v>
      </c>
    </row>
    <row r="9293" customFormat="false" ht="13.8" hidden="false" customHeight="false" outlineLevel="0" collapsed="false">
      <c r="A9293" s="0" t="n">
        <v>18646</v>
      </c>
      <c r="D9293" s="0" t="s">
        <v>22</v>
      </c>
      <c r="E9293" s="0" t="s">
        <v>64</v>
      </c>
      <c r="F9293" s="0" t="s">
        <v>33129</v>
      </c>
      <c r="G9293" s="0" t="str">
        <f aca="false">CONCATENATE(E9293," ",F9293," ",J9293," Linkedin")</f>
        <v>David Maisey KD Wright Financial Services Limited Linkedin</v>
      </c>
      <c r="J9293" s="0" t="s">
        <v>33148</v>
      </c>
      <c r="N9293" s="0" t="s">
        <v>33125</v>
      </c>
      <c r="S9293" s="0" t="s">
        <v>569</v>
      </c>
    </row>
    <row r="9294" customFormat="false" ht="13.8" hidden="false" customHeight="false" outlineLevel="0" collapsed="false">
      <c r="A9294" s="0" t="n">
        <v>18647</v>
      </c>
      <c r="D9294" s="0" t="s">
        <v>22</v>
      </c>
      <c r="E9294" s="0" t="s">
        <v>64</v>
      </c>
      <c r="F9294" s="0" t="s">
        <v>33152</v>
      </c>
      <c r="G9294" s="0" t="str">
        <f aca="false">CONCATENATE(E9294," ",F9294," ",J9294," Linkedin")</f>
        <v>David Hendley KDW Financial Planning Linkedin</v>
      </c>
      <c r="J9294" s="0" t="s">
        <v>33142</v>
      </c>
      <c r="N9294" s="0" t="s">
        <v>33125</v>
      </c>
      <c r="O9294" s="0" t="s">
        <v>33151</v>
      </c>
      <c r="P9294" s="0" t="s">
        <v>31</v>
      </c>
      <c r="S9294" s="0" t="s">
        <v>569</v>
      </c>
    </row>
    <row r="9295" customFormat="false" ht="13.8" hidden="false" customHeight="false" outlineLevel="0" collapsed="false">
      <c r="A9295" s="0" t="n">
        <v>18648</v>
      </c>
      <c r="D9295" s="0" t="s">
        <v>764</v>
      </c>
      <c r="E9295" s="0" t="s">
        <v>11029</v>
      </c>
      <c r="F9295" s="0" t="s">
        <v>4912</v>
      </c>
      <c r="G9295" s="0" t="str">
        <f aca="false">CONCATENATE(E9295," ",F9295," ",J9295," Linkedin")</f>
        <v>Denise Payne KDW Financial Planning Linkedin</v>
      </c>
      <c r="J9295" s="0" t="s">
        <v>33142</v>
      </c>
      <c r="N9295" s="0" t="s">
        <v>33125</v>
      </c>
      <c r="O9295" s="0" t="s">
        <v>33153</v>
      </c>
      <c r="P9295" s="0" t="s">
        <v>31</v>
      </c>
      <c r="S9295" s="0" t="s">
        <v>569</v>
      </c>
    </row>
    <row r="9296" customFormat="false" ht="13.8" hidden="false" customHeight="false" outlineLevel="0" collapsed="false">
      <c r="A9296" s="0" t="n">
        <v>18649</v>
      </c>
      <c r="D9296" s="0" t="s">
        <v>22</v>
      </c>
      <c r="E9296" s="0" t="s">
        <v>1310</v>
      </c>
      <c r="F9296" s="0" t="s">
        <v>1258</v>
      </c>
      <c r="G9296" s="0" t="str">
        <f aca="false">CONCATENATE(E9296," ",F9296," ",J9296," Linkedin")</f>
        <v>Gavin Ross KDW Financial Planning Linkedin</v>
      </c>
      <c r="J9296" s="0" t="s">
        <v>33142</v>
      </c>
      <c r="N9296" s="0" t="s">
        <v>33125</v>
      </c>
      <c r="O9296" s="0" t="s">
        <v>33154</v>
      </c>
      <c r="P9296" s="0" t="s">
        <v>31</v>
      </c>
      <c r="S9296" s="0" t="s">
        <v>569</v>
      </c>
    </row>
    <row r="9297" customFormat="false" ht="13.8" hidden="false" customHeight="false" outlineLevel="0" collapsed="false">
      <c r="A9297" s="0" t="n">
        <v>18651</v>
      </c>
      <c r="D9297" s="0" t="s">
        <v>767</v>
      </c>
      <c r="E9297" s="0" t="s">
        <v>1462</v>
      </c>
      <c r="F9297" s="0" t="s">
        <v>33155</v>
      </c>
      <c r="G9297" s="0" t="str">
        <f aca="false">CONCATENATE(E9297," ",F9297," ",J9297," Linkedin")</f>
        <v>Karen Coren KDW Financial Planning Linkedin</v>
      </c>
      <c r="J9297" s="0" t="s">
        <v>33142</v>
      </c>
      <c r="N9297" s="0" t="s">
        <v>33125</v>
      </c>
      <c r="O9297" s="0" t="s">
        <v>33156</v>
      </c>
      <c r="P9297" s="0" t="s">
        <v>31</v>
      </c>
      <c r="S9297" s="0" t="s">
        <v>569</v>
      </c>
    </row>
    <row r="9298" customFormat="false" ht="13.8" hidden="false" customHeight="false" outlineLevel="0" collapsed="false">
      <c r="A9298" s="0" t="n">
        <v>18655</v>
      </c>
      <c r="D9298" s="0" t="s">
        <v>22</v>
      </c>
      <c r="E9298" s="0" t="s">
        <v>33157</v>
      </c>
      <c r="F9298" s="0" t="s">
        <v>33158</v>
      </c>
      <c r="G9298" s="0" t="str">
        <f aca="false">CONCATENATE(E9298," ",F9298," ",J9298," Linkedin")</f>
        <v>Moyeedul Islam KDW Financial Planning Linkedin</v>
      </c>
      <c r="J9298" s="0" t="s">
        <v>33142</v>
      </c>
      <c r="N9298" s="0" t="s">
        <v>33125</v>
      </c>
      <c r="O9298" s="0" t="s">
        <v>33159</v>
      </c>
      <c r="P9298" s="0" t="s">
        <v>31</v>
      </c>
      <c r="S9298" s="0" t="s">
        <v>569</v>
      </c>
    </row>
    <row r="9299" customFormat="false" ht="13.8" hidden="false" customHeight="false" outlineLevel="0" collapsed="false">
      <c r="A9299" s="0" t="n">
        <v>8749</v>
      </c>
      <c r="C9299" s="0" t="n">
        <v>23700858</v>
      </c>
      <c r="E9299" s="0" t="s">
        <v>56</v>
      </c>
      <c r="F9299" s="0" t="s">
        <v>33160</v>
      </c>
      <c r="G9299" s="0" t="str">
        <f aca="false">CONCATENATE(E9299," ",F9299," ",J9299," Linkedin")</f>
        <v>Mark Leacock KDW Independent Financial Planning Linkedin</v>
      </c>
      <c r="I9299" s="0" t="s">
        <v>678</v>
      </c>
      <c r="J9299" s="0" t="s">
        <v>33161</v>
      </c>
      <c r="K9299" s="0" t="s">
        <v>33162</v>
      </c>
      <c r="L9299" s="0" t="s">
        <v>33163</v>
      </c>
      <c r="M9299" s="0" t="s">
        <v>47</v>
      </c>
      <c r="N9299" s="0" t="s">
        <v>33164</v>
      </c>
      <c r="O9299" s="0" t="s">
        <v>33165</v>
      </c>
      <c r="P9299" s="0" t="s">
        <v>31</v>
      </c>
      <c r="R9299" s="0" t="s">
        <v>33165</v>
      </c>
    </row>
    <row r="9300" customFormat="false" ht="13.8" hidden="false" customHeight="false" outlineLevel="0" collapsed="false">
      <c r="A9300" s="0" t="n">
        <v>8750</v>
      </c>
      <c r="B9300" s="0" t="s">
        <v>33166</v>
      </c>
      <c r="C9300" s="0" t="s">
        <v>33167</v>
      </c>
      <c r="D9300" s="0" t="s">
        <v>635</v>
      </c>
      <c r="E9300" s="0" t="s">
        <v>33168</v>
      </c>
      <c r="F9300" s="0" t="s">
        <v>33169</v>
      </c>
      <c r="G9300" s="0" t="str">
        <f aca="false">CONCATENATE(E9300," ",F9300," ",J9300," Linkedin")</f>
        <v>Luella Keeley keeley co Linkedin</v>
      </c>
      <c r="I9300" s="0" t="s">
        <v>108</v>
      </c>
      <c r="J9300" s="0" t="s">
        <v>33170</v>
      </c>
      <c r="K9300" s="0" t="s">
        <v>33171</v>
      </c>
      <c r="M9300" s="0" t="s">
        <v>33172</v>
      </c>
      <c r="N9300" s="0" t="s">
        <v>33173</v>
      </c>
      <c r="O9300" s="0" t="s">
        <v>33174</v>
      </c>
      <c r="P9300" s="0" t="s">
        <v>31</v>
      </c>
      <c r="Q9300" s="0" t="s">
        <v>33174</v>
      </c>
    </row>
    <row r="9301" customFormat="false" ht="13.8" hidden="false" customHeight="false" outlineLevel="0" collapsed="false">
      <c r="A9301" s="0" t="n">
        <v>8550</v>
      </c>
      <c r="B9301" s="0" t="s">
        <v>33175</v>
      </c>
      <c r="C9301" s="0" t="s">
        <v>33176</v>
      </c>
      <c r="D9301" s="0" t="s">
        <v>34</v>
      </c>
      <c r="E9301" s="0" t="s">
        <v>1286</v>
      </c>
      <c r="F9301" s="0" t="s">
        <v>203</v>
      </c>
      <c r="G9301" s="0" t="str">
        <f aca="false">CONCATENATE(E9301," ",F9301," ",J9301," Linkedin")</f>
        <v>John Mitchell john mitchell financial ltd Linkedin</v>
      </c>
      <c r="I9301" s="0" t="s">
        <v>8528</v>
      </c>
      <c r="J9301" s="0" t="s">
        <v>33177</v>
      </c>
      <c r="M9301" s="0" t="s">
        <v>33178</v>
      </c>
      <c r="N9301" s="0" t="s">
        <v>33179</v>
      </c>
      <c r="O9301" s="0" t="s">
        <v>33180</v>
      </c>
      <c r="P9301" s="0" t="s">
        <v>156</v>
      </c>
    </row>
    <row r="9302" customFormat="false" ht="13.8" hidden="false" customHeight="false" outlineLevel="0" collapsed="false">
      <c r="A9302" s="0" t="n">
        <v>8754</v>
      </c>
      <c r="E9302" s="0" t="s">
        <v>570</v>
      </c>
      <c r="F9302" s="0" t="s">
        <v>19781</v>
      </c>
      <c r="G9302" s="0" t="str">
        <f aca="false">CONCATENATE(E9302," ",F9302," ",J9302," Linkedin")</f>
        <v>Daniel Elkington keepiteasy Linkedin</v>
      </c>
      <c r="J9302" s="0" t="s">
        <v>33181</v>
      </c>
      <c r="L9302" s="0" t="s">
        <v>33182</v>
      </c>
      <c r="M9302" s="0" t="s">
        <v>33183</v>
      </c>
      <c r="N9302" s="0" t="s">
        <v>33184</v>
      </c>
      <c r="O9302" s="0" t="s">
        <v>33185</v>
      </c>
      <c r="P9302" s="0" t="s">
        <v>31</v>
      </c>
      <c r="Q9302" s="0" t="s">
        <v>33185</v>
      </c>
    </row>
    <row r="9303" customFormat="false" ht="13.8" hidden="false" customHeight="false" outlineLevel="0" collapsed="false">
      <c r="A9303" s="0" t="n">
        <v>8551</v>
      </c>
      <c r="B9303" s="0" t="s">
        <v>33186</v>
      </c>
      <c r="C9303" s="0" t="s">
        <v>33187</v>
      </c>
      <c r="D9303" s="0" t="s">
        <v>34</v>
      </c>
      <c r="E9303" s="0" t="s">
        <v>33188</v>
      </c>
      <c r="F9303" s="0" t="s">
        <v>33189</v>
      </c>
      <c r="G9303" s="0" t="str">
        <f aca="false">CONCATENATE(E9303," ",F9303," ",J9303," Linkedin")</f>
        <v>john peacock True Potential Linkedin</v>
      </c>
      <c r="I9303" s="0" t="s">
        <v>791</v>
      </c>
      <c r="J9303" s="0" t="s">
        <v>4220</v>
      </c>
      <c r="M9303" s="0" t="s">
        <v>33190</v>
      </c>
      <c r="N9303" s="0" t="s">
        <v>33191</v>
      </c>
      <c r="O9303" s="0" t="s">
        <v>33192</v>
      </c>
      <c r="P9303" s="0" t="s">
        <v>156</v>
      </c>
      <c r="T9303" s="0" t="n">
        <v>8551</v>
      </c>
    </row>
    <row r="9304" customFormat="false" ht="13.8" hidden="false" customHeight="false" outlineLevel="0" collapsed="false">
      <c r="A9304" s="0" t="n">
        <v>8552</v>
      </c>
      <c r="B9304" s="0" t="s">
        <v>33193</v>
      </c>
      <c r="C9304" s="0" t="s">
        <v>33194</v>
      </c>
      <c r="D9304" s="0" t="s">
        <v>34</v>
      </c>
      <c r="E9304" s="0" t="s">
        <v>1286</v>
      </c>
      <c r="F9304" s="0" t="s">
        <v>1965</v>
      </c>
      <c r="G9304" s="0" t="str">
        <f aca="false">CONCATENATE(E9304," ",F9304," ",J9304," Linkedin")</f>
        <v>John Peacock true potential Linkedin</v>
      </c>
      <c r="I9304" s="0" t="s">
        <v>791</v>
      </c>
      <c r="J9304" s="0" t="s">
        <v>19748</v>
      </c>
      <c r="M9304" s="0" t="s">
        <v>33190</v>
      </c>
      <c r="N9304" s="0" t="s">
        <v>735</v>
      </c>
      <c r="O9304" s="0" t="s">
        <v>33192</v>
      </c>
      <c r="P9304" s="0" t="s">
        <v>156</v>
      </c>
      <c r="T9304" s="0" t="n">
        <v>8552</v>
      </c>
    </row>
    <row r="9305" customFormat="false" ht="13.8" hidden="false" customHeight="false" outlineLevel="0" collapsed="false">
      <c r="A9305" s="0" t="n">
        <v>8763</v>
      </c>
      <c r="B9305" s="0" t="s">
        <v>33195</v>
      </c>
      <c r="C9305" s="0" t="s">
        <v>33196</v>
      </c>
      <c r="D9305" s="0" t="s">
        <v>34</v>
      </c>
      <c r="E9305" s="0" t="s">
        <v>33197</v>
      </c>
      <c r="F9305" s="0" t="s">
        <v>8922</v>
      </c>
      <c r="G9305" s="0" t="str">
        <f aca="false">CONCATENATE(E9305," ",F9305," ",J9305," Linkedin")</f>
        <v>K Morgan first financial consultants Linkedin</v>
      </c>
      <c r="I9305" s="0" t="n">
        <v>0</v>
      </c>
      <c r="J9305" s="0" t="s">
        <v>33198</v>
      </c>
      <c r="M9305" s="0" t="s">
        <v>33199</v>
      </c>
      <c r="N9305" s="0" t="s">
        <v>33200</v>
      </c>
      <c r="T9305" s="0" t="n">
        <v>8763</v>
      </c>
    </row>
    <row r="9306" customFormat="false" ht="13.8" hidden="false" customHeight="false" outlineLevel="0" collapsed="false">
      <c r="A9306" s="0" t="n">
        <v>8554</v>
      </c>
      <c r="B9306" s="0" t="s">
        <v>33201</v>
      </c>
      <c r="C9306" s="0" t="s">
        <v>33202</v>
      </c>
      <c r="D9306" s="0" t="s">
        <v>34</v>
      </c>
      <c r="E9306" s="0" t="s">
        <v>1216</v>
      </c>
      <c r="F9306" s="0" t="s">
        <v>3649</v>
      </c>
      <c r="G9306" s="0" t="str">
        <f aca="false">CONCATENATE(E9306," ",F9306," ",J9306," Linkedin")</f>
        <v>Barry Johnson barry johnson financial services limited Linkedin</v>
      </c>
      <c r="I9306" s="0" t="s">
        <v>2571</v>
      </c>
      <c r="J9306" s="0" t="s">
        <v>33203</v>
      </c>
      <c r="M9306" s="0" t="s">
        <v>33204</v>
      </c>
      <c r="N9306" s="0" t="s">
        <v>33205</v>
      </c>
      <c r="O9306" s="0" t="s">
        <v>33206</v>
      </c>
      <c r="P9306" s="0" t="s">
        <v>156</v>
      </c>
    </row>
    <row r="9307" customFormat="false" ht="13.8" hidden="false" customHeight="false" outlineLevel="0" collapsed="false">
      <c r="A9307" s="0" t="n">
        <v>8557</v>
      </c>
      <c r="B9307" s="0" t="s">
        <v>32402</v>
      </c>
      <c r="C9307" s="0" t="s">
        <v>32403</v>
      </c>
      <c r="D9307" s="0" t="s">
        <v>34</v>
      </c>
      <c r="E9307" s="0" t="s">
        <v>30932</v>
      </c>
      <c r="F9307" s="0" t="s">
        <v>33207</v>
      </c>
      <c r="G9307" s="0" t="str">
        <f aca="false">CONCATENATE(E9307," ",F9307," ",J9307," Linkedin")</f>
        <v>Jerome Johnson Gibbs johnson gibbs Linkedin</v>
      </c>
      <c r="I9307" s="0" t="n">
        <v>0</v>
      </c>
      <c r="J9307" s="0" t="s">
        <v>32404</v>
      </c>
      <c r="M9307" s="0" t="s">
        <v>32405</v>
      </c>
      <c r="N9307" s="0" t="s">
        <v>32406</v>
      </c>
      <c r="O9307" s="0" t="s">
        <v>33208</v>
      </c>
      <c r="P9307" s="0" t="s">
        <v>31</v>
      </c>
    </row>
    <row r="9308" customFormat="false" ht="13.8" hidden="false" customHeight="false" outlineLevel="0" collapsed="false">
      <c r="A9308" s="0" t="n">
        <v>8769</v>
      </c>
      <c r="E9308" s="0" t="s">
        <v>802</v>
      </c>
      <c r="F9308" s="0" t="s">
        <v>4392</v>
      </c>
      <c r="G9308" s="0" t="str">
        <f aca="false">CONCATENATE(E9308," ",F9308," ",J9308," Linkedin")</f>
        <v>Philip Chapman kelland Linkedin</v>
      </c>
      <c r="J9308" s="0" t="s">
        <v>33209</v>
      </c>
      <c r="L9308" s="0" t="s">
        <v>33210</v>
      </c>
      <c r="M9308" s="0" t="s">
        <v>33211</v>
      </c>
      <c r="N9308" s="0" t="s">
        <v>33212</v>
      </c>
      <c r="O9308" s="0" t="s">
        <v>33213</v>
      </c>
      <c r="P9308" s="0" t="s">
        <v>31</v>
      </c>
      <c r="Q9308" s="0" t="s">
        <v>33213</v>
      </c>
    </row>
    <row r="9309" customFormat="false" ht="13.8" hidden="false" customHeight="false" outlineLevel="0" collapsed="false">
      <c r="A9309" s="0" t="n">
        <v>8770</v>
      </c>
      <c r="E9309" s="0" t="s">
        <v>80</v>
      </c>
      <c r="F9309" s="0" t="s">
        <v>12757</v>
      </c>
      <c r="G9309" s="0" t="str">
        <f aca="false">CONCATENATE(E9309," ",F9309," ",J9309," Linkedin")</f>
        <v>Wayne Neville kelland Linkedin</v>
      </c>
      <c r="J9309" s="0" t="s">
        <v>33209</v>
      </c>
      <c r="L9309" s="0" t="s">
        <v>33214</v>
      </c>
      <c r="M9309" s="0" t="s">
        <v>33215</v>
      </c>
      <c r="N9309" s="0" t="s">
        <v>33212</v>
      </c>
      <c r="O9309" s="0" t="s">
        <v>33216</v>
      </c>
      <c r="P9309" s="0" t="s">
        <v>31</v>
      </c>
      <c r="Q9309" s="0" t="s">
        <v>33216</v>
      </c>
    </row>
    <row r="9310" customFormat="false" ht="13.8" hidden="false" customHeight="false" outlineLevel="0" collapsed="false">
      <c r="A9310" s="0" t="n">
        <v>8771</v>
      </c>
      <c r="C9310" s="0" t="n">
        <v>16710904</v>
      </c>
      <c r="E9310" s="0" t="s">
        <v>3344</v>
      </c>
      <c r="F9310" s="0" t="s">
        <v>12208</v>
      </c>
      <c r="G9310" s="0" t="str">
        <f aca="false">CONCATENATE(E9310," ",F9310," ",J9310," Linkedin")</f>
        <v>Matt Hodges KELLANDS (GLOUCESTER) LIMITED Linkedin</v>
      </c>
      <c r="I9310" s="0" t="s">
        <v>678</v>
      </c>
      <c r="J9310" s="0" t="s">
        <v>33217</v>
      </c>
      <c r="K9310" s="0" t="s">
        <v>33218</v>
      </c>
      <c r="M9310" s="0" t="s">
        <v>33219</v>
      </c>
      <c r="N9310" s="0" t="s">
        <v>33212</v>
      </c>
      <c r="O9310" s="0" t="s">
        <v>33220</v>
      </c>
      <c r="P9310" s="0" t="s">
        <v>31</v>
      </c>
      <c r="R9310" s="0" t="s">
        <v>33220</v>
      </c>
    </row>
    <row r="9311" customFormat="false" ht="13.8" hidden="false" customHeight="false" outlineLevel="0" collapsed="false">
      <c r="A9311" s="0" t="n">
        <v>8772</v>
      </c>
      <c r="B9311" s="0" t="s">
        <v>33221</v>
      </c>
      <c r="C9311" s="0" t="s">
        <v>33222</v>
      </c>
      <c r="D9311" s="0" t="s">
        <v>182</v>
      </c>
      <c r="E9311" s="0" t="s">
        <v>33223</v>
      </c>
      <c r="F9311" s="0" t="s">
        <v>33224</v>
      </c>
      <c r="G9311" s="0" t="str">
        <f aca="false">CONCATENATE(E9311," ",F9311," ",J9311," Linkedin")</f>
        <v>Marilyn R Brien kellands cheltenham limited Linkedin</v>
      </c>
      <c r="I9311" s="0" t="s">
        <v>108</v>
      </c>
      <c r="J9311" s="0" t="s">
        <v>33225</v>
      </c>
      <c r="M9311" s="0" t="s">
        <v>33226</v>
      </c>
      <c r="N9311" s="0" t="s">
        <v>33212</v>
      </c>
      <c r="T9311" s="0" t="n">
        <v>8772</v>
      </c>
    </row>
    <row r="9312" customFormat="false" ht="13.8" hidden="false" customHeight="false" outlineLevel="0" collapsed="false">
      <c r="A9312" s="0" t="n">
        <v>8561</v>
      </c>
      <c r="B9312" s="0" t="s">
        <v>32440</v>
      </c>
      <c r="C9312" s="0" t="s">
        <v>32441</v>
      </c>
      <c r="D9312" s="0" t="s">
        <v>34</v>
      </c>
      <c r="E9312" s="0" t="s">
        <v>1374</v>
      </c>
      <c r="F9312" s="0" t="s">
        <v>9302</v>
      </c>
      <c r="G9312" s="0" t="str">
        <f aca="false">CONCATENATE(E9312," ",F9312," ",J9312," Linkedin")</f>
        <v>Peter Bingham johnston campbell limited Linkedin</v>
      </c>
      <c r="I9312" s="0" t="s">
        <v>661</v>
      </c>
      <c r="J9312" s="0" t="s">
        <v>32442</v>
      </c>
      <c r="K9312" s="0" t="s">
        <v>32443</v>
      </c>
      <c r="M9312" s="0" t="s">
        <v>32444</v>
      </c>
      <c r="N9312" s="0" t="s">
        <v>32445</v>
      </c>
      <c r="O9312" s="0" t="s">
        <v>33227</v>
      </c>
      <c r="P9312" s="0" t="s">
        <v>31</v>
      </c>
    </row>
    <row r="9313" customFormat="false" ht="13.8" hidden="false" customHeight="false" outlineLevel="0" collapsed="false">
      <c r="A9313" s="0" t="n">
        <v>8562</v>
      </c>
      <c r="B9313" s="0" t="s">
        <v>32440</v>
      </c>
      <c r="C9313" s="0" t="s">
        <v>32441</v>
      </c>
      <c r="D9313" s="0" t="s">
        <v>34</v>
      </c>
      <c r="E9313" s="0" t="s">
        <v>339</v>
      </c>
      <c r="F9313" s="0" t="s">
        <v>51</v>
      </c>
      <c r="G9313" s="0" t="str">
        <f aca="false">CONCATENATE(E9313," ",F9313," ",J9313," Linkedin")</f>
        <v>Andrew Burrows johnston campbell limited Linkedin</v>
      </c>
      <c r="I9313" s="0" t="s">
        <v>661</v>
      </c>
      <c r="J9313" s="0" t="s">
        <v>32442</v>
      </c>
      <c r="K9313" s="0" t="s">
        <v>32443</v>
      </c>
      <c r="M9313" s="0" t="s">
        <v>32444</v>
      </c>
      <c r="N9313" s="0" t="s">
        <v>32445</v>
      </c>
      <c r="O9313" s="0" t="s">
        <v>33228</v>
      </c>
      <c r="P9313" s="0" t="s">
        <v>31</v>
      </c>
    </row>
    <row r="9314" customFormat="false" ht="13.8" hidden="false" customHeight="false" outlineLevel="0" collapsed="false">
      <c r="A9314" s="0" t="n">
        <v>8564</v>
      </c>
      <c r="B9314" s="0" t="s">
        <v>32440</v>
      </c>
      <c r="C9314" s="0" t="s">
        <v>32441</v>
      </c>
      <c r="D9314" s="0" t="s">
        <v>34</v>
      </c>
      <c r="E9314" s="0" t="s">
        <v>747</v>
      </c>
      <c r="F9314" s="0" t="s">
        <v>33229</v>
      </c>
      <c r="G9314" s="0" t="str">
        <f aca="false">CONCATENATE(E9314," ",F9314," ",J9314," Linkedin")</f>
        <v>Andy McLea johnston campbell limited Linkedin</v>
      </c>
      <c r="I9314" s="0" t="s">
        <v>661</v>
      </c>
      <c r="J9314" s="0" t="s">
        <v>32442</v>
      </c>
      <c r="K9314" s="0" t="s">
        <v>32443</v>
      </c>
      <c r="M9314" s="0" t="s">
        <v>32444</v>
      </c>
      <c r="N9314" s="0" t="s">
        <v>32445</v>
      </c>
      <c r="O9314" s="0" t="s">
        <v>33230</v>
      </c>
      <c r="P9314" s="0" t="s">
        <v>31</v>
      </c>
    </row>
    <row r="9315" customFormat="false" ht="13.8" hidden="false" customHeight="false" outlineLevel="0" collapsed="false">
      <c r="A9315" s="0" t="n">
        <v>8565</v>
      </c>
      <c r="B9315" s="0" t="s">
        <v>32440</v>
      </c>
      <c r="C9315" s="0" t="s">
        <v>32441</v>
      </c>
      <c r="D9315" s="0" t="s">
        <v>182</v>
      </c>
      <c r="E9315" s="0" t="s">
        <v>43</v>
      </c>
      <c r="F9315" s="0" t="s">
        <v>13653</v>
      </c>
      <c r="G9315" s="0" t="str">
        <f aca="false">CONCATENATE(E9315," ",F9315," ",J9315," Linkedin")</f>
        <v>Kerry McCaughan johnston campbell limited Linkedin</v>
      </c>
      <c r="I9315" s="0" t="s">
        <v>661</v>
      </c>
      <c r="J9315" s="0" t="s">
        <v>32442</v>
      </c>
      <c r="K9315" s="0" t="s">
        <v>32443</v>
      </c>
      <c r="M9315" s="0" t="s">
        <v>32444</v>
      </c>
      <c r="N9315" s="0" t="s">
        <v>32445</v>
      </c>
      <c r="O9315" s="0" t="s">
        <v>33231</v>
      </c>
      <c r="P9315" s="0" t="s">
        <v>31</v>
      </c>
    </row>
    <row r="9316" customFormat="false" ht="13.8" hidden="false" customHeight="false" outlineLevel="0" collapsed="false">
      <c r="A9316" s="0" t="n">
        <v>8566</v>
      </c>
      <c r="B9316" s="0" t="s">
        <v>32440</v>
      </c>
      <c r="C9316" s="0" t="s">
        <v>32441</v>
      </c>
      <c r="D9316" s="0" t="s">
        <v>34</v>
      </c>
      <c r="E9316" s="0" t="s">
        <v>211</v>
      </c>
      <c r="F9316" s="0" t="s">
        <v>3219</v>
      </c>
      <c r="G9316" s="0" t="str">
        <f aca="false">CONCATENATE(E9316," ",F9316," ",J9316," Linkedin")</f>
        <v>Jonathan Simpson johnston campbell limited Linkedin</v>
      </c>
      <c r="I9316" s="0" t="s">
        <v>661</v>
      </c>
      <c r="J9316" s="0" t="s">
        <v>32442</v>
      </c>
      <c r="K9316" s="0" t="s">
        <v>32443</v>
      </c>
      <c r="M9316" s="0" t="s">
        <v>32444</v>
      </c>
      <c r="N9316" s="0" t="s">
        <v>32445</v>
      </c>
      <c r="O9316" s="0" t="s">
        <v>33232</v>
      </c>
      <c r="P9316" s="0" t="s">
        <v>31</v>
      </c>
    </row>
    <row r="9317" customFormat="false" ht="13.8" hidden="false" customHeight="false" outlineLevel="0" collapsed="false">
      <c r="A9317" s="0" t="n">
        <v>8567</v>
      </c>
      <c r="B9317" s="0" t="s">
        <v>32440</v>
      </c>
      <c r="C9317" s="0" t="s">
        <v>32441</v>
      </c>
      <c r="D9317" s="0" t="s">
        <v>34</v>
      </c>
      <c r="E9317" s="0" t="s">
        <v>3021</v>
      </c>
      <c r="F9317" s="0" t="s">
        <v>15926</v>
      </c>
      <c r="G9317" s="0" t="str">
        <f aca="false">CONCATENATE(E9317," ",F9317," ",J9317," Linkedin")</f>
        <v>Raymond Mulligan johnston campbell limited Linkedin</v>
      </c>
      <c r="I9317" s="0" t="s">
        <v>661</v>
      </c>
      <c r="J9317" s="0" t="s">
        <v>32442</v>
      </c>
      <c r="K9317" s="0" t="s">
        <v>32443</v>
      </c>
      <c r="M9317" s="0" t="s">
        <v>32444</v>
      </c>
      <c r="N9317" s="0" t="s">
        <v>32445</v>
      </c>
      <c r="O9317" s="0" t="s">
        <v>33233</v>
      </c>
      <c r="P9317" s="0" t="s">
        <v>31</v>
      </c>
    </row>
    <row r="9318" customFormat="false" ht="13.8" hidden="false" customHeight="false" outlineLevel="0" collapsed="false">
      <c r="A9318" s="0" t="n">
        <v>8568</v>
      </c>
      <c r="B9318" s="0" t="s">
        <v>32440</v>
      </c>
      <c r="C9318" s="0" t="s">
        <v>32441</v>
      </c>
      <c r="D9318" s="0" t="s">
        <v>34</v>
      </c>
      <c r="E9318" s="0" t="s">
        <v>15872</v>
      </c>
      <c r="F9318" s="0" t="s">
        <v>30053</v>
      </c>
      <c r="G9318" s="0" t="str">
        <f aca="false">CONCATENATE(E9318," ",F9318," ",J9318," Linkedin")</f>
        <v>Conall Reilly johnston campbell limited Linkedin</v>
      </c>
      <c r="I9318" s="0" t="s">
        <v>661</v>
      </c>
      <c r="J9318" s="0" t="s">
        <v>32442</v>
      </c>
      <c r="K9318" s="0" t="s">
        <v>32443</v>
      </c>
      <c r="M9318" s="0" t="s">
        <v>32444</v>
      </c>
      <c r="N9318" s="0" t="s">
        <v>32445</v>
      </c>
      <c r="O9318" s="0" t="s">
        <v>33234</v>
      </c>
      <c r="P9318" s="0" t="s">
        <v>31</v>
      </c>
    </row>
    <row r="9319" customFormat="false" ht="13.8" hidden="false" customHeight="false" outlineLevel="0" collapsed="false">
      <c r="A9319" s="0" t="n">
        <v>8569</v>
      </c>
      <c r="B9319" s="0" t="s">
        <v>32440</v>
      </c>
      <c r="C9319" s="0" t="s">
        <v>32441</v>
      </c>
      <c r="D9319" s="0" t="s">
        <v>34</v>
      </c>
      <c r="E9319" s="0" t="s">
        <v>298</v>
      </c>
      <c r="F9319" s="0" t="s">
        <v>20262</v>
      </c>
      <c r="G9319" s="0" t="str">
        <f aca="false">CONCATENATE(E9319," ",F9319," ",J9319," Linkedin")</f>
        <v>Graham Glover johnston campbell limited Linkedin</v>
      </c>
      <c r="I9319" s="0" t="s">
        <v>661</v>
      </c>
      <c r="J9319" s="0" t="s">
        <v>32442</v>
      </c>
      <c r="K9319" s="0" t="s">
        <v>32443</v>
      </c>
      <c r="M9319" s="0" t="s">
        <v>32444</v>
      </c>
      <c r="N9319" s="0" t="s">
        <v>32445</v>
      </c>
      <c r="O9319" s="0" t="s">
        <v>33235</v>
      </c>
      <c r="P9319" s="0" t="s">
        <v>31</v>
      </c>
    </row>
    <row r="9320" customFormat="false" ht="13.8" hidden="false" customHeight="false" outlineLevel="0" collapsed="false">
      <c r="A9320" s="0" t="n">
        <v>8570</v>
      </c>
      <c r="B9320" s="0" t="s">
        <v>32440</v>
      </c>
      <c r="C9320" s="0" t="s">
        <v>32441</v>
      </c>
      <c r="D9320" s="0" t="s">
        <v>34</v>
      </c>
      <c r="E9320" s="0" t="s">
        <v>33236</v>
      </c>
      <c r="F9320" s="0" t="s">
        <v>23660</v>
      </c>
      <c r="G9320" s="0" t="str">
        <f aca="false">CONCATENATE(E9320," ",F9320," ",J9320," Linkedin")</f>
        <v>Aidan Place johnston campbell limited Linkedin</v>
      </c>
      <c r="I9320" s="0" t="s">
        <v>661</v>
      </c>
      <c r="J9320" s="0" t="s">
        <v>32442</v>
      </c>
      <c r="K9320" s="0" t="s">
        <v>32443</v>
      </c>
      <c r="M9320" s="0" t="s">
        <v>32444</v>
      </c>
      <c r="N9320" s="0" t="s">
        <v>32445</v>
      </c>
      <c r="O9320" s="0" t="s">
        <v>33237</v>
      </c>
      <c r="P9320" s="0" t="s">
        <v>31</v>
      </c>
    </row>
    <row r="9321" customFormat="false" ht="13.8" hidden="false" customHeight="false" outlineLevel="0" collapsed="false">
      <c r="A9321" s="0" t="n">
        <v>8782</v>
      </c>
      <c r="B9321" s="0" t="s">
        <v>33238</v>
      </c>
      <c r="C9321" s="0" t="s">
        <v>33239</v>
      </c>
      <c r="D9321" s="0" t="s">
        <v>34</v>
      </c>
      <c r="E9321" s="0" t="s">
        <v>758</v>
      </c>
      <c r="F9321" s="0" t="s">
        <v>26771</v>
      </c>
      <c r="G9321" s="0" t="str">
        <f aca="false">CONCATENATE(E9321," ",F9321," ",J9321," Linkedin")</f>
        <v>Alan Rushton kellands hale limited Linkedin</v>
      </c>
      <c r="I9321" s="0" t="s">
        <v>6096</v>
      </c>
      <c r="J9321" s="0" t="s">
        <v>33240</v>
      </c>
      <c r="K9321" s="0" t="s">
        <v>33241</v>
      </c>
      <c r="M9321" s="0" t="s">
        <v>33242</v>
      </c>
      <c r="N9321" s="0" t="s">
        <v>33212</v>
      </c>
      <c r="O9321" s="0" t="s">
        <v>33243</v>
      </c>
      <c r="P9321" s="0" t="s">
        <v>31</v>
      </c>
      <c r="Q9321" s="0" t="s">
        <v>33243</v>
      </c>
      <c r="R9321" s="0" t="s">
        <v>33243</v>
      </c>
    </row>
    <row r="9322" customFormat="false" ht="13.8" hidden="false" customHeight="false" outlineLevel="0" collapsed="false">
      <c r="A9322" s="0" t="n">
        <v>8571</v>
      </c>
      <c r="E9322" s="0" t="s">
        <v>33244</v>
      </c>
      <c r="F9322" s="0" t="s">
        <v>3649</v>
      </c>
      <c r="G9322" s="0" t="str">
        <f aca="false">CONCATENATE(E9322," ",F9322," ",J9322," Linkedin")</f>
        <v>Paul S Johnson Johnson Savage Consultancy Ltd Linkedin</v>
      </c>
      <c r="J9322" s="0" t="s">
        <v>33245</v>
      </c>
      <c r="L9322" s="0" t="s">
        <v>140</v>
      </c>
      <c r="M9322" s="0" t="s">
        <v>33246</v>
      </c>
      <c r="N9322" s="0" t="s">
        <v>33247</v>
      </c>
      <c r="O9322" s="0" t="s">
        <v>33248</v>
      </c>
      <c r="P9322" s="0" t="s">
        <v>31</v>
      </c>
      <c r="T9322" s="0" t="n">
        <v>8571</v>
      </c>
    </row>
    <row r="9323" customFormat="false" ht="13.8" hidden="false" customHeight="false" outlineLevel="0" collapsed="false">
      <c r="A9323" s="0" t="n">
        <v>8572</v>
      </c>
      <c r="E9323" s="0" t="s">
        <v>33249</v>
      </c>
      <c r="F9323" s="0" t="s">
        <v>3649</v>
      </c>
      <c r="G9323" s="0" t="str">
        <f aca="false">CONCATENATE(E9323," ",F9323," ",J9323," Linkedin")</f>
        <v>Tracyann Johnson Johnson Wealth Solutions Linkedin</v>
      </c>
      <c r="J9323" s="0" t="s">
        <v>33250</v>
      </c>
      <c r="L9323" s="0" t="s">
        <v>140</v>
      </c>
      <c r="M9323" s="0" t="s">
        <v>7373</v>
      </c>
      <c r="N9323" s="0" t="s">
        <v>33251</v>
      </c>
      <c r="O9323" s="0" t="s">
        <v>33252</v>
      </c>
      <c r="P9323" s="0" t="s">
        <v>156</v>
      </c>
      <c r="T9323" s="0" t="n">
        <v>8572</v>
      </c>
    </row>
    <row r="9324" customFormat="false" ht="13.8" hidden="false" customHeight="false" outlineLevel="0" collapsed="false">
      <c r="A9324" s="0" t="n">
        <v>8573</v>
      </c>
      <c r="B9324" s="0" t="s">
        <v>32440</v>
      </c>
      <c r="C9324" s="0" t="s">
        <v>32441</v>
      </c>
      <c r="D9324" s="0" t="s">
        <v>34</v>
      </c>
      <c r="E9324" s="0" t="s">
        <v>289</v>
      </c>
      <c r="F9324" s="0" t="s">
        <v>33253</v>
      </c>
      <c r="G9324" s="0" t="str">
        <f aca="false">CONCATENATE(E9324," ",F9324," ",J9324," Linkedin")</f>
        <v>Nigel Cruikshanks johnston campbell limited Linkedin</v>
      </c>
      <c r="I9324" s="0" t="s">
        <v>661</v>
      </c>
      <c r="J9324" s="0" t="s">
        <v>32442</v>
      </c>
      <c r="K9324" s="0" t="s">
        <v>32443</v>
      </c>
      <c r="M9324" s="0" t="s">
        <v>32444</v>
      </c>
      <c r="N9324" s="0" t="s">
        <v>32445</v>
      </c>
      <c r="O9324" s="0" t="s">
        <v>33254</v>
      </c>
      <c r="P9324" s="0" t="s">
        <v>31</v>
      </c>
    </row>
    <row r="9325" customFormat="false" ht="13.8" hidden="false" customHeight="false" outlineLevel="0" collapsed="false">
      <c r="A9325" s="0" t="n">
        <v>8787</v>
      </c>
      <c r="B9325" s="0" t="s">
        <v>33255</v>
      </c>
      <c r="C9325" s="0" t="s">
        <v>33256</v>
      </c>
      <c r="D9325" s="0" t="s">
        <v>34</v>
      </c>
      <c r="E9325" s="0" t="s">
        <v>144</v>
      </c>
      <c r="F9325" s="0" t="s">
        <v>23430</v>
      </c>
      <c r="G9325" s="0" t="str">
        <f aca="false">CONCATENATE(E9325," ",F9325," ",J9325," Linkedin")</f>
        <v>Tom Buss kellands bristol limited Linkedin</v>
      </c>
      <c r="I9325" s="0" t="s">
        <v>33257</v>
      </c>
      <c r="J9325" s="0" t="s">
        <v>33258</v>
      </c>
      <c r="M9325" s="0" t="s">
        <v>33259</v>
      </c>
      <c r="N9325" s="0" t="s">
        <v>33260</v>
      </c>
      <c r="T9325" s="0" t="n">
        <v>8787</v>
      </c>
    </row>
    <row r="9326" customFormat="false" ht="13.8" hidden="false" customHeight="false" outlineLevel="0" collapsed="false">
      <c r="A9326" s="0" t="n">
        <v>8580</v>
      </c>
      <c r="B9326" s="0" t="s">
        <v>33261</v>
      </c>
      <c r="C9326" s="0" t="s">
        <v>33262</v>
      </c>
      <c r="E9326" s="0" t="s">
        <v>20902</v>
      </c>
      <c r="F9326" s="0" t="s">
        <v>24337</v>
      </c>
      <c r="G9326" s="0" t="str">
        <f aca="false">CONCATENATE(E9326," ",F9326," ",J9326," Linkedin")</f>
        <v>Vicki Davison john wright at true potential llp Linkedin</v>
      </c>
      <c r="I9326" s="0" t="s">
        <v>33263</v>
      </c>
      <c r="J9326" s="0" t="s">
        <v>33264</v>
      </c>
      <c r="K9326" s="0" t="s">
        <v>33265</v>
      </c>
      <c r="M9326" s="0" t="s">
        <v>33266</v>
      </c>
      <c r="N9326" s="0" t="s">
        <v>33267</v>
      </c>
      <c r="O9326" s="0" t="s">
        <v>33268</v>
      </c>
      <c r="T9326" s="0" t="n">
        <v>8580</v>
      </c>
    </row>
    <row r="9327" customFormat="false" ht="13.8" hidden="false" customHeight="false" outlineLevel="0" collapsed="false">
      <c r="A9327" s="0" t="n">
        <v>8582</v>
      </c>
      <c r="B9327" s="0" t="s">
        <v>33261</v>
      </c>
      <c r="C9327" s="0" t="s">
        <v>33262</v>
      </c>
      <c r="E9327" s="0" t="s">
        <v>778</v>
      </c>
      <c r="F9327" s="0" t="s">
        <v>33269</v>
      </c>
      <c r="G9327" s="0" t="str">
        <f aca="false">CONCATENATE(E9327," ",F9327," ",J9327," Linkedin")</f>
        <v>Tracey Cave john wright at true potential llp Linkedin</v>
      </c>
      <c r="I9327" s="0" t="s">
        <v>33263</v>
      </c>
      <c r="J9327" s="0" t="s">
        <v>33264</v>
      </c>
      <c r="K9327" s="0" t="s">
        <v>33265</v>
      </c>
      <c r="M9327" s="0" t="s">
        <v>33266</v>
      </c>
      <c r="N9327" s="0" t="s">
        <v>33267</v>
      </c>
      <c r="O9327" s="0" t="s">
        <v>33270</v>
      </c>
      <c r="T9327" s="0" t="n">
        <v>8582</v>
      </c>
    </row>
    <row r="9328" customFormat="false" ht="13.8" hidden="false" customHeight="false" outlineLevel="0" collapsed="false">
      <c r="A9328" s="0" t="n">
        <v>8791</v>
      </c>
      <c r="B9328" s="0" t="s">
        <v>33255</v>
      </c>
      <c r="C9328" s="0" t="s">
        <v>33256</v>
      </c>
      <c r="E9328" s="0" t="s">
        <v>7118</v>
      </c>
      <c r="F9328" s="0" t="s">
        <v>11872</v>
      </c>
      <c r="G9328" s="0" t="str">
        <f aca="false">CONCATENATE(E9328," ",F9328," ",J9328," Linkedin")</f>
        <v>Myles Jacobs kellands bristol limited Linkedin</v>
      </c>
      <c r="I9328" s="0" t="s">
        <v>33257</v>
      </c>
      <c r="J9328" s="0" t="s">
        <v>33258</v>
      </c>
      <c r="M9328" s="0" t="s">
        <v>33259</v>
      </c>
      <c r="N9328" s="0" t="s">
        <v>33260</v>
      </c>
      <c r="T9328" s="0" t="n">
        <v>8791</v>
      </c>
    </row>
    <row r="9329" customFormat="false" ht="13.8" hidden="false" customHeight="false" outlineLevel="0" collapsed="false">
      <c r="A9329" s="0" t="n">
        <v>8792</v>
      </c>
      <c r="B9329" s="0" t="s">
        <v>33255</v>
      </c>
      <c r="C9329" s="0" t="s">
        <v>33256</v>
      </c>
      <c r="E9329" s="0" t="s">
        <v>33271</v>
      </c>
      <c r="F9329" s="0" t="s">
        <v>1951</v>
      </c>
      <c r="G9329" s="0" t="str">
        <f aca="false">CONCATENATE(E9329," ",F9329," ",J9329," Linkedin")</f>
        <v>Peter Charles Ball kellands bristol limited Linkedin</v>
      </c>
      <c r="I9329" s="0" t="s">
        <v>33257</v>
      </c>
      <c r="J9329" s="0" t="s">
        <v>33258</v>
      </c>
      <c r="M9329" s="0" t="s">
        <v>33259</v>
      </c>
      <c r="N9329" s="0" t="s">
        <v>33260</v>
      </c>
      <c r="T9329" s="0" t="n">
        <v>8792</v>
      </c>
    </row>
    <row r="9330" customFormat="false" ht="13.8" hidden="false" customHeight="false" outlineLevel="0" collapsed="false">
      <c r="A9330" s="0" t="n">
        <v>8793</v>
      </c>
      <c r="B9330" s="0" t="s">
        <v>33255</v>
      </c>
      <c r="C9330" s="0" t="s">
        <v>33256</v>
      </c>
      <c r="E9330" s="0" t="s">
        <v>2753</v>
      </c>
      <c r="F9330" s="0" t="s">
        <v>139</v>
      </c>
      <c r="G9330" s="0" t="str">
        <f aca="false">CONCATENATE(E9330," ",F9330," ",J9330," Linkedin")</f>
        <v>Clive Hall kellands bristol limited Linkedin</v>
      </c>
      <c r="I9330" s="0" t="s">
        <v>33257</v>
      </c>
      <c r="J9330" s="0" t="s">
        <v>33258</v>
      </c>
      <c r="M9330" s="0" t="s">
        <v>33259</v>
      </c>
      <c r="N9330" s="0" t="s">
        <v>33260</v>
      </c>
      <c r="T9330" s="0" t="n">
        <v>8793</v>
      </c>
    </row>
    <row r="9331" customFormat="false" ht="13.8" hidden="false" customHeight="false" outlineLevel="0" collapsed="false">
      <c r="A9331" s="0" t="n">
        <v>8794</v>
      </c>
      <c r="B9331" s="0" t="s">
        <v>33255</v>
      </c>
      <c r="C9331" s="0" t="s">
        <v>33256</v>
      </c>
      <c r="E9331" s="0" t="s">
        <v>674</v>
      </c>
      <c r="F9331" s="0" t="s">
        <v>12247</v>
      </c>
      <c r="G9331" s="0" t="str">
        <f aca="false">CONCATENATE(E9331," ",F9331," ",J9331," Linkedin")</f>
        <v>Antony Griffin kellands bristol limited Linkedin</v>
      </c>
      <c r="I9331" s="0" t="s">
        <v>33257</v>
      </c>
      <c r="J9331" s="0" t="s">
        <v>33258</v>
      </c>
      <c r="M9331" s="0" t="s">
        <v>33259</v>
      </c>
      <c r="N9331" s="0" t="s">
        <v>33260</v>
      </c>
      <c r="T9331" s="0" t="n">
        <v>8794</v>
      </c>
    </row>
    <row r="9332" customFormat="false" ht="13.8" hidden="false" customHeight="false" outlineLevel="0" collapsed="false">
      <c r="A9332" s="0" t="n">
        <v>8586</v>
      </c>
      <c r="B9332" s="0" t="s">
        <v>33272</v>
      </c>
      <c r="C9332" s="0" t="s">
        <v>33273</v>
      </c>
      <c r="D9332" s="0" t="s">
        <v>34</v>
      </c>
      <c r="E9332" s="0" t="s">
        <v>211</v>
      </c>
      <c r="F9332" s="0" t="s">
        <v>8746</v>
      </c>
      <c r="G9332" s="0" t="str">
        <f aca="false">CONCATENATE(E9332," ",F9332," ",J9332," Linkedin")</f>
        <v>Jonathan Read jonathan read dipfa 2plan wealth management ltd Linkedin</v>
      </c>
      <c r="I9332" s="0" t="s">
        <v>25</v>
      </c>
      <c r="J9332" s="0" t="s">
        <v>33274</v>
      </c>
      <c r="K9332" s="0" t="s">
        <v>33275</v>
      </c>
      <c r="M9332" s="0" t="s">
        <v>33276</v>
      </c>
      <c r="N9332" s="0" t="s">
        <v>142</v>
      </c>
      <c r="O9332" s="0" t="s">
        <v>33277</v>
      </c>
      <c r="T9332" s="0" t="n">
        <v>8586</v>
      </c>
    </row>
    <row r="9333" customFormat="false" ht="13.8" hidden="false" customHeight="false" outlineLevel="0" collapsed="false">
      <c r="A9333" s="0" t="n">
        <v>8796</v>
      </c>
      <c r="B9333" s="0" t="s">
        <v>33255</v>
      </c>
      <c r="C9333" s="0" t="s">
        <v>33256</v>
      </c>
      <c r="E9333" s="0" t="s">
        <v>56</v>
      </c>
      <c r="F9333" s="0" t="s">
        <v>1646</v>
      </c>
      <c r="G9333" s="0" t="str">
        <f aca="false">CONCATENATE(E9333," ",F9333," ",J9333," Linkedin")</f>
        <v>Mark Roper kellands bristol limited Linkedin</v>
      </c>
      <c r="I9333" s="0" t="s">
        <v>33257</v>
      </c>
      <c r="J9333" s="0" t="s">
        <v>33258</v>
      </c>
      <c r="M9333" s="0" t="s">
        <v>33259</v>
      </c>
      <c r="N9333" s="0" t="s">
        <v>33260</v>
      </c>
      <c r="T9333" s="0" t="n">
        <v>8796</v>
      </c>
    </row>
    <row r="9334" customFormat="false" ht="13.8" hidden="false" customHeight="false" outlineLevel="0" collapsed="false">
      <c r="A9334" s="0" t="n">
        <v>8588</v>
      </c>
      <c r="B9334" s="0" t="s">
        <v>33278</v>
      </c>
      <c r="C9334" s="0" t="s">
        <v>33279</v>
      </c>
      <c r="D9334" s="0" t="s">
        <v>34</v>
      </c>
      <c r="E9334" s="0" t="s">
        <v>211</v>
      </c>
      <c r="F9334" s="0" t="s">
        <v>15332</v>
      </c>
      <c r="G9334" s="0" t="str">
        <f aca="false">CONCATENATE(E9334," ",F9334," ",J9334," Linkedin")</f>
        <v>Jonathan Wilcox True Potential Linkedin</v>
      </c>
      <c r="I9334" s="0" t="s">
        <v>3540</v>
      </c>
      <c r="J9334" s="0" t="s">
        <v>4220</v>
      </c>
      <c r="K9334" s="0" t="s">
        <v>33280</v>
      </c>
      <c r="M9334" s="0" t="s">
        <v>33281</v>
      </c>
      <c r="N9334" s="0" t="s">
        <v>33282</v>
      </c>
      <c r="O9334" s="0" t="s">
        <v>29914</v>
      </c>
      <c r="P9334" s="0" t="s">
        <v>156</v>
      </c>
      <c r="T9334" s="0" t="n">
        <v>8588</v>
      </c>
    </row>
    <row r="9335" customFormat="false" ht="13.8" hidden="false" customHeight="false" outlineLevel="0" collapsed="false">
      <c r="A9335" s="0" t="n">
        <v>8799</v>
      </c>
      <c r="B9335" s="0" t="s">
        <v>33283</v>
      </c>
      <c r="C9335" s="0" t="s">
        <v>33284</v>
      </c>
      <c r="E9335" s="0" t="s">
        <v>592</v>
      </c>
      <c r="F9335" s="0" t="s">
        <v>33285</v>
      </c>
      <c r="G9335" s="0" t="str">
        <f aca="false">CONCATENATE(E9335," ",F9335," ",J9335," Linkedin")</f>
        <v>Steve Kelland kellands Linkedin</v>
      </c>
      <c r="I9335" s="0" t="s">
        <v>678</v>
      </c>
      <c r="J9335" s="0" t="s">
        <v>33286</v>
      </c>
      <c r="M9335" s="0" t="s">
        <v>33287</v>
      </c>
      <c r="N9335" s="0" t="s">
        <v>33288</v>
      </c>
      <c r="T9335" s="0" t="n">
        <v>8799</v>
      </c>
    </row>
    <row r="9336" customFormat="false" ht="13.8" hidden="false" customHeight="false" outlineLevel="0" collapsed="false">
      <c r="A9336" s="0" t="n">
        <v>8800</v>
      </c>
      <c r="B9336" s="0" t="s">
        <v>33283</v>
      </c>
      <c r="C9336" s="0" t="s">
        <v>33284</v>
      </c>
      <c r="E9336" s="0" t="s">
        <v>376</v>
      </c>
      <c r="F9336" s="0" t="s">
        <v>33289</v>
      </c>
      <c r="G9336" s="0" t="str">
        <f aca="false">CONCATENATE(E9336," ",F9336," ",J9336," Linkedin")</f>
        <v>Jon Dibble kellands Linkedin</v>
      </c>
      <c r="I9336" s="0" t="s">
        <v>678</v>
      </c>
      <c r="J9336" s="0" t="s">
        <v>33286</v>
      </c>
      <c r="M9336" s="0" t="s">
        <v>33287</v>
      </c>
      <c r="N9336" s="0" t="s">
        <v>33288</v>
      </c>
      <c r="T9336" s="0" t="n">
        <v>8800</v>
      </c>
    </row>
    <row r="9337" customFormat="false" ht="13.8" hidden="false" customHeight="false" outlineLevel="0" collapsed="false">
      <c r="A9337" s="0" t="n">
        <v>8801</v>
      </c>
      <c r="B9337" s="0" t="s">
        <v>33283</v>
      </c>
      <c r="C9337" s="0" t="s">
        <v>33284</v>
      </c>
      <c r="E9337" s="0" t="s">
        <v>1913</v>
      </c>
      <c r="F9337" s="0" t="s">
        <v>2042</v>
      </c>
      <c r="G9337" s="0" t="str">
        <f aca="false">CONCATENATE(E9337," ",F9337," ",J9337," Linkedin")</f>
        <v>Helen Bishop kellands Linkedin</v>
      </c>
      <c r="I9337" s="0" t="s">
        <v>678</v>
      </c>
      <c r="J9337" s="0" t="s">
        <v>33286</v>
      </c>
      <c r="M9337" s="0" t="s">
        <v>33287</v>
      </c>
      <c r="N9337" s="0" t="s">
        <v>33288</v>
      </c>
      <c r="T9337" s="0" t="n">
        <v>8801</v>
      </c>
    </row>
    <row r="9338" customFormat="false" ht="13.8" hidden="false" customHeight="false" outlineLevel="0" collapsed="false">
      <c r="A9338" s="0" t="n">
        <v>8802</v>
      </c>
      <c r="B9338" s="0" t="s">
        <v>33283</v>
      </c>
      <c r="C9338" s="0" t="s">
        <v>33284</v>
      </c>
      <c r="E9338" s="0" t="s">
        <v>33290</v>
      </c>
      <c r="F9338" s="0" t="s">
        <v>33291</v>
      </c>
      <c r="G9338" s="0" t="str">
        <f aca="false">CONCATENATE(E9338," ",F9338," ",J9338," Linkedin")</f>
        <v>Carol-Ann Rowley kellands Linkedin</v>
      </c>
      <c r="I9338" s="0" t="s">
        <v>678</v>
      </c>
      <c r="J9338" s="0" t="s">
        <v>33286</v>
      </c>
      <c r="M9338" s="0" t="s">
        <v>33287</v>
      </c>
      <c r="N9338" s="0" t="s">
        <v>33288</v>
      </c>
      <c r="T9338" s="0" t="n">
        <v>8802</v>
      </c>
    </row>
    <row r="9339" customFormat="false" ht="13.8" hidden="false" customHeight="false" outlineLevel="0" collapsed="false">
      <c r="A9339" s="0" t="n">
        <v>8589</v>
      </c>
      <c r="B9339" s="0" t="s">
        <v>33292</v>
      </c>
      <c r="C9339" s="0" t="s">
        <v>33293</v>
      </c>
      <c r="D9339" s="0" t="s">
        <v>22</v>
      </c>
      <c r="E9339" s="0" t="s">
        <v>1258</v>
      </c>
      <c r="F9339" s="0" t="s">
        <v>642</v>
      </c>
      <c r="G9339" s="0" t="str">
        <f aca="false">CONCATENATE(E9339," ",F9339," ",J9339," Linkedin")</f>
        <v>Ross Jones jones and partners wealth advisory Linkedin</v>
      </c>
      <c r="I9339" s="0" t="s">
        <v>21415</v>
      </c>
      <c r="J9339" s="0" t="s">
        <v>33294</v>
      </c>
      <c r="M9339" s="0" t="s">
        <v>33295</v>
      </c>
      <c r="N9339" s="0" t="s">
        <v>33296</v>
      </c>
      <c r="O9339" s="0" t="s">
        <v>33297</v>
      </c>
      <c r="P9339" s="0" t="s">
        <v>156</v>
      </c>
    </row>
    <row r="9340" customFormat="false" ht="13.8" hidden="false" customHeight="false" outlineLevel="0" collapsed="false">
      <c r="A9340" s="0" t="n">
        <v>8590</v>
      </c>
      <c r="B9340" s="0" t="s">
        <v>33298</v>
      </c>
      <c r="C9340" s="0" t="s">
        <v>33299</v>
      </c>
      <c r="D9340" s="0" t="s">
        <v>34</v>
      </c>
      <c r="E9340" s="0" t="s">
        <v>16156</v>
      </c>
      <c r="F9340" s="0" t="s">
        <v>642</v>
      </c>
      <c r="G9340" s="0" t="str">
        <f aca="false">CONCATENATE(E9340," ",F9340," ",J9340," Linkedin")</f>
        <v>Huw Jones jones associates services limited Linkedin</v>
      </c>
      <c r="I9340" s="0" t="s">
        <v>559</v>
      </c>
      <c r="J9340" s="0" t="s">
        <v>33300</v>
      </c>
      <c r="M9340" s="0" t="s">
        <v>33301</v>
      </c>
      <c r="N9340" s="0" t="s">
        <v>33302</v>
      </c>
      <c r="O9340" s="0" t="s">
        <v>33303</v>
      </c>
      <c r="P9340" s="0" t="s">
        <v>156</v>
      </c>
    </row>
    <row r="9341" customFormat="false" ht="13.8" hidden="false" customHeight="false" outlineLevel="0" collapsed="false">
      <c r="A9341" s="0" t="n">
        <v>8591</v>
      </c>
      <c r="B9341" s="0" t="s">
        <v>33298</v>
      </c>
      <c r="C9341" s="0" t="s">
        <v>33299</v>
      </c>
      <c r="D9341" s="0" t="s">
        <v>34</v>
      </c>
      <c r="E9341" s="0" t="s">
        <v>7362</v>
      </c>
      <c r="F9341" s="0" t="s">
        <v>642</v>
      </c>
      <c r="G9341" s="0" t="str">
        <f aca="false">CONCATENATE(E9341," ",F9341," ",J9341," Linkedin")</f>
        <v>Ron Jones jones associates services limited Linkedin</v>
      </c>
      <c r="I9341" s="0" t="s">
        <v>559</v>
      </c>
      <c r="J9341" s="0" t="s">
        <v>33300</v>
      </c>
      <c r="M9341" s="0" t="s">
        <v>33301</v>
      </c>
      <c r="N9341" s="0" t="s">
        <v>33302</v>
      </c>
      <c r="O9341" s="0" t="s">
        <v>33304</v>
      </c>
      <c r="P9341" s="0" t="s">
        <v>156</v>
      </c>
    </row>
    <row r="9342" customFormat="false" ht="13.8" hidden="false" customHeight="false" outlineLevel="0" collapsed="false">
      <c r="A9342" s="0" t="n">
        <v>8592</v>
      </c>
      <c r="B9342" s="0" t="s">
        <v>33305</v>
      </c>
      <c r="C9342" s="0" t="s">
        <v>33306</v>
      </c>
      <c r="D9342" s="0" t="s">
        <v>34</v>
      </c>
      <c r="E9342" s="0" t="s">
        <v>3161</v>
      </c>
      <c r="F9342" s="0" t="s">
        <v>33307</v>
      </c>
      <c r="G9342" s="0" t="str">
        <f aca="false">CONCATENATE(E9342," ",F9342," ",J9342," Linkedin")</f>
        <v>Sean Cashman jones financial norwich ltd Linkedin</v>
      </c>
      <c r="I9342" s="0" t="n">
        <v>0</v>
      </c>
      <c r="J9342" s="0" t="s">
        <v>33308</v>
      </c>
      <c r="M9342" s="0" t="s">
        <v>33309</v>
      </c>
      <c r="N9342" s="0" t="s">
        <v>32541</v>
      </c>
      <c r="O9342" s="0" t="s">
        <v>33310</v>
      </c>
      <c r="P9342" s="0" t="s">
        <v>156</v>
      </c>
    </row>
    <row r="9343" customFormat="false" ht="13.8" hidden="false" customHeight="false" outlineLevel="0" collapsed="false">
      <c r="A9343" s="0" t="n">
        <v>8593</v>
      </c>
      <c r="B9343" s="0" t="s">
        <v>33305</v>
      </c>
      <c r="C9343" s="0" t="s">
        <v>33306</v>
      </c>
      <c r="D9343" s="0" t="s">
        <v>635</v>
      </c>
      <c r="E9343" s="0" t="s">
        <v>3327</v>
      </c>
      <c r="F9343" s="0" t="s">
        <v>33311</v>
      </c>
      <c r="G9343" s="0" t="str">
        <f aca="false">CONCATENATE(E9343," ",F9343," ",J9343," Linkedin")</f>
        <v>Alison Rudd jones financial norwich ltd Linkedin</v>
      </c>
      <c r="I9343" s="0" t="n">
        <v>0</v>
      </c>
      <c r="J9343" s="0" t="s">
        <v>33308</v>
      </c>
      <c r="M9343" s="0" t="s">
        <v>33309</v>
      </c>
      <c r="N9343" s="0" t="s">
        <v>32541</v>
      </c>
      <c r="O9343" s="0" t="s">
        <v>33312</v>
      </c>
      <c r="P9343" s="0" t="s">
        <v>156</v>
      </c>
    </row>
    <row r="9344" customFormat="false" ht="13.8" hidden="false" customHeight="false" outlineLevel="0" collapsed="false">
      <c r="A9344" s="0" t="n">
        <v>8594</v>
      </c>
      <c r="B9344" s="0" t="s">
        <v>33305</v>
      </c>
      <c r="C9344" s="0" t="s">
        <v>33306</v>
      </c>
      <c r="D9344" s="0" t="s">
        <v>34</v>
      </c>
      <c r="E9344" s="0" t="s">
        <v>557</v>
      </c>
      <c r="F9344" s="0" t="s">
        <v>642</v>
      </c>
      <c r="G9344" s="0" t="str">
        <f aca="false">CONCATENATE(E9344," ",F9344," ",J9344," Linkedin")</f>
        <v>Simon Jones jones financial norwich ltd Linkedin</v>
      </c>
      <c r="I9344" s="0" t="n">
        <v>0</v>
      </c>
      <c r="J9344" s="0" t="s">
        <v>33308</v>
      </c>
      <c r="M9344" s="0" t="s">
        <v>33309</v>
      </c>
      <c r="N9344" s="0" t="s">
        <v>32541</v>
      </c>
      <c r="O9344" s="0" t="s">
        <v>33313</v>
      </c>
      <c r="P9344" s="0" t="s">
        <v>156</v>
      </c>
    </row>
    <row r="9345" customFormat="false" ht="13.8" hidden="false" customHeight="false" outlineLevel="0" collapsed="false">
      <c r="A9345" s="0" t="n">
        <v>8812</v>
      </c>
      <c r="B9345" s="0" t="s">
        <v>33314</v>
      </c>
      <c r="C9345" s="0" t="s">
        <v>33315</v>
      </c>
      <c r="D9345" s="0" t="s">
        <v>34</v>
      </c>
      <c r="E9345" s="0" t="s">
        <v>570</v>
      </c>
      <c r="F9345" s="0" t="s">
        <v>33316</v>
      </c>
      <c r="G9345" s="0" t="str">
        <f aca="false">CONCATENATE(E9345," ",F9345," ",J9345," Linkedin")</f>
        <v>Daniel Boden ermin fosse financial management llp Linkedin</v>
      </c>
      <c r="I9345" s="0" t="s">
        <v>204</v>
      </c>
      <c r="J9345" s="0" t="s">
        <v>33317</v>
      </c>
      <c r="K9345" s="0" t="s">
        <v>33318</v>
      </c>
      <c r="M9345" s="0" t="s">
        <v>33319</v>
      </c>
      <c r="N9345" s="0" t="s">
        <v>33320</v>
      </c>
      <c r="T9345" s="0" t="n">
        <v>8812</v>
      </c>
    </row>
    <row r="9346" customFormat="false" ht="13.8" hidden="false" customHeight="false" outlineLevel="0" collapsed="false">
      <c r="A9346" s="0" t="n">
        <v>8813</v>
      </c>
      <c r="B9346" s="0" t="s">
        <v>33314</v>
      </c>
      <c r="C9346" s="0" t="s">
        <v>33315</v>
      </c>
      <c r="D9346" s="0" t="s">
        <v>34</v>
      </c>
      <c r="E9346" s="0" t="s">
        <v>366</v>
      </c>
      <c r="F9346" s="0" t="s">
        <v>33321</v>
      </c>
      <c r="G9346" s="0" t="str">
        <f aca="false">CONCATENATE(E9346," ",F9346," ",J9346," Linkedin")</f>
        <v>James Hollway ermin fosse financial management llp Linkedin</v>
      </c>
      <c r="I9346" s="0" t="s">
        <v>204</v>
      </c>
      <c r="J9346" s="0" t="s">
        <v>33317</v>
      </c>
      <c r="K9346" s="0" t="s">
        <v>33318</v>
      </c>
      <c r="M9346" s="0" t="s">
        <v>33319</v>
      </c>
      <c r="N9346" s="0" t="s">
        <v>33320</v>
      </c>
      <c r="T9346" s="0" t="n">
        <v>8813</v>
      </c>
    </row>
    <row r="9347" customFormat="false" ht="13.8" hidden="false" customHeight="false" outlineLevel="0" collapsed="false">
      <c r="A9347" s="0" t="n">
        <v>8814</v>
      </c>
      <c r="B9347" s="0" t="s">
        <v>33314</v>
      </c>
      <c r="C9347" s="0" t="s">
        <v>33315</v>
      </c>
      <c r="D9347" s="0" t="s">
        <v>34</v>
      </c>
      <c r="E9347" s="0" t="s">
        <v>289</v>
      </c>
      <c r="F9347" s="0" t="s">
        <v>20257</v>
      </c>
      <c r="G9347" s="0" t="str">
        <f aca="false">CONCATENATE(E9347," ",F9347," ",J9347," Linkedin")</f>
        <v>Nigel Barthorp ermin fosse financial management llp Linkedin</v>
      </c>
      <c r="I9347" s="0" t="s">
        <v>204</v>
      </c>
      <c r="J9347" s="0" t="s">
        <v>33317</v>
      </c>
      <c r="K9347" s="0" t="s">
        <v>33318</v>
      </c>
      <c r="M9347" s="0" t="s">
        <v>33319</v>
      </c>
      <c r="N9347" s="0" t="s">
        <v>33320</v>
      </c>
      <c r="T9347" s="0" t="n">
        <v>8814</v>
      </c>
    </row>
    <row r="9348" customFormat="false" ht="13.8" hidden="false" customHeight="false" outlineLevel="0" collapsed="false">
      <c r="A9348" s="0" t="n">
        <v>8601</v>
      </c>
      <c r="B9348" s="0" t="s">
        <v>32558</v>
      </c>
      <c r="C9348" s="0" t="s">
        <v>32559</v>
      </c>
      <c r="D9348" s="0" t="s">
        <v>34</v>
      </c>
      <c r="E9348" s="0" t="s">
        <v>815</v>
      </c>
      <c r="F9348" s="0" t="s">
        <v>5102</v>
      </c>
      <c r="G9348" s="0" t="str">
        <f aca="false">CONCATENATE(E9348," ",F9348," ",J9348," Linkedin")</f>
        <v>Mike Jordan jordan financial management ltd Linkedin</v>
      </c>
      <c r="I9348" s="0" t="n">
        <v>0</v>
      </c>
      <c r="J9348" s="0" t="s">
        <v>32560</v>
      </c>
      <c r="M9348" s="0" t="s">
        <v>32561</v>
      </c>
      <c r="N9348" s="0" t="s">
        <v>32562</v>
      </c>
      <c r="O9348" s="0" t="s">
        <v>33322</v>
      </c>
      <c r="P9348" s="0" t="s">
        <v>31</v>
      </c>
    </row>
    <row r="9349" customFormat="false" ht="13.8" hidden="false" customHeight="false" outlineLevel="0" collapsed="false">
      <c r="A9349" s="0" t="n">
        <v>8602</v>
      </c>
      <c r="B9349" s="0" t="s">
        <v>32558</v>
      </c>
      <c r="C9349" s="0" t="s">
        <v>32559</v>
      </c>
      <c r="D9349" s="0" t="s">
        <v>34</v>
      </c>
      <c r="E9349" s="0" t="s">
        <v>536</v>
      </c>
      <c r="F9349" s="0" t="s">
        <v>21340</v>
      </c>
      <c r="G9349" s="0" t="str">
        <f aca="false">CONCATENATE(E9349," ",F9349," ",J9349," Linkedin")</f>
        <v>Neil Currier jordan financial management ltd Linkedin</v>
      </c>
      <c r="I9349" s="0" t="n">
        <v>0</v>
      </c>
      <c r="J9349" s="0" t="s">
        <v>32560</v>
      </c>
      <c r="M9349" s="0" t="s">
        <v>32561</v>
      </c>
      <c r="N9349" s="0" t="s">
        <v>32562</v>
      </c>
      <c r="O9349" s="0" t="s">
        <v>33323</v>
      </c>
      <c r="P9349" s="0" t="s">
        <v>31</v>
      </c>
    </row>
    <row r="9350" customFormat="false" ht="13.8" hidden="false" customHeight="false" outlineLevel="0" collapsed="false">
      <c r="A9350" s="0" t="n">
        <v>8607</v>
      </c>
      <c r="E9350" s="0" t="s">
        <v>7309</v>
      </c>
      <c r="F9350" s="0" t="s">
        <v>30183</v>
      </c>
      <c r="G9350" s="0" t="str">
        <f aca="false">CONCATENATE(E9350," ",F9350," ",J9350," Linkedin")</f>
        <v>Kirk Yeomans Jones &amp; Co IFA Linkedin</v>
      </c>
      <c r="J9350" s="0" t="s">
        <v>33324</v>
      </c>
      <c r="L9350" s="0" t="s">
        <v>274</v>
      </c>
      <c r="M9350" s="0" t="s">
        <v>3135</v>
      </c>
      <c r="N9350" s="0" t="s">
        <v>30189</v>
      </c>
      <c r="O9350" s="0" t="s">
        <v>33325</v>
      </c>
      <c r="P9350" s="0" t="s">
        <v>156</v>
      </c>
      <c r="T9350" s="0" t="n">
        <v>8607</v>
      </c>
    </row>
    <row r="9351" customFormat="false" ht="13.8" hidden="false" customHeight="false" outlineLevel="0" collapsed="false">
      <c r="A9351" s="0" t="n">
        <v>8818</v>
      </c>
      <c r="B9351" s="0" t="s">
        <v>33326</v>
      </c>
      <c r="C9351" s="0" t="s">
        <v>33327</v>
      </c>
      <c r="D9351" s="0" t="s">
        <v>34</v>
      </c>
      <c r="E9351" s="0" t="s">
        <v>2257</v>
      </c>
      <c r="F9351" s="0" t="s">
        <v>33328</v>
      </c>
      <c r="G9351" s="0" t="str">
        <f aca="false">CONCATENATE(E9351," ",F9351," ",J9351," Linkedin")</f>
        <v>Graeme Leckie kelvin financial planning Linkedin</v>
      </c>
      <c r="I9351" s="0" t="s">
        <v>108</v>
      </c>
      <c r="J9351" s="0" t="s">
        <v>33329</v>
      </c>
      <c r="M9351" s="0" t="s">
        <v>33330</v>
      </c>
      <c r="N9351" s="0" t="s">
        <v>33331</v>
      </c>
      <c r="T9351" s="0" t="n">
        <v>8818</v>
      </c>
    </row>
    <row r="9352" customFormat="false" ht="13.8" hidden="false" customHeight="false" outlineLevel="0" collapsed="false">
      <c r="A9352" s="0" t="n">
        <v>8608</v>
      </c>
      <c r="E9352" s="0" t="s">
        <v>6036</v>
      </c>
      <c r="F9352" s="0" t="s">
        <v>30177</v>
      </c>
      <c r="G9352" s="0" t="str">
        <f aca="false">CONCATENATE(E9352," ",F9352," ",J9352," Linkedin")</f>
        <v>Suzanne Jeakins Jones &amp; Co IFA Linkedin</v>
      </c>
      <c r="J9352" s="0" t="s">
        <v>33324</v>
      </c>
      <c r="L9352" s="0" t="s">
        <v>152</v>
      </c>
      <c r="M9352" s="0" t="s">
        <v>3135</v>
      </c>
      <c r="N9352" s="0" t="s">
        <v>30189</v>
      </c>
      <c r="O9352" s="0" t="s">
        <v>33332</v>
      </c>
      <c r="P9352" s="0" t="s">
        <v>156</v>
      </c>
      <c r="T9352" s="0" t="n">
        <v>8608</v>
      </c>
    </row>
    <row r="9353" customFormat="false" ht="13.8" hidden="false" customHeight="false" outlineLevel="0" collapsed="false">
      <c r="A9353" s="0" t="n">
        <v>8820</v>
      </c>
      <c r="B9353" s="0" t="s">
        <v>33333</v>
      </c>
      <c r="C9353" s="0" t="s">
        <v>33334</v>
      </c>
      <c r="D9353" s="0" t="s">
        <v>34</v>
      </c>
      <c r="E9353" s="0" t="s">
        <v>1766</v>
      </c>
      <c r="F9353" s="0" t="s">
        <v>951</v>
      </c>
      <c r="G9353" s="0" t="str">
        <f aca="false">CONCATENATE(E9353," ",F9353," ",J9353," Linkedin")</f>
        <v>Ken Gordon ken gordon positive solutions Linkedin</v>
      </c>
      <c r="I9353" s="0" t="s">
        <v>1830</v>
      </c>
      <c r="J9353" s="0" t="s">
        <v>33335</v>
      </c>
      <c r="M9353" s="0" t="s">
        <v>33336</v>
      </c>
      <c r="N9353" s="0" t="s">
        <v>33337</v>
      </c>
      <c r="T9353" s="0" t="n">
        <v>8820</v>
      </c>
    </row>
    <row r="9354" customFormat="false" ht="13.8" hidden="false" customHeight="false" outlineLevel="0" collapsed="false">
      <c r="A9354" s="0" t="n">
        <v>8609</v>
      </c>
      <c r="E9354" s="0" t="s">
        <v>7045</v>
      </c>
      <c r="F9354" s="0" t="s">
        <v>33338</v>
      </c>
      <c r="G9354" s="0" t="str">
        <f aca="false">CONCATENATE(E9354," ",F9354," ",J9354," Linkedin")</f>
        <v>Joseph Tighe Jones &amp; Co IFA Linkedin</v>
      </c>
      <c r="J9354" s="0" t="s">
        <v>33324</v>
      </c>
      <c r="L9354" s="0" t="s">
        <v>140</v>
      </c>
      <c r="M9354" s="0" t="s">
        <v>3135</v>
      </c>
      <c r="N9354" s="0" t="s">
        <v>30189</v>
      </c>
      <c r="O9354" s="0" t="s">
        <v>33339</v>
      </c>
      <c r="P9354" s="0" t="s">
        <v>156</v>
      </c>
      <c r="T9354" s="0" t="n">
        <v>8609</v>
      </c>
    </row>
    <row r="9355" customFormat="false" ht="13.8" hidden="false" customHeight="false" outlineLevel="0" collapsed="false">
      <c r="A9355" s="0" t="n">
        <v>8822</v>
      </c>
      <c r="B9355" s="0" t="s">
        <v>33340</v>
      </c>
      <c r="C9355" s="0" t="s">
        <v>33341</v>
      </c>
      <c r="D9355" s="0" t="s">
        <v>34</v>
      </c>
      <c r="E9355" s="0" t="s">
        <v>12018</v>
      </c>
      <c r="F9355" s="0" t="s">
        <v>11121</v>
      </c>
      <c r="G9355" s="0" t="str">
        <f aca="false">CONCATENATE(E9355," ",F9355," ",J9355," Linkedin")</f>
        <v>Jerry Connor kenley financial ltd Linkedin</v>
      </c>
      <c r="I9355" s="0" t="s">
        <v>108</v>
      </c>
      <c r="J9355" s="0" t="s">
        <v>33342</v>
      </c>
      <c r="M9355" s="0" t="s">
        <v>33343</v>
      </c>
      <c r="N9355" s="0" t="s">
        <v>33344</v>
      </c>
      <c r="O9355" s="0" t="s">
        <v>33345</v>
      </c>
      <c r="P9355" s="0" t="s">
        <v>31</v>
      </c>
      <c r="Q9355" s="0" t="s">
        <v>33345</v>
      </c>
    </row>
    <row r="9356" customFormat="false" ht="13.8" hidden="false" customHeight="false" outlineLevel="0" collapsed="false">
      <c r="A9356" s="0" t="n">
        <v>8611</v>
      </c>
      <c r="B9356" s="0" t="s">
        <v>33346</v>
      </c>
      <c r="C9356" s="0" t="s">
        <v>33347</v>
      </c>
      <c r="D9356" s="0" t="s">
        <v>34</v>
      </c>
      <c r="E9356" s="0" t="s">
        <v>33348</v>
      </c>
      <c r="F9356" s="0" t="s">
        <v>318</v>
      </c>
      <c r="G9356" s="0" t="str">
        <f aca="false">CONCATENATE(E9356," ",F9356," ",J9356," Linkedin")</f>
        <v>Joseph F Stevens joseph f stevens true potential wealth management llp Linkedin</v>
      </c>
      <c r="I9356" s="0" t="s">
        <v>3540</v>
      </c>
      <c r="J9356" s="0" t="s">
        <v>33349</v>
      </c>
      <c r="K9356" s="0" t="s">
        <v>33350</v>
      </c>
      <c r="M9356" s="0" t="s">
        <v>33351</v>
      </c>
      <c r="N9356" s="0" t="s">
        <v>33352</v>
      </c>
      <c r="O9356" s="0" t="s">
        <v>33353</v>
      </c>
      <c r="T9356" s="0" t="n">
        <v>8611</v>
      </c>
    </row>
    <row r="9357" customFormat="false" ht="13.8" hidden="false" customHeight="false" outlineLevel="0" collapsed="false">
      <c r="A9357" s="0" t="n">
        <v>17474</v>
      </c>
      <c r="D9357" s="0" t="s">
        <v>712</v>
      </c>
      <c r="E9357" s="0" t="s">
        <v>348</v>
      </c>
      <c r="F9357" s="0" t="s">
        <v>33354</v>
      </c>
      <c r="G9357" s="0" t="str">
        <f aca="false">CONCATENATE(E9357," ",F9357," ",J9357," Linkedin")</f>
        <v>Ben Smaje Kennedy Black Wealth Management Ltd Linkedin</v>
      </c>
      <c r="J9357" s="0" t="s">
        <v>33355</v>
      </c>
      <c r="K9357" s="0" t="s">
        <v>33356</v>
      </c>
      <c r="L9357" s="0" t="s">
        <v>33357</v>
      </c>
      <c r="N9357" s="0" t="s">
        <v>33358</v>
      </c>
      <c r="O9357" s="0" t="s">
        <v>33359</v>
      </c>
      <c r="P9357" s="0" t="s">
        <v>31</v>
      </c>
      <c r="S9357" s="0" t="s">
        <v>33359</v>
      </c>
    </row>
    <row r="9358" customFormat="false" ht="13.8" hidden="false" customHeight="false" outlineLevel="0" collapsed="false">
      <c r="A9358" s="0" t="n">
        <v>8619</v>
      </c>
      <c r="B9358" s="0" t="s">
        <v>33360</v>
      </c>
      <c r="C9358" s="0" t="s">
        <v>33361</v>
      </c>
      <c r="D9358" s="0" t="s">
        <v>34</v>
      </c>
      <c r="E9358" s="0" t="s">
        <v>8482</v>
      </c>
      <c r="F9358" s="0" t="s">
        <v>7014</v>
      </c>
      <c r="G9358" s="0" t="str">
        <f aca="false">CONCATENATE(E9358," ",F9358," ",J9358," Linkedin")</f>
        <v>Ravinder Thind ravi thind jpa fsl ltd  Linkedin</v>
      </c>
      <c r="I9358" s="0" t="n">
        <v>0</v>
      </c>
      <c r="J9358" s="0" t="s">
        <v>33362</v>
      </c>
      <c r="K9358" s="0" t="s">
        <v>33363</v>
      </c>
      <c r="M9358" s="0" t="s">
        <v>33364</v>
      </c>
      <c r="N9358" s="0" t="s">
        <v>33365</v>
      </c>
      <c r="O9358" s="0" t="s">
        <v>33366</v>
      </c>
      <c r="T9358" s="0" t="n">
        <v>8619</v>
      </c>
    </row>
    <row r="9359" customFormat="false" ht="13.8" hidden="false" customHeight="false" outlineLevel="0" collapsed="false">
      <c r="A9359" s="0" t="n">
        <v>8825</v>
      </c>
      <c r="B9359" s="0" t="s">
        <v>33367</v>
      </c>
      <c r="C9359" s="0" t="s">
        <v>33368</v>
      </c>
      <c r="D9359" s="0" t="s">
        <v>34</v>
      </c>
      <c r="E9359" s="0" t="s">
        <v>64</v>
      </c>
      <c r="F9359" s="0" t="s">
        <v>22332</v>
      </c>
      <c r="G9359" s="0" t="str">
        <f aca="false">CONCATENATE(E9359," ",F9359," ",J9359," Linkedin")</f>
        <v>David Kinch kennet financial services llp Linkedin</v>
      </c>
      <c r="I9359" s="0" t="s">
        <v>661</v>
      </c>
      <c r="J9359" s="0" t="s">
        <v>33369</v>
      </c>
      <c r="M9359" s="0" t="s">
        <v>33370</v>
      </c>
      <c r="N9359" s="0" t="s">
        <v>33371</v>
      </c>
      <c r="T9359" s="0" t="n">
        <v>8825</v>
      </c>
    </row>
    <row r="9360" customFormat="false" ht="13.8" hidden="false" customHeight="false" outlineLevel="0" collapsed="false">
      <c r="A9360" s="0" t="n">
        <v>8826</v>
      </c>
      <c r="B9360" s="0" t="s">
        <v>33372</v>
      </c>
      <c r="C9360" s="0" t="s">
        <v>33373</v>
      </c>
      <c r="D9360" s="0" t="s">
        <v>1260</v>
      </c>
      <c r="E9360" s="0" t="s">
        <v>1261</v>
      </c>
      <c r="F9360" s="0" t="s">
        <v>33374</v>
      </c>
      <c r="G9360" s="0" t="str">
        <f aca="false">CONCATENATE(E9360," ",F9360," ",J9360," Linkedin")</f>
        <v>Jo Pazowski mercury financial solutions Linkedin</v>
      </c>
      <c r="I9360" s="0" t="s">
        <v>559</v>
      </c>
      <c r="J9360" s="0" t="s">
        <v>33375</v>
      </c>
      <c r="M9360" s="0" t="s">
        <v>33376</v>
      </c>
      <c r="N9360" s="0" t="s">
        <v>33377</v>
      </c>
      <c r="T9360" s="0" t="n">
        <v>8826</v>
      </c>
    </row>
    <row r="9361" customFormat="false" ht="13.8" hidden="false" customHeight="false" outlineLevel="0" collapsed="false">
      <c r="A9361" s="0" t="n">
        <v>8827</v>
      </c>
      <c r="B9361" s="0" t="s">
        <v>33372</v>
      </c>
      <c r="C9361" s="0" t="s">
        <v>33373</v>
      </c>
      <c r="D9361" s="0" t="s">
        <v>34</v>
      </c>
      <c r="E9361" s="0" t="s">
        <v>395</v>
      </c>
      <c r="F9361" s="0" t="s">
        <v>33378</v>
      </c>
      <c r="G9361" s="0" t="str">
        <f aca="false">CONCATENATE(E9361," ",F9361," ",J9361," Linkedin")</f>
        <v>Michael Farlam mercury financial solutions Linkedin</v>
      </c>
      <c r="I9361" s="0" t="s">
        <v>559</v>
      </c>
      <c r="J9361" s="0" t="s">
        <v>33375</v>
      </c>
      <c r="M9361" s="0" t="s">
        <v>33376</v>
      </c>
      <c r="N9361" s="0" t="s">
        <v>33377</v>
      </c>
      <c r="T9361" s="0" t="n">
        <v>8827</v>
      </c>
    </row>
    <row r="9362" customFormat="false" ht="13.8" hidden="false" customHeight="false" outlineLevel="0" collapsed="false">
      <c r="A9362" s="0" t="n">
        <v>8828</v>
      </c>
      <c r="B9362" s="0" t="s">
        <v>33372</v>
      </c>
      <c r="C9362" s="0" t="s">
        <v>33373</v>
      </c>
      <c r="D9362" s="0" t="s">
        <v>34</v>
      </c>
      <c r="E9362" s="0" t="s">
        <v>35</v>
      </c>
      <c r="F9362" s="0" t="s">
        <v>22889</v>
      </c>
      <c r="G9362" s="0" t="str">
        <f aca="false">CONCATENATE(E9362," ",F9362," ",J9362," Linkedin")</f>
        <v>Chris Hidson mercury financial solutions Linkedin</v>
      </c>
      <c r="I9362" s="0" t="s">
        <v>559</v>
      </c>
      <c r="J9362" s="0" t="s">
        <v>33375</v>
      </c>
      <c r="M9362" s="0" t="s">
        <v>33376</v>
      </c>
      <c r="N9362" s="0" t="s">
        <v>33377</v>
      </c>
      <c r="T9362" s="0" t="n">
        <v>8828</v>
      </c>
    </row>
    <row r="9363" customFormat="false" ht="13.8" hidden="false" customHeight="false" outlineLevel="0" collapsed="false">
      <c r="A9363" s="0" t="n">
        <v>8627</v>
      </c>
      <c r="B9363" s="0" t="s">
        <v>32623</v>
      </c>
      <c r="C9363" s="0" t="s">
        <v>32624</v>
      </c>
      <c r="D9363" s="0" t="s">
        <v>22</v>
      </c>
      <c r="E9363" s="0" t="s">
        <v>2711</v>
      </c>
      <c r="F9363" s="0" t="s">
        <v>1095</v>
      </c>
      <c r="G9363" s="0" t="str">
        <f aca="false">CONCATENATE(E9363," ",F9363," ",J9363," Linkedin")</f>
        <v>Edward Holmes jpa financial services ltd Linkedin</v>
      </c>
      <c r="I9363" s="0" t="s">
        <v>25</v>
      </c>
      <c r="J9363" s="0" t="s">
        <v>32626</v>
      </c>
      <c r="M9363" s="0" t="s">
        <v>32627</v>
      </c>
      <c r="N9363" s="0" t="s">
        <v>32628</v>
      </c>
      <c r="O9363" s="0" t="s">
        <v>33379</v>
      </c>
      <c r="T9363" s="0" t="n">
        <v>8627</v>
      </c>
    </row>
    <row r="9364" customFormat="false" ht="13.8" hidden="false" customHeight="false" outlineLevel="0" collapsed="false">
      <c r="A9364" s="0" t="n">
        <v>8633</v>
      </c>
      <c r="B9364" s="0" t="s">
        <v>33380</v>
      </c>
      <c r="C9364" s="0" t="s">
        <v>33381</v>
      </c>
      <c r="E9364" s="0" t="s">
        <v>1581</v>
      </c>
      <c r="F9364" s="0" t="s">
        <v>32654</v>
      </c>
      <c r="G9364" s="0" t="str">
        <f aca="false">CONCATENATE(E9364," ",F9364," ",J9364," Linkedin")</f>
        <v>Will Beighton jpb financial planning Linkedin</v>
      </c>
      <c r="I9364" s="0" t="s">
        <v>108</v>
      </c>
      <c r="J9364" s="0" t="s">
        <v>33382</v>
      </c>
      <c r="K9364" s="0" t="s">
        <v>33383</v>
      </c>
      <c r="M9364" s="0" t="s">
        <v>33384</v>
      </c>
      <c r="N9364" s="0" t="s">
        <v>32651</v>
      </c>
      <c r="O9364" s="0" t="s">
        <v>33385</v>
      </c>
      <c r="P9364" s="0" t="s">
        <v>31</v>
      </c>
    </row>
    <row r="9365" customFormat="false" ht="13.8" hidden="false" customHeight="false" outlineLevel="0" collapsed="false">
      <c r="A9365" s="0" t="n">
        <v>8831</v>
      </c>
      <c r="E9365" s="0" t="s">
        <v>50</v>
      </c>
      <c r="F9365" s="0" t="s">
        <v>12241</v>
      </c>
      <c r="G9365" s="0" t="str">
        <f aca="false">CONCATENATE(E9365," ",F9365," ",J9365," Linkedin")</f>
        <v>Paul Clarke kenyonclarke Linkedin</v>
      </c>
      <c r="J9365" s="0" t="s">
        <v>33386</v>
      </c>
      <c r="L9365" s="0" t="s">
        <v>33387</v>
      </c>
      <c r="M9365" s="0" t="s">
        <v>33388</v>
      </c>
      <c r="N9365" s="0" t="s">
        <v>33389</v>
      </c>
      <c r="O9365" s="0" t="s">
        <v>33390</v>
      </c>
      <c r="P9365" s="0" t="s">
        <v>31</v>
      </c>
      <c r="Q9365" s="0" t="s">
        <v>33390</v>
      </c>
    </row>
    <row r="9366" customFormat="false" ht="13.8" hidden="false" customHeight="false" outlineLevel="0" collapsed="false">
      <c r="A9366" s="0" t="n">
        <v>8634</v>
      </c>
      <c r="B9366" s="0" t="s">
        <v>33380</v>
      </c>
      <c r="C9366" s="0" t="s">
        <v>33381</v>
      </c>
      <c r="E9366" s="0" t="s">
        <v>211</v>
      </c>
      <c r="F9366" s="0" t="s">
        <v>33391</v>
      </c>
      <c r="G9366" s="0" t="str">
        <f aca="false">CONCATENATE(E9366," ",F9366," ",J9366," Linkedin")</f>
        <v>Jonathan Molloy jpb financial planning Linkedin</v>
      </c>
      <c r="I9366" s="0" t="s">
        <v>108</v>
      </c>
      <c r="J9366" s="0" t="s">
        <v>33382</v>
      </c>
      <c r="K9366" s="0" t="s">
        <v>33383</v>
      </c>
      <c r="M9366" s="0" t="s">
        <v>33384</v>
      </c>
      <c r="N9366" s="0" t="s">
        <v>32651</v>
      </c>
      <c r="O9366" s="0" t="s">
        <v>33392</v>
      </c>
      <c r="P9366" s="0" t="s">
        <v>31</v>
      </c>
    </row>
    <row r="9367" customFormat="false" ht="13.8" hidden="false" customHeight="false" outlineLevel="0" collapsed="false">
      <c r="A9367" s="0" t="n">
        <v>8636</v>
      </c>
      <c r="B9367" s="0" t="s">
        <v>32647</v>
      </c>
      <c r="C9367" s="0" t="s">
        <v>32648</v>
      </c>
      <c r="D9367" s="0" t="s">
        <v>635</v>
      </c>
      <c r="E9367" s="0" t="s">
        <v>386</v>
      </c>
      <c r="F9367" s="0" t="s">
        <v>33393</v>
      </c>
      <c r="G9367" s="0" t="str">
        <f aca="false">CONCATENATE(E9367," ",F9367," ",J9367," Linkedin")</f>
        <v>Lee Pimblott jpb financial planning ltd Linkedin</v>
      </c>
      <c r="I9367" s="0" t="s">
        <v>108</v>
      </c>
      <c r="J9367" s="0" t="s">
        <v>32649</v>
      </c>
      <c r="M9367" s="0" t="s">
        <v>32650</v>
      </c>
      <c r="N9367" s="0" t="s">
        <v>32651</v>
      </c>
      <c r="O9367" s="0" t="s">
        <v>33394</v>
      </c>
      <c r="P9367" s="0" t="s">
        <v>31</v>
      </c>
    </row>
    <row r="9368" customFormat="false" ht="13.8" hidden="false" customHeight="false" outlineLevel="0" collapsed="false">
      <c r="A9368" s="0" t="n">
        <v>8640</v>
      </c>
      <c r="B9368" s="0" t="s">
        <v>32669</v>
      </c>
      <c r="C9368" s="0" t="s">
        <v>32670</v>
      </c>
      <c r="D9368" s="0" t="s">
        <v>34</v>
      </c>
      <c r="E9368" s="0" t="s">
        <v>309</v>
      </c>
      <c r="F9368" s="0" t="s">
        <v>33395</v>
      </c>
      <c r="G9368" s="0" t="str">
        <f aca="false">CONCATENATE(E9368," ",F9368," ",J9368," Linkedin")</f>
        <v>Tony Jewell jewell petersen ltd wealth management Linkedin</v>
      </c>
      <c r="I9368" s="0" t="s">
        <v>5913</v>
      </c>
      <c r="J9368" s="0" t="s">
        <v>32672</v>
      </c>
      <c r="M9368" s="0" t="s">
        <v>32673</v>
      </c>
      <c r="N9368" s="0" t="s">
        <v>32674</v>
      </c>
      <c r="O9368" s="0" t="s">
        <v>33396</v>
      </c>
      <c r="P9368" s="0" t="s">
        <v>31</v>
      </c>
    </row>
    <row r="9369" customFormat="false" ht="13.8" hidden="false" customHeight="false" outlineLevel="0" collapsed="false">
      <c r="A9369" s="0" t="n">
        <v>8641</v>
      </c>
      <c r="B9369" s="0" t="s">
        <v>33397</v>
      </c>
      <c r="C9369" s="0" t="s">
        <v>33398</v>
      </c>
      <c r="D9369" s="0" t="s">
        <v>34</v>
      </c>
      <c r="E9369" s="0" t="s">
        <v>366</v>
      </c>
      <c r="F9369" s="0" t="s">
        <v>20645</v>
      </c>
      <c r="G9369" s="0" t="str">
        <f aca="false">CONCATENATE(E9369," ",F9369," ",J9369," Linkedin")</f>
        <v>James Meston jpm asset management limited Linkedin</v>
      </c>
      <c r="I9369" s="0" t="s">
        <v>66</v>
      </c>
      <c r="J9369" s="0" t="s">
        <v>33399</v>
      </c>
      <c r="M9369" s="0" t="s">
        <v>33400</v>
      </c>
      <c r="N9369" s="0" t="s">
        <v>33401</v>
      </c>
      <c r="O9369" s="0" t="s">
        <v>33402</v>
      </c>
      <c r="P9369" s="0" t="s">
        <v>31</v>
      </c>
    </row>
    <row r="9370" customFormat="false" ht="13.8" hidden="false" customHeight="false" outlineLevel="0" collapsed="false">
      <c r="A9370" s="0" t="n">
        <v>8642</v>
      </c>
      <c r="B9370" s="0" t="s">
        <v>33397</v>
      </c>
      <c r="C9370" s="0" t="s">
        <v>33398</v>
      </c>
      <c r="D9370" s="0" t="s">
        <v>34</v>
      </c>
      <c r="E9370" s="0" t="s">
        <v>50</v>
      </c>
      <c r="F9370" s="0" t="s">
        <v>33403</v>
      </c>
      <c r="G9370" s="0" t="str">
        <f aca="false">CONCATENATE(E9370," ",F9370," ",J9370," Linkedin")</f>
        <v>Paul Milnes JPM  Asset Management Linkedin</v>
      </c>
      <c r="I9370" s="0" t="s">
        <v>66</v>
      </c>
      <c r="J9370" s="0" t="s">
        <v>33404</v>
      </c>
      <c r="M9370" s="0" t="s">
        <v>33400</v>
      </c>
      <c r="N9370" s="0" t="s">
        <v>33401</v>
      </c>
      <c r="O9370" s="0" t="s">
        <v>33405</v>
      </c>
      <c r="P9370" s="0" t="s">
        <v>31</v>
      </c>
      <c r="T9370" s="0" t="n">
        <v>8642</v>
      </c>
    </row>
    <row r="9371" customFormat="false" ht="13.8" hidden="false" customHeight="false" outlineLevel="0" collapsed="false">
      <c r="A9371" s="0" t="n">
        <v>8643</v>
      </c>
      <c r="B9371" s="0" t="s">
        <v>32697</v>
      </c>
      <c r="C9371" s="0" t="s">
        <v>32698</v>
      </c>
      <c r="D9371" s="0" t="s">
        <v>34</v>
      </c>
      <c r="E9371" s="0" t="s">
        <v>113</v>
      </c>
      <c r="F9371" s="0" t="s">
        <v>13731</v>
      </c>
      <c r="G9371" s="0" t="str">
        <f aca="false">CONCATENATE(E9371," ",F9371," ",J9371," Linkedin")</f>
        <v>Matthew Petrie jbw halesowen ltd t a jpm Linkedin</v>
      </c>
      <c r="I9371" s="0" t="s">
        <v>678</v>
      </c>
      <c r="J9371" s="0" t="s">
        <v>32693</v>
      </c>
      <c r="K9371" s="0" t="s">
        <v>32700</v>
      </c>
      <c r="M9371" s="0" t="s">
        <v>32701</v>
      </c>
      <c r="N9371" s="0" t="s">
        <v>32696</v>
      </c>
      <c r="O9371" s="0" t="s">
        <v>33406</v>
      </c>
      <c r="P9371" s="0" t="s">
        <v>31</v>
      </c>
    </row>
    <row r="9372" customFormat="false" ht="13.8" hidden="false" customHeight="false" outlineLevel="0" collapsed="false">
      <c r="A9372" s="0" t="n">
        <v>8651</v>
      </c>
      <c r="B9372" s="0" t="s">
        <v>32728</v>
      </c>
      <c r="C9372" s="0" t="s">
        <v>32729</v>
      </c>
      <c r="D9372" s="0" t="s">
        <v>34</v>
      </c>
      <c r="E9372" s="0" t="s">
        <v>496</v>
      </c>
      <c r="F9372" s="0" t="s">
        <v>33407</v>
      </c>
      <c r="G9372" s="0" t="str">
        <f aca="false">CONCATENATE(E9372," ",F9372," ",J9372," Linkedin")</f>
        <v>Colin Busfield james ryan thornhill limited Linkedin</v>
      </c>
      <c r="I9372" s="0" t="s">
        <v>6499</v>
      </c>
      <c r="J9372" s="0" t="s">
        <v>32730</v>
      </c>
      <c r="M9372" s="0" t="s">
        <v>32731</v>
      </c>
      <c r="N9372" s="0" t="s">
        <v>32732</v>
      </c>
      <c r="O9372" s="0" t="s">
        <v>33408</v>
      </c>
      <c r="P9372" s="0" t="s">
        <v>31</v>
      </c>
    </row>
    <row r="9373" customFormat="false" ht="13.8" hidden="false" customHeight="false" outlineLevel="0" collapsed="false">
      <c r="A9373" s="0" t="n">
        <v>8841</v>
      </c>
      <c r="C9373" s="0" t="n">
        <v>39656530</v>
      </c>
      <c r="E9373" s="0" t="s">
        <v>381</v>
      </c>
      <c r="F9373" s="0" t="s">
        <v>33409</v>
      </c>
      <c r="G9373" s="0" t="str">
        <f aca="false">CONCATENATE(E9373," ",F9373," ",J9373," Linkedin")</f>
        <v>Kevin Benstead KEVIN BENSTEAD IFA LIMITED Linkedin</v>
      </c>
      <c r="I9373" s="0" t="s">
        <v>33410</v>
      </c>
      <c r="J9373" s="0" t="s">
        <v>33411</v>
      </c>
      <c r="K9373" s="0" t="s">
        <v>33412</v>
      </c>
      <c r="M9373" s="0" t="s">
        <v>47</v>
      </c>
      <c r="N9373" s="0" t="s">
        <v>33413</v>
      </c>
      <c r="O9373" s="0" t="s">
        <v>33414</v>
      </c>
      <c r="P9373" s="0" t="s">
        <v>31</v>
      </c>
      <c r="R9373" s="0" t="s">
        <v>33414</v>
      </c>
    </row>
    <row r="9374" customFormat="false" ht="13.8" hidden="false" customHeight="false" outlineLevel="0" collapsed="false">
      <c r="A9374" s="0" t="n">
        <v>8652</v>
      </c>
      <c r="B9374" s="0" t="s">
        <v>32728</v>
      </c>
      <c r="C9374" s="0" t="s">
        <v>32729</v>
      </c>
      <c r="D9374" s="0" t="s">
        <v>34</v>
      </c>
      <c r="E9374" s="0" t="s">
        <v>839</v>
      </c>
      <c r="F9374" s="0" t="s">
        <v>33415</v>
      </c>
      <c r="G9374" s="0" t="str">
        <f aca="false">CONCATENATE(E9374," ",F9374," ",J9374," Linkedin")</f>
        <v>Jim Hinchley james ryan thornhill limited Linkedin</v>
      </c>
      <c r="I9374" s="0" t="s">
        <v>6499</v>
      </c>
      <c r="J9374" s="0" t="s">
        <v>32730</v>
      </c>
      <c r="M9374" s="0" t="s">
        <v>32731</v>
      </c>
      <c r="N9374" s="0" t="s">
        <v>32732</v>
      </c>
      <c r="O9374" s="0" t="s">
        <v>33416</v>
      </c>
      <c r="P9374" s="0" t="s">
        <v>31</v>
      </c>
    </row>
    <row r="9375" customFormat="false" ht="13.8" hidden="false" customHeight="false" outlineLevel="0" collapsed="false">
      <c r="A9375" s="0" t="n">
        <v>8844</v>
      </c>
      <c r="E9375" s="0" t="s">
        <v>381</v>
      </c>
      <c r="F9375" s="0" t="s">
        <v>239</v>
      </c>
      <c r="G9375" s="0" t="str">
        <f aca="false">CONCATENATE(E9375," ",F9375," ",J9375," Linkedin")</f>
        <v>Kevin Smith kevinjamessmith,greatbritishfinance Linkedin</v>
      </c>
      <c r="J9375" s="0" t="s">
        <v>33417</v>
      </c>
      <c r="L9375" s="0" t="s">
        <v>33418</v>
      </c>
      <c r="M9375" s="0" t="s">
        <v>33419</v>
      </c>
      <c r="N9375" s="0" t="s">
        <v>33420</v>
      </c>
      <c r="O9375" s="0" t="s">
        <v>33421</v>
      </c>
      <c r="P9375" s="0" t="s">
        <v>31</v>
      </c>
      <c r="Q9375" s="0" t="s">
        <v>33421</v>
      </c>
    </row>
    <row r="9376" customFormat="false" ht="13.8" hidden="false" customHeight="false" outlineLevel="0" collapsed="false">
      <c r="A9376" s="0" t="n">
        <v>8657</v>
      </c>
      <c r="B9376" s="0" t="s">
        <v>32728</v>
      </c>
      <c r="C9376" s="0" t="s">
        <v>32729</v>
      </c>
      <c r="D9376" s="0" t="s">
        <v>34</v>
      </c>
      <c r="E9376" s="0" t="s">
        <v>33422</v>
      </c>
      <c r="F9376" s="0" t="s">
        <v>33423</v>
      </c>
      <c r="G9376" s="0" t="str">
        <f aca="false">CONCATENATE(E9376," ",F9376," ",J9376," Linkedin")</f>
        <v>Del-Ryan Rafter james ryan thornhill limited Linkedin</v>
      </c>
      <c r="I9376" s="0" t="s">
        <v>6499</v>
      </c>
      <c r="J9376" s="0" t="s">
        <v>32730</v>
      </c>
      <c r="M9376" s="0" t="s">
        <v>32731</v>
      </c>
      <c r="N9376" s="0" t="s">
        <v>32732</v>
      </c>
      <c r="O9376" s="0" t="s">
        <v>33424</v>
      </c>
      <c r="T9376" s="0" t="n">
        <v>8657</v>
      </c>
    </row>
    <row r="9377" customFormat="false" ht="13.8" hidden="false" customHeight="false" outlineLevel="0" collapsed="false">
      <c r="A9377" s="0" t="n">
        <v>8846</v>
      </c>
      <c r="C9377" s="0" t="n">
        <v>68081305</v>
      </c>
      <c r="E9377" s="0" t="s">
        <v>113</v>
      </c>
      <c r="F9377" s="0" t="s">
        <v>33425</v>
      </c>
      <c r="G9377" s="0" t="str">
        <f aca="false">CONCATENATE(E9377," ",F9377," ",J9377," Linkedin")</f>
        <v>Matthew Preston APFS CeMAP Key Financial Partnership / KFP Investment Solutions Ltd. Linkedin</v>
      </c>
      <c r="I9377" s="0" t="s">
        <v>6084</v>
      </c>
      <c r="J9377" s="0" t="s">
        <v>33426</v>
      </c>
      <c r="K9377" s="0" t="s">
        <v>33427</v>
      </c>
      <c r="N9377" s="0" t="s">
        <v>33428</v>
      </c>
      <c r="O9377" s="0" t="s">
        <v>33429</v>
      </c>
      <c r="P9377" s="0" t="s">
        <v>31</v>
      </c>
      <c r="R9377" s="0" t="s">
        <v>33429</v>
      </c>
    </row>
    <row r="9378" customFormat="false" ht="13.8" hidden="false" customHeight="false" outlineLevel="0" collapsed="false">
      <c r="A9378" s="0" t="n">
        <v>8847</v>
      </c>
      <c r="E9378" s="0" t="s">
        <v>469</v>
      </c>
      <c r="F9378" s="0" t="s">
        <v>768</v>
      </c>
      <c r="G9378" s="0" t="str">
        <f aca="false">CONCATENATE(E9378," ",F9378," ",J9378," Linkedin")</f>
        <v>Christopher Kelly keyfp Linkedin</v>
      </c>
      <c r="J9378" s="0" t="s">
        <v>33430</v>
      </c>
      <c r="L9378" s="0" t="s">
        <v>33431</v>
      </c>
      <c r="M9378" s="0" t="s">
        <v>33432</v>
      </c>
      <c r="N9378" s="0" t="s">
        <v>33428</v>
      </c>
      <c r="O9378" s="0" t="s">
        <v>33433</v>
      </c>
      <c r="P9378" s="0" t="s">
        <v>31</v>
      </c>
      <c r="Q9378" s="0" t="s">
        <v>33433</v>
      </c>
    </row>
    <row r="9379" customFormat="false" ht="13.8" hidden="false" customHeight="false" outlineLevel="0" collapsed="false">
      <c r="A9379" s="0" t="n">
        <v>8848</v>
      </c>
      <c r="E9379" s="0" t="s">
        <v>339</v>
      </c>
      <c r="F9379" s="0" t="s">
        <v>23101</v>
      </c>
      <c r="G9379" s="0" t="str">
        <f aca="false">CONCATENATE(E9379," ",F9379," ",J9379," Linkedin")</f>
        <v>Andrew Forrest keyfs Linkedin</v>
      </c>
      <c r="J9379" s="0" t="s">
        <v>33434</v>
      </c>
      <c r="L9379" s="0" t="s">
        <v>33435</v>
      </c>
      <c r="M9379" s="0" t="s">
        <v>33436</v>
      </c>
      <c r="N9379" s="0" t="s">
        <v>33437</v>
      </c>
      <c r="O9379" s="0" t="s">
        <v>33438</v>
      </c>
      <c r="P9379" s="0" t="s">
        <v>31</v>
      </c>
      <c r="Q9379" s="0" t="s">
        <v>33438</v>
      </c>
    </row>
    <row r="9380" customFormat="false" ht="13.8" hidden="false" customHeight="false" outlineLevel="0" collapsed="false">
      <c r="A9380" s="0" t="n">
        <v>8850</v>
      </c>
      <c r="B9380" s="0" t="s">
        <v>33439</v>
      </c>
      <c r="C9380" s="0" t="s">
        <v>33440</v>
      </c>
      <c r="D9380" s="0" t="s">
        <v>635</v>
      </c>
      <c r="E9380" s="0" t="s">
        <v>1392</v>
      </c>
      <c r="F9380" s="0" t="s">
        <v>8407</v>
      </c>
      <c r="G9380" s="0" t="str">
        <f aca="false">CONCATENATE(E9380," ",F9380," ",J9380," Linkedin")</f>
        <v>Jane Travis keyline financial solutions ltd Linkedin</v>
      </c>
      <c r="I9380" s="0" t="s">
        <v>108</v>
      </c>
      <c r="J9380" s="0" t="s">
        <v>33441</v>
      </c>
      <c r="M9380" s="0" t="s">
        <v>33442</v>
      </c>
      <c r="N9380" s="0" t="s">
        <v>33443</v>
      </c>
      <c r="O9380" s="0" t="s">
        <v>33444</v>
      </c>
      <c r="P9380" s="0" t="s">
        <v>31</v>
      </c>
      <c r="Q9380" s="0" t="s">
        <v>33444</v>
      </c>
    </row>
    <row r="9381" customFormat="false" ht="13.8" hidden="false" customHeight="false" outlineLevel="0" collapsed="false">
      <c r="A9381" s="0" t="n">
        <v>8851</v>
      </c>
      <c r="B9381" s="0" t="s">
        <v>33439</v>
      </c>
      <c r="C9381" s="0" t="s">
        <v>33440</v>
      </c>
      <c r="D9381" s="0" t="s">
        <v>34</v>
      </c>
      <c r="E9381" s="0" t="s">
        <v>1374</v>
      </c>
      <c r="F9381" s="0" t="s">
        <v>16665</v>
      </c>
      <c r="G9381" s="0" t="str">
        <f aca="false">CONCATENATE(E9381," ",F9381," ",J9381," Linkedin")</f>
        <v>Peter Ng keyline financial solutions ltd Linkedin</v>
      </c>
      <c r="I9381" s="0" t="s">
        <v>108</v>
      </c>
      <c r="J9381" s="0" t="s">
        <v>33441</v>
      </c>
      <c r="M9381" s="0" t="s">
        <v>33442</v>
      </c>
      <c r="N9381" s="0" t="s">
        <v>33443</v>
      </c>
      <c r="O9381" s="0" t="s">
        <v>33445</v>
      </c>
      <c r="P9381" s="0" t="s">
        <v>31</v>
      </c>
      <c r="Q9381" s="0" t="s">
        <v>33445</v>
      </c>
    </row>
    <row r="9382" customFormat="false" ht="13.8" hidden="false" customHeight="false" outlineLevel="0" collapsed="false">
      <c r="A9382" s="0" t="n">
        <v>8883</v>
      </c>
      <c r="E9382" s="0" t="s">
        <v>570</v>
      </c>
      <c r="F9382" s="0" t="s">
        <v>3736</v>
      </c>
      <c r="G9382" s="0" t="str">
        <f aca="false">CONCATENATE(E9382," ",F9382," ",J9382," Linkedin")</f>
        <v>Daniel Wilkinson Keystone Financial Management Limited Linkedin</v>
      </c>
      <c r="J9382" s="0" t="s">
        <v>33446</v>
      </c>
      <c r="L9382" s="0" t="s">
        <v>5659</v>
      </c>
      <c r="M9382" s="0" t="s">
        <v>284</v>
      </c>
      <c r="N9382" s="0" t="s">
        <v>33447</v>
      </c>
      <c r="T9382" s="0" t="n">
        <v>8883</v>
      </c>
    </row>
    <row r="9383" customFormat="false" ht="13.8" hidden="false" customHeight="false" outlineLevel="0" collapsed="false">
      <c r="A9383" s="0" t="n">
        <v>8884</v>
      </c>
      <c r="E9383" s="0" t="s">
        <v>752</v>
      </c>
      <c r="F9383" s="0" t="s">
        <v>16479</v>
      </c>
      <c r="G9383" s="0" t="str">
        <f aca="false">CONCATENATE(E9383," ",F9383," ",J9383," Linkedin")</f>
        <v>Martin Teal Keystone Financial Management Limited Linkedin</v>
      </c>
      <c r="J9383" s="0" t="s">
        <v>33446</v>
      </c>
      <c r="L9383" s="0" t="s">
        <v>728</v>
      </c>
      <c r="M9383" s="0" t="s">
        <v>284</v>
      </c>
      <c r="N9383" s="0" t="s">
        <v>33447</v>
      </c>
      <c r="T9383" s="0" t="n">
        <v>8884</v>
      </c>
    </row>
    <row r="9384" customFormat="false" ht="13.8" hidden="false" customHeight="false" outlineLevel="0" collapsed="false">
      <c r="A9384" s="0" t="n">
        <v>8660</v>
      </c>
      <c r="B9384" s="0" t="s">
        <v>32741</v>
      </c>
      <c r="C9384" s="0" t="s">
        <v>32742</v>
      </c>
      <c r="D9384" s="0" t="s">
        <v>34</v>
      </c>
      <c r="E9384" s="0" t="s">
        <v>6964</v>
      </c>
      <c r="F9384" s="0" t="s">
        <v>24833</v>
      </c>
      <c r="G9384" s="0" t="str">
        <f aca="false">CONCATENATE(E9384," ",F9384," ",J9384," Linkedin")</f>
        <v>Terence Wyatt JTM Financial Services Linkedin</v>
      </c>
      <c r="I9384" s="0" t="s">
        <v>661</v>
      </c>
      <c r="J9384" s="0" t="s">
        <v>33448</v>
      </c>
      <c r="M9384" s="0" t="s">
        <v>32745</v>
      </c>
      <c r="N9384" s="0" t="s">
        <v>32746</v>
      </c>
      <c r="O9384" s="0" t="s">
        <v>33449</v>
      </c>
      <c r="P9384" s="0" t="s">
        <v>31</v>
      </c>
      <c r="T9384" s="0" t="n">
        <v>8660</v>
      </c>
    </row>
    <row r="9385" customFormat="false" ht="13.8" hidden="false" customHeight="false" outlineLevel="0" collapsed="false">
      <c r="A9385" s="0" t="n">
        <v>8853</v>
      </c>
      <c r="E9385" s="0" t="s">
        <v>943</v>
      </c>
      <c r="F9385" s="0" t="s">
        <v>8358</v>
      </c>
      <c r="G9385" s="0" t="str">
        <f aca="false">CONCATENATE(E9385," ",F9385," ",J9385," Linkedin")</f>
        <v>Tim Creasey keystonewm Linkedin</v>
      </c>
      <c r="J9385" s="0" t="s">
        <v>33450</v>
      </c>
      <c r="L9385" s="0" t="s">
        <v>33451</v>
      </c>
      <c r="M9385" s="0" t="s">
        <v>33452</v>
      </c>
      <c r="N9385" s="0" t="s">
        <v>33453</v>
      </c>
      <c r="O9385" s="0" t="s">
        <v>33454</v>
      </c>
      <c r="P9385" s="0" t="s">
        <v>31</v>
      </c>
      <c r="Q9385" s="0" t="s">
        <v>33454</v>
      </c>
    </row>
    <row r="9386" customFormat="false" ht="13.8" hidden="false" customHeight="false" outlineLevel="0" collapsed="false">
      <c r="A9386" s="0" t="n">
        <v>8669</v>
      </c>
      <c r="B9386" s="0" t="s">
        <v>33455</v>
      </c>
      <c r="C9386" s="0" t="s">
        <v>33456</v>
      </c>
      <c r="D9386" s="0" t="s">
        <v>635</v>
      </c>
      <c r="E9386" s="0" t="s">
        <v>183</v>
      </c>
      <c r="F9386" s="0" t="s">
        <v>17755</v>
      </c>
      <c r="G9386" s="0" t="str">
        <f aca="false">CONCATENATE(E9386," ",F9386," ",J9386," Linkedin")</f>
        <v>Julie McIntosh julie mcintosh Linkedin</v>
      </c>
      <c r="I9386" s="0" t="s">
        <v>25</v>
      </c>
      <c r="J9386" s="0" t="s">
        <v>33457</v>
      </c>
      <c r="K9386" s="0" t="s">
        <v>33458</v>
      </c>
      <c r="M9386" s="0" t="s">
        <v>33459</v>
      </c>
      <c r="N9386" s="0" t="s">
        <v>33460</v>
      </c>
      <c r="O9386" s="0" t="s">
        <v>33461</v>
      </c>
      <c r="P9386" s="0" t="s">
        <v>31</v>
      </c>
    </row>
    <row r="9387" customFormat="false" ht="13.8" hidden="false" customHeight="false" outlineLevel="0" collapsed="false">
      <c r="A9387" s="0" t="n">
        <v>8672</v>
      </c>
      <c r="B9387" s="0" t="s">
        <v>32797</v>
      </c>
      <c r="C9387" s="0" t="s">
        <v>32798</v>
      </c>
      <c r="D9387" s="0" t="s">
        <v>635</v>
      </c>
      <c r="E9387" s="0" t="s">
        <v>10931</v>
      </c>
      <c r="F9387" s="0" t="s">
        <v>5572</v>
      </c>
      <c r="G9387" s="0" t="str">
        <f aca="false">CONCATENATE(E9387," ",F9387," ",J9387," Linkedin")</f>
        <v>Heather O'Reilly jupp castle financial services ltd Linkedin</v>
      </c>
      <c r="I9387" s="0" t="n">
        <v>0</v>
      </c>
      <c r="J9387" s="0" t="s">
        <v>32800</v>
      </c>
      <c r="M9387" s="0" t="s">
        <v>32801</v>
      </c>
      <c r="N9387" s="0" t="s">
        <v>32802</v>
      </c>
      <c r="O9387" s="0" t="s">
        <v>33462</v>
      </c>
      <c r="P9387" s="0" t="s">
        <v>31</v>
      </c>
    </row>
    <row r="9388" customFormat="false" ht="13.8" hidden="false" customHeight="false" outlineLevel="0" collapsed="false">
      <c r="A9388" s="0" t="n">
        <v>8856</v>
      </c>
      <c r="B9388" s="0" t="s">
        <v>33463</v>
      </c>
      <c r="C9388" s="0" t="s">
        <v>33464</v>
      </c>
      <c r="D9388" s="0" t="s">
        <v>2953</v>
      </c>
      <c r="E9388" s="0" t="s">
        <v>7817</v>
      </c>
      <c r="F9388" s="0" t="s">
        <v>33465</v>
      </c>
      <c r="G9388" s="0" t="str">
        <f aca="false">CONCATENATE(E9388," ",F9388," ",J9388," Linkedin")</f>
        <v>Robin Keyte keyte chartered financial planners Linkedin</v>
      </c>
      <c r="I9388" s="0" t="s">
        <v>661</v>
      </c>
      <c r="J9388" s="0" t="s">
        <v>33466</v>
      </c>
      <c r="K9388" s="0" t="s">
        <v>33467</v>
      </c>
      <c r="M9388" s="0" t="s">
        <v>33468</v>
      </c>
      <c r="N9388" s="0" t="s">
        <v>33469</v>
      </c>
      <c r="O9388" s="0" t="s">
        <v>33470</v>
      </c>
      <c r="P9388" s="0" t="s">
        <v>31</v>
      </c>
      <c r="Q9388" s="0" t="s">
        <v>33470</v>
      </c>
    </row>
    <row r="9389" customFormat="false" ht="13.8" hidden="false" customHeight="false" outlineLevel="0" collapsed="false">
      <c r="A9389" s="0" t="n">
        <v>8673</v>
      </c>
      <c r="E9389" s="0" t="s">
        <v>1255</v>
      </c>
      <c r="F9389" s="0" t="s">
        <v>33471</v>
      </c>
      <c r="G9389" s="0" t="str">
        <f aca="false">CONCATENATE(E9389," ",F9389," ",J9389," Linkedin")</f>
        <v>Jenny Stones Jules Murphy Linkedin</v>
      </c>
      <c r="J9389" s="0" t="s">
        <v>33472</v>
      </c>
      <c r="L9389" s="0" t="s">
        <v>152</v>
      </c>
      <c r="M9389" s="0" t="s">
        <v>3084</v>
      </c>
      <c r="N9389" s="0" t="s">
        <v>33473</v>
      </c>
      <c r="O9389" s="0" t="s">
        <v>33474</v>
      </c>
      <c r="P9389" s="0" t="s">
        <v>31</v>
      </c>
      <c r="T9389" s="0" t="n">
        <v>8673</v>
      </c>
    </row>
    <row r="9390" customFormat="false" ht="13.8" hidden="false" customHeight="false" outlineLevel="0" collapsed="false">
      <c r="A9390" s="0" t="n">
        <v>21667</v>
      </c>
      <c r="D9390" s="0" t="s">
        <v>22</v>
      </c>
      <c r="E9390" s="0" t="s">
        <v>469</v>
      </c>
      <c r="F9390" s="0" t="s">
        <v>20130</v>
      </c>
      <c r="G9390" s="0" t="str">
        <f aca="false">CONCATENATE(E9390," ",F9390," ",J9390," Linkedin")</f>
        <v>Christopher Blakey TTR Barnes (Financial Services) Limited Linkedin</v>
      </c>
      <c r="J9390" s="0" t="s">
        <v>33475</v>
      </c>
      <c r="N9390" s="0" t="s">
        <v>33476</v>
      </c>
      <c r="S9390" s="0" t="s">
        <v>569</v>
      </c>
    </row>
    <row r="9391" customFormat="false" ht="13.8" hidden="false" customHeight="false" outlineLevel="0" collapsed="false">
      <c r="A9391" s="0" t="n">
        <v>21668</v>
      </c>
      <c r="E9391" s="0" t="s">
        <v>12569</v>
      </c>
      <c r="F9391" s="0" t="s">
        <v>4551</v>
      </c>
      <c r="G9391" s="0" t="str">
        <f aca="false">CONCATENATE(E9391," ",F9391," ",J9391," Linkedin")</f>
        <v>Christina Emery Key Wealth Management Linkedin</v>
      </c>
      <c r="J9391" s="0" t="s">
        <v>33477</v>
      </c>
      <c r="N9391" s="0" t="s">
        <v>33476</v>
      </c>
      <c r="O9391" s="0" t="s">
        <v>33478</v>
      </c>
      <c r="P9391" s="0" t="s">
        <v>31</v>
      </c>
      <c r="S9391" s="0" t="s">
        <v>569</v>
      </c>
    </row>
    <row r="9392" customFormat="false" ht="13.8" hidden="false" customHeight="false" outlineLevel="0" collapsed="false">
      <c r="A9392" s="0" t="n">
        <v>21669</v>
      </c>
      <c r="D9392" s="0" t="s">
        <v>22</v>
      </c>
      <c r="E9392" s="0" t="s">
        <v>219</v>
      </c>
      <c r="F9392" s="0" t="s">
        <v>239</v>
      </c>
      <c r="G9392" s="0" t="str">
        <f aca="false">CONCATENATE(E9392," ",F9392," ",J9392," Linkedin")</f>
        <v>Dean Smith Key Wealth Management Linkedin</v>
      </c>
      <c r="J9392" s="0" t="s">
        <v>33477</v>
      </c>
      <c r="N9392" s="0" t="s">
        <v>33476</v>
      </c>
      <c r="O9392" s="0" t="s">
        <v>33479</v>
      </c>
      <c r="P9392" s="0" t="s">
        <v>31</v>
      </c>
      <c r="S9392" s="0" t="s">
        <v>569</v>
      </c>
    </row>
    <row r="9393" customFormat="false" ht="13.8" hidden="false" customHeight="false" outlineLevel="0" collapsed="false">
      <c r="A9393" s="0" t="n">
        <v>21670</v>
      </c>
      <c r="E9393" s="0" t="s">
        <v>64</v>
      </c>
      <c r="F9393" s="0" t="s">
        <v>4551</v>
      </c>
      <c r="G9393" s="0" t="str">
        <f aca="false">CONCATENATE(E9393," ",F9393," ",J9393," Linkedin")</f>
        <v>David Emery Key Wealth Management Linkedin</v>
      </c>
      <c r="J9393" s="0" t="s">
        <v>33477</v>
      </c>
      <c r="N9393" s="0" t="s">
        <v>33476</v>
      </c>
      <c r="O9393" s="0" t="s">
        <v>33480</v>
      </c>
      <c r="P9393" s="0" t="s">
        <v>31</v>
      </c>
      <c r="S9393" s="0" t="s">
        <v>569</v>
      </c>
    </row>
    <row r="9394" customFormat="false" ht="13.8" hidden="false" customHeight="false" outlineLevel="0" collapsed="false">
      <c r="A9394" s="0" t="n">
        <v>8858</v>
      </c>
      <c r="B9394" s="0" t="s">
        <v>33481</v>
      </c>
      <c r="C9394" s="0" t="s">
        <v>33482</v>
      </c>
      <c r="D9394" s="0" t="s">
        <v>34</v>
      </c>
      <c r="E9394" s="0" t="s">
        <v>33483</v>
      </c>
      <c r="F9394" s="0" t="s">
        <v>33484</v>
      </c>
      <c r="G9394" s="0" t="str">
        <f aca="false">CONCATENATE(E9394," ",F9394," ",J9394," Linkedin")</f>
        <v>KEVIN FLETCHER kevin fletcher financial management Linkedin</v>
      </c>
      <c r="I9394" s="0" t="s">
        <v>33485</v>
      </c>
      <c r="J9394" s="0" t="s">
        <v>33486</v>
      </c>
      <c r="M9394" s="0" t="s">
        <v>33487</v>
      </c>
      <c r="N9394" s="0" t="s">
        <v>33488</v>
      </c>
      <c r="T9394" s="0" t="n">
        <v>8858</v>
      </c>
    </row>
    <row r="9395" customFormat="false" ht="13.8" hidden="false" customHeight="false" outlineLevel="0" collapsed="false">
      <c r="A9395" s="0" t="n">
        <v>8859</v>
      </c>
      <c r="B9395" s="0" t="s">
        <v>33481</v>
      </c>
      <c r="C9395" s="0" t="s">
        <v>33482</v>
      </c>
      <c r="D9395" s="0" t="s">
        <v>34</v>
      </c>
      <c r="E9395" s="0" t="s">
        <v>381</v>
      </c>
      <c r="F9395" s="0" t="s">
        <v>303</v>
      </c>
      <c r="G9395" s="0" t="str">
        <f aca="false">CONCATENATE(E9395," ",F9395," ",J9395," Linkedin")</f>
        <v>Kevin Fletcher kevin fletcher financial management Linkedin</v>
      </c>
      <c r="I9395" s="0" t="s">
        <v>33485</v>
      </c>
      <c r="J9395" s="0" t="s">
        <v>33486</v>
      </c>
      <c r="M9395" s="0" t="s">
        <v>33487</v>
      </c>
      <c r="N9395" s="0" t="s">
        <v>33488</v>
      </c>
      <c r="T9395" s="0" t="n">
        <v>8859</v>
      </c>
    </row>
    <row r="9396" customFormat="false" ht="13.8" hidden="false" customHeight="false" outlineLevel="0" collapsed="false">
      <c r="A9396" s="0" t="n">
        <v>8914</v>
      </c>
      <c r="E9396" s="0" t="s">
        <v>3327</v>
      </c>
      <c r="F9396" s="0" t="s">
        <v>22894</v>
      </c>
      <c r="G9396" s="0" t="str">
        <f aca="false">CONCATENATE(E9396," ",F9396," ",J9396," Linkedin")</f>
        <v>Alison Rigg Kingfisher House Wealth Management Linkedin</v>
      </c>
      <c r="J9396" s="0" t="s">
        <v>33489</v>
      </c>
      <c r="L9396" s="0" t="s">
        <v>116</v>
      </c>
      <c r="M9396" s="0" t="s">
        <v>5926</v>
      </c>
      <c r="N9396" s="0" t="s">
        <v>33490</v>
      </c>
      <c r="T9396" s="0" t="n">
        <v>8914</v>
      </c>
    </row>
    <row r="9397" customFormat="false" ht="13.8" hidden="false" customHeight="false" outlineLevel="0" collapsed="false">
      <c r="A9397" s="0" t="n">
        <v>8915</v>
      </c>
      <c r="E9397" s="0" t="s">
        <v>174</v>
      </c>
      <c r="F9397" s="0" t="s">
        <v>7646</v>
      </c>
      <c r="G9397" s="0" t="str">
        <f aca="false">CONCATENATE(E9397," ",F9397," ",J9397," Linkedin")</f>
        <v>Adam Tomlinson Kingfisher House Wealth Management Linkedin</v>
      </c>
      <c r="J9397" s="0" t="s">
        <v>33489</v>
      </c>
      <c r="L9397" s="0" t="s">
        <v>274</v>
      </c>
      <c r="M9397" s="0" t="s">
        <v>5926</v>
      </c>
      <c r="N9397" s="0" t="s">
        <v>33490</v>
      </c>
      <c r="T9397" s="0" t="n">
        <v>8915</v>
      </c>
    </row>
    <row r="9398" customFormat="false" ht="13.8" hidden="false" customHeight="false" outlineLevel="0" collapsed="false">
      <c r="A9398" s="0" t="n">
        <v>8860</v>
      </c>
      <c r="B9398" s="0" t="s">
        <v>33491</v>
      </c>
      <c r="C9398" s="0" t="s">
        <v>33492</v>
      </c>
      <c r="D9398" s="0" t="s">
        <v>34</v>
      </c>
      <c r="E9398" s="0" t="s">
        <v>33493</v>
      </c>
      <c r="F9398" s="0" t="s">
        <v>768</v>
      </c>
      <c r="G9398" s="0" t="str">
        <f aca="false">CONCATENATE(E9398," ",F9398," ",J9398," Linkedin")</f>
        <v>Eamonn Thomas James Kelly kelly financial management Linkedin</v>
      </c>
      <c r="I9398" s="0" t="s">
        <v>2571</v>
      </c>
      <c r="J9398" s="0" t="s">
        <v>33494</v>
      </c>
      <c r="M9398" s="0" t="s">
        <v>33495</v>
      </c>
      <c r="N9398" s="0" t="s">
        <v>33496</v>
      </c>
      <c r="T9398" s="0" t="n">
        <v>8860</v>
      </c>
    </row>
    <row r="9399" customFormat="false" ht="13.8" hidden="false" customHeight="false" outlineLevel="0" collapsed="false">
      <c r="A9399" s="0" t="n">
        <v>8861</v>
      </c>
      <c r="E9399" s="0" t="s">
        <v>5686</v>
      </c>
      <c r="F9399" s="0" t="s">
        <v>20147</v>
      </c>
      <c r="G9399" s="0" t="str">
        <f aca="false">CONCATENATE(E9399," ",F9399," ",J9399," Linkedin")</f>
        <v>Guy Storey kfponline Linkedin</v>
      </c>
      <c r="J9399" s="0" t="s">
        <v>33497</v>
      </c>
      <c r="L9399" s="0" t="s">
        <v>33498</v>
      </c>
      <c r="M9399" s="0" t="s">
        <v>33499</v>
      </c>
      <c r="N9399" s="0" t="s">
        <v>33500</v>
      </c>
      <c r="O9399" s="0" t="s">
        <v>33501</v>
      </c>
      <c r="P9399" s="0" t="s">
        <v>31</v>
      </c>
      <c r="Q9399" s="0" t="s">
        <v>33501</v>
      </c>
    </row>
    <row r="9400" customFormat="false" ht="13.8" hidden="false" customHeight="false" outlineLevel="0" collapsed="false">
      <c r="A9400" s="0" t="n">
        <v>8681</v>
      </c>
      <c r="B9400" s="0" t="s">
        <v>32819</v>
      </c>
      <c r="C9400" s="0" t="s">
        <v>32820</v>
      </c>
      <c r="D9400" s="0" t="s">
        <v>34</v>
      </c>
      <c r="E9400" s="0" t="s">
        <v>937</v>
      </c>
      <c r="F9400" s="0" t="s">
        <v>18866</v>
      </c>
      <c r="G9400" s="0" t="str">
        <f aca="false">CONCATENATE(E9400," ",F9400," ",J9400," Linkedin")</f>
        <v>Roy Durrant just financial planning ltd Linkedin</v>
      </c>
      <c r="I9400" s="0" t="s">
        <v>32821</v>
      </c>
      <c r="J9400" s="0" t="s">
        <v>32822</v>
      </c>
      <c r="K9400" s="0" t="s">
        <v>32823</v>
      </c>
      <c r="M9400" s="0" t="s">
        <v>32824</v>
      </c>
      <c r="N9400" s="0" t="s">
        <v>32825</v>
      </c>
      <c r="O9400" s="0" t="s">
        <v>33502</v>
      </c>
      <c r="P9400" s="0" t="s">
        <v>31</v>
      </c>
    </row>
    <row r="9401" customFormat="false" ht="13.8" hidden="false" customHeight="false" outlineLevel="0" collapsed="false">
      <c r="A9401" s="0" t="n">
        <v>8682</v>
      </c>
      <c r="B9401" s="0" t="s">
        <v>32819</v>
      </c>
      <c r="C9401" s="0" t="s">
        <v>32820</v>
      </c>
      <c r="D9401" s="0" t="s">
        <v>34</v>
      </c>
      <c r="E9401" s="0" t="s">
        <v>64</v>
      </c>
      <c r="F9401" s="0" t="s">
        <v>2840</v>
      </c>
      <c r="G9401" s="0" t="str">
        <f aca="false">CONCATENATE(E9401," ",F9401," ",J9401," Linkedin")</f>
        <v>David Coleman just financial planning ltd Linkedin</v>
      </c>
      <c r="I9401" s="0" t="s">
        <v>32821</v>
      </c>
      <c r="J9401" s="0" t="s">
        <v>32822</v>
      </c>
      <c r="K9401" s="0" t="s">
        <v>32823</v>
      </c>
      <c r="M9401" s="0" t="s">
        <v>32824</v>
      </c>
      <c r="N9401" s="0" t="s">
        <v>32825</v>
      </c>
      <c r="O9401" s="0" t="s">
        <v>33503</v>
      </c>
      <c r="P9401" s="0" t="s">
        <v>31</v>
      </c>
    </row>
    <row r="9402" customFormat="false" ht="13.8" hidden="false" customHeight="false" outlineLevel="0" collapsed="false">
      <c r="A9402" s="0" t="n">
        <v>8686</v>
      </c>
      <c r="B9402" s="0" t="s">
        <v>32819</v>
      </c>
      <c r="C9402" s="0" t="s">
        <v>32820</v>
      </c>
      <c r="D9402" s="0" t="s">
        <v>34</v>
      </c>
      <c r="E9402" s="0" t="s">
        <v>339</v>
      </c>
      <c r="F9402" s="0" t="s">
        <v>1172</v>
      </c>
      <c r="G9402" s="0" t="str">
        <f aca="false">CONCATENATE(E9402," ",F9402," ",J9402," Linkedin")</f>
        <v>Andrew Brown just financial planning ltd Linkedin</v>
      </c>
      <c r="I9402" s="0" t="s">
        <v>32821</v>
      </c>
      <c r="J9402" s="0" t="s">
        <v>32822</v>
      </c>
      <c r="K9402" s="0" t="s">
        <v>32823</v>
      </c>
      <c r="M9402" s="0" t="s">
        <v>32824</v>
      </c>
      <c r="N9402" s="0" t="s">
        <v>32825</v>
      </c>
      <c r="O9402" s="0" t="s">
        <v>33504</v>
      </c>
      <c r="P9402" s="0" t="s">
        <v>31</v>
      </c>
    </row>
    <row r="9403" customFormat="false" ht="13.8" hidden="false" customHeight="false" outlineLevel="0" collapsed="false">
      <c r="A9403" s="0" t="n">
        <v>8690</v>
      </c>
      <c r="B9403" s="0" t="s">
        <v>33505</v>
      </c>
      <c r="C9403" s="0" t="s">
        <v>33506</v>
      </c>
      <c r="E9403" s="0" t="s">
        <v>9083</v>
      </c>
      <c r="F9403" s="0" t="s">
        <v>33507</v>
      </c>
      <c r="G9403" s="0" t="str">
        <f aca="false">CONCATENATE(E9403," ",F9403," ",J9403," Linkedin")</f>
        <v>Stefan Spasic Just Wealth Linkedin</v>
      </c>
      <c r="I9403" s="0" t="n">
        <v>0</v>
      </c>
      <c r="J9403" s="0" t="s">
        <v>33508</v>
      </c>
      <c r="K9403" s="0" t="s">
        <v>33509</v>
      </c>
      <c r="M9403" s="0" t="s">
        <v>33510</v>
      </c>
      <c r="N9403" s="0" t="s">
        <v>33511</v>
      </c>
      <c r="O9403" s="0" t="s">
        <v>33512</v>
      </c>
      <c r="P9403" s="0" t="s">
        <v>31</v>
      </c>
      <c r="T9403" s="0" t="n">
        <v>8690</v>
      </c>
    </row>
    <row r="9404" customFormat="false" ht="13.8" hidden="false" customHeight="false" outlineLevel="0" collapsed="false">
      <c r="A9404" s="0" t="n">
        <v>8866</v>
      </c>
      <c r="B9404" s="0" t="s">
        <v>33513</v>
      </c>
      <c r="C9404" s="0" t="s">
        <v>33514</v>
      </c>
      <c r="E9404" s="0" t="s">
        <v>366</v>
      </c>
      <c r="F9404" s="0" t="s">
        <v>33515</v>
      </c>
      <c r="G9404" s="0" t="str">
        <f aca="false">CONCATENATE(E9404," ",F9404," ",J9404," Linkedin")</f>
        <v>James Bodycote k g j insurance brokers Linkedin</v>
      </c>
      <c r="I9404" s="0" t="s">
        <v>33516</v>
      </c>
      <c r="J9404" s="0" t="s">
        <v>33517</v>
      </c>
      <c r="M9404" s="0" t="s">
        <v>33518</v>
      </c>
      <c r="N9404" s="0" t="s">
        <v>33519</v>
      </c>
      <c r="T9404" s="0" t="n">
        <v>8866</v>
      </c>
    </row>
    <row r="9405" customFormat="false" ht="13.8" hidden="false" customHeight="false" outlineLevel="0" collapsed="false">
      <c r="A9405" s="0" t="n">
        <v>21290</v>
      </c>
      <c r="D9405" s="0" t="s">
        <v>22</v>
      </c>
      <c r="E9405" s="0" t="s">
        <v>366</v>
      </c>
      <c r="F9405" s="0" t="s">
        <v>33515</v>
      </c>
      <c r="G9405" s="0" t="str">
        <f aca="false">CONCATENATE(E9405," ",F9405," ",J9405," Linkedin")</f>
        <v>James Bodycote K G J Insurance Brokers (Stourbridge) Limited Linkedin</v>
      </c>
      <c r="J9405" s="0" t="s">
        <v>33520</v>
      </c>
      <c r="N9405" s="0" t="s">
        <v>33519</v>
      </c>
      <c r="S9405" s="0" t="s">
        <v>569</v>
      </c>
    </row>
    <row r="9406" customFormat="false" ht="13.8" hidden="false" customHeight="false" outlineLevel="0" collapsed="false">
      <c r="A9406" s="0" t="n">
        <v>8691</v>
      </c>
      <c r="B9406" s="0" t="s">
        <v>32943</v>
      </c>
      <c r="C9406" s="0" t="s">
        <v>32944</v>
      </c>
      <c r="D9406" s="0" t="s">
        <v>34</v>
      </c>
      <c r="E9406" s="0" t="s">
        <v>2481</v>
      </c>
      <c r="F9406" s="0" t="s">
        <v>1492</v>
      </c>
      <c r="G9406" s="0" t="str">
        <f aca="false">CONCATENATE(E9406," ",F9406," ",J9406," Linkedin")</f>
        <v>Jamie Allan jwa financial planning ltd Linkedin</v>
      </c>
      <c r="I9406" s="0" t="s">
        <v>204</v>
      </c>
      <c r="J9406" s="0" t="s">
        <v>32946</v>
      </c>
      <c r="K9406" s="0" t="s">
        <v>32947</v>
      </c>
      <c r="M9406" s="0" t="s">
        <v>32948</v>
      </c>
      <c r="N9406" s="0" t="s">
        <v>32949</v>
      </c>
      <c r="O9406" s="0" t="s">
        <v>33521</v>
      </c>
      <c r="P9406" s="0" t="s">
        <v>31</v>
      </c>
    </row>
    <row r="9407" customFormat="false" ht="13.8" hidden="false" customHeight="false" outlineLevel="0" collapsed="false">
      <c r="A9407" s="0" t="n">
        <v>8692</v>
      </c>
      <c r="E9407" s="0" t="s">
        <v>33522</v>
      </c>
      <c r="F9407" s="0" t="s">
        <v>29882</v>
      </c>
      <c r="G9407" s="0" t="str">
        <f aca="false">CONCATENATE(E9407," ",F9407," ",J9407," Linkedin")</f>
        <v>Dhawal Chandan Just Financial Group Linkedin</v>
      </c>
      <c r="J9407" s="0" t="s">
        <v>33523</v>
      </c>
      <c r="L9407" s="0" t="s">
        <v>8723</v>
      </c>
      <c r="M9407" s="0" t="s">
        <v>6172</v>
      </c>
      <c r="N9407" s="0" t="s">
        <v>32809</v>
      </c>
      <c r="O9407" s="0" t="s">
        <v>33524</v>
      </c>
      <c r="P9407" s="0" t="s">
        <v>31</v>
      </c>
      <c r="T9407" s="0" t="n">
        <v>8692</v>
      </c>
    </row>
    <row r="9408" customFormat="false" ht="13.8" hidden="false" customHeight="false" outlineLevel="0" collapsed="false">
      <c r="A9408" s="0" t="n">
        <v>8868</v>
      </c>
      <c r="B9408" s="0" t="s">
        <v>33525</v>
      </c>
      <c r="C9408" s="0" t="s">
        <v>33526</v>
      </c>
      <c r="D9408" s="0" t="s">
        <v>34</v>
      </c>
      <c r="E9408" s="0" t="s">
        <v>5106</v>
      </c>
      <c r="F9408" s="0" t="s">
        <v>33527</v>
      </c>
      <c r="G9408" s="0" t="str">
        <f aca="false">CONCATENATE(E9408," ",F9408," ",J9408," Linkedin")</f>
        <v>Kieron Bassett kieron bassett financial services Linkedin</v>
      </c>
      <c r="I9408" s="0" t="s">
        <v>11381</v>
      </c>
      <c r="J9408" s="0" t="s">
        <v>33528</v>
      </c>
      <c r="M9408" s="0" t="s">
        <v>33529</v>
      </c>
      <c r="N9408" s="0" t="s">
        <v>33530</v>
      </c>
      <c r="O9408" s="0" t="s">
        <v>33531</v>
      </c>
      <c r="P9408" s="0" t="s">
        <v>31</v>
      </c>
      <c r="Q9408" s="0" t="s">
        <v>33531</v>
      </c>
    </row>
    <row r="9409" customFormat="false" ht="13.8" hidden="false" customHeight="false" outlineLevel="0" collapsed="false">
      <c r="A9409" s="0" t="n">
        <v>8869</v>
      </c>
      <c r="B9409" s="0" t="s">
        <v>33532</v>
      </c>
      <c r="C9409" s="0" t="s">
        <v>33533</v>
      </c>
      <c r="D9409" s="0" t="s">
        <v>34</v>
      </c>
      <c r="E9409" s="0" t="s">
        <v>1623</v>
      </c>
      <c r="F9409" s="0" t="s">
        <v>33534</v>
      </c>
      <c r="G9409" s="0" t="str">
        <f aca="false">CONCATENATE(E9409," ",F9409," ",J9409," Linkedin")</f>
        <v>Geoffrey Purcell kilkee financial services ltd Linkedin</v>
      </c>
      <c r="I9409" s="0" t="s">
        <v>25</v>
      </c>
      <c r="J9409" s="0" t="s">
        <v>33535</v>
      </c>
      <c r="M9409" s="0" t="s">
        <v>33536</v>
      </c>
      <c r="N9409" s="0" t="s">
        <v>33537</v>
      </c>
      <c r="T9409" s="0" t="n">
        <v>8869</v>
      </c>
    </row>
    <row r="9410" customFormat="false" ht="13.8" hidden="false" customHeight="false" outlineLevel="0" collapsed="false">
      <c r="A9410" s="0" t="n">
        <v>8870</v>
      </c>
      <c r="C9410" s="0" t="n">
        <v>207195481</v>
      </c>
      <c r="E9410" s="0" t="s">
        <v>33538</v>
      </c>
      <c r="F9410" s="0" t="s">
        <v>1642</v>
      </c>
      <c r="G9410" s="0" t="str">
        <f aca="false">CONCATENATE(E9410," ",F9410," ",J9410," Linkedin")</f>
        <v>Olly Cooper Killik &amp; Co Linkedin</v>
      </c>
      <c r="I9410" s="0" t="s">
        <v>678</v>
      </c>
      <c r="J9410" s="0" t="s">
        <v>33539</v>
      </c>
      <c r="K9410" s="0" t="s">
        <v>33540</v>
      </c>
      <c r="N9410" s="0" t="s">
        <v>33541</v>
      </c>
      <c r="O9410" s="0" t="s">
        <v>33542</v>
      </c>
      <c r="P9410" s="0" t="s">
        <v>31</v>
      </c>
      <c r="R9410" s="0" t="s">
        <v>33542</v>
      </c>
    </row>
    <row r="9411" customFormat="false" ht="13.8" hidden="false" customHeight="false" outlineLevel="0" collapsed="false">
      <c r="A9411" s="0" t="n">
        <v>8871</v>
      </c>
      <c r="E9411" s="0" t="s">
        <v>5072</v>
      </c>
      <c r="F9411" s="0" t="s">
        <v>318</v>
      </c>
      <c r="G9411" s="0" t="str">
        <f aca="false">CONCATENATE(E9411," ",F9411," ",J9411," Linkedin")</f>
        <v>William Stevens Killik &amp; Co Linkedin</v>
      </c>
      <c r="J9411" s="0" t="s">
        <v>33539</v>
      </c>
      <c r="L9411" s="0" t="s">
        <v>33543</v>
      </c>
      <c r="M9411" s="0" t="s">
        <v>33544</v>
      </c>
      <c r="N9411" s="0" t="s">
        <v>33541</v>
      </c>
      <c r="O9411" s="0" t="s">
        <v>33545</v>
      </c>
      <c r="P9411" s="0" t="s">
        <v>31</v>
      </c>
      <c r="Q9411" s="0" t="s">
        <v>33545</v>
      </c>
    </row>
    <row r="9412" customFormat="false" ht="13.8" hidden="false" customHeight="false" outlineLevel="0" collapsed="false">
      <c r="A9412" s="0" t="n">
        <v>8693</v>
      </c>
      <c r="B9412" s="0" t="s">
        <v>32943</v>
      </c>
      <c r="C9412" s="0" t="s">
        <v>32944</v>
      </c>
      <c r="E9412" s="0" t="s">
        <v>3091</v>
      </c>
      <c r="F9412" s="0" t="s">
        <v>1492</v>
      </c>
      <c r="G9412" s="0" t="str">
        <f aca="false">CONCATENATE(E9412," ",F9412," ",J9412," Linkedin")</f>
        <v>Rachel Allan jwa financial planning ltd Linkedin</v>
      </c>
      <c r="I9412" s="0" t="s">
        <v>204</v>
      </c>
      <c r="J9412" s="0" t="s">
        <v>32946</v>
      </c>
      <c r="K9412" s="0" t="s">
        <v>32947</v>
      </c>
      <c r="M9412" s="0" t="s">
        <v>32948</v>
      </c>
      <c r="N9412" s="0" t="s">
        <v>32949</v>
      </c>
      <c r="O9412" s="0" t="s">
        <v>33546</v>
      </c>
      <c r="P9412" s="0" t="s">
        <v>31</v>
      </c>
    </row>
    <row r="9413" customFormat="false" ht="13.8" hidden="false" customHeight="false" outlineLevel="0" collapsed="false">
      <c r="A9413" s="0" t="n">
        <v>8873</v>
      </c>
      <c r="B9413" s="0" t="s">
        <v>33547</v>
      </c>
      <c r="C9413" s="0" t="s">
        <v>33548</v>
      </c>
      <c r="D9413" s="0" t="s">
        <v>34</v>
      </c>
      <c r="E9413" s="0" t="s">
        <v>1286</v>
      </c>
      <c r="F9413" s="0" t="s">
        <v>33549</v>
      </c>
      <c r="G9413" s="0" t="str">
        <f aca="false">CONCATENATE(E9413," ",F9413," ",J9413," Linkedin")</f>
        <v>John Hitchcock killimore financial management ltd Linkedin</v>
      </c>
      <c r="I9413" s="0" t="s">
        <v>66</v>
      </c>
      <c r="J9413" s="0" t="s">
        <v>33550</v>
      </c>
      <c r="M9413" s="0" t="s">
        <v>33551</v>
      </c>
      <c r="N9413" s="0" t="s">
        <v>33552</v>
      </c>
      <c r="T9413" s="0" t="n">
        <v>8873</v>
      </c>
    </row>
    <row r="9414" customFormat="false" ht="13.8" hidden="false" customHeight="false" outlineLevel="0" collapsed="false">
      <c r="A9414" s="0" t="n">
        <v>8696</v>
      </c>
      <c r="B9414" s="0" t="s">
        <v>32955</v>
      </c>
      <c r="C9414" s="0" t="s">
        <v>32956</v>
      </c>
      <c r="D9414" s="0" t="s">
        <v>34</v>
      </c>
      <c r="E9414" s="0" t="s">
        <v>1286</v>
      </c>
      <c r="F9414" s="0" t="s">
        <v>11121</v>
      </c>
      <c r="G9414" s="0" t="str">
        <f aca="false">CONCATENATE(E9414," ",F9414," ",J9414," Linkedin")</f>
        <v>John Connor jwc financial solutions ltd Linkedin</v>
      </c>
      <c r="I9414" s="0" t="s">
        <v>245</v>
      </c>
      <c r="J9414" s="0" t="s">
        <v>32958</v>
      </c>
      <c r="K9414" s="0" t="s">
        <v>32959</v>
      </c>
      <c r="M9414" s="0" t="s">
        <v>32960</v>
      </c>
      <c r="N9414" s="0" t="s">
        <v>32961</v>
      </c>
      <c r="O9414" s="0" t="s">
        <v>33553</v>
      </c>
      <c r="P9414" s="0" t="s">
        <v>31</v>
      </c>
    </row>
    <row r="9415" customFormat="false" ht="13.8" hidden="false" customHeight="false" outlineLevel="0" collapsed="false">
      <c r="A9415" s="0" t="n">
        <v>8699</v>
      </c>
      <c r="E9415" s="0" t="s">
        <v>101</v>
      </c>
      <c r="F9415" s="0" t="s">
        <v>773</v>
      </c>
      <c r="G9415" s="0" t="str">
        <f aca="false">CONCATENATE(E9415," ",F9415," ",J9415," Linkedin")</f>
        <v>Steven Thomas Just Mortgages Linkedin</v>
      </c>
      <c r="J9415" s="0" t="s">
        <v>32835</v>
      </c>
      <c r="L9415" s="0" t="s">
        <v>116</v>
      </c>
      <c r="M9415" s="0" t="s">
        <v>33554</v>
      </c>
      <c r="N9415" s="0" t="s">
        <v>32837</v>
      </c>
      <c r="O9415" s="0" t="s">
        <v>33555</v>
      </c>
      <c r="P9415" s="0" t="s">
        <v>31</v>
      </c>
      <c r="T9415" s="0" t="n">
        <v>8699</v>
      </c>
    </row>
    <row r="9416" customFormat="false" ht="13.8" hidden="false" customHeight="false" outlineLevel="0" collapsed="false">
      <c r="A9416" s="0" t="n">
        <v>8877</v>
      </c>
      <c r="B9416" s="0" t="s">
        <v>33556</v>
      </c>
      <c r="C9416" s="0" t="s">
        <v>33557</v>
      </c>
      <c r="D9416" s="0" t="s">
        <v>34</v>
      </c>
      <c r="E9416" s="0" t="s">
        <v>511</v>
      </c>
      <c r="F9416" s="0" t="s">
        <v>15</v>
      </c>
      <c r="G9416" s="0" t="str">
        <f aca="false">CONCATENATE(E9416," ",F9416," ",J9416," Linkedin")</f>
        <v>Stephen Hunter kingdom investments management limited Linkedin</v>
      </c>
      <c r="I9416" s="0" t="s">
        <v>108</v>
      </c>
      <c r="J9416" s="0" t="s">
        <v>33558</v>
      </c>
      <c r="M9416" s="0" t="s">
        <v>33559</v>
      </c>
      <c r="N9416" s="0" t="s">
        <v>33560</v>
      </c>
      <c r="T9416" s="0" t="n">
        <v>8877</v>
      </c>
    </row>
    <row r="9417" customFormat="false" ht="13.8" hidden="false" customHeight="false" outlineLevel="0" collapsed="false">
      <c r="A9417" s="0" t="n">
        <v>8878</v>
      </c>
      <c r="C9417" s="0" t="n">
        <v>14792661</v>
      </c>
      <c r="E9417" s="0" t="s">
        <v>33561</v>
      </c>
      <c r="F9417" s="0" t="s">
        <v>33562</v>
      </c>
      <c r="G9417" s="0" t="str">
        <f aca="false">CONCATENATE(E9417," ",F9417," ",J9417," Linkedin")</f>
        <v>Johan Kruger Kind Financial Services LTD Linkedin</v>
      </c>
      <c r="I9417" s="0" t="s">
        <v>33563</v>
      </c>
      <c r="J9417" s="0" t="s">
        <v>33564</v>
      </c>
      <c r="K9417" s="0" t="s">
        <v>33565</v>
      </c>
      <c r="L9417" s="0" t="n">
        <v>7758781574</v>
      </c>
      <c r="M9417" s="0" t="s">
        <v>47</v>
      </c>
      <c r="N9417" s="0" t="s">
        <v>33566</v>
      </c>
      <c r="O9417" s="0" t="s">
        <v>33567</v>
      </c>
      <c r="P9417" s="0" t="s">
        <v>31</v>
      </c>
      <c r="R9417" s="0" t="s">
        <v>33567</v>
      </c>
    </row>
    <row r="9418" customFormat="false" ht="13.8" hidden="false" customHeight="false" outlineLevel="0" collapsed="false">
      <c r="A9418" s="0" t="n">
        <v>8879</v>
      </c>
      <c r="C9418" s="0" t="n">
        <v>12162603</v>
      </c>
      <c r="E9418" s="0" t="s">
        <v>847</v>
      </c>
      <c r="F9418" s="0" t="s">
        <v>4291</v>
      </c>
      <c r="G9418" s="0" t="str">
        <f aca="false">CONCATENATE(E9418," ",F9418," ",J9418," Linkedin")</f>
        <v>Sarah S. Kind Wealth Ltd Linkedin</v>
      </c>
      <c r="I9418" s="0" t="s">
        <v>7159</v>
      </c>
      <c r="J9418" s="0" t="s">
        <v>33568</v>
      </c>
      <c r="K9418" s="0" t="s">
        <v>33569</v>
      </c>
      <c r="L9418" s="0" t="n">
        <v>7803542098</v>
      </c>
      <c r="M9418" s="0" t="s">
        <v>47</v>
      </c>
      <c r="N9418" s="0" t="s">
        <v>33570</v>
      </c>
      <c r="O9418" s="0" t="s">
        <v>33571</v>
      </c>
      <c r="P9418" s="0" t="s">
        <v>31</v>
      </c>
      <c r="R9418" s="0" t="s">
        <v>33571</v>
      </c>
    </row>
    <row r="9419" customFormat="false" ht="13.8" hidden="false" customHeight="false" outlineLevel="0" collapsed="false">
      <c r="A9419" s="0" t="n">
        <v>8906</v>
      </c>
      <c r="E9419" s="0" t="s">
        <v>366</v>
      </c>
      <c r="F9419" s="0" t="s">
        <v>6203</v>
      </c>
      <c r="G9419" s="0" t="str">
        <f aca="false">CONCATENATE(E9419," ",F9419," ",J9419," Linkedin")</f>
        <v>James Castle Kinetic Wealth Management Linkedin</v>
      </c>
      <c r="J9419" s="0" t="s">
        <v>33572</v>
      </c>
      <c r="L9419" s="0" t="s">
        <v>140</v>
      </c>
      <c r="M9419" s="0" t="s">
        <v>870</v>
      </c>
      <c r="N9419" s="0" t="s">
        <v>33573</v>
      </c>
      <c r="T9419" s="0" t="n">
        <v>8906</v>
      </c>
    </row>
    <row r="9420" customFormat="false" ht="13.8" hidden="false" customHeight="false" outlineLevel="0" collapsed="false">
      <c r="A9420" s="0" t="n">
        <v>8880</v>
      </c>
      <c r="B9420" s="0" t="s">
        <v>33574</v>
      </c>
      <c r="C9420" s="0" t="s">
        <v>33575</v>
      </c>
      <c r="D9420" s="0" t="s">
        <v>34</v>
      </c>
      <c r="E9420" s="0" t="s">
        <v>64</v>
      </c>
      <c r="F9420" s="0" t="s">
        <v>23</v>
      </c>
      <c r="G9420" s="0" t="str">
        <f aca="false">CONCATENATE(E9420," ",F9420," ",J9420," Linkedin")</f>
        <v>David Robbie kingdom financial services limited Linkedin</v>
      </c>
      <c r="I9420" s="0" t="n">
        <v>0</v>
      </c>
      <c r="J9420" s="0" t="s">
        <v>33576</v>
      </c>
      <c r="K9420" s="0" t="s">
        <v>33577</v>
      </c>
      <c r="M9420" s="0" t="s">
        <v>33578</v>
      </c>
      <c r="N9420" s="0" t="s">
        <v>33579</v>
      </c>
      <c r="T9420" s="0" t="n">
        <v>8880</v>
      </c>
    </row>
    <row r="9421" customFormat="false" ht="13.8" hidden="false" customHeight="false" outlineLevel="0" collapsed="false">
      <c r="A9421" s="0" t="n">
        <v>8881</v>
      </c>
      <c r="E9421" s="0" t="s">
        <v>469</v>
      </c>
      <c r="F9421" s="0" t="s">
        <v>33580</v>
      </c>
      <c r="G9421" s="0" t="str">
        <f aca="false">CONCATENATE(E9421," ",F9421," ",J9421," Linkedin")</f>
        <v>Christopher Rule kingfisher-fcl Linkedin</v>
      </c>
      <c r="J9421" s="0" t="s">
        <v>33581</v>
      </c>
      <c r="L9421" s="0" t="s">
        <v>33582</v>
      </c>
      <c r="M9421" s="0" t="s">
        <v>33583</v>
      </c>
      <c r="N9421" s="0" t="s">
        <v>33584</v>
      </c>
      <c r="O9421" s="0" t="s">
        <v>33585</v>
      </c>
      <c r="P9421" s="0" t="s">
        <v>31</v>
      </c>
      <c r="Q9421" s="0" t="s">
        <v>33585</v>
      </c>
    </row>
    <row r="9422" customFormat="false" ht="13.8" hidden="false" customHeight="false" outlineLevel="0" collapsed="false">
      <c r="A9422" s="0" t="n">
        <v>8700</v>
      </c>
      <c r="E9422" s="0" t="s">
        <v>50</v>
      </c>
      <c r="F9422" s="0" t="s">
        <v>33586</v>
      </c>
      <c r="G9422" s="0" t="str">
        <f aca="false">CONCATENATE(E9422," ",F9422," ",J9422," Linkedin")</f>
        <v>Paul Kozyra Just Mortgages Linkedin</v>
      </c>
      <c r="J9422" s="0" t="s">
        <v>32835</v>
      </c>
      <c r="L9422" s="0" t="s">
        <v>278</v>
      </c>
      <c r="M9422" s="0" t="s">
        <v>29975</v>
      </c>
      <c r="N9422" s="0" t="s">
        <v>32837</v>
      </c>
      <c r="O9422" s="0" t="s">
        <v>33587</v>
      </c>
      <c r="P9422" s="0" t="s">
        <v>31</v>
      </c>
      <c r="T9422" s="0" t="n">
        <v>8700</v>
      </c>
    </row>
    <row r="9423" customFormat="false" ht="13.8" hidden="false" customHeight="false" outlineLevel="0" collapsed="false">
      <c r="A9423" s="0" t="n">
        <v>8885</v>
      </c>
      <c r="B9423" s="0" t="s">
        <v>33588</v>
      </c>
      <c r="C9423" s="0" t="s">
        <v>33589</v>
      </c>
      <c r="D9423" s="0" t="s">
        <v>34</v>
      </c>
      <c r="E9423" s="0" t="s">
        <v>98</v>
      </c>
      <c r="F9423" s="0" t="s">
        <v>21493</v>
      </c>
      <c r="G9423" s="0" t="str">
        <f aca="false">CONCATENATE(E9423," ",F9423," ",J9423," Linkedin")</f>
        <v>Richard Salter kingfisher independent financial planning llp Linkedin</v>
      </c>
      <c r="I9423" s="0" t="s">
        <v>559</v>
      </c>
      <c r="J9423" s="0" t="s">
        <v>33590</v>
      </c>
      <c r="M9423" s="0" t="s">
        <v>33591</v>
      </c>
      <c r="N9423" s="0" t="s">
        <v>33592</v>
      </c>
      <c r="O9423" s="0" t="s">
        <v>33593</v>
      </c>
      <c r="P9423" s="0" t="s">
        <v>31</v>
      </c>
      <c r="Q9423" s="0" t="s">
        <v>33593</v>
      </c>
    </row>
    <row r="9424" customFormat="false" ht="13.8" hidden="false" customHeight="false" outlineLevel="0" collapsed="false">
      <c r="A9424" s="0" t="n">
        <v>8886</v>
      </c>
      <c r="B9424" s="0" t="s">
        <v>33588</v>
      </c>
      <c r="C9424" s="0" t="s">
        <v>33589</v>
      </c>
      <c r="D9424" s="0" t="s">
        <v>34</v>
      </c>
      <c r="E9424" s="0" t="s">
        <v>536</v>
      </c>
      <c r="F9424" s="0" t="s">
        <v>5983</v>
      </c>
      <c r="G9424" s="0" t="str">
        <f aca="false">CONCATENATE(E9424," ",F9424," ",J9424," Linkedin")</f>
        <v>Neil Bradley kingfisher independent financial planning llp Linkedin</v>
      </c>
      <c r="I9424" s="0" t="s">
        <v>559</v>
      </c>
      <c r="J9424" s="0" t="s">
        <v>33590</v>
      </c>
      <c r="M9424" s="0" t="s">
        <v>33591</v>
      </c>
      <c r="N9424" s="0" t="s">
        <v>33592</v>
      </c>
      <c r="T9424" s="0" t="n">
        <v>8886</v>
      </c>
    </row>
    <row r="9425" customFormat="false" ht="13.8" hidden="false" customHeight="false" outlineLevel="0" collapsed="false">
      <c r="A9425" s="0" t="n">
        <v>8701</v>
      </c>
      <c r="E9425" s="0" t="s">
        <v>1428</v>
      </c>
      <c r="F9425" s="0" t="s">
        <v>19967</v>
      </c>
      <c r="G9425" s="0" t="str">
        <f aca="false">CONCATENATE(E9425," ",F9425," ",J9425," Linkedin")</f>
        <v>Sam Hyslop Just Mortgages Linkedin</v>
      </c>
      <c r="J9425" s="0" t="s">
        <v>32835</v>
      </c>
      <c r="L9425" s="0" t="s">
        <v>278</v>
      </c>
      <c r="M9425" s="0" t="s">
        <v>16646</v>
      </c>
      <c r="N9425" s="0" t="s">
        <v>32837</v>
      </c>
      <c r="O9425" s="0" t="s">
        <v>33594</v>
      </c>
      <c r="P9425" s="0" t="s">
        <v>31</v>
      </c>
      <c r="T9425" s="0" t="n">
        <v>8701</v>
      </c>
    </row>
    <row r="9426" customFormat="false" ht="13.8" hidden="false" customHeight="false" outlineLevel="0" collapsed="false">
      <c r="A9426" s="0" t="n">
        <v>8702</v>
      </c>
      <c r="E9426" s="0" t="s">
        <v>35</v>
      </c>
      <c r="F9426" s="0" t="s">
        <v>1657</v>
      </c>
      <c r="G9426" s="0" t="str">
        <f aca="false">CONCATENATE(E9426," ",F9426," ",J9426," Linkedin")</f>
        <v>Chris Terry Just Mortgages Linkedin</v>
      </c>
      <c r="J9426" s="0" t="s">
        <v>32835</v>
      </c>
      <c r="L9426" s="0" t="s">
        <v>278</v>
      </c>
      <c r="M9426" s="0" t="s">
        <v>6154</v>
      </c>
      <c r="N9426" s="0" t="s">
        <v>32837</v>
      </c>
      <c r="O9426" s="0" t="s">
        <v>33595</v>
      </c>
      <c r="P9426" s="0" t="s">
        <v>31</v>
      </c>
      <c r="T9426" s="0" t="n">
        <v>8702</v>
      </c>
    </row>
    <row r="9427" customFormat="false" ht="13.8" hidden="false" customHeight="false" outlineLevel="0" collapsed="false">
      <c r="A9427" s="0" t="n">
        <v>8889</v>
      </c>
      <c r="B9427" s="0" t="s">
        <v>33596</v>
      </c>
      <c r="C9427" s="0" t="s">
        <v>33597</v>
      </c>
      <c r="D9427" s="0" t="s">
        <v>182</v>
      </c>
      <c r="E9427" s="0" t="s">
        <v>11484</v>
      </c>
      <c r="F9427" s="0" t="s">
        <v>33598</v>
      </c>
      <c r="G9427" s="0" t="str">
        <f aca="false">CONCATENATE(E9427," ",F9427," ",J9427," Linkedin")</f>
        <v>Kathryn Twigg kingfurness and associates ltd Linkedin</v>
      </c>
      <c r="I9427" s="0" t="n">
        <v>0</v>
      </c>
      <c r="J9427" s="0" t="s">
        <v>33599</v>
      </c>
      <c r="M9427" s="0" t="s">
        <v>33600</v>
      </c>
      <c r="N9427" s="0" t="s">
        <v>33601</v>
      </c>
      <c r="T9427" s="0" t="n">
        <v>8889</v>
      </c>
    </row>
    <row r="9428" customFormat="false" ht="13.8" hidden="false" customHeight="false" outlineLevel="0" collapsed="false">
      <c r="A9428" s="0" t="n">
        <v>8907</v>
      </c>
      <c r="E9428" s="0" t="s">
        <v>113</v>
      </c>
      <c r="F9428" s="0" t="s">
        <v>4080</v>
      </c>
      <c r="G9428" s="0" t="str">
        <f aca="false">CONCATENATE(E9428," ",F9428," ",J9428," Linkedin")</f>
        <v>Matthew King King Mortgages Limited Linkedin</v>
      </c>
      <c r="J9428" s="0" t="s">
        <v>33602</v>
      </c>
      <c r="L9428" s="0" t="s">
        <v>278</v>
      </c>
      <c r="M9428" s="0" t="s">
        <v>21060</v>
      </c>
      <c r="N9428" s="0" t="s">
        <v>33603</v>
      </c>
      <c r="T9428" s="0" t="n">
        <v>8907</v>
      </c>
    </row>
    <row r="9429" customFormat="false" ht="13.8" hidden="false" customHeight="false" outlineLevel="0" collapsed="false">
      <c r="A9429" s="0" t="n">
        <v>8890</v>
      </c>
      <c r="E9429" s="0" t="s">
        <v>80</v>
      </c>
      <c r="F9429" s="0" t="s">
        <v>33604</v>
      </c>
      <c r="G9429" s="0" t="str">
        <f aca="false">CONCATENATE(E9429," ",F9429," ",J9429," Linkedin")</f>
        <v>Wayne Collard kingsbridgewealth Linkedin</v>
      </c>
      <c r="J9429" s="0" t="s">
        <v>33605</v>
      </c>
      <c r="M9429" s="0" t="s">
        <v>33606</v>
      </c>
      <c r="N9429" s="0" t="s">
        <v>33607</v>
      </c>
      <c r="O9429" s="0" t="s">
        <v>33608</v>
      </c>
      <c r="P9429" s="0" t="s">
        <v>31</v>
      </c>
      <c r="Q9429" s="0" t="s">
        <v>33608</v>
      </c>
    </row>
    <row r="9430" customFormat="false" ht="13.8" hidden="false" customHeight="false" outlineLevel="0" collapsed="false">
      <c r="A9430" s="0" t="n">
        <v>8927</v>
      </c>
      <c r="E9430" s="0" t="s">
        <v>496</v>
      </c>
      <c r="F9430" s="0" t="s">
        <v>19859</v>
      </c>
      <c r="G9430" s="0" t="str">
        <f aca="false">CONCATENATE(E9430," ",F9430," ",J9430," Linkedin")</f>
        <v>Colin Low Kingsfleet Linkedin</v>
      </c>
      <c r="J9430" s="0" t="s">
        <v>33609</v>
      </c>
      <c r="L9430" s="0" t="s">
        <v>116</v>
      </c>
      <c r="M9430" s="0" t="s">
        <v>5666</v>
      </c>
      <c r="N9430" s="0" t="s">
        <v>33610</v>
      </c>
      <c r="T9430" s="0" t="n">
        <v>8927</v>
      </c>
    </row>
    <row r="9431" customFormat="false" ht="13.8" hidden="false" customHeight="false" outlineLevel="0" collapsed="false">
      <c r="A9431" s="0" t="n">
        <v>8891</v>
      </c>
      <c r="C9431" s="0" t="n">
        <v>14792142</v>
      </c>
      <c r="E9431" s="0" t="s">
        <v>10429</v>
      </c>
      <c r="F9431" s="0" t="s">
        <v>33611</v>
      </c>
      <c r="G9431" s="0" t="str">
        <f aca="false">CONCATENATE(E9431," ",F9431," ",J9431," Linkedin")</f>
        <v>Kyle Kyle Bishop DipPFS 0 Linkedin</v>
      </c>
      <c r="I9431" s="0" t="s">
        <v>33612</v>
      </c>
      <c r="J9431" s="0" t="n">
        <v>0</v>
      </c>
      <c r="K9431" s="0" t="s">
        <v>33613</v>
      </c>
      <c r="M9431" s="0" t="s">
        <v>47</v>
      </c>
      <c r="N9431" s="0" t="s">
        <v>33614</v>
      </c>
      <c r="O9431" s="0" t="s">
        <v>33615</v>
      </c>
      <c r="P9431" s="0" t="s">
        <v>31</v>
      </c>
      <c r="Q9431" s="0" t="s">
        <v>33615</v>
      </c>
      <c r="R9431" s="0" t="s">
        <v>33615</v>
      </c>
      <c r="S9431" s="0" t="s">
        <v>33615</v>
      </c>
    </row>
    <row r="9432" customFormat="false" ht="13.8" hidden="false" customHeight="false" outlineLevel="0" collapsed="false">
      <c r="A9432" s="0" t="n">
        <v>8893</v>
      </c>
      <c r="E9432" s="0" t="s">
        <v>5072</v>
      </c>
      <c r="F9432" s="0" t="s">
        <v>2631</v>
      </c>
      <c r="G9432" s="0" t="str">
        <f aca="false">CONCATENATE(E9432," ",F9432," ",J9432," Linkedin")</f>
        <v>William Lewis kingslandfinancial Linkedin</v>
      </c>
      <c r="J9432" s="0" t="s">
        <v>33616</v>
      </c>
      <c r="L9432" s="0" t="s">
        <v>33617</v>
      </c>
      <c r="M9432" s="0" t="s">
        <v>33618</v>
      </c>
      <c r="N9432" s="0" t="s">
        <v>33619</v>
      </c>
      <c r="O9432" s="0" t="s">
        <v>33620</v>
      </c>
      <c r="P9432" s="0" t="s">
        <v>31</v>
      </c>
      <c r="Q9432" s="0" t="s">
        <v>33620</v>
      </c>
    </row>
    <row r="9433" customFormat="false" ht="13.8" hidden="false" customHeight="false" outlineLevel="0" collapsed="false">
      <c r="A9433" s="0" t="n">
        <v>8703</v>
      </c>
      <c r="E9433" s="0" t="s">
        <v>88</v>
      </c>
      <c r="F9433" s="0" t="s">
        <v>33621</v>
      </c>
      <c r="G9433" s="0" t="str">
        <f aca="false">CONCATENATE(E9433," ",F9433," ",J9433," Linkedin")</f>
        <v>Ian Gartside Just Mortgages Linkedin</v>
      </c>
      <c r="J9433" s="0" t="s">
        <v>32835</v>
      </c>
      <c r="L9433" s="0" t="s">
        <v>29688</v>
      </c>
      <c r="M9433" s="0" t="s">
        <v>27704</v>
      </c>
      <c r="N9433" s="0" t="s">
        <v>32837</v>
      </c>
      <c r="O9433" s="0" t="s">
        <v>33622</v>
      </c>
      <c r="P9433" s="0" t="s">
        <v>31</v>
      </c>
      <c r="T9433" s="0" t="n">
        <v>8703</v>
      </c>
    </row>
    <row r="9434" customFormat="false" ht="13.8" hidden="false" customHeight="false" outlineLevel="0" collapsed="false">
      <c r="A9434" s="0" t="n">
        <v>8895</v>
      </c>
      <c r="B9434" s="0" t="s">
        <v>33623</v>
      </c>
      <c r="C9434" s="0" t="s">
        <v>33624</v>
      </c>
      <c r="D9434" s="0" t="s">
        <v>34</v>
      </c>
      <c r="E9434" s="0" t="s">
        <v>33625</v>
      </c>
      <c r="F9434" s="0" t="s">
        <v>33626</v>
      </c>
      <c r="G9434" s="0" t="str">
        <f aca="false">CONCATENATE(E9434," ",F9434," ",J9434," Linkedin")</f>
        <v>Eamon Keelan kingsley financial management ltd Linkedin</v>
      </c>
      <c r="I9434" s="0" t="s">
        <v>204</v>
      </c>
      <c r="J9434" s="0" t="s">
        <v>33627</v>
      </c>
      <c r="M9434" s="0" t="s">
        <v>33628</v>
      </c>
      <c r="N9434" s="0" t="s">
        <v>33629</v>
      </c>
      <c r="O9434" s="0" t="s">
        <v>33630</v>
      </c>
      <c r="P9434" s="0" t="s">
        <v>31</v>
      </c>
      <c r="Q9434" s="0" t="s">
        <v>33630</v>
      </c>
    </row>
    <row r="9435" customFormat="false" ht="13.8" hidden="false" customHeight="false" outlineLevel="0" collapsed="false">
      <c r="A9435" s="0" t="n">
        <v>8704</v>
      </c>
      <c r="E9435" s="0" t="s">
        <v>7325</v>
      </c>
      <c r="F9435" s="0" t="s">
        <v>27632</v>
      </c>
      <c r="G9435" s="0" t="str">
        <f aca="false">CONCATENATE(E9435," ",F9435," ",J9435," Linkedin")</f>
        <v>Laura Gilligan Just Mortgages Linkedin</v>
      </c>
      <c r="J9435" s="0" t="s">
        <v>32835</v>
      </c>
      <c r="L9435" s="0" t="s">
        <v>116</v>
      </c>
      <c r="M9435" s="0" t="s">
        <v>1119</v>
      </c>
      <c r="N9435" s="0" t="s">
        <v>32837</v>
      </c>
      <c r="O9435" s="0" t="s">
        <v>33631</v>
      </c>
      <c r="P9435" s="0" t="s">
        <v>31</v>
      </c>
      <c r="T9435" s="0" t="n">
        <v>8704</v>
      </c>
    </row>
    <row r="9436" customFormat="false" ht="13.8" hidden="false" customHeight="false" outlineLevel="0" collapsed="false">
      <c r="A9436" s="0" t="n">
        <v>8897</v>
      </c>
      <c r="E9436" s="0" t="s">
        <v>1310</v>
      </c>
      <c r="F9436" s="0" t="s">
        <v>33632</v>
      </c>
      <c r="G9436" s="0" t="str">
        <f aca="false">CONCATENATE(E9436," ",F9436," ",J9436," Linkedin")</f>
        <v>Gavin Kingsley kingsleywealth Linkedin</v>
      </c>
      <c r="J9436" s="0" t="s">
        <v>33633</v>
      </c>
      <c r="L9436" s="0" t="s">
        <v>33634</v>
      </c>
      <c r="M9436" s="0" t="s">
        <v>33635</v>
      </c>
      <c r="N9436" s="0" t="s">
        <v>33636</v>
      </c>
      <c r="O9436" s="0" t="s">
        <v>33637</v>
      </c>
      <c r="P9436" s="0" t="s">
        <v>31</v>
      </c>
      <c r="Q9436" s="0" t="s">
        <v>33637</v>
      </c>
    </row>
    <row r="9437" customFormat="false" ht="13.8" hidden="false" customHeight="false" outlineLevel="0" collapsed="false">
      <c r="A9437" s="0" t="n">
        <v>8898</v>
      </c>
      <c r="B9437" s="0" t="s">
        <v>33638</v>
      </c>
      <c r="C9437" s="0" t="s">
        <v>33639</v>
      </c>
      <c r="D9437" s="0" t="s">
        <v>22</v>
      </c>
      <c r="E9437" s="0" t="s">
        <v>33640</v>
      </c>
      <c r="F9437" s="0" t="s">
        <v>33641</v>
      </c>
      <c r="G9437" s="0" t="str">
        <f aca="false">CONCATENATE(E9437," ",F9437," ",J9437," Linkedin")</f>
        <v>Asad Khan MSc BSc (Hons) DipFA CeMAP CeRER IFQ (CISI) kingsmarque wealth management Linkedin</v>
      </c>
      <c r="I9437" s="0" t="s">
        <v>4781</v>
      </c>
      <c r="J9437" s="0" t="s">
        <v>33642</v>
      </c>
      <c r="K9437" s="0" t="s">
        <v>33643</v>
      </c>
      <c r="M9437" s="0" t="s">
        <v>33644</v>
      </c>
      <c r="N9437" s="0" t="s">
        <v>33645</v>
      </c>
      <c r="T9437" s="0" t="n">
        <v>8898</v>
      </c>
    </row>
    <row r="9438" customFormat="false" ht="13.8" hidden="false" customHeight="false" outlineLevel="0" collapsed="false">
      <c r="A9438" s="0" t="n">
        <v>8899</v>
      </c>
      <c r="B9438" s="0" t="s">
        <v>33638</v>
      </c>
      <c r="C9438" s="0" t="s">
        <v>33639</v>
      </c>
      <c r="D9438" s="0" t="s">
        <v>22</v>
      </c>
      <c r="E9438" s="0" t="s">
        <v>33640</v>
      </c>
      <c r="F9438" s="0" t="s">
        <v>3080</v>
      </c>
      <c r="G9438" s="0" t="str">
        <f aca="false">CONCATENATE(E9438," ",F9438," ",J9438," Linkedin")</f>
        <v>Asad Khan kingsmarque wealth management Linkedin</v>
      </c>
      <c r="I9438" s="0" t="s">
        <v>4781</v>
      </c>
      <c r="J9438" s="0" t="s">
        <v>33642</v>
      </c>
      <c r="K9438" s="0" t="s">
        <v>33643</v>
      </c>
      <c r="M9438" s="0" t="s">
        <v>33644</v>
      </c>
      <c r="N9438" s="0" t="s">
        <v>33645</v>
      </c>
      <c r="T9438" s="0" t="n">
        <v>8899</v>
      </c>
    </row>
    <row r="9439" customFormat="false" ht="13.8" hidden="false" customHeight="false" outlineLevel="0" collapsed="false">
      <c r="A9439" s="0" t="n">
        <v>16957</v>
      </c>
      <c r="E9439" s="0" t="s">
        <v>33640</v>
      </c>
      <c r="F9439" s="0" t="s">
        <v>3080</v>
      </c>
      <c r="G9439" s="0" t="str">
        <f aca="false">CONCATENATE(E9439," ",F9439," ",J9439," Linkedin")</f>
        <v>Asad Khan Kingsmarque Wealth Management Linkedin</v>
      </c>
      <c r="J9439" s="0" t="s">
        <v>33646</v>
      </c>
      <c r="L9439" s="0" t="s">
        <v>837</v>
      </c>
      <c r="M9439" s="0" t="s">
        <v>25752</v>
      </c>
      <c r="N9439" s="0" t="s">
        <v>33645</v>
      </c>
      <c r="T9439" s="0" t="n">
        <v>16957</v>
      </c>
    </row>
    <row r="9440" customFormat="false" ht="13.8" hidden="false" customHeight="false" outlineLevel="0" collapsed="false">
      <c r="A9440" s="0" t="n">
        <v>18428</v>
      </c>
      <c r="D9440" s="0" t="s">
        <v>22</v>
      </c>
      <c r="E9440" s="0" t="s">
        <v>27272</v>
      </c>
      <c r="F9440" s="0" t="s">
        <v>3080</v>
      </c>
      <c r="G9440" s="0" t="str">
        <f aca="false">CONCATENATE(E9440," ",F9440," ",J9440," Linkedin")</f>
        <v>Mohammed Khan Kingsmarque Wealth Management Ltd Linkedin</v>
      </c>
      <c r="J9440" s="0" t="s">
        <v>33647</v>
      </c>
      <c r="N9440" s="0" t="s">
        <v>33645</v>
      </c>
      <c r="S9440" s="0" t="s">
        <v>569</v>
      </c>
    </row>
    <row r="9441" customFormat="false" ht="13.8" hidden="false" customHeight="false" outlineLevel="0" collapsed="false">
      <c r="A9441" s="0" t="n">
        <v>8705</v>
      </c>
      <c r="E9441" s="0" t="s">
        <v>395</v>
      </c>
      <c r="F9441" s="0" t="s">
        <v>15467</v>
      </c>
      <c r="G9441" s="0" t="str">
        <f aca="false">CONCATENATE(E9441," ",F9441," ",J9441," Linkedin")</f>
        <v>Michael Pitt Just Mortgages Linkedin</v>
      </c>
      <c r="J9441" s="0" t="s">
        <v>32835</v>
      </c>
      <c r="L9441" s="0" t="s">
        <v>278</v>
      </c>
      <c r="M9441" s="0" t="s">
        <v>8635</v>
      </c>
      <c r="N9441" s="0" t="s">
        <v>32837</v>
      </c>
      <c r="O9441" s="0" t="s">
        <v>33648</v>
      </c>
      <c r="P9441" s="0" t="s">
        <v>31</v>
      </c>
      <c r="T9441" s="0" t="n">
        <v>8705</v>
      </c>
    </row>
    <row r="9442" customFormat="false" ht="13.8" hidden="false" customHeight="false" outlineLevel="0" collapsed="false">
      <c r="A9442" s="0" t="n">
        <v>8706</v>
      </c>
      <c r="E9442" s="0" t="s">
        <v>33649</v>
      </c>
      <c r="F9442" s="0" t="s">
        <v>33650</v>
      </c>
      <c r="G9442" s="0" t="str">
        <f aca="false">CONCATENATE(E9442," ",F9442," ",J9442," Linkedin")</f>
        <v>Marzena Zenczakowska Just Mortgages Linkedin</v>
      </c>
      <c r="J9442" s="0" t="s">
        <v>32835</v>
      </c>
      <c r="L9442" s="0" t="s">
        <v>278</v>
      </c>
      <c r="M9442" s="0" t="s">
        <v>10316</v>
      </c>
      <c r="N9442" s="0" t="s">
        <v>32837</v>
      </c>
      <c r="O9442" s="0" t="s">
        <v>33651</v>
      </c>
      <c r="P9442" s="0" t="s">
        <v>31</v>
      </c>
      <c r="T9442" s="0" t="n">
        <v>8706</v>
      </c>
    </row>
    <row r="9443" customFormat="false" ht="13.8" hidden="false" customHeight="false" outlineLevel="0" collapsed="false">
      <c r="A9443" s="0" t="n">
        <v>8707</v>
      </c>
      <c r="E9443" s="0" t="s">
        <v>12752</v>
      </c>
      <c r="F9443" s="0" t="s">
        <v>2147</v>
      </c>
      <c r="G9443" s="0" t="str">
        <f aca="false">CONCATENATE(E9443," ",F9443," ",J9443," Linkedin")</f>
        <v>Cheryl McCabe Just Mortgages Linkedin</v>
      </c>
      <c r="J9443" s="0" t="s">
        <v>32835</v>
      </c>
      <c r="L9443" s="0" t="s">
        <v>152</v>
      </c>
      <c r="M9443" s="0" t="s">
        <v>11912</v>
      </c>
      <c r="N9443" s="0" t="s">
        <v>32837</v>
      </c>
      <c r="O9443" s="0" t="s">
        <v>33652</v>
      </c>
      <c r="P9443" s="0" t="s">
        <v>31</v>
      </c>
      <c r="T9443" s="0" t="n">
        <v>8707</v>
      </c>
    </row>
    <row r="9444" customFormat="false" ht="13.8" hidden="false" customHeight="false" outlineLevel="0" collapsed="false">
      <c r="A9444" s="0" t="n">
        <v>8708</v>
      </c>
      <c r="E9444" s="0" t="s">
        <v>5949</v>
      </c>
      <c r="F9444" s="0" t="s">
        <v>15439</v>
      </c>
      <c r="G9444" s="0" t="str">
        <f aca="false">CONCATENATE(E9444," ",F9444," ",J9444," Linkedin")</f>
        <v>Chelsea Hardie Just Mortgages Linkedin</v>
      </c>
      <c r="J9444" s="0" t="s">
        <v>32835</v>
      </c>
      <c r="L9444" s="0" t="s">
        <v>140</v>
      </c>
      <c r="M9444" s="0" t="s">
        <v>3102</v>
      </c>
      <c r="N9444" s="0" t="s">
        <v>32837</v>
      </c>
      <c r="O9444" s="0" t="s">
        <v>33653</v>
      </c>
      <c r="P9444" s="0" t="s">
        <v>31</v>
      </c>
      <c r="T9444" s="0" t="n">
        <v>8708</v>
      </c>
    </row>
    <row r="9445" customFormat="false" ht="13.8" hidden="false" customHeight="false" outlineLevel="0" collapsed="false">
      <c r="A9445" s="0" t="n">
        <v>8709</v>
      </c>
      <c r="E9445" s="0" t="s">
        <v>2257</v>
      </c>
      <c r="F9445" s="0" t="s">
        <v>22660</v>
      </c>
      <c r="G9445" s="0" t="str">
        <f aca="false">CONCATENATE(E9445," ",F9445," ",J9445," Linkedin")</f>
        <v>Graeme Kendell Just Mortgages Linkedin</v>
      </c>
      <c r="J9445" s="0" t="s">
        <v>32835</v>
      </c>
      <c r="L9445" s="0" t="s">
        <v>9670</v>
      </c>
      <c r="M9445" s="0" t="s">
        <v>287</v>
      </c>
      <c r="N9445" s="0" t="s">
        <v>32837</v>
      </c>
      <c r="O9445" s="0" t="s">
        <v>33654</v>
      </c>
      <c r="P9445" s="0" t="s">
        <v>31</v>
      </c>
      <c r="T9445" s="0" t="n">
        <v>8709</v>
      </c>
    </row>
    <row r="9446" customFormat="false" ht="13.8" hidden="false" customHeight="false" outlineLevel="0" collapsed="false">
      <c r="A9446" s="0" t="n">
        <v>8908</v>
      </c>
      <c r="B9446" s="0" t="s">
        <v>33655</v>
      </c>
      <c r="C9446" s="0" t="s">
        <v>33656</v>
      </c>
      <c r="D9446" s="0" t="s">
        <v>34</v>
      </c>
      <c r="E9446" s="0" t="s">
        <v>64</v>
      </c>
      <c r="F9446" s="0" t="s">
        <v>203</v>
      </c>
      <c r="G9446" s="0" t="str">
        <f aca="false">CONCATENATE(E9446," ",F9446," ",J9446," Linkedin")</f>
        <v>David Mitchell kingston smith financial advisers ltd Linkedin</v>
      </c>
      <c r="I9446" s="0" t="s">
        <v>204</v>
      </c>
      <c r="J9446" s="0" t="s">
        <v>33657</v>
      </c>
      <c r="K9446" s="0" t="s">
        <v>33658</v>
      </c>
      <c r="M9446" s="0" t="s">
        <v>33659</v>
      </c>
      <c r="N9446" s="0" t="s">
        <v>33660</v>
      </c>
      <c r="T9446" s="0" t="n">
        <v>8908</v>
      </c>
    </row>
    <row r="9447" customFormat="false" ht="13.8" hidden="false" customHeight="false" outlineLevel="0" collapsed="false">
      <c r="A9447" s="0" t="n">
        <v>8909</v>
      </c>
      <c r="B9447" s="0" t="s">
        <v>33661</v>
      </c>
      <c r="C9447" s="0" t="s">
        <v>33662</v>
      </c>
      <c r="D9447" s="0" t="s">
        <v>1260</v>
      </c>
      <c r="E9447" s="0" t="s">
        <v>33663</v>
      </c>
      <c r="F9447" s="0" t="s">
        <v>21323</v>
      </c>
      <c r="G9447" s="0" t="str">
        <f aca="false">CONCATENATE(E9447," ",F9447," ",J9447," Linkedin")</f>
        <v>Vikki Barringer kingston ptm limited Linkedin</v>
      </c>
      <c r="I9447" s="0" t="n">
        <v>0</v>
      </c>
      <c r="J9447" s="0" t="s">
        <v>33664</v>
      </c>
      <c r="M9447" s="0" t="s">
        <v>33665</v>
      </c>
      <c r="N9447" s="0" t="s">
        <v>33666</v>
      </c>
      <c r="T9447" s="0" t="n">
        <v>8909</v>
      </c>
    </row>
    <row r="9448" customFormat="false" ht="13.8" hidden="false" customHeight="false" outlineLevel="0" collapsed="false">
      <c r="A9448" s="0" t="n">
        <v>8910</v>
      </c>
      <c r="B9448" s="0" t="s">
        <v>33661</v>
      </c>
      <c r="C9448" s="0" t="s">
        <v>33662</v>
      </c>
      <c r="D9448" s="0" t="s">
        <v>34</v>
      </c>
      <c r="E9448" s="0" t="s">
        <v>862</v>
      </c>
      <c r="F9448" s="0" t="s">
        <v>33667</v>
      </c>
      <c r="G9448" s="0" t="str">
        <f aca="false">CONCATENATE(E9448," ",F9448," ",J9448," Linkedin")</f>
        <v>Gary Starmer kingston ptm limited Linkedin</v>
      </c>
      <c r="I9448" s="0" t="n">
        <v>0</v>
      </c>
      <c r="J9448" s="0" t="s">
        <v>33664</v>
      </c>
      <c r="M9448" s="0" t="s">
        <v>33665</v>
      </c>
      <c r="N9448" s="0" t="s">
        <v>33666</v>
      </c>
      <c r="T9448" s="0" t="n">
        <v>8910</v>
      </c>
    </row>
    <row r="9449" customFormat="false" ht="13.8" hidden="false" customHeight="false" outlineLevel="0" collapsed="false">
      <c r="A9449" s="0" t="n">
        <v>8912</v>
      </c>
      <c r="E9449" s="0" t="s">
        <v>298</v>
      </c>
      <c r="F9449" s="0" t="s">
        <v>3815</v>
      </c>
      <c r="G9449" s="0" t="str">
        <f aca="false">CONCATENATE(E9449," ",F9449," ",J9449," Linkedin")</f>
        <v>Graham Day Kingswood Financial Planning Ltd Linkedin</v>
      </c>
      <c r="J9449" s="0" t="s">
        <v>33668</v>
      </c>
      <c r="L9449" s="0" t="s">
        <v>33669</v>
      </c>
      <c r="M9449" s="0" t="s">
        <v>33670</v>
      </c>
      <c r="N9449" s="0" t="s">
        <v>33671</v>
      </c>
      <c r="O9449" s="0" t="s">
        <v>33672</v>
      </c>
      <c r="P9449" s="0" t="s">
        <v>31</v>
      </c>
      <c r="Q9449" s="0" t="s">
        <v>33672</v>
      </c>
    </row>
    <row r="9450" customFormat="false" ht="13.8" hidden="false" customHeight="false" outlineLevel="0" collapsed="false">
      <c r="A9450" s="0" t="n">
        <v>8710</v>
      </c>
      <c r="E9450" s="0" t="s">
        <v>1392</v>
      </c>
      <c r="F9450" s="0" t="s">
        <v>2076</v>
      </c>
      <c r="G9450" s="0" t="str">
        <f aca="false">CONCATENATE(E9450," ",F9450," ",J9450," Linkedin")</f>
        <v>Jane Jackson Just Mortgages Linkedin</v>
      </c>
      <c r="J9450" s="0" t="s">
        <v>32835</v>
      </c>
      <c r="L9450" s="0" t="s">
        <v>116</v>
      </c>
      <c r="M9450" s="0" t="s">
        <v>21880</v>
      </c>
      <c r="N9450" s="0" t="s">
        <v>32837</v>
      </c>
      <c r="O9450" s="0" t="s">
        <v>33673</v>
      </c>
      <c r="P9450" s="0" t="s">
        <v>31</v>
      </c>
      <c r="T9450" s="0" t="n">
        <v>8710</v>
      </c>
    </row>
    <row r="9451" customFormat="false" ht="13.8" hidden="false" customHeight="false" outlineLevel="0" collapsed="false">
      <c r="A9451" s="0" t="n">
        <v>8711</v>
      </c>
      <c r="E9451" s="0" t="s">
        <v>1116</v>
      </c>
      <c r="F9451" s="0" t="s">
        <v>33674</v>
      </c>
      <c r="G9451" s="0" t="str">
        <f aca="false">CONCATENATE(E9451," ",F9451," ",J9451," Linkedin")</f>
        <v>Iain McKechnie Just Mortgages Linkedin</v>
      </c>
      <c r="J9451" s="0" t="s">
        <v>32835</v>
      </c>
      <c r="L9451" s="0" t="s">
        <v>274</v>
      </c>
      <c r="M9451" s="0" t="s">
        <v>33675</v>
      </c>
      <c r="N9451" s="0" t="s">
        <v>32837</v>
      </c>
      <c r="O9451" s="0" t="s">
        <v>33676</v>
      </c>
      <c r="P9451" s="0" t="s">
        <v>31</v>
      </c>
      <c r="T9451" s="0" t="n">
        <v>8711</v>
      </c>
    </row>
    <row r="9452" customFormat="false" ht="13.8" hidden="false" customHeight="false" outlineLevel="0" collapsed="false">
      <c r="A9452" s="0" t="n">
        <v>8917</v>
      </c>
      <c r="E9452" s="0" t="s">
        <v>511</v>
      </c>
      <c r="F9452" s="0" t="s">
        <v>7112</v>
      </c>
      <c r="G9452" s="0" t="str">
        <f aca="false">CONCATENATE(E9452," ",F9452," ",J9452," Linkedin")</f>
        <v>Stephen Hudson Kingswood Group Linkedin</v>
      </c>
      <c r="J9452" s="0" t="s">
        <v>2110</v>
      </c>
      <c r="L9452" s="0" t="s">
        <v>140</v>
      </c>
      <c r="M9452" s="0" t="s">
        <v>24007</v>
      </c>
      <c r="N9452" s="0" t="s">
        <v>33677</v>
      </c>
      <c r="T9452" s="0" t="n">
        <v>8917</v>
      </c>
    </row>
    <row r="9453" customFormat="false" ht="13.8" hidden="false" customHeight="false" outlineLevel="0" collapsed="false">
      <c r="A9453" s="0" t="n">
        <v>8712</v>
      </c>
      <c r="E9453" s="0" t="s">
        <v>15425</v>
      </c>
      <c r="F9453" s="0" t="s">
        <v>33678</v>
      </c>
      <c r="G9453" s="0" t="str">
        <f aca="false">CONCATENATE(E9453," ",F9453," ",J9453," Linkedin")</f>
        <v>Mohamed Khalafalla Just Mortgages Linkedin</v>
      </c>
      <c r="J9453" s="0" t="s">
        <v>32835</v>
      </c>
      <c r="L9453" s="0" t="s">
        <v>152</v>
      </c>
      <c r="M9453" s="0" t="s">
        <v>13237</v>
      </c>
      <c r="N9453" s="0" t="s">
        <v>32837</v>
      </c>
      <c r="O9453" s="0" t="s">
        <v>33679</v>
      </c>
      <c r="P9453" s="0" t="s">
        <v>31</v>
      </c>
      <c r="T9453" s="0" t="n">
        <v>8712</v>
      </c>
    </row>
    <row r="9454" customFormat="false" ht="13.8" hidden="false" customHeight="false" outlineLevel="0" collapsed="false">
      <c r="A9454" s="0" t="n">
        <v>8919</v>
      </c>
      <c r="B9454" s="0" t="s">
        <v>33680</v>
      </c>
      <c r="C9454" s="0" t="s">
        <v>33681</v>
      </c>
      <c r="D9454" s="0" t="s">
        <v>22</v>
      </c>
      <c r="E9454" s="0" t="s">
        <v>20325</v>
      </c>
      <c r="F9454" s="0" t="s">
        <v>17458</v>
      </c>
      <c r="G9454" s="0" t="str">
        <f aca="false">CONCATENATE(E9454," ",F9454," ",J9454," Linkedin")</f>
        <v>Max Sullivan kingswood group Linkedin</v>
      </c>
      <c r="I9454" s="0" t="s">
        <v>4792</v>
      </c>
      <c r="J9454" s="0" t="s">
        <v>33682</v>
      </c>
      <c r="K9454" s="0" t="s">
        <v>33683</v>
      </c>
      <c r="M9454" s="0" t="s">
        <v>33684</v>
      </c>
      <c r="N9454" s="0" t="s">
        <v>33677</v>
      </c>
      <c r="O9454" s="0" t="s">
        <v>33685</v>
      </c>
      <c r="P9454" s="0" t="s">
        <v>31</v>
      </c>
      <c r="R9454" s="0" t="s">
        <v>33685</v>
      </c>
    </row>
    <row r="9455" customFormat="false" ht="13.8" hidden="false" customHeight="false" outlineLevel="0" collapsed="false">
      <c r="A9455" s="0" t="n">
        <v>8920</v>
      </c>
      <c r="B9455" s="0" t="s">
        <v>33686</v>
      </c>
      <c r="C9455" s="0" t="s">
        <v>33687</v>
      </c>
      <c r="D9455" s="0" t="s">
        <v>34</v>
      </c>
      <c r="E9455" s="0" t="s">
        <v>919</v>
      </c>
      <c r="F9455" s="0" t="s">
        <v>239</v>
      </c>
      <c r="G9455" s="0" t="str">
        <f aca="false">CONCATENATE(E9455," ",F9455," ",J9455," Linkedin")</f>
        <v>Dan Smith kingswood group Linkedin</v>
      </c>
      <c r="I9455" s="0" t="s">
        <v>2029</v>
      </c>
      <c r="J9455" s="0" t="s">
        <v>33682</v>
      </c>
      <c r="M9455" s="0" t="s">
        <v>33688</v>
      </c>
      <c r="N9455" s="0" t="s">
        <v>33677</v>
      </c>
      <c r="T9455" s="0" t="n">
        <v>8920</v>
      </c>
    </row>
    <row r="9456" customFormat="false" ht="13.8" hidden="false" customHeight="false" outlineLevel="0" collapsed="false">
      <c r="A9456" s="0" t="n">
        <v>8921</v>
      </c>
      <c r="B9456" s="0" t="s">
        <v>33686</v>
      </c>
      <c r="C9456" s="0" t="s">
        <v>33687</v>
      </c>
      <c r="D9456" s="0" t="s">
        <v>764</v>
      </c>
      <c r="E9456" s="0" t="s">
        <v>2565</v>
      </c>
      <c r="F9456" s="0" t="s">
        <v>33689</v>
      </c>
      <c r="G9456" s="0" t="str">
        <f aca="false">CONCATENATE(E9456," ",F9456," ",J9456," Linkedin")</f>
        <v>Jessica McGuigan kingswood group Linkedin</v>
      </c>
      <c r="I9456" s="0" t="s">
        <v>2029</v>
      </c>
      <c r="J9456" s="0" t="s">
        <v>33682</v>
      </c>
      <c r="M9456" s="0" t="s">
        <v>33688</v>
      </c>
      <c r="N9456" s="0" t="s">
        <v>33677</v>
      </c>
      <c r="T9456" s="0" t="n">
        <v>8921</v>
      </c>
    </row>
    <row r="9457" customFormat="false" ht="13.8" hidden="false" customHeight="false" outlineLevel="0" collapsed="false">
      <c r="A9457" s="0" t="n">
        <v>8713</v>
      </c>
      <c r="E9457" s="0" t="s">
        <v>98</v>
      </c>
      <c r="F9457" s="0" t="s">
        <v>33690</v>
      </c>
      <c r="G9457" s="0" t="str">
        <f aca="false">CONCATENATE(E9457," ",F9457," ",J9457," Linkedin")</f>
        <v>Richard Jefferson Just Mortgages Linkedin</v>
      </c>
      <c r="J9457" s="0" t="s">
        <v>32835</v>
      </c>
      <c r="L9457" s="0" t="s">
        <v>13216</v>
      </c>
      <c r="M9457" s="0" t="s">
        <v>33691</v>
      </c>
      <c r="N9457" s="0" t="s">
        <v>32837</v>
      </c>
      <c r="O9457" s="0" t="s">
        <v>33692</v>
      </c>
      <c r="P9457" s="0" t="s">
        <v>31</v>
      </c>
      <c r="T9457" s="0" t="n">
        <v>8713</v>
      </c>
    </row>
    <row r="9458" customFormat="false" ht="13.8" hidden="false" customHeight="false" outlineLevel="0" collapsed="false">
      <c r="A9458" s="0" t="n">
        <v>8714</v>
      </c>
      <c r="E9458" s="0" t="s">
        <v>3146</v>
      </c>
      <c r="F9458" s="0" t="s">
        <v>8635</v>
      </c>
      <c r="G9458" s="0" t="str">
        <f aca="false">CONCATENATE(E9458," ",F9458," ",J9458," Linkedin")</f>
        <v>Gemma Bedford Just Mortgages Linkedin</v>
      </c>
      <c r="J9458" s="0" t="s">
        <v>32835</v>
      </c>
      <c r="L9458" s="0" t="s">
        <v>116</v>
      </c>
      <c r="M9458" s="0" t="s">
        <v>33693</v>
      </c>
      <c r="N9458" s="0" t="s">
        <v>32837</v>
      </c>
      <c r="O9458" s="0" t="s">
        <v>33694</v>
      </c>
      <c r="P9458" s="0" t="s">
        <v>31</v>
      </c>
      <c r="T9458" s="0" t="n">
        <v>8714</v>
      </c>
    </row>
    <row r="9459" customFormat="false" ht="13.8" hidden="false" customHeight="false" outlineLevel="0" collapsed="false">
      <c r="A9459" s="0" t="n">
        <v>8925</v>
      </c>
      <c r="E9459" s="0" t="s">
        <v>20325</v>
      </c>
      <c r="F9459" s="0" t="s">
        <v>17458</v>
      </c>
      <c r="G9459" s="0" t="str">
        <f aca="false">CONCATENATE(E9459," ",F9459," ",J9459," Linkedin")</f>
        <v>Max Sullivan Kingswood Group Linkedin</v>
      </c>
      <c r="J9459" s="0" t="s">
        <v>2110</v>
      </c>
      <c r="L9459" s="0" t="s">
        <v>278</v>
      </c>
      <c r="M9459" s="0" t="s">
        <v>3921</v>
      </c>
      <c r="N9459" s="0" t="s">
        <v>33677</v>
      </c>
      <c r="T9459" s="0" t="n">
        <v>8925</v>
      </c>
    </row>
    <row r="9460" customFormat="false" ht="13.8" hidden="false" customHeight="false" outlineLevel="0" collapsed="false">
      <c r="A9460" s="0" t="n">
        <v>8719</v>
      </c>
      <c r="E9460" s="0" t="s">
        <v>33695</v>
      </c>
      <c r="F9460" s="0" t="s">
        <v>33696</v>
      </c>
      <c r="G9460" s="0" t="str">
        <f aca="false">CONCATENATE(E9460," ",F9460," ",J9460," Linkedin")</f>
        <v>Josif Galev JVA Mortgages Linkedin</v>
      </c>
      <c r="J9460" s="0" t="s">
        <v>33697</v>
      </c>
      <c r="L9460" s="0" t="s">
        <v>274</v>
      </c>
      <c r="M9460" s="0" t="s">
        <v>33698</v>
      </c>
      <c r="N9460" s="0" t="s">
        <v>33699</v>
      </c>
      <c r="O9460" s="0" t="s">
        <v>33700</v>
      </c>
      <c r="P9460" s="0" t="s">
        <v>156</v>
      </c>
      <c r="T9460" s="0" t="n">
        <v>8719</v>
      </c>
    </row>
    <row r="9461" customFormat="false" ht="13.8" hidden="false" customHeight="false" outlineLevel="0" collapsed="false">
      <c r="A9461" s="0" t="n">
        <v>8726</v>
      </c>
      <c r="B9461" s="0" t="s">
        <v>33019</v>
      </c>
      <c r="C9461" s="0" t="s">
        <v>33020</v>
      </c>
      <c r="D9461" s="0" t="s">
        <v>34</v>
      </c>
      <c r="E9461" s="0" t="s">
        <v>4457</v>
      </c>
      <c r="F9461" s="0" t="s">
        <v>5646</v>
      </c>
      <c r="G9461" s="0" t="str">
        <f aca="false">CONCATENATE(E9461," ",F9461," ",J9461," Linkedin")</f>
        <v>Chirag Shah kassius ltd Linkedin</v>
      </c>
      <c r="I9461" s="0" t="n">
        <v>0</v>
      </c>
      <c r="J9461" s="0" t="s">
        <v>33022</v>
      </c>
      <c r="M9461" s="0" t="s">
        <v>33023</v>
      </c>
      <c r="N9461" s="0" t="s">
        <v>33024</v>
      </c>
      <c r="O9461" s="0" t="s">
        <v>33701</v>
      </c>
      <c r="P9461" s="0" t="s">
        <v>31</v>
      </c>
    </row>
    <row r="9462" customFormat="false" ht="13.8" hidden="false" customHeight="false" outlineLevel="0" collapsed="false">
      <c r="A9462" s="0" t="n">
        <v>8728</v>
      </c>
      <c r="E9462" s="0" t="s">
        <v>33702</v>
      </c>
      <c r="F9462" s="0" t="s">
        <v>33703</v>
      </c>
      <c r="G9462" s="0" t="str">
        <f aca="false">CONCATENATE(E9462," ",F9462," ",J9462," Linkedin")</f>
        <v>Karan Chandreja KC Wealth Linkedin</v>
      </c>
      <c r="J9462" s="0" t="s">
        <v>33704</v>
      </c>
      <c r="L9462" s="0" t="s">
        <v>116</v>
      </c>
      <c r="M9462" s="0" t="s">
        <v>859</v>
      </c>
      <c r="N9462" s="0" t="s">
        <v>33705</v>
      </c>
      <c r="O9462" s="0" t="s">
        <v>33706</v>
      </c>
      <c r="P9462" s="0" t="s">
        <v>156</v>
      </c>
      <c r="T9462" s="0" t="n">
        <v>8728</v>
      </c>
    </row>
    <row r="9463" customFormat="false" ht="13.8" hidden="false" customHeight="false" outlineLevel="0" collapsed="false">
      <c r="A9463" s="0" t="n">
        <v>8729</v>
      </c>
      <c r="E9463" s="0" t="s">
        <v>1258</v>
      </c>
      <c r="F9463" s="0" t="s">
        <v>5698</v>
      </c>
      <c r="G9463" s="0" t="str">
        <f aca="false">CONCATENATE(E9463," ",F9463," ",J9463," Linkedin")</f>
        <v>Ross Ford KC Wealth Linkedin</v>
      </c>
      <c r="J9463" s="0" t="s">
        <v>33704</v>
      </c>
      <c r="L9463" s="0" t="s">
        <v>274</v>
      </c>
      <c r="M9463" s="0" t="s">
        <v>859</v>
      </c>
      <c r="N9463" s="0" t="s">
        <v>33705</v>
      </c>
      <c r="O9463" s="0" t="s">
        <v>33707</v>
      </c>
      <c r="P9463" s="0" t="s">
        <v>156</v>
      </c>
      <c r="T9463" s="0" t="n">
        <v>8729</v>
      </c>
    </row>
    <row r="9464" customFormat="false" ht="13.8" hidden="false" customHeight="false" outlineLevel="0" collapsed="false">
      <c r="A9464" s="0" t="n">
        <v>8730</v>
      </c>
      <c r="B9464" s="0" t="s">
        <v>33708</v>
      </c>
      <c r="C9464" s="0" t="s">
        <v>33709</v>
      </c>
      <c r="D9464" s="0" t="s">
        <v>34</v>
      </c>
      <c r="E9464" s="0" t="s">
        <v>1718</v>
      </c>
      <c r="F9464" s="0" t="s">
        <v>33710</v>
      </c>
      <c r="G9464" s="0" t="str">
        <f aca="false">CONCATENATE(E9464," ",F9464," ",J9464," Linkedin")</f>
        <v>Karl Briscoe kavanagh hall financial services Linkedin</v>
      </c>
      <c r="I9464" s="0" t="s">
        <v>25</v>
      </c>
      <c r="J9464" s="0" t="s">
        <v>33711</v>
      </c>
      <c r="M9464" s="0" t="s">
        <v>33712</v>
      </c>
      <c r="N9464" s="0" t="s">
        <v>33713</v>
      </c>
      <c r="O9464" s="0" t="s">
        <v>33714</v>
      </c>
      <c r="P9464" s="0" t="s">
        <v>156</v>
      </c>
    </row>
    <row r="9465" customFormat="false" ht="13.8" hidden="false" customHeight="false" outlineLevel="0" collapsed="false">
      <c r="A9465" s="0" t="n">
        <v>8734</v>
      </c>
      <c r="B9465" s="0" t="s">
        <v>33715</v>
      </c>
      <c r="C9465" s="0" t="s">
        <v>33716</v>
      </c>
      <c r="D9465" s="0" t="s">
        <v>34</v>
      </c>
      <c r="E9465" s="0" t="s">
        <v>7487</v>
      </c>
      <c r="F9465" s="0" t="s">
        <v>33717</v>
      </c>
      <c r="G9465" s="0" t="str">
        <f aca="false">CONCATENATE(E9465," ",F9465," ",J9465," Linkedin")</f>
        <v>Kim Bayliss kim bayliss wealth management Linkedin</v>
      </c>
      <c r="I9465" s="0" t="s">
        <v>37</v>
      </c>
      <c r="J9465" s="0" t="s">
        <v>33718</v>
      </c>
      <c r="M9465" s="0" t="s">
        <v>33719</v>
      </c>
      <c r="N9465" s="0" t="s">
        <v>33720</v>
      </c>
      <c r="O9465" s="0" t="s">
        <v>33721</v>
      </c>
      <c r="P9465" s="0" t="s">
        <v>156</v>
      </c>
    </row>
    <row r="9466" customFormat="false" ht="13.8" hidden="false" customHeight="false" outlineLevel="0" collapsed="false">
      <c r="A9466" s="0" t="n">
        <v>8736</v>
      </c>
      <c r="B9466" s="0" t="s">
        <v>33722</v>
      </c>
      <c r="C9466" s="0" t="s">
        <v>33723</v>
      </c>
      <c r="D9466" s="0" t="s">
        <v>22</v>
      </c>
      <c r="E9466" s="0" t="s">
        <v>381</v>
      </c>
      <c r="F9466" s="0" t="s">
        <v>18163</v>
      </c>
      <c r="G9466" s="0" t="str">
        <f aca="false">CONCATENATE(E9466," ",F9466," ",J9466," Linkedin")</f>
        <v>Kevin Hicks kd financial Linkedin</v>
      </c>
      <c r="I9466" s="0" t="s">
        <v>204</v>
      </c>
      <c r="J9466" s="0" t="s">
        <v>33724</v>
      </c>
      <c r="K9466" s="0" t="s">
        <v>33725</v>
      </c>
      <c r="M9466" s="0" t="s">
        <v>33726</v>
      </c>
      <c r="N9466" s="0" t="s">
        <v>33727</v>
      </c>
      <c r="O9466" s="0" t="s">
        <v>33728</v>
      </c>
      <c r="P9466" s="0" t="s">
        <v>31</v>
      </c>
    </row>
    <row r="9467" customFormat="false" ht="13.8" hidden="false" customHeight="false" outlineLevel="0" collapsed="false">
      <c r="A9467" s="0" t="n">
        <v>8737</v>
      </c>
      <c r="B9467" s="0" t="s">
        <v>33729</v>
      </c>
      <c r="C9467" s="0" t="s">
        <v>33730</v>
      </c>
      <c r="D9467" s="0" t="s">
        <v>34</v>
      </c>
      <c r="E9467" s="0" t="s">
        <v>56</v>
      </c>
      <c r="F9467" s="0" t="s">
        <v>1244</v>
      </c>
      <c r="G9467" s="0" t="str">
        <f aca="false">CONCATENATE(E9467," ",F9467," ",J9467," Linkedin")</f>
        <v>Mark Mason kdw independent financial planning Linkedin</v>
      </c>
      <c r="I9467" s="0" t="s">
        <v>678</v>
      </c>
      <c r="J9467" s="0" t="s">
        <v>33122</v>
      </c>
      <c r="K9467" s="0" t="s">
        <v>33731</v>
      </c>
      <c r="M9467" s="0" t="s">
        <v>33732</v>
      </c>
      <c r="N9467" s="0" t="s">
        <v>33125</v>
      </c>
      <c r="O9467" s="0" t="s">
        <v>33733</v>
      </c>
      <c r="P9467" s="0" t="s">
        <v>31</v>
      </c>
    </row>
    <row r="9468" customFormat="false" ht="13.8" hidden="false" customHeight="false" outlineLevel="0" collapsed="false">
      <c r="A9468" s="0" t="n">
        <v>8738</v>
      </c>
      <c r="B9468" s="0" t="s">
        <v>33734</v>
      </c>
      <c r="C9468" s="0" t="s">
        <v>33735</v>
      </c>
      <c r="D9468" s="0" t="s">
        <v>34</v>
      </c>
      <c r="E9468" s="0" t="s">
        <v>23658</v>
      </c>
      <c r="F9468" s="0" t="s">
        <v>33736</v>
      </c>
      <c r="G9468" s="0" t="str">
        <f aca="false">CONCATENATE(E9468," ",F9468," ",J9468," Linkedin")</f>
        <v>Nic Kamintzis kdw independent financial planning Linkedin</v>
      </c>
      <c r="I9468" s="0" t="s">
        <v>678</v>
      </c>
      <c r="J9468" s="0" t="s">
        <v>33122</v>
      </c>
      <c r="K9468" s="0" t="s">
        <v>33731</v>
      </c>
      <c r="M9468" s="0" t="s">
        <v>33737</v>
      </c>
      <c r="N9468" s="0" t="s">
        <v>33125</v>
      </c>
      <c r="O9468" s="0" t="s">
        <v>33738</v>
      </c>
      <c r="P9468" s="0" t="s">
        <v>31</v>
      </c>
    </row>
    <row r="9469" customFormat="false" ht="13.8" hidden="false" customHeight="false" outlineLevel="0" collapsed="false">
      <c r="A9469" s="0" t="n">
        <v>8739</v>
      </c>
      <c r="B9469" s="0" t="s">
        <v>33734</v>
      </c>
      <c r="C9469" s="0" t="s">
        <v>33735</v>
      </c>
      <c r="D9469" s="0" t="s">
        <v>34</v>
      </c>
      <c r="E9469" s="0" t="s">
        <v>64</v>
      </c>
      <c r="F9469" s="0" t="s">
        <v>579</v>
      </c>
      <c r="G9469" s="0" t="str">
        <f aca="false">CONCATENATE(E9469," ",F9469," ",J9469," Linkedin")</f>
        <v>David Wright kdw independent financial planning Linkedin</v>
      </c>
      <c r="I9469" s="0" t="s">
        <v>678</v>
      </c>
      <c r="J9469" s="0" t="s">
        <v>33122</v>
      </c>
      <c r="K9469" s="0" t="s">
        <v>33731</v>
      </c>
      <c r="M9469" s="0" t="s">
        <v>33737</v>
      </c>
      <c r="N9469" s="0" t="s">
        <v>33125</v>
      </c>
      <c r="O9469" s="0" t="s">
        <v>33151</v>
      </c>
      <c r="P9469" s="0" t="s">
        <v>31</v>
      </c>
    </row>
    <row r="9470" customFormat="false" ht="13.8" hidden="false" customHeight="false" outlineLevel="0" collapsed="false">
      <c r="A9470" s="0" t="n">
        <v>8740</v>
      </c>
      <c r="B9470" s="0" t="s">
        <v>33739</v>
      </c>
      <c r="C9470" s="0" t="s">
        <v>33740</v>
      </c>
      <c r="D9470" s="0" t="s">
        <v>34</v>
      </c>
      <c r="E9470" s="0" t="s">
        <v>1094</v>
      </c>
      <c r="F9470" s="0" t="s">
        <v>33736</v>
      </c>
      <c r="G9470" s="0" t="str">
        <f aca="false">CONCATENATE(E9470," ",F9470," ",J9470," Linkedin")</f>
        <v>Nicholas Kamintzis kdw independent financial planning Linkedin</v>
      </c>
      <c r="I9470" s="0" t="s">
        <v>678</v>
      </c>
      <c r="J9470" s="0" t="s">
        <v>33122</v>
      </c>
      <c r="K9470" s="0" t="s">
        <v>33134</v>
      </c>
      <c r="M9470" s="0" t="s">
        <v>33741</v>
      </c>
      <c r="N9470" s="0" t="s">
        <v>33125</v>
      </c>
      <c r="O9470" s="0" t="s">
        <v>33742</v>
      </c>
      <c r="P9470" s="0" t="s">
        <v>31</v>
      </c>
    </row>
    <row r="9471" customFormat="false" ht="13.8" hidden="false" customHeight="false" outlineLevel="0" collapsed="false">
      <c r="A9471" s="0" t="n">
        <v>8741</v>
      </c>
      <c r="B9471" s="0" t="s">
        <v>33739</v>
      </c>
      <c r="C9471" s="0" t="s">
        <v>33740</v>
      </c>
      <c r="D9471" s="0" t="s">
        <v>34</v>
      </c>
      <c r="E9471" s="0" t="s">
        <v>919</v>
      </c>
      <c r="F9471" s="0" t="s">
        <v>11947</v>
      </c>
      <c r="G9471" s="0" t="str">
        <f aca="false">CONCATENATE(E9471," ",F9471," ",J9471," Linkedin")</f>
        <v>Dan Ainsworth kdw independent financial planning Linkedin</v>
      </c>
      <c r="I9471" s="0" t="s">
        <v>678</v>
      </c>
      <c r="J9471" s="0" t="s">
        <v>33122</v>
      </c>
      <c r="K9471" s="0" t="s">
        <v>33134</v>
      </c>
      <c r="M9471" s="0" t="s">
        <v>33741</v>
      </c>
      <c r="N9471" s="0" t="s">
        <v>33125</v>
      </c>
      <c r="O9471" s="0" t="s">
        <v>33743</v>
      </c>
      <c r="P9471" s="0" t="s">
        <v>31</v>
      </c>
    </row>
    <row r="9472" customFormat="false" ht="13.8" hidden="false" customHeight="false" outlineLevel="0" collapsed="false">
      <c r="A9472" s="0" t="n">
        <v>8742</v>
      </c>
      <c r="B9472" s="0" t="s">
        <v>33739</v>
      </c>
      <c r="C9472" s="0" t="s">
        <v>33740</v>
      </c>
      <c r="D9472" s="0" t="s">
        <v>1260</v>
      </c>
      <c r="E9472" s="0" t="s">
        <v>4041</v>
      </c>
      <c r="F9472" s="0" t="s">
        <v>17225</v>
      </c>
      <c r="G9472" s="0" t="str">
        <f aca="false">CONCATENATE(E9472," ",F9472," ",J9472," Linkedin")</f>
        <v>Lucy Best kdw independent financial planning Linkedin</v>
      </c>
      <c r="I9472" s="0" t="s">
        <v>678</v>
      </c>
      <c r="J9472" s="0" t="s">
        <v>33122</v>
      </c>
      <c r="K9472" s="0" t="s">
        <v>33134</v>
      </c>
      <c r="M9472" s="0" t="s">
        <v>33741</v>
      </c>
      <c r="N9472" s="0" t="s">
        <v>33125</v>
      </c>
      <c r="O9472" s="0" t="s">
        <v>33744</v>
      </c>
      <c r="P9472" s="0" t="s">
        <v>31</v>
      </c>
    </row>
    <row r="9473" customFormat="false" ht="13.8" hidden="false" customHeight="false" outlineLevel="0" collapsed="false">
      <c r="A9473" s="0" t="n">
        <v>8743</v>
      </c>
      <c r="B9473" s="0" t="s">
        <v>33739</v>
      </c>
      <c r="C9473" s="0" t="s">
        <v>33740</v>
      </c>
      <c r="D9473" s="0" t="s">
        <v>34</v>
      </c>
      <c r="E9473" s="0" t="s">
        <v>56</v>
      </c>
      <c r="F9473" s="0" t="s">
        <v>33745</v>
      </c>
      <c r="G9473" s="0" t="str">
        <f aca="false">CONCATENATE(E9473," ",F9473," ",J9473," Linkedin")</f>
        <v>Mark Peddle kdw independent financial planning Linkedin</v>
      </c>
      <c r="I9473" s="0" t="s">
        <v>678</v>
      </c>
      <c r="J9473" s="0" t="s">
        <v>33122</v>
      </c>
      <c r="K9473" s="0" t="s">
        <v>33134</v>
      </c>
      <c r="M9473" s="0" t="s">
        <v>33741</v>
      </c>
      <c r="N9473" s="0" t="s">
        <v>33125</v>
      </c>
      <c r="O9473" s="0" t="s">
        <v>33746</v>
      </c>
      <c r="P9473" s="0" t="s">
        <v>31</v>
      </c>
    </row>
    <row r="9474" customFormat="false" ht="13.8" hidden="false" customHeight="false" outlineLevel="0" collapsed="false">
      <c r="A9474" s="0" t="n">
        <v>8744</v>
      </c>
      <c r="B9474" s="0" t="s">
        <v>33739</v>
      </c>
      <c r="C9474" s="0" t="s">
        <v>33740</v>
      </c>
      <c r="D9474" s="0" t="s">
        <v>34</v>
      </c>
      <c r="E9474" s="0" t="s">
        <v>527</v>
      </c>
      <c r="F9474" s="0" t="s">
        <v>33129</v>
      </c>
      <c r="G9474" s="0" t="str">
        <f aca="false">CONCATENATE(E9474," ",F9474," ",J9474," Linkedin")</f>
        <v>Marcus Maisey kdw independent financial planning Linkedin</v>
      </c>
      <c r="I9474" s="0" t="s">
        <v>678</v>
      </c>
      <c r="J9474" s="0" t="s">
        <v>33122</v>
      </c>
      <c r="K9474" s="0" t="s">
        <v>33134</v>
      </c>
      <c r="M9474" s="0" t="s">
        <v>33741</v>
      </c>
      <c r="N9474" s="0" t="s">
        <v>33125</v>
      </c>
      <c r="O9474" s="0" t="s">
        <v>33747</v>
      </c>
      <c r="P9474" s="0" t="s">
        <v>31</v>
      </c>
    </row>
    <row r="9475" customFormat="false" ht="13.8" hidden="false" customHeight="false" outlineLevel="0" collapsed="false">
      <c r="A9475" s="0" t="n">
        <v>8751</v>
      </c>
      <c r="B9475" s="0" t="s">
        <v>33166</v>
      </c>
      <c r="C9475" s="0" t="s">
        <v>33167</v>
      </c>
      <c r="D9475" s="0" t="s">
        <v>22</v>
      </c>
      <c r="E9475" s="0" t="s">
        <v>289</v>
      </c>
      <c r="F9475" s="0" t="s">
        <v>3649</v>
      </c>
      <c r="G9475" s="0" t="str">
        <f aca="false">CONCATENATE(E9475," ",F9475," ",J9475," Linkedin")</f>
        <v>Nigel Johnson keeley co Linkedin</v>
      </c>
      <c r="I9475" s="0" t="s">
        <v>108</v>
      </c>
      <c r="J9475" s="0" t="s">
        <v>33170</v>
      </c>
      <c r="K9475" s="0" t="s">
        <v>33171</v>
      </c>
      <c r="M9475" s="0" t="s">
        <v>33172</v>
      </c>
      <c r="N9475" s="0" t="s">
        <v>33173</v>
      </c>
      <c r="O9475" s="0" t="s">
        <v>33748</v>
      </c>
      <c r="P9475" s="0" t="s">
        <v>156</v>
      </c>
    </row>
    <row r="9476" customFormat="false" ht="13.8" hidden="false" customHeight="false" outlineLevel="0" collapsed="false">
      <c r="A9476" s="0" t="n">
        <v>8752</v>
      </c>
      <c r="E9476" s="0" t="s">
        <v>4112</v>
      </c>
      <c r="F9476" s="0" t="s">
        <v>4568</v>
      </c>
      <c r="G9476" s="0" t="str">
        <f aca="false">CONCATENATE(E9476," ",F9476," ",J9476," Linkedin")</f>
        <v>Kate Bailey M&amp;G plc Linkedin</v>
      </c>
      <c r="J9476" s="0" t="s">
        <v>3828</v>
      </c>
      <c r="L9476" s="0" t="s">
        <v>274</v>
      </c>
      <c r="M9476" s="0" t="s">
        <v>33749</v>
      </c>
      <c r="N9476" s="0" t="s">
        <v>3830</v>
      </c>
      <c r="O9476" s="0" t="s">
        <v>33750</v>
      </c>
      <c r="P9476" s="0" t="s">
        <v>156</v>
      </c>
      <c r="T9476" s="0" t="n">
        <v>8752</v>
      </c>
    </row>
    <row r="9477" customFormat="false" ht="13.8" hidden="false" customHeight="false" outlineLevel="0" collapsed="false">
      <c r="A9477" s="0" t="n">
        <v>8753</v>
      </c>
      <c r="E9477" s="0" t="s">
        <v>3311</v>
      </c>
      <c r="F9477" s="0" t="s">
        <v>1925</v>
      </c>
      <c r="G9477" s="0" t="str">
        <f aca="false">CONCATENATE(E9477," ",F9477," ",J9477," Linkedin")</f>
        <v>Ryan Milne M&amp;G plc Linkedin</v>
      </c>
      <c r="J9477" s="0" t="s">
        <v>3828</v>
      </c>
      <c r="L9477" s="0" t="s">
        <v>274</v>
      </c>
      <c r="M9477" s="0" t="s">
        <v>33751</v>
      </c>
      <c r="N9477" s="0" t="s">
        <v>3830</v>
      </c>
      <c r="O9477" s="0" t="s">
        <v>33752</v>
      </c>
      <c r="P9477" s="0" t="s">
        <v>156</v>
      </c>
      <c r="T9477" s="0" t="n">
        <v>8753</v>
      </c>
    </row>
    <row r="9478" customFormat="false" ht="13.8" hidden="false" customHeight="false" outlineLevel="0" collapsed="false">
      <c r="A9478" s="0" t="n">
        <v>8948</v>
      </c>
      <c r="E9478" s="0" t="s">
        <v>174</v>
      </c>
      <c r="F9478" s="0" t="s">
        <v>2002</v>
      </c>
      <c r="G9478" s="0" t="str">
        <f aca="false">CONCATENATE(E9478," ",F9478," ",J9478," Linkedin")</f>
        <v>Adam Harrison kingswood-group Linkedin</v>
      </c>
      <c r="J9478" s="0" t="s">
        <v>33753</v>
      </c>
      <c r="L9478" s="0" t="s">
        <v>33754</v>
      </c>
      <c r="M9478" s="0" t="s">
        <v>33755</v>
      </c>
      <c r="N9478" s="0" t="s">
        <v>33677</v>
      </c>
      <c r="O9478" s="0" t="s">
        <v>33756</v>
      </c>
      <c r="P9478" s="0" t="s">
        <v>31</v>
      </c>
      <c r="Q9478" s="0" t="s">
        <v>33756</v>
      </c>
    </row>
    <row r="9479" customFormat="false" ht="13.8" hidden="false" customHeight="false" outlineLevel="0" collapsed="false">
      <c r="A9479" s="0" t="n">
        <v>8949</v>
      </c>
      <c r="E9479" s="0" t="s">
        <v>64</v>
      </c>
      <c r="F9479" s="0" t="s">
        <v>32152</v>
      </c>
      <c r="G9479" s="0" t="str">
        <f aca="false">CONCATENATE(E9479," ",F9479," ",J9479," Linkedin")</f>
        <v>David Venn kingswood-group Linkedin</v>
      </c>
      <c r="J9479" s="0" t="s">
        <v>33753</v>
      </c>
      <c r="L9479" s="0" t="s">
        <v>33757</v>
      </c>
      <c r="M9479" s="0" t="s">
        <v>33758</v>
      </c>
      <c r="N9479" s="0" t="s">
        <v>33677</v>
      </c>
      <c r="O9479" s="0" t="s">
        <v>33759</v>
      </c>
      <c r="P9479" s="0" t="s">
        <v>31</v>
      </c>
      <c r="Q9479" s="0" t="s">
        <v>33759</v>
      </c>
    </row>
    <row r="9480" customFormat="false" ht="13.8" hidden="false" customHeight="false" outlineLevel="0" collapsed="false">
      <c r="A9480" s="0" t="n">
        <v>8950</v>
      </c>
      <c r="E9480" s="0" t="s">
        <v>386</v>
      </c>
      <c r="F9480" s="0" t="s">
        <v>33760</v>
      </c>
      <c r="G9480" s="0" t="str">
        <f aca="false">CONCATENATE(E9480," ",F9480," ",J9480," Linkedin")</f>
        <v>Lee Smythe kingswood-group Linkedin</v>
      </c>
      <c r="J9480" s="0" t="s">
        <v>33753</v>
      </c>
      <c r="L9480" s="0" t="s">
        <v>33761</v>
      </c>
      <c r="M9480" s="0" t="s">
        <v>25388</v>
      </c>
      <c r="N9480" s="0" t="s">
        <v>33677</v>
      </c>
      <c r="O9480" s="0" t="s">
        <v>33762</v>
      </c>
      <c r="P9480" s="0" t="s">
        <v>31</v>
      </c>
      <c r="Q9480" s="0" t="s">
        <v>33762</v>
      </c>
    </row>
    <row r="9481" customFormat="false" ht="13.8" hidden="false" customHeight="false" outlineLevel="0" collapsed="false">
      <c r="A9481" s="0" t="n">
        <v>8951</v>
      </c>
      <c r="E9481" s="0" t="s">
        <v>1582</v>
      </c>
      <c r="F9481" s="0" t="s">
        <v>33763</v>
      </c>
      <c r="G9481" s="0" t="str">
        <f aca="false">CONCATENATE(E9481," ",F9481," ",J9481," Linkedin")</f>
        <v>Lloyd Fernley kingswood-group Linkedin</v>
      </c>
      <c r="J9481" s="0" t="s">
        <v>33753</v>
      </c>
      <c r="L9481" s="0" t="s">
        <v>33764</v>
      </c>
      <c r="M9481" s="0" t="s">
        <v>33765</v>
      </c>
      <c r="N9481" s="0" t="s">
        <v>33677</v>
      </c>
      <c r="O9481" s="0" t="s">
        <v>33766</v>
      </c>
      <c r="P9481" s="0" t="s">
        <v>31</v>
      </c>
      <c r="Q9481" s="0" t="s">
        <v>33766</v>
      </c>
    </row>
    <row r="9482" customFormat="false" ht="13.8" hidden="false" customHeight="false" outlineLevel="0" collapsed="false">
      <c r="A9482" s="0" t="n">
        <v>8952</v>
      </c>
      <c r="E9482" s="0" t="s">
        <v>56</v>
      </c>
      <c r="F9482" s="0" t="s">
        <v>761</v>
      </c>
      <c r="G9482" s="0" t="str">
        <f aca="false">CONCATENATE(E9482," ",F9482," ",J9482," Linkedin")</f>
        <v>Mark Moore kingswood-group Linkedin</v>
      </c>
      <c r="J9482" s="0" t="s">
        <v>33753</v>
      </c>
      <c r="M9482" s="0" t="s">
        <v>33765</v>
      </c>
      <c r="N9482" s="0" t="s">
        <v>33677</v>
      </c>
      <c r="O9482" s="0" t="s">
        <v>33767</v>
      </c>
      <c r="P9482" s="0" t="s">
        <v>31</v>
      </c>
      <c r="Q9482" s="0" t="s">
        <v>33767</v>
      </c>
    </row>
    <row r="9483" customFormat="false" ht="13.8" hidden="false" customHeight="false" outlineLevel="0" collapsed="false">
      <c r="A9483" s="0" t="n">
        <v>8953</v>
      </c>
      <c r="E9483" s="0" t="s">
        <v>50</v>
      </c>
      <c r="F9483" s="0" t="s">
        <v>20231</v>
      </c>
      <c r="G9483" s="0" t="str">
        <f aca="false">CONCATENATE(E9483," ",F9483," ",J9483," Linkedin")</f>
        <v>Paul Morton kingswood-group Linkedin</v>
      </c>
      <c r="J9483" s="0" t="s">
        <v>33753</v>
      </c>
      <c r="L9483" s="0" t="s">
        <v>33768</v>
      </c>
      <c r="M9483" s="0" t="s">
        <v>33769</v>
      </c>
      <c r="N9483" s="0" t="s">
        <v>33677</v>
      </c>
      <c r="O9483" s="0" t="s">
        <v>33770</v>
      </c>
      <c r="P9483" s="0" t="s">
        <v>31</v>
      </c>
      <c r="Q9483" s="0" t="s">
        <v>33770</v>
      </c>
    </row>
    <row r="9484" customFormat="false" ht="13.8" hidden="false" customHeight="false" outlineLevel="0" collapsed="false">
      <c r="A9484" s="0" t="n">
        <v>8954</v>
      </c>
      <c r="E9484" s="0" t="s">
        <v>50</v>
      </c>
      <c r="F9484" s="0" t="s">
        <v>32585</v>
      </c>
      <c r="G9484" s="0" t="str">
        <f aca="false">CONCATENATE(E9484," ",F9484," ",J9484," Linkedin")</f>
        <v>Paul Joynes kingswood-group Linkedin</v>
      </c>
      <c r="J9484" s="0" t="s">
        <v>33753</v>
      </c>
      <c r="L9484" s="0" t="s">
        <v>33764</v>
      </c>
      <c r="M9484" s="0" t="s">
        <v>33765</v>
      </c>
      <c r="N9484" s="0" t="s">
        <v>33677</v>
      </c>
      <c r="O9484" s="0" t="s">
        <v>33771</v>
      </c>
      <c r="P9484" s="0" t="s">
        <v>31</v>
      </c>
      <c r="Q9484" s="0" t="s">
        <v>33771</v>
      </c>
    </row>
    <row r="9485" customFormat="false" ht="13.8" hidden="false" customHeight="false" outlineLevel="0" collapsed="false">
      <c r="A9485" s="0" t="n">
        <v>8955</v>
      </c>
      <c r="E9485" s="0" t="s">
        <v>50</v>
      </c>
      <c r="F9485" s="0" t="s">
        <v>33772</v>
      </c>
      <c r="G9485" s="0" t="str">
        <f aca="false">CONCATENATE(E9485," ",F9485," ",J9485," Linkedin")</f>
        <v>Paul Archer kingswood-group Linkedin</v>
      </c>
      <c r="J9485" s="0" t="s">
        <v>33753</v>
      </c>
      <c r="L9485" s="0" t="s">
        <v>33773</v>
      </c>
      <c r="M9485" s="0" t="s">
        <v>33769</v>
      </c>
      <c r="N9485" s="0" t="s">
        <v>33677</v>
      </c>
      <c r="O9485" s="0" t="s">
        <v>33774</v>
      </c>
      <c r="P9485" s="0" t="s">
        <v>31</v>
      </c>
      <c r="Q9485" s="0" t="s">
        <v>33774</v>
      </c>
    </row>
    <row r="9486" customFormat="false" ht="13.8" hidden="false" customHeight="false" outlineLevel="0" collapsed="false">
      <c r="A9486" s="0" t="n">
        <v>8956</v>
      </c>
      <c r="E9486" s="0" t="s">
        <v>1374</v>
      </c>
      <c r="F9486" s="0" t="s">
        <v>1642</v>
      </c>
      <c r="G9486" s="0" t="str">
        <f aca="false">CONCATENATE(E9486," ",F9486," ",J9486," Linkedin")</f>
        <v>Peter Cooper kingswood-group Linkedin</v>
      </c>
      <c r="J9486" s="0" t="s">
        <v>33753</v>
      </c>
      <c r="L9486" s="0" t="s">
        <v>33775</v>
      </c>
      <c r="M9486" s="0" t="s">
        <v>33776</v>
      </c>
      <c r="N9486" s="0" t="s">
        <v>33677</v>
      </c>
      <c r="O9486" s="0" t="s">
        <v>33777</v>
      </c>
      <c r="P9486" s="0" t="s">
        <v>31</v>
      </c>
      <c r="Q9486" s="0" t="s">
        <v>33777</v>
      </c>
    </row>
    <row r="9487" customFormat="false" ht="13.8" hidden="false" customHeight="false" outlineLevel="0" collapsed="false">
      <c r="A9487" s="0" t="n">
        <v>8957</v>
      </c>
      <c r="E9487" s="0" t="s">
        <v>802</v>
      </c>
      <c r="F9487" s="0" t="s">
        <v>33778</v>
      </c>
      <c r="G9487" s="0" t="str">
        <f aca="false">CONCATENATE(E9487," ",F9487," ",J9487," Linkedin")</f>
        <v>Philip Swinney kingswood-group Linkedin</v>
      </c>
      <c r="J9487" s="0" t="s">
        <v>33753</v>
      </c>
      <c r="L9487" s="0" t="s">
        <v>33779</v>
      </c>
      <c r="M9487" s="0" t="s">
        <v>33780</v>
      </c>
      <c r="N9487" s="0" t="s">
        <v>33677</v>
      </c>
      <c r="O9487" s="0" t="s">
        <v>33781</v>
      </c>
      <c r="P9487" s="0" t="s">
        <v>31</v>
      </c>
      <c r="Q9487" s="0" t="s">
        <v>33781</v>
      </c>
    </row>
    <row r="9488" customFormat="false" ht="13.8" hidden="false" customHeight="false" outlineLevel="0" collapsed="false">
      <c r="A9488" s="0" t="n">
        <v>8958</v>
      </c>
      <c r="E9488" s="0" t="s">
        <v>1183</v>
      </c>
      <c r="F9488" s="0" t="s">
        <v>1287</v>
      </c>
      <c r="G9488" s="0" t="str">
        <f aca="false">CONCATENATE(E9488," ",F9488," ",J9488," Linkedin")</f>
        <v>Robert Carter kingswood-group Linkedin</v>
      </c>
      <c r="J9488" s="0" t="s">
        <v>33753</v>
      </c>
      <c r="L9488" s="0" t="s">
        <v>33782</v>
      </c>
      <c r="M9488" s="0" t="s">
        <v>33783</v>
      </c>
      <c r="N9488" s="0" t="s">
        <v>33677</v>
      </c>
      <c r="O9488" s="0" t="s">
        <v>33784</v>
      </c>
      <c r="P9488" s="0" t="s">
        <v>31</v>
      </c>
      <c r="Q9488" s="0" t="s">
        <v>33784</v>
      </c>
    </row>
    <row r="9489" customFormat="false" ht="13.8" hidden="false" customHeight="false" outlineLevel="0" collapsed="false">
      <c r="A9489" s="0" t="n">
        <v>8756</v>
      </c>
      <c r="B9489" s="0" t="s">
        <v>33785</v>
      </c>
      <c r="C9489" s="0" t="s">
        <v>33786</v>
      </c>
      <c r="D9489" s="0" t="s">
        <v>34</v>
      </c>
      <c r="E9489" s="0" t="s">
        <v>50</v>
      </c>
      <c r="F9489" s="0" t="s">
        <v>33787</v>
      </c>
      <c r="G9489" s="0" t="str">
        <f aca="false">CONCATENATE(E9489," ",F9489," ",J9489," Linkedin")</f>
        <v>Paul Keightley keightley pattison financial management limited Linkedin</v>
      </c>
      <c r="I9489" s="0" t="s">
        <v>108</v>
      </c>
      <c r="J9489" s="0" t="s">
        <v>33788</v>
      </c>
      <c r="M9489" s="0" t="s">
        <v>33789</v>
      </c>
      <c r="N9489" s="0" t="s">
        <v>33790</v>
      </c>
      <c r="O9489" s="0" t="s">
        <v>33791</v>
      </c>
      <c r="P9489" s="0" t="s">
        <v>156</v>
      </c>
    </row>
    <row r="9490" customFormat="false" ht="13.8" hidden="false" customHeight="false" outlineLevel="0" collapsed="false">
      <c r="A9490" s="0" t="n">
        <v>8757</v>
      </c>
      <c r="B9490" s="0" t="s">
        <v>33785</v>
      </c>
      <c r="C9490" s="0" t="s">
        <v>33786</v>
      </c>
      <c r="D9490" s="0" t="s">
        <v>34</v>
      </c>
      <c r="E9490" s="0" t="s">
        <v>557</v>
      </c>
      <c r="F9490" s="0" t="s">
        <v>22857</v>
      </c>
      <c r="G9490" s="0" t="str">
        <f aca="false">CONCATENATE(E9490," ",F9490," ",J9490," Linkedin")</f>
        <v>Simon Pattison keightley pattison financial management limited Linkedin</v>
      </c>
      <c r="I9490" s="0" t="s">
        <v>108</v>
      </c>
      <c r="J9490" s="0" t="s">
        <v>33788</v>
      </c>
      <c r="M9490" s="0" t="s">
        <v>33789</v>
      </c>
      <c r="N9490" s="0" t="s">
        <v>33790</v>
      </c>
      <c r="O9490" s="0" t="s">
        <v>33792</v>
      </c>
      <c r="P9490" s="0" t="s">
        <v>156</v>
      </c>
    </row>
    <row r="9491" customFormat="false" ht="13.8" hidden="false" customHeight="false" outlineLevel="0" collapsed="false">
      <c r="A9491" s="0" t="n">
        <v>8759</v>
      </c>
      <c r="E9491" s="0" t="s">
        <v>64</v>
      </c>
      <c r="F9491" s="0" t="s">
        <v>7575</v>
      </c>
      <c r="G9491" s="0" t="str">
        <f aca="false">CONCATENATE(E9491," ",F9491," ",J9491," Linkedin")</f>
        <v>David Parkinson KBA FS Limited Linkedin</v>
      </c>
      <c r="J9491" s="0" t="s">
        <v>33793</v>
      </c>
      <c r="L9491" s="0" t="s">
        <v>274</v>
      </c>
      <c r="M9491" s="0" t="s">
        <v>1138</v>
      </c>
      <c r="N9491" s="0" t="s">
        <v>33032</v>
      </c>
      <c r="O9491" s="0" t="s">
        <v>33794</v>
      </c>
      <c r="T9491" s="0" t="n">
        <v>8759</v>
      </c>
    </row>
    <row r="9492" customFormat="false" ht="13.8" hidden="false" customHeight="false" outlineLevel="0" collapsed="false">
      <c r="A9492" s="0" t="n">
        <v>8760</v>
      </c>
      <c r="E9492" s="0" t="s">
        <v>1748</v>
      </c>
      <c r="F9492" s="0" t="s">
        <v>13299</v>
      </c>
      <c r="G9492" s="0" t="str">
        <f aca="false">CONCATENATE(E9492," ",F9492," ",J9492," Linkedin")</f>
        <v>Joanne Hobson KBA FS Limited Linkedin</v>
      </c>
      <c r="J9492" s="0" t="s">
        <v>33793</v>
      </c>
      <c r="L9492" s="0" t="s">
        <v>140</v>
      </c>
      <c r="M9492" s="0" t="s">
        <v>1138</v>
      </c>
      <c r="N9492" s="0" t="s">
        <v>33032</v>
      </c>
      <c r="O9492" s="0" t="s">
        <v>33795</v>
      </c>
      <c r="T9492" s="0" t="n">
        <v>8760</v>
      </c>
    </row>
    <row r="9493" customFormat="false" ht="13.8" hidden="false" customHeight="false" outlineLevel="0" collapsed="false">
      <c r="A9493" s="0" t="n">
        <v>8761</v>
      </c>
      <c r="E9493" s="0" t="s">
        <v>862</v>
      </c>
      <c r="F9493" s="0" t="s">
        <v>303</v>
      </c>
      <c r="G9493" s="0" t="str">
        <f aca="false">CONCATENATE(E9493," ",F9493," ",J9493," Linkedin")</f>
        <v>Gary Fletcher KBA FS Limited Linkedin</v>
      </c>
      <c r="J9493" s="0" t="s">
        <v>33793</v>
      </c>
      <c r="L9493" s="0" t="s">
        <v>140</v>
      </c>
      <c r="M9493" s="0" t="s">
        <v>4775</v>
      </c>
      <c r="N9493" s="0" t="s">
        <v>33032</v>
      </c>
      <c r="O9493" s="0" t="s">
        <v>33796</v>
      </c>
      <c r="T9493" s="0" t="n">
        <v>8761</v>
      </c>
    </row>
    <row r="9494" customFormat="false" ht="13.8" hidden="false" customHeight="false" outlineLevel="0" collapsed="false">
      <c r="A9494" s="0" t="n">
        <v>8964</v>
      </c>
      <c r="B9494" s="0" t="s">
        <v>33797</v>
      </c>
      <c r="C9494" s="0" t="s">
        <v>33798</v>
      </c>
      <c r="D9494" s="0" t="s">
        <v>34</v>
      </c>
      <c r="E9494" s="0" t="s">
        <v>33799</v>
      </c>
      <c r="F9494" s="0" t="s">
        <v>167</v>
      </c>
      <c r="G9494" s="0" t="str">
        <f aca="false">CONCATENATE(E9494," ",F9494," ",J9494," Linkedin")</f>
        <v>Rhydian Davies kingswood ifa Linkedin</v>
      </c>
      <c r="I9494" s="0" t="n">
        <v>0</v>
      </c>
      <c r="J9494" s="0" t="s">
        <v>33800</v>
      </c>
      <c r="M9494" s="0" t="s">
        <v>33801</v>
      </c>
      <c r="N9494" s="0" t="s">
        <v>33802</v>
      </c>
      <c r="T9494" s="0" t="n">
        <v>8964</v>
      </c>
    </row>
    <row r="9495" customFormat="false" ht="13.8" hidden="false" customHeight="false" outlineLevel="0" collapsed="false">
      <c r="A9495" s="0" t="n">
        <v>8965</v>
      </c>
      <c r="B9495" s="0" t="s">
        <v>33797</v>
      </c>
      <c r="C9495" s="0" t="s">
        <v>33798</v>
      </c>
      <c r="D9495" s="0" t="s">
        <v>34</v>
      </c>
      <c r="E9495" s="0" t="s">
        <v>1042</v>
      </c>
      <c r="F9495" s="0" t="s">
        <v>33803</v>
      </c>
      <c r="G9495" s="0" t="str">
        <f aca="false">CONCATENATE(E9495," ",F9495," ",J9495," Linkedin")</f>
        <v>Malcolm Stephens kingswood ifa Linkedin</v>
      </c>
      <c r="I9495" s="0" t="n">
        <v>0</v>
      </c>
      <c r="J9495" s="0" t="s">
        <v>33800</v>
      </c>
      <c r="M9495" s="0" t="s">
        <v>33801</v>
      </c>
      <c r="N9495" s="0" t="s">
        <v>33802</v>
      </c>
      <c r="T9495" s="0" t="n">
        <v>8965</v>
      </c>
    </row>
    <row r="9496" customFormat="false" ht="13.8" hidden="false" customHeight="false" outlineLevel="0" collapsed="false">
      <c r="A9496" s="0" t="n">
        <v>8966</v>
      </c>
      <c r="B9496" s="0" t="s">
        <v>33797</v>
      </c>
      <c r="C9496" s="0" t="s">
        <v>33798</v>
      </c>
      <c r="D9496" s="0" t="s">
        <v>34</v>
      </c>
      <c r="E9496" s="0" t="s">
        <v>95</v>
      </c>
      <c r="F9496" s="0" t="s">
        <v>9517</v>
      </c>
      <c r="G9496" s="0" t="str">
        <f aca="false">CONCATENATE(E9496," ",F9496," ",J9496," Linkedin")</f>
        <v>Darren Hopkins kingswood ifa Linkedin</v>
      </c>
      <c r="I9496" s="0" t="n">
        <v>0</v>
      </c>
      <c r="J9496" s="0" t="s">
        <v>33800</v>
      </c>
      <c r="M9496" s="0" t="s">
        <v>33801</v>
      </c>
      <c r="N9496" s="0" t="s">
        <v>33802</v>
      </c>
      <c r="T9496" s="0" t="n">
        <v>8966</v>
      </c>
    </row>
    <row r="9497" customFormat="false" ht="13.8" hidden="false" customHeight="false" outlineLevel="0" collapsed="false">
      <c r="A9497" s="0" t="n">
        <v>8968</v>
      </c>
      <c r="B9497" s="0" t="s">
        <v>33797</v>
      </c>
      <c r="C9497" s="0" t="s">
        <v>33798</v>
      </c>
      <c r="D9497" s="0" t="s">
        <v>34</v>
      </c>
      <c r="E9497" s="0" t="s">
        <v>815</v>
      </c>
      <c r="F9497" s="0" t="s">
        <v>33804</v>
      </c>
      <c r="G9497" s="0" t="str">
        <f aca="false">CONCATENATE(E9497," ",F9497," ",J9497," Linkedin")</f>
        <v>Mike Gwyther kingswood ifa Linkedin</v>
      </c>
      <c r="I9497" s="0" t="n">
        <v>0</v>
      </c>
      <c r="J9497" s="0" t="s">
        <v>33800</v>
      </c>
      <c r="M9497" s="0" t="s">
        <v>33801</v>
      </c>
      <c r="N9497" s="0" t="s">
        <v>33802</v>
      </c>
      <c r="T9497" s="0" t="n">
        <v>8968</v>
      </c>
    </row>
    <row r="9498" customFormat="false" ht="13.8" hidden="false" customHeight="false" outlineLevel="0" collapsed="false">
      <c r="A9498" s="0" t="n">
        <v>8969</v>
      </c>
      <c r="B9498" s="0" t="s">
        <v>33797</v>
      </c>
      <c r="C9498" s="0" t="s">
        <v>33798</v>
      </c>
      <c r="D9498" s="0" t="s">
        <v>34</v>
      </c>
      <c r="E9498" s="0" t="s">
        <v>1286</v>
      </c>
      <c r="F9498" s="0" t="s">
        <v>2804</v>
      </c>
      <c r="G9498" s="0" t="str">
        <f aca="false">CONCATENATE(E9498," ",F9498," ",J9498," Linkedin")</f>
        <v>John Cunningham kingswood ifa Linkedin</v>
      </c>
      <c r="I9498" s="0" t="n">
        <v>0</v>
      </c>
      <c r="J9498" s="0" t="s">
        <v>33800</v>
      </c>
      <c r="M9498" s="0" t="s">
        <v>33801</v>
      </c>
      <c r="N9498" s="0" t="s">
        <v>33802</v>
      </c>
      <c r="T9498" s="0" t="n">
        <v>8969</v>
      </c>
    </row>
    <row r="9499" customFormat="false" ht="13.8" hidden="false" customHeight="false" outlineLevel="0" collapsed="false">
      <c r="A9499" s="0" t="n">
        <v>8970</v>
      </c>
      <c r="B9499" s="0" t="s">
        <v>33797</v>
      </c>
      <c r="C9499" s="0" t="s">
        <v>33798</v>
      </c>
      <c r="D9499" s="0" t="s">
        <v>34</v>
      </c>
      <c r="E9499" s="0" t="s">
        <v>1183</v>
      </c>
      <c r="F9499" s="0" t="s">
        <v>3693</v>
      </c>
      <c r="G9499" s="0" t="str">
        <f aca="false">CONCATENATE(E9499," ",F9499," ",J9499," Linkedin")</f>
        <v>Robert Tutton kingswood ifa Linkedin</v>
      </c>
      <c r="I9499" s="0" t="n">
        <v>0</v>
      </c>
      <c r="J9499" s="0" t="s">
        <v>33800</v>
      </c>
      <c r="M9499" s="0" t="s">
        <v>33801</v>
      </c>
      <c r="N9499" s="0" t="s">
        <v>33802</v>
      </c>
      <c r="T9499" s="0" t="n">
        <v>8970</v>
      </c>
    </row>
    <row r="9500" customFormat="false" ht="13.8" hidden="false" customHeight="false" outlineLevel="0" collapsed="false">
      <c r="A9500" s="0" t="n">
        <v>8971</v>
      </c>
      <c r="B9500" s="0" t="s">
        <v>33797</v>
      </c>
      <c r="C9500" s="0" t="s">
        <v>33798</v>
      </c>
      <c r="D9500" s="0" t="s">
        <v>34</v>
      </c>
      <c r="E9500" s="0" t="s">
        <v>98</v>
      </c>
      <c r="F9500" s="0" t="s">
        <v>7200</v>
      </c>
      <c r="G9500" s="0" t="str">
        <f aca="false">CONCATENATE(E9500," ",F9500," ",J9500," Linkedin")</f>
        <v>Richard Rose kingswood ifa Linkedin</v>
      </c>
      <c r="I9500" s="0" t="n">
        <v>0</v>
      </c>
      <c r="J9500" s="0" t="s">
        <v>33800</v>
      </c>
      <c r="M9500" s="0" t="s">
        <v>33801</v>
      </c>
      <c r="N9500" s="0" t="s">
        <v>33802</v>
      </c>
      <c r="T9500" s="0" t="n">
        <v>8971</v>
      </c>
    </row>
    <row r="9501" customFormat="false" ht="13.8" hidden="false" customHeight="false" outlineLevel="0" collapsed="false">
      <c r="A9501" s="0" t="n">
        <v>8972</v>
      </c>
      <c r="B9501" s="0" t="s">
        <v>33805</v>
      </c>
      <c r="C9501" s="0" t="s">
        <v>33806</v>
      </c>
      <c r="D9501" s="0" t="s">
        <v>34</v>
      </c>
      <c r="E9501" s="0" t="s">
        <v>2293</v>
      </c>
      <c r="F9501" s="0" t="s">
        <v>18319</v>
      </c>
      <c r="G9501" s="0" t="str">
        <f aca="false">CONCATENATE(E9501," ",F9501," ",J9501," Linkedin")</f>
        <v>Garry Whelan kingswood law ifa Linkedin</v>
      </c>
      <c r="I9501" s="0" t="n">
        <v>0</v>
      </c>
      <c r="J9501" s="0" t="s">
        <v>33807</v>
      </c>
      <c r="M9501" s="0" t="s">
        <v>33808</v>
      </c>
      <c r="N9501" s="0" t="s">
        <v>33809</v>
      </c>
      <c r="T9501" s="0" t="n">
        <v>8972</v>
      </c>
    </row>
    <row r="9502" customFormat="false" ht="13.8" hidden="false" customHeight="false" outlineLevel="0" collapsed="false">
      <c r="A9502" s="0" t="n">
        <v>8973</v>
      </c>
      <c r="B9502" s="0" t="s">
        <v>33810</v>
      </c>
      <c r="C9502" s="0" t="s">
        <v>33811</v>
      </c>
      <c r="D9502" s="0" t="s">
        <v>34</v>
      </c>
      <c r="E9502" s="0" t="s">
        <v>3482</v>
      </c>
      <c r="F9502" s="0" t="s">
        <v>33812</v>
      </c>
      <c r="G9502" s="0" t="str">
        <f aca="false">CONCATENATE(E9502," ",F9502," ",J9502," Linkedin")</f>
        <v>Conor Devlin DipFA kinsbourne wealth management Linkedin</v>
      </c>
      <c r="I9502" s="0" t="s">
        <v>15602</v>
      </c>
      <c r="J9502" s="0" t="s">
        <v>33813</v>
      </c>
      <c r="K9502" s="0" t="s">
        <v>33814</v>
      </c>
      <c r="M9502" s="0" t="s">
        <v>33815</v>
      </c>
      <c r="N9502" s="0" t="s">
        <v>33816</v>
      </c>
      <c r="T9502" s="0" t="n">
        <v>8973</v>
      </c>
    </row>
    <row r="9503" customFormat="false" ht="13.8" hidden="false" customHeight="false" outlineLevel="0" collapsed="false">
      <c r="A9503" s="0" t="n">
        <v>8762</v>
      </c>
      <c r="E9503" s="0" t="s">
        <v>33817</v>
      </c>
      <c r="F9503" s="0" t="s">
        <v>2928</v>
      </c>
      <c r="G9503" s="0" t="str">
        <f aca="false">CONCATENATE(E9503," ",F9503," ",J9503," Linkedin")</f>
        <v>Elysia Walsh KBA FS Limited Linkedin</v>
      </c>
      <c r="J9503" s="0" t="s">
        <v>33793</v>
      </c>
      <c r="L9503" s="0" t="s">
        <v>140</v>
      </c>
      <c r="M9503" s="0" t="s">
        <v>33818</v>
      </c>
      <c r="N9503" s="0" t="s">
        <v>33032</v>
      </c>
      <c r="O9503" s="0" t="s">
        <v>33819</v>
      </c>
      <c r="T9503" s="0" t="n">
        <v>8762</v>
      </c>
    </row>
    <row r="9504" customFormat="false" ht="13.8" hidden="false" customHeight="false" outlineLevel="0" collapsed="false">
      <c r="A9504" s="0" t="n">
        <v>8975</v>
      </c>
      <c r="E9504" s="0" t="s">
        <v>5723</v>
      </c>
      <c r="F9504" s="0" t="s">
        <v>33820</v>
      </c>
      <c r="G9504" s="0" t="str">
        <f aca="false">CONCATENATE(E9504," ",F9504," ",J9504," Linkedin")</f>
        <v>Geoff Buckland kinsbournewealth Linkedin</v>
      </c>
      <c r="J9504" s="0" t="s">
        <v>33821</v>
      </c>
      <c r="L9504" s="0" t="s">
        <v>33822</v>
      </c>
      <c r="M9504" s="0" t="s">
        <v>33823</v>
      </c>
      <c r="N9504" s="0" t="s">
        <v>33816</v>
      </c>
      <c r="O9504" s="0" t="s">
        <v>33824</v>
      </c>
      <c r="P9504" s="0" t="s">
        <v>31</v>
      </c>
      <c r="Q9504" s="0" t="s">
        <v>33824</v>
      </c>
    </row>
    <row r="9505" customFormat="false" ht="13.8" hidden="false" customHeight="false" outlineLevel="0" collapsed="false">
      <c r="A9505" s="0" t="n">
        <v>8764</v>
      </c>
      <c r="B9505" s="0" t="s">
        <v>33825</v>
      </c>
      <c r="C9505" s="0" t="s">
        <v>33826</v>
      </c>
      <c r="D9505" s="0" t="s">
        <v>22</v>
      </c>
      <c r="E9505" s="0" t="s">
        <v>82</v>
      </c>
      <c r="F9505" s="0" t="s">
        <v>33827</v>
      </c>
      <c r="G9505" s="0" t="str">
        <f aca="false">CONCATENATE(E9505," ",F9505," ",J9505," Linkedin")</f>
        <v>Keith Madeley 2plan wealth management Linkedin</v>
      </c>
      <c r="I9505" s="0" t="n">
        <v>0</v>
      </c>
      <c r="J9505" s="0" t="s">
        <v>11748</v>
      </c>
      <c r="M9505" s="0" t="s">
        <v>33828</v>
      </c>
      <c r="N9505" s="0" t="s">
        <v>142</v>
      </c>
      <c r="O9505" s="0" t="s">
        <v>33829</v>
      </c>
      <c r="P9505" s="0" t="s">
        <v>31</v>
      </c>
    </row>
    <row r="9506" customFormat="false" ht="13.8" hidden="false" customHeight="false" outlineLevel="0" collapsed="false">
      <c r="A9506" s="0" t="n">
        <v>8765</v>
      </c>
      <c r="B9506" s="0" t="s">
        <v>33830</v>
      </c>
      <c r="C9506" s="0" t="s">
        <v>33831</v>
      </c>
      <c r="D9506" s="0" t="s">
        <v>34</v>
      </c>
      <c r="E9506" s="0" t="s">
        <v>82</v>
      </c>
      <c r="F9506" s="0" t="s">
        <v>1864</v>
      </c>
      <c r="G9506" s="0" t="str">
        <f aca="false">CONCATENATE(E9506," ",F9506," ",J9506," Linkedin")</f>
        <v>Keith Roberts keith roberts of true potential wealth management Linkedin</v>
      </c>
      <c r="I9506" s="0" t="s">
        <v>17844</v>
      </c>
      <c r="J9506" s="0" t="s">
        <v>33832</v>
      </c>
      <c r="M9506" s="0" t="s">
        <v>33833</v>
      </c>
      <c r="N9506" s="0" t="s">
        <v>735</v>
      </c>
      <c r="O9506" s="0" t="s">
        <v>33834</v>
      </c>
      <c r="P9506" s="0" t="s">
        <v>156</v>
      </c>
      <c r="T9506" s="0" t="n">
        <v>8765</v>
      </c>
    </row>
    <row r="9507" customFormat="false" ht="13.8" hidden="false" customHeight="false" outlineLevel="0" collapsed="false">
      <c r="A9507" s="0" t="n">
        <v>8766</v>
      </c>
      <c r="B9507" s="0" t="s">
        <v>33835</v>
      </c>
      <c r="C9507" s="0" t="s">
        <v>33836</v>
      </c>
      <c r="D9507" s="0" t="s">
        <v>34</v>
      </c>
      <c r="E9507" s="0" t="s">
        <v>82</v>
      </c>
      <c r="F9507" s="0" t="s">
        <v>33837</v>
      </c>
      <c r="G9507" s="0" t="str">
        <f aca="false">CONCATENATE(E9507," ",F9507," ",J9507," Linkedin")</f>
        <v>Keith Roseburgh keith roseburgh financial Linkedin</v>
      </c>
      <c r="I9507" s="0" t="s">
        <v>204</v>
      </c>
      <c r="J9507" s="0" t="s">
        <v>33838</v>
      </c>
      <c r="M9507" s="0" t="s">
        <v>33839</v>
      </c>
      <c r="N9507" s="0" t="s">
        <v>33840</v>
      </c>
      <c r="O9507" s="0" t="s">
        <v>33841</v>
      </c>
      <c r="P9507" s="0" t="s">
        <v>31</v>
      </c>
    </row>
    <row r="9508" customFormat="false" ht="13.8" hidden="false" customHeight="false" outlineLevel="0" collapsed="false">
      <c r="A9508" s="0" t="n">
        <v>8979</v>
      </c>
      <c r="B9508" s="0" t="s">
        <v>33842</v>
      </c>
      <c r="C9508" s="0" t="s">
        <v>33843</v>
      </c>
      <c r="D9508" s="0" t="s">
        <v>34</v>
      </c>
      <c r="E9508" s="0" t="s">
        <v>1286</v>
      </c>
      <c r="F9508" s="0" t="s">
        <v>9051</v>
      </c>
      <c r="G9508" s="0" t="str">
        <f aca="false">CONCATENATE(E9508," ",F9508," ",J9508," Linkedin")</f>
        <v>John Kirkpatrick kirkpatrick financial advice Linkedin</v>
      </c>
      <c r="I9508" s="0" t="s">
        <v>661</v>
      </c>
      <c r="J9508" s="0" t="s">
        <v>33844</v>
      </c>
      <c r="M9508" s="0" t="s">
        <v>33845</v>
      </c>
      <c r="N9508" s="0" t="s">
        <v>33846</v>
      </c>
      <c r="T9508" s="0" t="n">
        <v>8979</v>
      </c>
    </row>
    <row r="9509" customFormat="false" ht="13.8" hidden="false" customHeight="false" outlineLevel="0" collapsed="false">
      <c r="A9509" s="0" t="n">
        <v>8767</v>
      </c>
      <c r="E9509" s="0" t="s">
        <v>11484</v>
      </c>
      <c r="F9509" s="0" t="s">
        <v>4843</v>
      </c>
      <c r="G9509" s="0" t="str">
        <f aca="false">CONCATENATE(E9509," ",F9509," ",J9509," Linkedin")</f>
        <v>Kathryn Shepherd M&amp;G plc Linkedin</v>
      </c>
      <c r="J9509" s="0" t="s">
        <v>3828</v>
      </c>
      <c r="L9509" s="0" t="s">
        <v>140</v>
      </c>
      <c r="M9509" s="0" t="s">
        <v>33847</v>
      </c>
      <c r="N9509" s="0" t="s">
        <v>3830</v>
      </c>
      <c r="O9509" s="0" t="s">
        <v>33848</v>
      </c>
      <c r="P9509" s="0" t="s">
        <v>156</v>
      </c>
      <c r="T9509" s="0" t="n">
        <v>8767</v>
      </c>
    </row>
    <row r="9510" customFormat="false" ht="13.8" hidden="false" customHeight="false" outlineLevel="0" collapsed="false">
      <c r="A9510" s="0" t="n">
        <v>8773</v>
      </c>
      <c r="B9510" s="0" t="s">
        <v>33238</v>
      </c>
      <c r="C9510" s="0" t="s">
        <v>33239</v>
      </c>
      <c r="D9510" s="0" t="s">
        <v>34</v>
      </c>
      <c r="E9510" s="0" t="s">
        <v>5686</v>
      </c>
      <c r="F9510" s="0" t="s">
        <v>33285</v>
      </c>
      <c r="G9510" s="0" t="str">
        <f aca="false">CONCATENATE(E9510," ",F9510," ",J9510," Linkedin")</f>
        <v>Guy Kelland kellands hale limited Linkedin</v>
      </c>
      <c r="I9510" s="0" t="s">
        <v>6096</v>
      </c>
      <c r="J9510" s="0" t="s">
        <v>33240</v>
      </c>
      <c r="K9510" s="0" t="s">
        <v>33241</v>
      </c>
      <c r="M9510" s="0" t="s">
        <v>33242</v>
      </c>
      <c r="N9510" s="0" t="s">
        <v>33212</v>
      </c>
      <c r="O9510" s="0" t="s">
        <v>33849</v>
      </c>
      <c r="P9510" s="0" t="s">
        <v>31</v>
      </c>
    </row>
    <row r="9511" customFormat="false" ht="13.8" hidden="false" customHeight="false" outlineLevel="0" collapsed="false">
      <c r="A9511" s="0" t="n">
        <v>8774</v>
      </c>
      <c r="B9511" s="0" t="s">
        <v>33238</v>
      </c>
      <c r="C9511" s="0" t="s">
        <v>33239</v>
      </c>
      <c r="D9511" s="0" t="s">
        <v>22</v>
      </c>
      <c r="E9511" s="0" t="s">
        <v>35</v>
      </c>
      <c r="F9511" s="0" t="s">
        <v>22632</v>
      </c>
      <c r="G9511" s="0" t="str">
        <f aca="false">CONCATENATE(E9511," ",F9511," ",J9511," Linkedin")</f>
        <v>Chris Bull kellands hale limited Linkedin</v>
      </c>
      <c r="I9511" s="0" t="s">
        <v>6096</v>
      </c>
      <c r="J9511" s="0" t="s">
        <v>33240</v>
      </c>
      <c r="K9511" s="0" t="s">
        <v>33241</v>
      </c>
      <c r="M9511" s="0" t="s">
        <v>33242</v>
      </c>
      <c r="N9511" s="0" t="s">
        <v>33212</v>
      </c>
      <c r="O9511" s="0" t="s">
        <v>33850</v>
      </c>
      <c r="P9511" s="0" t="s">
        <v>31</v>
      </c>
    </row>
    <row r="9512" customFormat="false" ht="13.8" hidden="false" customHeight="false" outlineLevel="0" collapsed="false">
      <c r="A9512" s="0" t="n">
        <v>8983</v>
      </c>
      <c r="E9512" s="0" t="s">
        <v>1374</v>
      </c>
      <c r="F9512" s="0" t="s">
        <v>33851</v>
      </c>
      <c r="G9512" s="0" t="str">
        <f aca="false">CONCATENATE(E9512," ",F9512," ",J9512," Linkedin")</f>
        <v>Peter Sharratt kirkrice Linkedin</v>
      </c>
      <c r="J9512" s="0" t="s">
        <v>11449</v>
      </c>
      <c r="L9512" s="0" t="s">
        <v>33852</v>
      </c>
      <c r="M9512" s="0" t="s">
        <v>33853</v>
      </c>
      <c r="N9512" s="0" t="s">
        <v>33854</v>
      </c>
      <c r="O9512" s="0" t="s">
        <v>33855</v>
      </c>
      <c r="P9512" s="0" t="s">
        <v>31</v>
      </c>
      <c r="Q9512" s="0" t="s">
        <v>33855</v>
      </c>
    </row>
    <row r="9513" customFormat="false" ht="13.8" hidden="false" customHeight="false" outlineLevel="0" collapsed="false">
      <c r="A9513" s="0" t="n">
        <v>8775</v>
      </c>
      <c r="B9513" s="0" t="s">
        <v>33238</v>
      </c>
      <c r="C9513" s="0" t="s">
        <v>33239</v>
      </c>
      <c r="D9513" s="0" t="s">
        <v>767</v>
      </c>
      <c r="E9513" s="0" t="s">
        <v>488</v>
      </c>
      <c r="F9513" s="0" t="s">
        <v>33856</v>
      </c>
      <c r="G9513" s="0" t="str">
        <f aca="false">CONCATENATE(E9513," ",F9513," ",J9513," Linkedin")</f>
        <v>Jennifer Skehan kellands hale limited Linkedin</v>
      </c>
      <c r="I9513" s="0" t="s">
        <v>6096</v>
      </c>
      <c r="J9513" s="0" t="s">
        <v>33240</v>
      </c>
      <c r="K9513" s="0" t="s">
        <v>33241</v>
      </c>
      <c r="M9513" s="0" t="s">
        <v>33242</v>
      </c>
      <c r="N9513" s="0" t="s">
        <v>33212</v>
      </c>
      <c r="O9513" s="0" t="s">
        <v>33857</v>
      </c>
      <c r="P9513" s="0" t="s">
        <v>31</v>
      </c>
    </row>
    <row r="9514" customFormat="false" ht="13.8" hidden="false" customHeight="false" outlineLevel="0" collapsed="false">
      <c r="A9514" s="0" t="n">
        <v>8985</v>
      </c>
      <c r="C9514" s="0" t="n">
        <v>1663490</v>
      </c>
      <c r="E9514" s="0" t="s">
        <v>3161</v>
      </c>
      <c r="F9514" s="0" t="s">
        <v>33858</v>
      </c>
      <c r="G9514" s="0" t="str">
        <f aca="false">CONCATENATE(E9514," ",F9514," ",J9514," Linkedin")</f>
        <v>Sean Bruen Kith &amp; Kin Financial Wellbeing CIC Linkedin</v>
      </c>
      <c r="I9514" s="0" t="s">
        <v>33859</v>
      </c>
      <c r="J9514" s="0" t="s">
        <v>33860</v>
      </c>
      <c r="K9514" s="0" t="s">
        <v>33861</v>
      </c>
      <c r="L9514" s="0" t="s">
        <v>33862</v>
      </c>
      <c r="M9514" s="0" t="s">
        <v>47</v>
      </c>
      <c r="N9514" s="0" t="s">
        <v>33863</v>
      </c>
      <c r="O9514" s="0" t="s">
        <v>33864</v>
      </c>
      <c r="P9514" s="0" t="s">
        <v>31</v>
      </c>
      <c r="R9514" s="0" t="s">
        <v>33864</v>
      </c>
    </row>
    <row r="9515" customFormat="false" ht="13.8" hidden="false" customHeight="false" outlineLevel="0" collapsed="false">
      <c r="A9515" s="0" t="n">
        <v>8776</v>
      </c>
      <c r="B9515" s="0" t="s">
        <v>33238</v>
      </c>
      <c r="C9515" s="0" t="s">
        <v>33239</v>
      </c>
      <c r="D9515" s="0" t="s">
        <v>182</v>
      </c>
      <c r="E9515" s="0" t="s">
        <v>33865</v>
      </c>
      <c r="F9515" s="0" t="s">
        <v>30358</v>
      </c>
      <c r="G9515" s="0" t="str">
        <f aca="false">CONCATENATE(E9515," ",F9515," ",J9515," Linkedin")</f>
        <v>Loretta Mooney kellands hale limited Linkedin</v>
      </c>
      <c r="I9515" s="0" t="s">
        <v>6096</v>
      </c>
      <c r="J9515" s="0" t="s">
        <v>33240</v>
      </c>
      <c r="K9515" s="0" t="s">
        <v>33241</v>
      </c>
      <c r="M9515" s="0" t="s">
        <v>33242</v>
      </c>
      <c r="N9515" s="0" t="s">
        <v>33212</v>
      </c>
      <c r="O9515" s="0" t="s">
        <v>33866</v>
      </c>
      <c r="P9515" s="0" t="s">
        <v>31</v>
      </c>
    </row>
    <row r="9516" customFormat="false" ht="13.8" hidden="false" customHeight="false" outlineLevel="0" collapsed="false">
      <c r="A9516" s="0" t="n">
        <v>8777</v>
      </c>
      <c r="B9516" s="0" t="s">
        <v>33238</v>
      </c>
      <c r="C9516" s="0" t="s">
        <v>33239</v>
      </c>
      <c r="D9516" s="0" t="s">
        <v>764</v>
      </c>
      <c r="E9516" s="0" t="s">
        <v>2679</v>
      </c>
      <c r="F9516" s="0" t="s">
        <v>8418</v>
      </c>
      <c r="G9516" s="0" t="str">
        <f aca="false">CONCATENATE(E9516," ",F9516," ",J9516," Linkedin")</f>
        <v>Charlotte Knight kellands hale limited Linkedin</v>
      </c>
      <c r="I9516" s="0" t="s">
        <v>6096</v>
      </c>
      <c r="J9516" s="0" t="s">
        <v>33240</v>
      </c>
      <c r="K9516" s="0" t="s">
        <v>33241</v>
      </c>
      <c r="M9516" s="0" t="s">
        <v>33242</v>
      </c>
      <c r="N9516" s="0" t="s">
        <v>33212</v>
      </c>
      <c r="O9516" s="0" t="s">
        <v>33867</v>
      </c>
      <c r="P9516" s="0" t="s">
        <v>31</v>
      </c>
    </row>
    <row r="9517" customFormat="false" ht="13.8" hidden="false" customHeight="false" outlineLevel="0" collapsed="false">
      <c r="A9517" s="0" t="n">
        <v>8778</v>
      </c>
      <c r="B9517" s="0" t="s">
        <v>33238</v>
      </c>
      <c r="C9517" s="0" t="s">
        <v>33239</v>
      </c>
      <c r="D9517" s="0" t="s">
        <v>22</v>
      </c>
      <c r="E9517" s="0" t="s">
        <v>88</v>
      </c>
      <c r="F9517" s="0" t="s">
        <v>33868</v>
      </c>
      <c r="G9517" s="0" t="str">
        <f aca="false">CONCATENATE(E9517," ",F9517," ",J9517," Linkedin")</f>
        <v>Ian Boasman kellands hale limited Linkedin</v>
      </c>
      <c r="I9517" s="0" t="s">
        <v>6096</v>
      </c>
      <c r="J9517" s="0" t="s">
        <v>33240</v>
      </c>
      <c r="K9517" s="0" t="s">
        <v>33241</v>
      </c>
      <c r="M9517" s="0" t="s">
        <v>33242</v>
      </c>
      <c r="N9517" s="0" t="s">
        <v>33212</v>
      </c>
      <c r="O9517" s="0" t="s">
        <v>33869</v>
      </c>
      <c r="P9517" s="0" t="s">
        <v>31</v>
      </c>
    </row>
    <row r="9518" customFormat="false" ht="13.8" hidden="false" customHeight="false" outlineLevel="0" collapsed="false">
      <c r="A9518" s="0" t="n">
        <v>8779</v>
      </c>
      <c r="B9518" s="0" t="s">
        <v>33238</v>
      </c>
      <c r="C9518" s="0" t="s">
        <v>33239</v>
      </c>
      <c r="D9518" s="0" t="s">
        <v>22</v>
      </c>
      <c r="E9518" s="0" t="s">
        <v>10096</v>
      </c>
      <c r="F9518" s="0" t="s">
        <v>3927</v>
      </c>
      <c r="G9518" s="0" t="str">
        <f aca="false">CONCATENATE(E9518," ",F9518," ",J9518," Linkedin")</f>
        <v>Joshua Hewitt kellands hale limited Linkedin</v>
      </c>
      <c r="I9518" s="0" t="s">
        <v>6096</v>
      </c>
      <c r="J9518" s="0" t="s">
        <v>33240</v>
      </c>
      <c r="K9518" s="0" t="s">
        <v>33241</v>
      </c>
      <c r="M9518" s="0" t="s">
        <v>33242</v>
      </c>
      <c r="N9518" s="0" t="s">
        <v>33212</v>
      </c>
      <c r="O9518" s="0" t="s">
        <v>33870</v>
      </c>
      <c r="P9518" s="0" t="s">
        <v>31</v>
      </c>
    </row>
    <row r="9519" customFormat="false" ht="13.8" hidden="false" customHeight="false" outlineLevel="0" collapsed="false">
      <c r="A9519" s="0" t="n">
        <v>8780</v>
      </c>
      <c r="B9519" s="0" t="s">
        <v>33238</v>
      </c>
      <c r="C9519" s="0" t="s">
        <v>33239</v>
      </c>
      <c r="D9519" s="0" t="s">
        <v>22</v>
      </c>
      <c r="E9519" s="0" t="s">
        <v>747</v>
      </c>
      <c r="F9519" s="0" t="s">
        <v>759</v>
      </c>
      <c r="G9519" s="0" t="str">
        <f aca="false">CONCATENATE(E9519," ",F9519," ",J9519," Linkedin")</f>
        <v>Andy Turner kellands hale limited Linkedin</v>
      </c>
      <c r="I9519" s="0" t="s">
        <v>6096</v>
      </c>
      <c r="J9519" s="0" t="s">
        <v>33240</v>
      </c>
      <c r="K9519" s="0" t="s">
        <v>33241</v>
      </c>
      <c r="M9519" s="0" t="s">
        <v>33242</v>
      </c>
      <c r="N9519" s="0" t="s">
        <v>33212</v>
      </c>
      <c r="O9519" s="0" t="s">
        <v>33871</v>
      </c>
      <c r="P9519" s="0" t="s">
        <v>31</v>
      </c>
    </row>
    <row r="9520" customFormat="false" ht="13.8" hidden="false" customHeight="false" outlineLevel="0" collapsed="false">
      <c r="A9520" s="0" t="n">
        <v>8991</v>
      </c>
      <c r="B9520" s="0" t="s">
        <v>33872</v>
      </c>
      <c r="C9520" s="0" t="s">
        <v>33873</v>
      </c>
      <c r="D9520" s="0" t="s">
        <v>34</v>
      </c>
      <c r="E9520" s="0" t="s">
        <v>56</v>
      </c>
      <c r="F9520" s="0" t="s">
        <v>28782</v>
      </c>
      <c r="G9520" s="0" t="str">
        <f aca="false">CONCATENATE(E9520," ",F9520," ",J9520," Linkedin")</f>
        <v>Mark Homer kja financial services ltd Linkedin</v>
      </c>
      <c r="I9520" s="0" t="s">
        <v>66</v>
      </c>
      <c r="J9520" s="0" t="s">
        <v>33874</v>
      </c>
      <c r="M9520" s="0" t="s">
        <v>33875</v>
      </c>
      <c r="N9520" s="0" t="s">
        <v>33876</v>
      </c>
      <c r="T9520" s="0" t="n">
        <v>8991</v>
      </c>
    </row>
    <row r="9521" customFormat="false" ht="13.8" hidden="false" customHeight="false" outlineLevel="0" collapsed="false">
      <c r="A9521" s="0" t="n">
        <v>9031</v>
      </c>
      <c r="E9521" s="0" t="s">
        <v>2898</v>
      </c>
      <c r="F9521" s="0" t="s">
        <v>33877</v>
      </c>
      <c r="G9521" s="0" t="str">
        <f aca="false">CONCATENATE(E9521," ",F9521," ",J9521," Linkedin")</f>
        <v>Laurence Ridgewell KLA Financial Planning Ltd  Linkedin</v>
      </c>
      <c r="J9521" s="0" t="s">
        <v>33878</v>
      </c>
      <c r="L9521" s="0" t="s">
        <v>116</v>
      </c>
      <c r="M9521" s="0" t="s">
        <v>33879</v>
      </c>
      <c r="N9521" s="0" t="s">
        <v>33880</v>
      </c>
      <c r="T9521" s="0" t="n">
        <v>9031</v>
      </c>
    </row>
    <row r="9522" customFormat="false" ht="13.8" hidden="false" customHeight="false" outlineLevel="0" collapsed="false">
      <c r="A9522" s="0" t="n">
        <v>8992</v>
      </c>
      <c r="C9522" s="0" t="n">
        <v>16240799</v>
      </c>
      <c r="E9522" s="0" t="s">
        <v>3482</v>
      </c>
      <c r="F9522" s="0" t="s">
        <v>5707</v>
      </c>
      <c r="G9522" s="0" t="str">
        <f aca="false">CONCATENATE(E9522," ",F9522," ",J9522," Linkedin")</f>
        <v>Conor Tiernan Klarna Linkedin</v>
      </c>
      <c r="I9522" s="0" t="s">
        <v>33881</v>
      </c>
      <c r="J9522" s="0" t="s">
        <v>33882</v>
      </c>
      <c r="K9522" s="0" t="s">
        <v>33883</v>
      </c>
      <c r="L9522" s="0" t="s">
        <v>33884</v>
      </c>
      <c r="M9522" s="0" t="s">
        <v>47</v>
      </c>
      <c r="N9522" s="0" t="s">
        <v>33885</v>
      </c>
      <c r="O9522" s="0" t="s">
        <v>33886</v>
      </c>
      <c r="P9522" s="0" t="s">
        <v>31</v>
      </c>
      <c r="R9522" s="0" t="s">
        <v>33886</v>
      </c>
    </row>
    <row r="9523" customFormat="false" ht="13.8" hidden="false" customHeight="false" outlineLevel="0" collapsed="false">
      <c r="A9523" s="0" t="n">
        <v>8781</v>
      </c>
      <c r="B9523" s="0" t="s">
        <v>33238</v>
      </c>
      <c r="C9523" s="0" t="s">
        <v>33239</v>
      </c>
      <c r="D9523" s="0" t="s">
        <v>22</v>
      </c>
      <c r="E9523" s="0" t="s">
        <v>747</v>
      </c>
      <c r="F9523" s="0" t="s">
        <v>7801</v>
      </c>
      <c r="G9523" s="0" t="str">
        <f aca="false">CONCATENATE(E9523," ",F9523," ",J9523," Linkedin")</f>
        <v>Andy Bradford kellands hale limited Linkedin</v>
      </c>
      <c r="I9523" s="0" t="s">
        <v>6096</v>
      </c>
      <c r="J9523" s="0" t="s">
        <v>33240</v>
      </c>
      <c r="K9523" s="0" t="s">
        <v>33241</v>
      </c>
      <c r="M9523" s="0" t="s">
        <v>33242</v>
      </c>
      <c r="N9523" s="0" t="s">
        <v>33212</v>
      </c>
      <c r="O9523" s="0" t="s">
        <v>33887</v>
      </c>
      <c r="P9523" s="0" t="s">
        <v>31</v>
      </c>
    </row>
    <row r="9524" customFormat="false" ht="13.8" hidden="false" customHeight="false" outlineLevel="0" collapsed="false">
      <c r="A9524" s="0" t="n">
        <v>8994</v>
      </c>
      <c r="B9524" s="0" t="s">
        <v>33888</v>
      </c>
      <c r="C9524" s="0" t="s">
        <v>33889</v>
      </c>
      <c r="D9524" s="0" t="s">
        <v>34</v>
      </c>
      <c r="E9524" s="0" t="s">
        <v>919</v>
      </c>
      <c r="F9524" s="0" t="s">
        <v>15552</v>
      </c>
      <c r="G9524" s="0" t="str">
        <f aca="false">CONCATENATE(E9524," ",F9524," ",J9524," Linkedin")</f>
        <v>Dan Styles klo financial services Linkedin</v>
      </c>
      <c r="I9524" s="0" t="s">
        <v>204</v>
      </c>
      <c r="J9524" s="0" t="s">
        <v>33890</v>
      </c>
      <c r="K9524" s="0" t="s">
        <v>33891</v>
      </c>
      <c r="M9524" s="0" t="s">
        <v>33892</v>
      </c>
      <c r="N9524" s="0" t="s">
        <v>33893</v>
      </c>
      <c r="O9524" s="0" t="s">
        <v>33894</v>
      </c>
      <c r="P9524" s="0" t="s">
        <v>31</v>
      </c>
      <c r="R9524" s="0" t="s">
        <v>33894</v>
      </c>
    </row>
    <row r="9525" customFormat="false" ht="13.8" hidden="false" customHeight="false" outlineLevel="0" collapsed="false">
      <c r="A9525" s="0" t="n">
        <v>8995</v>
      </c>
      <c r="B9525" s="0" t="s">
        <v>33895</v>
      </c>
      <c r="C9525" s="0" t="s">
        <v>33896</v>
      </c>
      <c r="D9525" s="0" t="s">
        <v>1260</v>
      </c>
      <c r="E9525" s="0" t="s">
        <v>3139</v>
      </c>
      <c r="F9525" s="0" t="s">
        <v>5102</v>
      </c>
      <c r="G9525" s="0" t="str">
        <f aca="false">CONCATENATE(E9525," ",F9525," ",J9525," Linkedin")</f>
        <v>Eleanor Jordan klo financial services Linkedin</v>
      </c>
      <c r="I9525" s="0" t="s">
        <v>3897</v>
      </c>
      <c r="J9525" s="0" t="s">
        <v>33890</v>
      </c>
      <c r="K9525" s="0" t="s">
        <v>33891</v>
      </c>
      <c r="M9525" s="0" t="s">
        <v>33897</v>
      </c>
      <c r="N9525" s="0" t="s">
        <v>33893</v>
      </c>
      <c r="T9525" s="0" t="n">
        <v>8995</v>
      </c>
    </row>
    <row r="9526" customFormat="false" ht="13.8" hidden="false" customHeight="false" outlineLevel="0" collapsed="false">
      <c r="A9526" s="0" t="n">
        <v>8783</v>
      </c>
      <c r="B9526" s="0" t="s">
        <v>33238</v>
      </c>
      <c r="C9526" s="0" t="s">
        <v>33239</v>
      </c>
      <c r="D9526" s="0" t="s">
        <v>22</v>
      </c>
      <c r="E9526" s="0" t="s">
        <v>64</v>
      </c>
      <c r="F9526" s="0" t="s">
        <v>4449</v>
      </c>
      <c r="G9526" s="0" t="str">
        <f aca="false">CONCATENATE(E9526," ",F9526," ",J9526," Linkedin")</f>
        <v>David Garrett kellands hale limited Linkedin</v>
      </c>
      <c r="I9526" s="0" t="s">
        <v>6096</v>
      </c>
      <c r="J9526" s="0" t="s">
        <v>33240</v>
      </c>
      <c r="K9526" s="0" t="s">
        <v>33241</v>
      </c>
      <c r="M9526" s="0" t="s">
        <v>33242</v>
      </c>
      <c r="N9526" s="0" t="s">
        <v>33212</v>
      </c>
      <c r="O9526" s="0" t="s">
        <v>33898</v>
      </c>
      <c r="P9526" s="0" t="s">
        <v>31</v>
      </c>
    </row>
    <row r="9527" customFormat="false" ht="13.8" hidden="false" customHeight="false" outlineLevel="0" collapsed="false">
      <c r="A9527" s="0" t="n">
        <v>8997</v>
      </c>
      <c r="B9527" s="0" t="s">
        <v>33899</v>
      </c>
      <c r="C9527" s="0" t="s">
        <v>33900</v>
      </c>
      <c r="D9527" s="0" t="s">
        <v>22</v>
      </c>
      <c r="E9527" s="0" t="s">
        <v>570</v>
      </c>
      <c r="F9527" s="0" t="s">
        <v>15552</v>
      </c>
      <c r="G9527" s="0" t="str">
        <f aca="false">CONCATENATE(E9527," ",F9527," ",J9527," Linkedin")</f>
        <v>Daniel Styles klo financial services dan styles Linkedin</v>
      </c>
      <c r="I9527" s="0" t="s">
        <v>678</v>
      </c>
      <c r="J9527" s="0" t="s">
        <v>33901</v>
      </c>
      <c r="M9527" s="0" t="s">
        <v>33902</v>
      </c>
      <c r="N9527" s="0" t="s">
        <v>33893</v>
      </c>
      <c r="T9527" s="0" t="n">
        <v>8997</v>
      </c>
    </row>
    <row r="9528" customFormat="false" ht="13.8" hidden="false" customHeight="false" outlineLevel="0" collapsed="false">
      <c r="A9528" s="0" t="n">
        <v>8784</v>
      </c>
      <c r="B9528" s="0" t="s">
        <v>33238</v>
      </c>
      <c r="C9528" s="0" t="s">
        <v>33239</v>
      </c>
      <c r="D9528" s="0" t="s">
        <v>34</v>
      </c>
      <c r="E9528" s="0" t="s">
        <v>64</v>
      </c>
      <c r="F9528" s="0" t="s">
        <v>33903</v>
      </c>
      <c r="G9528" s="0" t="str">
        <f aca="false">CONCATENATE(E9528," ",F9528," ",J9528," Linkedin")</f>
        <v>David Wightman kellands hale limited Linkedin</v>
      </c>
      <c r="I9528" s="0" t="s">
        <v>6096</v>
      </c>
      <c r="J9528" s="0" t="s">
        <v>33240</v>
      </c>
      <c r="K9528" s="0" t="s">
        <v>33241</v>
      </c>
      <c r="M9528" s="0" t="s">
        <v>33242</v>
      </c>
      <c r="N9528" s="0" t="s">
        <v>33212</v>
      </c>
      <c r="O9528" s="0" t="s">
        <v>33904</v>
      </c>
      <c r="P9528" s="0" t="s">
        <v>31</v>
      </c>
    </row>
    <row r="9529" customFormat="false" ht="13.8" hidden="false" customHeight="false" outlineLevel="0" collapsed="false">
      <c r="A9529" s="0" t="n">
        <v>8999</v>
      </c>
      <c r="E9529" s="0" t="s">
        <v>7387</v>
      </c>
      <c r="F9529" s="0" t="s">
        <v>33905</v>
      </c>
      <c r="G9529" s="0" t="str">
        <f aca="false">CONCATENATE(E9529," ",F9529," ",J9529," Linkedin")</f>
        <v>Liam Sheils kmdpwm Linkedin</v>
      </c>
      <c r="J9529" s="0" t="s">
        <v>33906</v>
      </c>
      <c r="L9529" s="0" t="s">
        <v>33907</v>
      </c>
      <c r="M9529" s="0" t="s">
        <v>33908</v>
      </c>
      <c r="N9529" s="0" t="s">
        <v>33909</v>
      </c>
      <c r="O9529" s="0" t="s">
        <v>33910</v>
      </c>
      <c r="P9529" s="0" t="s">
        <v>31</v>
      </c>
      <c r="Q9529" s="0" t="s">
        <v>33910</v>
      </c>
    </row>
    <row r="9530" customFormat="false" ht="13.8" hidden="false" customHeight="false" outlineLevel="0" collapsed="false">
      <c r="A9530" s="0" t="n">
        <v>8786</v>
      </c>
      <c r="B9530" s="0" t="s">
        <v>33238</v>
      </c>
      <c r="C9530" s="0" t="s">
        <v>33239</v>
      </c>
      <c r="D9530" s="0" t="s">
        <v>34</v>
      </c>
      <c r="E9530" s="0" t="s">
        <v>113</v>
      </c>
      <c r="F9530" s="0" t="s">
        <v>4640</v>
      </c>
      <c r="G9530" s="0" t="str">
        <f aca="false">CONCATENATE(E9530," ",F9530," ",J9530," Linkedin")</f>
        <v>Matthew Dawson kellands hale limited Linkedin</v>
      </c>
      <c r="I9530" s="0" t="s">
        <v>6096</v>
      </c>
      <c r="J9530" s="0" t="s">
        <v>33240</v>
      </c>
      <c r="K9530" s="0" t="s">
        <v>33241</v>
      </c>
      <c r="M9530" s="0" t="s">
        <v>33242</v>
      </c>
      <c r="N9530" s="0" t="s">
        <v>33212</v>
      </c>
      <c r="O9530" s="0" t="s">
        <v>33911</v>
      </c>
      <c r="P9530" s="0" t="s">
        <v>31</v>
      </c>
    </row>
    <row r="9531" customFormat="false" ht="13.8" hidden="false" customHeight="false" outlineLevel="0" collapsed="false">
      <c r="A9531" s="0" t="n">
        <v>8789</v>
      </c>
      <c r="B9531" s="0" t="s">
        <v>33255</v>
      </c>
      <c r="C9531" s="0" t="s">
        <v>33256</v>
      </c>
      <c r="D9531" s="0" t="s">
        <v>635</v>
      </c>
      <c r="E9531" s="0" t="s">
        <v>33912</v>
      </c>
      <c r="F9531" s="0" t="s">
        <v>667</v>
      </c>
      <c r="G9531" s="0" t="str">
        <f aca="false">CONCATENATE(E9531," ",F9531," ",J9531," Linkedin")</f>
        <v>Rebeca Barrett kellands bristol limited Linkedin</v>
      </c>
      <c r="I9531" s="0" t="s">
        <v>33257</v>
      </c>
      <c r="J9531" s="0" t="s">
        <v>33258</v>
      </c>
      <c r="M9531" s="0" t="s">
        <v>33259</v>
      </c>
      <c r="N9531" s="0" t="s">
        <v>33260</v>
      </c>
      <c r="O9531" s="0" t="s">
        <v>33913</v>
      </c>
      <c r="T9531" s="0" t="n">
        <v>8789</v>
      </c>
    </row>
    <row r="9532" customFormat="false" ht="13.8" hidden="false" customHeight="false" outlineLevel="0" collapsed="false">
      <c r="A9532" s="0" t="n">
        <v>8790</v>
      </c>
      <c r="B9532" s="0" t="s">
        <v>33255</v>
      </c>
      <c r="C9532" s="0" t="s">
        <v>33256</v>
      </c>
      <c r="D9532" s="0" t="s">
        <v>34</v>
      </c>
      <c r="E9532" s="0" t="s">
        <v>64</v>
      </c>
      <c r="F9532" s="0" t="s">
        <v>11954</v>
      </c>
      <c r="G9532" s="0" t="str">
        <f aca="false">CONCATENATE(E9532," ",F9532," ",J9532," Linkedin")</f>
        <v>David Lovelock kellands bristol limited Linkedin</v>
      </c>
      <c r="I9532" s="0" t="s">
        <v>33257</v>
      </c>
      <c r="J9532" s="0" t="s">
        <v>33258</v>
      </c>
      <c r="M9532" s="0" t="s">
        <v>33259</v>
      </c>
      <c r="N9532" s="0" t="s">
        <v>33260</v>
      </c>
      <c r="O9532" s="0" t="s">
        <v>33914</v>
      </c>
      <c r="T9532" s="0" t="n">
        <v>8790</v>
      </c>
    </row>
    <row r="9533" customFormat="false" ht="13.8" hidden="false" customHeight="false" outlineLevel="0" collapsed="false">
      <c r="A9533" s="0" t="n">
        <v>8795</v>
      </c>
      <c r="B9533" s="0" t="s">
        <v>33255</v>
      </c>
      <c r="C9533" s="0" t="s">
        <v>33256</v>
      </c>
      <c r="E9533" s="0" t="s">
        <v>773</v>
      </c>
      <c r="F9533" s="0" t="s">
        <v>1864</v>
      </c>
      <c r="G9533" s="0" t="str">
        <f aca="false">CONCATENATE(E9533," ",F9533," ",J9533," Linkedin")</f>
        <v>Thomas Roberts financial management specialist Linkedin</v>
      </c>
      <c r="I9533" s="0" t="s">
        <v>33257</v>
      </c>
      <c r="J9533" s="0" t="s">
        <v>33915</v>
      </c>
      <c r="M9533" s="0" t="s">
        <v>33259</v>
      </c>
      <c r="N9533" s="0" t="s">
        <v>33260</v>
      </c>
      <c r="O9533" s="0" t="s">
        <v>33916</v>
      </c>
      <c r="P9533" s="0" t="s">
        <v>31</v>
      </c>
      <c r="T9533" s="0" t="n">
        <v>8795</v>
      </c>
    </row>
    <row r="9534" customFormat="false" ht="13.8" hidden="false" customHeight="false" outlineLevel="0" collapsed="false">
      <c r="A9534" s="0" t="n">
        <v>8797</v>
      </c>
      <c r="B9534" s="0" t="s">
        <v>33255</v>
      </c>
      <c r="C9534" s="0" t="s">
        <v>33256</v>
      </c>
      <c r="E9534" s="0" t="s">
        <v>851</v>
      </c>
      <c r="F9534" s="0" t="s">
        <v>1632</v>
      </c>
      <c r="G9534" s="0" t="str">
        <f aca="false">CONCATENATE(E9534," ",F9534," ",J9534," Linkedin")</f>
        <v>Kenton Price kellands bristol limited Linkedin</v>
      </c>
      <c r="I9534" s="0" t="s">
        <v>33257</v>
      </c>
      <c r="J9534" s="0" t="s">
        <v>33258</v>
      </c>
      <c r="M9534" s="0" t="s">
        <v>33259</v>
      </c>
      <c r="N9534" s="0" t="s">
        <v>33260</v>
      </c>
      <c r="O9534" s="0" t="s">
        <v>33917</v>
      </c>
      <c r="T9534" s="0" t="n">
        <v>8797</v>
      </c>
    </row>
    <row r="9535" customFormat="false" ht="13.8" hidden="false" customHeight="false" outlineLevel="0" collapsed="false">
      <c r="A9535" s="0" t="n">
        <v>8803</v>
      </c>
      <c r="B9535" s="0" t="s">
        <v>33918</v>
      </c>
      <c r="C9535" s="0" t="s">
        <v>33919</v>
      </c>
      <c r="D9535" s="0" t="s">
        <v>22</v>
      </c>
      <c r="E9535" s="0" t="s">
        <v>339</v>
      </c>
      <c r="F9535" s="0" t="s">
        <v>159</v>
      </c>
      <c r="G9535" s="0" t="str">
        <f aca="false">CONCATENATE(E9535," ",F9535," ",J9535," Linkedin")</f>
        <v>Andrew Jamieson kellands gloucester ltd Linkedin</v>
      </c>
      <c r="I9535" s="0" t="n">
        <v>0</v>
      </c>
      <c r="J9535" s="0" t="s">
        <v>33920</v>
      </c>
      <c r="M9535" s="0" t="s">
        <v>33921</v>
      </c>
      <c r="N9535" s="0" t="s">
        <v>33922</v>
      </c>
      <c r="O9535" s="0" t="s">
        <v>33923</v>
      </c>
      <c r="T9535" s="0" t="n">
        <v>8803</v>
      </c>
    </row>
    <row r="9536" customFormat="false" ht="13.8" hidden="false" customHeight="false" outlineLevel="0" collapsed="false">
      <c r="A9536" s="0" t="n">
        <v>8805</v>
      </c>
      <c r="B9536" s="0" t="s">
        <v>33918</v>
      </c>
      <c r="C9536" s="0" t="s">
        <v>33919</v>
      </c>
      <c r="D9536" s="0" t="s">
        <v>22</v>
      </c>
      <c r="E9536" s="0" t="s">
        <v>289</v>
      </c>
      <c r="F9536" s="0" t="s">
        <v>3401</v>
      </c>
      <c r="G9536" s="0" t="str">
        <f aca="false">CONCATENATE(E9536," ",F9536," ",J9536," Linkedin")</f>
        <v>Nigel Murphy kellands gloucester ltd Linkedin</v>
      </c>
      <c r="I9536" s="0" t="n">
        <v>0</v>
      </c>
      <c r="J9536" s="0" t="s">
        <v>33920</v>
      </c>
      <c r="M9536" s="0" t="s">
        <v>33921</v>
      </c>
      <c r="N9536" s="0" t="s">
        <v>33922</v>
      </c>
      <c r="O9536" s="0" t="s">
        <v>33924</v>
      </c>
      <c r="T9536" s="0" t="n">
        <v>8805</v>
      </c>
    </row>
    <row r="9537" customFormat="false" ht="13.8" hidden="false" customHeight="false" outlineLevel="0" collapsed="false">
      <c r="A9537" s="0" t="n">
        <v>9008</v>
      </c>
      <c r="B9537" s="0" t="s">
        <v>33925</v>
      </c>
      <c r="C9537" s="0" t="s">
        <v>33926</v>
      </c>
      <c r="D9537" s="0" t="s">
        <v>34</v>
      </c>
      <c r="E9537" s="0" t="s">
        <v>33927</v>
      </c>
      <c r="F9537" s="0" t="s">
        <v>3633</v>
      </c>
      <c r="G9537" s="0" t="str">
        <f aca="false">CONCATENATE(E9537," ",F9537," ",J9537," Linkedin")</f>
        <v>Edward Keith Parsons k m l financial services limited Linkedin</v>
      </c>
      <c r="I9537" s="0" t="s">
        <v>66</v>
      </c>
      <c r="J9537" s="0" t="s">
        <v>33928</v>
      </c>
      <c r="M9537" s="0" t="s">
        <v>33929</v>
      </c>
      <c r="N9537" s="0" t="s">
        <v>33930</v>
      </c>
      <c r="T9537" s="0" t="n">
        <v>9008</v>
      </c>
    </row>
    <row r="9538" customFormat="false" ht="13.8" hidden="false" customHeight="false" outlineLevel="0" collapsed="false">
      <c r="A9538" s="0" t="n">
        <v>9009</v>
      </c>
      <c r="E9538" s="0" t="s">
        <v>1374</v>
      </c>
      <c r="F9538" s="0" t="s">
        <v>33931</v>
      </c>
      <c r="G9538" s="0" t="str">
        <f aca="false">CONCATENATE(E9538," ",F9538," ",J9538," Linkedin")</f>
        <v>Peter Blinkhorn knfp Linkedin</v>
      </c>
      <c r="J9538" s="0" t="s">
        <v>33932</v>
      </c>
      <c r="L9538" s="0" t="s">
        <v>33933</v>
      </c>
      <c r="M9538" s="0" t="s">
        <v>33934</v>
      </c>
      <c r="N9538" s="0" t="s">
        <v>33935</v>
      </c>
      <c r="O9538" s="0" t="s">
        <v>33936</v>
      </c>
      <c r="P9538" s="0" t="s">
        <v>31</v>
      </c>
      <c r="Q9538" s="0" t="s">
        <v>33936</v>
      </c>
    </row>
    <row r="9539" customFormat="false" ht="13.8" hidden="false" customHeight="false" outlineLevel="0" collapsed="false">
      <c r="A9539" s="0" t="n">
        <v>8807</v>
      </c>
      <c r="B9539" s="0" t="s">
        <v>33918</v>
      </c>
      <c r="C9539" s="0" t="s">
        <v>33919</v>
      </c>
      <c r="D9539" s="0" t="s">
        <v>22</v>
      </c>
      <c r="E9539" s="0" t="s">
        <v>56</v>
      </c>
      <c r="F9539" s="0" t="s">
        <v>1839</v>
      </c>
      <c r="G9539" s="0" t="str">
        <f aca="false">CONCATENATE(E9539," ",F9539," ",J9539," Linkedin")</f>
        <v>Mark Williams kellands gloucester ltd Linkedin</v>
      </c>
      <c r="I9539" s="0" t="n">
        <v>0</v>
      </c>
      <c r="J9539" s="0" t="s">
        <v>33920</v>
      </c>
      <c r="M9539" s="0" t="s">
        <v>33921</v>
      </c>
      <c r="N9539" s="0" t="s">
        <v>33922</v>
      </c>
      <c r="O9539" s="0" t="s">
        <v>33937</v>
      </c>
      <c r="T9539" s="0" t="n">
        <v>8807</v>
      </c>
    </row>
    <row r="9540" customFormat="false" ht="13.8" hidden="false" customHeight="false" outlineLevel="0" collapsed="false">
      <c r="A9540" s="0" t="n">
        <v>8808</v>
      </c>
      <c r="B9540" s="0" t="s">
        <v>33918</v>
      </c>
      <c r="C9540" s="0" t="s">
        <v>33919</v>
      </c>
      <c r="D9540" s="0" t="s">
        <v>22</v>
      </c>
      <c r="E9540" s="0" t="s">
        <v>1378</v>
      </c>
      <c r="F9540" s="0" t="s">
        <v>2523</v>
      </c>
      <c r="G9540" s="0" t="str">
        <f aca="false">CONCATENATE(E9540," ",F9540," ",J9540," Linkedin")</f>
        <v>Russell Collins kellands gloucester ltd Linkedin</v>
      </c>
      <c r="I9540" s="0" t="n">
        <v>0</v>
      </c>
      <c r="J9540" s="0" t="s">
        <v>33920</v>
      </c>
      <c r="M9540" s="0" t="s">
        <v>33921</v>
      </c>
      <c r="N9540" s="0" t="s">
        <v>33922</v>
      </c>
      <c r="O9540" s="0" t="s">
        <v>33938</v>
      </c>
      <c r="T9540" s="0" t="n">
        <v>8808</v>
      </c>
    </row>
    <row r="9541" customFormat="false" ht="13.8" hidden="false" customHeight="false" outlineLevel="0" collapsed="false">
      <c r="A9541" s="0" t="n">
        <v>8809</v>
      </c>
      <c r="B9541" s="0" t="s">
        <v>33918</v>
      </c>
      <c r="C9541" s="0" t="s">
        <v>33919</v>
      </c>
      <c r="D9541" s="0" t="s">
        <v>22</v>
      </c>
      <c r="E9541" s="0" t="s">
        <v>95</v>
      </c>
      <c r="F9541" s="0" t="s">
        <v>1566</v>
      </c>
      <c r="G9541" s="0" t="str">
        <f aca="false">CONCATENATE(E9541," ",F9541," ",J9541," Linkedin")</f>
        <v>Darren Gardner financial management specialist Linkedin</v>
      </c>
      <c r="I9541" s="0" t="n">
        <v>0</v>
      </c>
      <c r="J9541" s="0" t="s">
        <v>33915</v>
      </c>
      <c r="M9541" s="0" t="s">
        <v>33921</v>
      </c>
      <c r="N9541" s="0" t="s">
        <v>33922</v>
      </c>
      <c r="O9541" s="0" t="s">
        <v>33939</v>
      </c>
      <c r="P9541" s="0" t="s">
        <v>31</v>
      </c>
      <c r="T9541" s="0" t="n">
        <v>8809</v>
      </c>
    </row>
    <row r="9542" customFormat="false" ht="13.8" hidden="false" customHeight="false" outlineLevel="0" collapsed="false">
      <c r="A9542" s="0" t="n">
        <v>8810</v>
      </c>
      <c r="B9542" s="0" t="s">
        <v>33918</v>
      </c>
      <c r="C9542" s="0" t="s">
        <v>33919</v>
      </c>
      <c r="D9542" s="0" t="s">
        <v>22</v>
      </c>
      <c r="E9542" s="0" t="s">
        <v>33940</v>
      </c>
      <c r="F9542" s="0" t="s">
        <v>33941</v>
      </c>
      <c r="G9542" s="0" t="str">
        <f aca="false">CONCATENATE(E9542," ",F9542," ",J9542," Linkedin")</f>
        <v>Louie Recine kellands gloucester ltd Linkedin</v>
      </c>
      <c r="I9542" s="0" t="n">
        <v>0</v>
      </c>
      <c r="J9542" s="0" t="s">
        <v>33920</v>
      </c>
      <c r="M9542" s="0" t="s">
        <v>33921</v>
      </c>
      <c r="N9542" s="0" t="s">
        <v>33922</v>
      </c>
      <c r="O9542" s="0" t="s">
        <v>33942</v>
      </c>
      <c r="T9542" s="0" t="n">
        <v>8810</v>
      </c>
    </row>
    <row r="9543" customFormat="false" ht="13.8" hidden="false" customHeight="false" outlineLevel="0" collapsed="false">
      <c r="A9543" s="0" t="n">
        <v>9014</v>
      </c>
      <c r="B9543" s="0" t="s">
        <v>33943</v>
      </c>
      <c r="C9543" s="0" t="s">
        <v>33944</v>
      </c>
      <c r="D9543" s="0" t="s">
        <v>34</v>
      </c>
      <c r="E9543" s="0" t="s">
        <v>56</v>
      </c>
      <c r="F9543" s="0" t="s">
        <v>1378</v>
      </c>
      <c r="G9543" s="0" t="str">
        <f aca="false">CONCATENATE(E9543," ",F9543," ",J9543," Linkedin")</f>
        <v>Mark Russell knight james associates ltd Linkedin</v>
      </c>
      <c r="I9543" s="0" t="s">
        <v>108</v>
      </c>
      <c r="J9543" s="0" t="s">
        <v>33945</v>
      </c>
      <c r="M9543" s="0" t="s">
        <v>33946</v>
      </c>
      <c r="N9543" s="0" t="s">
        <v>33947</v>
      </c>
      <c r="O9543" s="0" t="s">
        <v>33948</v>
      </c>
      <c r="P9543" s="0" t="s">
        <v>31</v>
      </c>
      <c r="Q9543" s="0" t="s">
        <v>33948</v>
      </c>
    </row>
    <row r="9544" customFormat="false" ht="13.8" hidden="false" customHeight="false" outlineLevel="0" collapsed="false">
      <c r="A9544" s="0" t="n">
        <v>9015</v>
      </c>
      <c r="B9544" s="0" t="s">
        <v>33949</v>
      </c>
      <c r="C9544" s="0" t="s">
        <v>33950</v>
      </c>
      <c r="D9544" s="0" t="s">
        <v>635</v>
      </c>
      <c r="E9544" s="0" t="s">
        <v>6312</v>
      </c>
      <c r="F9544" s="0" t="s">
        <v>8418</v>
      </c>
      <c r="G9544" s="0" t="str">
        <f aca="false">CONCATENATE(E9544," ",F9544," ",J9544," Linkedin")</f>
        <v>Diane Knight afh wealth management ltd Linkedin</v>
      </c>
      <c r="I9544" s="0" t="s">
        <v>108</v>
      </c>
      <c r="J9544" s="0" t="s">
        <v>2850</v>
      </c>
      <c r="M9544" s="0" t="s">
        <v>33951</v>
      </c>
      <c r="N9544" s="0" t="s">
        <v>33952</v>
      </c>
      <c r="T9544" s="0" t="n">
        <v>9015</v>
      </c>
    </row>
    <row r="9545" customFormat="false" ht="13.8" hidden="false" customHeight="false" outlineLevel="0" collapsed="false">
      <c r="A9545" s="0" t="n">
        <v>9016</v>
      </c>
      <c r="B9545" s="0" t="s">
        <v>33949</v>
      </c>
      <c r="C9545" s="0" t="s">
        <v>33950</v>
      </c>
      <c r="D9545" s="0" t="s">
        <v>635</v>
      </c>
      <c r="E9545" s="0" t="s">
        <v>33953</v>
      </c>
      <c r="F9545" s="0" t="s">
        <v>15631</v>
      </c>
      <c r="G9545" s="0" t="str">
        <f aca="false">CONCATENATE(E9545," ",F9545," ",J9545," Linkedin")</f>
        <v>Bridget O'Byrne afh wealth management ltd Linkedin</v>
      </c>
      <c r="I9545" s="0" t="s">
        <v>108</v>
      </c>
      <c r="J9545" s="0" t="s">
        <v>2850</v>
      </c>
      <c r="M9545" s="0" t="s">
        <v>33951</v>
      </c>
      <c r="N9545" s="0" t="s">
        <v>33952</v>
      </c>
      <c r="T9545" s="0" t="n">
        <v>9016</v>
      </c>
    </row>
    <row r="9546" customFormat="false" ht="13.8" hidden="false" customHeight="false" outlineLevel="0" collapsed="false">
      <c r="A9546" s="0" t="n">
        <v>9017</v>
      </c>
      <c r="B9546" s="0" t="s">
        <v>33954</v>
      </c>
      <c r="C9546" s="0" t="s">
        <v>33955</v>
      </c>
      <c r="D9546" s="0" t="s">
        <v>34</v>
      </c>
      <c r="E9546" s="0" t="s">
        <v>1286</v>
      </c>
      <c r="F9546" s="0" t="s">
        <v>33956</v>
      </c>
      <c r="G9546" s="0" t="str">
        <f aca="false">CONCATENATE(E9546," ",F9546," ",J9546," Linkedin")</f>
        <v>John McClelland knightsbridge wealth management ni ltd Linkedin</v>
      </c>
      <c r="I9546" s="0" t="s">
        <v>529</v>
      </c>
      <c r="J9546" s="0" t="s">
        <v>33957</v>
      </c>
      <c r="M9546" s="0" t="s">
        <v>33958</v>
      </c>
      <c r="N9546" s="0" t="s">
        <v>33959</v>
      </c>
      <c r="T9546" s="0" t="n">
        <v>9017</v>
      </c>
    </row>
    <row r="9547" customFormat="false" ht="13.8" hidden="false" customHeight="false" outlineLevel="0" collapsed="false">
      <c r="A9547" s="0" t="n">
        <v>8815</v>
      </c>
      <c r="B9547" s="0" t="s">
        <v>33326</v>
      </c>
      <c r="C9547" s="0" t="s">
        <v>33327</v>
      </c>
      <c r="D9547" s="0" t="s">
        <v>34</v>
      </c>
      <c r="E9547" s="0" t="s">
        <v>35</v>
      </c>
      <c r="F9547" s="0" t="s">
        <v>1042</v>
      </c>
      <c r="G9547" s="0" t="str">
        <f aca="false">CONCATENATE(E9547," ",F9547," ",J9547," Linkedin")</f>
        <v>Chris Malcolm kelvin financial planning Linkedin</v>
      </c>
      <c r="I9547" s="0" t="s">
        <v>108</v>
      </c>
      <c r="J9547" s="0" t="s">
        <v>33329</v>
      </c>
      <c r="M9547" s="0" t="s">
        <v>33330</v>
      </c>
      <c r="N9547" s="0" t="s">
        <v>33331</v>
      </c>
      <c r="O9547" s="0" t="s">
        <v>33960</v>
      </c>
      <c r="P9547" s="0" t="s">
        <v>31</v>
      </c>
    </row>
    <row r="9548" customFormat="false" ht="13.8" hidden="false" customHeight="false" outlineLevel="0" collapsed="false">
      <c r="A9548" s="0" t="n">
        <v>9019</v>
      </c>
      <c r="E9548" s="0" t="s">
        <v>1286</v>
      </c>
      <c r="F9548" s="0" t="s">
        <v>33956</v>
      </c>
      <c r="G9548" s="0" t="str">
        <f aca="false">CONCATENATE(E9548," ",F9548," ",J9548," Linkedin")</f>
        <v>John McClelland knightsbridgewm Linkedin</v>
      </c>
      <c r="J9548" s="0" t="s">
        <v>33961</v>
      </c>
      <c r="L9548" s="0" t="s">
        <v>33962</v>
      </c>
      <c r="N9548" s="0" t="s">
        <v>33963</v>
      </c>
      <c r="O9548" s="0" t="s">
        <v>33964</v>
      </c>
      <c r="P9548" s="0" t="s">
        <v>31</v>
      </c>
      <c r="Q9548" s="0" t="s">
        <v>33964</v>
      </c>
    </row>
    <row r="9549" customFormat="false" ht="13.8" hidden="false" customHeight="false" outlineLevel="0" collapsed="false">
      <c r="A9549" s="0" t="n">
        <v>8816</v>
      </c>
      <c r="B9549" s="0" t="s">
        <v>33326</v>
      </c>
      <c r="C9549" s="0" t="s">
        <v>33327</v>
      </c>
      <c r="D9549" s="0" t="s">
        <v>34</v>
      </c>
      <c r="E9549" s="0" t="s">
        <v>395</v>
      </c>
      <c r="F9549" s="0" t="s">
        <v>2076</v>
      </c>
      <c r="G9549" s="0" t="str">
        <f aca="false">CONCATENATE(E9549," ",F9549," ",J9549," Linkedin")</f>
        <v>Michael Jackson kelvin financial planning Linkedin</v>
      </c>
      <c r="I9549" s="0" t="s">
        <v>108</v>
      </c>
      <c r="J9549" s="0" t="s">
        <v>33329</v>
      </c>
      <c r="M9549" s="0" t="s">
        <v>33330</v>
      </c>
      <c r="N9549" s="0" t="s">
        <v>33331</v>
      </c>
      <c r="O9549" s="0" t="s">
        <v>33965</v>
      </c>
      <c r="P9549" s="0" t="s">
        <v>31</v>
      </c>
    </row>
    <row r="9550" customFormat="false" ht="13.8" hidden="false" customHeight="false" outlineLevel="0" collapsed="false">
      <c r="A9550" s="0" t="n">
        <v>8817</v>
      </c>
      <c r="B9550" s="0" t="s">
        <v>33326</v>
      </c>
      <c r="C9550" s="0" t="s">
        <v>33327</v>
      </c>
      <c r="D9550" s="0" t="s">
        <v>635</v>
      </c>
      <c r="E9550" s="0" t="s">
        <v>7325</v>
      </c>
      <c r="F9550" s="0" t="s">
        <v>10123</v>
      </c>
      <c r="G9550" s="0" t="str">
        <f aca="false">CONCATENATE(E9550," ",F9550," ",J9550," Linkedin")</f>
        <v>Laura Finnie kelvin financial planning Linkedin</v>
      </c>
      <c r="I9550" s="0" t="s">
        <v>108</v>
      </c>
      <c r="J9550" s="0" t="s">
        <v>33329</v>
      </c>
      <c r="M9550" s="0" t="s">
        <v>33330</v>
      </c>
      <c r="N9550" s="0" t="s">
        <v>33331</v>
      </c>
      <c r="O9550" s="0" t="s">
        <v>33966</v>
      </c>
      <c r="P9550" s="0" t="s">
        <v>31</v>
      </c>
    </row>
    <row r="9551" customFormat="false" ht="13.8" hidden="false" customHeight="false" outlineLevel="0" collapsed="false">
      <c r="A9551" s="0" t="n">
        <v>9020</v>
      </c>
      <c r="B9551" s="0" t="s">
        <v>33967</v>
      </c>
      <c r="C9551" s="0" t="s">
        <v>33968</v>
      </c>
      <c r="D9551" s="0" t="s">
        <v>34</v>
      </c>
      <c r="E9551" s="0" t="s">
        <v>381</v>
      </c>
      <c r="F9551" s="0" t="s">
        <v>33969</v>
      </c>
      <c r="G9551" s="0" t="str">
        <f aca="false">CONCATENATE(E9551," ",F9551," ",J9551," Linkedin")</f>
        <v>Kevin Mann DipPFS knights noble ltd Linkedin</v>
      </c>
      <c r="I9551" s="0" t="s">
        <v>66</v>
      </c>
      <c r="J9551" s="0" t="s">
        <v>33970</v>
      </c>
      <c r="M9551" s="0" t="s">
        <v>33971</v>
      </c>
      <c r="N9551" s="0" t="s">
        <v>33972</v>
      </c>
      <c r="T9551" s="0" t="n">
        <v>9020</v>
      </c>
    </row>
    <row r="9552" customFormat="false" ht="13.8" hidden="false" customHeight="false" outlineLevel="0" collapsed="false">
      <c r="A9552" s="0" t="n">
        <v>8819</v>
      </c>
      <c r="B9552" s="0" t="s">
        <v>33973</v>
      </c>
      <c r="C9552" s="0" t="s">
        <v>33974</v>
      </c>
      <c r="D9552" s="0" t="s">
        <v>34</v>
      </c>
      <c r="E9552" s="0" t="s">
        <v>25855</v>
      </c>
      <c r="F9552" s="0" t="s">
        <v>1387</v>
      </c>
      <c r="G9552" s="0" t="str">
        <f aca="false">CONCATENATE(E9552," ",F9552," ",J9552," Linkedin")</f>
        <v>Kelvin Wells cepen independent financial advice Linkedin</v>
      </c>
      <c r="I9552" s="0" t="s">
        <v>25</v>
      </c>
      <c r="J9552" s="0" t="s">
        <v>33975</v>
      </c>
      <c r="M9552" s="0" t="s">
        <v>33976</v>
      </c>
      <c r="N9552" s="0" t="s">
        <v>142</v>
      </c>
      <c r="O9552" s="0" t="s">
        <v>33977</v>
      </c>
      <c r="T9552" s="0" t="n">
        <v>8819</v>
      </c>
    </row>
    <row r="9553" customFormat="false" ht="13.8" hidden="false" customHeight="false" outlineLevel="0" collapsed="false">
      <c r="A9553" s="0" t="n">
        <v>8821</v>
      </c>
      <c r="B9553" s="0" t="s">
        <v>33340</v>
      </c>
      <c r="C9553" s="0" t="s">
        <v>33341</v>
      </c>
      <c r="D9553" s="0" t="s">
        <v>34</v>
      </c>
      <c r="E9553" s="0" t="s">
        <v>511</v>
      </c>
      <c r="F9553" s="0" t="s">
        <v>33978</v>
      </c>
      <c r="G9553" s="0" t="str">
        <f aca="false">CONCATENATE(E9553," ",F9553," ",J9553," Linkedin")</f>
        <v>Stephen Aish kenley financial ltd Linkedin</v>
      </c>
      <c r="I9553" s="0" t="s">
        <v>108</v>
      </c>
      <c r="J9553" s="0" t="s">
        <v>33342</v>
      </c>
      <c r="M9553" s="0" t="s">
        <v>33343</v>
      </c>
      <c r="N9553" s="0" t="s">
        <v>33344</v>
      </c>
      <c r="O9553" s="0" t="s">
        <v>33979</v>
      </c>
      <c r="P9553" s="0" t="s">
        <v>156</v>
      </c>
    </row>
    <row r="9554" customFormat="false" ht="13.8" hidden="false" customHeight="false" outlineLevel="0" collapsed="false">
      <c r="A9554" s="0" t="n">
        <v>9023</v>
      </c>
      <c r="E9554" s="0" t="s">
        <v>511</v>
      </c>
      <c r="F9554" s="0" t="s">
        <v>33980</v>
      </c>
      <c r="G9554" s="0" t="str">
        <f aca="false">CONCATENATE(E9554," ",F9554," ",J9554," Linkedin")</f>
        <v>Stephen Pilley kpfm Linkedin</v>
      </c>
      <c r="J9554" s="0" t="s">
        <v>33981</v>
      </c>
      <c r="L9554" s="0" t="s">
        <v>33982</v>
      </c>
      <c r="M9554" s="0" t="s">
        <v>33983</v>
      </c>
      <c r="N9554" s="0" t="s">
        <v>33984</v>
      </c>
      <c r="O9554" s="0" t="s">
        <v>33985</v>
      </c>
      <c r="P9554" s="0" t="s">
        <v>31</v>
      </c>
      <c r="Q9554" s="0" t="s">
        <v>33985</v>
      </c>
    </row>
    <row r="9555" customFormat="false" ht="13.8" hidden="false" customHeight="false" outlineLevel="0" collapsed="false">
      <c r="A9555" s="0" t="n">
        <v>9024</v>
      </c>
      <c r="E9555" s="0" t="s">
        <v>381</v>
      </c>
      <c r="F9555" s="0" t="s">
        <v>2691</v>
      </c>
      <c r="G9555" s="0" t="str">
        <f aca="false">CONCATENATE(E9555," ",F9555," ",J9555," Linkedin")</f>
        <v>Kevin Giddings kpgfs Linkedin</v>
      </c>
      <c r="J9555" s="0" t="s">
        <v>33986</v>
      </c>
      <c r="L9555" s="0" t="s">
        <v>33987</v>
      </c>
      <c r="M9555" s="0" t="s">
        <v>33988</v>
      </c>
      <c r="N9555" s="0" t="s">
        <v>33989</v>
      </c>
      <c r="O9555" s="0" t="s">
        <v>33990</v>
      </c>
      <c r="P9555" s="0" t="s">
        <v>31</v>
      </c>
      <c r="Q9555" s="0" t="s">
        <v>33990</v>
      </c>
    </row>
    <row r="9556" customFormat="false" ht="13.8" hidden="false" customHeight="false" outlineLevel="0" collapsed="false">
      <c r="A9556" s="0" t="n">
        <v>9025</v>
      </c>
      <c r="C9556" s="0" t="n">
        <v>27295227</v>
      </c>
      <c r="E9556" s="0" t="s">
        <v>5099</v>
      </c>
      <c r="F9556" s="0" t="s">
        <v>33991</v>
      </c>
      <c r="G9556" s="0" t="str">
        <f aca="false">CONCATENATE(E9556," ",F9556," ",J9556," Linkedin")</f>
        <v>Michelle Plevey KPMG UK Linkedin</v>
      </c>
      <c r="I9556" s="0" t="s">
        <v>108</v>
      </c>
      <c r="J9556" s="0" t="s">
        <v>33992</v>
      </c>
      <c r="K9556" s="0" t="s">
        <v>33993</v>
      </c>
      <c r="M9556" s="0" t="s">
        <v>47</v>
      </c>
      <c r="N9556" s="0" t="s">
        <v>33994</v>
      </c>
      <c r="O9556" s="0" t="s">
        <v>33995</v>
      </c>
      <c r="P9556" s="0" t="s">
        <v>31</v>
      </c>
      <c r="R9556" s="0" t="s">
        <v>33995</v>
      </c>
    </row>
    <row r="9557" customFormat="false" ht="13.8" hidden="false" customHeight="false" outlineLevel="0" collapsed="false">
      <c r="A9557" s="0" t="n">
        <v>9026</v>
      </c>
      <c r="E9557" s="0" t="s">
        <v>50</v>
      </c>
      <c r="F9557" s="0" t="s">
        <v>17897</v>
      </c>
      <c r="G9557" s="0" t="str">
        <f aca="false">CONCATENATE(E9557," ",F9557," ",J9557," Linkedin")</f>
        <v>Paul Skilton kpwealthltd Linkedin</v>
      </c>
      <c r="J9557" s="0" t="s">
        <v>33996</v>
      </c>
      <c r="L9557" s="0" t="s">
        <v>33997</v>
      </c>
      <c r="M9557" s="0" t="s">
        <v>33998</v>
      </c>
      <c r="N9557" s="0" t="s">
        <v>33999</v>
      </c>
      <c r="O9557" s="0" t="s">
        <v>34000</v>
      </c>
      <c r="P9557" s="0" t="s">
        <v>31</v>
      </c>
      <c r="Q9557" s="0" t="s">
        <v>34000</v>
      </c>
    </row>
    <row r="9558" customFormat="false" ht="13.8" hidden="false" customHeight="false" outlineLevel="0" collapsed="false">
      <c r="A9558" s="0" t="n">
        <v>8823</v>
      </c>
      <c r="B9558" s="0" t="s">
        <v>34001</v>
      </c>
      <c r="C9558" s="0" t="s">
        <v>34002</v>
      </c>
      <c r="D9558" s="0" t="s">
        <v>34</v>
      </c>
      <c r="E9558" s="0" t="s">
        <v>1766</v>
      </c>
      <c r="F9558" s="0" t="s">
        <v>34003</v>
      </c>
      <c r="G9558" s="0" t="str">
        <f aca="false">CONCATENATE(E9558," ",F9558," ",J9558," Linkedin")</f>
        <v>Ken Nairn ken nairn ltd Linkedin</v>
      </c>
      <c r="I9558" s="0" t="s">
        <v>37</v>
      </c>
      <c r="J9558" s="0" t="s">
        <v>34004</v>
      </c>
      <c r="M9558" s="0" t="s">
        <v>34005</v>
      </c>
      <c r="N9558" s="0" t="s">
        <v>34006</v>
      </c>
      <c r="O9558" s="0" t="s">
        <v>34007</v>
      </c>
      <c r="P9558" s="0" t="s">
        <v>31</v>
      </c>
    </row>
    <row r="9559" customFormat="false" ht="13.8" hidden="false" customHeight="false" outlineLevel="0" collapsed="false">
      <c r="A9559" s="0" t="n">
        <v>8824</v>
      </c>
      <c r="B9559" s="0" t="s">
        <v>33367</v>
      </c>
      <c r="C9559" s="0" t="s">
        <v>33368</v>
      </c>
      <c r="D9559" s="0" t="s">
        <v>34</v>
      </c>
      <c r="E9559" s="0" t="s">
        <v>348</v>
      </c>
      <c r="F9559" s="0" t="s">
        <v>34008</v>
      </c>
      <c r="G9559" s="0" t="str">
        <f aca="false">CONCATENATE(E9559," ",F9559," ",J9559," Linkedin")</f>
        <v>Ben Trow kennet financial services llp Linkedin</v>
      </c>
      <c r="I9559" s="0" t="s">
        <v>661</v>
      </c>
      <c r="J9559" s="0" t="s">
        <v>33369</v>
      </c>
      <c r="M9559" s="0" t="s">
        <v>33370</v>
      </c>
      <c r="N9559" s="0" t="s">
        <v>33371</v>
      </c>
      <c r="O9559" s="0" t="s">
        <v>34009</v>
      </c>
      <c r="P9559" s="0" t="s">
        <v>31</v>
      </c>
    </row>
    <row r="9560" customFormat="false" ht="13.8" hidden="false" customHeight="false" outlineLevel="0" collapsed="false">
      <c r="A9560" s="0" t="n">
        <v>8829</v>
      </c>
      <c r="B9560" s="0" t="s">
        <v>34010</v>
      </c>
      <c r="C9560" s="0" t="s">
        <v>34011</v>
      </c>
      <c r="D9560" s="0" t="s">
        <v>34</v>
      </c>
      <c r="E9560" s="0" t="s">
        <v>2257</v>
      </c>
      <c r="F9560" s="0" t="s">
        <v>19105</v>
      </c>
      <c r="G9560" s="0" t="str">
        <f aca="false">CONCATENATE(E9560," ",F9560," ",J9560," Linkedin")</f>
        <v>Graeme Kenyon kenyon clarke financial services ltd Linkedin</v>
      </c>
      <c r="I9560" s="0" t="s">
        <v>108</v>
      </c>
      <c r="J9560" s="0" t="s">
        <v>34012</v>
      </c>
      <c r="M9560" s="0" t="s">
        <v>34013</v>
      </c>
      <c r="N9560" s="0" t="s">
        <v>33389</v>
      </c>
      <c r="O9560" s="0" t="s">
        <v>34014</v>
      </c>
      <c r="P9560" s="0" t="s">
        <v>156</v>
      </c>
    </row>
    <row r="9561" customFormat="false" ht="13.8" hidden="false" customHeight="false" outlineLevel="0" collapsed="false">
      <c r="A9561" s="0" t="n">
        <v>8830</v>
      </c>
      <c r="B9561" s="0" t="s">
        <v>34010</v>
      </c>
      <c r="C9561" s="0" t="s">
        <v>34011</v>
      </c>
      <c r="D9561" s="0" t="s">
        <v>34</v>
      </c>
      <c r="E9561" s="0" t="s">
        <v>50</v>
      </c>
      <c r="F9561" s="0" t="s">
        <v>12241</v>
      </c>
      <c r="G9561" s="0" t="str">
        <f aca="false">CONCATENATE(E9561," ",F9561," ",J9561," Linkedin")</f>
        <v>Paul Clarke kenyon clarke financial services ltd Linkedin</v>
      </c>
      <c r="I9561" s="0" t="s">
        <v>108</v>
      </c>
      <c r="J9561" s="0" t="s">
        <v>34012</v>
      </c>
      <c r="M9561" s="0" t="s">
        <v>34013</v>
      </c>
      <c r="N9561" s="0" t="s">
        <v>33389</v>
      </c>
      <c r="O9561" s="0" t="s">
        <v>34015</v>
      </c>
      <c r="P9561" s="0" t="s">
        <v>156</v>
      </c>
    </row>
    <row r="9562" customFormat="false" ht="13.8" hidden="false" customHeight="false" outlineLevel="0" collapsed="false">
      <c r="A9562" s="0" t="n">
        <v>8832</v>
      </c>
      <c r="B9562" s="0" t="s">
        <v>34016</v>
      </c>
      <c r="C9562" s="0" t="s">
        <v>34017</v>
      </c>
      <c r="D9562" s="0" t="s">
        <v>34</v>
      </c>
      <c r="E9562" s="0" t="s">
        <v>50</v>
      </c>
      <c r="F9562" s="0" t="s">
        <v>34018</v>
      </c>
      <c r="G9562" s="0" t="str">
        <f aca="false">CONCATENATE(E9562," ",F9562," ",J9562," Linkedin")</f>
        <v>Paul Chidley kernow financial planning Linkedin</v>
      </c>
      <c r="I9562" s="0" t="s">
        <v>1830</v>
      </c>
      <c r="J9562" s="0" t="s">
        <v>34019</v>
      </c>
      <c r="M9562" s="0" t="s">
        <v>34020</v>
      </c>
      <c r="N9562" s="0" t="s">
        <v>34021</v>
      </c>
      <c r="O9562" s="0" t="s">
        <v>34022</v>
      </c>
      <c r="T9562" s="0" t="n">
        <v>8832</v>
      </c>
    </row>
    <row r="9563" customFormat="false" ht="13.8" hidden="false" customHeight="false" outlineLevel="0" collapsed="false">
      <c r="A9563" s="0" t="n">
        <v>8833</v>
      </c>
      <c r="E9563" s="0" t="s">
        <v>773</v>
      </c>
      <c r="F9563" s="0" t="s">
        <v>29114</v>
      </c>
      <c r="G9563" s="0" t="str">
        <f aca="false">CONCATENATE(E9563," ",F9563," ",J9563," Linkedin")</f>
        <v>Thomas Glendinning Kernow Financial Planning Linkedin</v>
      </c>
      <c r="J9563" s="0" t="s">
        <v>34023</v>
      </c>
      <c r="L9563" s="0" t="s">
        <v>274</v>
      </c>
      <c r="M9563" s="0" t="s">
        <v>34024</v>
      </c>
      <c r="N9563" s="0" t="s">
        <v>34021</v>
      </c>
      <c r="O9563" s="0" t="s">
        <v>34025</v>
      </c>
      <c r="T9563" s="0" t="n">
        <v>8833</v>
      </c>
    </row>
    <row r="9564" customFormat="false" ht="13.8" hidden="false" customHeight="false" outlineLevel="0" collapsed="false">
      <c r="A9564" s="0" t="n">
        <v>8835</v>
      </c>
      <c r="E9564" s="0" t="s">
        <v>4440</v>
      </c>
      <c r="F9564" s="0" t="s">
        <v>34026</v>
      </c>
      <c r="G9564" s="0" t="str">
        <f aca="false">CONCATENATE(E9564," ",F9564," ",J9564," Linkedin")</f>
        <v>Douglas Honey Kernow Financial Planning Linkedin</v>
      </c>
      <c r="J9564" s="0" t="s">
        <v>34023</v>
      </c>
      <c r="L9564" s="0" t="s">
        <v>278</v>
      </c>
      <c r="M9564" s="0" t="s">
        <v>34024</v>
      </c>
      <c r="N9564" s="0" t="s">
        <v>34021</v>
      </c>
      <c r="O9564" s="0" t="s">
        <v>34027</v>
      </c>
      <c r="T9564" s="0" t="n">
        <v>8835</v>
      </c>
    </row>
    <row r="9565" customFormat="false" ht="13.8" hidden="false" customHeight="false" outlineLevel="0" collapsed="false">
      <c r="A9565" s="0" t="n">
        <v>9036</v>
      </c>
      <c r="E9565" s="0" t="s">
        <v>2711</v>
      </c>
      <c r="F9565" s="0" t="s">
        <v>768</v>
      </c>
      <c r="G9565" s="0" t="str">
        <f aca="false">CONCATENATE(E9565," ",F9565," ",J9565," Linkedin")</f>
        <v>Edward Kelly kpwinvestments Linkedin</v>
      </c>
      <c r="J9565" s="0" t="s">
        <v>34028</v>
      </c>
      <c r="M9565" s="0" t="s">
        <v>34029</v>
      </c>
      <c r="N9565" s="0" t="s">
        <v>34030</v>
      </c>
      <c r="O9565" s="0" t="s">
        <v>34031</v>
      </c>
      <c r="P9565" s="0" t="s">
        <v>31</v>
      </c>
      <c r="Q9565" s="0" t="s">
        <v>34031</v>
      </c>
    </row>
    <row r="9566" customFormat="false" ht="13.8" hidden="false" customHeight="false" outlineLevel="0" collapsed="false">
      <c r="A9566" s="0" t="n">
        <v>9037</v>
      </c>
      <c r="E9566" s="0" t="s">
        <v>1378</v>
      </c>
      <c r="F9566" s="0" t="s">
        <v>34032</v>
      </c>
      <c r="G9566" s="0" t="str">
        <f aca="false">CONCATENATE(E9566," ",F9566," ",J9566," Linkedin")</f>
        <v>Russell Provan kpwinvestments Linkedin</v>
      </c>
      <c r="J9566" s="0" t="s">
        <v>34028</v>
      </c>
      <c r="L9566" s="0" t="s">
        <v>34033</v>
      </c>
      <c r="M9566" s="0" t="s">
        <v>34029</v>
      </c>
      <c r="N9566" s="0" t="s">
        <v>34030</v>
      </c>
      <c r="O9566" s="0" t="s">
        <v>34034</v>
      </c>
      <c r="P9566" s="0" t="s">
        <v>31</v>
      </c>
      <c r="Q9566" s="0" t="s">
        <v>34034</v>
      </c>
    </row>
    <row r="9567" customFormat="false" ht="13.8" hidden="false" customHeight="false" outlineLevel="0" collapsed="false">
      <c r="A9567" s="0" t="n">
        <v>8837</v>
      </c>
      <c r="B9567" s="0" t="s">
        <v>34035</v>
      </c>
      <c r="C9567" s="0" t="s">
        <v>34036</v>
      </c>
      <c r="D9567" s="0" t="s">
        <v>34</v>
      </c>
      <c r="E9567" s="0" t="s">
        <v>306</v>
      </c>
      <c r="F9567" s="0" t="s">
        <v>2589</v>
      </c>
      <c r="G9567" s="0" t="str">
        <f aca="false">CONCATENATE(E9567," ",F9567," ",J9567," Linkedin")</f>
        <v>Maxwell Buchanan kerr henderson financial services limited Linkedin</v>
      </c>
      <c r="I9567" s="0" t="s">
        <v>108</v>
      </c>
      <c r="J9567" s="0" t="s">
        <v>34037</v>
      </c>
      <c r="M9567" s="0" t="s">
        <v>34038</v>
      </c>
      <c r="N9567" s="0" t="s">
        <v>34039</v>
      </c>
      <c r="O9567" s="0" t="s">
        <v>34040</v>
      </c>
      <c r="P9567" s="0" t="s">
        <v>31</v>
      </c>
    </row>
    <row r="9568" customFormat="false" ht="13.8" hidden="false" customHeight="false" outlineLevel="0" collapsed="false">
      <c r="A9568" s="0" t="n">
        <v>8838</v>
      </c>
      <c r="B9568" s="0" t="s">
        <v>34035</v>
      </c>
      <c r="C9568" s="0" t="s">
        <v>34036</v>
      </c>
      <c r="D9568" s="0" t="s">
        <v>34</v>
      </c>
      <c r="E9568" s="0" t="s">
        <v>395</v>
      </c>
      <c r="F9568" s="0" t="s">
        <v>34041</v>
      </c>
      <c r="G9568" s="0" t="str">
        <f aca="false">CONCATENATE(E9568," ",F9568," ",J9568," Linkedin")</f>
        <v>Michael Kerr kerr henderson financial services limited Linkedin</v>
      </c>
      <c r="I9568" s="0" t="s">
        <v>108</v>
      </c>
      <c r="J9568" s="0" t="s">
        <v>34037</v>
      </c>
      <c r="M9568" s="0" t="s">
        <v>34038</v>
      </c>
      <c r="N9568" s="0" t="s">
        <v>34039</v>
      </c>
      <c r="O9568" s="0" t="s">
        <v>34042</v>
      </c>
      <c r="P9568" s="0" t="s">
        <v>31</v>
      </c>
    </row>
    <row r="9569" customFormat="false" ht="13.8" hidden="false" customHeight="false" outlineLevel="0" collapsed="false">
      <c r="A9569" s="0" t="n">
        <v>8839</v>
      </c>
      <c r="B9569" s="0" t="s">
        <v>34035</v>
      </c>
      <c r="C9569" s="0" t="s">
        <v>34036</v>
      </c>
      <c r="D9569" s="0" t="s">
        <v>34</v>
      </c>
      <c r="E9569" s="0" t="s">
        <v>14843</v>
      </c>
      <c r="F9569" s="0" t="s">
        <v>34043</v>
      </c>
      <c r="G9569" s="0" t="str">
        <f aca="false">CONCATENATE(E9569," ",F9569," ",J9569," Linkedin")</f>
        <v>Tommy Liddle kerr henderson financial services limited Linkedin</v>
      </c>
      <c r="I9569" s="0" t="s">
        <v>108</v>
      </c>
      <c r="J9569" s="0" t="s">
        <v>34037</v>
      </c>
      <c r="M9569" s="0" t="s">
        <v>34038</v>
      </c>
      <c r="N9569" s="0" t="s">
        <v>34039</v>
      </c>
      <c r="O9569" s="0" t="s">
        <v>34044</v>
      </c>
      <c r="P9569" s="0" t="s">
        <v>31</v>
      </c>
    </row>
    <row r="9570" customFormat="false" ht="13.8" hidden="false" customHeight="false" outlineLevel="0" collapsed="false">
      <c r="A9570" s="0" t="n">
        <v>9041</v>
      </c>
      <c r="B9570" s="0" t="s">
        <v>34045</v>
      </c>
      <c r="C9570" s="0" t="s">
        <v>34046</v>
      </c>
      <c r="D9570" s="0" t="s">
        <v>34</v>
      </c>
      <c r="E9570" s="0" t="s">
        <v>511</v>
      </c>
      <c r="F9570" s="0" t="s">
        <v>34047</v>
      </c>
      <c r="G9570" s="0" t="str">
        <f aca="false">CONCATENATE(E9570," ",F9570," ",J9570," Linkedin")</f>
        <v>Stephen Simonds krd financial advisers limited Linkedin</v>
      </c>
      <c r="I9570" s="0" t="s">
        <v>661</v>
      </c>
      <c r="J9570" s="0" t="s">
        <v>34048</v>
      </c>
      <c r="M9570" s="0" t="s">
        <v>34049</v>
      </c>
      <c r="N9570" s="0" t="s">
        <v>34050</v>
      </c>
      <c r="T9570" s="0" t="n">
        <v>9041</v>
      </c>
    </row>
    <row r="9571" customFormat="false" ht="13.8" hidden="false" customHeight="false" outlineLevel="0" collapsed="false">
      <c r="A9571" s="0" t="n">
        <v>9042</v>
      </c>
      <c r="B9571" s="0" t="s">
        <v>34045</v>
      </c>
      <c r="C9571" s="0" t="s">
        <v>34046</v>
      </c>
      <c r="D9571" s="0" t="s">
        <v>34</v>
      </c>
      <c r="E9571" s="0" t="s">
        <v>557</v>
      </c>
      <c r="F9571" s="0" t="s">
        <v>869</v>
      </c>
      <c r="G9571" s="0" t="str">
        <f aca="false">CONCATENATE(E9571," ",F9571," ",J9571," Linkedin")</f>
        <v>Simon Shaw krd financial advisers limited Linkedin</v>
      </c>
      <c r="I9571" s="0" t="s">
        <v>661</v>
      </c>
      <c r="J9571" s="0" t="s">
        <v>34048</v>
      </c>
      <c r="M9571" s="0" t="s">
        <v>34049</v>
      </c>
      <c r="N9571" s="0" t="s">
        <v>34050</v>
      </c>
      <c r="T9571" s="0" t="n">
        <v>9042</v>
      </c>
    </row>
    <row r="9572" customFormat="false" ht="13.8" hidden="false" customHeight="false" outlineLevel="0" collapsed="false">
      <c r="A9572" s="0" t="n">
        <v>9043</v>
      </c>
      <c r="B9572" s="0" t="s">
        <v>34045</v>
      </c>
      <c r="C9572" s="0" t="s">
        <v>34046</v>
      </c>
      <c r="D9572" s="0" t="s">
        <v>34</v>
      </c>
      <c r="E9572" s="0" t="s">
        <v>862</v>
      </c>
      <c r="F9572" s="0" t="s">
        <v>34051</v>
      </c>
      <c r="G9572" s="0" t="str">
        <f aca="false">CONCATENATE(E9572," ",F9572," ",J9572," Linkedin")</f>
        <v>Gary Oswell krd financial advisers limited Linkedin</v>
      </c>
      <c r="I9572" s="0" t="s">
        <v>661</v>
      </c>
      <c r="J9572" s="0" t="s">
        <v>34048</v>
      </c>
      <c r="M9572" s="0" t="s">
        <v>34049</v>
      </c>
      <c r="N9572" s="0" t="s">
        <v>34050</v>
      </c>
      <c r="T9572" s="0" t="n">
        <v>9043</v>
      </c>
    </row>
    <row r="9573" customFormat="false" ht="13.8" hidden="false" customHeight="false" outlineLevel="0" collapsed="false">
      <c r="A9573" s="0" t="n">
        <v>9045</v>
      </c>
      <c r="B9573" s="0" t="s">
        <v>34045</v>
      </c>
      <c r="C9573" s="0" t="s">
        <v>34046</v>
      </c>
      <c r="D9573" s="0" t="s">
        <v>34</v>
      </c>
      <c r="E9573" s="0" t="s">
        <v>395</v>
      </c>
      <c r="F9573" s="0" t="s">
        <v>34052</v>
      </c>
      <c r="G9573" s="0" t="str">
        <f aca="false">CONCATENATE(E9573," ",F9573," ",J9573," Linkedin")</f>
        <v>Michael Southall krd financial advisers limited Linkedin</v>
      </c>
      <c r="I9573" s="0" t="s">
        <v>661</v>
      </c>
      <c r="J9573" s="0" t="s">
        <v>34048</v>
      </c>
      <c r="M9573" s="0" t="s">
        <v>34049</v>
      </c>
      <c r="N9573" s="0" t="s">
        <v>34050</v>
      </c>
      <c r="T9573" s="0" t="n">
        <v>9045</v>
      </c>
    </row>
    <row r="9574" customFormat="false" ht="13.8" hidden="false" customHeight="false" outlineLevel="0" collapsed="false">
      <c r="A9574" s="0" t="n">
        <v>9046</v>
      </c>
      <c r="E9574" s="0" t="s">
        <v>511</v>
      </c>
      <c r="F9574" s="0" t="s">
        <v>34047</v>
      </c>
      <c r="G9574" s="0" t="str">
        <f aca="false">CONCATENATE(E9574," ",F9574," ",J9574," Linkedin")</f>
        <v>Stephen Simonds krdfa Linkedin</v>
      </c>
      <c r="J9574" s="0" t="s">
        <v>34053</v>
      </c>
      <c r="L9574" s="0" t="s">
        <v>34054</v>
      </c>
      <c r="M9574" s="0" t="s">
        <v>9913</v>
      </c>
      <c r="N9574" s="0" t="s">
        <v>34050</v>
      </c>
      <c r="O9574" s="0" t="s">
        <v>34055</v>
      </c>
      <c r="P9574" s="0" t="s">
        <v>31</v>
      </c>
      <c r="Q9574" s="0" t="s">
        <v>34055</v>
      </c>
    </row>
    <row r="9575" customFormat="false" ht="13.8" hidden="false" customHeight="false" outlineLevel="0" collapsed="false">
      <c r="A9575" s="0" t="n">
        <v>9047</v>
      </c>
      <c r="C9575" s="0" t="n">
        <v>20832729</v>
      </c>
      <c r="E9575" s="0" t="s">
        <v>8182</v>
      </c>
      <c r="F9575" s="0" t="s">
        <v>34056</v>
      </c>
      <c r="G9575" s="0" t="str">
        <f aca="false">CONCATENATE(E9575," ",F9575," ",J9575," Linkedin")</f>
        <v>Georgia Bulbrook Kreston Reeves Financial Planning Linkedin</v>
      </c>
      <c r="I9575" s="0" t="s">
        <v>661</v>
      </c>
      <c r="J9575" s="0" t="s">
        <v>34057</v>
      </c>
      <c r="K9575" s="0" t="s">
        <v>34058</v>
      </c>
      <c r="M9575" s="0" t="s">
        <v>47</v>
      </c>
      <c r="N9575" s="0" t="s">
        <v>34059</v>
      </c>
      <c r="O9575" s="0" t="s">
        <v>34060</v>
      </c>
      <c r="P9575" s="0" t="s">
        <v>31</v>
      </c>
      <c r="R9575" s="0" t="s">
        <v>34060</v>
      </c>
    </row>
    <row r="9576" customFormat="false" ht="13.8" hidden="false" customHeight="false" outlineLevel="0" collapsed="false">
      <c r="A9576" s="0" t="n">
        <v>8840</v>
      </c>
      <c r="B9576" s="0" t="s">
        <v>34035</v>
      </c>
      <c r="C9576" s="0" t="s">
        <v>34036</v>
      </c>
      <c r="D9576" s="0" t="s">
        <v>1260</v>
      </c>
      <c r="E9576" s="0" t="s">
        <v>1448</v>
      </c>
      <c r="F9576" s="0" t="s">
        <v>4058</v>
      </c>
      <c r="G9576" s="0" t="str">
        <f aca="false">CONCATENATE(E9576," ",F9576," ",J9576," Linkedin")</f>
        <v>Nikki Rodgers kerr henderson financial services limited Linkedin</v>
      </c>
      <c r="I9576" s="0" t="s">
        <v>108</v>
      </c>
      <c r="J9576" s="0" t="s">
        <v>34037</v>
      </c>
      <c r="M9576" s="0" t="s">
        <v>34038</v>
      </c>
      <c r="N9576" s="0" t="s">
        <v>34039</v>
      </c>
      <c r="O9576" s="0" t="s">
        <v>34061</v>
      </c>
      <c r="P9576" s="0" t="s">
        <v>5348</v>
      </c>
    </row>
    <row r="9577" customFormat="false" ht="13.8" hidden="false" customHeight="false" outlineLevel="0" collapsed="false">
      <c r="A9577" s="0" t="n">
        <v>8842</v>
      </c>
      <c r="B9577" s="0" t="s">
        <v>34062</v>
      </c>
      <c r="C9577" s="0" t="s">
        <v>34063</v>
      </c>
      <c r="D9577" s="0" t="s">
        <v>182</v>
      </c>
      <c r="E9577" s="0" t="s">
        <v>6230</v>
      </c>
      <c r="F9577" s="0" t="s">
        <v>13213</v>
      </c>
      <c r="G9577" s="0" t="str">
        <f aca="false">CONCATENATE(E9577," ",F9577," ",J9577," Linkedin")</f>
        <v>Lynn Morrison 2plan wealth management Linkedin</v>
      </c>
      <c r="I9577" s="0" t="s">
        <v>661</v>
      </c>
      <c r="J9577" s="0" t="s">
        <v>11748</v>
      </c>
      <c r="M9577" s="0" t="s">
        <v>34064</v>
      </c>
      <c r="N9577" s="0" t="s">
        <v>142</v>
      </c>
      <c r="O9577" s="0" t="s">
        <v>34065</v>
      </c>
      <c r="P9577" s="0" t="s">
        <v>31</v>
      </c>
      <c r="T9577" s="0" t="n">
        <v>8842</v>
      </c>
    </row>
    <row r="9578" customFormat="false" ht="13.8" hidden="false" customHeight="false" outlineLevel="0" collapsed="false">
      <c r="A9578" s="0" t="n">
        <v>9050</v>
      </c>
      <c r="B9578" s="0" t="s">
        <v>34066</v>
      </c>
      <c r="C9578" s="0" t="s">
        <v>34067</v>
      </c>
      <c r="D9578" s="0" t="s">
        <v>34</v>
      </c>
      <c r="E9578" s="0" t="s">
        <v>943</v>
      </c>
      <c r="F9578" s="0" t="s">
        <v>34068</v>
      </c>
      <c r="G9578" s="0" t="str">
        <f aca="false">CONCATENATE(E9578," ",F9578," ",J9578," Linkedin")</f>
        <v>Tim Maakestad kreston reeves financial planning ltd Linkedin</v>
      </c>
      <c r="I9578" s="0" t="s">
        <v>108</v>
      </c>
      <c r="J9578" s="0" t="s">
        <v>34069</v>
      </c>
      <c r="K9578" s="0" t="s">
        <v>34070</v>
      </c>
      <c r="M9578" s="0" t="s">
        <v>34071</v>
      </c>
      <c r="N9578" s="0" t="s">
        <v>34059</v>
      </c>
      <c r="T9578" s="0" t="n">
        <v>9050</v>
      </c>
    </row>
    <row r="9579" customFormat="false" ht="13.8" hidden="false" customHeight="false" outlineLevel="0" collapsed="false">
      <c r="A9579" s="0" t="n">
        <v>8845</v>
      </c>
      <c r="B9579" s="0" t="s">
        <v>34072</v>
      </c>
      <c r="C9579" s="0" t="s">
        <v>34073</v>
      </c>
      <c r="D9579" s="0" t="s">
        <v>22</v>
      </c>
      <c r="E9579" s="0" t="s">
        <v>1718</v>
      </c>
      <c r="F9579" s="0" t="s">
        <v>34074</v>
      </c>
      <c r="G9579" s="0" t="str">
        <f aca="false">CONCATENATE(E9579," ",F9579," ",J9579," Linkedin")</f>
        <v>Karl Dickenson key choice financial planning limited Linkedin</v>
      </c>
      <c r="I9579" s="0" t="n">
        <v>0</v>
      </c>
      <c r="J9579" s="0" t="s">
        <v>34075</v>
      </c>
      <c r="M9579" s="0" t="s">
        <v>34076</v>
      </c>
      <c r="N9579" s="0" t="s">
        <v>34077</v>
      </c>
      <c r="O9579" s="0" t="s">
        <v>34078</v>
      </c>
      <c r="P9579" s="0" t="s">
        <v>31</v>
      </c>
    </row>
    <row r="9580" customFormat="false" ht="13.8" hidden="false" customHeight="false" outlineLevel="0" collapsed="false">
      <c r="A9580" s="0" t="n">
        <v>9055</v>
      </c>
      <c r="B9580" s="0" t="s">
        <v>34066</v>
      </c>
      <c r="C9580" s="0" t="s">
        <v>34067</v>
      </c>
      <c r="D9580" s="0" t="s">
        <v>34</v>
      </c>
      <c r="E9580" s="0" t="s">
        <v>34079</v>
      </c>
      <c r="F9580" s="0" t="s">
        <v>3668</v>
      </c>
      <c r="G9580" s="0" t="str">
        <f aca="false">CONCATENATE(E9580," ",F9580," ",J9580," Linkedin")</f>
        <v>Paul David Howson kreston reeves financial planning ltd Linkedin</v>
      </c>
      <c r="I9580" s="0" t="s">
        <v>108</v>
      </c>
      <c r="J9580" s="0" t="s">
        <v>34069</v>
      </c>
      <c r="K9580" s="0" t="s">
        <v>34070</v>
      </c>
      <c r="M9580" s="0" t="s">
        <v>34071</v>
      </c>
      <c r="N9580" s="0" t="s">
        <v>34059</v>
      </c>
      <c r="T9580" s="0" t="n">
        <v>9055</v>
      </c>
    </row>
    <row r="9581" customFormat="false" ht="13.8" hidden="false" customHeight="false" outlineLevel="0" collapsed="false">
      <c r="A9581" s="0" t="n">
        <v>8852</v>
      </c>
      <c r="B9581" s="0" t="s">
        <v>34080</v>
      </c>
      <c r="C9581" s="0" t="s">
        <v>34081</v>
      </c>
      <c r="D9581" s="0" t="s">
        <v>182</v>
      </c>
      <c r="E9581" s="0" t="s">
        <v>19055</v>
      </c>
      <c r="F9581" s="0" t="s">
        <v>34082</v>
      </c>
      <c r="G9581" s="0" t="str">
        <f aca="false">CONCATENATE(E9581," ",F9581," ",J9581," Linkedin")</f>
        <v>Harriet MacKenzie Williams keystone financial ltd Linkedin</v>
      </c>
      <c r="I9581" s="0" t="s">
        <v>66</v>
      </c>
      <c r="J9581" s="0" t="s">
        <v>34083</v>
      </c>
      <c r="M9581" s="0" t="s">
        <v>34084</v>
      </c>
      <c r="N9581" s="0" t="s">
        <v>34085</v>
      </c>
      <c r="O9581" s="0" t="s">
        <v>34086</v>
      </c>
      <c r="P9581" s="0" t="s">
        <v>31</v>
      </c>
    </row>
    <row r="9582" customFormat="false" ht="13.8" hidden="false" customHeight="false" outlineLevel="0" collapsed="false">
      <c r="A9582" s="0" t="n">
        <v>9058</v>
      </c>
      <c r="B9582" s="0" t="s">
        <v>34087</v>
      </c>
      <c r="C9582" s="0" t="s">
        <v>34088</v>
      </c>
      <c r="E9582" s="0" t="s">
        <v>34089</v>
      </c>
      <c r="F9582" s="0" t="s">
        <v>34090</v>
      </c>
      <c r="G9582" s="0" t="str">
        <f aca="false">CONCATENATE(E9582," ",F9582," ",J9582," Linkedin")</f>
        <v>Sasa Brborovic kron wealth Linkedin</v>
      </c>
      <c r="I9582" s="0" t="s">
        <v>34091</v>
      </c>
      <c r="J9582" s="0" t="s">
        <v>34092</v>
      </c>
      <c r="K9582" s="0" t="s">
        <v>34093</v>
      </c>
      <c r="M9582" s="0" t="s">
        <v>34094</v>
      </c>
      <c r="N9582" s="0" t="s">
        <v>34095</v>
      </c>
      <c r="O9582" s="0" t="s">
        <v>34096</v>
      </c>
      <c r="P9582" s="0" t="s">
        <v>31</v>
      </c>
      <c r="Q9582" s="0" t="s">
        <v>34096</v>
      </c>
    </row>
    <row r="9583" customFormat="false" ht="13.8" hidden="false" customHeight="false" outlineLevel="0" collapsed="false">
      <c r="A9583" s="0" t="n">
        <v>9061</v>
      </c>
      <c r="B9583" s="0" t="s">
        <v>34097</v>
      </c>
      <c r="C9583" s="0" t="s">
        <v>34098</v>
      </c>
      <c r="D9583" s="0" t="s">
        <v>34</v>
      </c>
      <c r="E9583" s="0" t="s">
        <v>101</v>
      </c>
      <c r="F9583" s="0" t="s">
        <v>1076</v>
      </c>
      <c r="G9583" s="0" t="str">
        <f aca="false">CONCATENATE(E9583," ",F9583," ",J9583," Linkedin")</f>
        <v>Steven Wood kingston smith financial advisers ltd Linkedin</v>
      </c>
      <c r="I9583" s="0" t="s">
        <v>204</v>
      </c>
      <c r="J9583" s="0" t="s">
        <v>33657</v>
      </c>
      <c r="K9583" s="0" t="s">
        <v>34099</v>
      </c>
      <c r="M9583" s="0" t="s">
        <v>34100</v>
      </c>
      <c r="N9583" s="0" t="s">
        <v>34101</v>
      </c>
      <c r="T9583" s="0" t="n">
        <v>9061</v>
      </c>
    </row>
    <row r="9584" customFormat="false" ht="13.8" hidden="false" customHeight="false" outlineLevel="0" collapsed="false">
      <c r="A9584" s="0" t="n">
        <v>9062</v>
      </c>
      <c r="B9584" s="0" t="s">
        <v>34102</v>
      </c>
      <c r="C9584" s="0" t="s">
        <v>34103</v>
      </c>
      <c r="D9584" s="0" t="s">
        <v>1260</v>
      </c>
      <c r="E9584" s="0" t="s">
        <v>34104</v>
      </c>
      <c r="F9584" s="0" t="s">
        <v>21423</v>
      </c>
      <c r="G9584" s="0" t="str">
        <f aca="false">CONCATENATE(E9584," ",F9584," ",J9584," Linkedin")</f>
        <v>Amrit Sandhu kingston smith financial advisers ltd Linkedin</v>
      </c>
      <c r="I9584" s="0" t="s">
        <v>678</v>
      </c>
      <c r="J9584" s="0" t="s">
        <v>33657</v>
      </c>
      <c r="M9584" s="0" t="s">
        <v>34105</v>
      </c>
      <c r="N9584" s="0" t="s">
        <v>34101</v>
      </c>
      <c r="T9584" s="0" t="n">
        <v>9062</v>
      </c>
    </row>
    <row r="9585" customFormat="false" ht="13.8" hidden="false" customHeight="false" outlineLevel="0" collapsed="false">
      <c r="A9585" s="0" t="n">
        <v>9063</v>
      </c>
      <c r="B9585" s="0" t="s">
        <v>34102</v>
      </c>
      <c r="C9585" s="0" t="s">
        <v>34103</v>
      </c>
      <c r="D9585" s="0" t="s">
        <v>34</v>
      </c>
      <c r="E9585" s="0" t="s">
        <v>64</v>
      </c>
      <c r="F9585" s="0" t="s">
        <v>203</v>
      </c>
      <c r="G9585" s="0" t="str">
        <f aca="false">CONCATENATE(E9585," ",F9585," ",J9585," Linkedin")</f>
        <v>David Mitchell kingston smith financial advisers ltd Linkedin</v>
      </c>
      <c r="I9585" s="0" t="s">
        <v>678</v>
      </c>
      <c r="J9585" s="0" t="s">
        <v>33657</v>
      </c>
      <c r="M9585" s="0" t="s">
        <v>34105</v>
      </c>
      <c r="N9585" s="0" t="s">
        <v>34101</v>
      </c>
      <c r="T9585" s="0" t="n">
        <v>9063</v>
      </c>
    </row>
    <row r="9586" customFormat="false" ht="13.8" hidden="false" customHeight="false" outlineLevel="0" collapsed="false">
      <c r="A9586" s="0" t="n">
        <v>9064</v>
      </c>
      <c r="B9586" s="0" t="s">
        <v>34102</v>
      </c>
      <c r="C9586" s="0" t="s">
        <v>34103</v>
      </c>
      <c r="D9586" s="0" t="s">
        <v>34</v>
      </c>
      <c r="E9586" s="0" t="s">
        <v>64</v>
      </c>
      <c r="F9586" s="0" t="s">
        <v>3743</v>
      </c>
      <c r="G9586" s="0" t="str">
        <f aca="false">CONCATENATE(E9586," ",F9586," ",J9586," Linkedin")</f>
        <v>David Painter kingston smith financial advisers ltd Linkedin</v>
      </c>
      <c r="I9586" s="0" t="s">
        <v>678</v>
      </c>
      <c r="J9586" s="0" t="s">
        <v>33657</v>
      </c>
      <c r="M9586" s="0" t="s">
        <v>34105</v>
      </c>
      <c r="N9586" s="0" t="s">
        <v>34101</v>
      </c>
      <c r="T9586" s="0" t="n">
        <v>9064</v>
      </c>
    </row>
    <row r="9587" customFormat="false" ht="13.8" hidden="false" customHeight="false" outlineLevel="0" collapsed="false">
      <c r="A9587" s="0" t="n">
        <v>9065</v>
      </c>
      <c r="B9587" s="0" t="s">
        <v>34102</v>
      </c>
      <c r="C9587" s="0" t="s">
        <v>34103</v>
      </c>
      <c r="D9587" s="0" t="s">
        <v>34</v>
      </c>
      <c r="E9587" s="0" t="s">
        <v>1183</v>
      </c>
      <c r="F9587" s="0" t="s">
        <v>2189</v>
      </c>
      <c r="G9587" s="0" t="str">
        <f aca="false">CONCATENATE(E9587," ",F9587," ",J9587," Linkedin")</f>
        <v>Robert Edwards kingston smith financial advisers ltd Linkedin</v>
      </c>
      <c r="I9587" s="0" t="s">
        <v>678</v>
      </c>
      <c r="J9587" s="0" t="s">
        <v>33657</v>
      </c>
      <c r="M9587" s="0" t="s">
        <v>34105</v>
      </c>
      <c r="N9587" s="0" t="s">
        <v>34101</v>
      </c>
      <c r="T9587" s="0" t="n">
        <v>9065</v>
      </c>
    </row>
    <row r="9588" customFormat="false" ht="13.8" hidden="false" customHeight="false" outlineLevel="0" collapsed="false">
      <c r="A9588" s="0" t="n">
        <v>8854</v>
      </c>
      <c r="B9588" s="0" t="s">
        <v>33463</v>
      </c>
      <c r="C9588" s="0" t="s">
        <v>33464</v>
      </c>
      <c r="E9588" s="0" t="s">
        <v>3146</v>
      </c>
      <c r="F9588" s="0" t="s">
        <v>1839</v>
      </c>
      <c r="G9588" s="0" t="str">
        <f aca="false">CONCATENATE(E9588," ",F9588," ",J9588," Linkedin")</f>
        <v>Gemma Williams keyte chartered financial planners Linkedin</v>
      </c>
      <c r="I9588" s="0" t="s">
        <v>661</v>
      </c>
      <c r="J9588" s="0" t="s">
        <v>33466</v>
      </c>
      <c r="K9588" s="0" t="s">
        <v>33467</v>
      </c>
      <c r="M9588" s="0" t="s">
        <v>33468</v>
      </c>
      <c r="N9588" s="0" t="s">
        <v>33469</v>
      </c>
      <c r="O9588" s="0" t="s">
        <v>34106</v>
      </c>
      <c r="P9588" s="0" t="s">
        <v>31</v>
      </c>
    </row>
    <row r="9589" customFormat="false" ht="13.8" hidden="false" customHeight="false" outlineLevel="0" collapsed="false">
      <c r="A9589" s="0" t="n">
        <v>8855</v>
      </c>
      <c r="B9589" s="0" t="s">
        <v>33463</v>
      </c>
      <c r="C9589" s="0" t="s">
        <v>33464</v>
      </c>
      <c r="E9589" s="0" t="s">
        <v>348</v>
      </c>
      <c r="F9589" s="0" t="s">
        <v>239</v>
      </c>
      <c r="G9589" s="0" t="str">
        <f aca="false">CONCATENATE(E9589," ",F9589," ",J9589," Linkedin")</f>
        <v>Ben Smith keyte chartered financial planners Linkedin</v>
      </c>
      <c r="I9589" s="0" t="s">
        <v>661</v>
      </c>
      <c r="J9589" s="0" t="s">
        <v>33466</v>
      </c>
      <c r="K9589" s="0" t="s">
        <v>33467</v>
      </c>
      <c r="M9589" s="0" t="s">
        <v>33468</v>
      </c>
      <c r="N9589" s="0" t="s">
        <v>33469</v>
      </c>
      <c r="O9589" s="0" t="s">
        <v>34107</v>
      </c>
      <c r="P9589" s="0" t="s">
        <v>31</v>
      </c>
    </row>
    <row r="9590" customFormat="false" ht="13.8" hidden="false" customHeight="false" outlineLevel="0" collapsed="false">
      <c r="A9590" s="0" t="n">
        <v>9068</v>
      </c>
      <c r="C9590" s="0" t="n">
        <v>16546985</v>
      </c>
      <c r="E9590" s="0" t="s">
        <v>441</v>
      </c>
      <c r="F9590" s="0" t="s">
        <v>1076</v>
      </c>
      <c r="G9590" s="0" t="str">
        <f aca="false">CONCATENATE(E9590," ",F9590," ",J9590," Linkedin")</f>
        <v>Tracy Wood Kelsall Steele Investment Services Ltd Linkedin</v>
      </c>
      <c r="I9590" s="0" t="s">
        <v>25</v>
      </c>
      <c r="J9590" s="0" t="s">
        <v>34108</v>
      </c>
      <c r="K9590" s="0" t="s">
        <v>34109</v>
      </c>
      <c r="M9590" s="0" t="s">
        <v>47</v>
      </c>
      <c r="N9590" s="0" t="s">
        <v>34110</v>
      </c>
      <c r="O9590" s="0" t="s">
        <v>34111</v>
      </c>
      <c r="P9590" s="0" t="s">
        <v>31</v>
      </c>
      <c r="R9590" s="0" t="s">
        <v>34111</v>
      </c>
    </row>
    <row r="9591" customFormat="false" ht="13.8" hidden="false" customHeight="false" outlineLevel="0" collapsed="false">
      <c r="A9591" s="0" t="n">
        <v>9069</v>
      </c>
      <c r="B9591" s="0" t="s">
        <v>34112</v>
      </c>
      <c r="C9591" s="0" t="s">
        <v>34113</v>
      </c>
      <c r="D9591" s="0" t="s">
        <v>34</v>
      </c>
      <c r="E9591" s="0" t="s">
        <v>395</v>
      </c>
      <c r="F9591" s="0" t="s">
        <v>34114</v>
      </c>
      <c r="G9591" s="0" t="str">
        <f aca="false">CONCATENATE(E9591," ",F9591," ",J9591," Linkedin")</f>
        <v>Michael Seagrove kelsall steele investment services ltd Linkedin</v>
      </c>
      <c r="I9591" s="0" t="s">
        <v>204</v>
      </c>
      <c r="J9591" s="0" t="s">
        <v>34115</v>
      </c>
      <c r="K9591" s="0" t="s">
        <v>34116</v>
      </c>
      <c r="M9591" s="0" t="s">
        <v>34117</v>
      </c>
      <c r="N9591" s="0" t="s">
        <v>34110</v>
      </c>
      <c r="T9591" s="0" t="n">
        <v>9069</v>
      </c>
    </row>
    <row r="9592" customFormat="false" ht="13.8" hidden="false" customHeight="false" outlineLevel="0" collapsed="false">
      <c r="A9592" s="0" t="n">
        <v>9070</v>
      </c>
      <c r="B9592" s="0" t="s">
        <v>34118</v>
      </c>
      <c r="C9592" s="0" t="s">
        <v>34119</v>
      </c>
      <c r="D9592" s="0" t="s">
        <v>34</v>
      </c>
      <c r="E9592" s="0" t="s">
        <v>33197</v>
      </c>
      <c r="F9592" s="0" t="s">
        <v>34120</v>
      </c>
      <c r="G9592" s="0" t="str">
        <f aca="false">CONCATENATE(E9592," ",F9592," ",J9592," Linkedin")</f>
        <v>K Manoucheri k s m associates ifa ltd Linkedin</v>
      </c>
      <c r="I9592" s="0" t="n">
        <v>0</v>
      </c>
      <c r="J9592" s="0" t="s">
        <v>34121</v>
      </c>
      <c r="M9592" s="0" t="s">
        <v>34122</v>
      </c>
      <c r="N9592" s="0" t="s">
        <v>34123</v>
      </c>
      <c r="T9592" s="0" t="n">
        <v>9070</v>
      </c>
    </row>
    <row r="9593" customFormat="false" ht="13.8" hidden="false" customHeight="false" outlineLevel="0" collapsed="false">
      <c r="A9593" s="0" t="n">
        <v>8857</v>
      </c>
      <c r="B9593" s="0" t="s">
        <v>33463</v>
      </c>
      <c r="C9593" s="0" t="s">
        <v>33464</v>
      </c>
      <c r="E9593" s="0" t="s">
        <v>1511</v>
      </c>
      <c r="F9593" s="0" t="s">
        <v>3400</v>
      </c>
      <c r="G9593" s="0" t="str">
        <f aca="false">CONCATENATE(E9593," ",F9593," ",J9593," Linkedin")</f>
        <v>Duncan Shaun keyte chartered financial planners Linkedin</v>
      </c>
      <c r="I9593" s="0" t="s">
        <v>661</v>
      </c>
      <c r="J9593" s="0" t="s">
        <v>33466</v>
      </c>
      <c r="K9593" s="0" t="s">
        <v>33467</v>
      </c>
      <c r="M9593" s="0" t="s">
        <v>33468</v>
      </c>
      <c r="N9593" s="0" t="s">
        <v>33469</v>
      </c>
      <c r="O9593" s="0" t="s">
        <v>34124</v>
      </c>
      <c r="P9593" s="0" t="s">
        <v>31</v>
      </c>
    </row>
    <row r="9594" customFormat="false" ht="13.8" hidden="false" customHeight="false" outlineLevel="0" collapsed="false">
      <c r="A9594" s="0" t="n">
        <v>9072</v>
      </c>
      <c r="E9594" s="0" t="s">
        <v>366</v>
      </c>
      <c r="F9594" s="0" t="s">
        <v>848</v>
      </c>
      <c r="G9594" s="0" t="str">
        <f aca="false">CONCATENATE(E9594," ",F9594," ",J9594," Linkedin")</f>
        <v>James Howard kudosifa Linkedin</v>
      </c>
      <c r="J9594" s="0" t="s">
        <v>34125</v>
      </c>
      <c r="L9594" s="0" t="s">
        <v>34126</v>
      </c>
      <c r="M9594" s="0" t="s">
        <v>34127</v>
      </c>
      <c r="N9594" s="0" t="s">
        <v>34128</v>
      </c>
      <c r="O9594" s="0" t="s">
        <v>34129</v>
      </c>
      <c r="P9594" s="0" t="s">
        <v>31</v>
      </c>
      <c r="Q9594" s="0" t="s">
        <v>34129</v>
      </c>
    </row>
    <row r="9595" customFormat="false" ht="13.8" hidden="false" customHeight="false" outlineLevel="0" collapsed="false">
      <c r="A9595" s="0" t="n">
        <v>9096</v>
      </c>
      <c r="E9595" s="0" t="s">
        <v>34130</v>
      </c>
      <c r="F9595" s="0" t="s">
        <v>34131</v>
      </c>
      <c r="G9595" s="0" t="str">
        <f aca="false">CONCATENATE(E9595," ",F9595," ",J9595," Linkedin")</f>
        <v>Sapna Malde KVM Mortgages UK Linkedin</v>
      </c>
      <c r="J9595" s="0" t="s">
        <v>34132</v>
      </c>
      <c r="L9595" s="0" t="s">
        <v>837</v>
      </c>
      <c r="M9595" s="0" t="s">
        <v>25752</v>
      </c>
      <c r="N9595" s="0" t="s">
        <v>34133</v>
      </c>
      <c r="T9595" s="0" t="n">
        <v>9096</v>
      </c>
    </row>
    <row r="9596" customFormat="false" ht="13.8" hidden="false" customHeight="false" outlineLevel="0" collapsed="false">
      <c r="A9596" s="0" t="n">
        <v>9073</v>
      </c>
      <c r="E9596" s="0" t="s">
        <v>436</v>
      </c>
      <c r="F9596" s="0" t="s">
        <v>34134</v>
      </c>
      <c r="G9596" s="0" t="str">
        <f aca="false">CONCATENATE(E9596," ",F9596," ",J9596," Linkedin")</f>
        <v>Bruce Kinloch kw-fs Linkedin</v>
      </c>
      <c r="J9596" s="0" t="s">
        <v>34135</v>
      </c>
      <c r="L9596" s="0" t="s">
        <v>34136</v>
      </c>
      <c r="M9596" s="0" t="s">
        <v>34137</v>
      </c>
      <c r="N9596" s="0" t="s">
        <v>34138</v>
      </c>
      <c r="O9596" s="0" t="s">
        <v>34139</v>
      </c>
      <c r="P9596" s="0" t="s">
        <v>31</v>
      </c>
      <c r="Q9596" s="0" t="s">
        <v>34139</v>
      </c>
    </row>
    <row r="9597" customFormat="false" ht="13.8" hidden="false" customHeight="false" outlineLevel="0" collapsed="false">
      <c r="A9597" s="0" t="n">
        <v>9074</v>
      </c>
      <c r="C9597" s="0" t="n">
        <v>517423</v>
      </c>
      <c r="E9597" s="0" t="s">
        <v>1374</v>
      </c>
      <c r="F9597" s="0" t="s">
        <v>34140</v>
      </c>
      <c r="G9597" s="0" t="str">
        <f aca="false">CONCATENATE(E9597," ",F9597," ",J9597," Linkedin")</f>
        <v>Peter Watts DipPFS Cert CII (MP) KWL Wealth Management Linkedin</v>
      </c>
      <c r="I9597" s="0" t="s">
        <v>108</v>
      </c>
      <c r="J9597" s="0" t="s">
        <v>34141</v>
      </c>
      <c r="K9597" s="0" t="s">
        <v>34142</v>
      </c>
      <c r="L9597" s="0" t="s">
        <v>34143</v>
      </c>
      <c r="M9597" s="0" t="s">
        <v>34144</v>
      </c>
      <c r="N9597" s="0" t="s">
        <v>34145</v>
      </c>
      <c r="O9597" s="0" t="s">
        <v>34146</v>
      </c>
      <c r="P9597" s="0" t="s">
        <v>31</v>
      </c>
      <c r="Q9597" s="0" t="s">
        <v>34146</v>
      </c>
      <c r="R9597" s="0" t="s">
        <v>34146</v>
      </c>
    </row>
    <row r="9598" customFormat="false" ht="13.8" hidden="false" customHeight="false" outlineLevel="0" collapsed="false">
      <c r="A9598" s="0" t="n">
        <v>9105</v>
      </c>
      <c r="E9598" s="0" t="s">
        <v>34147</v>
      </c>
      <c r="F9598" s="0" t="s">
        <v>30044</v>
      </c>
      <c r="G9598" s="0" t="str">
        <f aca="false">CONCATENATE(E9598," ",F9598," ",J9598," Linkedin")</f>
        <v>Ninder Dhillon KWM Wealth Ltd Linkedin</v>
      </c>
      <c r="J9598" s="0" t="s">
        <v>34148</v>
      </c>
      <c r="L9598" s="0" t="s">
        <v>274</v>
      </c>
      <c r="M9598" s="0" t="s">
        <v>292</v>
      </c>
      <c r="N9598" s="0" t="s">
        <v>34149</v>
      </c>
      <c r="T9598" s="0" t="n">
        <v>9105</v>
      </c>
    </row>
    <row r="9599" customFormat="false" ht="13.8" hidden="false" customHeight="false" outlineLevel="0" collapsed="false">
      <c r="A9599" s="0" t="n">
        <v>9075</v>
      </c>
      <c r="C9599" s="0" t="n">
        <v>12801745</v>
      </c>
      <c r="E9599" s="0" t="s">
        <v>34150</v>
      </c>
      <c r="F9599" s="0" t="s">
        <v>34151</v>
      </c>
      <c r="G9599" s="0" t="str">
        <f aca="false">CONCATENATE(E9599," ",F9599," ",J9599," Linkedin")</f>
        <v>Ihor Ihor Vlasov BankStore Linkedin</v>
      </c>
      <c r="I9599" s="0" t="s">
        <v>34152</v>
      </c>
      <c r="J9599" s="0" t="s">
        <v>34153</v>
      </c>
      <c r="K9599" s="0" t="s">
        <v>34154</v>
      </c>
      <c r="L9599" s="0" t="s">
        <v>34155</v>
      </c>
      <c r="M9599" s="0" t="s">
        <v>47</v>
      </c>
      <c r="N9599" s="0" t="s">
        <v>34156</v>
      </c>
      <c r="O9599" s="0" t="s">
        <v>34157</v>
      </c>
      <c r="P9599" s="0" t="s">
        <v>31</v>
      </c>
      <c r="R9599" s="0" t="s">
        <v>34157</v>
      </c>
    </row>
    <row r="9600" customFormat="false" ht="13.8" hidden="false" customHeight="false" outlineLevel="0" collapsed="false">
      <c r="A9600" s="0" t="n">
        <v>9076</v>
      </c>
      <c r="B9600" s="0" t="s">
        <v>34158</v>
      </c>
      <c r="C9600" s="0" t="s">
        <v>34159</v>
      </c>
      <c r="D9600" s="0" t="s">
        <v>34</v>
      </c>
      <c r="E9600" s="0" t="s">
        <v>322</v>
      </c>
      <c r="F9600" s="0" t="s">
        <v>10123</v>
      </c>
      <c r="G9600" s="0" t="str">
        <f aca="false">CONCATENATE(E9600," ",F9600," ",J9600," Linkedin")</f>
        <v>Stuart Finnie kyle consulting ltd Linkedin</v>
      </c>
      <c r="I9600" s="0" t="s">
        <v>108</v>
      </c>
      <c r="J9600" s="0" t="s">
        <v>34160</v>
      </c>
      <c r="M9600" s="0" t="s">
        <v>34161</v>
      </c>
      <c r="N9600" s="0" t="s">
        <v>34162</v>
      </c>
      <c r="T9600" s="0" t="n">
        <v>9076</v>
      </c>
    </row>
    <row r="9601" customFormat="false" ht="13.8" hidden="false" customHeight="false" outlineLevel="0" collapsed="false">
      <c r="A9601" s="0" t="n">
        <v>9077</v>
      </c>
      <c r="B9601" s="0" t="s">
        <v>34158</v>
      </c>
      <c r="C9601" s="0" t="s">
        <v>34159</v>
      </c>
      <c r="D9601" s="0" t="s">
        <v>34</v>
      </c>
      <c r="E9601" s="0" t="s">
        <v>50</v>
      </c>
      <c r="F9601" s="0" t="s">
        <v>7442</v>
      </c>
      <c r="G9601" s="0" t="str">
        <f aca="false">CONCATENATE(E9601," ",F9601," ",J9601," Linkedin")</f>
        <v>Paul Malone kyle consulting ltd Linkedin</v>
      </c>
      <c r="I9601" s="0" t="s">
        <v>108</v>
      </c>
      <c r="J9601" s="0" t="s">
        <v>34160</v>
      </c>
      <c r="M9601" s="0" t="s">
        <v>34161</v>
      </c>
      <c r="N9601" s="0" t="s">
        <v>34162</v>
      </c>
      <c r="T9601" s="0" t="n">
        <v>9077</v>
      </c>
    </row>
    <row r="9602" customFormat="false" ht="13.8" hidden="false" customHeight="false" outlineLevel="0" collapsed="false">
      <c r="A9602" s="0" t="n">
        <v>9078</v>
      </c>
      <c r="E9602" s="0" t="s">
        <v>322</v>
      </c>
      <c r="F9602" s="0" t="s">
        <v>10123</v>
      </c>
      <c r="G9602" s="0" t="str">
        <f aca="false">CONCATENATE(E9602," ",F9602," ",J9602," Linkedin")</f>
        <v>Stuart Finnie kyleconsulting Linkedin</v>
      </c>
      <c r="J9602" s="0" t="s">
        <v>34163</v>
      </c>
      <c r="L9602" s="0" t="s">
        <v>34164</v>
      </c>
      <c r="M9602" s="0" t="s">
        <v>34165</v>
      </c>
      <c r="N9602" s="0" t="s">
        <v>34162</v>
      </c>
      <c r="O9602" s="0" t="s">
        <v>34166</v>
      </c>
      <c r="P9602" s="0" t="s">
        <v>31</v>
      </c>
      <c r="Q9602" s="0" t="s">
        <v>34166</v>
      </c>
    </row>
    <row r="9603" customFormat="false" ht="13.8" hidden="false" customHeight="false" outlineLevel="0" collapsed="false">
      <c r="A9603" s="0" t="n">
        <v>8862</v>
      </c>
      <c r="B9603" s="0" t="s">
        <v>33513</v>
      </c>
      <c r="C9603" s="0" t="s">
        <v>33514</v>
      </c>
      <c r="E9603" s="0" t="s">
        <v>5286</v>
      </c>
      <c r="F9603" s="0" t="s">
        <v>34167</v>
      </c>
      <c r="G9603" s="0" t="str">
        <f aca="false">CONCATENATE(E9603," ",F9603," ",J9603," Linkedin")</f>
        <v>Caroline Sprague k g j insurance brokers Linkedin</v>
      </c>
      <c r="I9603" s="0" t="s">
        <v>33516</v>
      </c>
      <c r="J9603" s="0" t="s">
        <v>33517</v>
      </c>
      <c r="M9603" s="0" t="s">
        <v>33518</v>
      </c>
      <c r="N9603" s="0" t="s">
        <v>33519</v>
      </c>
      <c r="O9603" s="0" t="s">
        <v>34168</v>
      </c>
      <c r="P9603" s="0" t="s">
        <v>31</v>
      </c>
    </row>
    <row r="9604" customFormat="false" ht="13.8" hidden="false" customHeight="false" outlineLevel="0" collapsed="false">
      <c r="A9604" s="0" t="n">
        <v>8863</v>
      </c>
      <c r="B9604" s="0" t="s">
        <v>33513</v>
      </c>
      <c r="C9604" s="0" t="s">
        <v>33514</v>
      </c>
      <c r="E9604" s="0" t="s">
        <v>1286</v>
      </c>
      <c r="F9604" s="0" t="s">
        <v>10045</v>
      </c>
      <c r="G9604" s="0" t="str">
        <f aca="false">CONCATENATE(E9604," ",F9604," ",J9604," Linkedin")</f>
        <v>John Donnelly k g j insurance brokers Linkedin</v>
      </c>
      <c r="I9604" s="0" t="s">
        <v>33516</v>
      </c>
      <c r="J9604" s="0" t="s">
        <v>33517</v>
      </c>
      <c r="M9604" s="0" t="s">
        <v>33518</v>
      </c>
      <c r="N9604" s="0" t="s">
        <v>33519</v>
      </c>
      <c r="O9604" s="0" t="s">
        <v>34169</v>
      </c>
      <c r="P9604" s="0" t="s">
        <v>31</v>
      </c>
    </row>
    <row r="9605" customFormat="false" ht="13.8" hidden="false" customHeight="false" outlineLevel="0" collapsed="false">
      <c r="A9605" s="0" t="n">
        <v>8864</v>
      </c>
      <c r="B9605" s="0" t="s">
        <v>33513</v>
      </c>
      <c r="C9605" s="0" t="s">
        <v>33514</v>
      </c>
      <c r="E9605" s="0" t="s">
        <v>752</v>
      </c>
      <c r="F9605" s="0" t="s">
        <v>1076</v>
      </c>
      <c r="G9605" s="0" t="str">
        <f aca="false">CONCATENATE(E9605," ",F9605," ",J9605," Linkedin")</f>
        <v>Martin Wood k g j insurance brokers Linkedin</v>
      </c>
      <c r="I9605" s="0" t="s">
        <v>33516</v>
      </c>
      <c r="J9605" s="0" t="s">
        <v>33517</v>
      </c>
      <c r="M9605" s="0" t="s">
        <v>33518</v>
      </c>
      <c r="N9605" s="0" t="s">
        <v>33519</v>
      </c>
      <c r="O9605" s="0" t="s">
        <v>34170</v>
      </c>
      <c r="P9605" s="0" t="s">
        <v>31</v>
      </c>
    </row>
    <row r="9606" customFormat="false" ht="13.8" hidden="false" customHeight="false" outlineLevel="0" collapsed="false">
      <c r="A9606" s="0" t="n">
        <v>8865</v>
      </c>
      <c r="B9606" s="0" t="s">
        <v>33513</v>
      </c>
      <c r="C9606" s="0" t="s">
        <v>33514</v>
      </c>
      <c r="E9606" s="0" t="s">
        <v>34171</v>
      </c>
      <c r="F9606" s="0" t="s">
        <v>34172</v>
      </c>
      <c r="G9606" s="0" t="str">
        <f aca="false">CONCATENATE(E9606," ",F9606," ",J9606," Linkedin")</f>
        <v>Francesco Vernava k g j insurance brokers Linkedin</v>
      </c>
      <c r="I9606" s="0" t="s">
        <v>33516</v>
      </c>
      <c r="J9606" s="0" t="s">
        <v>33517</v>
      </c>
      <c r="M9606" s="0" t="s">
        <v>33518</v>
      </c>
      <c r="N9606" s="0" t="s">
        <v>33519</v>
      </c>
      <c r="O9606" s="0" t="s">
        <v>34173</v>
      </c>
      <c r="P9606" s="0" t="s">
        <v>31</v>
      </c>
    </row>
    <row r="9607" customFormat="false" ht="13.8" hidden="false" customHeight="false" outlineLevel="0" collapsed="false">
      <c r="A9607" s="0" t="n">
        <v>8867</v>
      </c>
      <c r="B9607" s="0" t="s">
        <v>34174</v>
      </c>
      <c r="C9607" s="0" t="s">
        <v>34175</v>
      </c>
      <c r="D9607" s="0" t="s">
        <v>34</v>
      </c>
      <c r="E9607" s="0" t="s">
        <v>19412</v>
      </c>
      <c r="F9607" s="0" t="s">
        <v>34176</v>
      </c>
      <c r="G9607" s="0" t="str">
        <f aca="false">CONCATENATE(E9607," ",F9607," ",J9607," Linkedin")</f>
        <v>Kieran Hartnett kieran hartnett true potential wealth management Linkedin</v>
      </c>
      <c r="I9607" s="0" t="n">
        <v>0</v>
      </c>
      <c r="J9607" s="0" t="s">
        <v>34177</v>
      </c>
      <c r="K9607" s="0" t="s">
        <v>34178</v>
      </c>
      <c r="M9607" s="0" t="s">
        <v>34179</v>
      </c>
      <c r="N9607" s="0" t="s">
        <v>34180</v>
      </c>
      <c r="O9607" s="0" t="s">
        <v>34181</v>
      </c>
      <c r="T9607" s="0" t="n">
        <v>8867</v>
      </c>
    </row>
    <row r="9608" customFormat="false" ht="13.8" hidden="false" customHeight="false" outlineLevel="0" collapsed="false">
      <c r="A9608" s="0" t="n">
        <v>9084</v>
      </c>
      <c r="C9608" s="0" t="n">
        <v>14792528</v>
      </c>
      <c r="E9608" s="0" t="s">
        <v>655</v>
      </c>
      <c r="F9608" s="0" t="s">
        <v>10083</v>
      </c>
      <c r="G9608" s="0" t="str">
        <f aca="false">CONCATENATE(E9608," ",F9608," ",J9608," Linkedin")</f>
        <v>Kat Potts Kymin Financial Services Limited Linkedin</v>
      </c>
      <c r="I9608" s="0" t="s">
        <v>678</v>
      </c>
      <c r="J9608" s="0" t="s">
        <v>34182</v>
      </c>
      <c r="K9608" s="0" t="s">
        <v>34183</v>
      </c>
      <c r="L9608" s="0" t="s">
        <v>34184</v>
      </c>
      <c r="M9608" s="0" t="s">
        <v>47</v>
      </c>
      <c r="N9608" s="0" t="s">
        <v>34185</v>
      </c>
      <c r="O9608" s="0" t="s">
        <v>34186</v>
      </c>
      <c r="P9608" s="0" t="s">
        <v>31</v>
      </c>
      <c r="R9608" s="0" t="s">
        <v>34186</v>
      </c>
    </row>
    <row r="9609" customFormat="false" ht="13.8" hidden="false" customHeight="false" outlineLevel="0" collapsed="false">
      <c r="A9609" s="0" t="n">
        <v>9085</v>
      </c>
      <c r="B9609" s="0" t="s">
        <v>34187</v>
      </c>
      <c r="C9609" s="0" t="s">
        <v>34188</v>
      </c>
      <c r="D9609" s="0" t="s">
        <v>767</v>
      </c>
      <c r="E9609" s="0" t="s">
        <v>34189</v>
      </c>
      <c r="F9609" s="0" t="s">
        <v>10083</v>
      </c>
      <c r="G9609" s="0" t="str">
        <f aca="false">CONCATENATE(E9609," ",F9609," ",J9609," Linkedin")</f>
        <v>Katarzyna Potts kymin financial services limited Linkedin</v>
      </c>
      <c r="I9609" s="0" t="s">
        <v>678</v>
      </c>
      <c r="J9609" s="0" t="s">
        <v>34190</v>
      </c>
      <c r="K9609" s="0" t="s">
        <v>34191</v>
      </c>
      <c r="M9609" s="0" t="s">
        <v>34192</v>
      </c>
      <c r="N9609" s="0" t="s">
        <v>34185</v>
      </c>
      <c r="T9609" s="0" t="n">
        <v>9085</v>
      </c>
    </row>
    <row r="9610" customFormat="false" ht="13.8" hidden="false" customHeight="false" outlineLevel="0" collapsed="false">
      <c r="A9610" s="0" t="n">
        <v>21596</v>
      </c>
      <c r="D9610" s="0" t="s">
        <v>22</v>
      </c>
      <c r="E9610" s="0" t="s">
        <v>469</v>
      </c>
      <c r="F9610" s="0" t="s">
        <v>1537</v>
      </c>
      <c r="G9610" s="0" t="str">
        <f aca="false">CONCATENATE(E9610," ",F9610," ",J9610," Linkedin")</f>
        <v>Christopher Taylor Kymin Financial Services Ltd Linkedin</v>
      </c>
      <c r="J9610" s="0" t="s">
        <v>34193</v>
      </c>
      <c r="N9610" s="0" t="s">
        <v>34185</v>
      </c>
      <c r="S9610" s="0" t="s">
        <v>569</v>
      </c>
    </row>
    <row r="9611" customFormat="false" ht="13.8" hidden="false" customHeight="false" outlineLevel="0" collapsed="false">
      <c r="A9611" s="0" t="n">
        <v>21598</v>
      </c>
      <c r="D9611" s="0" t="s">
        <v>767</v>
      </c>
      <c r="E9611" s="0" t="s">
        <v>34189</v>
      </c>
      <c r="F9611" s="0" t="s">
        <v>10083</v>
      </c>
      <c r="G9611" s="0" t="str">
        <f aca="false">CONCATENATE(E9611," ",F9611," ",J9611," Linkedin")</f>
        <v>Katarzyna Potts Kymin Financial Services Ltd Linkedin</v>
      </c>
      <c r="J9611" s="0" t="s">
        <v>34193</v>
      </c>
      <c r="N9611" s="0" t="s">
        <v>34185</v>
      </c>
      <c r="S9611" s="0" t="s">
        <v>569</v>
      </c>
    </row>
    <row r="9612" customFormat="false" ht="13.8" hidden="false" customHeight="false" outlineLevel="0" collapsed="false">
      <c r="A9612" s="0" t="n">
        <v>9087</v>
      </c>
      <c r="E9612" s="0" t="s">
        <v>1286</v>
      </c>
      <c r="F9612" s="0" t="s">
        <v>1378</v>
      </c>
      <c r="G9612" s="0" t="str">
        <f aca="false">CONCATENATE(E9612," ",F9612," ",J9612," Linkedin")</f>
        <v>John Russell lacomp Linkedin</v>
      </c>
      <c r="J9612" s="0" t="s">
        <v>34194</v>
      </c>
      <c r="L9612" s="0" t="s">
        <v>34195</v>
      </c>
      <c r="M9612" s="0" t="s">
        <v>34196</v>
      </c>
      <c r="N9612" s="0" t="s">
        <v>34197</v>
      </c>
      <c r="O9612" s="0" t="s">
        <v>34198</v>
      </c>
      <c r="P9612" s="0" t="s">
        <v>31</v>
      </c>
      <c r="Q9612" s="0" t="s">
        <v>34198</v>
      </c>
    </row>
    <row r="9613" customFormat="false" ht="13.8" hidden="false" customHeight="false" outlineLevel="0" collapsed="false">
      <c r="A9613" s="0" t="n">
        <v>8872</v>
      </c>
      <c r="B9613" s="0" t="s">
        <v>33547</v>
      </c>
      <c r="C9613" s="0" t="s">
        <v>33548</v>
      </c>
      <c r="D9613" s="0" t="s">
        <v>34</v>
      </c>
      <c r="E9613" s="0" t="s">
        <v>309</v>
      </c>
      <c r="F9613" s="0" t="s">
        <v>27049</v>
      </c>
      <c r="G9613" s="0" t="str">
        <f aca="false">CONCATENATE(E9613," ",F9613," ",J9613," Linkedin")</f>
        <v>Tony Shreeve killimore financial management ltd Linkedin</v>
      </c>
      <c r="I9613" s="0" t="s">
        <v>66</v>
      </c>
      <c r="J9613" s="0" t="s">
        <v>33550</v>
      </c>
      <c r="M9613" s="0" t="s">
        <v>33551</v>
      </c>
      <c r="N9613" s="0" t="s">
        <v>33552</v>
      </c>
      <c r="O9613" s="0" t="s">
        <v>34199</v>
      </c>
      <c r="P9613" s="0" t="s">
        <v>31</v>
      </c>
    </row>
    <row r="9614" customFormat="false" ht="13.8" hidden="false" customHeight="false" outlineLevel="0" collapsed="false">
      <c r="A9614" s="0" t="n">
        <v>9089</v>
      </c>
      <c r="B9614" s="0" t="s">
        <v>34200</v>
      </c>
      <c r="C9614" s="0" t="s">
        <v>34201</v>
      </c>
      <c r="D9614" s="0" t="s">
        <v>34</v>
      </c>
      <c r="E9614" s="0" t="s">
        <v>592</v>
      </c>
      <c r="F9614" s="0" t="s">
        <v>34202</v>
      </c>
      <c r="G9614" s="0" t="str">
        <f aca="false">CONCATENATE(E9614," ",F9614," ",J9614," Linkedin")</f>
        <v>Steve Willmot lacomp plc Linkedin</v>
      </c>
      <c r="I9614" s="0" t="s">
        <v>108</v>
      </c>
      <c r="J9614" s="0" t="s">
        <v>34203</v>
      </c>
      <c r="M9614" s="0" t="s">
        <v>34204</v>
      </c>
      <c r="N9614" s="0" t="s">
        <v>34197</v>
      </c>
      <c r="T9614" s="0" t="n">
        <v>9089</v>
      </c>
    </row>
    <row r="9615" customFormat="false" ht="13.8" hidden="false" customHeight="false" outlineLevel="0" collapsed="false">
      <c r="A9615" s="0" t="n">
        <v>9090</v>
      </c>
      <c r="B9615" s="0" t="s">
        <v>34200</v>
      </c>
      <c r="C9615" s="0" t="s">
        <v>34201</v>
      </c>
      <c r="D9615" s="0" t="s">
        <v>34</v>
      </c>
      <c r="E9615" s="0" t="s">
        <v>34205</v>
      </c>
      <c r="F9615" s="0" t="s">
        <v>34206</v>
      </c>
      <c r="G9615" s="0" t="str">
        <f aca="false">CONCATENATE(E9615," ",F9615," ",J9615," Linkedin")</f>
        <v>Peter H Buxtorf lacomp plc Linkedin</v>
      </c>
      <c r="I9615" s="0" t="s">
        <v>108</v>
      </c>
      <c r="J9615" s="0" t="s">
        <v>34203</v>
      </c>
      <c r="M9615" s="0" t="s">
        <v>34204</v>
      </c>
      <c r="N9615" s="0" t="s">
        <v>34197</v>
      </c>
      <c r="T9615" s="0" t="n">
        <v>9090</v>
      </c>
    </row>
    <row r="9616" customFormat="false" ht="13.8" hidden="false" customHeight="false" outlineLevel="0" collapsed="false">
      <c r="A9616" s="0" t="n">
        <v>9092</v>
      </c>
      <c r="E9616" s="0" t="s">
        <v>557</v>
      </c>
      <c r="F9616" s="0" t="s">
        <v>32833</v>
      </c>
      <c r="G9616" s="0" t="str">
        <f aca="false">CONCATENATE(E9616," ",F9616," ",J9616," Linkedin")</f>
        <v>Simon Lowndes ladifa Linkedin</v>
      </c>
      <c r="J9616" s="0" t="s">
        <v>34207</v>
      </c>
      <c r="L9616" s="0" t="s">
        <v>34208</v>
      </c>
      <c r="M9616" s="0" t="s">
        <v>34209</v>
      </c>
      <c r="N9616" s="0" t="s">
        <v>34210</v>
      </c>
      <c r="O9616" s="0" t="s">
        <v>34211</v>
      </c>
      <c r="P9616" s="0" t="s">
        <v>31</v>
      </c>
      <c r="Q9616" s="0" t="s">
        <v>34211</v>
      </c>
    </row>
    <row r="9617" customFormat="false" ht="13.8" hidden="false" customHeight="false" outlineLevel="0" collapsed="false">
      <c r="A9617" s="0" t="n">
        <v>1</v>
      </c>
      <c r="B9617" s="0" t="s">
        <v>34212</v>
      </c>
      <c r="C9617" s="0" t="s">
        <v>34213</v>
      </c>
      <c r="D9617" s="0" t="s">
        <v>34</v>
      </c>
      <c r="E9617" s="0" t="s">
        <v>1286</v>
      </c>
      <c r="F9617" s="0" t="s">
        <v>553</v>
      </c>
      <c r="G9617" s="0" t="str">
        <f aca="false">CONCATENATE(E9617," ",F9617," ",J9617," Linkedin")</f>
        <v>John Owen l a financial Linkedin</v>
      </c>
      <c r="I9617" s="0" t="n">
        <v>0</v>
      </c>
      <c r="J9617" s="0" t="s">
        <v>34214</v>
      </c>
      <c r="M9617" s="0" t="s">
        <v>34215</v>
      </c>
      <c r="N9617" s="0" t="s">
        <v>34216</v>
      </c>
      <c r="T9617" s="0" t="n">
        <v>1</v>
      </c>
    </row>
    <row r="9618" customFormat="false" ht="13.8" hidden="false" customHeight="false" outlineLevel="0" collapsed="false">
      <c r="A9618" s="0" t="n">
        <v>9093</v>
      </c>
      <c r="B9618" s="0" t="s">
        <v>34217</v>
      </c>
      <c r="C9618" s="0" t="s">
        <v>34218</v>
      </c>
      <c r="D9618" s="0" t="s">
        <v>34</v>
      </c>
      <c r="E9618" s="0" t="s">
        <v>1286</v>
      </c>
      <c r="F9618" s="0" t="s">
        <v>553</v>
      </c>
      <c r="G9618" s="0" t="str">
        <f aca="false">CONCATENATE(E9618," ",F9618," ",J9618," Linkedin")</f>
        <v>John Owen l a financial Linkedin</v>
      </c>
      <c r="I9618" s="0" t="s">
        <v>66</v>
      </c>
      <c r="J9618" s="0" t="s">
        <v>34214</v>
      </c>
      <c r="K9618" s="0" t="s">
        <v>34219</v>
      </c>
      <c r="M9618" s="0" t="s">
        <v>34220</v>
      </c>
      <c r="N9618" s="0" t="s">
        <v>34216</v>
      </c>
      <c r="T9618" s="0" t="n">
        <v>9093</v>
      </c>
    </row>
    <row r="9619" customFormat="false" ht="13.8" hidden="false" customHeight="false" outlineLevel="0" collapsed="false">
      <c r="A9619" s="0" t="n">
        <v>9094</v>
      </c>
      <c r="B9619" s="0" t="s">
        <v>34221</v>
      </c>
      <c r="C9619" s="0" t="s">
        <v>34222</v>
      </c>
      <c r="D9619" s="0" t="s">
        <v>34</v>
      </c>
      <c r="E9619" s="0" t="s">
        <v>80</v>
      </c>
      <c r="F9619" s="0" t="s">
        <v>34223</v>
      </c>
      <c r="G9619" s="0" t="str">
        <f aca="false">CONCATENATE(E9619," ",F9619," ",J9619," Linkedin")</f>
        <v>Wayne Audsley james financial Linkedin</v>
      </c>
      <c r="I9619" s="0" t="s">
        <v>204</v>
      </c>
      <c r="J9619" s="0" t="s">
        <v>34224</v>
      </c>
      <c r="M9619" s="0" t="s">
        <v>34225</v>
      </c>
      <c r="N9619" s="0" t="s">
        <v>34226</v>
      </c>
      <c r="O9619" s="0" t="s">
        <v>34227</v>
      </c>
      <c r="P9619" s="0" t="s">
        <v>31</v>
      </c>
      <c r="Q9619" s="0" t="s">
        <v>34227</v>
      </c>
    </row>
    <row r="9620" customFormat="false" ht="13.8" hidden="false" customHeight="false" outlineLevel="0" collapsed="false">
      <c r="A9620" s="0" t="n">
        <v>8874</v>
      </c>
      <c r="B9620" s="0" t="s">
        <v>34228</v>
      </c>
      <c r="C9620" s="0" t="s">
        <v>34229</v>
      </c>
      <c r="E9620" s="0" t="s">
        <v>536</v>
      </c>
      <c r="F9620" s="0" t="s">
        <v>15729</v>
      </c>
      <c r="G9620" s="0" t="str">
        <f aca="false">CONCATENATE(E9620," ",F9620," ",J9620," Linkedin")</f>
        <v>Neil Grey woodfield wealth management ltd ar of sandringham financial partners ltd  Linkedin</v>
      </c>
      <c r="I9620" s="0" t="n">
        <v>0</v>
      </c>
      <c r="J9620" s="0" t="s">
        <v>34230</v>
      </c>
      <c r="K9620" s="0" t="s">
        <v>34231</v>
      </c>
      <c r="M9620" s="0" t="s">
        <v>34232</v>
      </c>
      <c r="N9620" s="0" t="s">
        <v>33552</v>
      </c>
      <c r="O9620" s="0" t="s">
        <v>34233</v>
      </c>
      <c r="P9620" s="0" t="s">
        <v>31</v>
      </c>
    </row>
    <row r="9621" customFormat="false" ht="13.8" hidden="false" customHeight="false" outlineLevel="0" collapsed="false">
      <c r="A9621" s="0" t="n">
        <v>8875</v>
      </c>
      <c r="B9621" s="0" t="s">
        <v>33556</v>
      </c>
      <c r="C9621" s="0" t="s">
        <v>33557</v>
      </c>
      <c r="D9621" s="0" t="s">
        <v>34</v>
      </c>
      <c r="E9621" s="0" t="s">
        <v>353</v>
      </c>
      <c r="F9621" s="0" t="s">
        <v>5684</v>
      </c>
      <c r="G9621" s="0" t="str">
        <f aca="false">CONCATENATE(E9621," ",F9621," ",J9621," Linkedin")</f>
        <v>George Gibson kingdom investments management limited Linkedin</v>
      </c>
      <c r="I9621" s="0" t="s">
        <v>108</v>
      </c>
      <c r="J9621" s="0" t="s">
        <v>33558</v>
      </c>
      <c r="M9621" s="0" t="s">
        <v>33559</v>
      </c>
      <c r="N9621" s="0" t="s">
        <v>33560</v>
      </c>
      <c r="O9621" s="0" t="s">
        <v>34234</v>
      </c>
      <c r="P9621" s="0" t="s">
        <v>31</v>
      </c>
    </row>
    <row r="9622" customFormat="false" ht="13.8" hidden="false" customHeight="false" outlineLevel="0" collapsed="false">
      <c r="A9622" s="0" t="n">
        <v>8876</v>
      </c>
      <c r="E9622" s="0" t="s">
        <v>34235</v>
      </c>
      <c r="F9622" s="0" t="s">
        <v>14077</v>
      </c>
      <c r="G9622" s="0" t="str">
        <f aca="false">CONCATENATE(E9622," ",F9622," ",J9622," Linkedin")</f>
        <v>Kafai Wong M&amp;G plc Linkedin</v>
      </c>
      <c r="J9622" s="0" t="s">
        <v>3828</v>
      </c>
      <c r="L9622" s="0" t="s">
        <v>140</v>
      </c>
      <c r="M9622" s="0" t="s">
        <v>892</v>
      </c>
      <c r="N9622" s="0" t="s">
        <v>3830</v>
      </c>
      <c r="O9622" s="0" t="s">
        <v>34236</v>
      </c>
      <c r="P9622" s="0" t="s">
        <v>156</v>
      </c>
      <c r="T9622" s="0" t="n">
        <v>8876</v>
      </c>
    </row>
    <row r="9623" customFormat="false" ht="13.8" hidden="false" customHeight="false" outlineLevel="0" collapsed="false">
      <c r="A9623" s="0" t="n">
        <v>8882</v>
      </c>
      <c r="B9623" s="0" t="s">
        <v>33588</v>
      </c>
      <c r="C9623" s="0" t="s">
        <v>33589</v>
      </c>
      <c r="D9623" s="0" t="s">
        <v>34</v>
      </c>
      <c r="E9623" s="0" t="s">
        <v>815</v>
      </c>
      <c r="F9623" s="0" t="s">
        <v>14264</v>
      </c>
      <c r="G9623" s="0" t="str">
        <f aca="false">CONCATENATE(E9623," ",F9623," ",J9623," Linkedin")</f>
        <v>Mike Lees kingfisher independent financial planning llp Linkedin</v>
      </c>
      <c r="I9623" s="0" t="s">
        <v>559</v>
      </c>
      <c r="J9623" s="0" t="s">
        <v>33590</v>
      </c>
      <c r="M9623" s="0" t="s">
        <v>33591</v>
      </c>
      <c r="N9623" s="0" t="s">
        <v>33592</v>
      </c>
      <c r="O9623" s="0" t="s">
        <v>34237</v>
      </c>
      <c r="P9623" s="0" t="s">
        <v>31</v>
      </c>
    </row>
    <row r="9624" customFormat="false" ht="13.8" hidden="false" customHeight="false" outlineLevel="0" collapsed="false">
      <c r="A9624" s="0" t="n">
        <v>8887</v>
      </c>
      <c r="B9624" s="0" t="s">
        <v>33596</v>
      </c>
      <c r="C9624" s="0" t="s">
        <v>33597</v>
      </c>
      <c r="D9624" s="0" t="s">
        <v>22</v>
      </c>
      <c r="E9624" s="0" t="s">
        <v>50</v>
      </c>
      <c r="F9624" s="0" t="s">
        <v>167</v>
      </c>
      <c r="G9624" s="0" t="str">
        <f aca="false">CONCATENATE(E9624," ",F9624," ",J9624," Linkedin")</f>
        <v>Paul Davies kingfurness and associates ltd Linkedin</v>
      </c>
      <c r="I9624" s="0" t="n">
        <v>0</v>
      </c>
      <c r="J9624" s="0" t="s">
        <v>33599</v>
      </c>
      <c r="M9624" s="0" t="s">
        <v>33600</v>
      </c>
      <c r="N9624" s="0" t="s">
        <v>33601</v>
      </c>
      <c r="O9624" s="0" t="s">
        <v>34238</v>
      </c>
      <c r="P9624" s="0" t="s">
        <v>31</v>
      </c>
    </row>
    <row r="9625" customFormat="false" ht="13.8" hidden="false" customHeight="false" outlineLevel="0" collapsed="false">
      <c r="A9625" s="0" t="n">
        <v>9167</v>
      </c>
      <c r="E9625" s="0" t="s">
        <v>943</v>
      </c>
      <c r="F9625" s="0" t="s">
        <v>3124</v>
      </c>
      <c r="G9625" s="0" t="str">
        <f aca="false">CONCATENATE(E9625," ",F9625," ",J9625," Linkedin")</f>
        <v>Tim Lambert Lambert Wealth Linkedin</v>
      </c>
      <c r="J9625" s="0" t="s">
        <v>34239</v>
      </c>
      <c r="L9625" s="0" t="s">
        <v>152</v>
      </c>
      <c r="M9625" s="0" t="s">
        <v>1321</v>
      </c>
      <c r="N9625" s="0" t="s">
        <v>34240</v>
      </c>
      <c r="T9625" s="0" t="n">
        <v>9167</v>
      </c>
    </row>
    <row r="9626" customFormat="false" ht="13.8" hidden="false" customHeight="false" outlineLevel="0" collapsed="false">
      <c r="A9626" s="0" t="n">
        <v>9102</v>
      </c>
      <c r="E9626" s="0" t="s">
        <v>64</v>
      </c>
      <c r="F9626" s="0" t="s">
        <v>18952</v>
      </c>
      <c r="G9626" s="0" t="str">
        <f aca="false">CONCATENATE(E9626," ",F9626," ",J9626," Linkedin")</f>
        <v>David Lamb Lamb Financial,gibsonlamb Linkedin</v>
      </c>
      <c r="J9626" s="0" t="s">
        <v>34241</v>
      </c>
      <c r="L9626" s="0" t="s">
        <v>34242</v>
      </c>
      <c r="M9626" s="0" t="s">
        <v>34243</v>
      </c>
      <c r="N9626" s="0" t="s">
        <v>34244</v>
      </c>
      <c r="O9626" s="0" t="s">
        <v>34245</v>
      </c>
      <c r="P9626" s="0" t="s">
        <v>31</v>
      </c>
      <c r="Q9626" s="0" t="s">
        <v>34245</v>
      </c>
    </row>
    <row r="9627" customFormat="false" ht="13.8" hidden="false" customHeight="false" outlineLevel="0" collapsed="false">
      <c r="A9627" s="0" t="n">
        <v>8888</v>
      </c>
      <c r="B9627" s="0" t="s">
        <v>33596</v>
      </c>
      <c r="C9627" s="0" t="s">
        <v>33597</v>
      </c>
      <c r="D9627" s="0" t="s">
        <v>34</v>
      </c>
      <c r="E9627" s="0" t="s">
        <v>322</v>
      </c>
      <c r="F9627" s="0" t="s">
        <v>84</v>
      </c>
      <c r="G9627" s="0" t="str">
        <f aca="false">CONCATENATE(E9627," ",F9627," ",J9627," Linkedin")</f>
        <v>Stuart Scott kingfurness and associates ltd Linkedin</v>
      </c>
      <c r="I9627" s="0" t="n">
        <v>0</v>
      </c>
      <c r="J9627" s="0" t="s">
        <v>33599</v>
      </c>
      <c r="M9627" s="0" t="s">
        <v>33600</v>
      </c>
      <c r="N9627" s="0" t="s">
        <v>33601</v>
      </c>
      <c r="O9627" s="0" t="s">
        <v>34246</v>
      </c>
      <c r="P9627" s="0" t="s">
        <v>31</v>
      </c>
    </row>
    <row r="9628" customFormat="false" ht="13.8" hidden="false" customHeight="false" outlineLevel="0" collapsed="false">
      <c r="A9628" s="0" t="n">
        <v>8892</v>
      </c>
      <c r="E9628" s="0" t="s">
        <v>34247</v>
      </c>
      <c r="F9628" s="0" t="s">
        <v>353</v>
      </c>
      <c r="G9628" s="0" t="str">
        <f aca="false">CONCATENATE(E9628," ",F9628," ",J9628," Linkedin")</f>
        <v>Kieren George KG Mortgages Linkedin</v>
      </c>
      <c r="J9628" s="0" t="s">
        <v>34248</v>
      </c>
      <c r="L9628" s="0" t="s">
        <v>278</v>
      </c>
      <c r="M9628" s="0" t="s">
        <v>1284</v>
      </c>
      <c r="N9628" s="0" t="s">
        <v>34249</v>
      </c>
      <c r="O9628" s="0" t="s">
        <v>34250</v>
      </c>
      <c r="P9628" s="0" t="s">
        <v>156</v>
      </c>
      <c r="T9628" s="0" t="n">
        <v>8892</v>
      </c>
    </row>
    <row r="9629" customFormat="false" ht="13.8" hidden="false" customHeight="false" outlineLevel="0" collapsed="false">
      <c r="A9629" s="0" t="n">
        <v>8894</v>
      </c>
      <c r="B9629" s="0" t="s">
        <v>33623</v>
      </c>
      <c r="C9629" s="0" t="s">
        <v>33624</v>
      </c>
      <c r="D9629" s="0" t="s">
        <v>34</v>
      </c>
      <c r="E9629" s="0" t="s">
        <v>1374</v>
      </c>
      <c r="F9629" s="0" t="s">
        <v>34251</v>
      </c>
      <c r="G9629" s="0" t="str">
        <f aca="false">CONCATENATE(E9629," ",F9629," ",J9629," Linkedin")</f>
        <v>Peter Sudlow kingsley financial management ltd Linkedin</v>
      </c>
      <c r="I9629" s="0" t="s">
        <v>204</v>
      </c>
      <c r="J9629" s="0" t="s">
        <v>33627</v>
      </c>
      <c r="M9629" s="0" t="s">
        <v>33628</v>
      </c>
      <c r="N9629" s="0" t="s">
        <v>33629</v>
      </c>
      <c r="O9629" s="0" t="s">
        <v>34252</v>
      </c>
      <c r="P9629" s="0" t="s">
        <v>31</v>
      </c>
    </row>
    <row r="9630" customFormat="false" ht="13.8" hidden="false" customHeight="false" outlineLevel="0" collapsed="false">
      <c r="A9630" s="0" t="n">
        <v>9108</v>
      </c>
      <c r="B9630" s="0" t="s">
        <v>34253</v>
      </c>
      <c r="C9630" s="0" t="s">
        <v>34254</v>
      </c>
      <c r="D9630" s="0" t="s">
        <v>34</v>
      </c>
      <c r="E9630" s="0" t="s">
        <v>64</v>
      </c>
      <c r="F9630" s="0" t="s">
        <v>23821</v>
      </c>
      <c r="G9630" s="0" t="str">
        <f aca="false">CONCATENATE(E9630," ",F9630," ",J9630," Linkedin")</f>
        <v>David Malin lamont pridmore asset wealth management ltd Linkedin</v>
      </c>
      <c r="I9630" s="0" t="s">
        <v>25</v>
      </c>
      <c r="J9630" s="0" t="s">
        <v>34255</v>
      </c>
      <c r="M9630" s="0" t="s">
        <v>34256</v>
      </c>
      <c r="N9630" s="0" t="s">
        <v>34257</v>
      </c>
      <c r="T9630" s="0" t="n">
        <v>9108</v>
      </c>
    </row>
    <row r="9631" customFormat="false" ht="13.8" hidden="false" customHeight="false" outlineLevel="0" collapsed="false">
      <c r="A9631" s="0" t="n">
        <v>9109</v>
      </c>
      <c r="B9631" s="0" t="s">
        <v>34258</v>
      </c>
      <c r="C9631" s="0" t="s">
        <v>34259</v>
      </c>
      <c r="D9631" s="0" t="s">
        <v>34</v>
      </c>
      <c r="E9631" s="0" t="s">
        <v>943</v>
      </c>
      <c r="F9631" s="0" t="s">
        <v>2002</v>
      </c>
      <c r="G9631" s="0" t="str">
        <f aca="false">CONCATENATE(E9631," ",F9631," ",J9631," Linkedin")</f>
        <v>Tim Harrison lampiers financial solutions Linkedin</v>
      </c>
      <c r="I9631" s="0" t="s">
        <v>108</v>
      </c>
      <c r="J9631" s="0" t="s">
        <v>34260</v>
      </c>
      <c r="M9631" s="0" t="s">
        <v>34261</v>
      </c>
      <c r="N9631" s="0" t="s">
        <v>34262</v>
      </c>
      <c r="O9631" s="0" t="s">
        <v>34263</v>
      </c>
      <c r="P9631" s="0" t="s">
        <v>31</v>
      </c>
      <c r="Q9631" s="0" t="s">
        <v>34263</v>
      </c>
    </row>
    <row r="9632" customFormat="false" ht="13.8" hidden="false" customHeight="false" outlineLevel="0" collapsed="false">
      <c r="A9632" s="0" t="n">
        <v>9110</v>
      </c>
      <c r="B9632" s="0" t="s">
        <v>34258</v>
      </c>
      <c r="C9632" s="0" t="s">
        <v>34259</v>
      </c>
      <c r="D9632" s="0" t="s">
        <v>34</v>
      </c>
      <c r="E9632" s="0" t="s">
        <v>1374</v>
      </c>
      <c r="F9632" s="0" t="s">
        <v>14375</v>
      </c>
      <c r="G9632" s="0" t="str">
        <f aca="false">CONCATENATE(E9632," ",F9632," ",J9632," Linkedin")</f>
        <v>Peter Wheeler lampiers financial solutions Linkedin</v>
      </c>
      <c r="I9632" s="0" t="s">
        <v>108</v>
      </c>
      <c r="J9632" s="0" t="s">
        <v>34260</v>
      </c>
      <c r="M9632" s="0" t="s">
        <v>34261</v>
      </c>
      <c r="N9632" s="0" t="s">
        <v>34262</v>
      </c>
      <c r="O9632" s="0" t="s">
        <v>34264</v>
      </c>
      <c r="P9632" s="0" t="s">
        <v>31</v>
      </c>
      <c r="R9632" s="0" t="s">
        <v>34264</v>
      </c>
    </row>
    <row r="9633" customFormat="false" ht="13.8" hidden="false" customHeight="false" outlineLevel="0" collapsed="false">
      <c r="A9633" s="0" t="n">
        <v>8896</v>
      </c>
      <c r="B9633" s="0" t="s">
        <v>34265</v>
      </c>
      <c r="C9633" s="0" t="s">
        <v>34266</v>
      </c>
      <c r="E9633" s="0" t="s">
        <v>1664</v>
      </c>
      <c r="F9633" s="0" t="s">
        <v>7281</v>
      </c>
      <c r="G9633" s="0" t="str">
        <f aca="false">CONCATENATE(E9633," ",F9633," ",J9633," Linkedin")</f>
        <v>Jason Morris kingsley financial consulting ltd Linkedin</v>
      </c>
      <c r="I9633" s="0" t="n">
        <v>0</v>
      </c>
      <c r="J9633" s="0" t="s">
        <v>34267</v>
      </c>
      <c r="M9633" s="0" t="s">
        <v>34268</v>
      </c>
      <c r="N9633" s="0" t="s">
        <v>34269</v>
      </c>
      <c r="O9633" s="0" t="s">
        <v>34270</v>
      </c>
      <c r="P9633" s="0" t="s">
        <v>31</v>
      </c>
    </row>
    <row r="9634" customFormat="false" ht="13.8" hidden="false" customHeight="false" outlineLevel="0" collapsed="false">
      <c r="A9634" s="0" t="n">
        <v>8900</v>
      </c>
      <c r="B9634" s="0" t="s">
        <v>34271</v>
      </c>
      <c r="C9634" s="0" t="s">
        <v>34272</v>
      </c>
      <c r="D9634" s="0" t="s">
        <v>34</v>
      </c>
      <c r="E9634" s="0" t="s">
        <v>3533</v>
      </c>
      <c r="F9634" s="0" t="s">
        <v>34273</v>
      </c>
      <c r="G9634" s="0" t="str">
        <f aca="false">CONCATENATE(E9634," ",F9634," ",J9634," Linkedin")</f>
        <v>Derek Prentice kingston smith financial advisers ltd Linkedin</v>
      </c>
      <c r="I9634" s="0" t="s">
        <v>108</v>
      </c>
      <c r="J9634" s="0" t="s">
        <v>33657</v>
      </c>
      <c r="M9634" s="0" t="s">
        <v>34274</v>
      </c>
      <c r="N9634" s="0" t="s">
        <v>33660</v>
      </c>
      <c r="O9634" s="0" t="s">
        <v>34275</v>
      </c>
      <c r="P9634" s="0" t="s">
        <v>31</v>
      </c>
    </row>
    <row r="9635" customFormat="false" ht="13.8" hidden="false" customHeight="false" outlineLevel="0" collapsed="false">
      <c r="A9635" s="0" t="n">
        <v>9113</v>
      </c>
      <c r="B9635" s="0" t="s">
        <v>34258</v>
      </c>
      <c r="C9635" s="0" t="s">
        <v>34259</v>
      </c>
      <c r="D9635" s="0" t="s">
        <v>34</v>
      </c>
      <c r="E9635" s="0" t="s">
        <v>815</v>
      </c>
      <c r="F9635" s="0" t="s">
        <v>23262</v>
      </c>
      <c r="G9635" s="0" t="str">
        <f aca="false">CONCATENATE(E9635," ",F9635," ",J9635," Linkedin")</f>
        <v>Mike Gough lampiers financial solutions Linkedin</v>
      </c>
      <c r="I9635" s="0" t="s">
        <v>108</v>
      </c>
      <c r="J9635" s="0" t="s">
        <v>34260</v>
      </c>
      <c r="M9635" s="0" t="s">
        <v>34261</v>
      </c>
      <c r="N9635" s="0" t="s">
        <v>34262</v>
      </c>
      <c r="O9635" s="0" t="s">
        <v>34276</v>
      </c>
      <c r="P9635" s="0" t="s">
        <v>31</v>
      </c>
      <c r="Q9635" s="0" t="s">
        <v>34276</v>
      </c>
    </row>
    <row r="9636" customFormat="false" ht="13.8" hidden="false" customHeight="false" outlineLevel="0" collapsed="false">
      <c r="A9636" s="0" t="n">
        <v>8901</v>
      </c>
      <c r="B9636" s="0" t="s">
        <v>34277</v>
      </c>
      <c r="C9636" s="0" t="s">
        <v>34278</v>
      </c>
      <c r="D9636" s="0" t="s">
        <v>34</v>
      </c>
      <c r="E9636" s="0" t="s">
        <v>34104</v>
      </c>
      <c r="F9636" s="0" t="s">
        <v>21423</v>
      </c>
      <c r="G9636" s="0" t="str">
        <f aca="false">CONCATENATE(E9636," ",F9636," ",J9636," Linkedin")</f>
        <v>Amrit Sandhu Kingston Smith Linkedin</v>
      </c>
      <c r="I9636" s="0" t="n">
        <v>0</v>
      </c>
      <c r="J9636" s="0" t="s">
        <v>34279</v>
      </c>
      <c r="K9636" s="0" t="s">
        <v>34280</v>
      </c>
      <c r="M9636" s="0" t="s">
        <v>34281</v>
      </c>
      <c r="N9636" s="0" t="s">
        <v>33660</v>
      </c>
      <c r="O9636" s="0" t="s">
        <v>34282</v>
      </c>
      <c r="P9636" s="0" t="s">
        <v>31</v>
      </c>
      <c r="T9636" s="0" t="n">
        <v>8901</v>
      </c>
    </row>
    <row r="9637" customFormat="false" ht="13.8" hidden="false" customHeight="false" outlineLevel="0" collapsed="false">
      <c r="A9637" s="0" t="n">
        <v>17477</v>
      </c>
      <c r="D9637" s="0" t="s">
        <v>712</v>
      </c>
      <c r="E9637" s="0" t="s">
        <v>802</v>
      </c>
      <c r="F9637" s="0" t="s">
        <v>26955</v>
      </c>
      <c r="G9637" s="0" t="str">
        <f aca="false">CONCATENATE(E9637," ",F9637," ",J9637," Linkedin")</f>
        <v>Philip Crowther Lancashire Financial Services Limited Linkedin</v>
      </c>
      <c r="J9637" s="0" t="s">
        <v>34283</v>
      </c>
      <c r="K9637" s="0" t="s">
        <v>34284</v>
      </c>
      <c r="L9637" s="0" t="s">
        <v>34285</v>
      </c>
      <c r="N9637" s="0" t="s">
        <v>34286</v>
      </c>
      <c r="O9637" s="0" t="s">
        <v>34287</v>
      </c>
      <c r="P9637" s="0" t="s">
        <v>31</v>
      </c>
      <c r="S9637" s="0" t="s">
        <v>34287</v>
      </c>
    </row>
    <row r="9638" customFormat="false" ht="13.8" hidden="false" customHeight="false" outlineLevel="0" collapsed="false">
      <c r="A9638" s="0" t="n">
        <v>20569</v>
      </c>
      <c r="D9638" s="0" t="s">
        <v>22</v>
      </c>
      <c r="E9638" s="0" t="s">
        <v>339</v>
      </c>
      <c r="F9638" s="0" t="s">
        <v>34288</v>
      </c>
      <c r="G9638" s="0" t="str">
        <f aca="false">CONCATENATE(E9638," ",F9638," ",J9638," Linkedin")</f>
        <v>Andrew Scholes Lancashire Financial Services Limited Linkedin</v>
      </c>
      <c r="J9638" s="0" t="s">
        <v>34283</v>
      </c>
      <c r="N9638" s="0" t="s">
        <v>34286</v>
      </c>
      <c r="S9638" s="0" t="s">
        <v>569</v>
      </c>
    </row>
    <row r="9639" customFormat="false" ht="13.8" hidden="false" customHeight="false" outlineLevel="0" collapsed="false">
      <c r="A9639" s="0" t="n">
        <v>20570</v>
      </c>
      <c r="D9639" s="0" t="s">
        <v>22</v>
      </c>
      <c r="E9639" s="0" t="s">
        <v>5679</v>
      </c>
      <c r="F9639" s="0" t="s">
        <v>2793</v>
      </c>
      <c r="G9639" s="0" t="str">
        <f aca="false">CONCATENATE(E9639," ",F9639," ",J9639," Linkedin")</f>
        <v>Jared Allen Lancashire Financial Services Limited Linkedin</v>
      </c>
      <c r="J9639" s="0" t="s">
        <v>34283</v>
      </c>
      <c r="N9639" s="0" t="s">
        <v>34286</v>
      </c>
      <c r="O9639" s="0" t="s">
        <v>34289</v>
      </c>
      <c r="P9639" s="0" t="s">
        <v>31</v>
      </c>
      <c r="S9639" s="0" t="s">
        <v>569</v>
      </c>
    </row>
    <row r="9640" customFormat="false" ht="13.8" hidden="false" customHeight="false" outlineLevel="0" collapsed="false">
      <c r="A9640" s="0" t="n">
        <v>20573</v>
      </c>
      <c r="D9640" s="0" t="s">
        <v>22</v>
      </c>
      <c r="E9640" s="0" t="s">
        <v>80</v>
      </c>
      <c r="F9640" s="0" t="s">
        <v>475</v>
      </c>
      <c r="G9640" s="0" t="str">
        <f aca="false">CONCATENATE(E9640," ",F9640," ",J9640," Linkedin")</f>
        <v>Wayne Davis Lancashire Financial Services Limited Linkedin</v>
      </c>
      <c r="J9640" s="0" t="s">
        <v>34283</v>
      </c>
      <c r="N9640" s="0" t="s">
        <v>34286</v>
      </c>
      <c r="O9640" s="0" t="s">
        <v>34290</v>
      </c>
      <c r="P9640" s="0" t="s">
        <v>31</v>
      </c>
      <c r="S9640" s="0" t="s">
        <v>569</v>
      </c>
    </row>
    <row r="9641" customFormat="false" ht="13.8" hidden="false" customHeight="false" outlineLevel="0" collapsed="false">
      <c r="A9641" s="0" t="n">
        <v>8903</v>
      </c>
      <c r="B9641" s="0" t="s">
        <v>34277</v>
      </c>
      <c r="C9641" s="0" t="s">
        <v>34278</v>
      </c>
      <c r="D9641" s="0" t="s">
        <v>34</v>
      </c>
      <c r="E9641" s="0" t="s">
        <v>64</v>
      </c>
      <c r="F9641" s="0" t="s">
        <v>203</v>
      </c>
      <c r="G9641" s="0" t="str">
        <f aca="false">CONCATENATE(E9641," ",F9641," ",J9641," Linkedin")</f>
        <v>David Mitchell Kingston Smith Linkedin</v>
      </c>
      <c r="I9641" s="0" t="n">
        <v>0</v>
      </c>
      <c r="J9641" s="0" t="s">
        <v>34279</v>
      </c>
      <c r="K9641" s="0" t="s">
        <v>34280</v>
      </c>
      <c r="M9641" s="0" t="s">
        <v>34281</v>
      </c>
      <c r="N9641" s="0" t="s">
        <v>33660</v>
      </c>
      <c r="O9641" s="0" t="s">
        <v>34291</v>
      </c>
      <c r="P9641" s="0" t="s">
        <v>31</v>
      </c>
      <c r="T9641" s="0" t="n">
        <v>8903</v>
      </c>
    </row>
    <row r="9642" customFormat="false" ht="13.8" hidden="false" customHeight="false" outlineLevel="0" collapsed="false">
      <c r="A9642" s="0" t="n">
        <v>9116</v>
      </c>
      <c r="C9642" s="0" t="n">
        <v>2210515</v>
      </c>
      <c r="E9642" s="0" t="s">
        <v>3189</v>
      </c>
      <c r="F9642" s="0" t="s">
        <v>34292</v>
      </c>
      <c r="G9642" s="0" t="str">
        <f aca="false">CONCATENATE(E9642," ",F9642," ",J9642," Linkedin")</f>
        <v>Jeremy Raybould Lancea LLP Linkedin</v>
      </c>
      <c r="I9642" s="0" t="s">
        <v>14786</v>
      </c>
      <c r="J9642" s="0" t="s">
        <v>34293</v>
      </c>
      <c r="K9642" s="0" t="s">
        <v>34294</v>
      </c>
      <c r="L9642" s="0" t="s">
        <v>34295</v>
      </c>
      <c r="N9642" s="0" t="s">
        <v>34296</v>
      </c>
      <c r="O9642" s="0" t="s">
        <v>34297</v>
      </c>
      <c r="P9642" s="0" t="s">
        <v>31</v>
      </c>
      <c r="R9642" s="0" t="s">
        <v>34297</v>
      </c>
    </row>
    <row r="9643" customFormat="false" ht="13.8" hidden="false" customHeight="false" outlineLevel="0" collapsed="false">
      <c r="A9643" s="0" t="n">
        <v>9117</v>
      </c>
      <c r="C9643" s="0" t="n">
        <v>9957855</v>
      </c>
      <c r="E9643" s="0" t="s">
        <v>639</v>
      </c>
      <c r="F9643" s="0" t="s">
        <v>139</v>
      </c>
      <c r="G9643" s="0" t="str">
        <f aca="false">CONCATENATE(E9643," ",F9643," ",J9643," Linkedin")</f>
        <v>Craig Hall LSL Property Services plc Linkedin</v>
      </c>
      <c r="I9643" s="0" t="s">
        <v>34298</v>
      </c>
      <c r="J9643" s="0" t="s">
        <v>34299</v>
      </c>
      <c r="K9643" s="0" t="s">
        <v>34300</v>
      </c>
      <c r="L9643" s="0" t="s">
        <v>34301</v>
      </c>
      <c r="M9643" s="0" t="s">
        <v>47</v>
      </c>
      <c r="N9643" s="0" t="s">
        <v>34302</v>
      </c>
      <c r="O9643" s="0" t="s">
        <v>34303</v>
      </c>
      <c r="P9643" s="0" t="s">
        <v>31</v>
      </c>
      <c r="R9643" s="0" t="s">
        <v>34303</v>
      </c>
    </row>
    <row r="9644" customFormat="false" ht="13.8" hidden="false" customHeight="false" outlineLevel="0" collapsed="false">
      <c r="A9644" s="0" t="n">
        <v>9118</v>
      </c>
      <c r="C9644" s="0" t="n">
        <v>19804976</v>
      </c>
      <c r="E9644" s="0" t="s">
        <v>2725</v>
      </c>
      <c r="F9644" s="0" t="s">
        <v>34304</v>
      </c>
      <c r="G9644" s="0" t="str">
        <f aca="false">CONCATENATE(E9644," ",F9644," ",J9644," Linkedin")</f>
        <v>Jade Jackson FPFS Landmark Financial Planning Linkedin</v>
      </c>
      <c r="I9644" s="0" t="s">
        <v>678</v>
      </c>
      <c r="J9644" s="0" t="s">
        <v>34305</v>
      </c>
      <c r="K9644" s="0" t="s">
        <v>34306</v>
      </c>
      <c r="M9644" s="0" t="s">
        <v>34307</v>
      </c>
      <c r="N9644" s="0" t="s">
        <v>34308</v>
      </c>
      <c r="O9644" s="0" t="s">
        <v>34309</v>
      </c>
      <c r="P9644" s="0" t="s">
        <v>31</v>
      </c>
      <c r="R9644" s="0" t="s">
        <v>34309</v>
      </c>
    </row>
    <row r="9645" customFormat="false" ht="13.8" hidden="false" customHeight="false" outlineLevel="0" collapsed="false">
      <c r="A9645" s="0" t="n">
        <v>17478</v>
      </c>
      <c r="D9645" s="0" t="s">
        <v>712</v>
      </c>
      <c r="E9645" s="0" t="s">
        <v>6872</v>
      </c>
      <c r="F9645" s="0" t="s">
        <v>34310</v>
      </c>
      <c r="G9645" s="0" t="str">
        <f aca="false">CONCATENATE(E9645," ",F9645," ",J9645," Linkedin")</f>
        <v>Eric Mowinski Landmark Financial Planning Limited Linkedin</v>
      </c>
      <c r="J9645" s="0" t="s">
        <v>34311</v>
      </c>
      <c r="L9645" s="0" t="s">
        <v>34312</v>
      </c>
      <c r="N9645" s="0" t="s">
        <v>34308</v>
      </c>
      <c r="O9645" s="0" t="s">
        <v>34313</v>
      </c>
      <c r="P9645" s="0" t="s">
        <v>31</v>
      </c>
      <c r="S9645" s="0" t="s">
        <v>34313</v>
      </c>
    </row>
    <row r="9646" customFormat="false" ht="13.8" hidden="false" customHeight="false" outlineLevel="0" collapsed="false">
      <c r="A9646" s="0" t="n">
        <v>17479</v>
      </c>
      <c r="D9646" s="0" t="s">
        <v>5109</v>
      </c>
      <c r="E9646" s="0" t="s">
        <v>34314</v>
      </c>
      <c r="F9646" s="0" t="s">
        <v>1537</v>
      </c>
      <c r="G9646" s="0" t="str">
        <f aca="false">CONCATENATE(E9646," ",F9646," ",J9646," Linkedin")</f>
        <v>Shelagh Taylor Landmark Financial Planning Limited Linkedin</v>
      </c>
      <c r="J9646" s="0" t="s">
        <v>34311</v>
      </c>
      <c r="L9646" s="0" t="s">
        <v>34312</v>
      </c>
      <c r="N9646" s="0" t="s">
        <v>34308</v>
      </c>
      <c r="O9646" s="0" t="s">
        <v>34315</v>
      </c>
      <c r="P9646" s="0" t="s">
        <v>31</v>
      </c>
      <c r="S9646" s="0" t="s">
        <v>34315</v>
      </c>
    </row>
    <row r="9647" customFormat="false" ht="13.8" hidden="false" customHeight="false" outlineLevel="0" collapsed="false">
      <c r="A9647" s="0" t="n">
        <v>9119</v>
      </c>
      <c r="C9647" s="0" t="n">
        <v>516224</v>
      </c>
      <c r="E9647" s="0" t="s">
        <v>64</v>
      </c>
      <c r="F9647" s="0" t="s">
        <v>34316</v>
      </c>
      <c r="G9647" s="0" t="str">
        <f aca="false">CONCATENATE(E9647," ",F9647," ",J9647," Linkedin")</f>
        <v>David Binks Dip PFS CII CeMap Landmark IFA Ltd Linkedin</v>
      </c>
      <c r="I9647" s="0" t="s">
        <v>245</v>
      </c>
      <c r="J9647" s="0" t="s">
        <v>34317</v>
      </c>
      <c r="K9647" s="0" t="s">
        <v>34318</v>
      </c>
      <c r="M9647" s="0" t="s">
        <v>47</v>
      </c>
      <c r="N9647" s="0" t="s">
        <v>34319</v>
      </c>
      <c r="O9647" s="0" t="s">
        <v>34320</v>
      </c>
      <c r="P9647" s="0" t="s">
        <v>31</v>
      </c>
      <c r="R9647" s="0" t="s">
        <v>34320</v>
      </c>
    </row>
    <row r="9648" customFormat="false" ht="13.8" hidden="false" customHeight="false" outlineLevel="0" collapsed="false">
      <c r="A9648" s="0" t="n">
        <v>9120</v>
      </c>
      <c r="E9648" s="0" t="s">
        <v>5286</v>
      </c>
      <c r="F9648" s="0" t="s">
        <v>34321</v>
      </c>
      <c r="G9648" s="0" t="str">
        <f aca="false">CONCATENATE(E9648," ",F9648," ",J9648," Linkedin")</f>
        <v>Caroline Catlin landmarkgroup Linkedin</v>
      </c>
      <c r="J9648" s="0" t="s">
        <v>34322</v>
      </c>
      <c r="M9648" s="0" t="s">
        <v>25204</v>
      </c>
      <c r="N9648" s="0" t="s">
        <v>34319</v>
      </c>
      <c r="O9648" s="0" t="s">
        <v>34323</v>
      </c>
      <c r="P9648" s="0" t="s">
        <v>31</v>
      </c>
      <c r="Q9648" s="0" t="s">
        <v>34323</v>
      </c>
    </row>
    <row r="9649" customFormat="false" ht="13.8" hidden="false" customHeight="false" outlineLevel="0" collapsed="false">
      <c r="A9649" s="0" t="n">
        <v>9121</v>
      </c>
      <c r="E9649" s="0" t="s">
        <v>8841</v>
      </c>
      <c r="F9649" s="0" t="s">
        <v>34324</v>
      </c>
      <c r="G9649" s="0" t="str">
        <f aca="false">CONCATENATE(E9649," ",F9649," ",J9649," Linkedin")</f>
        <v>Julia Peach landmarkgroup Linkedin</v>
      </c>
      <c r="J9649" s="0" t="s">
        <v>34322</v>
      </c>
      <c r="L9649" s="0" t="s">
        <v>34325</v>
      </c>
      <c r="M9649" s="0" t="s">
        <v>25204</v>
      </c>
      <c r="N9649" s="0" t="s">
        <v>34319</v>
      </c>
      <c r="O9649" s="0" t="s">
        <v>34326</v>
      </c>
      <c r="P9649" s="0" t="s">
        <v>31</v>
      </c>
      <c r="Q9649" s="0" t="s">
        <v>34326</v>
      </c>
    </row>
    <row r="9650" customFormat="false" ht="13.8" hidden="false" customHeight="false" outlineLevel="0" collapsed="false">
      <c r="A9650" s="0" t="n">
        <v>20279</v>
      </c>
      <c r="D9650" s="0" t="s">
        <v>22</v>
      </c>
      <c r="E9650" s="0" t="s">
        <v>469</v>
      </c>
      <c r="F9650" s="0" t="s">
        <v>34327</v>
      </c>
      <c r="G9650" s="0" t="str">
        <f aca="false">CONCATENATE(E9650," ",F9650," ",J9650," Linkedin")</f>
        <v>Christopher Stott Landmark IFA Limited Linkedin</v>
      </c>
      <c r="J9650" s="0" t="s">
        <v>34328</v>
      </c>
      <c r="N9650" s="0" t="s">
        <v>34319</v>
      </c>
      <c r="S9650" s="0" t="s">
        <v>569</v>
      </c>
    </row>
    <row r="9651" customFormat="false" ht="13.8" hidden="false" customHeight="false" outlineLevel="0" collapsed="false">
      <c r="A9651" s="0" t="n">
        <v>20281</v>
      </c>
      <c r="E9651" s="0" t="s">
        <v>469</v>
      </c>
      <c r="F9651" s="0" t="s">
        <v>34329</v>
      </c>
      <c r="G9651" s="0" t="str">
        <f aca="false">CONCATENATE(E9651," ",F9651," ",J9651," Linkedin")</f>
        <v>Christopher Webber Landmark IFA Limited Linkedin</v>
      </c>
      <c r="J9651" s="0" t="s">
        <v>34328</v>
      </c>
      <c r="N9651" s="0" t="s">
        <v>34319</v>
      </c>
      <c r="S9651" s="0" t="s">
        <v>569</v>
      </c>
    </row>
    <row r="9652" customFormat="false" ht="13.8" hidden="false" customHeight="false" outlineLevel="0" collapsed="false">
      <c r="A9652" s="0" t="n">
        <v>20282</v>
      </c>
      <c r="D9652" s="0" t="s">
        <v>764</v>
      </c>
      <c r="E9652" s="0" t="s">
        <v>6469</v>
      </c>
      <c r="F9652" s="0" t="s">
        <v>3260</v>
      </c>
      <c r="G9652" s="0" t="str">
        <f aca="false">CONCATENATE(E9652," ",F9652," ",J9652," Linkedin")</f>
        <v>Dawn Adams Landmark IFA Limited Linkedin</v>
      </c>
      <c r="J9652" s="0" t="s">
        <v>34328</v>
      </c>
      <c r="N9652" s="0" t="s">
        <v>34319</v>
      </c>
      <c r="O9652" s="0" t="s">
        <v>34330</v>
      </c>
      <c r="P9652" s="0" t="s">
        <v>31</v>
      </c>
      <c r="S9652" s="0" t="s">
        <v>569</v>
      </c>
    </row>
    <row r="9653" customFormat="false" ht="13.8" hidden="false" customHeight="false" outlineLevel="0" collapsed="false">
      <c r="A9653" s="0" t="n">
        <v>20283</v>
      </c>
      <c r="D9653" s="0" t="s">
        <v>22</v>
      </c>
      <c r="E9653" s="0" t="s">
        <v>64</v>
      </c>
      <c r="F9653" s="0" t="s">
        <v>34331</v>
      </c>
      <c r="G9653" s="0" t="str">
        <f aca="false">CONCATENATE(E9653," ",F9653," ",J9653," Linkedin")</f>
        <v>David Binks Landmark IFA Limited Linkedin</v>
      </c>
      <c r="J9653" s="0" t="s">
        <v>34328</v>
      </c>
      <c r="N9653" s="0" t="s">
        <v>34319</v>
      </c>
      <c r="O9653" s="0" t="s">
        <v>34320</v>
      </c>
      <c r="P9653" s="0" t="s">
        <v>31</v>
      </c>
      <c r="S9653" s="0" t="s">
        <v>569</v>
      </c>
    </row>
    <row r="9654" customFormat="false" ht="13.8" hidden="false" customHeight="false" outlineLevel="0" collapsed="false">
      <c r="A9654" s="0" t="n">
        <v>20284</v>
      </c>
      <c r="D9654" s="0" t="s">
        <v>767</v>
      </c>
      <c r="E9654" s="0" t="s">
        <v>302</v>
      </c>
      <c r="F9654" s="0" t="s">
        <v>99</v>
      </c>
      <c r="G9654" s="0" t="str">
        <f aca="false">CONCATENATE(E9654," ",F9654," ",J9654," Linkedin")</f>
        <v>Emma Wilson Landmark IFA Limited Linkedin</v>
      </c>
      <c r="J9654" s="0" t="s">
        <v>34328</v>
      </c>
      <c r="N9654" s="0" t="s">
        <v>34319</v>
      </c>
      <c r="O9654" s="0" t="s">
        <v>34332</v>
      </c>
      <c r="P9654" s="0" t="s">
        <v>31</v>
      </c>
      <c r="S9654" s="0" t="s">
        <v>569</v>
      </c>
    </row>
    <row r="9655" customFormat="false" ht="13.8" hidden="false" customHeight="false" outlineLevel="0" collapsed="false">
      <c r="A9655" s="0" t="n">
        <v>20285</v>
      </c>
      <c r="D9655" s="0" t="s">
        <v>4445</v>
      </c>
      <c r="E9655" s="0" t="s">
        <v>34333</v>
      </c>
      <c r="F9655" s="0" t="s">
        <v>239</v>
      </c>
      <c r="G9655" s="0" t="str">
        <f aca="false">CONCATENATE(E9655," ",F9655," ",J9655," Linkedin")</f>
        <v>Felicity Smith Landmark IFA Limited Linkedin</v>
      </c>
      <c r="J9655" s="0" t="s">
        <v>34328</v>
      </c>
      <c r="N9655" s="0" t="s">
        <v>34319</v>
      </c>
      <c r="O9655" s="0" t="s">
        <v>34334</v>
      </c>
      <c r="P9655" s="0" t="s">
        <v>31</v>
      </c>
      <c r="S9655" s="0" t="s">
        <v>569</v>
      </c>
    </row>
    <row r="9656" customFormat="false" ht="13.8" hidden="false" customHeight="false" outlineLevel="0" collapsed="false">
      <c r="A9656" s="0" t="n">
        <v>20286</v>
      </c>
      <c r="D9656" s="0" t="s">
        <v>22</v>
      </c>
      <c r="E9656" s="0" t="s">
        <v>862</v>
      </c>
      <c r="F9656" s="0" t="s">
        <v>2821</v>
      </c>
      <c r="G9656" s="0" t="str">
        <f aca="false">CONCATENATE(E9656," ",F9656," ",J9656," Linkedin")</f>
        <v>Gary Weaver Landmark IFA Limited Linkedin</v>
      </c>
      <c r="J9656" s="0" t="s">
        <v>34328</v>
      </c>
      <c r="N9656" s="0" t="s">
        <v>34319</v>
      </c>
      <c r="O9656" s="0" t="s">
        <v>34335</v>
      </c>
      <c r="P9656" s="0" t="s">
        <v>31</v>
      </c>
      <c r="S9656" s="0" t="s">
        <v>569</v>
      </c>
    </row>
    <row r="9657" customFormat="false" ht="13.8" hidden="false" customHeight="false" outlineLevel="0" collapsed="false">
      <c r="A9657" s="0" t="n">
        <v>20288</v>
      </c>
      <c r="D9657" s="0" t="s">
        <v>22</v>
      </c>
      <c r="E9657" s="0" t="s">
        <v>10096</v>
      </c>
      <c r="F9657" s="0" t="s">
        <v>34336</v>
      </c>
      <c r="G9657" s="0" t="str">
        <f aca="false">CONCATENATE(E9657," ",F9657," ",J9657," Linkedin")</f>
        <v>Joshua Fay Landmark IFA Limited Linkedin</v>
      </c>
      <c r="J9657" s="0" t="s">
        <v>34328</v>
      </c>
      <c r="N9657" s="0" t="s">
        <v>34319</v>
      </c>
      <c r="S9657" s="0" t="s">
        <v>569</v>
      </c>
    </row>
    <row r="9658" customFormat="false" ht="13.8" hidden="false" customHeight="false" outlineLevel="0" collapsed="false">
      <c r="A9658" s="0" t="n">
        <v>20291</v>
      </c>
      <c r="D9658" s="0" t="s">
        <v>767</v>
      </c>
      <c r="E9658" s="0" t="s">
        <v>4112</v>
      </c>
      <c r="F9658" s="0" t="s">
        <v>34337</v>
      </c>
      <c r="G9658" s="0" t="str">
        <f aca="false">CONCATENATE(E9658," ",F9658," ",J9658," Linkedin")</f>
        <v>Kate Arrowsmith Landmark IFA Limited Linkedin</v>
      </c>
      <c r="J9658" s="0" t="s">
        <v>34328</v>
      </c>
      <c r="N9658" s="0" t="s">
        <v>34319</v>
      </c>
      <c r="O9658" s="0" t="s">
        <v>34338</v>
      </c>
      <c r="P9658" s="0" t="s">
        <v>31</v>
      </c>
      <c r="S9658" s="0" t="s">
        <v>569</v>
      </c>
    </row>
    <row r="9659" customFormat="false" ht="13.8" hidden="false" customHeight="false" outlineLevel="0" collapsed="false">
      <c r="A9659" s="0" t="n">
        <v>20292</v>
      </c>
      <c r="D9659" s="0" t="s">
        <v>22</v>
      </c>
      <c r="E9659" s="0" t="s">
        <v>2631</v>
      </c>
      <c r="F9659" s="0" t="s">
        <v>1646</v>
      </c>
      <c r="G9659" s="0" t="str">
        <f aca="false">CONCATENATE(E9659," ",F9659," ",J9659," Linkedin")</f>
        <v>Lewis Roper Landmark IFA Limited Linkedin</v>
      </c>
      <c r="J9659" s="0" t="s">
        <v>34328</v>
      </c>
      <c r="N9659" s="0" t="s">
        <v>34319</v>
      </c>
      <c r="O9659" s="0" t="s">
        <v>34339</v>
      </c>
      <c r="P9659" s="0" t="s">
        <v>31</v>
      </c>
      <c r="S9659" s="0" t="s">
        <v>569</v>
      </c>
    </row>
    <row r="9660" customFormat="false" ht="13.8" hidden="false" customHeight="false" outlineLevel="0" collapsed="false">
      <c r="A9660" s="0" t="n">
        <v>20293</v>
      </c>
      <c r="E9660" s="0" t="s">
        <v>7325</v>
      </c>
      <c r="F9660" s="0" t="s">
        <v>869</v>
      </c>
      <c r="G9660" s="0" t="str">
        <f aca="false">CONCATENATE(E9660," ",F9660," ",J9660," Linkedin")</f>
        <v>Laura Shaw Landmark IFA Limited Linkedin</v>
      </c>
      <c r="J9660" s="0" t="s">
        <v>34328</v>
      </c>
      <c r="N9660" s="0" t="s">
        <v>34319</v>
      </c>
      <c r="O9660" s="0" t="s">
        <v>34340</v>
      </c>
      <c r="P9660" s="0" t="s">
        <v>31</v>
      </c>
      <c r="S9660" s="0" t="s">
        <v>569</v>
      </c>
    </row>
    <row r="9661" customFormat="false" ht="13.8" hidden="false" customHeight="false" outlineLevel="0" collapsed="false">
      <c r="A9661" s="0" t="n">
        <v>20295</v>
      </c>
      <c r="E9661" s="0" t="s">
        <v>2488</v>
      </c>
      <c r="F9661" s="0" t="s">
        <v>34341</v>
      </c>
      <c r="G9661" s="0" t="str">
        <f aca="false">CONCATENATE(E9661," ",F9661," ",J9661," Linkedin")</f>
        <v>Neal Ince Landmark IFA Limited Linkedin</v>
      </c>
      <c r="J9661" s="0" t="s">
        <v>34328</v>
      </c>
      <c r="N9661" s="0" t="s">
        <v>34319</v>
      </c>
      <c r="O9661" s="0" t="s">
        <v>34342</v>
      </c>
      <c r="P9661" s="0" t="s">
        <v>31</v>
      </c>
      <c r="S9661" s="0" t="s">
        <v>569</v>
      </c>
    </row>
    <row r="9662" customFormat="false" ht="13.8" hidden="false" customHeight="false" outlineLevel="0" collapsed="false">
      <c r="A9662" s="0" t="n">
        <v>20296</v>
      </c>
      <c r="D9662" s="0" t="s">
        <v>22</v>
      </c>
      <c r="E9662" s="0" t="s">
        <v>1374</v>
      </c>
      <c r="F9662" s="0" t="s">
        <v>3117</v>
      </c>
      <c r="G9662" s="0" t="str">
        <f aca="false">CONCATENATE(E9662," ",F9662," ",J9662," Linkedin")</f>
        <v>Peter Harry Landmark IFA Limited Linkedin</v>
      </c>
      <c r="J9662" s="0" t="s">
        <v>34328</v>
      </c>
      <c r="N9662" s="0" t="s">
        <v>34319</v>
      </c>
      <c r="O9662" s="0" t="s">
        <v>34343</v>
      </c>
      <c r="P9662" s="0" t="s">
        <v>31</v>
      </c>
      <c r="S9662" s="0" t="s">
        <v>569</v>
      </c>
    </row>
    <row r="9663" customFormat="false" ht="13.8" hidden="false" customHeight="false" outlineLevel="0" collapsed="false">
      <c r="A9663" s="0" t="n">
        <v>20297</v>
      </c>
      <c r="D9663" s="0" t="s">
        <v>22</v>
      </c>
      <c r="E9663" s="0" t="s">
        <v>802</v>
      </c>
      <c r="F9663" s="0" t="s">
        <v>34344</v>
      </c>
      <c r="G9663" s="0" t="str">
        <f aca="false">CONCATENATE(E9663," ",F9663," ",J9663," Linkedin")</f>
        <v>Philip Tordoff Landmark IFA Limited Linkedin</v>
      </c>
      <c r="J9663" s="0" t="s">
        <v>34328</v>
      </c>
      <c r="N9663" s="0" t="s">
        <v>34319</v>
      </c>
      <c r="O9663" s="0" t="s">
        <v>34345</v>
      </c>
      <c r="P9663" s="0" t="s">
        <v>31</v>
      </c>
      <c r="S9663" s="0" t="s">
        <v>569</v>
      </c>
    </row>
    <row r="9664" customFormat="false" ht="13.8" hidden="false" customHeight="false" outlineLevel="0" collapsed="false">
      <c r="A9664" s="0" t="n">
        <v>20299</v>
      </c>
      <c r="D9664" s="0" t="s">
        <v>22</v>
      </c>
      <c r="E9664" s="0" t="s">
        <v>1258</v>
      </c>
      <c r="F9664" s="0" t="s">
        <v>34346</v>
      </c>
      <c r="G9664" s="0" t="str">
        <f aca="false">CONCATENATE(E9664," ",F9664," ",J9664," Linkedin")</f>
        <v>Ross Cresser Landmark IFA Limited Linkedin</v>
      </c>
      <c r="J9664" s="0" t="s">
        <v>34328</v>
      </c>
      <c r="N9664" s="0" t="s">
        <v>34319</v>
      </c>
      <c r="O9664" s="0" t="s">
        <v>34347</v>
      </c>
      <c r="P9664" s="0" t="s">
        <v>31</v>
      </c>
      <c r="S9664" s="0" t="s">
        <v>569</v>
      </c>
    </row>
    <row r="9665" customFormat="false" ht="13.8" hidden="false" customHeight="false" outlineLevel="0" collapsed="false">
      <c r="A9665" s="0" t="n">
        <v>20300</v>
      </c>
      <c r="D9665" s="0" t="s">
        <v>22</v>
      </c>
      <c r="E9665" s="0" t="s">
        <v>7817</v>
      </c>
      <c r="F9665" s="0" t="s">
        <v>10383</v>
      </c>
      <c r="G9665" s="0" t="str">
        <f aca="false">CONCATENATE(E9665," ",F9665," ",J9665," Linkedin")</f>
        <v>Robin Peace Landmark IFA Limited Linkedin</v>
      </c>
      <c r="J9665" s="0" t="s">
        <v>34328</v>
      </c>
      <c r="N9665" s="0" t="s">
        <v>34319</v>
      </c>
      <c r="O9665" s="0" t="s">
        <v>34348</v>
      </c>
      <c r="P9665" s="0" t="s">
        <v>31</v>
      </c>
      <c r="S9665" s="0" t="s">
        <v>569</v>
      </c>
    </row>
    <row r="9666" customFormat="false" ht="13.8" hidden="false" customHeight="false" outlineLevel="0" collapsed="false">
      <c r="A9666" s="0" t="n">
        <v>20301</v>
      </c>
      <c r="D9666" s="0" t="s">
        <v>767</v>
      </c>
      <c r="E9666" s="0" t="s">
        <v>847</v>
      </c>
      <c r="F9666" s="0" t="s">
        <v>667</v>
      </c>
      <c r="G9666" s="0" t="str">
        <f aca="false">CONCATENATE(E9666," ",F9666," ",J9666," Linkedin")</f>
        <v>Sarah Barrett Landmark IFA Limited Linkedin</v>
      </c>
      <c r="J9666" s="0" t="s">
        <v>34328</v>
      </c>
      <c r="N9666" s="0" t="s">
        <v>34319</v>
      </c>
      <c r="O9666" s="0" t="s">
        <v>34349</v>
      </c>
      <c r="P9666" s="0" t="s">
        <v>31</v>
      </c>
      <c r="S9666" s="0" t="s">
        <v>569</v>
      </c>
    </row>
    <row r="9667" customFormat="false" ht="13.8" hidden="false" customHeight="false" outlineLevel="0" collapsed="false">
      <c r="A9667" s="0" t="n">
        <v>20303</v>
      </c>
      <c r="D9667" s="0" t="s">
        <v>767</v>
      </c>
      <c r="E9667" s="0" t="s">
        <v>34350</v>
      </c>
      <c r="F9667" s="0" t="s">
        <v>34351</v>
      </c>
      <c r="G9667" s="0" t="str">
        <f aca="false">CONCATENATE(E9667," ",F9667," ",J9667," Linkedin")</f>
        <v>Sadie Waddelow Landmark IFA Limited Linkedin</v>
      </c>
      <c r="J9667" s="0" t="s">
        <v>34328</v>
      </c>
      <c r="N9667" s="0" t="s">
        <v>34319</v>
      </c>
      <c r="O9667" s="0" t="s">
        <v>34352</v>
      </c>
      <c r="P9667" s="0" t="s">
        <v>31</v>
      </c>
      <c r="S9667" s="0" t="s">
        <v>569</v>
      </c>
    </row>
    <row r="9668" customFormat="false" ht="13.8" hidden="false" customHeight="false" outlineLevel="0" collapsed="false">
      <c r="A9668" s="0" t="n">
        <v>20304</v>
      </c>
      <c r="D9668" s="0" t="s">
        <v>22</v>
      </c>
      <c r="E9668" s="0" t="s">
        <v>557</v>
      </c>
      <c r="F9668" s="0" t="s">
        <v>34353</v>
      </c>
      <c r="G9668" s="0" t="str">
        <f aca="false">CONCATENATE(E9668," ",F9668," ",J9668," Linkedin")</f>
        <v>Simon Punchard Landmark IFA Limited Linkedin</v>
      </c>
      <c r="J9668" s="0" t="s">
        <v>34328</v>
      </c>
      <c r="N9668" s="0" t="s">
        <v>34319</v>
      </c>
      <c r="O9668" s="0" t="s">
        <v>34354</v>
      </c>
      <c r="P9668" s="0" t="s">
        <v>31</v>
      </c>
      <c r="S9668" s="0" t="s">
        <v>569</v>
      </c>
    </row>
    <row r="9669" customFormat="false" ht="13.8" hidden="false" customHeight="false" outlineLevel="0" collapsed="false">
      <c r="A9669" s="0" t="n">
        <v>20305</v>
      </c>
      <c r="D9669" s="0" t="s">
        <v>22</v>
      </c>
      <c r="E9669" s="0" t="s">
        <v>34355</v>
      </c>
      <c r="F9669" s="0" t="s">
        <v>6179</v>
      </c>
      <c r="G9669" s="0" t="str">
        <f aca="false">CONCATENATE(E9669," ",F9669," ",J9669," Linkedin")</f>
        <v>Troy Beck Landmark IFA Limited Linkedin</v>
      </c>
      <c r="J9669" s="0" t="s">
        <v>34328</v>
      </c>
      <c r="N9669" s="0" t="s">
        <v>34319</v>
      </c>
      <c r="O9669" s="0" t="s">
        <v>34356</v>
      </c>
      <c r="P9669" s="0" t="s">
        <v>31</v>
      </c>
      <c r="S9669" s="0" t="s">
        <v>569</v>
      </c>
    </row>
    <row r="9670" customFormat="false" ht="13.8" hidden="false" customHeight="false" outlineLevel="0" collapsed="false">
      <c r="A9670" s="0" t="n">
        <v>20306</v>
      </c>
      <c r="D9670" s="0" t="s">
        <v>764</v>
      </c>
      <c r="E9670" s="0" t="s">
        <v>13863</v>
      </c>
      <c r="F9670" s="0" t="s">
        <v>1537</v>
      </c>
      <c r="G9670" s="0" t="str">
        <f aca="false">CONCATENATE(E9670," ",F9670," ",J9670," Linkedin")</f>
        <v>Victoria Taylor Landmark IFA Limited Linkedin</v>
      </c>
      <c r="J9670" s="0" t="s">
        <v>34328</v>
      </c>
      <c r="N9670" s="0" t="s">
        <v>34319</v>
      </c>
      <c r="S9670" s="0" t="s">
        <v>569</v>
      </c>
    </row>
    <row r="9671" customFormat="false" ht="13.8" hidden="false" customHeight="false" outlineLevel="0" collapsed="false">
      <c r="A9671" s="0" t="n">
        <v>9123</v>
      </c>
      <c r="B9671" s="0" t="s">
        <v>34357</v>
      </c>
      <c r="C9671" s="0" t="s">
        <v>34358</v>
      </c>
      <c r="D9671" s="0" t="s">
        <v>34</v>
      </c>
      <c r="E9671" s="0" t="s">
        <v>802</v>
      </c>
      <c r="F9671" s="0" t="s">
        <v>34344</v>
      </c>
      <c r="G9671" s="0" t="str">
        <f aca="false">CONCATENATE(E9671," ",F9671," ",J9671," Linkedin")</f>
        <v>Philip Tordoff landmark ifa Linkedin</v>
      </c>
      <c r="I9671" s="0" t="s">
        <v>643</v>
      </c>
      <c r="J9671" s="0" t="s">
        <v>34359</v>
      </c>
      <c r="K9671" s="0" t="s">
        <v>34360</v>
      </c>
      <c r="M9671" s="0" t="s">
        <v>34361</v>
      </c>
      <c r="N9671" s="0" t="s">
        <v>34362</v>
      </c>
      <c r="T9671" s="0" t="n">
        <v>9123</v>
      </c>
    </row>
    <row r="9672" customFormat="false" ht="13.8" hidden="false" customHeight="false" outlineLevel="0" collapsed="false">
      <c r="A9672" s="0" t="n">
        <v>8904</v>
      </c>
      <c r="B9672" s="0" t="s">
        <v>34277</v>
      </c>
      <c r="C9672" s="0" t="s">
        <v>34278</v>
      </c>
      <c r="D9672" s="0" t="s">
        <v>34</v>
      </c>
      <c r="E9672" s="0" t="s">
        <v>64</v>
      </c>
      <c r="F9672" s="0" t="s">
        <v>3743</v>
      </c>
      <c r="G9672" s="0" t="str">
        <f aca="false">CONCATENATE(E9672," ",F9672," ",J9672," Linkedin")</f>
        <v>David Painter Kingston Smith Linkedin</v>
      </c>
      <c r="I9672" s="0" t="n">
        <v>0</v>
      </c>
      <c r="J9672" s="0" t="s">
        <v>34279</v>
      </c>
      <c r="K9672" s="0" t="s">
        <v>34280</v>
      </c>
      <c r="M9672" s="0" t="s">
        <v>34281</v>
      </c>
      <c r="N9672" s="0" t="s">
        <v>33660</v>
      </c>
      <c r="O9672" s="0" t="s">
        <v>34363</v>
      </c>
      <c r="P9672" s="0" t="s">
        <v>31</v>
      </c>
      <c r="T9672" s="0" t="n">
        <v>8904</v>
      </c>
    </row>
    <row r="9673" customFormat="false" ht="13.8" hidden="false" customHeight="false" outlineLevel="0" collapsed="false">
      <c r="A9673" s="0" t="n">
        <v>9125</v>
      </c>
      <c r="B9673" s="0" t="s">
        <v>34364</v>
      </c>
      <c r="C9673" s="0" t="s">
        <v>34365</v>
      </c>
      <c r="D9673" s="0" t="s">
        <v>34</v>
      </c>
      <c r="E9673" s="0" t="s">
        <v>1258</v>
      </c>
      <c r="F9673" s="0" t="s">
        <v>34346</v>
      </c>
      <c r="G9673" s="0" t="str">
        <f aca="false">CONCATENATE(E9673," ",F9673," ",J9673," Linkedin")</f>
        <v>Ross Cresser landmark ifa limited Linkedin</v>
      </c>
      <c r="I9673" s="0" t="n">
        <v>0</v>
      </c>
      <c r="J9673" s="0" t="s">
        <v>34366</v>
      </c>
      <c r="K9673" s="0" t="s">
        <v>34367</v>
      </c>
      <c r="M9673" s="0" t="s">
        <v>34368</v>
      </c>
      <c r="N9673" s="0" t="s">
        <v>34369</v>
      </c>
      <c r="T9673" s="0" t="n">
        <v>9125</v>
      </c>
    </row>
    <row r="9674" customFormat="false" ht="13.8" hidden="false" customHeight="false" outlineLevel="0" collapsed="false">
      <c r="A9674" s="0" t="n">
        <v>8913</v>
      </c>
      <c r="B9674" s="0" t="s">
        <v>34370</v>
      </c>
      <c r="C9674" s="0" t="s">
        <v>34371</v>
      </c>
      <c r="D9674" s="0" t="s">
        <v>22</v>
      </c>
      <c r="E9674" s="0" t="s">
        <v>20325</v>
      </c>
      <c r="F9674" s="0" t="s">
        <v>17458</v>
      </c>
      <c r="G9674" s="0" t="str">
        <f aca="false">CONCATENATE(E9674," ",F9674," ",J9674," Linkedin")</f>
        <v>Max Sullivan Kingswood Group Linkedin</v>
      </c>
      <c r="I9674" s="0" t="s">
        <v>4792</v>
      </c>
      <c r="J9674" s="0" t="s">
        <v>2110</v>
      </c>
      <c r="K9674" s="0" t="s">
        <v>33683</v>
      </c>
      <c r="M9674" s="0" t="s">
        <v>34372</v>
      </c>
      <c r="N9674" s="0" t="s">
        <v>33677</v>
      </c>
      <c r="O9674" s="0" t="s">
        <v>33685</v>
      </c>
      <c r="P9674" s="0" t="s">
        <v>31</v>
      </c>
      <c r="T9674" s="0" t="n">
        <v>8913</v>
      </c>
    </row>
    <row r="9675" customFormat="false" ht="13.8" hidden="false" customHeight="false" outlineLevel="0" collapsed="false">
      <c r="A9675" s="0" t="n">
        <v>9127</v>
      </c>
      <c r="B9675" s="0" t="s">
        <v>34373</v>
      </c>
      <c r="C9675" s="0" t="s">
        <v>34374</v>
      </c>
      <c r="D9675" s="0" t="s">
        <v>34</v>
      </c>
      <c r="E9675" s="0" t="s">
        <v>34355</v>
      </c>
      <c r="F9675" s="0" t="s">
        <v>6179</v>
      </c>
      <c r="G9675" s="0" t="str">
        <f aca="false">CONCATENATE(E9675," ",F9675," ",J9675," Linkedin")</f>
        <v>Troy Beck landmark ifa ltd  Linkedin</v>
      </c>
      <c r="I9675" s="0" t="s">
        <v>34375</v>
      </c>
      <c r="J9675" s="0" t="s">
        <v>34376</v>
      </c>
      <c r="M9675" s="0" t="s">
        <v>34377</v>
      </c>
      <c r="N9675" s="0" t="s">
        <v>34369</v>
      </c>
      <c r="T9675" s="0" t="n">
        <v>9127</v>
      </c>
    </row>
    <row r="9676" customFormat="false" ht="13.8" hidden="false" customHeight="false" outlineLevel="0" collapsed="false">
      <c r="A9676" s="0" t="n">
        <v>8916</v>
      </c>
      <c r="B9676" s="0" t="s">
        <v>34370</v>
      </c>
      <c r="C9676" s="0" t="s">
        <v>34371</v>
      </c>
      <c r="D9676" s="0" t="s">
        <v>22</v>
      </c>
      <c r="E9676" s="0" t="s">
        <v>386</v>
      </c>
      <c r="F9676" s="0" t="s">
        <v>33760</v>
      </c>
      <c r="G9676" s="0" t="str">
        <f aca="false">CONCATENATE(E9676," ",F9676," ",J9676," Linkedin")</f>
        <v>Lee Smythe Kingswood Group Linkedin</v>
      </c>
      <c r="I9676" s="0" t="s">
        <v>4792</v>
      </c>
      <c r="J9676" s="0" t="s">
        <v>2110</v>
      </c>
      <c r="K9676" s="0" t="s">
        <v>33683</v>
      </c>
      <c r="M9676" s="0" t="s">
        <v>34372</v>
      </c>
      <c r="N9676" s="0" t="s">
        <v>33677</v>
      </c>
      <c r="O9676" s="0" t="s">
        <v>33762</v>
      </c>
      <c r="P9676" s="0" t="s">
        <v>31</v>
      </c>
      <c r="T9676" s="0" t="n">
        <v>8916</v>
      </c>
    </row>
    <row r="9677" customFormat="false" ht="13.8" hidden="false" customHeight="false" outlineLevel="0" collapsed="false">
      <c r="A9677" s="0" t="n">
        <v>8918</v>
      </c>
      <c r="B9677" s="0" t="s">
        <v>33686</v>
      </c>
      <c r="C9677" s="0" t="s">
        <v>33687</v>
      </c>
      <c r="D9677" s="0" t="s">
        <v>767</v>
      </c>
      <c r="E9677" s="0" t="s">
        <v>4630</v>
      </c>
      <c r="F9677" s="0" t="s">
        <v>34378</v>
      </c>
      <c r="G9677" s="0" t="str">
        <f aca="false">CONCATENATE(E9677," ",F9677," ",J9677," Linkedin")</f>
        <v>Rebecca Mattingley kingswood group Linkedin</v>
      </c>
      <c r="I9677" s="0" t="s">
        <v>2029</v>
      </c>
      <c r="J9677" s="0" t="s">
        <v>33682</v>
      </c>
      <c r="M9677" s="0" t="s">
        <v>33688</v>
      </c>
      <c r="N9677" s="0" t="s">
        <v>33677</v>
      </c>
      <c r="O9677" s="0" t="s">
        <v>34379</v>
      </c>
      <c r="P9677" s="0" t="s">
        <v>31</v>
      </c>
    </row>
    <row r="9678" customFormat="false" ht="13.8" hidden="false" customHeight="false" outlineLevel="0" collapsed="false">
      <c r="A9678" s="0" t="n">
        <v>8922</v>
      </c>
      <c r="E9678" s="0" t="s">
        <v>339</v>
      </c>
      <c r="F9678" s="0" t="s">
        <v>24333</v>
      </c>
      <c r="G9678" s="0" t="str">
        <f aca="false">CONCATENATE(E9678," ",F9678," ",J9678," Linkedin")</f>
        <v>Andrew Weston Kingswood Group Linkedin</v>
      </c>
      <c r="J9678" s="0" t="s">
        <v>2110</v>
      </c>
      <c r="L9678" s="0" t="s">
        <v>21877</v>
      </c>
      <c r="M9678" s="0" t="s">
        <v>26366</v>
      </c>
      <c r="N9678" s="0" t="s">
        <v>33677</v>
      </c>
      <c r="O9678" s="0" t="s">
        <v>34380</v>
      </c>
      <c r="P9678" s="0" t="s">
        <v>31</v>
      </c>
      <c r="T9678" s="0" t="n">
        <v>8922</v>
      </c>
    </row>
    <row r="9679" customFormat="false" ht="13.8" hidden="false" customHeight="false" outlineLevel="0" collapsed="false">
      <c r="A9679" s="0" t="n">
        <v>9131</v>
      </c>
      <c r="E9679" s="0" t="s">
        <v>760</v>
      </c>
      <c r="F9679" s="0" t="s">
        <v>34381</v>
      </c>
      <c r="G9679" s="0" t="str">
        <f aca="false">CONCATENATE(E9679," ",F9679," ",J9679," Linkedin")</f>
        <v>Alastair Crack lanefutures Linkedin</v>
      </c>
      <c r="J9679" s="0" t="s">
        <v>34382</v>
      </c>
      <c r="L9679" s="0" t="s">
        <v>34383</v>
      </c>
      <c r="M9679" s="0" t="s">
        <v>34384</v>
      </c>
      <c r="N9679" s="0" t="s">
        <v>34385</v>
      </c>
      <c r="O9679" s="0" t="s">
        <v>34386</v>
      </c>
      <c r="P9679" s="0" t="s">
        <v>31</v>
      </c>
      <c r="Q9679" s="0" t="s">
        <v>34386</v>
      </c>
    </row>
    <row r="9680" customFormat="false" ht="13.8" hidden="false" customHeight="false" outlineLevel="0" collapsed="false">
      <c r="A9680" s="0" t="n">
        <v>8923</v>
      </c>
      <c r="E9680" s="0" t="s">
        <v>5039</v>
      </c>
      <c r="F9680" s="0" t="s">
        <v>4843</v>
      </c>
      <c r="G9680" s="0" t="str">
        <f aca="false">CONCATENATE(E9680," ",F9680," ",J9680," Linkedin")</f>
        <v>Ray Shepherd Kingswood Group Linkedin</v>
      </c>
      <c r="J9680" s="0" t="s">
        <v>2110</v>
      </c>
      <c r="L9680" s="0" t="s">
        <v>152</v>
      </c>
      <c r="M9680" s="0" t="s">
        <v>3132</v>
      </c>
      <c r="N9680" s="0" t="s">
        <v>33677</v>
      </c>
      <c r="O9680" s="0" t="s">
        <v>34387</v>
      </c>
      <c r="P9680" s="0" t="s">
        <v>31</v>
      </c>
      <c r="T9680" s="0" t="n">
        <v>8923</v>
      </c>
    </row>
    <row r="9681" customFormat="false" ht="13.8" hidden="false" customHeight="false" outlineLevel="0" collapsed="false">
      <c r="A9681" s="0" t="n">
        <v>8928</v>
      </c>
      <c r="E9681" s="0" t="s">
        <v>27871</v>
      </c>
      <c r="F9681" s="0" t="s">
        <v>34388</v>
      </c>
      <c r="G9681" s="0" t="str">
        <f aca="false">CONCATENATE(E9681," ",F9681," ",J9681," Linkedin")</f>
        <v>Dominique Vinecombe Kingswood Group Linkedin</v>
      </c>
      <c r="J9681" s="0" t="s">
        <v>2110</v>
      </c>
      <c r="L9681" s="0" t="s">
        <v>278</v>
      </c>
      <c r="M9681" s="0" t="s">
        <v>34389</v>
      </c>
      <c r="N9681" s="0" t="s">
        <v>33677</v>
      </c>
      <c r="O9681" s="0" t="s">
        <v>34390</v>
      </c>
      <c r="P9681" s="0" t="s">
        <v>31</v>
      </c>
      <c r="T9681" s="0" t="n">
        <v>8928</v>
      </c>
    </row>
    <row r="9682" customFormat="false" ht="13.8" hidden="false" customHeight="false" outlineLevel="0" collapsed="false">
      <c r="A9682" s="0" t="n">
        <v>8929</v>
      </c>
      <c r="E9682" s="0" t="s">
        <v>34391</v>
      </c>
      <c r="F9682" s="0" t="s">
        <v>2002</v>
      </c>
      <c r="G9682" s="0" t="str">
        <f aca="false">CONCATENATE(E9682," ",F9682," ",J9682," Linkedin")</f>
        <v>Darran Harrison Kingswood Group Linkedin</v>
      </c>
      <c r="J9682" s="0" t="s">
        <v>2110</v>
      </c>
      <c r="L9682" s="0" t="s">
        <v>116</v>
      </c>
      <c r="M9682" s="0" t="s">
        <v>3132</v>
      </c>
      <c r="N9682" s="0" t="s">
        <v>33677</v>
      </c>
      <c r="O9682" s="0" t="s">
        <v>34392</v>
      </c>
      <c r="P9682" s="0" t="s">
        <v>31</v>
      </c>
      <c r="T9682" s="0" t="n">
        <v>8929</v>
      </c>
    </row>
    <row r="9683" customFormat="false" ht="13.8" hidden="false" customHeight="false" outlineLevel="0" collapsed="false">
      <c r="A9683" s="0" t="n">
        <v>9135</v>
      </c>
      <c r="C9683" s="0" t="n">
        <v>516156</v>
      </c>
      <c r="E9683" s="0" t="s">
        <v>3380</v>
      </c>
      <c r="F9683" s="0" t="s">
        <v>10800</v>
      </c>
      <c r="G9683" s="0" t="str">
        <f aca="false">CONCATENATE(E9683," ",F9683," ",J9683," Linkedin")</f>
        <v>Greg Turnbull Langford Turnbull Ltd Linkedin</v>
      </c>
      <c r="I9683" s="0" t="s">
        <v>34393</v>
      </c>
      <c r="J9683" s="0" t="s">
        <v>34394</v>
      </c>
      <c r="K9683" s="0" t="s">
        <v>34395</v>
      </c>
      <c r="L9683" s="0" t="n">
        <v>7402702789</v>
      </c>
      <c r="N9683" s="0" t="s">
        <v>34396</v>
      </c>
      <c r="O9683" s="0" t="s">
        <v>34397</v>
      </c>
      <c r="P9683" s="0" t="s">
        <v>31</v>
      </c>
      <c r="R9683" s="0" t="s">
        <v>34397</v>
      </c>
    </row>
    <row r="9684" customFormat="false" ht="13.8" hidden="false" customHeight="false" outlineLevel="0" collapsed="false">
      <c r="A9684" s="0" t="n">
        <v>8930</v>
      </c>
      <c r="E9684" s="0" t="s">
        <v>1286</v>
      </c>
      <c r="F9684" s="0" t="s">
        <v>34398</v>
      </c>
      <c r="G9684" s="0" t="str">
        <f aca="false">CONCATENATE(E9684," ",F9684," ",J9684," Linkedin")</f>
        <v>John Dunseath Kingswood Group Linkedin</v>
      </c>
      <c r="J9684" s="0" t="s">
        <v>2110</v>
      </c>
      <c r="L9684" s="0" t="s">
        <v>21877</v>
      </c>
      <c r="M9684" s="0" t="s">
        <v>26366</v>
      </c>
      <c r="N9684" s="0" t="s">
        <v>33677</v>
      </c>
      <c r="O9684" s="0" t="s">
        <v>34399</v>
      </c>
      <c r="P9684" s="0" t="s">
        <v>31</v>
      </c>
      <c r="T9684" s="0" t="n">
        <v>8930</v>
      </c>
    </row>
    <row r="9685" customFormat="false" ht="13.8" hidden="false" customHeight="false" outlineLevel="0" collapsed="false">
      <c r="A9685" s="0" t="n">
        <v>8931</v>
      </c>
      <c r="E9685" s="0" t="s">
        <v>5645</v>
      </c>
      <c r="F9685" s="0" t="s">
        <v>2160</v>
      </c>
      <c r="G9685" s="0" t="str">
        <f aca="false">CONCATENATE(E9685," ",F9685," ",J9685," Linkedin")</f>
        <v>Ketan Patel Kingswood Group Linkedin</v>
      </c>
      <c r="J9685" s="0" t="s">
        <v>2110</v>
      </c>
      <c r="L9685" s="0" t="s">
        <v>116</v>
      </c>
      <c r="M9685" s="0" t="s">
        <v>34400</v>
      </c>
      <c r="N9685" s="0" t="s">
        <v>33677</v>
      </c>
      <c r="O9685" s="0" t="s">
        <v>34401</v>
      </c>
      <c r="P9685" s="0" t="s">
        <v>31</v>
      </c>
      <c r="T9685" s="0" t="n">
        <v>8931</v>
      </c>
    </row>
    <row r="9686" customFormat="false" ht="13.8" hidden="false" customHeight="false" outlineLevel="0" collapsed="false">
      <c r="A9686" s="0" t="n">
        <v>8933</v>
      </c>
      <c r="E9686" s="0" t="s">
        <v>5099</v>
      </c>
      <c r="F9686" s="0" t="s">
        <v>33690</v>
      </c>
      <c r="G9686" s="0" t="str">
        <f aca="false">CONCATENATE(E9686," ",F9686," ",J9686," Linkedin")</f>
        <v>Michelle Jefferson Kingswood Group Linkedin</v>
      </c>
      <c r="J9686" s="0" t="s">
        <v>2110</v>
      </c>
      <c r="L9686" s="0" t="s">
        <v>26365</v>
      </c>
      <c r="M9686" s="0" t="s">
        <v>26366</v>
      </c>
      <c r="N9686" s="0" t="s">
        <v>33677</v>
      </c>
      <c r="O9686" s="0" t="s">
        <v>34402</v>
      </c>
      <c r="P9686" s="0" t="s">
        <v>31</v>
      </c>
      <c r="T9686" s="0" t="n">
        <v>8933</v>
      </c>
    </row>
    <row r="9687" customFormat="false" ht="13.8" hidden="false" customHeight="false" outlineLevel="0" collapsed="false">
      <c r="A9687" s="0" t="n">
        <v>8934</v>
      </c>
      <c r="E9687" s="0" t="s">
        <v>34403</v>
      </c>
      <c r="F9687" s="0" t="s">
        <v>33689</v>
      </c>
      <c r="G9687" s="0" t="str">
        <f aca="false">CONCATENATE(E9687," ",F9687," ",J9687," Linkedin")</f>
        <v>Jess McGuigan Kingswood Group Linkedin</v>
      </c>
      <c r="J9687" s="0" t="s">
        <v>2110</v>
      </c>
      <c r="L9687" s="0" t="s">
        <v>274</v>
      </c>
      <c r="M9687" s="0" t="s">
        <v>34404</v>
      </c>
      <c r="N9687" s="0" t="s">
        <v>33677</v>
      </c>
      <c r="O9687" s="0" t="s">
        <v>34405</v>
      </c>
      <c r="P9687" s="0" t="s">
        <v>31</v>
      </c>
      <c r="T9687" s="0" t="n">
        <v>8934</v>
      </c>
    </row>
    <row r="9688" customFormat="false" ht="13.8" hidden="false" customHeight="false" outlineLevel="0" collapsed="false">
      <c r="A9688" s="0" t="n">
        <v>8935</v>
      </c>
      <c r="E9688" s="0" t="s">
        <v>64</v>
      </c>
      <c r="F9688" s="0" t="s">
        <v>34406</v>
      </c>
      <c r="G9688" s="0" t="str">
        <f aca="false">CONCATENATE(E9688," ",F9688," ",J9688," Linkedin")</f>
        <v>David Kiss Kingswood Group Linkedin</v>
      </c>
      <c r="J9688" s="0" t="s">
        <v>2110</v>
      </c>
      <c r="L9688" s="0" t="s">
        <v>299</v>
      </c>
      <c r="M9688" s="0" t="s">
        <v>34407</v>
      </c>
      <c r="N9688" s="0" t="s">
        <v>33677</v>
      </c>
      <c r="O9688" s="0" t="s">
        <v>34408</v>
      </c>
      <c r="P9688" s="0" t="s">
        <v>31</v>
      </c>
      <c r="T9688" s="0" t="n">
        <v>8935</v>
      </c>
    </row>
    <row r="9689" customFormat="false" ht="13.8" hidden="false" customHeight="false" outlineLevel="0" collapsed="false">
      <c r="A9689" s="0" t="n">
        <v>8936</v>
      </c>
      <c r="B9689" s="0" t="s">
        <v>34409</v>
      </c>
      <c r="C9689" s="0" t="s">
        <v>34410</v>
      </c>
      <c r="D9689" s="0" t="s">
        <v>22</v>
      </c>
      <c r="E9689" s="0" t="s">
        <v>536</v>
      </c>
      <c r="F9689" s="0" t="s">
        <v>33674</v>
      </c>
      <c r="G9689" s="0" t="str">
        <f aca="false">CONCATENATE(E9689," ",F9689," ",J9689," Linkedin")</f>
        <v>Neil McKechnie kingswood group wealth planning Linkedin</v>
      </c>
      <c r="I9689" s="0" t="s">
        <v>6499</v>
      </c>
      <c r="J9689" s="0" t="s">
        <v>34411</v>
      </c>
      <c r="M9689" s="0" t="s">
        <v>34412</v>
      </c>
      <c r="N9689" s="0" t="s">
        <v>33677</v>
      </c>
      <c r="O9689" s="0" t="s">
        <v>34413</v>
      </c>
      <c r="P9689" s="0" t="s">
        <v>31</v>
      </c>
    </row>
    <row r="9690" customFormat="false" ht="13.8" hidden="false" customHeight="false" outlineLevel="0" collapsed="false">
      <c r="A9690" s="0" t="n">
        <v>8937</v>
      </c>
      <c r="E9690" s="0" t="s">
        <v>4112</v>
      </c>
      <c r="F9690" s="0" t="s">
        <v>475</v>
      </c>
      <c r="G9690" s="0" t="str">
        <f aca="false">CONCATENATE(E9690," ",F9690," ",J9690," Linkedin")</f>
        <v>Kate Davis Vision Independent Financial Planning Linkedin</v>
      </c>
      <c r="J9690" s="0" t="s">
        <v>29563</v>
      </c>
      <c r="L9690" s="0" t="s">
        <v>278</v>
      </c>
      <c r="M9690" s="0" t="s">
        <v>34414</v>
      </c>
      <c r="N9690" s="0" t="s">
        <v>34415</v>
      </c>
      <c r="O9690" s="0" t="s">
        <v>34416</v>
      </c>
      <c r="P9690" s="0" t="s">
        <v>31</v>
      </c>
      <c r="T9690" s="0" t="n">
        <v>8937</v>
      </c>
    </row>
    <row r="9691" customFormat="false" ht="13.8" hidden="false" customHeight="false" outlineLevel="0" collapsed="false">
      <c r="A9691" s="0" t="n">
        <v>9143</v>
      </c>
      <c r="C9691" s="0" t="n">
        <v>2149347</v>
      </c>
      <c r="E9691" s="0" t="s">
        <v>84</v>
      </c>
      <c r="F9691" s="0" t="s">
        <v>34417</v>
      </c>
      <c r="G9691" s="0" t="str">
        <f aca="false">CONCATENATE(E9691," ",F9691," ",J9691," Linkedin")</f>
        <v>Scott Lanphere Eaton Gate Capital Partners Limited Linkedin</v>
      </c>
      <c r="I9691" s="0" t="s">
        <v>34418</v>
      </c>
      <c r="J9691" s="0" t="s">
        <v>34419</v>
      </c>
      <c r="K9691" s="0" t="s">
        <v>34420</v>
      </c>
      <c r="L9691" s="0" t="s">
        <v>34421</v>
      </c>
      <c r="M9691" s="0" t="s">
        <v>47</v>
      </c>
      <c r="N9691" s="0" t="s">
        <v>34422</v>
      </c>
      <c r="O9691" s="0" t="s">
        <v>34423</v>
      </c>
      <c r="P9691" s="0" t="s">
        <v>31</v>
      </c>
      <c r="R9691" s="0" t="s">
        <v>34423</v>
      </c>
    </row>
    <row r="9692" customFormat="false" ht="13.8" hidden="false" customHeight="false" outlineLevel="0" collapsed="false">
      <c r="A9692" s="0" t="n">
        <v>9204</v>
      </c>
      <c r="E9692" s="0" t="s">
        <v>4440</v>
      </c>
      <c r="F9692" s="0" t="s">
        <v>6948</v>
      </c>
      <c r="G9692" s="0" t="str">
        <f aca="false">CONCATENATE(E9692," ",F9692," ",J9692," Linkedin")</f>
        <v>Douglas Miller Lansdown Financial Services Linkedin</v>
      </c>
      <c r="J9692" s="0" t="s">
        <v>34424</v>
      </c>
      <c r="L9692" s="0" t="s">
        <v>140</v>
      </c>
      <c r="M9692" s="0" t="s">
        <v>10378</v>
      </c>
      <c r="N9692" s="0" t="s">
        <v>34424</v>
      </c>
      <c r="T9692" s="0" t="n">
        <v>9204</v>
      </c>
    </row>
    <row r="9693" customFormat="false" ht="13.8" hidden="false" customHeight="false" outlineLevel="0" collapsed="false">
      <c r="A9693" s="0" t="n">
        <v>9144</v>
      </c>
      <c r="B9693" s="0" t="s">
        <v>34425</v>
      </c>
      <c r="C9693" s="0" t="s">
        <v>34426</v>
      </c>
      <c r="D9693" s="0" t="s">
        <v>34</v>
      </c>
      <c r="E9693" s="0" t="s">
        <v>289</v>
      </c>
      <c r="F9693" s="0" t="s">
        <v>5102</v>
      </c>
      <c r="G9693" s="0" t="str">
        <f aca="false">CONCATENATE(E9693," ",F9693," ",J9693," Linkedin")</f>
        <v>Nigel Jordan lansdowne woodward financial services ltd Linkedin</v>
      </c>
      <c r="I9693" s="0" t="n">
        <v>0</v>
      </c>
      <c r="J9693" s="0" t="s">
        <v>34427</v>
      </c>
      <c r="M9693" s="0" t="s">
        <v>34428</v>
      </c>
      <c r="N9693" s="0" t="s">
        <v>34429</v>
      </c>
      <c r="T9693" s="0" t="n">
        <v>9144</v>
      </c>
    </row>
    <row r="9694" customFormat="false" ht="13.8" hidden="false" customHeight="false" outlineLevel="0" collapsed="false">
      <c r="A9694" s="0" t="n">
        <v>8938</v>
      </c>
      <c r="B9694" s="0" t="s">
        <v>34430</v>
      </c>
      <c r="C9694" s="0" t="s">
        <v>34431</v>
      </c>
      <c r="E9694" s="0" t="s">
        <v>3044</v>
      </c>
      <c r="F9694" s="0" t="s">
        <v>848</v>
      </c>
      <c r="G9694" s="0" t="str">
        <f aca="false">CONCATENATE(E9694," ",F9694," ",J9694," Linkedin")</f>
        <v>Joe Howard kingswood group wealth planning Linkedin</v>
      </c>
      <c r="I9694" s="0" t="n">
        <v>0</v>
      </c>
      <c r="J9694" s="0" t="s">
        <v>34411</v>
      </c>
      <c r="K9694" s="0" t="s">
        <v>34432</v>
      </c>
      <c r="M9694" s="0" t="s">
        <v>34433</v>
      </c>
      <c r="N9694" s="0" t="s">
        <v>33677</v>
      </c>
      <c r="O9694" s="0" t="s">
        <v>34434</v>
      </c>
      <c r="P9694" s="0" t="s">
        <v>31</v>
      </c>
    </row>
    <row r="9695" customFormat="false" ht="13.8" hidden="false" customHeight="false" outlineLevel="0" collapsed="false">
      <c r="A9695" s="0" t="n">
        <v>9146</v>
      </c>
      <c r="E9695" s="0" t="s">
        <v>815</v>
      </c>
      <c r="F9695" s="0" t="s">
        <v>14342</v>
      </c>
      <c r="G9695" s="0" t="str">
        <f aca="false">CONCATENATE(E9695," ",F9695," ",J9695," Linkedin")</f>
        <v>Mike Leach larcomesfs Linkedin</v>
      </c>
      <c r="J9695" s="0" t="s">
        <v>34435</v>
      </c>
      <c r="L9695" s="0" t="s">
        <v>34436</v>
      </c>
      <c r="M9695" s="0" t="s">
        <v>34437</v>
      </c>
      <c r="N9695" s="0" t="s">
        <v>34438</v>
      </c>
      <c r="O9695" s="0" t="s">
        <v>34439</v>
      </c>
      <c r="P9695" s="0" t="s">
        <v>31</v>
      </c>
      <c r="Q9695" s="0" t="s">
        <v>34439</v>
      </c>
    </row>
    <row r="9696" customFormat="false" ht="13.8" hidden="false" customHeight="false" outlineLevel="0" collapsed="false">
      <c r="A9696" s="0" t="n">
        <v>9147</v>
      </c>
      <c r="B9696" s="0" t="s">
        <v>34440</v>
      </c>
      <c r="C9696" s="0" t="s">
        <v>34441</v>
      </c>
      <c r="D9696" s="0" t="s">
        <v>34</v>
      </c>
      <c r="E9696" s="0" t="s">
        <v>34442</v>
      </c>
      <c r="F9696" s="0" t="s">
        <v>34443</v>
      </c>
      <c r="G9696" s="0" t="str">
        <f aca="false">CONCATENATE(E9696," ",F9696," ",J9696," Linkedin")</f>
        <v>Larry Oxtoby positive solutions financial services limited  Linkedin</v>
      </c>
      <c r="I9696" s="0" t="s">
        <v>168</v>
      </c>
      <c r="J9696" s="0" t="s">
        <v>3959</v>
      </c>
      <c r="M9696" s="0" t="s">
        <v>34444</v>
      </c>
      <c r="N9696" s="0" t="s">
        <v>34445</v>
      </c>
      <c r="T9696" s="0" t="n">
        <v>9147</v>
      </c>
    </row>
    <row r="9697" customFormat="false" ht="13.8" hidden="false" customHeight="false" outlineLevel="0" collapsed="false">
      <c r="A9697" s="0" t="n">
        <v>8939</v>
      </c>
      <c r="B9697" s="0" t="s">
        <v>34430</v>
      </c>
      <c r="C9697" s="0" t="s">
        <v>34431</v>
      </c>
      <c r="E9697" s="0" t="s">
        <v>395</v>
      </c>
      <c r="F9697" s="0" t="s">
        <v>1521</v>
      </c>
      <c r="G9697" s="0" t="str">
        <f aca="false">CONCATENATE(E9697," ",F9697," ",J9697," Linkedin")</f>
        <v>Michael Robinson kingswood group wealth planning Linkedin</v>
      </c>
      <c r="I9697" s="0" t="n">
        <v>0</v>
      </c>
      <c r="J9697" s="0" t="s">
        <v>34411</v>
      </c>
      <c r="K9697" s="0" t="s">
        <v>34432</v>
      </c>
      <c r="M9697" s="0" t="s">
        <v>34433</v>
      </c>
      <c r="N9697" s="0" t="s">
        <v>33677</v>
      </c>
      <c r="O9697" s="0" t="s">
        <v>34446</v>
      </c>
      <c r="P9697" s="0" t="s">
        <v>31</v>
      </c>
    </row>
    <row r="9698" customFormat="false" ht="13.8" hidden="false" customHeight="false" outlineLevel="0" collapsed="false">
      <c r="A9698" s="0" t="n">
        <v>8940</v>
      </c>
      <c r="B9698" s="0" t="s">
        <v>34447</v>
      </c>
      <c r="C9698" s="0" t="s">
        <v>34448</v>
      </c>
      <c r="D9698" s="0" t="s">
        <v>22</v>
      </c>
      <c r="E9698" s="0" t="s">
        <v>5039</v>
      </c>
      <c r="F9698" s="0" t="s">
        <v>4843</v>
      </c>
      <c r="G9698" s="0" t="str">
        <f aca="false">CONCATENATE(E9698," ",F9698," ",J9698," Linkedin")</f>
        <v>Ray Shepherd kingswood group wealth planning Linkedin</v>
      </c>
      <c r="I9698" s="0" t="n">
        <v>0</v>
      </c>
      <c r="J9698" s="0" t="s">
        <v>34411</v>
      </c>
      <c r="K9698" s="0" t="s">
        <v>34432</v>
      </c>
      <c r="M9698" s="0" t="s">
        <v>34449</v>
      </c>
      <c r="N9698" s="0" t="s">
        <v>33677</v>
      </c>
      <c r="O9698" s="0" t="s">
        <v>34387</v>
      </c>
      <c r="P9698" s="0" t="s">
        <v>31</v>
      </c>
    </row>
    <row r="9699" customFormat="false" ht="13.8" hidden="false" customHeight="false" outlineLevel="0" collapsed="false">
      <c r="A9699" s="0" t="n">
        <v>8941</v>
      </c>
      <c r="B9699" s="0" t="s">
        <v>34450</v>
      </c>
      <c r="C9699" s="0" t="s">
        <v>34451</v>
      </c>
      <c r="D9699" s="0" t="s">
        <v>22</v>
      </c>
      <c r="E9699" s="0" t="s">
        <v>557</v>
      </c>
      <c r="F9699" s="0" t="s">
        <v>15501</v>
      </c>
      <c r="G9699" s="0" t="str">
        <f aca="false">CONCATENATE(E9699," ",F9699," ",J9699," Linkedin")</f>
        <v>Simon Durkan kingswood group wealth planning Linkedin</v>
      </c>
      <c r="I9699" s="0" t="n">
        <v>0</v>
      </c>
      <c r="J9699" s="0" t="s">
        <v>34411</v>
      </c>
      <c r="K9699" s="0" t="s">
        <v>34432</v>
      </c>
      <c r="M9699" s="0" t="s">
        <v>34452</v>
      </c>
      <c r="N9699" s="0" t="s">
        <v>33677</v>
      </c>
      <c r="O9699" s="0" t="s">
        <v>34453</v>
      </c>
      <c r="P9699" s="0" t="s">
        <v>31</v>
      </c>
    </row>
    <row r="9700" customFormat="false" ht="13.8" hidden="false" customHeight="false" outlineLevel="0" collapsed="false">
      <c r="A9700" s="0" t="n">
        <v>8942</v>
      </c>
      <c r="B9700" s="0" t="s">
        <v>34450</v>
      </c>
      <c r="C9700" s="0" t="s">
        <v>34451</v>
      </c>
      <c r="D9700" s="0" t="s">
        <v>22</v>
      </c>
      <c r="E9700" s="0" t="s">
        <v>88</v>
      </c>
      <c r="F9700" s="0" t="s">
        <v>23942</v>
      </c>
      <c r="G9700" s="0" t="str">
        <f aca="false">CONCATENATE(E9700," ",F9700," ",J9700," Linkedin")</f>
        <v>Ian Platts kingswood group wealth planning Linkedin</v>
      </c>
      <c r="I9700" s="0" t="n">
        <v>0</v>
      </c>
      <c r="J9700" s="0" t="s">
        <v>34411</v>
      </c>
      <c r="K9700" s="0" t="s">
        <v>34432</v>
      </c>
      <c r="M9700" s="0" t="s">
        <v>34452</v>
      </c>
      <c r="N9700" s="0" t="s">
        <v>33677</v>
      </c>
      <c r="O9700" s="0" t="s">
        <v>34454</v>
      </c>
      <c r="P9700" s="0" t="s">
        <v>31</v>
      </c>
    </row>
    <row r="9701" customFormat="false" ht="13.8" hidden="false" customHeight="false" outlineLevel="0" collapsed="false">
      <c r="A9701" s="0" t="n">
        <v>8943</v>
      </c>
      <c r="B9701" s="0" t="s">
        <v>34455</v>
      </c>
      <c r="C9701" s="0" t="s">
        <v>34456</v>
      </c>
      <c r="D9701" s="0" t="s">
        <v>22</v>
      </c>
      <c r="E9701" s="0" t="s">
        <v>4379</v>
      </c>
      <c r="F9701" s="0" t="s">
        <v>34457</v>
      </c>
      <c r="G9701" s="0" t="str">
        <f aca="false">CONCATENATE(E9701," ",F9701," ",J9701," Linkedin")</f>
        <v>Marc Maddison kingswood group wealth planning Linkedin</v>
      </c>
      <c r="I9701" s="0" t="n">
        <v>0</v>
      </c>
      <c r="J9701" s="0" t="s">
        <v>34411</v>
      </c>
      <c r="K9701" s="0" t="s">
        <v>34432</v>
      </c>
      <c r="M9701" s="0" t="s">
        <v>34458</v>
      </c>
      <c r="N9701" s="0" t="s">
        <v>33677</v>
      </c>
      <c r="O9701" s="0" t="s">
        <v>34459</v>
      </c>
      <c r="P9701" s="0" t="s">
        <v>31</v>
      </c>
    </row>
    <row r="9702" customFormat="false" ht="13.8" hidden="false" customHeight="false" outlineLevel="0" collapsed="false">
      <c r="A9702" s="0" t="n">
        <v>9148</v>
      </c>
      <c r="C9702" s="0" t="n">
        <v>4078532</v>
      </c>
      <c r="E9702" s="0" t="s">
        <v>1123</v>
      </c>
      <c r="F9702" s="0" t="s">
        <v>34460</v>
      </c>
      <c r="G9702" s="0" t="str">
        <f aca="false">CONCATENATE(E9702," ",F9702," ",J9702," Linkedin")</f>
        <v>Oliver Field DipPFS Craufurd Hale Group Linkedin</v>
      </c>
      <c r="I9702" s="0" t="s">
        <v>678</v>
      </c>
      <c r="J9702" s="0" t="s">
        <v>34461</v>
      </c>
      <c r="K9702" s="0" t="s">
        <v>34462</v>
      </c>
      <c r="L9702" s="0" t="s">
        <v>34463</v>
      </c>
      <c r="M9702" s="0" t="s">
        <v>34464</v>
      </c>
      <c r="N9702" s="0" t="s">
        <v>34465</v>
      </c>
      <c r="O9702" s="0" t="s">
        <v>34466</v>
      </c>
      <c r="P9702" s="0" t="s">
        <v>31</v>
      </c>
      <c r="R9702" s="0" t="s">
        <v>34466</v>
      </c>
    </row>
    <row r="9703" customFormat="false" ht="13.8" hidden="false" customHeight="false" outlineLevel="0" collapsed="false">
      <c r="A9703" s="0" t="n">
        <v>9149</v>
      </c>
      <c r="C9703" s="0" t="n">
        <v>14792202</v>
      </c>
      <c r="E9703" s="0" t="s">
        <v>1576</v>
      </c>
      <c r="F9703" s="0" t="s">
        <v>34467</v>
      </c>
      <c r="G9703" s="0" t="str">
        <f aca="false">CONCATENATE(E9703," ",F9703," ",J9703," Linkedin")</f>
        <v>Rory Kinnear Lathe &amp; Co Wealth Advisers Linkedin</v>
      </c>
      <c r="I9703" s="0" t="s">
        <v>661</v>
      </c>
      <c r="J9703" s="0" t="s">
        <v>34468</v>
      </c>
      <c r="K9703" s="0" t="s">
        <v>34469</v>
      </c>
      <c r="L9703" s="0" t="s">
        <v>34470</v>
      </c>
      <c r="M9703" s="0" t="s">
        <v>34471</v>
      </c>
      <c r="N9703" s="0" t="s">
        <v>34465</v>
      </c>
      <c r="O9703" s="0" t="s">
        <v>34472</v>
      </c>
      <c r="P9703" s="0" t="s">
        <v>31</v>
      </c>
      <c r="R9703" s="0" t="s">
        <v>34472</v>
      </c>
    </row>
    <row r="9704" customFormat="false" ht="13.8" hidden="false" customHeight="false" outlineLevel="0" collapsed="false">
      <c r="A9704" s="0" t="n">
        <v>8944</v>
      </c>
      <c r="B9704" s="0" t="s">
        <v>34473</v>
      </c>
      <c r="C9704" s="0" t="s">
        <v>34474</v>
      </c>
      <c r="D9704" s="0" t="s">
        <v>22</v>
      </c>
      <c r="E9704" s="0" t="s">
        <v>50</v>
      </c>
      <c r="F9704" s="0" t="s">
        <v>34475</v>
      </c>
      <c r="G9704" s="0" t="str">
        <f aca="false">CONCATENATE(E9704," ",F9704," ",J9704," Linkedin")</f>
        <v>Paul Bowater kingswood group wealth planning Linkedin</v>
      </c>
      <c r="I9704" s="0" t="s">
        <v>204</v>
      </c>
      <c r="J9704" s="0" t="s">
        <v>34411</v>
      </c>
      <c r="K9704" s="0" t="s">
        <v>34432</v>
      </c>
      <c r="M9704" s="0" t="s">
        <v>34412</v>
      </c>
      <c r="N9704" s="0" t="s">
        <v>33677</v>
      </c>
      <c r="O9704" s="0" t="s">
        <v>34476</v>
      </c>
      <c r="P9704" s="0" t="s">
        <v>31</v>
      </c>
    </row>
    <row r="9705" customFormat="false" ht="13.8" hidden="false" customHeight="false" outlineLevel="0" collapsed="false">
      <c r="A9705" s="0" t="n">
        <v>8945</v>
      </c>
      <c r="B9705" s="0" t="s">
        <v>34477</v>
      </c>
      <c r="C9705" s="0" t="s">
        <v>34478</v>
      </c>
      <c r="E9705" s="0" t="s">
        <v>34391</v>
      </c>
      <c r="F9705" s="0" t="s">
        <v>2002</v>
      </c>
      <c r="G9705" s="0" t="str">
        <f aca="false">CONCATENATE(E9705," ",F9705," ",J9705," Linkedin")</f>
        <v>Darran Harrison kingswood group wealth planning Linkedin</v>
      </c>
      <c r="I9705" s="0" t="s">
        <v>661</v>
      </c>
      <c r="J9705" s="0" t="s">
        <v>34411</v>
      </c>
      <c r="K9705" s="0" t="s">
        <v>34432</v>
      </c>
      <c r="M9705" s="0" t="s">
        <v>34433</v>
      </c>
      <c r="N9705" s="0" t="s">
        <v>33677</v>
      </c>
      <c r="O9705" s="0" t="s">
        <v>34392</v>
      </c>
      <c r="P9705" s="0" t="s">
        <v>31</v>
      </c>
    </row>
    <row r="9706" customFormat="false" ht="13.8" hidden="false" customHeight="false" outlineLevel="0" collapsed="false">
      <c r="A9706" s="0" t="n">
        <v>9152</v>
      </c>
      <c r="B9706" s="0" t="s">
        <v>34479</v>
      </c>
      <c r="C9706" s="0" t="s">
        <v>34480</v>
      </c>
      <c r="D9706" s="0" t="s">
        <v>34</v>
      </c>
      <c r="E9706" s="0" t="s">
        <v>5101</v>
      </c>
      <c r="F9706" s="0" t="s">
        <v>1172</v>
      </c>
      <c r="G9706" s="0" t="str">
        <f aca="false">CONCATENATE(E9706," ",F9706," ",J9706," Linkedin")</f>
        <v>Charles Brown laurel court associates limited Linkedin</v>
      </c>
      <c r="I9706" s="0" t="n">
        <v>0</v>
      </c>
      <c r="J9706" s="0" t="s">
        <v>34481</v>
      </c>
      <c r="M9706" s="0" t="s">
        <v>34482</v>
      </c>
      <c r="N9706" s="0" t="s">
        <v>34483</v>
      </c>
      <c r="T9706" s="0" t="n">
        <v>9152</v>
      </c>
    </row>
    <row r="9707" customFormat="false" ht="13.8" hidden="false" customHeight="false" outlineLevel="0" collapsed="false">
      <c r="A9707" s="0" t="n">
        <v>9154</v>
      </c>
      <c r="B9707" s="0" t="s">
        <v>34479</v>
      </c>
      <c r="C9707" s="0" t="s">
        <v>34480</v>
      </c>
      <c r="D9707" s="0" t="s">
        <v>34</v>
      </c>
      <c r="E9707" s="0" t="s">
        <v>1139</v>
      </c>
      <c r="F9707" s="0" t="s">
        <v>1839</v>
      </c>
      <c r="G9707" s="0" t="str">
        <f aca="false">CONCATENATE(E9707," ",F9707," ",J9707," Linkedin")</f>
        <v>Anthony Williams laurel court associates limited Linkedin</v>
      </c>
      <c r="I9707" s="0" t="n">
        <v>0</v>
      </c>
      <c r="J9707" s="0" t="s">
        <v>34481</v>
      </c>
      <c r="M9707" s="0" t="s">
        <v>34482</v>
      </c>
      <c r="N9707" s="0" t="s">
        <v>34483</v>
      </c>
      <c r="T9707" s="0" t="n">
        <v>9154</v>
      </c>
    </row>
    <row r="9708" customFormat="false" ht="13.8" hidden="false" customHeight="false" outlineLevel="0" collapsed="false">
      <c r="A9708" s="0" t="n">
        <v>8946</v>
      </c>
      <c r="B9708" s="0" t="s">
        <v>34484</v>
      </c>
      <c r="C9708" s="0" t="s">
        <v>34485</v>
      </c>
      <c r="D9708" s="0" t="s">
        <v>22</v>
      </c>
      <c r="E9708" s="0" t="s">
        <v>3322</v>
      </c>
      <c r="F9708" s="0" t="s">
        <v>469</v>
      </c>
      <c r="G9708" s="0" t="str">
        <f aca="false">CONCATENATE(E9708," ",F9708," ",J9708," Linkedin")</f>
        <v>Jez Christopher kingswood group wealth planning Linkedin</v>
      </c>
      <c r="I9708" s="0" t="n">
        <v>0</v>
      </c>
      <c r="J9708" s="0" t="s">
        <v>34411</v>
      </c>
      <c r="K9708" s="0" t="s">
        <v>34432</v>
      </c>
      <c r="M9708" s="0" t="s">
        <v>34486</v>
      </c>
      <c r="N9708" s="0" t="s">
        <v>33677</v>
      </c>
      <c r="O9708" s="0" t="s">
        <v>34487</v>
      </c>
      <c r="P9708" s="0" t="s">
        <v>31</v>
      </c>
    </row>
    <row r="9709" customFormat="false" ht="13.8" hidden="false" customHeight="false" outlineLevel="0" collapsed="false">
      <c r="A9709" s="0" t="n">
        <v>9156</v>
      </c>
      <c r="C9709" s="0" t="n">
        <v>77531548</v>
      </c>
      <c r="E9709" s="0" t="s">
        <v>381</v>
      </c>
      <c r="F9709" s="0" t="s">
        <v>536</v>
      </c>
      <c r="G9709" s="0" t="str">
        <f aca="false">CONCATENATE(E9709," ",F9709," ",J9709," Linkedin")</f>
        <v>Kevin Neil Laurence Anthony Associates Linkedin</v>
      </c>
      <c r="I9709" s="0" t="s">
        <v>661</v>
      </c>
      <c r="J9709" s="0" t="s">
        <v>34488</v>
      </c>
      <c r="K9709" s="0" t="s">
        <v>34489</v>
      </c>
      <c r="L9709" s="0" t="s">
        <v>34490</v>
      </c>
      <c r="M9709" s="0" t="s">
        <v>34491</v>
      </c>
      <c r="N9709" s="0" t="s">
        <v>34492</v>
      </c>
      <c r="O9709" s="0" t="s">
        <v>34493</v>
      </c>
      <c r="P9709" s="0" t="s">
        <v>31</v>
      </c>
      <c r="R9709" s="0" t="s">
        <v>34493</v>
      </c>
    </row>
    <row r="9710" customFormat="false" ht="13.8" hidden="false" customHeight="false" outlineLevel="0" collapsed="false">
      <c r="A9710" s="0" t="n">
        <v>9157</v>
      </c>
      <c r="E9710" s="0" t="s">
        <v>1462</v>
      </c>
      <c r="F9710" s="0" t="s">
        <v>34494</v>
      </c>
      <c r="G9710" s="0" t="str">
        <f aca="false">CONCATENATE(E9710," ",F9710," ",J9710," Linkedin")</f>
        <v>Karen Barwick laurusassociates Linkedin</v>
      </c>
      <c r="J9710" s="0" t="s">
        <v>34495</v>
      </c>
      <c r="L9710" s="0" t="s">
        <v>34496</v>
      </c>
      <c r="M9710" s="0" t="s">
        <v>34497</v>
      </c>
      <c r="N9710" s="0" t="s">
        <v>34498</v>
      </c>
      <c r="O9710" s="0" t="s">
        <v>34499</v>
      </c>
      <c r="P9710" s="0" t="s">
        <v>31</v>
      </c>
      <c r="Q9710" s="0" t="s">
        <v>34499</v>
      </c>
    </row>
    <row r="9711" customFormat="false" ht="13.8" hidden="false" customHeight="false" outlineLevel="0" collapsed="false">
      <c r="A9711" s="0" t="n">
        <v>9158</v>
      </c>
      <c r="B9711" s="0" t="s">
        <v>34500</v>
      </c>
      <c r="C9711" s="0" t="s">
        <v>34501</v>
      </c>
      <c r="D9711" s="0" t="s">
        <v>34</v>
      </c>
      <c r="E9711" s="0" t="s">
        <v>34502</v>
      </c>
      <c r="F9711" s="0" t="s">
        <v>4640</v>
      </c>
      <c r="G9711" s="0" t="str">
        <f aca="false">CONCATENATE(E9711," ",F9711," ",J9711," Linkedin")</f>
        <v>Coilin Dawson laurus associates limited Linkedin</v>
      </c>
      <c r="I9711" s="0" t="s">
        <v>108</v>
      </c>
      <c r="J9711" s="0" t="s">
        <v>34503</v>
      </c>
      <c r="M9711" s="0" t="s">
        <v>34504</v>
      </c>
      <c r="N9711" s="0" t="s">
        <v>34505</v>
      </c>
      <c r="T9711" s="0" t="n">
        <v>9158</v>
      </c>
    </row>
    <row r="9712" customFormat="false" ht="13.8" hidden="false" customHeight="false" outlineLevel="0" collapsed="false">
      <c r="A9712" s="0" t="n">
        <v>9160</v>
      </c>
      <c r="E9712" s="0" t="s">
        <v>752</v>
      </c>
      <c r="F9712" s="0" t="s">
        <v>34506</v>
      </c>
      <c r="G9712" s="0" t="str">
        <f aca="false">CONCATENATE(E9712," ",F9712," ",J9712," Linkedin")</f>
        <v>Martin Gorvett lavenderfp Linkedin</v>
      </c>
      <c r="J9712" s="0" t="s">
        <v>34507</v>
      </c>
      <c r="L9712" s="0" t="s">
        <v>34508</v>
      </c>
      <c r="M9712" s="0" t="s">
        <v>34509</v>
      </c>
      <c r="N9712" s="0" t="s">
        <v>34510</v>
      </c>
      <c r="O9712" s="0" t="s">
        <v>34511</v>
      </c>
      <c r="P9712" s="0" t="s">
        <v>31</v>
      </c>
      <c r="Q9712" s="0" t="s">
        <v>34511</v>
      </c>
    </row>
    <row r="9713" customFormat="false" ht="13.8" hidden="false" customHeight="false" outlineLevel="0" collapsed="false">
      <c r="A9713" s="0" t="n">
        <v>9227</v>
      </c>
      <c r="E9713" s="0" t="s">
        <v>3877</v>
      </c>
      <c r="F9713" s="0" t="s">
        <v>34512</v>
      </c>
      <c r="G9713" s="0" t="str">
        <f aca="false">CONCATENATE(E9713," ",F9713," ",J9713," Linkedin")</f>
        <v>Kirsty Dudek Lavender Mortgages Linkedin</v>
      </c>
      <c r="J9713" s="0" t="s">
        <v>34513</v>
      </c>
      <c r="L9713" s="0" t="s">
        <v>278</v>
      </c>
      <c r="M9713" s="0" t="s">
        <v>7092</v>
      </c>
      <c r="N9713" s="0" t="s">
        <v>34514</v>
      </c>
      <c r="T9713" s="0" t="n">
        <v>9227</v>
      </c>
    </row>
    <row r="9714" customFormat="false" ht="13.8" hidden="false" customHeight="false" outlineLevel="0" collapsed="false">
      <c r="A9714" s="0" t="n">
        <v>8947</v>
      </c>
      <c r="B9714" s="0" t="s">
        <v>34484</v>
      </c>
      <c r="C9714" s="0" t="s">
        <v>34485</v>
      </c>
      <c r="D9714" s="0" t="s">
        <v>22</v>
      </c>
      <c r="E9714" s="0" t="s">
        <v>82</v>
      </c>
      <c r="F9714" s="0" t="s">
        <v>1502</v>
      </c>
      <c r="G9714" s="0" t="str">
        <f aca="false">CONCATENATE(E9714," ",F9714," ",J9714," Linkedin")</f>
        <v>Keith Davidson kingswood group wealth planning Linkedin</v>
      </c>
      <c r="I9714" s="0" t="n">
        <v>0</v>
      </c>
      <c r="J9714" s="0" t="s">
        <v>34411</v>
      </c>
      <c r="K9714" s="0" t="s">
        <v>34432</v>
      </c>
      <c r="M9714" s="0" t="s">
        <v>34486</v>
      </c>
      <c r="N9714" s="0" t="s">
        <v>33677</v>
      </c>
      <c r="O9714" s="0" t="s">
        <v>34515</v>
      </c>
      <c r="P9714" s="0" t="s">
        <v>31</v>
      </c>
    </row>
    <row r="9715" customFormat="false" ht="13.8" hidden="false" customHeight="false" outlineLevel="0" collapsed="false">
      <c r="A9715" s="0" t="n">
        <v>8959</v>
      </c>
      <c r="B9715" s="0" t="s">
        <v>34516</v>
      </c>
      <c r="C9715" s="0" t="s">
        <v>34517</v>
      </c>
      <c r="D9715" s="0" t="s">
        <v>34</v>
      </c>
      <c r="E9715" s="0" t="s">
        <v>5101</v>
      </c>
      <c r="F9715" s="0" t="s">
        <v>34518</v>
      </c>
      <c r="G9715" s="0" t="str">
        <f aca="false">CONCATENATE(E9715," ",F9715," ",J9715," Linkedin")</f>
        <v>Charles Jowers kw wealth planning limited Linkedin</v>
      </c>
      <c r="I9715" s="0" t="s">
        <v>34519</v>
      </c>
      <c r="J9715" s="0" t="s">
        <v>34520</v>
      </c>
      <c r="K9715" s="0" t="s">
        <v>34521</v>
      </c>
      <c r="M9715" s="0" t="s">
        <v>34522</v>
      </c>
      <c r="N9715" s="0" t="s">
        <v>33677</v>
      </c>
      <c r="O9715" s="0" t="s">
        <v>34523</v>
      </c>
      <c r="P9715" s="0" t="s">
        <v>31</v>
      </c>
    </row>
    <row r="9716" customFormat="false" ht="13.8" hidden="false" customHeight="false" outlineLevel="0" collapsed="false">
      <c r="A9716" s="0" t="n">
        <v>8960</v>
      </c>
      <c r="B9716" s="0" t="s">
        <v>34524</v>
      </c>
      <c r="C9716" s="0" t="s">
        <v>34525</v>
      </c>
      <c r="D9716" s="0" t="s">
        <v>34</v>
      </c>
      <c r="E9716" s="0" t="s">
        <v>64</v>
      </c>
      <c r="F9716" s="0" t="s">
        <v>6231</v>
      </c>
      <c r="G9716" s="0" t="str">
        <f aca="false">CONCATENATE(E9716," ",F9716," ",J9716," Linkedin")</f>
        <v>David Healy kw wealth planning limited Linkedin</v>
      </c>
      <c r="I9716" s="0" t="s">
        <v>108</v>
      </c>
      <c r="J9716" s="0" t="s">
        <v>34520</v>
      </c>
      <c r="K9716" s="0" t="s">
        <v>34521</v>
      </c>
      <c r="M9716" s="0" t="s">
        <v>34458</v>
      </c>
      <c r="N9716" s="0" t="s">
        <v>33677</v>
      </c>
      <c r="O9716" s="0" t="s">
        <v>34526</v>
      </c>
      <c r="P9716" s="0" t="s">
        <v>31</v>
      </c>
    </row>
    <row r="9717" customFormat="false" ht="13.8" hidden="false" customHeight="false" outlineLevel="0" collapsed="false">
      <c r="A9717" s="0" t="n">
        <v>9164</v>
      </c>
      <c r="B9717" s="0" t="s">
        <v>34527</v>
      </c>
      <c r="C9717" s="0" t="s">
        <v>34528</v>
      </c>
      <c r="D9717" s="0" t="s">
        <v>34</v>
      </c>
      <c r="E9717" s="0" t="s">
        <v>88</v>
      </c>
      <c r="F9717" s="0" t="s">
        <v>34529</v>
      </c>
      <c r="G9717" s="0" t="str">
        <f aca="false">CONCATENATE(E9717," ",F9717," ",J9717," Linkedin")</f>
        <v>Ian Dilks law financial planning ltd Linkedin</v>
      </c>
      <c r="I9717" s="0" t="s">
        <v>6499</v>
      </c>
      <c r="J9717" s="0" t="s">
        <v>34530</v>
      </c>
      <c r="M9717" s="0" t="s">
        <v>34531</v>
      </c>
      <c r="N9717" s="0" t="s">
        <v>34532</v>
      </c>
      <c r="T9717" s="0" t="n">
        <v>9164</v>
      </c>
    </row>
    <row r="9718" customFormat="false" ht="13.8" hidden="false" customHeight="false" outlineLevel="0" collapsed="false">
      <c r="A9718" s="0" t="n">
        <v>8961</v>
      </c>
      <c r="B9718" s="0" t="s">
        <v>34533</v>
      </c>
      <c r="C9718" s="0" t="s">
        <v>34534</v>
      </c>
      <c r="D9718" s="0" t="s">
        <v>34</v>
      </c>
      <c r="E9718" s="0" t="s">
        <v>23176</v>
      </c>
      <c r="F9718" s="0" t="s">
        <v>23177</v>
      </c>
      <c r="G9718" s="0" t="str">
        <f aca="false">CONCATENATE(E9718," ",F9718," ",J9718," Linkedin")</f>
        <v>Liviu Ratoi kw wealth planning limited Linkedin</v>
      </c>
      <c r="I9718" s="0" t="s">
        <v>2934</v>
      </c>
      <c r="J9718" s="0" t="s">
        <v>34520</v>
      </c>
      <c r="K9718" s="0" t="s">
        <v>34521</v>
      </c>
      <c r="M9718" s="0" t="s">
        <v>34535</v>
      </c>
      <c r="N9718" s="0" t="s">
        <v>33677</v>
      </c>
      <c r="O9718" s="0" t="s">
        <v>34536</v>
      </c>
      <c r="P9718" s="0" t="s">
        <v>31</v>
      </c>
    </row>
    <row r="9719" customFormat="false" ht="13.8" hidden="false" customHeight="false" outlineLevel="0" collapsed="false">
      <c r="A9719" s="0" t="n">
        <v>8962</v>
      </c>
      <c r="B9719" s="0" t="s">
        <v>33797</v>
      </c>
      <c r="C9719" s="0" t="s">
        <v>33798</v>
      </c>
      <c r="D9719" s="0" t="s">
        <v>34</v>
      </c>
      <c r="E9719" s="0" t="s">
        <v>88</v>
      </c>
      <c r="F9719" s="0" t="s">
        <v>642</v>
      </c>
      <c r="G9719" s="0" t="str">
        <f aca="false">CONCATENATE(E9719," ",F9719," ",J9719," Linkedin")</f>
        <v>Ian Jones kingswood ifa Linkedin</v>
      </c>
      <c r="I9719" s="0" t="n">
        <v>0</v>
      </c>
      <c r="J9719" s="0" t="s">
        <v>33800</v>
      </c>
      <c r="M9719" s="0" t="s">
        <v>33801</v>
      </c>
      <c r="N9719" s="0" t="s">
        <v>33802</v>
      </c>
      <c r="O9719" s="0" t="s">
        <v>34537</v>
      </c>
      <c r="P9719" s="0" t="s">
        <v>31</v>
      </c>
    </row>
    <row r="9720" customFormat="false" ht="13.8" hidden="false" customHeight="false" outlineLevel="0" collapsed="false">
      <c r="A9720" s="0" t="n">
        <v>9168</v>
      </c>
      <c r="B9720" s="0" t="s">
        <v>34538</v>
      </c>
      <c r="C9720" s="0" t="s">
        <v>34539</v>
      </c>
      <c r="D9720" s="0" t="s">
        <v>635</v>
      </c>
      <c r="E9720" s="0" t="s">
        <v>847</v>
      </c>
      <c r="F9720" s="0" t="s">
        <v>34540</v>
      </c>
      <c r="G9720" s="0" t="str">
        <f aca="false">CONCATENATE(E9720," ",F9720," ",J9720," Linkedin")</f>
        <v>Sarah Lawler lawlerdavis independent financial planners ltd Linkedin</v>
      </c>
      <c r="I9720" s="0" t="s">
        <v>108</v>
      </c>
      <c r="J9720" s="0" t="s">
        <v>34541</v>
      </c>
      <c r="K9720" s="0" t="s">
        <v>34542</v>
      </c>
      <c r="M9720" s="0" t="s">
        <v>34543</v>
      </c>
      <c r="N9720" s="0" t="s">
        <v>34544</v>
      </c>
      <c r="O9720" s="0" t="s">
        <v>34545</v>
      </c>
      <c r="P9720" s="0" t="s">
        <v>31</v>
      </c>
      <c r="Q9720" s="0" t="s">
        <v>34545</v>
      </c>
    </row>
    <row r="9721" customFormat="false" ht="13.8" hidden="false" customHeight="false" outlineLevel="0" collapsed="false">
      <c r="A9721" s="0" t="n">
        <v>9169</v>
      </c>
      <c r="B9721" s="0" t="s">
        <v>34546</v>
      </c>
      <c r="C9721" s="0" t="s">
        <v>34547</v>
      </c>
      <c r="D9721" s="0" t="s">
        <v>34</v>
      </c>
      <c r="E9721" s="0" t="s">
        <v>34548</v>
      </c>
      <c r="F9721" s="0" t="s">
        <v>34549</v>
      </c>
      <c r="G9721" s="0" t="str">
        <f aca="false">CONCATENATE(E9721," ",F9721," ",J9721," Linkedin")</f>
        <v>Bud Henley lawrence clarke ltd Linkedin</v>
      </c>
      <c r="I9721" s="0" t="s">
        <v>25</v>
      </c>
      <c r="J9721" s="0" t="s">
        <v>34550</v>
      </c>
      <c r="M9721" s="0" t="s">
        <v>34551</v>
      </c>
      <c r="N9721" s="0" t="s">
        <v>34552</v>
      </c>
      <c r="O9721" s="0" t="s">
        <v>34553</v>
      </c>
      <c r="P9721" s="0" t="s">
        <v>31</v>
      </c>
      <c r="Q9721" s="0" t="s">
        <v>34553</v>
      </c>
    </row>
    <row r="9722" customFormat="false" ht="13.8" hidden="false" customHeight="false" outlineLevel="0" collapsed="false">
      <c r="A9722" s="0" t="n">
        <v>8963</v>
      </c>
      <c r="B9722" s="0" t="s">
        <v>33797</v>
      </c>
      <c r="C9722" s="0" t="s">
        <v>33798</v>
      </c>
      <c r="D9722" s="0" t="s">
        <v>182</v>
      </c>
      <c r="E9722" s="0" t="s">
        <v>28683</v>
      </c>
      <c r="F9722" s="0" t="s">
        <v>34554</v>
      </c>
      <c r="G9722" s="0" t="str">
        <f aca="false">CONCATENATE(E9722," ",F9722," ",J9722," Linkedin")</f>
        <v>Kathy Howells kingswood ifa Linkedin</v>
      </c>
      <c r="I9722" s="0" t="n">
        <v>0</v>
      </c>
      <c r="J9722" s="0" t="s">
        <v>33800</v>
      </c>
      <c r="M9722" s="0" t="s">
        <v>33801</v>
      </c>
      <c r="N9722" s="0" t="s">
        <v>33802</v>
      </c>
      <c r="O9722" s="0" t="s">
        <v>34555</v>
      </c>
      <c r="P9722" s="0" t="s">
        <v>31</v>
      </c>
    </row>
    <row r="9723" customFormat="false" ht="13.8" hidden="false" customHeight="false" outlineLevel="0" collapsed="false">
      <c r="A9723" s="0" t="n">
        <v>8974</v>
      </c>
      <c r="B9723" s="0" t="s">
        <v>34556</v>
      </c>
      <c r="C9723" s="0" t="s">
        <v>34557</v>
      </c>
      <c r="E9723" s="0" t="s">
        <v>353</v>
      </c>
      <c r="F9723" s="0" t="s">
        <v>10588</v>
      </c>
      <c r="G9723" s="0" t="str">
        <f aca="false">CONCATENATE(E9723," ",F9723," ",J9723," Linkedin")</f>
        <v>George Cowley kinsbourne wealth management ltd Linkedin</v>
      </c>
      <c r="I9723" s="0" t="n">
        <v>0</v>
      </c>
      <c r="J9723" s="0" t="s">
        <v>34558</v>
      </c>
      <c r="K9723" s="0" t="s">
        <v>33814</v>
      </c>
      <c r="M9723" s="0" t="s">
        <v>33815</v>
      </c>
      <c r="N9723" s="0" t="s">
        <v>33816</v>
      </c>
      <c r="O9723" s="0" t="s">
        <v>34559</v>
      </c>
      <c r="P9723" s="0" t="s">
        <v>31</v>
      </c>
    </row>
    <row r="9724" customFormat="false" ht="13.8" hidden="false" customHeight="false" outlineLevel="0" collapsed="false">
      <c r="A9724" s="0" t="n">
        <v>9172</v>
      </c>
      <c r="B9724" s="0" t="s">
        <v>34546</v>
      </c>
      <c r="C9724" s="0" t="s">
        <v>34547</v>
      </c>
      <c r="D9724" s="0" t="s">
        <v>34</v>
      </c>
      <c r="E9724" s="0" t="s">
        <v>1466</v>
      </c>
      <c r="F9724" s="0" t="s">
        <v>12241</v>
      </c>
      <c r="G9724" s="0" t="str">
        <f aca="false">CONCATENATE(E9724," ",F9724," ",J9724," Linkedin")</f>
        <v>Lawrence Clarke lawrence clarke ltd Linkedin</v>
      </c>
      <c r="I9724" s="0" t="s">
        <v>25</v>
      </c>
      <c r="J9724" s="0" t="s">
        <v>34550</v>
      </c>
      <c r="M9724" s="0" t="s">
        <v>34551</v>
      </c>
      <c r="N9724" s="0" t="s">
        <v>34552</v>
      </c>
      <c r="T9724" s="0" t="n">
        <v>9172</v>
      </c>
    </row>
    <row r="9725" customFormat="false" ht="13.8" hidden="false" customHeight="false" outlineLevel="0" collapsed="false">
      <c r="A9725" s="0" t="n">
        <v>8976</v>
      </c>
      <c r="B9725" s="0" t="s">
        <v>34560</v>
      </c>
      <c r="C9725" s="0" t="s">
        <v>34561</v>
      </c>
      <c r="D9725" s="0" t="s">
        <v>34</v>
      </c>
      <c r="E9725" s="0" t="s">
        <v>1042</v>
      </c>
      <c r="F9725" s="0" t="s">
        <v>32258</v>
      </c>
      <c r="G9725" s="0" t="str">
        <f aca="false">CONCATENATE(E9725," ",F9725," ",J9725," Linkedin")</f>
        <v>Malcolm Proctor kippax financial services ltd Linkedin</v>
      </c>
      <c r="I9725" s="0" t="s">
        <v>108</v>
      </c>
      <c r="J9725" s="0" t="s">
        <v>34562</v>
      </c>
      <c r="K9725" s="0" t="s">
        <v>34563</v>
      </c>
      <c r="M9725" s="0" t="s">
        <v>34564</v>
      </c>
      <c r="N9725" s="0" t="s">
        <v>34565</v>
      </c>
      <c r="O9725" s="0" t="s">
        <v>34566</v>
      </c>
      <c r="P9725" s="0" t="s">
        <v>31</v>
      </c>
    </row>
    <row r="9726" customFormat="false" ht="13.8" hidden="false" customHeight="false" outlineLevel="0" collapsed="false">
      <c r="A9726" s="0" t="n">
        <v>9174</v>
      </c>
      <c r="B9726" s="0" t="s">
        <v>34567</v>
      </c>
      <c r="C9726" s="0" t="s">
        <v>34568</v>
      </c>
      <c r="D9726" s="0" t="s">
        <v>22</v>
      </c>
      <c r="E9726" s="0" t="s">
        <v>56</v>
      </c>
      <c r="F9726" s="0" t="s">
        <v>9189</v>
      </c>
      <c r="G9726" s="0" t="str">
        <f aca="false">CONCATENATE(E9726," ",F9726," ",J9726," Linkedin")</f>
        <v>Mark Carnevale lawrence miller co Linkedin</v>
      </c>
      <c r="I9726" s="0" t="n">
        <v>0</v>
      </c>
      <c r="J9726" s="0" t="s">
        <v>34569</v>
      </c>
      <c r="M9726" s="0" t="s">
        <v>34570</v>
      </c>
      <c r="N9726" s="0" t="s">
        <v>34571</v>
      </c>
      <c r="O9726" s="0" t="s">
        <v>34572</v>
      </c>
      <c r="P9726" s="0" t="s">
        <v>31</v>
      </c>
      <c r="S9726" s="0" t="s">
        <v>34572</v>
      </c>
    </row>
    <row r="9727" customFormat="false" ht="13.8" hidden="false" customHeight="false" outlineLevel="0" collapsed="false">
      <c r="A9727" s="0" t="n">
        <v>21603</v>
      </c>
      <c r="D9727" s="0" t="s">
        <v>22</v>
      </c>
      <c r="E9727" s="0" t="s">
        <v>5072</v>
      </c>
      <c r="F9727" s="0" t="s">
        <v>266</v>
      </c>
      <c r="G9727" s="0" t="str">
        <f aca="false">CONCATENATE(E9727," ",F9727," ",J9727," Linkedin")</f>
        <v>William Harris Lawrence Miller &amp; Co Linkedin</v>
      </c>
      <c r="J9727" s="0" t="s">
        <v>34573</v>
      </c>
      <c r="N9727" s="0" t="s">
        <v>34571</v>
      </c>
      <c r="O9727" s="0" t="s">
        <v>34574</v>
      </c>
      <c r="P9727" s="0" t="s">
        <v>31</v>
      </c>
      <c r="S9727" s="0" t="s">
        <v>569</v>
      </c>
    </row>
    <row r="9728" customFormat="false" ht="13.8" hidden="false" customHeight="false" outlineLevel="0" collapsed="false">
      <c r="A9728" s="0" t="n">
        <v>8977</v>
      </c>
      <c r="B9728" s="0" t="s">
        <v>34560</v>
      </c>
      <c r="C9728" s="0" t="s">
        <v>34561</v>
      </c>
      <c r="D9728" s="0" t="s">
        <v>34</v>
      </c>
      <c r="E9728" s="0" t="s">
        <v>80</v>
      </c>
      <c r="F9728" s="0" t="s">
        <v>34575</v>
      </c>
      <c r="G9728" s="0" t="str">
        <f aca="false">CONCATENATE(E9728," ",F9728," ",J9728," Linkedin")</f>
        <v>Wayne Ashmore kippax financial services ltd Linkedin</v>
      </c>
      <c r="I9728" s="0" t="s">
        <v>108</v>
      </c>
      <c r="J9728" s="0" t="s">
        <v>34562</v>
      </c>
      <c r="K9728" s="0" t="s">
        <v>34563</v>
      </c>
      <c r="M9728" s="0" t="s">
        <v>34564</v>
      </c>
      <c r="N9728" s="0" t="s">
        <v>34565</v>
      </c>
      <c r="O9728" s="0" t="s">
        <v>34576</v>
      </c>
      <c r="P9728" s="0" t="s">
        <v>31</v>
      </c>
    </row>
    <row r="9729" customFormat="false" ht="13.8" hidden="false" customHeight="false" outlineLevel="0" collapsed="false">
      <c r="A9729" s="0" t="n">
        <v>8978</v>
      </c>
      <c r="B9729" s="0" t="s">
        <v>34577</v>
      </c>
      <c r="C9729" s="0" t="s">
        <v>34578</v>
      </c>
      <c r="D9729" s="0" t="s">
        <v>34</v>
      </c>
      <c r="E9729" s="0" t="s">
        <v>2784</v>
      </c>
      <c r="F9729" s="0" t="s">
        <v>2785</v>
      </c>
      <c r="G9729" s="0" t="str">
        <f aca="false">CONCATENATE(E9729," ",F9729," ",J9729," Linkedin")</f>
        <v>Shane Beardsley kirk ella investments Linkedin</v>
      </c>
      <c r="I9729" s="0" t="s">
        <v>34579</v>
      </c>
      <c r="J9729" s="0" t="s">
        <v>34580</v>
      </c>
      <c r="M9729" s="0" t="s">
        <v>34581</v>
      </c>
      <c r="N9729" s="0" t="s">
        <v>34582</v>
      </c>
      <c r="O9729" s="0" t="s">
        <v>34583</v>
      </c>
      <c r="P9729" s="0" t="s">
        <v>31</v>
      </c>
    </row>
    <row r="9730" customFormat="false" ht="13.8" hidden="false" customHeight="false" outlineLevel="0" collapsed="false">
      <c r="A9730" s="0" t="n">
        <v>9176</v>
      </c>
      <c r="B9730" s="0" t="s">
        <v>34584</v>
      </c>
      <c r="C9730" s="0" t="s">
        <v>34585</v>
      </c>
      <c r="D9730" s="0" t="s">
        <v>34</v>
      </c>
      <c r="E9730" s="0" t="s">
        <v>1374</v>
      </c>
      <c r="F9730" s="0" t="s">
        <v>10765</v>
      </c>
      <c r="G9730" s="0" t="str">
        <f aca="false">CONCATENATE(E9730," ",F9730," ",J9730," Linkedin")</f>
        <v>Peter Sharpe lawson financial management Linkedin</v>
      </c>
      <c r="I9730" s="0" t="n">
        <v>0</v>
      </c>
      <c r="J9730" s="0" t="s">
        <v>34586</v>
      </c>
      <c r="M9730" s="0" t="s">
        <v>34587</v>
      </c>
      <c r="N9730" s="0" t="s">
        <v>34588</v>
      </c>
      <c r="T9730" s="0" t="n">
        <v>9176</v>
      </c>
    </row>
    <row r="9731" customFormat="false" ht="13.8" hidden="false" customHeight="false" outlineLevel="0" collapsed="false">
      <c r="A9731" s="0" t="n">
        <v>8980</v>
      </c>
      <c r="B9731" s="0" t="s">
        <v>34589</v>
      </c>
      <c r="C9731" s="0" t="s">
        <v>34590</v>
      </c>
      <c r="D9731" s="0" t="s">
        <v>34</v>
      </c>
      <c r="E9731" s="0" t="s">
        <v>353</v>
      </c>
      <c r="F9731" s="0" t="s">
        <v>437</v>
      </c>
      <c r="G9731" s="0" t="str">
        <f aca="false">CONCATENATE(E9731," ",F9731," ",J9731," Linkedin")</f>
        <v>George Kennedy kirkpatrick kennedy Linkedin</v>
      </c>
      <c r="I9731" s="0" t="s">
        <v>529</v>
      </c>
      <c r="J9731" s="0" t="s">
        <v>34591</v>
      </c>
      <c r="M9731" s="0" t="s">
        <v>34592</v>
      </c>
      <c r="N9731" s="0" t="s">
        <v>34593</v>
      </c>
      <c r="O9731" s="0" t="s">
        <v>34594</v>
      </c>
      <c r="P9731" s="0" t="s">
        <v>31</v>
      </c>
    </row>
    <row r="9732" customFormat="false" ht="13.8" hidden="false" customHeight="false" outlineLevel="0" collapsed="false">
      <c r="A9732" s="0" t="n">
        <v>8981</v>
      </c>
      <c r="B9732" s="0" t="s">
        <v>34595</v>
      </c>
      <c r="C9732" s="0" t="s">
        <v>34596</v>
      </c>
      <c r="D9732" s="0" t="s">
        <v>34</v>
      </c>
      <c r="E9732" s="0" t="s">
        <v>395</v>
      </c>
      <c r="F9732" s="0" t="s">
        <v>1036</v>
      </c>
      <c r="G9732" s="0" t="str">
        <f aca="false">CONCATENATE(E9732," ",F9732," ",J9732," Linkedin")</f>
        <v>Michael Powell kirk rice Linkedin</v>
      </c>
      <c r="I9732" s="0" t="s">
        <v>204</v>
      </c>
      <c r="J9732" s="0" t="s">
        <v>34597</v>
      </c>
      <c r="K9732" s="0" t="s">
        <v>34598</v>
      </c>
      <c r="M9732" s="0" t="s">
        <v>34599</v>
      </c>
      <c r="N9732" s="0" t="s">
        <v>33854</v>
      </c>
      <c r="O9732" s="0" t="s">
        <v>34600</v>
      </c>
      <c r="P9732" s="0" t="s">
        <v>156</v>
      </c>
    </row>
    <row r="9733" customFormat="false" ht="13.8" hidden="false" customHeight="false" outlineLevel="0" collapsed="false">
      <c r="A9733" s="0" t="n">
        <v>9179</v>
      </c>
      <c r="B9733" s="0" t="s">
        <v>34601</v>
      </c>
      <c r="C9733" s="0" t="s">
        <v>34602</v>
      </c>
      <c r="D9733" s="0" t="s">
        <v>34</v>
      </c>
      <c r="E9733" s="0" t="s">
        <v>5072</v>
      </c>
      <c r="F9733" s="0" t="s">
        <v>1676</v>
      </c>
      <c r="G9733" s="0" t="str">
        <f aca="false">CONCATENATE(E9733," ",F9733," ",J9733," Linkedin")</f>
        <v>William Walker lawton taylor financial services ltd Linkedin</v>
      </c>
      <c r="I9733" s="0" t="s">
        <v>25</v>
      </c>
      <c r="J9733" s="0" t="s">
        <v>34603</v>
      </c>
      <c r="M9733" s="0" t="s">
        <v>34604</v>
      </c>
      <c r="N9733" s="0" t="s">
        <v>34605</v>
      </c>
      <c r="T9733" s="0" t="n">
        <v>9179</v>
      </c>
    </row>
    <row r="9734" customFormat="false" ht="13.8" hidden="false" customHeight="false" outlineLevel="0" collapsed="false">
      <c r="A9734" s="0" t="n">
        <v>8982</v>
      </c>
      <c r="B9734" s="0" t="s">
        <v>34595</v>
      </c>
      <c r="C9734" s="0" t="s">
        <v>34596</v>
      </c>
      <c r="D9734" s="0" t="s">
        <v>34</v>
      </c>
      <c r="E9734" s="0" t="s">
        <v>1374</v>
      </c>
      <c r="F9734" s="0" t="s">
        <v>33851</v>
      </c>
      <c r="G9734" s="0" t="str">
        <f aca="false">CONCATENATE(E9734," ",F9734," ",J9734," Linkedin")</f>
        <v>Peter Sharratt kirk rice Linkedin</v>
      </c>
      <c r="I9734" s="0" t="s">
        <v>204</v>
      </c>
      <c r="J9734" s="0" t="s">
        <v>34597</v>
      </c>
      <c r="K9734" s="0" t="s">
        <v>34598</v>
      </c>
      <c r="M9734" s="0" t="s">
        <v>34599</v>
      </c>
      <c r="N9734" s="0" t="s">
        <v>33854</v>
      </c>
      <c r="O9734" s="0" t="s">
        <v>34606</v>
      </c>
      <c r="P9734" s="0" t="s">
        <v>156</v>
      </c>
    </row>
    <row r="9735" customFormat="false" ht="13.8" hidden="false" customHeight="false" outlineLevel="0" collapsed="false">
      <c r="A9735" s="0" t="n">
        <v>8984</v>
      </c>
      <c r="B9735" s="0" t="s">
        <v>34607</v>
      </c>
      <c r="C9735" s="0" t="s">
        <v>34608</v>
      </c>
      <c r="D9735" s="0" t="s">
        <v>34</v>
      </c>
      <c r="E9735" s="0" t="s">
        <v>6022</v>
      </c>
      <c r="F9735" s="0" t="s">
        <v>1839</v>
      </c>
      <c r="G9735" s="0" t="str">
        <f aca="false">CONCATENATE(E9735," ",F9735," ",J9735," Linkedin")</f>
        <v>Toby Williams kirrage williams limited Linkedin</v>
      </c>
      <c r="I9735" s="0" t="s">
        <v>661</v>
      </c>
      <c r="J9735" s="0" t="s">
        <v>34609</v>
      </c>
      <c r="M9735" s="0" t="s">
        <v>34610</v>
      </c>
      <c r="N9735" s="0" t="s">
        <v>34611</v>
      </c>
      <c r="O9735" s="0" t="s">
        <v>34612</v>
      </c>
      <c r="P9735" s="0" t="s">
        <v>31</v>
      </c>
    </row>
    <row r="9736" customFormat="false" ht="13.8" hidden="false" customHeight="false" outlineLevel="0" collapsed="false">
      <c r="A9736" s="0" t="n">
        <v>9182</v>
      </c>
      <c r="B9736" s="0" t="s">
        <v>34613</v>
      </c>
      <c r="C9736" s="0" t="s">
        <v>34614</v>
      </c>
      <c r="D9736" s="0" t="s">
        <v>22</v>
      </c>
      <c r="E9736" s="0" t="s">
        <v>7387</v>
      </c>
      <c r="F9736" s="0" t="s">
        <v>34615</v>
      </c>
      <c r="G9736" s="0" t="str">
        <f aca="false">CONCATENATE(E9736," ",F9736," ",J9736," Linkedin")</f>
        <v>Liam Brencher lawton financial services Linkedin</v>
      </c>
      <c r="I9736" s="0" t="s">
        <v>4781</v>
      </c>
      <c r="J9736" s="0" t="s">
        <v>34616</v>
      </c>
      <c r="K9736" s="0" t="s">
        <v>34617</v>
      </c>
      <c r="M9736" s="0" t="s">
        <v>34618</v>
      </c>
      <c r="N9736" s="0" t="s">
        <v>34619</v>
      </c>
      <c r="T9736" s="0" t="n">
        <v>9182</v>
      </c>
    </row>
    <row r="9737" customFormat="false" ht="13.8" hidden="false" customHeight="false" outlineLevel="0" collapsed="false">
      <c r="A9737" s="0" t="n">
        <v>9184</v>
      </c>
      <c r="E9737" s="0" t="s">
        <v>20325</v>
      </c>
      <c r="F9737" s="0" t="s">
        <v>12927</v>
      </c>
      <c r="G9737" s="0" t="str">
        <f aca="false">CONCATENATE(E9737," ",F9737," ",J9737," Linkedin")</f>
        <v>Max Horry Lawton Financial Services Linkedin</v>
      </c>
      <c r="J9737" s="0" t="s">
        <v>34620</v>
      </c>
      <c r="L9737" s="0" t="s">
        <v>152</v>
      </c>
      <c r="M9737" s="0" t="s">
        <v>34621</v>
      </c>
      <c r="N9737" s="0" t="s">
        <v>34619</v>
      </c>
      <c r="T9737" s="0" t="n">
        <v>9184</v>
      </c>
    </row>
    <row r="9738" customFormat="false" ht="13.8" hidden="false" customHeight="false" outlineLevel="0" collapsed="false">
      <c r="A9738" s="0" t="n">
        <v>9185</v>
      </c>
      <c r="E9738" s="0" t="s">
        <v>7387</v>
      </c>
      <c r="F9738" s="0" t="s">
        <v>34615</v>
      </c>
      <c r="G9738" s="0" t="str">
        <f aca="false">CONCATENATE(E9738," ",F9738," ",J9738," Linkedin")</f>
        <v>Liam Brencher Lawton Financial Services Linkedin</v>
      </c>
      <c r="J9738" s="0" t="s">
        <v>34620</v>
      </c>
      <c r="L9738" s="0" t="s">
        <v>140</v>
      </c>
      <c r="M9738" s="0" t="s">
        <v>34621</v>
      </c>
      <c r="N9738" s="0" t="s">
        <v>34619</v>
      </c>
      <c r="T9738" s="0" t="n">
        <v>9185</v>
      </c>
    </row>
    <row r="9739" customFormat="false" ht="13.8" hidden="false" customHeight="false" outlineLevel="0" collapsed="false">
      <c r="A9739" s="0" t="n">
        <v>8986</v>
      </c>
      <c r="B9739" s="0" t="s">
        <v>33872</v>
      </c>
      <c r="C9739" s="0" t="s">
        <v>33873</v>
      </c>
      <c r="D9739" s="0" t="s">
        <v>34</v>
      </c>
      <c r="E9739" s="0" t="s">
        <v>1374</v>
      </c>
      <c r="F9739" s="0" t="s">
        <v>34622</v>
      </c>
      <c r="G9739" s="0" t="str">
        <f aca="false">CONCATENATE(E9739," ",F9739," ",J9739," Linkedin")</f>
        <v>Peter Drinnan kja financial services ltd Linkedin</v>
      </c>
      <c r="I9739" s="0" t="s">
        <v>66</v>
      </c>
      <c r="J9739" s="0" t="s">
        <v>33874</v>
      </c>
      <c r="M9739" s="0" t="s">
        <v>33875</v>
      </c>
      <c r="N9739" s="0" t="s">
        <v>33876</v>
      </c>
      <c r="O9739" s="0" t="s">
        <v>34623</v>
      </c>
      <c r="P9739" s="0" t="s">
        <v>31</v>
      </c>
    </row>
    <row r="9740" customFormat="false" ht="13.8" hidden="false" customHeight="false" outlineLevel="0" collapsed="false">
      <c r="A9740" s="0" t="n">
        <v>9187</v>
      </c>
      <c r="E9740" s="0" t="s">
        <v>8496</v>
      </c>
      <c r="F9740" s="0" t="s">
        <v>4912</v>
      </c>
      <c r="G9740" s="0" t="str">
        <f aca="false">CONCATENATE(E9740," ",F9740," ",J9740," Linkedin")</f>
        <v>Giles Payne Lawton Financial Services Linkedin</v>
      </c>
      <c r="J9740" s="0" t="s">
        <v>34620</v>
      </c>
      <c r="L9740" s="0" t="s">
        <v>116</v>
      </c>
      <c r="M9740" s="0" t="s">
        <v>2482</v>
      </c>
      <c r="N9740" s="0" t="s">
        <v>34619</v>
      </c>
      <c r="T9740" s="0" t="n">
        <v>9187</v>
      </c>
    </row>
    <row r="9741" customFormat="false" ht="13.8" hidden="false" customHeight="false" outlineLevel="0" collapsed="false">
      <c r="A9741" s="0" t="n">
        <v>9188</v>
      </c>
      <c r="B9741" s="0" t="s">
        <v>34624</v>
      </c>
      <c r="C9741" s="0" t="s">
        <v>34625</v>
      </c>
      <c r="E9741" s="0" t="s">
        <v>20325</v>
      </c>
      <c r="F9741" s="0" t="s">
        <v>12927</v>
      </c>
      <c r="G9741" s="0" t="str">
        <f aca="false">CONCATENATE(E9741," ",F9741," ",J9741," Linkedin")</f>
        <v>Max Horry lawtons financial services ltd Linkedin</v>
      </c>
      <c r="I9741" s="0" t="n">
        <v>0</v>
      </c>
      <c r="J9741" s="0" t="s">
        <v>34626</v>
      </c>
      <c r="M9741" s="0" t="s">
        <v>34627</v>
      </c>
      <c r="N9741" s="0" t="s">
        <v>34619</v>
      </c>
      <c r="T9741" s="0" t="n">
        <v>9188</v>
      </c>
    </row>
    <row r="9742" customFormat="false" ht="13.8" hidden="false" customHeight="false" outlineLevel="0" collapsed="false">
      <c r="A9742" s="0" t="n">
        <v>9189</v>
      </c>
      <c r="C9742" s="0" t="n">
        <v>10764687</v>
      </c>
      <c r="E9742" s="0" t="s">
        <v>5798</v>
      </c>
      <c r="F9742" s="0" t="s">
        <v>34628</v>
      </c>
      <c r="G9742" s="0" t="str">
        <f aca="false">CONCATENATE(E9742," ",F9742," ",J9742," Linkedin")</f>
        <v>Dee Lazenby Lazenby's Financial Services Linkedin</v>
      </c>
      <c r="I9742" s="0" t="s">
        <v>20063</v>
      </c>
      <c r="J9742" s="0" t="s">
        <v>34629</v>
      </c>
      <c r="K9742" s="0" t="s">
        <v>34630</v>
      </c>
      <c r="L9742" s="0" t="s">
        <v>34631</v>
      </c>
      <c r="M9742" s="0" t="s">
        <v>47</v>
      </c>
      <c r="N9742" s="0" t="s">
        <v>34632</v>
      </c>
      <c r="O9742" s="0" t="s">
        <v>34633</v>
      </c>
      <c r="P9742" s="0" t="s">
        <v>31</v>
      </c>
      <c r="R9742" s="0" t="s">
        <v>34633</v>
      </c>
    </row>
    <row r="9743" customFormat="false" ht="13.8" hidden="false" customHeight="false" outlineLevel="0" collapsed="false">
      <c r="A9743" s="0" t="n">
        <v>8987</v>
      </c>
      <c r="B9743" s="0" t="s">
        <v>33872</v>
      </c>
      <c r="C9743" s="0" t="s">
        <v>33873</v>
      </c>
      <c r="D9743" s="0" t="s">
        <v>635</v>
      </c>
      <c r="E9743" s="0" t="s">
        <v>302</v>
      </c>
      <c r="F9743" s="0" t="s">
        <v>34634</v>
      </c>
      <c r="G9743" s="0" t="str">
        <f aca="false">CONCATENATE(E9743," ",F9743," ",J9743," Linkedin")</f>
        <v>Emma Indergaard kja financial services ltd Linkedin</v>
      </c>
      <c r="I9743" s="0" t="s">
        <v>66</v>
      </c>
      <c r="J9743" s="0" t="s">
        <v>33874</v>
      </c>
      <c r="M9743" s="0" t="s">
        <v>33875</v>
      </c>
      <c r="N9743" s="0" t="s">
        <v>33876</v>
      </c>
      <c r="O9743" s="0" t="s">
        <v>34635</v>
      </c>
      <c r="P9743" s="0" t="s">
        <v>31</v>
      </c>
    </row>
    <row r="9744" customFormat="false" ht="13.8" hidden="false" customHeight="false" outlineLevel="0" collapsed="false">
      <c r="A9744" s="0" t="n">
        <v>9192</v>
      </c>
      <c r="E9744" s="0" t="s">
        <v>758</v>
      </c>
      <c r="F9744" s="0" t="s">
        <v>34628</v>
      </c>
      <c r="G9744" s="0" t="str">
        <f aca="false">CONCATENATE(E9744," ",F9744," ",J9744," Linkedin")</f>
        <v>Alan Lazenby lazenbysfs Linkedin</v>
      </c>
      <c r="J9744" s="0" t="s">
        <v>34636</v>
      </c>
      <c r="L9744" s="0" t="s">
        <v>34637</v>
      </c>
      <c r="M9744" s="0" t="s">
        <v>34638</v>
      </c>
      <c r="N9744" s="0" t="s">
        <v>34632</v>
      </c>
      <c r="O9744" s="0" t="s">
        <v>34639</v>
      </c>
      <c r="P9744" s="0" t="s">
        <v>31</v>
      </c>
      <c r="Q9744" s="0" t="s">
        <v>34639</v>
      </c>
    </row>
    <row r="9745" customFormat="false" ht="13.8" hidden="false" customHeight="false" outlineLevel="0" collapsed="false">
      <c r="A9745" s="0" t="n">
        <v>8988</v>
      </c>
      <c r="B9745" s="0" t="s">
        <v>33872</v>
      </c>
      <c r="C9745" s="0" t="s">
        <v>33873</v>
      </c>
      <c r="D9745" s="0" t="s">
        <v>34</v>
      </c>
      <c r="E9745" s="0" t="s">
        <v>7387</v>
      </c>
      <c r="F9745" s="0" t="s">
        <v>6231</v>
      </c>
      <c r="G9745" s="0" t="str">
        <f aca="false">CONCATENATE(E9745," ",F9745," ",J9745," Linkedin")</f>
        <v>Liam Healy kja financial services ltd Linkedin</v>
      </c>
      <c r="I9745" s="0" t="s">
        <v>66</v>
      </c>
      <c r="J9745" s="0" t="s">
        <v>33874</v>
      </c>
      <c r="M9745" s="0" t="s">
        <v>33875</v>
      </c>
      <c r="N9745" s="0" t="s">
        <v>33876</v>
      </c>
      <c r="O9745" s="0" t="s">
        <v>34640</v>
      </c>
      <c r="P9745" s="0" t="s">
        <v>31</v>
      </c>
    </row>
    <row r="9746" customFormat="false" ht="13.8" hidden="false" customHeight="false" outlineLevel="0" collapsed="false">
      <c r="A9746" s="0" t="n">
        <v>9194</v>
      </c>
      <c r="C9746" s="0" t="n">
        <v>8223584</v>
      </c>
      <c r="E9746" s="0" t="s">
        <v>13449</v>
      </c>
      <c r="F9746" s="0" t="s">
        <v>10922</v>
      </c>
      <c r="G9746" s="0" t="str">
        <f aca="false">CONCATENATE(E9746," ",F9746," ",J9746," Linkedin")</f>
        <v>Lois Browning LB Financial Linkedin</v>
      </c>
      <c r="I9746" s="0" t="s">
        <v>34641</v>
      </c>
      <c r="J9746" s="0" t="s">
        <v>34642</v>
      </c>
      <c r="K9746" s="0" t="s">
        <v>34643</v>
      </c>
      <c r="L9746" s="0" t="s">
        <v>34644</v>
      </c>
      <c r="M9746" s="0" t="s">
        <v>47</v>
      </c>
      <c r="N9746" s="0" t="s">
        <v>34645</v>
      </c>
      <c r="O9746" s="0" t="s">
        <v>34646</v>
      </c>
      <c r="P9746" s="0" t="s">
        <v>31</v>
      </c>
      <c r="R9746" s="0" t="s">
        <v>34646</v>
      </c>
    </row>
    <row r="9747" customFormat="false" ht="13.8" hidden="false" customHeight="false" outlineLevel="0" collapsed="false">
      <c r="A9747" s="0" t="n">
        <v>18823</v>
      </c>
      <c r="D9747" s="0" t="s">
        <v>764</v>
      </c>
      <c r="E9747" s="0" t="s">
        <v>1229</v>
      </c>
      <c r="F9747" s="0" t="s">
        <v>34647</v>
      </c>
      <c r="G9747" s="0" t="str">
        <f aca="false">CONCATENATE(E9747," ",F9747," ",J9747," Linkedin")</f>
        <v>Andrea Swaine TenetConnect Limited Linkedin</v>
      </c>
      <c r="J9747" s="0" t="s">
        <v>34648</v>
      </c>
      <c r="N9747" s="0" t="s">
        <v>34649</v>
      </c>
      <c r="O9747" s="0" t="s">
        <v>34650</v>
      </c>
      <c r="P9747" s="0" t="s">
        <v>156</v>
      </c>
      <c r="S9747" s="0" t="s">
        <v>569</v>
      </c>
    </row>
    <row r="9748" customFormat="false" ht="13.8" hidden="false" customHeight="false" outlineLevel="0" collapsed="false">
      <c r="A9748" s="0" t="n">
        <v>18824</v>
      </c>
      <c r="D9748" s="0" t="s">
        <v>22</v>
      </c>
      <c r="E9748" s="0" t="s">
        <v>339</v>
      </c>
      <c r="F9748" s="0" t="s">
        <v>4392</v>
      </c>
      <c r="G9748" s="0" t="str">
        <f aca="false">CONCATENATE(E9748," ",F9748," ",J9748," Linkedin")</f>
        <v>Andrew Chapman TenetConnect Limited Linkedin</v>
      </c>
      <c r="J9748" s="0" t="s">
        <v>34648</v>
      </c>
      <c r="N9748" s="0" t="s">
        <v>34649</v>
      </c>
      <c r="O9748" s="0" t="s">
        <v>34651</v>
      </c>
      <c r="P9748" s="0" t="s">
        <v>156</v>
      </c>
      <c r="S9748" s="0" t="s">
        <v>569</v>
      </c>
    </row>
    <row r="9749" customFormat="false" ht="13.8" hidden="false" customHeight="false" outlineLevel="0" collapsed="false">
      <c r="A9749" s="0" t="n">
        <v>18826</v>
      </c>
      <c r="D9749" s="0" t="s">
        <v>4445</v>
      </c>
      <c r="E9749" s="0" t="s">
        <v>21900</v>
      </c>
      <c r="F9749" s="0" t="s">
        <v>1907</v>
      </c>
      <c r="G9749" s="0" t="str">
        <f aca="false">CONCATENATE(E9749," ",F9749," ",J9749," Linkedin")</f>
        <v>Allison Alexander TenetConnect Limited Linkedin</v>
      </c>
      <c r="J9749" s="0" t="s">
        <v>34648</v>
      </c>
      <c r="N9749" s="0" t="s">
        <v>34649</v>
      </c>
      <c r="O9749" s="0" t="s">
        <v>34652</v>
      </c>
      <c r="P9749" s="0" t="s">
        <v>156</v>
      </c>
      <c r="S9749" s="0" t="s">
        <v>569</v>
      </c>
    </row>
    <row r="9750" customFormat="false" ht="13.8" hidden="false" customHeight="false" outlineLevel="0" collapsed="false">
      <c r="A9750" s="0" t="n">
        <v>18827</v>
      </c>
      <c r="E9750" s="0" t="s">
        <v>1562</v>
      </c>
      <c r="F9750" s="0" t="s">
        <v>3649</v>
      </c>
      <c r="G9750" s="0" t="str">
        <f aca="false">CONCATENATE(E9750," ",F9750," ",J9750," Linkedin")</f>
        <v>Amanda Johnson TenetConnect Limited Linkedin</v>
      </c>
      <c r="J9750" s="0" t="s">
        <v>34648</v>
      </c>
      <c r="N9750" s="0" t="s">
        <v>34649</v>
      </c>
      <c r="O9750" s="0" t="s">
        <v>34653</v>
      </c>
      <c r="P9750" s="0" t="s">
        <v>156</v>
      </c>
      <c r="S9750" s="0" t="s">
        <v>569</v>
      </c>
    </row>
    <row r="9751" customFormat="false" ht="13.8" hidden="false" customHeight="false" outlineLevel="0" collapsed="false">
      <c r="A9751" s="0" t="n">
        <v>18828</v>
      </c>
      <c r="E9751" s="0" t="s">
        <v>174</v>
      </c>
      <c r="F9751" s="0" t="s">
        <v>34654</v>
      </c>
      <c r="G9751" s="0" t="str">
        <f aca="false">CONCATENATE(E9751," ",F9751," ",J9751," Linkedin")</f>
        <v>Adam Jones-Owen TenetConnect Limited Linkedin</v>
      </c>
      <c r="J9751" s="0" t="s">
        <v>34648</v>
      </c>
      <c r="N9751" s="0" t="s">
        <v>34649</v>
      </c>
      <c r="O9751" s="0" t="s">
        <v>34655</v>
      </c>
      <c r="P9751" s="0" t="s">
        <v>156</v>
      </c>
      <c r="S9751" s="0" t="s">
        <v>569</v>
      </c>
    </row>
    <row r="9752" customFormat="false" ht="13.8" hidden="false" customHeight="false" outlineLevel="0" collapsed="false">
      <c r="A9752" s="0" t="n">
        <v>18829</v>
      </c>
      <c r="E9752" s="0" t="s">
        <v>1139</v>
      </c>
      <c r="F9752" s="0" t="s">
        <v>34656</v>
      </c>
      <c r="G9752" s="0" t="str">
        <f aca="false">CONCATENATE(E9752," ",F9752," ",J9752," Linkedin")</f>
        <v>Anthony Minas TenetConnect Limited Linkedin</v>
      </c>
      <c r="J9752" s="0" t="s">
        <v>34648</v>
      </c>
      <c r="N9752" s="0" t="s">
        <v>34649</v>
      </c>
      <c r="O9752" s="0" t="s">
        <v>34657</v>
      </c>
      <c r="P9752" s="0" t="s">
        <v>156</v>
      </c>
      <c r="S9752" s="0" t="s">
        <v>569</v>
      </c>
    </row>
    <row r="9753" customFormat="false" ht="13.8" hidden="false" customHeight="false" outlineLevel="0" collapsed="false">
      <c r="A9753" s="0" t="n">
        <v>18831</v>
      </c>
      <c r="E9753" s="0" t="s">
        <v>34658</v>
      </c>
      <c r="F9753" s="0" t="s">
        <v>1426</v>
      </c>
      <c r="G9753" s="0" t="str">
        <f aca="false">CONCATENATE(E9753," ",F9753," ",J9753," Linkedin")</f>
        <v>Buddy Anderson TenetConnect Limited Linkedin</v>
      </c>
      <c r="J9753" s="0" t="s">
        <v>34648</v>
      </c>
      <c r="N9753" s="0" t="s">
        <v>34649</v>
      </c>
      <c r="O9753" s="0" t="s">
        <v>34659</v>
      </c>
      <c r="P9753" s="0" t="s">
        <v>156</v>
      </c>
      <c r="S9753" s="0" t="s">
        <v>569</v>
      </c>
    </row>
    <row r="9754" customFormat="false" ht="13.8" hidden="false" customHeight="false" outlineLevel="0" collapsed="false">
      <c r="A9754" s="0" t="n">
        <v>18832</v>
      </c>
      <c r="E9754" s="0" t="s">
        <v>348</v>
      </c>
      <c r="F9754" s="0" t="s">
        <v>34660</v>
      </c>
      <c r="G9754" s="0" t="str">
        <f aca="false">CONCATENATE(E9754," ",F9754," ",J9754," Linkedin")</f>
        <v>Ben Spray TenetConnect Limited Linkedin</v>
      </c>
      <c r="J9754" s="0" t="s">
        <v>34648</v>
      </c>
      <c r="N9754" s="0" t="s">
        <v>34649</v>
      </c>
      <c r="O9754" s="0" t="s">
        <v>34661</v>
      </c>
      <c r="P9754" s="0" t="s">
        <v>156</v>
      </c>
      <c r="S9754" s="0" t="s">
        <v>569</v>
      </c>
    </row>
    <row r="9755" customFormat="false" ht="13.8" hidden="false" customHeight="false" outlineLevel="0" collapsed="false">
      <c r="A9755" s="0" t="n">
        <v>18835</v>
      </c>
      <c r="D9755" s="0" t="s">
        <v>22</v>
      </c>
      <c r="E9755" s="0" t="s">
        <v>469</v>
      </c>
      <c r="F9755" s="0" t="s">
        <v>195</v>
      </c>
      <c r="G9755" s="0" t="str">
        <f aca="false">CONCATENATE(E9755," ",F9755," ",J9755," Linkedin")</f>
        <v>Christopher Evans TenetConnect Limited Linkedin</v>
      </c>
      <c r="J9755" s="0" t="s">
        <v>34648</v>
      </c>
      <c r="N9755" s="0" t="s">
        <v>34649</v>
      </c>
      <c r="O9755" s="0" t="s">
        <v>34662</v>
      </c>
      <c r="P9755" s="0" t="s">
        <v>156</v>
      </c>
      <c r="S9755" s="0" t="s">
        <v>569</v>
      </c>
    </row>
    <row r="9756" customFormat="false" ht="13.8" hidden="false" customHeight="false" outlineLevel="0" collapsed="false">
      <c r="A9756" s="0" t="n">
        <v>18836</v>
      </c>
      <c r="E9756" s="0" t="s">
        <v>762</v>
      </c>
      <c r="F9756" s="0" t="s">
        <v>34663</v>
      </c>
      <c r="G9756" s="0" t="str">
        <f aca="false">CONCATENATE(E9756," ",F9756," ",J9756," Linkedin")</f>
        <v>Claire Chattey TenetConnect Limited Linkedin</v>
      </c>
      <c r="J9756" s="0" t="s">
        <v>34648</v>
      </c>
      <c r="N9756" s="0" t="s">
        <v>34649</v>
      </c>
      <c r="O9756" s="0" t="s">
        <v>34664</v>
      </c>
      <c r="P9756" s="0" t="s">
        <v>156</v>
      </c>
      <c r="S9756" s="0" t="s">
        <v>569</v>
      </c>
    </row>
    <row r="9757" customFormat="false" ht="13.8" hidden="false" customHeight="false" outlineLevel="0" collapsed="false">
      <c r="A9757" s="0" t="n">
        <v>18837</v>
      </c>
      <c r="E9757" s="0" t="s">
        <v>21116</v>
      </c>
      <c r="F9757" s="0" t="s">
        <v>642</v>
      </c>
      <c r="G9757" s="0" t="str">
        <f aca="false">CONCATENATE(E9757," ",F9757," ",J9757," Linkedin")</f>
        <v>Ceri Jones TenetConnect Limited Linkedin</v>
      </c>
      <c r="J9757" s="0" t="s">
        <v>34648</v>
      </c>
      <c r="N9757" s="0" t="s">
        <v>34649</v>
      </c>
      <c r="O9757" s="0" t="s">
        <v>34665</v>
      </c>
      <c r="P9757" s="0" t="s">
        <v>156</v>
      </c>
      <c r="S9757" s="0" t="s">
        <v>569</v>
      </c>
    </row>
    <row r="9758" customFormat="false" ht="13.8" hidden="false" customHeight="false" outlineLevel="0" collapsed="false">
      <c r="A9758" s="0" t="n">
        <v>18838</v>
      </c>
      <c r="E9758" s="0" t="s">
        <v>5801</v>
      </c>
      <c r="F9758" s="0" t="s">
        <v>34666</v>
      </c>
      <c r="G9758" s="0" t="str">
        <f aca="false">CONCATENATE(E9758," ",F9758," ",J9758," Linkedin")</f>
        <v>Carol Leahy TenetConnect Limited Linkedin</v>
      </c>
      <c r="J9758" s="0" t="s">
        <v>34648</v>
      </c>
      <c r="N9758" s="0" t="s">
        <v>34649</v>
      </c>
      <c r="O9758" s="0" t="s">
        <v>34667</v>
      </c>
      <c r="P9758" s="0" t="s">
        <v>156</v>
      </c>
      <c r="S9758" s="0" t="s">
        <v>569</v>
      </c>
    </row>
    <row r="9759" customFormat="false" ht="13.8" hidden="false" customHeight="false" outlineLevel="0" collapsed="false">
      <c r="A9759" s="0" t="n">
        <v>18839</v>
      </c>
      <c r="E9759" s="0" t="s">
        <v>762</v>
      </c>
      <c r="F9759" s="0" t="s">
        <v>752</v>
      </c>
      <c r="G9759" s="0" t="str">
        <f aca="false">CONCATENATE(E9759," ",F9759," ",J9759," Linkedin")</f>
        <v>Claire Martin TenetConnect Limited Linkedin</v>
      </c>
      <c r="J9759" s="0" t="s">
        <v>34648</v>
      </c>
      <c r="N9759" s="0" t="s">
        <v>34649</v>
      </c>
      <c r="O9759" s="0" t="s">
        <v>34664</v>
      </c>
      <c r="P9759" s="0" t="s">
        <v>156</v>
      </c>
      <c r="S9759" s="0" t="s">
        <v>569</v>
      </c>
    </row>
    <row r="9760" customFormat="false" ht="13.8" hidden="false" customHeight="false" outlineLevel="0" collapsed="false">
      <c r="A9760" s="0" t="n">
        <v>18840</v>
      </c>
      <c r="E9760" s="0" t="s">
        <v>469</v>
      </c>
      <c r="F9760" s="0" t="s">
        <v>2488</v>
      </c>
      <c r="G9760" s="0" t="str">
        <f aca="false">CONCATENATE(E9760," ",F9760," ",J9760," Linkedin")</f>
        <v>Christopher Neal TenetConnect Limited Linkedin</v>
      </c>
      <c r="J9760" s="0" t="s">
        <v>34648</v>
      </c>
      <c r="N9760" s="0" t="s">
        <v>34649</v>
      </c>
      <c r="O9760" s="0" t="s">
        <v>34662</v>
      </c>
      <c r="P9760" s="0" t="s">
        <v>156</v>
      </c>
      <c r="S9760" s="0" t="s">
        <v>569</v>
      </c>
    </row>
    <row r="9761" customFormat="false" ht="13.8" hidden="false" customHeight="false" outlineLevel="0" collapsed="false">
      <c r="A9761" s="0" t="n">
        <v>18841</v>
      </c>
      <c r="E9761" s="0" t="s">
        <v>469</v>
      </c>
      <c r="F9761" s="0" t="s">
        <v>34668</v>
      </c>
      <c r="G9761" s="0" t="str">
        <f aca="false">CONCATENATE(E9761," ",F9761," ",J9761," Linkedin")</f>
        <v>Christopher Stancill TenetConnect Limited Linkedin</v>
      </c>
      <c r="J9761" s="0" t="s">
        <v>34648</v>
      </c>
      <c r="N9761" s="0" t="s">
        <v>34649</v>
      </c>
      <c r="O9761" s="0" t="s">
        <v>34662</v>
      </c>
      <c r="P9761" s="0" t="s">
        <v>156</v>
      </c>
      <c r="S9761" s="0" t="s">
        <v>569</v>
      </c>
    </row>
    <row r="9762" customFormat="false" ht="13.8" hidden="false" customHeight="false" outlineLevel="0" collapsed="false">
      <c r="A9762" s="0" t="n">
        <v>18845</v>
      </c>
      <c r="D9762" s="0" t="s">
        <v>22</v>
      </c>
      <c r="E9762" s="0" t="s">
        <v>1511</v>
      </c>
      <c r="F9762" s="0" t="s">
        <v>34669</v>
      </c>
      <c r="G9762" s="0" t="str">
        <f aca="false">CONCATENATE(E9762," ",F9762," ",J9762," Linkedin")</f>
        <v>Duncan Watters TenetConnect Limited Linkedin</v>
      </c>
      <c r="J9762" s="0" t="s">
        <v>34648</v>
      </c>
      <c r="N9762" s="0" t="s">
        <v>34649</v>
      </c>
      <c r="O9762" s="0" t="s">
        <v>34670</v>
      </c>
      <c r="P9762" s="0" t="s">
        <v>156</v>
      </c>
      <c r="S9762" s="0" t="s">
        <v>569</v>
      </c>
    </row>
    <row r="9763" customFormat="false" ht="13.8" hidden="false" customHeight="false" outlineLevel="0" collapsed="false">
      <c r="A9763" s="0" t="n">
        <v>18846</v>
      </c>
      <c r="D9763" s="0" t="s">
        <v>22</v>
      </c>
      <c r="E9763" s="0" t="s">
        <v>64</v>
      </c>
      <c r="F9763" s="0" t="s">
        <v>34671</v>
      </c>
      <c r="G9763" s="0" t="str">
        <f aca="false">CONCATENATE(E9763," ",F9763," ",J9763," Linkedin")</f>
        <v>David Stakol TenetConnect Limited Linkedin</v>
      </c>
      <c r="J9763" s="0" t="s">
        <v>34648</v>
      </c>
      <c r="N9763" s="0" t="s">
        <v>34649</v>
      </c>
      <c r="O9763" s="0" t="s">
        <v>34672</v>
      </c>
      <c r="P9763" s="0" t="s">
        <v>156</v>
      </c>
      <c r="S9763" s="0" t="s">
        <v>569</v>
      </c>
    </row>
    <row r="9764" customFormat="false" ht="13.8" hidden="false" customHeight="false" outlineLevel="0" collapsed="false">
      <c r="A9764" s="0" t="n">
        <v>18847</v>
      </c>
      <c r="E9764" s="0" t="s">
        <v>5757</v>
      </c>
      <c r="F9764" s="0" t="s">
        <v>4147</v>
      </c>
      <c r="G9764" s="0" t="str">
        <f aca="false">CONCATENATE(E9764," ",F9764," ",J9764," Linkedin")</f>
        <v>Danielle Thomson TenetConnect Limited Linkedin</v>
      </c>
      <c r="J9764" s="0" t="s">
        <v>34648</v>
      </c>
      <c r="N9764" s="0" t="s">
        <v>34649</v>
      </c>
      <c r="O9764" s="0" t="s">
        <v>34673</v>
      </c>
      <c r="P9764" s="0" t="s">
        <v>156</v>
      </c>
      <c r="S9764" s="0" t="s">
        <v>569</v>
      </c>
    </row>
    <row r="9765" customFormat="false" ht="13.8" hidden="false" customHeight="false" outlineLevel="0" collapsed="false">
      <c r="A9765" s="0" t="n">
        <v>18848</v>
      </c>
      <c r="E9765" s="0" t="s">
        <v>570</v>
      </c>
      <c r="F9765" s="0" t="s">
        <v>2410</v>
      </c>
      <c r="G9765" s="0" t="str">
        <f aca="false">CONCATENATE(E9765," ",F9765," ",J9765," Linkedin")</f>
        <v>Daniel White TenetConnect Limited Linkedin</v>
      </c>
      <c r="J9765" s="0" t="s">
        <v>34648</v>
      </c>
      <c r="N9765" s="0" t="s">
        <v>34649</v>
      </c>
      <c r="O9765" s="0" t="s">
        <v>34674</v>
      </c>
      <c r="P9765" s="0" t="s">
        <v>156</v>
      </c>
      <c r="S9765" s="0" t="s">
        <v>569</v>
      </c>
    </row>
    <row r="9766" customFormat="false" ht="13.8" hidden="false" customHeight="false" outlineLevel="0" collapsed="false">
      <c r="A9766" s="0" t="n">
        <v>18849</v>
      </c>
      <c r="E9766" s="0" t="s">
        <v>9701</v>
      </c>
      <c r="F9766" s="0" t="s">
        <v>34675</v>
      </c>
      <c r="G9766" s="0" t="str">
        <f aca="false">CONCATENATE(E9766," ",F9766," ",J9766," Linkedin")</f>
        <v>Elaine Child TenetConnect Limited Linkedin</v>
      </c>
      <c r="J9766" s="0" t="s">
        <v>34648</v>
      </c>
      <c r="N9766" s="0" t="s">
        <v>34649</v>
      </c>
      <c r="O9766" s="0" t="s">
        <v>34676</v>
      </c>
      <c r="P9766" s="0" t="s">
        <v>156</v>
      </c>
      <c r="S9766" s="0" t="s">
        <v>569</v>
      </c>
    </row>
    <row r="9767" customFormat="false" ht="13.8" hidden="false" customHeight="false" outlineLevel="0" collapsed="false">
      <c r="A9767" s="0" t="n">
        <v>18850</v>
      </c>
      <c r="E9767" s="0" t="s">
        <v>18101</v>
      </c>
      <c r="F9767" s="0" t="s">
        <v>34677</v>
      </c>
      <c r="G9767" s="0" t="str">
        <f aca="false">CONCATENATE(E9767," ",F9767," ",J9767," Linkedin")</f>
        <v>Emily Rhodes TenetConnect Limited Linkedin</v>
      </c>
      <c r="J9767" s="0" t="s">
        <v>34648</v>
      </c>
      <c r="N9767" s="0" t="s">
        <v>34649</v>
      </c>
      <c r="O9767" s="0" t="s">
        <v>34678</v>
      </c>
      <c r="P9767" s="0" t="s">
        <v>156</v>
      </c>
      <c r="S9767" s="0" t="s">
        <v>569</v>
      </c>
    </row>
    <row r="9768" customFormat="false" ht="13.8" hidden="false" customHeight="false" outlineLevel="0" collapsed="false">
      <c r="A9768" s="0" t="n">
        <v>18852</v>
      </c>
      <c r="E9768" s="0" t="s">
        <v>250</v>
      </c>
      <c r="F9768" s="0" t="s">
        <v>7712</v>
      </c>
      <c r="G9768" s="0" t="str">
        <f aca="false">CONCATENATE(E9768," ",F9768," ",J9768," Linkedin")</f>
        <v>Hannah Mann TenetConnect Limited Linkedin</v>
      </c>
      <c r="J9768" s="0" t="s">
        <v>34648</v>
      </c>
      <c r="N9768" s="0" t="s">
        <v>34649</v>
      </c>
      <c r="O9768" s="0" t="s">
        <v>34679</v>
      </c>
      <c r="P9768" s="0" t="s">
        <v>156</v>
      </c>
      <c r="S9768" s="0" t="s">
        <v>569</v>
      </c>
    </row>
    <row r="9769" customFormat="false" ht="13.8" hidden="false" customHeight="false" outlineLevel="0" collapsed="false">
      <c r="A9769" s="0" t="n">
        <v>18853</v>
      </c>
      <c r="E9769" s="0" t="s">
        <v>3130</v>
      </c>
      <c r="F9769" s="0" t="s">
        <v>2164</v>
      </c>
      <c r="G9769" s="0" t="str">
        <f aca="false">CONCATENATE(E9769," ",F9769," ",J9769," Linkedin")</f>
        <v>Holly O'Neill TenetConnect Limited Linkedin</v>
      </c>
      <c r="J9769" s="0" t="s">
        <v>34648</v>
      </c>
      <c r="N9769" s="0" t="s">
        <v>34649</v>
      </c>
      <c r="O9769" s="0" t="s">
        <v>34680</v>
      </c>
      <c r="P9769" s="0" t="s">
        <v>156</v>
      </c>
      <c r="S9769" s="0" t="s">
        <v>569</v>
      </c>
    </row>
    <row r="9770" customFormat="false" ht="13.8" hidden="false" customHeight="false" outlineLevel="0" collapsed="false">
      <c r="A9770" s="0" t="n">
        <v>18854</v>
      </c>
      <c r="E9770" s="0" t="s">
        <v>250</v>
      </c>
      <c r="F9770" s="0" t="s">
        <v>34681</v>
      </c>
      <c r="G9770" s="0" t="str">
        <f aca="false">CONCATENATE(E9770," ",F9770," ",J9770," Linkedin")</f>
        <v>Hannah McGahie) TenetConnect Limited Linkedin</v>
      </c>
      <c r="J9770" s="0" t="s">
        <v>34648</v>
      </c>
      <c r="N9770" s="0" t="s">
        <v>34649</v>
      </c>
      <c r="S9770" s="0" t="s">
        <v>569</v>
      </c>
    </row>
    <row r="9771" customFormat="false" ht="13.8" hidden="false" customHeight="false" outlineLevel="0" collapsed="false">
      <c r="A9771" s="0" t="n">
        <v>18855</v>
      </c>
      <c r="D9771" s="0" t="s">
        <v>22</v>
      </c>
      <c r="E9771" s="0" t="s">
        <v>88</v>
      </c>
      <c r="F9771" s="0" t="s">
        <v>34682</v>
      </c>
      <c r="G9771" s="0" t="str">
        <f aca="false">CONCATENATE(E9771," ",F9771," ",J9771," Linkedin")</f>
        <v>Ian Colling TenetConnect Limited Linkedin</v>
      </c>
      <c r="J9771" s="0" t="s">
        <v>34648</v>
      </c>
      <c r="N9771" s="0" t="s">
        <v>34649</v>
      </c>
      <c r="O9771" s="0" t="s">
        <v>34683</v>
      </c>
      <c r="P9771" s="0" t="s">
        <v>156</v>
      </c>
      <c r="S9771" s="0" t="s">
        <v>569</v>
      </c>
    </row>
    <row r="9772" customFormat="false" ht="13.8" hidden="false" customHeight="false" outlineLevel="0" collapsed="false">
      <c r="A9772" s="0" t="n">
        <v>18856</v>
      </c>
      <c r="E9772" s="0" t="s">
        <v>31635</v>
      </c>
      <c r="F9772" s="0" t="s">
        <v>34684</v>
      </c>
      <c r="G9772" s="0" t="str">
        <f aca="false">CONCATENATE(E9772," ",F9772," ",J9772," Linkedin")</f>
        <v>Ismail Noah TenetConnect Limited Linkedin</v>
      </c>
      <c r="J9772" s="0" t="s">
        <v>34648</v>
      </c>
      <c r="N9772" s="0" t="s">
        <v>34649</v>
      </c>
      <c r="O9772" s="0" t="s">
        <v>34685</v>
      </c>
      <c r="P9772" s="0" t="s">
        <v>156</v>
      </c>
      <c r="S9772" s="0" t="s">
        <v>569</v>
      </c>
    </row>
    <row r="9773" customFormat="false" ht="13.8" hidden="false" customHeight="false" outlineLevel="0" collapsed="false">
      <c r="A9773" s="0" t="n">
        <v>18857</v>
      </c>
      <c r="D9773" s="0" t="s">
        <v>22</v>
      </c>
      <c r="E9773" s="0" t="s">
        <v>366</v>
      </c>
      <c r="F9773" s="0" t="s">
        <v>34686</v>
      </c>
      <c r="G9773" s="0" t="str">
        <f aca="false">CONCATENATE(E9773," ",F9773," ",J9773," Linkedin")</f>
        <v>James Biggins TenetConnect Limited Linkedin</v>
      </c>
      <c r="J9773" s="0" t="s">
        <v>34648</v>
      </c>
      <c r="N9773" s="0" t="s">
        <v>34649</v>
      </c>
      <c r="O9773" s="0" t="s">
        <v>34687</v>
      </c>
      <c r="P9773" s="0" t="s">
        <v>156</v>
      </c>
      <c r="S9773" s="0" t="s">
        <v>569</v>
      </c>
    </row>
    <row r="9774" customFormat="false" ht="13.8" hidden="false" customHeight="false" outlineLevel="0" collapsed="false">
      <c r="A9774" s="0" t="n">
        <v>18858</v>
      </c>
      <c r="D9774" s="0" t="s">
        <v>767</v>
      </c>
      <c r="E9774" s="0" t="s">
        <v>5747</v>
      </c>
      <c r="F9774" s="0" t="s">
        <v>642</v>
      </c>
      <c r="G9774" s="0" t="str">
        <f aca="false">CONCATENATE(E9774," ",F9774," ",J9774," Linkedin")</f>
        <v>Jayne Jones TenetConnect Limited Linkedin</v>
      </c>
      <c r="J9774" s="0" t="s">
        <v>34648</v>
      </c>
      <c r="N9774" s="0" t="s">
        <v>34649</v>
      </c>
      <c r="O9774" s="0" t="s">
        <v>34688</v>
      </c>
      <c r="P9774" s="0" t="s">
        <v>156</v>
      </c>
      <c r="S9774" s="0" t="s">
        <v>569</v>
      </c>
    </row>
    <row r="9775" customFormat="false" ht="13.8" hidden="false" customHeight="false" outlineLevel="0" collapsed="false">
      <c r="A9775" s="0" t="n">
        <v>18859</v>
      </c>
      <c r="E9775" s="0" t="s">
        <v>1748</v>
      </c>
      <c r="F9775" s="0" t="s">
        <v>642</v>
      </c>
      <c r="G9775" s="0" t="str">
        <f aca="false">CONCATENATE(E9775," ",F9775," ",J9775," Linkedin")</f>
        <v>Joanne Jones TenetConnect Limited Linkedin</v>
      </c>
      <c r="J9775" s="0" t="s">
        <v>34648</v>
      </c>
      <c r="N9775" s="0" t="s">
        <v>34649</v>
      </c>
      <c r="O9775" s="0" t="s">
        <v>34689</v>
      </c>
      <c r="P9775" s="0" t="s">
        <v>156</v>
      </c>
      <c r="S9775" s="0" t="s">
        <v>569</v>
      </c>
    </row>
    <row r="9776" customFormat="false" ht="13.8" hidden="false" customHeight="false" outlineLevel="0" collapsed="false">
      <c r="A9776" s="0" t="n">
        <v>18860</v>
      </c>
      <c r="E9776" s="0" t="s">
        <v>2481</v>
      </c>
      <c r="F9776" s="0" t="s">
        <v>34690</v>
      </c>
      <c r="G9776" s="0" t="str">
        <f aca="false">CONCATENATE(E9776," ",F9776," ",J9776," Linkedin")</f>
        <v>Jamie Panter TenetConnect Limited Linkedin</v>
      </c>
      <c r="J9776" s="0" t="s">
        <v>34648</v>
      </c>
      <c r="N9776" s="0" t="s">
        <v>34649</v>
      </c>
      <c r="O9776" s="0" t="s">
        <v>34691</v>
      </c>
      <c r="P9776" s="0" t="s">
        <v>156</v>
      </c>
      <c r="S9776" s="0" t="s">
        <v>569</v>
      </c>
    </row>
    <row r="9777" customFormat="false" ht="13.8" hidden="false" customHeight="false" outlineLevel="0" collapsed="false">
      <c r="A9777" s="0" t="n">
        <v>18861</v>
      </c>
      <c r="E9777" s="0" t="s">
        <v>1664</v>
      </c>
      <c r="F9777" s="0" t="s">
        <v>34692</v>
      </c>
      <c r="G9777" s="0" t="str">
        <f aca="false">CONCATENATE(E9777," ",F9777," ",J9777," Linkedin")</f>
        <v>Jason Thurlow TenetConnect Limited Linkedin</v>
      </c>
      <c r="J9777" s="0" t="s">
        <v>34648</v>
      </c>
      <c r="N9777" s="0" t="s">
        <v>34649</v>
      </c>
      <c r="O9777" s="0" t="s">
        <v>34693</v>
      </c>
      <c r="P9777" s="0" t="s">
        <v>156</v>
      </c>
      <c r="S9777" s="0" t="s">
        <v>569</v>
      </c>
    </row>
    <row r="9778" customFormat="false" ht="13.8" hidden="false" customHeight="false" outlineLevel="0" collapsed="false">
      <c r="A9778" s="0" t="n">
        <v>18862</v>
      </c>
      <c r="E9778" s="0" t="s">
        <v>82</v>
      </c>
      <c r="F9778" s="0" t="s">
        <v>34694</v>
      </c>
      <c r="G9778" s="0" t="str">
        <f aca="false">CONCATENATE(E9778," ",F9778," ",J9778," Linkedin")</f>
        <v>Keith Bothwell TenetConnect Limited Linkedin</v>
      </c>
      <c r="J9778" s="0" t="s">
        <v>34648</v>
      </c>
      <c r="N9778" s="0" t="s">
        <v>34649</v>
      </c>
      <c r="O9778" s="0" t="s">
        <v>34695</v>
      </c>
      <c r="P9778" s="0" t="s">
        <v>156</v>
      </c>
      <c r="S9778" s="0" t="s">
        <v>569</v>
      </c>
    </row>
    <row r="9779" customFormat="false" ht="13.8" hidden="false" customHeight="false" outlineLevel="0" collapsed="false">
      <c r="A9779" s="0" t="n">
        <v>18863</v>
      </c>
      <c r="E9779" s="0" t="s">
        <v>3877</v>
      </c>
      <c r="F9779" s="0" t="s">
        <v>2041</v>
      </c>
      <c r="G9779" s="0" t="str">
        <f aca="false">CONCATENATE(E9779," ",F9779," ",J9779," Linkedin")</f>
        <v>Kirsty Murray TenetConnect Limited Linkedin</v>
      </c>
      <c r="J9779" s="0" t="s">
        <v>34648</v>
      </c>
      <c r="N9779" s="0" t="s">
        <v>34649</v>
      </c>
      <c r="O9779" s="0" t="s">
        <v>34696</v>
      </c>
      <c r="P9779" s="0" t="s">
        <v>156</v>
      </c>
      <c r="S9779" s="0" t="s">
        <v>569</v>
      </c>
    </row>
    <row r="9780" customFormat="false" ht="13.8" hidden="false" customHeight="false" outlineLevel="0" collapsed="false">
      <c r="A9780" s="0" t="n">
        <v>18865</v>
      </c>
      <c r="D9780" s="0" t="s">
        <v>767</v>
      </c>
      <c r="E9780" s="0" t="s">
        <v>771</v>
      </c>
      <c r="F9780" s="0" t="s">
        <v>10186</v>
      </c>
      <c r="G9780" s="0" t="str">
        <f aca="false">CONCATENATE(E9780," ",F9780," ",J9780," Linkedin")</f>
        <v>Lisa Boulton TenetConnect Limited Linkedin</v>
      </c>
      <c r="J9780" s="0" t="s">
        <v>34648</v>
      </c>
      <c r="N9780" s="0" t="s">
        <v>34649</v>
      </c>
      <c r="O9780" s="0" t="s">
        <v>34697</v>
      </c>
      <c r="P9780" s="0" t="s">
        <v>156</v>
      </c>
      <c r="S9780" s="0" t="s">
        <v>569</v>
      </c>
    </row>
    <row r="9781" customFormat="false" ht="13.8" hidden="false" customHeight="false" outlineLevel="0" collapsed="false">
      <c r="A9781" s="0" t="n">
        <v>18866</v>
      </c>
      <c r="D9781" s="0" t="s">
        <v>764</v>
      </c>
      <c r="E9781" s="0" t="s">
        <v>6843</v>
      </c>
      <c r="F9781" s="0" t="s">
        <v>34698</v>
      </c>
      <c r="G9781" s="0" t="str">
        <f aca="false">CONCATENATE(E9781," ",F9781," ",J9781," Linkedin")</f>
        <v>Linda Grier TenetConnect Limited Linkedin</v>
      </c>
      <c r="J9781" s="0" t="s">
        <v>34648</v>
      </c>
      <c r="N9781" s="0" t="s">
        <v>34649</v>
      </c>
      <c r="O9781" s="0" t="s">
        <v>34699</v>
      </c>
      <c r="P9781" s="0" t="s">
        <v>156</v>
      </c>
      <c r="S9781" s="0" t="s">
        <v>569</v>
      </c>
    </row>
    <row r="9782" customFormat="false" ht="13.8" hidden="false" customHeight="false" outlineLevel="0" collapsed="false">
      <c r="A9782" s="0" t="n">
        <v>18867</v>
      </c>
      <c r="E9782" s="0" t="s">
        <v>19179</v>
      </c>
      <c r="F9782" s="0" t="s">
        <v>34700</v>
      </c>
      <c r="G9782" s="0" t="str">
        <f aca="false">CONCATENATE(E9782," ",F9782," ",J9782," Linkedin")</f>
        <v>Louisa Oxlade) TenetConnect Limited Linkedin</v>
      </c>
      <c r="J9782" s="0" t="s">
        <v>34648</v>
      </c>
      <c r="N9782" s="0" t="s">
        <v>34649</v>
      </c>
      <c r="S9782" s="0" t="s">
        <v>569</v>
      </c>
    </row>
    <row r="9783" customFormat="false" ht="13.8" hidden="false" customHeight="false" outlineLevel="0" collapsed="false">
      <c r="A9783" s="0" t="n">
        <v>18868</v>
      </c>
      <c r="E9783" s="0" t="s">
        <v>1838</v>
      </c>
      <c r="F9783" s="0" t="s">
        <v>5710</v>
      </c>
      <c r="G9783" s="0" t="str">
        <f aca="false">CONCATENATE(E9783," ",F9783," ",J9783," Linkedin")</f>
        <v>Luke Hillier TenetConnect Limited Linkedin</v>
      </c>
      <c r="J9783" s="0" t="s">
        <v>34648</v>
      </c>
      <c r="N9783" s="0" t="s">
        <v>34649</v>
      </c>
      <c r="O9783" s="0" t="s">
        <v>34701</v>
      </c>
      <c r="P9783" s="0" t="s">
        <v>156</v>
      </c>
      <c r="S9783" s="0" t="s">
        <v>569</v>
      </c>
    </row>
    <row r="9784" customFormat="false" ht="13.8" hidden="false" customHeight="false" outlineLevel="0" collapsed="false">
      <c r="A9784" s="0" t="n">
        <v>18869</v>
      </c>
      <c r="E9784" s="0" t="s">
        <v>771</v>
      </c>
      <c r="F9784" s="0" t="s">
        <v>50</v>
      </c>
      <c r="G9784" s="0" t="str">
        <f aca="false">CONCATENATE(E9784," ",F9784," ",J9784," Linkedin")</f>
        <v>Lisa Paul TenetConnect Limited Linkedin</v>
      </c>
      <c r="J9784" s="0" t="s">
        <v>34648</v>
      </c>
      <c r="N9784" s="0" t="s">
        <v>34649</v>
      </c>
      <c r="O9784" s="0" t="s">
        <v>34697</v>
      </c>
      <c r="P9784" s="0" t="s">
        <v>156</v>
      </c>
      <c r="S9784" s="0" t="s">
        <v>569</v>
      </c>
    </row>
    <row r="9785" customFormat="false" ht="13.8" hidden="false" customHeight="false" outlineLevel="0" collapsed="false">
      <c r="A9785" s="0" t="n">
        <v>18870</v>
      </c>
      <c r="D9785" s="0" t="s">
        <v>22</v>
      </c>
      <c r="E9785" s="0" t="s">
        <v>56</v>
      </c>
      <c r="F9785" s="0" t="s">
        <v>34702</v>
      </c>
      <c r="G9785" s="0" t="str">
        <f aca="false">CONCATENATE(E9785," ",F9785," ",J9785," Linkedin")</f>
        <v>Mark Garrood TenetConnect Limited Linkedin</v>
      </c>
      <c r="J9785" s="0" t="s">
        <v>34648</v>
      </c>
      <c r="N9785" s="0" t="s">
        <v>34649</v>
      </c>
      <c r="O9785" s="0" t="s">
        <v>34703</v>
      </c>
      <c r="P9785" s="0" t="s">
        <v>156</v>
      </c>
      <c r="S9785" s="0" t="s">
        <v>569</v>
      </c>
    </row>
    <row r="9786" customFormat="false" ht="13.8" hidden="false" customHeight="false" outlineLevel="0" collapsed="false">
      <c r="A9786" s="0" t="n">
        <v>18872</v>
      </c>
      <c r="E9786" s="0" t="s">
        <v>34704</v>
      </c>
      <c r="F9786" s="0" t="s">
        <v>1145</v>
      </c>
      <c r="G9786" s="0" t="str">
        <f aca="false">CONCATENATE(E9786," ",F9786," ",J9786," Linkedin")</f>
        <v>Massum Ali TenetConnect Limited Linkedin</v>
      </c>
      <c r="J9786" s="0" t="s">
        <v>34648</v>
      </c>
      <c r="N9786" s="0" t="s">
        <v>34649</v>
      </c>
      <c r="O9786" s="0" t="s">
        <v>34705</v>
      </c>
      <c r="P9786" s="0" t="s">
        <v>156</v>
      </c>
      <c r="S9786" s="0" t="s">
        <v>569</v>
      </c>
    </row>
    <row r="9787" customFormat="false" ht="13.8" hidden="false" customHeight="false" outlineLevel="0" collapsed="false">
      <c r="A9787" s="0" t="n">
        <v>18873</v>
      </c>
      <c r="E9787" s="0" t="s">
        <v>56</v>
      </c>
      <c r="F9787" s="0" t="s">
        <v>20013</v>
      </c>
      <c r="G9787" s="0" t="str">
        <f aca="false">CONCATENATE(E9787," ",F9787," ",J9787," Linkedin")</f>
        <v>Mark Burge TenetConnect Limited Linkedin</v>
      </c>
      <c r="J9787" s="0" t="s">
        <v>34648</v>
      </c>
      <c r="N9787" s="0" t="s">
        <v>34649</v>
      </c>
      <c r="O9787" s="0" t="s">
        <v>34703</v>
      </c>
      <c r="P9787" s="0" t="s">
        <v>156</v>
      </c>
      <c r="S9787" s="0" t="s">
        <v>569</v>
      </c>
    </row>
    <row r="9788" customFormat="false" ht="13.8" hidden="false" customHeight="false" outlineLevel="0" collapsed="false">
      <c r="A9788" s="0" t="n">
        <v>18874</v>
      </c>
      <c r="E9788" s="0" t="s">
        <v>395</v>
      </c>
      <c r="F9788" s="0" t="s">
        <v>2189</v>
      </c>
      <c r="G9788" s="0" t="str">
        <f aca="false">CONCATENATE(E9788," ",F9788," ",J9788," Linkedin")</f>
        <v>Michael Edwards TenetConnect Limited Linkedin</v>
      </c>
      <c r="J9788" s="0" t="s">
        <v>34648</v>
      </c>
      <c r="N9788" s="0" t="s">
        <v>34649</v>
      </c>
      <c r="O9788" s="0" t="s">
        <v>34706</v>
      </c>
      <c r="P9788" s="0" t="s">
        <v>156</v>
      </c>
      <c r="S9788" s="0" t="s">
        <v>569</v>
      </c>
    </row>
    <row r="9789" customFormat="false" ht="13.8" hidden="false" customHeight="false" outlineLevel="0" collapsed="false">
      <c r="A9789" s="0" t="n">
        <v>18875</v>
      </c>
      <c r="E9789" s="0" t="s">
        <v>16881</v>
      </c>
      <c r="F9789" s="0" t="s">
        <v>34707</v>
      </c>
      <c r="G9789" s="0" t="str">
        <f aca="false">CONCATENATE(E9789," ",F9789," ",J9789," Linkedin")</f>
        <v>Mustafa Fuad TenetConnect Limited Linkedin</v>
      </c>
      <c r="J9789" s="0" t="s">
        <v>34648</v>
      </c>
      <c r="N9789" s="0" t="s">
        <v>34649</v>
      </c>
      <c r="O9789" s="0" t="s">
        <v>34708</v>
      </c>
      <c r="P9789" s="0" t="s">
        <v>156</v>
      </c>
      <c r="S9789" s="0" t="s">
        <v>569</v>
      </c>
    </row>
    <row r="9790" customFormat="false" ht="13.8" hidden="false" customHeight="false" outlineLevel="0" collapsed="false">
      <c r="A9790" s="0" t="n">
        <v>18876</v>
      </c>
      <c r="E9790" s="0" t="s">
        <v>14951</v>
      </c>
      <c r="F9790" s="0" t="s">
        <v>34709</v>
      </c>
      <c r="G9790" s="0" t="str">
        <f aca="false">CONCATENATE(E9790," ",F9790," ",J9790," Linkedin")</f>
        <v>Megan Farnall TenetConnect Limited Linkedin</v>
      </c>
      <c r="J9790" s="0" t="s">
        <v>34648</v>
      </c>
      <c r="N9790" s="0" t="s">
        <v>34649</v>
      </c>
      <c r="O9790" s="0" t="s">
        <v>34710</v>
      </c>
      <c r="P9790" s="0" t="s">
        <v>156</v>
      </c>
      <c r="S9790" s="0" t="s">
        <v>569</v>
      </c>
    </row>
    <row r="9791" customFormat="false" ht="13.8" hidden="false" customHeight="false" outlineLevel="0" collapsed="false">
      <c r="A9791" s="0" t="n">
        <v>18877</v>
      </c>
      <c r="E9791" s="0" t="s">
        <v>395</v>
      </c>
      <c r="F9791" s="0" t="s">
        <v>298</v>
      </c>
      <c r="G9791" s="0" t="str">
        <f aca="false">CONCATENATE(E9791," ",F9791," ",J9791," Linkedin")</f>
        <v>Michael Graham TenetConnect Limited Linkedin</v>
      </c>
      <c r="J9791" s="0" t="s">
        <v>34648</v>
      </c>
      <c r="N9791" s="0" t="s">
        <v>34649</v>
      </c>
      <c r="O9791" s="0" t="s">
        <v>34706</v>
      </c>
      <c r="P9791" s="0" t="s">
        <v>156</v>
      </c>
      <c r="S9791" s="0" t="s">
        <v>569</v>
      </c>
    </row>
    <row r="9792" customFormat="false" ht="13.8" hidden="false" customHeight="false" outlineLevel="0" collapsed="false">
      <c r="A9792" s="0" t="n">
        <v>18878</v>
      </c>
      <c r="E9792" s="0" t="s">
        <v>34711</v>
      </c>
      <c r="F9792" s="0" t="s">
        <v>34712</v>
      </c>
      <c r="G9792" s="0" t="str">
        <f aca="false">CONCATENATE(E9792," ",F9792," ",J9792," Linkedin")</f>
        <v>Maciek Starczewski TenetConnect Limited Linkedin</v>
      </c>
      <c r="J9792" s="0" t="s">
        <v>34648</v>
      </c>
      <c r="N9792" s="0" t="s">
        <v>34649</v>
      </c>
      <c r="O9792" s="0" t="s">
        <v>34713</v>
      </c>
      <c r="P9792" s="0" t="s">
        <v>156</v>
      </c>
      <c r="S9792" s="0" t="s">
        <v>569</v>
      </c>
    </row>
    <row r="9793" customFormat="false" ht="13.8" hidden="false" customHeight="false" outlineLevel="0" collapsed="false">
      <c r="A9793" s="0" t="n">
        <v>18879</v>
      </c>
      <c r="E9793" s="0" t="s">
        <v>6597</v>
      </c>
      <c r="F9793" s="0" t="s">
        <v>4080</v>
      </c>
      <c r="G9793" s="0" t="str">
        <f aca="false">CONCATENATE(E9793," ",F9793," ",J9793," Linkedin")</f>
        <v>Naomi King TenetConnect Limited Linkedin</v>
      </c>
      <c r="J9793" s="0" t="s">
        <v>34648</v>
      </c>
      <c r="N9793" s="0" t="s">
        <v>34649</v>
      </c>
      <c r="O9793" s="0" t="s">
        <v>34714</v>
      </c>
      <c r="P9793" s="0" t="s">
        <v>156</v>
      </c>
      <c r="S9793" s="0" t="s">
        <v>569</v>
      </c>
    </row>
    <row r="9794" customFormat="false" ht="13.8" hidden="false" customHeight="false" outlineLevel="0" collapsed="false">
      <c r="A9794" s="0" t="n">
        <v>18880</v>
      </c>
      <c r="E9794" s="0" t="s">
        <v>34715</v>
      </c>
      <c r="F9794" s="0" t="s">
        <v>34716</v>
      </c>
      <c r="G9794" s="0" t="str">
        <f aca="false">CONCATENATE(E9794," ",F9794," ",J9794," Linkedin")</f>
        <v>Onyinye Ibeke TenetConnect Limited Linkedin</v>
      </c>
      <c r="J9794" s="0" t="s">
        <v>34648</v>
      </c>
      <c r="N9794" s="0" t="s">
        <v>34649</v>
      </c>
      <c r="O9794" s="0" t="s">
        <v>34717</v>
      </c>
      <c r="P9794" s="0" t="s">
        <v>156</v>
      </c>
      <c r="S9794" s="0" t="s">
        <v>569</v>
      </c>
    </row>
    <row r="9795" customFormat="false" ht="13.8" hidden="false" customHeight="false" outlineLevel="0" collapsed="false">
      <c r="A9795" s="0" t="n">
        <v>18881</v>
      </c>
      <c r="D9795" s="0" t="s">
        <v>22</v>
      </c>
      <c r="E9795" s="0" t="s">
        <v>795</v>
      </c>
      <c r="F9795" s="0" t="s">
        <v>5483</v>
      </c>
      <c r="G9795" s="0" t="str">
        <f aca="false">CONCATENATE(E9795," ",F9795," ",J9795," Linkedin")</f>
        <v>Phillip Barker TenetConnect Limited Linkedin</v>
      </c>
      <c r="J9795" s="0" t="s">
        <v>34648</v>
      </c>
      <c r="N9795" s="0" t="s">
        <v>34649</v>
      </c>
      <c r="O9795" s="0" t="s">
        <v>34718</v>
      </c>
      <c r="P9795" s="0" t="s">
        <v>156</v>
      </c>
      <c r="S9795" s="0" t="s">
        <v>569</v>
      </c>
    </row>
    <row r="9796" customFormat="false" ht="13.8" hidden="false" customHeight="false" outlineLevel="0" collapsed="false">
      <c r="A9796" s="0" t="n">
        <v>18882</v>
      </c>
      <c r="D9796" s="0" t="s">
        <v>22</v>
      </c>
      <c r="E9796" s="0" t="s">
        <v>1374</v>
      </c>
      <c r="F9796" s="0" t="s">
        <v>34719</v>
      </c>
      <c r="G9796" s="0" t="str">
        <f aca="false">CONCATENATE(E9796," ",F9796," ",J9796," Linkedin")</f>
        <v>Peter Ellwood TenetConnect Limited Linkedin</v>
      </c>
      <c r="J9796" s="0" t="s">
        <v>34648</v>
      </c>
      <c r="N9796" s="0" t="s">
        <v>34649</v>
      </c>
      <c r="O9796" s="0" t="s">
        <v>34720</v>
      </c>
      <c r="P9796" s="0" t="s">
        <v>156</v>
      </c>
      <c r="S9796" s="0" t="s">
        <v>569</v>
      </c>
    </row>
    <row r="9797" customFormat="false" ht="13.8" hidden="false" customHeight="false" outlineLevel="0" collapsed="false">
      <c r="A9797" s="0" t="n">
        <v>18883</v>
      </c>
      <c r="E9797" s="0" t="s">
        <v>1374</v>
      </c>
      <c r="F9797" s="0" t="s">
        <v>34663</v>
      </c>
      <c r="G9797" s="0" t="str">
        <f aca="false">CONCATENATE(E9797," ",F9797," ",J9797," Linkedin")</f>
        <v>Peter Chattey TenetConnect Limited Linkedin</v>
      </c>
      <c r="J9797" s="0" t="s">
        <v>34648</v>
      </c>
      <c r="N9797" s="0" t="s">
        <v>34649</v>
      </c>
      <c r="O9797" s="0" t="s">
        <v>34721</v>
      </c>
      <c r="P9797" s="0" t="s">
        <v>156</v>
      </c>
      <c r="S9797" s="0" t="s">
        <v>569</v>
      </c>
    </row>
    <row r="9798" customFormat="false" ht="13.8" hidden="false" customHeight="false" outlineLevel="0" collapsed="false">
      <c r="A9798" s="0" t="n">
        <v>18884</v>
      </c>
      <c r="E9798" s="0" t="s">
        <v>5667</v>
      </c>
      <c r="F9798" s="0" t="s">
        <v>34722</v>
      </c>
      <c r="G9798" s="0" t="str">
        <f aca="false">CONCATENATE(E9798," ",F9798," ",J9798," Linkedin")</f>
        <v>Philippa Clayburn TenetConnect Limited Linkedin</v>
      </c>
      <c r="J9798" s="0" t="s">
        <v>34648</v>
      </c>
      <c r="N9798" s="0" t="s">
        <v>34649</v>
      </c>
      <c r="O9798" s="0" t="s">
        <v>34723</v>
      </c>
      <c r="P9798" s="0" t="s">
        <v>156</v>
      </c>
      <c r="S9798" s="0" t="s">
        <v>569</v>
      </c>
    </row>
    <row r="9799" customFormat="false" ht="13.8" hidden="false" customHeight="false" outlineLevel="0" collapsed="false">
      <c r="A9799" s="0" t="n">
        <v>18885</v>
      </c>
      <c r="E9799" s="0" t="s">
        <v>1787</v>
      </c>
      <c r="F9799" s="0" t="s">
        <v>23847</v>
      </c>
      <c r="G9799" s="0" t="str">
        <f aca="false">CONCATENATE(E9799," ",F9799," ",J9799," Linkedin")</f>
        <v>Paula Whiteside TenetConnect Limited Linkedin</v>
      </c>
      <c r="J9799" s="0" t="s">
        <v>34648</v>
      </c>
      <c r="N9799" s="0" t="s">
        <v>34649</v>
      </c>
      <c r="O9799" s="0" t="s">
        <v>34724</v>
      </c>
      <c r="P9799" s="0" t="s">
        <v>156</v>
      </c>
      <c r="S9799" s="0" t="s">
        <v>569</v>
      </c>
    </row>
    <row r="9800" customFormat="false" ht="13.8" hidden="false" customHeight="false" outlineLevel="0" collapsed="false">
      <c r="A9800" s="0" t="n">
        <v>18886</v>
      </c>
      <c r="D9800" s="0" t="s">
        <v>22</v>
      </c>
      <c r="E9800" s="0" t="s">
        <v>98</v>
      </c>
      <c r="F9800" s="0" t="s">
        <v>21137</v>
      </c>
      <c r="G9800" s="0" t="str">
        <f aca="false">CONCATENATE(E9800," ",F9800," ",J9800," Linkedin")</f>
        <v>Richard Charlton TenetConnect Limited Linkedin</v>
      </c>
      <c r="J9800" s="0" t="s">
        <v>34648</v>
      </c>
      <c r="N9800" s="0" t="s">
        <v>34649</v>
      </c>
      <c r="O9800" s="0" t="s">
        <v>34725</v>
      </c>
      <c r="P9800" s="0" t="s">
        <v>156</v>
      </c>
      <c r="S9800" s="0" t="s">
        <v>569</v>
      </c>
    </row>
    <row r="9801" customFormat="false" ht="13.8" hidden="false" customHeight="false" outlineLevel="0" collapsed="false">
      <c r="A9801" s="0" t="n">
        <v>18887</v>
      </c>
      <c r="E9801" s="0" t="s">
        <v>23290</v>
      </c>
      <c r="F9801" s="0" t="s">
        <v>1642</v>
      </c>
      <c r="G9801" s="0" t="str">
        <f aca="false">CONCATENATE(E9801," ",F9801," ",J9801," Linkedin")</f>
        <v>Rosalind Cooper TenetConnect Limited Linkedin</v>
      </c>
      <c r="J9801" s="0" t="s">
        <v>34648</v>
      </c>
      <c r="N9801" s="0" t="s">
        <v>34649</v>
      </c>
      <c r="O9801" s="0" t="s">
        <v>34726</v>
      </c>
      <c r="P9801" s="0" t="s">
        <v>156</v>
      </c>
      <c r="S9801" s="0" t="s">
        <v>569</v>
      </c>
    </row>
    <row r="9802" customFormat="false" ht="13.8" hidden="false" customHeight="false" outlineLevel="0" collapsed="false">
      <c r="A9802" s="0" t="n">
        <v>18889</v>
      </c>
      <c r="E9802" s="0" t="s">
        <v>1378</v>
      </c>
      <c r="F9802" s="0" t="s">
        <v>1749</v>
      </c>
      <c r="G9802" s="0" t="str">
        <f aca="false">CONCATENATE(E9802," ",F9802," ",J9802," Linkedin")</f>
        <v>Russell Fisher TenetConnect Limited Linkedin</v>
      </c>
      <c r="J9802" s="0" t="s">
        <v>34648</v>
      </c>
      <c r="N9802" s="0" t="s">
        <v>34649</v>
      </c>
      <c r="O9802" s="0" t="s">
        <v>34727</v>
      </c>
      <c r="P9802" s="0" t="s">
        <v>156</v>
      </c>
      <c r="S9802" s="0" t="s">
        <v>569</v>
      </c>
    </row>
    <row r="9803" customFormat="false" ht="13.8" hidden="false" customHeight="false" outlineLevel="0" collapsed="false">
      <c r="A9803" s="0" t="n">
        <v>18890</v>
      </c>
      <c r="E9803" s="0" t="s">
        <v>1183</v>
      </c>
      <c r="F9803" s="0" t="s">
        <v>13999</v>
      </c>
      <c r="G9803" s="0" t="str">
        <f aca="false">CONCATENATE(E9803," ",F9803," ",J9803," Linkedin")</f>
        <v>Robert Holder TenetConnect Limited Linkedin</v>
      </c>
      <c r="J9803" s="0" t="s">
        <v>34648</v>
      </c>
      <c r="N9803" s="0" t="s">
        <v>34649</v>
      </c>
      <c r="O9803" s="0" t="s">
        <v>34728</v>
      </c>
      <c r="P9803" s="0" t="s">
        <v>156</v>
      </c>
      <c r="S9803" s="0" t="s">
        <v>569</v>
      </c>
    </row>
    <row r="9804" customFormat="false" ht="13.8" hidden="false" customHeight="false" outlineLevel="0" collapsed="false">
      <c r="A9804" s="0" t="n">
        <v>18891</v>
      </c>
      <c r="E9804" s="0" t="s">
        <v>98</v>
      </c>
      <c r="F9804" s="0" t="s">
        <v>34729</v>
      </c>
      <c r="G9804" s="0" t="str">
        <f aca="false">CONCATENATE(E9804," ",F9804," ",J9804," Linkedin")</f>
        <v>Richard McMenamin TenetConnect Limited Linkedin</v>
      </c>
      <c r="J9804" s="0" t="s">
        <v>34648</v>
      </c>
      <c r="N9804" s="0" t="s">
        <v>34649</v>
      </c>
      <c r="O9804" s="0" t="s">
        <v>34725</v>
      </c>
      <c r="P9804" s="0" t="s">
        <v>156</v>
      </c>
      <c r="S9804" s="0" t="s">
        <v>569</v>
      </c>
    </row>
    <row r="9805" customFormat="false" ht="13.8" hidden="false" customHeight="false" outlineLevel="0" collapsed="false">
      <c r="A9805" s="0" t="n">
        <v>18892</v>
      </c>
      <c r="E9805" s="0" t="s">
        <v>1620</v>
      </c>
      <c r="F9805" s="0" t="s">
        <v>773</v>
      </c>
      <c r="G9805" s="0" t="str">
        <f aca="false">CONCATENATE(E9805," ",F9805," ",J9805," Linkedin")</f>
        <v>Roger Thomas TenetConnect Limited Linkedin</v>
      </c>
      <c r="J9805" s="0" t="s">
        <v>34648</v>
      </c>
      <c r="N9805" s="0" t="s">
        <v>34649</v>
      </c>
      <c r="O9805" s="0" t="s">
        <v>34730</v>
      </c>
      <c r="P9805" s="0" t="s">
        <v>156</v>
      </c>
      <c r="S9805" s="0" t="s">
        <v>569</v>
      </c>
    </row>
    <row r="9806" customFormat="false" ht="13.8" hidden="false" customHeight="false" outlineLevel="0" collapsed="false">
      <c r="A9806" s="0" t="n">
        <v>18893</v>
      </c>
      <c r="D9806" s="0" t="s">
        <v>767</v>
      </c>
      <c r="E9806" s="0" t="s">
        <v>847</v>
      </c>
      <c r="F9806" s="0" t="s">
        <v>23416</v>
      </c>
      <c r="G9806" s="0" t="str">
        <f aca="false">CONCATENATE(E9806," ",F9806," ",J9806," Linkedin")</f>
        <v>Sarah Fordham TenetConnect Limited Linkedin</v>
      </c>
      <c r="J9806" s="0" t="s">
        <v>34648</v>
      </c>
      <c r="N9806" s="0" t="s">
        <v>34649</v>
      </c>
      <c r="O9806" s="0" t="s">
        <v>34731</v>
      </c>
      <c r="P9806" s="0" t="s">
        <v>156</v>
      </c>
      <c r="S9806" s="0" t="s">
        <v>569</v>
      </c>
    </row>
    <row r="9807" customFormat="false" ht="13.8" hidden="false" customHeight="false" outlineLevel="0" collapsed="false">
      <c r="A9807" s="0" t="n">
        <v>18894</v>
      </c>
      <c r="D9807" s="0" t="s">
        <v>22</v>
      </c>
      <c r="E9807" s="0" t="s">
        <v>511</v>
      </c>
      <c r="F9807" s="0" t="s">
        <v>34732</v>
      </c>
      <c r="G9807" s="0" t="str">
        <f aca="false">CONCATENATE(E9807," ",F9807," ",J9807," Linkedin")</f>
        <v>Stephen Midwinter TenetConnect Limited Linkedin</v>
      </c>
      <c r="J9807" s="0" t="s">
        <v>34648</v>
      </c>
      <c r="N9807" s="0" t="s">
        <v>34649</v>
      </c>
      <c r="O9807" s="0" t="s">
        <v>34733</v>
      </c>
      <c r="P9807" s="0" t="s">
        <v>156</v>
      </c>
      <c r="S9807" s="0" t="s">
        <v>569</v>
      </c>
    </row>
    <row r="9808" customFormat="false" ht="13.8" hidden="false" customHeight="false" outlineLevel="0" collapsed="false">
      <c r="A9808" s="0" t="n">
        <v>18895</v>
      </c>
      <c r="E9808" s="0" t="s">
        <v>14275</v>
      </c>
      <c r="F9808" s="0" t="s">
        <v>34734</v>
      </c>
      <c r="G9808" s="0" t="str">
        <f aca="false">CONCATENATE(E9808," ",F9808," ",J9808," Linkedin")</f>
        <v>Syed Abbas TenetConnect Limited Linkedin</v>
      </c>
      <c r="J9808" s="0" t="s">
        <v>34648</v>
      </c>
      <c r="N9808" s="0" t="s">
        <v>34649</v>
      </c>
      <c r="O9808" s="0" t="s">
        <v>34735</v>
      </c>
      <c r="P9808" s="0" t="s">
        <v>156</v>
      </c>
      <c r="S9808" s="0" t="s">
        <v>569</v>
      </c>
    </row>
    <row r="9809" customFormat="false" ht="13.8" hidden="false" customHeight="false" outlineLevel="0" collapsed="false">
      <c r="A9809" s="0" t="n">
        <v>18896</v>
      </c>
      <c r="E9809" s="0" t="s">
        <v>322</v>
      </c>
      <c r="F9809" s="0" t="s">
        <v>34736</v>
      </c>
      <c r="G9809" s="0" t="str">
        <f aca="false">CONCATENATE(E9809," ",F9809," ",J9809," Linkedin")</f>
        <v>Stuart Airley TenetConnect Limited Linkedin</v>
      </c>
      <c r="J9809" s="0" t="s">
        <v>34648</v>
      </c>
      <c r="N9809" s="0" t="s">
        <v>34649</v>
      </c>
      <c r="O9809" s="0" t="s">
        <v>34737</v>
      </c>
      <c r="P9809" s="0" t="s">
        <v>156</v>
      </c>
      <c r="S9809" s="0" t="s">
        <v>569</v>
      </c>
    </row>
    <row r="9810" customFormat="false" ht="13.8" hidden="false" customHeight="false" outlineLevel="0" collapsed="false">
      <c r="A9810" s="0" t="n">
        <v>18897</v>
      </c>
      <c r="E9810" s="0" t="s">
        <v>1545</v>
      </c>
      <c r="F9810" s="0" t="s">
        <v>6948</v>
      </c>
      <c r="G9810" s="0" t="str">
        <f aca="false">CONCATENATE(E9810," ",F9810," ",J9810," Linkedin")</f>
        <v>Samuel Miller TenetConnect Limited Linkedin</v>
      </c>
      <c r="J9810" s="0" t="s">
        <v>34648</v>
      </c>
      <c r="N9810" s="0" t="s">
        <v>34649</v>
      </c>
      <c r="O9810" s="0" t="s">
        <v>34738</v>
      </c>
      <c r="P9810" s="0" t="s">
        <v>156</v>
      </c>
      <c r="S9810" s="0" t="s">
        <v>569</v>
      </c>
    </row>
    <row r="9811" customFormat="false" ht="13.8" hidden="false" customHeight="false" outlineLevel="0" collapsed="false">
      <c r="A9811" s="0" t="n">
        <v>18898</v>
      </c>
      <c r="E9811" s="0" t="s">
        <v>557</v>
      </c>
      <c r="F9811" s="0" t="s">
        <v>12377</v>
      </c>
      <c r="G9811" s="0" t="str">
        <f aca="false">CONCATENATE(E9811," ",F9811," ",J9811," Linkedin")</f>
        <v>Simon McKernan TenetConnect Limited Linkedin</v>
      </c>
      <c r="J9811" s="0" t="s">
        <v>34648</v>
      </c>
      <c r="N9811" s="0" t="s">
        <v>34649</v>
      </c>
      <c r="O9811" s="0" t="s">
        <v>34739</v>
      </c>
      <c r="P9811" s="0" t="s">
        <v>156</v>
      </c>
      <c r="S9811" s="0" t="s">
        <v>569</v>
      </c>
    </row>
    <row r="9812" customFormat="false" ht="13.8" hidden="false" customHeight="false" outlineLevel="0" collapsed="false">
      <c r="A9812" s="0" t="n">
        <v>18899</v>
      </c>
      <c r="E9812" s="0" t="s">
        <v>13565</v>
      </c>
      <c r="F9812" s="0" t="s">
        <v>34740</v>
      </c>
      <c r="G9812" s="0" t="str">
        <f aca="false">CONCATENATE(E9812," ",F9812," ",J9812," Linkedin")</f>
        <v>Sara Swirles TenetConnect Limited Linkedin</v>
      </c>
      <c r="J9812" s="0" t="s">
        <v>34648</v>
      </c>
      <c r="N9812" s="0" t="s">
        <v>34649</v>
      </c>
      <c r="O9812" s="0" t="s">
        <v>34741</v>
      </c>
      <c r="P9812" s="0" t="s">
        <v>156</v>
      </c>
      <c r="S9812" s="0" t="s">
        <v>569</v>
      </c>
    </row>
    <row r="9813" customFormat="false" ht="13.8" hidden="false" customHeight="false" outlineLevel="0" collapsed="false">
      <c r="A9813" s="0" t="n">
        <v>18901</v>
      </c>
      <c r="D9813" s="0" t="s">
        <v>4445</v>
      </c>
      <c r="E9813" s="0" t="s">
        <v>441</v>
      </c>
      <c r="F9813" s="0" t="s">
        <v>34742</v>
      </c>
      <c r="G9813" s="0" t="str">
        <f aca="false">CONCATENATE(E9813," ",F9813," ",J9813," Linkedin")</f>
        <v>Tracy Sansome TenetConnect Limited Linkedin</v>
      </c>
      <c r="J9813" s="0" t="s">
        <v>34648</v>
      </c>
      <c r="N9813" s="0" t="s">
        <v>34649</v>
      </c>
      <c r="O9813" s="0" t="s">
        <v>34743</v>
      </c>
      <c r="P9813" s="0" t="s">
        <v>156</v>
      </c>
      <c r="S9813" s="0" t="s">
        <v>569</v>
      </c>
    </row>
    <row r="9814" customFormat="false" ht="13.8" hidden="false" customHeight="false" outlineLevel="0" collapsed="false">
      <c r="A9814" s="0" t="n">
        <v>18902</v>
      </c>
      <c r="D9814" s="0" t="s">
        <v>22</v>
      </c>
      <c r="E9814" s="0" t="s">
        <v>7264</v>
      </c>
      <c r="F9814" s="0" t="s">
        <v>2051</v>
      </c>
      <c r="G9814" s="0" t="str">
        <f aca="false">CONCATENATE(E9814," ",F9814," ",J9814," Linkedin")</f>
        <v>Timothy Cocker TenetConnect Limited Linkedin</v>
      </c>
      <c r="J9814" s="0" t="s">
        <v>34648</v>
      </c>
      <c r="N9814" s="0" t="s">
        <v>34649</v>
      </c>
      <c r="O9814" s="0" t="s">
        <v>34744</v>
      </c>
      <c r="P9814" s="0" t="s">
        <v>156</v>
      </c>
      <c r="S9814" s="0" t="s">
        <v>569</v>
      </c>
    </row>
    <row r="9815" customFormat="false" ht="13.8" hidden="false" customHeight="false" outlineLevel="0" collapsed="false">
      <c r="A9815" s="0" t="n">
        <v>18903</v>
      </c>
      <c r="E9815" s="0" t="s">
        <v>773</v>
      </c>
      <c r="F9815" s="0" t="s">
        <v>34745</v>
      </c>
      <c r="G9815" s="0" t="str">
        <f aca="false">CONCATENATE(E9815," ",F9815," ",J9815," Linkedin")</f>
        <v>Thomas Atley TenetConnect Limited Linkedin</v>
      </c>
      <c r="J9815" s="0" t="s">
        <v>34648</v>
      </c>
      <c r="N9815" s="0" t="s">
        <v>34649</v>
      </c>
      <c r="O9815" s="0" t="s">
        <v>34746</v>
      </c>
      <c r="P9815" s="0" t="s">
        <v>156</v>
      </c>
      <c r="S9815" s="0" t="s">
        <v>569</v>
      </c>
    </row>
    <row r="9816" customFormat="false" ht="13.8" hidden="false" customHeight="false" outlineLevel="0" collapsed="false">
      <c r="A9816" s="0" t="n">
        <v>18904</v>
      </c>
      <c r="E9816" s="0" t="s">
        <v>5117</v>
      </c>
      <c r="F9816" s="0" t="s">
        <v>4392</v>
      </c>
      <c r="G9816" s="0" t="str">
        <f aca="false">CONCATENATE(E9816," ",F9816," ",J9816," Linkedin")</f>
        <v>Tegan Chapman TenetConnect Limited Linkedin</v>
      </c>
      <c r="J9816" s="0" t="s">
        <v>34648</v>
      </c>
      <c r="N9816" s="0" t="s">
        <v>34649</v>
      </c>
      <c r="O9816" s="0" t="s">
        <v>34747</v>
      </c>
      <c r="P9816" s="0" t="s">
        <v>156</v>
      </c>
      <c r="S9816" s="0" t="s">
        <v>569</v>
      </c>
    </row>
    <row r="9817" customFormat="false" ht="13.8" hidden="false" customHeight="false" outlineLevel="0" collapsed="false">
      <c r="A9817" s="0" t="n">
        <v>18905</v>
      </c>
      <c r="E9817" s="0" t="s">
        <v>778</v>
      </c>
      <c r="F9817" s="0" t="s">
        <v>2002</v>
      </c>
      <c r="G9817" s="0" t="str">
        <f aca="false">CONCATENATE(E9817," ",F9817," ",J9817," Linkedin")</f>
        <v>Tracey Harrison TenetConnect Limited Linkedin</v>
      </c>
      <c r="J9817" s="0" t="s">
        <v>34648</v>
      </c>
      <c r="N9817" s="0" t="s">
        <v>34649</v>
      </c>
      <c r="O9817" s="0" t="s">
        <v>34748</v>
      </c>
      <c r="P9817" s="0" t="s">
        <v>156</v>
      </c>
      <c r="S9817" s="0" t="s">
        <v>569</v>
      </c>
    </row>
    <row r="9818" customFormat="false" ht="13.8" hidden="false" customHeight="false" outlineLevel="0" collapsed="false">
      <c r="A9818" s="0" t="n">
        <v>18907</v>
      </c>
      <c r="E9818" s="0" t="s">
        <v>34749</v>
      </c>
      <c r="F9818" s="0" t="s">
        <v>34750</v>
      </c>
      <c r="G9818" s="0" t="str">
        <f aca="false">CONCATENATE(E9818," ",F9818," ",J9818," Linkedin")</f>
        <v>Yusuf Lambat TenetConnect Limited Linkedin</v>
      </c>
      <c r="J9818" s="0" t="s">
        <v>34648</v>
      </c>
      <c r="N9818" s="0" t="s">
        <v>34649</v>
      </c>
      <c r="O9818" s="0" t="s">
        <v>34751</v>
      </c>
      <c r="P9818" s="0" t="s">
        <v>156</v>
      </c>
      <c r="S9818" s="0" t="s">
        <v>569</v>
      </c>
    </row>
    <row r="9819" customFormat="false" ht="13.8" hidden="false" customHeight="false" outlineLevel="0" collapsed="false">
      <c r="A9819" s="0" t="n">
        <v>9195</v>
      </c>
      <c r="E9819" s="0" t="s">
        <v>95</v>
      </c>
      <c r="F9819" s="0" t="s">
        <v>34752</v>
      </c>
      <c r="G9819" s="0" t="str">
        <f aca="false">CONCATENATE(E9819," ",F9819," ",J9819," Linkedin")</f>
        <v>Darren Bills lbpartnersltd Linkedin</v>
      </c>
      <c r="J9819" s="0" t="s">
        <v>34753</v>
      </c>
      <c r="L9819" s="0" t="s">
        <v>34754</v>
      </c>
      <c r="M9819" s="0" t="s">
        <v>34755</v>
      </c>
      <c r="N9819" s="0" t="s">
        <v>34756</v>
      </c>
      <c r="O9819" s="0" t="s">
        <v>34757</v>
      </c>
      <c r="P9819" s="0" t="s">
        <v>31</v>
      </c>
      <c r="Q9819" s="0" t="s">
        <v>34757</v>
      </c>
    </row>
    <row r="9820" customFormat="false" ht="13.8" hidden="false" customHeight="false" outlineLevel="0" collapsed="false">
      <c r="A9820" s="0" t="n">
        <v>9196</v>
      </c>
      <c r="B9820" s="0" t="s">
        <v>34758</v>
      </c>
      <c r="C9820" s="0" t="s">
        <v>34759</v>
      </c>
      <c r="D9820" s="0" t="s">
        <v>34</v>
      </c>
      <c r="E9820" s="0" t="s">
        <v>3344</v>
      </c>
      <c r="F9820" s="0" t="s">
        <v>1621</v>
      </c>
      <c r="G9820" s="0" t="str">
        <f aca="false">CONCATENATE(E9820," ",F9820," ",J9820," Linkedin")</f>
        <v>Matt Austin austin lakin clark limited Linkedin</v>
      </c>
      <c r="I9820" s="0" t="s">
        <v>678</v>
      </c>
      <c r="J9820" s="0" t="s">
        <v>34760</v>
      </c>
      <c r="M9820" s="0" t="s">
        <v>34761</v>
      </c>
      <c r="N9820" s="0" t="s">
        <v>34762</v>
      </c>
      <c r="O9820" s="0" t="s">
        <v>34763</v>
      </c>
      <c r="P9820" s="0" t="s">
        <v>31</v>
      </c>
      <c r="Q9820" s="0" t="s">
        <v>34763</v>
      </c>
    </row>
    <row r="9821" customFormat="false" ht="13.8" hidden="false" customHeight="false" outlineLevel="0" collapsed="false">
      <c r="A9821" s="0" t="n">
        <v>8989</v>
      </c>
      <c r="B9821" s="0" t="s">
        <v>33872</v>
      </c>
      <c r="C9821" s="0" t="s">
        <v>33873</v>
      </c>
      <c r="D9821" s="0" t="s">
        <v>34</v>
      </c>
      <c r="E9821" s="0" t="s">
        <v>366</v>
      </c>
      <c r="F9821" s="0" t="s">
        <v>23457</v>
      </c>
      <c r="G9821" s="0" t="str">
        <f aca="false">CONCATENATE(E9821," ",F9821," ",J9821," Linkedin")</f>
        <v>James Schofield kja financial services ltd Linkedin</v>
      </c>
      <c r="I9821" s="0" t="s">
        <v>66</v>
      </c>
      <c r="J9821" s="0" t="s">
        <v>33874</v>
      </c>
      <c r="M9821" s="0" t="s">
        <v>33875</v>
      </c>
      <c r="N9821" s="0" t="s">
        <v>33876</v>
      </c>
      <c r="O9821" s="0" t="s">
        <v>34764</v>
      </c>
      <c r="P9821" s="0" t="s">
        <v>31</v>
      </c>
    </row>
    <row r="9822" customFormat="false" ht="13.8" hidden="false" customHeight="false" outlineLevel="0" collapsed="false">
      <c r="A9822" s="0" t="n">
        <v>9198</v>
      </c>
      <c r="C9822" s="0" t="n">
        <v>16546868</v>
      </c>
      <c r="E9822" s="0" t="s">
        <v>1544</v>
      </c>
      <c r="F9822" s="0" t="s">
        <v>34765</v>
      </c>
      <c r="G9822" s="0" t="str">
        <f aca="false">CONCATENATE(E9822," ",F9822," ",J9822," Linkedin")</f>
        <v>Nicola Dugan CeMAP , NEBSM Smart Advice Financial Solutions Ltd  Linkedin</v>
      </c>
      <c r="I9822" s="0" t="s">
        <v>34766</v>
      </c>
      <c r="J9822" s="0" t="s">
        <v>34767</v>
      </c>
      <c r="K9822" s="0" t="s">
        <v>34768</v>
      </c>
      <c r="M9822" s="0" t="s">
        <v>47</v>
      </c>
      <c r="N9822" s="0" t="s">
        <v>34769</v>
      </c>
      <c r="O9822" s="0" t="s">
        <v>34770</v>
      </c>
      <c r="P9822" s="0" t="s">
        <v>31</v>
      </c>
      <c r="R9822" s="0" t="s">
        <v>34770</v>
      </c>
    </row>
    <row r="9823" customFormat="false" ht="13.8" hidden="false" customHeight="false" outlineLevel="0" collapsed="false">
      <c r="A9823" s="0" t="n">
        <v>9266</v>
      </c>
      <c r="E9823" s="0" t="s">
        <v>2631</v>
      </c>
      <c r="F9823" s="0" t="s">
        <v>34771</v>
      </c>
      <c r="G9823" s="0" t="str">
        <f aca="false">CONCATENATE(E9823," ",F9823," ",J9823," Linkedin")</f>
        <v>Lewis Burt LDB Wealth Management Limited Linkedin</v>
      </c>
      <c r="J9823" s="0" t="s">
        <v>34772</v>
      </c>
      <c r="L9823" s="0" t="s">
        <v>278</v>
      </c>
      <c r="M9823" s="0" t="s">
        <v>34773</v>
      </c>
      <c r="N9823" s="0" t="s">
        <v>34774</v>
      </c>
      <c r="T9823" s="0" t="n">
        <v>9266</v>
      </c>
    </row>
    <row r="9824" customFormat="false" ht="13.8" hidden="false" customHeight="false" outlineLevel="0" collapsed="false">
      <c r="A9824" s="0" t="n">
        <v>8990</v>
      </c>
      <c r="B9824" s="0" t="s">
        <v>33872</v>
      </c>
      <c r="C9824" s="0" t="s">
        <v>33873</v>
      </c>
      <c r="D9824" s="0" t="s">
        <v>34</v>
      </c>
      <c r="E9824" s="0" t="s">
        <v>366</v>
      </c>
      <c r="F9824" s="0" t="s">
        <v>34775</v>
      </c>
      <c r="G9824" s="0" t="str">
        <f aca="false">CONCATENATE(E9824," ",F9824," ",J9824," Linkedin")</f>
        <v>James Rossington kja financial services ltd Linkedin</v>
      </c>
      <c r="I9824" s="0" t="s">
        <v>66</v>
      </c>
      <c r="J9824" s="0" t="s">
        <v>33874</v>
      </c>
      <c r="M9824" s="0" t="s">
        <v>33875</v>
      </c>
      <c r="N9824" s="0" t="s">
        <v>33876</v>
      </c>
      <c r="O9824" s="0" t="s">
        <v>34776</v>
      </c>
      <c r="P9824" s="0" t="s">
        <v>31</v>
      </c>
    </row>
    <row r="9825" customFormat="false" ht="13.8" hidden="false" customHeight="false" outlineLevel="0" collapsed="false">
      <c r="A9825" s="0" t="n">
        <v>8993</v>
      </c>
      <c r="B9825" s="0" t="s">
        <v>34777</v>
      </c>
      <c r="C9825" s="0" t="s">
        <v>34778</v>
      </c>
      <c r="D9825" s="0" t="s">
        <v>34</v>
      </c>
      <c r="E9825" s="0" t="s">
        <v>3344</v>
      </c>
      <c r="F9825" s="0" t="s">
        <v>34779</v>
      </c>
      <c r="G9825" s="0" t="str">
        <f aca="false">CONCATENATE(E9825," ",F9825," ",J9825," Linkedin")</f>
        <v>Matt Booton klo financial services Linkedin</v>
      </c>
      <c r="I9825" s="0" t="s">
        <v>25</v>
      </c>
      <c r="J9825" s="0" t="s">
        <v>33890</v>
      </c>
      <c r="K9825" s="0" t="s">
        <v>33891</v>
      </c>
      <c r="M9825" s="0" t="s">
        <v>33897</v>
      </c>
      <c r="N9825" s="0" t="s">
        <v>33893</v>
      </c>
      <c r="O9825" s="0" t="s">
        <v>34780</v>
      </c>
      <c r="P9825" s="0" t="s">
        <v>31</v>
      </c>
    </row>
    <row r="9826" customFormat="false" ht="13.8" hidden="false" customHeight="false" outlineLevel="0" collapsed="false">
      <c r="A9826" s="0" t="n">
        <v>8996</v>
      </c>
      <c r="B9826" s="0" t="s">
        <v>34781</v>
      </c>
      <c r="C9826" s="0" t="s">
        <v>34782</v>
      </c>
      <c r="D9826" s="0" t="s">
        <v>22</v>
      </c>
      <c r="E9826" s="0" t="s">
        <v>34783</v>
      </c>
      <c r="F9826" s="0" t="s">
        <v>34784</v>
      </c>
      <c r="G9826" s="0" t="str">
        <f aca="false">CONCATENATE(E9826," ",F9826," ",J9826," Linkedin")</f>
        <v>stephen pountney klo financial services Linkedin</v>
      </c>
      <c r="I9826" s="0" t="s">
        <v>661</v>
      </c>
      <c r="J9826" s="0" t="s">
        <v>33890</v>
      </c>
      <c r="M9826" s="0" t="s">
        <v>34785</v>
      </c>
      <c r="N9826" s="0" t="s">
        <v>33893</v>
      </c>
      <c r="O9826" s="0" t="s">
        <v>34786</v>
      </c>
      <c r="T9826" s="0" t="n">
        <v>8996</v>
      </c>
    </row>
    <row r="9827" customFormat="false" ht="13.8" hidden="false" customHeight="false" outlineLevel="0" collapsed="false">
      <c r="A9827" s="0" t="n">
        <v>9202</v>
      </c>
      <c r="C9827" s="0" t="n">
        <v>8883606</v>
      </c>
      <c r="E9827" s="0" t="s">
        <v>1286</v>
      </c>
      <c r="F9827" s="0" t="s">
        <v>34787</v>
      </c>
      <c r="G9827" s="0" t="str">
        <f aca="false">CONCATENATE(E9827," ",F9827," ",J9827," Linkedin")</f>
        <v>John Moore APFS Leadenhall Wealth Management Linkedin</v>
      </c>
      <c r="I9827" s="0" t="s">
        <v>34788</v>
      </c>
      <c r="J9827" s="0" t="s">
        <v>34789</v>
      </c>
      <c r="K9827" s="0" t="s">
        <v>34790</v>
      </c>
      <c r="M9827" s="0" t="s">
        <v>47</v>
      </c>
      <c r="N9827" s="0" t="s">
        <v>34791</v>
      </c>
      <c r="O9827" s="0" t="s">
        <v>34792</v>
      </c>
      <c r="P9827" s="0" t="s">
        <v>31</v>
      </c>
      <c r="R9827" s="0" t="s">
        <v>34792</v>
      </c>
    </row>
    <row r="9828" customFormat="false" ht="13.8" hidden="false" customHeight="false" outlineLevel="0" collapsed="false">
      <c r="A9828" s="0" t="n">
        <v>8998</v>
      </c>
      <c r="B9828" s="0" t="s">
        <v>34793</v>
      </c>
      <c r="C9828" s="0" t="s">
        <v>34794</v>
      </c>
      <c r="D9828" s="0" t="s">
        <v>22</v>
      </c>
      <c r="E9828" s="0" t="s">
        <v>19191</v>
      </c>
      <c r="F9828" s="0" t="s">
        <v>34795</v>
      </c>
      <c r="G9828" s="0" t="str">
        <f aca="false">CONCATENATE(E9828," ",F9828," ",J9828," Linkedin")</f>
        <v>Kris Dabner aitana fs Linkedin</v>
      </c>
      <c r="I9828" s="0" t="s">
        <v>661</v>
      </c>
      <c r="J9828" s="0" t="s">
        <v>34796</v>
      </c>
      <c r="M9828" s="0" t="s">
        <v>34797</v>
      </c>
      <c r="N9828" s="0" t="s">
        <v>34798</v>
      </c>
      <c r="O9828" s="0" t="s">
        <v>34799</v>
      </c>
      <c r="T9828" s="0" t="n">
        <v>8998</v>
      </c>
    </row>
    <row r="9829" customFormat="false" ht="13.8" hidden="false" customHeight="false" outlineLevel="0" collapsed="false">
      <c r="A9829" s="0" t="n">
        <v>9205</v>
      </c>
      <c r="C9829" s="0" t="n">
        <v>9919571</v>
      </c>
      <c r="E9829" s="0" t="s">
        <v>1098</v>
      </c>
      <c r="F9829" s="0" t="s">
        <v>1545</v>
      </c>
      <c r="G9829" s="0" t="str">
        <f aca="false">CONCATENATE(E9829," ",F9829," ",J9829," Linkedin")</f>
        <v>Rob Samuel Big Golden Pineapple Limited Linkedin</v>
      </c>
      <c r="I9829" s="0" t="s">
        <v>34800</v>
      </c>
      <c r="J9829" s="0" t="s">
        <v>34801</v>
      </c>
      <c r="K9829" s="0" t="s">
        <v>34802</v>
      </c>
      <c r="L9829" s="0" t="s">
        <v>34803</v>
      </c>
      <c r="M9829" s="0" t="s">
        <v>47</v>
      </c>
      <c r="N9829" s="0" t="s">
        <v>34804</v>
      </c>
      <c r="O9829" s="0" t="s">
        <v>34805</v>
      </c>
      <c r="P9829" s="0" t="s">
        <v>31</v>
      </c>
      <c r="R9829" s="0" t="s">
        <v>34805</v>
      </c>
    </row>
    <row r="9830" customFormat="false" ht="13.8" hidden="false" customHeight="false" outlineLevel="0" collapsed="false">
      <c r="A9830" s="0" t="n">
        <v>9206</v>
      </c>
      <c r="B9830" s="0" t="s">
        <v>34806</v>
      </c>
      <c r="C9830" s="0" t="s">
        <v>34807</v>
      </c>
      <c r="D9830" s="0" t="s">
        <v>22</v>
      </c>
      <c r="E9830" s="0" t="s">
        <v>339</v>
      </c>
      <c r="F9830" s="0" t="s">
        <v>1217</v>
      </c>
      <c r="G9830" s="0" t="str">
        <f aca="false">CONCATENATE(E9830," ",F9830," ",J9830," Linkedin")</f>
        <v>Andrew Rogers leaf financial advisers ltd  Linkedin</v>
      </c>
      <c r="I9830" s="0" t="s">
        <v>34808</v>
      </c>
      <c r="J9830" s="0" t="s">
        <v>34809</v>
      </c>
      <c r="M9830" s="0" t="s">
        <v>34810</v>
      </c>
      <c r="N9830" s="0" t="s">
        <v>34811</v>
      </c>
      <c r="T9830" s="0" t="n">
        <v>9206</v>
      </c>
    </row>
    <row r="9831" customFormat="false" ht="13.8" hidden="false" customHeight="false" outlineLevel="0" collapsed="false">
      <c r="A9831" s="0" t="n">
        <v>9207</v>
      </c>
      <c r="C9831" s="0" t="n">
        <v>26312879</v>
      </c>
      <c r="E9831" s="0" t="s">
        <v>34812</v>
      </c>
      <c r="F9831" s="0" t="s">
        <v>34813</v>
      </c>
      <c r="G9831" s="0" t="str">
        <f aca="false">CONCATENATE(E9831," ",F9831," ",J9831," Linkedin")</f>
        <v>Vishnu Bhagat, DipFA MCSI CeMAP Perspective Financial Group Ltd Linkedin</v>
      </c>
      <c r="I9831" s="0" t="s">
        <v>678</v>
      </c>
      <c r="J9831" s="0" t="s">
        <v>34814</v>
      </c>
      <c r="K9831" s="0" t="s">
        <v>34815</v>
      </c>
      <c r="L9831" s="0" t="s">
        <v>34816</v>
      </c>
      <c r="M9831" s="0" t="s">
        <v>47</v>
      </c>
      <c r="N9831" s="0" t="s">
        <v>34817</v>
      </c>
      <c r="O9831" s="0" t="s">
        <v>34818</v>
      </c>
      <c r="P9831" s="0" t="s">
        <v>31</v>
      </c>
      <c r="R9831" s="0" t="s">
        <v>34818</v>
      </c>
    </row>
    <row r="9832" customFormat="false" ht="13.8" hidden="false" customHeight="false" outlineLevel="0" collapsed="false">
      <c r="A9832" s="0" t="n">
        <v>9000</v>
      </c>
      <c r="B9832" s="0" t="s">
        <v>34819</v>
      </c>
      <c r="C9832" s="0" t="s">
        <v>34820</v>
      </c>
      <c r="D9832" s="0" t="s">
        <v>34</v>
      </c>
      <c r="E9832" s="0" t="s">
        <v>386</v>
      </c>
      <c r="F9832" s="0" t="s">
        <v>34821</v>
      </c>
      <c r="G9832" s="0" t="str">
        <f aca="false">CONCATENATE(E9832," ",F9832," ",J9832," Linkedin")</f>
        <v>Lee Kershaw k m financial advisors ltd Linkedin</v>
      </c>
      <c r="I9832" s="0" t="s">
        <v>37</v>
      </c>
      <c r="J9832" s="0" t="s">
        <v>34822</v>
      </c>
      <c r="M9832" s="0" t="s">
        <v>34823</v>
      </c>
      <c r="N9832" s="0" t="s">
        <v>34824</v>
      </c>
      <c r="O9832" s="0" t="s">
        <v>34825</v>
      </c>
      <c r="P9832" s="0" t="s">
        <v>156</v>
      </c>
    </row>
    <row r="9833" customFormat="false" ht="13.8" hidden="false" customHeight="false" outlineLevel="0" collapsed="false">
      <c r="A9833" s="0" t="n">
        <v>9209</v>
      </c>
      <c r="B9833" s="0" t="s">
        <v>34826</v>
      </c>
      <c r="C9833" s="0" t="s">
        <v>34827</v>
      </c>
      <c r="D9833" s="0" t="s">
        <v>34</v>
      </c>
      <c r="E9833" s="0" t="s">
        <v>1216</v>
      </c>
      <c r="F9833" s="0" t="s">
        <v>7212</v>
      </c>
      <c r="G9833" s="0" t="str">
        <f aca="false">CONCATENATE(E9833," ",F9833," ",J9833," Linkedin")</f>
        <v>Barry Marks leagold miller Linkedin</v>
      </c>
      <c r="I9833" s="0" t="s">
        <v>34828</v>
      </c>
      <c r="J9833" s="0" t="s">
        <v>34829</v>
      </c>
      <c r="M9833" s="0" t="s">
        <v>34830</v>
      </c>
      <c r="N9833" s="0" t="s">
        <v>34831</v>
      </c>
      <c r="T9833" s="0" t="n">
        <v>9209</v>
      </c>
    </row>
    <row r="9834" customFormat="false" ht="13.8" hidden="false" customHeight="false" outlineLevel="0" collapsed="false">
      <c r="A9834" s="0" t="n">
        <v>9215</v>
      </c>
      <c r="B9834" s="0" t="s">
        <v>34832</v>
      </c>
      <c r="C9834" s="0" t="s">
        <v>34833</v>
      </c>
      <c r="D9834" s="0" t="s">
        <v>34</v>
      </c>
      <c r="E9834" s="0" t="s">
        <v>789</v>
      </c>
      <c r="F9834" s="0" t="s">
        <v>7045</v>
      </c>
      <c r="G9834" s="0" t="str">
        <f aca="false">CONCATENATE(E9834," ",F9834," ",J9834," Linkedin")</f>
        <v>Jack Joseph leagold miller Linkedin</v>
      </c>
      <c r="I9834" s="0" t="s">
        <v>2029</v>
      </c>
      <c r="J9834" s="0" t="s">
        <v>34829</v>
      </c>
      <c r="M9834" s="0" t="s">
        <v>34834</v>
      </c>
      <c r="N9834" s="0" t="s">
        <v>34831</v>
      </c>
      <c r="T9834" s="0" t="n">
        <v>9215</v>
      </c>
    </row>
    <row r="9835" customFormat="false" ht="13.8" hidden="false" customHeight="false" outlineLevel="0" collapsed="false">
      <c r="A9835" s="0" t="n">
        <v>9216</v>
      </c>
      <c r="B9835" s="0" t="s">
        <v>34832</v>
      </c>
      <c r="C9835" s="0" t="s">
        <v>34833</v>
      </c>
      <c r="D9835" s="0" t="s">
        <v>34</v>
      </c>
      <c r="E9835" s="0" t="s">
        <v>3619</v>
      </c>
      <c r="F9835" s="0" t="s">
        <v>34835</v>
      </c>
      <c r="G9835" s="0" t="str">
        <f aca="false">CONCATENATE(E9835," ",F9835," ",J9835," Linkedin")</f>
        <v>Francis Hallsworth leagold miller Linkedin</v>
      </c>
      <c r="I9835" s="0" t="s">
        <v>2029</v>
      </c>
      <c r="J9835" s="0" t="s">
        <v>34829</v>
      </c>
      <c r="M9835" s="0" t="s">
        <v>34834</v>
      </c>
      <c r="N9835" s="0" t="s">
        <v>34831</v>
      </c>
      <c r="T9835" s="0" t="n">
        <v>9216</v>
      </c>
    </row>
    <row r="9836" customFormat="false" ht="13.8" hidden="false" customHeight="false" outlineLevel="0" collapsed="false">
      <c r="A9836" s="0" t="n">
        <v>9217</v>
      </c>
      <c r="B9836" s="0" t="s">
        <v>34836</v>
      </c>
      <c r="C9836" s="0" t="s">
        <v>34837</v>
      </c>
      <c r="D9836" s="0" t="s">
        <v>22</v>
      </c>
      <c r="E9836" s="0" t="s">
        <v>34838</v>
      </c>
      <c r="F9836" s="0" t="s">
        <v>21423</v>
      </c>
      <c r="G9836" s="0" t="str">
        <f aca="false">CONCATENATE(E9836," ",F9836," ",J9836," Linkedin")</f>
        <v>Mehar Sandhu leagold miller Linkedin</v>
      </c>
      <c r="I9836" s="0" t="s">
        <v>34839</v>
      </c>
      <c r="J9836" s="0" t="s">
        <v>34829</v>
      </c>
      <c r="K9836" s="0" t="s">
        <v>34840</v>
      </c>
      <c r="M9836" s="0" t="s">
        <v>34841</v>
      </c>
      <c r="N9836" s="0" t="s">
        <v>34831</v>
      </c>
      <c r="T9836" s="0" t="n">
        <v>9217</v>
      </c>
    </row>
    <row r="9837" customFormat="false" ht="13.8" hidden="false" customHeight="false" outlineLevel="0" collapsed="false">
      <c r="A9837" s="0" t="n">
        <v>9001</v>
      </c>
      <c r="B9837" s="0" t="s">
        <v>34819</v>
      </c>
      <c r="C9837" s="0" t="s">
        <v>34820</v>
      </c>
      <c r="D9837" s="0" t="s">
        <v>34</v>
      </c>
      <c r="E9837" s="0" t="s">
        <v>1374</v>
      </c>
      <c r="F9837" s="0" t="s">
        <v>34842</v>
      </c>
      <c r="G9837" s="0" t="str">
        <f aca="false">CONCATENATE(E9837," ",F9837," ",J9837," Linkedin")</f>
        <v>Peter Mulderrig k m financial advisors ltd Linkedin</v>
      </c>
      <c r="I9837" s="0" t="s">
        <v>37</v>
      </c>
      <c r="J9837" s="0" t="s">
        <v>34822</v>
      </c>
      <c r="M9837" s="0" t="s">
        <v>34823</v>
      </c>
      <c r="N9837" s="0" t="s">
        <v>34824</v>
      </c>
      <c r="O9837" s="0" t="s">
        <v>34843</v>
      </c>
      <c r="P9837" s="0" t="s">
        <v>156</v>
      </c>
    </row>
    <row r="9838" customFormat="false" ht="13.8" hidden="false" customHeight="false" outlineLevel="0" collapsed="false">
      <c r="A9838" s="0" t="n">
        <v>9219</v>
      </c>
      <c r="C9838" s="0" t="n">
        <v>5722953</v>
      </c>
      <c r="E9838" s="0" t="s">
        <v>376</v>
      </c>
      <c r="F9838" s="0" t="s">
        <v>12912</v>
      </c>
      <c r="G9838" s="0" t="str">
        <f aca="false">CONCATENATE(E9838," ",F9838," ",J9838," Linkedin")</f>
        <v>Jon Chadwick ViraCorp Linkedin</v>
      </c>
      <c r="I9838" s="0" t="s">
        <v>6054</v>
      </c>
      <c r="J9838" s="0" t="s">
        <v>34844</v>
      </c>
      <c r="K9838" s="0" t="s">
        <v>34845</v>
      </c>
      <c r="M9838" s="0" t="s">
        <v>47</v>
      </c>
      <c r="N9838" s="0" t="s">
        <v>34846</v>
      </c>
      <c r="O9838" s="0" t="s">
        <v>34847</v>
      </c>
      <c r="P9838" s="0" t="s">
        <v>31</v>
      </c>
      <c r="R9838" s="0" t="s">
        <v>34847</v>
      </c>
    </row>
    <row r="9839" customFormat="false" ht="13.8" hidden="false" customHeight="false" outlineLevel="0" collapsed="false">
      <c r="A9839" s="0" t="n">
        <v>9002</v>
      </c>
      <c r="B9839" s="0" t="s">
        <v>34848</v>
      </c>
      <c r="C9839" s="0" t="s">
        <v>34849</v>
      </c>
      <c r="D9839" s="0" t="s">
        <v>34</v>
      </c>
      <c r="E9839" s="0" t="s">
        <v>34850</v>
      </c>
      <c r="F9839" s="0" t="s">
        <v>34851</v>
      </c>
      <c r="G9839" s="0" t="str">
        <f aca="false">CONCATENATE(E9839," ",F9839," ",J9839," Linkedin")</f>
        <v>Fara Raked km financial solutions llp Linkedin</v>
      </c>
      <c r="I9839" s="0" t="s">
        <v>37</v>
      </c>
      <c r="J9839" s="0" t="s">
        <v>34852</v>
      </c>
      <c r="M9839" s="0" t="s">
        <v>34853</v>
      </c>
      <c r="N9839" s="0" t="s">
        <v>34854</v>
      </c>
      <c r="O9839" s="0" t="s">
        <v>34855</v>
      </c>
      <c r="P9839" s="0" t="s">
        <v>31</v>
      </c>
    </row>
    <row r="9840" customFormat="false" ht="13.8" hidden="false" customHeight="false" outlineLevel="0" collapsed="false">
      <c r="A9840" s="0" t="n">
        <v>9004</v>
      </c>
      <c r="B9840" s="0" t="s">
        <v>34856</v>
      </c>
      <c r="C9840" s="0" t="s">
        <v>34857</v>
      </c>
      <c r="D9840" s="0" t="s">
        <v>635</v>
      </c>
      <c r="E9840" s="0" t="s">
        <v>3210</v>
      </c>
      <c r="F9840" s="0" t="s">
        <v>1676</v>
      </c>
      <c r="G9840" s="0" t="str">
        <f aca="false">CONCATENATE(E9840," ",F9840," ",J9840," Linkedin")</f>
        <v>Louise Walker kmg independent ltd Linkedin</v>
      </c>
      <c r="I9840" s="0" t="n">
        <v>0</v>
      </c>
      <c r="J9840" s="0" t="s">
        <v>34858</v>
      </c>
      <c r="M9840" s="0" t="s">
        <v>34859</v>
      </c>
      <c r="N9840" s="0" t="s">
        <v>34860</v>
      </c>
      <c r="O9840" s="0" t="s">
        <v>34861</v>
      </c>
      <c r="P9840" s="0" t="s">
        <v>31</v>
      </c>
    </row>
    <row r="9841" customFormat="false" ht="13.8" hidden="false" customHeight="false" outlineLevel="0" collapsed="false">
      <c r="A9841" s="0" t="n">
        <v>9005</v>
      </c>
      <c r="B9841" s="0" t="s">
        <v>34856</v>
      </c>
      <c r="C9841" s="0" t="s">
        <v>34857</v>
      </c>
      <c r="D9841" s="0" t="s">
        <v>182</v>
      </c>
      <c r="E9841" s="0" t="s">
        <v>32266</v>
      </c>
      <c r="F9841" s="0" t="s">
        <v>34862</v>
      </c>
      <c r="G9841" s="0" t="str">
        <f aca="false">CONCATENATE(E9841," ",F9841," ",J9841," Linkedin")</f>
        <v>Jenna Duffett kmg independent ltd Linkedin</v>
      </c>
      <c r="I9841" s="0" t="n">
        <v>0</v>
      </c>
      <c r="J9841" s="0" t="s">
        <v>34858</v>
      </c>
      <c r="M9841" s="0" t="s">
        <v>34859</v>
      </c>
      <c r="N9841" s="0" t="s">
        <v>34860</v>
      </c>
      <c r="O9841" s="0" t="s">
        <v>34863</v>
      </c>
      <c r="P9841" s="0" t="s">
        <v>31</v>
      </c>
    </row>
    <row r="9842" customFormat="false" ht="13.8" hidden="false" customHeight="false" outlineLevel="0" collapsed="false">
      <c r="A9842" s="0" t="n">
        <v>9006</v>
      </c>
      <c r="B9842" s="0" t="s">
        <v>34856</v>
      </c>
      <c r="C9842" s="0" t="s">
        <v>34857</v>
      </c>
      <c r="D9842" s="0" t="s">
        <v>34</v>
      </c>
      <c r="E9842" s="0" t="s">
        <v>11214</v>
      </c>
      <c r="F9842" s="0" t="s">
        <v>17755</v>
      </c>
      <c r="G9842" s="0" t="str">
        <f aca="false">CONCATENATE(E9842," ",F9842," ",J9842," Linkedin")</f>
        <v>Patrick McIntosh kmg independent ltd Linkedin</v>
      </c>
      <c r="I9842" s="0" t="n">
        <v>0</v>
      </c>
      <c r="J9842" s="0" t="s">
        <v>34858</v>
      </c>
      <c r="M9842" s="0" t="s">
        <v>34859</v>
      </c>
      <c r="N9842" s="0" t="s">
        <v>34860</v>
      </c>
      <c r="O9842" s="0" t="s">
        <v>34864</v>
      </c>
      <c r="P9842" s="0" t="s">
        <v>31</v>
      </c>
    </row>
    <row r="9843" customFormat="false" ht="13.8" hidden="false" customHeight="false" outlineLevel="0" collapsed="false">
      <c r="A9843" s="0" t="n">
        <v>9007</v>
      </c>
      <c r="B9843" s="0" t="s">
        <v>33925</v>
      </c>
      <c r="C9843" s="0" t="s">
        <v>33926</v>
      </c>
      <c r="D9843" s="0" t="s">
        <v>34</v>
      </c>
      <c r="E9843" s="0" t="s">
        <v>64</v>
      </c>
      <c r="F9843" s="0" t="s">
        <v>624</v>
      </c>
      <c r="G9843" s="0" t="str">
        <f aca="false">CONCATENATE(E9843," ",F9843," ",J9843," Linkedin")</f>
        <v>David Watson k m l financial services limited Linkedin</v>
      </c>
      <c r="I9843" s="0" t="s">
        <v>66</v>
      </c>
      <c r="J9843" s="0" t="s">
        <v>33928</v>
      </c>
      <c r="M9843" s="0" t="s">
        <v>33929</v>
      </c>
      <c r="N9843" s="0" t="s">
        <v>33930</v>
      </c>
      <c r="O9843" s="0" t="s">
        <v>34865</v>
      </c>
      <c r="P9843" s="0" t="s">
        <v>31</v>
      </c>
    </row>
    <row r="9844" customFormat="false" ht="13.8" hidden="false" customHeight="false" outlineLevel="0" collapsed="false">
      <c r="A9844" s="0" t="n">
        <v>9010</v>
      </c>
      <c r="B9844" s="0" t="s">
        <v>34866</v>
      </c>
      <c r="C9844" s="0" t="s">
        <v>34867</v>
      </c>
      <c r="D9844" s="0" t="s">
        <v>34</v>
      </c>
      <c r="E9844" s="0" t="s">
        <v>82</v>
      </c>
      <c r="F9844" s="0" t="s">
        <v>1029</v>
      </c>
      <c r="G9844" s="0" t="str">
        <f aca="false">CONCATENATE(E9844," ",F9844," ",J9844," Linkedin")</f>
        <v>Keith Gill kng financial management llp Linkedin</v>
      </c>
      <c r="I9844" s="0" t="s">
        <v>559</v>
      </c>
      <c r="J9844" s="0" t="s">
        <v>34868</v>
      </c>
      <c r="M9844" s="0" t="s">
        <v>34869</v>
      </c>
      <c r="N9844" s="0" t="s">
        <v>34870</v>
      </c>
      <c r="O9844" s="0" t="s">
        <v>34871</v>
      </c>
      <c r="P9844" s="0" t="s">
        <v>156</v>
      </c>
    </row>
    <row r="9845" customFormat="false" ht="13.8" hidden="false" customHeight="false" outlineLevel="0" collapsed="false">
      <c r="A9845" s="0" t="n">
        <v>9011</v>
      </c>
      <c r="B9845" s="0" t="s">
        <v>34866</v>
      </c>
      <c r="C9845" s="0" t="s">
        <v>34867</v>
      </c>
      <c r="D9845" s="0" t="s">
        <v>635</v>
      </c>
      <c r="E9845" s="0" t="s">
        <v>4613</v>
      </c>
      <c r="F9845" s="0" t="s">
        <v>34872</v>
      </c>
      <c r="G9845" s="0" t="str">
        <f aca="false">CONCATENATE(E9845," ",F9845," ",J9845," Linkedin")</f>
        <v>Samantha Bozson kng financial management llp Linkedin</v>
      </c>
      <c r="I9845" s="0" t="s">
        <v>559</v>
      </c>
      <c r="J9845" s="0" t="s">
        <v>34868</v>
      </c>
      <c r="M9845" s="0" t="s">
        <v>34869</v>
      </c>
      <c r="N9845" s="0" t="s">
        <v>34870</v>
      </c>
      <c r="O9845" s="0" t="s">
        <v>34873</v>
      </c>
      <c r="P9845" s="0" t="s">
        <v>156</v>
      </c>
    </row>
    <row r="9846" customFormat="false" ht="13.8" hidden="false" customHeight="false" outlineLevel="0" collapsed="false">
      <c r="A9846" s="0" t="n">
        <v>9012</v>
      </c>
      <c r="B9846" s="0" t="s">
        <v>34866</v>
      </c>
      <c r="C9846" s="0" t="s">
        <v>34867</v>
      </c>
      <c r="D9846" s="0" t="s">
        <v>34</v>
      </c>
      <c r="E9846" s="0" t="s">
        <v>101</v>
      </c>
      <c r="F9846" s="0" t="s">
        <v>34874</v>
      </c>
      <c r="G9846" s="0" t="str">
        <f aca="false">CONCATENATE(E9846," ",F9846," ",J9846," Linkedin")</f>
        <v>Steven Jeffries kng financial management llp Linkedin</v>
      </c>
      <c r="I9846" s="0" t="s">
        <v>559</v>
      </c>
      <c r="J9846" s="0" t="s">
        <v>34868</v>
      </c>
      <c r="M9846" s="0" t="s">
        <v>34869</v>
      </c>
      <c r="N9846" s="0" t="s">
        <v>34870</v>
      </c>
      <c r="O9846" s="0" t="s">
        <v>34875</v>
      </c>
      <c r="P9846" s="0" t="s">
        <v>156</v>
      </c>
    </row>
    <row r="9847" customFormat="false" ht="13.8" hidden="false" customHeight="false" outlineLevel="0" collapsed="false">
      <c r="A9847" s="0" t="n">
        <v>9013</v>
      </c>
      <c r="B9847" s="0" t="s">
        <v>33943</v>
      </c>
      <c r="C9847" s="0" t="s">
        <v>33944</v>
      </c>
      <c r="D9847" s="0" t="s">
        <v>34</v>
      </c>
      <c r="E9847" s="0" t="s">
        <v>50</v>
      </c>
      <c r="F9847" s="0" t="s">
        <v>34876</v>
      </c>
      <c r="G9847" s="0" t="str">
        <f aca="false">CONCATENATE(E9847," ",F9847," ",J9847," Linkedin")</f>
        <v>Paul Basson knight james associates ltd Linkedin</v>
      </c>
      <c r="I9847" s="0" t="s">
        <v>108</v>
      </c>
      <c r="J9847" s="0" t="s">
        <v>33945</v>
      </c>
      <c r="M9847" s="0" t="s">
        <v>33946</v>
      </c>
      <c r="N9847" s="0" t="s">
        <v>33947</v>
      </c>
      <c r="O9847" s="0" t="s">
        <v>34877</v>
      </c>
      <c r="P9847" s="0" t="s">
        <v>31</v>
      </c>
    </row>
    <row r="9848" customFormat="false" ht="13.8" hidden="false" customHeight="false" outlineLevel="0" collapsed="false">
      <c r="A9848" s="0" t="n">
        <v>9018</v>
      </c>
      <c r="B9848" s="0" t="s">
        <v>34878</v>
      </c>
      <c r="C9848" s="0" t="s">
        <v>34879</v>
      </c>
      <c r="D9848" s="0" t="s">
        <v>34</v>
      </c>
      <c r="E9848" s="0" t="s">
        <v>3161</v>
      </c>
      <c r="F9848" s="0" t="s">
        <v>5690</v>
      </c>
      <c r="G9848" s="0" t="str">
        <f aca="false">CONCATENATE(E9848," ",F9848," ",J9848," Linkedin")</f>
        <v>Sean Clements knightsbridge financial solutions limited Linkedin</v>
      </c>
      <c r="I9848" s="0" t="s">
        <v>108</v>
      </c>
      <c r="J9848" s="0" t="s">
        <v>34880</v>
      </c>
      <c r="M9848" s="0" t="s">
        <v>34881</v>
      </c>
      <c r="N9848" s="0" t="s">
        <v>34882</v>
      </c>
      <c r="O9848" s="0" t="s">
        <v>34883</v>
      </c>
      <c r="P9848" s="0" t="s">
        <v>31</v>
      </c>
      <c r="T9848" s="0" t="n">
        <v>9018</v>
      </c>
    </row>
    <row r="9849" customFormat="false" ht="13.8" hidden="false" customHeight="false" outlineLevel="0" collapsed="false">
      <c r="A9849" s="0" t="n">
        <v>9021</v>
      </c>
      <c r="B9849" s="0" t="s">
        <v>34884</v>
      </c>
      <c r="C9849" s="0" t="s">
        <v>34885</v>
      </c>
      <c r="D9849" s="0" t="s">
        <v>34</v>
      </c>
      <c r="E9849" s="0" t="s">
        <v>34886</v>
      </c>
      <c r="F9849" s="0" t="s">
        <v>34887</v>
      </c>
      <c r="G9849" s="0" t="str">
        <f aca="false">CONCATENATE(E9849," ",F9849," ",J9849," Linkedin")</f>
        <v>Roddy Kohn kohn cougar Linkedin</v>
      </c>
      <c r="I9849" s="0" t="n">
        <v>0</v>
      </c>
      <c r="J9849" s="0" t="s">
        <v>34888</v>
      </c>
      <c r="M9849" s="0" t="s">
        <v>34889</v>
      </c>
      <c r="N9849" s="0" t="s">
        <v>34890</v>
      </c>
      <c r="O9849" s="0" t="s">
        <v>34891</v>
      </c>
      <c r="P9849" s="0" t="s">
        <v>156</v>
      </c>
    </row>
    <row r="9850" customFormat="false" ht="13.8" hidden="false" customHeight="false" outlineLevel="0" collapsed="false">
      <c r="A9850" s="0" t="n">
        <v>9022</v>
      </c>
      <c r="B9850" s="0" t="s">
        <v>34892</v>
      </c>
      <c r="C9850" s="0" t="s">
        <v>34893</v>
      </c>
      <c r="D9850" s="0" t="s">
        <v>34</v>
      </c>
      <c r="E9850" s="0" t="s">
        <v>511</v>
      </c>
      <c r="F9850" s="0" t="s">
        <v>33980</v>
      </c>
      <c r="G9850" s="0" t="str">
        <f aca="false">CONCATENATE(E9850," ",F9850," ",J9850," Linkedin")</f>
        <v>Stephen Pilley kings park financial management scotland ltd Linkedin</v>
      </c>
      <c r="I9850" s="0" t="s">
        <v>34894</v>
      </c>
      <c r="J9850" s="0" t="s">
        <v>34895</v>
      </c>
      <c r="M9850" s="0" t="s">
        <v>34896</v>
      </c>
      <c r="N9850" s="0" t="s">
        <v>33984</v>
      </c>
      <c r="O9850" s="0" t="s">
        <v>34897</v>
      </c>
      <c r="P9850" s="0" t="s">
        <v>156</v>
      </c>
    </row>
    <row r="9851" customFormat="false" ht="13.8" hidden="false" customHeight="false" outlineLevel="0" collapsed="false">
      <c r="A9851" s="0" t="n">
        <v>9027</v>
      </c>
      <c r="B9851" s="0" t="s">
        <v>34898</v>
      </c>
      <c r="C9851" s="0" t="s">
        <v>34899</v>
      </c>
      <c r="D9851" s="0" t="s">
        <v>34</v>
      </c>
      <c r="E9851" s="0" t="s">
        <v>2711</v>
      </c>
      <c r="F9851" s="0" t="s">
        <v>768</v>
      </c>
      <c r="G9851" s="0" t="str">
        <f aca="false">CONCATENATE(E9851," ",F9851," ",J9851," Linkedin")</f>
        <v>Edward Kelly kpw investments Linkedin</v>
      </c>
      <c r="I9851" s="0" t="s">
        <v>34900</v>
      </c>
      <c r="J9851" s="0" t="s">
        <v>34901</v>
      </c>
      <c r="K9851" s="0" t="s">
        <v>34902</v>
      </c>
      <c r="M9851" s="0" t="s">
        <v>34903</v>
      </c>
      <c r="N9851" s="0" t="s">
        <v>34030</v>
      </c>
      <c r="O9851" s="0" t="s">
        <v>34904</v>
      </c>
      <c r="P9851" s="0" t="s">
        <v>156</v>
      </c>
    </row>
    <row r="9852" customFormat="false" ht="13.8" hidden="false" customHeight="false" outlineLevel="0" collapsed="false">
      <c r="A9852" s="0" t="n">
        <v>9028</v>
      </c>
      <c r="B9852" s="0" t="s">
        <v>34898</v>
      </c>
      <c r="C9852" s="0" t="s">
        <v>34899</v>
      </c>
      <c r="E9852" s="0" t="s">
        <v>1378</v>
      </c>
      <c r="F9852" s="0" t="s">
        <v>34032</v>
      </c>
      <c r="G9852" s="0" t="str">
        <f aca="false">CONCATENATE(E9852," ",F9852," ",J9852," Linkedin")</f>
        <v>Russell Provan kpw investments Linkedin</v>
      </c>
      <c r="I9852" s="0" t="s">
        <v>34900</v>
      </c>
      <c r="J9852" s="0" t="s">
        <v>34901</v>
      </c>
      <c r="K9852" s="0" t="s">
        <v>34902</v>
      </c>
      <c r="M9852" s="0" t="s">
        <v>34903</v>
      </c>
      <c r="N9852" s="0" t="s">
        <v>34030</v>
      </c>
      <c r="O9852" s="0" t="s">
        <v>34905</v>
      </c>
      <c r="P9852" s="0" t="s">
        <v>156</v>
      </c>
    </row>
    <row r="9853" customFormat="false" ht="13.8" hidden="false" customHeight="false" outlineLevel="0" collapsed="false">
      <c r="A9853" s="0" t="n">
        <v>9237</v>
      </c>
      <c r="B9853" s="0" t="s">
        <v>34906</v>
      </c>
      <c r="C9853" s="0" t="s">
        <v>34907</v>
      </c>
      <c r="D9853" s="0" t="s">
        <v>34</v>
      </c>
      <c r="E9853" s="0" t="s">
        <v>2257</v>
      </c>
      <c r="F9853" s="0" t="s">
        <v>34908</v>
      </c>
      <c r="G9853" s="0" t="str">
        <f aca="false">CONCATENATE(E9853," ",F9853," ",J9853," Linkedin")</f>
        <v>Graeme Leeburn leeburn financial planning ni limited Linkedin</v>
      </c>
      <c r="I9853" s="0" t="s">
        <v>204</v>
      </c>
      <c r="J9853" s="0" t="s">
        <v>34909</v>
      </c>
      <c r="M9853" s="0" t="s">
        <v>34910</v>
      </c>
      <c r="N9853" s="0" t="s">
        <v>34911</v>
      </c>
      <c r="O9853" s="0" t="s">
        <v>34912</v>
      </c>
      <c r="P9853" s="0" t="s">
        <v>31</v>
      </c>
      <c r="Q9853" s="0" t="s">
        <v>34912</v>
      </c>
    </row>
    <row r="9854" customFormat="false" ht="13.8" hidden="false" customHeight="false" outlineLevel="0" collapsed="false">
      <c r="A9854" s="0" t="n">
        <v>9029</v>
      </c>
      <c r="B9854" s="0" t="s">
        <v>34898</v>
      </c>
      <c r="C9854" s="0" t="s">
        <v>34899</v>
      </c>
      <c r="D9854" s="0" t="s">
        <v>2953</v>
      </c>
      <c r="E9854" s="0" t="s">
        <v>511</v>
      </c>
      <c r="F9854" s="0" t="s">
        <v>579</v>
      </c>
      <c r="G9854" s="0" t="str">
        <f aca="false">CONCATENATE(E9854," ",F9854," ",J9854," Linkedin")</f>
        <v>Stephen Wright kpw investments Linkedin</v>
      </c>
      <c r="I9854" s="0" t="s">
        <v>34900</v>
      </c>
      <c r="J9854" s="0" t="s">
        <v>34901</v>
      </c>
      <c r="K9854" s="0" t="s">
        <v>34902</v>
      </c>
      <c r="M9854" s="0" t="s">
        <v>34903</v>
      </c>
      <c r="N9854" s="0" t="s">
        <v>34030</v>
      </c>
      <c r="O9854" s="0" t="s">
        <v>34913</v>
      </c>
      <c r="P9854" s="0" t="s">
        <v>156</v>
      </c>
    </row>
    <row r="9855" customFormat="false" ht="13.8" hidden="false" customHeight="false" outlineLevel="0" collapsed="false">
      <c r="A9855" s="0" t="n">
        <v>9239</v>
      </c>
      <c r="E9855" s="0" t="s">
        <v>322</v>
      </c>
      <c r="F9855" s="0" t="s">
        <v>34908</v>
      </c>
      <c r="G9855" s="0" t="str">
        <f aca="false">CONCATENATE(E9855," ",F9855," ",J9855," Linkedin")</f>
        <v>Stuart Leeburn leeburnfinancial Linkedin</v>
      </c>
      <c r="J9855" s="0" t="s">
        <v>34914</v>
      </c>
      <c r="L9855" s="0" t="s">
        <v>34915</v>
      </c>
      <c r="M9855" s="0" t="s">
        <v>26304</v>
      </c>
      <c r="N9855" s="0" t="s">
        <v>34911</v>
      </c>
      <c r="O9855" s="0" t="s">
        <v>34916</v>
      </c>
      <c r="P9855" s="0" t="s">
        <v>31</v>
      </c>
      <c r="Q9855" s="0" t="s">
        <v>34916</v>
      </c>
    </row>
    <row r="9856" customFormat="false" ht="13.8" hidden="false" customHeight="false" outlineLevel="0" collapsed="false">
      <c r="A9856" s="0" t="n">
        <v>9030</v>
      </c>
      <c r="B9856" s="0" t="s">
        <v>34898</v>
      </c>
      <c r="C9856" s="0" t="s">
        <v>34899</v>
      </c>
      <c r="D9856" s="0" t="s">
        <v>22</v>
      </c>
      <c r="E9856" s="0" t="s">
        <v>5072</v>
      </c>
      <c r="F9856" s="0" t="s">
        <v>6582</v>
      </c>
      <c r="G9856" s="0" t="str">
        <f aca="false">CONCATENATE(E9856," ",F9856," ",J9856," Linkedin")</f>
        <v>William MacLean kpw investments Linkedin</v>
      </c>
      <c r="I9856" s="0" t="s">
        <v>34900</v>
      </c>
      <c r="J9856" s="0" t="s">
        <v>34901</v>
      </c>
      <c r="K9856" s="0" t="s">
        <v>34902</v>
      </c>
      <c r="M9856" s="0" t="s">
        <v>34903</v>
      </c>
      <c r="N9856" s="0" t="s">
        <v>34030</v>
      </c>
      <c r="O9856" s="0" t="s">
        <v>34917</v>
      </c>
      <c r="P9856" s="0" t="s">
        <v>156</v>
      </c>
    </row>
    <row r="9857" customFormat="false" ht="13.8" hidden="false" customHeight="false" outlineLevel="0" collapsed="false">
      <c r="A9857" s="0" t="n">
        <v>9241</v>
      </c>
      <c r="B9857" s="0" t="s">
        <v>34918</v>
      </c>
      <c r="C9857" s="0" t="s">
        <v>34919</v>
      </c>
      <c r="D9857" s="0" t="s">
        <v>635</v>
      </c>
      <c r="E9857" s="0" t="s">
        <v>2781</v>
      </c>
      <c r="F9857" s="0" t="s">
        <v>31910</v>
      </c>
      <c r="G9857" s="0" t="str">
        <f aca="false">CONCATENATE(E9857," ",F9857," ",J9857," Linkedin")</f>
        <v>Sally Edmondson leedham independent financial advisers limited Linkedin</v>
      </c>
      <c r="I9857" s="0" t="s">
        <v>204</v>
      </c>
      <c r="J9857" s="0" t="s">
        <v>34920</v>
      </c>
      <c r="M9857" s="0" t="s">
        <v>34921</v>
      </c>
      <c r="N9857" s="0" t="s">
        <v>34922</v>
      </c>
      <c r="T9857" s="0" t="n">
        <v>9241</v>
      </c>
    </row>
    <row r="9858" customFormat="false" ht="13.8" hidden="false" customHeight="false" outlineLevel="0" collapsed="false">
      <c r="A9858" s="0" t="n">
        <v>9242</v>
      </c>
      <c r="B9858" s="0" t="s">
        <v>34923</v>
      </c>
      <c r="C9858" s="0" t="s">
        <v>34924</v>
      </c>
      <c r="D9858" s="0" t="s">
        <v>22</v>
      </c>
      <c r="E9858" s="0" t="s">
        <v>21643</v>
      </c>
      <c r="F9858" s="0" t="s">
        <v>34925</v>
      </c>
      <c r="G9858" s="0" t="str">
        <f aca="false">CONCATENATE(E9858," ",F9858," ",J9858," Linkedin")</f>
        <v>Brandon Lamam rockwealth leeds Linkedin</v>
      </c>
      <c r="I9858" s="0" t="s">
        <v>204</v>
      </c>
      <c r="J9858" s="0" t="s">
        <v>34926</v>
      </c>
      <c r="K9858" s="0" t="s">
        <v>34927</v>
      </c>
      <c r="M9858" s="0" t="s">
        <v>34928</v>
      </c>
      <c r="N9858" s="0" t="s">
        <v>34929</v>
      </c>
      <c r="T9858" s="0" t="n">
        <v>9242</v>
      </c>
    </row>
    <row r="9859" customFormat="false" ht="13.8" hidden="false" customHeight="false" outlineLevel="0" collapsed="false">
      <c r="A9859" s="0" t="n">
        <v>9243</v>
      </c>
      <c r="B9859" s="0" t="s">
        <v>34930</v>
      </c>
      <c r="C9859" s="0" t="s">
        <v>34931</v>
      </c>
      <c r="D9859" s="0" t="s">
        <v>635</v>
      </c>
      <c r="E9859" s="0" t="s">
        <v>3210</v>
      </c>
      <c r="F9859" s="0" t="s">
        <v>3074</v>
      </c>
      <c r="G9859" s="0" t="str">
        <f aca="false">CONCATENATE(E9859," ",F9859," ",J9859," Linkedin")</f>
        <v>Louise Pearson true wealth potential llp Linkedin</v>
      </c>
      <c r="I9859" s="0" t="s">
        <v>661</v>
      </c>
      <c r="J9859" s="0" t="s">
        <v>732</v>
      </c>
      <c r="K9859" s="0" t="s">
        <v>34932</v>
      </c>
      <c r="M9859" s="0" t="s">
        <v>34933</v>
      </c>
      <c r="N9859" s="0" t="s">
        <v>34934</v>
      </c>
      <c r="T9859" s="0" t="n">
        <v>9243</v>
      </c>
    </row>
    <row r="9860" customFormat="false" ht="13.8" hidden="false" customHeight="false" outlineLevel="0" collapsed="false">
      <c r="A9860" s="0" t="n">
        <v>9244</v>
      </c>
      <c r="C9860" s="0" t="n">
        <v>89775987</v>
      </c>
      <c r="E9860" s="0" t="s">
        <v>3349</v>
      </c>
      <c r="F9860" s="0" t="s">
        <v>34935</v>
      </c>
      <c r="G9860" s="0" t="str">
        <f aca="false">CONCATENATE(E9860," ",F9860," ",J9860," Linkedin")</f>
        <v>Jacqueline Lee-Lis LLB(Hons), APFS. Financial Observer Linkedin</v>
      </c>
      <c r="I9860" s="0" t="s">
        <v>204</v>
      </c>
      <c r="J9860" s="0" t="s">
        <v>34936</v>
      </c>
      <c r="K9860" s="0" t="s">
        <v>34937</v>
      </c>
      <c r="L9860" s="0" t="n">
        <v>7881587272</v>
      </c>
      <c r="M9860" s="0" t="s">
        <v>47</v>
      </c>
      <c r="N9860" s="0" t="s">
        <v>34938</v>
      </c>
      <c r="O9860" s="0" t="s">
        <v>34939</v>
      </c>
      <c r="P9860" s="0" t="s">
        <v>31</v>
      </c>
      <c r="R9860" s="0" t="s">
        <v>34939</v>
      </c>
    </row>
    <row r="9861" customFormat="false" ht="13.8" hidden="false" customHeight="false" outlineLevel="0" collapsed="false">
      <c r="A9861" s="0" t="n">
        <v>9033</v>
      </c>
      <c r="B9861" s="0" t="s">
        <v>34898</v>
      </c>
      <c r="C9861" s="0" t="s">
        <v>34899</v>
      </c>
      <c r="D9861" s="0" t="s">
        <v>22</v>
      </c>
      <c r="E9861" s="0" t="s">
        <v>639</v>
      </c>
      <c r="F9861" s="0" t="s">
        <v>4621</v>
      </c>
      <c r="G9861" s="0" t="str">
        <f aca="false">CONCATENATE(E9861," ",F9861," ",J9861," Linkedin")</f>
        <v>Craig Richardson kpw investments Linkedin</v>
      </c>
      <c r="I9861" s="0" t="s">
        <v>34900</v>
      </c>
      <c r="J9861" s="0" t="s">
        <v>34901</v>
      </c>
      <c r="K9861" s="0" t="s">
        <v>34902</v>
      </c>
      <c r="M9861" s="0" t="s">
        <v>34903</v>
      </c>
      <c r="N9861" s="0" t="s">
        <v>34030</v>
      </c>
      <c r="O9861" s="0" t="s">
        <v>34940</v>
      </c>
      <c r="P9861" s="0" t="s">
        <v>156</v>
      </c>
    </row>
    <row r="9862" customFormat="false" ht="13.8" hidden="false" customHeight="false" outlineLevel="0" collapsed="false">
      <c r="A9862" s="0" t="n">
        <v>9246</v>
      </c>
      <c r="E9862" s="0" t="s">
        <v>211</v>
      </c>
      <c r="F9862" s="0" t="s">
        <v>470</v>
      </c>
      <c r="G9862" s="0" t="str">
        <f aca="false">CONCATENATE(E9862," ",F9862," ",J9862," Linkedin")</f>
        <v>Jonathan Gillespie legacywm Linkedin</v>
      </c>
      <c r="J9862" s="0" t="s">
        <v>34941</v>
      </c>
      <c r="L9862" s="0" t="s">
        <v>34942</v>
      </c>
      <c r="M9862" s="0" t="s">
        <v>34943</v>
      </c>
      <c r="N9862" s="0" t="s">
        <v>34944</v>
      </c>
      <c r="O9862" s="0" t="s">
        <v>34945</v>
      </c>
      <c r="P9862" s="0" t="s">
        <v>31</v>
      </c>
      <c r="Q9862" s="0" t="s">
        <v>34945</v>
      </c>
    </row>
    <row r="9863" customFormat="false" ht="13.8" hidden="false" customHeight="false" outlineLevel="0" collapsed="false">
      <c r="A9863" s="0" t="n">
        <v>9034</v>
      </c>
      <c r="B9863" s="0" t="s">
        <v>34898</v>
      </c>
      <c r="C9863" s="0" t="s">
        <v>34899</v>
      </c>
      <c r="D9863" s="0" t="s">
        <v>22</v>
      </c>
      <c r="E9863" s="0" t="s">
        <v>1183</v>
      </c>
      <c r="F9863" s="0" t="s">
        <v>11899</v>
      </c>
      <c r="G9863" s="0" t="str">
        <f aca="false">CONCATENATE(E9863," ",F9863," ",J9863," Linkedin")</f>
        <v>Robert Fraser kpw investments Linkedin</v>
      </c>
      <c r="I9863" s="0" t="s">
        <v>34900</v>
      </c>
      <c r="J9863" s="0" t="s">
        <v>34901</v>
      </c>
      <c r="K9863" s="0" t="s">
        <v>34902</v>
      </c>
      <c r="M9863" s="0" t="s">
        <v>34903</v>
      </c>
      <c r="N9863" s="0" t="s">
        <v>34030</v>
      </c>
      <c r="O9863" s="0" t="s">
        <v>34946</v>
      </c>
      <c r="P9863" s="0" t="s">
        <v>156</v>
      </c>
    </row>
    <row r="9864" customFormat="false" ht="13.8" hidden="false" customHeight="false" outlineLevel="0" collapsed="false">
      <c r="A9864" s="0" t="n">
        <v>9035</v>
      </c>
      <c r="B9864" s="0" t="s">
        <v>34898</v>
      </c>
      <c r="C9864" s="0" t="s">
        <v>34899</v>
      </c>
      <c r="D9864" s="0" t="s">
        <v>4445</v>
      </c>
      <c r="E9864" s="0" t="s">
        <v>9701</v>
      </c>
      <c r="F9864" s="0" t="s">
        <v>15</v>
      </c>
      <c r="G9864" s="0" t="str">
        <f aca="false">CONCATENATE(E9864," ",F9864," ",J9864," Linkedin")</f>
        <v>Elaine Hunter kpw investments Linkedin</v>
      </c>
      <c r="I9864" s="0" t="s">
        <v>34900</v>
      </c>
      <c r="J9864" s="0" t="s">
        <v>34901</v>
      </c>
      <c r="K9864" s="0" t="s">
        <v>34902</v>
      </c>
      <c r="M9864" s="0" t="s">
        <v>34903</v>
      </c>
      <c r="N9864" s="0" t="s">
        <v>34030</v>
      </c>
      <c r="O9864" s="0" t="s">
        <v>34947</v>
      </c>
      <c r="P9864" s="0" t="s">
        <v>156</v>
      </c>
    </row>
    <row r="9865" customFormat="false" ht="13.8" hidden="false" customHeight="false" outlineLevel="0" collapsed="false">
      <c r="A9865" s="0" t="n">
        <v>9038</v>
      </c>
      <c r="B9865" s="0" t="s">
        <v>34045</v>
      </c>
      <c r="C9865" s="0" t="s">
        <v>34046</v>
      </c>
      <c r="D9865" s="0" t="s">
        <v>34</v>
      </c>
      <c r="E9865" s="0" t="s">
        <v>98</v>
      </c>
      <c r="F9865" s="0" t="s">
        <v>34948</v>
      </c>
      <c r="G9865" s="0" t="str">
        <f aca="false">CONCATENATE(E9865," ",F9865," ",J9865," Linkedin")</f>
        <v>Richard Edge krd financial advisers limited Linkedin</v>
      </c>
      <c r="I9865" s="0" t="s">
        <v>661</v>
      </c>
      <c r="J9865" s="0" t="s">
        <v>34048</v>
      </c>
      <c r="M9865" s="0" t="s">
        <v>34049</v>
      </c>
      <c r="N9865" s="0" t="s">
        <v>34050</v>
      </c>
      <c r="O9865" s="0" t="s">
        <v>34949</v>
      </c>
      <c r="P9865" s="0" t="s">
        <v>31</v>
      </c>
    </row>
    <row r="9866" customFormat="false" ht="13.8" hidden="false" customHeight="false" outlineLevel="0" collapsed="false">
      <c r="A9866" s="0" t="n">
        <v>9039</v>
      </c>
      <c r="B9866" s="0" t="s">
        <v>34045</v>
      </c>
      <c r="C9866" s="0" t="s">
        <v>34046</v>
      </c>
      <c r="D9866" s="0" t="s">
        <v>34</v>
      </c>
      <c r="E9866" s="0" t="s">
        <v>50</v>
      </c>
      <c r="F9866" s="0" t="s">
        <v>9911</v>
      </c>
      <c r="G9866" s="0" t="str">
        <f aca="false">CONCATENATE(E9866," ",F9866," ",J9866," Linkedin")</f>
        <v>Paul Korobejko krd financial advisers limited Linkedin</v>
      </c>
      <c r="I9866" s="0" t="s">
        <v>661</v>
      </c>
      <c r="J9866" s="0" t="s">
        <v>34048</v>
      </c>
      <c r="M9866" s="0" t="s">
        <v>34049</v>
      </c>
      <c r="N9866" s="0" t="s">
        <v>34050</v>
      </c>
      <c r="O9866" s="0" t="s">
        <v>34950</v>
      </c>
      <c r="P9866" s="0" t="s">
        <v>31</v>
      </c>
    </row>
    <row r="9867" customFormat="false" ht="13.8" hidden="false" customHeight="false" outlineLevel="0" collapsed="false">
      <c r="A9867" s="0" t="n">
        <v>9040</v>
      </c>
      <c r="B9867" s="0" t="s">
        <v>34045</v>
      </c>
      <c r="C9867" s="0" t="s">
        <v>34046</v>
      </c>
      <c r="D9867" s="0" t="s">
        <v>34</v>
      </c>
      <c r="E9867" s="0" t="s">
        <v>381</v>
      </c>
      <c r="F9867" s="0" t="s">
        <v>34951</v>
      </c>
      <c r="G9867" s="0" t="str">
        <f aca="false">CONCATENATE(E9867," ",F9867," ",J9867," Linkedin")</f>
        <v>Kevin Bissell krd financial advisers limited Linkedin</v>
      </c>
      <c r="I9867" s="0" t="s">
        <v>661</v>
      </c>
      <c r="J9867" s="0" t="s">
        <v>34048</v>
      </c>
      <c r="M9867" s="0" t="s">
        <v>34049</v>
      </c>
      <c r="N9867" s="0" t="s">
        <v>34050</v>
      </c>
      <c r="O9867" s="0" t="s">
        <v>34952</v>
      </c>
      <c r="P9867" s="0" t="s">
        <v>31</v>
      </c>
    </row>
    <row r="9868" customFormat="false" ht="13.8" hidden="false" customHeight="false" outlineLevel="0" collapsed="false">
      <c r="A9868" s="0" t="n">
        <v>9048</v>
      </c>
      <c r="B9868" s="0" t="s">
        <v>34066</v>
      </c>
      <c r="C9868" s="0" t="s">
        <v>34067</v>
      </c>
      <c r="D9868" s="0" t="s">
        <v>34</v>
      </c>
      <c r="E9868" s="0" t="s">
        <v>64</v>
      </c>
      <c r="F9868" s="0" t="s">
        <v>8269</v>
      </c>
      <c r="G9868" s="0" t="str">
        <f aca="false">CONCATENATE(E9868," ",F9868," ",J9868," Linkedin")</f>
        <v>David Hurst Kreston Reeves Linkedin</v>
      </c>
      <c r="I9868" s="0" t="s">
        <v>108</v>
      </c>
      <c r="J9868" s="0" t="s">
        <v>34953</v>
      </c>
      <c r="K9868" s="0" t="s">
        <v>34070</v>
      </c>
      <c r="M9868" s="0" t="s">
        <v>34071</v>
      </c>
      <c r="N9868" s="0" t="s">
        <v>34059</v>
      </c>
      <c r="O9868" s="0" t="s">
        <v>34954</v>
      </c>
      <c r="P9868" s="0" t="s">
        <v>31</v>
      </c>
      <c r="T9868" s="0" t="n">
        <v>9048</v>
      </c>
    </row>
    <row r="9869" customFormat="false" ht="13.8" hidden="false" customHeight="false" outlineLevel="0" collapsed="false">
      <c r="A9869" s="0" t="n">
        <v>9049</v>
      </c>
      <c r="B9869" s="0" t="s">
        <v>34066</v>
      </c>
      <c r="C9869" s="0" t="s">
        <v>34067</v>
      </c>
      <c r="D9869" s="0" t="s">
        <v>182</v>
      </c>
      <c r="E9869" s="0" t="s">
        <v>144</v>
      </c>
      <c r="F9869" s="0" t="s">
        <v>5995</v>
      </c>
      <c r="G9869" s="0" t="str">
        <f aca="false">CONCATENATE(E9869," ",F9869," ",J9869," Linkedin")</f>
        <v>Tom Barnett Kreston Reeves Linkedin</v>
      </c>
      <c r="I9869" s="0" t="s">
        <v>108</v>
      </c>
      <c r="J9869" s="0" t="s">
        <v>34953</v>
      </c>
      <c r="K9869" s="0" t="s">
        <v>34070</v>
      </c>
      <c r="M9869" s="0" t="s">
        <v>34071</v>
      </c>
      <c r="N9869" s="0" t="s">
        <v>34059</v>
      </c>
      <c r="O9869" s="0" t="s">
        <v>34955</v>
      </c>
      <c r="P9869" s="0" t="s">
        <v>31</v>
      </c>
      <c r="T9869" s="0" t="n">
        <v>9049</v>
      </c>
    </row>
    <row r="9870" customFormat="false" ht="13.8" hidden="false" customHeight="false" outlineLevel="0" collapsed="false">
      <c r="A9870" s="0" t="n">
        <v>9051</v>
      </c>
      <c r="E9870" s="0" t="s">
        <v>64</v>
      </c>
      <c r="F9870" s="0" t="s">
        <v>22369</v>
      </c>
      <c r="G9870" s="0" t="str">
        <f aca="false">CONCATENATE(E9870," ",F9870," ",J9870," Linkedin")</f>
        <v>David Tickner Knight Shaw Finance Linkedin</v>
      </c>
      <c r="J9870" s="0" t="s">
        <v>34956</v>
      </c>
      <c r="L9870" s="0" t="s">
        <v>27512</v>
      </c>
      <c r="M9870" s="0" t="s">
        <v>1284</v>
      </c>
      <c r="N9870" s="0" t="s">
        <v>34957</v>
      </c>
      <c r="O9870" s="0" t="s">
        <v>34958</v>
      </c>
      <c r="P9870" s="0" t="s">
        <v>156</v>
      </c>
      <c r="T9870" s="0" t="n">
        <v>9051</v>
      </c>
    </row>
    <row r="9871" customFormat="false" ht="13.8" hidden="false" customHeight="false" outlineLevel="0" collapsed="false">
      <c r="A9871" s="0" t="n">
        <v>9255</v>
      </c>
      <c r="B9871" s="0" t="s">
        <v>34959</v>
      </c>
      <c r="C9871" s="0" t="s">
        <v>34960</v>
      </c>
      <c r="D9871" s="0" t="s">
        <v>22</v>
      </c>
      <c r="E9871" s="0" t="s">
        <v>339</v>
      </c>
      <c r="F9871" s="0" t="s">
        <v>4932</v>
      </c>
      <c r="G9871" s="0" t="str">
        <f aca="false">CONCATENATE(E9871," ",F9871," ",J9871," Linkedin")</f>
        <v>Andrew Carr legal and medical investments Linkedin</v>
      </c>
      <c r="I9871" s="0" t="n">
        <v>0</v>
      </c>
      <c r="J9871" s="0" t="s">
        <v>34961</v>
      </c>
      <c r="K9871" s="0" t="s">
        <v>34962</v>
      </c>
      <c r="M9871" s="0" t="s">
        <v>34963</v>
      </c>
      <c r="N9871" s="0" t="s">
        <v>34964</v>
      </c>
      <c r="T9871" s="0" t="n">
        <v>9255</v>
      </c>
    </row>
    <row r="9872" customFormat="false" ht="13.8" hidden="false" customHeight="false" outlineLevel="0" collapsed="false">
      <c r="A9872" s="0" t="n">
        <v>9256</v>
      </c>
      <c r="B9872" s="0" t="s">
        <v>34959</v>
      </c>
      <c r="C9872" s="0" t="s">
        <v>34960</v>
      </c>
      <c r="D9872" s="0" t="s">
        <v>4445</v>
      </c>
      <c r="E9872" s="0" t="s">
        <v>34965</v>
      </c>
      <c r="F9872" s="0" t="s">
        <v>34966</v>
      </c>
      <c r="G9872" s="0" t="str">
        <f aca="false">CONCATENATE(E9872," ",F9872," ",J9872," Linkedin")</f>
        <v>Mireille Aston legal and medical investments Linkedin</v>
      </c>
      <c r="I9872" s="0" t="n">
        <v>0</v>
      </c>
      <c r="J9872" s="0" t="s">
        <v>34961</v>
      </c>
      <c r="K9872" s="0" t="s">
        <v>34962</v>
      </c>
      <c r="M9872" s="0" t="s">
        <v>34963</v>
      </c>
      <c r="N9872" s="0" t="s">
        <v>34964</v>
      </c>
      <c r="T9872" s="0" t="n">
        <v>9256</v>
      </c>
    </row>
    <row r="9873" customFormat="false" ht="13.8" hidden="false" customHeight="false" outlineLevel="0" collapsed="false">
      <c r="A9873" s="0" t="n">
        <v>9052</v>
      </c>
      <c r="E9873" s="0" t="s">
        <v>64</v>
      </c>
      <c r="F9873" s="0" t="s">
        <v>3162</v>
      </c>
      <c r="G9873" s="0" t="str">
        <f aca="false">CONCATENATE(E9873," ",F9873," ",J9873," Linkedin")</f>
        <v>David Howlett Knight Shaw Finance Linkedin</v>
      </c>
      <c r="J9873" s="0" t="s">
        <v>34956</v>
      </c>
      <c r="L9873" s="0" t="s">
        <v>5653</v>
      </c>
      <c r="M9873" s="0" t="s">
        <v>3053</v>
      </c>
      <c r="N9873" s="0" t="s">
        <v>34957</v>
      </c>
      <c r="O9873" s="0" t="s">
        <v>34958</v>
      </c>
      <c r="P9873" s="0" t="s">
        <v>156</v>
      </c>
      <c r="T9873" s="0" t="n">
        <v>9052</v>
      </c>
    </row>
    <row r="9874" customFormat="false" ht="13.8" hidden="false" customHeight="false" outlineLevel="0" collapsed="false">
      <c r="A9874" s="0" t="n">
        <v>9053</v>
      </c>
      <c r="B9874" s="0" t="s">
        <v>34066</v>
      </c>
      <c r="C9874" s="0" t="s">
        <v>34067</v>
      </c>
      <c r="D9874" s="0" t="s">
        <v>635</v>
      </c>
      <c r="E9874" s="0" t="s">
        <v>8841</v>
      </c>
      <c r="F9874" s="0" t="s">
        <v>3633</v>
      </c>
      <c r="G9874" s="0" t="str">
        <f aca="false">CONCATENATE(E9874," ",F9874," ",J9874," Linkedin")</f>
        <v>Julia Parsons Kreston Reeves Linkedin</v>
      </c>
      <c r="I9874" s="0" t="s">
        <v>108</v>
      </c>
      <c r="J9874" s="0" t="s">
        <v>34953</v>
      </c>
      <c r="K9874" s="0" t="s">
        <v>34070</v>
      </c>
      <c r="M9874" s="0" t="s">
        <v>34071</v>
      </c>
      <c r="N9874" s="0" t="s">
        <v>34059</v>
      </c>
      <c r="O9874" s="0" t="s">
        <v>34967</v>
      </c>
      <c r="P9874" s="0" t="s">
        <v>31</v>
      </c>
      <c r="T9874" s="0" t="n">
        <v>9053</v>
      </c>
    </row>
    <row r="9875" customFormat="false" ht="13.8" hidden="false" customHeight="false" outlineLevel="0" collapsed="false">
      <c r="A9875" s="0" t="n">
        <v>9259</v>
      </c>
      <c r="B9875" s="0" t="s">
        <v>34968</v>
      </c>
      <c r="C9875" s="0" t="s">
        <v>34969</v>
      </c>
      <c r="D9875" s="0" t="s">
        <v>34</v>
      </c>
      <c r="E9875" s="0" t="s">
        <v>13280</v>
      </c>
      <c r="F9875" s="0" t="s">
        <v>19619</v>
      </c>
      <c r="G9875" s="0" t="str">
        <f aca="false">CONCATENATE(E9875," ",F9875," ",J9875," Linkedin")</f>
        <v>Clifford Gribble the legal brokerage limited Linkedin</v>
      </c>
      <c r="I9875" s="0" t="s">
        <v>678</v>
      </c>
      <c r="J9875" s="0" t="s">
        <v>34970</v>
      </c>
      <c r="M9875" s="0" t="s">
        <v>34971</v>
      </c>
      <c r="N9875" s="0" t="s">
        <v>34972</v>
      </c>
      <c r="O9875" s="0" t="s">
        <v>34973</v>
      </c>
      <c r="P9875" s="0" t="s">
        <v>31</v>
      </c>
      <c r="R9875" s="0" t="s">
        <v>34973</v>
      </c>
    </row>
    <row r="9876" customFormat="false" ht="13.8" hidden="false" customHeight="false" outlineLevel="0" collapsed="false">
      <c r="A9876" s="0" t="n">
        <v>9057</v>
      </c>
      <c r="B9876" s="0" t="s">
        <v>34974</v>
      </c>
      <c r="C9876" s="0" t="s">
        <v>34975</v>
      </c>
      <c r="E9876" s="0" t="s">
        <v>1462</v>
      </c>
      <c r="F9876" s="0" t="s">
        <v>4621</v>
      </c>
      <c r="G9876" s="0" t="str">
        <f aca="false">CONCATENATE(E9876," ",F9876," ",J9876," Linkedin")</f>
        <v>Karen Richardson karen richardson financial services limited Linkedin</v>
      </c>
      <c r="I9876" s="0" t="n">
        <v>0</v>
      </c>
      <c r="J9876" s="0" t="s">
        <v>34976</v>
      </c>
      <c r="M9876" s="0" t="s">
        <v>34977</v>
      </c>
      <c r="N9876" s="0" t="s">
        <v>34978</v>
      </c>
      <c r="O9876" s="0" t="s">
        <v>34979</v>
      </c>
      <c r="P9876" s="0" t="s">
        <v>156</v>
      </c>
    </row>
    <row r="9877" customFormat="false" ht="13.8" hidden="false" customHeight="false" outlineLevel="0" collapsed="false">
      <c r="A9877" s="0" t="n">
        <v>9066</v>
      </c>
      <c r="B9877" s="0" t="s">
        <v>34112</v>
      </c>
      <c r="C9877" s="0" t="s">
        <v>34113</v>
      </c>
      <c r="D9877" s="0" t="s">
        <v>34</v>
      </c>
      <c r="E9877" s="0" t="s">
        <v>34980</v>
      </c>
      <c r="F9877" s="0" t="s">
        <v>34981</v>
      </c>
      <c r="G9877" s="0" t="str">
        <f aca="false">CONCATENATE(E9877," ",F9877," ",J9877," Linkedin")</f>
        <v>Lucien Trathen kelsall steele investment services ltd Linkedin</v>
      </c>
      <c r="I9877" s="0" t="s">
        <v>204</v>
      </c>
      <c r="J9877" s="0" t="s">
        <v>34115</v>
      </c>
      <c r="K9877" s="0" t="s">
        <v>34116</v>
      </c>
      <c r="M9877" s="0" t="s">
        <v>34117</v>
      </c>
      <c r="N9877" s="0" t="s">
        <v>34110</v>
      </c>
      <c r="O9877" s="0" t="s">
        <v>34982</v>
      </c>
      <c r="P9877" s="0" t="s">
        <v>31</v>
      </c>
    </row>
    <row r="9878" customFormat="false" ht="13.8" hidden="false" customHeight="false" outlineLevel="0" collapsed="false">
      <c r="A9878" s="0" t="n">
        <v>9262</v>
      </c>
      <c r="B9878" s="0" t="s">
        <v>34968</v>
      </c>
      <c r="C9878" s="0" t="s">
        <v>34969</v>
      </c>
      <c r="D9878" s="0" t="s">
        <v>34</v>
      </c>
      <c r="E9878" s="0" t="s">
        <v>50</v>
      </c>
      <c r="F9878" s="0" t="s">
        <v>4912</v>
      </c>
      <c r="G9878" s="0" t="str">
        <f aca="false">CONCATENATE(E9878," ",F9878," ",J9878," Linkedin")</f>
        <v>Paul Payne the legal brokerage limited Linkedin</v>
      </c>
      <c r="I9878" s="0" t="s">
        <v>678</v>
      </c>
      <c r="J9878" s="0" t="s">
        <v>34970</v>
      </c>
      <c r="M9878" s="0" t="s">
        <v>34971</v>
      </c>
      <c r="N9878" s="0" t="s">
        <v>34972</v>
      </c>
      <c r="T9878" s="0" t="n">
        <v>9262</v>
      </c>
    </row>
    <row r="9879" customFormat="false" ht="13.8" hidden="false" customHeight="false" outlineLevel="0" collapsed="false">
      <c r="A9879" s="0" t="n">
        <v>9067</v>
      </c>
      <c r="B9879" s="0" t="s">
        <v>34112</v>
      </c>
      <c r="C9879" s="0" t="s">
        <v>34113</v>
      </c>
      <c r="D9879" s="0" t="s">
        <v>34</v>
      </c>
      <c r="E9879" s="0" t="s">
        <v>35</v>
      </c>
      <c r="F9879" s="0" t="s">
        <v>11669</v>
      </c>
      <c r="G9879" s="0" t="str">
        <f aca="false">CONCATENATE(E9879," ",F9879," ",J9879," Linkedin")</f>
        <v>Chris Blackmore kelsall steele investment services ltd Linkedin</v>
      </c>
      <c r="I9879" s="0" t="s">
        <v>204</v>
      </c>
      <c r="J9879" s="0" t="s">
        <v>34115</v>
      </c>
      <c r="K9879" s="0" t="s">
        <v>34116</v>
      </c>
      <c r="M9879" s="0" t="s">
        <v>34117</v>
      </c>
      <c r="N9879" s="0" t="s">
        <v>34110</v>
      </c>
      <c r="O9879" s="0" t="s">
        <v>34983</v>
      </c>
      <c r="P9879" s="0" t="s">
        <v>31</v>
      </c>
    </row>
    <row r="9880" customFormat="false" ht="13.8" hidden="false" customHeight="false" outlineLevel="0" collapsed="false">
      <c r="A9880" s="0" t="n">
        <v>9071</v>
      </c>
      <c r="B9880" s="0" t="s">
        <v>34984</v>
      </c>
      <c r="C9880" s="0" t="s">
        <v>34985</v>
      </c>
      <c r="D9880" s="0" t="s">
        <v>34</v>
      </c>
      <c r="E9880" s="0" t="s">
        <v>839</v>
      </c>
      <c r="F9880" s="0" t="s">
        <v>848</v>
      </c>
      <c r="G9880" s="0" t="str">
        <f aca="false">CONCATENATE(E9880," ",F9880," ",J9880," Linkedin")</f>
        <v>Jim Howard kudos financial consultancy Linkedin</v>
      </c>
      <c r="I9880" s="0" t="s">
        <v>34986</v>
      </c>
      <c r="J9880" s="0" t="s">
        <v>34987</v>
      </c>
      <c r="K9880" s="0" t="s">
        <v>34988</v>
      </c>
      <c r="M9880" s="0" t="s">
        <v>34989</v>
      </c>
      <c r="N9880" s="0" t="s">
        <v>34128</v>
      </c>
      <c r="O9880" s="0" t="s">
        <v>34990</v>
      </c>
      <c r="P9880" s="0" t="s">
        <v>156</v>
      </c>
    </row>
    <row r="9881" customFormat="false" ht="13.8" hidden="false" customHeight="false" outlineLevel="0" collapsed="false">
      <c r="A9881" s="0" t="n">
        <v>9265</v>
      </c>
      <c r="B9881" s="0" t="s">
        <v>34991</v>
      </c>
      <c r="C9881" s="0" t="s">
        <v>34992</v>
      </c>
      <c r="D9881" s="0" t="s">
        <v>635</v>
      </c>
      <c r="E9881" s="0" t="s">
        <v>5712</v>
      </c>
      <c r="F9881" s="0" t="s">
        <v>7726</v>
      </c>
      <c r="G9881" s="0" t="str">
        <f aca="false">CONCATENATE(E9881," ",F9881," ",J9881," Linkedin")</f>
        <v>Cara Thompson leggatts financial services ltd Linkedin</v>
      </c>
      <c r="I9881" s="0" t="s">
        <v>108</v>
      </c>
      <c r="J9881" s="0" t="s">
        <v>34993</v>
      </c>
      <c r="M9881" s="0" t="s">
        <v>34994</v>
      </c>
      <c r="N9881" s="0" t="s">
        <v>34995</v>
      </c>
      <c r="O9881" s="0" t="s">
        <v>34996</v>
      </c>
      <c r="P9881" s="0" t="s">
        <v>31</v>
      </c>
      <c r="Q9881" s="0" t="s">
        <v>34996</v>
      </c>
    </row>
    <row r="9882" customFormat="false" ht="13.8" hidden="false" customHeight="false" outlineLevel="0" collapsed="false">
      <c r="A9882" s="0" t="n">
        <v>9304</v>
      </c>
      <c r="E9882" s="0" t="s">
        <v>1718</v>
      </c>
      <c r="F9882" s="0" t="s">
        <v>34997</v>
      </c>
      <c r="G9882" s="0" t="str">
        <f aca="false">CONCATENATE(E9882," ",F9882," ",J9882," Linkedin")</f>
        <v>Karl Lehmann Lehmann Financial Management Linkedin</v>
      </c>
      <c r="J9882" s="0" t="s">
        <v>34998</v>
      </c>
      <c r="L9882" s="0" t="s">
        <v>278</v>
      </c>
      <c r="M9882" s="0" t="s">
        <v>34999</v>
      </c>
      <c r="N9882" s="0" t="s">
        <v>35000</v>
      </c>
      <c r="T9882" s="0" t="n">
        <v>9304</v>
      </c>
    </row>
    <row r="9883" customFormat="false" ht="13.8" hidden="false" customHeight="false" outlineLevel="0" collapsed="false">
      <c r="A9883" s="0" t="n">
        <v>9079</v>
      </c>
      <c r="B9883" s="0" t="s">
        <v>34187</v>
      </c>
      <c r="C9883" s="0" t="s">
        <v>34188</v>
      </c>
      <c r="D9883" s="0" t="s">
        <v>22</v>
      </c>
      <c r="E9883" s="0" t="s">
        <v>50</v>
      </c>
      <c r="F9883" s="0" t="s">
        <v>8922</v>
      </c>
      <c r="G9883" s="0" t="str">
        <f aca="false">CONCATENATE(E9883," ",F9883," ",J9883," Linkedin")</f>
        <v>Paul Morgan kymin financial services limited Linkedin</v>
      </c>
      <c r="I9883" s="0" t="s">
        <v>678</v>
      </c>
      <c r="J9883" s="0" t="s">
        <v>34190</v>
      </c>
      <c r="K9883" s="0" t="s">
        <v>34191</v>
      </c>
      <c r="M9883" s="0" t="s">
        <v>34192</v>
      </c>
      <c r="N9883" s="0" t="s">
        <v>34185</v>
      </c>
      <c r="O9883" s="0" t="s">
        <v>35001</v>
      </c>
      <c r="P9883" s="0" t="s">
        <v>31</v>
      </c>
    </row>
    <row r="9884" customFormat="false" ht="13.8" hidden="false" customHeight="false" outlineLevel="0" collapsed="false">
      <c r="A9884" s="0" t="n">
        <v>9268</v>
      </c>
      <c r="C9884" s="0" t="n">
        <v>15014563</v>
      </c>
      <c r="E9884" s="0" t="s">
        <v>250</v>
      </c>
      <c r="F9884" s="0" t="s">
        <v>1076</v>
      </c>
      <c r="G9884" s="0" t="str">
        <f aca="false">CONCATENATE(E9884," ",F9884," ",J9884," Linkedin")</f>
        <v>Hannah Wood UBS Linkedin</v>
      </c>
      <c r="I9884" s="0" t="s">
        <v>35002</v>
      </c>
      <c r="J9884" s="0" t="s">
        <v>35003</v>
      </c>
      <c r="K9884" s="0" t="s">
        <v>35004</v>
      </c>
      <c r="L9884" s="0" t="n">
        <v>447712349842</v>
      </c>
      <c r="M9884" s="0" t="s">
        <v>47</v>
      </c>
      <c r="N9884" s="0" t="s">
        <v>35005</v>
      </c>
      <c r="O9884" s="0" t="s">
        <v>35006</v>
      </c>
      <c r="P9884" s="0" t="s">
        <v>31</v>
      </c>
      <c r="R9884" s="0" t="s">
        <v>35006</v>
      </c>
    </row>
    <row r="9885" customFormat="false" ht="13.8" hidden="false" customHeight="false" outlineLevel="0" collapsed="false">
      <c r="A9885" s="0" t="n">
        <v>9269</v>
      </c>
      <c r="E9885" s="0" t="s">
        <v>211</v>
      </c>
      <c r="F9885" s="0" t="s">
        <v>1698</v>
      </c>
      <c r="G9885" s="0" t="str">
        <f aca="false">CONCATENATE(E9885," ",F9885," ",J9885," Linkedin")</f>
        <v>Jonathan Hales lenrosewealth Linkedin</v>
      </c>
      <c r="J9885" s="0" t="s">
        <v>35007</v>
      </c>
      <c r="L9885" s="0" t="s">
        <v>35008</v>
      </c>
      <c r="M9885" s="0" t="s">
        <v>35009</v>
      </c>
      <c r="N9885" s="0" t="s">
        <v>35010</v>
      </c>
      <c r="O9885" s="0" t="s">
        <v>35011</v>
      </c>
      <c r="P9885" s="0" t="s">
        <v>31</v>
      </c>
      <c r="Q9885" s="0" t="s">
        <v>35011</v>
      </c>
    </row>
    <row r="9886" customFormat="false" ht="13.8" hidden="false" customHeight="false" outlineLevel="0" collapsed="false">
      <c r="A9886" s="0" t="n">
        <v>9271</v>
      </c>
      <c r="C9886" s="0" t="n">
        <v>34829953</v>
      </c>
      <c r="E9886" s="0" t="s">
        <v>322</v>
      </c>
      <c r="F9886" s="0" t="s">
        <v>35012</v>
      </c>
      <c r="G9886" s="0" t="str">
        <f aca="false">CONCATENATE(E9886," ",F9886," ",J9886," Linkedin")</f>
        <v>Stuart Gregory - Lentune Lentune Mortgage Consultancy Limited Linkedin</v>
      </c>
      <c r="I9886" s="0" t="s">
        <v>35013</v>
      </c>
      <c r="J9886" s="0" t="s">
        <v>35014</v>
      </c>
      <c r="K9886" s="0" t="s">
        <v>35015</v>
      </c>
      <c r="L9886" s="0" t="s">
        <v>35016</v>
      </c>
      <c r="M9886" s="0" t="s">
        <v>47</v>
      </c>
      <c r="N9886" s="0" t="s">
        <v>35017</v>
      </c>
      <c r="O9886" s="0" t="s">
        <v>35018</v>
      </c>
      <c r="P9886" s="0" t="s">
        <v>31</v>
      </c>
      <c r="R9886" s="0" t="s">
        <v>35018</v>
      </c>
    </row>
    <row r="9887" customFormat="false" ht="13.8" hidden="false" customHeight="false" outlineLevel="0" collapsed="false">
      <c r="A9887" s="0" t="n">
        <v>9080</v>
      </c>
      <c r="B9887" s="0" t="s">
        <v>34187</v>
      </c>
      <c r="C9887" s="0" t="s">
        <v>34188</v>
      </c>
      <c r="D9887" s="0" t="s">
        <v>22</v>
      </c>
      <c r="E9887" s="0" t="s">
        <v>35</v>
      </c>
      <c r="F9887" s="0" t="s">
        <v>1537</v>
      </c>
      <c r="G9887" s="0" t="str">
        <f aca="false">CONCATENATE(E9887," ",F9887," ",J9887," Linkedin")</f>
        <v>Chris Taylor kymin financial services limited Linkedin</v>
      </c>
      <c r="I9887" s="0" t="s">
        <v>678</v>
      </c>
      <c r="J9887" s="0" t="s">
        <v>34190</v>
      </c>
      <c r="K9887" s="0" t="s">
        <v>34191</v>
      </c>
      <c r="M9887" s="0" t="s">
        <v>34192</v>
      </c>
      <c r="N9887" s="0" t="s">
        <v>34185</v>
      </c>
      <c r="O9887" s="0" t="s">
        <v>35019</v>
      </c>
      <c r="P9887" s="0" t="s">
        <v>31</v>
      </c>
    </row>
    <row r="9888" customFormat="false" ht="13.8" hidden="false" customHeight="false" outlineLevel="0" collapsed="false">
      <c r="A9888" s="0" t="n">
        <v>9315</v>
      </c>
      <c r="E9888" s="0" t="s">
        <v>35020</v>
      </c>
      <c r="F9888" s="0" t="s">
        <v>17637</v>
      </c>
      <c r="G9888" s="0" t="str">
        <f aca="false">CONCATENATE(E9888," ",F9888," ",J9888," Linkedin")</f>
        <v>Bodie Dove Lester Brunt Wealth Management Ltd Linkedin</v>
      </c>
      <c r="J9888" s="0" t="s">
        <v>35021</v>
      </c>
      <c r="L9888" s="0" t="s">
        <v>152</v>
      </c>
      <c r="M9888" s="0" t="s">
        <v>21437</v>
      </c>
      <c r="N9888" s="0" t="s">
        <v>35022</v>
      </c>
      <c r="T9888" s="0" t="n">
        <v>9315</v>
      </c>
    </row>
    <row r="9889" customFormat="false" ht="13.8" hidden="false" customHeight="false" outlineLevel="0" collapsed="false">
      <c r="A9889" s="0" t="n">
        <v>9316</v>
      </c>
      <c r="E9889" s="0" t="s">
        <v>6022</v>
      </c>
      <c r="F9889" s="0" t="s">
        <v>35023</v>
      </c>
      <c r="G9889" s="0" t="str">
        <f aca="false">CONCATENATE(E9889," ",F9889," ",J9889," Linkedin")</f>
        <v>Toby Winyard Lester Brunt Wealth Management Ltd Linkedin</v>
      </c>
      <c r="J9889" s="0" t="s">
        <v>35021</v>
      </c>
      <c r="L9889" s="0" t="s">
        <v>811</v>
      </c>
      <c r="M9889" s="0" t="s">
        <v>35024</v>
      </c>
      <c r="N9889" s="0" t="s">
        <v>35022</v>
      </c>
      <c r="T9889" s="0" t="n">
        <v>9316</v>
      </c>
    </row>
    <row r="9890" customFormat="false" ht="13.8" hidden="false" customHeight="false" outlineLevel="0" collapsed="false">
      <c r="A9890" s="0" t="n">
        <v>9081</v>
      </c>
      <c r="B9890" s="0" t="s">
        <v>34187</v>
      </c>
      <c r="C9890" s="0" t="s">
        <v>34188</v>
      </c>
      <c r="D9890" s="0" t="s">
        <v>22</v>
      </c>
      <c r="E9890" s="0" t="s">
        <v>7817</v>
      </c>
      <c r="F9890" s="0" t="s">
        <v>139</v>
      </c>
      <c r="G9890" s="0" t="str">
        <f aca="false">CONCATENATE(E9890," ",F9890," ",J9890," Linkedin")</f>
        <v>Robin Hall kymin financial services limited Linkedin</v>
      </c>
      <c r="I9890" s="0" t="s">
        <v>678</v>
      </c>
      <c r="J9890" s="0" t="s">
        <v>34190</v>
      </c>
      <c r="K9890" s="0" t="s">
        <v>34191</v>
      </c>
      <c r="M9890" s="0" t="s">
        <v>34192</v>
      </c>
      <c r="N9890" s="0" t="s">
        <v>34185</v>
      </c>
      <c r="O9890" s="0" t="s">
        <v>35025</v>
      </c>
      <c r="P9890" s="0" t="s">
        <v>31</v>
      </c>
    </row>
    <row r="9891" customFormat="false" ht="13.8" hidden="false" customHeight="false" outlineLevel="0" collapsed="false">
      <c r="A9891" s="0" t="n">
        <v>9319</v>
      </c>
      <c r="E9891" s="0" t="s">
        <v>35026</v>
      </c>
      <c r="F9891" s="0" t="s">
        <v>35027</v>
      </c>
      <c r="G9891" s="0" t="str">
        <f aca="false">CONCATENATE(E9891," ",F9891," ",J9891," Linkedin")</f>
        <v>Ophir Lethbridge Lethbridge Wealth Management Linkedin</v>
      </c>
      <c r="J9891" s="0" t="s">
        <v>35028</v>
      </c>
      <c r="L9891" s="0" t="s">
        <v>811</v>
      </c>
      <c r="M9891" s="0" t="s">
        <v>35029</v>
      </c>
      <c r="N9891" s="0" t="s">
        <v>35030</v>
      </c>
      <c r="T9891" s="0" t="n">
        <v>9319</v>
      </c>
    </row>
    <row r="9892" customFormat="false" ht="13.8" hidden="false" customHeight="false" outlineLevel="0" collapsed="false">
      <c r="A9892" s="0" t="n">
        <v>9272</v>
      </c>
      <c r="C9892" s="0" t="n">
        <v>12162270</v>
      </c>
      <c r="E9892" s="0" t="s">
        <v>35</v>
      </c>
      <c r="F9892" s="0" t="s">
        <v>35031</v>
      </c>
      <c r="G9892" s="0" t="str">
        <f aca="false">CONCATENATE(E9892," ",F9892," ",J9892," Linkedin")</f>
        <v>Chris Page APFS Progeny Linkedin</v>
      </c>
      <c r="I9892" s="0" t="s">
        <v>204</v>
      </c>
      <c r="J9892" s="0" t="s">
        <v>35032</v>
      </c>
      <c r="K9892" s="0" t="s">
        <v>35033</v>
      </c>
      <c r="L9892" s="0" t="s">
        <v>35034</v>
      </c>
      <c r="M9892" s="0" t="s">
        <v>47</v>
      </c>
      <c r="N9892" s="0" t="s">
        <v>35035</v>
      </c>
      <c r="O9892" s="0" t="s">
        <v>35036</v>
      </c>
      <c r="P9892" s="0" t="s">
        <v>31</v>
      </c>
      <c r="R9892" s="0" t="s">
        <v>35036</v>
      </c>
    </row>
    <row r="9893" customFormat="false" ht="13.8" hidden="false" customHeight="false" outlineLevel="0" collapsed="false">
      <c r="A9893" s="0" t="n">
        <v>9273</v>
      </c>
      <c r="C9893" s="0" t="n">
        <v>19805049</v>
      </c>
      <c r="E9893" s="0" t="s">
        <v>74</v>
      </c>
      <c r="F9893" s="0" t="s">
        <v>35037</v>
      </c>
      <c r="G9893" s="0" t="str">
        <f aca="false">CONCATENATE(E9893," ",F9893," ",J9893," Linkedin")</f>
        <v>Alex Welsh APFS Rathbone Brothers Plc Linkedin</v>
      </c>
      <c r="I9893" s="0" t="s">
        <v>3438</v>
      </c>
      <c r="J9893" s="0" t="s">
        <v>35038</v>
      </c>
      <c r="K9893" s="0" t="s">
        <v>35039</v>
      </c>
      <c r="M9893" s="0" t="s">
        <v>35040</v>
      </c>
      <c r="N9893" s="0" t="s">
        <v>35035</v>
      </c>
      <c r="O9893" s="0" t="s">
        <v>35041</v>
      </c>
      <c r="P9893" s="0" t="s">
        <v>31</v>
      </c>
      <c r="R9893" s="0" t="s">
        <v>35041</v>
      </c>
    </row>
    <row r="9894" customFormat="false" ht="13.8" hidden="false" customHeight="false" outlineLevel="0" collapsed="false">
      <c r="A9894" s="0" t="n">
        <v>9274</v>
      </c>
      <c r="B9894" s="0" t="s">
        <v>35042</v>
      </c>
      <c r="C9894" s="0" t="s">
        <v>35043</v>
      </c>
      <c r="D9894" s="0" t="s">
        <v>34</v>
      </c>
      <c r="E9894" s="0" t="s">
        <v>348</v>
      </c>
      <c r="F9894" s="0" t="s">
        <v>5642</v>
      </c>
      <c r="G9894" s="0" t="str">
        <f aca="false">CONCATENATE(E9894," ",F9894," ",J9894," Linkedin")</f>
        <v>Ben Griffiths lewis brownlee financial services limited Linkedin</v>
      </c>
      <c r="I9894" s="0" t="s">
        <v>678</v>
      </c>
      <c r="J9894" s="0" t="s">
        <v>35044</v>
      </c>
      <c r="K9894" s="0" t="s">
        <v>35045</v>
      </c>
      <c r="M9894" s="0" t="s">
        <v>35046</v>
      </c>
      <c r="N9894" s="0" t="s">
        <v>35047</v>
      </c>
      <c r="T9894" s="0" t="n">
        <v>9274</v>
      </c>
    </row>
    <row r="9895" customFormat="false" ht="13.8" hidden="false" customHeight="false" outlineLevel="0" collapsed="false">
      <c r="A9895" s="0" t="n">
        <v>9275</v>
      </c>
      <c r="B9895" s="0" t="s">
        <v>35042</v>
      </c>
      <c r="C9895" s="0" t="s">
        <v>35043</v>
      </c>
      <c r="D9895" s="0" t="s">
        <v>34</v>
      </c>
      <c r="E9895" s="0" t="s">
        <v>88</v>
      </c>
      <c r="F9895" s="0" t="s">
        <v>5995</v>
      </c>
      <c r="G9895" s="0" t="str">
        <f aca="false">CONCATENATE(E9895," ",F9895," ",J9895," Linkedin")</f>
        <v>Ian Barnett lewis brownlee financial services limited Linkedin</v>
      </c>
      <c r="I9895" s="0" t="s">
        <v>678</v>
      </c>
      <c r="J9895" s="0" t="s">
        <v>35044</v>
      </c>
      <c r="K9895" s="0" t="s">
        <v>35045</v>
      </c>
      <c r="M9895" s="0" t="s">
        <v>35046</v>
      </c>
      <c r="N9895" s="0" t="s">
        <v>35047</v>
      </c>
      <c r="T9895" s="0" t="n">
        <v>9275</v>
      </c>
    </row>
    <row r="9896" customFormat="false" ht="13.8" hidden="false" customHeight="false" outlineLevel="0" collapsed="false">
      <c r="A9896" s="0" t="n">
        <v>9276</v>
      </c>
      <c r="B9896" s="0" t="s">
        <v>35042</v>
      </c>
      <c r="C9896" s="0" t="s">
        <v>35043</v>
      </c>
      <c r="D9896" s="0" t="s">
        <v>34</v>
      </c>
      <c r="E9896" s="0" t="s">
        <v>511</v>
      </c>
      <c r="F9896" s="0" t="s">
        <v>3620</v>
      </c>
      <c r="G9896" s="0" t="str">
        <f aca="false">CONCATENATE(E9896," ",F9896," ",J9896," Linkedin")</f>
        <v>Stephen Burns lewis brownlee financial services limited Linkedin</v>
      </c>
      <c r="I9896" s="0" t="s">
        <v>678</v>
      </c>
      <c r="J9896" s="0" t="s">
        <v>35044</v>
      </c>
      <c r="K9896" s="0" t="s">
        <v>35045</v>
      </c>
      <c r="M9896" s="0" t="s">
        <v>35046</v>
      </c>
      <c r="N9896" s="0" t="s">
        <v>35047</v>
      </c>
      <c r="T9896" s="0" t="n">
        <v>9276</v>
      </c>
    </row>
    <row r="9897" customFormat="false" ht="13.8" hidden="false" customHeight="false" outlineLevel="0" collapsed="false">
      <c r="A9897" s="0" t="n">
        <v>9277</v>
      </c>
      <c r="B9897" s="0" t="s">
        <v>35042</v>
      </c>
      <c r="C9897" s="0" t="s">
        <v>35043</v>
      </c>
      <c r="D9897" s="0" t="s">
        <v>34</v>
      </c>
      <c r="E9897" s="0" t="s">
        <v>469</v>
      </c>
      <c r="F9897" s="0" t="s">
        <v>13289</v>
      </c>
      <c r="G9897" s="0" t="str">
        <f aca="false">CONCATENATE(E9897," ",F9897," ",J9897," Linkedin")</f>
        <v>Christopher Page lewis brownlee financial services limited Linkedin</v>
      </c>
      <c r="I9897" s="0" t="s">
        <v>678</v>
      </c>
      <c r="J9897" s="0" t="s">
        <v>35044</v>
      </c>
      <c r="K9897" s="0" t="s">
        <v>35045</v>
      </c>
      <c r="M9897" s="0" t="s">
        <v>35046</v>
      </c>
      <c r="N9897" s="0" t="s">
        <v>35047</v>
      </c>
      <c r="T9897" s="0" t="n">
        <v>9277</v>
      </c>
    </row>
    <row r="9898" customFormat="false" ht="13.8" hidden="false" customHeight="false" outlineLevel="0" collapsed="false">
      <c r="A9898" s="0" t="n">
        <v>9278</v>
      </c>
      <c r="B9898" s="0" t="s">
        <v>35042</v>
      </c>
      <c r="C9898" s="0" t="s">
        <v>35043</v>
      </c>
      <c r="D9898" s="0" t="s">
        <v>22</v>
      </c>
      <c r="E9898" s="0" t="s">
        <v>11214</v>
      </c>
      <c r="F9898" s="0" t="s">
        <v>35048</v>
      </c>
      <c r="G9898" s="0" t="str">
        <f aca="false">CONCATENATE(E9898," ",F9898," ",J9898," Linkedin")</f>
        <v>Patrick Chubb lewis brownlee financial services limited Linkedin</v>
      </c>
      <c r="I9898" s="0" t="s">
        <v>678</v>
      </c>
      <c r="J9898" s="0" t="s">
        <v>35044</v>
      </c>
      <c r="K9898" s="0" t="s">
        <v>35045</v>
      </c>
      <c r="M9898" s="0" t="s">
        <v>35046</v>
      </c>
      <c r="N9898" s="0" t="s">
        <v>35047</v>
      </c>
      <c r="T9898" s="0" t="n">
        <v>9278</v>
      </c>
    </row>
    <row r="9899" customFormat="false" ht="13.8" hidden="false" customHeight="false" outlineLevel="0" collapsed="false">
      <c r="A9899" s="0" t="n">
        <v>9280</v>
      </c>
      <c r="B9899" s="0" t="s">
        <v>35049</v>
      </c>
      <c r="C9899" s="0" t="s">
        <v>35050</v>
      </c>
      <c r="D9899" s="0" t="s">
        <v>22</v>
      </c>
      <c r="E9899" s="0" t="s">
        <v>348</v>
      </c>
      <c r="F9899" s="0" t="s">
        <v>5642</v>
      </c>
      <c r="G9899" s="0" t="str">
        <f aca="false">CONCATENATE(E9899," ",F9899," ",J9899," Linkedin")</f>
        <v>Ben Griffiths lewis brownlee financial services limited Linkedin</v>
      </c>
      <c r="I9899" s="0" t="s">
        <v>678</v>
      </c>
      <c r="J9899" s="0" t="s">
        <v>35044</v>
      </c>
      <c r="K9899" s="0" t="s">
        <v>35051</v>
      </c>
      <c r="M9899" s="0" t="s">
        <v>35052</v>
      </c>
      <c r="N9899" s="0" t="s">
        <v>35047</v>
      </c>
      <c r="T9899" s="0" t="n">
        <v>9280</v>
      </c>
    </row>
    <row r="9900" customFormat="false" ht="13.8" hidden="false" customHeight="false" outlineLevel="0" collapsed="false">
      <c r="A9900" s="0" t="n">
        <v>9281</v>
      </c>
      <c r="C9900" s="0" t="n">
        <v>16519491</v>
      </c>
      <c r="E9900" s="0" t="s">
        <v>848</v>
      </c>
      <c r="F9900" s="0" t="s">
        <v>35053</v>
      </c>
      <c r="G9900" s="0" t="str">
        <f aca="false">CONCATENATE(E9900," ",F9900," ",J9900," Linkedin")</f>
        <v>Howard Pearce FPFS Ingenuity Financial Services Lt Linkedin</v>
      </c>
      <c r="I9900" s="0" t="s">
        <v>204</v>
      </c>
      <c r="J9900" s="0" t="s">
        <v>35054</v>
      </c>
      <c r="K9900" s="0" t="s">
        <v>35055</v>
      </c>
      <c r="M9900" s="0" t="s">
        <v>47</v>
      </c>
      <c r="N9900" s="0" t="s">
        <v>35056</v>
      </c>
      <c r="O9900" s="0" t="s">
        <v>35057</v>
      </c>
      <c r="P9900" s="0" t="s">
        <v>31</v>
      </c>
      <c r="R9900" s="0" t="s">
        <v>35057</v>
      </c>
    </row>
    <row r="9901" customFormat="false" ht="13.8" hidden="false" customHeight="false" outlineLevel="0" collapsed="false">
      <c r="A9901" s="0" t="n">
        <v>9082</v>
      </c>
      <c r="B9901" s="0" t="s">
        <v>34187</v>
      </c>
      <c r="C9901" s="0" t="s">
        <v>34188</v>
      </c>
      <c r="D9901" s="0" t="s">
        <v>767</v>
      </c>
      <c r="E9901" s="0" t="s">
        <v>35058</v>
      </c>
      <c r="F9901" s="0" t="s">
        <v>35059</v>
      </c>
      <c r="G9901" s="0" t="str">
        <f aca="false">CONCATENATE(E9901," ",F9901," ",J9901," Linkedin")</f>
        <v>Della Tew kymin financial services limited Linkedin</v>
      </c>
      <c r="I9901" s="0" t="s">
        <v>678</v>
      </c>
      <c r="J9901" s="0" t="s">
        <v>34190</v>
      </c>
      <c r="K9901" s="0" t="s">
        <v>34191</v>
      </c>
      <c r="M9901" s="0" t="s">
        <v>34192</v>
      </c>
      <c r="N9901" s="0" t="s">
        <v>34185</v>
      </c>
      <c r="O9901" s="0" t="s">
        <v>35060</v>
      </c>
      <c r="P9901" s="0" t="s">
        <v>31</v>
      </c>
    </row>
    <row r="9902" customFormat="false" ht="13.8" hidden="false" customHeight="false" outlineLevel="0" collapsed="false">
      <c r="A9902" s="0" t="n">
        <v>9083</v>
      </c>
      <c r="B9902" s="0" t="s">
        <v>34187</v>
      </c>
      <c r="C9902" s="0" t="s">
        <v>34188</v>
      </c>
      <c r="D9902" s="0" t="s">
        <v>22</v>
      </c>
      <c r="E9902" s="0" t="s">
        <v>557</v>
      </c>
      <c r="F9902" s="0" t="s">
        <v>34966</v>
      </c>
      <c r="G9902" s="0" t="str">
        <f aca="false">CONCATENATE(E9902," ",F9902," ",J9902," Linkedin")</f>
        <v>Simon Aston kymin financial services limited Linkedin</v>
      </c>
      <c r="I9902" s="0" t="s">
        <v>678</v>
      </c>
      <c r="J9902" s="0" t="s">
        <v>34190</v>
      </c>
      <c r="K9902" s="0" t="s">
        <v>34191</v>
      </c>
      <c r="M9902" s="0" t="s">
        <v>34192</v>
      </c>
      <c r="N9902" s="0" t="s">
        <v>34185</v>
      </c>
      <c r="O9902" s="0" t="s">
        <v>35061</v>
      </c>
      <c r="P9902" s="0" t="s">
        <v>31</v>
      </c>
    </row>
    <row r="9903" customFormat="false" ht="13.8" hidden="false" customHeight="false" outlineLevel="0" collapsed="false">
      <c r="A9903" s="0" t="n">
        <v>9088</v>
      </c>
      <c r="B9903" s="0" t="s">
        <v>34200</v>
      </c>
      <c r="C9903" s="0" t="s">
        <v>34201</v>
      </c>
      <c r="D9903" s="0" t="s">
        <v>635</v>
      </c>
      <c r="E9903" s="0" t="s">
        <v>6312</v>
      </c>
      <c r="F9903" s="0" t="s">
        <v>15191</v>
      </c>
      <c r="G9903" s="0" t="str">
        <f aca="false">CONCATENATE(E9903," ",F9903," ",J9903," Linkedin")</f>
        <v>Diane Lyons lacomp plc Linkedin</v>
      </c>
      <c r="I9903" s="0" t="s">
        <v>108</v>
      </c>
      <c r="J9903" s="0" t="s">
        <v>34203</v>
      </c>
      <c r="M9903" s="0" t="s">
        <v>34204</v>
      </c>
      <c r="N9903" s="0" t="s">
        <v>34197</v>
      </c>
      <c r="O9903" s="0" t="s">
        <v>35062</v>
      </c>
      <c r="P9903" s="0" t="s">
        <v>31</v>
      </c>
    </row>
    <row r="9904" customFormat="false" ht="13.8" hidden="false" customHeight="false" outlineLevel="0" collapsed="false">
      <c r="A9904" s="0" t="n">
        <v>9097</v>
      </c>
      <c r="B9904" s="0" t="s">
        <v>34221</v>
      </c>
      <c r="C9904" s="0" t="s">
        <v>34222</v>
      </c>
      <c r="D9904" s="0" t="s">
        <v>34</v>
      </c>
      <c r="E9904" s="0" t="s">
        <v>795</v>
      </c>
      <c r="F9904" s="0" t="s">
        <v>6756</v>
      </c>
      <c r="G9904" s="0" t="str">
        <f aca="false">CONCATENATE(E9904," ",F9904," ",J9904," Linkedin")</f>
        <v>Phillip Betts james financial Linkedin</v>
      </c>
      <c r="I9904" s="0" t="s">
        <v>204</v>
      </c>
      <c r="J9904" s="0" t="s">
        <v>34224</v>
      </c>
      <c r="M9904" s="0" t="s">
        <v>34225</v>
      </c>
      <c r="N9904" s="0" t="s">
        <v>34226</v>
      </c>
      <c r="O9904" s="0" t="s">
        <v>35063</v>
      </c>
      <c r="P9904" s="0" t="s">
        <v>31</v>
      </c>
    </row>
    <row r="9905" customFormat="false" ht="13.8" hidden="false" customHeight="false" outlineLevel="0" collapsed="false">
      <c r="A9905" s="0" t="n">
        <v>9098</v>
      </c>
      <c r="B9905" s="0" t="s">
        <v>34221</v>
      </c>
      <c r="C9905" s="0" t="s">
        <v>34222</v>
      </c>
      <c r="D9905" s="0" t="s">
        <v>22</v>
      </c>
      <c r="E9905" s="0" t="s">
        <v>339</v>
      </c>
      <c r="F9905" s="0" t="s">
        <v>35064</v>
      </c>
      <c r="G9905" s="0" t="str">
        <f aca="false">CONCATENATE(E9905," ",F9905," ",J9905," Linkedin")</f>
        <v>Andrew Blisset james financial Linkedin</v>
      </c>
      <c r="I9905" s="0" t="s">
        <v>204</v>
      </c>
      <c r="J9905" s="0" t="s">
        <v>34224</v>
      </c>
      <c r="M9905" s="0" t="s">
        <v>34225</v>
      </c>
      <c r="N9905" s="0" t="s">
        <v>34226</v>
      </c>
      <c r="O9905" s="0" t="s">
        <v>35065</v>
      </c>
      <c r="P9905" s="0" t="s">
        <v>31</v>
      </c>
    </row>
    <row r="9906" customFormat="false" ht="13.8" hidden="false" customHeight="false" outlineLevel="0" collapsed="false">
      <c r="A9906" s="0" t="n">
        <v>9099</v>
      </c>
      <c r="B9906" s="0" t="s">
        <v>35066</v>
      </c>
      <c r="C9906" s="0" t="s">
        <v>35067</v>
      </c>
      <c r="D9906" s="0" t="s">
        <v>34</v>
      </c>
      <c r="E9906" s="0" t="s">
        <v>174</v>
      </c>
      <c r="F9906" s="0" t="s">
        <v>12842</v>
      </c>
      <c r="G9906" s="0" t="str">
        <f aca="false">CONCATENATE(E9906," ",F9906," ",J9906," Linkedin")</f>
        <v>Adam Chambers lakeside wealth management ltd Linkedin</v>
      </c>
      <c r="I9906" s="0" t="s">
        <v>661</v>
      </c>
      <c r="J9906" s="0" t="s">
        <v>35068</v>
      </c>
      <c r="M9906" s="0" t="s">
        <v>35069</v>
      </c>
      <c r="N9906" s="0" t="s">
        <v>35070</v>
      </c>
      <c r="O9906" s="0" t="s">
        <v>35071</v>
      </c>
      <c r="P9906" s="0" t="s">
        <v>31</v>
      </c>
    </row>
    <row r="9907" customFormat="false" ht="13.8" hidden="false" customHeight="false" outlineLevel="0" collapsed="false">
      <c r="A9907" s="0" t="n">
        <v>9289</v>
      </c>
      <c r="B9907" s="0" t="s">
        <v>35072</v>
      </c>
      <c r="C9907" s="0" t="s">
        <v>35073</v>
      </c>
      <c r="D9907" s="0" t="s">
        <v>34</v>
      </c>
      <c r="E9907" s="0" t="s">
        <v>386</v>
      </c>
      <c r="F9907" s="0" t="s">
        <v>35074</v>
      </c>
      <c r="G9907" s="0" t="str">
        <f aca="false">CONCATENATE(E9907," ",F9907," ",J9907," Linkedin")</f>
        <v>Lee van Hoyland lewis investment Linkedin</v>
      </c>
      <c r="I9907" s="0" t="s">
        <v>661</v>
      </c>
      <c r="J9907" s="0" t="s">
        <v>35075</v>
      </c>
      <c r="M9907" s="0" t="s">
        <v>35076</v>
      </c>
      <c r="N9907" s="0" t="s">
        <v>35077</v>
      </c>
      <c r="T9907" s="0" t="n">
        <v>9289</v>
      </c>
    </row>
    <row r="9908" customFormat="false" ht="13.8" hidden="false" customHeight="false" outlineLevel="0" collapsed="false">
      <c r="A9908" s="0" t="n">
        <v>9291</v>
      </c>
      <c r="C9908" s="0" t="n">
        <v>517461</v>
      </c>
      <c r="E9908" s="0" t="s">
        <v>1139</v>
      </c>
      <c r="F9908" s="0" t="s">
        <v>35078</v>
      </c>
      <c r="G9908" s="0" t="str">
        <f aca="false">CONCATENATE(E9908," ",F9908," ",J9908," Linkedin")</f>
        <v>Anthony Bruchez Leading Edge Wealth Planning Linkedin</v>
      </c>
      <c r="I9908" s="0" t="s">
        <v>678</v>
      </c>
      <c r="J9908" s="0" t="s">
        <v>35079</v>
      </c>
      <c r="K9908" s="0" t="s">
        <v>35080</v>
      </c>
      <c r="N9908" s="0" t="s">
        <v>35081</v>
      </c>
      <c r="O9908" s="0" t="s">
        <v>35082</v>
      </c>
      <c r="P9908" s="0" t="s">
        <v>31</v>
      </c>
      <c r="R9908" s="0" t="s">
        <v>35082</v>
      </c>
    </row>
    <row r="9909" customFormat="false" ht="13.8" hidden="false" customHeight="false" outlineLevel="0" collapsed="false">
      <c r="A9909" s="0" t="n">
        <v>9292</v>
      </c>
      <c r="E9909" s="0" t="s">
        <v>7310</v>
      </c>
      <c r="F9909" s="0" t="s">
        <v>35083</v>
      </c>
      <c r="G9909" s="0" t="str">
        <f aca="false">CONCATENATE(E9909," ",F9909," ",J9909," Linkedin")</f>
        <v>Ashok Prinjha lexiconwealth Linkedin</v>
      </c>
      <c r="J9909" s="0" t="s">
        <v>35084</v>
      </c>
      <c r="L9909" s="0" t="s">
        <v>35085</v>
      </c>
      <c r="M9909" s="0" t="s">
        <v>35086</v>
      </c>
      <c r="N9909" s="0" t="s">
        <v>35087</v>
      </c>
      <c r="O9909" s="0" t="s">
        <v>35088</v>
      </c>
      <c r="P9909" s="0" t="s">
        <v>31</v>
      </c>
      <c r="Q9909" s="0" t="s">
        <v>35088</v>
      </c>
    </row>
    <row r="9910" customFormat="false" ht="13.8" hidden="false" customHeight="false" outlineLevel="0" collapsed="false">
      <c r="A9910" s="0" t="n">
        <v>9293</v>
      </c>
      <c r="B9910" s="0" t="s">
        <v>35089</v>
      </c>
      <c r="C9910" s="0" t="s">
        <v>35090</v>
      </c>
      <c r="D9910" s="0" t="s">
        <v>34</v>
      </c>
      <c r="E9910" s="0" t="s">
        <v>1890</v>
      </c>
      <c r="F9910" s="0" t="s">
        <v>35091</v>
      </c>
      <c r="G9910" s="0" t="str">
        <f aca="false">CONCATENATE(E9910," ",F9910," ",J9910," Linkedin")</f>
        <v>Warren Shute lexington wealth management Linkedin</v>
      </c>
      <c r="I9910" s="0" t="s">
        <v>8389</v>
      </c>
      <c r="J9910" s="0" t="s">
        <v>35092</v>
      </c>
      <c r="K9910" s="0" t="s">
        <v>35093</v>
      </c>
      <c r="M9910" s="0" t="s">
        <v>35094</v>
      </c>
      <c r="N9910" s="0" t="s">
        <v>35095</v>
      </c>
      <c r="O9910" s="0" t="s">
        <v>35096</v>
      </c>
      <c r="P9910" s="0" t="s">
        <v>31</v>
      </c>
      <c r="R9910" s="0" t="s">
        <v>35096</v>
      </c>
    </row>
    <row r="9911" customFormat="false" ht="13.8" hidden="false" customHeight="false" outlineLevel="0" collapsed="false">
      <c r="A9911" s="0" t="n">
        <v>9294</v>
      </c>
      <c r="E9911" s="0" t="s">
        <v>1890</v>
      </c>
      <c r="F9911" s="0" t="s">
        <v>35091</v>
      </c>
      <c r="G9911" s="0" t="str">
        <f aca="false">CONCATENATE(E9911," ",F9911," ",J9911," Linkedin")</f>
        <v>Warren Shute Lexington Wealth Management Linkedin</v>
      </c>
      <c r="J9911" s="0" t="s">
        <v>35097</v>
      </c>
      <c r="L9911" s="0" t="s">
        <v>35098</v>
      </c>
      <c r="M9911" s="0" t="s">
        <v>35099</v>
      </c>
      <c r="N9911" s="0" t="s">
        <v>35095</v>
      </c>
      <c r="O9911" s="0" t="s">
        <v>35100</v>
      </c>
      <c r="P9911" s="0" t="s">
        <v>31</v>
      </c>
      <c r="Q9911" s="0" t="s">
        <v>35100</v>
      </c>
    </row>
    <row r="9912" customFormat="false" ht="13.8" hidden="false" customHeight="false" outlineLevel="0" collapsed="false">
      <c r="A9912" s="0" t="n">
        <v>9296</v>
      </c>
      <c r="E9912" s="0" t="s">
        <v>1886</v>
      </c>
      <c r="F9912" s="0" t="s">
        <v>8488</v>
      </c>
      <c r="G9912" s="0" t="str">
        <f aca="false">CONCATENATE(E9912," ",F9912," ",J9912," Linkedin")</f>
        <v>Angela Carpenter lffp Linkedin</v>
      </c>
      <c r="J9912" s="0" t="s">
        <v>35101</v>
      </c>
      <c r="L9912" s="0" t="s">
        <v>35102</v>
      </c>
      <c r="M9912" s="0" t="s">
        <v>35103</v>
      </c>
      <c r="N9912" s="0" t="s">
        <v>35104</v>
      </c>
      <c r="O9912" s="0" t="s">
        <v>35105</v>
      </c>
      <c r="P9912" s="0" t="s">
        <v>31</v>
      </c>
      <c r="Q9912" s="0" t="s">
        <v>35105</v>
      </c>
    </row>
    <row r="9913" customFormat="false" ht="13.8" hidden="false" customHeight="false" outlineLevel="0" collapsed="false">
      <c r="A9913" s="0" t="n">
        <v>9297</v>
      </c>
      <c r="E9913" s="0" t="s">
        <v>5664</v>
      </c>
      <c r="F9913" s="0" t="s">
        <v>35106</v>
      </c>
      <c r="G9913" s="0" t="str">
        <f aca="false">CONCATENATE(E9913," ",F9913," ",J9913," Linkedin")</f>
        <v>Nathan Munt lffp Linkedin</v>
      </c>
      <c r="J9913" s="0" t="s">
        <v>35101</v>
      </c>
      <c r="L9913" s="0" t="s">
        <v>35107</v>
      </c>
      <c r="M9913" s="0" t="s">
        <v>35108</v>
      </c>
      <c r="N9913" s="0" t="s">
        <v>35104</v>
      </c>
      <c r="O9913" s="0" t="s">
        <v>35109</v>
      </c>
      <c r="P9913" s="0" t="s">
        <v>31</v>
      </c>
      <c r="Q9913" s="0" t="s">
        <v>35109</v>
      </c>
    </row>
    <row r="9914" customFormat="false" ht="13.8" hidden="false" customHeight="false" outlineLevel="0" collapsed="false">
      <c r="A9914" s="0" t="n">
        <v>9298</v>
      </c>
      <c r="E9914" s="0" t="s">
        <v>536</v>
      </c>
      <c r="F9914" s="0" t="s">
        <v>12241</v>
      </c>
      <c r="G9914" s="0" t="str">
        <f aca="false">CONCATENATE(E9914," ",F9914," ",J9914," Linkedin")</f>
        <v>Neil Clarke lffp Linkedin</v>
      </c>
      <c r="J9914" s="0" t="s">
        <v>35101</v>
      </c>
      <c r="L9914" s="0" t="s">
        <v>35110</v>
      </c>
      <c r="M9914" s="0" t="s">
        <v>35108</v>
      </c>
      <c r="N9914" s="0" t="s">
        <v>35104</v>
      </c>
      <c r="O9914" s="0" t="s">
        <v>35111</v>
      </c>
      <c r="P9914" s="0" t="s">
        <v>31</v>
      </c>
      <c r="Q9914" s="0" t="s">
        <v>35111</v>
      </c>
    </row>
    <row r="9915" customFormat="false" ht="13.8" hidden="false" customHeight="false" outlineLevel="0" collapsed="false">
      <c r="A9915" s="0" t="n">
        <v>9299</v>
      </c>
      <c r="E9915" s="0" t="s">
        <v>3400</v>
      </c>
      <c r="F9915" s="0" t="s">
        <v>35112</v>
      </c>
      <c r="G9915" s="0" t="str">
        <f aca="false">CONCATENATE(E9915," ",F9915," ",J9915," Linkedin")</f>
        <v>Shaun Braybrook lffp Linkedin</v>
      </c>
      <c r="J9915" s="0" t="s">
        <v>35101</v>
      </c>
      <c r="L9915" s="0" t="s">
        <v>35113</v>
      </c>
      <c r="M9915" s="0" t="s">
        <v>35114</v>
      </c>
      <c r="N9915" s="0" t="s">
        <v>35104</v>
      </c>
      <c r="O9915" s="0" t="s">
        <v>35115</v>
      </c>
      <c r="P9915" s="0" t="s">
        <v>31</v>
      </c>
      <c r="Q9915" s="0" t="s">
        <v>35115</v>
      </c>
    </row>
    <row r="9916" customFormat="false" ht="13.8" hidden="false" customHeight="false" outlineLevel="0" collapsed="false">
      <c r="A9916" s="0" t="n">
        <v>9300</v>
      </c>
      <c r="E9916" s="0" t="s">
        <v>88</v>
      </c>
      <c r="F9916" s="0" t="s">
        <v>51</v>
      </c>
      <c r="G9916" s="0" t="str">
        <f aca="false">CONCATENATE(E9916," ",F9916," ",J9916," Linkedin")</f>
        <v>Ian Burrows Lucas Fettes &amp; Partners (Financial Services) Limited Linkedin</v>
      </c>
      <c r="J9916" s="0" t="s">
        <v>35116</v>
      </c>
      <c r="L9916" s="0" t="n">
        <v>447917435880</v>
      </c>
      <c r="M9916" s="0" t="s">
        <v>35117</v>
      </c>
      <c r="N9916" s="0" t="s">
        <v>35104</v>
      </c>
      <c r="O9916" s="0" t="s">
        <v>35118</v>
      </c>
      <c r="P9916" s="0" t="s">
        <v>31</v>
      </c>
      <c r="Q9916" s="0" t="s">
        <v>35118</v>
      </c>
    </row>
    <row r="9917" customFormat="false" ht="13.8" hidden="false" customHeight="false" outlineLevel="0" collapsed="false">
      <c r="A9917" s="0" t="n">
        <v>9301</v>
      </c>
      <c r="C9917" s="0" t="n">
        <v>532868</v>
      </c>
      <c r="E9917" s="0" t="s">
        <v>381</v>
      </c>
      <c r="F9917" s="0" t="s">
        <v>35119</v>
      </c>
      <c r="G9917" s="0" t="str">
        <f aca="false">CONCATENATE(E9917," ",F9917," ",J9917," Linkedin")</f>
        <v>Kevin Froggatt Lucas Fettes Financial Planning Linkedin</v>
      </c>
      <c r="I9917" s="0" t="s">
        <v>4698</v>
      </c>
      <c r="J9917" s="0" t="s">
        <v>35120</v>
      </c>
      <c r="K9917" s="0" t="s">
        <v>35121</v>
      </c>
      <c r="M9917" s="0" t="s">
        <v>47</v>
      </c>
      <c r="N9917" s="0" t="s">
        <v>35104</v>
      </c>
      <c r="O9917" s="0" t="s">
        <v>35122</v>
      </c>
      <c r="P9917" s="0" t="s">
        <v>31</v>
      </c>
      <c r="R9917" s="0" t="s">
        <v>35122</v>
      </c>
    </row>
    <row r="9918" customFormat="false" ht="13.8" hidden="false" customHeight="false" outlineLevel="0" collapsed="false">
      <c r="A9918" s="0" t="n">
        <v>9302</v>
      </c>
      <c r="C9918" s="0" t="n">
        <v>22344093</v>
      </c>
      <c r="E9918" s="0" t="s">
        <v>43</v>
      </c>
      <c r="F9918" s="0" t="s">
        <v>1095</v>
      </c>
      <c r="G9918" s="0" t="str">
        <f aca="false">CONCATENATE(E9918," ",F9918," ",J9918," Linkedin")</f>
        <v>Kerry Holmes Lucas Fettes Financial Planning Linkedin</v>
      </c>
      <c r="I9918" s="0" t="s">
        <v>35123</v>
      </c>
      <c r="J9918" s="0" t="s">
        <v>35120</v>
      </c>
      <c r="K9918" s="0" t="s">
        <v>35124</v>
      </c>
      <c r="L9918" s="0" t="s">
        <v>35125</v>
      </c>
      <c r="M9918" s="0" t="s">
        <v>35126</v>
      </c>
      <c r="N9918" s="0" t="s">
        <v>35104</v>
      </c>
      <c r="O9918" s="0" t="s">
        <v>35127</v>
      </c>
      <c r="P9918" s="0" t="s">
        <v>31</v>
      </c>
      <c r="R9918" s="0" t="s">
        <v>35127</v>
      </c>
    </row>
    <row r="9919" customFormat="false" ht="13.8" hidden="false" customHeight="false" outlineLevel="0" collapsed="false">
      <c r="A9919" s="0" t="n">
        <v>9303</v>
      </c>
      <c r="C9919" s="0" t="n">
        <v>16710067</v>
      </c>
      <c r="E9919" s="0" t="s">
        <v>88</v>
      </c>
      <c r="F9919" s="0" t="s">
        <v>1521</v>
      </c>
      <c r="G9919" s="0" t="str">
        <f aca="false">CONCATENATE(E9919," ",F9919," ",J9919," Linkedin")</f>
        <v>Ian Robinson Lucas Fettes Financial Planning Linkedin</v>
      </c>
      <c r="I9919" s="0" t="s">
        <v>643</v>
      </c>
      <c r="J9919" s="0" t="s">
        <v>35120</v>
      </c>
      <c r="K9919" s="0" t="s">
        <v>35128</v>
      </c>
      <c r="L9919" s="0" t="s">
        <v>35129</v>
      </c>
      <c r="M9919" s="0" t="s">
        <v>47</v>
      </c>
      <c r="N9919" s="0" t="s">
        <v>35104</v>
      </c>
      <c r="O9919" s="0" t="s">
        <v>35130</v>
      </c>
      <c r="P9919" s="0" t="s">
        <v>31</v>
      </c>
      <c r="R9919" s="0" t="s">
        <v>35130</v>
      </c>
    </row>
    <row r="9920" customFormat="false" ht="13.8" hidden="false" customHeight="false" outlineLevel="0" collapsed="false">
      <c r="A9920" s="0" t="n">
        <v>9305</v>
      </c>
      <c r="C9920" s="0" t="n">
        <v>160454091</v>
      </c>
      <c r="E9920" s="0" t="s">
        <v>5072</v>
      </c>
      <c r="F9920" s="0" t="s">
        <v>35131</v>
      </c>
      <c r="G9920" s="0" t="str">
        <f aca="false">CONCATENATE(E9920," ",F9920," ",J9920," Linkedin")</f>
        <v>William Joyce DipPFS Future Wealth Management Linkedin</v>
      </c>
      <c r="I9920" s="0" t="s">
        <v>678</v>
      </c>
      <c r="J9920" s="0" t="s">
        <v>35132</v>
      </c>
      <c r="K9920" s="0" t="s">
        <v>35133</v>
      </c>
      <c r="M9920" s="0" t="s">
        <v>47</v>
      </c>
      <c r="N9920" s="0" t="s">
        <v>35134</v>
      </c>
      <c r="O9920" s="0" t="s">
        <v>35135</v>
      </c>
      <c r="P9920" s="0" t="s">
        <v>31</v>
      </c>
      <c r="R9920" s="0" t="s">
        <v>35135</v>
      </c>
    </row>
    <row r="9921" customFormat="false" ht="13.8" hidden="false" customHeight="false" outlineLevel="0" collapsed="false">
      <c r="A9921" s="0" t="n">
        <v>9306</v>
      </c>
      <c r="B9921" s="0" t="s">
        <v>35136</v>
      </c>
      <c r="C9921" s="0" t="s">
        <v>35137</v>
      </c>
      <c r="D9921" s="0" t="s">
        <v>34</v>
      </c>
      <c r="E9921" s="0" t="s">
        <v>839</v>
      </c>
      <c r="F9921" s="0" t="s">
        <v>35138</v>
      </c>
      <c r="G9921" s="0" t="str">
        <f aca="false">CONCATENATE(E9921," ",F9921," ",J9921," Linkedin")</f>
        <v>Jim Lowther lfp asset management Linkedin</v>
      </c>
      <c r="I9921" s="0" t="s">
        <v>108</v>
      </c>
      <c r="J9921" s="0" t="s">
        <v>35139</v>
      </c>
      <c r="K9921" s="0" t="s">
        <v>35140</v>
      </c>
      <c r="M9921" s="0" t="s">
        <v>35141</v>
      </c>
      <c r="N9921" s="0" t="s">
        <v>35142</v>
      </c>
      <c r="T9921" s="0" t="n">
        <v>9306</v>
      </c>
    </row>
    <row r="9922" customFormat="false" ht="13.8" hidden="false" customHeight="false" outlineLevel="0" collapsed="false">
      <c r="A9922" s="0" t="n">
        <v>9307</v>
      </c>
      <c r="E9922" s="0" t="s">
        <v>366</v>
      </c>
      <c r="F9922" s="0" t="s">
        <v>35138</v>
      </c>
      <c r="G9922" s="0" t="str">
        <f aca="false">CONCATENATE(E9922," ",F9922," ",J9922," Linkedin")</f>
        <v>James Lowther lfpassetmanagement Linkedin</v>
      </c>
      <c r="J9922" s="0" t="s">
        <v>35143</v>
      </c>
      <c r="L9922" s="0" t="s">
        <v>35144</v>
      </c>
      <c r="M9922" s="0" t="s">
        <v>35145</v>
      </c>
      <c r="N9922" s="0" t="s">
        <v>35142</v>
      </c>
      <c r="O9922" s="0" t="s">
        <v>35146</v>
      </c>
      <c r="P9922" s="0" t="s">
        <v>31</v>
      </c>
      <c r="Q9922" s="0" t="s">
        <v>35146</v>
      </c>
    </row>
    <row r="9923" customFormat="false" ht="13.8" hidden="false" customHeight="false" outlineLevel="0" collapsed="false">
      <c r="A9923" s="0" t="n">
        <v>9308</v>
      </c>
      <c r="B9923" s="0" t="s">
        <v>35147</v>
      </c>
      <c r="C9923" s="0" t="s">
        <v>35148</v>
      </c>
      <c r="D9923" s="0" t="s">
        <v>34</v>
      </c>
      <c r="E9923" s="0" t="s">
        <v>592</v>
      </c>
      <c r="F9923" s="0" t="s">
        <v>35149</v>
      </c>
      <c r="G9923" s="0" t="str">
        <f aca="false">CONCATENATE(E9923," ",F9923," ",J9923," Linkedin")</f>
        <v>Steve Totty lfp financial planning wealth management Linkedin</v>
      </c>
      <c r="I9923" s="0" t="s">
        <v>37</v>
      </c>
      <c r="J9923" s="0" t="s">
        <v>35150</v>
      </c>
      <c r="M9923" s="0" t="s">
        <v>35151</v>
      </c>
      <c r="N9923" s="0" t="s">
        <v>35152</v>
      </c>
      <c r="T9923" s="0" t="n">
        <v>9308</v>
      </c>
    </row>
    <row r="9924" customFormat="false" ht="13.8" hidden="false" customHeight="false" outlineLevel="0" collapsed="false">
      <c r="A9924" s="0" t="n">
        <v>9309</v>
      </c>
      <c r="B9924" s="0" t="s">
        <v>35147</v>
      </c>
      <c r="C9924" s="0" t="s">
        <v>35148</v>
      </c>
      <c r="D9924" s="0" t="s">
        <v>34</v>
      </c>
      <c r="E9924" s="0" t="s">
        <v>496</v>
      </c>
      <c r="F9924" s="0" t="s">
        <v>35153</v>
      </c>
      <c r="G9924" s="0" t="str">
        <f aca="false">CONCATENATE(E9924," ",F9924," ",J9924," Linkedin")</f>
        <v>Colin Chadburn lfp financial planning wealth management Linkedin</v>
      </c>
      <c r="I9924" s="0" t="s">
        <v>37</v>
      </c>
      <c r="J9924" s="0" t="s">
        <v>35150</v>
      </c>
      <c r="M9924" s="0" t="s">
        <v>35151</v>
      </c>
      <c r="N9924" s="0" t="s">
        <v>35152</v>
      </c>
      <c r="T9924" s="0" t="n">
        <v>9309</v>
      </c>
    </row>
    <row r="9925" customFormat="false" ht="13.8" hidden="false" customHeight="false" outlineLevel="0" collapsed="false">
      <c r="A9925" s="0" t="n">
        <v>9310</v>
      </c>
      <c r="B9925" s="0" t="s">
        <v>35147</v>
      </c>
      <c r="C9925" s="0" t="s">
        <v>35148</v>
      </c>
      <c r="D9925" s="0" t="s">
        <v>34</v>
      </c>
      <c r="E9925" s="0" t="s">
        <v>557</v>
      </c>
      <c r="F9925" s="0" t="s">
        <v>4954</v>
      </c>
      <c r="G9925" s="0" t="str">
        <f aca="false">CONCATENATE(E9925," ",F9925," ",J9925," Linkedin")</f>
        <v>Simon Snowball lfp financial planning wealth management Linkedin</v>
      </c>
      <c r="I9925" s="0" t="s">
        <v>37</v>
      </c>
      <c r="J9925" s="0" t="s">
        <v>35150</v>
      </c>
      <c r="M9925" s="0" t="s">
        <v>35151</v>
      </c>
      <c r="N9925" s="0" t="s">
        <v>35152</v>
      </c>
      <c r="T9925" s="0" t="n">
        <v>9310</v>
      </c>
    </row>
    <row r="9926" customFormat="false" ht="13.8" hidden="false" customHeight="false" outlineLevel="0" collapsed="false">
      <c r="A9926" s="0" t="n">
        <v>9311</v>
      </c>
      <c r="B9926" s="0" t="s">
        <v>35147</v>
      </c>
      <c r="C9926" s="0" t="s">
        <v>35148</v>
      </c>
      <c r="D9926" s="0" t="s">
        <v>635</v>
      </c>
      <c r="E9926" s="0" t="s">
        <v>1392</v>
      </c>
      <c r="F9926" s="0" t="s">
        <v>6171</v>
      </c>
      <c r="G9926" s="0" t="str">
        <f aca="false">CONCATENATE(E9926," ",F9926," ",J9926," Linkedin")</f>
        <v>Jane Gray lfp financial planning wealth management Linkedin</v>
      </c>
      <c r="I9926" s="0" t="s">
        <v>37</v>
      </c>
      <c r="J9926" s="0" t="s">
        <v>35150</v>
      </c>
      <c r="M9926" s="0" t="s">
        <v>35151</v>
      </c>
      <c r="N9926" s="0" t="s">
        <v>35152</v>
      </c>
      <c r="T9926" s="0" t="n">
        <v>9311</v>
      </c>
    </row>
    <row r="9927" customFormat="false" ht="13.8" hidden="false" customHeight="false" outlineLevel="0" collapsed="false">
      <c r="A9927" s="0" t="n">
        <v>9312</v>
      </c>
      <c r="B9927" s="0" t="s">
        <v>35147</v>
      </c>
      <c r="C9927" s="0" t="s">
        <v>35148</v>
      </c>
      <c r="D9927" s="0" t="s">
        <v>34</v>
      </c>
      <c r="E9927" s="0" t="s">
        <v>35154</v>
      </c>
      <c r="F9927" s="0" t="s">
        <v>35155</v>
      </c>
      <c r="G9927" s="0" t="str">
        <f aca="false">CONCATENATE(E9927," ",F9927," ",J9927," Linkedin")</f>
        <v>Girish Lad lfp financial planning wealth management Linkedin</v>
      </c>
      <c r="I9927" s="0" t="s">
        <v>37</v>
      </c>
      <c r="J9927" s="0" t="s">
        <v>35150</v>
      </c>
      <c r="M9927" s="0" t="s">
        <v>35151</v>
      </c>
      <c r="N9927" s="0" t="s">
        <v>35152</v>
      </c>
      <c r="T9927" s="0" t="n">
        <v>9312</v>
      </c>
    </row>
    <row r="9928" customFormat="false" ht="13.8" hidden="false" customHeight="false" outlineLevel="0" collapsed="false">
      <c r="A9928" s="0" t="n">
        <v>9313</v>
      </c>
      <c r="B9928" s="0" t="s">
        <v>35147</v>
      </c>
      <c r="C9928" s="0" t="s">
        <v>35148</v>
      </c>
      <c r="D9928" s="0" t="s">
        <v>34</v>
      </c>
      <c r="E9928" s="0" t="s">
        <v>339</v>
      </c>
      <c r="F9928" s="0" t="s">
        <v>35156</v>
      </c>
      <c r="G9928" s="0" t="str">
        <f aca="false">CONCATENATE(E9928," ",F9928," ",J9928," Linkedin")</f>
        <v>Andrew Gillott lfp financial planning wealth management Linkedin</v>
      </c>
      <c r="I9928" s="0" t="s">
        <v>37</v>
      </c>
      <c r="J9928" s="0" t="s">
        <v>35150</v>
      </c>
      <c r="M9928" s="0" t="s">
        <v>35151</v>
      </c>
      <c r="N9928" s="0" t="s">
        <v>35152</v>
      </c>
      <c r="T9928" s="0" t="n">
        <v>9313</v>
      </c>
    </row>
    <row r="9929" customFormat="false" ht="13.8" hidden="false" customHeight="false" outlineLevel="0" collapsed="false">
      <c r="A9929" s="0" t="n">
        <v>9318</v>
      </c>
      <c r="B9929" s="0" t="s">
        <v>35157</v>
      </c>
      <c r="C9929" s="0" t="s">
        <v>35158</v>
      </c>
      <c r="D9929" s="0" t="s">
        <v>34</v>
      </c>
      <c r="E9929" s="0" t="s">
        <v>50</v>
      </c>
      <c r="F9929" s="0" t="s">
        <v>35159</v>
      </c>
      <c r="G9929" s="0" t="str">
        <f aca="false">CONCATENATE(E9929," ",F9929," ",J9929," Linkedin")</f>
        <v>Paul Bassinder paul bassinder Linkedin</v>
      </c>
      <c r="I9929" s="0" t="s">
        <v>678</v>
      </c>
      <c r="J9929" s="0" t="s">
        <v>35160</v>
      </c>
      <c r="K9929" s="0" t="s">
        <v>35161</v>
      </c>
      <c r="M9929" s="0" t="s">
        <v>35151</v>
      </c>
      <c r="N9929" s="0" t="s">
        <v>35152</v>
      </c>
      <c r="T9929" s="0" t="n">
        <v>9318</v>
      </c>
    </row>
    <row r="9930" customFormat="false" ht="13.8" hidden="false" customHeight="false" outlineLevel="0" collapsed="false">
      <c r="A9930" s="0" t="n">
        <v>9320</v>
      </c>
      <c r="E9930" s="0" t="s">
        <v>339</v>
      </c>
      <c r="F9930" s="0" t="s">
        <v>35156</v>
      </c>
      <c r="G9930" s="0" t="str">
        <f aca="false">CONCATENATE(E9930," ",F9930," ",J9930," Linkedin")</f>
        <v>Andrew Gillott lfp-financialplanning Linkedin</v>
      </c>
      <c r="J9930" s="0" t="s">
        <v>35162</v>
      </c>
      <c r="L9930" s="0" t="s">
        <v>35163</v>
      </c>
      <c r="M9930" s="0" t="s">
        <v>35164</v>
      </c>
      <c r="N9930" s="0" t="s">
        <v>35165</v>
      </c>
      <c r="O9930" s="0" t="s">
        <v>35166</v>
      </c>
      <c r="P9930" s="0" t="s">
        <v>31</v>
      </c>
      <c r="Q9930" s="0" t="s">
        <v>35166</v>
      </c>
    </row>
    <row r="9931" customFormat="false" ht="13.8" hidden="false" customHeight="false" outlineLevel="0" collapsed="false">
      <c r="A9931" s="0" t="n">
        <v>20760</v>
      </c>
      <c r="D9931" s="0" t="s">
        <v>22</v>
      </c>
      <c r="E9931" s="0" t="s">
        <v>339</v>
      </c>
      <c r="F9931" s="0" t="s">
        <v>35156</v>
      </c>
      <c r="G9931" s="0" t="str">
        <f aca="false">CONCATENATE(E9931," ",F9931," ",J9931," Linkedin")</f>
        <v>Andrew Gillott LFP Financial Planning &amp; Wealth Management Limited Linkedin</v>
      </c>
      <c r="J9931" s="0" t="s">
        <v>35167</v>
      </c>
      <c r="N9931" s="0" t="s">
        <v>35165</v>
      </c>
      <c r="O9931" s="0" t="s">
        <v>35166</v>
      </c>
      <c r="P9931" s="0" t="s">
        <v>31</v>
      </c>
      <c r="S9931" s="0" t="s">
        <v>569</v>
      </c>
    </row>
    <row r="9932" customFormat="false" ht="13.8" hidden="false" customHeight="false" outlineLevel="0" collapsed="false">
      <c r="A9932" s="0" t="n">
        <v>20761</v>
      </c>
      <c r="D9932" s="0" t="s">
        <v>22</v>
      </c>
      <c r="E9932" s="0" t="s">
        <v>496</v>
      </c>
      <c r="F9932" s="0" t="s">
        <v>35153</v>
      </c>
      <c r="G9932" s="0" t="str">
        <f aca="false">CONCATENATE(E9932," ",F9932," ",J9932," Linkedin")</f>
        <v>Colin Chadburn LFP Financial Planning &amp; Wealth Management Limited Linkedin</v>
      </c>
      <c r="J9932" s="0" t="s">
        <v>35167</v>
      </c>
      <c r="N9932" s="0" t="s">
        <v>35165</v>
      </c>
      <c r="O9932" s="0" t="s">
        <v>35168</v>
      </c>
      <c r="P9932" s="0" t="s">
        <v>31</v>
      </c>
      <c r="S9932" s="0" t="s">
        <v>569</v>
      </c>
    </row>
    <row r="9933" customFormat="false" ht="13.8" hidden="false" customHeight="false" outlineLevel="0" collapsed="false">
      <c r="A9933" s="0" t="n">
        <v>20762</v>
      </c>
      <c r="D9933" s="0" t="s">
        <v>22</v>
      </c>
      <c r="E9933" s="0" t="s">
        <v>35154</v>
      </c>
      <c r="F9933" s="0" t="s">
        <v>35155</v>
      </c>
      <c r="G9933" s="0" t="str">
        <f aca="false">CONCATENATE(E9933," ",F9933," ",J9933," Linkedin")</f>
        <v>Girish Lad LFP Financial Planning &amp; Wealth Management Limited Linkedin</v>
      </c>
      <c r="J9933" s="0" t="s">
        <v>35167</v>
      </c>
      <c r="N9933" s="0" t="s">
        <v>35165</v>
      </c>
      <c r="O9933" s="0" t="s">
        <v>35169</v>
      </c>
      <c r="P9933" s="0" t="s">
        <v>31</v>
      </c>
      <c r="S9933" s="0" t="s">
        <v>569</v>
      </c>
    </row>
    <row r="9934" customFormat="false" ht="13.8" hidden="false" customHeight="false" outlineLevel="0" collapsed="false">
      <c r="A9934" s="0" t="n">
        <v>20763</v>
      </c>
      <c r="D9934" s="0" t="s">
        <v>764</v>
      </c>
      <c r="E9934" s="0" t="s">
        <v>1913</v>
      </c>
      <c r="F9934" s="0" t="s">
        <v>2742</v>
      </c>
      <c r="G9934" s="0" t="str">
        <f aca="false">CONCATENATE(E9934," ",F9934," ",J9934," Linkedin")</f>
        <v>Helen Holland LFP Financial Planning &amp; Wealth Management Limited Linkedin</v>
      </c>
      <c r="J9934" s="0" t="s">
        <v>35167</v>
      </c>
      <c r="N9934" s="0" t="s">
        <v>35165</v>
      </c>
      <c r="O9934" s="0" t="s">
        <v>35170</v>
      </c>
      <c r="P9934" s="0" t="s">
        <v>31</v>
      </c>
      <c r="S9934" s="0" t="s">
        <v>569</v>
      </c>
    </row>
    <row r="9935" customFormat="false" ht="13.8" hidden="false" customHeight="false" outlineLevel="0" collapsed="false">
      <c r="A9935" s="0" t="n">
        <v>20764</v>
      </c>
      <c r="D9935" s="0" t="s">
        <v>22</v>
      </c>
      <c r="E9935" s="0" t="s">
        <v>3117</v>
      </c>
      <c r="F9935" s="0" t="s">
        <v>35149</v>
      </c>
      <c r="G9935" s="0" t="str">
        <f aca="false">CONCATENATE(E9935," ",F9935," ",J9935," Linkedin")</f>
        <v>Harry Totty LFP Financial Planning &amp; Wealth Management Limited Linkedin</v>
      </c>
      <c r="J9935" s="0" t="s">
        <v>35167</v>
      </c>
      <c r="N9935" s="0" t="s">
        <v>35165</v>
      </c>
      <c r="O9935" s="0" t="s">
        <v>35171</v>
      </c>
      <c r="P9935" s="0" t="s">
        <v>31</v>
      </c>
      <c r="S9935" s="0" t="s">
        <v>569</v>
      </c>
    </row>
    <row r="9936" customFormat="false" ht="13.8" hidden="false" customHeight="false" outlineLevel="0" collapsed="false">
      <c r="A9936" s="0" t="n">
        <v>20765</v>
      </c>
      <c r="D9936" s="0" t="s">
        <v>22</v>
      </c>
      <c r="E9936" s="0" t="s">
        <v>50</v>
      </c>
      <c r="F9936" s="0" t="s">
        <v>35159</v>
      </c>
      <c r="G9936" s="0" t="str">
        <f aca="false">CONCATENATE(E9936," ",F9936," ",J9936," Linkedin")</f>
        <v>Paul Bassinder LFP Financial Planning &amp; Wealth Management Limited Linkedin</v>
      </c>
      <c r="J9936" s="0" t="s">
        <v>35167</v>
      </c>
      <c r="N9936" s="0" t="s">
        <v>35165</v>
      </c>
      <c r="O9936" s="0" t="s">
        <v>35172</v>
      </c>
      <c r="P9936" s="0" t="s">
        <v>31</v>
      </c>
      <c r="S9936" s="0" t="s">
        <v>569</v>
      </c>
    </row>
    <row r="9937" customFormat="false" ht="13.8" hidden="false" customHeight="false" outlineLevel="0" collapsed="false">
      <c r="A9937" s="0" t="n">
        <v>20766</v>
      </c>
      <c r="D9937" s="0" t="s">
        <v>22</v>
      </c>
      <c r="E9937" s="0" t="s">
        <v>802</v>
      </c>
      <c r="F9937" s="0" t="s">
        <v>640</v>
      </c>
      <c r="G9937" s="0" t="str">
        <f aca="false">CONCATENATE(E9937," ",F9937," ",J9937," Linkedin")</f>
        <v>Philip Richards LFP Financial Planning &amp; Wealth Management Limited Linkedin</v>
      </c>
      <c r="J9937" s="0" t="s">
        <v>35167</v>
      </c>
      <c r="N9937" s="0" t="s">
        <v>35165</v>
      </c>
      <c r="S9937" s="0" t="s">
        <v>569</v>
      </c>
    </row>
    <row r="9938" customFormat="false" ht="13.8" hidden="false" customHeight="false" outlineLevel="0" collapsed="false">
      <c r="A9938" s="0" t="n">
        <v>20767</v>
      </c>
      <c r="E9938" s="0" t="s">
        <v>3311</v>
      </c>
      <c r="F9938" s="0" t="s">
        <v>4954</v>
      </c>
      <c r="G9938" s="0" t="str">
        <f aca="false">CONCATENATE(E9938," ",F9938," ",J9938," Linkedin")</f>
        <v>Ryan Snowball LFP Financial Planning &amp; Wealth Management Limited Linkedin</v>
      </c>
      <c r="J9938" s="0" t="s">
        <v>35167</v>
      </c>
      <c r="N9938" s="0" t="s">
        <v>35165</v>
      </c>
      <c r="O9938" s="0" t="s">
        <v>35173</v>
      </c>
      <c r="P9938" s="0" t="s">
        <v>31</v>
      </c>
      <c r="S9938" s="0" t="s">
        <v>569</v>
      </c>
    </row>
    <row r="9939" customFormat="false" ht="13.8" hidden="false" customHeight="false" outlineLevel="0" collapsed="false">
      <c r="A9939" s="0" t="n">
        <v>20768</v>
      </c>
      <c r="E9939" s="0" t="s">
        <v>1545</v>
      </c>
      <c r="F9939" s="0" t="s">
        <v>35156</v>
      </c>
      <c r="G9939" s="0" t="str">
        <f aca="false">CONCATENATE(E9939," ",F9939," ",J9939," Linkedin")</f>
        <v>Samuel Gillott LFP Financial Planning &amp; Wealth Management Limited Linkedin</v>
      </c>
      <c r="J9939" s="0" t="s">
        <v>35167</v>
      </c>
      <c r="N9939" s="0" t="s">
        <v>35165</v>
      </c>
      <c r="O9939" s="0" t="s">
        <v>35174</v>
      </c>
      <c r="P9939" s="0" t="s">
        <v>31</v>
      </c>
      <c r="S9939" s="0" t="s">
        <v>569</v>
      </c>
    </row>
    <row r="9940" customFormat="false" ht="13.8" hidden="false" customHeight="false" outlineLevel="0" collapsed="false">
      <c r="A9940" s="0" t="n">
        <v>20769</v>
      </c>
      <c r="D9940" s="0" t="s">
        <v>22</v>
      </c>
      <c r="E9940" s="0" t="s">
        <v>557</v>
      </c>
      <c r="F9940" s="0" t="s">
        <v>4954</v>
      </c>
      <c r="G9940" s="0" t="str">
        <f aca="false">CONCATENATE(E9940," ",F9940," ",J9940," Linkedin")</f>
        <v>Simon Snowball LFP Financial Planning &amp; Wealth Management Limited Linkedin</v>
      </c>
      <c r="J9940" s="0" t="s">
        <v>35167</v>
      </c>
      <c r="N9940" s="0" t="s">
        <v>35165</v>
      </c>
      <c r="O9940" s="0" t="s">
        <v>35175</v>
      </c>
      <c r="P9940" s="0" t="s">
        <v>31</v>
      </c>
      <c r="S9940" s="0" t="s">
        <v>569</v>
      </c>
    </row>
    <row r="9941" customFormat="false" ht="13.8" hidden="false" customHeight="false" outlineLevel="0" collapsed="false">
      <c r="A9941" s="0" t="n">
        <v>9100</v>
      </c>
      <c r="B9941" s="0" t="s">
        <v>35176</v>
      </c>
      <c r="C9941" s="0" t="s">
        <v>35177</v>
      </c>
      <c r="D9941" s="0" t="s">
        <v>34</v>
      </c>
      <c r="E9941" s="0" t="s">
        <v>64</v>
      </c>
      <c r="F9941" s="0" t="s">
        <v>18952</v>
      </c>
      <c r="G9941" s="0" t="str">
        <f aca="false">CONCATENATE(E9941," ",F9941," ",J9941," Linkedin")</f>
        <v>David Lamb lamb and associates lifestyle financial planning Linkedin</v>
      </c>
      <c r="I9941" s="0" t="s">
        <v>35178</v>
      </c>
      <c r="J9941" s="0" t="s">
        <v>35179</v>
      </c>
      <c r="K9941" s="0" t="s">
        <v>35180</v>
      </c>
      <c r="M9941" s="0" t="s">
        <v>35181</v>
      </c>
      <c r="N9941" s="0" t="s">
        <v>35182</v>
      </c>
      <c r="O9941" s="0" t="s">
        <v>35183</v>
      </c>
      <c r="P9941" s="0" t="s">
        <v>156</v>
      </c>
    </row>
    <row r="9942" customFormat="false" ht="13.8" hidden="false" customHeight="false" outlineLevel="0" collapsed="false">
      <c r="A9942" s="0" t="n">
        <v>9322</v>
      </c>
      <c r="C9942" s="0" t="n">
        <v>12162343</v>
      </c>
      <c r="E9942" s="0" t="s">
        <v>339</v>
      </c>
      <c r="F9942" s="0" t="s">
        <v>35184</v>
      </c>
      <c r="G9942" s="0" t="str">
        <f aca="false">CONCATENATE(E9942," ",F9942," ",J9942," Linkedin")</f>
        <v>Andrew Tricker Lubbock Fine Wealth Management LLP Linkedin</v>
      </c>
      <c r="I9942" s="0" t="s">
        <v>204</v>
      </c>
      <c r="J9942" s="0" t="s">
        <v>35185</v>
      </c>
      <c r="K9942" s="0" t="s">
        <v>35186</v>
      </c>
      <c r="L9942" s="0" t="s">
        <v>35187</v>
      </c>
      <c r="M9942" s="0" t="s">
        <v>47</v>
      </c>
      <c r="N9942" s="0" t="s">
        <v>35188</v>
      </c>
      <c r="O9942" s="0" t="s">
        <v>35189</v>
      </c>
      <c r="P9942" s="0" t="s">
        <v>31</v>
      </c>
      <c r="R9942" s="0" t="s">
        <v>35189</v>
      </c>
    </row>
    <row r="9943" customFormat="false" ht="13.8" hidden="false" customHeight="false" outlineLevel="0" collapsed="false">
      <c r="A9943" s="0" t="n">
        <v>9323</v>
      </c>
      <c r="B9943" s="0" t="s">
        <v>35190</v>
      </c>
      <c r="C9943" s="0" t="s">
        <v>35191</v>
      </c>
      <c r="E9943" s="0" t="s">
        <v>101</v>
      </c>
      <c r="F9943" s="0" t="s">
        <v>35192</v>
      </c>
      <c r="G9943" s="0" t="str">
        <f aca="false">CONCATENATE(E9943," ",F9943," ",J9943," Linkedin")</f>
        <v>Steven Embrey lg embrey financial planning Linkedin</v>
      </c>
      <c r="I9943" s="0" t="n">
        <v>0</v>
      </c>
      <c r="J9943" s="0" t="s">
        <v>35193</v>
      </c>
      <c r="K9943" s="0" t="s">
        <v>35194</v>
      </c>
      <c r="M9943" s="0" t="s">
        <v>35195</v>
      </c>
      <c r="N9943" s="0" t="s">
        <v>35196</v>
      </c>
      <c r="T9943" s="0" t="n">
        <v>9323</v>
      </c>
    </row>
    <row r="9944" customFormat="false" ht="13.8" hidden="false" customHeight="false" outlineLevel="0" collapsed="false">
      <c r="A9944" s="0" t="n">
        <v>9324</v>
      </c>
      <c r="C9944" s="0" t="n">
        <v>30554727</v>
      </c>
      <c r="E9944" s="0" t="s">
        <v>12575</v>
      </c>
      <c r="F9944" s="0" t="s">
        <v>35197</v>
      </c>
      <c r="G9944" s="0" t="str">
        <f aca="false">CONCATENATE(E9944," ",F9944," ",J9944," Linkedin")</f>
        <v>Adele Ray (nee McGowan) Legal &amp; General Investment Management Linkedin</v>
      </c>
      <c r="I9944" s="0" t="s">
        <v>6718</v>
      </c>
      <c r="J9944" s="0" t="s">
        <v>35198</v>
      </c>
      <c r="K9944" s="0" t="s">
        <v>35199</v>
      </c>
      <c r="M9944" s="0" t="s">
        <v>47</v>
      </c>
      <c r="N9944" s="0" t="s">
        <v>35200</v>
      </c>
      <c r="O9944" s="0" t="s">
        <v>35201</v>
      </c>
      <c r="P9944" s="0" t="s">
        <v>31</v>
      </c>
      <c r="R9944" s="0" t="s">
        <v>35201</v>
      </c>
    </row>
    <row r="9945" customFormat="false" ht="13.8" hidden="false" customHeight="false" outlineLevel="0" collapsed="false">
      <c r="A9945" s="0" t="n">
        <v>9101</v>
      </c>
      <c r="E9945" s="0" t="s">
        <v>1374</v>
      </c>
      <c r="F9945" s="0" t="s">
        <v>1549</v>
      </c>
      <c r="G9945" s="0" t="str">
        <f aca="false">CONCATENATE(E9945," ",F9945," ",J9945," Linkedin")</f>
        <v>Peter Kenny Lamb Financial Linkedin</v>
      </c>
      <c r="J9945" s="0" t="s">
        <v>35202</v>
      </c>
      <c r="L9945" s="0" t="s">
        <v>116</v>
      </c>
      <c r="M9945" s="0" t="s">
        <v>35203</v>
      </c>
      <c r="N9945" s="0" t="s">
        <v>35182</v>
      </c>
      <c r="O9945" s="0" t="s">
        <v>35204</v>
      </c>
      <c r="P9945" s="0" t="s">
        <v>156</v>
      </c>
      <c r="T9945" s="0" t="n">
        <v>9101</v>
      </c>
    </row>
    <row r="9946" customFormat="false" ht="13.8" hidden="false" customHeight="false" outlineLevel="0" collapsed="false">
      <c r="A9946" s="0" t="n">
        <v>9327</v>
      </c>
      <c r="B9946" s="0" t="s">
        <v>35205</v>
      </c>
      <c r="C9946" s="0" t="s">
        <v>35206</v>
      </c>
      <c r="D9946" s="0" t="s">
        <v>182</v>
      </c>
      <c r="E9946" s="0" t="s">
        <v>35207</v>
      </c>
      <c r="F9946" s="0" t="s">
        <v>14028</v>
      </c>
      <c r="G9946" s="0" t="str">
        <f aca="false">CONCATENATE(E9946," ",F9946," ",J9946," Linkedin")</f>
        <v>Libby Stokes ad valorem lifetime planning Linkedin</v>
      </c>
      <c r="I9946" s="0" t="s">
        <v>1830</v>
      </c>
      <c r="J9946" s="0" t="s">
        <v>35208</v>
      </c>
      <c r="K9946" s="0" t="s">
        <v>35209</v>
      </c>
      <c r="M9946" s="0" t="s">
        <v>35210</v>
      </c>
      <c r="N9946" s="0" t="s">
        <v>35211</v>
      </c>
      <c r="T9946" s="0" t="n">
        <v>9327</v>
      </c>
    </row>
    <row r="9947" customFormat="false" ht="13.8" hidden="false" customHeight="false" outlineLevel="0" collapsed="false">
      <c r="A9947" s="0" t="n">
        <v>9328</v>
      </c>
      <c r="C9947" s="0" t="n">
        <v>16547435</v>
      </c>
      <c r="E9947" s="0" t="s">
        <v>95</v>
      </c>
      <c r="F9947" s="0" t="s">
        <v>35212</v>
      </c>
      <c r="G9947" s="0" t="str">
        <f aca="false">CONCATENATE(E9947," ",F9947," ",J9947," Linkedin")</f>
        <v>Darren Winspear Birch Financial Services Ltd Linkedin</v>
      </c>
      <c r="I9947" s="0" t="s">
        <v>678</v>
      </c>
      <c r="J9947" s="0" t="s">
        <v>35213</v>
      </c>
      <c r="K9947" s="0" t="s">
        <v>35214</v>
      </c>
      <c r="L9947" s="0" t="s">
        <v>35215</v>
      </c>
      <c r="M9947" s="0" t="s">
        <v>35216</v>
      </c>
      <c r="N9947" s="0" t="s">
        <v>35217</v>
      </c>
      <c r="O9947" s="0" t="s">
        <v>35218</v>
      </c>
      <c r="P9947" s="0" t="s">
        <v>31</v>
      </c>
      <c r="R9947" s="0" t="s">
        <v>35218</v>
      </c>
    </row>
    <row r="9948" customFormat="false" ht="13.8" hidden="false" customHeight="false" outlineLevel="0" collapsed="false">
      <c r="A9948" s="0" t="n">
        <v>9329</v>
      </c>
      <c r="C9948" s="0" t="n">
        <v>533509</v>
      </c>
      <c r="E9948" s="0" t="s">
        <v>50</v>
      </c>
      <c r="F9948" s="0" t="s">
        <v>28482</v>
      </c>
      <c r="G9948" s="0" t="str">
        <f aca="false">CONCATENATE(E9948," ",F9948," ",J9948," Linkedin")</f>
        <v>Paul Burdett Libertas Financial Planning Limited Linkedin</v>
      </c>
      <c r="I9948" s="0" t="s">
        <v>30703</v>
      </c>
      <c r="J9948" s="0" t="s">
        <v>35219</v>
      </c>
      <c r="K9948" s="0" t="s">
        <v>35220</v>
      </c>
      <c r="L9948" s="0" t="s">
        <v>35221</v>
      </c>
      <c r="M9948" s="0" t="s">
        <v>47</v>
      </c>
      <c r="N9948" s="0" t="s">
        <v>35217</v>
      </c>
      <c r="O9948" s="0" t="s">
        <v>35222</v>
      </c>
      <c r="P9948" s="0" t="s">
        <v>31</v>
      </c>
      <c r="R9948" s="0" t="s">
        <v>35222</v>
      </c>
    </row>
    <row r="9949" customFormat="false" ht="13.8" hidden="false" customHeight="false" outlineLevel="0" collapsed="false">
      <c r="A9949" s="0" t="n">
        <v>9103</v>
      </c>
      <c r="B9949" s="0" t="s">
        <v>35223</v>
      </c>
      <c r="C9949" s="0" t="s">
        <v>35224</v>
      </c>
      <c r="D9949" s="0" t="s">
        <v>182</v>
      </c>
      <c r="E9949" s="0" t="s">
        <v>305</v>
      </c>
      <c r="F9949" s="0" t="s">
        <v>19924</v>
      </c>
      <c r="G9949" s="0" t="str">
        <f aca="false">CONCATENATE(E9949," ",F9949," ",J9949," Linkedin")</f>
        <v>Dorothy Lamont lamont financial Linkedin</v>
      </c>
      <c r="I9949" s="0" t="s">
        <v>529</v>
      </c>
      <c r="J9949" s="0" t="s">
        <v>35225</v>
      </c>
      <c r="M9949" s="0" t="s">
        <v>35226</v>
      </c>
      <c r="N9949" s="0" t="s">
        <v>35227</v>
      </c>
      <c r="O9949" s="0" t="s">
        <v>35228</v>
      </c>
      <c r="P9949" s="0" t="s">
        <v>31</v>
      </c>
    </row>
    <row r="9950" customFormat="false" ht="13.8" hidden="false" customHeight="false" outlineLevel="0" collapsed="false">
      <c r="A9950" s="0" t="n">
        <v>9104</v>
      </c>
      <c r="B9950" s="0" t="s">
        <v>35229</v>
      </c>
      <c r="C9950" s="0" t="s">
        <v>35230</v>
      </c>
      <c r="D9950" s="0" t="s">
        <v>34</v>
      </c>
      <c r="E9950" s="0" t="s">
        <v>3533</v>
      </c>
      <c r="F9950" s="0" t="s">
        <v>20180</v>
      </c>
      <c r="G9950" s="0" t="str">
        <f aca="false">CONCATENATE(E9950," ",F9950," ",J9950," Linkedin")</f>
        <v>Derek Birrell lamont pridmore asset wealth management ltd Linkedin</v>
      </c>
      <c r="I9950" s="0" t="s">
        <v>108</v>
      </c>
      <c r="J9950" s="0" t="s">
        <v>34255</v>
      </c>
      <c r="K9950" s="0" t="s">
        <v>35231</v>
      </c>
      <c r="M9950" s="0" t="s">
        <v>35232</v>
      </c>
      <c r="N9950" s="0" t="s">
        <v>34257</v>
      </c>
      <c r="O9950" s="0" t="s">
        <v>35233</v>
      </c>
      <c r="P9950" s="0" t="s">
        <v>31</v>
      </c>
    </row>
    <row r="9951" customFormat="false" ht="13.8" hidden="false" customHeight="false" outlineLevel="0" collapsed="false">
      <c r="A9951" s="0" t="n">
        <v>9106</v>
      </c>
      <c r="B9951" s="0" t="s">
        <v>35234</v>
      </c>
      <c r="C9951" s="0" t="s">
        <v>35235</v>
      </c>
      <c r="D9951" s="0" t="s">
        <v>34</v>
      </c>
      <c r="E9951" s="0" t="s">
        <v>6369</v>
      </c>
      <c r="F9951" s="0" t="s">
        <v>7857</v>
      </c>
      <c r="G9951" s="0" t="str">
        <f aca="false">CONCATENATE(E9951," ",F9951," ",J9951," Linkedin")</f>
        <v>Glenn Bond lamont pridmore asset wealth management ltd Linkedin</v>
      </c>
      <c r="I9951" s="0" t="s">
        <v>108</v>
      </c>
      <c r="J9951" s="0" t="s">
        <v>34255</v>
      </c>
      <c r="K9951" s="0" t="s">
        <v>35231</v>
      </c>
      <c r="M9951" s="0" t="s">
        <v>35236</v>
      </c>
      <c r="N9951" s="0" t="s">
        <v>34257</v>
      </c>
      <c r="O9951" s="0" t="s">
        <v>35237</v>
      </c>
      <c r="P9951" s="0" t="s">
        <v>31</v>
      </c>
    </row>
    <row r="9952" customFormat="false" ht="13.8" hidden="false" customHeight="false" outlineLevel="0" collapsed="false">
      <c r="A9952" s="0" t="n">
        <v>9111</v>
      </c>
      <c r="B9952" s="0" t="s">
        <v>34258</v>
      </c>
      <c r="C9952" s="0" t="s">
        <v>34259</v>
      </c>
      <c r="D9952" s="0" t="s">
        <v>34</v>
      </c>
      <c r="E9952" s="0" t="s">
        <v>27798</v>
      </c>
      <c r="F9952" s="0" t="s">
        <v>35238</v>
      </c>
      <c r="G9952" s="0" t="str">
        <f aca="false">CONCATENATE(E9952," ",F9952," ",J9952," Linkedin")</f>
        <v>Lyndon Hore lampiers financial solutions Linkedin</v>
      </c>
      <c r="I9952" s="0" t="s">
        <v>108</v>
      </c>
      <c r="J9952" s="0" t="s">
        <v>34260</v>
      </c>
      <c r="M9952" s="0" t="s">
        <v>34261</v>
      </c>
      <c r="N9952" s="0" t="s">
        <v>34262</v>
      </c>
      <c r="O9952" s="0" t="s">
        <v>35239</v>
      </c>
      <c r="P9952" s="0" t="s">
        <v>31</v>
      </c>
    </row>
    <row r="9953" customFormat="false" ht="13.8" hidden="false" customHeight="false" outlineLevel="0" collapsed="false">
      <c r="A9953" s="0" t="n">
        <v>9112</v>
      </c>
      <c r="B9953" s="0" t="s">
        <v>34258</v>
      </c>
      <c r="C9953" s="0" t="s">
        <v>34259</v>
      </c>
      <c r="D9953" s="0" t="s">
        <v>34</v>
      </c>
      <c r="E9953" s="0" t="s">
        <v>10691</v>
      </c>
      <c r="F9953" s="0" t="s">
        <v>27834</v>
      </c>
      <c r="G9953" s="0" t="str">
        <f aca="false">CONCATENATE(E9953," ",F9953," ",J9953," Linkedin")</f>
        <v>Miles Hendy lampiers financial solutions Linkedin</v>
      </c>
      <c r="I9953" s="0" t="s">
        <v>108</v>
      </c>
      <c r="J9953" s="0" t="s">
        <v>34260</v>
      </c>
      <c r="M9953" s="0" t="s">
        <v>34261</v>
      </c>
      <c r="N9953" s="0" t="s">
        <v>34262</v>
      </c>
      <c r="O9953" s="0" t="s">
        <v>35240</v>
      </c>
      <c r="P9953" s="0" t="s">
        <v>31</v>
      </c>
    </row>
    <row r="9954" customFormat="false" ht="13.8" hidden="false" customHeight="false" outlineLevel="0" collapsed="false">
      <c r="A9954" s="0" t="n">
        <v>9114</v>
      </c>
      <c r="B9954" s="0" t="s">
        <v>35241</v>
      </c>
      <c r="C9954" s="0" t="s">
        <v>35242</v>
      </c>
      <c r="D9954" s="0" t="s">
        <v>34</v>
      </c>
      <c r="E9954" s="0" t="s">
        <v>98</v>
      </c>
      <c r="F9954" s="0" t="s">
        <v>752</v>
      </c>
      <c r="G9954" s="0" t="str">
        <f aca="false">CONCATENATE(E9954," ",F9954," ",J9954," Linkedin")</f>
        <v>Richard Martin fairstone financial management richard martin Linkedin</v>
      </c>
      <c r="I9954" s="0" t="s">
        <v>258</v>
      </c>
      <c r="J9954" s="0" t="s">
        <v>35243</v>
      </c>
      <c r="M9954" s="0" t="s">
        <v>35244</v>
      </c>
      <c r="N9954" s="0" t="s">
        <v>34286</v>
      </c>
      <c r="O9954" s="0" t="s">
        <v>35245</v>
      </c>
      <c r="P9954" s="0" t="s">
        <v>31</v>
      </c>
    </row>
    <row r="9955" customFormat="false" ht="13.8" hidden="false" customHeight="false" outlineLevel="0" collapsed="false">
      <c r="A9955" s="0" t="n">
        <v>9115</v>
      </c>
      <c r="B9955" s="0" t="s">
        <v>35246</v>
      </c>
      <c r="C9955" s="0" t="s">
        <v>35247</v>
      </c>
      <c r="D9955" s="0" t="s">
        <v>34</v>
      </c>
      <c r="E9955" s="0" t="s">
        <v>395</v>
      </c>
      <c r="F9955" s="0" t="s">
        <v>35248</v>
      </c>
      <c r="G9955" s="0" t="str">
        <f aca="false">CONCATENATE(E9955," ",F9955," ",J9955," Linkedin")</f>
        <v>Michael Hillary lancaster hill investment management Linkedin</v>
      </c>
      <c r="I9955" s="0" t="s">
        <v>559</v>
      </c>
      <c r="J9955" s="0" t="s">
        <v>35249</v>
      </c>
      <c r="M9955" s="0" t="s">
        <v>35250</v>
      </c>
      <c r="N9955" s="0" t="s">
        <v>35251</v>
      </c>
      <c r="O9955" s="0" t="s">
        <v>35252</v>
      </c>
      <c r="P9955" s="0" t="s">
        <v>156</v>
      </c>
    </row>
    <row r="9956" customFormat="false" ht="13.8" hidden="false" customHeight="false" outlineLevel="0" collapsed="false">
      <c r="A9956" s="0" t="n">
        <v>9124</v>
      </c>
      <c r="B9956" s="0" t="s">
        <v>35253</v>
      </c>
      <c r="C9956" s="0" t="s">
        <v>35254</v>
      </c>
      <c r="D9956" s="0" t="s">
        <v>34</v>
      </c>
      <c r="E9956" s="0" t="s">
        <v>50</v>
      </c>
      <c r="F9956" s="0" t="s">
        <v>1258</v>
      </c>
      <c r="G9956" s="0" t="str">
        <f aca="false">CONCATENATE(E9956," ",F9956," ",J9956," Linkedin")</f>
        <v>Paul Ross landmark ifa limited Linkedin</v>
      </c>
      <c r="I9956" s="0" t="s">
        <v>35255</v>
      </c>
      <c r="J9956" s="0" t="s">
        <v>34366</v>
      </c>
      <c r="K9956" s="0" t="s">
        <v>35256</v>
      </c>
      <c r="M9956" s="0" t="s">
        <v>35257</v>
      </c>
      <c r="N9956" s="0" t="s">
        <v>34369</v>
      </c>
      <c r="O9956" s="0" t="s">
        <v>35258</v>
      </c>
      <c r="T9956" s="0" t="n">
        <v>9124</v>
      </c>
    </row>
    <row r="9957" customFormat="false" ht="13.8" hidden="false" customHeight="false" outlineLevel="0" collapsed="false">
      <c r="A9957" s="0" t="n">
        <v>9337</v>
      </c>
      <c r="B9957" s="0" t="s">
        <v>35259</v>
      </c>
      <c r="C9957" s="0" t="s">
        <v>35260</v>
      </c>
      <c r="D9957" s="0" t="s">
        <v>34</v>
      </c>
      <c r="E9957" s="0" t="s">
        <v>64</v>
      </c>
      <c r="F9957" s="0" t="s">
        <v>4030</v>
      </c>
      <c r="G9957" s="0" t="str">
        <f aca="false">CONCATENATE(E9957," ",F9957," ",J9957," Linkedin")</f>
        <v>David Gregg liberty partnership ltd Linkedin</v>
      </c>
      <c r="I9957" s="0" t="s">
        <v>108</v>
      </c>
      <c r="J9957" s="0" t="s">
        <v>35261</v>
      </c>
      <c r="M9957" s="0" t="s">
        <v>35262</v>
      </c>
      <c r="N9957" s="0" t="s">
        <v>35263</v>
      </c>
      <c r="O9957" s="0" t="s">
        <v>35264</v>
      </c>
      <c r="P9957" s="0" t="s">
        <v>31</v>
      </c>
      <c r="Q9957" s="0" t="s">
        <v>35264</v>
      </c>
    </row>
    <row r="9958" customFormat="false" ht="13.8" hidden="false" customHeight="false" outlineLevel="0" collapsed="false">
      <c r="A9958" s="0" t="n">
        <v>9126</v>
      </c>
      <c r="B9958" s="0" t="s">
        <v>35265</v>
      </c>
      <c r="C9958" s="0" t="s">
        <v>35266</v>
      </c>
      <c r="D9958" s="0" t="s">
        <v>34</v>
      </c>
      <c r="E9958" s="0" t="s">
        <v>381</v>
      </c>
      <c r="F9958" s="0" t="s">
        <v>35267</v>
      </c>
      <c r="G9958" s="0" t="str">
        <f aca="false">CONCATENATE(E9958," ",F9958," ",J9958," Linkedin")</f>
        <v>Kevin Mullins landmark ifa ltd Linkedin</v>
      </c>
      <c r="I9958" s="0" t="n">
        <v>0</v>
      </c>
      <c r="J9958" s="0" t="s">
        <v>16818</v>
      </c>
      <c r="M9958" s="0" t="s">
        <v>35268</v>
      </c>
      <c r="N9958" s="0" t="s">
        <v>34369</v>
      </c>
      <c r="O9958" s="0" t="s">
        <v>35269</v>
      </c>
      <c r="P9958" s="0" t="s">
        <v>31</v>
      </c>
      <c r="T9958" s="0" t="n">
        <v>9126</v>
      </c>
    </row>
    <row r="9959" customFormat="false" ht="13.8" hidden="false" customHeight="false" outlineLevel="0" collapsed="false">
      <c r="A9959" s="0" t="n">
        <v>20308</v>
      </c>
      <c r="D9959" s="0" t="s">
        <v>22</v>
      </c>
      <c r="E9959" s="0" t="s">
        <v>1318</v>
      </c>
      <c r="F9959" s="0" t="s">
        <v>35270</v>
      </c>
      <c r="G9959" s="0" t="str">
        <f aca="false">CONCATENATE(E9959," ",F9959," ",J9959," Linkedin")</f>
        <v>Brian Spellar Liberty Partnership Linkedin</v>
      </c>
      <c r="J9959" s="0" t="s">
        <v>35271</v>
      </c>
      <c r="N9959" s="0" t="s">
        <v>35263</v>
      </c>
      <c r="O9959" s="0" t="s">
        <v>35272</v>
      </c>
      <c r="P9959" s="0" t="s">
        <v>31</v>
      </c>
      <c r="S9959" s="0" t="s">
        <v>569</v>
      </c>
    </row>
    <row r="9960" customFormat="false" ht="13.8" hidden="false" customHeight="false" outlineLevel="0" collapsed="false">
      <c r="A9960" s="0" t="n">
        <v>20309</v>
      </c>
      <c r="E9960" s="0" t="s">
        <v>7045</v>
      </c>
      <c r="F9960" s="0" t="s">
        <v>11658</v>
      </c>
      <c r="G9960" s="0" t="str">
        <f aca="false">CONCATENATE(E9960," ",F9960," ",J9960," Linkedin")</f>
        <v>Joseph Ash Liberty Partnership Linkedin</v>
      </c>
      <c r="J9960" s="0" t="s">
        <v>35271</v>
      </c>
      <c r="N9960" s="0" t="s">
        <v>35263</v>
      </c>
      <c r="O9960" s="0" t="s">
        <v>35273</v>
      </c>
      <c r="P9960" s="0" t="s">
        <v>31</v>
      </c>
      <c r="S9960" s="0" t="s">
        <v>569</v>
      </c>
    </row>
    <row r="9961" customFormat="false" ht="13.8" hidden="false" customHeight="false" outlineLevel="0" collapsed="false">
      <c r="A9961" s="0" t="n">
        <v>20311</v>
      </c>
      <c r="D9961" s="0" t="s">
        <v>22</v>
      </c>
      <c r="E9961" s="0" t="s">
        <v>113</v>
      </c>
      <c r="F9961" s="0" t="s">
        <v>35274</v>
      </c>
      <c r="G9961" s="0" t="str">
        <f aca="false">CONCATENATE(E9961," ",F9961," ",J9961," Linkedin")</f>
        <v>Matthew Biggs Liberty Partnership Linkedin</v>
      </c>
      <c r="J9961" s="0" t="s">
        <v>35271</v>
      </c>
      <c r="N9961" s="0" t="s">
        <v>35263</v>
      </c>
      <c r="O9961" s="0" t="s">
        <v>35275</v>
      </c>
      <c r="P9961" s="0" t="s">
        <v>31</v>
      </c>
      <c r="S9961" s="0" t="s">
        <v>569</v>
      </c>
    </row>
    <row r="9962" customFormat="false" ht="13.8" hidden="false" customHeight="false" outlineLevel="0" collapsed="false">
      <c r="A9962" s="0" t="n">
        <v>9128</v>
      </c>
      <c r="B9962" s="0" t="s">
        <v>35276</v>
      </c>
      <c r="C9962" s="0" t="s">
        <v>35277</v>
      </c>
      <c r="D9962" s="0" t="s">
        <v>182</v>
      </c>
      <c r="E9962" s="0" t="s">
        <v>35278</v>
      </c>
      <c r="F9962" s="0" t="s">
        <v>35279</v>
      </c>
      <c r="G9962" s="0" t="str">
        <f aca="false">CONCATENATE(E9962," ",F9962," ",J9962," Linkedin")</f>
        <v>Sheree Jarrold sheree jarrold landmark ifa ltd  Linkedin</v>
      </c>
      <c r="I9962" s="0" t="n">
        <v>0</v>
      </c>
      <c r="J9962" s="0" t="s">
        <v>35280</v>
      </c>
      <c r="M9962" s="0" t="s">
        <v>35281</v>
      </c>
      <c r="N9962" s="0" t="s">
        <v>34369</v>
      </c>
      <c r="O9962" s="0" t="s">
        <v>35282</v>
      </c>
      <c r="T9962" s="0" t="n">
        <v>9128</v>
      </c>
    </row>
    <row r="9963" customFormat="false" ht="13.8" hidden="false" customHeight="false" outlineLevel="0" collapsed="false">
      <c r="A9963" s="0" t="n">
        <v>9129</v>
      </c>
      <c r="B9963" s="0" t="s">
        <v>35283</v>
      </c>
      <c r="C9963" s="0" t="s">
        <v>35284</v>
      </c>
      <c r="D9963" s="0" t="s">
        <v>22</v>
      </c>
      <c r="E9963" s="0" t="s">
        <v>243</v>
      </c>
      <c r="F9963" s="0" t="s">
        <v>12594</v>
      </c>
      <c r="G9963" s="0" t="str">
        <f aca="false">CONCATENATE(E9963," ",F9963," ",J9963," Linkedin")</f>
        <v>Carl Rivers lane financial management ltd Linkedin</v>
      </c>
      <c r="I9963" s="0" t="s">
        <v>8257</v>
      </c>
      <c r="J9963" s="0" t="s">
        <v>35285</v>
      </c>
      <c r="K9963" s="0" t="s">
        <v>35286</v>
      </c>
      <c r="M9963" s="0" t="s">
        <v>35287</v>
      </c>
      <c r="N9963" s="0" t="s">
        <v>35288</v>
      </c>
      <c r="O9963" s="0" t="s">
        <v>35289</v>
      </c>
      <c r="P9963" s="0" t="s">
        <v>31</v>
      </c>
    </row>
    <row r="9964" customFormat="false" ht="13.8" hidden="false" customHeight="false" outlineLevel="0" collapsed="false">
      <c r="A9964" s="0" t="n">
        <v>9130</v>
      </c>
      <c r="B9964" s="0" t="s">
        <v>35283</v>
      </c>
      <c r="C9964" s="0" t="s">
        <v>35284</v>
      </c>
      <c r="D9964" s="0" t="s">
        <v>22</v>
      </c>
      <c r="E9964" s="0" t="s">
        <v>366</v>
      </c>
      <c r="F9964" s="0" t="s">
        <v>12594</v>
      </c>
      <c r="G9964" s="0" t="str">
        <f aca="false">CONCATENATE(E9964," ",F9964," ",J9964," Linkedin")</f>
        <v>James Rivers lane financial management ltd Linkedin</v>
      </c>
      <c r="I9964" s="0" t="s">
        <v>8257</v>
      </c>
      <c r="J9964" s="0" t="s">
        <v>35285</v>
      </c>
      <c r="K9964" s="0" t="s">
        <v>35286</v>
      </c>
      <c r="M9964" s="0" t="s">
        <v>35287</v>
      </c>
      <c r="N9964" s="0" t="s">
        <v>35288</v>
      </c>
      <c r="O9964" s="0" t="s">
        <v>35290</v>
      </c>
      <c r="P9964" s="0" t="s">
        <v>31</v>
      </c>
    </row>
    <row r="9965" customFormat="false" ht="13.8" hidden="false" customHeight="false" outlineLevel="0" collapsed="false">
      <c r="A9965" s="0" t="n">
        <v>9132</v>
      </c>
      <c r="B9965" s="0" t="s">
        <v>35291</v>
      </c>
      <c r="C9965" s="0" t="s">
        <v>35292</v>
      </c>
      <c r="D9965" s="0" t="s">
        <v>34</v>
      </c>
      <c r="E9965" s="0" t="s">
        <v>322</v>
      </c>
      <c r="F9965" s="0" t="s">
        <v>4108</v>
      </c>
      <c r="G9965" s="0" t="str">
        <f aca="false">CONCATENATE(E9965," ",F9965," ",J9965," Linkedin")</f>
        <v>Stuart Lang lang financial Linkedin</v>
      </c>
      <c r="I9965" s="0" t="s">
        <v>30703</v>
      </c>
      <c r="J9965" s="0" t="s">
        <v>35293</v>
      </c>
      <c r="M9965" s="0" t="s">
        <v>35294</v>
      </c>
      <c r="N9965" s="0" t="s">
        <v>35295</v>
      </c>
      <c r="O9965" s="0" t="s">
        <v>35296</v>
      </c>
      <c r="P9965" s="0" t="s">
        <v>31</v>
      </c>
    </row>
    <row r="9966" customFormat="false" ht="13.8" hidden="false" customHeight="false" outlineLevel="0" collapsed="false">
      <c r="A9966" s="0" t="n">
        <v>9133</v>
      </c>
      <c r="B9966" s="0" t="s">
        <v>35291</v>
      </c>
      <c r="C9966" s="0" t="s">
        <v>35292</v>
      </c>
      <c r="D9966" s="0" t="s">
        <v>34</v>
      </c>
      <c r="E9966" s="0" t="s">
        <v>64</v>
      </c>
      <c r="F9966" s="0" t="s">
        <v>7363</v>
      </c>
      <c r="G9966" s="0" t="str">
        <f aca="false">CONCATENATE(E9966," ",F9966," ",J9966," Linkedin")</f>
        <v>David Nicholson lang financial Linkedin</v>
      </c>
      <c r="I9966" s="0" t="s">
        <v>30703</v>
      </c>
      <c r="J9966" s="0" t="s">
        <v>35293</v>
      </c>
      <c r="M9966" s="0" t="s">
        <v>35294</v>
      </c>
      <c r="N9966" s="0" t="s">
        <v>35295</v>
      </c>
      <c r="O9966" s="0" t="s">
        <v>35297</v>
      </c>
      <c r="P9966" s="0" t="s">
        <v>31</v>
      </c>
    </row>
    <row r="9967" customFormat="false" ht="13.8" hidden="false" customHeight="false" outlineLevel="0" collapsed="false">
      <c r="A9967" s="0" t="n">
        <v>9134</v>
      </c>
      <c r="B9967" s="0" t="s">
        <v>35298</v>
      </c>
      <c r="C9967" s="0" t="s">
        <v>35299</v>
      </c>
      <c r="D9967" s="0" t="s">
        <v>34</v>
      </c>
      <c r="E9967" s="0" t="s">
        <v>35300</v>
      </c>
      <c r="F9967" s="0" t="s">
        <v>7363</v>
      </c>
      <c r="G9967" s="0" t="str">
        <f aca="false">CONCATENATE(E9967," ",F9967," ",J9967," Linkedin")</f>
        <v>David-John Nicholson Lang Financial Home Linkedin</v>
      </c>
      <c r="I9967" s="0" t="s">
        <v>7693</v>
      </c>
      <c r="J9967" s="0" t="s">
        <v>35301</v>
      </c>
      <c r="M9967" s="0" t="s">
        <v>35302</v>
      </c>
      <c r="N9967" s="0" t="s">
        <v>35295</v>
      </c>
      <c r="O9967" s="0" t="s">
        <v>35297</v>
      </c>
      <c r="P9967" s="0" t="s">
        <v>31</v>
      </c>
      <c r="T9967" s="0" t="n">
        <v>9134</v>
      </c>
    </row>
    <row r="9968" customFormat="false" ht="13.8" hidden="false" customHeight="false" outlineLevel="0" collapsed="false">
      <c r="A9968" s="0" t="n">
        <v>9136</v>
      </c>
      <c r="B9968" s="0" t="s">
        <v>35303</v>
      </c>
      <c r="C9968" s="0" t="s">
        <v>35304</v>
      </c>
      <c r="D9968" s="0" t="s">
        <v>34</v>
      </c>
      <c r="E9968" s="0" t="s">
        <v>35</v>
      </c>
      <c r="F9968" s="0" t="s">
        <v>239</v>
      </c>
      <c r="G9968" s="0" t="str">
        <f aca="false">CONCATENATE(E9968," ",F9968," ",J9968," Linkedin")</f>
        <v>Chris Smith langham associates ltd Linkedin</v>
      </c>
      <c r="I9968" s="0" t="s">
        <v>66</v>
      </c>
      <c r="J9968" s="0" t="s">
        <v>35305</v>
      </c>
      <c r="K9968" s="0" t="s">
        <v>35306</v>
      </c>
      <c r="M9968" s="0" t="s">
        <v>35307</v>
      </c>
      <c r="N9968" s="0" t="s">
        <v>35308</v>
      </c>
      <c r="O9968" s="0" t="s">
        <v>35309</v>
      </c>
      <c r="P9968" s="0" t="s">
        <v>31</v>
      </c>
    </row>
    <row r="9969" customFormat="false" ht="13.8" hidden="false" customHeight="false" outlineLevel="0" collapsed="false">
      <c r="A9969" s="0" t="n">
        <v>9346</v>
      </c>
      <c r="B9969" s="0" t="s">
        <v>35310</v>
      </c>
      <c r="C9969" s="0" t="s">
        <v>35311</v>
      </c>
      <c r="D9969" s="0" t="s">
        <v>34</v>
      </c>
      <c r="E9969" s="0" t="s">
        <v>758</v>
      </c>
      <c r="F9969" s="0" t="s">
        <v>3061</v>
      </c>
      <c r="G9969" s="0" t="str">
        <f aca="false">CONCATENATE(E9969," ",F9969," ",J9969," Linkedin")</f>
        <v>Alan Farmer libran investments Linkedin</v>
      </c>
      <c r="I9969" s="0" t="s">
        <v>529</v>
      </c>
      <c r="J9969" s="0" t="s">
        <v>35312</v>
      </c>
      <c r="M9969" s="0" t="s">
        <v>35313</v>
      </c>
      <c r="N9969" s="0" t="s">
        <v>35314</v>
      </c>
      <c r="T9969" s="0" t="n">
        <v>9346</v>
      </c>
    </row>
    <row r="9970" customFormat="false" ht="13.8" hidden="false" customHeight="false" outlineLevel="0" collapsed="false">
      <c r="A9970" s="0" t="n">
        <v>9347</v>
      </c>
      <c r="B9970" s="0" t="s">
        <v>35310</v>
      </c>
      <c r="C9970" s="0" t="s">
        <v>35311</v>
      </c>
      <c r="D9970" s="0" t="s">
        <v>34</v>
      </c>
      <c r="E9970" s="0" t="s">
        <v>289</v>
      </c>
      <c r="F9970" s="0" t="s">
        <v>35315</v>
      </c>
      <c r="G9970" s="0" t="str">
        <f aca="false">CONCATENATE(E9970," ",F9970," ",J9970," Linkedin")</f>
        <v>Nigel Pether libran investments Linkedin</v>
      </c>
      <c r="I9970" s="0" t="s">
        <v>529</v>
      </c>
      <c r="J9970" s="0" t="s">
        <v>35312</v>
      </c>
      <c r="M9970" s="0" t="s">
        <v>35313</v>
      </c>
      <c r="N9970" s="0" t="s">
        <v>35314</v>
      </c>
      <c r="T9970" s="0" t="n">
        <v>9347</v>
      </c>
    </row>
    <row r="9971" customFormat="false" ht="13.8" hidden="false" customHeight="false" outlineLevel="0" collapsed="false">
      <c r="A9971" s="0" t="n">
        <v>9137</v>
      </c>
      <c r="B9971" s="0" t="s">
        <v>35316</v>
      </c>
      <c r="C9971" s="0" t="s">
        <v>35317</v>
      </c>
      <c r="D9971" s="0" t="s">
        <v>34</v>
      </c>
      <c r="E9971" s="0" t="s">
        <v>943</v>
      </c>
      <c r="F9971" s="0" t="s">
        <v>35318</v>
      </c>
      <c r="G9971" s="0" t="str">
        <f aca="false">CONCATENATE(E9971," ",F9971," ",J9971," Linkedin")</f>
        <v>Tim Davies B.Ed DipFA langham financial management Linkedin</v>
      </c>
      <c r="I9971" s="0" t="s">
        <v>25</v>
      </c>
      <c r="J9971" s="0" t="s">
        <v>35319</v>
      </c>
      <c r="K9971" s="0" t="s">
        <v>35320</v>
      </c>
      <c r="M9971" s="0" t="s">
        <v>35321</v>
      </c>
      <c r="N9971" s="0" t="s">
        <v>35322</v>
      </c>
      <c r="O9971" s="0" t="s">
        <v>35323</v>
      </c>
      <c r="P9971" s="0" t="s">
        <v>156</v>
      </c>
    </row>
    <row r="9972" customFormat="false" ht="13.8" hidden="false" customHeight="false" outlineLevel="0" collapsed="false">
      <c r="A9972" s="0" t="n">
        <v>9349</v>
      </c>
      <c r="E9972" s="0" t="s">
        <v>1286</v>
      </c>
      <c r="F9972" s="0" t="s">
        <v>35324</v>
      </c>
      <c r="G9972" s="0" t="str">
        <f aca="false">CONCATENATE(E9972," ",F9972," ",J9972," Linkedin")</f>
        <v>John Liddelow liddelowfs Linkedin</v>
      </c>
      <c r="J9972" s="0" t="s">
        <v>35325</v>
      </c>
      <c r="L9972" s="0" t="s">
        <v>35326</v>
      </c>
      <c r="M9972" s="0" t="s">
        <v>35327</v>
      </c>
      <c r="N9972" s="0" t="s">
        <v>35328</v>
      </c>
      <c r="O9972" s="0" t="s">
        <v>35329</v>
      </c>
      <c r="P9972" s="0" t="s">
        <v>31</v>
      </c>
      <c r="Q9972" s="0" t="s">
        <v>35329</v>
      </c>
    </row>
    <row r="9973" customFormat="false" ht="13.8" hidden="false" customHeight="false" outlineLevel="0" collapsed="false">
      <c r="A9973" s="0" t="n">
        <v>9351</v>
      </c>
      <c r="C9973" s="0" t="n">
        <v>5725329</v>
      </c>
      <c r="E9973" s="0" t="s">
        <v>64</v>
      </c>
      <c r="F9973" s="0" t="s">
        <v>34043</v>
      </c>
      <c r="G9973" s="0" t="str">
        <f aca="false">CONCATENATE(E9973," ",F9973," ",J9973," Linkedin")</f>
        <v>David Liddle Will Protect Ltd Linkedin</v>
      </c>
      <c r="I9973" s="0" t="s">
        <v>20063</v>
      </c>
      <c r="J9973" s="0" t="s">
        <v>35330</v>
      </c>
      <c r="K9973" s="0" t="s">
        <v>35331</v>
      </c>
      <c r="L9973" s="0" t="s">
        <v>35332</v>
      </c>
      <c r="M9973" s="0" t="s">
        <v>47</v>
      </c>
      <c r="N9973" s="0" t="s">
        <v>35333</v>
      </c>
      <c r="O9973" s="0" t="s">
        <v>35334</v>
      </c>
      <c r="P9973" s="0" t="s">
        <v>31</v>
      </c>
      <c r="R9973" s="0" t="s">
        <v>35334</v>
      </c>
    </row>
    <row r="9974" customFormat="false" ht="13.8" hidden="false" customHeight="false" outlineLevel="0" collapsed="false">
      <c r="A9974" s="0" t="n">
        <v>9382</v>
      </c>
      <c r="E9974" s="0" t="s">
        <v>35335</v>
      </c>
      <c r="F9974" s="0" t="s">
        <v>35336</v>
      </c>
      <c r="G9974" s="0" t="str">
        <f aca="false">CONCATENATE(E9974," ",F9974," ",J9974," Linkedin")</f>
        <v>Minaz Kasmani Life &amp; Legacy Wealth Management Linkedin</v>
      </c>
      <c r="J9974" s="0" t="s">
        <v>35337</v>
      </c>
      <c r="L9974" s="0" t="s">
        <v>9719</v>
      </c>
      <c r="M9974" s="0" t="s">
        <v>7106</v>
      </c>
      <c r="N9974" s="0" t="s">
        <v>35338</v>
      </c>
      <c r="T9974" s="0" t="n">
        <v>9382</v>
      </c>
    </row>
    <row r="9975" customFormat="false" ht="13.8" hidden="false" customHeight="false" outlineLevel="0" collapsed="false">
      <c r="A9975" s="0" t="n">
        <v>9138</v>
      </c>
      <c r="B9975" s="0" t="s">
        <v>35339</v>
      </c>
      <c r="C9975" s="0" t="s">
        <v>35340</v>
      </c>
      <c r="D9975" s="0" t="s">
        <v>34</v>
      </c>
      <c r="E9975" s="0" t="s">
        <v>5723</v>
      </c>
      <c r="F9975" s="0" t="s">
        <v>35341</v>
      </c>
      <c r="G9975" s="0" t="str">
        <f aca="false">CONCATENATE(E9975," ",F9975," ",J9975," Linkedin")</f>
        <v>Geoff Langridge the langridge partnership llp Linkedin</v>
      </c>
      <c r="I9975" s="0" t="s">
        <v>4472</v>
      </c>
      <c r="J9975" s="0" t="s">
        <v>35342</v>
      </c>
      <c r="M9975" s="0" t="s">
        <v>35343</v>
      </c>
      <c r="N9975" s="0" t="s">
        <v>35344</v>
      </c>
      <c r="O9975" s="0" t="s">
        <v>35345</v>
      </c>
      <c r="P9975" s="0" t="s">
        <v>156</v>
      </c>
    </row>
    <row r="9976" customFormat="false" ht="13.8" hidden="false" customHeight="false" outlineLevel="0" collapsed="false">
      <c r="A9976" s="0" t="n">
        <v>9353</v>
      </c>
      <c r="C9976" s="0" t="n">
        <v>11389779</v>
      </c>
      <c r="E9976" s="0" t="s">
        <v>2481</v>
      </c>
      <c r="F9976" s="0" t="s">
        <v>2482</v>
      </c>
      <c r="G9976" s="0" t="str">
        <f aca="false">CONCATENATE(E9976," ",F9976," ",J9976," Linkedin")</f>
        <v>Jamie Kent Life Financial Solutions Linkedin</v>
      </c>
      <c r="I9976" s="0" t="s">
        <v>35346</v>
      </c>
      <c r="J9976" s="0" t="s">
        <v>35347</v>
      </c>
      <c r="K9976" s="0" t="s">
        <v>35348</v>
      </c>
      <c r="M9976" s="0" t="s">
        <v>47</v>
      </c>
      <c r="N9976" s="0" t="s">
        <v>35349</v>
      </c>
      <c r="O9976" s="0" t="s">
        <v>35350</v>
      </c>
      <c r="P9976" s="0" t="s">
        <v>31</v>
      </c>
      <c r="R9976" s="0" t="s">
        <v>35350</v>
      </c>
    </row>
    <row r="9977" customFormat="false" ht="13.8" hidden="false" customHeight="false" outlineLevel="0" collapsed="false">
      <c r="A9977" s="0" t="n">
        <v>9355</v>
      </c>
      <c r="C9977" s="0" t="n">
        <v>13048950</v>
      </c>
      <c r="E9977" s="0" t="s">
        <v>18101</v>
      </c>
      <c r="F9977" s="0" t="s">
        <v>35351</v>
      </c>
      <c r="G9977" s="0" t="str">
        <f aca="false">CONCATENATE(E9977," ",F9977," ",J9977," Linkedin")</f>
        <v>Emily Turgoose Life Matters Linkedin</v>
      </c>
      <c r="I9977" s="0" t="s">
        <v>35352</v>
      </c>
      <c r="J9977" s="0" t="s">
        <v>35353</v>
      </c>
      <c r="K9977" s="0" t="s">
        <v>35354</v>
      </c>
      <c r="L9977" s="0" t="s">
        <v>35355</v>
      </c>
      <c r="M9977" s="0" t="s">
        <v>47</v>
      </c>
      <c r="N9977" s="0" t="s">
        <v>35356</v>
      </c>
      <c r="O9977" s="0" t="s">
        <v>35357</v>
      </c>
      <c r="P9977" s="0" t="s">
        <v>31</v>
      </c>
      <c r="R9977" s="0" t="s">
        <v>35357</v>
      </c>
    </row>
    <row r="9978" customFormat="false" ht="13.8" hidden="false" customHeight="false" outlineLevel="0" collapsed="false">
      <c r="A9978" s="0" t="n">
        <v>9139</v>
      </c>
      <c r="B9978" s="0" t="s">
        <v>35339</v>
      </c>
      <c r="C9978" s="0" t="s">
        <v>35340</v>
      </c>
      <c r="D9978" s="0" t="s">
        <v>34</v>
      </c>
      <c r="E9978" s="0" t="s">
        <v>1286</v>
      </c>
      <c r="F9978" s="0" t="s">
        <v>35358</v>
      </c>
      <c r="G9978" s="0" t="str">
        <f aca="false">CONCATENATE(E9978," ",F9978," ",J9978," Linkedin")</f>
        <v>John Trearty the langridge partnership llp Linkedin</v>
      </c>
      <c r="I9978" s="0" t="s">
        <v>4472</v>
      </c>
      <c r="J9978" s="0" t="s">
        <v>35342</v>
      </c>
      <c r="M9978" s="0" t="s">
        <v>35343</v>
      </c>
      <c r="N9978" s="0" t="s">
        <v>35344</v>
      </c>
      <c r="O9978" s="0" t="s">
        <v>35359</v>
      </c>
      <c r="P9978" s="0" t="s">
        <v>156</v>
      </c>
    </row>
    <row r="9979" customFormat="false" ht="13.8" hidden="false" customHeight="false" outlineLevel="0" collapsed="false">
      <c r="A9979" s="0" t="n">
        <v>9140</v>
      </c>
      <c r="B9979" s="0" t="s">
        <v>35339</v>
      </c>
      <c r="C9979" s="0" t="s">
        <v>35340</v>
      </c>
      <c r="D9979" s="0" t="s">
        <v>34</v>
      </c>
      <c r="E9979" s="0" t="s">
        <v>50</v>
      </c>
      <c r="F9979" s="0" t="s">
        <v>35360</v>
      </c>
      <c r="G9979" s="0" t="str">
        <f aca="false">CONCATENATE(E9979," ",F9979," ",J9979," Linkedin")</f>
        <v>Paul Creed the langridge partnership llp Linkedin</v>
      </c>
      <c r="I9979" s="0" t="s">
        <v>4472</v>
      </c>
      <c r="J9979" s="0" t="s">
        <v>35342</v>
      </c>
      <c r="M9979" s="0" t="s">
        <v>35343</v>
      </c>
      <c r="N9979" s="0" t="s">
        <v>35344</v>
      </c>
      <c r="O9979" s="0" t="s">
        <v>35361</v>
      </c>
      <c r="P9979" s="0" t="s">
        <v>156</v>
      </c>
    </row>
    <row r="9980" customFormat="false" ht="13.8" hidden="false" customHeight="false" outlineLevel="0" collapsed="false">
      <c r="A9980" s="0" t="n">
        <v>9141</v>
      </c>
      <c r="B9980" s="0" t="s">
        <v>35339</v>
      </c>
      <c r="C9980" s="0" t="s">
        <v>35340</v>
      </c>
      <c r="D9980" s="0" t="s">
        <v>34</v>
      </c>
      <c r="E9980" s="0" t="s">
        <v>339</v>
      </c>
      <c r="F9980" s="0" t="s">
        <v>5912</v>
      </c>
      <c r="G9980" s="0" t="str">
        <f aca="false">CONCATENATE(E9980," ",F9980," ",J9980," Linkedin")</f>
        <v>Andrew Cairns the langridge partnership llp Linkedin</v>
      </c>
      <c r="I9980" s="0" t="s">
        <v>4472</v>
      </c>
      <c r="J9980" s="0" t="s">
        <v>35342</v>
      </c>
      <c r="M9980" s="0" t="s">
        <v>35343</v>
      </c>
      <c r="N9980" s="0" t="s">
        <v>35344</v>
      </c>
      <c r="O9980" s="0" t="s">
        <v>35362</v>
      </c>
      <c r="P9980" s="0" t="s">
        <v>156</v>
      </c>
    </row>
    <row r="9981" customFormat="false" ht="13.8" hidden="false" customHeight="false" outlineLevel="0" collapsed="false">
      <c r="A9981" s="0" t="n">
        <v>9361</v>
      </c>
      <c r="E9981" s="0" t="s">
        <v>937</v>
      </c>
      <c r="F9981" s="0" t="s">
        <v>35363</v>
      </c>
      <c r="G9981" s="0" t="str">
        <f aca="false">CONCATENATE(E9981," ",F9981," ",J9981," Linkedin")</f>
        <v>Roy Blacker lifeplanningsolutions Linkedin</v>
      </c>
      <c r="J9981" s="0" t="s">
        <v>35364</v>
      </c>
      <c r="L9981" s="0" t="s">
        <v>35365</v>
      </c>
      <c r="M9981" s="0" t="s">
        <v>35366</v>
      </c>
      <c r="N9981" s="0" t="s">
        <v>35367</v>
      </c>
      <c r="O9981" s="0" t="s">
        <v>35368</v>
      </c>
      <c r="P9981" s="0" t="s">
        <v>31</v>
      </c>
      <c r="Q9981" s="0" t="s">
        <v>35368</v>
      </c>
    </row>
    <row r="9982" customFormat="false" ht="13.8" hidden="false" customHeight="false" outlineLevel="0" collapsed="false">
      <c r="A9982" s="0" t="n">
        <v>9142</v>
      </c>
      <c r="B9982" s="0" t="s">
        <v>35369</v>
      </c>
      <c r="C9982" s="0" t="s">
        <v>35370</v>
      </c>
      <c r="E9982" s="0" t="s">
        <v>469</v>
      </c>
      <c r="F9982" s="0" t="s">
        <v>18214</v>
      </c>
      <c r="G9982" s="0" t="str">
        <f aca="false">CONCATENATE(E9982," ",F9982," ",J9982," Linkedin")</f>
        <v>Christopher Golledge lanner capital limited Linkedin</v>
      </c>
      <c r="I9982" s="0" t="s">
        <v>66</v>
      </c>
      <c r="J9982" s="0" t="s">
        <v>35371</v>
      </c>
      <c r="M9982" s="0" t="s">
        <v>35372</v>
      </c>
      <c r="N9982" s="0" t="s">
        <v>35373</v>
      </c>
      <c r="O9982" s="0" t="s">
        <v>35374</v>
      </c>
      <c r="P9982" s="0" t="s">
        <v>31</v>
      </c>
    </row>
    <row r="9983" customFormat="false" ht="13.8" hidden="false" customHeight="false" outlineLevel="0" collapsed="false">
      <c r="A9983" s="0" t="n">
        <v>9145</v>
      </c>
      <c r="B9983" s="0" t="s">
        <v>35375</v>
      </c>
      <c r="C9983" s="0" t="s">
        <v>35376</v>
      </c>
      <c r="D9983" s="0" t="s">
        <v>22</v>
      </c>
      <c r="E9983" s="0" t="s">
        <v>366</v>
      </c>
      <c r="F9983" s="0" t="s">
        <v>10373</v>
      </c>
      <c r="G9983" s="0" t="str">
        <f aca="false">CONCATENATE(E9983," ",F9983," ",J9983," Linkedin")</f>
        <v>James Cushing lantern financial planning Linkedin</v>
      </c>
      <c r="I9983" s="0" t="s">
        <v>204</v>
      </c>
      <c r="J9983" s="0" t="s">
        <v>35377</v>
      </c>
      <c r="K9983" s="0" t="s">
        <v>35378</v>
      </c>
      <c r="M9983" s="0" t="s">
        <v>35379</v>
      </c>
      <c r="N9983" s="0" t="s">
        <v>35380</v>
      </c>
      <c r="O9983" s="0" t="s">
        <v>35381</v>
      </c>
      <c r="P9983" s="0" t="s">
        <v>31</v>
      </c>
    </row>
    <row r="9984" customFormat="false" ht="13.8" hidden="false" customHeight="false" outlineLevel="0" collapsed="false">
      <c r="A9984" s="0" t="n">
        <v>9150</v>
      </c>
      <c r="B9984" s="0" t="s">
        <v>34479</v>
      </c>
      <c r="C9984" s="0" t="s">
        <v>34480</v>
      </c>
      <c r="D9984" s="0" t="s">
        <v>34</v>
      </c>
      <c r="E9984" s="0" t="s">
        <v>758</v>
      </c>
      <c r="F9984" s="0" t="s">
        <v>9803</v>
      </c>
      <c r="G9984" s="0" t="str">
        <f aca="false">CONCATENATE(E9984," ",F9984," ",J9984," Linkedin")</f>
        <v>Alan Bowers laurel court associates limited Linkedin</v>
      </c>
      <c r="I9984" s="0" t="n">
        <v>0</v>
      </c>
      <c r="J9984" s="0" t="s">
        <v>34481</v>
      </c>
      <c r="M9984" s="0" t="s">
        <v>34482</v>
      </c>
      <c r="N9984" s="0" t="s">
        <v>34483</v>
      </c>
      <c r="O9984" s="0" t="s">
        <v>35382</v>
      </c>
      <c r="P9984" s="0" t="s">
        <v>31</v>
      </c>
    </row>
    <row r="9985" customFormat="false" ht="13.8" hidden="false" customHeight="false" outlineLevel="0" collapsed="false">
      <c r="A9985" s="0" t="n">
        <v>9151</v>
      </c>
      <c r="B9985" s="0" t="s">
        <v>34479</v>
      </c>
      <c r="C9985" s="0" t="s">
        <v>34480</v>
      </c>
      <c r="D9985" s="0" t="s">
        <v>34</v>
      </c>
      <c r="E9985" s="0" t="s">
        <v>56</v>
      </c>
      <c r="F9985" s="0" t="s">
        <v>642</v>
      </c>
      <c r="G9985" s="0" t="str">
        <f aca="false">CONCATENATE(E9985," ",F9985," ",J9985," Linkedin")</f>
        <v>Mark Jones laurel court associates limited Linkedin</v>
      </c>
      <c r="I9985" s="0" t="n">
        <v>0</v>
      </c>
      <c r="J9985" s="0" t="s">
        <v>34481</v>
      </c>
      <c r="M9985" s="0" t="s">
        <v>34482</v>
      </c>
      <c r="N9985" s="0" t="s">
        <v>34483</v>
      </c>
      <c r="O9985" s="0" t="s">
        <v>35383</v>
      </c>
      <c r="P9985" s="0" t="s">
        <v>31</v>
      </c>
    </row>
    <row r="9986" customFormat="false" ht="13.8" hidden="false" customHeight="false" outlineLevel="0" collapsed="false">
      <c r="A9986" s="0" t="n">
        <v>9155</v>
      </c>
      <c r="B9986" s="0" t="s">
        <v>35384</v>
      </c>
      <c r="C9986" s="0" t="s">
        <v>35385</v>
      </c>
      <c r="D9986" s="0" t="s">
        <v>34</v>
      </c>
      <c r="E9986" s="0" t="s">
        <v>289</v>
      </c>
      <c r="F9986" s="0" t="s">
        <v>11611</v>
      </c>
      <c r="G9986" s="0" t="str">
        <f aca="false">CONCATENATE(E9986," ",F9986," ",J9986," Linkedin")</f>
        <v>Nigel Platt laurel financial planning Linkedin</v>
      </c>
      <c r="I9986" s="0" t="s">
        <v>204</v>
      </c>
      <c r="J9986" s="0" t="s">
        <v>35386</v>
      </c>
      <c r="M9986" s="0" t="s">
        <v>35387</v>
      </c>
      <c r="N9986" s="0" t="s">
        <v>35388</v>
      </c>
      <c r="O9986" s="0" t="s">
        <v>35389</v>
      </c>
      <c r="P9986" s="0" t="s">
        <v>156</v>
      </c>
    </row>
    <row r="9987" customFormat="false" ht="13.8" hidden="false" customHeight="false" outlineLevel="0" collapsed="false">
      <c r="A9987" s="0" t="n">
        <v>9161</v>
      </c>
      <c r="B9987" s="0" t="s">
        <v>34527</v>
      </c>
      <c r="C9987" s="0" t="s">
        <v>34528</v>
      </c>
      <c r="D9987" s="0" t="s">
        <v>34</v>
      </c>
      <c r="E9987" s="0" t="s">
        <v>557</v>
      </c>
      <c r="F9987" s="0" t="s">
        <v>3815</v>
      </c>
      <c r="G9987" s="0" t="str">
        <f aca="false">CONCATENATE(E9987," ",F9987," ",J9987," Linkedin")</f>
        <v>Simon Day law financial planning ltd Linkedin</v>
      </c>
      <c r="I9987" s="0" t="s">
        <v>6499</v>
      </c>
      <c r="J9987" s="0" t="s">
        <v>34530</v>
      </c>
      <c r="M9987" s="0" t="s">
        <v>34531</v>
      </c>
      <c r="N9987" s="0" t="s">
        <v>34532</v>
      </c>
      <c r="O9987" s="0" t="s">
        <v>35390</v>
      </c>
      <c r="T9987" s="0" t="n">
        <v>9161</v>
      </c>
    </row>
    <row r="9988" customFormat="false" ht="13.8" hidden="false" customHeight="false" outlineLevel="0" collapsed="false">
      <c r="A9988" s="0" t="n">
        <v>9162</v>
      </c>
      <c r="B9988" s="0" t="s">
        <v>34527</v>
      </c>
      <c r="C9988" s="0" t="s">
        <v>34528</v>
      </c>
      <c r="D9988" s="0" t="s">
        <v>34</v>
      </c>
      <c r="E9988" s="0" t="s">
        <v>802</v>
      </c>
      <c r="F9988" s="0" t="s">
        <v>35391</v>
      </c>
      <c r="G9988" s="0" t="str">
        <f aca="false">CONCATENATE(E9988," ",F9988," ",J9988," Linkedin")</f>
        <v>Philip MacAllan law financial planning ltd Linkedin</v>
      </c>
      <c r="I9988" s="0" t="s">
        <v>6499</v>
      </c>
      <c r="J9988" s="0" t="s">
        <v>34530</v>
      </c>
      <c r="M9988" s="0" t="s">
        <v>34531</v>
      </c>
      <c r="N9988" s="0" t="s">
        <v>34532</v>
      </c>
      <c r="O9988" s="0" t="s">
        <v>35392</v>
      </c>
      <c r="T9988" s="0" t="n">
        <v>9162</v>
      </c>
    </row>
    <row r="9989" customFormat="false" ht="13.8" hidden="false" customHeight="false" outlineLevel="0" collapsed="false">
      <c r="A9989" s="0" t="n">
        <v>9163</v>
      </c>
      <c r="B9989" s="0" t="s">
        <v>34527</v>
      </c>
      <c r="C9989" s="0" t="s">
        <v>34528</v>
      </c>
      <c r="D9989" s="0" t="s">
        <v>34</v>
      </c>
      <c r="E9989" s="0" t="s">
        <v>536</v>
      </c>
      <c r="F9989" s="0" t="s">
        <v>396</v>
      </c>
      <c r="G9989" s="0" t="str">
        <f aca="false">CONCATENATE(E9989," ",F9989," ",J9989," Linkedin")</f>
        <v>Neil Maguire law financial planning ltd Linkedin</v>
      </c>
      <c r="I9989" s="0" t="s">
        <v>6499</v>
      </c>
      <c r="J9989" s="0" t="s">
        <v>34530</v>
      </c>
      <c r="M9989" s="0" t="s">
        <v>34531</v>
      </c>
      <c r="N9989" s="0" t="s">
        <v>34532</v>
      </c>
      <c r="O9989" s="0" t="s">
        <v>35393</v>
      </c>
      <c r="T9989" s="0" t="n">
        <v>9163</v>
      </c>
    </row>
    <row r="9990" customFormat="false" ht="13.8" hidden="false" customHeight="false" outlineLevel="0" collapsed="false">
      <c r="A9990" s="0" t="n">
        <v>9165</v>
      </c>
      <c r="B9990" s="0" t="s">
        <v>35394</v>
      </c>
      <c r="C9990" s="0" t="s">
        <v>35395</v>
      </c>
      <c r="E9990" s="0" t="s">
        <v>527</v>
      </c>
      <c r="F9990" s="0" t="s">
        <v>14020</v>
      </c>
      <c r="G9990" s="0" t="str">
        <f aca="false">CONCATENATE(E9990," ",F9990," ",J9990," Linkedin")</f>
        <v>Marcus Warburton leo alexander wealth financial management Linkedin</v>
      </c>
      <c r="I9990" s="0" t="n">
        <v>0</v>
      </c>
      <c r="J9990" s="0" t="s">
        <v>35396</v>
      </c>
      <c r="M9990" s="0" t="s">
        <v>35397</v>
      </c>
      <c r="N9990" s="0" t="s">
        <v>35398</v>
      </c>
      <c r="O9990" s="0" t="s">
        <v>35399</v>
      </c>
      <c r="P9990" s="0" t="s">
        <v>156</v>
      </c>
    </row>
    <row r="9991" customFormat="false" ht="13.8" hidden="false" customHeight="false" outlineLevel="0" collapsed="false">
      <c r="A9991" s="0" t="n">
        <v>9166</v>
      </c>
      <c r="B9991" s="0" t="s">
        <v>34538</v>
      </c>
      <c r="C9991" s="0" t="s">
        <v>34539</v>
      </c>
      <c r="D9991" s="0" t="s">
        <v>34</v>
      </c>
      <c r="E9991" s="0" t="s">
        <v>496</v>
      </c>
      <c r="F9991" s="0" t="s">
        <v>475</v>
      </c>
      <c r="G9991" s="0" t="str">
        <f aca="false">CONCATENATE(E9991," ",F9991," ",J9991," Linkedin")</f>
        <v>Colin Davis lawlerdavis independent financial planners ltd Linkedin</v>
      </c>
      <c r="I9991" s="0" t="s">
        <v>108</v>
      </c>
      <c r="J9991" s="0" t="s">
        <v>34541</v>
      </c>
      <c r="K9991" s="0" t="s">
        <v>34542</v>
      </c>
      <c r="M9991" s="0" t="s">
        <v>34543</v>
      </c>
      <c r="N9991" s="0" t="s">
        <v>34544</v>
      </c>
      <c r="O9991" s="0" t="s">
        <v>35400</v>
      </c>
      <c r="P9991" s="0" t="s">
        <v>31</v>
      </c>
    </row>
    <row r="9992" customFormat="false" ht="13.8" hidden="false" customHeight="false" outlineLevel="0" collapsed="false">
      <c r="A9992" s="0" t="n">
        <v>9405</v>
      </c>
      <c r="E9992" s="0" t="s">
        <v>144</v>
      </c>
      <c r="F9992" s="0" t="s">
        <v>9682</v>
      </c>
      <c r="G9992" s="0" t="str">
        <f aca="false">CONCATENATE(E9992," ",F9992," ",J9992," Linkedin")</f>
        <v>Tom Needham LifeSearch Limited Linkedin</v>
      </c>
      <c r="J9992" s="0" t="s">
        <v>35401</v>
      </c>
      <c r="L9992" s="0" t="s">
        <v>278</v>
      </c>
      <c r="M9992" s="0" t="s">
        <v>3084</v>
      </c>
      <c r="N9992" s="0" t="s">
        <v>35402</v>
      </c>
      <c r="T9992" s="0" t="n">
        <v>9405</v>
      </c>
    </row>
    <row r="9993" customFormat="false" ht="13.8" hidden="false" customHeight="false" outlineLevel="0" collapsed="false">
      <c r="A9993" s="0" t="n">
        <v>9170</v>
      </c>
      <c r="B9993" s="0" t="s">
        <v>34546</v>
      </c>
      <c r="C9993" s="0" t="s">
        <v>34547</v>
      </c>
      <c r="D9993" s="0" t="s">
        <v>34</v>
      </c>
      <c r="E9993" s="0" t="s">
        <v>592</v>
      </c>
      <c r="F9993" s="0" t="s">
        <v>99</v>
      </c>
      <c r="G9993" s="0" t="str">
        <f aca="false">CONCATENATE(E9993," ",F9993," ",J9993," Linkedin")</f>
        <v>Steve Wilson lawrence clarke ltd Linkedin</v>
      </c>
      <c r="I9993" s="0" t="s">
        <v>25</v>
      </c>
      <c r="J9993" s="0" t="s">
        <v>34550</v>
      </c>
      <c r="M9993" s="0" t="s">
        <v>34551</v>
      </c>
      <c r="N9993" s="0" t="s">
        <v>34552</v>
      </c>
      <c r="O9993" s="0" t="s">
        <v>35403</v>
      </c>
      <c r="P9993" s="0" t="s">
        <v>31</v>
      </c>
    </row>
    <row r="9994" customFormat="false" ht="13.8" hidden="false" customHeight="false" outlineLevel="0" collapsed="false">
      <c r="A9994" s="0" t="n">
        <v>9171</v>
      </c>
      <c r="B9994" s="0" t="s">
        <v>34546</v>
      </c>
      <c r="C9994" s="0" t="s">
        <v>34547</v>
      </c>
      <c r="D9994" s="0" t="s">
        <v>1260</v>
      </c>
      <c r="E9994" s="0" t="s">
        <v>7775</v>
      </c>
      <c r="F9994" s="0" t="s">
        <v>1511</v>
      </c>
      <c r="G9994" s="0" t="str">
        <f aca="false">CONCATENATE(E9994," ",F9994," ",J9994," Linkedin")</f>
        <v>Kelley Duncan lawrence clarke ltd Linkedin</v>
      </c>
      <c r="I9994" s="0" t="s">
        <v>25</v>
      </c>
      <c r="J9994" s="0" t="s">
        <v>34550</v>
      </c>
      <c r="M9994" s="0" t="s">
        <v>34551</v>
      </c>
      <c r="N9994" s="0" t="s">
        <v>34552</v>
      </c>
      <c r="O9994" s="0" t="s">
        <v>35404</v>
      </c>
      <c r="P9994" s="0" t="s">
        <v>31</v>
      </c>
    </row>
    <row r="9995" customFormat="false" ht="13.8" hidden="false" customHeight="false" outlineLevel="0" collapsed="false">
      <c r="A9995" s="0" t="n">
        <v>9173</v>
      </c>
      <c r="B9995" s="0" t="s">
        <v>34546</v>
      </c>
      <c r="C9995" s="0" t="s">
        <v>34547</v>
      </c>
      <c r="D9995" s="0" t="s">
        <v>34</v>
      </c>
      <c r="E9995" s="0" t="s">
        <v>592</v>
      </c>
      <c r="F9995" s="0" t="s">
        <v>4539</v>
      </c>
      <c r="G9995" s="0" t="str">
        <f aca="false">CONCATENATE(E9995," ",F9995," ",J9995," Linkedin")</f>
        <v>Steve Farrell Lawrence Clarke Limited Linkedin</v>
      </c>
      <c r="I9995" s="0" t="s">
        <v>25</v>
      </c>
      <c r="J9995" s="0" t="s">
        <v>35405</v>
      </c>
      <c r="M9995" s="0" t="s">
        <v>34551</v>
      </c>
      <c r="N9995" s="0" t="s">
        <v>34552</v>
      </c>
      <c r="O9995" s="0" t="s">
        <v>35403</v>
      </c>
      <c r="P9995" s="0" t="s">
        <v>31</v>
      </c>
      <c r="T9995" s="0" t="n">
        <v>9173</v>
      </c>
    </row>
    <row r="9996" customFormat="false" ht="13.8" hidden="false" customHeight="false" outlineLevel="0" collapsed="false">
      <c r="A9996" s="0" t="n">
        <v>9175</v>
      </c>
      <c r="B9996" s="0" t="s">
        <v>34584</v>
      </c>
      <c r="C9996" s="0" t="s">
        <v>34585</v>
      </c>
      <c r="D9996" s="0" t="s">
        <v>34</v>
      </c>
      <c r="E9996" s="0" t="s">
        <v>64</v>
      </c>
      <c r="F9996" s="0" t="s">
        <v>456</v>
      </c>
      <c r="G9996" s="0" t="str">
        <f aca="false">CONCATENATE(E9996," ",F9996," ",J9996," Linkedin")</f>
        <v>David Lawson lawson financial management Linkedin</v>
      </c>
      <c r="I9996" s="0" t="n">
        <v>0</v>
      </c>
      <c r="J9996" s="0" t="s">
        <v>34586</v>
      </c>
      <c r="M9996" s="0" t="s">
        <v>34587</v>
      </c>
      <c r="N9996" s="0" t="s">
        <v>34588</v>
      </c>
      <c r="O9996" s="0" t="s">
        <v>35406</v>
      </c>
      <c r="P9996" s="0" t="s">
        <v>31</v>
      </c>
    </row>
    <row r="9997" customFormat="false" ht="13.8" hidden="false" customHeight="false" outlineLevel="0" collapsed="false">
      <c r="A9997" s="0" t="n">
        <v>9364</v>
      </c>
      <c r="C9997" s="0" t="n">
        <v>2215545</v>
      </c>
      <c r="E9997" s="0" t="s">
        <v>35407</v>
      </c>
      <c r="F9997" s="0" t="s">
        <v>35408</v>
      </c>
      <c r="G9997" s="0" t="str">
        <f aca="false">CONCATENATE(E9997," ",F9997," ",J9997," Linkedin")</f>
        <v>Shabaab Hussain  R &amp; S FINANCIAL CONSULTANTS UK LTD. Linkedin</v>
      </c>
      <c r="I9997" s="0" t="s">
        <v>66</v>
      </c>
      <c r="J9997" s="0" t="s">
        <v>35409</v>
      </c>
      <c r="K9997" s="0" t="s">
        <v>35410</v>
      </c>
      <c r="L9997" s="0" t="n">
        <v>7849979668</v>
      </c>
      <c r="N9997" s="0" t="s">
        <v>35411</v>
      </c>
      <c r="O9997" s="0" t="s">
        <v>35412</v>
      </c>
      <c r="P9997" s="0" t="s">
        <v>31</v>
      </c>
      <c r="R9997" s="0" t="s">
        <v>35412</v>
      </c>
    </row>
    <row r="9998" customFormat="false" ht="13.8" hidden="false" customHeight="false" outlineLevel="0" collapsed="false">
      <c r="A9998" s="0" t="n">
        <v>9177</v>
      </c>
      <c r="B9998" s="0" t="s">
        <v>34601</v>
      </c>
      <c r="C9998" s="0" t="s">
        <v>34602</v>
      </c>
      <c r="D9998" s="0" t="s">
        <v>34</v>
      </c>
      <c r="E9998" s="0" t="s">
        <v>815</v>
      </c>
      <c r="F9998" s="0" t="s">
        <v>6820</v>
      </c>
      <c r="G9998" s="0" t="str">
        <f aca="false">CONCATENATE(E9998," ",F9998," ",J9998," Linkedin")</f>
        <v>Mike Tuxford lawton taylor financial services ltd Linkedin</v>
      </c>
      <c r="I9998" s="0" t="s">
        <v>25</v>
      </c>
      <c r="J9998" s="0" t="s">
        <v>34603</v>
      </c>
      <c r="M9998" s="0" t="s">
        <v>34604</v>
      </c>
      <c r="N9998" s="0" t="s">
        <v>34605</v>
      </c>
      <c r="O9998" s="0" t="s">
        <v>35413</v>
      </c>
      <c r="P9998" s="0" t="s">
        <v>31</v>
      </c>
    </row>
    <row r="9999" customFormat="false" ht="13.8" hidden="false" customHeight="false" outlineLevel="0" collapsed="false">
      <c r="A9999" s="0" t="n">
        <v>9178</v>
      </c>
      <c r="B9999" s="0" t="s">
        <v>34601</v>
      </c>
      <c r="C9999" s="0" t="s">
        <v>34602</v>
      </c>
      <c r="D9999" s="0" t="s">
        <v>34</v>
      </c>
      <c r="E9999" s="0" t="s">
        <v>1511</v>
      </c>
      <c r="F9999" s="0" t="s">
        <v>1537</v>
      </c>
      <c r="G9999" s="0" t="str">
        <f aca="false">CONCATENATE(E9999," ",F9999," ",J9999," Linkedin")</f>
        <v>Duncan Taylor lawton taylor financial services ltd Linkedin</v>
      </c>
      <c r="I9999" s="0" t="s">
        <v>25</v>
      </c>
      <c r="J9999" s="0" t="s">
        <v>34603</v>
      </c>
      <c r="M9999" s="0" t="s">
        <v>34604</v>
      </c>
      <c r="N9999" s="0" t="s">
        <v>34605</v>
      </c>
      <c r="O9999" s="0" t="s">
        <v>35414</v>
      </c>
      <c r="P9999" s="0" t="s">
        <v>31</v>
      </c>
    </row>
    <row r="10000" customFormat="false" ht="13.8" hidden="false" customHeight="false" outlineLevel="0" collapsed="false">
      <c r="A10000" s="0" t="n">
        <v>9367</v>
      </c>
      <c r="E10000" s="0" t="s">
        <v>1116</v>
      </c>
      <c r="F10000" s="0" t="s">
        <v>35415</v>
      </c>
      <c r="G10000" s="0" t="str">
        <f aca="false">CONCATENATE(E10000," ",F10000," ",J10000," Linkedin")</f>
        <v>Iain Atmore lifestylefinancialadvice Linkedin</v>
      </c>
      <c r="J10000" s="0" t="s">
        <v>35416</v>
      </c>
      <c r="L10000" s="0" t="s">
        <v>35417</v>
      </c>
      <c r="M10000" s="0" t="s">
        <v>35418</v>
      </c>
      <c r="N10000" s="0" t="s">
        <v>35419</v>
      </c>
      <c r="O10000" s="0" t="s">
        <v>35420</v>
      </c>
      <c r="P10000" s="0" t="s">
        <v>31</v>
      </c>
      <c r="Q10000" s="0" t="s">
        <v>35420</v>
      </c>
    </row>
    <row r="10001" customFormat="false" ht="13.8" hidden="false" customHeight="false" outlineLevel="0" collapsed="false">
      <c r="A10001" s="0" t="n">
        <v>9368</v>
      </c>
      <c r="E10001" s="0" t="s">
        <v>64</v>
      </c>
      <c r="F10001" s="0" t="s">
        <v>35421</v>
      </c>
      <c r="G10001" s="0" t="str">
        <f aca="false">CONCATENATE(E10001," ",F10001," ",J10001," Linkedin")</f>
        <v>David Steed lifestylefs Linkedin</v>
      </c>
      <c r="J10001" s="0" t="s">
        <v>35422</v>
      </c>
      <c r="L10001" s="0" t="s">
        <v>35423</v>
      </c>
      <c r="M10001" s="0" t="s">
        <v>35424</v>
      </c>
      <c r="N10001" s="0" t="s">
        <v>35425</v>
      </c>
      <c r="O10001" s="0" t="s">
        <v>35426</v>
      </c>
      <c r="P10001" s="0" t="s">
        <v>31</v>
      </c>
      <c r="Q10001" s="0" t="s">
        <v>35426</v>
      </c>
    </row>
    <row r="10002" customFormat="false" ht="13.8" hidden="false" customHeight="false" outlineLevel="0" collapsed="false">
      <c r="A10002" s="0" t="n">
        <v>9369</v>
      </c>
      <c r="E10002" s="0" t="s">
        <v>557</v>
      </c>
      <c r="F10002" s="0" t="s">
        <v>35427</v>
      </c>
      <c r="G10002" s="0" t="str">
        <f aca="false">CONCATENATE(E10002," ",F10002," ",J10002," Linkedin")</f>
        <v>Simon Adkins lifestylefuture Linkedin</v>
      </c>
      <c r="J10002" s="0" t="s">
        <v>35428</v>
      </c>
      <c r="L10002" s="0" t="s">
        <v>35429</v>
      </c>
      <c r="M10002" s="0" t="s">
        <v>35430</v>
      </c>
      <c r="N10002" s="0" t="s">
        <v>35431</v>
      </c>
      <c r="O10002" s="0" t="s">
        <v>35432</v>
      </c>
      <c r="P10002" s="0" t="s">
        <v>31</v>
      </c>
      <c r="Q10002" s="0" t="s">
        <v>35432</v>
      </c>
    </row>
    <row r="10003" customFormat="false" ht="13.8" hidden="false" customHeight="false" outlineLevel="0" collapsed="false">
      <c r="A10003" s="0" t="n">
        <v>9370</v>
      </c>
      <c r="E10003" s="0" t="s">
        <v>50</v>
      </c>
      <c r="F10003" s="0" t="s">
        <v>6385</v>
      </c>
      <c r="G10003" s="0" t="str">
        <f aca="false">CONCATENATE(E10003," ",F10003," ",J10003," Linkedin")</f>
        <v>Paul Burton lifestylewealthmanagement Linkedin</v>
      </c>
      <c r="J10003" s="0" t="s">
        <v>35433</v>
      </c>
      <c r="L10003" s="0" t="s">
        <v>35434</v>
      </c>
      <c r="M10003" s="0" t="s">
        <v>35435</v>
      </c>
      <c r="N10003" s="0" t="s">
        <v>35436</v>
      </c>
      <c r="O10003" s="0" t="s">
        <v>35437</v>
      </c>
      <c r="P10003" s="0" t="s">
        <v>31</v>
      </c>
      <c r="Q10003" s="0" t="s">
        <v>35437</v>
      </c>
    </row>
    <row r="10004" customFormat="false" ht="13.8" hidden="false" customHeight="false" outlineLevel="0" collapsed="false">
      <c r="A10004" s="0" t="n">
        <v>9371</v>
      </c>
      <c r="E10004" s="0" t="s">
        <v>50</v>
      </c>
      <c r="F10004" s="0" t="s">
        <v>1839</v>
      </c>
      <c r="G10004" s="0" t="str">
        <f aca="false">CONCATENATE(E10004," ",F10004," ",J10004," Linkedin")</f>
        <v>Paul Williams Lifetime Linkedin</v>
      </c>
      <c r="J10004" s="0" t="s">
        <v>35438</v>
      </c>
      <c r="M10004" s="0" t="s">
        <v>35439</v>
      </c>
      <c r="N10004" s="0" t="s">
        <v>35440</v>
      </c>
      <c r="O10004" s="0" t="s">
        <v>35441</v>
      </c>
      <c r="P10004" s="0" t="s">
        <v>31</v>
      </c>
      <c r="Q10004" s="0" t="s">
        <v>35441</v>
      </c>
    </row>
    <row r="10005" customFormat="false" ht="13.8" hidden="false" customHeight="false" outlineLevel="0" collapsed="false">
      <c r="A10005" s="0" t="n">
        <v>9180</v>
      </c>
      <c r="B10005" s="0" t="s">
        <v>34613</v>
      </c>
      <c r="C10005" s="0" t="s">
        <v>34614</v>
      </c>
      <c r="D10005" s="0" t="s">
        <v>34</v>
      </c>
      <c r="E10005" s="0" t="s">
        <v>339</v>
      </c>
      <c r="F10005" s="0" t="s">
        <v>23644</v>
      </c>
      <c r="G10005" s="0" t="str">
        <f aca="false">CONCATENATE(E10005," ",F10005," ",J10005," Linkedin")</f>
        <v>Andrew Stubbs lawton financial services Linkedin</v>
      </c>
      <c r="I10005" s="0" t="s">
        <v>4781</v>
      </c>
      <c r="J10005" s="0" t="s">
        <v>34616</v>
      </c>
      <c r="K10005" s="0" t="s">
        <v>34617</v>
      </c>
      <c r="M10005" s="0" t="s">
        <v>34618</v>
      </c>
      <c r="N10005" s="0" t="s">
        <v>34619</v>
      </c>
      <c r="O10005" s="0" t="s">
        <v>35442</v>
      </c>
      <c r="T10005" s="0" t="n">
        <v>9180</v>
      </c>
    </row>
    <row r="10006" customFormat="false" ht="13.8" hidden="false" customHeight="false" outlineLevel="0" collapsed="false">
      <c r="A10006" s="0" t="n">
        <v>9441</v>
      </c>
      <c r="E10006" s="0" t="s">
        <v>511</v>
      </c>
      <c r="F10006" s="0" t="s">
        <v>1642</v>
      </c>
      <c r="G10006" s="0" t="str">
        <f aca="false">CONCATENATE(E10006," ",F10006," ",J10006," Linkedin")</f>
        <v>Stephen Cooper Lifetime Wealth Management Limited Linkedin</v>
      </c>
      <c r="J10006" s="0" t="s">
        <v>35443</v>
      </c>
      <c r="L10006" s="0" t="s">
        <v>152</v>
      </c>
      <c r="M10006" s="0" t="s">
        <v>35444</v>
      </c>
      <c r="N10006" s="0" t="s">
        <v>35440</v>
      </c>
      <c r="T10006" s="0" t="n">
        <v>9441</v>
      </c>
    </row>
    <row r="10007" customFormat="false" ht="13.8" hidden="false" customHeight="false" outlineLevel="0" collapsed="false">
      <c r="A10007" s="0" t="n">
        <v>9181</v>
      </c>
      <c r="B10007" s="0" t="s">
        <v>34613</v>
      </c>
      <c r="C10007" s="0" t="s">
        <v>34614</v>
      </c>
      <c r="D10007" s="0" t="s">
        <v>34</v>
      </c>
      <c r="E10007" s="0" t="s">
        <v>469</v>
      </c>
      <c r="F10007" s="0" t="s">
        <v>7329</v>
      </c>
      <c r="G10007" s="0" t="str">
        <f aca="false">CONCATENATE(E10007," ",F10007," ",J10007," Linkedin")</f>
        <v>Christopher Lawton lawton financial services Linkedin</v>
      </c>
      <c r="I10007" s="0" t="s">
        <v>4781</v>
      </c>
      <c r="J10007" s="0" t="s">
        <v>34616</v>
      </c>
      <c r="K10007" s="0" t="s">
        <v>34617</v>
      </c>
      <c r="M10007" s="0" t="s">
        <v>34618</v>
      </c>
      <c r="N10007" s="0" t="s">
        <v>34619</v>
      </c>
      <c r="O10007" s="0" t="s">
        <v>35445</v>
      </c>
      <c r="T10007" s="0" t="n">
        <v>9181</v>
      </c>
    </row>
    <row r="10008" customFormat="false" ht="13.8" hidden="false" customHeight="false" outlineLevel="0" collapsed="false">
      <c r="A10008" s="0" t="n">
        <v>9186</v>
      </c>
      <c r="E10008" s="0" t="s">
        <v>1562</v>
      </c>
      <c r="F10008" s="0" t="s">
        <v>34615</v>
      </c>
      <c r="G10008" s="0" t="str">
        <f aca="false">CONCATENATE(E10008," ",F10008," ",J10008," Linkedin")</f>
        <v>Amanda Brencher Lawton Financial Services Linkedin</v>
      </c>
      <c r="J10008" s="0" t="s">
        <v>34620</v>
      </c>
      <c r="L10008" s="0" t="s">
        <v>278</v>
      </c>
      <c r="M10008" s="0" t="s">
        <v>35446</v>
      </c>
      <c r="N10008" s="0" t="s">
        <v>34619</v>
      </c>
      <c r="O10008" s="0" t="s">
        <v>35447</v>
      </c>
      <c r="T10008" s="0" t="n">
        <v>9186</v>
      </c>
    </row>
    <row r="10009" customFormat="false" ht="13.8" hidden="false" customHeight="false" outlineLevel="0" collapsed="false">
      <c r="A10009" s="0" t="n">
        <v>9372</v>
      </c>
      <c r="B10009" s="0" t="s">
        <v>35448</v>
      </c>
      <c r="C10009" s="0" t="s">
        <v>35449</v>
      </c>
      <c r="D10009" s="0" t="s">
        <v>34</v>
      </c>
      <c r="E10009" s="0" t="s">
        <v>333</v>
      </c>
      <c r="F10009" s="0" t="s">
        <v>5686</v>
      </c>
      <c r="G10009" s="0" t="str">
        <f aca="false">CONCATENATE(E10009," ",F10009," ",J10009," Linkedin")</f>
        <v>Alistair Guy lifetime financial consulting ltd Linkedin</v>
      </c>
      <c r="I10009" s="0" t="s">
        <v>108</v>
      </c>
      <c r="J10009" s="0" t="s">
        <v>35450</v>
      </c>
      <c r="M10009" s="0" t="s">
        <v>35451</v>
      </c>
      <c r="N10009" s="0" t="s">
        <v>35452</v>
      </c>
      <c r="O10009" s="0" t="s">
        <v>35453</v>
      </c>
      <c r="P10009" s="0" t="s">
        <v>31</v>
      </c>
      <c r="Q10009" s="0" t="s">
        <v>35453</v>
      </c>
    </row>
    <row r="10010" customFormat="false" ht="13.8" hidden="false" customHeight="false" outlineLevel="0" collapsed="false">
      <c r="A10010" s="0" t="n">
        <v>9373</v>
      </c>
      <c r="B10010" s="0" t="s">
        <v>35454</v>
      </c>
      <c r="C10010" s="0" t="s">
        <v>35455</v>
      </c>
      <c r="D10010" s="0" t="s">
        <v>34</v>
      </c>
      <c r="E10010" s="0" t="s">
        <v>64</v>
      </c>
      <c r="F10010" s="0" t="s">
        <v>35456</v>
      </c>
      <c r="G10010" s="0" t="str">
        <f aca="false">CONCATENATE(E10010," ",F10010," ",J10010," Linkedin")</f>
        <v>David Parkes-Smith lifetime financial advisers ltd Linkedin</v>
      </c>
      <c r="I10010" s="0" t="s">
        <v>204</v>
      </c>
      <c r="J10010" s="0" t="s">
        <v>35457</v>
      </c>
      <c r="M10010" s="0" t="s">
        <v>35458</v>
      </c>
      <c r="N10010" s="0" t="s">
        <v>35459</v>
      </c>
      <c r="T10010" s="0" t="n">
        <v>9373</v>
      </c>
    </row>
    <row r="10011" customFormat="false" ht="13.8" hidden="false" customHeight="false" outlineLevel="0" collapsed="false">
      <c r="A10011" s="0" t="n">
        <v>9190</v>
      </c>
      <c r="B10011" s="0" t="s">
        <v>35460</v>
      </c>
      <c r="C10011" s="0" t="s">
        <v>35461</v>
      </c>
      <c r="D10011" s="0" t="s">
        <v>34</v>
      </c>
      <c r="E10011" s="0" t="s">
        <v>758</v>
      </c>
      <c r="F10011" s="0" t="s">
        <v>34628</v>
      </c>
      <c r="G10011" s="0" t="str">
        <f aca="false">CONCATENATE(E10011," ",F10011," ",J10011," Linkedin")</f>
        <v>Alan Lazenby lazenbys financial services limited Linkedin</v>
      </c>
      <c r="I10011" s="0" t="s">
        <v>35462</v>
      </c>
      <c r="J10011" s="0" t="s">
        <v>35463</v>
      </c>
      <c r="K10011" s="0" t="s">
        <v>35464</v>
      </c>
      <c r="M10011" s="0" t="s">
        <v>35465</v>
      </c>
      <c r="N10011" s="0" t="s">
        <v>34632</v>
      </c>
      <c r="O10011" s="0" t="s">
        <v>35466</v>
      </c>
      <c r="P10011" s="0" t="s">
        <v>31</v>
      </c>
    </row>
    <row r="10012" customFormat="false" ht="13.8" hidden="false" customHeight="false" outlineLevel="0" collapsed="false">
      <c r="A10012" s="0" t="n">
        <v>9193</v>
      </c>
      <c r="B10012" s="0" t="s">
        <v>35467</v>
      </c>
      <c r="C10012" s="0" t="s">
        <v>35468</v>
      </c>
      <c r="D10012" s="0" t="s">
        <v>635</v>
      </c>
      <c r="E10012" s="0" t="s">
        <v>35469</v>
      </c>
      <c r="F10012" s="0" t="s">
        <v>5983</v>
      </c>
      <c r="G10012" s="0" t="str">
        <f aca="false">CONCATENATE(E10012," ",F10012," ",J10012," Linkedin")</f>
        <v>Leeanne Bradley lbfa limited Linkedin</v>
      </c>
      <c r="I10012" s="0" t="n">
        <v>0</v>
      </c>
      <c r="J10012" s="0" t="s">
        <v>35470</v>
      </c>
      <c r="M10012" s="0" t="s">
        <v>35471</v>
      </c>
      <c r="N10012" s="0" t="s">
        <v>35472</v>
      </c>
      <c r="O10012" s="0" t="s">
        <v>35473</v>
      </c>
      <c r="P10012" s="0" t="s">
        <v>31</v>
      </c>
    </row>
    <row r="10013" customFormat="false" ht="13.8" hidden="false" customHeight="false" outlineLevel="0" collapsed="false">
      <c r="A10013" s="0" t="n">
        <v>9197</v>
      </c>
      <c r="B10013" s="0" t="s">
        <v>34758</v>
      </c>
      <c r="C10013" s="0" t="s">
        <v>34759</v>
      </c>
      <c r="D10013" s="0" t="s">
        <v>34</v>
      </c>
      <c r="E10013" s="0" t="s">
        <v>469</v>
      </c>
      <c r="F10013" s="0" t="s">
        <v>35474</v>
      </c>
      <c r="G10013" s="0" t="str">
        <f aca="false">CONCATENATE(E10013," ",F10013," ",J10013," Linkedin")</f>
        <v>Christopher Jarrett austin lakin clark limited Linkedin</v>
      </c>
      <c r="I10013" s="0" t="s">
        <v>678</v>
      </c>
      <c r="J10013" s="0" t="s">
        <v>34760</v>
      </c>
      <c r="M10013" s="0" t="s">
        <v>34761</v>
      </c>
      <c r="N10013" s="0" t="s">
        <v>34762</v>
      </c>
      <c r="O10013" s="0" t="s">
        <v>35475</v>
      </c>
      <c r="P10013" s="0" t="s">
        <v>156</v>
      </c>
    </row>
    <row r="10014" customFormat="false" ht="13.8" hidden="false" customHeight="false" outlineLevel="0" collapsed="false">
      <c r="A10014" s="0" t="n">
        <v>9199</v>
      </c>
      <c r="B10014" s="0" t="s">
        <v>35476</v>
      </c>
      <c r="C10014" s="0" t="s">
        <v>35477</v>
      </c>
      <c r="E10014" s="0" t="s">
        <v>3152</v>
      </c>
      <c r="F10014" s="0" t="s">
        <v>2631</v>
      </c>
      <c r="G10014" s="0" t="str">
        <f aca="false">CONCATENATE(E10014," ",F10014," ",J10014," Linkedin")</f>
        <v>Stephanie Lewis Leabold Linkedin</v>
      </c>
      <c r="I10014" s="0" t="s">
        <v>661</v>
      </c>
      <c r="J10014" s="0" t="s">
        <v>35478</v>
      </c>
      <c r="K10014" s="0" t="s">
        <v>35479</v>
      </c>
      <c r="M10014" s="0" t="s">
        <v>35480</v>
      </c>
      <c r="N10014" s="0" t="s">
        <v>35481</v>
      </c>
      <c r="O10014" s="0" t="s">
        <v>35482</v>
      </c>
      <c r="P10014" s="0" t="s">
        <v>31</v>
      </c>
      <c r="T10014" s="0" t="n">
        <v>9199</v>
      </c>
    </row>
    <row r="10015" customFormat="false" ht="13.8" hidden="false" customHeight="false" outlineLevel="0" collapsed="false">
      <c r="A10015" s="0" t="n">
        <v>9376</v>
      </c>
      <c r="B10015" s="0" t="s">
        <v>35483</v>
      </c>
      <c r="C10015" s="0" t="s">
        <v>35484</v>
      </c>
      <c r="E10015" s="0" t="s">
        <v>496</v>
      </c>
      <c r="F10015" s="0" t="s">
        <v>35153</v>
      </c>
      <c r="G10015" s="0" t="str">
        <f aca="false">CONCATENATE(E10015," ",F10015," ",J10015," Linkedin")</f>
        <v>Colin Chadburn colin chadburn Linkedin</v>
      </c>
      <c r="I10015" s="0" t="s">
        <v>678</v>
      </c>
      <c r="J10015" s="0" t="s">
        <v>35485</v>
      </c>
      <c r="M10015" s="0" t="s">
        <v>35486</v>
      </c>
      <c r="N10015" s="0" t="s">
        <v>35487</v>
      </c>
      <c r="T10015" s="0" t="n">
        <v>9376</v>
      </c>
    </row>
    <row r="10016" customFormat="false" ht="13.8" hidden="false" customHeight="false" outlineLevel="0" collapsed="false">
      <c r="A10016" s="0" t="n">
        <v>9377</v>
      </c>
      <c r="B10016" s="0" t="s">
        <v>35488</v>
      </c>
      <c r="C10016" s="0" t="s">
        <v>35489</v>
      </c>
      <c r="D10016" s="0" t="s">
        <v>34</v>
      </c>
      <c r="E10016" s="0" t="s">
        <v>1421</v>
      </c>
      <c r="F10016" s="0" t="s">
        <v>12241</v>
      </c>
      <c r="G10016" s="0" t="str">
        <f aca="false">CONCATENATE(E10016," ",F10016," ",J10016," Linkedin")</f>
        <v>Daryl Clarke daryl clarke Linkedin</v>
      </c>
      <c r="I10016" s="0" t="s">
        <v>678</v>
      </c>
      <c r="J10016" s="0" t="s">
        <v>35490</v>
      </c>
      <c r="K10016" s="0" t="s">
        <v>35491</v>
      </c>
      <c r="M10016" s="0" t="s">
        <v>35492</v>
      </c>
      <c r="N10016" s="0" t="s">
        <v>35487</v>
      </c>
      <c r="T10016" s="0" t="n">
        <v>9377</v>
      </c>
    </row>
    <row r="10017" customFormat="false" ht="13.8" hidden="false" customHeight="false" outlineLevel="0" collapsed="false">
      <c r="A10017" s="0" t="n">
        <v>9378</v>
      </c>
      <c r="B10017" s="0" t="s">
        <v>35493</v>
      </c>
      <c r="C10017" s="0" t="s">
        <v>35494</v>
      </c>
      <c r="D10017" s="0" t="s">
        <v>635</v>
      </c>
      <c r="E10017" s="0" t="s">
        <v>1913</v>
      </c>
      <c r="F10017" s="0" t="s">
        <v>2742</v>
      </c>
      <c r="G10017" s="0" t="str">
        <f aca="false">CONCATENATE(E10017," ",F10017," ",J10017," Linkedin")</f>
        <v>Helen Holland helen holland Linkedin</v>
      </c>
      <c r="I10017" s="0" t="s">
        <v>678</v>
      </c>
      <c r="J10017" s="0" t="s">
        <v>35495</v>
      </c>
      <c r="K10017" s="0" t="s">
        <v>35496</v>
      </c>
      <c r="M10017" s="0" t="s">
        <v>35497</v>
      </c>
      <c r="N10017" s="0" t="s">
        <v>35487</v>
      </c>
      <c r="T10017" s="0" t="n">
        <v>9378</v>
      </c>
    </row>
    <row r="10018" customFormat="false" ht="13.8" hidden="false" customHeight="false" outlineLevel="0" collapsed="false">
      <c r="A10018" s="0" t="n">
        <v>9379</v>
      </c>
      <c r="B10018" s="0" t="s">
        <v>35498</v>
      </c>
      <c r="C10018" s="0" t="s">
        <v>35499</v>
      </c>
      <c r="D10018" s="0" t="s">
        <v>34</v>
      </c>
      <c r="E10018" s="0" t="s">
        <v>1392</v>
      </c>
      <c r="F10018" s="0" t="s">
        <v>6171</v>
      </c>
      <c r="G10018" s="0" t="str">
        <f aca="false">CONCATENATE(E10018," ",F10018," ",J10018," Linkedin")</f>
        <v>Jane Gray jane gray Linkedin</v>
      </c>
      <c r="I10018" s="0" t="s">
        <v>678</v>
      </c>
      <c r="J10018" s="0" t="s">
        <v>35500</v>
      </c>
      <c r="M10018" s="0" t="s">
        <v>35501</v>
      </c>
      <c r="N10018" s="0" t="s">
        <v>35487</v>
      </c>
      <c r="T10018" s="0" t="n">
        <v>9379</v>
      </c>
    </row>
    <row r="10019" customFormat="false" ht="13.8" hidden="false" customHeight="false" outlineLevel="0" collapsed="false">
      <c r="A10019" s="0" t="n">
        <v>9380</v>
      </c>
      <c r="B10019" s="0" t="s">
        <v>35502</v>
      </c>
      <c r="C10019" s="0" t="s">
        <v>35503</v>
      </c>
      <c r="D10019" s="0" t="s">
        <v>635</v>
      </c>
      <c r="E10019" s="0" t="s">
        <v>35504</v>
      </c>
      <c r="F10019" s="0" t="s">
        <v>349</v>
      </c>
      <c r="G10019" s="0" t="str">
        <f aca="false">CONCATENATE(E10019," ",F10019," ",J10019," Linkedin")</f>
        <v>Janette Town janette town Linkedin</v>
      </c>
      <c r="I10019" s="0" t="n">
        <v>0</v>
      </c>
      <c r="J10019" s="0" t="s">
        <v>35505</v>
      </c>
      <c r="K10019" s="0" t="s">
        <v>35506</v>
      </c>
      <c r="M10019" s="0" t="s">
        <v>35507</v>
      </c>
      <c r="N10019" s="0" t="s">
        <v>35487</v>
      </c>
      <c r="T10019" s="0" t="n">
        <v>9380</v>
      </c>
    </row>
    <row r="10020" customFormat="false" ht="13.8" hidden="false" customHeight="false" outlineLevel="0" collapsed="false">
      <c r="A10020" s="0" t="n">
        <v>9200</v>
      </c>
      <c r="B10020" s="0" t="s">
        <v>35476</v>
      </c>
      <c r="C10020" s="0" t="s">
        <v>35477</v>
      </c>
      <c r="E10020" s="0" t="s">
        <v>35</v>
      </c>
      <c r="F10020" s="0" t="s">
        <v>2308</v>
      </c>
      <c r="G10020" s="0" t="str">
        <f aca="false">CONCATENATE(E10020," ",F10020," ",J10020," Linkedin")</f>
        <v>Chris May Leabold Linkedin</v>
      </c>
      <c r="I10020" s="0" t="s">
        <v>661</v>
      </c>
      <c r="J10020" s="0" t="s">
        <v>35478</v>
      </c>
      <c r="K10020" s="0" t="s">
        <v>35479</v>
      </c>
      <c r="M10020" s="0" t="s">
        <v>35480</v>
      </c>
      <c r="N10020" s="0" t="s">
        <v>35481</v>
      </c>
      <c r="O10020" s="0" t="s">
        <v>35508</v>
      </c>
      <c r="P10020" s="0" t="s">
        <v>31</v>
      </c>
      <c r="T10020" s="0" t="n">
        <v>9200</v>
      </c>
    </row>
    <row r="10021" customFormat="false" ht="13.8" hidden="false" customHeight="false" outlineLevel="0" collapsed="false">
      <c r="A10021" s="0" t="n">
        <v>9383</v>
      </c>
      <c r="B10021" s="0" t="s">
        <v>35509</v>
      </c>
      <c r="C10021" s="0" t="s">
        <v>35510</v>
      </c>
      <c r="D10021" s="0" t="s">
        <v>34</v>
      </c>
      <c r="E10021" s="0" t="s">
        <v>1318</v>
      </c>
      <c r="F10021" s="0" t="s">
        <v>848</v>
      </c>
      <c r="G10021" s="0" t="str">
        <f aca="false">CONCATENATE(E10021," ",F10021," ",J10021," Linkedin")</f>
        <v>Brian Howard lifetime financial management intermediaries ltd Linkedin</v>
      </c>
      <c r="I10021" s="0" t="s">
        <v>678</v>
      </c>
      <c r="J10021" s="0" t="s">
        <v>35511</v>
      </c>
      <c r="K10021" s="0" t="s">
        <v>35512</v>
      </c>
      <c r="M10021" s="0" t="s">
        <v>35513</v>
      </c>
      <c r="N10021" s="0" t="s">
        <v>35487</v>
      </c>
      <c r="O10021" s="0" t="s">
        <v>35514</v>
      </c>
      <c r="P10021" s="0" t="s">
        <v>31</v>
      </c>
      <c r="Q10021" s="0" t="s">
        <v>35514</v>
      </c>
    </row>
    <row r="10022" customFormat="false" ht="13.8" hidden="false" customHeight="false" outlineLevel="0" collapsed="false">
      <c r="A10022" s="0" t="n">
        <v>9201</v>
      </c>
      <c r="B10022" s="0" t="s">
        <v>35515</v>
      </c>
      <c r="C10022" s="0" t="s">
        <v>35516</v>
      </c>
      <c r="D10022" s="0" t="s">
        <v>34</v>
      </c>
      <c r="E10022" s="0" t="s">
        <v>5709</v>
      </c>
      <c r="F10022" s="0" t="s">
        <v>5102</v>
      </c>
      <c r="G10022" s="0" t="str">
        <f aca="false">CONCATENATE(E10022," ",F10022," ",J10022," Linkedin")</f>
        <v>Justin Jordan leadenhall wealth management Linkedin</v>
      </c>
      <c r="I10022" s="0" t="s">
        <v>108</v>
      </c>
      <c r="J10022" s="0" t="s">
        <v>35517</v>
      </c>
      <c r="K10022" s="0" t="s">
        <v>35518</v>
      </c>
      <c r="M10022" s="0" t="s">
        <v>35519</v>
      </c>
      <c r="N10022" s="0" t="s">
        <v>34791</v>
      </c>
      <c r="O10022" s="0" t="s">
        <v>35520</v>
      </c>
      <c r="P10022" s="0" t="s">
        <v>31</v>
      </c>
    </row>
    <row r="10023" customFormat="false" ht="13.8" hidden="false" customHeight="false" outlineLevel="0" collapsed="false">
      <c r="A10023" s="0" t="n">
        <v>9203</v>
      </c>
      <c r="B10023" s="0" t="s">
        <v>35521</v>
      </c>
      <c r="C10023" s="0" t="s">
        <v>35522</v>
      </c>
      <c r="D10023" s="0" t="s">
        <v>34</v>
      </c>
      <c r="E10023" s="0" t="s">
        <v>789</v>
      </c>
      <c r="F10023" s="0" t="s">
        <v>869</v>
      </c>
      <c r="G10023" s="0" t="str">
        <f aca="false">CONCATENATE(E10023," ",F10023," ",J10023," Linkedin")</f>
        <v>Jack Shaw Leadenhall Wealth Management Linkedin</v>
      </c>
      <c r="I10023" s="0" t="s">
        <v>108</v>
      </c>
      <c r="J10023" s="0" t="s">
        <v>34789</v>
      </c>
      <c r="K10023" s="0" t="s">
        <v>35518</v>
      </c>
      <c r="M10023" s="0" t="s">
        <v>35523</v>
      </c>
      <c r="N10023" s="0" t="s">
        <v>34791</v>
      </c>
      <c r="O10023" s="0" t="s">
        <v>35524</v>
      </c>
      <c r="P10023" s="0" t="s">
        <v>31</v>
      </c>
      <c r="T10023" s="0" t="n">
        <v>9203</v>
      </c>
    </row>
    <row r="10024" customFormat="false" ht="13.8" hidden="false" customHeight="false" outlineLevel="0" collapsed="false">
      <c r="A10024" s="0" t="n">
        <v>9208</v>
      </c>
      <c r="B10024" s="0" t="s">
        <v>34826</v>
      </c>
      <c r="C10024" s="0" t="s">
        <v>34827</v>
      </c>
      <c r="D10024" s="0" t="s">
        <v>34</v>
      </c>
      <c r="E10024" s="0" t="s">
        <v>2544</v>
      </c>
      <c r="F10024" s="0" t="s">
        <v>35525</v>
      </c>
      <c r="G10024" s="0" t="str">
        <f aca="false">CONCATENATE(E10024," ",F10024," ",J10024," Linkedin")</f>
        <v>Bobby Keer leagold miller Linkedin</v>
      </c>
      <c r="I10024" s="0" t="s">
        <v>34828</v>
      </c>
      <c r="J10024" s="0" t="s">
        <v>34829</v>
      </c>
      <c r="M10024" s="0" t="s">
        <v>34830</v>
      </c>
      <c r="N10024" s="0" t="s">
        <v>34831</v>
      </c>
      <c r="O10024" s="0" t="s">
        <v>35526</v>
      </c>
      <c r="T10024" s="0" t="n">
        <v>9208</v>
      </c>
    </row>
    <row r="10025" customFormat="false" ht="13.8" hidden="false" customHeight="false" outlineLevel="0" collapsed="false">
      <c r="A10025" s="0" t="n">
        <v>9388</v>
      </c>
      <c r="B10025" s="0" t="s">
        <v>35509</v>
      </c>
      <c r="C10025" s="0" t="s">
        <v>35510</v>
      </c>
      <c r="D10025" s="0" t="s">
        <v>34</v>
      </c>
      <c r="E10025" s="0" t="s">
        <v>5072</v>
      </c>
      <c r="F10025" s="0" t="s">
        <v>11721</v>
      </c>
      <c r="G10025" s="0" t="str">
        <f aca="false">CONCATENATE(E10025," ",F10025," ",J10025," Linkedin")</f>
        <v>William Bottomley lifetime financial management intermediaries ltd Linkedin</v>
      </c>
      <c r="I10025" s="0" t="s">
        <v>678</v>
      </c>
      <c r="J10025" s="0" t="s">
        <v>35511</v>
      </c>
      <c r="K10025" s="0" t="s">
        <v>35512</v>
      </c>
      <c r="M10025" s="0" t="s">
        <v>35513</v>
      </c>
      <c r="N10025" s="0" t="s">
        <v>35487</v>
      </c>
      <c r="O10025" s="0" t="s">
        <v>35527</v>
      </c>
      <c r="P10025" s="0" t="s">
        <v>31</v>
      </c>
      <c r="R10025" s="0" t="s">
        <v>35527</v>
      </c>
    </row>
    <row r="10026" customFormat="false" ht="13.8" hidden="false" customHeight="false" outlineLevel="0" collapsed="false">
      <c r="A10026" s="0" t="n">
        <v>9210</v>
      </c>
      <c r="E10026" s="0" t="s">
        <v>557</v>
      </c>
      <c r="F10026" s="0" t="s">
        <v>9555</v>
      </c>
      <c r="G10026" s="0" t="str">
        <f aca="false">CONCATENATE(E10026," ",F10026," ",J10026," Linkedin")</f>
        <v>Simon Chalk Laterliving now! Linkedin</v>
      </c>
      <c r="J10026" s="0" t="s">
        <v>35528</v>
      </c>
      <c r="L10026" s="0" t="s">
        <v>140</v>
      </c>
      <c r="M10026" s="0" t="s">
        <v>3135</v>
      </c>
      <c r="N10026" s="0" t="s">
        <v>35529</v>
      </c>
      <c r="O10026" s="0" t="s">
        <v>35530</v>
      </c>
      <c r="P10026" s="0" t="s">
        <v>156</v>
      </c>
      <c r="T10026" s="0" t="n">
        <v>9210</v>
      </c>
    </row>
    <row r="10027" customFormat="false" ht="13.8" hidden="false" customHeight="false" outlineLevel="0" collapsed="false">
      <c r="A10027" s="0" t="n">
        <v>9211</v>
      </c>
      <c r="E10027" s="0" t="s">
        <v>469</v>
      </c>
      <c r="F10027" s="0" t="s">
        <v>35531</v>
      </c>
      <c r="G10027" s="0" t="str">
        <f aca="false">CONCATENATE(E10027," ",F10027," ",J10027," Linkedin")</f>
        <v>Christopher South Laterliving now! Linkedin</v>
      </c>
      <c r="J10027" s="0" t="s">
        <v>35528</v>
      </c>
      <c r="L10027" s="0" t="s">
        <v>140</v>
      </c>
      <c r="M10027" s="0" t="s">
        <v>284</v>
      </c>
      <c r="N10027" s="0" t="s">
        <v>35529</v>
      </c>
      <c r="O10027" s="0" t="s">
        <v>35532</v>
      </c>
      <c r="P10027" s="0" t="s">
        <v>156</v>
      </c>
      <c r="T10027" s="0" t="n">
        <v>9211</v>
      </c>
    </row>
    <row r="10028" customFormat="false" ht="13.8" hidden="false" customHeight="false" outlineLevel="0" collapsed="false">
      <c r="A10028" s="0" t="n">
        <v>9212</v>
      </c>
      <c r="E10028" s="0" t="s">
        <v>781</v>
      </c>
      <c r="F10028" s="0" t="s">
        <v>21065</v>
      </c>
      <c r="G10028" s="0" t="str">
        <f aca="false">CONCATENATE(E10028," ",F10028," ",J10028," Linkedin")</f>
        <v>Nick Dutton Laterliving now! Linkedin</v>
      </c>
      <c r="J10028" s="0" t="s">
        <v>35528</v>
      </c>
      <c r="L10028" s="0" t="s">
        <v>6162</v>
      </c>
      <c r="M10028" s="0" t="s">
        <v>16696</v>
      </c>
      <c r="N10028" s="0" t="s">
        <v>35529</v>
      </c>
      <c r="O10028" s="0" t="s">
        <v>35533</v>
      </c>
      <c r="P10028" s="0" t="s">
        <v>156</v>
      </c>
      <c r="T10028" s="0" t="n">
        <v>9212</v>
      </c>
    </row>
    <row r="10029" customFormat="false" ht="13.8" hidden="false" customHeight="false" outlineLevel="0" collapsed="false">
      <c r="A10029" s="0" t="n">
        <v>9392</v>
      </c>
      <c r="B10029" s="0" t="s">
        <v>35509</v>
      </c>
      <c r="C10029" s="0" t="s">
        <v>35510</v>
      </c>
      <c r="D10029" s="0" t="s">
        <v>34</v>
      </c>
      <c r="E10029" s="0" t="s">
        <v>34079</v>
      </c>
      <c r="F10029" s="0" t="s">
        <v>35534</v>
      </c>
      <c r="G10029" s="0" t="str">
        <f aca="false">CONCATENATE(E10029," ",F10029," ",J10029," Linkedin")</f>
        <v>Paul David Repetto-Lee lifetime financial management intermediaries ltd Linkedin</v>
      </c>
      <c r="I10029" s="0" t="s">
        <v>678</v>
      </c>
      <c r="J10029" s="0" t="s">
        <v>35511</v>
      </c>
      <c r="K10029" s="0" t="s">
        <v>35512</v>
      </c>
      <c r="M10029" s="0" t="s">
        <v>35513</v>
      </c>
      <c r="N10029" s="0" t="s">
        <v>35487</v>
      </c>
      <c r="T10029" s="0" t="n">
        <v>9392</v>
      </c>
    </row>
    <row r="10030" customFormat="false" ht="13.8" hidden="false" customHeight="false" outlineLevel="0" collapsed="false">
      <c r="A10030" s="0" t="n">
        <v>9394</v>
      </c>
      <c r="B10030" s="0" t="s">
        <v>35509</v>
      </c>
      <c r="C10030" s="0" t="s">
        <v>35510</v>
      </c>
      <c r="D10030" s="0" t="s">
        <v>1260</v>
      </c>
      <c r="E10030" s="0" t="s">
        <v>778</v>
      </c>
      <c r="F10030" s="0" t="s">
        <v>35535</v>
      </c>
      <c r="G10030" s="0" t="str">
        <f aca="false">CONCATENATE(E10030," ",F10030," ",J10030," Linkedin")</f>
        <v>Tracey Warring lifetime financial management intermediaries ltd Linkedin</v>
      </c>
      <c r="I10030" s="0" t="s">
        <v>678</v>
      </c>
      <c r="J10030" s="0" t="s">
        <v>35511</v>
      </c>
      <c r="K10030" s="0" t="s">
        <v>35512</v>
      </c>
      <c r="M10030" s="0" t="s">
        <v>35513</v>
      </c>
      <c r="N10030" s="0" t="s">
        <v>35487</v>
      </c>
      <c r="T10030" s="0" t="n">
        <v>9394</v>
      </c>
    </row>
    <row r="10031" customFormat="false" ht="13.8" hidden="false" customHeight="false" outlineLevel="0" collapsed="false">
      <c r="A10031" s="0" t="n">
        <v>9410</v>
      </c>
      <c r="B10031" s="0" t="s">
        <v>35509</v>
      </c>
      <c r="C10031" s="0" t="s">
        <v>35510</v>
      </c>
      <c r="D10031" s="0" t="s">
        <v>34</v>
      </c>
      <c r="E10031" s="0" t="s">
        <v>3044</v>
      </c>
      <c r="F10031" s="0" t="s">
        <v>14971</v>
      </c>
      <c r="G10031" s="0" t="str">
        <f aca="false">CONCATENATE(E10031," ",F10031," ",J10031," Linkedin")</f>
        <v>Joe Musson lifetime financial management intermediaries ltd Linkedin</v>
      </c>
      <c r="I10031" s="0" t="s">
        <v>678</v>
      </c>
      <c r="J10031" s="0" t="s">
        <v>35511</v>
      </c>
      <c r="K10031" s="0" t="s">
        <v>35512</v>
      </c>
      <c r="M10031" s="0" t="s">
        <v>35513</v>
      </c>
      <c r="N10031" s="0" t="s">
        <v>35487</v>
      </c>
      <c r="T10031" s="0" t="n">
        <v>9410</v>
      </c>
    </row>
    <row r="10032" customFormat="false" ht="13.8" hidden="false" customHeight="false" outlineLevel="0" collapsed="false">
      <c r="A10032" s="0" t="n">
        <v>9213</v>
      </c>
      <c r="E10032" s="0" t="s">
        <v>381</v>
      </c>
      <c r="F10032" s="0" t="s">
        <v>9310</v>
      </c>
      <c r="G10032" s="0" t="str">
        <f aca="false">CONCATENATE(E10032," ",F10032," ",J10032," Linkedin")</f>
        <v>Kevin Woods Laterliving now! Linkedin</v>
      </c>
      <c r="J10032" s="0" t="s">
        <v>35528</v>
      </c>
      <c r="L10032" s="0" t="s">
        <v>116</v>
      </c>
      <c r="M10032" s="0" t="s">
        <v>3053</v>
      </c>
      <c r="N10032" s="0" t="s">
        <v>35529</v>
      </c>
      <c r="O10032" s="0" t="s">
        <v>35536</v>
      </c>
      <c r="P10032" s="0" t="s">
        <v>156</v>
      </c>
      <c r="T10032" s="0" t="n">
        <v>9213</v>
      </c>
    </row>
    <row r="10033" customFormat="false" ht="13.8" hidden="false" customHeight="false" outlineLevel="0" collapsed="false">
      <c r="A10033" s="0" t="n">
        <v>9412</v>
      </c>
      <c r="B10033" s="0" t="s">
        <v>35537</v>
      </c>
      <c r="C10033" s="0" t="s">
        <v>35538</v>
      </c>
      <c r="D10033" s="0" t="s">
        <v>34</v>
      </c>
      <c r="E10033" s="0" t="s">
        <v>455</v>
      </c>
      <c r="F10033" s="0" t="s">
        <v>640</v>
      </c>
      <c r="G10033" s="0" t="str">
        <f aca="false">CONCATENATE(E10033," ",F10033," ",J10033," Linkedin")</f>
        <v>Phil Richards phil richards Linkedin</v>
      </c>
      <c r="I10033" s="0" t="s">
        <v>678</v>
      </c>
      <c r="J10033" s="0" t="s">
        <v>35539</v>
      </c>
      <c r="K10033" s="0" t="s">
        <v>35540</v>
      </c>
      <c r="M10033" s="0" t="s">
        <v>35541</v>
      </c>
      <c r="N10033" s="0" t="s">
        <v>35487</v>
      </c>
      <c r="T10033" s="0" t="n">
        <v>9412</v>
      </c>
    </row>
    <row r="10034" customFormat="false" ht="13.8" hidden="false" customHeight="false" outlineLevel="0" collapsed="false">
      <c r="A10034" s="0" t="n">
        <v>9414</v>
      </c>
      <c r="B10034" s="0" t="s">
        <v>35542</v>
      </c>
      <c r="C10034" s="0" t="s">
        <v>35543</v>
      </c>
      <c r="E10034" s="0" t="s">
        <v>557</v>
      </c>
      <c r="F10034" s="0" t="s">
        <v>4954</v>
      </c>
      <c r="G10034" s="0" t="str">
        <f aca="false">CONCATENATE(E10034," ",F10034," ",J10034," Linkedin")</f>
        <v>Simon Snowball simon snowball Linkedin</v>
      </c>
      <c r="I10034" s="0" t="s">
        <v>678</v>
      </c>
      <c r="J10034" s="0" t="s">
        <v>35544</v>
      </c>
      <c r="M10034" s="0" t="s">
        <v>35545</v>
      </c>
      <c r="N10034" s="0" t="s">
        <v>35487</v>
      </c>
      <c r="T10034" s="0" t="n">
        <v>9414</v>
      </c>
    </row>
    <row r="10035" customFormat="false" ht="13.8" hidden="false" customHeight="false" outlineLevel="0" collapsed="false">
      <c r="A10035" s="0" t="n">
        <v>9214</v>
      </c>
      <c r="E10035" s="0" t="s">
        <v>3130</v>
      </c>
      <c r="F10035" s="0" t="s">
        <v>35546</v>
      </c>
      <c r="G10035" s="0" t="str">
        <f aca="false">CONCATENATE(E10035," ",F10035," ",J10035," Linkedin")</f>
        <v>Holly Hensleigh Laterliving now! Linkedin</v>
      </c>
      <c r="J10035" s="0" t="s">
        <v>35528</v>
      </c>
      <c r="L10035" s="0" t="s">
        <v>116</v>
      </c>
      <c r="M10035" s="0" t="s">
        <v>14878</v>
      </c>
      <c r="N10035" s="0" t="s">
        <v>35529</v>
      </c>
      <c r="O10035" s="0" t="s">
        <v>35547</v>
      </c>
      <c r="P10035" s="0" t="s">
        <v>156</v>
      </c>
      <c r="T10035" s="0" t="n">
        <v>9214</v>
      </c>
    </row>
    <row r="10036" customFormat="false" ht="13.8" hidden="false" customHeight="false" outlineLevel="0" collapsed="false">
      <c r="A10036" s="0" t="n">
        <v>17487</v>
      </c>
      <c r="D10036" s="0" t="s">
        <v>712</v>
      </c>
      <c r="E10036" s="0" t="s">
        <v>536</v>
      </c>
      <c r="F10036" s="0" t="s">
        <v>16536</v>
      </c>
      <c r="G10036" s="0" t="str">
        <f aca="false">CONCATENATE(E10036," ",F10036," ",J10036," Linkedin")</f>
        <v>Neil Hodgson Lifetime Financial Management Intermediaries Ltd Linkedin</v>
      </c>
      <c r="J10036" s="0" t="s">
        <v>35548</v>
      </c>
      <c r="L10036" s="0" t="s">
        <v>35549</v>
      </c>
      <c r="N10036" s="0" t="s">
        <v>35487</v>
      </c>
      <c r="O10036" s="0" t="s">
        <v>35550</v>
      </c>
      <c r="P10036" s="0" t="s">
        <v>31</v>
      </c>
      <c r="S10036" s="0" t="s">
        <v>35550</v>
      </c>
    </row>
    <row r="10037" customFormat="false" ht="13.8" hidden="false" customHeight="false" outlineLevel="0" collapsed="false">
      <c r="A10037" s="0" t="n">
        <v>9218</v>
      </c>
      <c r="B10037" s="0" t="s">
        <v>35551</v>
      </c>
      <c r="C10037" s="0" t="s">
        <v>35552</v>
      </c>
      <c r="D10037" s="0" t="s">
        <v>22</v>
      </c>
      <c r="E10037" s="0" t="s">
        <v>84</v>
      </c>
      <c r="F10037" s="0" t="s">
        <v>266</v>
      </c>
      <c r="G10037" s="0" t="str">
        <f aca="false">CONCATENATE(E10037," ",F10037," ",J10037," Linkedin")</f>
        <v>Scott Harris leam financial services Linkedin</v>
      </c>
      <c r="I10037" s="0" t="s">
        <v>661</v>
      </c>
      <c r="J10037" s="0" t="s">
        <v>35553</v>
      </c>
      <c r="K10037" s="0" t="s">
        <v>35554</v>
      </c>
      <c r="M10037" s="0" t="s">
        <v>35555</v>
      </c>
      <c r="N10037" s="0" t="s">
        <v>35556</v>
      </c>
      <c r="O10037" s="0" t="s">
        <v>35557</v>
      </c>
      <c r="P10037" s="0" t="s">
        <v>31</v>
      </c>
    </row>
    <row r="10038" customFormat="false" ht="13.8" hidden="false" customHeight="false" outlineLevel="0" collapsed="false">
      <c r="A10038" s="0" t="n">
        <v>9221</v>
      </c>
      <c r="B10038" s="0" t="s">
        <v>35558</v>
      </c>
      <c r="C10038" s="0" t="s">
        <v>35559</v>
      </c>
      <c r="D10038" s="0" t="s">
        <v>34</v>
      </c>
      <c r="E10038" s="0" t="s">
        <v>339</v>
      </c>
      <c r="F10038" s="0" t="s">
        <v>3933</v>
      </c>
      <c r="G10038" s="0" t="str">
        <f aca="false">CONCATENATE(E10038," ",F10038," ",J10038," Linkedin")</f>
        <v>Andrew Marsden l e b c group ltd Linkedin</v>
      </c>
      <c r="I10038" s="0" t="n">
        <v>0</v>
      </c>
      <c r="J10038" s="0" t="s">
        <v>35560</v>
      </c>
      <c r="M10038" s="0" t="s">
        <v>35561</v>
      </c>
      <c r="N10038" s="0" t="s">
        <v>35562</v>
      </c>
      <c r="O10038" s="0" t="s">
        <v>35563</v>
      </c>
      <c r="P10038" s="0" t="s">
        <v>156</v>
      </c>
    </row>
    <row r="10039" customFormat="false" ht="13.8" hidden="false" customHeight="false" outlineLevel="0" collapsed="false">
      <c r="A10039" s="0" t="n">
        <v>9222</v>
      </c>
      <c r="B10039" s="0" t="s">
        <v>35564</v>
      </c>
      <c r="C10039" s="0" t="s">
        <v>35565</v>
      </c>
      <c r="D10039" s="0" t="s">
        <v>34</v>
      </c>
      <c r="E10039" s="0" t="s">
        <v>862</v>
      </c>
      <c r="F10039" s="0" t="s">
        <v>8418</v>
      </c>
      <c r="G10039" s="0" t="str">
        <f aca="false">CONCATENATE(E10039," ",F10039," ",J10039," Linkedin")</f>
        <v>Gary Knight l e b c group ltd Linkedin</v>
      </c>
      <c r="I10039" s="0" t="n">
        <v>0</v>
      </c>
      <c r="J10039" s="0" t="s">
        <v>35560</v>
      </c>
      <c r="M10039" s="0" t="s">
        <v>35566</v>
      </c>
      <c r="N10039" s="0" t="s">
        <v>35562</v>
      </c>
      <c r="O10039" s="0" t="s">
        <v>35567</v>
      </c>
      <c r="P10039" s="0" t="s">
        <v>156</v>
      </c>
    </row>
    <row r="10040" customFormat="false" ht="13.8" hidden="false" customHeight="false" outlineLevel="0" collapsed="false">
      <c r="A10040" s="0" t="n">
        <v>9223</v>
      </c>
      <c r="B10040" s="0" t="s">
        <v>35564</v>
      </c>
      <c r="C10040" s="0" t="s">
        <v>35565</v>
      </c>
      <c r="D10040" s="0" t="s">
        <v>34</v>
      </c>
      <c r="E10040" s="0" t="s">
        <v>6352</v>
      </c>
      <c r="F10040" s="0" t="s">
        <v>35568</v>
      </c>
      <c r="G10040" s="0" t="str">
        <f aca="false">CONCATENATE(E10040," ",F10040," ",J10040," Linkedin")</f>
        <v>Gerard Dufficy l e b c group ltd Linkedin</v>
      </c>
      <c r="I10040" s="0" t="n">
        <v>0</v>
      </c>
      <c r="J10040" s="0" t="s">
        <v>35560</v>
      </c>
      <c r="M10040" s="0" t="s">
        <v>35566</v>
      </c>
      <c r="N10040" s="0" t="s">
        <v>35562</v>
      </c>
      <c r="O10040" s="0" t="s">
        <v>35569</v>
      </c>
      <c r="P10040" s="0" t="s">
        <v>156</v>
      </c>
    </row>
    <row r="10041" customFormat="false" ht="13.8" hidden="false" customHeight="false" outlineLevel="0" collapsed="false">
      <c r="A10041" s="0" t="n">
        <v>9224</v>
      </c>
      <c r="B10041" s="0" t="s">
        <v>35564</v>
      </c>
      <c r="C10041" s="0" t="s">
        <v>35565</v>
      </c>
      <c r="D10041" s="0" t="s">
        <v>34</v>
      </c>
      <c r="E10041" s="0" t="s">
        <v>1657</v>
      </c>
      <c r="F10041" s="0" t="s">
        <v>1244</v>
      </c>
      <c r="G10041" s="0" t="str">
        <f aca="false">CONCATENATE(E10041," ",F10041," ",J10041," Linkedin")</f>
        <v>Terry Mason l e b c group ltd Linkedin</v>
      </c>
      <c r="I10041" s="0" t="n">
        <v>0</v>
      </c>
      <c r="J10041" s="0" t="s">
        <v>35560</v>
      </c>
      <c r="M10041" s="0" t="s">
        <v>35566</v>
      </c>
      <c r="N10041" s="0" t="s">
        <v>35562</v>
      </c>
      <c r="O10041" s="0" t="s">
        <v>35570</v>
      </c>
      <c r="P10041" s="0" t="s">
        <v>156</v>
      </c>
    </row>
    <row r="10042" customFormat="false" ht="13.8" hidden="false" customHeight="false" outlineLevel="0" collapsed="false">
      <c r="A10042" s="0" t="n">
        <v>9420</v>
      </c>
      <c r="C10042" s="0" t="n">
        <v>12828172</v>
      </c>
      <c r="E10042" s="0" t="s">
        <v>74</v>
      </c>
      <c r="F10042" s="0" t="s">
        <v>35571</v>
      </c>
      <c r="G10042" s="0" t="str">
        <f aca="false">CONCATENATE(E10042," ",F10042," ",J10042," Linkedin")</f>
        <v>Alex Couling Lifetime Financial Solutions Linkedin</v>
      </c>
      <c r="I10042" s="0" t="s">
        <v>35572</v>
      </c>
      <c r="J10042" s="0" t="s">
        <v>35573</v>
      </c>
      <c r="K10042" s="0" t="s">
        <v>35574</v>
      </c>
      <c r="L10042" s="0" t="s">
        <v>35575</v>
      </c>
      <c r="M10042" s="0" t="s">
        <v>47</v>
      </c>
      <c r="N10042" s="0" t="s">
        <v>35576</v>
      </c>
      <c r="O10042" s="0" t="s">
        <v>35577</v>
      </c>
      <c r="P10042" s="0" t="s">
        <v>31</v>
      </c>
      <c r="R10042" s="0" t="s">
        <v>35577</v>
      </c>
    </row>
    <row r="10043" customFormat="false" ht="13.8" hidden="false" customHeight="false" outlineLevel="0" collapsed="false">
      <c r="A10043" s="0" t="n">
        <v>9421</v>
      </c>
      <c r="B10043" s="0" t="s">
        <v>35578</v>
      </c>
      <c r="C10043" s="0" t="s">
        <v>35579</v>
      </c>
      <c r="D10043" s="0" t="s">
        <v>22</v>
      </c>
      <c r="E10043" s="0" t="s">
        <v>937</v>
      </c>
      <c r="F10043" s="0" t="s">
        <v>35580</v>
      </c>
      <c r="G10043" s="0" t="str">
        <f aca="false">CONCATENATE(E10043," ",F10043," ",J10043," Linkedin")</f>
        <v>Roy Dravid life view financial planning Linkedin</v>
      </c>
      <c r="I10043" s="0" t="n">
        <v>0</v>
      </c>
      <c r="J10043" s="0" t="s">
        <v>35581</v>
      </c>
      <c r="K10043" s="0" t="s">
        <v>35582</v>
      </c>
      <c r="M10043" s="0" t="s">
        <v>35583</v>
      </c>
      <c r="N10043" s="0" t="s">
        <v>35584</v>
      </c>
      <c r="O10043" s="0" t="s">
        <v>35585</v>
      </c>
      <c r="P10043" s="0" t="s">
        <v>31</v>
      </c>
      <c r="R10043" s="0" t="s">
        <v>35585</v>
      </c>
    </row>
    <row r="10044" customFormat="false" ht="13.8" hidden="false" customHeight="false" outlineLevel="0" collapsed="false">
      <c r="A10044" s="0" t="n">
        <v>9422</v>
      </c>
      <c r="B10044" s="0" t="s">
        <v>35586</v>
      </c>
      <c r="C10044" s="0" t="s">
        <v>35587</v>
      </c>
      <c r="D10044" s="0" t="s">
        <v>34</v>
      </c>
      <c r="E10044" s="0" t="s">
        <v>511</v>
      </c>
      <c r="F10044" s="0" t="s">
        <v>35203</v>
      </c>
      <c r="G10044" s="0" t="str">
        <f aca="false">CONCATENATE(E10044," ",F10044," ",J10044," Linkedin")</f>
        <v>Stephen Whitby lift advice ltd Linkedin</v>
      </c>
      <c r="I10044" s="0" t="s">
        <v>678</v>
      </c>
      <c r="J10044" s="0" t="s">
        <v>35588</v>
      </c>
      <c r="M10044" s="0" t="s">
        <v>35589</v>
      </c>
      <c r="N10044" s="0" t="s">
        <v>35590</v>
      </c>
      <c r="O10044" s="0" t="s">
        <v>35591</v>
      </c>
      <c r="P10044" s="0" t="s">
        <v>31</v>
      </c>
      <c r="Q10044" s="0" t="s">
        <v>35591</v>
      </c>
    </row>
    <row r="10045" customFormat="false" ht="13.8" hidden="false" customHeight="false" outlineLevel="0" collapsed="false">
      <c r="A10045" s="0" t="n">
        <v>9423</v>
      </c>
      <c r="E10045" s="0" t="s">
        <v>317</v>
      </c>
      <c r="F10045" s="0" t="s">
        <v>3260</v>
      </c>
      <c r="G10045" s="0" t="str">
        <f aca="false">CONCATENATE(E10045," ",F10045," ",J10045," Linkedin")</f>
        <v>Joel Adams lift-financial Linkedin</v>
      </c>
      <c r="J10045" s="0" t="s">
        <v>35592</v>
      </c>
      <c r="L10045" s="0" t="s">
        <v>35593</v>
      </c>
      <c r="M10045" s="0" t="s">
        <v>35594</v>
      </c>
      <c r="N10045" s="0" t="s">
        <v>35595</v>
      </c>
      <c r="O10045" s="0" t="s">
        <v>35596</v>
      </c>
      <c r="P10045" s="0" t="s">
        <v>31</v>
      </c>
      <c r="Q10045" s="0" t="s">
        <v>35596</v>
      </c>
    </row>
    <row r="10046" customFormat="false" ht="13.8" hidden="false" customHeight="false" outlineLevel="0" collapsed="false">
      <c r="A10046" s="0" t="n">
        <v>9424</v>
      </c>
      <c r="E10046" s="0" t="s">
        <v>211</v>
      </c>
      <c r="F10046" s="0" t="s">
        <v>25163</v>
      </c>
      <c r="G10046" s="0" t="str">
        <f aca="false">CONCATENATE(E10046," ",F10046," ",J10046," Linkedin")</f>
        <v>Jonathan Halsall lift-financial Linkedin</v>
      </c>
      <c r="J10046" s="0" t="s">
        <v>35592</v>
      </c>
      <c r="L10046" s="0" t="s">
        <v>35597</v>
      </c>
      <c r="M10046" s="0" t="s">
        <v>35594</v>
      </c>
      <c r="N10046" s="0" t="s">
        <v>35595</v>
      </c>
      <c r="O10046" s="0" t="s">
        <v>35598</v>
      </c>
      <c r="P10046" s="0" t="s">
        <v>31</v>
      </c>
      <c r="Q10046" s="0" t="s">
        <v>35598</v>
      </c>
    </row>
    <row r="10047" customFormat="false" ht="13.8" hidden="false" customHeight="false" outlineLevel="0" collapsed="false">
      <c r="A10047" s="0" t="n">
        <v>9425</v>
      </c>
      <c r="E10047" s="0" t="s">
        <v>56</v>
      </c>
      <c r="F10047" s="0" t="s">
        <v>8922</v>
      </c>
      <c r="G10047" s="0" t="str">
        <f aca="false">CONCATENATE(E10047," ",F10047," ",J10047," Linkedin")</f>
        <v>Mark Morgan lift-financial Linkedin</v>
      </c>
      <c r="J10047" s="0" t="s">
        <v>35592</v>
      </c>
      <c r="L10047" s="0" t="s">
        <v>35599</v>
      </c>
      <c r="M10047" s="0" t="s">
        <v>35600</v>
      </c>
      <c r="N10047" s="0" t="s">
        <v>35595</v>
      </c>
      <c r="O10047" s="0" t="s">
        <v>35601</v>
      </c>
      <c r="P10047" s="0" t="s">
        <v>31</v>
      </c>
      <c r="Q10047" s="0" t="s">
        <v>35601</v>
      </c>
    </row>
    <row r="10048" customFormat="false" ht="13.8" hidden="false" customHeight="false" outlineLevel="0" collapsed="false">
      <c r="A10048" s="0" t="n">
        <v>9426</v>
      </c>
      <c r="E10048" s="0" t="s">
        <v>536</v>
      </c>
      <c r="F10048" s="0" t="s">
        <v>22128</v>
      </c>
      <c r="G10048" s="0" t="str">
        <f aca="false">CONCATENATE(E10048," ",F10048," ",J10048," Linkedin")</f>
        <v>Neil Sadler lift-financial Linkedin</v>
      </c>
      <c r="J10048" s="0" t="s">
        <v>35592</v>
      </c>
      <c r="M10048" s="0" t="s">
        <v>35602</v>
      </c>
      <c r="N10048" s="0" t="s">
        <v>35595</v>
      </c>
      <c r="O10048" s="0" t="s">
        <v>35603</v>
      </c>
      <c r="P10048" s="0" t="s">
        <v>31</v>
      </c>
      <c r="Q10048" s="0" t="s">
        <v>35603</v>
      </c>
    </row>
    <row r="10049" customFormat="false" ht="13.8" hidden="false" customHeight="false" outlineLevel="0" collapsed="false">
      <c r="A10049" s="0" t="n">
        <v>9427</v>
      </c>
      <c r="C10049" s="0" t="n">
        <v>27634015</v>
      </c>
      <c r="E10049" s="0" t="s">
        <v>33940</v>
      </c>
      <c r="F10049" s="0" t="s">
        <v>35604</v>
      </c>
      <c r="G10049" s="0" t="str">
        <f aca="false">CONCATENATE(E10049," ",F10049," ",J10049," Linkedin")</f>
        <v>Louie Butlin APFS LIFT-Financial Ltd Linkedin</v>
      </c>
      <c r="I10049" s="0" t="s">
        <v>204</v>
      </c>
      <c r="J10049" s="0" t="s">
        <v>35605</v>
      </c>
      <c r="K10049" s="0" t="s">
        <v>35606</v>
      </c>
      <c r="L10049" s="0" t="s">
        <v>35607</v>
      </c>
      <c r="M10049" s="0" t="s">
        <v>47</v>
      </c>
      <c r="N10049" s="0" t="s">
        <v>35608</v>
      </c>
      <c r="O10049" s="0" t="s">
        <v>35609</v>
      </c>
      <c r="P10049" s="0" t="s">
        <v>31</v>
      </c>
      <c r="R10049" s="0" t="s">
        <v>35609</v>
      </c>
    </row>
    <row r="10050" customFormat="false" ht="13.8" hidden="false" customHeight="false" outlineLevel="0" collapsed="false">
      <c r="A10050" s="0" t="n">
        <v>9428</v>
      </c>
      <c r="C10050" s="0" t="n">
        <v>12163278</v>
      </c>
      <c r="E10050" s="0" t="s">
        <v>8760</v>
      </c>
      <c r="F10050" s="0" t="s">
        <v>35610</v>
      </c>
      <c r="G10050" s="0" t="str">
        <f aca="false">CONCATENATE(E10050," ",F10050," ",J10050," Linkedin")</f>
        <v>Anna Sinelnikova, LL. M., FPFS LIFT-Financial Ltd Linkedin</v>
      </c>
      <c r="I10050" s="0" t="s">
        <v>35611</v>
      </c>
      <c r="J10050" s="0" t="s">
        <v>35605</v>
      </c>
      <c r="K10050" s="0" t="s">
        <v>35612</v>
      </c>
      <c r="L10050" s="0" t="s">
        <v>35613</v>
      </c>
      <c r="M10050" s="0" t="s">
        <v>31296</v>
      </c>
      <c r="N10050" s="0" t="s">
        <v>35595</v>
      </c>
      <c r="O10050" s="0" t="s">
        <v>35614</v>
      </c>
      <c r="P10050" s="0" t="s">
        <v>31</v>
      </c>
      <c r="R10050" s="0" t="s">
        <v>35614</v>
      </c>
    </row>
    <row r="10051" customFormat="false" ht="13.8" hidden="false" customHeight="false" outlineLevel="0" collapsed="false">
      <c r="A10051" s="0" t="n">
        <v>9429</v>
      </c>
      <c r="C10051" s="0" t="n">
        <v>16710215</v>
      </c>
      <c r="E10051" s="0" t="s">
        <v>1258</v>
      </c>
      <c r="F10051" s="0" t="s">
        <v>35615</v>
      </c>
      <c r="G10051" s="0" t="str">
        <f aca="false">CONCATENATE(E10051," ",F10051," ",J10051," Linkedin")</f>
        <v>Ross Glanfield LIFT-Financial Ltd Linkedin</v>
      </c>
      <c r="I10051" s="0" t="s">
        <v>35616</v>
      </c>
      <c r="J10051" s="0" t="s">
        <v>35605</v>
      </c>
      <c r="K10051" s="0" t="s">
        <v>35617</v>
      </c>
      <c r="L10051" s="0" t="s">
        <v>35618</v>
      </c>
      <c r="M10051" s="0" t="s">
        <v>47</v>
      </c>
      <c r="N10051" s="0" t="s">
        <v>35595</v>
      </c>
      <c r="O10051" s="0" t="s">
        <v>35619</v>
      </c>
      <c r="P10051" s="0" t="s">
        <v>31</v>
      </c>
      <c r="R10051" s="0" t="s">
        <v>35619</v>
      </c>
    </row>
    <row r="10052" customFormat="false" ht="13.8" hidden="false" customHeight="false" outlineLevel="0" collapsed="false">
      <c r="A10052" s="0" t="n">
        <v>9430</v>
      </c>
      <c r="C10052" s="0" t="n">
        <v>16710112</v>
      </c>
      <c r="E10052" s="0" t="s">
        <v>847</v>
      </c>
      <c r="F10052" s="0" t="s">
        <v>35620</v>
      </c>
      <c r="G10052" s="0" t="str">
        <f aca="false">CONCATENATE(E10052," ",F10052," ",J10052," Linkedin")</f>
        <v>Sarah Wilson-Trainor FPFS LIFT-Financial Ltd Linkedin</v>
      </c>
      <c r="I10052" s="0" t="s">
        <v>204</v>
      </c>
      <c r="J10052" s="0" t="s">
        <v>35605</v>
      </c>
      <c r="K10052" s="0" t="s">
        <v>35621</v>
      </c>
      <c r="M10052" s="0" t="s">
        <v>35622</v>
      </c>
      <c r="N10052" s="0" t="s">
        <v>35595</v>
      </c>
      <c r="O10052" s="0" t="s">
        <v>35623</v>
      </c>
      <c r="P10052" s="0" t="s">
        <v>31</v>
      </c>
      <c r="Q10052" s="0" t="s">
        <v>35623</v>
      </c>
      <c r="R10052" s="0" t="s">
        <v>35623</v>
      </c>
    </row>
    <row r="10053" customFormat="false" ht="13.8" hidden="false" customHeight="false" outlineLevel="0" collapsed="false">
      <c r="A10053" s="0" t="n">
        <v>9431</v>
      </c>
      <c r="B10053" s="0" t="s">
        <v>35624</v>
      </c>
      <c r="C10053" s="0" t="s">
        <v>35625</v>
      </c>
      <c r="D10053" s="0" t="s">
        <v>34</v>
      </c>
      <c r="E10053" s="0" t="s">
        <v>570</v>
      </c>
      <c r="F10053" s="0" t="s">
        <v>2322</v>
      </c>
      <c r="G10053" s="0" t="str">
        <f aca="false">CONCATENATE(E10053," ",F10053," ",J10053," Linkedin")</f>
        <v>Daniel Light light cason associates Linkedin</v>
      </c>
      <c r="I10053" s="0" t="s">
        <v>108</v>
      </c>
      <c r="J10053" s="0" t="s">
        <v>35626</v>
      </c>
      <c r="K10053" s="0" t="s">
        <v>35627</v>
      </c>
      <c r="M10053" s="0" t="s">
        <v>35628</v>
      </c>
      <c r="N10053" s="0" t="s">
        <v>35629</v>
      </c>
      <c r="O10053" s="0" t="s">
        <v>35630</v>
      </c>
      <c r="P10053" s="0" t="s">
        <v>31</v>
      </c>
      <c r="Q10053" s="0" t="s">
        <v>35630</v>
      </c>
    </row>
    <row r="10054" customFormat="false" ht="13.8" hidden="false" customHeight="false" outlineLevel="0" collapsed="false">
      <c r="A10054" s="0" t="n">
        <v>9432</v>
      </c>
      <c r="B10054" s="0" t="s">
        <v>35624</v>
      </c>
      <c r="C10054" s="0" t="s">
        <v>35625</v>
      </c>
      <c r="D10054" s="0" t="s">
        <v>34</v>
      </c>
      <c r="E10054" s="0" t="s">
        <v>322</v>
      </c>
      <c r="F10054" s="0" t="s">
        <v>35631</v>
      </c>
      <c r="G10054" s="0" t="str">
        <f aca="false">CONCATENATE(E10054," ",F10054," ",J10054," Linkedin")</f>
        <v>Stuart Cason light cason associates Linkedin</v>
      </c>
      <c r="I10054" s="0" t="s">
        <v>108</v>
      </c>
      <c r="J10054" s="0" t="s">
        <v>35626</v>
      </c>
      <c r="K10054" s="0" t="s">
        <v>35627</v>
      </c>
      <c r="M10054" s="0" t="s">
        <v>35628</v>
      </c>
      <c r="N10054" s="0" t="s">
        <v>35629</v>
      </c>
      <c r="O10054" s="0" t="s">
        <v>35632</v>
      </c>
      <c r="P10054" s="0" t="s">
        <v>31</v>
      </c>
      <c r="Q10054" s="0" t="s">
        <v>35632</v>
      </c>
    </row>
    <row r="10055" customFormat="false" ht="13.8" hidden="false" customHeight="false" outlineLevel="0" collapsed="false">
      <c r="A10055" s="0" t="n">
        <v>9436</v>
      </c>
      <c r="B10055" s="0" t="s">
        <v>35633</v>
      </c>
      <c r="C10055" s="0" t="s">
        <v>35634</v>
      </c>
      <c r="D10055" s="0" t="s">
        <v>34</v>
      </c>
      <c r="E10055" s="0" t="s">
        <v>862</v>
      </c>
      <c r="F10055" s="0" t="s">
        <v>3074</v>
      </c>
      <c r="G10055" s="0" t="str">
        <f aca="false">CONCATENATE(E10055," ",F10055," ",J10055," Linkedin")</f>
        <v>Gary Pearson lighthouse financial advice limited  Linkedin</v>
      </c>
      <c r="I10055" s="0" t="s">
        <v>17844</v>
      </c>
      <c r="J10055" s="0" t="s">
        <v>35635</v>
      </c>
      <c r="K10055" s="0" t="s">
        <v>35636</v>
      </c>
      <c r="M10055" s="0" t="s">
        <v>35637</v>
      </c>
      <c r="N10055" s="0" t="s">
        <v>35638</v>
      </c>
      <c r="T10055" s="0" t="n">
        <v>9436</v>
      </c>
    </row>
    <row r="10056" customFormat="false" ht="13.8" hidden="false" customHeight="false" outlineLevel="0" collapsed="false">
      <c r="A10056" s="0" t="n">
        <v>9437</v>
      </c>
      <c r="E10056" s="0" t="s">
        <v>366</v>
      </c>
      <c r="F10056" s="0" t="s">
        <v>20437</v>
      </c>
      <c r="G10056" s="0" t="str">
        <f aca="false">CONCATENATE(E10056," ",F10056," ",J10056," Linkedin")</f>
        <v>James Draycott lighthousefa Linkedin</v>
      </c>
      <c r="J10056" s="0" t="s">
        <v>35639</v>
      </c>
      <c r="L10056" s="0" t="s">
        <v>35640</v>
      </c>
      <c r="M10056" s="0" t="s">
        <v>35641</v>
      </c>
      <c r="N10056" s="0" t="s">
        <v>35638</v>
      </c>
      <c r="O10056" s="0" t="s">
        <v>35642</v>
      </c>
      <c r="P10056" s="0" t="s">
        <v>31</v>
      </c>
      <c r="Q10056" s="0" t="s">
        <v>35642</v>
      </c>
    </row>
    <row r="10057" customFormat="false" ht="13.8" hidden="false" customHeight="false" outlineLevel="0" collapsed="false">
      <c r="A10057" s="0" t="n">
        <v>9438</v>
      </c>
      <c r="E10057" s="0" t="s">
        <v>1664</v>
      </c>
      <c r="F10057" s="0" t="s">
        <v>35643</v>
      </c>
      <c r="G10057" s="0" t="str">
        <f aca="false">CONCATENATE(E10057," ",F10057," ",J10057," Linkedin")</f>
        <v>Jason Eyre lighthousefa Linkedin</v>
      </c>
      <c r="J10057" s="0" t="s">
        <v>35639</v>
      </c>
      <c r="L10057" s="0" t="s">
        <v>35644</v>
      </c>
      <c r="M10057" s="0" t="s">
        <v>35645</v>
      </c>
      <c r="N10057" s="0" t="s">
        <v>35638</v>
      </c>
      <c r="O10057" s="0" t="s">
        <v>35646</v>
      </c>
      <c r="P10057" s="0" t="s">
        <v>31</v>
      </c>
      <c r="Q10057" s="0" t="s">
        <v>35646</v>
      </c>
    </row>
    <row r="10058" customFormat="false" ht="13.8" hidden="false" customHeight="false" outlineLevel="0" collapsed="false">
      <c r="A10058" s="0" t="n">
        <v>9439</v>
      </c>
      <c r="E10058" s="0" t="s">
        <v>381</v>
      </c>
      <c r="F10058" s="0" t="s">
        <v>1360</v>
      </c>
      <c r="G10058" s="0" t="str">
        <f aca="false">CONCATENATE(E10058," ",F10058," ",J10058," Linkedin")</f>
        <v>Kevin Bowman lighthousefa Linkedin</v>
      </c>
      <c r="J10058" s="0" t="s">
        <v>35639</v>
      </c>
      <c r="M10058" s="0" t="s">
        <v>35647</v>
      </c>
      <c r="N10058" s="0" t="s">
        <v>35638</v>
      </c>
      <c r="O10058" s="0" t="s">
        <v>35648</v>
      </c>
      <c r="P10058" s="0" t="s">
        <v>31</v>
      </c>
      <c r="Q10058" s="0" t="s">
        <v>35648</v>
      </c>
    </row>
    <row r="10059" customFormat="false" ht="13.8" hidden="false" customHeight="false" outlineLevel="0" collapsed="false">
      <c r="A10059" s="0" t="n">
        <v>9444</v>
      </c>
      <c r="E10059" s="0" t="s">
        <v>56</v>
      </c>
      <c r="F10059" s="0" t="s">
        <v>35649</v>
      </c>
      <c r="G10059" s="0" t="str">
        <f aca="false">CONCATENATE(E10059," ",F10059," ",J10059," Linkedin")</f>
        <v>Mark Manson lighthousefa Linkedin</v>
      </c>
      <c r="J10059" s="0" t="s">
        <v>35639</v>
      </c>
      <c r="L10059" s="0" t="s">
        <v>35650</v>
      </c>
      <c r="M10059" s="0" t="s">
        <v>35651</v>
      </c>
      <c r="N10059" s="0" t="s">
        <v>35638</v>
      </c>
      <c r="O10059" s="0" t="s">
        <v>35652</v>
      </c>
      <c r="P10059" s="0" t="s">
        <v>31</v>
      </c>
      <c r="Q10059" s="0" t="s">
        <v>35652</v>
      </c>
    </row>
    <row r="10060" customFormat="false" ht="13.8" hidden="false" customHeight="false" outlineLevel="0" collapsed="false">
      <c r="A10060" s="0" t="n">
        <v>9445</v>
      </c>
      <c r="E10060" s="0" t="s">
        <v>395</v>
      </c>
      <c r="F10060" s="0" t="s">
        <v>35653</v>
      </c>
      <c r="G10060" s="0" t="str">
        <f aca="false">CONCATENATE(E10060," ",F10060," ",J10060," Linkedin")</f>
        <v>Michael Moylan lighthousefa Linkedin</v>
      </c>
      <c r="J10060" s="0" t="s">
        <v>35639</v>
      </c>
      <c r="L10060" s="0" t="s">
        <v>35654</v>
      </c>
      <c r="M10060" s="0" t="s">
        <v>35655</v>
      </c>
      <c r="N10060" s="0" t="s">
        <v>35638</v>
      </c>
      <c r="O10060" s="0" t="s">
        <v>35656</v>
      </c>
      <c r="P10060" s="0" t="s">
        <v>31</v>
      </c>
      <c r="Q10060" s="0" t="s">
        <v>35656</v>
      </c>
    </row>
    <row r="10061" customFormat="false" ht="13.8" hidden="false" customHeight="false" outlineLevel="0" collapsed="false">
      <c r="A10061" s="0" t="n">
        <v>9446</v>
      </c>
      <c r="E10061" s="0" t="s">
        <v>35657</v>
      </c>
      <c r="F10061" s="0" t="s">
        <v>35658</v>
      </c>
      <c r="G10061" s="0" t="str">
        <f aca="false">CONCATENATE(E10061," ",F10061," ",J10061," Linkedin")</f>
        <v>Mohib Chagpar lighthousefa Linkedin</v>
      </c>
      <c r="J10061" s="0" t="s">
        <v>35639</v>
      </c>
      <c r="L10061" s="0" t="s">
        <v>35659</v>
      </c>
      <c r="M10061" s="0" t="s">
        <v>35660</v>
      </c>
      <c r="N10061" s="0" t="s">
        <v>35638</v>
      </c>
      <c r="O10061" s="0" t="s">
        <v>35661</v>
      </c>
      <c r="P10061" s="0" t="s">
        <v>31</v>
      </c>
      <c r="Q10061" s="0" t="s">
        <v>35661</v>
      </c>
    </row>
    <row r="10062" customFormat="false" ht="13.8" hidden="false" customHeight="false" outlineLevel="0" collapsed="false">
      <c r="A10062" s="0" t="n">
        <v>9447</v>
      </c>
      <c r="E10062" s="0" t="s">
        <v>1094</v>
      </c>
      <c r="F10062" s="0" t="s">
        <v>35662</v>
      </c>
      <c r="G10062" s="0" t="str">
        <f aca="false">CONCATENATE(E10062," ",F10062," ",J10062," Linkedin")</f>
        <v>Nicholas Swarbrick lighthousefa Linkedin</v>
      </c>
      <c r="J10062" s="0" t="s">
        <v>35639</v>
      </c>
      <c r="L10062" s="0" t="s">
        <v>35663</v>
      </c>
      <c r="M10062" s="0" t="s">
        <v>35664</v>
      </c>
      <c r="N10062" s="0" t="s">
        <v>35638</v>
      </c>
      <c r="O10062" s="0" t="s">
        <v>35665</v>
      </c>
      <c r="P10062" s="0" t="s">
        <v>31</v>
      </c>
      <c r="Q10062" s="0" t="s">
        <v>35665</v>
      </c>
    </row>
    <row r="10063" customFormat="false" ht="13.8" hidden="false" customHeight="false" outlineLevel="0" collapsed="false">
      <c r="A10063" s="0" t="n">
        <v>9448</v>
      </c>
      <c r="E10063" s="0" t="s">
        <v>50</v>
      </c>
      <c r="F10063" s="0" t="s">
        <v>7726</v>
      </c>
      <c r="G10063" s="0" t="str">
        <f aca="false">CONCATENATE(E10063," ",F10063," ",J10063," Linkedin")</f>
        <v>Paul Thompson lighthousefa Linkedin</v>
      </c>
      <c r="J10063" s="0" t="s">
        <v>35639</v>
      </c>
      <c r="L10063" s="0" t="s">
        <v>35666</v>
      </c>
      <c r="M10063" s="0" t="s">
        <v>35667</v>
      </c>
      <c r="N10063" s="0" t="s">
        <v>35638</v>
      </c>
      <c r="O10063" s="0" t="s">
        <v>35668</v>
      </c>
      <c r="P10063" s="0" t="s">
        <v>31</v>
      </c>
      <c r="Q10063" s="0" t="s">
        <v>35668</v>
      </c>
    </row>
    <row r="10064" customFormat="false" ht="13.8" hidden="false" customHeight="false" outlineLevel="0" collapsed="false">
      <c r="A10064" s="0" t="n">
        <v>9449</v>
      </c>
      <c r="E10064" s="0" t="s">
        <v>802</v>
      </c>
      <c r="F10064" s="0" t="s">
        <v>33311</v>
      </c>
      <c r="G10064" s="0" t="str">
        <f aca="false">CONCATENATE(E10064," ",F10064," ",J10064," Linkedin")</f>
        <v>Philip Rudd lighthousefa Linkedin</v>
      </c>
      <c r="J10064" s="0" t="s">
        <v>35639</v>
      </c>
      <c r="L10064" s="0" t="s">
        <v>35669</v>
      </c>
      <c r="M10064" s="0" t="s">
        <v>35670</v>
      </c>
      <c r="N10064" s="0" t="s">
        <v>35638</v>
      </c>
      <c r="O10064" s="0" t="s">
        <v>35671</v>
      </c>
      <c r="P10064" s="0" t="s">
        <v>31</v>
      </c>
      <c r="Q10064" s="0" t="s">
        <v>35671</v>
      </c>
    </row>
    <row r="10065" customFormat="false" ht="13.8" hidden="false" customHeight="false" outlineLevel="0" collapsed="false">
      <c r="A10065" s="0" t="n">
        <v>9450</v>
      </c>
      <c r="E10065" s="0" t="s">
        <v>802</v>
      </c>
      <c r="F10065" s="0" t="s">
        <v>624</v>
      </c>
      <c r="G10065" s="0" t="str">
        <f aca="false">CONCATENATE(E10065," ",F10065," ",J10065," Linkedin")</f>
        <v>Philip Watson lighthousefa Linkedin</v>
      </c>
      <c r="J10065" s="0" t="s">
        <v>35639</v>
      </c>
      <c r="L10065" s="0" t="s">
        <v>35672</v>
      </c>
      <c r="M10065" s="0" t="s">
        <v>35673</v>
      </c>
      <c r="N10065" s="0" t="s">
        <v>35638</v>
      </c>
      <c r="O10065" s="0" t="s">
        <v>35674</v>
      </c>
      <c r="P10065" s="0" t="s">
        <v>31</v>
      </c>
      <c r="Q10065" s="0" t="s">
        <v>35674</v>
      </c>
    </row>
    <row r="10066" customFormat="false" ht="13.8" hidden="false" customHeight="false" outlineLevel="0" collapsed="false">
      <c r="A10066" s="0" t="n">
        <v>9451</v>
      </c>
      <c r="E10066" s="0" t="s">
        <v>1183</v>
      </c>
      <c r="F10066" s="0" t="s">
        <v>17261</v>
      </c>
      <c r="G10066" s="0" t="str">
        <f aca="false">CONCATENATE(E10066," ",F10066," ",J10066," Linkedin")</f>
        <v>Robert Fleming lighthousefa Linkedin</v>
      </c>
      <c r="J10066" s="0" t="s">
        <v>35639</v>
      </c>
      <c r="L10066" s="0" t="s">
        <v>35675</v>
      </c>
      <c r="M10066" s="0" t="s">
        <v>35676</v>
      </c>
      <c r="N10066" s="0" t="s">
        <v>35638</v>
      </c>
      <c r="O10066" s="0" t="s">
        <v>35677</v>
      </c>
      <c r="P10066" s="0" t="s">
        <v>31</v>
      </c>
      <c r="Q10066" s="0" t="s">
        <v>35677</v>
      </c>
    </row>
    <row r="10067" customFormat="false" ht="13.8" hidden="false" customHeight="false" outlineLevel="0" collapsed="false">
      <c r="A10067" s="0" t="n">
        <v>9452</v>
      </c>
      <c r="E10067" s="0" t="s">
        <v>35678</v>
      </c>
      <c r="F10067" s="0" t="s">
        <v>239</v>
      </c>
      <c r="G10067" s="0" t="str">
        <f aca="false">CONCATENATE(E10067," ",F10067," ",J10067," Linkedin")</f>
        <v>Roderick Smith lighthousefa Linkedin</v>
      </c>
      <c r="J10067" s="0" t="s">
        <v>35639</v>
      </c>
      <c r="L10067" s="0" t="s">
        <v>35679</v>
      </c>
      <c r="M10067" s="0" t="s">
        <v>35680</v>
      </c>
      <c r="N10067" s="0" t="s">
        <v>35638</v>
      </c>
      <c r="O10067" s="0" t="s">
        <v>35681</v>
      </c>
      <c r="P10067" s="0" t="s">
        <v>31</v>
      </c>
      <c r="Q10067" s="0" t="s">
        <v>35681</v>
      </c>
    </row>
    <row r="10068" customFormat="false" ht="13.8" hidden="false" customHeight="false" outlineLevel="0" collapsed="false">
      <c r="A10068" s="0" t="n">
        <v>9453</v>
      </c>
      <c r="B10068" s="0" t="s">
        <v>35682</v>
      </c>
      <c r="C10068" s="0" t="s">
        <v>35683</v>
      </c>
      <c r="D10068" s="0" t="s">
        <v>34</v>
      </c>
      <c r="E10068" s="0" t="s">
        <v>4008</v>
      </c>
      <c r="F10068" s="0" t="s">
        <v>701</v>
      </c>
      <c r="G10068" s="0" t="str">
        <f aca="false">CONCATENATE(E10068," ",F10068," ",J10068," Linkedin")</f>
        <v>Donald Johnston lighthouse financial advice limited  Linkedin</v>
      </c>
      <c r="I10068" s="0" t="s">
        <v>661</v>
      </c>
      <c r="J10068" s="0" t="s">
        <v>35635</v>
      </c>
      <c r="K10068" s="0" t="s">
        <v>35684</v>
      </c>
      <c r="M10068" s="0" t="s">
        <v>35685</v>
      </c>
      <c r="N10068" s="0" t="s">
        <v>35686</v>
      </c>
      <c r="T10068" s="0" t="n">
        <v>9453</v>
      </c>
    </row>
    <row r="10069" customFormat="false" ht="13.8" hidden="false" customHeight="false" outlineLevel="0" collapsed="false">
      <c r="A10069" s="0" t="n">
        <v>9225</v>
      </c>
      <c r="B10069" s="0" t="s">
        <v>35687</v>
      </c>
      <c r="C10069" s="0" t="s">
        <v>35688</v>
      </c>
      <c r="D10069" s="0" t="s">
        <v>34</v>
      </c>
      <c r="E10069" s="0" t="s">
        <v>2354</v>
      </c>
      <c r="F10069" s="0" t="s">
        <v>33903</v>
      </c>
      <c r="G10069" s="0" t="str">
        <f aca="false">CONCATENATE(E10069," ",F10069," ",J10069," Linkedin")</f>
        <v>Alec Wightman l e b c group ltd Linkedin</v>
      </c>
      <c r="I10069" s="0" t="n">
        <v>0</v>
      </c>
      <c r="J10069" s="0" t="s">
        <v>35560</v>
      </c>
      <c r="M10069" s="0" t="s">
        <v>35689</v>
      </c>
      <c r="N10069" s="0" t="s">
        <v>35562</v>
      </c>
      <c r="O10069" s="0" t="s">
        <v>35690</v>
      </c>
      <c r="P10069" s="0" t="s">
        <v>156</v>
      </c>
    </row>
    <row r="10070" customFormat="false" ht="13.8" hidden="false" customHeight="false" outlineLevel="0" collapsed="false">
      <c r="A10070" s="0" t="n">
        <v>9226</v>
      </c>
      <c r="B10070" s="0" t="s">
        <v>35687</v>
      </c>
      <c r="C10070" s="0" t="s">
        <v>35688</v>
      </c>
      <c r="D10070" s="0" t="s">
        <v>34</v>
      </c>
      <c r="E10070" s="0" t="s">
        <v>1318</v>
      </c>
      <c r="F10070" s="0" t="s">
        <v>25113</v>
      </c>
      <c r="G10070" s="0" t="str">
        <f aca="false">CONCATENATE(E10070," ",F10070," ",J10070," Linkedin")</f>
        <v>Brian Morrow l e b c group ltd Linkedin</v>
      </c>
      <c r="I10070" s="0" t="n">
        <v>0</v>
      </c>
      <c r="J10070" s="0" t="s">
        <v>35560</v>
      </c>
      <c r="M10070" s="0" t="s">
        <v>35689</v>
      </c>
      <c r="N10070" s="0" t="s">
        <v>35562</v>
      </c>
      <c r="O10070" s="0" t="s">
        <v>35691</v>
      </c>
      <c r="P10070" s="0" t="s">
        <v>156</v>
      </c>
    </row>
    <row r="10071" customFormat="false" ht="13.8" hidden="false" customHeight="false" outlineLevel="0" collapsed="false">
      <c r="A10071" s="0" t="n">
        <v>9456</v>
      </c>
      <c r="B10071" s="0" t="s">
        <v>35692</v>
      </c>
      <c r="C10071" s="0" t="s">
        <v>35693</v>
      </c>
      <c r="D10071" s="0" t="s">
        <v>635</v>
      </c>
      <c r="E10071" s="0" t="s">
        <v>8175</v>
      </c>
      <c r="F10071" s="0" t="s">
        <v>35694</v>
      </c>
      <c r="G10071" s="0" t="str">
        <f aca="false">CONCATENATE(E10071," ",F10071," ",J10071," Linkedin")</f>
        <v>Christine O'Mahony lighthouse wealth Linkedin</v>
      </c>
      <c r="I10071" s="0" t="n">
        <v>0</v>
      </c>
      <c r="J10071" s="0" t="s">
        <v>5587</v>
      </c>
      <c r="M10071" s="0" t="s">
        <v>35695</v>
      </c>
      <c r="N10071" s="0" t="s">
        <v>35696</v>
      </c>
      <c r="T10071" s="0" t="n">
        <v>9456</v>
      </c>
    </row>
    <row r="10072" customFormat="false" ht="13.8" hidden="false" customHeight="false" outlineLevel="0" collapsed="false">
      <c r="A10072" s="0" t="n">
        <v>9457</v>
      </c>
      <c r="B10072" s="0" t="s">
        <v>35697</v>
      </c>
      <c r="C10072" s="0" t="s">
        <v>35698</v>
      </c>
      <c r="D10072" s="0" t="s">
        <v>182</v>
      </c>
      <c r="E10072" s="0" t="s">
        <v>82</v>
      </c>
      <c r="F10072" s="0" t="s">
        <v>9501</v>
      </c>
      <c r="G10072" s="0" t="str">
        <f aca="false">CONCATENATE(E10072," ",F10072," ",J10072," Linkedin")</f>
        <v>Keith Snelling lighthouse financial advice ltd Linkedin</v>
      </c>
      <c r="I10072" s="0" t="s">
        <v>661</v>
      </c>
      <c r="J10072" s="0" t="s">
        <v>35699</v>
      </c>
      <c r="M10072" s="0" t="s">
        <v>35700</v>
      </c>
      <c r="N10072" s="0" t="s">
        <v>35701</v>
      </c>
      <c r="T10072" s="0" t="n">
        <v>9457</v>
      </c>
    </row>
    <row r="10073" customFormat="false" ht="13.8" hidden="false" customHeight="false" outlineLevel="0" collapsed="false">
      <c r="A10073" s="0" t="n">
        <v>9458</v>
      </c>
      <c r="B10073" s="0" t="s">
        <v>35702</v>
      </c>
      <c r="C10073" s="0" t="s">
        <v>35703</v>
      </c>
      <c r="D10073" s="0" t="s">
        <v>34</v>
      </c>
      <c r="E10073" s="0" t="s">
        <v>35704</v>
      </c>
      <c r="F10073" s="0" t="s">
        <v>35705</v>
      </c>
      <c r="G10073" s="0" t="str">
        <f aca="false">CONCATENATE(E10073," ",F10073," ",J10073," Linkedin")</f>
        <v>Shabbar Kassam shabbar kassam lighthouse financial advice Linkedin</v>
      </c>
      <c r="I10073" s="0" t="n">
        <v>0</v>
      </c>
      <c r="J10073" s="0" t="s">
        <v>35706</v>
      </c>
      <c r="K10073" s="0" t="s">
        <v>35707</v>
      </c>
      <c r="M10073" s="0" t="s">
        <v>35708</v>
      </c>
      <c r="N10073" s="0" t="s">
        <v>35701</v>
      </c>
      <c r="T10073" s="0" t="n">
        <v>9458</v>
      </c>
    </row>
    <row r="10074" customFormat="false" ht="13.8" hidden="false" customHeight="false" outlineLevel="0" collapsed="false">
      <c r="A10074" s="0" t="n">
        <v>9228</v>
      </c>
      <c r="B10074" s="0" t="s">
        <v>35687</v>
      </c>
      <c r="C10074" s="0" t="s">
        <v>35688</v>
      </c>
      <c r="D10074" s="0" t="s">
        <v>34</v>
      </c>
      <c r="E10074" s="0" t="s">
        <v>1209</v>
      </c>
      <c r="F10074" s="0" t="s">
        <v>642</v>
      </c>
      <c r="G10074" s="0" t="str">
        <f aca="false">CONCATENATE(E10074," ",F10074," ",J10074," Linkedin")</f>
        <v>Glynn Jones l e b c group ltd Linkedin</v>
      </c>
      <c r="I10074" s="0" t="n">
        <v>0</v>
      </c>
      <c r="J10074" s="0" t="s">
        <v>35560</v>
      </c>
      <c r="M10074" s="0" t="s">
        <v>35689</v>
      </c>
      <c r="N10074" s="0" t="s">
        <v>35562</v>
      </c>
      <c r="O10074" s="0" t="s">
        <v>35709</v>
      </c>
      <c r="P10074" s="0" t="s">
        <v>156</v>
      </c>
    </row>
    <row r="10075" customFormat="false" ht="13.8" hidden="false" customHeight="false" outlineLevel="0" collapsed="false">
      <c r="A10075" s="0" t="n">
        <v>9229</v>
      </c>
      <c r="B10075" s="0" t="s">
        <v>35710</v>
      </c>
      <c r="C10075" s="0" t="s">
        <v>35711</v>
      </c>
      <c r="D10075" s="0" t="s">
        <v>34</v>
      </c>
      <c r="E10075" s="0" t="s">
        <v>1374</v>
      </c>
      <c r="F10075" s="0" t="s">
        <v>195</v>
      </c>
      <c r="G10075" s="0" t="str">
        <f aca="false">CONCATENATE(E10075," ",F10075," ",J10075," Linkedin")</f>
        <v>Peter Evans l e b c group ltd Linkedin</v>
      </c>
      <c r="I10075" s="0" t="n">
        <v>0</v>
      </c>
      <c r="J10075" s="0" t="s">
        <v>35560</v>
      </c>
      <c r="M10075" s="0" t="s">
        <v>35712</v>
      </c>
      <c r="N10075" s="0" t="s">
        <v>35562</v>
      </c>
      <c r="O10075" s="0" t="s">
        <v>35713</v>
      </c>
      <c r="P10075" s="0" t="s">
        <v>156</v>
      </c>
    </row>
    <row r="10076" customFormat="false" ht="13.8" hidden="false" customHeight="false" outlineLevel="0" collapsed="false">
      <c r="A10076" s="0" t="n">
        <v>9461</v>
      </c>
      <c r="E10076" s="0" t="s">
        <v>3161</v>
      </c>
      <c r="F10076" s="0" t="s">
        <v>10777</v>
      </c>
      <c r="G10076" s="0" t="str">
        <f aca="false">CONCATENATE(E10076," ",F10076," ",J10076," Linkedin")</f>
        <v>Sean McDermott lightsidefp Linkedin</v>
      </c>
      <c r="J10076" s="0" t="s">
        <v>35714</v>
      </c>
      <c r="L10076" s="0" t="s">
        <v>35715</v>
      </c>
      <c r="M10076" s="0" t="s">
        <v>35716</v>
      </c>
      <c r="N10076" s="0" t="s">
        <v>35717</v>
      </c>
      <c r="O10076" s="0" t="s">
        <v>35718</v>
      </c>
      <c r="P10076" s="0" t="s">
        <v>31</v>
      </c>
      <c r="Q10076" s="0" t="s">
        <v>35718</v>
      </c>
    </row>
    <row r="10077" customFormat="false" ht="13.8" hidden="false" customHeight="false" outlineLevel="0" collapsed="false">
      <c r="A10077" s="0" t="n">
        <v>9481</v>
      </c>
      <c r="E10077" s="0" t="s">
        <v>35719</v>
      </c>
      <c r="F10077" s="0" t="s">
        <v>35720</v>
      </c>
      <c r="G10077" s="0" t="str">
        <f aca="false">CONCATENATE(E10077," ",F10077," ",J10077," Linkedin")</f>
        <v>Veerah Sswamy Lilac Financial Limited Linkedin</v>
      </c>
      <c r="J10077" s="0" t="s">
        <v>35721</v>
      </c>
      <c r="L10077" s="0" t="s">
        <v>140</v>
      </c>
      <c r="M10077" s="0" t="s">
        <v>35722</v>
      </c>
      <c r="N10077" s="0" t="s">
        <v>35723</v>
      </c>
      <c r="T10077" s="0" t="n">
        <v>9481</v>
      </c>
    </row>
    <row r="10078" customFormat="false" ht="13.8" hidden="false" customHeight="false" outlineLevel="0" collapsed="false">
      <c r="A10078" s="0" t="n">
        <v>9482</v>
      </c>
      <c r="E10078" s="0" t="s">
        <v>35724</v>
      </c>
      <c r="F10078" s="0" t="s">
        <v>35725</v>
      </c>
      <c r="G10078" s="0" t="str">
        <f aca="false">CONCATENATE(E10078," ",F10078," ",J10078," Linkedin")</f>
        <v>Kandeepan Shanmuganathan Lilac Financial Limited Linkedin</v>
      </c>
      <c r="J10078" s="0" t="s">
        <v>35721</v>
      </c>
      <c r="L10078" s="0" t="s">
        <v>116</v>
      </c>
      <c r="M10078" s="0" t="s">
        <v>8635</v>
      </c>
      <c r="N10078" s="0" t="s">
        <v>35723</v>
      </c>
      <c r="T10078" s="0" t="n">
        <v>9482</v>
      </c>
    </row>
    <row r="10079" customFormat="false" ht="13.8" hidden="false" customHeight="false" outlineLevel="0" collapsed="false">
      <c r="A10079" s="0" t="n">
        <v>9230</v>
      </c>
      <c r="B10079" s="0" t="s">
        <v>35710</v>
      </c>
      <c r="C10079" s="0" t="s">
        <v>35711</v>
      </c>
      <c r="D10079" s="0" t="s">
        <v>34</v>
      </c>
      <c r="E10079" s="0" t="s">
        <v>35726</v>
      </c>
      <c r="F10079" s="0" t="s">
        <v>9341</v>
      </c>
      <c r="G10079" s="0" t="str">
        <f aca="false">CONCATENATE(E10079," ",F10079," ",J10079," Linkedin")</f>
        <v>Jaffrey Weir l e b c group ltd Linkedin</v>
      </c>
      <c r="I10079" s="0" t="n">
        <v>0</v>
      </c>
      <c r="J10079" s="0" t="s">
        <v>35560</v>
      </c>
      <c r="M10079" s="0" t="s">
        <v>35712</v>
      </c>
      <c r="N10079" s="0" t="s">
        <v>35562</v>
      </c>
      <c r="O10079" s="0" t="s">
        <v>35727</v>
      </c>
      <c r="P10079" s="0" t="s">
        <v>156</v>
      </c>
    </row>
    <row r="10080" customFormat="false" ht="13.8" hidden="false" customHeight="false" outlineLevel="0" collapsed="false">
      <c r="A10080" s="0" t="n">
        <v>9462</v>
      </c>
      <c r="C10080" s="0" t="n">
        <v>2210123</v>
      </c>
      <c r="E10080" s="0" t="s">
        <v>339</v>
      </c>
      <c r="F10080" s="0" t="s">
        <v>2404</v>
      </c>
      <c r="G10080" s="0" t="str">
        <f aca="false">CONCATENATE(E10080," ",F10080," ",J10080," Linkedin")</f>
        <v>Andrew Bray Sermo Linkedin</v>
      </c>
      <c r="I10080" s="0" t="s">
        <v>35728</v>
      </c>
      <c r="J10080" s="0" t="s">
        <v>35729</v>
      </c>
      <c r="K10080" s="0" t="s">
        <v>35730</v>
      </c>
      <c r="L10080" s="0" t="s">
        <v>35731</v>
      </c>
      <c r="M10080" s="0" t="s">
        <v>47</v>
      </c>
      <c r="N10080" s="0" t="s">
        <v>35732</v>
      </c>
      <c r="O10080" s="0" t="s">
        <v>35733</v>
      </c>
      <c r="P10080" s="0" t="s">
        <v>31</v>
      </c>
      <c r="R10080" s="0" t="s">
        <v>35733</v>
      </c>
    </row>
    <row r="10081" customFormat="false" ht="13.8" hidden="false" customHeight="false" outlineLevel="0" collapsed="false">
      <c r="A10081" s="0" t="n">
        <v>9231</v>
      </c>
      <c r="B10081" s="0" t="s">
        <v>35734</v>
      </c>
      <c r="C10081" s="0" t="s">
        <v>35735</v>
      </c>
      <c r="D10081" s="0" t="s">
        <v>182</v>
      </c>
      <c r="E10081" s="0" t="s">
        <v>3327</v>
      </c>
      <c r="F10081" s="0" t="s">
        <v>35736</v>
      </c>
      <c r="G10081" s="0" t="str">
        <f aca="false">CONCATENATE(E10081," ",F10081," ",J10081," Linkedin")</f>
        <v>Alison MacKie l e b c group ltd Linkedin</v>
      </c>
      <c r="I10081" s="0" t="n">
        <v>0</v>
      </c>
      <c r="J10081" s="0" t="s">
        <v>35560</v>
      </c>
      <c r="M10081" s="0" t="s">
        <v>35737</v>
      </c>
      <c r="N10081" s="0" t="s">
        <v>35562</v>
      </c>
      <c r="O10081" s="0" t="s">
        <v>35738</v>
      </c>
      <c r="P10081" s="0" t="s">
        <v>156</v>
      </c>
    </row>
    <row r="10082" customFormat="false" ht="13.8" hidden="false" customHeight="false" outlineLevel="0" collapsed="false">
      <c r="A10082" s="0" t="n">
        <v>9232</v>
      </c>
      <c r="B10082" s="0" t="s">
        <v>35739</v>
      </c>
      <c r="C10082" s="0" t="s">
        <v>35740</v>
      </c>
      <c r="D10082" s="0" t="s">
        <v>34</v>
      </c>
      <c r="E10082" s="0" t="s">
        <v>50</v>
      </c>
      <c r="F10082" s="0" t="s">
        <v>34475</v>
      </c>
      <c r="G10082" s="0" t="str">
        <f aca="false">CONCATENATE(E10082," ",F10082," ",J10082," Linkedin")</f>
        <v>Paul Bowater l e b c group ltd Linkedin</v>
      </c>
      <c r="I10082" s="0" t="s">
        <v>204</v>
      </c>
      <c r="J10082" s="0" t="s">
        <v>35560</v>
      </c>
      <c r="K10082" s="0" t="s">
        <v>35741</v>
      </c>
      <c r="M10082" s="0" t="s">
        <v>35742</v>
      </c>
      <c r="N10082" s="0" t="s">
        <v>35562</v>
      </c>
      <c r="O10082" s="0" t="s">
        <v>35743</v>
      </c>
      <c r="P10082" s="0" t="s">
        <v>156</v>
      </c>
    </row>
    <row r="10083" customFormat="false" ht="13.8" hidden="false" customHeight="false" outlineLevel="0" collapsed="false">
      <c r="A10083" s="0" t="n">
        <v>9233</v>
      </c>
      <c r="B10083" s="0" t="s">
        <v>35739</v>
      </c>
      <c r="C10083" s="0" t="s">
        <v>35740</v>
      </c>
      <c r="D10083" s="0" t="s">
        <v>34</v>
      </c>
      <c r="E10083" s="0" t="s">
        <v>3189</v>
      </c>
      <c r="F10083" s="0" t="s">
        <v>20673</v>
      </c>
      <c r="G10083" s="0" t="str">
        <f aca="false">CONCATENATE(E10083," ",F10083," ",J10083," Linkedin")</f>
        <v>Jeremy MacLeod l e b c group ltd Linkedin</v>
      </c>
      <c r="I10083" s="0" t="s">
        <v>204</v>
      </c>
      <c r="J10083" s="0" t="s">
        <v>35560</v>
      </c>
      <c r="K10083" s="0" t="s">
        <v>35741</v>
      </c>
      <c r="M10083" s="0" t="s">
        <v>35742</v>
      </c>
      <c r="N10083" s="0" t="s">
        <v>35562</v>
      </c>
      <c r="O10083" s="0" t="s">
        <v>35744</v>
      </c>
      <c r="P10083" s="0" t="s">
        <v>156</v>
      </c>
    </row>
    <row r="10084" customFormat="false" ht="13.8" hidden="false" customHeight="false" outlineLevel="0" collapsed="false">
      <c r="A10084" s="0" t="n">
        <v>9464</v>
      </c>
      <c r="B10084" s="0" t="s">
        <v>35745</v>
      </c>
      <c r="C10084" s="0" t="s">
        <v>35746</v>
      </c>
      <c r="D10084" s="0" t="s">
        <v>34</v>
      </c>
      <c r="E10084" s="0" t="s">
        <v>339</v>
      </c>
      <c r="F10084" s="0" t="s">
        <v>35747</v>
      </c>
      <c r="G10084" s="0" t="str">
        <f aca="false">CONCATENATE(E10084," ",F10084," ",J10084," Linkedin")</f>
        <v>Andrew Tyson lincoln financial services ltd Linkedin</v>
      </c>
      <c r="I10084" s="0" t="s">
        <v>37</v>
      </c>
      <c r="J10084" s="0" t="s">
        <v>35748</v>
      </c>
      <c r="M10084" s="0" t="s">
        <v>35749</v>
      </c>
      <c r="N10084" s="0" t="s">
        <v>35750</v>
      </c>
      <c r="T10084" s="0" t="n">
        <v>9464</v>
      </c>
    </row>
    <row r="10085" customFormat="false" ht="13.8" hidden="false" customHeight="false" outlineLevel="0" collapsed="false">
      <c r="A10085" s="0" t="n">
        <v>9465</v>
      </c>
      <c r="E10085" s="0" t="s">
        <v>339</v>
      </c>
      <c r="F10085" s="0" t="s">
        <v>35747</v>
      </c>
      <c r="G10085" s="0" t="str">
        <f aca="false">CONCATENATE(E10085," ",F10085," ",J10085," Linkedin")</f>
        <v>Andrew Tyson lincolnfinancialservices Linkedin</v>
      </c>
      <c r="J10085" s="0" t="s">
        <v>35751</v>
      </c>
      <c r="L10085" s="0" t="s">
        <v>35752</v>
      </c>
      <c r="M10085" s="0" t="s">
        <v>35753</v>
      </c>
      <c r="N10085" s="0" t="s">
        <v>35750</v>
      </c>
      <c r="O10085" s="0" t="s">
        <v>35754</v>
      </c>
      <c r="P10085" s="0" t="s">
        <v>31</v>
      </c>
      <c r="Q10085" s="0" t="s">
        <v>35754</v>
      </c>
    </row>
    <row r="10086" customFormat="false" ht="13.8" hidden="false" customHeight="false" outlineLevel="0" collapsed="false">
      <c r="A10086" s="0" t="n">
        <v>9466</v>
      </c>
      <c r="B10086" s="0" t="s">
        <v>35755</v>
      </c>
      <c r="C10086" s="0" t="s">
        <v>35756</v>
      </c>
      <c r="D10086" s="0" t="s">
        <v>34</v>
      </c>
      <c r="E10086" s="0" t="s">
        <v>848</v>
      </c>
      <c r="F10086" s="0" t="s">
        <v>16510</v>
      </c>
      <c r="G10086" s="0" t="str">
        <f aca="false">CONCATENATE(E10086," ",F10086," ",J10086," Linkedin")</f>
        <v>Howard Goodenough lincolnshire independent financial advisers ltd Linkedin</v>
      </c>
      <c r="I10086" s="0" t="s">
        <v>108</v>
      </c>
      <c r="J10086" s="0" t="s">
        <v>35757</v>
      </c>
      <c r="M10086" s="0" t="s">
        <v>35758</v>
      </c>
      <c r="N10086" s="0" t="s">
        <v>35759</v>
      </c>
      <c r="O10086" s="0" t="s">
        <v>35760</v>
      </c>
      <c r="P10086" s="0" t="s">
        <v>31</v>
      </c>
      <c r="Q10086" s="0" t="s">
        <v>35760</v>
      </c>
      <c r="R10086" s="0" t="s">
        <v>35760</v>
      </c>
    </row>
    <row r="10087" customFormat="false" ht="13.8" hidden="false" customHeight="false" outlineLevel="0" collapsed="false">
      <c r="A10087" s="0" t="n">
        <v>9234</v>
      </c>
      <c r="B10087" s="0" t="s">
        <v>35761</v>
      </c>
      <c r="C10087" s="0" t="s">
        <v>35762</v>
      </c>
      <c r="D10087" s="0" t="s">
        <v>34</v>
      </c>
      <c r="E10087" s="0" t="s">
        <v>82</v>
      </c>
      <c r="F10087" s="0" t="s">
        <v>35763</v>
      </c>
      <c r="G10087" s="0" t="str">
        <f aca="false">CONCATENATE(E10087," ",F10087," ",J10087," Linkedin")</f>
        <v>Keith Allnutt LEBC Group Linkedin</v>
      </c>
      <c r="I10087" s="0" t="s">
        <v>678</v>
      </c>
      <c r="J10087" s="0" t="s">
        <v>35764</v>
      </c>
      <c r="K10087" s="0" t="s">
        <v>35765</v>
      </c>
      <c r="M10087" s="0" t="s">
        <v>35766</v>
      </c>
      <c r="N10087" s="0" t="s">
        <v>35562</v>
      </c>
      <c r="O10087" s="0" t="s">
        <v>35767</v>
      </c>
      <c r="P10087" s="0" t="s">
        <v>156</v>
      </c>
      <c r="T10087" s="0" t="n">
        <v>9234</v>
      </c>
    </row>
    <row r="10088" customFormat="false" ht="13.8" hidden="false" customHeight="false" outlineLevel="0" collapsed="false">
      <c r="A10088" s="0" t="n">
        <v>9467</v>
      </c>
      <c r="B10088" s="0" t="s">
        <v>35768</v>
      </c>
      <c r="C10088" s="0" t="s">
        <v>35769</v>
      </c>
      <c r="D10088" s="0" t="s">
        <v>34</v>
      </c>
      <c r="E10088" s="0" t="s">
        <v>6153</v>
      </c>
      <c r="F10088" s="0" t="s">
        <v>30576</v>
      </c>
      <c r="G10088" s="0" t="str">
        <f aca="false">CONCATENATE(E10088," ",F10088," ",J10088," Linkedin")</f>
        <v>Lindsay Lockett lindsay lockett financial guidance ltd Linkedin</v>
      </c>
      <c r="I10088" s="0" t="s">
        <v>108</v>
      </c>
      <c r="J10088" s="0" t="s">
        <v>35770</v>
      </c>
      <c r="M10088" s="0" t="s">
        <v>35771</v>
      </c>
      <c r="N10088" s="0" t="s">
        <v>35772</v>
      </c>
      <c r="T10088" s="0" t="n">
        <v>9467</v>
      </c>
    </row>
    <row r="10089" customFormat="false" ht="13.8" hidden="false" customHeight="false" outlineLevel="0" collapsed="false">
      <c r="A10089" s="0" t="n">
        <v>9468</v>
      </c>
      <c r="E10089" s="0" t="s">
        <v>6153</v>
      </c>
      <c r="F10089" s="0" t="s">
        <v>30576</v>
      </c>
      <c r="G10089" s="0" t="str">
        <f aca="false">CONCATENATE(E10089," ",F10089," ",J10089," Linkedin")</f>
        <v>Lindsay Lockett lindsaylockett Linkedin</v>
      </c>
      <c r="J10089" s="0" t="s">
        <v>35773</v>
      </c>
      <c r="L10089" s="0" t="s">
        <v>35774</v>
      </c>
      <c r="M10089" s="0" t="s">
        <v>35775</v>
      </c>
      <c r="N10089" s="0" t="s">
        <v>35772</v>
      </c>
      <c r="O10089" s="0" t="s">
        <v>35776</v>
      </c>
      <c r="P10089" s="0" t="s">
        <v>31</v>
      </c>
      <c r="Q10089" s="0" t="s">
        <v>35776</v>
      </c>
      <c r="S10089" s="0" t="s">
        <v>35776</v>
      </c>
    </row>
    <row r="10090" customFormat="false" ht="13.8" hidden="false" customHeight="false" outlineLevel="0" collapsed="false">
      <c r="A10090" s="0" t="n">
        <v>9236</v>
      </c>
      <c r="B10090" s="0" t="s">
        <v>35777</v>
      </c>
      <c r="C10090" s="0" t="s">
        <v>35778</v>
      </c>
      <c r="D10090" s="0" t="s">
        <v>22</v>
      </c>
      <c r="E10090" s="0" t="s">
        <v>1094</v>
      </c>
      <c r="F10090" s="0" t="s">
        <v>35779</v>
      </c>
      <c r="G10090" s="0" t="str">
        <f aca="false">CONCATENATE(E10090," ",F10090," ",J10090," Linkedin")</f>
        <v>Nicholas Scragg lebc group ltd Linkedin</v>
      </c>
      <c r="I10090" s="0" t="s">
        <v>35780</v>
      </c>
      <c r="J10090" s="0" t="s">
        <v>35781</v>
      </c>
      <c r="K10090" s="0" t="s">
        <v>35782</v>
      </c>
      <c r="M10090" s="0" t="s">
        <v>35783</v>
      </c>
      <c r="N10090" s="0" t="s">
        <v>35562</v>
      </c>
      <c r="O10090" s="0" t="s">
        <v>35784</v>
      </c>
      <c r="P10090" s="0" t="s">
        <v>156</v>
      </c>
    </row>
    <row r="10091" customFormat="false" ht="13.8" hidden="false" customHeight="false" outlineLevel="0" collapsed="false">
      <c r="A10091" s="0" t="n">
        <v>9469</v>
      </c>
      <c r="E10091" s="0" t="s">
        <v>6964</v>
      </c>
      <c r="F10091" s="0" t="s">
        <v>6153</v>
      </c>
      <c r="G10091" s="0" t="str">
        <f aca="false">CONCATENATE(E10091," ",F10091," ",J10091," Linkedin")</f>
        <v>Terence Lindsay lineone Linkedin</v>
      </c>
      <c r="J10091" s="0" t="s">
        <v>35785</v>
      </c>
      <c r="L10091" s="0" t="s">
        <v>35786</v>
      </c>
      <c r="M10091" s="0" t="s">
        <v>35787</v>
      </c>
      <c r="N10091" s="0" t="s">
        <v>35788</v>
      </c>
      <c r="O10091" s="0" t="s">
        <v>35789</v>
      </c>
      <c r="P10091" s="0" t="s">
        <v>31</v>
      </c>
      <c r="Q10091" s="0" t="s">
        <v>35789</v>
      </c>
    </row>
    <row r="10092" customFormat="false" ht="13.8" hidden="false" customHeight="false" outlineLevel="0" collapsed="false">
      <c r="A10092" s="0" t="n">
        <v>9238</v>
      </c>
      <c r="B10092" s="0" t="s">
        <v>34906</v>
      </c>
      <c r="C10092" s="0" t="s">
        <v>34907</v>
      </c>
      <c r="D10092" s="0" t="s">
        <v>34</v>
      </c>
      <c r="E10092" s="0" t="s">
        <v>322</v>
      </c>
      <c r="F10092" s="0" t="s">
        <v>34908</v>
      </c>
      <c r="G10092" s="0" t="str">
        <f aca="false">CONCATENATE(E10092," ",F10092," ",J10092," Linkedin")</f>
        <v>Stuart Leeburn Leeburn Financial Planning Linkedin</v>
      </c>
      <c r="I10092" s="0" t="s">
        <v>204</v>
      </c>
      <c r="J10092" s="0" t="s">
        <v>35790</v>
      </c>
      <c r="M10092" s="0" t="s">
        <v>34910</v>
      </c>
      <c r="N10092" s="0" t="s">
        <v>34911</v>
      </c>
      <c r="O10092" s="0" t="s">
        <v>34916</v>
      </c>
      <c r="P10092" s="0" t="s">
        <v>31</v>
      </c>
      <c r="T10092" s="0" t="n">
        <v>9238</v>
      </c>
    </row>
    <row r="10093" customFormat="false" ht="13.8" hidden="false" customHeight="false" outlineLevel="0" collapsed="false">
      <c r="A10093" s="0" t="n">
        <v>9471</v>
      </c>
      <c r="C10093" s="0" t="n">
        <v>8945415</v>
      </c>
      <c r="E10093" s="0" t="s">
        <v>35791</v>
      </c>
      <c r="F10093" s="0" t="s">
        <v>3065</v>
      </c>
      <c r="G10093" s="0" t="str">
        <f aca="false">CONCATENATE(E10093," ",F10093," ",J10093," Linkedin")</f>
        <v>Jagpal Singh Links Financial Services London Ltd Linkedin</v>
      </c>
      <c r="I10093" s="0" t="s">
        <v>66</v>
      </c>
      <c r="J10093" s="0" t="s">
        <v>35792</v>
      </c>
      <c r="K10093" s="0" t="s">
        <v>35793</v>
      </c>
      <c r="L10093" s="0" t="s">
        <v>35794</v>
      </c>
      <c r="M10093" s="0" t="s">
        <v>35795</v>
      </c>
      <c r="N10093" s="0" t="s">
        <v>35796</v>
      </c>
      <c r="O10093" s="0" t="s">
        <v>35797</v>
      </c>
      <c r="P10093" s="0" t="s">
        <v>31</v>
      </c>
      <c r="R10093" s="0" t="s">
        <v>35797</v>
      </c>
    </row>
    <row r="10094" customFormat="false" ht="13.8" hidden="false" customHeight="false" outlineLevel="0" collapsed="false">
      <c r="A10094" s="0" t="n">
        <v>9472</v>
      </c>
      <c r="C10094" s="0" t="n">
        <v>11385846</v>
      </c>
      <c r="E10094" s="0" t="s">
        <v>366</v>
      </c>
      <c r="F10094" s="0" t="s">
        <v>35798</v>
      </c>
      <c r="G10094" s="0" t="str">
        <f aca="false">CONCATENATE(E10094," ",F10094," ",J10094," Linkedin")</f>
        <v>James James Carter LionHart Financial Solutions Linkedin</v>
      </c>
      <c r="I10094" s="0" t="s">
        <v>35799</v>
      </c>
      <c r="J10094" s="0" t="s">
        <v>35800</v>
      </c>
      <c r="K10094" s="0" t="s">
        <v>35801</v>
      </c>
      <c r="M10094" s="0" t="s">
        <v>47</v>
      </c>
      <c r="N10094" s="0" t="s">
        <v>35802</v>
      </c>
      <c r="O10094" s="0" t="s">
        <v>35803</v>
      </c>
      <c r="P10094" s="0" t="s">
        <v>31</v>
      </c>
      <c r="R10094" s="0" t="s">
        <v>35803</v>
      </c>
    </row>
    <row r="10095" customFormat="false" ht="13.8" hidden="false" customHeight="false" outlineLevel="0" collapsed="false">
      <c r="A10095" s="0" t="n">
        <v>9473</v>
      </c>
      <c r="B10095" s="0" t="s">
        <v>35804</v>
      </c>
      <c r="C10095" s="0" t="s">
        <v>35805</v>
      </c>
      <c r="D10095" s="0" t="s">
        <v>34</v>
      </c>
      <c r="E10095" s="0" t="s">
        <v>1838</v>
      </c>
      <c r="F10095" s="0" t="s">
        <v>6643</v>
      </c>
      <c r="G10095" s="0" t="str">
        <f aca="false">CONCATENATE(E10095," ",F10095," ",J10095," Linkedin")</f>
        <v>Luke Hurley lionmede wealth management ltd Linkedin</v>
      </c>
      <c r="I10095" s="0" t="s">
        <v>108</v>
      </c>
      <c r="J10095" s="0" t="s">
        <v>35806</v>
      </c>
      <c r="M10095" s="0" t="s">
        <v>35807</v>
      </c>
      <c r="N10095" s="0" t="s">
        <v>35808</v>
      </c>
      <c r="O10095" s="0" t="s">
        <v>35809</v>
      </c>
      <c r="P10095" s="0" t="s">
        <v>156</v>
      </c>
      <c r="S10095" s="0" t="s">
        <v>35809</v>
      </c>
    </row>
    <row r="10096" customFormat="false" ht="13.8" hidden="false" customHeight="false" outlineLevel="0" collapsed="false">
      <c r="A10096" s="0" t="n">
        <v>19078</v>
      </c>
      <c r="E10096" s="0" t="s">
        <v>16034</v>
      </c>
      <c r="F10096" s="0" t="s">
        <v>4570</v>
      </c>
      <c r="G10096" s="0" t="str">
        <f aca="false">CONCATENATE(E10096," ",F10096," ",J10096," Linkedin")</f>
        <v>Desmond Fox Lionmede Wealth Management Linkedin</v>
      </c>
      <c r="J10096" s="0" t="s">
        <v>35810</v>
      </c>
      <c r="N10096" s="0" t="s">
        <v>35808</v>
      </c>
      <c r="O10096" s="0" t="s">
        <v>35811</v>
      </c>
      <c r="P10096" s="0" t="s">
        <v>156</v>
      </c>
      <c r="S10096" s="0" t="s">
        <v>569</v>
      </c>
    </row>
    <row r="10097" customFormat="false" ht="13.8" hidden="false" customHeight="false" outlineLevel="0" collapsed="false">
      <c r="A10097" s="0" t="n">
        <v>9240</v>
      </c>
      <c r="B10097" s="0" t="s">
        <v>35812</v>
      </c>
      <c r="C10097" s="0" t="s">
        <v>35813</v>
      </c>
      <c r="D10097" s="0" t="s">
        <v>34</v>
      </c>
      <c r="E10097" s="0" t="s">
        <v>101</v>
      </c>
      <c r="F10097" s="0" t="s">
        <v>7912</v>
      </c>
      <c r="G10097" s="0" t="str">
        <f aca="false">CONCATENATE(E10097," ",F10097," ",J10097," Linkedin")</f>
        <v>Steven Leicester Leedham IFA Linkedin</v>
      </c>
      <c r="I10097" s="0" t="n">
        <v>0</v>
      </c>
      <c r="J10097" s="0" t="s">
        <v>35814</v>
      </c>
      <c r="M10097" s="0" t="s">
        <v>35815</v>
      </c>
      <c r="N10097" s="0" t="s">
        <v>34922</v>
      </c>
      <c r="O10097" s="0" t="s">
        <v>35816</v>
      </c>
      <c r="P10097" s="0" t="s">
        <v>31</v>
      </c>
      <c r="T10097" s="0" t="n">
        <v>9240</v>
      </c>
    </row>
    <row r="10098" customFormat="false" ht="13.8" hidden="false" customHeight="false" outlineLevel="0" collapsed="false">
      <c r="A10098" s="0" t="n">
        <v>9245</v>
      </c>
      <c r="E10098" s="0" t="s">
        <v>5099</v>
      </c>
      <c r="F10098" s="0" t="s">
        <v>456</v>
      </c>
      <c r="G10098" s="0" t="str">
        <f aca="false">CONCATENATE(E10098," ",F10098," ",J10098," Linkedin")</f>
        <v>Michelle Lawson Lawson Financial Linkedin</v>
      </c>
      <c r="J10098" s="0" t="s">
        <v>35817</v>
      </c>
      <c r="L10098" s="0" t="s">
        <v>278</v>
      </c>
      <c r="M10098" s="0" t="s">
        <v>296</v>
      </c>
      <c r="N10098" s="0" t="s">
        <v>35818</v>
      </c>
      <c r="O10098" s="0" t="s">
        <v>35819</v>
      </c>
      <c r="P10098" s="0" t="s">
        <v>156</v>
      </c>
      <c r="T10098" s="0" t="n">
        <v>9245</v>
      </c>
    </row>
    <row r="10099" customFormat="false" ht="13.8" hidden="false" customHeight="false" outlineLevel="0" collapsed="false">
      <c r="A10099" s="0" t="n">
        <v>9247</v>
      </c>
      <c r="B10099" s="0" t="s">
        <v>34959</v>
      </c>
      <c r="C10099" s="0" t="s">
        <v>34960</v>
      </c>
      <c r="D10099" s="0" t="s">
        <v>34</v>
      </c>
      <c r="E10099" s="0" t="s">
        <v>1042</v>
      </c>
      <c r="F10099" s="0" t="s">
        <v>15566</v>
      </c>
      <c r="G10099" s="0" t="str">
        <f aca="false">CONCATENATE(E10099," ",F10099," ",J10099," Linkedin")</f>
        <v>Malcolm Norris legal and medical investments Linkedin</v>
      </c>
      <c r="I10099" s="0" t="n">
        <v>0</v>
      </c>
      <c r="J10099" s="0" t="s">
        <v>34961</v>
      </c>
      <c r="K10099" s="0" t="s">
        <v>34962</v>
      </c>
      <c r="M10099" s="0" t="s">
        <v>34963</v>
      </c>
      <c r="N10099" s="0" t="s">
        <v>34964</v>
      </c>
      <c r="O10099" s="0" t="s">
        <v>35820</v>
      </c>
      <c r="P10099" s="0" t="s">
        <v>31</v>
      </c>
    </row>
    <row r="10100" customFormat="false" ht="13.8" hidden="false" customHeight="false" outlineLevel="0" collapsed="false">
      <c r="A10100" s="0" t="n">
        <v>9476</v>
      </c>
      <c r="E10100" s="0" t="s">
        <v>674</v>
      </c>
      <c r="F10100" s="0" t="s">
        <v>35821</v>
      </c>
      <c r="G10100" s="0" t="str">
        <f aca="false">CONCATENATE(E10100," ",F10100," ",J10100," Linkedin")</f>
        <v>Antony Short littleandgeorgiou Linkedin</v>
      </c>
      <c r="J10100" s="0" t="s">
        <v>35822</v>
      </c>
      <c r="L10100" s="0" t="s">
        <v>35823</v>
      </c>
      <c r="M10100" s="0" t="s">
        <v>35824</v>
      </c>
      <c r="N10100" s="0" t="s">
        <v>35825</v>
      </c>
      <c r="O10100" s="0" t="s">
        <v>35826</v>
      </c>
      <c r="P10100" s="0" t="s">
        <v>31</v>
      </c>
      <c r="Q10100" s="0" t="s">
        <v>35826</v>
      </c>
    </row>
    <row r="10101" customFormat="false" ht="13.8" hidden="false" customHeight="false" outlineLevel="0" collapsed="false">
      <c r="A10101" s="0" t="n">
        <v>9477</v>
      </c>
      <c r="E10101" s="0" t="s">
        <v>1183</v>
      </c>
      <c r="F10101" s="0" t="s">
        <v>14599</v>
      </c>
      <c r="G10101" s="0" t="str">
        <f aca="false">CONCATENATE(E10101," ",F10101," ",J10101," Linkedin")</f>
        <v>Robert Bethell littleandgeorgiou Linkedin</v>
      </c>
      <c r="J10101" s="0" t="s">
        <v>35822</v>
      </c>
      <c r="L10101" s="0" t="s">
        <v>35823</v>
      </c>
      <c r="M10101" s="0" t="s">
        <v>35824</v>
      </c>
      <c r="N10101" s="0" t="s">
        <v>35825</v>
      </c>
      <c r="O10101" s="0" t="s">
        <v>35827</v>
      </c>
      <c r="P10101" s="0" t="s">
        <v>31</v>
      </c>
      <c r="Q10101" s="0" t="s">
        <v>35827</v>
      </c>
    </row>
    <row r="10102" customFormat="false" ht="13.8" hidden="false" customHeight="false" outlineLevel="0" collapsed="false">
      <c r="A10102" s="0" t="n">
        <v>9478</v>
      </c>
      <c r="B10102" s="0" t="s">
        <v>35828</v>
      </c>
      <c r="C10102" s="0" t="s">
        <v>35829</v>
      </c>
      <c r="D10102" s="0" t="s">
        <v>22</v>
      </c>
      <c r="E10102" s="0" t="s">
        <v>339</v>
      </c>
      <c r="F10102" s="0" t="s">
        <v>3649</v>
      </c>
      <c r="G10102" s="0" t="str">
        <f aca="false">CONCATENATE(E10102," ",F10102," ",J10102," Linkedin")</f>
        <v>Andrew Johnson little green owl financial planning ltd Linkedin</v>
      </c>
      <c r="I10102" s="0" t="s">
        <v>35830</v>
      </c>
      <c r="J10102" s="0" t="s">
        <v>35831</v>
      </c>
      <c r="K10102" s="0" t="s">
        <v>35832</v>
      </c>
      <c r="M10102" s="0" t="s">
        <v>35833</v>
      </c>
      <c r="N10102" s="0" t="s">
        <v>35834</v>
      </c>
      <c r="O10102" s="0" t="s">
        <v>35835</v>
      </c>
      <c r="P10102" s="0" t="s">
        <v>31</v>
      </c>
      <c r="Q10102" s="0" t="s">
        <v>35835</v>
      </c>
    </row>
    <row r="10103" customFormat="false" ht="13.8" hidden="false" customHeight="false" outlineLevel="0" collapsed="false">
      <c r="A10103" s="0" t="n">
        <v>9480</v>
      </c>
      <c r="B10103" s="0" t="s">
        <v>35836</v>
      </c>
      <c r="C10103" s="0" t="s">
        <v>35837</v>
      </c>
      <c r="E10103" s="0" t="s">
        <v>35838</v>
      </c>
      <c r="F10103" s="0" t="s">
        <v>35839</v>
      </c>
      <c r="G10103" s="0" t="str">
        <f aca="false">CONCATENATE(E10103," ",F10103," ",J10103," Linkedin")</f>
        <v>Di Milton littlewell financial management limited Linkedin</v>
      </c>
      <c r="I10103" s="0" t="n">
        <v>0</v>
      </c>
      <c r="J10103" s="0" t="s">
        <v>35840</v>
      </c>
      <c r="M10103" s="0" t="s">
        <v>35841</v>
      </c>
      <c r="N10103" s="0" t="s">
        <v>35842</v>
      </c>
      <c r="O10103" s="0" t="s">
        <v>35843</v>
      </c>
      <c r="P10103" s="0" t="s">
        <v>31</v>
      </c>
      <c r="Q10103" s="0" t="s">
        <v>35843</v>
      </c>
    </row>
    <row r="10104" customFormat="false" ht="13.8" hidden="false" customHeight="false" outlineLevel="0" collapsed="false">
      <c r="A10104" s="0" t="n">
        <v>9248</v>
      </c>
      <c r="B10104" s="0" t="s">
        <v>34959</v>
      </c>
      <c r="C10104" s="0" t="s">
        <v>34960</v>
      </c>
      <c r="D10104" s="0" t="s">
        <v>34</v>
      </c>
      <c r="E10104" s="0" t="s">
        <v>339</v>
      </c>
      <c r="F10104" s="0" t="s">
        <v>8922</v>
      </c>
      <c r="G10104" s="0" t="str">
        <f aca="false">CONCATENATE(E10104," ",F10104," ",J10104," Linkedin")</f>
        <v>Andrew Morgan legal and medical investments Linkedin</v>
      </c>
      <c r="I10104" s="0" t="n">
        <v>0</v>
      </c>
      <c r="J10104" s="0" t="s">
        <v>34961</v>
      </c>
      <c r="K10104" s="0" t="s">
        <v>34962</v>
      </c>
      <c r="M10104" s="0" t="s">
        <v>34963</v>
      </c>
      <c r="N10104" s="0" t="s">
        <v>34964</v>
      </c>
      <c r="O10104" s="0" t="s">
        <v>35844</v>
      </c>
      <c r="P10104" s="0" t="s">
        <v>31</v>
      </c>
    </row>
    <row r="10105" customFormat="false" ht="13.8" hidden="false" customHeight="false" outlineLevel="0" collapsed="false">
      <c r="A10105" s="0" t="n">
        <v>9487</v>
      </c>
      <c r="E10105" s="0" t="s">
        <v>88</v>
      </c>
      <c r="F10105" s="0" t="s">
        <v>8418</v>
      </c>
      <c r="G10105" s="0" t="str">
        <f aca="false">CONCATENATE(E10105," ",F10105," ",J10105," Linkedin")</f>
        <v>Ian Knight live Linkedin</v>
      </c>
      <c r="J10105" s="0" t="s">
        <v>35845</v>
      </c>
      <c r="L10105" s="0" t="s">
        <v>35846</v>
      </c>
      <c r="M10105" s="0" t="s">
        <v>35847</v>
      </c>
      <c r="N10105" s="0" t="s">
        <v>35848</v>
      </c>
      <c r="O10105" s="0" t="s">
        <v>35849</v>
      </c>
      <c r="P10105" s="0" t="s">
        <v>31</v>
      </c>
      <c r="Q10105" s="0" t="s">
        <v>35849</v>
      </c>
    </row>
    <row r="10106" customFormat="false" ht="13.8" hidden="false" customHeight="false" outlineLevel="0" collapsed="false">
      <c r="A10106" s="0" t="n">
        <v>9489</v>
      </c>
      <c r="E10106" s="0" t="s">
        <v>88</v>
      </c>
      <c r="F10106" s="0" t="s">
        <v>17171</v>
      </c>
      <c r="G10106" s="0" t="str">
        <f aca="false">CONCATENATE(E10106," ",F10106," ",J10106," Linkedin")</f>
        <v>Ian Crocker live Linkedin</v>
      </c>
      <c r="J10106" s="0" t="s">
        <v>35845</v>
      </c>
      <c r="L10106" s="0" t="s">
        <v>35850</v>
      </c>
      <c r="M10106" s="0" t="s">
        <v>35851</v>
      </c>
      <c r="N10106" s="0" t="s">
        <v>35848</v>
      </c>
      <c r="O10106" s="0" t="s">
        <v>35852</v>
      </c>
      <c r="P10106" s="0" t="s">
        <v>31</v>
      </c>
      <c r="Q10106" s="0" t="s">
        <v>35852</v>
      </c>
    </row>
    <row r="10107" customFormat="false" ht="13.8" hidden="false" customHeight="false" outlineLevel="0" collapsed="false">
      <c r="A10107" s="0" t="n">
        <v>9490</v>
      </c>
      <c r="E10107" s="0" t="s">
        <v>1286</v>
      </c>
      <c r="F10107" s="0" t="s">
        <v>10339</v>
      </c>
      <c r="G10107" s="0" t="str">
        <f aca="false">CONCATENATE(E10107," ",F10107," ",J10107," Linkedin")</f>
        <v>John Findlay live Linkedin</v>
      </c>
      <c r="J10107" s="0" t="s">
        <v>35845</v>
      </c>
      <c r="L10107" s="0" t="s">
        <v>35853</v>
      </c>
      <c r="M10107" s="0" t="s">
        <v>35854</v>
      </c>
      <c r="N10107" s="0" t="s">
        <v>35848</v>
      </c>
      <c r="O10107" s="0" t="s">
        <v>35855</v>
      </c>
      <c r="P10107" s="0" t="s">
        <v>31</v>
      </c>
      <c r="Q10107" s="0" t="s">
        <v>35855</v>
      </c>
    </row>
    <row r="10108" customFormat="false" ht="13.8" hidden="false" customHeight="false" outlineLevel="0" collapsed="false">
      <c r="A10108" s="0" t="n">
        <v>9491</v>
      </c>
      <c r="E10108" s="0" t="s">
        <v>7045</v>
      </c>
      <c r="F10108" s="0" t="s">
        <v>35856</v>
      </c>
      <c r="G10108" s="0" t="str">
        <f aca="false">CONCATENATE(E10108," ",F10108," ",J10108," Linkedin")</f>
        <v>Joseph Conry live Linkedin</v>
      </c>
      <c r="J10108" s="0" t="s">
        <v>35845</v>
      </c>
      <c r="M10108" s="0" t="s">
        <v>35857</v>
      </c>
      <c r="N10108" s="0" t="s">
        <v>35848</v>
      </c>
      <c r="O10108" s="0" t="s">
        <v>35858</v>
      </c>
      <c r="P10108" s="0" t="s">
        <v>31</v>
      </c>
      <c r="Q10108" s="0" t="s">
        <v>35858</v>
      </c>
    </row>
    <row r="10109" customFormat="false" ht="13.8" hidden="false" customHeight="false" outlineLevel="0" collapsed="false">
      <c r="A10109" s="0" t="n">
        <v>9493</v>
      </c>
      <c r="E10109" s="0" t="s">
        <v>3210</v>
      </c>
      <c r="F10109" s="0" t="s">
        <v>8922</v>
      </c>
      <c r="G10109" s="0" t="str">
        <f aca="false">CONCATENATE(E10109," ",F10109," ",J10109," Linkedin")</f>
        <v>Louise Morgan live Linkedin</v>
      </c>
      <c r="J10109" s="0" t="s">
        <v>35845</v>
      </c>
      <c r="M10109" s="0" t="s">
        <v>5355</v>
      </c>
      <c r="N10109" s="0" t="s">
        <v>35848</v>
      </c>
      <c r="O10109" s="0" t="s">
        <v>35859</v>
      </c>
      <c r="P10109" s="0" t="s">
        <v>31</v>
      </c>
      <c r="Q10109" s="0" t="s">
        <v>35859</v>
      </c>
    </row>
    <row r="10110" customFormat="false" ht="13.8" hidden="false" customHeight="false" outlineLevel="0" collapsed="false">
      <c r="A10110" s="0" t="n">
        <v>9494</v>
      </c>
      <c r="E10110" s="0" t="s">
        <v>27798</v>
      </c>
      <c r="F10110" s="0" t="s">
        <v>35238</v>
      </c>
      <c r="G10110" s="0" t="str">
        <f aca="false">CONCATENATE(E10110," ",F10110," ",J10110," Linkedin")</f>
        <v>Lyndon Hore live Linkedin</v>
      </c>
      <c r="J10110" s="0" t="s">
        <v>35845</v>
      </c>
      <c r="L10110" s="0" t="s">
        <v>35860</v>
      </c>
      <c r="M10110" s="0" t="s">
        <v>27837</v>
      </c>
      <c r="N10110" s="0" t="s">
        <v>35848</v>
      </c>
      <c r="O10110" s="0" t="s">
        <v>35861</v>
      </c>
      <c r="P10110" s="0" t="s">
        <v>31</v>
      </c>
      <c r="Q10110" s="0" t="s">
        <v>35861</v>
      </c>
    </row>
    <row r="10111" customFormat="false" ht="13.8" hidden="false" customHeight="false" outlineLevel="0" collapsed="false">
      <c r="A10111" s="0" t="n">
        <v>9496</v>
      </c>
      <c r="E10111" s="0" t="s">
        <v>88</v>
      </c>
      <c r="F10111" s="0" t="s">
        <v>35862</v>
      </c>
      <c r="G10111" s="0" t="str">
        <f aca="false">CONCATENATE(E10111," ",F10111," ",J10111," Linkedin")</f>
        <v>Ian Blatherwick live Linkedin</v>
      </c>
      <c r="J10111" s="0" t="s">
        <v>35845</v>
      </c>
      <c r="L10111" s="0" t="s">
        <v>35863</v>
      </c>
      <c r="M10111" s="0" t="s">
        <v>35864</v>
      </c>
      <c r="N10111" s="0" t="s">
        <v>35865</v>
      </c>
      <c r="O10111" s="0" t="s">
        <v>35866</v>
      </c>
      <c r="P10111" s="0" t="s">
        <v>31</v>
      </c>
      <c r="Q10111" s="0" t="s">
        <v>35866</v>
      </c>
    </row>
    <row r="10112" customFormat="false" ht="13.8" hidden="false" customHeight="false" outlineLevel="0" collapsed="false">
      <c r="A10112" s="0" t="n">
        <v>20922</v>
      </c>
      <c r="E10112" s="0" t="s">
        <v>35867</v>
      </c>
      <c r="F10112" s="0" t="s">
        <v>5703</v>
      </c>
      <c r="G10112" s="0" t="str">
        <f aca="false">CONCATENATE(E10112," ",F10112," ",J10112," Linkedin")</f>
        <v>Cayleigh Bennett Live Smart Financial Planning Linkedin</v>
      </c>
      <c r="J10112" s="0" t="s">
        <v>35868</v>
      </c>
      <c r="N10112" s="0" t="s">
        <v>35869</v>
      </c>
      <c r="O10112" s="0" t="s">
        <v>35870</v>
      </c>
      <c r="P10112" s="0" t="s">
        <v>156</v>
      </c>
      <c r="S10112" s="0" t="s">
        <v>569</v>
      </c>
    </row>
    <row r="10113" customFormat="false" ht="13.8" hidden="false" customHeight="false" outlineLevel="0" collapsed="false">
      <c r="A10113" s="0" t="n">
        <v>20924</v>
      </c>
      <c r="D10113" s="0" t="s">
        <v>767</v>
      </c>
      <c r="E10113" s="0" t="s">
        <v>1913</v>
      </c>
      <c r="F10113" s="0" t="s">
        <v>5431</v>
      </c>
      <c r="G10113" s="0" t="str">
        <f aca="false">CONCATENATE(E10113," ",F10113," ",J10113," Linkedin")</f>
        <v>Helen Baker Live Smart Financial Planning Linkedin</v>
      </c>
      <c r="J10113" s="0" t="s">
        <v>35868</v>
      </c>
      <c r="N10113" s="0" t="s">
        <v>35869</v>
      </c>
      <c r="O10113" s="0" t="s">
        <v>35871</v>
      </c>
      <c r="P10113" s="0" t="s">
        <v>156</v>
      </c>
      <c r="S10113" s="0" t="s">
        <v>569</v>
      </c>
    </row>
    <row r="10114" customFormat="false" ht="13.8" hidden="false" customHeight="false" outlineLevel="0" collapsed="false">
      <c r="A10114" s="0" t="n">
        <v>20925</v>
      </c>
      <c r="D10114" s="0" t="s">
        <v>22</v>
      </c>
      <c r="E10114" s="0" t="s">
        <v>1035</v>
      </c>
      <c r="F10114" s="0" t="s">
        <v>5431</v>
      </c>
      <c r="G10114" s="0" t="str">
        <f aca="false">CONCATENATE(E10114," ",F10114," ",J10114," Linkedin")</f>
        <v>Julian Baker Live Smart Financial Planning Linkedin</v>
      </c>
      <c r="J10114" s="0" t="s">
        <v>35868</v>
      </c>
      <c r="N10114" s="0" t="s">
        <v>35869</v>
      </c>
      <c r="O10114" s="0" t="s">
        <v>35872</v>
      </c>
      <c r="P10114" s="0" t="s">
        <v>156</v>
      </c>
      <c r="S10114" s="0" t="s">
        <v>569</v>
      </c>
    </row>
    <row r="10115" customFormat="false" ht="13.8" hidden="false" customHeight="false" outlineLevel="0" collapsed="false">
      <c r="A10115" s="0" t="n">
        <v>9249</v>
      </c>
      <c r="B10115" s="0" t="s">
        <v>34959</v>
      </c>
      <c r="C10115" s="0" t="s">
        <v>34960</v>
      </c>
      <c r="D10115" s="0" t="s">
        <v>34</v>
      </c>
      <c r="E10115" s="0" t="s">
        <v>98</v>
      </c>
      <c r="F10115" s="0" t="s">
        <v>35873</v>
      </c>
      <c r="G10115" s="0" t="str">
        <f aca="false">CONCATENATE(E10115," ",F10115," ",J10115," Linkedin")</f>
        <v>Richard Major legal and medical investments Linkedin</v>
      </c>
      <c r="I10115" s="0" t="n">
        <v>0</v>
      </c>
      <c r="J10115" s="0" t="s">
        <v>34961</v>
      </c>
      <c r="K10115" s="0" t="s">
        <v>34962</v>
      </c>
      <c r="M10115" s="0" t="s">
        <v>34963</v>
      </c>
      <c r="N10115" s="0" t="s">
        <v>34964</v>
      </c>
      <c r="O10115" s="0" t="s">
        <v>35874</v>
      </c>
      <c r="P10115" s="0" t="s">
        <v>31</v>
      </c>
    </row>
    <row r="10116" customFormat="false" ht="13.8" hidden="false" customHeight="false" outlineLevel="0" collapsed="false">
      <c r="A10116" s="0" t="n">
        <v>9250</v>
      </c>
      <c r="B10116" s="0" t="s">
        <v>34959</v>
      </c>
      <c r="C10116" s="0" t="s">
        <v>34960</v>
      </c>
      <c r="D10116" s="0" t="s">
        <v>764</v>
      </c>
      <c r="E10116" s="0" t="s">
        <v>8175</v>
      </c>
      <c r="F10116" s="0" t="s">
        <v>35875</v>
      </c>
      <c r="G10116" s="0" t="str">
        <f aca="false">CONCATENATE(E10116," ",F10116," ",J10116," Linkedin")</f>
        <v>Christine Holme legal and medical investments Linkedin</v>
      </c>
      <c r="I10116" s="0" t="n">
        <v>0</v>
      </c>
      <c r="J10116" s="0" t="s">
        <v>34961</v>
      </c>
      <c r="K10116" s="0" t="s">
        <v>34962</v>
      </c>
      <c r="M10116" s="0" t="s">
        <v>34963</v>
      </c>
      <c r="N10116" s="0" t="s">
        <v>34964</v>
      </c>
      <c r="O10116" s="0" t="s">
        <v>35876</v>
      </c>
      <c r="P10116" s="0" t="s">
        <v>31</v>
      </c>
    </row>
    <row r="10117" customFormat="false" ht="13.8" hidden="false" customHeight="false" outlineLevel="0" collapsed="false">
      <c r="A10117" s="0" t="n">
        <v>5074</v>
      </c>
      <c r="E10117" s="0" t="s">
        <v>2803</v>
      </c>
      <c r="F10117" s="0" t="s">
        <v>35877</v>
      </c>
      <c r="G10117" s="0" t="str">
        <f aca="false">CONCATENATE(E10117," ",F10117," ",J10117," Linkedin")</f>
        <v>Liz Tuccy Elizabeth Tuccy Linkedin</v>
      </c>
      <c r="J10117" s="0" t="s">
        <v>35878</v>
      </c>
      <c r="L10117" s="0" t="s">
        <v>152</v>
      </c>
      <c r="M10117" s="0" t="s">
        <v>7912</v>
      </c>
      <c r="N10117" s="0" t="s">
        <v>35879</v>
      </c>
      <c r="T10117" s="0" t="n">
        <v>5074</v>
      </c>
    </row>
    <row r="10118" customFormat="false" ht="13.8" hidden="false" customHeight="false" outlineLevel="0" collapsed="false">
      <c r="A10118" s="0" t="n">
        <v>9499</v>
      </c>
      <c r="C10118" s="0" t="n">
        <v>8223433</v>
      </c>
      <c r="E10118" s="0" t="s">
        <v>771</v>
      </c>
      <c r="F10118" s="0" t="s">
        <v>35880</v>
      </c>
      <c r="G10118" s="0" t="str">
        <f aca="false">CONCATENATE(E10118," ",F10118," ",J10118," Linkedin")</f>
        <v>Lisa Gonzi L J Financial Limited Linkedin</v>
      </c>
      <c r="I10118" s="0" t="s">
        <v>108</v>
      </c>
      <c r="J10118" s="0" t="s">
        <v>35881</v>
      </c>
      <c r="K10118" s="0" t="s">
        <v>35882</v>
      </c>
      <c r="M10118" s="0" t="s">
        <v>47</v>
      </c>
      <c r="N10118" s="0" t="s">
        <v>35883</v>
      </c>
      <c r="O10118" s="0" t="s">
        <v>35884</v>
      </c>
      <c r="P10118" s="0" t="s">
        <v>31</v>
      </c>
      <c r="R10118" s="0" t="s">
        <v>35884</v>
      </c>
    </row>
    <row r="10119" customFormat="false" ht="13.8" hidden="false" customHeight="false" outlineLevel="0" collapsed="false">
      <c r="A10119" s="0" t="n">
        <v>9500</v>
      </c>
      <c r="C10119" s="0" t="n">
        <v>18819831</v>
      </c>
      <c r="E10119" s="0" t="s">
        <v>64</v>
      </c>
      <c r="F10119" s="0" t="s">
        <v>5560</v>
      </c>
      <c r="G10119" s="0" t="str">
        <f aca="false">CONCATENATE(E10119," ",F10119," ",J10119," Linkedin")</f>
        <v>David O'Hara Arcus Wealth Linkedin</v>
      </c>
      <c r="I10119" s="0" t="s">
        <v>35885</v>
      </c>
      <c r="J10119" s="0" t="s">
        <v>5700</v>
      </c>
      <c r="K10119" s="0" t="s">
        <v>35886</v>
      </c>
      <c r="M10119" s="0" t="s">
        <v>47</v>
      </c>
      <c r="N10119" s="0" t="s">
        <v>35887</v>
      </c>
      <c r="O10119" s="0" t="s">
        <v>35888</v>
      </c>
      <c r="P10119" s="0" t="s">
        <v>31</v>
      </c>
      <c r="R10119" s="0" t="s">
        <v>35888</v>
      </c>
    </row>
    <row r="10120" customFormat="false" ht="13.8" hidden="false" customHeight="false" outlineLevel="0" collapsed="false">
      <c r="A10120" s="0" t="n">
        <v>9501</v>
      </c>
      <c r="C10120" s="0" t="n">
        <v>12938366</v>
      </c>
      <c r="E10120" s="0" t="s">
        <v>50</v>
      </c>
      <c r="F10120" s="0" t="s">
        <v>5553</v>
      </c>
      <c r="G10120" s="0" t="str">
        <f aca="false">CONCATENATE(E10120," ",F10120," ",J10120," Linkedin")</f>
        <v>Paul Heath Arcus Wealth Linkedin</v>
      </c>
      <c r="I10120" s="0" t="s">
        <v>35885</v>
      </c>
      <c r="J10120" s="0" t="s">
        <v>5700</v>
      </c>
      <c r="K10120" s="0" t="s">
        <v>35889</v>
      </c>
      <c r="M10120" s="0" t="s">
        <v>47</v>
      </c>
      <c r="N10120" s="0" t="s">
        <v>35887</v>
      </c>
      <c r="O10120" s="0" t="s">
        <v>35890</v>
      </c>
      <c r="P10120" s="0" t="s">
        <v>31</v>
      </c>
      <c r="R10120" s="0" t="s">
        <v>35890</v>
      </c>
    </row>
    <row r="10121" customFormat="false" ht="13.8" hidden="false" customHeight="false" outlineLevel="0" collapsed="false">
      <c r="A10121" s="0" t="n">
        <v>9503</v>
      </c>
      <c r="B10121" s="0" t="s">
        <v>35891</v>
      </c>
      <c r="C10121" s="0" t="s">
        <v>35892</v>
      </c>
      <c r="E10121" s="0" t="s">
        <v>35893</v>
      </c>
      <c r="F10121" s="0" t="s">
        <v>10415</v>
      </c>
      <c r="G10121" s="0" t="str">
        <f aca="false">CONCATENATE(E10121," ",F10121," ",J10121," Linkedin")</f>
        <v>Antony John Flynn l j financial london south east  Linkedin</v>
      </c>
      <c r="I10121" s="0" t="s">
        <v>35894</v>
      </c>
      <c r="J10121" s="0" t="s">
        <v>35895</v>
      </c>
      <c r="K10121" s="0" t="s">
        <v>35896</v>
      </c>
      <c r="M10121" s="0" t="s">
        <v>35897</v>
      </c>
      <c r="N10121" s="0" t="s">
        <v>35887</v>
      </c>
      <c r="T10121" s="0" t="n">
        <v>9503</v>
      </c>
    </row>
    <row r="10122" customFormat="false" ht="13.8" hidden="false" customHeight="false" outlineLevel="0" collapsed="false">
      <c r="A10122" s="0" t="n">
        <v>9251</v>
      </c>
      <c r="B10122" s="0" t="s">
        <v>34959</v>
      </c>
      <c r="C10122" s="0" t="s">
        <v>34960</v>
      </c>
      <c r="D10122" s="0" t="s">
        <v>34</v>
      </c>
      <c r="E10122" s="0" t="s">
        <v>20984</v>
      </c>
      <c r="F10122" s="0" t="s">
        <v>35898</v>
      </c>
      <c r="G10122" s="0" t="str">
        <f aca="false">CONCATENATE(E10122," ",F10122," ",J10122," Linkedin")</f>
        <v>Raj Passi legal and medical investments Linkedin</v>
      </c>
      <c r="I10122" s="0" t="n">
        <v>0</v>
      </c>
      <c r="J10122" s="0" t="s">
        <v>34961</v>
      </c>
      <c r="K10122" s="0" t="s">
        <v>34962</v>
      </c>
      <c r="M10122" s="0" t="s">
        <v>34963</v>
      </c>
      <c r="N10122" s="0" t="s">
        <v>34964</v>
      </c>
      <c r="O10122" s="0" t="s">
        <v>35899</v>
      </c>
      <c r="P10122" s="0" t="s">
        <v>31</v>
      </c>
    </row>
    <row r="10123" customFormat="false" ht="13.8" hidden="false" customHeight="false" outlineLevel="0" collapsed="false">
      <c r="A10123" s="0" t="n">
        <v>9252</v>
      </c>
      <c r="B10123" s="0" t="s">
        <v>34959</v>
      </c>
      <c r="C10123" s="0" t="s">
        <v>34960</v>
      </c>
      <c r="D10123" s="0" t="s">
        <v>22</v>
      </c>
      <c r="E10123" s="0" t="s">
        <v>20325</v>
      </c>
      <c r="F10123" s="0" t="s">
        <v>35900</v>
      </c>
      <c r="G10123" s="0" t="str">
        <f aca="false">CONCATENATE(E10123," ",F10123," ",J10123," Linkedin")</f>
        <v>Max Spurgeon legal and medical investments Linkedin</v>
      </c>
      <c r="I10123" s="0" t="n">
        <v>0</v>
      </c>
      <c r="J10123" s="0" t="s">
        <v>34961</v>
      </c>
      <c r="K10123" s="0" t="s">
        <v>34962</v>
      </c>
      <c r="M10123" s="0" t="s">
        <v>34963</v>
      </c>
      <c r="N10123" s="0" t="s">
        <v>34964</v>
      </c>
      <c r="O10123" s="0" t="s">
        <v>35901</v>
      </c>
      <c r="P10123" s="0" t="s">
        <v>31</v>
      </c>
    </row>
    <row r="10124" customFormat="false" ht="13.8" hidden="false" customHeight="false" outlineLevel="0" collapsed="false">
      <c r="A10124" s="0" t="n">
        <v>9508</v>
      </c>
      <c r="B10124" s="0" t="s">
        <v>35902</v>
      </c>
      <c r="C10124" s="0" t="s">
        <v>35903</v>
      </c>
      <c r="D10124" s="0" t="s">
        <v>34</v>
      </c>
      <c r="E10124" s="0" t="s">
        <v>98</v>
      </c>
      <c r="F10124" s="0" t="s">
        <v>642</v>
      </c>
      <c r="G10124" s="0" t="str">
        <f aca="false">CONCATENATE(E10124," ",F10124," ",J10124," Linkedin")</f>
        <v>Richard Jones l j financial planning ltd Linkedin</v>
      </c>
      <c r="I10124" s="0" t="s">
        <v>25</v>
      </c>
      <c r="J10124" s="0" t="s">
        <v>35904</v>
      </c>
      <c r="K10124" s="0" t="s">
        <v>35905</v>
      </c>
      <c r="M10124" s="0" t="s">
        <v>5562</v>
      </c>
      <c r="N10124" s="0" t="s">
        <v>35887</v>
      </c>
      <c r="O10124" s="0" t="s">
        <v>35906</v>
      </c>
      <c r="P10124" s="0" t="s">
        <v>31</v>
      </c>
      <c r="R10124" s="0" t="s">
        <v>35906</v>
      </c>
    </row>
    <row r="10125" customFormat="false" ht="13.8" hidden="false" customHeight="false" outlineLevel="0" collapsed="false">
      <c r="A10125" s="0" t="n">
        <v>9253</v>
      </c>
      <c r="B10125" s="0" t="s">
        <v>34959</v>
      </c>
      <c r="C10125" s="0" t="s">
        <v>34960</v>
      </c>
      <c r="D10125" s="0" t="s">
        <v>4445</v>
      </c>
      <c r="E10125" s="0" t="s">
        <v>3877</v>
      </c>
      <c r="F10125" s="0" t="s">
        <v>35907</v>
      </c>
      <c r="G10125" s="0" t="str">
        <f aca="false">CONCATENATE(E10125," ",F10125," ",J10125," Linkedin")</f>
        <v>Kirsty McGaun legal and medical investments Linkedin</v>
      </c>
      <c r="I10125" s="0" t="n">
        <v>0</v>
      </c>
      <c r="J10125" s="0" t="s">
        <v>34961</v>
      </c>
      <c r="K10125" s="0" t="s">
        <v>34962</v>
      </c>
      <c r="M10125" s="0" t="s">
        <v>34963</v>
      </c>
      <c r="N10125" s="0" t="s">
        <v>34964</v>
      </c>
      <c r="O10125" s="0" t="s">
        <v>35908</v>
      </c>
      <c r="P10125" s="0" t="s">
        <v>31</v>
      </c>
    </row>
    <row r="10126" customFormat="false" ht="13.8" hidden="false" customHeight="false" outlineLevel="0" collapsed="false">
      <c r="A10126" s="0" t="n">
        <v>9254</v>
      </c>
      <c r="B10126" s="0" t="s">
        <v>34959</v>
      </c>
      <c r="C10126" s="0" t="s">
        <v>34960</v>
      </c>
      <c r="D10126" s="0" t="s">
        <v>635</v>
      </c>
      <c r="E10126" s="0" t="s">
        <v>35909</v>
      </c>
      <c r="F10126" s="0" t="s">
        <v>35873</v>
      </c>
      <c r="G10126" s="0" t="str">
        <f aca="false">CONCATENATE(E10126," ",F10126," ",J10126," Linkedin")</f>
        <v>Jocelyn Major legal and medical investments Linkedin</v>
      </c>
      <c r="I10126" s="0" t="n">
        <v>0</v>
      </c>
      <c r="J10126" s="0" t="s">
        <v>34961</v>
      </c>
      <c r="K10126" s="0" t="s">
        <v>34962</v>
      </c>
      <c r="M10126" s="0" t="s">
        <v>34963</v>
      </c>
      <c r="N10126" s="0" t="s">
        <v>34964</v>
      </c>
      <c r="O10126" s="0" t="s">
        <v>35910</v>
      </c>
      <c r="P10126" s="0" t="s">
        <v>31</v>
      </c>
    </row>
    <row r="10127" customFormat="false" ht="13.8" hidden="false" customHeight="false" outlineLevel="0" collapsed="false">
      <c r="A10127" s="0" t="n">
        <v>9511</v>
      </c>
      <c r="B10127" s="0" t="s">
        <v>35902</v>
      </c>
      <c r="C10127" s="0" t="s">
        <v>35903</v>
      </c>
      <c r="D10127" s="0" t="s">
        <v>34</v>
      </c>
      <c r="E10127" s="0" t="s">
        <v>64</v>
      </c>
      <c r="F10127" s="0" t="s">
        <v>35911</v>
      </c>
      <c r="G10127" s="0" t="str">
        <f aca="false">CONCATENATE(E10127," ",F10127," ",J10127," Linkedin")</f>
        <v>David Wardle l j financial planning ltd Linkedin</v>
      </c>
      <c r="I10127" s="0" t="s">
        <v>25</v>
      </c>
      <c r="J10127" s="0" t="s">
        <v>35904</v>
      </c>
      <c r="K10127" s="0" t="s">
        <v>35905</v>
      </c>
      <c r="M10127" s="0" t="s">
        <v>5562</v>
      </c>
      <c r="N10127" s="0" t="s">
        <v>35887</v>
      </c>
      <c r="O10127" s="0" t="s">
        <v>35912</v>
      </c>
      <c r="P10127" s="0" t="s">
        <v>31</v>
      </c>
      <c r="Q10127" s="0" t="s">
        <v>35912</v>
      </c>
    </row>
    <row r="10128" customFormat="false" ht="13.8" hidden="false" customHeight="false" outlineLevel="0" collapsed="false">
      <c r="A10128" s="0" t="n">
        <v>9257</v>
      </c>
      <c r="B10128" s="0" t="s">
        <v>35913</v>
      </c>
      <c r="C10128" s="0" t="s">
        <v>35914</v>
      </c>
      <c r="D10128" s="0" t="s">
        <v>34</v>
      </c>
      <c r="E10128" s="0" t="s">
        <v>289</v>
      </c>
      <c r="F10128" s="0" t="s">
        <v>35915</v>
      </c>
      <c r="G10128" s="0" t="str">
        <f aca="false">CONCATENATE(E10128," ",F10128," ",J10128," Linkedin")</f>
        <v>Nigel Farrar legal medical investments ltd Linkedin</v>
      </c>
      <c r="I10128" s="0" t="n">
        <v>0</v>
      </c>
      <c r="J10128" s="0" t="s">
        <v>35916</v>
      </c>
      <c r="M10128" s="0" t="s">
        <v>35917</v>
      </c>
      <c r="N10128" s="0" t="s">
        <v>34964</v>
      </c>
      <c r="O10128" s="0" t="s">
        <v>35918</v>
      </c>
      <c r="P10128" s="0" t="s">
        <v>31</v>
      </c>
    </row>
    <row r="10129" customFormat="false" ht="13.8" hidden="false" customHeight="false" outlineLevel="0" collapsed="false">
      <c r="A10129" s="0" t="n">
        <v>9258</v>
      </c>
      <c r="B10129" s="0" t="s">
        <v>34968</v>
      </c>
      <c r="C10129" s="0" t="s">
        <v>34969</v>
      </c>
      <c r="D10129" s="0" t="s">
        <v>34</v>
      </c>
      <c r="E10129" s="0" t="s">
        <v>289</v>
      </c>
      <c r="F10129" s="0" t="s">
        <v>1287</v>
      </c>
      <c r="G10129" s="0" t="str">
        <f aca="false">CONCATENATE(E10129," ",F10129," ",J10129," Linkedin")</f>
        <v>Nigel Carter the legal brokerage limited Linkedin</v>
      </c>
      <c r="I10129" s="0" t="s">
        <v>678</v>
      </c>
      <c r="J10129" s="0" t="s">
        <v>34970</v>
      </c>
      <c r="M10129" s="0" t="s">
        <v>34971</v>
      </c>
      <c r="N10129" s="0" t="s">
        <v>34972</v>
      </c>
      <c r="O10129" s="0" t="s">
        <v>35919</v>
      </c>
      <c r="P10129" s="0" t="s">
        <v>31</v>
      </c>
    </row>
    <row r="10130" customFormat="false" ht="13.8" hidden="false" customHeight="false" outlineLevel="0" collapsed="false">
      <c r="A10130" s="0" t="n">
        <v>9260</v>
      </c>
      <c r="B10130" s="0" t="s">
        <v>34968</v>
      </c>
      <c r="C10130" s="0" t="s">
        <v>34969</v>
      </c>
      <c r="D10130" s="0" t="s">
        <v>34</v>
      </c>
      <c r="E10130" s="0" t="s">
        <v>64</v>
      </c>
      <c r="F10130" s="0" t="s">
        <v>35920</v>
      </c>
      <c r="G10130" s="0" t="str">
        <f aca="false">CONCATENATE(E10130," ",F10130," ",J10130," Linkedin")</f>
        <v>David Wheildon the legal brokerage limited Linkedin</v>
      </c>
      <c r="I10130" s="0" t="s">
        <v>678</v>
      </c>
      <c r="J10130" s="0" t="s">
        <v>34970</v>
      </c>
      <c r="M10130" s="0" t="s">
        <v>34971</v>
      </c>
      <c r="N10130" s="0" t="s">
        <v>34972</v>
      </c>
      <c r="O10130" s="0" t="s">
        <v>35921</v>
      </c>
      <c r="P10130" s="0" t="s">
        <v>31</v>
      </c>
    </row>
    <row r="10131" customFormat="false" ht="13.8" hidden="false" customHeight="false" outlineLevel="0" collapsed="false">
      <c r="A10131" s="0" t="n">
        <v>9261</v>
      </c>
      <c r="B10131" s="0" t="s">
        <v>34968</v>
      </c>
      <c r="C10131" s="0" t="s">
        <v>34969</v>
      </c>
      <c r="D10131" s="0" t="s">
        <v>34</v>
      </c>
      <c r="E10131" s="0" t="s">
        <v>11214</v>
      </c>
      <c r="F10131" s="0" t="s">
        <v>2164</v>
      </c>
      <c r="G10131" s="0" t="str">
        <f aca="false">CONCATENATE(E10131," ",F10131," ",J10131," Linkedin")</f>
        <v>Patrick O'Neill the legal brokerage limited Linkedin</v>
      </c>
      <c r="I10131" s="0" t="s">
        <v>678</v>
      </c>
      <c r="J10131" s="0" t="s">
        <v>34970</v>
      </c>
      <c r="M10131" s="0" t="s">
        <v>34971</v>
      </c>
      <c r="N10131" s="0" t="s">
        <v>34972</v>
      </c>
      <c r="O10131" s="0" t="s">
        <v>35922</v>
      </c>
      <c r="T10131" s="0" t="n">
        <v>9261</v>
      </c>
    </row>
    <row r="10132" customFormat="false" ht="13.8" hidden="false" customHeight="false" outlineLevel="0" collapsed="false">
      <c r="A10132" s="0" t="n">
        <v>9263</v>
      </c>
      <c r="B10132" s="0" t="s">
        <v>34968</v>
      </c>
      <c r="C10132" s="0" t="s">
        <v>34969</v>
      </c>
      <c r="D10132" s="0" t="s">
        <v>34</v>
      </c>
      <c r="E10132" s="0" t="s">
        <v>56</v>
      </c>
      <c r="F10132" s="0" t="s">
        <v>99</v>
      </c>
      <c r="G10132" s="0" t="str">
        <f aca="false">CONCATENATE(E10132," ",F10132," ",J10132," Linkedin")</f>
        <v>Mark Wilson the legal brokerage limited Linkedin</v>
      </c>
      <c r="I10132" s="0" t="s">
        <v>678</v>
      </c>
      <c r="J10132" s="0" t="s">
        <v>34970</v>
      </c>
      <c r="M10132" s="0" t="s">
        <v>34971</v>
      </c>
      <c r="N10132" s="0" t="s">
        <v>34972</v>
      </c>
      <c r="O10132" s="0" t="s">
        <v>35923</v>
      </c>
      <c r="T10132" s="0" t="n">
        <v>9263</v>
      </c>
    </row>
    <row r="10133" customFormat="false" ht="13.8" hidden="false" customHeight="false" outlineLevel="0" collapsed="false">
      <c r="A10133" s="0" t="n">
        <v>9517</v>
      </c>
      <c r="B10133" s="0" t="s">
        <v>35902</v>
      </c>
      <c r="C10133" s="0" t="s">
        <v>35903</v>
      </c>
      <c r="D10133" s="0" t="s">
        <v>34</v>
      </c>
      <c r="E10133" s="0" t="s">
        <v>1392</v>
      </c>
      <c r="F10133" s="0" t="s">
        <v>89</v>
      </c>
      <c r="G10133" s="0" t="str">
        <f aca="false">CONCATENATE(E10133," ",F10133," ",J10133," Linkedin")</f>
        <v>Jane Hawkins l j financial planning ltd Linkedin</v>
      </c>
      <c r="I10133" s="0" t="s">
        <v>25</v>
      </c>
      <c r="J10133" s="0" t="s">
        <v>35904</v>
      </c>
      <c r="K10133" s="0" t="s">
        <v>35905</v>
      </c>
      <c r="M10133" s="0" t="s">
        <v>5562</v>
      </c>
      <c r="N10133" s="0" t="s">
        <v>35887</v>
      </c>
      <c r="T10133" s="0" t="n">
        <v>9517</v>
      </c>
    </row>
    <row r="10134" customFormat="false" ht="13.8" hidden="false" customHeight="false" outlineLevel="0" collapsed="false">
      <c r="A10134" s="0" t="n">
        <v>9518</v>
      </c>
      <c r="B10134" s="0" t="s">
        <v>35902</v>
      </c>
      <c r="C10134" s="0" t="s">
        <v>35903</v>
      </c>
      <c r="D10134" s="0" t="s">
        <v>635</v>
      </c>
      <c r="E10134" s="0" t="s">
        <v>762</v>
      </c>
      <c r="F10134" s="0" t="s">
        <v>28504</v>
      </c>
      <c r="G10134" s="0" t="str">
        <f aca="false">CONCATENATE(E10134," ",F10134," ",J10134," Linkedin")</f>
        <v>Claire Watts l j financial planning ltd Linkedin</v>
      </c>
      <c r="I10134" s="0" t="s">
        <v>25</v>
      </c>
      <c r="J10134" s="0" t="s">
        <v>35904</v>
      </c>
      <c r="K10134" s="0" t="s">
        <v>35905</v>
      </c>
      <c r="M10134" s="0" t="s">
        <v>5562</v>
      </c>
      <c r="N10134" s="0" t="s">
        <v>35887</v>
      </c>
      <c r="T10134" s="0" t="n">
        <v>9518</v>
      </c>
    </row>
    <row r="10135" customFormat="false" ht="13.8" hidden="false" customHeight="false" outlineLevel="0" collapsed="false">
      <c r="A10135" s="0" t="n">
        <v>9520</v>
      </c>
      <c r="B10135" s="0" t="s">
        <v>35902</v>
      </c>
      <c r="C10135" s="0" t="s">
        <v>35903</v>
      </c>
      <c r="D10135" s="0" t="s">
        <v>34</v>
      </c>
      <c r="E10135" s="0" t="s">
        <v>19336</v>
      </c>
      <c r="F10135" s="0" t="s">
        <v>35924</v>
      </c>
      <c r="G10135" s="0" t="str">
        <f aca="false">CONCATENATE(E10135," ",F10135," ",J10135," Linkedin")</f>
        <v>Ted Jackman l j financial planning ltd Linkedin</v>
      </c>
      <c r="I10135" s="0" t="s">
        <v>25</v>
      </c>
      <c r="J10135" s="0" t="s">
        <v>35904</v>
      </c>
      <c r="K10135" s="0" t="s">
        <v>35905</v>
      </c>
      <c r="M10135" s="0" t="s">
        <v>5562</v>
      </c>
      <c r="N10135" s="0" t="s">
        <v>35887</v>
      </c>
      <c r="T10135" s="0" t="n">
        <v>9520</v>
      </c>
    </row>
    <row r="10136" customFormat="false" ht="13.8" hidden="false" customHeight="false" outlineLevel="0" collapsed="false">
      <c r="A10136" s="0" t="n">
        <v>9521</v>
      </c>
      <c r="B10136" s="0" t="s">
        <v>35902</v>
      </c>
      <c r="C10136" s="0" t="s">
        <v>35903</v>
      </c>
      <c r="D10136" s="0" t="s">
        <v>34</v>
      </c>
      <c r="E10136" s="0" t="s">
        <v>3344</v>
      </c>
      <c r="F10136" s="0" t="s">
        <v>17261</v>
      </c>
      <c r="G10136" s="0" t="str">
        <f aca="false">CONCATENATE(E10136," ",F10136," ",J10136," Linkedin")</f>
        <v>Matt Fleming l j financial planning ltd Linkedin</v>
      </c>
      <c r="I10136" s="0" t="s">
        <v>25</v>
      </c>
      <c r="J10136" s="0" t="s">
        <v>35904</v>
      </c>
      <c r="K10136" s="0" t="s">
        <v>35905</v>
      </c>
      <c r="M10136" s="0" t="s">
        <v>5562</v>
      </c>
      <c r="N10136" s="0" t="s">
        <v>35887</v>
      </c>
      <c r="T10136" s="0" t="n">
        <v>9521</v>
      </c>
    </row>
    <row r="10137" customFormat="false" ht="13.8" hidden="false" customHeight="false" outlineLevel="0" collapsed="false">
      <c r="A10137" s="0" t="n">
        <v>9522</v>
      </c>
      <c r="B10137" s="0" t="s">
        <v>35902</v>
      </c>
      <c r="C10137" s="0" t="s">
        <v>35903</v>
      </c>
      <c r="D10137" s="0" t="s">
        <v>34</v>
      </c>
      <c r="E10137" s="0" t="s">
        <v>557</v>
      </c>
      <c r="F10137" s="0" t="s">
        <v>11646</v>
      </c>
      <c r="G10137" s="0" t="str">
        <f aca="false">CONCATENATE(E10137," ",F10137," ",J10137," Linkedin")</f>
        <v>Simon Groom l j financial planning ltd Linkedin</v>
      </c>
      <c r="I10137" s="0" t="s">
        <v>25</v>
      </c>
      <c r="J10137" s="0" t="s">
        <v>35904</v>
      </c>
      <c r="K10137" s="0" t="s">
        <v>35905</v>
      </c>
      <c r="M10137" s="0" t="s">
        <v>5562</v>
      </c>
      <c r="N10137" s="0" t="s">
        <v>35887</v>
      </c>
      <c r="T10137" s="0" t="n">
        <v>9522</v>
      </c>
    </row>
    <row r="10138" customFormat="false" ht="13.8" hidden="false" customHeight="false" outlineLevel="0" collapsed="false">
      <c r="A10138" s="0" t="n">
        <v>9523</v>
      </c>
      <c r="B10138" s="0" t="s">
        <v>35902</v>
      </c>
      <c r="C10138" s="0" t="s">
        <v>35903</v>
      </c>
      <c r="D10138" s="0" t="s">
        <v>34</v>
      </c>
      <c r="E10138" s="0" t="s">
        <v>557</v>
      </c>
      <c r="F10138" s="0" t="s">
        <v>35925</v>
      </c>
      <c r="G10138" s="0" t="str">
        <f aca="false">CONCATENATE(E10138," ",F10138," ",J10138," Linkedin")</f>
        <v>Simon Nutter l j financial planning ltd Linkedin</v>
      </c>
      <c r="I10138" s="0" t="s">
        <v>25</v>
      </c>
      <c r="J10138" s="0" t="s">
        <v>35904</v>
      </c>
      <c r="K10138" s="0" t="s">
        <v>35905</v>
      </c>
      <c r="M10138" s="0" t="s">
        <v>5562</v>
      </c>
      <c r="N10138" s="0" t="s">
        <v>35887</v>
      </c>
      <c r="T10138" s="0" t="n">
        <v>9523</v>
      </c>
    </row>
    <row r="10139" customFormat="false" ht="13.8" hidden="false" customHeight="false" outlineLevel="0" collapsed="false">
      <c r="A10139" s="0" t="n">
        <v>9524</v>
      </c>
      <c r="B10139" s="0" t="s">
        <v>35902</v>
      </c>
      <c r="C10139" s="0" t="s">
        <v>35903</v>
      </c>
      <c r="D10139" s="0" t="s">
        <v>182</v>
      </c>
      <c r="E10139" s="0" t="s">
        <v>6036</v>
      </c>
      <c r="F10139" s="0" t="s">
        <v>1521</v>
      </c>
      <c r="G10139" s="0" t="str">
        <f aca="false">CONCATENATE(E10139," ",F10139," ",J10139," Linkedin")</f>
        <v>Suzanne Robinson l j financial planning ltd Linkedin</v>
      </c>
      <c r="I10139" s="0" t="s">
        <v>25</v>
      </c>
      <c r="J10139" s="0" t="s">
        <v>35904</v>
      </c>
      <c r="K10139" s="0" t="s">
        <v>35905</v>
      </c>
      <c r="M10139" s="0" t="s">
        <v>5562</v>
      </c>
      <c r="N10139" s="0" t="s">
        <v>35887</v>
      </c>
      <c r="T10139" s="0" t="n">
        <v>9524</v>
      </c>
    </row>
    <row r="10140" customFormat="false" ht="13.8" hidden="false" customHeight="false" outlineLevel="0" collapsed="false">
      <c r="A10140" s="0" t="n">
        <v>9264</v>
      </c>
      <c r="B10140" s="0" t="s">
        <v>34991</v>
      </c>
      <c r="C10140" s="0" t="s">
        <v>34992</v>
      </c>
      <c r="D10140" s="0" t="s">
        <v>34</v>
      </c>
      <c r="E10140" s="0" t="s">
        <v>511</v>
      </c>
      <c r="F10140" s="0" t="s">
        <v>35926</v>
      </c>
      <c r="G10140" s="0" t="str">
        <f aca="false">CONCATENATE(E10140," ",F10140," ",J10140," Linkedin")</f>
        <v>Stephen Ilett leggatts financial services ltd Linkedin</v>
      </c>
      <c r="I10140" s="0" t="s">
        <v>108</v>
      </c>
      <c r="J10140" s="0" t="s">
        <v>34993</v>
      </c>
      <c r="M10140" s="0" t="s">
        <v>34994</v>
      </c>
      <c r="N10140" s="0" t="s">
        <v>34995</v>
      </c>
      <c r="O10140" s="0" t="s">
        <v>35927</v>
      </c>
      <c r="P10140" s="0" t="s">
        <v>156</v>
      </c>
    </row>
    <row r="10141" customFormat="false" ht="13.8" hidden="false" customHeight="false" outlineLevel="0" collapsed="false">
      <c r="A10141" s="0" t="n">
        <v>9267</v>
      </c>
      <c r="B10141" s="0" t="s">
        <v>35928</v>
      </c>
      <c r="C10141" s="0" t="s">
        <v>35929</v>
      </c>
      <c r="D10141" s="0" t="s">
        <v>764</v>
      </c>
      <c r="E10141" s="0" t="s">
        <v>4041</v>
      </c>
      <c r="F10141" s="0" t="s">
        <v>642</v>
      </c>
      <c r="G10141" s="0" t="str">
        <f aca="false">CONCATENATE(E10141," ",F10141," ",J10141," Linkedin")</f>
        <v>Lucy Jones lucy jones financial services Linkedin</v>
      </c>
      <c r="I10141" s="0" t="n">
        <v>0</v>
      </c>
      <c r="J10141" s="0" t="s">
        <v>35930</v>
      </c>
      <c r="M10141" s="0" t="s">
        <v>35931</v>
      </c>
      <c r="N10141" s="0" t="s">
        <v>35932</v>
      </c>
      <c r="O10141" s="0" t="s">
        <v>35933</v>
      </c>
      <c r="T10141" s="0" t="n">
        <v>9267</v>
      </c>
    </row>
    <row r="10142" customFormat="false" ht="13.8" hidden="false" customHeight="false" outlineLevel="0" collapsed="false">
      <c r="A10142" s="0" t="n">
        <v>9282</v>
      </c>
      <c r="B10142" s="0" t="s">
        <v>35072</v>
      </c>
      <c r="C10142" s="0" t="s">
        <v>35073</v>
      </c>
      <c r="D10142" s="0" t="s">
        <v>34</v>
      </c>
      <c r="E10142" s="0" t="s">
        <v>557</v>
      </c>
      <c r="F10142" s="0" t="s">
        <v>5683</v>
      </c>
      <c r="G10142" s="0" t="str">
        <f aca="false">CONCATENATE(E10142," ",F10142," ",J10142," Linkedin")</f>
        <v>Simon Warner lewis investment Linkedin</v>
      </c>
      <c r="I10142" s="0" t="s">
        <v>661</v>
      </c>
      <c r="J10142" s="0" t="s">
        <v>35075</v>
      </c>
      <c r="M10142" s="0" t="s">
        <v>35076</v>
      </c>
      <c r="N10142" s="0" t="s">
        <v>35077</v>
      </c>
      <c r="O10142" s="0" t="s">
        <v>35934</v>
      </c>
      <c r="P10142" s="0" t="s">
        <v>31</v>
      </c>
    </row>
    <row r="10143" customFormat="false" ht="13.8" hidden="false" customHeight="false" outlineLevel="0" collapsed="false">
      <c r="A10143" s="0" t="n">
        <v>9283</v>
      </c>
      <c r="B10143" s="0" t="s">
        <v>35072</v>
      </c>
      <c r="C10143" s="0" t="s">
        <v>35073</v>
      </c>
      <c r="D10143" s="0" t="s">
        <v>34</v>
      </c>
      <c r="E10143" s="0" t="s">
        <v>113</v>
      </c>
      <c r="F10143" s="0" t="s">
        <v>35935</v>
      </c>
      <c r="G10143" s="0" t="str">
        <f aca="false">CONCATENATE(E10143," ",F10143," ",J10143," Linkedin")</f>
        <v>Matthew Piggin lewis investment Linkedin</v>
      </c>
      <c r="I10143" s="0" t="s">
        <v>661</v>
      </c>
      <c r="J10143" s="0" t="s">
        <v>35075</v>
      </c>
      <c r="M10143" s="0" t="s">
        <v>35076</v>
      </c>
      <c r="N10143" s="0" t="s">
        <v>35077</v>
      </c>
      <c r="O10143" s="0" t="s">
        <v>35936</v>
      </c>
      <c r="P10143" s="0" t="s">
        <v>31</v>
      </c>
    </row>
    <row r="10144" customFormat="false" ht="13.8" hidden="false" customHeight="false" outlineLevel="0" collapsed="false">
      <c r="A10144" s="0" t="n">
        <v>9284</v>
      </c>
      <c r="B10144" s="0" t="s">
        <v>35072</v>
      </c>
      <c r="C10144" s="0" t="s">
        <v>35073</v>
      </c>
      <c r="D10144" s="0" t="s">
        <v>1260</v>
      </c>
      <c r="E10144" s="0" t="s">
        <v>1544</v>
      </c>
      <c r="F10144" s="0" t="s">
        <v>35915</v>
      </c>
      <c r="G10144" s="0" t="str">
        <f aca="false">CONCATENATE(E10144," ",F10144," ",J10144," Linkedin")</f>
        <v>Nicola Farrar lewis investment Linkedin</v>
      </c>
      <c r="I10144" s="0" t="s">
        <v>661</v>
      </c>
      <c r="J10144" s="0" t="s">
        <v>35075</v>
      </c>
      <c r="M10144" s="0" t="s">
        <v>35076</v>
      </c>
      <c r="N10144" s="0" t="s">
        <v>35077</v>
      </c>
      <c r="O10144" s="0" t="s">
        <v>35937</v>
      </c>
      <c r="P10144" s="0" t="s">
        <v>31</v>
      </c>
    </row>
    <row r="10145" customFormat="false" ht="13.8" hidden="false" customHeight="false" outlineLevel="0" collapsed="false">
      <c r="A10145" s="0" t="n">
        <v>9530</v>
      </c>
      <c r="B10145" s="0" t="s">
        <v>35938</v>
      </c>
      <c r="C10145" s="0" t="s">
        <v>35939</v>
      </c>
      <c r="D10145" s="0" t="s">
        <v>34</v>
      </c>
      <c r="E10145" s="0" t="s">
        <v>50</v>
      </c>
      <c r="F10145" s="0" t="s">
        <v>10739</v>
      </c>
      <c r="G10145" s="0" t="str">
        <f aca="false">CONCATENATE(E10145," ",F10145," ",J10145," Linkedin")</f>
        <v>Paul Hogg lj financial planning Linkedin</v>
      </c>
      <c r="I10145" s="0" t="s">
        <v>25</v>
      </c>
      <c r="J10145" s="0" t="s">
        <v>29606</v>
      </c>
      <c r="K10145" s="0" t="s">
        <v>35940</v>
      </c>
      <c r="M10145" s="0" t="s">
        <v>5562</v>
      </c>
      <c r="N10145" s="0" t="s">
        <v>35887</v>
      </c>
      <c r="O10145" s="0" t="s">
        <v>35941</v>
      </c>
      <c r="P10145" s="0" t="s">
        <v>31</v>
      </c>
      <c r="R10145" s="0" t="s">
        <v>35941</v>
      </c>
    </row>
    <row r="10146" customFormat="false" ht="13.8" hidden="false" customHeight="false" outlineLevel="0" collapsed="false">
      <c r="A10146" s="0" t="n">
        <v>9532</v>
      </c>
      <c r="C10146" s="0" t="n">
        <v>452321</v>
      </c>
      <c r="E10146" s="0" t="s">
        <v>35942</v>
      </c>
      <c r="F10146" s="0" t="s">
        <v>35943</v>
      </c>
      <c r="G10146" s="0" t="str">
        <f aca="false">CONCATENATE(E10146," ",F10146," ",J10146," Linkedin")</f>
        <v>Reg BA(Hons) MSc Quote 2 Cover Ltd Linkedin</v>
      </c>
      <c r="I10146" s="0" t="s">
        <v>108</v>
      </c>
      <c r="J10146" s="0" t="s">
        <v>35944</v>
      </c>
      <c r="K10146" s="0" t="s">
        <v>35945</v>
      </c>
      <c r="M10146" s="0" t="s">
        <v>47</v>
      </c>
      <c r="N10146" s="0" t="s">
        <v>35946</v>
      </c>
      <c r="O10146" s="0" t="s">
        <v>35947</v>
      </c>
      <c r="P10146" s="0" t="s">
        <v>31</v>
      </c>
      <c r="R10146" s="0" t="s">
        <v>35947</v>
      </c>
    </row>
    <row r="10147" customFormat="false" ht="13.8" hidden="false" customHeight="false" outlineLevel="0" collapsed="false">
      <c r="A10147" s="0" t="n">
        <v>9285</v>
      </c>
      <c r="B10147" s="0" t="s">
        <v>35072</v>
      </c>
      <c r="C10147" s="0" t="s">
        <v>35073</v>
      </c>
      <c r="D10147" s="0" t="s">
        <v>34</v>
      </c>
      <c r="E10147" s="0" t="s">
        <v>35948</v>
      </c>
      <c r="F10147" s="0" t="s">
        <v>2812</v>
      </c>
      <c r="G10147" s="0" t="str">
        <f aca="false">CONCATENATE(E10147," ",F10147," ",J10147," Linkedin")</f>
        <v>Kristan Ward lewis investment Linkedin</v>
      </c>
      <c r="I10147" s="0" t="s">
        <v>661</v>
      </c>
      <c r="J10147" s="0" t="s">
        <v>35075</v>
      </c>
      <c r="M10147" s="0" t="s">
        <v>35076</v>
      </c>
      <c r="N10147" s="0" t="s">
        <v>35077</v>
      </c>
      <c r="O10147" s="0" t="s">
        <v>35949</v>
      </c>
      <c r="P10147" s="0" t="s">
        <v>31</v>
      </c>
    </row>
    <row r="10148" customFormat="false" ht="13.8" hidden="false" customHeight="false" outlineLevel="0" collapsed="false">
      <c r="A10148" s="0" t="n">
        <v>9535</v>
      </c>
      <c r="B10148" s="0" t="s">
        <v>35950</v>
      </c>
      <c r="C10148" s="0" t="s">
        <v>35951</v>
      </c>
      <c r="D10148" s="0" t="s">
        <v>34</v>
      </c>
      <c r="E10148" s="0" t="s">
        <v>64</v>
      </c>
      <c r="F10148" s="0" t="s">
        <v>1582</v>
      </c>
      <c r="G10148" s="0" t="str">
        <f aca="false">CONCATENATE(E10148," ",F10148," ",J10148," Linkedin")</f>
        <v>David Lloyd lloyd co financial planning Linkedin</v>
      </c>
      <c r="I10148" s="0" t="s">
        <v>35952</v>
      </c>
      <c r="J10148" s="0" t="s">
        <v>35953</v>
      </c>
      <c r="K10148" s="0" t="s">
        <v>35954</v>
      </c>
      <c r="M10148" s="0" t="s">
        <v>35955</v>
      </c>
      <c r="N10148" s="0" t="s">
        <v>35956</v>
      </c>
      <c r="O10148" s="0" t="s">
        <v>35957</v>
      </c>
      <c r="P10148" s="0" t="s">
        <v>31</v>
      </c>
      <c r="R10148" s="0" t="s">
        <v>35957</v>
      </c>
    </row>
    <row r="10149" customFormat="false" ht="13.8" hidden="false" customHeight="false" outlineLevel="0" collapsed="false">
      <c r="A10149" s="0" t="n">
        <v>9536</v>
      </c>
      <c r="B10149" s="0" t="s">
        <v>35950</v>
      </c>
      <c r="C10149" s="0" t="s">
        <v>35951</v>
      </c>
      <c r="D10149" s="0" t="s">
        <v>1260</v>
      </c>
      <c r="E10149" s="0" t="s">
        <v>19489</v>
      </c>
      <c r="F10149" s="0" t="s">
        <v>2002</v>
      </c>
      <c r="G10149" s="0" t="str">
        <f aca="false">CONCATENATE(E10149," ",F10149," ",J10149," Linkedin")</f>
        <v>Natasha Harrison lloyd co financial planning Linkedin</v>
      </c>
      <c r="I10149" s="0" t="s">
        <v>35952</v>
      </c>
      <c r="J10149" s="0" t="s">
        <v>35953</v>
      </c>
      <c r="K10149" s="0" t="s">
        <v>35954</v>
      </c>
      <c r="M10149" s="0" t="s">
        <v>35955</v>
      </c>
      <c r="N10149" s="0" t="s">
        <v>35956</v>
      </c>
      <c r="O10149" s="0" t="s">
        <v>35958</v>
      </c>
      <c r="P10149" s="0" t="s">
        <v>31</v>
      </c>
      <c r="R10149" s="0" t="s">
        <v>35958</v>
      </c>
    </row>
    <row r="10150" customFormat="false" ht="13.8" hidden="false" customHeight="false" outlineLevel="0" collapsed="false">
      <c r="A10150" s="0" t="n">
        <v>9286</v>
      </c>
      <c r="B10150" s="0" t="s">
        <v>35072</v>
      </c>
      <c r="C10150" s="0" t="s">
        <v>35073</v>
      </c>
      <c r="D10150" s="0" t="s">
        <v>34</v>
      </c>
      <c r="E10150" s="0" t="s">
        <v>7264</v>
      </c>
      <c r="F10150" s="0" t="s">
        <v>2631</v>
      </c>
      <c r="G10150" s="0" t="str">
        <f aca="false">CONCATENATE(E10150," ",F10150," ",J10150," Linkedin")</f>
        <v>Timothy Lewis lewis investment Linkedin</v>
      </c>
      <c r="I10150" s="0" t="s">
        <v>661</v>
      </c>
      <c r="J10150" s="0" t="s">
        <v>35075</v>
      </c>
      <c r="M10150" s="0" t="s">
        <v>35076</v>
      </c>
      <c r="N10150" s="0" t="s">
        <v>35077</v>
      </c>
      <c r="O10150" s="0" t="s">
        <v>35959</v>
      </c>
      <c r="P10150" s="0" t="s">
        <v>31</v>
      </c>
    </row>
    <row r="10151" customFormat="false" ht="13.8" hidden="false" customHeight="false" outlineLevel="0" collapsed="false">
      <c r="A10151" s="0" t="n">
        <v>9287</v>
      </c>
      <c r="E10151" s="0" t="s">
        <v>95</v>
      </c>
      <c r="F10151" s="0" t="s">
        <v>29974</v>
      </c>
      <c r="G10151" s="0" t="str">
        <f aca="false">CONCATENATE(E10151," ",F10151," ",J10151," Linkedin")</f>
        <v>Darren Spragg Legacy Financial Services Linkedin</v>
      </c>
      <c r="J10151" s="0" t="s">
        <v>35960</v>
      </c>
      <c r="L10151" s="0" t="s">
        <v>278</v>
      </c>
      <c r="M10151" s="0" t="s">
        <v>35961</v>
      </c>
      <c r="N10151" s="0" t="s">
        <v>35962</v>
      </c>
      <c r="O10151" s="0" t="s">
        <v>35963</v>
      </c>
      <c r="P10151" s="0" t="s">
        <v>156</v>
      </c>
      <c r="T10151" s="0" t="n">
        <v>9287</v>
      </c>
    </row>
    <row r="10152" customFormat="false" ht="13.8" hidden="false" customHeight="false" outlineLevel="0" collapsed="false">
      <c r="A10152" s="0" t="n">
        <v>9288</v>
      </c>
      <c r="B10152" s="0" t="s">
        <v>35072</v>
      </c>
      <c r="C10152" s="0" t="s">
        <v>35073</v>
      </c>
      <c r="D10152" s="0" t="s">
        <v>34</v>
      </c>
      <c r="E10152" s="0" t="s">
        <v>758</v>
      </c>
      <c r="F10152" s="0" t="s">
        <v>21909</v>
      </c>
      <c r="G10152" s="0" t="str">
        <f aca="false">CONCATENATE(E10152," ",F10152," ",J10152," Linkedin")</f>
        <v>Alan Eddie lewis investment Linkedin</v>
      </c>
      <c r="I10152" s="0" t="s">
        <v>661</v>
      </c>
      <c r="J10152" s="0" t="s">
        <v>35075</v>
      </c>
      <c r="M10152" s="0" t="s">
        <v>35076</v>
      </c>
      <c r="N10152" s="0" t="s">
        <v>35077</v>
      </c>
      <c r="O10152" s="0" t="s">
        <v>35964</v>
      </c>
      <c r="P10152" s="0" t="s">
        <v>31</v>
      </c>
    </row>
    <row r="10153" customFormat="false" ht="13.8" hidden="false" customHeight="false" outlineLevel="0" collapsed="false">
      <c r="A10153" s="0" t="n">
        <v>9314</v>
      </c>
      <c r="E10153" s="0" t="s">
        <v>3055</v>
      </c>
      <c r="F10153" s="0" t="s">
        <v>7542</v>
      </c>
      <c r="G10153" s="0" t="str">
        <f aca="false">CONCATENATE(E10153," ",F10153," ",J10153," Linkedin")</f>
        <v>Fiona Leonard St Linkedin</v>
      </c>
      <c r="J10153" s="0" t="s">
        <v>9660</v>
      </c>
      <c r="L10153" s="0" t="s">
        <v>116</v>
      </c>
      <c r="M10153" s="0" t="s">
        <v>5195</v>
      </c>
      <c r="N10153" s="0" t="s">
        <v>35965</v>
      </c>
      <c r="O10153" s="0" t="s">
        <v>35966</v>
      </c>
      <c r="P10153" s="0" t="s">
        <v>156</v>
      </c>
      <c r="T10153" s="0" t="n">
        <v>9314</v>
      </c>
    </row>
    <row r="10154" customFormat="false" ht="13.8" hidden="false" customHeight="false" outlineLevel="0" collapsed="false">
      <c r="A10154" s="0" t="n">
        <v>9541</v>
      </c>
      <c r="B10154" s="0" t="s">
        <v>35967</v>
      </c>
      <c r="C10154" s="0" t="s">
        <v>35968</v>
      </c>
      <c r="E10154" s="0" t="s">
        <v>35969</v>
      </c>
      <c r="F10154" s="0" t="s">
        <v>10339</v>
      </c>
      <c r="G10154" s="0" t="str">
        <f aca="false">CONCATENATE(E10154," ",F10154," ",J10154," Linkedin")</f>
        <v>Michael Vincent Findlay lloyd o sullivan Linkedin</v>
      </c>
      <c r="I10154" s="0" t="n">
        <v>0</v>
      </c>
      <c r="J10154" s="0" t="s">
        <v>35970</v>
      </c>
      <c r="M10154" s="0" t="s">
        <v>35971</v>
      </c>
      <c r="N10154" s="0" t="s">
        <v>35972</v>
      </c>
      <c r="T10154" s="0" t="n">
        <v>9541</v>
      </c>
    </row>
    <row r="10155" customFormat="false" ht="13.8" hidden="false" customHeight="false" outlineLevel="0" collapsed="false">
      <c r="A10155" s="0" t="n">
        <v>9542</v>
      </c>
      <c r="B10155" s="0" t="s">
        <v>35967</v>
      </c>
      <c r="C10155" s="0" t="s">
        <v>35968</v>
      </c>
      <c r="E10155" s="0" t="s">
        <v>35973</v>
      </c>
      <c r="F10155" s="0" t="s">
        <v>1582</v>
      </c>
      <c r="G10155" s="0" t="str">
        <f aca="false">CONCATENATE(E10155," ",F10155," ",J10155," Linkedin")</f>
        <v>Anthony Meyrick Lloyd lloyd o sullivan Linkedin</v>
      </c>
      <c r="I10155" s="0" t="n">
        <v>0</v>
      </c>
      <c r="J10155" s="0" t="s">
        <v>35970</v>
      </c>
      <c r="M10155" s="0" t="s">
        <v>35971</v>
      </c>
      <c r="N10155" s="0" t="s">
        <v>35972</v>
      </c>
      <c r="T10155" s="0" t="n">
        <v>9542</v>
      </c>
    </row>
    <row r="10156" customFormat="false" ht="13.8" hidden="false" customHeight="false" outlineLevel="0" collapsed="false">
      <c r="A10156" s="0" t="n">
        <v>9543</v>
      </c>
      <c r="B10156" s="0" t="s">
        <v>35974</v>
      </c>
      <c r="C10156" s="0" t="s">
        <v>35975</v>
      </c>
      <c r="D10156" s="0" t="s">
        <v>34</v>
      </c>
      <c r="E10156" s="0" t="s">
        <v>50</v>
      </c>
      <c r="F10156" s="0" t="s">
        <v>1582</v>
      </c>
      <c r="G10156" s="0" t="str">
        <f aca="false">CONCATENATE(E10156," ",F10156," ",J10156," Linkedin")</f>
        <v>Paul Lloyd lloyds independent financial planning limited Linkedin</v>
      </c>
      <c r="I10156" s="0" t="n">
        <v>0</v>
      </c>
      <c r="J10156" s="0" t="s">
        <v>35976</v>
      </c>
      <c r="M10156" s="0" t="s">
        <v>35977</v>
      </c>
      <c r="N10156" s="0" t="s">
        <v>35978</v>
      </c>
      <c r="O10156" s="0" t="s">
        <v>35979</v>
      </c>
      <c r="P10156" s="0" t="s">
        <v>31</v>
      </c>
      <c r="Q10156" s="0" t="s">
        <v>35979</v>
      </c>
    </row>
    <row r="10157" customFormat="false" ht="13.8" hidden="false" customHeight="false" outlineLevel="0" collapsed="false">
      <c r="A10157" s="0" t="n">
        <v>9317</v>
      </c>
      <c r="E10157" s="0" t="s">
        <v>74</v>
      </c>
      <c r="F10157" s="0" t="s">
        <v>35980</v>
      </c>
      <c r="G10157" s="0" t="str">
        <f aca="false">CONCATENATE(E10157," ",F10157," ",J10157," Linkedin")</f>
        <v>Alex Redman St. James's Place Linkedin</v>
      </c>
      <c r="J10157" s="0" t="s">
        <v>5305</v>
      </c>
      <c r="L10157" s="0" t="s">
        <v>274</v>
      </c>
      <c r="M10157" s="0" t="s">
        <v>153</v>
      </c>
      <c r="N10157" s="0" t="s">
        <v>35022</v>
      </c>
      <c r="O10157" s="0" t="s">
        <v>35981</v>
      </c>
      <c r="P10157" s="0" t="s">
        <v>31</v>
      </c>
      <c r="T10157" s="0" t="n">
        <v>9317</v>
      </c>
    </row>
    <row r="10158" customFormat="false" ht="13.8" hidden="false" customHeight="false" outlineLevel="0" collapsed="false">
      <c r="A10158" s="0" t="n">
        <v>9321</v>
      </c>
      <c r="B10158" s="0" t="s">
        <v>35982</v>
      </c>
      <c r="C10158" s="0" t="s">
        <v>35983</v>
      </c>
      <c r="D10158" s="0" t="s">
        <v>34</v>
      </c>
      <c r="E10158" s="0" t="s">
        <v>1428</v>
      </c>
      <c r="F10158" s="0" t="s">
        <v>35984</v>
      </c>
      <c r="G10158" s="0" t="str">
        <f aca="false">CONCATENATE(E10158," ",F10158," ",J10158," Linkedin")</f>
        <v>Sam Whybrow lubbock fine wealth management llp Linkedin</v>
      </c>
      <c r="I10158" s="0" t="s">
        <v>204</v>
      </c>
      <c r="J10158" s="0" t="s">
        <v>35985</v>
      </c>
      <c r="K10158" s="0" t="s">
        <v>35986</v>
      </c>
      <c r="M10158" s="0" t="s">
        <v>35987</v>
      </c>
      <c r="N10158" s="0" t="s">
        <v>35188</v>
      </c>
      <c r="O10158" s="0" t="s">
        <v>35988</v>
      </c>
      <c r="P10158" s="0" t="s">
        <v>31</v>
      </c>
    </row>
    <row r="10159" customFormat="false" ht="13.8" hidden="false" customHeight="false" outlineLevel="0" collapsed="false">
      <c r="A10159" s="0" t="n">
        <v>9325</v>
      </c>
      <c r="B10159" s="0" t="s">
        <v>35989</v>
      </c>
      <c r="C10159" s="0" t="s">
        <v>35990</v>
      </c>
      <c r="D10159" s="0" t="s">
        <v>22</v>
      </c>
      <c r="E10159" s="0" t="s">
        <v>7387</v>
      </c>
      <c r="F10159" s="0" t="s">
        <v>5431</v>
      </c>
      <c r="G10159" s="0" t="str">
        <f aca="false">CONCATENATE(E10159," ",F10159," ",J10159," Linkedin")</f>
        <v>Liam Baker liam baker at true potential wealth management Linkedin</v>
      </c>
      <c r="I10159" s="0" t="n">
        <v>0</v>
      </c>
      <c r="J10159" s="0" t="s">
        <v>35991</v>
      </c>
      <c r="M10159" s="0" t="s">
        <v>35992</v>
      </c>
      <c r="N10159" s="0" t="s">
        <v>35993</v>
      </c>
      <c r="O10159" s="0" t="s">
        <v>35994</v>
      </c>
      <c r="T10159" s="0" t="n">
        <v>9325</v>
      </c>
    </row>
    <row r="10160" customFormat="false" ht="13.8" hidden="false" customHeight="false" outlineLevel="0" collapsed="false">
      <c r="A10160" s="0" t="n">
        <v>9547</v>
      </c>
      <c r="B10160" s="0" t="s">
        <v>35995</v>
      </c>
      <c r="C10160" s="0" t="s">
        <v>35996</v>
      </c>
      <c r="D10160" s="0" t="s">
        <v>34</v>
      </c>
      <c r="E10160" s="0" t="s">
        <v>570</v>
      </c>
      <c r="F10160" s="0" t="s">
        <v>366</v>
      </c>
      <c r="G10160" s="0" t="str">
        <f aca="false">CONCATENATE(E10160," ",F10160," ",J10160," Linkedin")</f>
        <v>Daniel James lloyd and whyte financial services limited Linkedin</v>
      </c>
      <c r="I10160" s="0" t="n">
        <v>0</v>
      </c>
      <c r="J10160" s="0" t="s">
        <v>35997</v>
      </c>
      <c r="M10160" s="0" t="s">
        <v>35998</v>
      </c>
      <c r="N10160" s="0" t="s">
        <v>35999</v>
      </c>
      <c r="T10160" s="0" t="n">
        <v>9547</v>
      </c>
    </row>
    <row r="10161" customFormat="false" ht="13.8" hidden="false" customHeight="false" outlineLevel="0" collapsed="false">
      <c r="A10161" s="0" t="n">
        <v>9548</v>
      </c>
      <c r="B10161" s="0" t="s">
        <v>35995</v>
      </c>
      <c r="C10161" s="0" t="s">
        <v>35996</v>
      </c>
      <c r="D10161" s="0" t="s">
        <v>34</v>
      </c>
      <c r="E10161" s="0" t="s">
        <v>557</v>
      </c>
      <c r="F10161" s="0" t="s">
        <v>1566</v>
      </c>
      <c r="G10161" s="0" t="str">
        <f aca="false">CONCATENATE(E10161," ",F10161," ",J10161," Linkedin")</f>
        <v>Simon Gardner lloyd and whyte financial services limited Linkedin</v>
      </c>
      <c r="I10161" s="0" t="n">
        <v>0</v>
      </c>
      <c r="J10161" s="0" t="s">
        <v>35997</v>
      </c>
      <c r="M10161" s="0" t="s">
        <v>35998</v>
      </c>
      <c r="N10161" s="0" t="s">
        <v>35999</v>
      </c>
      <c r="T10161" s="0" t="n">
        <v>9548</v>
      </c>
    </row>
    <row r="10162" customFormat="false" ht="13.8" hidden="false" customHeight="false" outlineLevel="0" collapsed="false">
      <c r="A10162" s="0" t="n">
        <v>9550</v>
      </c>
      <c r="B10162" s="0" t="s">
        <v>35995</v>
      </c>
      <c r="C10162" s="0" t="s">
        <v>35996</v>
      </c>
      <c r="D10162" s="0" t="s">
        <v>34</v>
      </c>
      <c r="E10162" s="0" t="s">
        <v>309</v>
      </c>
      <c r="F10162" s="0" t="s">
        <v>36000</v>
      </c>
      <c r="G10162" s="0" t="str">
        <f aca="false">CONCATENATE(E10162," ",F10162," ",J10162," Linkedin")</f>
        <v>Tony Dudley-Clarke lloyd and whyte financial services limited Linkedin</v>
      </c>
      <c r="I10162" s="0" t="n">
        <v>0</v>
      </c>
      <c r="J10162" s="0" t="s">
        <v>35997</v>
      </c>
      <c r="M10162" s="0" t="s">
        <v>35998</v>
      </c>
      <c r="N10162" s="0" t="s">
        <v>35999</v>
      </c>
      <c r="T10162" s="0" t="n">
        <v>9550</v>
      </c>
    </row>
    <row r="10163" customFormat="false" ht="13.8" hidden="false" customHeight="false" outlineLevel="0" collapsed="false">
      <c r="A10163" s="0" t="n">
        <v>9551</v>
      </c>
      <c r="B10163" s="0" t="s">
        <v>35995</v>
      </c>
      <c r="C10163" s="0" t="s">
        <v>35996</v>
      </c>
      <c r="D10163" s="0" t="s">
        <v>34</v>
      </c>
      <c r="E10163" s="0" t="s">
        <v>752</v>
      </c>
      <c r="F10163" s="0" t="s">
        <v>16675</v>
      </c>
      <c r="G10163" s="0" t="str">
        <f aca="false">CONCATENATE(E10163," ",F10163," ",J10163," Linkedin")</f>
        <v>Martin Nation lloyd and whyte financial services limited Linkedin</v>
      </c>
      <c r="I10163" s="0" t="n">
        <v>0</v>
      </c>
      <c r="J10163" s="0" t="s">
        <v>35997</v>
      </c>
      <c r="M10163" s="0" t="s">
        <v>35998</v>
      </c>
      <c r="N10163" s="0" t="s">
        <v>35999</v>
      </c>
      <c r="T10163" s="0" t="n">
        <v>9551</v>
      </c>
    </row>
    <row r="10164" customFormat="false" ht="13.8" hidden="false" customHeight="false" outlineLevel="0" collapsed="false">
      <c r="A10164" s="0" t="n">
        <v>9330</v>
      </c>
      <c r="B10164" s="0" t="s">
        <v>36001</v>
      </c>
      <c r="C10164" s="0" t="s">
        <v>36002</v>
      </c>
      <c r="D10164" s="0" t="s">
        <v>22</v>
      </c>
      <c r="E10164" s="0" t="s">
        <v>2481</v>
      </c>
      <c r="F10164" s="0" t="s">
        <v>36003</v>
      </c>
      <c r="G10164" s="0" t="str">
        <f aca="false">CONCATENATE(E10164," ",F10164," ",J10164," Linkedin")</f>
        <v>Jamie Auchinvole libertas financial management Linkedin</v>
      </c>
      <c r="I10164" s="0" t="s">
        <v>8287</v>
      </c>
      <c r="J10164" s="0" t="s">
        <v>36004</v>
      </c>
      <c r="K10164" s="0" t="s">
        <v>36005</v>
      </c>
      <c r="M10164" s="0" t="s">
        <v>36006</v>
      </c>
      <c r="N10164" s="0" t="s">
        <v>36007</v>
      </c>
      <c r="O10164" s="0" t="s">
        <v>36008</v>
      </c>
      <c r="P10164" s="0" t="s">
        <v>156</v>
      </c>
    </row>
    <row r="10165" customFormat="false" ht="13.8" hidden="false" customHeight="false" outlineLevel="0" collapsed="false">
      <c r="A10165" s="0" t="n">
        <v>9331</v>
      </c>
      <c r="B10165" s="0" t="s">
        <v>36001</v>
      </c>
      <c r="C10165" s="0" t="s">
        <v>36002</v>
      </c>
      <c r="D10165" s="0" t="s">
        <v>22</v>
      </c>
      <c r="E10165" s="0" t="s">
        <v>23438</v>
      </c>
      <c r="F10165" s="0" t="s">
        <v>36009</v>
      </c>
      <c r="G10165" s="0" t="str">
        <f aca="false">CONCATENATE(E10165," ",F10165," ",J10165," Linkedin")</f>
        <v>Andre Scotland libertas financial management Linkedin</v>
      </c>
      <c r="I10165" s="0" t="s">
        <v>8287</v>
      </c>
      <c r="J10165" s="0" t="s">
        <v>36004</v>
      </c>
      <c r="K10165" s="0" t="s">
        <v>36005</v>
      </c>
      <c r="M10165" s="0" t="s">
        <v>36006</v>
      </c>
      <c r="N10165" s="0" t="s">
        <v>36007</v>
      </c>
      <c r="O10165" s="0" t="s">
        <v>36010</v>
      </c>
      <c r="P10165" s="0" t="s">
        <v>156</v>
      </c>
    </row>
    <row r="10166" customFormat="false" ht="13.8" hidden="false" customHeight="false" outlineLevel="0" collapsed="false">
      <c r="A10166" s="0" t="n">
        <v>9332</v>
      </c>
      <c r="B10166" s="0" t="s">
        <v>36001</v>
      </c>
      <c r="C10166" s="0" t="s">
        <v>36002</v>
      </c>
      <c r="D10166" s="0" t="s">
        <v>22</v>
      </c>
      <c r="E10166" s="0" t="s">
        <v>18886</v>
      </c>
      <c r="F10166" s="0" t="s">
        <v>84</v>
      </c>
      <c r="G10166" s="0" t="str">
        <f aca="false">CONCATENATE(E10166," ",F10166," ",J10166," Linkedin")</f>
        <v>Calum Scott libertas financial management Linkedin</v>
      </c>
      <c r="I10166" s="0" t="s">
        <v>8287</v>
      </c>
      <c r="J10166" s="0" t="s">
        <v>36004</v>
      </c>
      <c r="K10166" s="0" t="s">
        <v>36005</v>
      </c>
      <c r="M10166" s="0" t="s">
        <v>36006</v>
      </c>
      <c r="N10166" s="0" t="s">
        <v>36007</v>
      </c>
      <c r="O10166" s="0" t="s">
        <v>36011</v>
      </c>
      <c r="P10166" s="0" t="s">
        <v>156</v>
      </c>
    </row>
    <row r="10167" customFormat="false" ht="13.8" hidden="false" customHeight="false" outlineLevel="0" collapsed="false">
      <c r="A10167" s="0" t="n">
        <v>9555</v>
      </c>
      <c r="E10167" s="0" t="s">
        <v>12569</v>
      </c>
      <c r="F10167" s="0" t="s">
        <v>32753</v>
      </c>
      <c r="G10167" s="0" t="str">
        <f aca="false">CONCATENATE(E10167," ",F10167," ",J10167," Linkedin")</f>
        <v>Christina Skelly lmspartners Linkedin</v>
      </c>
      <c r="J10167" s="0" t="s">
        <v>36012</v>
      </c>
      <c r="L10167" s="0" t="s">
        <v>36013</v>
      </c>
      <c r="M10167" s="0" t="s">
        <v>28925</v>
      </c>
      <c r="N10167" s="0" t="s">
        <v>36014</v>
      </c>
      <c r="O10167" s="0" t="s">
        <v>36015</v>
      </c>
      <c r="P10167" s="0" t="s">
        <v>31</v>
      </c>
      <c r="Q10167" s="0" t="s">
        <v>36015</v>
      </c>
    </row>
    <row r="10168" customFormat="false" ht="13.8" hidden="false" customHeight="false" outlineLevel="0" collapsed="false">
      <c r="A10168" s="0" t="n">
        <v>9556</v>
      </c>
      <c r="E10168" s="0" t="s">
        <v>7238</v>
      </c>
      <c r="F10168" s="0" t="s">
        <v>203</v>
      </c>
      <c r="G10168" s="0" t="str">
        <f aca="false">CONCATENATE(E10168," ",F10168," ",J10168," Linkedin")</f>
        <v>Katherine Mitchell lmspartners Linkedin</v>
      </c>
      <c r="J10168" s="0" t="s">
        <v>36012</v>
      </c>
      <c r="L10168" s="0" t="s">
        <v>36016</v>
      </c>
      <c r="M10168" s="0" t="s">
        <v>28925</v>
      </c>
      <c r="N10168" s="0" t="s">
        <v>36014</v>
      </c>
      <c r="O10168" s="0" t="s">
        <v>36017</v>
      </c>
      <c r="P10168" s="0" t="s">
        <v>31</v>
      </c>
      <c r="Q10168" s="0" t="s">
        <v>36017</v>
      </c>
    </row>
    <row r="10169" customFormat="false" ht="13.8" hidden="false" customHeight="false" outlineLevel="0" collapsed="false">
      <c r="A10169" s="0" t="n">
        <v>9557</v>
      </c>
      <c r="E10169" s="0" t="s">
        <v>36018</v>
      </c>
      <c r="F10169" s="0" t="s">
        <v>11789</v>
      </c>
      <c r="G10169" s="0" t="str">
        <f aca="false">CONCATENATE(E10169," ",F10169," ",J10169," Linkedin")</f>
        <v>Leo Millward lnfltd Linkedin</v>
      </c>
      <c r="J10169" s="0" t="s">
        <v>36019</v>
      </c>
      <c r="L10169" s="0" t="s">
        <v>36020</v>
      </c>
      <c r="M10169" s="0" t="s">
        <v>36021</v>
      </c>
      <c r="N10169" s="0" t="s">
        <v>36022</v>
      </c>
      <c r="O10169" s="0" t="s">
        <v>36023</v>
      </c>
      <c r="P10169" s="0" t="s">
        <v>31</v>
      </c>
      <c r="Q10169" s="0" t="s">
        <v>36023</v>
      </c>
    </row>
    <row r="10170" customFormat="false" ht="13.8" hidden="false" customHeight="false" outlineLevel="0" collapsed="false">
      <c r="A10170" s="0" t="n">
        <v>9558</v>
      </c>
      <c r="C10170" s="0" t="n">
        <v>516157</v>
      </c>
      <c r="E10170" s="0" t="s">
        <v>95</v>
      </c>
      <c r="F10170" s="0" t="s">
        <v>36024</v>
      </c>
      <c r="G10170" s="0" t="str">
        <f aca="false">CONCATENATE(E10170," ",F10170," ",J10170," Linkedin")</f>
        <v>Darren Amos - Specialist Later Life Adviser Anstee &amp; Co Linkedin</v>
      </c>
      <c r="I10170" s="0" t="s">
        <v>36025</v>
      </c>
      <c r="J10170" s="0" t="s">
        <v>5119</v>
      </c>
      <c r="K10170" s="0" t="s">
        <v>36026</v>
      </c>
      <c r="L10170" s="0" t="s">
        <v>36027</v>
      </c>
      <c r="M10170" s="0" t="s">
        <v>47</v>
      </c>
      <c r="N10170" s="0" t="s">
        <v>36028</v>
      </c>
      <c r="O10170" s="0" t="s">
        <v>36029</v>
      </c>
      <c r="P10170" s="0" t="s">
        <v>31</v>
      </c>
      <c r="R10170" s="0" t="s">
        <v>36029</v>
      </c>
    </row>
    <row r="10171" customFormat="false" ht="13.8" hidden="false" customHeight="false" outlineLevel="0" collapsed="false">
      <c r="A10171" s="0" t="n">
        <v>9559</v>
      </c>
      <c r="C10171" s="0" t="n">
        <v>19192331</v>
      </c>
      <c r="E10171" s="0" t="s">
        <v>469</v>
      </c>
      <c r="F10171" s="0" t="s">
        <v>9451</v>
      </c>
      <c r="G10171" s="0" t="str">
        <f aca="false">CONCATENATE(E10171," ",F10171," ",J10171," Linkedin")</f>
        <v>Christopher Black Daintree Wealth Management Linkedin</v>
      </c>
      <c r="I10171" s="0" t="s">
        <v>36030</v>
      </c>
      <c r="J10171" s="0" t="s">
        <v>36031</v>
      </c>
      <c r="K10171" s="0" t="s">
        <v>36032</v>
      </c>
      <c r="M10171" s="0" t="s">
        <v>47</v>
      </c>
      <c r="N10171" s="0" t="s">
        <v>36033</v>
      </c>
      <c r="O10171" s="0" t="s">
        <v>36034</v>
      </c>
      <c r="P10171" s="0" t="s">
        <v>31</v>
      </c>
      <c r="R10171" s="0" t="s">
        <v>36034</v>
      </c>
    </row>
    <row r="10172" customFormat="false" ht="13.8" hidden="false" customHeight="false" outlineLevel="0" collapsed="false">
      <c r="A10172" s="0" t="n">
        <v>9560</v>
      </c>
      <c r="B10172" s="0" t="s">
        <v>36035</v>
      </c>
      <c r="C10172" s="0" t="s">
        <v>36036</v>
      </c>
      <c r="D10172" s="0" t="s">
        <v>22</v>
      </c>
      <c r="E10172" s="0" t="s">
        <v>286</v>
      </c>
      <c r="F10172" s="0" t="s">
        <v>21596</v>
      </c>
      <c r="G10172" s="0" t="str">
        <f aca="false">CONCATENATE(E10172," ",F10172," ",J10172," Linkedin")</f>
        <v>Stewart Lockhart lockhart consultancy ltd Linkedin</v>
      </c>
      <c r="I10172" s="0" t="s">
        <v>108</v>
      </c>
      <c r="J10172" s="0" t="s">
        <v>36037</v>
      </c>
      <c r="M10172" s="0" t="s">
        <v>36038</v>
      </c>
      <c r="N10172" s="0" t="s">
        <v>36039</v>
      </c>
      <c r="O10172" s="0" t="s">
        <v>36040</v>
      </c>
      <c r="P10172" s="0" t="s">
        <v>31</v>
      </c>
      <c r="Q10172" s="0" t="s">
        <v>36040</v>
      </c>
    </row>
    <row r="10173" customFormat="false" ht="13.8" hidden="false" customHeight="false" outlineLevel="0" collapsed="false">
      <c r="A10173" s="0" t="n">
        <v>9561</v>
      </c>
      <c r="E10173" s="0" t="s">
        <v>3349</v>
      </c>
      <c r="F10173" s="0" t="s">
        <v>9721</v>
      </c>
      <c r="G10173" s="0" t="str">
        <f aca="false">CONCATENATE(E10173," ",F10173," ",J10173," Linkedin")</f>
        <v>Jacqueline Lockie Lockie Consultants Linkedin</v>
      </c>
      <c r="J10173" s="0" t="s">
        <v>36041</v>
      </c>
      <c r="L10173" s="0" t="s">
        <v>36042</v>
      </c>
      <c r="M10173" s="0" t="s">
        <v>36043</v>
      </c>
      <c r="N10173" s="0" t="s">
        <v>36044</v>
      </c>
      <c r="O10173" s="0" t="s">
        <v>36045</v>
      </c>
      <c r="P10173" s="0" t="s">
        <v>31</v>
      </c>
      <c r="Q10173" s="0" t="s">
        <v>36045</v>
      </c>
    </row>
    <row r="10174" customFormat="false" ht="13.8" hidden="false" customHeight="false" outlineLevel="0" collapsed="false">
      <c r="A10174" s="0" t="n">
        <v>9562</v>
      </c>
      <c r="E10174" s="0" t="s">
        <v>18589</v>
      </c>
      <c r="F10174" s="0" t="s">
        <v>624</v>
      </c>
      <c r="G10174" s="0" t="str">
        <f aca="false">CONCATENATE(E10174," ",F10174," ",J10174," Linkedin")</f>
        <v>Donna Watson Lodge Financial Advice Ltd,Lodge Financial Advice Ltd,lodgefinancial,lodgefinancial Linkedin</v>
      </c>
      <c r="J10174" s="0" t="s">
        <v>36046</v>
      </c>
      <c r="L10174" s="0" t="s">
        <v>36047</v>
      </c>
      <c r="M10174" s="0" t="s">
        <v>36048</v>
      </c>
      <c r="N10174" s="0" t="s">
        <v>36049</v>
      </c>
      <c r="O10174" s="0" t="s">
        <v>36050</v>
      </c>
      <c r="P10174" s="0" t="s">
        <v>31</v>
      </c>
      <c r="Q10174" s="0" t="s">
        <v>36050</v>
      </c>
    </row>
    <row r="10175" customFormat="false" ht="13.8" hidden="false" customHeight="false" outlineLevel="0" collapsed="false">
      <c r="A10175" s="0" t="n">
        <v>9564</v>
      </c>
      <c r="B10175" s="0" t="s">
        <v>36051</v>
      </c>
      <c r="C10175" s="0" t="s">
        <v>36052</v>
      </c>
      <c r="D10175" s="0" t="s">
        <v>22</v>
      </c>
      <c r="E10175" s="0" t="s">
        <v>557</v>
      </c>
      <c r="F10175" s="0" t="s">
        <v>36053</v>
      </c>
      <c r="G10175" s="0" t="str">
        <f aca="false">CONCATENATE(E10175," ",F10175," ",J10175," Linkedin")</f>
        <v>Simon McHenry lodge financial advice ltd Linkedin</v>
      </c>
      <c r="I10175" s="0" t="s">
        <v>108</v>
      </c>
      <c r="J10175" s="0" t="s">
        <v>36054</v>
      </c>
      <c r="M10175" s="0" t="s">
        <v>36055</v>
      </c>
      <c r="N10175" s="0" t="s">
        <v>36056</v>
      </c>
      <c r="T10175" s="0" t="n">
        <v>9564</v>
      </c>
    </row>
    <row r="10176" customFormat="false" ht="13.8" hidden="false" customHeight="false" outlineLevel="0" collapsed="false">
      <c r="A10176" s="0" t="n">
        <v>9565</v>
      </c>
      <c r="C10176" s="0" t="n">
        <v>12162042</v>
      </c>
      <c r="E10176" s="0" t="s">
        <v>36057</v>
      </c>
      <c r="F10176" s="0" t="s">
        <v>36058</v>
      </c>
      <c r="G10176" s="0" t="str">
        <f aca="false">CONCATENATE(E10176," ",F10176," ",J10176," Linkedin")</f>
        <v>Harjeet BSc (Hons) MBA FPFS Logic Financial Services Ltd Linkedin</v>
      </c>
      <c r="I10176" s="0" t="s">
        <v>36059</v>
      </c>
      <c r="J10176" s="0" t="s">
        <v>36060</v>
      </c>
      <c r="K10176" s="0" t="s">
        <v>36061</v>
      </c>
      <c r="L10176" s="0" t="s">
        <v>36062</v>
      </c>
      <c r="M10176" s="0" t="s">
        <v>47</v>
      </c>
      <c r="N10176" s="0" t="s">
        <v>36063</v>
      </c>
      <c r="O10176" s="0" t="s">
        <v>36064</v>
      </c>
      <c r="P10176" s="0" t="s">
        <v>31</v>
      </c>
      <c r="R10176" s="0" t="s">
        <v>36064</v>
      </c>
    </row>
    <row r="10177" customFormat="false" ht="13.8" hidden="false" customHeight="false" outlineLevel="0" collapsed="false">
      <c r="A10177" s="0" t="n">
        <v>9333</v>
      </c>
      <c r="B10177" s="0" t="s">
        <v>36065</v>
      </c>
      <c r="C10177" s="0" t="s">
        <v>36066</v>
      </c>
      <c r="E10177" s="0" t="s">
        <v>455</v>
      </c>
      <c r="F10177" s="0" t="s">
        <v>36067</v>
      </c>
      <c r="G10177" s="0" t="str">
        <f aca="false">CONCATENATE(E10177," ",F10177," ",J10177," Linkedin")</f>
        <v>Phil Clerkin libertas wealth management Linkedin</v>
      </c>
      <c r="I10177" s="0" t="s">
        <v>36068</v>
      </c>
      <c r="J10177" s="0" t="s">
        <v>36069</v>
      </c>
      <c r="K10177" s="0" t="s">
        <v>36070</v>
      </c>
      <c r="M10177" s="0" t="s">
        <v>36071</v>
      </c>
      <c r="N10177" s="0" t="s">
        <v>36072</v>
      </c>
      <c r="O10177" s="0" t="s">
        <v>36073</v>
      </c>
      <c r="P10177" s="0" t="s">
        <v>31</v>
      </c>
    </row>
    <row r="10178" customFormat="false" ht="13.8" hidden="false" customHeight="false" outlineLevel="0" collapsed="false">
      <c r="A10178" s="0" t="n">
        <v>9334</v>
      </c>
      <c r="B10178" s="0" t="s">
        <v>36065</v>
      </c>
      <c r="C10178" s="0" t="s">
        <v>36066</v>
      </c>
      <c r="E10178" s="0" t="s">
        <v>183</v>
      </c>
      <c r="F10178" s="0" t="s">
        <v>449</v>
      </c>
      <c r="G10178" s="0" t="str">
        <f aca="false">CONCATENATE(E10178," ",F10178," ",J10178," Linkedin")</f>
        <v>Julie Preston libertas wealth management Linkedin</v>
      </c>
      <c r="I10178" s="0" t="s">
        <v>36068</v>
      </c>
      <c r="J10178" s="0" t="s">
        <v>36069</v>
      </c>
      <c r="K10178" s="0" t="s">
        <v>36070</v>
      </c>
      <c r="M10178" s="0" t="s">
        <v>36071</v>
      </c>
      <c r="N10178" s="0" t="s">
        <v>36072</v>
      </c>
      <c r="O10178" s="0" t="s">
        <v>36074</v>
      </c>
      <c r="P10178" s="0" t="s">
        <v>31</v>
      </c>
    </row>
    <row r="10179" customFormat="false" ht="13.8" hidden="false" customHeight="false" outlineLevel="0" collapsed="false">
      <c r="A10179" s="0" t="n">
        <v>9335</v>
      </c>
      <c r="B10179" s="0" t="s">
        <v>36065</v>
      </c>
      <c r="C10179" s="0" t="s">
        <v>36066</v>
      </c>
      <c r="D10179" s="0" t="s">
        <v>22</v>
      </c>
      <c r="E10179" s="0" t="s">
        <v>339</v>
      </c>
      <c r="F10179" s="0" t="s">
        <v>36075</v>
      </c>
      <c r="G10179" s="0" t="str">
        <f aca="false">CONCATENATE(E10179," ",F10179," ",J10179," Linkedin")</f>
        <v>Andrew Brownless libertas wealth management Linkedin</v>
      </c>
      <c r="I10179" s="0" t="s">
        <v>36068</v>
      </c>
      <c r="J10179" s="0" t="s">
        <v>36069</v>
      </c>
      <c r="K10179" s="0" t="s">
        <v>36070</v>
      </c>
      <c r="M10179" s="0" t="s">
        <v>36071</v>
      </c>
      <c r="N10179" s="0" t="s">
        <v>36072</v>
      </c>
      <c r="O10179" s="0" t="s">
        <v>36076</v>
      </c>
      <c r="P10179" s="0" t="s">
        <v>31</v>
      </c>
    </row>
    <row r="10180" customFormat="false" ht="13.8" hidden="false" customHeight="false" outlineLevel="0" collapsed="false">
      <c r="A10180" s="0" t="n">
        <v>9336</v>
      </c>
      <c r="B10180" s="0" t="s">
        <v>36065</v>
      </c>
      <c r="C10180" s="0" t="s">
        <v>36066</v>
      </c>
      <c r="D10180" s="0" t="s">
        <v>22</v>
      </c>
      <c r="E10180" s="0" t="s">
        <v>5039</v>
      </c>
      <c r="F10180" s="0" t="s">
        <v>36067</v>
      </c>
      <c r="G10180" s="0" t="str">
        <f aca="false">CONCATENATE(E10180," ",F10180," ",J10180," Linkedin")</f>
        <v>Ray Clerkin libertas wealth management Linkedin</v>
      </c>
      <c r="I10180" s="0" t="s">
        <v>36068</v>
      </c>
      <c r="J10180" s="0" t="s">
        <v>36069</v>
      </c>
      <c r="K10180" s="0" t="s">
        <v>36070</v>
      </c>
      <c r="M10180" s="0" t="s">
        <v>36071</v>
      </c>
      <c r="N10180" s="0" t="s">
        <v>36072</v>
      </c>
      <c r="O10180" s="0" t="s">
        <v>36077</v>
      </c>
      <c r="P10180" s="0" t="s">
        <v>31</v>
      </c>
    </row>
    <row r="10181" customFormat="false" ht="13.8" hidden="false" customHeight="false" outlineLevel="0" collapsed="false">
      <c r="A10181" s="0" t="n">
        <v>9338</v>
      </c>
      <c r="B10181" s="0" t="s">
        <v>35259</v>
      </c>
      <c r="C10181" s="0" t="s">
        <v>35260</v>
      </c>
      <c r="D10181" s="0" t="s">
        <v>34</v>
      </c>
      <c r="E10181" s="0" t="s">
        <v>98</v>
      </c>
      <c r="F10181" s="0" t="s">
        <v>11658</v>
      </c>
      <c r="G10181" s="0" t="str">
        <f aca="false">CONCATENATE(E10181," ",F10181," ",J10181," Linkedin")</f>
        <v>Richard Ash liberty partnership ltd Linkedin</v>
      </c>
      <c r="I10181" s="0" t="s">
        <v>108</v>
      </c>
      <c r="J10181" s="0" t="s">
        <v>35261</v>
      </c>
      <c r="M10181" s="0" t="s">
        <v>35262</v>
      </c>
      <c r="N10181" s="0" t="s">
        <v>35263</v>
      </c>
      <c r="O10181" s="0" t="s">
        <v>36078</v>
      </c>
      <c r="P10181" s="0" t="s">
        <v>31</v>
      </c>
    </row>
    <row r="10182" customFormat="false" ht="13.8" hidden="false" customHeight="false" outlineLevel="0" collapsed="false">
      <c r="A10182" s="0" t="n">
        <v>19187</v>
      </c>
      <c r="D10182" s="0" t="s">
        <v>22</v>
      </c>
      <c r="E10182" s="0" t="s">
        <v>386</v>
      </c>
      <c r="F10182" s="0" t="s">
        <v>3539</v>
      </c>
      <c r="G10182" s="0" t="str">
        <f aca="false">CONCATENATE(E10182," ",F10182," ",J10182," Linkedin")</f>
        <v>Lee Humphrey Logic Financial Services Ltd Linkedin</v>
      </c>
      <c r="J10182" s="0" t="s">
        <v>36060</v>
      </c>
      <c r="N10182" s="0" t="s">
        <v>36063</v>
      </c>
      <c r="S10182" s="0" t="s">
        <v>569</v>
      </c>
    </row>
    <row r="10183" customFormat="false" ht="13.8" hidden="false" customHeight="false" outlineLevel="0" collapsed="false">
      <c r="A10183" s="0" t="n">
        <v>9573</v>
      </c>
      <c r="E10183" s="0" t="s">
        <v>88</v>
      </c>
      <c r="F10183" s="0" t="s">
        <v>34669</v>
      </c>
      <c r="G10183" s="0" t="str">
        <f aca="false">CONCATENATE(E10183," ",F10183," ",J10183," Linkedin")</f>
        <v>Ian Watters logicfp Linkedin</v>
      </c>
      <c r="J10183" s="0" t="s">
        <v>36079</v>
      </c>
      <c r="L10183" s="0" t="s">
        <v>36080</v>
      </c>
      <c r="N10183" s="0" t="s">
        <v>36081</v>
      </c>
      <c r="O10183" s="0" t="s">
        <v>36082</v>
      </c>
      <c r="P10183" s="0" t="s">
        <v>31</v>
      </c>
      <c r="Q10183" s="0" t="s">
        <v>36082</v>
      </c>
    </row>
    <row r="10184" customFormat="false" ht="13.8" hidden="false" customHeight="false" outlineLevel="0" collapsed="false">
      <c r="A10184" s="0" t="n">
        <v>9339</v>
      </c>
      <c r="B10184" s="0" t="s">
        <v>36083</v>
      </c>
      <c r="C10184" s="0" t="s">
        <v>36084</v>
      </c>
      <c r="D10184" s="0" t="s">
        <v>34</v>
      </c>
      <c r="E10184" s="0" t="s">
        <v>36085</v>
      </c>
      <c r="F10184" s="0" t="s">
        <v>36086</v>
      </c>
      <c r="G10184" s="0" t="str">
        <f aca="false">CONCATENATE(E10184," ",F10184," ",J10184," Linkedin")</f>
        <v>Franco Orlando libra financial planning ltd Linkedin</v>
      </c>
      <c r="I10184" s="0" t="s">
        <v>108</v>
      </c>
      <c r="J10184" s="0" t="s">
        <v>36087</v>
      </c>
      <c r="M10184" s="0" t="s">
        <v>36088</v>
      </c>
      <c r="N10184" s="0" t="s">
        <v>36089</v>
      </c>
      <c r="O10184" s="0" t="s">
        <v>36090</v>
      </c>
      <c r="P10184" s="0" t="s">
        <v>156</v>
      </c>
    </row>
    <row r="10185" customFormat="false" ht="13.8" hidden="false" customHeight="false" outlineLevel="0" collapsed="false">
      <c r="A10185" s="0" t="n">
        <v>17494</v>
      </c>
      <c r="D10185" s="0" t="s">
        <v>712</v>
      </c>
      <c r="E10185" s="0" t="s">
        <v>36091</v>
      </c>
      <c r="F10185" s="0" t="s">
        <v>36092</v>
      </c>
      <c r="G10185" s="0" t="str">
        <f aca="false">CONCATENATE(E10185," ",F10185," ",J10185," Linkedin")</f>
        <v>Yianni Theodorou Logic Wealth Planning Limited Linkedin</v>
      </c>
      <c r="J10185" s="0" t="s">
        <v>36093</v>
      </c>
      <c r="K10185" s="0" t="s">
        <v>36094</v>
      </c>
      <c r="L10185" s="0" t="s">
        <v>36095</v>
      </c>
      <c r="N10185" s="0" t="s">
        <v>36096</v>
      </c>
      <c r="O10185" s="0" t="s">
        <v>36097</v>
      </c>
      <c r="P10185" s="0" t="s">
        <v>31</v>
      </c>
      <c r="S10185" s="0" t="s">
        <v>36097</v>
      </c>
    </row>
    <row r="10186" customFormat="false" ht="13.8" hidden="false" customHeight="false" outlineLevel="0" collapsed="false">
      <c r="A10186" s="0" t="n">
        <v>20548</v>
      </c>
      <c r="D10186" s="0" t="s">
        <v>22</v>
      </c>
      <c r="E10186" s="0" t="s">
        <v>862</v>
      </c>
      <c r="F10186" s="0" t="s">
        <v>1124</v>
      </c>
      <c r="G10186" s="0" t="str">
        <f aca="false">CONCATENATE(E10186," ",F10186," ",J10186," Linkedin")</f>
        <v>Gary Banks Logic Wealth Planning Linkedin</v>
      </c>
      <c r="J10186" s="0" t="s">
        <v>36098</v>
      </c>
      <c r="N10186" s="0" t="s">
        <v>36096</v>
      </c>
      <c r="O10186" s="0" t="s">
        <v>36099</v>
      </c>
      <c r="P10186" s="0" t="s">
        <v>31</v>
      </c>
      <c r="S10186" s="0" t="s">
        <v>569</v>
      </c>
    </row>
    <row r="10187" customFormat="false" ht="13.8" hidden="false" customHeight="false" outlineLevel="0" collapsed="false">
      <c r="A10187" s="0" t="n">
        <v>20549</v>
      </c>
      <c r="D10187" s="0" t="s">
        <v>22</v>
      </c>
      <c r="E10187" s="0" t="s">
        <v>7045</v>
      </c>
      <c r="F10187" s="0" t="s">
        <v>16403</v>
      </c>
      <c r="G10187" s="0" t="str">
        <f aca="false">CONCATENATE(E10187," ",F10187," ",J10187," Linkedin")</f>
        <v>Joseph Quinn Logic Wealth Planning Limited Linkedin</v>
      </c>
      <c r="J10187" s="0" t="s">
        <v>36093</v>
      </c>
      <c r="N10187" s="0" t="s">
        <v>36096</v>
      </c>
      <c r="S10187" s="0" t="s">
        <v>569</v>
      </c>
    </row>
    <row r="10188" customFormat="false" ht="13.8" hidden="false" customHeight="false" outlineLevel="0" collapsed="false">
      <c r="A10188" s="0" t="n">
        <v>20550</v>
      </c>
      <c r="D10188" s="0" t="s">
        <v>22</v>
      </c>
      <c r="E10188" s="0" t="s">
        <v>56</v>
      </c>
      <c r="F10188" s="0" t="s">
        <v>36100</v>
      </c>
      <c r="G10188" s="0" t="str">
        <f aca="false">CONCATENATE(E10188," ",F10188," ",J10188," Linkedin")</f>
        <v>Mark Persechino Logic Wealth Planning Linkedin</v>
      </c>
      <c r="J10188" s="0" t="s">
        <v>36098</v>
      </c>
      <c r="N10188" s="0" t="s">
        <v>36096</v>
      </c>
      <c r="O10188" s="0" t="s">
        <v>36101</v>
      </c>
      <c r="P10188" s="0" t="s">
        <v>31</v>
      </c>
      <c r="S10188" s="0" t="s">
        <v>569</v>
      </c>
    </row>
    <row r="10189" customFormat="false" ht="13.8" hidden="false" customHeight="false" outlineLevel="0" collapsed="false">
      <c r="A10189" s="0" t="n">
        <v>9575</v>
      </c>
      <c r="E10189" s="0" t="s">
        <v>36102</v>
      </c>
      <c r="F10189" s="0" t="s">
        <v>34729</v>
      </c>
      <c r="G10189" s="0" t="str">
        <f aca="false">CONCATENATE(E10189," ",F10189," ",J10189," Linkedin")</f>
        <v>Columba McMenamin Lombard Private Clients Linkedin</v>
      </c>
      <c r="J10189" s="0" t="s">
        <v>36103</v>
      </c>
      <c r="L10189" s="0" t="s">
        <v>140</v>
      </c>
      <c r="M10189" s="0" t="s">
        <v>7317</v>
      </c>
      <c r="N10189" s="0" t="s">
        <v>36104</v>
      </c>
      <c r="T10189" s="0" t="n">
        <v>9575</v>
      </c>
    </row>
    <row r="10190" customFormat="false" ht="13.8" hidden="false" customHeight="false" outlineLevel="0" collapsed="false">
      <c r="A10190" s="0" t="n">
        <v>9576</v>
      </c>
      <c r="E10190" s="0" t="s">
        <v>3311</v>
      </c>
      <c r="F10190" s="0" t="s">
        <v>13183</v>
      </c>
      <c r="G10190" s="0" t="str">
        <f aca="false">CONCATENATE(E10190," ",F10190," ",J10190," Linkedin")</f>
        <v>Ryan Rispoli Lombard Wealth Associates Linkedin</v>
      </c>
      <c r="J10190" s="0" t="s">
        <v>36105</v>
      </c>
      <c r="L10190" s="0" t="s">
        <v>140</v>
      </c>
      <c r="M10190" s="0" t="s">
        <v>23401</v>
      </c>
      <c r="N10190" s="0" t="s">
        <v>36106</v>
      </c>
      <c r="T10190" s="0" t="n">
        <v>9576</v>
      </c>
    </row>
    <row r="10191" customFormat="false" ht="13.8" hidden="false" customHeight="false" outlineLevel="0" collapsed="false">
      <c r="A10191" s="0" t="n">
        <v>9574</v>
      </c>
      <c r="B10191" s="0" t="s">
        <v>36107</v>
      </c>
      <c r="C10191" s="0" t="s">
        <v>36108</v>
      </c>
      <c r="D10191" s="0" t="s">
        <v>22</v>
      </c>
      <c r="E10191" s="0" t="s">
        <v>3533</v>
      </c>
      <c r="F10191" s="0" t="s">
        <v>17021</v>
      </c>
      <c r="G10191" s="0" t="str">
        <f aca="false">CONCATENATE(E10191," ",F10191," ",J10191," Linkedin")</f>
        <v>Derek Fish lomond wealth management Linkedin</v>
      </c>
      <c r="I10191" s="0" t="s">
        <v>3903</v>
      </c>
      <c r="J10191" s="0" t="s">
        <v>36109</v>
      </c>
      <c r="M10191" s="0" t="s">
        <v>36110</v>
      </c>
      <c r="N10191" s="0" t="s">
        <v>36111</v>
      </c>
      <c r="O10191" s="0" t="s">
        <v>36112</v>
      </c>
      <c r="P10191" s="0" t="s">
        <v>31</v>
      </c>
      <c r="R10191" s="0" t="s">
        <v>36112</v>
      </c>
    </row>
    <row r="10192" customFormat="false" ht="13.8" hidden="false" customHeight="false" outlineLevel="0" collapsed="false">
      <c r="A10192" s="0" t="n">
        <v>9577</v>
      </c>
      <c r="B10192" s="0" t="s">
        <v>36107</v>
      </c>
      <c r="C10192" s="0" t="s">
        <v>36108</v>
      </c>
      <c r="D10192" s="0" t="s">
        <v>22</v>
      </c>
      <c r="E10192" s="0" t="s">
        <v>639</v>
      </c>
      <c r="F10192" s="0" t="s">
        <v>29484</v>
      </c>
      <c r="G10192" s="0" t="str">
        <f aca="false">CONCATENATE(E10192," ",F10192," ",J10192," Linkedin")</f>
        <v>Craig Aitken lomond wealth management Linkedin</v>
      </c>
      <c r="I10192" s="0" t="s">
        <v>3903</v>
      </c>
      <c r="J10192" s="0" t="s">
        <v>36109</v>
      </c>
      <c r="M10192" s="0" t="s">
        <v>36110</v>
      </c>
      <c r="N10192" s="0" t="s">
        <v>36111</v>
      </c>
      <c r="O10192" s="0" t="s">
        <v>36113</v>
      </c>
      <c r="P10192" s="0" t="s">
        <v>31</v>
      </c>
      <c r="Q10192" s="0" t="s">
        <v>36113</v>
      </c>
    </row>
    <row r="10193" customFormat="false" ht="13.8" hidden="false" customHeight="false" outlineLevel="0" collapsed="false">
      <c r="A10193" s="0" t="n">
        <v>9340</v>
      </c>
      <c r="B10193" s="0" t="s">
        <v>36083</v>
      </c>
      <c r="C10193" s="0" t="s">
        <v>36084</v>
      </c>
      <c r="D10193" s="0" t="s">
        <v>34</v>
      </c>
      <c r="E10193" s="0" t="s">
        <v>781</v>
      </c>
      <c r="F10193" s="0" t="s">
        <v>6340</v>
      </c>
      <c r="G10193" s="0" t="str">
        <f aca="false">CONCATENATE(E10193," ",F10193," ",J10193," Linkedin")</f>
        <v>Nick Hanson libra financial planning ltd Linkedin</v>
      </c>
      <c r="I10193" s="0" t="s">
        <v>108</v>
      </c>
      <c r="J10193" s="0" t="s">
        <v>36087</v>
      </c>
      <c r="M10193" s="0" t="s">
        <v>36088</v>
      </c>
      <c r="N10193" s="0" t="s">
        <v>36089</v>
      </c>
      <c r="O10193" s="0" t="s">
        <v>36114</v>
      </c>
      <c r="P10193" s="0" t="s">
        <v>156</v>
      </c>
    </row>
    <row r="10194" customFormat="false" ht="13.8" hidden="false" customHeight="false" outlineLevel="0" collapsed="false">
      <c r="A10194" s="0" t="n">
        <v>9341</v>
      </c>
      <c r="B10194" s="0" t="s">
        <v>36083</v>
      </c>
      <c r="C10194" s="0" t="s">
        <v>36084</v>
      </c>
      <c r="D10194" s="0" t="s">
        <v>34</v>
      </c>
      <c r="E10194" s="0" t="s">
        <v>592</v>
      </c>
      <c r="F10194" s="0" t="s">
        <v>36115</v>
      </c>
      <c r="G10194" s="0" t="str">
        <f aca="false">CONCATENATE(E10194," ",F10194," ",J10194," Linkedin")</f>
        <v>Steve Crowhurst libra financial planning ltd Linkedin</v>
      </c>
      <c r="I10194" s="0" t="s">
        <v>108</v>
      </c>
      <c r="J10194" s="0" t="s">
        <v>36087</v>
      </c>
      <c r="M10194" s="0" t="s">
        <v>36088</v>
      </c>
      <c r="N10194" s="0" t="s">
        <v>36089</v>
      </c>
      <c r="O10194" s="0" t="s">
        <v>36116</v>
      </c>
      <c r="P10194" s="0" t="s">
        <v>156</v>
      </c>
    </row>
    <row r="10195" customFormat="false" ht="13.8" hidden="false" customHeight="false" outlineLevel="0" collapsed="false">
      <c r="A10195" s="0" t="n">
        <v>9580</v>
      </c>
      <c r="B10195" s="0" t="s">
        <v>36107</v>
      </c>
      <c r="C10195" s="0" t="s">
        <v>36108</v>
      </c>
      <c r="D10195" s="0" t="s">
        <v>764</v>
      </c>
      <c r="E10195" s="0" t="s">
        <v>29950</v>
      </c>
      <c r="F10195" s="0" t="s">
        <v>36117</v>
      </c>
      <c r="G10195" s="0" t="str">
        <f aca="false">CONCATENATE(E10195," ",F10195," ",J10195," Linkedin")</f>
        <v>Courtney Thirlwall lomond wealth management Linkedin</v>
      </c>
      <c r="I10195" s="0" t="s">
        <v>3903</v>
      </c>
      <c r="J10195" s="0" t="s">
        <v>36109</v>
      </c>
      <c r="M10195" s="0" t="s">
        <v>36110</v>
      </c>
      <c r="N10195" s="0" t="s">
        <v>36111</v>
      </c>
      <c r="T10195" s="0" t="n">
        <v>9580</v>
      </c>
    </row>
    <row r="10196" customFormat="false" ht="13.8" hidden="false" customHeight="false" outlineLevel="0" collapsed="false">
      <c r="A10196" s="0" t="n">
        <v>9581</v>
      </c>
      <c r="C10196" s="0" t="n">
        <v>2211300</v>
      </c>
      <c r="E10196" s="0" t="s">
        <v>36118</v>
      </c>
      <c r="F10196" s="0" t="s">
        <v>36119</v>
      </c>
      <c r="G10196" s="0" t="str">
        <f aca="false">CONCATENATE(E10196," ",F10196," ",J10196," Linkedin")</f>
        <v>Kristin Schaefer London &amp; Capital Linkedin</v>
      </c>
      <c r="I10196" s="0" t="s">
        <v>36120</v>
      </c>
      <c r="J10196" s="0" t="s">
        <v>36121</v>
      </c>
      <c r="K10196" s="0" t="s">
        <v>36122</v>
      </c>
      <c r="L10196" s="0" t="s">
        <v>36123</v>
      </c>
      <c r="M10196" s="0" t="s">
        <v>47</v>
      </c>
      <c r="N10196" s="0" t="s">
        <v>36124</v>
      </c>
      <c r="O10196" s="0" t="s">
        <v>36125</v>
      </c>
      <c r="P10196" s="0" t="s">
        <v>31</v>
      </c>
      <c r="R10196" s="0" t="s">
        <v>36125</v>
      </c>
    </row>
    <row r="10197" customFormat="false" ht="13.8" hidden="false" customHeight="false" outlineLevel="0" collapsed="false">
      <c r="A10197" s="0" t="n">
        <v>9582</v>
      </c>
      <c r="C10197" s="0" t="n">
        <v>11291499</v>
      </c>
      <c r="E10197" s="0" t="s">
        <v>1255</v>
      </c>
      <c r="F10197" s="0" t="s">
        <v>5711</v>
      </c>
      <c r="G10197" s="0" t="str">
        <f aca="false">CONCATENATE(E10197," ",F10197," ",J10197," Linkedin")</f>
        <v>Jenny Judd London &amp; Capital Wealth Management Linkedin</v>
      </c>
      <c r="I10197" s="0" t="s">
        <v>6076</v>
      </c>
      <c r="J10197" s="0" t="s">
        <v>36126</v>
      </c>
      <c r="K10197" s="0" t="s">
        <v>36127</v>
      </c>
      <c r="L10197" s="0" t="s">
        <v>36128</v>
      </c>
      <c r="M10197" s="0" t="s">
        <v>47</v>
      </c>
      <c r="N10197" s="0" t="s">
        <v>36124</v>
      </c>
      <c r="O10197" s="0" t="s">
        <v>36129</v>
      </c>
      <c r="P10197" s="0" t="s">
        <v>31</v>
      </c>
      <c r="R10197" s="0" t="s">
        <v>36129</v>
      </c>
    </row>
    <row r="10198" customFormat="false" ht="13.8" hidden="false" customHeight="false" outlineLevel="0" collapsed="false">
      <c r="A10198" s="0" t="n">
        <v>9342</v>
      </c>
      <c r="B10198" s="0" t="s">
        <v>36083</v>
      </c>
      <c r="C10198" s="0" t="s">
        <v>36084</v>
      </c>
      <c r="D10198" s="0" t="s">
        <v>34</v>
      </c>
      <c r="E10198" s="0" t="s">
        <v>50</v>
      </c>
      <c r="F10198" s="0" t="s">
        <v>36130</v>
      </c>
      <c r="G10198" s="0" t="str">
        <f aca="false">CONCATENATE(E10198," ",F10198," ",J10198," Linkedin")</f>
        <v>Paul Maynard libra financial planning ltd Linkedin</v>
      </c>
      <c r="I10198" s="0" t="s">
        <v>108</v>
      </c>
      <c r="J10198" s="0" t="s">
        <v>36087</v>
      </c>
      <c r="M10198" s="0" t="s">
        <v>36088</v>
      </c>
      <c r="N10198" s="0" t="s">
        <v>36089</v>
      </c>
      <c r="O10198" s="0" t="s">
        <v>36131</v>
      </c>
      <c r="P10198" s="0" t="s">
        <v>156</v>
      </c>
    </row>
    <row r="10199" customFormat="false" ht="13.8" hidden="false" customHeight="false" outlineLevel="0" collapsed="false">
      <c r="A10199" s="0" t="n">
        <v>9343</v>
      </c>
      <c r="B10199" s="0" t="s">
        <v>36083</v>
      </c>
      <c r="C10199" s="0" t="s">
        <v>36084</v>
      </c>
      <c r="D10199" s="0" t="s">
        <v>34</v>
      </c>
      <c r="E10199" s="0" t="s">
        <v>815</v>
      </c>
      <c r="F10199" s="0" t="s">
        <v>642</v>
      </c>
      <c r="G10199" s="0" t="str">
        <f aca="false">CONCATENATE(E10199," ",F10199," ",J10199," Linkedin")</f>
        <v>Mike Jones libra financial planning ltd Linkedin</v>
      </c>
      <c r="I10199" s="0" t="s">
        <v>108</v>
      </c>
      <c r="J10199" s="0" t="s">
        <v>36087</v>
      </c>
      <c r="M10199" s="0" t="s">
        <v>36088</v>
      </c>
      <c r="N10199" s="0" t="s">
        <v>36089</v>
      </c>
      <c r="O10199" s="0" t="s">
        <v>36132</v>
      </c>
      <c r="P10199" s="0" t="s">
        <v>156</v>
      </c>
    </row>
    <row r="10200" customFormat="false" ht="13.8" hidden="false" customHeight="false" outlineLevel="0" collapsed="false">
      <c r="A10200" s="0" t="n">
        <v>9344</v>
      </c>
      <c r="B10200" s="0" t="s">
        <v>36083</v>
      </c>
      <c r="C10200" s="0" t="s">
        <v>36084</v>
      </c>
      <c r="D10200" s="0" t="s">
        <v>34</v>
      </c>
      <c r="E10200" s="0" t="s">
        <v>2510</v>
      </c>
      <c r="F10200" s="0" t="s">
        <v>36133</v>
      </c>
      <c r="G10200" s="0" t="str">
        <f aca="false">CONCATENATE(E10200," ",F10200," ",J10200," Linkedin")</f>
        <v>Christian Soden libra financial planning ltd Linkedin</v>
      </c>
      <c r="I10200" s="0" t="s">
        <v>108</v>
      </c>
      <c r="J10200" s="0" t="s">
        <v>36087</v>
      </c>
      <c r="M10200" s="0" t="s">
        <v>36088</v>
      </c>
      <c r="N10200" s="0" t="s">
        <v>36089</v>
      </c>
      <c r="O10200" s="0" t="s">
        <v>36134</v>
      </c>
      <c r="P10200" s="0" t="s">
        <v>156</v>
      </c>
    </row>
    <row r="10201" customFormat="false" ht="13.8" hidden="false" customHeight="false" outlineLevel="0" collapsed="false">
      <c r="A10201" s="0" t="n">
        <v>9588</v>
      </c>
      <c r="B10201" s="0" t="s">
        <v>36135</v>
      </c>
      <c r="C10201" s="0" t="s">
        <v>36136</v>
      </c>
      <c r="D10201" s="0" t="s">
        <v>34</v>
      </c>
      <c r="E10201" s="0" t="s">
        <v>36137</v>
      </c>
      <c r="F10201" s="0" t="s">
        <v>3065</v>
      </c>
      <c r="G10201" s="0" t="str">
        <f aca="false">CONCATENATE(E10201," ",F10201," ",J10201," Linkedin")</f>
        <v>Rashminder Singh london financial consultants limited Linkedin</v>
      </c>
      <c r="I10201" s="0" t="s">
        <v>76</v>
      </c>
      <c r="J10201" s="0" t="s">
        <v>36138</v>
      </c>
      <c r="K10201" s="0" t="s">
        <v>36139</v>
      </c>
      <c r="M10201" s="0" t="s">
        <v>36140</v>
      </c>
      <c r="N10201" s="0" t="s">
        <v>36141</v>
      </c>
      <c r="T10201" s="0" t="n">
        <v>9588</v>
      </c>
    </row>
    <row r="10202" customFormat="false" ht="13.8" hidden="false" customHeight="false" outlineLevel="0" collapsed="false">
      <c r="A10202" s="0" t="n">
        <v>9589</v>
      </c>
      <c r="B10202" s="0" t="s">
        <v>36135</v>
      </c>
      <c r="C10202" s="0" t="s">
        <v>36136</v>
      </c>
      <c r="D10202" s="0" t="s">
        <v>34</v>
      </c>
      <c r="E10202" s="0" t="s">
        <v>36142</v>
      </c>
      <c r="F10202" s="0" t="s">
        <v>36143</v>
      </c>
      <c r="G10202" s="0" t="str">
        <f aca="false">CONCATENATE(E10202," ",F10202," ",J10202," Linkedin")</f>
        <v>Raza Akhtar london financial consultants limited Linkedin</v>
      </c>
      <c r="I10202" s="0" t="s">
        <v>76</v>
      </c>
      <c r="J10202" s="0" t="s">
        <v>36138</v>
      </c>
      <c r="K10202" s="0" t="s">
        <v>36139</v>
      </c>
      <c r="M10202" s="0" t="s">
        <v>36140</v>
      </c>
      <c r="N10202" s="0" t="s">
        <v>36141</v>
      </c>
      <c r="T10202" s="0" t="n">
        <v>9589</v>
      </c>
    </row>
    <row r="10203" customFormat="false" ht="13.8" hidden="false" customHeight="false" outlineLevel="0" collapsed="false">
      <c r="A10203" s="0" t="n">
        <v>9590</v>
      </c>
      <c r="C10203" s="0" t="n">
        <v>13570770</v>
      </c>
      <c r="E10203" s="0" t="s">
        <v>339</v>
      </c>
      <c r="F10203" s="0" t="s">
        <v>3311</v>
      </c>
      <c r="G10203" s="0" t="str">
        <f aca="false">CONCATENATE(E10203," ",F10203," ",J10203," Linkedin")</f>
        <v>Andrew Ryan ARIA Capital Management  Linkedin</v>
      </c>
      <c r="I10203" s="0" t="s">
        <v>36144</v>
      </c>
      <c r="J10203" s="0" t="s">
        <v>36145</v>
      </c>
      <c r="K10203" s="0" t="s">
        <v>36146</v>
      </c>
      <c r="M10203" s="0" t="s">
        <v>36147</v>
      </c>
      <c r="N10203" s="0" t="s">
        <v>36148</v>
      </c>
      <c r="O10203" s="0" t="s">
        <v>36149</v>
      </c>
      <c r="P10203" s="0" t="s">
        <v>31</v>
      </c>
      <c r="R10203" s="0" t="s">
        <v>36149</v>
      </c>
    </row>
    <row r="10204" customFormat="false" ht="13.8" hidden="false" customHeight="false" outlineLevel="0" collapsed="false">
      <c r="A10204" s="0" t="n">
        <v>9591</v>
      </c>
      <c r="C10204" s="0" t="n">
        <v>2146393</v>
      </c>
      <c r="E10204" s="0" t="s">
        <v>211</v>
      </c>
      <c r="F10204" s="0" t="s">
        <v>8460</v>
      </c>
      <c r="G10204" s="0" t="str">
        <f aca="false">CONCATENATE(E10204," ",F10204," ",J10204," Linkedin")</f>
        <v>Jonathan Baines Green Place Partners LP Linkedin</v>
      </c>
      <c r="I10204" s="0" t="s">
        <v>9326</v>
      </c>
      <c r="J10204" s="0" t="s">
        <v>36150</v>
      </c>
      <c r="K10204" s="0" t="s">
        <v>36151</v>
      </c>
      <c r="L10204" s="0" t="s">
        <v>36152</v>
      </c>
      <c r="N10204" s="0" t="s">
        <v>36153</v>
      </c>
      <c r="O10204" s="0" t="s">
        <v>36154</v>
      </c>
      <c r="P10204" s="0" t="s">
        <v>31</v>
      </c>
      <c r="R10204" s="0" t="s">
        <v>36154</v>
      </c>
    </row>
    <row r="10205" customFormat="false" ht="13.8" hidden="false" customHeight="false" outlineLevel="0" collapsed="false">
      <c r="A10205" s="0" t="n">
        <v>9592</v>
      </c>
      <c r="C10205" s="0" t="n">
        <v>4283744</v>
      </c>
      <c r="E10205" s="0" t="s">
        <v>752</v>
      </c>
      <c r="F10205" s="0" t="s">
        <v>286</v>
      </c>
      <c r="G10205" s="0" t="str">
        <f aca="false">CONCATENATE(E10205," ",F10205," ",J10205," Linkedin")</f>
        <v>Martin Stewart London Money Linkedin</v>
      </c>
      <c r="I10205" s="0" t="s">
        <v>36155</v>
      </c>
      <c r="J10205" s="0" t="s">
        <v>28035</v>
      </c>
      <c r="K10205" s="0" t="s">
        <v>36156</v>
      </c>
      <c r="L10205" s="0" t="s">
        <v>36157</v>
      </c>
      <c r="M10205" s="0" t="s">
        <v>36158</v>
      </c>
      <c r="N10205" s="0" t="s">
        <v>36159</v>
      </c>
      <c r="O10205" s="0" t="s">
        <v>36160</v>
      </c>
      <c r="P10205" s="0" t="s">
        <v>31</v>
      </c>
      <c r="R10205" s="0" t="s">
        <v>36160</v>
      </c>
    </row>
    <row r="10206" customFormat="false" ht="13.8" hidden="false" customHeight="false" outlineLevel="0" collapsed="false">
      <c r="A10206" s="0" t="n">
        <v>9345</v>
      </c>
      <c r="B10206" s="0" t="s">
        <v>36083</v>
      </c>
      <c r="C10206" s="0" t="s">
        <v>36084</v>
      </c>
      <c r="D10206" s="0" t="s">
        <v>34</v>
      </c>
      <c r="E10206" s="0" t="s">
        <v>36161</v>
      </c>
      <c r="F10206" s="0" t="s">
        <v>36162</v>
      </c>
      <c r="G10206" s="0" t="str">
        <f aca="false">CONCATENATE(E10206," ",F10206," ",J10206," Linkedin")</f>
        <v>Athanasios Pallas libra financial planning ltd Linkedin</v>
      </c>
      <c r="I10206" s="0" t="s">
        <v>108</v>
      </c>
      <c r="J10206" s="0" t="s">
        <v>36087</v>
      </c>
      <c r="M10206" s="0" t="s">
        <v>36088</v>
      </c>
      <c r="N10206" s="0" t="s">
        <v>36089</v>
      </c>
      <c r="O10206" s="0" t="s">
        <v>36163</v>
      </c>
      <c r="P10206" s="0" t="s">
        <v>156</v>
      </c>
    </row>
    <row r="10207" customFormat="false" ht="13.8" hidden="false" customHeight="false" outlineLevel="0" collapsed="false">
      <c r="A10207" s="0" t="n">
        <v>9348</v>
      </c>
      <c r="B10207" s="0" t="s">
        <v>36164</v>
      </c>
      <c r="C10207" s="0" t="s">
        <v>36165</v>
      </c>
      <c r="D10207" s="0" t="s">
        <v>34</v>
      </c>
      <c r="E10207" s="0" t="s">
        <v>174</v>
      </c>
      <c r="F10207" s="0" t="s">
        <v>35324</v>
      </c>
      <c r="G10207" s="0" t="str">
        <f aca="false">CONCATENATE(E10207," ",F10207," ",J10207," Linkedin")</f>
        <v>Adam Liddelow liddelow financial services Linkedin</v>
      </c>
      <c r="I10207" s="0" t="s">
        <v>37</v>
      </c>
      <c r="J10207" s="0" t="s">
        <v>36166</v>
      </c>
      <c r="M10207" s="0" t="s">
        <v>36167</v>
      </c>
      <c r="N10207" s="0" t="s">
        <v>36168</v>
      </c>
      <c r="O10207" s="0" t="s">
        <v>36169</v>
      </c>
      <c r="P10207" s="0" t="s">
        <v>31</v>
      </c>
    </row>
    <row r="10208" customFormat="false" ht="13.8" hidden="false" customHeight="false" outlineLevel="0" collapsed="false">
      <c r="A10208" s="0" t="n">
        <v>9597</v>
      </c>
      <c r="E10208" s="0" t="s">
        <v>36170</v>
      </c>
      <c r="F10208" s="0" t="s">
        <v>5646</v>
      </c>
      <c r="G10208" s="0" t="str">
        <f aca="false">CONCATENATE(E10208," ",F10208," ",J10208," Linkedin")</f>
        <v>Bejal Shah London Wealth Ltd Linkedin</v>
      </c>
      <c r="J10208" s="0" t="s">
        <v>36171</v>
      </c>
      <c r="L10208" s="0" t="s">
        <v>291</v>
      </c>
      <c r="M10208" s="0" t="s">
        <v>25752</v>
      </c>
      <c r="N10208" s="0" t="s">
        <v>36172</v>
      </c>
      <c r="T10208" s="0" t="n">
        <v>9597</v>
      </c>
    </row>
    <row r="10209" customFormat="false" ht="13.8" hidden="false" customHeight="false" outlineLevel="0" collapsed="false">
      <c r="A10209" s="0" t="n">
        <v>9595</v>
      </c>
      <c r="C10209" s="0" t="n">
        <v>4590869</v>
      </c>
      <c r="E10209" s="0" t="s">
        <v>35</v>
      </c>
      <c r="F10209" s="0" t="s">
        <v>36173</v>
      </c>
      <c r="G10209" s="0" t="str">
        <f aca="false">CONCATENATE(E10209," ",F10209," ",J10209," Linkedin")</f>
        <v>Chris Broome FPFS Longhurst Linkedin</v>
      </c>
      <c r="I10209" s="0" t="s">
        <v>7282</v>
      </c>
      <c r="J10209" s="0" t="s">
        <v>36174</v>
      </c>
      <c r="K10209" s="0" t="s">
        <v>36175</v>
      </c>
      <c r="L10209" s="0" t="s">
        <v>36176</v>
      </c>
      <c r="M10209" s="0" t="s">
        <v>47</v>
      </c>
      <c r="N10209" s="0" t="s">
        <v>36177</v>
      </c>
      <c r="O10209" s="0" t="s">
        <v>36178</v>
      </c>
      <c r="P10209" s="0" t="s">
        <v>31</v>
      </c>
      <c r="R10209" s="0" t="s">
        <v>36178</v>
      </c>
    </row>
    <row r="10210" customFormat="false" ht="13.8" hidden="false" customHeight="false" outlineLevel="0" collapsed="false">
      <c r="A10210" s="0" t="n">
        <v>9352</v>
      </c>
      <c r="B10210" s="0" t="s">
        <v>36179</v>
      </c>
      <c r="C10210" s="0" t="s">
        <v>36180</v>
      </c>
      <c r="D10210" s="0" t="s">
        <v>34</v>
      </c>
      <c r="E10210" s="0" t="s">
        <v>88</v>
      </c>
      <c r="F10210" s="0" t="s">
        <v>36181</v>
      </c>
      <c r="G10210" s="0" t="str">
        <f aca="false">CONCATENATE(E10210," ",F10210," ",J10210," Linkedin")</f>
        <v>Ian Gourley life financial planning Linkedin</v>
      </c>
      <c r="I10210" s="0" t="s">
        <v>204</v>
      </c>
      <c r="J10210" s="0" t="s">
        <v>36182</v>
      </c>
      <c r="K10210" s="0" t="s">
        <v>36183</v>
      </c>
      <c r="M10210" s="0" t="s">
        <v>36184</v>
      </c>
      <c r="N10210" s="0" t="s">
        <v>36185</v>
      </c>
      <c r="O10210" s="0" t="s">
        <v>36186</v>
      </c>
      <c r="P10210" s="0" t="s">
        <v>31</v>
      </c>
    </row>
    <row r="10211" customFormat="false" ht="13.8" hidden="false" customHeight="false" outlineLevel="0" collapsed="false">
      <c r="A10211" s="0" t="n">
        <v>9356</v>
      </c>
      <c r="B10211" s="0" t="s">
        <v>36187</v>
      </c>
      <c r="C10211" s="0" t="s">
        <v>36188</v>
      </c>
      <c r="D10211" s="0" t="s">
        <v>34</v>
      </c>
      <c r="E10211" s="0" t="s">
        <v>862</v>
      </c>
      <c r="F10211" s="0" t="s">
        <v>1987</v>
      </c>
      <c r="G10211" s="0" t="str">
        <f aca="false">CONCATENATE(E10211," ",F10211," ",J10211," Linkedin")</f>
        <v>Gary Barnes lifeplan financial management ltd Linkedin</v>
      </c>
      <c r="I10211" s="0" t="s">
        <v>36189</v>
      </c>
      <c r="J10211" s="0" t="s">
        <v>36190</v>
      </c>
      <c r="M10211" s="0" t="s">
        <v>36191</v>
      </c>
      <c r="N10211" s="0" t="s">
        <v>36192</v>
      </c>
      <c r="O10211" s="0" t="s">
        <v>36193</v>
      </c>
      <c r="T10211" s="0" t="n">
        <v>9356</v>
      </c>
    </row>
    <row r="10212" customFormat="false" ht="13.8" hidden="false" customHeight="false" outlineLevel="0" collapsed="false">
      <c r="A10212" s="0" t="n">
        <v>9357</v>
      </c>
      <c r="B10212" s="0" t="s">
        <v>36187</v>
      </c>
      <c r="C10212" s="0" t="s">
        <v>36188</v>
      </c>
      <c r="D10212" s="0" t="s">
        <v>635</v>
      </c>
      <c r="E10212" s="0" t="s">
        <v>4112</v>
      </c>
      <c r="F10212" s="0" t="s">
        <v>8623</v>
      </c>
      <c r="G10212" s="0" t="str">
        <f aca="false">CONCATENATE(E10212," ",F10212," ",J10212," Linkedin")</f>
        <v>Kate Boon lifeplan financial management ltd Linkedin</v>
      </c>
      <c r="I10212" s="0" t="s">
        <v>36189</v>
      </c>
      <c r="J10212" s="0" t="s">
        <v>36190</v>
      </c>
      <c r="M10212" s="0" t="s">
        <v>36191</v>
      </c>
      <c r="N10212" s="0" t="s">
        <v>36192</v>
      </c>
      <c r="O10212" s="0" t="s">
        <v>36194</v>
      </c>
      <c r="T10212" s="0" t="n">
        <v>9357</v>
      </c>
    </row>
    <row r="10213" customFormat="false" ht="13.8" hidden="false" customHeight="false" outlineLevel="0" collapsed="false">
      <c r="A10213" s="0" t="n">
        <v>9360</v>
      </c>
      <c r="B10213" s="0" t="s">
        <v>36195</v>
      </c>
      <c r="C10213" s="0" t="s">
        <v>36196</v>
      </c>
      <c r="D10213" s="0" t="s">
        <v>34</v>
      </c>
      <c r="E10213" s="0" t="s">
        <v>937</v>
      </c>
      <c r="F10213" s="0" t="s">
        <v>35363</v>
      </c>
      <c r="G10213" s="0" t="str">
        <f aca="false">CONCATENATE(E10213," ",F10213," ",J10213," Linkedin")</f>
        <v>Roy Blacker lifeplanning solutions Linkedin</v>
      </c>
      <c r="I10213" s="0" t="s">
        <v>4543</v>
      </c>
      <c r="J10213" s="0" t="s">
        <v>36197</v>
      </c>
      <c r="K10213" s="0" t="s">
        <v>36198</v>
      </c>
      <c r="M10213" s="0" t="s">
        <v>36199</v>
      </c>
      <c r="N10213" s="0" t="s">
        <v>35367</v>
      </c>
      <c r="O10213" s="0" t="s">
        <v>36200</v>
      </c>
      <c r="P10213" s="0" t="s">
        <v>156</v>
      </c>
    </row>
    <row r="10214" customFormat="false" ht="13.8" hidden="false" customHeight="false" outlineLevel="0" collapsed="false">
      <c r="A10214" s="0" t="n">
        <v>9601</v>
      </c>
      <c r="B10214" s="0" t="s">
        <v>36201</v>
      </c>
      <c r="C10214" s="0" t="s">
        <v>36202</v>
      </c>
      <c r="D10214" s="0" t="s">
        <v>34</v>
      </c>
      <c r="E10214" s="0" t="s">
        <v>2898</v>
      </c>
      <c r="F10214" s="0" t="s">
        <v>7200</v>
      </c>
      <c r="G10214" s="0" t="str">
        <f aca="false">CONCATENATE(E10214," ",F10214," ",J10214," Linkedin")</f>
        <v>Laurence Rose lonsdale financial consulting limited Linkedin</v>
      </c>
      <c r="I10214" s="0" t="s">
        <v>108</v>
      </c>
      <c r="J10214" s="0" t="s">
        <v>36203</v>
      </c>
      <c r="M10214" s="0" t="s">
        <v>36204</v>
      </c>
      <c r="N10214" s="0" t="s">
        <v>36205</v>
      </c>
      <c r="T10214" s="0" t="n">
        <v>9601</v>
      </c>
    </row>
    <row r="10215" customFormat="false" ht="13.8" hidden="false" customHeight="false" outlineLevel="0" collapsed="false">
      <c r="A10215" s="0" t="n">
        <v>9602</v>
      </c>
      <c r="B10215" s="0" t="s">
        <v>36201</v>
      </c>
      <c r="C10215" s="0" t="s">
        <v>36202</v>
      </c>
      <c r="D10215" s="0" t="s">
        <v>34</v>
      </c>
      <c r="E10215" s="0" t="s">
        <v>1094</v>
      </c>
      <c r="F10215" s="0" t="s">
        <v>1537</v>
      </c>
      <c r="G10215" s="0" t="str">
        <f aca="false">CONCATENATE(E10215," ",F10215," ",J10215," Linkedin")</f>
        <v>Nicholas Taylor lonsdale financial consulting limited Linkedin</v>
      </c>
      <c r="I10215" s="0" t="s">
        <v>108</v>
      </c>
      <c r="J10215" s="0" t="s">
        <v>36203</v>
      </c>
      <c r="M10215" s="0" t="s">
        <v>36204</v>
      </c>
      <c r="N10215" s="0" t="s">
        <v>36205</v>
      </c>
      <c r="T10215" s="0" t="n">
        <v>9602</v>
      </c>
    </row>
    <row r="10216" customFormat="false" ht="13.8" hidden="false" customHeight="false" outlineLevel="0" collapsed="false">
      <c r="A10216" s="0" t="n">
        <v>9362</v>
      </c>
      <c r="E10216" s="0" t="s">
        <v>802</v>
      </c>
      <c r="F10216" s="0" t="s">
        <v>36067</v>
      </c>
      <c r="G10216" s="0" t="str">
        <f aca="false">CONCATENATE(E10216," ",F10216," ",J10216," Linkedin")</f>
        <v>Philip Clerkin Libertas Wealth Management Linkedin</v>
      </c>
      <c r="J10216" s="0" t="s">
        <v>36206</v>
      </c>
      <c r="L10216" s="0" t="s">
        <v>274</v>
      </c>
      <c r="M10216" s="0" t="s">
        <v>4258</v>
      </c>
      <c r="N10216" s="0" t="s">
        <v>36072</v>
      </c>
      <c r="O10216" s="0" t="s">
        <v>36073</v>
      </c>
      <c r="P10216" s="0" t="s">
        <v>31</v>
      </c>
      <c r="T10216" s="0" t="n">
        <v>9362</v>
      </c>
    </row>
    <row r="10217" customFormat="false" ht="13.8" hidden="false" customHeight="false" outlineLevel="0" collapsed="false">
      <c r="A10217" s="0" t="n">
        <v>9365</v>
      </c>
      <c r="B10217" s="0" t="s">
        <v>36207</v>
      </c>
      <c r="C10217" s="0" t="s">
        <v>36208</v>
      </c>
      <c r="D10217" s="0" t="s">
        <v>34</v>
      </c>
      <c r="E10217" s="0" t="s">
        <v>2195</v>
      </c>
      <c r="F10217" s="0" t="s">
        <v>36209</v>
      </c>
      <c r="G10217" s="0" t="str">
        <f aca="false">CONCATENATE(E10217," ",F10217," ",J10217," Linkedin")</f>
        <v>Dave Westcott lifestyle financial choices limited Linkedin</v>
      </c>
      <c r="I10217" s="0" t="s">
        <v>108</v>
      </c>
      <c r="J10217" s="0" t="s">
        <v>36210</v>
      </c>
      <c r="M10217" s="0" t="s">
        <v>36211</v>
      </c>
      <c r="N10217" s="0" t="s">
        <v>36212</v>
      </c>
      <c r="O10217" s="0" t="s">
        <v>36213</v>
      </c>
      <c r="P10217" s="0" t="s">
        <v>31</v>
      </c>
    </row>
    <row r="10218" customFormat="false" ht="13.8" hidden="false" customHeight="false" outlineLevel="0" collapsed="false">
      <c r="A10218" s="0" t="n">
        <v>9366</v>
      </c>
      <c r="B10218" s="0" t="s">
        <v>36207</v>
      </c>
      <c r="C10218" s="0" t="s">
        <v>36208</v>
      </c>
      <c r="D10218" s="0" t="s">
        <v>34</v>
      </c>
      <c r="E10218" s="0" t="s">
        <v>88</v>
      </c>
      <c r="F10218" s="0" t="s">
        <v>2015</v>
      </c>
      <c r="G10218" s="0" t="str">
        <f aca="false">CONCATENATE(E10218," ",F10218," ",J10218," Linkedin")</f>
        <v>Ian McCarthy lifestyle financial choices limited Linkedin</v>
      </c>
      <c r="I10218" s="0" t="s">
        <v>108</v>
      </c>
      <c r="J10218" s="0" t="s">
        <v>36210</v>
      </c>
      <c r="M10218" s="0" t="s">
        <v>36211</v>
      </c>
      <c r="N10218" s="0" t="s">
        <v>36212</v>
      </c>
      <c r="O10218" s="0" t="s">
        <v>36214</v>
      </c>
      <c r="P10218" s="0" t="s">
        <v>31</v>
      </c>
    </row>
    <row r="10219" customFormat="false" ht="13.8" hidden="false" customHeight="false" outlineLevel="0" collapsed="false">
      <c r="A10219" s="0" t="n">
        <v>9374</v>
      </c>
      <c r="B10219" s="0" t="s">
        <v>36215</v>
      </c>
      <c r="C10219" s="0" t="s">
        <v>36216</v>
      </c>
      <c r="D10219" s="0" t="s">
        <v>34</v>
      </c>
      <c r="E10219" s="0" t="s">
        <v>1374</v>
      </c>
      <c r="F10219" s="0" t="s">
        <v>10174</v>
      </c>
      <c r="G10219" s="0" t="str">
        <f aca="false">CONCATENATE(E10219," ",F10219," ",J10219," Linkedin")</f>
        <v>Peter Barton sophex ltd t a lifetime financial solutions Linkedin</v>
      </c>
      <c r="I10219" s="0" t="n">
        <v>0</v>
      </c>
      <c r="J10219" s="0" t="s">
        <v>36217</v>
      </c>
      <c r="K10219" s="0" t="s">
        <v>36218</v>
      </c>
      <c r="M10219" s="0" t="s">
        <v>36219</v>
      </c>
      <c r="N10219" s="0" t="s">
        <v>36220</v>
      </c>
      <c r="O10219" s="0" t="s">
        <v>36221</v>
      </c>
      <c r="P10219" s="0" t="s">
        <v>156</v>
      </c>
    </row>
    <row r="10220" customFormat="false" ht="13.8" hidden="false" customHeight="false" outlineLevel="0" collapsed="false">
      <c r="A10220" s="0" t="n">
        <v>9375</v>
      </c>
      <c r="B10220" s="0" t="s">
        <v>36215</v>
      </c>
      <c r="C10220" s="0" t="s">
        <v>36216</v>
      </c>
      <c r="D10220" s="0" t="s">
        <v>34</v>
      </c>
      <c r="E10220" s="0" t="s">
        <v>88</v>
      </c>
      <c r="F10220" s="0" t="s">
        <v>35571</v>
      </c>
      <c r="G10220" s="0" t="str">
        <f aca="false">CONCATENATE(E10220," ",F10220," ",J10220," Linkedin")</f>
        <v>Ian Couling sophex ltd t a lifetime financial solutions Linkedin</v>
      </c>
      <c r="I10220" s="0" t="n">
        <v>0</v>
      </c>
      <c r="J10220" s="0" t="s">
        <v>36217</v>
      </c>
      <c r="K10220" s="0" t="s">
        <v>36218</v>
      </c>
      <c r="M10220" s="0" t="s">
        <v>36219</v>
      </c>
      <c r="N10220" s="0" t="s">
        <v>36220</v>
      </c>
      <c r="O10220" s="0" t="s">
        <v>36222</v>
      </c>
      <c r="P10220" s="0" t="s">
        <v>156</v>
      </c>
    </row>
    <row r="10221" customFormat="false" ht="13.8" hidden="false" customHeight="false" outlineLevel="0" collapsed="false">
      <c r="A10221" s="0" t="n">
        <v>9381</v>
      </c>
      <c r="B10221" s="0" t="s">
        <v>36223</v>
      </c>
      <c r="C10221" s="0" t="s">
        <v>36224</v>
      </c>
      <c r="E10221" s="0" t="s">
        <v>6628</v>
      </c>
      <c r="F10221" s="0" t="s">
        <v>5768</v>
      </c>
      <c r="G10221" s="0" t="str">
        <f aca="false">CONCATENATE(E10221," ",F10221," ",J10221," Linkedin")</f>
        <v>Jeff Winter jeff winter Linkedin</v>
      </c>
      <c r="I10221" s="0" t="s">
        <v>678</v>
      </c>
      <c r="J10221" s="0" t="s">
        <v>36225</v>
      </c>
      <c r="M10221" s="0" t="s">
        <v>36226</v>
      </c>
      <c r="N10221" s="0" t="s">
        <v>35487</v>
      </c>
      <c r="O10221" s="0" t="s">
        <v>36227</v>
      </c>
      <c r="P10221" s="0" t="s">
        <v>31</v>
      </c>
    </row>
    <row r="10222" customFormat="false" ht="13.8" hidden="false" customHeight="false" outlineLevel="0" collapsed="false">
      <c r="A10222" s="0" t="n">
        <v>9384</v>
      </c>
      <c r="B10222" s="0" t="s">
        <v>35509</v>
      </c>
      <c r="C10222" s="0" t="s">
        <v>35510</v>
      </c>
      <c r="D10222" s="0" t="s">
        <v>34</v>
      </c>
      <c r="E10222" s="0" t="s">
        <v>1675</v>
      </c>
      <c r="F10222" s="0" t="s">
        <v>5661</v>
      </c>
      <c r="G10222" s="0" t="str">
        <f aca="false">CONCATENATE(E10222," ",F10222," ",J10222," Linkedin")</f>
        <v>Charlie Parker lifetime financial management intermediaries ltd Linkedin</v>
      </c>
      <c r="I10222" s="0" t="s">
        <v>678</v>
      </c>
      <c r="J10222" s="0" t="s">
        <v>35511</v>
      </c>
      <c r="K10222" s="0" t="s">
        <v>35512</v>
      </c>
      <c r="M10222" s="0" t="s">
        <v>35513</v>
      </c>
      <c r="N10222" s="0" t="s">
        <v>35487</v>
      </c>
      <c r="O10222" s="0" t="s">
        <v>36228</v>
      </c>
      <c r="P10222" s="0" t="s">
        <v>31</v>
      </c>
    </row>
    <row r="10223" customFormat="false" ht="13.8" hidden="false" customHeight="false" outlineLevel="0" collapsed="false">
      <c r="A10223" s="0" t="n">
        <v>9610</v>
      </c>
      <c r="B10223" s="0" t="s">
        <v>36229</v>
      </c>
      <c r="C10223" s="0" t="s">
        <v>36230</v>
      </c>
      <c r="D10223" s="0" t="s">
        <v>34</v>
      </c>
      <c r="E10223" s="0" t="s">
        <v>286</v>
      </c>
      <c r="F10223" s="0" t="s">
        <v>36231</v>
      </c>
      <c r="G10223" s="0" t="str">
        <f aca="false">CONCATENATE(E10223," ",F10223," ",J10223," Linkedin")</f>
        <v>Stewart Sims-Handcock lonsdale wealth management Linkedin</v>
      </c>
      <c r="I10223" s="0" t="s">
        <v>25</v>
      </c>
      <c r="J10223" s="0" t="s">
        <v>36232</v>
      </c>
      <c r="K10223" s="0" t="s">
        <v>36233</v>
      </c>
      <c r="M10223" s="0" t="s">
        <v>36234</v>
      </c>
      <c r="N10223" s="0" t="s">
        <v>36235</v>
      </c>
      <c r="T10223" s="0" t="n">
        <v>9610</v>
      </c>
    </row>
    <row r="10224" customFormat="false" ht="13.8" hidden="false" customHeight="false" outlineLevel="0" collapsed="false">
      <c r="A10224" s="0" t="n">
        <v>9611</v>
      </c>
      <c r="E10224" s="0" t="s">
        <v>286</v>
      </c>
      <c r="F10224" s="0" t="s">
        <v>36231</v>
      </c>
      <c r="G10224" s="0" t="str">
        <f aca="false">CONCATENATE(E10224," ",F10224," ",J10224," Linkedin")</f>
        <v>Stewart Sims-Handcock Lonsdale Wealth Management Linkedin</v>
      </c>
      <c r="J10224" s="0" t="s">
        <v>36236</v>
      </c>
      <c r="L10224" s="0" t="s">
        <v>140</v>
      </c>
      <c r="M10224" s="0" t="s">
        <v>36237</v>
      </c>
      <c r="N10224" s="0" t="s">
        <v>36235</v>
      </c>
      <c r="T10224" s="0" t="n">
        <v>9611</v>
      </c>
    </row>
    <row r="10225" customFormat="false" ht="13.8" hidden="false" customHeight="false" outlineLevel="0" collapsed="false">
      <c r="A10225" s="0" t="n">
        <v>9385</v>
      </c>
      <c r="B10225" s="0" t="s">
        <v>35509</v>
      </c>
      <c r="C10225" s="0" t="s">
        <v>35510</v>
      </c>
      <c r="D10225" s="0" t="s">
        <v>34</v>
      </c>
      <c r="E10225" s="0" t="s">
        <v>366</v>
      </c>
      <c r="F10225" s="0" t="s">
        <v>1749</v>
      </c>
      <c r="G10225" s="0" t="str">
        <f aca="false">CONCATENATE(E10225," ",F10225," ",J10225," Linkedin")</f>
        <v>James Fisher lifetime financial management intermediaries ltd Linkedin</v>
      </c>
      <c r="I10225" s="0" t="s">
        <v>678</v>
      </c>
      <c r="J10225" s="0" t="s">
        <v>35511</v>
      </c>
      <c r="K10225" s="0" t="s">
        <v>35512</v>
      </c>
      <c r="M10225" s="0" t="s">
        <v>35513</v>
      </c>
      <c r="N10225" s="0" t="s">
        <v>35487</v>
      </c>
      <c r="O10225" s="0" t="s">
        <v>36238</v>
      </c>
      <c r="P10225" s="0" t="s">
        <v>31</v>
      </c>
    </row>
    <row r="10226" customFormat="false" ht="13.8" hidden="false" customHeight="false" outlineLevel="0" collapsed="false">
      <c r="A10226" s="0" t="n">
        <v>9613</v>
      </c>
      <c r="C10226" s="0" t="n">
        <v>14781399</v>
      </c>
      <c r="E10226" s="0" t="s">
        <v>286</v>
      </c>
      <c r="F10226" s="0" t="s">
        <v>36239</v>
      </c>
      <c r="G10226" s="0" t="str">
        <f aca="false">CONCATENATE(E10226," ",F10226," ",J10226," Linkedin")</f>
        <v>Stewart Sims-Handcock FPFS Lonsdale Wealth Management / Benefit Consultants Linkedin</v>
      </c>
      <c r="I10226" s="0" t="s">
        <v>36240</v>
      </c>
      <c r="J10226" s="0" t="s">
        <v>36241</v>
      </c>
      <c r="K10226" s="0" t="s">
        <v>36242</v>
      </c>
      <c r="L10226" s="0" t="s">
        <v>36243</v>
      </c>
      <c r="M10226" s="0" t="s">
        <v>36237</v>
      </c>
      <c r="N10226" s="0" t="s">
        <v>36235</v>
      </c>
      <c r="O10226" s="0" t="s">
        <v>36244</v>
      </c>
      <c r="P10226" s="0" t="s">
        <v>31</v>
      </c>
      <c r="R10226" s="0" t="s">
        <v>36244</v>
      </c>
    </row>
    <row r="10227" customFormat="false" ht="13.8" hidden="false" customHeight="false" outlineLevel="0" collapsed="false">
      <c r="A10227" s="0" t="n">
        <v>9386</v>
      </c>
      <c r="B10227" s="0" t="s">
        <v>35509</v>
      </c>
      <c r="C10227" s="0" t="s">
        <v>35510</v>
      </c>
      <c r="D10227" s="0" t="s">
        <v>34</v>
      </c>
      <c r="E10227" s="0" t="s">
        <v>50</v>
      </c>
      <c r="F10227" s="0" t="s">
        <v>35159</v>
      </c>
      <c r="G10227" s="0" t="str">
        <f aca="false">CONCATENATE(E10227," ",F10227," ",J10227," Linkedin")</f>
        <v>Paul Bassinder lifetime financial management intermediaries ltd Linkedin</v>
      </c>
      <c r="I10227" s="0" t="s">
        <v>678</v>
      </c>
      <c r="J10227" s="0" t="s">
        <v>35511</v>
      </c>
      <c r="K10227" s="0" t="s">
        <v>35512</v>
      </c>
      <c r="M10227" s="0" t="s">
        <v>35513</v>
      </c>
      <c r="N10227" s="0" t="s">
        <v>35487</v>
      </c>
      <c r="O10227" s="0" t="s">
        <v>36245</v>
      </c>
      <c r="P10227" s="0" t="s">
        <v>31</v>
      </c>
    </row>
    <row r="10228" customFormat="false" ht="13.8" hidden="false" customHeight="false" outlineLevel="0" collapsed="false">
      <c r="A10228" s="0" t="n">
        <v>9389</v>
      </c>
      <c r="B10228" s="0" t="s">
        <v>35509</v>
      </c>
      <c r="C10228" s="0" t="s">
        <v>35510</v>
      </c>
      <c r="D10228" s="0" t="s">
        <v>34</v>
      </c>
      <c r="E10228" s="0" t="s">
        <v>381</v>
      </c>
      <c r="F10228" s="0" t="s">
        <v>7329</v>
      </c>
      <c r="G10228" s="0" t="str">
        <f aca="false">CONCATENATE(E10228," ",F10228," ",J10228," Linkedin")</f>
        <v>Kevin Lawton lifetime financial management intermediaries ltd Linkedin</v>
      </c>
      <c r="I10228" s="0" t="s">
        <v>678</v>
      </c>
      <c r="J10228" s="0" t="s">
        <v>35511</v>
      </c>
      <c r="K10228" s="0" t="s">
        <v>35512</v>
      </c>
      <c r="M10228" s="0" t="s">
        <v>35513</v>
      </c>
      <c r="N10228" s="0" t="s">
        <v>35487</v>
      </c>
      <c r="O10228" s="0" t="s">
        <v>36246</v>
      </c>
      <c r="P10228" s="0" t="s">
        <v>31</v>
      </c>
    </row>
    <row r="10229" customFormat="false" ht="13.8" hidden="false" customHeight="false" outlineLevel="0" collapsed="false">
      <c r="A10229" s="0" t="n">
        <v>9617</v>
      </c>
      <c r="E10229" s="0" t="s">
        <v>848</v>
      </c>
      <c r="F10229" s="0" t="s">
        <v>36247</v>
      </c>
      <c r="G10229" s="0" t="str">
        <f aca="false">CONCATENATE(E10229," ",F10229," ",J10229," Linkedin")</f>
        <v>Howard Goodship lonsdaleservices Linkedin</v>
      </c>
      <c r="J10229" s="0" t="s">
        <v>36248</v>
      </c>
      <c r="L10229" s="0" t="s">
        <v>36249</v>
      </c>
      <c r="M10229" s="0" t="s">
        <v>36250</v>
      </c>
      <c r="N10229" s="0" t="s">
        <v>36235</v>
      </c>
      <c r="O10229" s="0" t="s">
        <v>36251</v>
      </c>
      <c r="P10229" s="0" t="s">
        <v>31</v>
      </c>
      <c r="Q10229" s="0" t="s">
        <v>36251</v>
      </c>
    </row>
    <row r="10230" customFormat="false" ht="13.8" hidden="false" customHeight="false" outlineLevel="0" collapsed="false">
      <c r="A10230" s="0" t="n">
        <v>9619</v>
      </c>
      <c r="B10230" s="0" t="s">
        <v>36252</v>
      </c>
      <c r="C10230" s="0" t="s">
        <v>36253</v>
      </c>
      <c r="D10230" s="0" t="s">
        <v>22</v>
      </c>
      <c r="E10230" s="0" t="s">
        <v>64</v>
      </c>
      <c r="F10230" s="0" t="s">
        <v>12241</v>
      </c>
      <c r="G10230" s="0" t="str">
        <f aca="false">CONCATENATE(E10230," ",F10230," ",J10230," Linkedin")</f>
        <v>David Clarke lord clarke ltd Linkedin</v>
      </c>
      <c r="I10230" s="0" t="s">
        <v>108</v>
      </c>
      <c r="J10230" s="0" t="s">
        <v>36254</v>
      </c>
      <c r="K10230" s="0" t="s">
        <v>36255</v>
      </c>
      <c r="M10230" s="0" t="s">
        <v>36256</v>
      </c>
      <c r="N10230" s="0" t="s">
        <v>36257</v>
      </c>
      <c r="T10230" s="0" t="n">
        <v>9619</v>
      </c>
    </row>
    <row r="10231" customFormat="false" ht="13.8" hidden="false" customHeight="false" outlineLevel="0" collapsed="false">
      <c r="A10231" s="0" t="n">
        <v>9390</v>
      </c>
      <c r="B10231" s="0" t="s">
        <v>35509</v>
      </c>
      <c r="C10231" s="0" t="s">
        <v>35510</v>
      </c>
      <c r="D10231" s="0" t="s">
        <v>34</v>
      </c>
      <c r="E10231" s="0" t="s">
        <v>592</v>
      </c>
      <c r="F10231" s="0" t="s">
        <v>36258</v>
      </c>
      <c r="G10231" s="0" t="str">
        <f aca="false">CONCATENATE(E10231," ",F10231," ",J10231," Linkedin")</f>
        <v>Steve Lambarth lifetime financial management intermediaries ltd Linkedin</v>
      </c>
      <c r="I10231" s="0" t="s">
        <v>678</v>
      </c>
      <c r="J10231" s="0" t="s">
        <v>35511</v>
      </c>
      <c r="K10231" s="0" t="s">
        <v>35512</v>
      </c>
      <c r="M10231" s="0" t="s">
        <v>35513</v>
      </c>
      <c r="N10231" s="0" t="s">
        <v>35487</v>
      </c>
      <c r="O10231" s="0" t="s">
        <v>36259</v>
      </c>
      <c r="P10231" s="0" t="s">
        <v>31</v>
      </c>
    </row>
    <row r="10232" customFormat="false" ht="13.8" hidden="false" customHeight="false" outlineLevel="0" collapsed="false">
      <c r="A10232" s="0" t="n">
        <v>9621</v>
      </c>
      <c r="B10232" s="0" t="s">
        <v>36260</v>
      </c>
      <c r="C10232" s="0" t="s">
        <v>36261</v>
      </c>
      <c r="D10232" s="0" t="s">
        <v>4445</v>
      </c>
      <c r="E10232" s="0" t="s">
        <v>4630</v>
      </c>
      <c r="F10232" s="0" t="s">
        <v>36262</v>
      </c>
      <c r="G10232" s="0" t="str">
        <f aca="false">CONCATENATE(E10232," ",F10232," ",J10232," Linkedin")</f>
        <v>Rebecca Shasha lothbury wealth management limited Linkedin</v>
      </c>
      <c r="I10232" s="0" t="s">
        <v>36263</v>
      </c>
      <c r="J10232" s="0" t="s">
        <v>36264</v>
      </c>
      <c r="K10232" s="0" t="s">
        <v>36265</v>
      </c>
      <c r="M10232" s="0" t="s">
        <v>36266</v>
      </c>
      <c r="N10232" s="0" t="s">
        <v>36267</v>
      </c>
      <c r="T10232" s="0" t="n">
        <v>9621</v>
      </c>
    </row>
    <row r="10233" customFormat="false" ht="13.8" hidden="false" customHeight="false" outlineLevel="0" collapsed="false">
      <c r="A10233" s="0" t="n">
        <v>9391</v>
      </c>
      <c r="B10233" s="0" t="s">
        <v>35509</v>
      </c>
      <c r="C10233" s="0" t="s">
        <v>35510</v>
      </c>
      <c r="D10233" s="0" t="s">
        <v>34</v>
      </c>
      <c r="E10233" s="0" t="s">
        <v>10295</v>
      </c>
      <c r="F10233" s="0" t="s">
        <v>239</v>
      </c>
      <c r="G10233" s="0" t="str">
        <f aca="false">CONCATENATE(E10233," ",F10233," ",J10233," Linkedin")</f>
        <v>Rupert Smith lifetime financial management intermediaries ltd Linkedin</v>
      </c>
      <c r="I10233" s="0" t="s">
        <v>678</v>
      </c>
      <c r="J10233" s="0" t="s">
        <v>35511</v>
      </c>
      <c r="K10233" s="0" t="s">
        <v>35512</v>
      </c>
      <c r="M10233" s="0" t="s">
        <v>35513</v>
      </c>
      <c r="N10233" s="0" t="s">
        <v>35487</v>
      </c>
      <c r="O10233" s="0" t="s">
        <v>36268</v>
      </c>
      <c r="P10233" s="0" t="s">
        <v>31</v>
      </c>
    </row>
    <row r="10234" customFormat="false" ht="13.8" hidden="false" customHeight="false" outlineLevel="0" collapsed="false">
      <c r="A10234" s="0" t="n">
        <v>9623</v>
      </c>
      <c r="E10234" s="0" t="s">
        <v>13445</v>
      </c>
      <c r="F10234" s="0" t="s">
        <v>5646</v>
      </c>
      <c r="G10234" s="0" t="str">
        <f aca="false">CONCATENATE(E10234," ",F10234," ",J10234," Linkedin")</f>
        <v>Kiran Shah Lotus Benefit Consultants Limited Linkedin</v>
      </c>
      <c r="J10234" s="0" t="s">
        <v>36269</v>
      </c>
      <c r="L10234" s="0" t="s">
        <v>36270</v>
      </c>
      <c r="M10234" s="0" t="s">
        <v>36271</v>
      </c>
      <c r="N10234" s="0" t="s">
        <v>36272</v>
      </c>
      <c r="O10234" s="0" t="s">
        <v>36273</v>
      </c>
      <c r="P10234" s="0" t="s">
        <v>31</v>
      </c>
      <c r="Q10234" s="0" t="s">
        <v>36273</v>
      </c>
      <c r="S10234" s="0" t="s">
        <v>36273</v>
      </c>
    </row>
    <row r="10235" customFormat="false" ht="13.8" hidden="false" customHeight="false" outlineLevel="0" collapsed="false">
      <c r="A10235" s="0" t="n">
        <v>9395</v>
      </c>
      <c r="E10235" s="0" t="s">
        <v>5101</v>
      </c>
      <c r="F10235" s="0" t="s">
        <v>36274</v>
      </c>
      <c r="G10235" s="0" t="str">
        <f aca="false">CONCATENATE(E10235," ",F10235," ",J10235," Linkedin")</f>
        <v>Charles Parker-Smith LifeSearch Linkedin</v>
      </c>
      <c r="J10235" s="0" t="s">
        <v>36275</v>
      </c>
      <c r="L10235" s="0" t="s">
        <v>5659</v>
      </c>
      <c r="M10235" s="0" t="s">
        <v>284</v>
      </c>
      <c r="N10235" s="0" t="s">
        <v>35402</v>
      </c>
      <c r="O10235" s="0" t="s">
        <v>36276</v>
      </c>
      <c r="P10235" s="0" t="s">
        <v>31</v>
      </c>
      <c r="T10235" s="0" t="n">
        <v>9395</v>
      </c>
    </row>
    <row r="10236" customFormat="false" ht="13.8" hidden="false" customHeight="false" outlineLevel="0" collapsed="false">
      <c r="A10236" s="0" t="n">
        <v>9626</v>
      </c>
      <c r="B10236" s="0" t="s">
        <v>36277</v>
      </c>
      <c r="C10236" s="0" t="s">
        <v>36278</v>
      </c>
      <c r="D10236" s="0" t="s">
        <v>34</v>
      </c>
      <c r="E10236" s="0" t="s">
        <v>1286</v>
      </c>
      <c r="F10236" s="0" t="s">
        <v>8735</v>
      </c>
      <c r="G10236" s="0" t="str">
        <f aca="false">CONCATENATE(E10236," ",F10236," ",J10236," Linkedin")</f>
        <v>John Hellier loughtons independent financial advisers Linkedin</v>
      </c>
      <c r="I10236" s="0" t="s">
        <v>8594</v>
      </c>
      <c r="J10236" s="0" t="s">
        <v>36279</v>
      </c>
      <c r="M10236" s="0" t="s">
        <v>36280</v>
      </c>
      <c r="N10236" s="0" t="s">
        <v>36281</v>
      </c>
      <c r="T10236" s="0" t="n">
        <v>9626</v>
      </c>
    </row>
    <row r="10237" customFormat="false" ht="13.8" hidden="false" customHeight="false" outlineLevel="0" collapsed="false">
      <c r="A10237" s="0" t="n">
        <v>9627</v>
      </c>
      <c r="B10237" s="0" t="s">
        <v>36277</v>
      </c>
      <c r="C10237" s="0" t="s">
        <v>36278</v>
      </c>
      <c r="D10237" s="0" t="s">
        <v>34</v>
      </c>
      <c r="E10237" s="0" t="s">
        <v>1374</v>
      </c>
      <c r="F10237" s="0" t="s">
        <v>4825</v>
      </c>
      <c r="G10237" s="0" t="str">
        <f aca="false">CONCATENATE(E10237," ",F10237," ",J10237," Linkedin")</f>
        <v>Peter Blackburn loughtons independent financial advisers Linkedin</v>
      </c>
      <c r="I10237" s="0" t="s">
        <v>8594</v>
      </c>
      <c r="J10237" s="0" t="s">
        <v>36279</v>
      </c>
      <c r="M10237" s="0" t="s">
        <v>36280</v>
      </c>
      <c r="N10237" s="0" t="s">
        <v>36281</v>
      </c>
      <c r="T10237" s="0" t="n">
        <v>9627</v>
      </c>
    </row>
    <row r="10238" customFormat="false" ht="13.8" hidden="false" customHeight="false" outlineLevel="0" collapsed="false">
      <c r="A10238" s="0" t="n">
        <v>9396</v>
      </c>
      <c r="E10238" s="0" t="s">
        <v>113</v>
      </c>
      <c r="F10238" s="0" t="s">
        <v>761</v>
      </c>
      <c r="G10238" s="0" t="str">
        <f aca="false">CONCATENATE(E10238," ",F10238," ",J10238," Linkedin")</f>
        <v>Matthew Moore LifeSearch Linkedin</v>
      </c>
      <c r="J10238" s="0" t="s">
        <v>36275</v>
      </c>
      <c r="L10238" s="0" t="s">
        <v>152</v>
      </c>
      <c r="M10238" s="0" t="s">
        <v>3084</v>
      </c>
      <c r="N10238" s="0" t="s">
        <v>35402</v>
      </c>
      <c r="O10238" s="0" t="s">
        <v>36282</v>
      </c>
      <c r="P10238" s="0" t="s">
        <v>31</v>
      </c>
      <c r="T10238" s="0" t="n">
        <v>9396</v>
      </c>
    </row>
    <row r="10239" customFormat="false" ht="13.8" hidden="false" customHeight="false" outlineLevel="0" collapsed="false">
      <c r="A10239" s="0" t="n">
        <v>17469</v>
      </c>
      <c r="D10239" s="0" t="s">
        <v>712</v>
      </c>
      <c r="E10239" s="0" t="s">
        <v>98</v>
      </c>
      <c r="F10239" s="0" t="s">
        <v>36283</v>
      </c>
      <c r="G10239" s="0" t="str">
        <f aca="false">CONCATENATE(E10239," ",F10239," ",J10239," Linkedin")</f>
        <v>Richard Loughton JPRS (South West) Limited Linkedin</v>
      </c>
      <c r="J10239" s="0" t="s">
        <v>36284</v>
      </c>
      <c r="L10239" s="0" t="s">
        <v>36285</v>
      </c>
      <c r="N10239" s="0" t="s">
        <v>36281</v>
      </c>
      <c r="O10239" s="0" t="s">
        <v>36286</v>
      </c>
      <c r="P10239" s="0" t="s">
        <v>31</v>
      </c>
      <c r="S10239" s="0" t="s">
        <v>36286</v>
      </c>
    </row>
    <row r="10240" customFormat="false" ht="13.8" hidden="false" customHeight="false" outlineLevel="0" collapsed="false">
      <c r="A10240" s="0" t="n">
        <v>21865</v>
      </c>
      <c r="D10240" s="0" t="s">
        <v>764</v>
      </c>
      <c r="E10240" s="0" t="s">
        <v>4041</v>
      </c>
      <c r="F10240" s="0" t="s">
        <v>36283</v>
      </c>
      <c r="G10240" s="0" t="str">
        <f aca="false">CONCATENATE(E10240," ",F10240," ",J10240," Linkedin")</f>
        <v>Lucy Loughton JPRS (South West) Limited Linkedin</v>
      </c>
      <c r="J10240" s="0" t="s">
        <v>36284</v>
      </c>
      <c r="N10240" s="0" t="s">
        <v>36281</v>
      </c>
      <c r="S10240" s="0" t="s">
        <v>569</v>
      </c>
    </row>
    <row r="10241" customFormat="false" ht="13.8" hidden="false" customHeight="false" outlineLevel="0" collapsed="false">
      <c r="A10241" s="0" t="n">
        <v>21866</v>
      </c>
      <c r="E10241" s="0" t="s">
        <v>36287</v>
      </c>
      <c r="F10241" s="0" t="s">
        <v>1537</v>
      </c>
      <c r="G10241" s="0" t="str">
        <f aca="false">CONCATENATE(E10241," ",F10241," ",J10241," Linkedin")</f>
        <v>Maximillian Taylor JPRS (South West) Limited Linkedin</v>
      </c>
      <c r="J10241" s="0" t="s">
        <v>36284</v>
      </c>
      <c r="N10241" s="0" t="s">
        <v>36281</v>
      </c>
      <c r="S10241" s="0" t="s">
        <v>569</v>
      </c>
    </row>
    <row r="10242" customFormat="false" ht="13.8" hidden="false" customHeight="false" outlineLevel="0" collapsed="false">
      <c r="A10242" s="0" t="n">
        <v>21868</v>
      </c>
      <c r="E10242" s="0" t="s">
        <v>4041</v>
      </c>
      <c r="F10242" s="0" t="s">
        <v>36283</v>
      </c>
      <c r="G10242" s="0" t="str">
        <f aca="false">CONCATENATE(E10242," ",F10242," ",J10242," Linkedin")</f>
        <v>Lucy Loughton JPRS (South West) Limited Linkedin</v>
      </c>
      <c r="J10242" s="0" t="s">
        <v>36284</v>
      </c>
      <c r="N10242" s="0" t="s">
        <v>36281</v>
      </c>
      <c r="S10242" s="0" t="s">
        <v>569</v>
      </c>
    </row>
    <row r="10243" customFormat="false" ht="13.8" hidden="false" customHeight="false" outlineLevel="0" collapsed="false">
      <c r="A10243" s="0" t="n">
        <v>9628</v>
      </c>
      <c r="C10243" s="0" t="n">
        <v>23563839</v>
      </c>
      <c r="E10243" s="0" t="s">
        <v>9979</v>
      </c>
      <c r="F10243" s="0" t="s">
        <v>36288</v>
      </c>
      <c r="G10243" s="0" t="str">
        <f aca="false">CONCATENATE(E10243," ",F10243," ",J10243," Linkedin")</f>
        <v>Bob Walne                                         FPFS Loveday &amp; Partners Linkedin</v>
      </c>
      <c r="I10243" s="0" t="s">
        <v>204</v>
      </c>
      <c r="J10243" s="0" t="s">
        <v>36289</v>
      </c>
      <c r="K10243" s="0" t="s">
        <v>36290</v>
      </c>
      <c r="L10243" s="0" t="s">
        <v>36291</v>
      </c>
      <c r="M10243" s="0" t="s">
        <v>47</v>
      </c>
      <c r="N10243" s="0" t="s">
        <v>36292</v>
      </c>
      <c r="O10243" s="0" t="s">
        <v>36293</v>
      </c>
      <c r="P10243" s="0" t="s">
        <v>31</v>
      </c>
      <c r="R10243" s="0" t="s">
        <v>36293</v>
      </c>
    </row>
    <row r="10244" customFormat="false" ht="13.8" hidden="false" customHeight="false" outlineLevel="0" collapsed="false">
      <c r="A10244" s="0" t="n">
        <v>9397</v>
      </c>
      <c r="E10244" s="0" t="s">
        <v>1139</v>
      </c>
      <c r="F10244" s="0" t="s">
        <v>36294</v>
      </c>
      <c r="G10244" s="0" t="str">
        <f aca="false">CONCATENATE(E10244," ",F10244," ",J10244," Linkedin")</f>
        <v>Anthony Andreoli LifeSearch Linkedin</v>
      </c>
      <c r="J10244" s="0" t="s">
        <v>36275</v>
      </c>
      <c r="L10244" s="0" t="s">
        <v>278</v>
      </c>
      <c r="M10244" s="0" t="s">
        <v>3084</v>
      </c>
      <c r="N10244" s="0" t="s">
        <v>35402</v>
      </c>
      <c r="O10244" s="0" t="s">
        <v>36295</v>
      </c>
      <c r="P10244" s="0" t="s">
        <v>31</v>
      </c>
      <c r="T10244" s="0" t="n">
        <v>9397</v>
      </c>
    </row>
    <row r="10245" customFormat="false" ht="13.8" hidden="false" customHeight="false" outlineLevel="0" collapsed="false">
      <c r="A10245" s="0" t="n">
        <v>9630</v>
      </c>
      <c r="E10245" s="0" t="s">
        <v>174</v>
      </c>
      <c r="F10245" s="0" t="s">
        <v>36296</v>
      </c>
      <c r="G10245" s="0" t="str">
        <f aca="false">CONCATENATE(E10245," ",F10245," ",J10245," Linkedin")</f>
        <v>Adam Claydon lovedayandpartners Linkedin</v>
      </c>
      <c r="J10245" s="0" t="s">
        <v>36297</v>
      </c>
      <c r="L10245" s="0" t="s">
        <v>36298</v>
      </c>
      <c r="M10245" s="0" t="s">
        <v>35108</v>
      </c>
      <c r="N10245" s="0" t="s">
        <v>36292</v>
      </c>
      <c r="O10245" s="0" t="s">
        <v>36299</v>
      </c>
      <c r="P10245" s="0" t="s">
        <v>31</v>
      </c>
      <c r="Q10245" s="0" t="s">
        <v>36299</v>
      </c>
    </row>
    <row r="10246" customFormat="false" ht="13.8" hidden="false" customHeight="false" outlineLevel="0" collapsed="false">
      <c r="A10246" s="0" t="n">
        <v>9631</v>
      </c>
      <c r="E10246" s="0" t="s">
        <v>74</v>
      </c>
      <c r="F10246" s="0" t="s">
        <v>36300</v>
      </c>
      <c r="G10246" s="0" t="str">
        <f aca="false">CONCATENATE(E10246," ",F10246," ",J10246," Linkedin")</f>
        <v>Alex Cutts lovedayandpartners Linkedin</v>
      </c>
      <c r="J10246" s="0" t="s">
        <v>36297</v>
      </c>
      <c r="L10246" s="0" t="n">
        <v>447751159936</v>
      </c>
      <c r="M10246" s="0" t="s">
        <v>35108</v>
      </c>
      <c r="N10246" s="0" t="s">
        <v>36292</v>
      </c>
      <c r="O10246" s="0" t="s">
        <v>36301</v>
      </c>
      <c r="P10246" s="0" t="s">
        <v>31</v>
      </c>
      <c r="Q10246" s="0" t="s">
        <v>36301</v>
      </c>
    </row>
    <row r="10247" customFormat="false" ht="13.8" hidden="false" customHeight="false" outlineLevel="0" collapsed="false">
      <c r="A10247" s="0" t="n">
        <v>9632</v>
      </c>
      <c r="E10247" s="0" t="s">
        <v>23290</v>
      </c>
      <c r="F10247" s="0" t="s">
        <v>475</v>
      </c>
      <c r="G10247" s="0" t="str">
        <f aca="false">CONCATENATE(E10247," ",F10247," ",J10247," Linkedin")</f>
        <v>Rosalind Davis lovedayandpartners Linkedin</v>
      </c>
      <c r="J10247" s="0" t="s">
        <v>36297</v>
      </c>
      <c r="L10247" s="0" t="s">
        <v>36298</v>
      </c>
      <c r="M10247" s="0" t="s">
        <v>35108</v>
      </c>
      <c r="N10247" s="0" t="s">
        <v>36292</v>
      </c>
      <c r="O10247" s="0" t="s">
        <v>36302</v>
      </c>
      <c r="P10247" s="0" t="s">
        <v>31</v>
      </c>
      <c r="Q10247" s="0" t="s">
        <v>36302</v>
      </c>
    </row>
    <row r="10248" customFormat="false" ht="13.8" hidden="false" customHeight="false" outlineLevel="0" collapsed="false">
      <c r="A10248" s="0" t="n">
        <v>9398</v>
      </c>
      <c r="E10248" s="0" t="s">
        <v>1286</v>
      </c>
      <c r="F10248" s="0" t="s">
        <v>36303</v>
      </c>
      <c r="G10248" s="0" t="str">
        <f aca="false">CONCATENATE(E10248," ",F10248," ",J10248," Linkedin")</f>
        <v>John Hurd LifeSearch Linkedin</v>
      </c>
      <c r="J10248" s="0" t="s">
        <v>36275</v>
      </c>
      <c r="L10248" s="0" t="s">
        <v>274</v>
      </c>
      <c r="M10248" s="0" t="s">
        <v>3084</v>
      </c>
      <c r="N10248" s="0" t="s">
        <v>35402</v>
      </c>
      <c r="O10248" s="0" t="s">
        <v>36304</v>
      </c>
      <c r="P10248" s="0" t="s">
        <v>31</v>
      </c>
      <c r="T10248" s="0" t="n">
        <v>9398</v>
      </c>
    </row>
    <row r="10249" customFormat="false" ht="13.8" hidden="false" customHeight="false" outlineLevel="0" collapsed="false">
      <c r="A10249" s="0" t="n">
        <v>9399</v>
      </c>
      <c r="E10249" s="0" t="s">
        <v>144</v>
      </c>
      <c r="F10249" s="0" t="s">
        <v>36305</v>
      </c>
      <c r="G10249" s="0" t="str">
        <f aca="false">CONCATENATE(E10249," ",F10249," ",J10249," Linkedin")</f>
        <v>Tom Filipczak LifeSearch Linkedin</v>
      </c>
      <c r="J10249" s="0" t="s">
        <v>36275</v>
      </c>
      <c r="L10249" s="0" t="s">
        <v>152</v>
      </c>
      <c r="M10249" s="0" t="s">
        <v>8635</v>
      </c>
      <c r="N10249" s="0" t="s">
        <v>35402</v>
      </c>
      <c r="O10249" s="0" t="s">
        <v>36306</v>
      </c>
      <c r="P10249" s="0" t="s">
        <v>156</v>
      </c>
      <c r="T10249" s="0" t="n">
        <v>9399</v>
      </c>
    </row>
    <row r="10250" customFormat="false" ht="13.8" hidden="false" customHeight="false" outlineLevel="0" collapsed="false">
      <c r="A10250" s="0" t="n">
        <v>9400</v>
      </c>
      <c r="E10250" s="0" t="s">
        <v>348</v>
      </c>
      <c r="F10250" s="0" t="s">
        <v>36307</v>
      </c>
      <c r="G10250" s="0" t="str">
        <f aca="false">CONCATENATE(E10250," ",F10250," ",J10250," Linkedin")</f>
        <v>Ben Fearon LifeSearch Linkedin</v>
      </c>
      <c r="J10250" s="0" t="s">
        <v>36275</v>
      </c>
      <c r="L10250" s="0" t="s">
        <v>140</v>
      </c>
      <c r="M10250" s="0" t="s">
        <v>8635</v>
      </c>
      <c r="N10250" s="0" t="s">
        <v>35402</v>
      </c>
      <c r="O10250" s="0" t="s">
        <v>36308</v>
      </c>
      <c r="P10250" s="0" t="s">
        <v>31</v>
      </c>
      <c r="T10250" s="0" t="n">
        <v>9400</v>
      </c>
    </row>
    <row r="10251" customFormat="false" ht="13.8" hidden="false" customHeight="false" outlineLevel="0" collapsed="false">
      <c r="A10251" s="0" t="n">
        <v>9401</v>
      </c>
      <c r="E10251" s="0" t="s">
        <v>3146</v>
      </c>
      <c r="F10251" s="0" t="s">
        <v>1466</v>
      </c>
      <c r="G10251" s="0" t="str">
        <f aca="false">CONCATENATE(E10251," ",F10251," ",J10251," Linkedin")</f>
        <v>Gemma Lawrence LifeSearch Linkedin</v>
      </c>
      <c r="J10251" s="0" t="s">
        <v>36275</v>
      </c>
      <c r="L10251" s="0" t="s">
        <v>140</v>
      </c>
      <c r="M10251" s="0" t="s">
        <v>3084</v>
      </c>
      <c r="N10251" s="0" t="s">
        <v>35402</v>
      </c>
      <c r="O10251" s="0" t="s">
        <v>36309</v>
      </c>
      <c r="P10251" s="0" t="s">
        <v>31</v>
      </c>
      <c r="T10251" s="0" t="n">
        <v>9401</v>
      </c>
    </row>
    <row r="10252" customFormat="false" ht="13.8" hidden="false" customHeight="false" outlineLevel="0" collapsed="false">
      <c r="A10252" s="0" t="n">
        <v>9637</v>
      </c>
      <c r="B10252" s="0" t="s">
        <v>36310</v>
      </c>
      <c r="C10252" s="0" t="s">
        <v>36311</v>
      </c>
      <c r="D10252" s="0" t="s">
        <v>34</v>
      </c>
      <c r="E10252" s="0" t="s">
        <v>376</v>
      </c>
      <c r="F10252" s="0" t="s">
        <v>16311</v>
      </c>
      <c r="G10252" s="0" t="str">
        <f aca="false">CONCATENATE(E10252," ",F10252," ",J10252," Linkedin")</f>
        <v>Jon Lowson lowson company chartered financial planners Linkedin</v>
      </c>
      <c r="I10252" s="0" t="s">
        <v>204</v>
      </c>
      <c r="J10252" s="0" t="s">
        <v>36312</v>
      </c>
      <c r="M10252" s="0" t="s">
        <v>36313</v>
      </c>
      <c r="N10252" s="0" t="s">
        <v>36314</v>
      </c>
      <c r="O10252" s="0" t="s">
        <v>36315</v>
      </c>
      <c r="P10252" s="0" t="s">
        <v>31</v>
      </c>
      <c r="Q10252" s="0" t="s">
        <v>36315</v>
      </c>
      <c r="S10252" s="0" t="s">
        <v>36315</v>
      </c>
    </row>
    <row r="10253" customFormat="false" ht="13.8" hidden="false" customHeight="false" outlineLevel="0" collapsed="false">
      <c r="A10253" s="0" t="n">
        <v>9402</v>
      </c>
      <c r="E10253" s="0" t="s">
        <v>3311</v>
      </c>
      <c r="F10253" s="0" t="s">
        <v>36316</v>
      </c>
      <c r="G10253" s="0" t="str">
        <f aca="false">CONCATENATE(E10253," ",F10253," ",J10253," Linkedin")</f>
        <v>Ryan Dielhenn LifeSearch Linkedin</v>
      </c>
      <c r="J10253" s="0" t="s">
        <v>36275</v>
      </c>
      <c r="L10253" s="0" t="s">
        <v>274</v>
      </c>
      <c r="M10253" s="0" t="s">
        <v>8635</v>
      </c>
      <c r="N10253" s="0" t="s">
        <v>35402</v>
      </c>
      <c r="O10253" s="0" t="s">
        <v>36317</v>
      </c>
      <c r="P10253" s="0" t="s">
        <v>31</v>
      </c>
      <c r="T10253" s="0" t="n">
        <v>9402</v>
      </c>
    </row>
    <row r="10254" customFormat="false" ht="13.8" hidden="false" customHeight="false" outlineLevel="0" collapsed="false">
      <c r="A10254" s="0" t="n">
        <v>9403</v>
      </c>
      <c r="E10254" s="0" t="s">
        <v>752</v>
      </c>
      <c r="F10254" s="0" t="s">
        <v>36318</v>
      </c>
      <c r="G10254" s="0" t="str">
        <f aca="false">CONCATENATE(E10254," ",F10254," ",J10254," Linkedin")</f>
        <v>Martin Danobrega LifeSearch Linkedin</v>
      </c>
      <c r="J10254" s="0" t="s">
        <v>36275</v>
      </c>
      <c r="L10254" s="0" t="s">
        <v>278</v>
      </c>
      <c r="M10254" s="0" t="s">
        <v>8635</v>
      </c>
      <c r="N10254" s="0" t="s">
        <v>35402</v>
      </c>
      <c r="O10254" s="0" t="s">
        <v>36319</v>
      </c>
      <c r="P10254" s="0" t="s">
        <v>31</v>
      </c>
      <c r="T10254" s="0" t="n">
        <v>9403</v>
      </c>
    </row>
    <row r="10255" customFormat="false" ht="13.8" hidden="false" customHeight="false" outlineLevel="0" collapsed="false">
      <c r="A10255" s="0" t="n">
        <v>9404</v>
      </c>
      <c r="E10255" s="0" t="s">
        <v>3344</v>
      </c>
      <c r="F10255" s="0" t="s">
        <v>13280</v>
      </c>
      <c r="G10255" s="0" t="str">
        <f aca="false">CONCATENATE(E10255," ",F10255," ",J10255," Linkedin")</f>
        <v>Matt Clifford LifeSearch Linkedin</v>
      </c>
      <c r="J10255" s="0" t="s">
        <v>36275</v>
      </c>
      <c r="L10255" s="0" t="s">
        <v>274</v>
      </c>
      <c r="M10255" s="0" t="s">
        <v>8635</v>
      </c>
      <c r="N10255" s="0" t="s">
        <v>35402</v>
      </c>
      <c r="O10255" s="0" t="s">
        <v>36320</v>
      </c>
      <c r="P10255" s="0" t="s">
        <v>31</v>
      </c>
      <c r="T10255" s="0" t="n">
        <v>9404</v>
      </c>
    </row>
    <row r="10256" customFormat="false" ht="13.8" hidden="false" customHeight="false" outlineLevel="0" collapsed="false">
      <c r="A10256" s="0" t="n">
        <v>9641</v>
      </c>
      <c r="B10256" s="0" t="s">
        <v>36321</v>
      </c>
      <c r="C10256" s="0" t="s">
        <v>36322</v>
      </c>
      <c r="D10256" s="0" t="s">
        <v>34</v>
      </c>
      <c r="E10256" s="0" t="s">
        <v>88</v>
      </c>
      <c r="F10256" s="0" t="s">
        <v>36323</v>
      </c>
      <c r="G10256" s="0" t="str">
        <f aca="false">CONCATENATE(E10256," ",F10256," ",J10256," Linkedin")</f>
        <v>Ian Lowes lowes financial management limited Linkedin</v>
      </c>
      <c r="I10256" s="0" t="s">
        <v>14585</v>
      </c>
      <c r="J10256" s="0" t="s">
        <v>36324</v>
      </c>
      <c r="K10256" s="0" t="s">
        <v>36325</v>
      </c>
      <c r="M10256" s="0" t="s">
        <v>36326</v>
      </c>
      <c r="N10256" s="0" t="s">
        <v>36327</v>
      </c>
      <c r="O10256" s="0" t="s">
        <v>36328</v>
      </c>
      <c r="P10256" s="0" t="s">
        <v>31</v>
      </c>
      <c r="R10256" s="0" t="s">
        <v>36328</v>
      </c>
    </row>
    <row r="10257" customFormat="false" ht="13.8" hidden="false" customHeight="false" outlineLevel="0" collapsed="false">
      <c r="A10257" s="0" t="n">
        <v>9406</v>
      </c>
      <c r="E10257" s="0" t="s">
        <v>174</v>
      </c>
      <c r="F10257" s="0" t="s">
        <v>13280</v>
      </c>
      <c r="G10257" s="0" t="str">
        <f aca="false">CONCATENATE(E10257," ",F10257," ",J10257," Linkedin")</f>
        <v>Adam Clifford LifeSearch Linkedin</v>
      </c>
      <c r="J10257" s="0" t="s">
        <v>36275</v>
      </c>
      <c r="L10257" s="0" t="s">
        <v>152</v>
      </c>
      <c r="M10257" s="0" t="s">
        <v>8635</v>
      </c>
      <c r="N10257" s="0" t="s">
        <v>35402</v>
      </c>
      <c r="O10257" s="0" t="s">
        <v>36329</v>
      </c>
      <c r="P10257" s="0" t="s">
        <v>31</v>
      </c>
      <c r="T10257" s="0" t="n">
        <v>9406</v>
      </c>
    </row>
    <row r="10258" customFormat="false" ht="13.8" hidden="false" customHeight="false" outlineLevel="0" collapsed="false">
      <c r="A10258" s="0" t="n">
        <v>9407</v>
      </c>
      <c r="E10258" s="0" t="s">
        <v>74</v>
      </c>
      <c r="F10258" s="0" t="s">
        <v>36330</v>
      </c>
      <c r="G10258" s="0" t="str">
        <f aca="false">CONCATENATE(E10258," ",F10258," ",J10258," Linkedin")</f>
        <v>Alex Strachan LifeSearch Linkedin</v>
      </c>
      <c r="J10258" s="0" t="s">
        <v>36275</v>
      </c>
      <c r="L10258" s="0" t="s">
        <v>291</v>
      </c>
      <c r="M10258" s="0" t="s">
        <v>292</v>
      </c>
      <c r="N10258" s="0" t="s">
        <v>35402</v>
      </c>
      <c r="O10258" s="0" t="s">
        <v>36331</v>
      </c>
      <c r="P10258" s="0" t="s">
        <v>31</v>
      </c>
      <c r="T10258" s="0" t="n">
        <v>9407</v>
      </c>
    </row>
    <row r="10259" customFormat="false" ht="13.8" hidden="false" customHeight="false" outlineLevel="0" collapsed="false">
      <c r="A10259" s="0" t="n">
        <v>9408</v>
      </c>
      <c r="E10259" s="0" t="s">
        <v>64</v>
      </c>
      <c r="F10259" s="0" t="s">
        <v>1951</v>
      </c>
      <c r="G10259" s="0" t="str">
        <f aca="false">CONCATENATE(E10259," ",F10259," ",J10259," Linkedin")</f>
        <v>David Ball LifeSearch Linkedin</v>
      </c>
      <c r="J10259" s="0" t="s">
        <v>36275</v>
      </c>
      <c r="L10259" s="0" t="s">
        <v>274</v>
      </c>
      <c r="M10259" s="0" t="s">
        <v>3084</v>
      </c>
      <c r="N10259" s="0" t="s">
        <v>35402</v>
      </c>
      <c r="O10259" s="0" t="s">
        <v>36332</v>
      </c>
      <c r="P10259" s="0" t="s">
        <v>31</v>
      </c>
      <c r="T10259" s="0" t="n">
        <v>9408</v>
      </c>
    </row>
    <row r="10260" customFormat="false" ht="13.8" hidden="false" customHeight="false" outlineLevel="0" collapsed="false">
      <c r="A10260" s="0" t="n">
        <v>9409</v>
      </c>
      <c r="E10260" s="0" t="s">
        <v>1664</v>
      </c>
      <c r="F10260" s="0" t="s">
        <v>6120</v>
      </c>
      <c r="G10260" s="0" t="str">
        <f aca="false">CONCATENATE(E10260," ",F10260," ",J10260," Linkedin")</f>
        <v>Jason Armstrong LifeSearch Linkedin</v>
      </c>
      <c r="J10260" s="0" t="s">
        <v>36275</v>
      </c>
      <c r="L10260" s="0" t="s">
        <v>837</v>
      </c>
      <c r="M10260" s="0" t="s">
        <v>292</v>
      </c>
      <c r="N10260" s="0" t="s">
        <v>35402</v>
      </c>
      <c r="O10260" s="0" t="s">
        <v>36333</v>
      </c>
      <c r="P10260" s="0" t="s">
        <v>31</v>
      </c>
      <c r="T10260" s="0" t="n">
        <v>9409</v>
      </c>
    </row>
    <row r="10261" customFormat="false" ht="13.8" hidden="false" customHeight="false" outlineLevel="0" collapsed="false">
      <c r="A10261" s="0" t="n">
        <v>9411</v>
      </c>
      <c r="B10261" s="0" t="s">
        <v>36334</v>
      </c>
      <c r="C10261" s="0" t="s">
        <v>36335</v>
      </c>
      <c r="D10261" s="0" t="s">
        <v>34</v>
      </c>
      <c r="E10261" s="0" t="s">
        <v>50</v>
      </c>
      <c r="F10261" s="0" t="s">
        <v>386</v>
      </c>
      <c r="G10261" s="0" t="str">
        <f aca="false">CONCATENATE(E10261," ",F10261," ",J10261," Linkedin")</f>
        <v>Paul Lee paul lee Linkedin</v>
      </c>
      <c r="I10261" s="0" t="s">
        <v>678</v>
      </c>
      <c r="J10261" s="0" t="s">
        <v>36336</v>
      </c>
      <c r="M10261" s="0" t="s">
        <v>36337</v>
      </c>
      <c r="N10261" s="0" t="s">
        <v>35487</v>
      </c>
      <c r="O10261" s="0" t="s">
        <v>36338</v>
      </c>
      <c r="P10261" s="0" t="s">
        <v>31</v>
      </c>
    </row>
    <row r="10262" customFormat="false" ht="13.8" hidden="false" customHeight="false" outlineLevel="0" collapsed="false">
      <c r="A10262" s="0" t="n">
        <v>9415</v>
      </c>
      <c r="B10262" s="0" t="s">
        <v>36339</v>
      </c>
      <c r="C10262" s="0" t="s">
        <v>36340</v>
      </c>
      <c r="D10262" s="0" t="s">
        <v>34</v>
      </c>
      <c r="E10262" s="0" t="s">
        <v>511</v>
      </c>
      <c r="F10262" s="0" t="s">
        <v>36341</v>
      </c>
      <c r="G10262" s="0" t="str">
        <f aca="false">CONCATENATE(E10262," ",F10262," ",J10262," Linkedin")</f>
        <v>Stephen Baskind stephen baskind Linkedin</v>
      </c>
      <c r="I10262" s="0" t="s">
        <v>678</v>
      </c>
      <c r="J10262" s="0" t="s">
        <v>36342</v>
      </c>
      <c r="M10262" s="0" t="s">
        <v>36343</v>
      </c>
      <c r="N10262" s="0" t="s">
        <v>35487</v>
      </c>
      <c r="O10262" s="0" t="s">
        <v>36344</v>
      </c>
      <c r="P10262" s="0" t="s">
        <v>31</v>
      </c>
    </row>
    <row r="10263" customFormat="false" ht="13.8" hidden="false" customHeight="false" outlineLevel="0" collapsed="false">
      <c r="A10263" s="0" t="n">
        <v>9416</v>
      </c>
      <c r="B10263" s="0" t="s">
        <v>36345</v>
      </c>
      <c r="C10263" s="0" t="s">
        <v>36346</v>
      </c>
      <c r="E10263" s="0" t="s">
        <v>8804</v>
      </c>
      <c r="F10263" s="0" t="s">
        <v>36347</v>
      </c>
      <c r="G10263" s="0" t="str">
        <f aca="false">CONCATENATE(E10263," ",F10263," ",J10263," Linkedin")</f>
        <v>Chloe Illman lifetime ifa Linkedin</v>
      </c>
      <c r="I10263" s="0" t="s">
        <v>25</v>
      </c>
      <c r="J10263" s="0" t="s">
        <v>36348</v>
      </c>
      <c r="K10263" s="0" t="s">
        <v>36349</v>
      </c>
      <c r="M10263" s="0" t="s">
        <v>36350</v>
      </c>
      <c r="N10263" s="0" t="s">
        <v>36351</v>
      </c>
      <c r="O10263" s="0" t="s">
        <v>36352</v>
      </c>
      <c r="P10263" s="0" t="s">
        <v>31</v>
      </c>
    </row>
    <row r="10264" customFormat="false" ht="13.8" hidden="false" customHeight="false" outlineLevel="0" collapsed="false">
      <c r="A10264" s="0" t="n">
        <v>9418</v>
      </c>
      <c r="E10264" s="0" t="s">
        <v>570</v>
      </c>
      <c r="F10264" s="0" t="s">
        <v>36353</v>
      </c>
      <c r="G10264" s="0" t="str">
        <f aca="false">CONCATENATE(E10264," ",F10264," ",J10264," Linkedin")</f>
        <v>Daniel Maddock Lifetime IFA Linkedin</v>
      </c>
      <c r="J10264" s="0" t="s">
        <v>36354</v>
      </c>
      <c r="L10264" s="0" t="s">
        <v>152</v>
      </c>
      <c r="M10264" s="0" t="s">
        <v>36355</v>
      </c>
      <c r="N10264" s="0" t="s">
        <v>36351</v>
      </c>
      <c r="O10264" s="0" t="s">
        <v>36356</v>
      </c>
      <c r="P10264" s="0" t="s">
        <v>31</v>
      </c>
      <c r="T10264" s="0" t="n">
        <v>9418</v>
      </c>
    </row>
    <row r="10265" customFormat="false" ht="13.8" hidden="false" customHeight="false" outlineLevel="0" collapsed="false">
      <c r="A10265" s="0" t="n">
        <v>9419</v>
      </c>
      <c r="B10265" s="0" t="s">
        <v>36357</v>
      </c>
      <c r="C10265" s="0" t="s">
        <v>36358</v>
      </c>
      <c r="D10265" s="0" t="s">
        <v>34</v>
      </c>
      <c r="E10265" s="0" t="s">
        <v>570</v>
      </c>
      <c r="F10265" s="0" t="s">
        <v>36353</v>
      </c>
      <c r="G10265" s="0" t="str">
        <f aca="false">CONCATENATE(E10265," ",F10265," ",J10265," Linkedin")</f>
        <v>Daniel Maddock lifetime wealth Linkedin</v>
      </c>
      <c r="I10265" s="0" t="s">
        <v>25</v>
      </c>
      <c r="J10265" s="0" t="s">
        <v>36359</v>
      </c>
      <c r="K10265" s="0" t="s">
        <v>36360</v>
      </c>
      <c r="M10265" s="0" t="s">
        <v>36361</v>
      </c>
      <c r="N10265" s="0" t="s">
        <v>36351</v>
      </c>
      <c r="O10265" s="0" t="s">
        <v>36356</v>
      </c>
      <c r="P10265" s="0" t="s">
        <v>31</v>
      </c>
    </row>
    <row r="10266" customFormat="false" ht="13.8" hidden="false" customHeight="false" outlineLevel="0" collapsed="false">
      <c r="A10266" s="0" t="n">
        <v>9433</v>
      </c>
      <c r="E10266" s="0" t="s">
        <v>56</v>
      </c>
      <c r="F10266" s="0" t="s">
        <v>36362</v>
      </c>
      <c r="G10266" s="0" t="str">
        <f aca="false">CONCATENATE(E10266," ",F10266," ",J10266," Linkedin")</f>
        <v>Mark Spackman Lifetime Financial Solutions Linkedin</v>
      </c>
      <c r="J10266" s="0" t="s">
        <v>35573</v>
      </c>
      <c r="L10266" s="0" t="s">
        <v>140</v>
      </c>
      <c r="M10266" s="0" t="s">
        <v>5666</v>
      </c>
      <c r="N10266" s="0" t="s">
        <v>36220</v>
      </c>
      <c r="O10266" s="0" t="s">
        <v>36363</v>
      </c>
      <c r="T10266" s="0" t="n">
        <v>9433</v>
      </c>
    </row>
    <row r="10267" customFormat="false" ht="13.8" hidden="false" customHeight="false" outlineLevel="0" collapsed="false">
      <c r="A10267" s="0" t="n">
        <v>9434</v>
      </c>
      <c r="E10267" s="0" t="s">
        <v>88</v>
      </c>
      <c r="F10267" s="0" t="s">
        <v>35571</v>
      </c>
      <c r="G10267" s="0" t="str">
        <f aca="false">CONCATENATE(E10267," ",F10267," ",J10267," Linkedin")</f>
        <v>Ian Couling Lifetime Financial Solutions Linkedin</v>
      </c>
      <c r="J10267" s="0" t="s">
        <v>35573</v>
      </c>
      <c r="L10267" s="0" t="s">
        <v>36364</v>
      </c>
      <c r="M10267" s="0" t="s">
        <v>5012</v>
      </c>
      <c r="N10267" s="0" t="s">
        <v>36220</v>
      </c>
      <c r="O10267" s="0" t="s">
        <v>36365</v>
      </c>
      <c r="T10267" s="0" t="n">
        <v>9434</v>
      </c>
    </row>
    <row r="10268" customFormat="false" ht="13.8" hidden="false" customHeight="false" outlineLevel="0" collapsed="false">
      <c r="A10268" s="0" t="n">
        <v>21702</v>
      </c>
      <c r="E10268" s="0" t="s">
        <v>1907</v>
      </c>
      <c r="F10268" s="0" t="s">
        <v>36366</v>
      </c>
      <c r="G10268" s="0" t="str">
        <f aca="false">CONCATENATE(E10268," ",F10268," ",J10268," Linkedin")</f>
        <v>Alexander Molyneux Lowes Financial Management Limited Linkedin</v>
      </c>
      <c r="J10268" s="0" t="s">
        <v>36367</v>
      </c>
      <c r="N10268" s="0" t="s">
        <v>36327</v>
      </c>
      <c r="S10268" s="0" t="s">
        <v>569</v>
      </c>
    </row>
    <row r="10269" customFormat="false" ht="13.8" hidden="false" customHeight="false" outlineLevel="0" collapsed="false">
      <c r="A10269" s="0" t="n">
        <v>21704</v>
      </c>
      <c r="D10269" s="0" t="s">
        <v>22</v>
      </c>
      <c r="E10269" s="0" t="s">
        <v>469</v>
      </c>
      <c r="F10269" s="0" t="s">
        <v>5983</v>
      </c>
      <c r="G10269" s="0" t="str">
        <f aca="false">CONCATENATE(E10269," ",F10269," ",J10269," Linkedin")</f>
        <v>Christopher Bradley Lowes Financial Management Limited Linkedin</v>
      </c>
      <c r="J10269" s="0" t="s">
        <v>36367</v>
      </c>
      <c r="N10269" s="0" t="s">
        <v>36327</v>
      </c>
      <c r="S10269" s="0" t="s">
        <v>569</v>
      </c>
    </row>
    <row r="10270" customFormat="false" ht="13.8" hidden="false" customHeight="false" outlineLevel="0" collapsed="false">
      <c r="A10270" s="0" t="n">
        <v>21710</v>
      </c>
      <c r="E10270" s="0" t="s">
        <v>10096</v>
      </c>
      <c r="F10270" s="0" t="s">
        <v>36368</v>
      </c>
      <c r="G10270" s="0" t="str">
        <f aca="false">CONCATENATE(E10270," ",F10270," ",J10270," Linkedin")</f>
        <v>Joshua Mayne Lowes Financial Management Limited Linkedin</v>
      </c>
      <c r="J10270" s="0" t="s">
        <v>36367</v>
      </c>
      <c r="N10270" s="0" t="s">
        <v>36327</v>
      </c>
      <c r="S10270" s="0" t="s">
        <v>569</v>
      </c>
    </row>
    <row r="10271" customFormat="false" ht="13.8" hidden="false" customHeight="false" outlineLevel="0" collapsed="false">
      <c r="A10271" s="0" t="n">
        <v>21714</v>
      </c>
      <c r="E10271" s="0" t="s">
        <v>1183</v>
      </c>
      <c r="F10271" s="0" t="s">
        <v>12748</v>
      </c>
      <c r="G10271" s="0" t="str">
        <f aca="false">CONCATENATE(E10271," ",F10271," ",J10271," Linkedin")</f>
        <v>Robert Earl Lowes Financial Management Linkedin</v>
      </c>
      <c r="J10271" s="0" t="s">
        <v>36369</v>
      </c>
      <c r="N10271" s="0" t="s">
        <v>36327</v>
      </c>
      <c r="O10271" s="0" t="s">
        <v>36370</v>
      </c>
      <c r="P10271" s="0" t="s">
        <v>31</v>
      </c>
      <c r="S10271" s="0" t="s">
        <v>569</v>
      </c>
    </row>
    <row r="10272" customFormat="false" ht="13.8" hidden="false" customHeight="false" outlineLevel="0" collapsed="false">
      <c r="A10272" s="0" t="n">
        <v>9440</v>
      </c>
      <c r="E10272" s="0" t="s">
        <v>3155</v>
      </c>
      <c r="F10272" s="0" t="s">
        <v>36371</v>
      </c>
      <c r="G10272" s="0" t="str">
        <f aca="false">CONCATENATE(E10272," ",F10272," ",J10272," Linkedin")</f>
        <v>Dominic Quibell Lifetime Linkedin</v>
      </c>
      <c r="J10272" s="0" t="s">
        <v>35438</v>
      </c>
      <c r="L10272" s="0" t="s">
        <v>140</v>
      </c>
      <c r="M10272" s="0" t="s">
        <v>4454</v>
      </c>
      <c r="N10272" s="0" t="s">
        <v>35440</v>
      </c>
      <c r="O10272" s="0" t="s">
        <v>36372</v>
      </c>
      <c r="P10272" s="0" t="s">
        <v>31</v>
      </c>
      <c r="T10272" s="0" t="n">
        <v>9440</v>
      </c>
    </row>
    <row r="10273" customFormat="false" ht="13.8" hidden="false" customHeight="false" outlineLevel="0" collapsed="false">
      <c r="A10273" s="0" t="n">
        <v>9654</v>
      </c>
      <c r="E10273" s="0" t="s">
        <v>64</v>
      </c>
      <c r="F10273" s="0" t="s">
        <v>36373</v>
      </c>
      <c r="G10273" s="0" t="str">
        <f aca="false">CONCATENATE(E10273," ",F10273," ",J10273," Linkedin")</f>
        <v>David Nichol lowlandfinancial Linkedin</v>
      </c>
      <c r="J10273" s="0" t="s">
        <v>36374</v>
      </c>
      <c r="L10273" s="0" t="s">
        <v>36375</v>
      </c>
      <c r="M10273" s="0" t="s">
        <v>36376</v>
      </c>
      <c r="N10273" s="0" t="s">
        <v>36377</v>
      </c>
      <c r="O10273" s="0" t="s">
        <v>36378</v>
      </c>
      <c r="P10273" s="0" t="s">
        <v>31</v>
      </c>
      <c r="Q10273" s="0" t="s">
        <v>36378</v>
      </c>
    </row>
    <row r="10274" customFormat="false" ht="13.8" hidden="false" customHeight="false" outlineLevel="0" collapsed="false">
      <c r="A10274" s="0" t="n">
        <v>9442</v>
      </c>
      <c r="E10274" s="0" t="s">
        <v>570</v>
      </c>
      <c r="F10274" s="0" t="s">
        <v>4080</v>
      </c>
      <c r="G10274" s="0" t="str">
        <f aca="false">CONCATENATE(E10274," ",F10274," ",J10274," Linkedin")</f>
        <v>Daniel King Lifetime Linkedin</v>
      </c>
      <c r="J10274" s="0" t="s">
        <v>35438</v>
      </c>
      <c r="L10274" s="0" t="s">
        <v>21176</v>
      </c>
      <c r="M10274" s="0" t="s">
        <v>3097</v>
      </c>
      <c r="N10274" s="0" t="s">
        <v>35440</v>
      </c>
      <c r="O10274" s="0" t="s">
        <v>36379</v>
      </c>
      <c r="P10274" s="0" t="s">
        <v>31</v>
      </c>
      <c r="T10274" s="0" t="n">
        <v>9442</v>
      </c>
    </row>
    <row r="10275" customFormat="false" ht="13.8" hidden="false" customHeight="false" outlineLevel="0" collapsed="false">
      <c r="A10275" s="0" t="n">
        <v>9443</v>
      </c>
      <c r="E10275" s="0" t="s">
        <v>5709</v>
      </c>
      <c r="F10275" s="0" t="s">
        <v>1828</v>
      </c>
      <c r="G10275" s="0" t="str">
        <f aca="false">CONCATENATE(E10275," ",F10275," ",J10275," Linkedin")</f>
        <v>Justin Vincent Lifetime Linkedin</v>
      </c>
      <c r="J10275" s="0" t="s">
        <v>35438</v>
      </c>
      <c r="L10275" s="0" t="s">
        <v>274</v>
      </c>
      <c r="M10275" s="0" t="s">
        <v>4454</v>
      </c>
      <c r="N10275" s="0" t="s">
        <v>35440</v>
      </c>
      <c r="O10275" s="0" t="s">
        <v>36380</v>
      </c>
      <c r="P10275" s="0" t="s">
        <v>31</v>
      </c>
      <c r="T10275" s="0" t="n">
        <v>9443</v>
      </c>
    </row>
    <row r="10276" customFormat="false" ht="13.8" hidden="false" customHeight="false" outlineLevel="0" collapsed="false">
      <c r="A10276" s="0" t="n">
        <v>9454</v>
      </c>
      <c r="B10276" s="0" t="s">
        <v>36381</v>
      </c>
      <c r="C10276" s="0" t="s">
        <v>36382</v>
      </c>
      <c r="D10276" s="0" t="s">
        <v>34</v>
      </c>
      <c r="E10276" s="0" t="s">
        <v>3189</v>
      </c>
      <c r="F10276" s="0" t="s">
        <v>1749</v>
      </c>
      <c r="G10276" s="0" t="str">
        <f aca="false">CONCATENATE(E10276," ",F10276," ",J10276," Linkedin")</f>
        <v>Jeremy Fisher lighthouse financial planning ltd Linkedin</v>
      </c>
      <c r="I10276" s="0" t="n">
        <v>0</v>
      </c>
      <c r="J10276" s="0" t="s">
        <v>36383</v>
      </c>
      <c r="M10276" s="0" t="s">
        <v>36384</v>
      </c>
      <c r="N10276" s="0" t="s">
        <v>36385</v>
      </c>
      <c r="O10276" s="0" t="s">
        <v>36386</v>
      </c>
      <c r="P10276" s="0" t="s">
        <v>31</v>
      </c>
    </row>
    <row r="10277" customFormat="false" ht="13.8" hidden="false" customHeight="false" outlineLevel="0" collapsed="false">
      <c r="A10277" s="0" t="n">
        <v>9455</v>
      </c>
      <c r="B10277" s="0" t="s">
        <v>36381</v>
      </c>
      <c r="C10277" s="0" t="s">
        <v>36382</v>
      </c>
      <c r="D10277" s="0" t="s">
        <v>635</v>
      </c>
      <c r="E10277" s="0" t="s">
        <v>771</v>
      </c>
      <c r="F10277" s="0" t="s">
        <v>5703</v>
      </c>
      <c r="G10277" s="0" t="str">
        <f aca="false">CONCATENATE(E10277," ",F10277," ",J10277," Linkedin")</f>
        <v>Lisa Bennett lighthouse financial planning ltd Linkedin</v>
      </c>
      <c r="I10277" s="0" t="n">
        <v>0</v>
      </c>
      <c r="J10277" s="0" t="s">
        <v>36383</v>
      </c>
      <c r="M10277" s="0" t="s">
        <v>36384</v>
      </c>
      <c r="N10277" s="0" t="s">
        <v>36385</v>
      </c>
      <c r="O10277" s="0" t="s">
        <v>36387</v>
      </c>
      <c r="P10277" s="0" t="s">
        <v>31</v>
      </c>
    </row>
    <row r="10278" customFormat="false" ht="13.8" hidden="false" customHeight="false" outlineLevel="0" collapsed="false">
      <c r="A10278" s="0" t="n">
        <v>9459</v>
      </c>
      <c r="B10278" s="0" t="s">
        <v>36388</v>
      </c>
      <c r="C10278" s="0" t="s">
        <v>36389</v>
      </c>
      <c r="D10278" s="0" t="s">
        <v>34</v>
      </c>
      <c r="E10278" s="0" t="s">
        <v>943</v>
      </c>
      <c r="F10278" s="0" t="s">
        <v>36390</v>
      </c>
      <c r="G10278" s="0" t="str">
        <f aca="false">CONCATENATE(E10278," ",F10278," ",J10278," Linkedin")</f>
        <v>Tim Santry lighthouse hurstpierpoint ltd Linkedin</v>
      </c>
      <c r="I10278" s="0" t="s">
        <v>108</v>
      </c>
      <c r="J10278" s="0" t="s">
        <v>36391</v>
      </c>
      <c r="M10278" s="0" t="s">
        <v>36392</v>
      </c>
      <c r="N10278" s="0" t="s">
        <v>36393</v>
      </c>
      <c r="O10278" s="0" t="s">
        <v>36394</v>
      </c>
      <c r="P10278" s="0" t="s">
        <v>156</v>
      </c>
    </row>
    <row r="10279" customFormat="false" ht="13.8" hidden="false" customHeight="false" outlineLevel="0" collapsed="false">
      <c r="A10279" s="0" t="n">
        <v>9460</v>
      </c>
      <c r="B10279" s="0" t="s">
        <v>36395</v>
      </c>
      <c r="C10279" s="0" t="s">
        <v>36396</v>
      </c>
      <c r="D10279" s="0" t="s">
        <v>22</v>
      </c>
      <c r="E10279" s="0" t="s">
        <v>1094</v>
      </c>
      <c r="F10279" s="0" t="s">
        <v>18114</v>
      </c>
      <c r="G10279" s="0" t="str">
        <f aca="false">CONCATENATE(E10279," ",F10279," ",J10279," Linkedin")</f>
        <v>Nicholas Hodgetts lighthouse platinum wealth management ltd Linkedin</v>
      </c>
      <c r="I10279" s="0" t="s">
        <v>6499</v>
      </c>
      <c r="J10279" s="0" t="s">
        <v>36397</v>
      </c>
      <c r="K10279" s="0" t="s">
        <v>36398</v>
      </c>
      <c r="M10279" s="0" t="s">
        <v>36399</v>
      </c>
      <c r="N10279" s="0" t="s">
        <v>36400</v>
      </c>
      <c r="O10279" s="0" t="s">
        <v>36401</v>
      </c>
      <c r="P10279" s="0" t="s">
        <v>156</v>
      </c>
    </row>
    <row r="10280" customFormat="false" ht="13.8" hidden="false" customHeight="false" outlineLevel="0" collapsed="false">
      <c r="A10280" s="0" t="n">
        <v>9463</v>
      </c>
      <c r="B10280" s="0" t="s">
        <v>36402</v>
      </c>
      <c r="C10280" s="0" t="s">
        <v>36403</v>
      </c>
      <c r="D10280" s="0" t="s">
        <v>34</v>
      </c>
      <c r="E10280" s="0" t="s">
        <v>27798</v>
      </c>
      <c r="F10280" s="0" t="s">
        <v>23262</v>
      </c>
      <c r="G10280" s="0" t="str">
        <f aca="false">CONCATENATE(E10280," ",F10280," ",J10280," Linkedin")</f>
        <v>Lyndon Gough lime tree financial planning Linkedin</v>
      </c>
      <c r="I10280" s="0" t="s">
        <v>25</v>
      </c>
      <c r="J10280" s="0" t="s">
        <v>36404</v>
      </c>
      <c r="M10280" s="0" t="s">
        <v>36405</v>
      </c>
      <c r="N10280" s="0" t="s">
        <v>36406</v>
      </c>
      <c r="O10280" s="0" t="s">
        <v>36407</v>
      </c>
      <c r="P10280" s="0" t="s">
        <v>156</v>
      </c>
    </row>
    <row r="10281" customFormat="false" ht="13.8" hidden="false" customHeight="false" outlineLevel="0" collapsed="false">
      <c r="A10281" s="0" t="n">
        <v>9662</v>
      </c>
      <c r="B10281" s="0" t="s">
        <v>36408</v>
      </c>
      <c r="C10281" s="0" t="s">
        <v>36409</v>
      </c>
      <c r="D10281" s="0" t="s">
        <v>34</v>
      </c>
      <c r="E10281" s="0" t="s">
        <v>243</v>
      </c>
      <c r="F10281" s="0" t="s">
        <v>36410</v>
      </c>
      <c r="G10281" s="0" t="str">
        <f aca="false">CONCATENATE(E10281," ",F10281," ",J10281," Linkedin")</f>
        <v>Carl Hey ls wealth management limited Linkedin</v>
      </c>
      <c r="I10281" s="0" t="s">
        <v>66</v>
      </c>
      <c r="J10281" s="0" t="s">
        <v>36411</v>
      </c>
      <c r="M10281" s="0" t="s">
        <v>36412</v>
      </c>
      <c r="N10281" s="0" t="s">
        <v>36413</v>
      </c>
      <c r="T10281" s="0" t="n">
        <v>9662</v>
      </c>
    </row>
    <row r="10282" customFormat="false" ht="13.8" hidden="false" customHeight="false" outlineLevel="0" collapsed="false">
      <c r="A10282" s="0" t="n">
        <v>9470</v>
      </c>
      <c r="B10282" s="0" t="s">
        <v>36414</v>
      </c>
      <c r="C10282" s="0" t="s">
        <v>36415</v>
      </c>
      <c r="D10282" s="0" t="s">
        <v>22</v>
      </c>
      <c r="E10282" s="0" t="s">
        <v>29110</v>
      </c>
      <c r="F10282" s="0" t="s">
        <v>36416</v>
      </c>
      <c r="G10282" s="0" t="str">
        <f aca="false">CONCATENATE(E10282," ",F10282," ",J10282," Linkedin")</f>
        <v>Ricardo Da Silva ricardo da silva at linkage financial solutions Linkedin</v>
      </c>
      <c r="I10282" s="0" t="s">
        <v>643</v>
      </c>
      <c r="J10282" s="0" t="s">
        <v>36417</v>
      </c>
      <c r="M10282" s="0" t="s">
        <v>36418</v>
      </c>
      <c r="N10282" s="0" t="s">
        <v>36419</v>
      </c>
      <c r="O10282" s="0" t="s">
        <v>36420</v>
      </c>
      <c r="P10282" s="0" t="s">
        <v>156</v>
      </c>
    </row>
    <row r="10283" customFormat="false" ht="13.8" hidden="false" customHeight="false" outlineLevel="0" collapsed="false">
      <c r="A10283" s="0" t="n">
        <v>9474</v>
      </c>
      <c r="B10283" s="0" t="s">
        <v>36421</v>
      </c>
      <c r="C10283" s="0" t="s">
        <v>36422</v>
      </c>
      <c r="D10283" s="0" t="s">
        <v>182</v>
      </c>
      <c r="E10283" s="0" t="s">
        <v>771</v>
      </c>
      <c r="F10283" s="0" t="s">
        <v>36423</v>
      </c>
      <c r="G10283" s="0" t="str">
        <f aca="false">CONCATENATE(E10283," ",F10283," ",J10283," Linkedin")</f>
        <v>Lisa Nugent lisa nugent 2plan wealth management Linkedin</v>
      </c>
      <c r="I10283" s="0" t="s">
        <v>25</v>
      </c>
      <c r="J10283" s="0" t="s">
        <v>36424</v>
      </c>
      <c r="M10283" s="0" t="s">
        <v>36425</v>
      </c>
      <c r="N10283" s="0" t="s">
        <v>142</v>
      </c>
      <c r="O10283" s="0" t="s">
        <v>36426</v>
      </c>
      <c r="T10283" s="0" t="n">
        <v>9474</v>
      </c>
    </row>
    <row r="10284" customFormat="false" ht="13.8" hidden="false" customHeight="false" outlineLevel="0" collapsed="false">
      <c r="A10284" s="0" t="n">
        <v>9664</v>
      </c>
      <c r="B10284" s="0" t="s">
        <v>36427</v>
      </c>
      <c r="C10284" s="0" t="s">
        <v>36428</v>
      </c>
      <c r="D10284" s="0" t="s">
        <v>34</v>
      </c>
      <c r="E10284" s="0" t="s">
        <v>381</v>
      </c>
      <c r="F10284" s="0" t="s">
        <v>36429</v>
      </c>
      <c r="G10284" s="0" t="str">
        <f aca="false">CONCATENATE(E10284," ",F10284," ",J10284," Linkedin")</f>
        <v>Kevin Keeney lucas fettes partners financial services ltd Linkedin</v>
      </c>
      <c r="I10284" s="0" t="n">
        <v>0</v>
      </c>
      <c r="J10284" s="0" t="s">
        <v>36430</v>
      </c>
      <c r="K10284" s="0" t="s">
        <v>36431</v>
      </c>
      <c r="M10284" s="0" t="s">
        <v>36432</v>
      </c>
      <c r="N10284" s="0" t="s">
        <v>36433</v>
      </c>
      <c r="T10284" s="0" t="n">
        <v>9664</v>
      </c>
    </row>
    <row r="10285" customFormat="false" ht="13.8" hidden="false" customHeight="false" outlineLevel="0" collapsed="false">
      <c r="A10285" s="0" t="n">
        <v>9665</v>
      </c>
      <c r="B10285" s="0" t="s">
        <v>36427</v>
      </c>
      <c r="C10285" s="0" t="s">
        <v>36428</v>
      </c>
      <c r="D10285" s="0" t="s">
        <v>34</v>
      </c>
      <c r="E10285" s="0" t="s">
        <v>511</v>
      </c>
      <c r="F10285" s="0" t="s">
        <v>15</v>
      </c>
      <c r="G10285" s="0" t="str">
        <f aca="false">CONCATENATE(E10285," ",F10285," ",J10285," Linkedin")</f>
        <v>Stephen Hunter lucas fettes partners financial services ltd Linkedin</v>
      </c>
      <c r="I10285" s="0" t="n">
        <v>0</v>
      </c>
      <c r="J10285" s="0" t="s">
        <v>36430</v>
      </c>
      <c r="K10285" s="0" t="s">
        <v>36431</v>
      </c>
      <c r="M10285" s="0" t="s">
        <v>36432</v>
      </c>
      <c r="N10285" s="0" t="s">
        <v>36433</v>
      </c>
      <c r="T10285" s="0" t="n">
        <v>9665</v>
      </c>
    </row>
    <row r="10286" customFormat="false" ht="13.8" hidden="false" customHeight="false" outlineLevel="0" collapsed="false">
      <c r="A10286" s="0" t="n">
        <v>9669</v>
      </c>
      <c r="B10286" s="0" t="s">
        <v>36434</v>
      </c>
      <c r="C10286" s="0" t="s">
        <v>36435</v>
      </c>
      <c r="D10286" s="0" t="s">
        <v>34</v>
      </c>
      <c r="E10286" s="0" t="s">
        <v>3189</v>
      </c>
      <c r="F10286" s="0" t="s">
        <v>36436</v>
      </c>
      <c r="G10286" s="0" t="str">
        <f aca="false">CONCATENATE(E10286," ",F10286," ",J10286," Linkedin")</f>
        <v>Jeremy Silverstone lucas fettes partners financial services ltd Linkedin</v>
      </c>
      <c r="I10286" s="0" t="n">
        <v>0</v>
      </c>
      <c r="J10286" s="0" t="s">
        <v>36430</v>
      </c>
      <c r="K10286" s="0" t="s">
        <v>36437</v>
      </c>
      <c r="M10286" s="0" t="s">
        <v>36438</v>
      </c>
      <c r="N10286" s="0" t="s">
        <v>36433</v>
      </c>
      <c r="T10286" s="0" t="n">
        <v>9669</v>
      </c>
    </row>
    <row r="10287" customFormat="false" ht="13.8" hidden="false" customHeight="false" outlineLevel="0" collapsed="false">
      <c r="A10287" s="0" t="n">
        <v>9671</v>
      </c>
      <c r="B10287" s="0" t="s">
        <v>36439</v>
      </c>
      <c r="C10287" s="0" t="s">
        <v>36440</v>
      </c>
      <c r="D10287" s="0" t="s">
        <v>635</v>
      </c>
      <c r="E10287" s="0" t="s">
        <v>302</v>
      </c>
      <c r="F10287" s="0" t="s">
        <v>13496</v>
      </c>
      <c r="G10287" s="0" t="str">
        <f aca="false">CONCATENATE(E10287," ",F10287," ",J10287," Linkedin")</f>
        <v>Emma Hannon lucas fettes partners financial services ltd Linkedin</v>
      </c>
      <c r="I10287" s="0" t="s">
        <v>4781</v>
      </c>
      <c r="J10287" s="0" t="s">
        <v>36430</v>
      </c>
      <c r="K10287" s="0" t="s">
        <v>36437</v>
      </c>
      <c r="M10287" s="0" t="s">
        <v>36441</v>
      </c>
      <c r="N10287" s="0" t="s">
        <v>36433</v>
      </c>
      <c r="T10287" s="0" t="n">
        <v>9671</v>
      </c>
    </row>
    <row r="10288" customFormat="false" ht="13.8" hidden="false" customHeight="false" outlineLevel="0" collapsed="false">
      <c r="A10288" s="0" t="n">
        <v>9672</v>
      </c>
      <c r="E10288" s="0" t="s">
        <v>101</v>
      </c>
      <c r="F10288" s="0" t="s">
        <v>3854</v>
      </c>
      <c r="G10288" s="0" t="str">
        <f aca="false">CONCATENATE(E10288," ",F10288," ",J10288," Linkedin")</f>
        <v>Steven Rowe Lucent Financial Planning,lucentfinancialplanning Linkedin</v>
      </c>
      <c r="J10288" s="0" t="s">
        <v>36442</v>
      </c>
      <c r="L10288" s="0" t="s">
        <v>36443</v>
      </c>
      <c r="M10288" s="0" t="s">
        <v>36444</v>
      </c>
      <c r="N10288" s="0" t="s">
        <v>36445</v>
      </c>
      <c r="O10288" s="0" t="s">
        <v>36446</v>
      </c>
      <c r="P10288" s="0" t="s">
        <v>31</v>
      </c>
      <c r="Q10288" s="0" t="s">
        <v>36446</v>
      </c>
    </row>
    <row r="10289" customFormat="false" ht="13.8" hidden="false" customHeight="false" outlineLevel="0" collapsed="false">
      <c r="A10289" s="0" t="n">
        <v>9475</v>
      </c>
      <c r="B10289" s="0" t="s">
        <v>36447</v>
      </c>
      <c r="C10289" s="0" t="s">
        <v>36448</v>
      </c>
      <c r="D10289" s="0" t="s">
        <v>764</v>
      </c>
      <c r="E10289" s="0" t="s">
        <v>771</v>
      </c>
      <c r="F10289" s="0" t="s">
        <v>29249</v>
      </c>
      <c r="G10289" s="0" t="str">
        <f aca="false">CONCATENATE(E10289," ",F10289," ",J10289," Linkedin")</f>
        <v>Lisa Rooney alexander house financial planning Linkedin</v>
      </c>
      <c r="I10289" s="0" t="s">
        <v>661</v>
      </c>
      <c r="J10289" s="0" t="s">
        <v>36449</v>
      </c>
      <c r="M10289" s="0" t="s">
        <v>36450</v>
      </c>
      <c r="N10289" s="0" t="s">
        <v>36451</v>
      </c>
      <c r="O10289" s="0" t="s">
        <v>36452</v>
      </c>
      <c r="P10289" s="0" t="s">
        <v>156</v>
      </c>
    </row>
    <row r="10290" customFormat="false" ht="13.8" hidden="false" customHeight="false" outlineLevel="0" collapsed="false">
      <c r="A10290" s="0" t="n">
        <v>9483</v>
      </c>
      <c r="E10290" s="0" t="s">
        <v>36453</v>
      </c>
      <c r="F10290" s="0" t="s">
        <v>36454</v>
      </c>
      <c r="G10290" s="0" t="str">
        <f aca="false">CONCATENATE(E10290," ",F10290," ",J10290," Linkedin")</f>
        <v>Felben Pujanes Lilac Financial Limited Linkedin</v>
      </c>
      <c r="J10290" s="0" t="s">
        <v>35721</v>
      </c>
      <c r="L10290" s="0" t="s">
        <v>140</v>
      </c>
      <c r="M10290" s="0" t="s">
        <v>36455</v>
      </c>
      <c r="N10290" s="0" t="s">
        <v>35723</v>
      </c>
      <c r="O10290" s="0" t="s">
        <v>36456</v>
      </c>
      <c r="P10290" s="0" t="s">
        <v>31</v>
      </c>
      <c r="T10290" s="0" t="n">
        <v>9483</v>
      </c>
    </row>
    <row r="10291" customFormat="false" ht="13.8" hidden="false" customHeight="false" outlineLevel="0" collapsed="false">
      <c r="A10291" s="0" t="n">
        <v>9673</v>
      </c>
      <c r="E10291" s="0" t="s">
        <v>322</v>
      </c>
      <c r="F10291" s="0" t="s">
        <v>9931</v>
      </c>
      <c r="G10291" s="0" t="str">
        <f aca="false">CONCATENATE(E10291," ",F10291," ",J10291," Linkedin")</f>
        <v>Stuart Hart Lucus Wealth Ltd Linkedin</v>
      </c>
      <c r="J10291" s="0" t="s">
        <v>36457</v>
      </c>
      <c r="L10291" s="0" t="s">
        <v>36458</v>
      </c>
      <c r="M10291" s="0" t="s">
        <v>36459</v>
      </c>
      <c r="N10291" s="0" t="s">
        <v>36460</v>
      </c>
      <c r="O10291" s="0" t="s">
        <v>36461</v>
      </c>
      <c r="P10291" s="0" t="s">
        <v>31</v>
      </c>
      <c r="Q10291" s="0" t="s">
        <v>36461</v>
      </c>
    </row>
    <row r="10292" customFormat="false" ht="13.8" hidden="false" customHeight="false" outlineLevel="0" collapsed="false">
      <c r="A10292" s="0" t="n">
        <v>9485</v>
      </c>
      <c r="B10292" s="0" t="s">
        <v>35836</v>
      </c>
      <c r="C10292" s="0" t="s">
        <v>35837</v>
      </c>
      <c r="E10292" s="0" t="s">
        <v>847</v>
      </c>
      <c r="F10292" s="0" t="s">
        <v>35839</v>
      </c>
      <c r="G10292" s="0" t="str">
        <f aca="false">CONCATENATE(E10292," ",F10292," ",J10292," Linkedin")</f>
        <v>Sarah Milton littlewell financial management limited Linkedin</v>
      </c>
      <c r="I10292" s="0" t="n">
        <v>0</v>
      </c>
      <c r="J10292" s="0" t="s">
        <v>35840</v>
      </c>
      <c r="M10292" s="0" t="s">
        <v>35841</v>
      </c>
      <c r="N10292" s="0" t="s">
        <v>35842</v>
      </c>
      <c r="O10292" s="0" t="s">
        <v>36462</v>
      </c>
      <c r="P10292" s="0" t="s">
        <v>156</v>
      </c>
    </row>
    <row r="10293" customFormat="false" ht="13.8" hidden="false" customHeight="false" outlineLevel="0" collapsed="false">
      <c r="A10293" s="0" t="n">
        <v>9486</v>
      </c>
      <c r="E10293" s="0" t="s">
        <v>366</v>
      </c>
      <c r="F10293" s="0" t="s">
        <v>2570</v>
      </c>
      <c r="G10293" s="0" t="str">
        <f aca="false">CONCATENATE(E10293," ",F10293," ",J10293," Linkedin")</f>
        <v>James Hammond Lime Tree Financial Services Ltd. Linkedin</v>
      </c>
      <c r="J10293" s="0" t="s">
        <v>36463</v>
      </c>
      <c r="L10293" s="0" t="s">
        <v>36464</v>
      </c>
      <c r="M10293" s="0" t="s">
        <v>36465</v>
      </c>
      <c r="N10293" s="0" t="s">
        <v>36466</v>
      </c>
      <c r="O10293" s="0" t="s">
        <v>36467</v>
      </c>
      <c r="T10293" s="0" t="n">
        <v>9486</v>
      </c>
    </row>
    <row r="10294" customFormat="false" ht="13.8" hidden="false" customHeight="false" outlineLevel="0" collapsed="false">
      <c r="A10294" s="0" t="n">
        <v>9676</v>
      </c>
      <c r="B10294" s="0" t="s">
        <v>36468</v>
      </c>
      <c r="C10294" s="0" t="s">
        <v>36469</v>
      </c>
      <c r="D10294" s="0" t="s">
        <v>34</v>
      </c>
      <c r="E10294" s="0" t="s">
        <v>469</v>
      </c>
      <c r="F10294" s="0" t="s">
        <v>36470</v>
      </c>
      <c r="G10294" s="0" t="str">
        <f aca="false">CONCATENATE(E10294," ",F10294," ",J10294," Linkedin")</f>
        <v>Christopher Crichton-Rankin ludlow wealth management group ltd Linkedin</v>
      </c>
      <c r="I10294" s="0" t="s">
        <v>2029</v>
      </c>
      <c r="J10294" s="0" t="s">
        <v>36471</v>
      </c>
      <c r="M10294" s="0" t="s">
        <v>36472</v>
      </c>
      <c r="N10294" s="0" t="s">
        <v>36473</v>
      </c>
      <c r="T10294" s="0" t="n">
        <v>9676</v>
      </c>
    </row>
    <row r="10295" customFormat="false" ht="13.8" hidden="false" customHeight="false" outlineLevel="0" collapsed="false">
      <c r="A10295" s="0" t="n">
        <v>9488</v>
      </c>
      <c r="E10295" s="0" t="s">
        <v>1511</v>
      </c>
      <c r="F10295" s="0" t="s">
        <v>761</v>
      </c>
      <c r="G10295" s="0" t="str">
        <f aca="false">CONCATENATE(E10295," ",F10295," ",J10295," Linkedin")</f>
        <v>Duncan Moore Limetree Mortgage Solutions Linkedin</v>
      </c>
      <c r="J10295" s="0" t="s">
        <v>36474</v>
      </c>
      <c r="L10295" s="0" t="s">
        <v>140</v>
      </c>
      <c r="M10295" s="0" t="s">
        <v>36475</v>
      </c>
      <c r="N10295" s="0" t="s">
        <v>36476</v>
      </c>
      <c r="O10295" s="0" t="s">
        <v>36477</v>
      </c>
      <c r="P10295" s="0" t="s">
        <v>31</v>
      </c>
      <c r="T10295" s="0" t="n">
        <v>9488</v>
      </c>
    </row>
    <row r="10296" customFormat="false" ht="13.8" hidden="false" customHeight="false" outlineLevel="0" collapsed="false">
      <c r="A10296" s="0" t="n">
        <v>16381</v>
      </c>
      <c r="E10296" s="0" t="s">
        <v>1838</v>
      </c>
      <c r="F10296" s="0" t="s">
        <v>36478</v>
      </c>
      <c r="G10296" s="0" t="str">
        <f aca="false">CONCATENATE(E10296," ",F10296," ",J10296," Linkedin")</f>
        <v>Luke Carless VIVA Wealth Linkedin</v>
      </c>
      <c r="J10296" s="0" t="s">
        <v>36479</v>
      </c>
      <c r="L10296" s="0" t="s">
        <v>278</v>
      </c>
      <c r="M10296" s="0" t="s">
        <v>292</v>
      </c>
      <c r="N10296" s="0" t="s">
        <v>36480</v>
      </c>
      <c r="T10296" s="0" t="n">
        <v>16381</v>
      </c>
    </row>
    <row r="10297" customFormat="false" ht="13.8" hidden="false" customHeight="false" outlineLevel="0" collapsed="false">
      <c r="A10297" s="0" t="n">
        <v>9680</v>
      </c>
      <c r="C10297" s="0" t="n">
        <v>8121330</v>
      </c>
      <c r="E10297" s="0" t="s">
        <v>64</v>
      </c>
      <c r="F10297" s="0" t="s">
        <v>36481</v>
      </c>
      <c r="G10297" s="0" t="str">
        <f aca="false">CONCATENATE(E10297," ",F10297," ",J10297," Linkedin")</f>
        <v>David Battey NexGen Tree Shelters Linkedin</v>
      </c>
      <c r="I10297" s="0" t="s">
        <v>36482</v>
      </c>
      <c r="J10297" s="0" t="s">
        <v>36483</v>
      </c>
      <c r="K10297" s="0" t="s">
        <v>36484</v>
      </c>
      <c r="L10297" s="0" t="n">
        <v>7717533073</v>
      </c>
      <c r="M10297" s="0" t="s">
        <v>47</v>
      </c>
      <c r="N10297" s="0" t="s">
        <v>36485</v>
      </c>
      <c r="O10297" s="0" t="s">
        <v>36486</v>
      </c>
      <c r="P10297" s="0" t="s">
        <v>31</v>
      </c>
      <c r="R10297" s="0" t="s">
        <v>36486</v>
      </c>
    </row>
    <row r="10298" customFormat="false" ht="13.8" hidden="false" customHeight="false" outlineLevel="0" collapsed="false">
      <c r="A10298" s="0" t="n">
        <v>22087</v>
      </c>
      <c r="D10298" s="0" t="s">
        <v>22</v>
      </c>
      <c r="E10298" s="0" t="s">
        <v>1664</v>
      </c>
      <c r="F10298" s="0" t="s">
        <v>1095</v>
      </c>
      <c r="G10298" s="0" t="str">
        <f aca="false">CONCATENATE(E10298," ",F10298," ",J10298," Linkedin")</f>
        <v>Jason Holmes Lumen Financial Planning Limited Linkedin</v>
      </c>
      <c r="J10298" s="0" t="s">
        <v>36487</v>
      </c>
      <c r="N10298" s="0" t="s">
        <v>36488</v>
      </c>
      <c r="O10298" s="0" t="s">
        <v>36489</v>
      </c>
      <c r="S10298" s="0" t="s">
        <v>569</v>
      </c>
    </row>
    <row r="10299" customFormat="false" ht="13.8" hidden="false" customHeight="false" outlineLevel="0" collapsed="false">
      <c r="A10299" s="0" t="n">
        <v>9681</v>
      </c>
      <c r="E10299" s="0" t="s">
        <v>88</v>
      </c>
      <c r="F10299" s="0" t="s">
        <v>2523</v>
      </c>
      <c r="G10299" s="0" t="str">
        <f aca="false">CONCATENATE(E10299," ",F10299," ",J10299," Linkedin")</f>
        <v>Ian Collins luminwealth Linkedin</v>
      </c>
      <c r="J10299" s="0" t="s">
        <v>36490</v>
      </c>
      <c r="L10299" s="0" t="s">
        <v>36491</v>
      </c>
      <c r="M10299" s="0" t="s">
        <v>36492</v>
      </c>
      <c r="N10299" s="0" t="s">
        <v>36493</v>
      </c>
      <c r="O10299" s="0" t="s">
        <v>36494</v>
      </c>
      <c r="P10299" s="0" t="s">
        <v>31</v>
      </c>
      <c r="Q10299" s="0" t="s">
        <v>36494</v>
      </c>
    </row>
    <row r="10300" customFormat="false" ht="13.8" hidden="false" customHeight="false" outlineLevel="0" collapsed="false">
      <c r="A10300" s="0" t="n">
        <v>9683</v>
      </c>
      <c r="E10300" s="0" t="s">
        <v>752</v>
      </c>
      <c r="F10300" s="0" t="s">
        <v>36495</v>
      </c>
      <c r="G10300" s="0" t="str">
        <f aca="false">CONCATENATE(E10300," ",F10300," ",J10300," Linkedin")</f>
        <v>Martin Cotter luminwealth Linkedin</v>
      </c>
      <c r="J10300" s="0" t="s">
        <v>36490</v>
      </c>
      <c r="L10300" s="0" t="s">
        <v>36491</v>
      </c>
      <c r="M10300" s="0" t="s">
        <v>36492</v>
      </c>
      <c r="N10300" s="0" t="s">
        <v>36493</v>
      </c>
      <c r="O10300" s="0" t="s">
        <v>36496</v>
      </c>
      <c r="P10300" s="0" t="s">
        <v>31</v>
      </c>
      <c r="Q10300" s="0" t="s">
        <v>36496</v>
      </c>
    </row>
    <row r="10301" customFormat="false" ht="13.8" hidden="false" customHeight="false" outlineLevel="0" collapsed="false">
      <c r="A10301" s="0" t="n">
        <v>9492</v>
      </c>
      <c r="E10301" s="0" t="s">
        <v>10096</v>
      </c>
      <c r="F10301" s="0" t="s">
        <v>239</v>
      </c>
      <c r="G10301" s="0" t="str">
        <f aca="false">CONCATENATE(E10301," ",F10301," ",J10301," Linkedin")</f>
        <v>Joshua Smith Lindon-Travers Associates Linkedin</v>
      </c>
      <c r="J10301" s="0" t="s">
        <v>36497</v>
      </c>
      <c r="L10301" s="0" t="s">
        <v>152</v>
      </c>
      <c r="M10301" s="0" t="s">
        <v>33077</v>
      </c>
      <c r="N10301" s="0" t="s">
        <v>36498</v>
      </c>
      <c r="O10301" s="0" t="s">
        <v>36499</v>
      </c>
      <c r="P10301" s="0" t="s">
        <v>156</v>
      </c>
      <c r="T10301" s="0" t="n">
        <v>9492</v>
      </c>
    </row>
    <row r="10302" customFormat="false" ht="13.8" hidden="false" customHeight="false" outlineLevel="0" collapsed="false">
      <c r="A10302" s="0" t="n">
        <v>9685</v>
      </c>
      <c r="B10302" s="0" t="s">
        <v>36500</v>
      </c>
      <c r="C10302" s="0" t="s">
        <v>36501</v>
      </c>
      <c r="D10302" s="0" t="s">
        <v>22</v>
      </c>
      <c r="E10302" s="0" t="s">
        <v>1123</v>
      </c>
      <c r="F10302" s="0" t="s">
        <v>36502</v>
      </c>
      <c r="G10302" s="0" t="str">
        <f aca="false">CONCATENATE(E10302," ",F10302," ",J10302," Linkedin")</f>
        <v>Oliver Lumley lumley baxter asset management llp Linkedin</v>
      </c>
      <c r="I10302" s="0" t="s">
        <v>6499</v>
      </c>
      <c r="J10302" s="0" t="s">
        <v>36503</v>
      </c>
      <c r="K10302" s="0" t="s">
        <v>36504</v>
      </c>
      <c r="M10302" s="0" t="s">
        <v>36505</v>
      </c>
      <c r="N10302" s="0" t="s">
        <v>36506</v>
      </c>
      <c r="O10302" s="0" t="s">
        <v>36507</v>
      </c>
      <c r="P10302" s="0" t="s">
        <v>31</v>
      </c>
      <c r="Q10302" s="0" t="s">
        <v>36507</v>
      </c>
    </row>
    <row r="10303" customFormat="false" ht="13.8" hidden="false" customHeight="false" outlineLevel="0" collapsed="false">
      <c r="A10303" s="0" t="n">
        <v>9689</v>
      </c>
      <c r="B10303" s="0" t="s">
        <v>36500</v>
      </c>
      <c r="C10303" s="0" t="s">
        <v>36501</v>
      </c>
      <c r="D10303" s="0" t="s">
        <v>34</v>
      </c>
      <c r="E10303" s="0" t="s">
        <v>36508</v>
      </c>
      <c r="F10303" s="0" t="s">
        <v>36502</v>
      </c>
      <c r="G10303" s="0" t="str">
        <f aca="false">CONCATENATE(E10303," ",F10303," ",J10303," Linkedin")</f>
        <v>Michael R Lumley lumley baxter asset management llp Linkedin</v>
      </c>
      <c r="I10303" s="0" t="s">
        <v>6499</v>
      </c>
      <c r="J10303" s="0" t="s">
        <v>36503</v>
      </c>
      <c r="K10303" s="0" t="s">
        <v>36504</v>
      </c>
      <c r="M10303" s="0" t="s">
        <v>36505</v>
      </c>
      <c r="N10303" s="0" t="s">
        <v>36506</v>
      </c>
      <c r="T10303" s="0" t="n">
        <v>9689</v>
      </c>
    </row>
    <row r="10304" customFormat="false" ht="13.8" hidden="false" customHeight="false" outlineLevel="0" collapsed="false">
      <c r="A10304" s="0" t="n">
        <v>9690</v>
      </c>
      <c r="E10304" s="0" t="s">
        <v>395</v>
      </c>
      <c r="F10304" s="0" t="s">
        <v>36502</v>
      </c>
      <c r="G10304" s="0" t="str">
        <f aca="false">CONCATENATE(E10304," ",F10304," ",J10304," Linkedin")</f>
        <v>Michael Lumley lumleybaxter Linkedin</v>
      </c>
      <c r="J10304" s="0" t="s">
        <v>36509</v>
      </c>
      <c r="L10304" s="0" t="s">
        <v>36510</v>
      </c>
      <c r="M10304" s="0" t="s">
        <v>36511</v>
      </c>
      <c r="N10304" s="0" t="s">
        <v>36506</v>
      </c>
      <c r="O10304" s="0" t="s">
        <v>36512</v>
      </c>
      <c r="P10304" s="0" t="s">
        <v>31</v>
      </c>
      <c r="Q10304" s="0" t="s">
        <v>36512</v>
      </c>
    </row>
    <row r="10305" customFormat="false" ht="13.8" hidden="false" customHeight="false" outlineLevel="0" collapsed="false">
      <c r="A10305" s="0" t="n">
        <v>9495</v>
      </c>
      <c r="E10305" s="0" t="s">
        <v>144</v>
      </c>
      <c r="F10305" s="0" t="s">
        <v>36513</v>
      </c>
      <c r="G10305" s="0" t="str">
        <f aca="false">CONCATENATE(E10305," ",F10305," ",J10305," Linkedin")</f>
        <v>Tom Line Line Financial Services Linkedin</v>
      </c>
      <c r="J10305" s="0" t="s">
        <v>36514</v>
      </c>
      <c r="L10305" s="0" t="s">
        <v>152</v>
      </c>
      <c r="M10305" s="0" t="s">
        <v>36515</v>
      </c>
      <c r="N10305" s="0" t="s">
        <v>36516</v>
      </c>
      <c r="O10305" s="0" t="s">
        <v>36517</v>
      </c>
      <c r="T10305" s="0" t="n">
        <v>9495</v>
      </c>
    </row>
    <row r="10306" customFormat="false" ht="13.8" hidden="false" customHeight="false" outlineLevel="0" collapsed="false">
      <c r="A10306" s="0" t="n">
        <v>9498</v>
      </c>
      <c r="B10306" s="0" t="s">
        <v>36518</v>
      </c>
      <c r="C10306" s="0" t="s">
        <v>36519</v>
      </c>
      <c r="D10306" s="0" t="s">
        <v>182</v>
      </c>
      <c r="E10306" s="0" t="s">
        <v>1889</v>
      </c>
      <c r="F10306" s="0" t="s">
        <v>2015</v>
      </c>
      <c r="G10306" s="0" t="str">
        <f aca="false">CONCATENATE(E10306," ",F10306," ",J10306," Linkedin")</f>
        <v>Elizabeth McCarthy elizabeth mccarthy Linkedin</v>
      </c>
      <c r="I10306" s="0" t="n">
        <v>0</v>
      </c>
      <c r="J10306" s="0" t="s">
        <v>36520</v>
      </c>
      <c r="M10306" s="0" t="s">
        <v>36521</v>
      </c>
      <c r="N10306" s="0" t="s">
        <v>36522</v>
      </c>
      <c r="O10306" s="0" t="s">
        <v>36523</v>
      </c>
      <c r="T10306" s="0" t="n">
        <v>9498</v>
      </c>
    </row>
    <row r="10307" customFormat="false" ht="13.8" hidden="false" customHeight="false" outlineLevel="0" collapsed="false">
      <c r="A10307" s="0" t="n">
        <v>9504</v>
      </c>
      <c r="E10307" s="0" t="s">
        <v>771</v>
      </c>
      <c r="F10307" s="0" t="s">
        <v>1632</v>
      </c>
      <c r="G10307" s="0" t="str">
        <f aca="false">CONCATENATE(E10307," ",F10307," ",J10307," Linkedin")</f>
        <v>Lisa Price Lisa Price Financial Services  Linkedin</v>
      </c>
      <c r="J10307" s="0" t="s">
        <v>36524</v>
      </c>
      <c r="L10307" s="0" t="s">
        <v>152</v>
      </c>
      <c r="M10307" s="0" t="s">
        <v>10554</v>
      </c>
      <c r="N10307" s="0" t="s">
        <v>36525</v>
      </c>
      <c r="O10307" s="0" t="s">
        <v>36526</v>
      </c>
      <c r="T10307" s="0" t="n">
        <v>9504</v>
      </c>
    </row>
    <row r="10308" customFormat="false" ht="13.8" hidden="false" customHeight="false" outlineLevel="0" collapsed="false">
      <c r="A10308" s="0" t="n">
        <v>9506</v>
      </c>
      <c r="B10308" s="0" t="s">
        <v>35902</v>
      </c>
      <c r="C10308" s="0" t="s">
        <v>35903</v>
      </c>
      <c r="D10308" s="0" t="s">
        <v>34</v>
      </c>
      <c r="E10308" s="0" t="s">
        <v>381</v>
      </c>
      <c r="F10308" s="0" t="s">
        <v>36527</v>
      </c>
      <c r="G10308" s="0" t="str">
        <f aca="false">CONCATENATE(E10308," ",F10308," ",J10308," Linkedin")</f>
        <v>Kevin Culleton l j financial planning ltd Linkedin</v>
      </c>
      <c r="I10308" s="0" t="s">
        <v>25</v>
      </c>
      <c r="J10308" s="0" t="s">
        <v>35904</v>
      </c>
      <c r="K10308" s="0" t="s">
        <v>35905</v>
      </c>
      <c r="M10308" s="0" t="s">
        <v>5562</v>
      </c>
      <c r="N10308" s="0" t="s">
        <v>35887</v>
      </c>
      <c r="O10308" s="0" t="s">
        <v>36528</v>
      </c>
      <c r="P10308" s="0" t="s">
        <v>31</v>
      </c>
    </row>
    <row r="10309" customFormat="false" ht="13.8" hidden="false" customHeight="false" outlineLevel="0" collapsed="false">
      <c r="A10309" s="0" t="n">
        <v>9709</v>
      </c>
      <c r="E10309" s="0" t="s">
        <v>1286</v>
      </c>
      <c r="F10309" s="0" t="s">
        <v>3668</v>
      </c>
      <c r="G10309" s="0" t="str">
        <f aca="false">CONCATENATE(E10309," ",F10309," ",J10309," Linkedin")</f>
        <v>John Howson LUNA Financial Planning Ltd Linkedin</v>
      </c>
      <c r="J10309" s="0" t="s">
        <v>36529</v>
      </c>
      <c r="L10309" s="0" t="s">
        <v>278</v>
      </c>
      <c r="M10309" s="0" t="s">
        <v>36530</v>
      </c>
      <c r="N10309" s="0" t="s">
        <v>36531</v>
      </c>
      <c r="T10309" s="0" t="n">
        <v>9709</v>
      </c>
    </row>
    <row r="10310" customFormat="false" ht="13.8" hidden="false" customHeight="false" outlineLevel="0" collapsed="false">
      <c r="A10310" s="0" t="n">
        <v>9694</v>
      </c>
      <c r="E10310" s="0" t="s">
        <v>1216</v>
      </c>
      <c r="F10310" s="0" t="s">
        <v>36532</v>
      </c>
      <c r="G10310" s="0" t="str">
        <f aca="false">CONCATENATE(E10310," ",F10310," ",J10310," Linkedin")</f>
        <v>Barry Luker luxecapital Linkedin</v>
      </c>
      <c r="J10310" s="0" t="s">
        <v>36533</v>
      </c>
      <c r="L10310" s="0" t="s">
        <v>36534</v>
      </c>
      <c r="M10310" s="0" t="s">
        <v>36535</v>
      </c>
      <c r="N10310" s="0" t="s">
        <v>36536</v>
      </c>
      <c r="O10310" s="0" t="s">
        <v>36537</v>
      </c>
      <c r="P10310" s="0" t="s">
        <v>31</v>
      </c>
      <c r="Q10310" s="0" t="s">
        <v>36537</v>
      </c>
    </row>
    <row r="10311" customFormat="false" ht="13.8" hidden="false" customHeight="false" outlineLevel="0" collapsed="false">
      <c r="A10311" s="0" t="n">
        <v>9695</v>
      </c>
      <c r="C10311" s="0" t="n">
        <v>20140361</v>
      </c>
      <c r="E10311" s="0" t="s">
        <v>815</v>
      </c>
      <c r="F10311" s="0" t="s">
        <v>4539</v>
      </c>
      <c r="G10311" s="0" t="str">
        <f aca="false">CONCATENATE(E10311," ",F10311," ",J10311," Linkedin")</f>
        <v>Mike Farrell LV= Linkedin</v>
      </c>
      <c r="I10311" s="0" t="s">
        <v>36538</v>
      </c>
      <c r="J10311" s="0" t="s">
        <v>7241</v>
      </c>
      <c r="K10311" s="0" t="s">
        <v>36539</v>
      </c>
      <c r="M10311" s="0" t="s">
        <v>47</v>
      </c>
      <c r="N10311" s="0" t="s">
        <v>36540</v>
      </c>
      <c r="O10311" s="0" t="s">
        <v>36541</v>
      </c>
      <c r="P10311" s="0" t="s">
        <v>31</v>
      </c>
      <c r="R10311" s="0" t="s">
        <v>36541</v>
      </c>
    </row>
    <row r="10312" customFormat="false" ht="13.8" hidden="false" customHeight="false" outlineLevel="0" collapsed="false">
      <c r="A10312" s="0" t="n">
        <v>9696</v>
      </c>
      <c r="C10312" s="0" t="n">
        <v>56048117</v>
      </c>
      <c r="E10312" s="0" t="s">
        <v>322</v>
      </c>
      <c r="F10312" s="0" t="s">
        <v>7087</v>
      </c>
      <c r="G10312" s="0" t="str">
        <f aca="false">CONCATENATE(E10312," ",F10312," ",J10312," Linkedin")</f>
        <v>Stuart Bate Standard Life UK Linkedin</v>
      </c>
      <c r="I10312" s="0" t="s">
        <v>36542</v>
      </c>
      <c r="J10312" s="0" t="s">
        <v>36543</v>
      </c>
      <c r="K10312" s="0" t="s">
        <v>36544</v>
      </c>
      <c r="M10312" s="0" t="s">
        <v>47</v>
      </c>
      <c r="N10312" s="0" t="s">
        <v>36540</v>
      </c>
      <c r="O10312" s="0" t="s">
        <v>36545</v>
      </c>
      <c r="P10312" s="0" t="s">
        <v>31</v>
      </c>
      <c r="R10312" s="0" t="s">
        <v>36545</v>
      </c>
    </row>
    <row r="10313" customFormat="false" ht="13.8" hidden="false" customHeight="false" outlineLevel="0" collapsed="false">
      <c r="A10313" s="0" t="n">
        <v>9697</v>
      </c>
      <c r="E10313" s="0" t="s">
        <v>3210</v>
      </c>
      <c r="F10313" s="0" t="s">
        <v>36546</v>
      </c>
      <c r="G10313" s="0" t="str">
        <f aca="false">CONCATENATE(E10313," ",F10313," ",J10313," Linkedin")</f>
        <v>Louise Sagar Live Vitae Financial Planning Limited Linkedin</v>
      </c>
      <c r="J10313" s="0" t="s">
        <v>36547</v>
      </c>
      <c r="L10313" s="0" t="s">
        <v>36548</v>
      </c>
      <c r="M10313" s="0" t="s">
        <v>36549</v>
      </c>
      <c r="N10313" s="0" t="s">
        <v>36550</v>
      </c>
      <c r="O10313" s="0" t="s">
        <v>36551</v>
      </c>
      <c r="P10313" s="0" t="s">
        <v>31</v>
      </c>
      <c r="Q10313" s="0" t="s">
        <v>36551</v>
      </c>
    </row>
    <row r="10314" customFormat="false" ht="13.8" hidden="false" customHeight="false" outlineLevel="0" collapsed="false">
      <c r="A10314" s="0" t="n">
        <v>9698</v>
      </c>
      <c r="C10314" s="0" t="n">
        <v>71286957</v>
      </c>
      <c r="E10314" s="0" t="s">
        <v>36170</v>
      </c>
      <c r="F10314" s="0" t="s">
        <v>5646</v>
      </c>
      <c r="G10314" s="0" t="str">
        <f aca="false">CONCATENATE(E10314," ",F10314," ",J10314," Linkedin")</f>
        <v>Bejal Shah London Wealth Ltd Linkedin</v>
      </c>
      <c r="I10314" s="0" t="s">
        <v>3897</v>
      </c>
      <c r="J10314" s="0" t="s">
        <v>36171</v>
      </c>
      <c r="K10314" s="0" t="s">
        <v>36552</v>
      </c>
      <c r="L10314" s="0" t="n">
        <v>7725750703</v>
      </c>
      <c r="M10314" s="0" t="s">
        <v>47</v>
      </c>
      <c r="N10314" s="0" t="s">
        <v>36553</v>
      </c>
      <c r="O10314" s="0" t="s">
        <v>36554</v>
      </c>
      <c r="P10314" s="0" t="s">
        <v>31</v>
      </c>
      <c r="R10314" s="0" t="s">
        <v>36554</v>
      </c>
    </row>
    <row r="10315" customFormat="false" ht="13.8" hidden="false" customHeight="false" outlineLevel="0" collapsed="false">
      <c r="A10315" s="0" t="n">
        <v>9699</v>
      </c>
      <c r="C10315" s="0" t="n">
        <v>12162109</v>
      </c>
      <c r="E10315" s="0" t="s">
        <v>339</v>
      </c>
      <c r="F10315" s="0" t="s">
        <v>36555</v>
      </c>
      <c r="G10315" s="0" t="str">
        <f aca="false">CONCATENATE(E10315," ",F10315," ",J10315," Linkedin")</f>
        <v>Andrew Leedham LWM LLP Linkedin</v>
      </c>
      <c r="I10315" s="0" t="s">
        <v>36556</v>
      </c>
      <c r="J10315" s="0" t="s">
        <v>36557</v>
      </c>
      <c r="K10315" s="0" t="s">
        <v>36558</v>
      </c>
      <c r="L10315" s="0" t="s">
        <v>36559</v>
      </c>
      <c r="M10315" s="0" t="s">
        <v>47</v>
      </c>
      <c r="N10315" s="0" t="s">
        <v>36560</v>
      </c>
      <c r="O10315" s="0" t="s">
        <v>36561</v>
      </c>
      <c r="P10315" s="0" t="s">
        <v>31</v>
      </c>
      <c r="R10315" s="0" t="s">
        <v>36561</v>
      </c>
    </row>
    <row r="10316" customFormat="false" ht="13.8" hidden="false" customHeight="false" outlineLevel="0" collapsed="false">
      <c r="A10316" s="0" t="n">
        <v>9700</v>
      </c>
      <c r="E10316" s="0" t="s">
        <v>469</v>
      </c>
      <c r="F10316" s="0" t="s">
        <v>5984</v>
      </c>
      <c r="G10316" s="0" t="str">
        <f aca="false">CONCATENATE(E10316," ",F10316," ",J10316," Linkedin")</f>
        <v>Christopher Booth lycetts Linkedin</v>
      </c>
      <c r="J10316" s="0" t="s">
        <v>36562</v>
      </c>
      <c r="L10316" s="0" t="s">
        <v>36563</v>
      </c>
      <c r="M10316" s="0" t="s">
        <v>36564</v>
      </c>
      <c r="N10316" s="0" t="s">
        <v>36565</v>
      </c>
      <c r="O10316" s="0" t="s">
        <v>36566</v>
      </c>
      <c r="P10316" s="0" t="s">
        <v>31</v>
      </c>
      <c r="Q10316" s="0" t="s">
        <v>36566</v>
      </c>
    </row>
    <row r="10317" customFormat="false" ht="13.8" hidden="false" customHeight="false" outlineLevel="0" collapsed="false">
      <c r="A10317" s="0" t="n">
        <v>9507</v>
      </c>
      <c r="B10317" s="0" t="s">
        <v>35902</v>
      </c>
      <c r="C10317" s="0" t="s">
        <v>35903</v>
      </c>
      <c r="D10317" s="0" t="s">
        <v>34</v>
      </c>
      <c r="E10317" s="0" t="s">
        <v>24038</v>
      </c>
      <c r="F10317" s="0" t="s">
        <v>11611</v>
      </c>
      <c r="G10317" s="0" t="str">
        <f aca="false">CONCATENATE(E10317," ",F10317," ",J10317," Linkedin")</f>
        <v>Kane Platt l j financial planning ltd Linkedin</v>
      </c>
      <c r="I10317" s="0" t="s">
        <v>25</v>
      </c>
      <c r="J10317" s="0" t="s">
        <v>35904</v>
      </c>
      <c r="K10317" s="0" t="s">
        <v>35905</v>
      </c>
      <c r="M10317" s="0" t="s">
        <v>5562</v>
      </c>
      <c r="N10317" s="0" t="s">
        <v>35887</v>
      </c>
      <c r="O10317" s="0" t="s">
        <v>36567</v>
      </c>
      <c r="P10317" s="0" t="s">
        <v>31</v>
      </c>
    </row>
    <row r="10318" customFormat="false" ht="13.8" hidden="false" customHeight="false" outlineLevel="0" collapsed="false">
      <c r="A10318" s="0" t="n">
        <v>9702</v>
      </c>
      <c r="B10318" s="0" t="s">
        <v>36568</v>
      </c>
      <c r="C10318" s="0" t="s">
        <v>36569</v>
      </c>
      <c r="D10318" s="0" t="s">
        <v>764</v>
      </c>
      <c r="E10318" s="0" t="s">
        <v>36570</v>
      </c>
      <c r="F10318" s="0" t="s">
        <v>36571</v>
      </c>
      <c r="G10318" s="0" t="str">
        <f aca="false">CONCATENATE(E10318," ",F10318," ",J10318," Linkedin")</f>
        <v>Jacquetta Straker lycetts financial services limited Linkedin</v>
      </c>
      <c r="I10318" s="0" t="s">
        <v>108</v>
      </c>
      <c r="J10318" s="0" t="s">
        <v>36572</v>
      </c>
      <c r="K10318" s="0" t="s">
        <v>36573</v>
      </c>
      <c r="M10318" s="0" t="s">
        <v>36574</v>
      </c>
      <c r="N10318" s="0" t="s">
        <v>36565</v>
      </c>
      <c r="T10318" s="0" t="n">
        <v>9702</v>
      </c>
    </row>
    <row r="10319" customFormat="false" ht="13.8" hidden="false" customHeight="false" outlineLevel="0" collapsed="false">
      <c r="A10319" s="0" t="n">
        <v>9703</v>
      </c>
      <c r="B10319" s="0" t="s">
        <v>36568</v>
      </c>
      <c r="C10319" s="0" t="s">
        <v>36569</v>
      </c>
      <c r="D10319" s="0" t="s">
        <v>22</v>
      </c>
      <c r="E10319" s="0" t="s">
        <v>395</v>
      </c>
      <c r="F10319" s="0" t="s">
        <v>5796</v>
      </c>
      <c r="G10319" s="0" t="str">
        <f aca="false">CONCATENATE(E10319," ",F10319," ",J10319," Linkedin")</f>
        <v>Michael Ferguson lycetts financial services limited Linkedin</v>
      </c>
      <c r="I10319" s="0" t="s">
        <v>108</v>
      </c>
      <c r="J10319" s="0" t="s">
        <v>36572</v>
      </c>
      <c r="K10319" s="0" t="s">
        <v>36573</v>
      </c>
      <c r="M10319" s="0" t="s">
        <v>36574</v>
      </c>
      <c r="N10319" s="0" t="s">
        <v>36565</v>
      </c>
      <c r="T10319" s="0" t="n">
        <v>9703</v>
      </c>
    </row>
    <row r="10320" customFormat="false" ht="13.8" hidden="false" customHeight="false" outlineLevel="0" collapsed="false">
      <c r="A10320" s="0" t="n">
        <v>9704</v>
      </c>
      <c r="B10320" s="0" t="s">
        <v>36568</v>
      </c>
      <c r="C10320" s="0" t="s">
        <v>36569</v>
      </c>
      <c r="D10320" s="0" t="s">
        <v>22</v>
      </c>
      <c r="E10320" s="0" t="s">
        <v>781</v>
      </c>
      <c r="F10320" s="0" t="s">
        <v>36571</v>
      </c>
      <c r="G10320" s="0" t="str">
        <f aca="false">CONCATENATE(E10320," ",F10320," ",J10320," Linkedin")</f>
        <v>Nick Straker lycetts financial services limited Linkedin</v>
      </c>
      <c r="I10320" s="0" t="s">
        <v>108</v>
      </c>
      <c r="J10320" s="0" t="s">
        <v>36572</v>
      </c>
      <c r="K10320" s="0" t="s">
        <v>36573</v>
      </c>
      <c r="M10320" s="0" t="s">
        <v>36574</v>
      </c>
      <c r="N10320" s="0" t="s">
        <v>36565</v>
      </c>
      <c r="T10320" s="0" t="n">
        <v>9704</v>
      </c>
    </row>
    <row r="10321" customFormat="false" ht="13.8" hidden="false" customHeight="false" outlineLevel="0" collapsed="false">
      <c r="A10321" s="0" t="n">
        <v>9705</v>
      </c>
      <c r="B10321" s="0" t="s">
        <v>36568</v>
      </c>
      <c r="C10321" s="0" t="s">
        <v>36569</v>
      </c>
      <c r="D10321" s="0" t="s">
        <v>22</v>
      </c>
      <c r="E10321" s="0" t="s">
        <v>1928</v>
      </c>
      <c r="F10321" s="0" t="s">
        <v>36575</v>
      </c>
      <c r="G10321" s="0" t="str">
        <f aca="false">CONCATENATE(E10321," ",F10321," ",J10321," Linkedin")</f>
        <v>Angus Keate lycetts financial services limited Linkedin</v>
      </c>
      <c r="I10321" s="0" t="s">
        <v>108</v>
      </c>
      <c r="J10321" s="0" t="s">
        <v>36572</v>
      </c>
      <c r="K10321" s="0" t="s">
        <v>36573</v>
      </c>
      <c r="M10321" s="0" t="s">
        <v>36574</v>
      </c>
      <c r="N10321" s="0" t="s">
        <v>36565</v>
      </c>
      <c r="T10321" s="0" t="n">
        <v>9705</v>
      </c>
    </row>
    <row r="10322" customFormat="false" ht="13.8" hidden="false" customHeight="false" outlineLevel="0" collapsed="false">
      <c r="A10322" s="0" t="n">
        <v>9707</v>
      </c>
      <c r="B10322" s="0" t="s">
        <v>36568</v>
      </c>
      <c r="C10322" s="0" t="s">
        <v>36569</v>
      </c>
      <c r="D10322" s="0" t="s">
        <v>22</v>
      </c>
      <c r="E10322" s="0" t="s">
        <v>557</v>
      </c>
      <c r="F10322" s="0" t="s">
        <v>36576</v>
      </c>
      <c r="G10322" s="0" t="str">
        <f aca="false">CONCATENATE(E10322," ",F10322," ",J10322," Linkedin")</f>
        <v>Simon Mowbray lycetts financial services limited Linkedin</v>
      </c>
      <c r="I10322" s="0" t="s">
        <v>108</v>
      </c>
      <c r="J10322" s="0" t="s">
        <v>36572</v>
      </c>
      <c r="K10322" s="0" t="s">
        <v>36573</v>
      </c>
      <c r="M10322" s="0" t="s">
        <v>36574</v>
      </c>
      <c r="N10322" s="0" t="s">
        <v>36565</v>
      </c>
      <c r="T10322" s="0" t="n">
        <v>9707</v>
      </c>
    </row>
    <row r="10323" customFormat="false" ht="13.8" hidden="false" customHeight="false" outlineLevel="0" collapsed="false">
      <c r="A10323" s="0" t="n">
        <v>9710</v>
      </c>
      <c r="B10323" s="0" t="s">
        <v>36568</v>
      </c>
      <c r="C10323" s="0" t="s">
        <v>36569</v>
      </c>
      <c r="D10323" s="0" t="s">
        <v>4445</v>
      </c>
      <c r="E10323" s="0" t="s">
        <v>18101</v>
      </c>
      <c r="F10323" s="0" t="s">
        <v>334</v>
      </c>
      <c r="G10323" s="0" t="str">
        <f aca="false">CONCATENATE(E10323," ",F10323," ",J10323," Linkedin")</f>
        <v>Emily Young lycetts financial services limited Linkedin</v>
      </c>
      <c r="I10323" s="0" t="s">
        <v>108</v>
      </c>
      <c r="J10323" s="0" t="s">
        <v>36572</v>
      </c>
      <c r="K10323" s="0" t="s">
        <v>36573</v>
      </c>
      <c r="M10323" s="0" t="s">
        <v>36574</v>
      </c>
      <c r="N10323" s="0" t="s">
        <v>36565</v>
      </c>
      <c r="T10323" s="0" t="n">
        <v>9710</v>
      </c>
    </row>
    <row r="10324" customFormat="false" ht="13.8" hidden="false" customHeight="false" outlineLevel="0" collapsed="false">
      <c r="A10324" s="0" t="n">
        <v>9711</v>
      </c>
      <c r="C10324" s="0" t="n">
        <v>1320591</v>
      </c>
      <c r="E10324" s="0" t="s">
        <v>9979</v>
      </c>
      <c r="F10324" s="0" t="s">
        <v>36577</v>
      </c>
      <c r="G10324" s="0" t="str">
        <f aca="false">CONCATENATE(E10324," ",F10324," ",J10324," Linkedin")</f>
        <v>Bob Lyddon Lyddon Consulting Linkedin</v>
      </c>
      <c r="I10324" s="0" t="s">
        <v>36578</v>
      </c>
      <c r="J10324" s="0" t="s">
        <v>36579</v>
      </c>
      <c r="K10324" s="0" t="s">
        <v>36580</v>
      </c>
      <c r="M10324" s="0" t="s">
        <v>47</v>
      </c>
      <c r="N10324" s="0" t="s">
        <v>36581</v>
      </c>
      <c r="O10324" s="0" t="s">
        <v>36582</v>
      </c>
      <c r="P10324" s="0" t="s">
        <v>31</v>
      </c>
      <c r="R10324" s="0" t="s">
        <v>36582</v>
      </c>
    </row>
    <row r="10325" customFormat="false" ht="13.8" hidden="false" customHeight="false" outlineLevel="0" collapsed="false">
      <c r="A10325" s="0" t="n">
        <v>9712</v>
      </c>
      <c r="B10325" s="0" t="s">
        <v>36583</v>
      </c>
      <c r="C10325" s="0" t="s">
        <v>36584</v>
      </c>
      <c r="D10325" s="0" t="s">
        <v>22</v>
      </c>
      <c r="E10325" s="0" t="s">
        <v>36585</v>
      </c>
      <c r="F10325" s="0" t="s">
        <v>36586</v>
      </c>
      <c r="G10325" s="0" t="str">
        <f aca="false">CONCATENATE(E10325," ",F10325," ",J10325," Linkedin")</f>
        <v>Jatish Pindolia lyfe fs Linkedin</v>
      </c>
      <c r="I10325" s="0" t="s">
        <v>678</v>
      </c>
      <c r="J10325" s="0" t="s">
        <v>36587</v>
      </c>
      <c r="K10325" s="0" t="s">
        <v>36588</v>
      </c>
      <c r="M10325" s="0" t="s">
        <v>36589</v>
      </c>
      <c r="N10325" s="0" t="s">
        <v>36590</v>
      </c>
      <c r="O10325" s="0" t="s">
        <v>36591</v>
      </c>
      <c r="P10325" s="0" t="s">
        <v>156</v>
      </c>
      <c r="S10325" s="0" t="s">
        <v>36591</v>
      </c>
    </row>
    <row r="10326" customFormat="false" ht="13.8" hidden="false" customHeight="false" outlineLevel="0" collapsed="false">
      <c r="A10326" s="0" t="n">
        <v>9713</v>
      </c>
      <c r="B10326" s="0" t="s">
        <v>36583</v>
      </c>
      <c r="C10326" s="0" t="s">
        <v>36584</v>
      </c>
      <c r="E10326" s="0" t="s">
        <v>36592</v>
      </c>
      <c r="F10326" s="0" t="s">
        <v>2160</v>
      </c>
      <c r="G10326" s="0" t="str">
        <f aca="false">CONCATENATE(E10326," ",F10326," ",J10326," Linkedin")</f>
        <v>Ankur Patel lyfe fs Linkedin</v>
      </c>
      <c r="I10326" s="0" t="s">
        <v>678</v>
      </c>
      <c r="J10326" s="0" t="s">
        <v>36587</v>
      </c>
      <c r="K10326" s="0" t="s">
        <v>36588</v>
      </c>
      <c r="M10326" s="0" t="s">
        <v>36589</v>
      </c>
      <c r="N10326" s="0" t="s">
        <v>36590</v>
      </c>
      <c r="O10326" s="0" t="s">
        <v>36593</v>
      </c>
      <c r="P10326" s="0" t="s">
        <v>156</v>
      </c>
      <c r="S10326" s="0" t="s">
        <v>36593</v>
      </c>
    </row>
    <row r="10327" customFormat="false" ht="13.8" hidden="false" customHeight="false" outlineLevel="0" collapsed="false">
      <c r="A10327" s="0" t="n">
        <v>9714</v>
      </c>
      <c r="B10327" s="0" t="s">
        <v>36594</v>
      </c>
      <c r="C10327" s="0" t="s">
        <v>36595</v>
      </c>
      <c r="D10327" s="0" t="s">
        <v>34</v>
      </c>
      <c r="E10327" s="0" t="s">
        <v>1023</v>
      </c>
      <c r="F10327" s="0" t="s">
        <v>36596</v>
      </c>
      <c r="G10327" s="0" t="str">
        <f aca="false">CONCATENATE(E10327," ",F10327," ",J10327," Linkedin")</f>
        <v>Sebastian Lyle positive solutions financial services limited  Linkedin</v>
      </c>
      <c r="I10327" s="0" t="s">
        <v>168</v>
      </c>
      <c r="J10327" s="0" t="s">
        <v>3959</v>
      </c>
      <c r="M10327" s="0" t="s">
        <v>36597</v>
      </c>
      <c r="N10327" s="0" t="s">
        <v>36598</v>
      </c>
      <c r="T10327" s="0" t="n">
        <v>9714</v>
      </c>
    </row>
    <row r="10328" customFormat="false" ht="13.8" hidden="false" customHeight="false" outlineLevel="0" collapsed="false">
      <c r="A10328" s="0" t="n">
        <v>9715</v>
      </c>
      <c r="E10328" s="0" t="s">
        <v>847</v>
      </c>
      <c r="F10328" s="0" t="s">
        <v>36596</v>
      </c>
      <c r="G10328" s="0" t="str">
        <f aca="false">CONCATENATE(E10328," ",F10328," ",J10328," Linkedin")</f>
        <v>Sarah Lyle lylesifa Linkedin</v>
      </c>
      <c r="J10328" s="0" t="s">
        <v>36599</v>
      </c>
      <c r="L10328" s="0" t="s">
        <v>36600</v>
      </c>
      <c r="M10328" s="0" t="s">
        <v>36601</v>
      </c>
      <c r="N10328" s="0" t="s">
        <v>36602</v>
      </c>
      <c r="O10328" s="0" t="s">
        <v>36603</v>
      </c>
      <c r="P10328" s="0" t="s">
        <v>31</v>
      </c>
      <c r="Q10328" s="0" t="s">
        <v>36603</v>
      </c>
    </row>
    <row r="10329" customFormat="false" ht="13.8" hidden="false" customHeight="false" outlineLevel="0" collapsed="false">
      <c r="A10329" s="0" t="n">
        <v>9509</v>
      </c>
      <c r="B10329" s="0" t="s">
        <v>35902</v>
      </c>
      <c r="C10329" s="0" t="s">
        <v>35903</v>
      </c>
      <c r="D10329" s="0" t="s">
        <v>34</v>
      </c>
      <c r="E10329" s="0" t="s">
        <v>98</v>
      </c>
      <c r="F10329" s="0" t="s">
        <v>12923</v>
      </c>
      <c r="G10329" s="0" t="str">
        <f aca="false">CONCATENATE(E10329," ",F10329," ",J10329," Linkedin")</f>
        <v>Richard Pierce l j financial planning ltd Linkedin</v>
      </c>
      <c r="I10329" s="0" t="s">
        <v>25</v>
      </c>
      <c r="J10329" s="0" t="s">
        <v>35904</v>
      </c>
      <c r="K10329" s="0" t="s">
        <v>35905</v>
      </c>
      <c r="M10329" s="0" t="s">
        <v>5562</v>
      </c>
      <c r="N10329" s="0" t="s">
        <v>35887</v>
      </c>
      <c r="O10329" s="0" t="s">
        <v>36604</v>
      </c>
      <c r="P10329" s="0" t="s">
        <v>31</v>
      </c>
    </row>
    <row r="10330" customFormat="false" ht="13.8" hidden="false" customHeight="false" outlineLevel="0" collapsed="false">
      <c r="A10330" s="0" t="n">
        <v>9717</v>
      </c>
      <c r="B10330" s="0" t="s">
        <v>36605</v>
      </c>
      <c r="C10330" s="0" t="s">
        <v>36606</v>
      </c>
      <c r="D10330" s="0" t="s">
        <v>34</v>
      </c>
      <c r="E10330" s="0" t="s">
        <v>1511</v>
      </c>
      <c r="F10330" s="0" t="s">
        <v>1852</v>
      </c>
      <c r="G10330" s="0" t="str">
        <f aca="false">CONCATENATE(E10330," ",F10330," ",J10330," Linkedin")</f>
        <v>Duncan Cook lynas vokes investments limited Linkedin</v>
      </c>
      <c r="I10330" s="0" t="s">
        <v>108</v>
      </c>
      <c r="J10330" s="0" t="s">
        <v>36607</v>
      </c>
      <c r="M10330" s="0" t="s">
        <v>36608</v>
      </c>
      <c r="N10330" s="0" t="s">
        <v>36609</v>
      </c>
      <c r="O10330" s="0" t="s">
        <v>36610</v>
      </c>
      <c r="P10330" s="0" t="s">
        <v>31</v>
      </c>
      <c r="R10330" s="0" t="s">
        <v>36610</v>
      </c>
    </row>
    <row r="10331" customFormat="false" ht="13.8" hidden="false" customHeight="false" outlineLevel="0" collapsed="false">
      <c r="A10331" s="0" t="n">
        <v>9510</v>
      </c>
      <c r="B10331" s="0" t="s">
        <v>35902</v>
      </c>
      <c r="C10331" s="0" t="s">
        <v>35903</v>
      </c>
      <c r="D10331" s="0" t="s">
        <v>34</v>
      </c>
      <c r="E10331" s="0" t="s">
        <v>88</v>
      </c>
      <c r="F10331" s="0" t="s">
        <v>1287</v>
      </c>
      <c r="G10331" s="0" t="str">
        <f aca="false">CONCATENATE(E10331," ",F10331," ",J10331," Linkedin")</f>
        <v>Ian Carter l j financial planning ltd Linkedin</v>
      </c>
      <c r="I10331" s="0" t="s">
        <v>25</v>
      </c>
      <c r="J10331" s="0" t="s">
        <v>35904</v>
      </c>
      <c r="K10331" s="0" t="s">
        <v>35905</v>
      </c>
      <c r="M10331" s="0" t="s">
        <v>5562</v>
      </c>
      <c r="N10331" s="0" t="s">
        <v>35887</v>
      </c>
      <c r="O10331" s="0" t="s">
        <v>36611</v>
      </c>
      <c r="P10331" s="0" t="s">
        <v>31</v>
      </c>
    </row>
    <row r="10332" customFormat="false" ht="13.8" hidden="false" customHeight="false" outlineLevel="0" collapsed="false">
      <c r="A10332" s="0" t="n">
        <v>9719</v>
      </c>
      <c r="E10332" s="0" t="s">
        <v>1511</v>
      </c>
      <c r="F10332" s="0" t="s">
        <v>1852</v>
      </c>
      <c r="G10332" s="0" t="str">
        <f aca="false">CONCATENATE(E10332," ",F10332," ",J10332," Linkedin")</f>
        <v>Duncan Cook lynasvokes Linkedin</v>
      </c>
      <c r="J10332" s="0" t="s">
        <v>36612</v>
      </c>
      <c r="L10332" s="0" t="s">
        <v>36613</v>
      </c>
      <c r="M10332" s="0" t="s">
        <v>36614</v>
      </c>
      <c r="N10332" s="0" t="s">
        <v>36609</v>
      </c>
      <c r="O10332" s="0" t="s">
        <v>36615</v>
      </c>
      <c r="P10332" s="0" t="s">
        <v>31</v>
      </c>
      <c r="Q10332" s="0" t="s">
        <v>36615</v>
      </c>
    </row>
    <row r="10333" customFormat="false" ht="13.8" hidden="false" customHeight="false" outlineLevel="0" collapsed="false">
      <c r="A10333" s="0" t="n">
        <v>9512</v>
      </c>
      <c r="B10333" s="0" t="s">
        <v>35902</v>
      </c>
      <c r="C10333" s="0" t="s">
        <v>35903</v>
      </c>
      <c r="D10333" s="0" t="s">
        <v>34</v>
      </c>
      <c r="E10333" s="0" t="s">
        <v>511</v>
      </c>
      <c r="F10333" s="0" t="s">
        <v>2076</v>
      </c>
      <c r="G10333" s="0" t="str">
        <f aca="false">CONCATENATE(E10333," ",F10333," ",J10333," Linkedin")</f>
        <v>Stephen Jackson l j financial planning ltd Linkedin</v>
      </c>
      <c r="I10333" s="0" t="s">
        <v>25</v>
      </c>
      <c r="J10333" s="0" t="s">
        <v>35904</v>
      </c>
      <c r="K10333" s="0" t="s">
        <v>35905</v>
      </c>
      <c r="M10333" s="0" t="s">
        <v>5562</v>
      </c>
      <c r="N10333" s="0" t="s">
        <v>35887</v>
      </c>
      <c r="O10333" s="0" t="s">
        <v>36616</v>
      </c>
      <c r="P10333" s="0" t="s">
        <v>31</v>
      </c>
    </row>
    <row r="10334" customFormat="false" ht="13.8" hidden="false" customHeight="false" outlineLevel="0" collapsed="false">
      <c r="A10334" s="0" t="n">
        <v>9513</v>
      </c>
      <c r="B10334" s="0" t="s">
        <v>35902</v>
      </c>
      <c r="C10334" s="0" t="s">
        <v>35903</v>
      </c>
      <c r="D10334" s="0" t="s">
        <v>34</v>
      </c>
      <c r="E10334" s="0" t="s">
        <v>101</v>
      </c>
      <c r="F10334" s="0" t="s">
        <v>36617</v>
      </c>
      <c r="G10334" s="0" t="str">
        <f aca="false">CONCATENATE(E10334," ",F10334," ",J10334," Linkedin")</f>
        <v>Steven Broady l j financial planning ltd Linkedin</v>
      </c>
      <c r="I10334" s="0" t="s">
        <v>25</v>
      </c>
      <c r="J10334" s="0" t="s">
        <v>35904</v>
      </c>
      <c r="K10334" s="0" t="s">
        <v>35905</v>
      </c>
      <c r="M10334" s="0" t="s">
        <v>5562</v>
      </c>
      <c r="N10334" s="0" t="s">
        <v>35887</v>
      </c>
      <c r="O10334" s="0" t="s">
        <v>36618</v>
      </c>
      <c r="P10334" s="0" t="s">
        <v>31</v>
      </c>
    </row>
    <row r="10335" customFormat="false" ht="13.8" hidden="false" customHeight="false" outlineLevel="0" collapsed="false">
      <c r="A10335" s="0" t="n">
        <v>9726</v>
      </c>
      <c r="C10335" s="0" t="n">
        <v>22344108</v>
      </c>
      <c r="E10335" s="0" t="s">
        <v>1286</v>
      </c>
      <c r="F10335" s="0" t="s">
        <v>36619</v>
      </c>
      <c r="G10335" s="0" t="str">
        <f aca="false">CONCATENATE(E10335," ",F10335," ",J10335," Linkedin")</f>
        <v>John Wilby FPFS Lyndhurst Financial Management Ltd Linkedin</v>
      </c>
      <c r="I10335" s="0" t="s">
        <v>204</v>
      </c>
      <c r="J10335" s="0" t="s">
        <v>36620</v>
      </c>
      <c r="K10335" s="0" t="s">
        <v>36621</v>
      </c>
      <c r="M10335" s="0" t="s">
        <v>36622</v>
      </c>
      <c r="N10335" s="0" t="s">
        <v>36623</v>
      </c>
      <c r="O10335" s="0" t="s">
        <v>36624</v>
      </c>
      <c r="P10335" s="0" t="s">
        <v>31</v>
      </c>
      <c r="Q10335" s="0" t="s">
        <v>36624</v>
      </c>
      <c r="R10335" s="0" t="s">
        <v>36624</v>
      </c>
    </row>
    <row r="10336" customFormat="false" ht="13.8" hidden="false" customHeight="false" outlineLevel="0" collapsed="false">
      <c r="A10336" s="0" t="n">
        <v>9727</v>
      </c>
      <c r="C10336" s="0" t="n">
        <v>20832232</v>
      </c>
      <c r="E10336" s="0" t="s">
        <v>386</v>
      </c>
      <c r="F10336" s="0" t="s">
        <v>16519</v>
      </c>
      <c r="G10336" s="0" t="str">
        <f aca="false">CONCATENATE(E10336," ",F10336," ",J10336," Linkedin")</f>
        <v>Lee Garner Lyndhurst Financial Management Ltd Linkedin</v>
      </c>
      <c r="I10336" s="0" t="s">
        <v>36263</v>
      </c>
      <c r="J10336" s="0" t="s">
        <v>36620</v>
      </c>
      <c r="K10336" s="0" t="s">
        <v>36625</v>
      </c>
      <c r="N10336" s="0" t="s">
        <v>36623</v>
      </c>
      <c r="O10336" s="0" t="s">
        <v>36626</v>
      </c>
      <c r="P10336" s="0" t="s">
        <v>31</v>
      </c>
      <c r="Q10336" s="0" t="s">
        <v>36626</v>
      </c>
      <c r="R10336" s="0" t="s">
        <v>36626</v>
      </c>
    </row>
    <row r="10337" customFormat="false" ht="13.8" hidden="false" customHeight="false" outlineLevel="0" collapsed="false">
      <c r="A10337" s="0" t="n">
        <v>9729</v>
      </c>
      <c r="C10337" s="0" t="n">
        <v>35607756</v>
      </c>
      <c r="E10337" s="0" t="s">
        <v>1576</v>
      </c>
      <c r="F10337" s="0" t="s">
        <v>36627</v>
      </c>
      <c r="G10337" s="0" t="str">
        <f aca="false">CONCATENATE(E10337," ",F10337," ",J10337," Linkedin")</f>
        <v>Rory Albon Lyndhurst Financial Management Ltd Linkedin</v>
      </c>
      <c r="I10337" s="0" t="s">
        <v>643</v>
      </c>
      <c r="J10337" s="0" t="s">
        <v>36620</v>
      </c>
      <c r="K10337" s="0" t="s">
        <v>36628</v>
      </c>
      <c r="N10337" s="0" t="s">
        <v>36623</v>
      </c>
      <c r="O10337" s="0" t="s">
        <v>36629</v>
      </c>
      <c r="P10337" s="0" t="s">
        <v>31</v>
      </c>
      <c r="Q10337" s="0" t="s">
        <v>36629</v>
      </c>
      <c r="R10337" s="0" t="s">
        <v>36629</v>
      </c>
    </row>
    <row r="10338" customFormat="false" ht="13.8" hidden="false" customHeight="false" outlineLevel="0" collapsed="false">
      <c r="A10338" s="0" t="n">
        <v>9730</v>
      </c>
      <c r="C10338" s="0" t="n">
        <v>19805435</v>
      </c>
      <c r="E10338" s="0" t="s">
        <v>36630</v>
      </c>
      <c r="F10338" s="0" t="s">
        <v>36631</v>
      </c>
      <c r="G10338" s="0" t="str">
        <f aca="false">CONCATENATE(E10338," ",F10338," ",J10338," Linkedin")</f>
        <v>Johanna Haigh APFS, AwPETR Lyndhurst Financial Management Ltd Linkedin</v>
      </c>
      <c r="I10338" s="0" t="s">
        <v>661</v>
      </c>
      <c r="J10338" s="0" t="s">
        <v>36620</v>
      </c>
      <c r="K10338" s="0" t="s">
        <v>36632</v>
      </c>
      <c r="L10338" s="0" t="s">
        <v>36633</v>
      </c>
      <c r="M10338" s="0" t="s">
        <v>47</v>
      </c>
      <c r="N10338" s="0" t="s">
        <v>36623</v>
      </c>
      <c r="O10338" s="0" t="s">
        <v>36634</v>
      </c>
      <c r="P10338" s="0" t="s">
        <v>31</v>
      </c>
      <c r="R10338" s="0" t="s">
        <v>36634</v>
      </c>
    </row>
    <row r="10339" customFormat="false" ht="13.8" hidden="false" customHeight="false" outlineLevel="0" collapsed="false">
      <c r="A10339" s="0" t="n">
        <v>9731</v>
      </c>
      <c r="C10339" s="0" t="n">
        <v>23700947</v>
      </c>
      <c r="E10339" s="0" t="s">
        <v>7045</v>
      </c>
      <c r="F10339" s="0" t="s">
        <v>36635</v>
      </c>
      <c r="G10339" s="0" t="str">
        <f aca="false">CONCATENATE(E10339," ",F10339," ",J10339," Linkedin")</f>
        <v>Joseph Pritchard APFS Lyndhurst Financial Management Ltd Linkedin</v>
      </c>
      <c r="I10339" s="0" t="s">
        <v>36636</v>
      </c>
      <c r="J10339" s="0" t="s">
        <v>36620</v>
      </c>
      <c r="K10339" s="0" t="s">
        <v>36637</v>
      </c>
      <c r="L10339" s="0" t="s">
        <v>36638</v>
      </c>
      <c r="M10339" s="0" t="s">
        <v>47</v>
      </c>
      <c r="N10339" s="0" t="s">
        <v>36623</v>
      </c>
      <c r="O10339" s="0" t="s">
        <v>36639</v>
      </c>
      <c r="P10339" s="0" t="s">
        <v>31</v>
      </c>
      <c r="R10339" s="0" t="s">
        <v>36639</v>
      </c>
    </row>
    <row r="10340" customFormat="false" ht="13.8" hidden="false" customHeight="false" outlineLevel="0" collapsed="false">
      <c r="A10340" s="0" t="n">
        <v>9732</v>
      </c>
      <c r="E10340" s="0" t="s">
        <v>101</v>
      </c>
      <c r="F10340" s="0" t="s">
        <v>2308</v>
      </c>
      <c r="G10340" s="0" t="str">
        <f aca="false">CONCATENATE(E10340," ",F10340," ",J10340," Linkedin")</f>
        <v>Steven May lyndhurstfm Linkedin</v>
      </c>
      <c r="J10340" s="0" t="s">
        <v>36640</v>
      </c>
      <c r="L10340" s="0" t="s">
        <v>36641</v>
      </c>
      <c r="M10340" s="0" t="s">
        <v>36642</v>
      </c>
      <c r="N10340" s="0" t="s">
        <v>36623</v>
      </c>
      <c r="O10340" s="0" t="s">
        <v>36643</v>
      </c>
      <c r="P10340" s="0" t="s">
        <v>31</v>
      </c>
      <c r="Q10340" s="0" t="s">
        <v>36643</v>
      </c>
    </row>
    <row r="10341" customFormat="false" ht="13.8" hidden="false" customHeight="false" outlineLevel="0" collapsed="false">
      <c r="A10341" s="0" t="n">
        <v>9733</v>
      </c>
      <c r="B10341" s="0" t="s">
        <v>36644</v>
      </c>
      <c r="C10341" s="0" t="s">
        <v>36645</v>
      </c>
      <c r="D10341" s="0" t="s">
        <v>34</v>
      </c>
      <c r="E10341" s="0" t="s">
        <v>174</v>
      </c>
      <c r="F10341" s="0" t="s">
        <v>36646</v>
      </c>
      <c r="G10341" s="0" t="str">
        <f aca="false">CONCATENATE(E10341," ",F10341," ",J10341," Linkedin")</f>
        <v>Adam Hair lyn financial services Linkedin</v>
      </c>
      <c r="I10341" s="0" t="n">
        <v>0</v>
      </c>
      <c r="J10341" s="0" t="s">
        <v>36647</v>
      </c>
      <c r="M10341" s="0" t="s">
        <v>36648</v>
      </c>
      <c r="N10341" s="0" t="s">
        <v>36649</v>
      </c>
      <c r="T10341" s="0" t="n">
        <v>9733</v>
      </c>
    </row>
    <row r="10342" customFormat="false" ht="13.8" hidden="false" customHeight="false" outlineLevel="0" collapsed="false">
      <c r="A10342" s="0" t="n">
        <v>9734</v>
      </c>
      <c r="B10342" s="0" t="s">
        <v>36644</v>
      </c>
      <c r="C10342" s="0" t="s">
        <v>36645</v>
      </c>
      <c r="D10342" s="0" t="s">
        <v>34</v>
      </c>
      <c r="E10342" s="0" t="s">
        <v>5723</v>
      </c>
      <c r="F10342" s="0" t="s">
        <v>36650</v>
      </c>
      <c r="G10342" s="0" t="str">
        <f aca="false">CONCATENATE(E10342," ",F10342," ",J10342," Linkedin")</f>
        <v>Geoff Stubbings lyn financial services Linkedin</v>
      </c>
      <c r="I10342" s="0" t="n">
        <v>0</v>
      </c>
      <c r="J10342" s="0" t="s">
        <v>36647</v>
      </c>
      <c r="M10342" s="0" t="s">
        <v>36648</v>
      </c>
      <c r="N10342" s="0" t="s">
        <v>36649</v>
      </c>
      <c r="T10342" s="0" t="n">
        <v>9734</v>
      </c>
    </row>
    <row r="10343" customFormat="false" ht="13.8" hidden="false" customHeight="false" outlineLevel="0" collapsed="false">
      <c r="A10343" s="0" t="n">
        <v>9735</v>
      </c>
      <c r="B10343" s="0" t="s">
        <v>36644</v>
      </c>
      <c r="C10343" s="0" t="s">
        <v>36645</v>
      </c>
      <c r="D10343" s="0" t="s">
        <v>34</v>
      </c>
      <c r="E10343" s="0" t="s">
        <v>592</v>
      </c>
      <c r="F10343" s="0" t="s">
        <v>36651</v>
      </c>
      <c r="G10343" s="0" t="str">
        <f aca="false">CONCATENATE(E10343," ",F10343," ",J10343," Linkedin")</f>
        <v>Steve Paramor lyn financial services Linkedin</v>
      </c>
      <c r="I10343" s="0" t="n">
        <v>0</v>
      </c>
      <c r="J10343" s="0" t="s">
        <v>36647</v>
      </c>
      <c r="M10343" s="0" t="s">
        <v>36648</v>
      </c>
      <c r="N10343" s="0" t="s">
        <v>36649</v>
      </c>
      <c r="T10343" s="0" t="n">
        <v>9735</v>
      </c>
    </row>
    <row r="10344" customFormat="false" ht="13.8" hidden="false" customHeight="false" outlineLevel="0" collapsed="false">
      <c r="A10344" s="0" t="n">
        <v>9736</v>
      </c>
      <c r="B10344" s="0" t="s">
        <v>36644</v>
      </c>
      <c r="C10344" s="0" t="s">
        <v>36645</v>
      </c>
      <c r="D10344" s="0" t="s">
        <v>34</v>
      </c>
      <c r="E10344" s="0" t="s">
        <v>366</v>
      </c>
      <c r="F10344" s="0" t="s">
        <v>23747</v>
      </c>
      <c r="G10344" s="0" t="str">
        <f aca="false">CONCATENATE(E10344," ",F10344," ",J10344," Linkedin")</f>
        <v>James Tucker lyn financial services Linkedin</v>
      </c>
      <c r="I10344" s="0" t="n">
        <v>0</v>
      </c>
      <c r="J10344" s="0" t="s">
        <v>36647</v>
      </c>
      <c r="M10344" s="0" t="s">
        <v>36648</v>
      </c>
      <c r="N10344" s="0" t="s">
        <v>36649</v>
      </c>
      <c r="T10344" s="0" t="n">
        <v>9736</v>
      </c>
    </row>
    <row r="10345" customFormat="false" ht="13.8" hidden="false" customHeight="false" outlineLevel="0" collapsed="false">
      <c r="A10345" s="0" t="n">
        <v>9737</v>
      </c>
      <c r="B10345" s="0" t="s">
        <v>36644</v>
      </c>
      <c r="C10345" s="0" t="s">
        <v>36645</v>
      </c>
      <c r="D10345" s="0" t="s">
        <v>34</v>
      </c>
      <c r="E10345" s="0" t="s">
        <v>2784</v>
      </c>
      <c r="F10345" s="0" t="s">
        <v>36652</v>
      </c>
      <c r="G10345" s="0" t="str">
        <f aca="false">CONCATENATE(E10345," ",F10345," ",J10345," Linkedin")</f>
        <v>Shane Jago lyn financial services Linkedin</v>
      </c>
      <c r="I10345" s="0" t="n">
        <v>0</v>
      </c>
      <c r="J10345" s="0" t="s">
        <v>36647</v>
      </c>
      <c r="M10345" s="0" t="s">
        <v>36648</v>
      </c>
      <c r="N10345" s="0" t="s">
        <v>36649</v>
      </c>
      <c r="T10345" s="0" t="n">
        <v>9737</v>
      </c>
    </row>
    <row r="10346" customFormat="false" ht="13.8" hidden="false" customHeight="false" outlineLevel="0" collapsed="false">
      <c r="A10346" s="0" t="n">
        <v>9739</v>
      </c>
      <c r="B10346" s="0" t="s">
        <v>36644</v>
      </c>
      <c r="C10346" s="0" t="s">
        <v>36645</v>
      </c>
      <c r="D10346" s="0" t="s">
        <v>34</v>
      </c>
      <c r="E10346" s="0" t="s">
        <v>752</v>
      </c>
      <c r="F10346" s="0" t="s">
        <v>36653</v>
      </c>
      <c r="G10346" s="0" t="str">
        <f aca="false">CONCATENATE(E10346," ",F10346," ",J10346," Linkedin")</f>
        <v>Martin Critchard lyn financial services Linkedin</v>
      </c>
      <c r="I10346" s="0" t="n">
        <v>0</v>
      </c>
      <c r="J10346" s="0" t="s">
        <v>36647</v>
      </c>
      <c r="M10346" s="0" t="s">
        <v>36648</v>
      </c>
      <c r="N10346" s="0" t="s">
        <v>36649</v>
      </c>
      <c r="T10346" s="0" t="n">
        <v>9739</v>
      </c>
    </row>
    <row r="10347" customFormat="false" ht="13.8" hidden="false" customHeight="false" outlineLevel="0" collapsed="false">
      <c r="A10347" s="0" t="n">
        <v>9740</v>
      </c>
      <c r="B10347" s="0" t="s">
        <v>36644</v>
      </c>
      <c r="C10347" s="0" t="s">
        <v>36645</v>
      </c>
      <c r="D10347" s="0" t="s">
        <v>34</v>
      </c>
      <c r="E10347" s="0" t="s">
        <v>951</v>
      </c>
      <c r="F10347" s="0" t="s">
        <v>36654</v>
      </c>
      <c r="G10347" s="0" t="str">
        <f aca="false">CONCATENATE(E10347," ",F10347," ",J10347," Linkedin")</f>
        <v>Gordon Hutchings lyn financial services Linkedin</v>
      </c>
      <c r="I10347" s="0" t="n">
        <v>0</v>
      </c>
      <c r="J10347" s="0" t="s">
        <v>36647</v>
      </c>
      <c r="M10347" s="0" t="s">
        <v>36648</v>
      </c>
      <c r="N10347" s="0" t="s">
        <v>36649</v>
      </c>
      <c r="T10347" s="0" t="n">
        <v>9740</v>
      </c>
    </row>
    <row r="10348" customFormat="false" ht="13.8" hidden="false" customHeight="false" outlineLevel="0" collapsed="false">
      <c r="A10348" s="0" t="n">
        <v>9741</v>
      </c>
      <c r="B10348" s="0" t="s">
        <v>36655</v>
      </c>
      <c r="C10348" s="0" t="s">
        <v>36656</v>
      </c>
      <c r="D10348" s="0" t="s">
        <v>34</v>
      </c>
      <c r="E10348" s="0" t="s">
        <v>815</v>
      </c>
      <c r="F10348" s="0" t="s">
        <v>1217</v>
      </c>
      <c r="G10348" s="0" t="str">
        <f aca="false">CONCATENATE(E10348," ",F10348," ",J10348," Linkedin")</f>
        <v>Mike Rogers mike rogers ifa afh mangement Linkedin</v>
      </c>
      <c r="I10348" s="0" t="s">
        <v>76</v>
      </c>
      <c r="J10348" s="0" t="s">
        <v>36657</v>
      </c>
      <c r="K10348" s="0" t="s">
        <v>36658</v>
      </c>
      <c r="M10348" s="0" t="s">
        <v>36659</v>
      </c>
      <c r="N10348" s="0" t="s">
        <v>36649</v>
      </c>
      <c r="T10348" s="0" t="n">
        <v>9741</v>
      </c>
    </row>
    <row r="10349" customFormat="false" ht="13.8" hidden="false" customHeight="false" outlineLevel="0" collapsed="false">
      <c r="A10349" s="0" t="n">
        <v>9514</v>
      </c>
      <c r="B10349" s="0" t="s">
        <v>35902</v>
      </c>
      <c r="C10349" s="0" t="s">
        <v>35903</v>
      </c>
      <c r="D10349" s="0" t="s">
        <v>34</v>
      </c>
      <c r="E10349" s="0" t="s">
        <v>1374</v>
      </c>
      <c r="F10349" s="0" t="s">
        <v>20898</v>
      </c>
      <c r="G10349" s="0" t="str">
        <f aca="false">CONCATENATE(E10349," ",F10349," ",J10349," Linkedin")</f>
        <v>Peter Thorp l j financial planning ltd Linkedin</v>
      </c>
      <c r="I10349" s="0" t="s">
        <v>25</v>
      </c>
      <c r="J10349" s="0" t="s">
        <v>35904</v>
      </c>
      <c r="K10349" s="0" t="s">
        <v>35905</v>
      </c>
      <c r="M10349" s="0" t="s">
        <v>5562</v>
      </c>
      <c r="N10349" s="0" t="s">
        <v>35887</v>
      </c>
      <c r="O10349" s="0" t="s">
        <v>36660</v>
      </c>
      <c r="P10349" s="0" t="s">
        <v>31</v>
      </c>
    </row>
    <row r="10350" customFormat="false" ht="13.8" hidden="false" customHeight="false" outlineLevel="0" collapsed="false">
      <c r="A10350" s="0" t="n">
        <v>9515</v>
      </c>
      <c r="B10350" s="0" t="s">
        <v>35902</v>
      </c>
      <c r="C10350" s="0" t="s">
        <v>35903</v>
      </c>
      <c r="D10350" s="0" t="s">
        <v>34</v>
      </c>
      <c r="E10350" s="0" t="s">
        <v>80</v>
      </c>
      <c r="F10350" s="0" t="s">
        <v>36661</v>
      </c>
      <c r="G10350" s="0" t="str">
        <f aca="false">CONCATENATE(E10350," ",F10350," ",J10350," Linkedin")</f>
        <v>Wayne Weatherby l j financial planning ltd Linkedin</v>
      </c>
      <c r="I10350" s="0" t="s">
        <v>25</v>
      </c>
      <c r="J10350" s="0" t="s">
        <v>35904</v>
      </c>
      <c r="K10350" s="0" t="s">
        <v>35905</v>
      </c>
      <c r="M10350" s="0" t="s">
        <v>5562</v>
      </c>
      <c r="N10350" s="0" t="s">
        <v>35887</v>
      </c>
      <c r="O10350" s="0" t="s">
        <v>36662</v>
      </c>
      <c r="P10350" s="0" t="s">
        <v>31</v>
      </c>
    </row>
    <row r="10351" customFormat="false" ht="13.8" hidden="false" customHeight="false" outlineLevel="0" collapsed="false">
      <c r="A10351" s="0" t="n">
        <v>9516</v>
      </c>
      <c r="B10351" s="0" t="s">
        <v>35902</v>
      </c>
      <c r="C10351" s="0" t="s">
        <v>35903</v>
      </c>
      <c r="D10351" s="0" t="s">
        <v>34</v>
      </c>
      <c r="E10351" s="0" t="s">
        <v>88</v>
      </c>
      <c r="F10351" s="0" t="s">
        <v>36663</v>
      </c>
      <c r="G10351" s="0" t="str">
        <f aca="false">CONCATENATE(E10351," ",F10351," ",J10351," Linkedin")</f>
        <v>Ian Muskett l j financial planning ltd Linkedin</v>
      </c>
      <c r="I10351" s="0" t="s">
        <v>25</v>
      </c>
      <c r="J10351" s="0" t="s">
        <v>35904</v>
      </c>
      <c r="K10351" s="0" t="s">
        <v>35905</v>
      </c>
      <c r="M10351" s="0" t="s">
        <v>5562</v>
      </c>
      <c r="N10351" s="0" t="s">
        <v>35887</v>
      </c>
      <c r="O10351" s="0" t="s">
        <v>36664</v>
      </c>
      <c r="P10351" s="0" t="s">
        <v>31</v>
      </c>
    </row>
    <row r="10352" customFormat="false" ht="13.8" hidden="false" customHeight="false" outlineLevel="0" collapsed="false">
      <c r="A10352" s="0" t="n">
        <v>9745</v>
      </c>
      <c r="E10352" s="0" t="s">
        <v>98</v>
      </c>
      <c r="F10352" s="0" t="s">
        <v>5703</v>
      </c>
      <c r="G10352" s="0" t="str">
        <f aca="false">CONCATENATE(E10352," ",F10352," ",J10352," Linkedin")</f>
        <v>Richard Bennett lyongriffiths Linkedin</v>
      </c>
      <c r="J10352" s="0" t="s">
        <v>36665</v>
      </c>
      <c r="M10352" s="0" t="s">
        <v>36666</v>
      </c>
      <c r="N10352" s="0" t="s">
        <v>36667</v>
      </c>
      <c r="O10352" s="0" t="s">
        <v>36668</v>
      </c>
      <c r="P10352" s="0" t="s">
        <v>31</v>
      </c>
      <c r="Q10352" s="0" t="s">
        <v>36668</v>
      </c>
    </row>
    <row r="10353" customFormat="false" ht="13.8" hidden="false" customHeight="false" outlineLevel="0" collapsed="false">
      <c r="A10353" s="0" t="n">
        <v>9519</v>
      </c>
      <c r="E10353" s="0" t="s">
        <v>1035</v>
      </c>
      <c r="F10353" s="0" t="s">
        <v>5431</v>
      </c>
      <c r="G10353" s="0" t="str">
        <f aca="false">CONCATENATE(E10353," ",F10353," ",J10353," Linkedin")</f>
        <v>Julian Baker Live Smart Financial Planning Linkedin</v>
      </c>
      <c r="J10353" s="0" t="s">
        <v>35868</v>
      </c>
      <c r="L10353" s="0" t="s">
        <v>3147</v>
      </c>
      <c r="M10353" s="0" t="s">
        <v>284</v>
      </c>
      <c r="N10353" s="0" t="s">
        <v>36669</v>
      </c>
      <c r="O10353" s="0" t="s">
        <v>36670</v>
      </c>
      <c r="P10353" s="0" t="s">
        <v>156</v>
      </c>
      <c r="T10353" s="0" t="n">
        <v>9519</v>
      </c>
    </row>
    <row r="10354" customFormat="false" ht="13.8" hidden="false" customHeight="false" outlineLevel="0" collapsed="false">
      <c r="A10354" s="0" t="n">
        <v>9525</v>
      </c>
      <c r="B10354" s="0" t="s">
        <v>36671</v>
      </c>
      <c r="C10354" s="0" t="s">
        <v>36672</v>
      </c>
      <c r="D10354" s="0" t="s">
        <v>1260</v>
      </c>
      <c r="E10354" s="0" t="s">
        <v>1177</v>
      </c>
      <c r="F10354" s="0" t="s">
        <v>16536</v>
      </c>
      <c r="G10354" s="0" t="str">
        <f aca="false">CONCATENATE(E10354," ",F10354," ",J10354," Linkedin")</f>
        <v>Georgina Hodgson lj financial planning Linkedin</v>
      </c>
      <c r="I10354" s="0" t="n">
        <v>0</v>
      </c>
      <c r="J10354" s="0" t="s">
        <v>29606</v>
      </c>
      <c r="M10354" s="0" t="s">
        <v>36673</v>
      </c>
      <c r="N10354" s="0" t="s">
        <v>35887</v>
      </c>
      <c r="O10354" s="0" t="s">
        <v>36674</v>
      </c>
      <c r="P10354" s="0" t="s">
        <v>31</v>
      </c>
    </row>
    <row r="10355" customFormat="false" ht="13.8" hidden="false" customHeight="false" outlineLevel="0" collapsed="false">
      <c r="A10355" s="0" t="n">
        <v>9526</v>
      </c>
      <c r="B10355" s="0" t="s">
        <v>36675</v>
      </c>
      <c r="C10355" s="0" t="s">
        <v>36676</v>
      </c>
      <c r="D10355" s="0" t="s">
        <v>34</v>
      </c>
      <c r="E10355" s="0" t="s">
        <v>29604</v>
      </c>
      <c r="F10355" s="0" t="s">
        <v>36677</v>
      </c>
      <c r="G10355" s="0" t="str">
        <f aca="false">CONCATENATE(E10355," ",F10355," ",J10355," Linkedin")</f>
        <v>Hong Quach lj financial planning Linkedin</v>
      </c>
      <c r="I10355" s="0" t="n">
        <v>0</v>
      </c>
      <c r="J10355" s="0" t="s">
        <v>29606</v>
      </c>
      <c r="K10355" s="0" t="s">
        <v>35940</v>
      </c>
      <c r="M10355" s="0" t="s">
        <v>5562</v>
      </c>
      <c r="N10355" s="0" t="s">
        <v>35887</v>
      </c>
      <c r="O10355" s="0" t="s">
        <v>36678</v>
      </c>
      <c r="P10355" s="0" t="s">
        <v>31</v>
      </c>
    </row>
    <row r="10356" customFormat="false" ht="13.8" hidden="false" customHeight="false" outlineLevel="0" collapsed="false">
      <c r="A10356" s="0" t="n">
        <v>9750</v>
      </c>
      <c r="C10356" s="0" t="n">
        <v>12826655</v>
      </c>
      <c r="E10356" s="0" t="s">
        <v>639</v>
      </c>
      <c r="F10356" s="0" t="s">
        <v>637</v>
      </c>
      <c r="G10356" s="0" t="str">
        <f aca="false">CONCATENATE(E10356," ",F10356," ",J10356," Linkedin")</f>
        <v>Craig Elliott Minster Financial Planning Ltd Linkedin</v>
      </c>
      <c r="I10356" s="0" t="s">
        <v>11381</v>
      </c>
      <c r="J10356" s="0" t="s">
        <v>36679</v>
      </c>
      <c r="K10356" s="0" t="s">
        <v>36680</v>
      </c>
      <c r="M10356" s="0" t="s">
        <v>47</v>
      </c>
      <c r="N10356" s="0" t="s">
        <v>36681</v>
      </c>
      <c r="O10356" s="0" t="s">
        <v>36682</v>
      </c>
      <c r="P10356" s="0" t="s">
        <v>31</v>
      </c>
      <c r="R10356" s="0" t="s">
        <v>36682</v>
      </c>
    </row>
    <row r="10357" customFormat="false" ht="13.8" hidden="false" customHeight="false" outlineLevel="0" collapsed="false">
      <c r="A10357" s="0" t="n">
        <v>9751</v>
      </c>
      <c r="C10357" s="0" t="n">
        <v>16547457</v>
      </c>
      <c r="E10357" s="0" t="s">
        <v>592</v>
      </c>
      <c r="F10357" s="0" t="s">
        <v>16616</v>
      </c>
      <c r="G10357" s="0" t="str">
        <f aca="false">CONCATENATE(E10357," ",F10357," ",J10357," Linkedin")</f>
        <v>Steve Watkins Mortgage Advice Bureau Linkedin</v>
      </c>
      <c r="I10357" s="0" t="s">
        <v>36683</v>
      </c>
      <c r="J10357" s="0" t="s">
        <v>36684</v>
      </c>
      <c r="K10357" s="0" t="s">
        <v>36685</v>
      </c>
      <c r="N10357" s="0" t="s">
        <v>36681</v>
      </c>
      <c r="O10357" s="0" t="s">
        <v>36686</v>
      </c>
      <c r="P10357" s="0" t="s">
        <v>31</v>
      </c>
      <c r="R10357" s="0" t="s">
        <v>36686</v>
      </c>
    </row>
    <row r="10358" customFormat="false" ht="13.8" hidden="false" customHeight="false" outlineLevel="0" collapsed="false">
      <c r="A10358" s="0" t="n">
        <v>9752</v>
      </c>
      <c r="C10358" s="0" t="n">
        <v>9990441</v>
      </c>
      <c r="E10358" s="0" t="s">
        <v>747</v>
      </c>
      <c r="F10358" s="0" t="s">
        <v>558</v>
      </c>
      <c r="G10358" s="0" t="str">
        <f aca="false">CONCATENATE(E10358," ",F10358," ",J10358," Linkedin")</f>
        <v>Andy Marshall Mortgage Advice Bureau (MAB) Linkedin</v>
      </c>
      <c r="I10358" s="0" t="s">
        <v>36687</v>
      </c>
      <c r="J10358" s="0" t="s">
        <v>36688</v>
      </c>
      <c r="K10358" s="0" t="s">
        <v>36689</v>
      </c>
      <c r="M10358" s="0" t="s">
        <v>47</v>
      </c>
      <c r="N10358" s="0" t="s">
        <v>36681</v>
      </c>
      <c r="O10358" s="0" t="s">
        <v>36690</v>
      </c>
      <c r="P10358" s="0" t="s">
        <v>31</v>
      </c>
      <c r="R10358" s="0" t="s">
        <v>36690</v>
      </c>
    </row>
    <row r="10359" customFormat="false" ht="13.8" hidden="false" customHeight="false" outlineLevel="0" collapsed="false">
      <c r="A10359" s="0" t="n">
        <v>9753</v>
      </c>
      <c r="C10359" s="0" t="n">
        <v>2100619</v>
      </c>
      <c r="E10359" s="0" t="s">
        <v>339</v>
      </c>
      <c r="F10359" s="0" t="s">
        <v>36691</v>
      </c>
      <c r="G10359" s="0" t="str">
        <f aca="false">CONCATENATE(E10359," ",F10359," ",J10359," Linkedin")</f>
        <v>Andrew Frankish Mortgage Advice Bureau Foundation Linkedin</v>
      </c>
      <c r="I10359" s="0" t="s">
        <v>6054</v>
      </c>
      <c r="J10359" s="0" t="s">
        <v>36692</v>
      </c>
      <c r="K10359" s="0" t="s">
        <v>36693</v>
      </c>
      <c r="L10359" s="0" t="s">
        <v>36694</v>
      </c>
      <c r="M10359" s="0" t="s">
        <v>36695</v>
      </c>
      <c r="N10359" s="0" t="s">
        <v>36681</v>
      </c>
      <c r="O10359" s="0" t="s">
        <v>36696</v>
      </c>
      <c r="P10359" s="0" t="s">
        <v>31</v>
      </c>
      <c r="R10359" s="0" t="s">
        <v>36696</v>
      </c>
    </row>
    <row r="10360" customFormat="false" ht="13.8" hidden="false" customHeight="false" outlineLevel="0" collapsed="false">
      <c r="A10360" s="0" t="n">
        <v>9754</v>
      </c>
      <c r="C10360" s="0" t="n">
        <v>3068200</v>
      </c>
      <c r="E10360" s="0" t="s">
        <v>1035</v>
      </c>
      <c r="F10360" s="0" t="s">
        <v>36697</v>
      </c>
      <c r="G10360" s="0" t="str">
        <f aca="false">CONCATENATE(E10360," ",F10360," ",J10360," Linkedin")</f>
        <v>Julian Schickel Allegra Capital Partners Linkedin</v>
      </c>
      <c r="I10360" s="0" t="s">
        <v>36698</v>
      </c>
      <c r="J10360" s="0" t="s">
        <v>36699</v>
      </c>
      <c r="K10360" s="0" t="s">
        <v>36700</v>
      </c>
      <c r="L10360" s="0" t="n">
        <v>-419254</v>
      </c>
      <c r="M10360" s="0" t="s">
        <v>47</v>
      </c>
      <c r="N10360" s="0" t="s">
        <v>36701</v>
      </c>
      <c r="O10360" s="0" t="s">
        <v>36702</v>
      </c>
      <c r="P10360" s="0" t="s">
        <v>31</v>
      </c>
      <c r="R10360" s="0" t="s">
        <v>36702</v>
      </c>
    </row>
    <row r="10361" customFormat="false" ht="13.8" hidden="false" customHeight="false" outlineLevel="0" collapsed="false">
      <c r="A10361" s="0" t="n">
        <v>9755</v>
      </c>
      <c r="C10361" s="0" t="n">
        <v>1846135</v>
      </c>
      <c r="E10361" s="0" t="s">
        <v>339</v>
      </c>
      <c r="F10361" s="0" t="s">
        <v>7105</v>
      </c>
      <c r="G10361" s="0" t="str">
        <f aca="false">CONCATENATE(E10361," ",F10361," ",J10361," Linkedin")</f>
        <v>Andrew Parry CFA Society UK Linkedin</v>
      </c>
      <c r="I10361" s="0" t="s">
        <v>36703</v>
      </c>
      <c r="J10361" s="0" t="s">
        <v>36704</v>
      </c>
      <c r="K10361" s="0" t="s">
        <v>36705</v>
      </c>
      <c r="M10361" s="0" t="s">
        <v>47</v>
      </c>
      <c r="N10361" s="0" t="s">
        <v>36701</v>
      </c>
      <c r="O10361" s="0" t="s">
        <v>36706</v>
      </c>
      <c r="P10361" s="0" t="s">
        <v>31</v>
      </c>
      <c r="R10361" s="0" t="s">
        <v>36706</v>
      </c>
    </row>
    <row r="10362" customFormat="false" ht="13.8" hidden="false" customHeight="false" outlineLevel="0" collapsed="false">
      <c r="A10362" s="0" t="n">
        <v>9756</v>
      </c>
      <c r="E10362" s="0" t="s">
        <v>19412</v>
      </c>
      <c r="F10362" s="0" t="s">
        <v>10324</v>
      </c>
      <c r="G10362" s="0" t="str">
        <f aca="false">CONCATENATE(E10362," ",F10362," ",J10362," Linkedin")</f>
        <v>Kieran Bradbury mac Linkedin</v>
      </c>
      <c r="J10362" s="0" t="s">
        <v>36707</v>
      </c>
      <c r="L10362" s="0" t="s">
        <v>36708</v>
      </c>
      <c r="M10362" s="0" t="s">
        <v>36709</v>
      </c>
      <c r="N10362" s="0" t="s">
        <v>36701</v>
      </c>
      <c r="O10362" s="0" t="s">
        <v>36710</v>
      </c>
      <c r="P10362" s="0" t="s">
        <v>31</v>
      </c>
      <c r="Q10362" s="0" t="s">
        <v>36710</v>
      </c>
    </row>
    <row r="10363" customFormat="false" ht="13.8" hidden="false" customHeight="false" outlineLevel="0" collapsed="false">
      <c r="A10363" s="0" t="n">
        <v>9757</v>
      </c>
      <c r="C10363" s="0" t="n">
        <v>3253948</v>
      </c>
      <c r="E10363" s="0" t="s">
        <v>35</v>
      </c>
      <c r="F10363" s="0" t="s">
        <v>36711</v>
      </c>
      <c r="G10363" s="0" t="str">
        <f aca="false">CONCATENATE(E10363," ",F10363," ",J10363," Linkedin")</f>
        <v>Chris Hawes PwC UK Linkedin</v>
      </c>
      <c r="I10363" s="0" t="s">
        <v>36712</v>
      </c>
      <c r="J10363" s="0" t="s">
        <v>36713</v>
      </c>
      <c r="K10363" s="0" t="s">
        <v>36714</v>
      </c>
      <c r="L10363" s="0" t="s">
        <v>36715</v>
      </c>
      <c r="M10363" s="0" t="s">
        <v>47</v>
      </c>
      <c r="N10363" s="0" t="s">
        <v>36701</v>
      </c>
      <c r="O10363" s="0" t="s">
        <v>36716</v>
      </c>
      <c r="P10363" s="0" t="s">
        <v>31</v>
      </c>
      <c r="R10363" s="0" t="s">
        <v>36716</v>
      </c>
    </row>
    <row r="10364" customFormat="false" ht="13.8" hidden="false" customHeight="false" outlineLevel="0" collapsed="false">
      <c r="A10364" s="0" t="n">
        <v>9527</v>
      </c>
      <c r="B10364" s="0" t="s">
        <v>36717</v>
      </c>
      <c r="C10364" s="0" t="s">
        <v>36718</v>
      </c>
      <c r="D10364" s="0" t="s">
        <v>34</v>
      </c>
      <c r="E10364" s="0" t="s">
        <v>1428</v>
      </c>
      <c r="F10364" s="0" t="s">
        <v>5675</v>
      </c>
      <c r="G10364" s="0" t="str">
        <f aca="false">CONCATENATE(E10364," ",F10364," ",J10364," Linkedin")</f>
        <v>Sam Cartwright lj financial planning Linkedin</v>
      </c>
      <c r="I10364" s="0" t="n">
        <v>0</v>
      </c>
      <c r="J10364" s="0" t="s">
        <v>29606</v>
      </c>
      <c r="K10364" s="0" t="s">
        <v>35940</v>
      </c>
      <c r="M10364" s="0" t="s">
        <v>5562</v>
      </c>
      <c r="N10364" s="0" t="s">
        <v>35887</v>
      </c>
      <c r="O10364" s="0" t="s">
        <v>36719</v>
      </c>
      <c r="P10364" s="0" t="s">
        <v>31</v>
      </c>
    </row>
    <row r="10365" customFormat="false" ht="13.8" hidden="false" customHeight="false" outlineLevel="0" collapsed="false">
      <c r="A10365" s="0" t="n">
        <v>9759</v>
      </c>
      <c r="E10365" s="0" t="s">
        <v>2257</v>
      </c>
      <c r="F10365" s="0" t="s">
        <v>23404</v>
      </c>
      <c r="G10365" s="0" t="str">
        <f aca="false">CONCATENATE(E10365," ",F10365," ",J10365," Linkedin")</f>
        <v>Graeme Macmillan macfp Linkedin</v>
      </c>
      <c r="J10365" s="0" t="s">
        <v>36720</v>
      </c>
      <c r="L10365" s="0" t="s">
        <v>36721</v>
      </c>
      <c r="M10365" s="0" t="s">
        <v>36722</v>
      </c>
      <c r="N10365" s="0" t="s">
        <v>36723</v>
      </c>
      <c r="O10365" s="0" t="s">
        <v>36724</v>
      </c>
      <c r="P10365" s="0" t="s">
        <v>31</v>
      </c>
      <c r="Q10365" s="0" t="s">
        <v>36724</v>
      </c>
    </row>
    <row r="10366" customFormat="false" ht="13.8" hidden="false" customHeight="false" outlineLevel="0" collapsed="false">
      <c r="A10366" s="0" t="n">
        <v>9528</v>
      </c>
      <c r="B10366" s="0" t="s">
        <v>36725</v>
      </c>
      <c r="C10366" s="0" t="s">
        <v>36726</v>
      </c>
      <c r="D10366" s="0" t="s">
        <v>34</v>
      </c>
      <c r="E10366" s="0" t="s">
        <v>95</v>
      </c>
      <c r="F10366" s="0" t="s">
        <v>36661</v>
      </c>
      <c r="G10366" s="0" t="str">
        <f aca="false">CONCATENATE(E10366," ",F10366," ",J10366," Linkedin")</f>
        <v>Darren Weatherby lj financial planning Linkedin</v>
      </c>
      <c r="I10366" s="0" t="s">
        <v>36727</v>
      </c>
      <c r="J10366" s="0" t="s">
        <v>29606</v>
      </c>
      <c r="K10366" s="0" t="s">
        <v>35940</v>
      </c>
      <c r="M10366" s="0" t="s">
        <v>36728</v>
      </c>
      <c r="N10366" s="0" t="s">
        <v>35887</v>
      </c>
      <c r="O10366" s="0" t="s">
        <v>36729</v>
      </c>
      <c r="P10366" s="0" t="s">
        <v>31</v>
      </c>
    </row>
    <row r="10367" customFormat="false" ht="13.8" hidden="false" customHeight="false" outlineLevel="0" collapsed="false">
      <c r="A10367" s="0" t="n">
        <v>9529</v>
      </c>
      <c r="B10367" s="0" t="s">
        <v>36730</v>
      </c>
      <c r="C10367" s="0" t="s">
        <v>36731</v>
      </c>
      <c r="D10367" s="0" t="s">
        <v>34</v>
      </c>
      <c r="E10367" s="0" t="s">
        <v>298</v>
      </c>
      <c r="F10367" s="0" t="s">
        <v>36732</v>
      </c>
      <c r="G10367" s="0" t="str">
        <f aca="false">CONCATENATE(E10367," ",F10367," ",J10367," Linkedin")</f>
        <v>Graham Carney lj financial planning Linkedin</v>
      </c>
      <c r="I10367" s="0" t="s">
        <v>25</v>
      </c>
      <c r="J10367" s="0" t="s">
        <v>29606</v>
      </c>
      <c r="K10367" s="0" t="s">
        <v>35940</v>
      </c>
      <c r="M10367" s="0" t="s">
        <v>5562</v>
      </c>
      <c r="N10367" s="0" t="s">
        <v>35887</v>
      </c>
      <c r="O10367" s="0" t="s">
        <v>36733</v>
      </c>
      <c r="P10367" s="0" t="s">
        <v>31</v>
      </c>
    </row>
    <row r="10368" customFormat="false" ht="13.8" hidden="false" customHeight="false" outlineLevel="0" collapsed="false">
      <c r="A10368" s="0" t="n">
        <v>9533</v>
      </c>
      <c r="E10368" s="0" t="s">
        <v>64</v>
      </c>
      <c r="F10368" s="0" t="s">
        <v>1582</v>
      </c>
      <c r="G10368" s="0" t="str">
        <f aca="false">CONCATENATE(E10368," ",F10368," ",J10368," Linkedin")</f>
        <v>David Lloyd Lloyd &amp; Co. Financial Planning Linkedin</v>
      </c>
      <c r="J10368" s="0" t="s">
        <v>36734</v>
      </c>
      <c r="L10368" s="0" t="s">
        <v>140</v>
      </c>
      <c r="M10368" s="0" t="s">
        <v>4775</v>
      </c>
      <c r="N10368" s="0" t="s">
        <v>35956</v>
      </c>
      <c r="O10368" s="0" t="s">
        <v>36735</v>
      </c>
      <c r="T10368" s="0" t="n">
        <v>9533</v>
      </c>
    </row>
    <row r="10369" customFormat="false" ht="13.8" hidden="false" customHeight="false" outlineLevel="0" collapsed="false">
      <c r="A10369" s="0" t="n">
        <v>9763</v>
      </c>
      <c r="E10369" s="0" t="s">
        <v>386</v>
      </c>
      <c r="F10369" s="0" t="s">
        <v>36736</v>
      </c>
      <c r="G10369" s="0" t="str">
        <f aca="false">CONCATENATE(E10369," ",F10369," ",J10369," Linkedin")</f>
        <v>Lee Macrae macifa Linkedin</v>
      </c>
      <c r="J10369" s="0" t="s">
        <v>36737</v>
      </c>
      <c r="L10369" s="0" t="s">
        <v>36738</v>
      </c>
      <c r="M10369" s="0" t="s">
        <v>36739</v>
      </c>
      <c r="N10369" s="0" t="s">
        <v>36740</v>
      </c>
      <c r="O10369" s="0" t="s">
        <v>36741</v>
      </c>
      <c r="P10369" s="0" t="s">
        <v>31</v>
      </c>
      <c r="Q10369" s="0" t="s">
        <v>36741</v>
      </c>
    </row>
    <row r="10370" customFormat="false" ht="13.8" hidden="false" customHeight="false" outlineLevel="0" collapsed="false">
      <c r="A10370" s="0" t="n">
        <v>9830</v>
      </c>
      <c r="E10370" s="0" t="s">
        <v>339</v>
      </c>
      <c r="F10370" s="0" t="s">
        <v>36742</v>
      </c>
      <c r="G10370" s="0" t="str">
        <f aca="false">CONCATENATE(E10370," ",F10370," ",J10370," Linkedin")</f>
        <v>Andrew Macintyre Macintyre Wealth Management Ltd Linkedin</v>
      </c>
      <c r="J10370" s="0" t="s">
        <v>36743</v>
      </c>
      <c r="L10370" s="0" t="s">
        <v>152</v>
      </c>
      <c r="M10370" s="0" t="s">
        <v>36744</v>
      </c>
      <c r="N10370" s="0" t="s">
        <v>36745</v>
      </c>
      <c r="T10370" s="0" t="n">
        <v>9830</v>
      </c>
    </row>
    <row r="10371" customFormat="false" ht="13.8" hidden="false" customHeight="false" outlineLevel="0" collapsed="false">
      <c r="A10371" s="0" t="n">
        <v>9764</v>
      </c>
      <c r="E10371" s="0" t="s">
        <v>50</v>
      </c>
      <c r="F10371" s="0" t="s">
        <v>642</v>
      </c>
      <c r="G10371" s="0" t="str">
        <f aca="false">CONCATENATE(E10371," ",F10371," ",J10371," Linkedin")</f>
        <v>Paul Jones 0 Linkedin</v>
      </c>
      <c r="J10371" s="0" t="n">
        <v>0</v>
      </c>
      <c r="L10371" s="0" t="s">
        <v>36746</v>
      </c>
      <c r="M10371" s="0" t="s">
        <v>36747</v>
      </c>
      <c r="N10371" s="0" t="s">
        <v>36748</v>
      </c>
      <c r="O10371" s="0" t="s">
        <v>36749</v>
      </c>
      <c r="P10371" s="0" t="s">
        <v>31</v>
      </c>
      <c r="Q10371" s="0" t="s">
        <v>36749</v>
      </c>
    </row>
    <row r="10372" customFormat="false" ht="13.8" hidden="false" customHeight="false" outlineLevel="0" collapsed="false">
      <c r="A10372" s="0" t="n">
        <v>9537</v>
      </c>
      <c r="B10372" s="0" t="s">
        <v>35967</v>
      </c>
      <c r="C10372" s="0" t="s">
        <v>35968</v>
      </c>
      <c r="E10372" s="0" t="s">
        <v>36750</v>
      </c>
      <c r="F10372" s="0" t="s">
        <v>1172</v>
      </c>
      <c r="G10372" s="0" t="str">
        <f aca="false">CONCATENATE(E10372," ",F10372," ",J10372," Linkedin")</f>
        <v>Ekua Brown lloyd o sullivan Linkedin</v>
      </c>
      <c r="I10372" s="0" t="n">
        <v>0</v>
      </c>
      <c r="J10372" s="0" t="s">
        <v>35970</v>
      </c>
      <c r="M10372" s="0" t="s">
        <v>35971</v>
      </c>
      <c r="N10372" s="0" t="s">
        <v>35972</v>
      </c>
      <c r="O10372" s="0" t="s">
        <v>36751</v>
      </c>
      <c r="P10372" s="0" t="s">
        <v>31</v>
      </c>
    </row>
    <row r="10373" customFormat="false" ht="13.8" hidden="false" customHeight="false" outlineLevel="0" collapsed="false">
      <c r="A10373" s="0" t="n">
        <v>9765</v>
      </c>
      <c r="B10373" s="0" t="s">
        <v>36752</v>
      </c>
      <c r="C10373" s="0" t="s">
        <v>36753</v>
      </c>
      <c r="D10373" s="0" t="s">
        <v>22</v>
      </c>
      <c r="E10373" s="0" t="s">
        <v>36754</v>
      </c>
      <c r="F10373" s="0" t="s">
        <v>36755</v>
      </c>
      <c r="G10373" s="0" t="str">
        <f aca="false">CONCATENATE(E10373," ",F10373," ",J10373," Linkedin")</f>
        <v>Mac Kotecha Cfp, Dip Apfs, Fca mac kotecha co Linkedin</v>
      </c>
      <c r="I10373" s="0" t="s">
        <v>559</v>
      </c>
      <c r="J10373" s="0" t="s">
        <v>36756</v>
      </c>
      <c r="M10373" s="0" t="s">
        <v>36757</v>
      </c>
      <c r="N10373" s="0" t="s">
        <v>36758</v>
      </c>
      <c r="T10373" s="0" t="n">
        <v>9765</v>
      </c>
    </row>
    <row r="10374" customFormat="false" ht="13.8" hidden="false" customHeight="false" outlineLevel="0" collapsed="false">
      <c r="A10374" s="0" t="n">
        <v>9766</v>
      </c>
      <c r="C10374" s="0" t="n">
        <v>7715593</v>
      </c>
      <c r="E10374" s="0" t="s">
        <v>36759</v>
      </c>
      <c r="F10374" s="0" t="s">
        <v>6756</v>
      </c>
      <c r="G10374" s="0" t="str">
        <f aca="false">CONCATENATE(E10374," ",F10374," ",J10374," Linkedin")</f>
        <v>Gretchen Betts Magenta Financial Planning Linkedin</v>
      </c>
      <c r="I10374" s="0" t="s">
        <v>36760</v>
      </c>
      <c r="J10374" s="0" t="s">
        <v>36761</v>
      </c>
      <c r="K10374" s="0" t="s">
        <v>36762</v>
      </c>
      <c r="L10374" s="0" t="n">
        <v>7974329864</v>
      </c>
      <c r="M10374" s="0" t="s">
        <v>47</v>
      </c>
      <c r="N10374" s="0" t="s">
        <v>36763</v>
      </c>
      <c r="O10374" s="0" t="s">
        <v>36764</v>
      </c>
      <c r="P10374" s="0" t="s">
        <v>31</v>
      </c>
      <c r="R10374" s="0" t="s">
        <v>36764</v>
      </c>
    </row>
    <row r="10375" customFormat="false" ht="13.8" hidden="false" customHeight="false" outlineLevel="0" collapsed="false">
      <c r="A10375" s="0" t="n">
        <v>9538</v>
      </c>
      <c r="B10375" s="0" t="s">
        <v>35967</v>
      </c>
      <c r="C10375" s="0" t="s">
        <v>35968</v>
      </c>
      <c r="E10375" s="0" t="s">
        <v>219</v>
      </c>
      <c r="F10375" s="0" t="s">
        <v>23711</v>
      </c>
      <c r="G10375" s="0" t="str">
        <f aca="false">CONCATENATE(E10375," ",F10375," ",J10375," Linkedin")</f>
        <v>Dean Boyd lloyd o sullivan Linkedin</v>
      </c>
      <c r="I10375" s="0" t="n">
        <v>0</v>
      </c>
      <c r="J10375" s="0" t="s">
        <v>35970</v>
      </c>
      <c r="M10375" s="0" t="s">
        <v>35971</v>
      </c>
      <c r="N10375" s="0" t="s">
        <v>35972</v>
      </c>
      <c r="O10375" s="0" t="s">
        <v>36765</v>
      </c>
      <c r="P10375" s="0" t="s">
        <v>31</v>
      </c>
    </row>
    <row r="10376" customFormat="false" ht="13.8" hidden="false" customHeight="false" outlineLevel="0" collapsed="false">
      <c r="A10376" s="0" t="n">
        <v>9539</v>
      </c>
      <c r="B10376" s="0" t="s">
        <v>35967</v>
      </c>
      <c r="C10376" s="0" t="s">
        <v>35968</v>
      </c>
      <c r="E10376" s="0" t="s">
        <v>2481</v>
      </c>
      <c r="F10376" s="0" t="s">
        <v>1139</v>
      </c>
      <c r="G10376" s="0" t="str">
        <f aca="false">CONCATENATE(E10376," ",F10376," ",J10376," Linkedin")</f>
        <v>Jamie Anthony lloyd o sullivan Linkedin</v>
      </c>
      <c r="I10376" s="0" t="n">
        <v>0</v>
      </c>
      <c r="J10376" s="0" t="s">
        <v>35970</v>
      </c>
      <c r="M10376" s="0" t="s">
        <v>35971</v>
      </c>
      <c r="N10376" s="0" t="s">
        <v>35972</v>
      </c>
      <c r="O10376" s="0" t="s">
        <v>36766</v>
      </c>
      <c r="P10376" s="0" t="s">
        <v>31</v>
      </c>
    </row>
    <row r="10377" customFormat="false" ht="13.8" hidden="false" customHeight="false" outlineLevel="0" collapsed="false">
      <c r="A10377" s="0" t="n">
        <v>9771</v>
      </c>
      <c r="B10377" s="0" t="s">
        <v>36767</v>
      </c>
      <c r="C10377" s="0" t="s">
        <v>36768</v>
      </c>
      <c r="D10377" s="0" t="s">
        <v>34</v>
      </c>
      <c r="E10377" s="0" t="s">
        <v>36769</v>
      </c>
      <c r="F10377" s="0" t="s">
        <v>36770</v>
      </c>
      <c r="G10377" s="0" t="str">
        <f aca="false">CONCATENATE(E10377," ",F10377," ",J10377," Linkedin")</f>
        <v>R D Magill magill company limited Linkedin</v>
      </c>
      <c r="I10377" s="0" t="s">
        <v>36771</v>
      </c>
      <c r="J10377" s="0" t="s">
        <v>36772</v>
      </c>
      <c r="M10377" s="0" t="s">
        <v>36773</v>
      </c>
      <c r="N10377" s="0" t="s">
        <v>36774</v>
      </c>
      <c r="T10377" s="0" t="n">
        <v>9771</v>
      </c>
    </row>
    <row r="10378" customFormat="false" ht="13.8" hidden="false" customHeight="false" outlineLevel="0" collapsed="false">
      <c r="A10378" s="0" t="n">
        <v>9540</v>
      </c>
      <c r="B10378" s="0" t="s">
        <v>35967</v>
      </c>
      <c r="C10378" s="0" t="s">
        <v>35968</v>
      </c>
      <c r="E10378" s="0" t="s">
        <v>395</v>
      </c>
      <c r="F10378" s="0" t="s">
        <v>8752</v>
      </c>
      <c r="G10378" s="0" t="str">
        <f aca="false">CONCATENATE(E10378," ",F10378," ",J10378," Linkedin")</f>
        <v>Michael O'Sullivan lloyd o sullivan Linkedin</v>
      </c>
      <c r="I10378" s="0" t="n">
        <v>0</v>
      </c>
      <c r="J10378" s="0" t="s">
        <v>35970</v>
      </c>
      <c r="M10378" s="0" t="s">
        <v>35971</v>
      </c>
      <c r="N10378" s="0" t="s">
        <v>35972</v>
      </c>
      <c r="O10378" s="0" t="s">
        <v>36775</v>
      </c>
      <c r="P10378" s="0" t="s">
        <v>31</v>
      </c>
    </row>
    <row r="10379" customFormat="false" ht="13.8" hidden="false" customHeight="false" outlineLevel="0" collapsed="false">
      <c r="A10379" s="0" t="n">
        <v>9544</v>
      </c>
      <c r="B10379" s="0" t="s">
        <v>36776</v>
      </c>
      <c r="C10379" s="0" t="s">
        <v>36777</v>
      </c>
      <c r="D10379" s="0" t="s">
        <v>34</v>
      </c>
      <c r="E10379" s="0" t="s">
        <v>56</v>
      </c>
      <c r="F10379" s="0" t="s">
        <v>1582</v>
      </c>
      <c r="G10379" s="0" t="str">
        <f aca="false">CONCATENATE(E10379," ",F10379," ",J10379," Linkedin")</f>
        <v>Mark Lloyd lloyds independent financial services Linkedin</v>
      </c>
      <c r="I10379" s="0" t="s">
        <v>37</v>
      </c>
      <c r="J10379" s="0" t="s">
        <v>36778</v>
      </c>
      <c r="K10379" s="0" t="s">
        <v>36779</v>
      </c>
      <c r="M10379" s="0" t="s">
        <v>36780</v>
      </c>
      <c r="N10379" s="0" t="s">
        <v>36781</v>
      </c>
      <c r="O10379" s="0" t="s">
        <v>36782</v>
      </c>
      <c r="P10379" s="0" t="s">
        <v>156</v>
      </c>
    </row>
    <row r="10380" customFormat="false" ht="13.8" hidden="false" customHeight="false" outlineLevel="0" collapsed="false">
      <c r="A10380" s="0" t="n">
        <v>9774</v>
      </c>
      <c r="C10380" s="0" t="n">
        <v>23700967</v>
      </c>
      <c r="E10380" s="0" t="s">
        <v>4273</v>
      </c>
      <c r="F10380" s="0" t="s">
        <v>1537</v>
      </c>
      <c r="G10380" s="0" t="str">
        <f aca="false">CONCATENATE(E10380," ",F10380," ",J10380," Linkedin")</f>
        <v>Sharon Taylor Magus Wealth  Linkedin</v>
      </c>
      <c r="I10380" s="0" t="s">
        <v>678</v>
      </c>
      <c r="J10380" s="0" t="s">
        <v>36783</v>
      </c>
      <c r="K10380" s="0" t="s">
        <v>36784</v>
      </c>
      <c r="M10380" s="0" t="s">
        <v>47</v>
      </c>
      <c r="N10380" s="0" t="s">
        <v>36785</v>
      </c>
      <c r="O10380" s="0" t="s">
        <v>36786</v>
      </c>
      <c r="P10380" s="0" t="s">
        <v>31</v>
      </c>
      <c r="R10380" s="0" t="s">
        <v>36786</v>
      </c>
    </row>
    <row r="10381" customFormat="false" ht="13.8" hidden="false" customHeight="false" outlineLevel="0" collapsed="false">
      <c r="A10381" s="0" t="n">
        <v>9775</v>
      </c>
      <c r="C10381" s="0" t="n">
        <v>15571118</v>
      </c>
      <c r="E10381" s="0" t="s">
        <v>395</v>
      </c>
      <c r="F10381" s="0" t="s">
        <v>29484</v>
      </c>
      <c r="G10381" s="0" t="str">
        <f aca="false">CONCATENATE(E10381," ",F10381," ",J10381," Linkedin")</f>
        <v>Michael Aitken Magus Wealth  Linkedin</v>
      </c>
      <c r="I10381" s="0" t="s">
        <v>10983</v>
      </c>
      <c r="J10381" s="0" t="s">
        <v>36783</v>
      </c>
      <c r="K10381" s="0" t="s">
        <v>36787</v>
      </c>
      <c r="L10381" s="0" t="n">
        <v>2031765888</v>
      </c>
      <c r="M10381" s="0" t="s">
        <v>36788</v>
      </c>
      <c r="N10381" s="0" t="s">
        <v>36785</v>
      </c>
      <c r="O10381" s="0" t="s">
        <v>36789</v>
      </c>
      <c r="P10381" s="0" t="s">
        <v>31</v>
      </c>
      <c r="R10381" s="0" t="s">
        <v>36789</v>
      </c>
    </row>
    <row r="10382" customFormat="false" ht="13.8" hidden="false" customHeight="false" outlineLevel="0" collapsed="false">
      <c r="A10382" s="0" t="n">
        <v>9776</v>
      </c>
      <c r="C10382" s="0" t="n">
        <v>23700987</v>
      </c>
      <c r="E10382" s="0" t="s">
        <v>1889</v>
      </c>
      <c r="F10382" s="0" t="s">
        <v>36790</v>
      </c>
      <c r="G10382" s="0" t="str">
        <f aca="false">CONCATENATE(E10382," ",F10382," ",J10382," Linkedin")</f>
        <v>Elizabeth Elizabeth Hollamby Magus Wealth  Linkedin</v>
      </c>
      <c r="I10382" s="0" t="s">
        <v>36791</v>
      </c>
      <c r="J10382" s="0" t="s">
        <v>36783</v>
      </c>
      <c r="K10382" s="0" t="s">
        <v>36792</v>
      </c>
      <c r="M10382" s="0" t="s">
        <v>36793</v>
      </c>
      <c r="N10382" s="0" t="s">
        <v>36785</v>
      </c>
      <c r="O10382" s="0" t="s">
        <v>36794</v>
      </c>
      <c r="P10382" s="0" t="s">
        <v>31</v>
      </c>
      <c r="R10382" s="0" t="s">
        <v>36794</v>
      </c>
    </row>
    <row r="10383" customFormat="false" ht="13.8" hidden="false" customHeight="false" outlineLevel="0" collapsed="false">
      <c r="A10383" s="0" t="n">
        <v>9777</v>
      </c>
      <c r="E10383" s="0" t="s">
        <v>36795</v>
      </c>
      <c r="F10383" s="0" t="s">
        <v>9632</v>
      </c>
      <c r="G10383" s="0" t="str">
        <f aca="false">CONCATENATE(E10383," ",F10383," ",J10383," Linkedin")</f>
        <v>Dante Peters maguswealth Linkedin</v>
      </c>
      <c r="J10383" s="0" t="s">
        <v>36796</v>
      </c>
      <c r="L10383" s="0" t="s">
        <v>36797</v>
      </c>
      <c r="M10383" s="0" t="s">
        <v>25336</v>
      </c>
      <c r="N10383" s="0" t="s">
        <v>36785</v>
      </c>
      <c r="O10383" s="0" t="s">
        <v>36798</v>
      </c>
      <c r="P10383" s="0" t="s">
        <v>31</v>
      </c>
      <c r="Q10383" s="0" t="s">
        <v>36798</v>
      </c>
    </row>
    <row r="10384" customFormat="false" ht="13.8" hidden="false" customHeight="false" outlineLevel="0" collapsed="false">
      <c r="A10384" s="0" t="n">
        <v>17500</v>
      </c>
      <c r="D10384" s="0" t="s">
        <v>712</v>
      </c>
      <c r="E10384" s="0" t="s">
        <v>3117</v>
      </c>
      <c r="F10384" s="0" t="s">
        <v>5698</v>
      </c>
      <c r="G10384" s="0" t="str">
        <f aca="false">CONCATENATE(E10384," ",F10384," ",J10384," Linkedin")</f>
        <v>Harry Ford Magus Private Wealth Limited Linkedin</v>
      </c>
      <c r="J10384" s="0" t="s">
        <v>36799</v>
      </c>
      <c r="K10384" s="0" t="s">
        <v>36800</v>
      </c>
      <c r="L10384" s="0" t="s">
        <v>25335</v>
      </c>
      <c r="N10384" s="0" t="s">
        <v>36785</v>
      </c>
      <c r="O10384" s="0" t="s">
        <v>36801</v>
      </c>
      <c r="P10384" s="0" t="s">
        <v>31</v>
      </c>
      <c r="S10384" s="0" t="s">
        <v>36801</v>
      </c>
    </row>
    <row r="10385" customFormat="false" ht="13.8" hidden="false" customHeight="false" outlineLevel="0" collapsed="false">
      <c r="A10385" s="0" t="n">
        <v>17501</v>
      </c>
      <c r="D10385" s="0" t="s">
        <v>712</v>
      </c>
      <c r="E10385" s="0" t="s">
        <v>56</v>
      </c>
      <c r="F10385" s="0" t="s">
        <v>15279</v>
      </c>
      <c r="G10385" s="0" t="str">
        <f aca="false">CONCATENATE(E10385," ",F10385," ",J10385," Linkedin")</f>
        <v>Mark Radford Magus Private Wealth Limited Linkedin</v>
      </c>
      <c r="J10385" s="0" t="s">
        <v>36799</v>
      </c>
      <c r="K10385" s="0" t="s">
        <v>36802</v>
      </c>
      <c r="L10385" s="0" t="s">
        <v>25335</v>
      </c>
      <c r="N10385" s="0" t="s">
        <v>36785</v>
      </c>
      <c r="O10385" s="0" t="s">
        <v>36803</v>
      </c>
      <c r="P10385" s="0" t="s">
        <v>31</v>
      </c>
      <c r="S10385" s="0" t="s">
        <v>36803</v>
      </c>
    </row>
    <row r="10386" customFormat="false" ht="13.8" hidden="false" customHeight="false" outlineLevel="0" collapsed="false">
      <c r="A10386" s="0" t="n">
        <v>18733</v>
      </c>
      <c r="D10386" s="0" t="s">
        <v>22</v>
      </c>
      <c r="E10386" s="0" t="s">
        <v>113</v>
      </c>
      <c r="F10386" s="0" t="s">
        <v>36804</v>
      </c>
      <c r="G10386" s="0" t="str">
        <f aca="false">CONCATENATE(E10386," ",F10386," ",J10386," Linkedin")</f>
        <v>Matthew Horder Magus Wealth Linkedin</v>
      </c>
      <c r="J10386" s="0" t="s">
        <v>36805</v>
      </c>
      <c r="N10386" s="0" t="s">
        <v>36785</v>
      </c>
      <c r="O10386" s="0" t="s">
        <v>36806</v>
      </c>
      <c r="P10386" s="0" t="s">
        <v>156</v>
      </c>
      <c r="S10386" s="0" t="s">
        <v>569</v>
      </c>
    </row>
    <row r="10387" customFormat="false" ht="13.8" hidden="false" customHeight="false" outlineLevel="0" collapsed="false">
      <c r="A10387" s="0" t="n">
        <v>18735</v>
      </c>
      <c r="D10387" s="0" t="s">
        <v>22</v>
      </c>
      <c r="E10387" s="0" t="s">
        <v>289</v>
      </c>
      <c r="F10387" s="0" t="s">
        <v>36807</v>
      </c>
      <c r="G10387" s="0" t="str">
        <f aca="false">CONCATENATE(E10387," ",F10387," ",J10387," Linkedin")</f>
        <v>Nigel Bollig Magus Wealth Linkedin</v>
      </c>
      <c r="J10387" s="0" t="s">
        <v>36805</v>
      </c>
      <c r="N10387" s="0" t="s">
        <v>36785</v>
      </c>
      <c r="O10387" s="0" t="s">
        <v>36808</v>
      </c>
      <c r="P10387" s="0" t="s">
        <v>156</v>
      </c>
      <c r="S10387" s="0" t="s">
        <v>569</v>
      </c>
    </row>
    <row r="10388" customFormat="false" ht="13.8" hidden="false" customHeight="false" outlineLevel="0" collapsed="false">
      <c r="A10388" s="0" t="n">
        <v>9778</v>
      </c>
      <c r="E10388" s="0" t="s">
        <v>395</v>
      </c>
      <c r="F10388" s="0" t="s">
        <v>12447</v>
      </c>
      <c r="G10388" s="0" t="str">
        <f aca="false">CONCATENATE(E10388," ",F10388," ",J10388," Linkedin")</f>
        <v>Michael Hancock mahancock Linkedin</v>
      </c>
      <c r="J10388" s="0" t="s">
        <v>36809</v>
      </c>
      <c r="M10388" s="0" t="s">
        <v>36810</v>
      </c>
      <c r="N10388" s="0" t="s">
        <v>36811</v>
      </c>
      <c r="O10388" s="0" t="s">
        <v>36812</v>
      </c>
      <c r="P10388" s="0" t="s">
        <v>31</v>
      </c>
      <c r="Q10388" s="0" t="s">
        <v>36812</v>
      </c>
    </row>
    <row r="10389" customFormat="false" ht="13.8" hidden="false" customHeight="false" outlineLevel="0" collapsed="false">
      <c r="A10389" s="0" t="n">
        <v>9779</v>
      </c>
      <c r="B10389" s="0" t="s">
        <v>36813</v>
      </c>
      <c r="C10389" s="0" t="s">
        <v>36814</v>
      </c>
      <c r="D10389" s="0" t="s">
        <v>34</v>
      </c>
      <c r="E10389" s="0" t="s">
        <v>747</v>
      </c>
      <c r="F10389" s="0" t="s">
        <v>1887</v>
      </c>
      <c r="G10389" s="0" t="str">
        <f aca="false">CONCATENATE(E10389," ",F10389," ",J10389," Linkedin")</f>
        <v>Andy Maher maher brownsword limited Linkedin</v>
      </c>
      <c r="I10389" s="0" t="s">
        <v>108</v>
      </c>
      <c r="J10389" s="0" t="s">
        <v>36815</v>
      </c>
      <c r="M10389" s="0" t="s">
        <v>36816</v>
      </c>
      <c r="N10389" s="0" t="s">
        <v>36817</v>
      </c>
      <c r="T10389" s="0" t="n">
        <v>9779</v>
      </c>
    </row>
    <row r="10390" customFormat="false" ht="13.8" hidden="false" customHeight="false" outlineLevel="0" collapsed="false">
      <c r="A10390" s="0" t="n">
        <v>9780</v>
      </c>
      <c r="B10390" s="0" t="s">
        <v>36813</v>
      </c>
      <c r="C10390" s="0" t="s">
        <v>36814</v>
      </c>
      <c r="D10390" s="0" t="s">
        <v>34</v>
      </c>
      <c r="E10390" s="0" t="s">
        <v>64</v>
      </c>
      <c r="F10390" s="0" t="s">
        <v>36818</v>
      </c>
      <c r="G10390" s="0" t="str">
        <f aca="false">CONCATENATE(E10390," ",F10390," ",J10390," Linkedin")</f>
        <v>David Brownsword maher brownsword limited Linkedin</v>
      </c>
      <c r="I10390" s="0" t="s">
        <v>108</v>
      </c>
      <c r="J10390" s="0" t="s">
        <v>36815</v>
      </c>
      <c r="M10390" s="0" t="s">
        <v>36816</v>
      </c>
      <c r="N10390" s="0" t="s">
        <v>36817</v>
      </c>
      <c r="T10390" s="0" t="n">
        <v>9780</v>
      </c>
    </row>
    <row r="10391" customFormat="false" ht="13.8" hidden="false" customHeight="false" outlineLevel="0" collapsed="false">
      <c r="A10391" s="0" t="n">
        <v>9781</v>
      </c>
      <c r="B10391" s="0" t="s">
        <v>36819</v>
      </c>
      <c r="C10391" s="0" t="s">
        <v>36820</v>
      </c>
      <c r="D10391" s="0" t="s">
        <v>34</v>
      </c>
      <c r="E10391" s="0" t="s">
        <v>30331</v>
      </c>
      <c r="F10391" s="0" t="s">
        <v>36821</v>
      </c>
      <c r="G10391" s="0" t="str">
        <f aca="false">CONCATENATE(E10391," ",F10391," ",J10391," Linkedin")</f>
        <v>Umesh Nayee maidencroft financial services ltd Linkedin</v>
      </c>
      <c r="I10391" s="0" t="s">
        <v>9683</v>
      </c>
      <c r="J10391" s="0" t="s">
        <v>36822</v>
      </c>
      <c r="K10391" s="0" t="s">
        <v>36823</v>
      </c>
      <c r="M10391" s="0" t="s">
        <v>36824</v>
      </c>
      <c r="N10391" s="0" t="s">
        <v>36825</v>
      </c>
      <c r="T10391" s="0" t="n">
        <v>9781</v>
      </c>
    </row>
    <row r="10392" customFormat="false" ht="13.8" hidden="false" customHeight="false" outlineLevel="0" collapsed="false">
      <c r="A10392" s="0" t="n">
        <v>9782</v>
      </c>
      <c r="E10392" s="0" t="s">
        <v>1094</v>
      </c>
      <c r="F10392" s="0" t="s">
        <v>1951</v>
      </c>
      <c r="G10392" s="0" t="str">
        <f aca="false">CONCATENATE(E10392," ",F10392," ",J10392," Linkedin")</f>
        <v>Nicholas Ball mail Linkedin</v>
      </c>
      <c r="J10392" s="0" t="s">
        <v>36826</v>
      </c>
      <c r="L10392" s="0" t="s">
        <v>36827</v>
      </c>
      <c r="M10392" s="0" t="s">
        <v>36828</v>
      </c>
      <c r="N10392" s="0" t="s">
        <v>36829</v>
      </c>
      <c r="O10392" s="0" t="s">
        <v>36830</v>
      </c>
      <c r="P10392" s="0" t="s">
        <v>31</v>
      </c>
      <c r="Q10392" s="0" t="s">
        <v>36830</v>
      </c>
    </row>
    <row r="10393" customFormat="false" ht="13.8" hidden="false" customHeight="false" outlineLevel="0" collapsed="false">
      <c r="A10393" s="0" t="n">
        <v>9783</v>
      </c>
      <c r="E10393" s="0" t="s">
        <v>98</v>
      </c>
      <c r="F10393" s="0" t="s">
        <v>7265</v>
      </c>
      <c r="G10393" s="0" t="str">
        <f aca="false">CONCATENATE(E10393," ",F10393," ",J10393," Linkedin")</f>
        <v>Richard Yates hotmail,mailcity Linkedin</v>
      </c>
      <c r="J10393" s="0" t="s">
        <v>36831</v>
      </c>
      <c r="L10393" s="0" t="s">
        <v>36832</v>
      </c>
      <c r="M10393" s="0" t="s">
        <v>36833</v>
      </c>
      <c r="N10393" s="0" t="s">
        <v>36834</v>
      </c>
      <c r="O10393" s="0" t="s">
        <v>36835</v>
      </c>
      <c r="P10393" s="0" t="s">
        <v>31</v>
      </c>
      <c r="Q10393" s="0" t="s">
        <v>36835</v>
      </c>
    </row>
    <row r="10394" customFormat="false" ht="13.8" hidden="false" customHeight="false" outlineLevel="0" collapsed="false">
      <c r="A10394" s="0" t="n">
        <v>9545</v>
      </c>
      <c r="B10394" s="0" t="s">
        <v>36836</v>
      </c>
      <c r="C10394" s="0" t="s">
        <v>36837</v>
      </c>
      <c r="D10394" s="0" t="s">
        <v>34</v>
      </c>
      <c r="E10394" s="0" t="s">
        <v>36838</v>
      </c>
      <c r="F10394" s="0" t="s">
        <v>36839</v>
      </c>
      <c r="G10394" s="0" t="str">
        <f aca="false">CONCATENATE(E10394," ",F10394," ",J10394," Linkedin")</f>
        <v>Adrien Vine lloyd vine financial services Linkedin</v>
      </c>
      <c r="I10394" s="0" t="s">
        <v>559</v>
      </c>
      <c r="J10394" s="0" t="s">
        <v>36840</v>
      </c>
      <c r="M10394" s="0" t="s">
        <v>36841</v>
      </c>
      <c r="N10394" s="0" t="s">
        <v>36842</v>
      </c>
      <c r="O10394" s="0" t="s">
        <v>36843</v>
      </c>
      <c r="P10394" s="0" t="s">
        <v>5348</v>
      </c>
    </row>
    <row r="10395" customFormat="false" ht="13.8" hidden="false" customHeight="false" outlineLevel="0" collapsed="false">
      <c r="A10395" s="0" t="n">
        <v>9785</v>
      </c>
      <c r="E10395" s="0" t="s">
        <v>5709</v>
      </c>
      <c r="F10395" s="0" t="s">
        <v>773</v>
      </c>
      <c r="G10395" s="0" t="str">
        <f aca="false">CONCATENATE(E10395," ",F10395," ",J10395," Linkedin")</f>
        <v>Justin Thomas mainstayinvestments Linkedin</v>
      </c>
      <c r="J10395" s="0" t="s">
        <v>36844</v>
      </c>
      <c r="L10395" s="0" t="s">
        <v>36845</v>
      </c>
      <c r="M10395" s="0" t="s">
        <v>36846</v>
      </c>
      <c r="N10395" s="0" t="s">
        <v>36847</v>
      </c>
      <c r="O10395" s="0" t="s">
        <v>36848</v>
      </c>
      <c r="P10395" s="0" t="s">
        <v>31</v>
      </c>
      <c r="Q10395" s="0" t="s">
        <v>36848</v>
      </c>
    </row>
    <row r="10396" customFormat="false" ht="13.8" hidden="false" customHeight="false" outlineLevel="0" collapsed="false">
      <c r="A10396" s="0" t="n">
        <v>9786</v>
      </c>
      <c r="C10396" s="0" t="n">
        <v>9873806</v>
      </c>
      <c r="E10396" s="0" t="s">
        <v>36849</v>
      </c>
      <c r="F10396" s="0" t="s">
        <v>32493</v>
      </c>
      <c r="G10396" s="0" t="str">
        <f aca="false">CONCATENATE(E10396," ",F10396," ",J10396," Linkedin")</f>
        <v>Jonnie Whittle Major Oak Linkedin</v>
      </c>
      <c r="I10396" s="0" t="s">
        <v>36850</v>
      </c>
      <c r="J10396" s="0" t="s">
        <v>36851</v>
      </c>
      <c r="K10396" s="0" t="s">
        <v>36852</v>
      </c>
      <c r="M10396" s="0" t="s">
        <v>47</v>
      </c>
      <c r="N10396" s="0" t="s">
        <v>36853</v>
      </c>
      <c r="O10396" s="0" t="s">
        <v>36854</v>
      </c>
      <c r="P10396" s="0" t="s">
        <v>31</v>
      </c>
      <c r="R10396" s="0" t="s">
        <v>36854</v>
      </c>
    </row>
    <row r="10397" customFormat="false" ht="13.8" hidden="false" customHeight="false" outlineLevel="0" collapsed="false">
      <c r="A10397" s="0" t="n">
        <v>9549</v>
      </c>
      <c r="E10397" s="0" t="s">
        <v>174</v>
      </c>
      <c r="F10397" s="0" t="s">
        <v>1387</v>
      </c>
      <c r="G10397" s="0" t="str">
        <f aca="false">CONCATENATE(E10397," ",F10397," ",J10397," Linkedin")</f>
        <v>Adam Wells Lloyd Wells Mortgages Linkedin</v>
      </c>
      <c r="J10397" s="0" t="s">
        <v>36855</v>
      </c>
      <c r="L10397" s="0" t="s">
        <v>6594</v>
      </c>
      <c r="M10397" s="0" t="s">
        <v>3046</v>
      </c>
      <c r="N10397" s="0" t="s">
        <v>36856</v>
      </c>
      <c r="O10397" s="0" t="s">
        <v>36857</v>
      </c>
      <c r="T10397" s="0" t="n">
        <v>9549</v>
      </c>
    </row>
    <row r="10398" customFormat="false" ht="13.8" hidden="false" customHeight="false" outlineLevel="0" collapsed="false">
      <c r="A10398" s="0" t="n">
        <v>9552</v>
      </c>
      <c r="B10398" s="0" t="s">
        <v>36858</v>
      </c>
      <c r="C10398" s="0" t="s">
        <v>36859</v>
      </c>
      <c r="D10398" s="0" t="s">
        <v>34</v>
      </c>
      <c r="E10398" s="0" t="s">
        <v>1286</v>
      </c>
      <c r="F10398" s="0" t="s">
        <v>2007</v>
      </c>
      <c r="G10398" s="0" t="str">
        <f aca="false">CONCATENATE(E10398," ",F10398," ",J10398," Linkedin")</f>
        <v>John Nash lmj financial management ltd Linkedin</v>
      </c>
      <c r="I10398" s="0" t="s">
        <v>108</v>
      </c>
      <c r="J10398" s="0" t="s">
        <v>36860</v>
      </c>
      <c r="K10398" s="0" t="s">
        <v>36861</v>
      </c>
      <c r="M10398" s="0" t="s">
        <v>36862</v>
      </c>
      <c r="N10398" s="0" t="s">
        <v>36863</v>
      </c>
      <c r="O10398" s="0" t="s">
        <v>36864</v>
      </c>
      <c r="P10398" s="0" t="s">
        <v>31</v>
      </c>
    </row>
    <row r="10399" customFormat="false" ht="13.8" hidden="false" customHeight="false" outlineLevel="0" collapsed="false">
      <c r="A10399" s="0" t="n">
        <v>9789</v>
      </c>
      <c r="C10399" s="0" t="n">
        <v>5721071</v>
      </c>
      <c r="E10399" s="0" t="s">
        <v>36865</v>
      </c>
      <c r="F10399" s="0" t="s">
        <v>36866</v>
      </c>
      <c r="G10399" s="0" t="str">
        <f aca="false">CONCATENATE(E10399," ",F10399," ",J10399," Linkedin")</f>
        <v>Makram Azar Full Circle Capital Linkedin</v>
      </c>
      <c r="I10399" s="0" t="s">
        <v>15053</v>
      </c>
      <c r="J10399" s="0" t="s">
        <v>36867</v>
      </c>
      <c r="K10399" s="0" t="s">
        <v>36868</v>
      </c>
      <c r="M10399" s="0" t="s">
        <v>47</v>
      </c>
      <c r="N10399" s="0" t="s">
        <v>36869</v>
      </c>
      <c r="O10399" s="0" t="s">
        <v>36870</v>
      </c>
      <c r="P10399" s="0" t="s">
        <v>31</v>
      </c>
      <c r="R10399" s="0" t="s">
        <v>36870</v>
      </c>
    </row>
    <row r="10400" customFormat="false" ht="13.8" hidden="false" customHeight="false" outlineLevel="0" collapsed="false">
      <c r="A10400" s="0" t="n">
        <v>15500</v>
      </c>
      <c r="E10400" s="0" t="s">
        <v>1042</v>
      </c>
      <c r="F10400" s="0" t="s">
        <v>36871</v>
      </c>
      <c r="G10400" s="0" t="str">
        <f aca="false">CONCATENATE(E10400," ",F10400," ",J10400," Linkedin")</f>
        <v>Malcolm O'Donovan Think Financial Wealth Management Linkedin</v>
      </c>
      <c r="J10400" s="0" t="s">
        <v>36872</v>
      </c>
      <c r="L10400" s="0" t="s">
        <v>116</v>
      </c>
      <c r="M10400" s="0" t="s">
        <v>36873</v>
      </c>
      <c r="N10400" s="0" t="s">
        <v>36874</v>
      </c>
      <c r="T10400" s="0" t="n">
        <v>15500</v>
      </c>
    </row>
    <row r="10401" customFormat="false" ht="13.8" hidden="false" customHeight="false" outlineLevel="0" collapsed="false">
      <c r="A10401" s="0" t="n">
        <v>15501</v>
      </c>
      <c r="E10401" s="0" t="s">
        <v>1533</v>
      </c>
      <c r="F10401" s="0" t="s">
        <v>696</v>
      </c>
      <c r="G10401" s="0" t="str">
        <f aca="false">CONCATENATE(E10401," ",F10401," ",J10401," Linkedin")</f>
        <v>Katie Campbell Think Financial Wealth Management Linkedin</v>
      </c>
      <c r="J10401" s="0" t="s">
        <v>36872</v>
      </c>
      <c r="L10401" s="0" t="s">
        <v>140</v>
      </c>
      <c r="M10401" s="0" t="s">
        <v>36875</v>
      </c>
      <c r="N10401" s="0" t="s">
        <v>36874</v>
      </c>
      <c r="T10401" s="0" t="n">
        <v>15501</v>
      </c>
    </row>
    <row r="10402" customFormat="false" ht="13.8" hidden="false" customHeight="false" outlineLevel="0" collapsed="false">
      <c r="A10402" s="0" t="n">
        <v>9553</v>
      </c>
      <c r="E10402" s="0" t="s">
        <v>35</v>
      </c>
      <c r="F10402" s="0" t="s">
        <v>36876</v>
      </c>
      <c r="G10402" s="0" t="str">
        <f aca="false">CONCATENATE(E10402," ",F10402," ",J10402," Linkedin")</f>
        <v>Chris McKeown LMC Wealth Linkedin</v>
      </c>
      <c r="J10402" s="0" t="s">
        <v>36877</v>
      </c>
      <c r="L10402" s="0" t="s">
        <v>278</v>
      </c>
      <c r="M10402" s="0" t="s">
        <v>36878</v>
      </c>
      <c r="N10402" s="0" t="s">
        <v>36879</v>
      </c>
      <c r="O10402" s="0" t="s">
        <v>36880</v>
      </c>
      <c r="P10402" s="0" t="s">
        <v>31</v>
      </c>
      <c r="T10402" s="0" t="n">
        <v>9553</v>
      </c>
    </row>
    <row r="10403" customFormat="false" ht="13.8" hidden="false" customHeight="false" outlineLevel="0" collapsed="false">
      <c r="A10403" s="0" t="n">
        <v>9790</v>
      </c>
      <c r="E10403" s="0" t="s">
        <v>2781</v>
      </c>
      <c r="F10403" s="0" t="s">
        <v>36881</v>
      </c>
      <c r="G10403" s="0" t="str">
        <f aca="false">CONCATENATE(E10403," ",F10403," ",J10403," Linkedin")</f>
        <v>Sally Mallinson mallinsonwealth Linkedin</v>
      </c>
      <c r="J10403" s="0" t="s">
        <v>36882</v>
      </c>
      <c r="L10403" s="0" t="s">
        <v>36883</v>
      </c>
      <c r="M10403" s="0" t="s">
        <v>36884</v>
      </c>
      <c r="N10403" s="0" t="s">
        <v>36885</v>
      </c>
      <c r="O10403" s="0" t="s">
        <v>36886</v>
      </c>
      <c r="P10403" s="0" t="s">
        <v>31</v>
      </c>
      <c r="Q10403" s="0" t="s">
        <v>36886</v>
      </c>
    </row>
    <row r="10404" customFormat="false" ht="13.8" hidden="false" customHeight="false" outlineLevel="0" collapsed="false">
      <c r="A10404" s="0" t="n">
        <v>9554</v>
      </c>
      <c r="E10404" s="0" t="s">
        <v>64</v>
      </c>
      <c r="F10404" s="0" t="s">
        <v>13271</v>
      </c>
      <c r="G10404" s="0" t="str">
        <f aca="false">CONCATENATE(E10404," ",F10404," ",J10404," Linkedin")</f>
        <v>David Simmonds LMJ Financial Management Ltd Linkedin</v>
      </c>
      <c r="J10404" s="0" t="s">
        <v>36887</v>
      </c>
      <c r="L10404" s="0" t="s">
        <v>116</v>
      </c>
      <c r="M10404" s="0" t="s">
        <v>36888</v>
      </c>
      <c r="N10404" s="0" t="s">
        <v>36863</v>
      </c>
      <c r="O10404" s="0" t="s">
        <v>36889</v>
      </c>
      <c r="P10404" s="0" t="s">
        <v>31</v>
      </c>
      <c r="T10404" s="0" t="n">
        <v>9554</v>
      </c>
    </row>
    <row r="10405" customFormat="false" ht="13.8" hidden="false" customHeight="false" outlineLevel="0" collapsed="false">
      <c r="A10405" s="0" t="n">
        <v>9792</v>
      </c>
      <c r="E10405" s="0" t="s">
        <v>27728</v>
      </c>
      <c r="F10405" s="0" t="s">
        <v>1523</v>
      </c>
      <c r="G10405" s="0" t="str">
        <f aca="false">CONCATENATE(E10405," ",F10405," ",J10405," Linkedin")</f>
        <v>Eugenie Cameron malvernfp Linkedin</v>
      </c>
      <c r="J10405" s="0" t="s">
        <v>36890</v>
      </c>
      <c r="L10405" s="0" t="s">
        <v>36891</v>
      </c>
      <c r="M10405" s="0" t="s">
        <v>36892</v>
      </c>
      <c r="N10405" s="0" t="s">
        <v>36893</v>
      </c>
      <c r="O10405" s="0" t="s">
        <v>36894</v>
      </c>
      <c r="P10405" s="0" t="s">
        <v>31</v>
      </c>
      <c r="Q10405" s="0" t="s">
        <v>36894</v>
      </c>
    </row>
    <row r="10406" customFormat="false" ht="13.8" hidden="false" customHeight="false" outlineLevel="0" collapsed="false">
      <c r="A10406" s="0" t="n">
        <v>9566</v>
      </c>
      <c r="B10406" s="0" t="s">
        <v>36895</v>
      </c>
      <c r="C10406" s="0" t="s">
        <v>36896</v>
      </c>
      <c r="D10406" s="0" t="s">
        <v>34</v>
      </c>
      <c r="E10406" s="0" t="s">
        <v>36057</v>
      </c>
      <c r="F10406" s="0" t="s">
        <v>36897</v>
      </c>
      <c r="G10406" s="0" t="str">
        <f aca="false">CONCATENATE(E10406," ",F10406," ",J10406," Linkedin")</f>
        <v>Harjeet Heer logic financial services ltd  Linkedin</v>
      </c>
      <c r="I10406" s="0" t="s">
        <v>204</v>
      </c>
      <c r="J10406" s="0" t="s">
        <v>36898</v>
      </c>
      <c r="K10406" s="0" t="s">
        <v>36899</v>
      </c>
      <c r="M10406" s="0" t="s">
        <v>36900</v>
      </c>
      <c r="N10406" s="0" t="s">
        <v>36063</v>
      </c>
      <c r="O10406" s="0" t="s">
        <v>36901</v>
      </c>
      <c r="P10406" s="0" t="s">
        <v>31</v>
      </c>
    </row>
    <row r="10407" customFormat="false" ht="13.8" hidden="false" customHeight="false" outlineLevel="0" collapsed="false">
      <c r="A10407" s="0" t="n">
        <v>9567</v>
      </c>
      <c r="B10407" s="0" t="s">
        <v>36895</v>
      </c>
      <c r="C10407" s="0" t="s">
        <v>36896</v>
      </c>
      <c r="D10407" s="0" t="s">
        <v>182</v>
      </c>
      <c r="E10407" s="0" t="s">
        <v>23493</v>
      </c>
      <c r="F10407" s="0" t="s">
        <v>863</v>
      </c>
      <c r="G10407" s="0" t="str">
        <f aca="false">CONCATENATE(E10407," ",F10407," ",J10407," Linkedin")</f>
        <v>Lindsey Hamilton logic financial services ltd  Linkedin</v>
      </c>
      <c r="I10407" s="0" t="s">
        <v>204</v>
      </c>
      <c r="J10407" s="0" t="s">
        <v>36898</v>
      </c>
      <c r="K10407" s="0" t="s">
        <v>36899</v>
      </c>
      <c r="M10407" s="0" t="s">
        <v>36900</v>
      </c>
      <c r="N10407" s="0" t="s">
        <v>36063</v>
      </c>
      <c r="O10407" s="0" t="s">
        <v>36902</v>
      </c>
      <c r="P10407" s="0" t="s">
        <v>31</v>
      </c>
    </row>
    <row r="10408" customFormat="false" ht="13.8" hidden="false" customHeight="false" outlineLevel="0" collapsed="false">
      <c r="A10408" s="0" t="n">
        <v>9795</v>
      </c>
      <c r="B10408" s="0" t="s">
        <v>36903</v>
      </c>
      <c r="C10408" s="0" t="s">
        <v>36904</v>
      </c>
      <c r="D10408" s="0" t="s">
        <v>22</v>
      </c>
      <c r="E10408" s="0" t="s">
        <v>5709</v>
      </c>
      <c r="F10408" s="0" t="s">
        <v>5703</v>
      </c>
      <c r="G10408" s="0" t="str">
        <f aca="false">CONCATENATE(E10408," ",F10408," ",J10408," Linkedin")</f>
        <v>Justin Bennett murdoch asset management Linkedin</v>
      </c>
      <c r="I10408" s="0" t="s">
        <v>204</v>
      </c>
      <c r="J10408" s="0" t="s">
        <v>36905</v>
      </c>
      <c r="K10408" s="0" t="s">
        <v>36906</v>
      </c>
      <c r="M10408" s="0" t="s">
        <v>36907</v>
      </c>
      <c r="N10408" s="0" t="s">
        <v>36908</v>
      </c>
      <c r="T10408" s="0" t="n">
        <v>9795</v>
      </c>
    </row>
    <row r="10409" customFormat="false" ht="13.8" hidden="false" customHeight="false" outlineLevel="0" collapsed="false">
      <c r="A10409" s="0" t="n">
        <v>9568</v>
      </c>
      <c r="B10409" s="0" t="s">
        <v>36895</v>
      </c>
      <c r="C10409" s="0" t="s">
        <v>36896</v>
      </c>
      <c r="D10409" s="0" t="s">
        <v>764</v>
      </c>
      <c r="E10409" s="0" t="s">
        <v>302</v>
      </c>
      <c r="F10409" s="0" t="s">
        <v>35911</v>
      </c>
      <c r="G10409" s="0" t="str">
        <f aca="false">CONCATENATE(E10409," ",F10409," ",J10409," Linkedin")</f>
        <v>Emma Wardle logic financial services ltd  Linkedin</v>
      </c>
      <c r="I10409" s="0" t="s">
        <v>204</v>
      </c>
      <c r="J10409" s="0" t="s">
        <v>36898</v>
      </c>
      <c r="K10409" s="0" t="s">
        <v>36899</v>
      </c>
      <c r="M10409" s="0" t="s">
        <v>36900</v>
      </c>
      <c r="N10409" s="0" t="s">
        <v>36063</v>
      </c>
      <c r="O10409" s="0" t="s">
        <v>36909</v>
      </c>
      <c r="P10409" s="0" t="s">
        <v>31</v>
      </c>
    </row>
    <row r="10410" customFormat="false" ht="13.8" hidden="false" customHeight="false" outlineLevel="0" collapsed="false">
      <c r="A10410" s="0" t="n">
        <v>18123</v>
      </c>
      <c r="D10410" s="0" t="s">
        <v>22</v>
      </c>
      <c r="E10410" s="0" t="s">
        <v>773</v>
      </c>
      <c r="F10410" s="0" t="s">
        <v>706</v>
      </c>
      <c r="G10410" s="0" t="str">
        <f aca="false">CONCATENATE(E10410," ",F10410," ",J10410," Linkedin")</f>
        <v>Thomas Paterson Mandalay Wealth Limited Linkedin</v>
      </c>
      <c r="J10410" s="0" t="s">
        <v>36910</v>
      </c>
      <c r="N10410" s="0" t="s">
        <v>36911</v>
      </c>
      <c r="O10410" s="0" t="s">
        <v>36912</v>
      </c>
      <c r="P10410" s="0" t="s">
        <v>31</v>
      </c>
      <c r="S10410" s="0" t="s">
        <v>569</v>
      </c>
    </row>
    <row r="10411" customFormat="false" ht="13.8" hidden="false" customHeight="false" outlineLevel="0" collapsed="false">
      <c r="A10411" s="0" t="n">
        <v>9569</v>
      </c>
      <c r="E10411" s="0" t="s">
        <v>27033</v>
      </c>
      <c r="F10411" s="0" t="s">
        <v>36897</v>
      </c>
      <c r="G10411" s="0" t="str">
        <f aca="false">CONCATENATE(E10411," ",F10411," ",J10411," Linkedin")</f>
        <v>Harj Heer Logic Financial Linkedin</v>
      </c>
      <c r="J10411" s="0" t="s">
        <v>36913</v>
      </c>
      <c r="L10411" s="0" t="s">
        <v>278</v>
      </c>
      <c r="M10411" s="0" t="s">
        <v>36914</v>
      </c>
      <c r="N10411" s="0" t="s">
        <v>36063</v>
      </c>
      <c r="O10411" s="0" t="s">
        <v>36064</v>
      </c>
      <c r="P10411" s="0" t="s">
        <v>31</v>
      </c>
      <c r="T10411" s="0" t="n">
        <v>9569</v>
      </c>
    </row>
    <row r="10412" customFormat="false" ht="13.8" hidden="false" customHeight="false" outlineLevel="0" collapsed="false">
      <c r="A10412" s="0" t="n">
        <v>9571</v>
      </c>
      <c r="E10412" s="0" t="s">
        <v>386</v>
      </c>
      <c r="F10412" s="0" t="s">
        <v>3539</v>
      </c>
      <c r="G10412" s="0" t="str">
        <f aca="false">CONCATENATE(E10412," ",F10412," ",J10412," Linkedin")</f>
        <v>Lee Humphrey Logic Financial Linkedin</v>
      </c>
      <c r="J10412" s="0" t="s">
        <v>36913</v>
      </c>
      <c r="L10412" s="0" t="s">
        <v>278</v>
      </c>
      <c r="M10412" s="0" t="s">
        <v>36914</v>
      </c>
      <c r="N10412" s="0" t="s">
        <v>36063</v>
      </c>
      <c r="O10412" s="0" t="s">
        <v>36915</v>
      </c>
      <c r="P10412" s="0" t="s">
        <v>31</v>
      </c>
      <c r="T10412" s="0" t="n">
        <v>9571</v>
      </c>
    </row>
    <row r="10413" customFormat="false" ht="13.8" hidden="false" customHeight="false" outlineLevel="0" collapsed="false">
      <c r="A10413" s="0" t="n">
        <v>9572</v>
      </c>
      <c r="E10413" s="0" t="s">
        <v>36091</v>
      </c>
      <c r="F10413" s="0" t="s">
        <v>36092</v>
      </c>
      <c r="G10413" s="0" t="str">
        <f aca="false">CONCATENATE(E10413," ",F10413," ",J10413," Linkedin")</f>
        <v>Yianni Theodorou Logic Wealth Planning Ltd Linkedin</v>
      </c>
      <c r="J10413" s="0" t="s">
        <v>36916</v>
      </c>
      <c r="L10413" s="0" t="s">
        <v>278</v>
      </c>
      <c r="M10413" s="0" t="s">
        <v>36917</v>
      </c>
      <c r="N10413" s="0" t="s">
        <v>36096</v>
      </c>
      <c r="O10413" s="0" t="s">
        <v>36918</v>
      </c>
      <c r="T10413" s="0" t="n">
        <v>9572</v>
      </c>
    </row>
    <row r="10414" customFormat="false" ht="13.8" hidden="false" customHeight="false" outlineLevel="0" collapsed="false">
      <c r="A10414" s="0" t="n">
        <v>9800</v>
      </c>
      <c r="E10414" s="0" t="s">
        <v>1318</v>
      </c>
      <c r="F10414" s="0" t="s">
        <v>509</v>
      </c>
      <c r="G10414" s="0" t="str">
        <f aca="false">CONCATENATE(E10414," ",F10414," ",J10414," Linkedin")</f>
        <v>Brian Horner manddfinancial Linkedin</v>
      </c>
      <c r="J10414" s="0" t="s">
        <v>36919</v>
      </c>
      <c r="L10414" s="0" t="s">
        <v>36920</v>
      </c>
      <c r="M10414" s="0" t="s">
        <v>36921</v>
      </c>
      <c r="N10414" s="0" t="s">
        <v>36922</v>
      </c>
      <c r="O10414" s="0" t="s">
        <v>36923</v>
      </c>
      <c r="P10414" s="0" t="s">
        <v>31</v>
      </c>
      <c r="Q10414" s="0" t="s">
        <v>36923</v>
      </c>
    </row>
    <row r="10415" customFormat="false" ht="13.8" hidden="false" customHeight="false" outlineLevel="0" collapsed="false">
      <c r="A10415" s="0" t="n">
        <v>9801</v>
      </c>
      <c r="E10415" s="0" t="s">
        <v>14743</v>
      </c>
      <c r="F10415" s="0" t="s">
        <v>5199</v>
      </c>
      <c r="G10415" s="0" t="str">
        <f aca="false">CONCATENATE(E10415," ",F10415," ",J10415," Linkedin")</f>
        <v>Paige Wallace manderduffill Linkedin</v>
      </c>
      <c r="J10415" s="0" t="s">
        <v>36924</v>
      </c>
      <c r="M10415" s="0" t="s">
        <v>36925</v>
      </c>
      <c r="N10415" s="0" t="s">
        <v>36926</v>
      </c>
      <c r="O10415" s="0" t="s">
        <v>36927</v>
      </c>
      <c r="P10415" s="0" t="s">
        <v>31</v>
      </c>
      <c r="Q10415" s="0" t="s">
        <v>36927</v>
      </c>
    </row>
    <row r="10416" customFormat="false" ht="13.8" hidden="false" customHeight="false" outlineLevel="0" collapsed="false">
      <c r="A10416" s="0" t="n">
        <v>9578</v>
      </c>
      <c r="B10416" s="0" t="s">
        <v>36107</v>
      </c>
      <c r="C10416" s="0" t="s">
        <v>36108</v>
      </c>
      <c r="D10416" s="0" t="s">
        <v>767</v>
      </c>
      <c r="E10416" s="0" t="s">
        <v>1138</v>
      </c>
      <c r="F10416" s="0" t="s">
        <v>36928</v>
      </c>
      <c r="G10416" s="0" t="str">
        <f aca="false">CONCATENATE(E10416," ",F10416," ",J10416," Linkedin")</f>
        <v>Leigh Townsley lomond wealth management Linkedin</v>
      </c>
      <c r="I10416" s="0" t="s">
        <v>3903</v>
      </c>
      <c r="J10416" s="0" t="s">
        <v>36109</v>
      </c>
      <c r="M10416" s="0" t="s">
        <v>36110</v>
      </c>
      <c r="N10416" s="0" t="s">
        <v>36111</v>
      </c>
      <c r="O10416" s="0" t="s">
        <v>36929</v>
      </c>
      <c r="P10416" s="0" t="s">
        <v>31</v>
      </c>
    </row>
    <row r="10417" customFormat="false" ht="13.8" hidden="false" customHeight="false" outlineLevel="0" collapsed="false">
      <c r="A10417" s="0" t="n">
        <v>9579</v>
      </c>
      <c r="B10417" s="0" t="s">
        <v>36107</v>
      </c>
      <c r="C10417" s="0" t="s">
        <v>36108</v>
      </c>
      <c r="D10417" s="0" t="s">
        <v>764</v>
      </c>
      <c r="E10417" s="0" t="s">
        <v>1572</v>
      </c>
      <c r="F10417" s="0" t="s">
        <v>36930</v>
      </c>
      <c r="G10417" s="0" t="str">
        <f aca="false">CONCATENATE(E10417," ",F10417," ",J10417," Linkedin")</f>
        <v>Susan Lafferty lomond wealth management Linkedin</v>
      </c>
      <c r="I10417" s="0" t="s">
        <v>3903</v>
      </c>
      <c r="J10417" s="0" t="s">
        <v>36109</v>
      </c>
      <c r="M10417" s="0" t="s">
        <v>36110</v>
      </c>
      <c r="N10417" s="0" t="s">
        <v>36111</v>
      </c>
      <c r="O10417" s="0" t="s">
        <v>36931</v>
      </c>
      <c r="P10417" s="0" t="s">
        <v>31</v>
      </c>
    </row>
    <row r="10418" customFormat="false" ht="13.8" hidden="false" customHeight="false" outlineLevel="0" collapsed="false">
      <c r="A10418" s="0" t="n">
        <v>9583</v>
      </c>
      <c r="E10418" s="0" t="s">
        <v>1098</v>
      </c>
      <c r="F10418" s="0" t="s">
        <v>5768</v>
      </c>
      <c r="G10418" s="0" t="str">
        <f aca="false">CONCATENATE(E10418," ",F10418," ",J10418," Linkedin")</f>
        <v>Rob Winter London and County Financial Advisors Ltd Linkedin</v>
      </c>
      <c r="J10418" s="0" t="s">
        <v>36932</v>
      </c>
      <c r="L10418" s="0" t="s">
        <v>278</v>
      </c>
      <c r="M10418" s="0" t="s">
        <v>2482</v>
      </c>
      <c r="N10418" s="0" t="s">
        <v>36933</v>
      </c>
      <c r="O10418" s="0" t="s">
        <v>36934</v>
      </c>
      <c r="T10418" s="0" t="n">
        <v>9583</v>
      </c>
    </row>
    <row r="10419" customFormat="false" ht="13.8" hidden="false" customHeight="false" outlineLevel="0" collapsed="false">
      <c r="A10419" s="0" t="n">
        <v>9585</v>
      </c>
      <c r="B10419" s="0" t="s">
        <v>36135</v>
      </c>
      <c r="C10419" s="0" t="s">
        <v>36136</v>
      </c>
      <c r="D10419" s="0" t="s">
        <v>34</v>
      </c>
      <c r="E10419" s="0" t="s">
        <v>36935</v>
      </c>
      <c r="F10419" s="0" t="s">
        <v>3065</v>
      </c>
      <c r="G10419" s="0" t="str">
        <f aca="false">CONCATENATE(E10419," ",F10419," ",J10419," Linkedin")</f>
        <v>Prabhjeet Singh london financial consultants limited Linkedin</v>
      </c>
      <c r="I10419" s="0" t="s">
        <v>76</v>
      </c>
      <c r="J10419" s="0" t="s">
        <v>36138</v>
      </c>
      <c r="K10419" s="0" t="s">
        <v>36139</v>
      </c>
      <c r="M10419" s="0" t="s">
        <v>36140</v>
      </c>
      <c r="N10419" s="0" t="s">
        <v>36141</v>
      </c>
      <c r="O10419" s="0" t="s">
        <v>36936</v>
      </c>
      <c r="P10419" s="0" t="s">
        <v>31</v>
      </c>
    </row>
    <row r="10420" customFormat="false" ht="13.8" hidden="false" customHeight="false" outlineLevel="0" collapsed="false">
      <c r="A10420" s="0" t="n">
        <v>9586</v>
      </c>
      <c r="B10420" s="0" t="s">
        <v>36135</v>
      </c>
      <c r="C10420" s="0" t="s">
        <v>36136</v>
      </c>
      <c r="D10420" s="0" t="s">
        <v>34</v>
      </c>
      <c r="E10420" s="0" t="s">
        <v>30611</v>
      </c>
      <c r="F10420" s="0" t="s">
        <v>36937</v>
      </c>
      <c r="G10420" s="0" t="str">
        <f aca="false">CONCATENATE(E10420," ",F10420," ",J10420," Linkedin")</f>
        <v>Jas Ahuja london financial consultants limited Linkedin</v>
      </c>
      <c r="I10420" s="0" t="s">
        <v>76</v>
      </c>
      <c r="J10420" s="0" t="s">
        <v>36138</v>
      </c>
      <c r="K10420" s="0" t="s">
        <v>36139</v>
      </c>
      <c r="M10420" s="0" t="s">
        <v>36140</v>
      </c>
      <c r="N10420" s="0" t="s">
        <v>36141</v>
      </c>
      <c r="O10420" s="0" t="s">
        <v>36938</v>
      </c>
      <c r="P10420" s="0" t="s">
        <v>31</v>
      </c>
    </row>
    <row r="10421" customFormat="false" ht="13.8" hidden="false" customHeight="false" outlineLevel="0" collapsed="false">
      <c r="A10421" s="0" t="n">
        <v>9802</v>
      </c>
      <c r="C10421" s="0" t="n">
        <v>15928883</v>
      </c>
      <c r="E10421" s="0" t="s">
        <v>1393</v>
      </c>
      <c r="F10421" s="0" t="s">
        <v>36939</v>
      </c>
      <c r="G10421" s="0" t="str">
        <f aca="false">CONCATENATE(E10421," ",F10421," ",J10421," Linkedin")</f>
        <v>Sandy Trust Climate Financial Risk Forum Linkedin</v>
      </c>
      <c r="I10421" s="0" t="s">
        <v>36940</v>
      </c>
      <c r="J10421" s="0" t="s">
        <v>36941</v>
      </c>
      <c r="K10421" s="0" t="s">
        <v>36942</v>
      </c>
      <c r="N10421" s="0" t="s">
        <v>3830</v>
      </c>
      <c r="O10421" s="0" t="s">
        <v>36943</v>
      </c>
      <c r="P10421" s="0" t="s">
        <v>31</v>
      </c>
      <c r="R10421" s="0" t="s">
        <v>36943</v>
      </c>
    </row>
    <row r="10422" customFormat="false" ht="13.8" hidden="false" customHeight="false" outlineLevel="0" collapsed="false">
      <c r="A10422" s="0" t="n">
        <v>9803</v>
      </c>
      <c r="E10422" s="0" t="s">
        <v>219</v>
      </c>
      <c r="F10422" s="0" t="s">
        <v>470</v>
      </c>
      <c r="G10422" s="0" t="str">
        <f aca="false">CONCATENATE(E10422," ",F10422," ",J10422," Linkedin")</f>
        <v>Dean Gillespie M&amp;G plc,mandg Linkedin</v>
      </c>
      <c r="J10422" s="0" t="s">
        <v>36944</v>
      </c>
      <c r="L10422" s="0" t="s">
        <v>36945</v>
      </c>
      <c r="M10422" s="0" t="s">
        <v>36946</v>
      </c>
      <c r="N10422" s="0" t="s">
        <v>3830</v>
      </c>
      <c r="O10422" s="0" t="s">
        <v>36947</v>
      </c>
      <c r="P10422" s="0" t="s">
        <v>31</v>
      </c>
      <c r="Q10422" s="0" t="s">
        <v>36947</v>
      </c>
    </row>
    <row r="10423" customFormat="false" ht="13.8" hidden="false" customHeight="false" outlineLevel="0" collapsed="false">
      <c r="A10423" s="0" t="n">
        <v>9804</v>
      </c>
      <c r="E10423" s="0" t="s">
        <v>98</v>
      </c>
      <c r="F10423" s="0" t="s">
        <v>2169</v>
      </c>
      <c r="G10423" s="0" t="str">
        <f aca="false">CONCATENATE(E10423," ",F10423," ",J10423," Linkedin")</f>
        <v>Richard Cotton M&amp;G plc,mandg Linkedin</v>
      </c>
      <c r="J10423" s="0" t="s">
        <v>36944</v>
      </c>
      <c r="M10423" s="0" t="s">
        <v>36948</v>
      </c>
      <c r="N10423" s="0" t="s">
        <v>3830</v>
      </c>
      <c r="O10423" s="0" t="s">
        <v>36949</v>
      </c>
      <c r="P10423" s="0" t="s">
        <v>31</v>
      </c>
      <c r="Q10423" s="0" t="s">
        <v>36949</v>
      </c>
    </row>
    <row r="10424" customFormat="false" ht="13.8" hidden="false" customHeight="false" outlineLevel="0" collapsed="false">
      <c r="A10424" s="0" t="n">
        <v>9805</v>
      </c>
      <c r="E10424" s="0" t="s">
        <v>98</v>
      </c>
      <c r="F10424" s="0" t="s">
        <v>36950</v>
      </c>
      <c r="G10424" s="0" t="str">
        <f aca="false">CONCATENATE(E10424," ",F10424," ",J10424," Linkedin")</f>
        <v>Richard Girvan M&amp;G plc,mandg Linkedin</v>
      </c>
      <c r="J10424" s="0" t="s">
        <v>36944</v>
      </c>
      <c r="L10424" s="0" t="s">
        <v>36951</v>
      </c>
      <c r="M10424" s="0" t="s">
        <v>36952</v>
      </c>
      <c r="N10424" s="0" t="s">
        <v>3830</v>
      </c>
      <c r="O10424" s="0" t="s">
        <v>36953</v>
      </c>
      <c r="P10424" s="0" t="s">
        <v>31</v>
      </c>
      <c r="Q10424" s="0" t="s">
        <v>36953</v>
      </c>
    </row>
    <row r="10425" customFormat="false" ht="13.8" hidden="false" customHeight="false" outlineLevel="0" collapsed="false">
      <c r="A10425" s="0" t="n">
        <v>9806</v>
      </c>
      <c r="E10425" s="0" t="s">
        <v>3400</v>
      </c>
      <c r="F10425" s="0" t="s">
        <v>36954</v>
      </c>
      <c r="G10425" s="0" t="str">
        <f aca="false">CONCATENATE(E10425," ",F10425," ",J10425," Linkedin")</f>
        <v>Shaun Downs M&amp;G plc,mandg Linkedin</v>
      </c>
      <c r="J10425" s="0" t="s">
        <v>36944</v>
      </c>
      <c r="L10425" s="0" t="s">
        <v>36955</v>
      </c>
      <c r="M10425" s="0" t="s">
        <v>36956</v>
      </c>
      <c r="N10425" s="0" t="s">
        <v>3830</v>
      </c>
      <c r="O10425" s="0" t="s">
        <v>36957</v>
      </c>
      <c r="P10425" s="0" t="s">
        <v>31</v>
      </c>
      <c r="Q10425" s="0" t="s">
        <v>36957</v>
      </c>
    </row>
    <row r="10426" customFormat="false" ht="13.8" hidden="false" customHeight="false" outlineLevel="0" collapsed="false">
      <c r="A10426" s="0" t="n">
        <v>9807</v>
      </c>
      <c r="E10426" s="0" t="s">
        <v>7264</v>
      </c>
      <c r="F10426" s="0" t="s">
        <v>36958</v>
      </c>
      <c r="G10426" s="0" t="str">
        <f aca="false">CONCATENATE(E10426," ",F10426," ",J10426," Linkedin")</f>
        <v>Timothy Walkden M&amp;G plc,mandg Linkedin</v>
      </c>
      <c r="J10426" s="0" t="s">
        <v>36944</v>
      </c>
      <c r="L10426" s="0" t="s">
        <v>36959</v>
      </c>
      <c r="M10426" s="0" t="s">
        <v>36960</v>
      </c>
      <c r="N10426" s="0" t="s">
        <v>3830</v>
      </c>
      <c r="O10426" s="0" t="s">
        <v>36961</v>
      </c>
      <c r="P10426" s="0" t="s">
        <v>31</v>
      </c>
      <c r="Q10426" s="0" t="s">
        <v>36961</v>
      </c>
    </row>
    <row r="10427" customFormat="false" ht="13.8" hidden="false" customHeight="false" outlineLevel="0" collapsed="false">
      <c r="A10427" s="0" t="n">
        <v>9808</v>
      </c>
      <c r="C10427" s="0" t="n">
        <v>10764797</v>
      </c>
      <c r="E10427" s="0" t="s">
        <v>144</v>
      </c>
      <c r="F10427" s="0" t="s">
        <v>33471</v>
      </c>
      <c r="G10427" s="0" t="str">
        <f aca="false">CONCATENATE(E10427," ",F10427," ",J10427," Linkedin")</f>
        <v>Tom Stones North Yorkshire Financial Planning Ltd  Linkedin</v>
      </c>
      <c r="I10427" s="0" t="s">
        <v>108</v>
      </c>
      <c r="J10427" s="0" t="s">
        <v>36962</v>
      </c>
      <c r="K10427" s="0" t="s">
        <v>36963</v>
      </c>
      <c r="L10427" s="0" t="s">
        <v>36964</v>
      </c>
      <c r="M10427" s="0" t="s">
        <v>47</v>
      </c>
      <c r="N10427" s="0" t="s">
        <v>3830</v>
      </c>
      <c r="O10427" s="0" t="s">
        <v>36965</v>
      </c>
      <c r="P10427" s="0" t="s">
        <v>31</v>
      </c>
      <c r="R10427" s="0" t="s">
        <v>36965</v>
      </c>
    </row>
    <row r="10428" customFormat="false" ht="13.8" hidden="false" customHeight="false" outlineLevel="0" collapsed="false">
      <c r="A10428" s="0" t="n">
        <v>9593</v>
      </c>
      <c r="E10428" s="0" t="s">
        <v>36966</v>
      </c>
      <c r="F10428" s="0" t="s">
        <v>36967</v>
      </c>
      <c r="G10428" s="0" t="str">
        <f aca="false">CONCATENATE(E10428," ",F10428," ",J10428," Linkedin")</f>
        <v>Jiten Varsani London Money Linkedin</v>
      </c>
      <c r="J10428" s="0" t="s">
        <v>28035</v>
      </c>
      <c r="L10428" s="0" t="s">
        <v>811</v>
      </c>
      <c r="M10428" s="0" t="s">
        <v>3169</v>
      </c>
      <c r="N10428" s="0" t="s">
        <v>36159</v>
      </c>
      <c r="O10428" s="0" t="s">
        <v>36968</v>
      </c>
      <c r="P10428" s="0" t="s">
        <v>156</v>
      </c>
      <c r="T10428" s="0" t="n">
        <v>9593</v>
      </c>
    </row>
    <row r="10429" customFormat="false" ht="13.8" hidden="false" customHeight="false" outlineLevel="0" collapsed="false">
      <c r="A10429" s="0" t="n">
        <v>9594</v>
      </c>
      <c r="B10429" s="0" t="s">
        <v>36969</v>
      </c>
      <c r="C10429" s="0" t="s">
        <v>36970</v>
      </c>
      <c r="D10429" s="0" t="s">
        <v>34</v>
      </c>
      <c r="E10429" s="0" t="s">
        <v>1035</v>
      </c>
      <c r="F10429" s="0" t="s">
        <v>36971</v>
      </c>
      <c r="G10429" s="0" t="str">
        <f aca="false">CONCATENATE(E10429," ",F10429," ",J10429," Linkedin")</f>
        <v>Julian Bingle london premier wealth management limited Linkedin</v>
      </c>
      <c r="I10429" s="0" t="s">
        <v>108</v>
      </c>
      <c r="J10429" s="0" t="s">
        <v>36972</v>
      </c>
      <c r="M10429" s="0" t="s">
        <v>36973</v>
      </c>
      <c r="N10429" s="0" t="s">
        <v>36974</v>
      </c>
      <c r="O10429" s="0" t="s">
        <v>36975</v>
      </c>
      <c r="P10429" s="0" t="s">
        <v>31</v>
      </c>
    </row>
    <row r="10430" customFormat="false" ht="13.8" hidden="false" customHeight="false" outlineLevel="0" collapsed="false">
      <c r="A10430" s="0" t="n">
        <v>9596</v>
      </c>
      <c r="B10430" s="0" t="s">
        <v>36976</v>
      </c>
      <c r="C10430" s="0" t="s">
        <v>36977</v>
      </c>
      <c r="D10430" s="0" t="s">
        <v>635</v>
      </c>
      <c r="E10430" s="0" t="s">
        <v>4112</v>
      </c>
      <c r="F10430" s="0" t="s">
        <v>36978</v>
      </c>
      <c r="G10430" s="0" t="str">
        <f aca="false">CONCATENATE(E10430," ",F10430," ",J10430," Linkedin")</f>
        <v>Kate Bromby longton fs llp Linkedin</v>
      </c>
      <c r="I10430" s="0" t="n">
        <v>0</v>
      </c>
      <c r="J10430" s="0" t="s">
        <v>36979</v>
      </c>
      <c r="M10430" s="0" t="s">
        <v>36980</v>
      </c>
      <c r="N10430" s="0" t="s">
        <v>36981</v>
      </c>
      <c r="O10430" s="0" t="s">
        <v>36982</v>
      </c>
      <c r="P10430" s="0" t="s">
        <v>31</v>
      </c>
    </row>
    <row r="10431" customFormat="false" ht="13.8" hidden="false" customHeight="false" outlineLevel="0" collapsed="false">
      <c r="A10431" s="0" t="n">
        <v>9598</v>
      </c>
      <c r="B10431" s="0" t="s">
        <v>36976</v>
      </c>
      <c r="C10431" s="0" t="s">
        <v>36977</v>
      </c>
      <c r="D10431" s="0" t="s">
        <v>34</v>
      </c>
      <c r="E10431" s="0" t="s">
        <v>144</v>
      </c>
      <c r="F10431" s="0" t="s">
        <v>11385</v>
      </c>
      <c r="G10431" s="0" t="str">
        <f aca="false">CONCATENATE(E10431," ",F10431," ",J10431," Linkedin")</f>
        <v>Tom Strickland longton fs llp Linkedin</v>
      </c>
      <c r="I10431" s="0" t="n">
        <v>0</v>
      </c>
      <c r="J10431" s="0" t="s">
        <v>36979</v>
      </c>
      <c r="M10431" s="0" t="s">
        <v>36980</v>
      </c>
      <c r="N10431" s="0" t="s">
        <v>36981</v>
      </c>
      <c r="O10431" s="0" t="s">
        <v>36983</v>
      </c>
      <c r="P10431" s="0" t="s">
        <v>31</v>
      </c>
    </row>
    <row r="10432" customFormat="false" ht="13.8" hidden="false" customHeight="false" outlineLevel="0" collapsed="false">
      <c r="A10432" s="0" t="n">
        <v>9599</v>
      </c>
      <c r="B10432" s="0" t="s">
        <v>36976</v>
      </c>
      <c r="C10432" s="0" t="s">
        <v>36977</v>
      </c>
      <c r="D10432" s="0" t="s">
        <v>34</v>
      </c>
      <c r="E10432" s="0" t="s">
        <v>752</v>
      </c>
      <c r="F10432" s="0" t="s">
        <v>25770</v>
      </c>
      <c r="G10432" s="0" t="str">
        <f aca="false">CONCATENATE(E10432," ",F10432," ",J10432," Linkedin")</f>
        <v>Martin Kendrick longton fs llp Linkedin</v>
      </c>
      <c r="I10432" s="0" t="n">
        <v>0</v>
      </c>
      <c r="J10432" s="0" t="s">
        <v>36979</v>
      </c>
      <c r="M10432" s="0" t="s">
        <v>36980</v>
      </c>
      <c r="N10432" s="0" t="s">
        <v>36981</v>
      </c>
      <c r="O10432" s="0" t="s">
        <v>36984</v>
      </c>
      <c r="P10432" s="0" t="s">
        <v>31</v>
      </c>
    </row>
    <row r="10433" customFormat="false" ht="13.8" hidden="false" customHeight="false" outlineLevel="0" collapsed="false">
      <c r="A10433" s="0" t="n">
        <v>9600</v>
      </c>
      <c r="B10433" s="0" t="s">
        <v>36976</v>
      </c>
      <c r="C10433" s="0" t="s">
        <v>36977</v>
      </c>
      <c r="D10433" s="0" t="s">
        <v>34</v>
      </c>
      <c r="E10433" s="0" t="s">
        <v>36985</v>
      </c>
      <c r="F10433" s="0" t="s">
        <v>9635</v>
      </c>
      <c r="G10433" s="0" t="str">
        <f aca="false">CONCATENATE(E10433," ",F10433," ",J10433," Linkedin")</f>
        <v>Deryck Teasdale longton fs llp Linkedin</v>
      </c>
      <c r="I10433" s="0" t="n">
        <v>0</v>
      </c>
      <c r="J10433" s="0" t="s">
        <v>36979</v>
      </c>
      <c r="M10433" s="0" t="s">
        <v>36980</v>
      </c>
      <c r="N10433" s="0" t="s">
        <v>36981</v>
      </c>
      <c r="O10433" s="0" t="s">
        <v>36986</v>
      </c>
      <c r="P10433" s="0" t="s">
        <v>31</v>
      </c>
    </row>
    <row r="10434" customFormat="false" ht="13.8" hidden="false" customHeight="false" outlineLevel="0" collapsed="false">
      <c r="A10434" s="0" t="n">
        <v>9603</v>
      </c>
      <c r="B10434" s="0" t="s">
        <v>36987</v>
      </c>
      <c r="C10434" s="0" t="s">
        <v>36988</v>
      </c>
      <c r="D10434" s="0" t="s">
        <v>34</v>
      </c>
      <c r="E10434" s="0" t="s">
        <v>1492</v>
      </c>
      <c r="F10434" s="0" t="s">
        <v>1258</v>
      </c>
      <c r="G10434" s="0" t="str">
        <f aca="false">CONCATENATE(E10434," ",F10434," ",J10434," Linkedin")</f>
        <v>Allan Ross lonsdale wealth management Linkedin</v>
      </c>
      <c r="I10434" s="0" t="n">
        <v>0</v>
      </c>
      <c r="J10434" s="0" t="s">
        <v>36232</v>
      </c>
      <c r="K10434" s="0" t="s">
        <v>36989</v>
      </c>
      <c r="M10434" s="0" t="s">
        <v>36990</v>
      </c>
      <c r="N10434" s="0" t="s">
        <v>36235</v>
      </c>
      <c r="O10434" s="0" t="s">
        <v>36991</v>
      </c>
      <c r="P10434" s="0" t="s">
        <v>31</v>
      </c>
    </row>
    <row r="10435" customFormat="false" ht="13.8" hidden="false" customHeight="false" outlineLevel="0" collapsed="false">
      <c r="A10435" s="0" t="n">
        <v>9810</v>
      </c>
      <c r="C10435" s="0" t="n">
        <v>5725267</v>
      </c>
      <c r="E10435" s="0" t="s">
        <v>36992</v>
      </c>
      <c r="F10435" s="0" t="s">
        <v>36993</v>
      </c>
      <c r="G10435" s="0" t="str">
        <f aca="false">CONCATENATE(E10435," ",F10435," ",J10435," Linkedin")</f>
        <v>Zach Matai M &amp; M Commercial Finance Ltd Linkedin</v>
      </c>
      <c r="I10435" s="0" t="s">
        <v>36994</v>
      </c>
      <c r="J10435" s="0" t="s">
        <v>36995</v>
      </c>
      <c r="K10435" s="0" t="s">
        <v>36996</v>
      </c>
      <c r="M10435" s="0" t="s">
        <v>47</v>
      </c>
      <c r="N10435" s="0" t="s">
        <v>36997</v>
      </c>
      <c r="O10435" s="0" t="s">
        <v>36998</v>
      </c>
      <c r="P10435" s="0" t="s">
        <v>31</v>
      </c>
      <c r="R10435" s="0" t="s">
        <v>36998</v>
      </c>
    </row>
    <row r="10436" customFormat="false" ht="13.8" hidden="false" customHeight="false" outlineLevel="0" collapsed="false">
      <c r="A10436" s="0" t="n">
        <v>13117</v>
      </c>
      <c r="E10436" s="0" t="s">
        <v>5694</v>
      </c>
      <c r="F10436" s="0" t="s">
        <v>4058</v>
      </c>
      <c r="G10436" s="0" t="str">
        <f aca="false">CONCATENATE(E10436," ",F10436," ",J10436," Linkedin")</f>
        <v>Mandy Rodgers Rodgers Family Wealth Management Linkedin</v>
      </c>
      <c r="J10436" s="0" t="s">
        <v>36999</v>
      </c>
      <c r="L10436" s="0" t="s">
        <v>116</v>
      </c>
      <c r="M10436" s="0" t="s">
        <v>37000</v>
      </c>
      <c r="N10436" s="0" t="s">
        <v>37001</v>
      </c>
      <c r="T10436" s="0" t="n">
        <v>13117</v>
      </c>
    </row>
    <row r="10437" customFormat="false" ht="13.8" hidden="false" customHeight="false" outlineLevel="0" collapsed="false">
      <c r="A10437" s="0" t="n">
        <v>9812</v>
      </c>
      <c r="E10437" s="0" t="s">
        <v>1139</v>
      </c>
      <c r="F10437" s="0" t="s">
        <v>37002</v>
      </c>
      <c r="G10437" s="0" t="str">
        <f aca="false">CONCATENATE(E10437," ",F10437," ",J10437," Linkedin")</f>
        <v>Anthony Sowerby manfieldwealth Linkedin</v>
      </c>
      <c r="J10437" s="0" t="s">
        <v>37003</v>
      </c>
      <c r="L10437" s="0" t="s">
        <v>37004</v>
      </c>
      <c r="M10437" s="0" t="s">
        <v>37005</v>
      </c>
      <c r="N10437" s="0" t="s">
        <v>37006</v>
      </c>
      <c r="O10437" s="0" t="s">
        <v>37007</v>
      </c>
      <c r="P10437" s="0" t="s">
        <v>31</v>
      </c>
      <c r="Q10437" s="0" t="s">
        <v>37007</v>
      </c>
    </row>
    <row r="10438" customFormat="false" ht="13.8" hidden="false" customHeight="false" outlineLevel="0" collapsed="false">
      <c r="A10438" s="0" t="n">
        <v>9813</v>
      </c>
      <c r="C10438" s="0" t="n">
        <v>17775669</v>
      </c>
      <c r="E10438" s="0" t="s">
        <v>113</v>
      </c>
      <c r="F10438" s="0" t="s">
        <v>27189</v>
      </c>
      <c r="G10438" s="0" t="str">
        <f aca="false">CONCATENATE(E10438," ",F10438," ",J10438," Linkedin")</f>
        <v>Matthew Kneller Mangu Wealth Management Linkedin</v>
      </c>
      <c r="I10438" s="0" t="s">
        <v>108</v>
      </c>
      <c r="J10438" s="0" t="s">
        <v>37008</v>
      </c>
      <c r="K10438" s="0" t="s">
        <v>37009</v>
      </c>
      <c r="L10438" s="0" t="s">
        <v>37010</v>
      </c>
      <c r="M10438" s="0" t="s">
        <v>47</v>
      </c>
      <c r="N10438" s="0" t="s">
        <v>37011</v>
      </c>
      <c r="O10438" s="0" t="s">
        <v>37012</v>
      </c>
      <c r="P10438" s="0" t="s">
        <v>31</v>
      </c>
      <c r="Q10438" s="0" t="s">
        <v>37012</v>
      </c>
      <c r="R10438" s="0" t="s">
        <v>37012</v>
      </c>
    </row>
    <row r="10439" customFormat="false" ht="13.8" hidden="false" customHeight="false" outlineLevel="0" collapsed="false">
      <c r="A10439" s="0" t="n">
        <v>9604</v>
      </c>
      <c r="B10439" s="0" t="s">
        <v>37013</v>
      </c>
      <c r="C10439" s="0" t="s">
        <v>37014</v>
      </c>
      <c r="D10439" s="0" t="s">
        <v>34</v>
      </c>
      <c r="E10439" s="0" t="s">
        <v>592</v>
      </c>
      <c r="F10439" s="0" t="s">
        <v>1852</v>
      </c>
      <c r="G10439" s="0" t="str">
        <f aca="false">CONCATENATE(E10439," ",F10439," ",J10439," Linkedin")</f>
        <v>Steve Cook lonsdale wealth management Linkedin</v>
      </c>
      <c r="I10439" s="0" t="s">
        <v>108</v>
      </c>
      <c r="J10439" s="0" t="s">
        <v>36232</v>
      </c>
      <c r="K10439" s="0" t="s">
        <v>37015</v>
      </c>
      <c r="M10439" s="0" t="s">
        <v>37016</v>
      </c>
      <c r="N10439" s="0" t="s">
        <v>36235</v>
      </c>
      <c r="O10439" s="0" t="s">
        <v>37017</v>
      </c>
      <c r="P10439" s="0" t="s">
        <v>31</v>
      </c>
    </row>
    <row r="10440" customFormat="false" ht="13.8" hidden="false" customHeight="false" outlineLevel="0" collapsed="false">
      <c r="A10440" s="0" t="n">
        <v>9605</v>
      </c>
      <c r="B10440" s="0" t="s">
        <v>37013</v>
      </c>
      <c r="C10440" s="0" t="s">
        <v>37014</v>
      </c>
      <c r="D10440" s="0" t="s">
        <v>34</v>
      </c>
      <c r="E10440" s="0" t="s">
        <v>98</v>
      </c>
      <c r="F10440" s="0" t="s">
        <v>2577</v>
      </c>
      <c r="G10440" s="0" t="str">
        <f aca="false">CONCATENATE(E10440," ",F10440," ",J10440," Linkedin")</f>
        <v>Richard Porter lonsdale wealth management Linkedin</v>
      </c>
      <c r="I10440" s="0" t="s">
        <v>108</v>
      </c>
      <c r="J10440" s="0" t="s">
        <v>36232</v>
      </c>
      <c r="K10440" s="0" t="s">
        <v>37015</v>
      </c>
      <c r="M10440" s="0" t="s">
        <v>37016</v>
      </c>
      <c r="N10440" s="0" t="s">
        <v>36235</v>
      </c>
      <c r="O10440" s="0" t="s">
        <v>37018</v>
      </c>
      <c r="P10440" s="0" t="s">
        <v>31</v>
      </c>
    </row>
    <row r="10441" customFormat="false" ht="13.8" hidden="false" customHeight="false" outlineLevel="0" collapsed="false">
      <c r="A10441" s="0" t="n">
        <v>9606</v>
      </c>
      <c r="B10441" s="0" t="s">
        <v>37013</v>
      </c>
      <c r="C10441" s="0" t="s">
        <v>37014</v>
      </c>
      <c r="D10441" s="0" t="s">
        <v>34</v>
      </c>
      <c r="E10441" s="0" t="s">
        <v>56</v>
      </c>
      <c r="F10441" s="0" t="s">
        <v>675</v>
      </c>
      <c r="G10441" s="0" t="str">
        <f aca="false">CONCATENATE(E10441," ",F10441," ",J10441," Linkedin")</f>
        <v>Mark Bowen lonsdale wealth management Linkedin</v>
      </c>
      <c r="I10441" s="0" t="s">
        <v>108</v>
      </c>
      <c r="J10441" s="0" t="s">
        <v>36232</v>
      </c>
      <c r="K10441" s="0" t="s">
        <v>37015</v>
      </c>
      <c r="M10441" s="0" t="s">
        <v>37016</v>
      </c>
      <c r="N10441" s="0" t="s">
        <v>36235</v>
      </c>
      <c r="O10441" s="0" t="s">
        <v>37019</v>
      </c>
      <c r="P10441" s="0" t="s">
        <v>31</v>
      </c>
    </row>
    <row r="10442" customFormat="false" ht="13.8" hidden="false" customHeight="false" outlineLevel="0" collapsed="false">
      <c r="A10442" s="0" t="n">
        <v>9607</v>
      </c>
      <c r="B10442" s="0" t="s">
        <v>37013</v>
      </c>
      <c r="C10442" s="0" t="s">
        <v>37014</v>
      </c>
      <c r="D10442" s="0" t="s">
        <v>34</v>
      </c>
      <c r="E10442" s="0" t="s">
        <v>557</v>
      </c>
      <c r="F10442" s="0" t="s">
        <v>27537</v>
      </c>
      <c r="G10442" s="0" t="str">
        <f aca="false">CONCATENATE(E10442," ",F10442," ",J10442," Linkedin")</f>
        <v>Simon Hawker lonsdale wealth management Linkedin</v>
      </c>
      <c r="I10442" s="0" t="s">
        <v>108</v>
      </c>
      <c r="J10442" s="0" t="s">
        <v>36232</v>
      </c>
      <c r="K10442" s="0" t="s">
        <v>37015</v>
      </c>
      <c r="M10442" s="0" t="s">
        <v>37016</v>
      </c>
      <c r="N10442" s="0" t="s">
        <v>36235</v>
      </c>
      <c r="O10442" s="0" t="s">
        <v>37020</v>
      </c>
      <c r="P10442" s="0" t="s">
        <v>31</v>
      </c>
    </row>
    <row r="10443" customFormat="false" ht="13.8" hidden="false" customHeight="false" outlineLevel="0" collapsed="false">
      <c r="A10443" s="0" t="n">
        <v>9608</v>
      </c>
      <c r="B10443" s="0" t="s">
        <v>37013</v>
      </c>
      <c r="C10443" s="0" t="s">
        <v>37014</v>
      </c>
      <c r="D10443" s="0" t="s">
        <v>34</v>
      </c>
      <c r="E10443" s="0" t="s">
        <v>557</v>
      </c>
      <c r="F10443" s="0" t="s">
        <v>6120</v>
      </c>
      <c r="G10443" s="0" t="str">
        <f aca="false">CONCATENATE(E10443," ",F10443," ",J10443," Linkedin")</f>
        <v>Simon Armstrong lonsdale wealth management Linkedin</v>
      </c>
      <c r="I10443" s="0" t="s">
        <v>108</v>
      </c>
      <c r="J10443" s="0" t="s">
        <v>36232</v>
      </c>
      <c r="K10443" s="0" t="s">
        <v>37015</v>
      </c>
      <c r="M10443" s="0" t="s">
        <v>37016</v>
      </c>
      <c r="N10443" s="0" t="s">
        <v>36235</v>
      </c>
      <c r="O10443" s="0" t="s">
        <v>37021</v>
      </c>
      <c r="P10443" s="0" t="s">
        <v>31</v>
      </c>
    </row>
    <row r="10444" customFormat="false" ht="13.8" hidden="false" customHeight="false" outlineLevel="0" collapsed="false">
      <c r="A10444" s="0" t="n">
        <v>9821</v>
      </c>
      <c r="B10444" s="0" t="s">
        <v>37022</v>
      </c>
      <c r="C10444" s="0" t="s">
        <v>37023</v>
      </c>
      <c r="D10444" s="0" t="s">
        <v>34</v>
      </c>
      <c r="E10444" s="0" t="s">
        <v>37024</v>
      </c>
      <c r="F10444" s="0" t="s">
        <v>37025</v>
      </c>
      <c r="G10444" s="0" t="str">
        <f aca="false">CONCATENATE(E10444," ",F10444," ",J10444," Linkedin")</f>
        <v>Graeme Arthur Heavens manning company south west ltd Linkedin</v>
      </c>
      <c r="I10444" s="0" t="n">
        <v>0</v>
      </c>
      <c r="J10444" s="0" t="s">
        <v>37026</v>
      </c>
      <c r="M10444" s="0" t="s">
        <v>37027</v>
      </c>
      <c r="N10444" s="0" t="s">
        <v>37028</v>
      </c>
      <c r="T10444" s="0" t="n">
        <v>9821</v>
      </c>
    </row>
    <row r="10445" customFormat="false" ht="13.8" hidden="false" customHeight="false" outlineLevel="0" collapsed="false">
      <c r="A10445" s="0" t="n">
        <v>9609</v>
      </c>
      <c r="B10445" s="0" t="s">
        <v>36229</v>
      </c>
      <c r="C10445" s="0" t="s">
        <v>36230</v>
      </c>
      <c r="D10445" s="0" t="s">
        <v>34</v>
      </c>
      <c r="E10445" s="0" t="s">
        <v>848</v>
      </c>
      <c r="F10445" s="0" t="s">
        <v>36247</v>
      </c>
      <c r="G10445" s="0" t="str">
        <f aca="false">CONCATENATE(E10445," ",F10445," ",J10445," Linkedin")</f>
        <v>Howard Goodship Lonsdale Linkedin</v>
      </c>
      <c r="I10445" s="0" t="s">
        <v>25</v>
      </c>
      <c r="J10445" s="0" t="s">
        <v>37029</v>
      </c>
      <c r="K10445" s="0" t="s">
        <v>36233</v>
      </c>
      <c r="M10445" s="0" t="s">
        <v>36234</v>
      </c>
      <c r="N10445" s="0" t="s">
        <v>36235</v>
      </c>
      <c r="O10445" s="0" t="s">
        <v>36251</v>
      </c>
      <c r="P10445" s="0" t="s">
        <v>31</v>
      </c>
      <c r="T10445" s="0" t="n">
        <v>9609</v>
      </c>
    </row>
    <row r="10446" customFormat="false" ht="13.8" hidden="false" customHeight="false" outlineLevel="0" collapsed="false">
      <c r="A10446" s="0" t="n">
        <v>9612</v>
      </c>
      <c r="E10446" s="0" t="s">
        <v>313</v>
      </c>
      <c r="F10446" s="0" t="s">
        <v>7039</v>
      </c>
      <c r="G10446" s="0" t="str">
        <f aca="false">CONCATENATE(E10446," ",F10446," ",J10446," Linkedin")</f>
        <v>Aaron Abraham Lonsdale Linkedin</v>
      </c>
      <c r="J10446" s="0" t="s">
        <v>37029</v>
      </c>
      <c r="L10446" s="0" t="s">
        <v>837</v>
      </c>
      <c r="M10446" s="0" t="s">
        <v>292</v>
      </c>
      <c r="N10446" s="0" t="s">
        <v>36235</v>
      </c>
      <c r="O10446" s="0" t="s">
        <v>37030</v>
      </c>
      <c r="P10446" s="0" t="s">
        <v>31</v>
      </c>
      <c r="T10446" s="0" t="n">
        <v>9612</v>
      </c>
    </row>
    <row r="10447" customFormat="false" ht="13.8" hidden="false" customHeight="false" outlineLevel="0" collapsed="false">
      <c r="A10447" s="0" t="n">
        <v>9824</v>
      </c>
      <c r="E10447" s="0" t="s">
        <v>98</v>
      </c>
      <c r="F10447" s="0" t="s">
        <v>37031</v>
      </c>
      <c r="G10447" s="0" t="str">
        <f aca="false">CONCATENATE(E10447," ",F10447," ",J10447," Linkedin")</f>
        <v>Richard Croxford manorpartnersltd Linkedin</v>
      </c>
      <c r="J10447" s="0" t="s">
        <v>37032</v>
      </c>
      <c r="L10447" s="0" t="s">
        <v>37033</v>
      </c>
      <c r="M10447" s="0" t="s">
        <v>37034</v>
      </c>
      <c r="N10447" s="0" t="s">
        <v>37035</v>
      </c>
      <c r="O10447" s="0" t="s">
        <v>37036</v>
      </c>
      <c r="P10447" s="0" t="s">
        <v>31</v>
      </c>
      <c r="Q10447" s="0" t="s">
        <v>37036</v>
      </c>
    </row>
    <row r="10448" customFormat="false" ht="13.8" hidden="false" customHeight="false" outlineLevel="0" collapsed="false">
      <c r="A10448" s="0" t="n">
        <v>9614</v>
      </c>
      <c r="B10448" s="0" t="s">
        <v>37037</v>
      </c>
      <c r="C10448" s="0" t="s">
        <v>37038</v>
      </c>
      <c r="D10448" s="0" t="s">
        <v>34</v>
      </c>
      <c r="E10448" s="0" t="s">
        <v>557</v>
      </c>
      <c r="F10448" s="0" t="s">
        <v>37039</v>
      </c>
      <c r="G10448" s="0" t="str">
        <f aca="false">CONCATENATE(E10448," ",F10448," ",J10448," Linkedin")</f>
        <v>Simon Prestcote lonsdale wealth management barnet Linkedin</v>
      </c>
      <c r="I10448" s="0" t="s">
        <v>8389</v>
      </c>
      <c r="J10448" s="0" t="s">
        <v>37040</v>
      </c>
      <c r="K10448" s="0" t="s">
        <v>36989</v>
      </c>
      <c r="M10448" s="0" t="s">
        <v>37041</v>
      </c>
      <c r="N10448" s="0" t="s">
        <v>36235</v>
      </c>
      <c r="O10448" s="0" t="s">
        <v>37042</v>
      </c>
      <c r="P10448" s="0" t="s">
        <v>31</v>
      </c>
    </row>
    <row r="10449" customFormat="false" ht="13.8" hidden="false" customHeight="false" outlineLevel="0" collapsed="false">
      <c r="A10449" s="0" t="n">
        <v>9616</v>
      </c>
      <c r="B10449" s="0" t="s">
        <v>37043</v>
      </c>
      <c r="C10449" s="0" t="s">
        <v>37044</v>
      </c>
      <c r="D10449" s="0" t="s">
        <v>34</v>
      </c>
      <c r="E10449" s="0" t="s">
        <v>536</v>
      </c>
      <c r="F10449" s="0" t="s">
        <v>28782</v>
      </c>
      <c r="G10449" s="0" t="str">
        <f aca="false">CONCATENATE(E10449," ",F10449," ",J10449," Linkedin")</f>
        <v>Neil Homer Lonsdale Linkedin</v>
      </c>
      <c r="I10449" s="0" t="s">
        <v>204</v>
      </c>
      <c r="J10449" s="0" t="s">
        <v>37029</v>
      </c>
      <c r="K10449" s="0" t="s">
        <v>37045</v>
      </c>
      <c r="M10449" s="0" t="s">
        <v>37046</v>
      </c>
      <c r="N10449" s="0" t="s">
        <v>36235</v>
      </c>
      <c r="O10449" s="0" t="s">
        <v>37047</v>
      </c>
      <c r="P10449" s="0" t="s">
        <v>31</v>
      </c>
      <c r="T10449" s="0" t="n">
        <v>9616</v>
      </c>
    </row>
    <row r="10450" customFormat="false" ht="13.8" hidden="false" customHeight="false" outlineLevel="0" collapsed="false">
      <c r="A10450" s="0" t="n">
        <v>9618</v>
      </c>
      <c r="B10450" s="0" t="s">
        <v>37048</v>
      </c>
      <c r="C10450" s="0" t="s">
        <v>37049</v>
      </c>
      <c r="D10450" s="0" t="s">
        <v>635</v>
      </c>
      <c r="E10450" s="0" t="s">
        <v>25328</v>
      </c>
      <c r="F10450" s="0" t="s">
        <v>14180</v>
      </c>
      <c r="G10450" s="0" t="str">
        <f aca="false">CONCATENATE(E10450," ",F10450," ",J10450," Linkedin")</f>
        <v>Loraine Hunt loraine hunt at true potential wealth management Linkedin</v>
      </c>
      <c r="I10450" s="0" t="s">
        <v>37050</v>
      </c>
      <c r="J10450" s="0" t="s">
        <v>37051</v>
      </c>
      <c r="K10450" s="0" t="s">
        <v>37052</v>
      </c>
      <c r="M10450" s="0" t="s">
        <v>37053</v>
      </c>
      <c r="N10450" s="0" t="s">
        <v>735</v>
      </c>
      <c r="O10450" s="0" t="s">
        <v>37054</v>
      </c>
      <c r="P10450" s="0" t="s">
        <v>156</v>
      </c>
      <c r="T10450" s="0" t="n">
        <v>9618</v>
      </c>
    </row>
    <row r="10451" customFormat="false" ht="13.8" hidden="false" customHeight="false" outlineLevel="0" collapsed="false">
      <c r="A10451" s="0" t="n">
        <v>9828</v>
      </c>
      <c r="E10451" s="0" t="s">
        <v>1310</v>
      </c>
      <c r="F10451" s="0" t="s">
        <v>37055</v>
      </c>
      <c r="G10451" s="0" t="str">
        <f aca="false">CONCATENATE(E10451," ",F10451," ",J10451," Linkedin")</f>
        <v>Gavin Brosche mansbrookbrosche Linkedin</v>
      </c>
      <c r="J10451" s="0" t="s">
        <v>37056</v>
      </c>
      <c r="M10451" s="0" t="s">
        <v>30325</v>
      </c>
      <c r="N10451" s="0" t="s">
        <v>37057</v>
      </c>
      <c r="O10451" s="0" t="s">
        <v>37058</v>
      </c>
      <c r="P10451" s="0" t="s">
        <v>31</v>
      </c>
      <c r="Q10451" s="0" t="s">
        <v>37058</v>
      </c>
    </row>
    <row r="10452" customFormat="false" ht="13.8" hidden="false" customHeight="false" outlineLevel="0" collapsed="false">
      <c r="A10452" s="0" t="n">
        <v>9829</v>
      </c>
      <c r="C10452" s="0" t="n">
        <v>12958395</v>
      </c>
      <c r="E10452" s="0" t="s">
        <v>781</v>
      </c>
      <c r="F10452" s="0" t="s">
        <v>37059</v>
      </c>
      <c r="G10452" s="0" t="str">
        <f aca="false">CONCATENATE(E10452," ",F10452," ",J10452," Linkedin")</f>
        <v>Nick Crabbe Manse Capital Linkedin</v>
      </c>
      <c r="I10452" s="0" t="s">
        <v>37060</v>
      </c>
      <c r="J10452" s="0" t="s">
        <v>37061</v>
      </c>
      <c r="K10452" s="0" t="s">
        <v>37062</v>
      </c>
      <c r="L10452" s="0" t="s">
        <v>37063</v>
      </c>
      <c r="M10452" s="0" t="s">
        <v>47</v>
      </c>
      <c r="N10452" s="0" t="s">
        <v>37064</v>
      </c>
      <c r="O10452" s="0" t="s">
        <v>37065</v>
      </c>
      <c r="P10452" s="0" t="s">
        <v>31</v>
      </c>
      <c r="R10452" s="0" t="s">
        <v>37065</v>
      </c>
    </row>
    <row r="10453" customFormat="false" ht="13.8" hidden="false" customHeight="false" outlineLevel="0" collapsed="false">
      <c r="A10453" s="0" t="n">
        <v>9831</v>
      </c>
      <c r="B10453" s="0" t="s">
        <v>37066</v>
      </c>
      <c r="C10453" s="0" t="s">
        <v>37067</v>
      </c>
      <c r="D10453" s="0" t="s">
        <v>34</v>
      </c>
      <c r="E10453" s="0" t="s">
        <v>113</v>
      </c>
      <c r="F10453" s="0" t="s">
        <v>167</v>
      </c>
      <c r="G10453" s="0" t="str">
        <f aca="false">CONCATENATE(E10453," ",F10453," ",J10453," Linkedin")</f>
        <v>Matthew Davies mansion park limited Linkedin</v>
      </c>
      <c r="I10453" s="0" t="s">
        <v>37</v>
      </c>
      <c r="J10453" s="0" t="s">
        <v>37068</v>
      </c>
      <c r="M10453" s="0" t="s">
        <v>37069</v>
      </c>
      <c r="N10453" s="0" t="s">
        <v>37070</v>
      </c>
      <c r="T10453" s="0" t="n">
        <v>9831</v>
      </c>
    </row>
    <row r="10454" customFormat="false" ht="13.8" hidden="false" customHeight="false" outlineLevel="0" collapsed="false">
      <c r="A10454" s="0" t="n">
        <v>9620</v>
      </c>
      <c r="B10454" s="0" t="s">
        <v>36260</v>
      </c>
      <c r="C10454" s="0" t="s">
        <v>36261</v>
      </c>
      <c r="D10454" s="0" t="s">
        <v>34</v>
      </c>
      <c r="E10454" s="0" t="s">
        <v>309</v>
      </c>
      <c r="F10454" s="0" t="s">
        <v>5690</v>
      </c>
      <c r="G10454" s="0" t="str">
        <f aca="false">CONCATENATE(E10454," ",F10454," ",J10454," Linkedin")</f>
        <v>Tony Clements lothbury wealth management limited Linkedin</v>
      </c>
      <c r="I10454" s="0" t="s">
        <v>36263</v>
      </c>
      <c r="J10454" s="0" t="s">
        <v>36264</v>
      </c>
      <c r="K10454" s="0" t="s">
        <v>36265</v>
      </c>
      <c r="M10454" s="0" t="s">
        <v>36266</v>
      </c>
      <c r="N10454" s="0" t="s">
        <v>36267</v>
      </c>
      <c r="O10454" s="0" t="s">
        <v>37071</v>
      </c>
      <c r="T10454" s="0" t="n">
        <v>9620</v>
      </c>
    </row>
    <row r="10455" customFormat="false" ht="13.8" hidden="false" customHeight="false" outlineLevel="0" collapsed="false">
      <c r="A10455" s="0" t="n">
        <v>9622</v>
      </c>
      <c r="B10455" s="0" t="s">
        <v>37072</v>
      </c>
      <c r="C10455" s="0" t="s">
        <v>37073</v>
      </c>
      <c r="D10455" s="0" t="s">
        <v>34</v>
      </c>
      <c r="E10455" s="0" t="s">
        <v>13445</v>
      </c>
      <c r="F10455" s="0" t="s">
        <v>5646</v>
      </c>
      <c r="G10455" s="0" t="str">
        <f aca="false">CONCATENATE(E10455," ",F10455," ",J10455," Linkedin")</f>
        <v>Kiran Shah lotus benefit consultants limited Linkedin</v>
      </c>
      <c r="I10455" s="0" t="s">
        <v>108</v>
      </c>
      <c r="J10455" s="0" t="s">
        <v>37074</v>
      </c>
      <c r="K10455" s="0" t="s">
        <v>37075</v>
      </c>
      <c r="M10455" s="0" t="s">
        <v>37076</v>
      </c>
      <c r="N10455" s="0" t="s">
        <v>36272</v>
      </c>
      <c r="O10455" s="0" t="s">
        <v>37077</v>
      </c>
      <c r="P10455" s="0" t="s">
        <v>31</v>
      </c>
    </row>
    <row r="10456" customFormat="false" ht="13.8" hidden="false" customHeight="false" outlineLevel="0" collapsed="false">
      <c r="A10456" s="0" t="n">
        <v>9838</v>
      </c>
      <c r="C10456" s="0" t="n">
        <v>28327541</v>
      </c>
      <c r="E10456" s="0" t="s">
        <v>37078</v>
      </c>
      <c r="F10456" s="0" t="s">
        <v>2160</v>
      </c>
      <c r="G10456" s="0" t="str">
        <f aca="false">CONCATENATE(E10456," ",F10456," ",J10456," Linkedin")</f>
        <v>Sanjiv Patel Jemca Toyota Linkedin</v>
      </c>
      <c r="I10456" s="0" t="s">
        <v>37079</v>
      </c>
      <c r="J10456" s="0" t="s">
        <v>37080</v>
      </c>
      <c r="K10456" s="0" t="s">
        <v>37081</v>
      </c>
      <c r="M10456" s="0" t="s">
        <v>47</v>
      </c>
      <c r="N10456" s="0" t="s">
        <v>37082</v>
      </c>
      <c r="O10456" s="0" t="s">
        <v>37083</v>
      </c>
      <c r="P10456" s="0" t="s">
        <v>31</v>
      </c>
      <c r="R10456" s="0" t="s">
        <v>37083</v>
      </c>
    </row>
    <row r="10457" customFormat="false" ht="13.8" hidden="false" customHeight="false" outlineLevel="0" collapsed="false">
      <c r="A10457" s="0" t="n">
        <v>9839</v>
      </c>
      <c r="E10457" s="0" t="s">
        <v>5286</v>
      </c>
      <c r="F10457" s="0" t="s">
        <v>2812</v>
      </c>
      <c r="G10457" s="0" t="str">
        <f aca="false">CONCATENATE(E10457," ",F10457," ",J10457," Linkedin")</f>
        <v>Caroline Ward Manx Telecom,Manx Telecom,manx,manx Linkedin</v>
      </c>
      <c r="J10457" s="0" t="s">
        <v>37084</v>
      </c>
      <c r="L10457" s="0" t="s">
        <v>37085</v>
      </c>
      <c r="M10457" s="0" t="s">
        <v>37086</v>
      </c>
      <c r="N10457" s="0" t="s">
        <v>37082</v>
      </c>
      <c r="O10457" s="0" t="s">
        <v>37087</v>
      </c>
      <c r="P10457" s="0" t="s">
        <v>31</v>
      </c>
      <c r="Q10457" s="0" t="s">
        <v>37087</v>
      </c>
    </row>
    <row r="10458" customFormat="false" ht="13.8" hidden="false" customHeight="false" outlineLevel="0" collapsed="false">
      <c r="A10458" s="0" t="n">
        <v>9840</v>
      </c>
      <c r="B10458" s="0" t="s">
        <v>37088</v>
      </c>
      <c r="C10458" s="0" t="s">
        <v>37089</v>
      </c>
      <c r="D10458" s="0" t="s">
        <v>4445</v>
      </c>
      <c r="E10458" s="0" t="s">
        <v>488</v>
      </c>
      <c r="F10458" s="0" t="s">
        <v>1202</v>
      </c>
      <c r="G10458" s="0" t="str">
        <f aca="false">CONCATENATE(E10458," ",F10458," ",J10458," Linkedin")</f>
        <v>Jennifer Arthur jennifer arthur money advice planning ltd Linkedin</v>
      </c>
      <c r="I10458" s="0" t="n">
        <v>0</v>
      </c>
      <c r="J10458" s="0" t="s">
        <v>37090</v>
      </c>
      <c r="M10458" s="0" t="s">
        <v>37091</v>
      </c>
      <c r="N10458" s="0" t="s">
        <v>37092</v>
      </c>
      <c r="T10458" s="0" t="n">
        <v>9840</v>
      </c>
    </row>
    <row r="10459" customFormat="false" ht="13.8" hidden="false" customHeight="false" outlineLevel="0" collapsed="false">
      <c r="A10459" s="0" t="n">
        <v>9841</v>
      </c>
      <c r="B10459" s="0" t="s">
        <v>37093</v>
      </c>
      <c r="C10459" s="0" t="s">
        <v>37094</v>
      </c>
      <c r="D10459" s="0" t="s">
        <v>22</v>
      </c>
      <c r="E10459" s="0" t="s">
        <v>339</v>
      </c>
      <c r="F10459" s="0" t="s">
        <v>21945</v>
      </c>
      <c r="G10459" s="0" t="str">
        <f aca="false">CONCATENATE(E10459," ",F10459," ",J10459," Linkedin")</f>
        <v>Andrew Singleton money advice planning Linkedin</v>
      </c>
      <c r="I10459" s="0" t="s">
        <v>37095</v>
      </c>
      <c r="J10459" s="0" t="s">
        <v>37096</v>
      </c>
      <c r="M10459" s="0" t="s">
        <v>37091</v>
      </c>
      <c r="N10459" s="0" t="s">
        <v>37092</v>
      </c>
      <c r="T10459" s="0" t="n">
        <v>9841</v>
      </c>
    </row>
    <row r="10460" customFormat="false" ht="13.8" hidden="false" customHeight="false" outlineLevel="0" collapsed="false">
      <c r="A10460" s="0" t="n">
        <v>9625</v>
      </c>
      <c r="B10460" s="0" t="s">
        <v>36277</v>
      </c>
      <c r="C10460" s="0" t="s">
        <v>36278</v>
      </c>
      <c r="D10460" s="0" t="s">
        <v>34</v>
      </c>
      <c r="E10460" s="0" t="s">
        <v>98</v>
      </c>
      <c r="F10460" s="0" t="s">
        <v>36283</v>
      </c>
      <c r="G10460" s="0" t="str">
        <f aca="false">CONCATENATE(E10460," ",F10460," ",J10460," Linkedin")</f>
        <v>Richard Loughton loughtons independent financial advisers Linkedin</v>
      </c>
      <c r="I10460" s="0" t="s">
        <v>8594</v>
      </c>
      <c r="J10460" s="0" t="s">
        <v>36279</v>
      </c>
      <c r="M10460" s="0" t="s">
        <v>36280</v>
      </c>
      <c r="N10460" s="0" t="s">
        <v>36281</v>
      </c>
      <c r="O10460" s="0" t="s">
        <v>37097</v>
      </c>
      <c r="P10460" s="0" t="s">
        <v>31</v>
      </c>
    </row>
    <row r="10461" customFormat="false" ht="13.8" hidden="false" customHeight="false" outlineLevel="0" collapsed="false">
      <c r="A10461" s="0" t="n">
        <v>9629</v>
      </c>
      <c r="B10461" s="0" t="s">
        <v>37098</v>
      </c>
      <c r="C10461" s="0" t="s">
        <v>37099</v>
      </c>
      <c r="D10461" s="0" t="s">
        <v>34</v>
      </c>
      <c r="E10461" s="0" t="s">
        <v>211</v>
      </c>
      <c r="F10461" s="0" t="s">
        <v>6325</v>
      </c>
      <c r="G10461" s="0" t="str">
        <f aca="false">CONCATENATE(E10461," ",F10461," ",J10461," Linkedin")</f>
        <v>Jonathan Briggs loveday partners Linkedin</v>
      </c>
      <c r="I10461" s="0" t="n">
        <v>0</v>
      </c>
      <c r="J10461" s="0" t="s">
        <v>37100</v>
      </c>
      <c r="K10461" s="0" t="s">
        <v>37101</v>
      </c>
      <c r="M10461" s="0" t="s">
        <v>37102</v>
      </c>
      <c r="N10461" s="0" t="s">
        <v>36292</v>
      </c>
      <c r="O10461" s="0" t="s">
        <v>37103</v>
      </c>
      <c r="P10461" s="0" t="s">
        <v>156</v>
      </c>
    </row>
    <row r="10462" customFormat="false" ht="13.8" hidden="false" customHeight="false" outlineLevel="0" collapsed="false">
      <c r="A10462" s="0" t="n">
        <v>9633</v>
      </c>
      <c r="B10462" s="0" t="s">
        <v>37104</v>
      </c>
      <c r="C10462" s="0" t="s">
        <v>37105</v>
      </c>
      <c r="D10462" s="0" t="s">
        <v>34</v>
      </c>
      <c r="E10462" s="0" t="s">
        <v>511</v>
      </c>
      <c r="F10462" s="0" t="s">
        <v>1523</v>
      </c>
      <c r="G10462" s="0" t="str">
        <f aca="false">CONCATENATE(E10462," ",F10462," ",J10462," Linkedin")</f>
        <v>Stephen Cameron lovewell blake financial planning limited Linkedin</v>
      </c>
      <c r="I10462" s="0" t="s">
        <v>2029</v>
      </c>
      <c r="J10462" s="0" t="s">
        <v>37106</v>
      </c>
      <c r="K10462" s="0" t="s">
        <v>37107</v>
      </c>
      <c r="M10462" s="0" t="s">
        <v>37108</v>
      </c>
      <c r="N10462" s="0" t="s">
        <v>37109</v>
      </c>
      <c r="O10462" s="0" t="s">
        <v>37110</v>
      </c>
      <c r="P10462" s="0" t="s">
        <v>31</v>
      </c>
    </row>
    <row r="10463" customFormat="false" ht="13.8" hidden="false" customHeight="false" outlineLevel="0" collapsed="false">
      <c r="A10463" s="0" t="n">
        <v>9634</v>
      </c>
      <c r="B10463" s="0" t="s">
        <v>37104</v>
      </c>
      <c r="C10463" s="0" t="s">
        <v>37105</v>
      </c>
      <c r="D10463" s="0" t="s">
        <v>34</v>
      </c>
      <c r="E10463" s="0" t="s">
        <v>64</v>
      </c>
      <c r="F10463" s="0" t="s">
        <v>37111</v>
      </c>
      <c r="G10463" s="0" t="str">
        <f aca="false">CONCATENATE(E10463," ",F10463," ",J10463," Linkedin")</f>
        <v>David Haughton lovewell blake financial planning limited Linkedin</v>
      </c>
      <c r="I10463" s="0" t="s">
        <v>2029</v>
      </c>
      <c r="J10463" s="0" t="s">
        <v>37106</v>
      </c>
      <c r="K10463" s="0" t="s">
        <v>37107</v>
      </c>
      <c r="M10463" s="0" t="s">
        <v>37108</v>
      </c>
      <c r="N10463" s="0" t="s">
        <v>37109</v>
      </c>
      <c r="O10463" s="0" t="s">
        <v>37112</v>
      </c>
      <c r="P10463" s="0" t="s">
        <v>31</v>
      </c>
    </row>
    <row r="10464" customFormat="false" ht="13.8" hidden="false" customHeight="false" outlineLevel="0" collapsed="false">
      <c r="A10464" s="0" t="n">
        <v>9635</v>
      </c>
      <c r="B10464" s="0" t="s">
        <v>37104</v>
      </c>
      <c r="C10464" s="0" t="s">
        <v>37105</v>
      </c>
      <c r="D10464" s="0" t="s">
        <v>34</v>
      </c>
      <c r="E10464" s="0" t="s">
        <v>84</v>
      </c>
      <c r="F10464" s="0" t="s">
        <v>14101</v>
      </c>
      <c r="G10464" s="0" t="str">
        <f aca="false">CONCATENATE(E10464," ",F10464," ",J10464," Linkedin")</f>
        <v>Scott Hansell lovewell blake financial planning limited Linkedin</v>
      </c>
      <c r="I10464" s="0" t="s">
        <v>2029</v>
      </c>
      <c r="J10464" s="0" t="s">
        <v>37106</v>
      </c>
      <c r="K10464" s="0" t="s">
        <v>37107</v>
      </c>
      <c r="M10464" s="0" t="s">
        <v>37108</v>
      </c>
      <c r="N10464" s="0" t="s">
        <v>37109</v>
      </c>
      <c r="O10464" s="0" t="s">
        <v>37113</v>
      </c>
      <c r="P10464" s="0" t="s">
        <v>31</v>
      </c>
    </row>
    <row r="10465" customFormat="false" ht="13.8" hidden="false" customHeight="false" outlineLevel="0" collapsed="false">
      <c r="A10465" s="0" t="n">
        <v>9636</v>
      </c>
      <c r="B10465" s="0" t="s">
        <v>37104</v>
      </c>
      <c r="C10465" s="0" t="s">
        <v>37105</v>
      </c>
      <c r="D10465" s="0" t="s">
        <v>34</v>
      </c>
      <c r="E10465" s="0" t="s">
        <v>7817</v>
      </c>
      <c r="F10465" s="0" t="s">
        <v>37114</v>
      </c>
      <c r="G10465" s="0" t="str">
        <f aca="false">CONCATENATE(E10465," ",F10465," ",J10465," Linkedin")</f>
        <v>Robin Carnaby lovewell blake financial planning limited Linkedin</v>
      </c>
      <c r="I10465" s="0" t="s">
        <v>2029</v>
      </c>
      <c r="J10465" s="0" t="s">
        <v>37106</v>
      </c>
      <c r="K10465" s="0" t="s">
        <v>37107</v>
      </c>
      <c r="M10465" s="0" t="s">
        <v>37108</v>
      </c>
      <c r="N10465" s="0" t="s">
        <v>37109</v>
      </c>
      <c r="O10465" s="0" t="s">
        <v>37115</v>
      </c>
      <c r="P10465" s="0" t="s">
        <v>31</v>
      </c>
    </row>
    <row r="10466" customFormat="false" ht="13.8" hidden="false" customHeight="false" outlineLevel="0" collapsed="false">
      <c r="A10466" s="0" t="n">
        <v>9638</v>
      </c>
      <c r="B10466" s="0" t="s">
        <v>37116</v>
      </c>
      <c r="C10466" s="0" t="s">
        <v>37117</v>
      </c>
      <c r="D10466" s="0" t="s">
        <v>22</v>
      </c>
      <c r="E10466" s="0" t="s">
        <v>469</v>
      </c>
      <c r="F10466" s="0" t="s">
        <v>37118</v>
      </c>
      <c r="G10466" s="0" t="str">
        <f aca="false">CONCATENATE(E10466," ",F10466," ",J10466," Linkedin")</f>
        <v>Christopher Large lowes financial management limited Linkedin</v>
      </c>
      <c r="I10466" s="0" t="s">
        <v>76</v>
      </c>
      <c r="J10466" s="0" t="s">
        <v>36324</v>
      </c>
      <c r="K10466" s="0" t="s">
        <v>36325</v>
      </c>
      <c r="M10466" s="0" t="s">
        <v>37119</v>
      </c>
      <c r="N10466" s="0" t="s">
        <v>36327</v>
      </c>
      <c r="O10466" s="0" t="s">
        <v>37120</v>
      </c>
      <c r="P10466" s="0" t="s">
        <v>31</v>
      </c>
    </row>
    <row r="10467" customFormat="false" ht="13.8" hidden="false" customHeight="false" outlineLevel="0" collapsed="false">
      <c r="A10467" s="0" t="n">
        <v>9639</v>
      </c>
      <c r="B10467" s="0" t="s">
        <v>36321</v>
      </c>
      <c r="C10467" s="0" t="s">
        <v>36322</v>
      </c>
      <c r="D10467" s="0" t="s">
        <v>34</v>
      </c>
      <c r="E10467" s="0" t="s">
        <v>37121</v>
      </c>
      <c r="F10467" s="0" t="s">
        <v>30483</v>
      </c>
      <c r="G10467" s="0" t="str">
        <f aca="false">CONCATENATE(E10467," ",F10467," ",J10467," Linkedin")</f>
        <v>Gershom Chan lowes financial management limited Linkedin</v>
      </c>
      <c r="I10467" s="0" t="s">
        <v>14585</v>
      </c>
      <c r="J10467" s="0" t="s">
        <v>36324</v>
      </c>
      <c r="K10467" s="0" t="s">
        <v>36325</v>
      </c>
      <c r="M10467" s="0" t="s">
        <v>36326</v>
      </c>
      <c r="N10467" s="0" t="s">
        <v>36327</v>
      </c>
      <c r="O10467" s="0" t="s">
        <v>37122</v>
      </c>
      <c r="P10467" s="0" t="s">
        <v>31</v>
      </c>
    </row>
    <row r="10468" customFormat="false" ht="13.8" hidden="false" customHeight="false" outlineLevel="0" collapsed="false">
      <c r="A10468" s="0" t="n">
        <v>9848</v>
      </c>
      <c r="B10468" s="0" t="s">
        <v>37123</v>
      </c>
      <c r="C10468" s="0" t="s">
        <v>37124</v>
      </c>
      <c r="D10468" s="0" t="s">
        <v>34</v>
      </c>
      <c r="E10468" s="0" t="s">
        <v>339</v>
      </c>
      <c r="F10468" s="0" t="s">
        <v>37125</v>
      </c>
      <c r="G10468" s="0" t="str">
        <f aca="false">CONCATENATE(E10468," ",F10468," ",J10468," Linkedin")</f>
        <v>Andrew Pople map financial ltd Linkedin</v>
      </c>
      <c r="I10468" s="0" t="n">
        <v>0</v>
      </c>
      <c r="J10468" s="0" t="s">
        <v>37126</v>
      </c>
      <c r="K10468" s="0" t="s">
        <v>37127</v>
      </c>
      <c r="M10468" s="0" t="s">
        <v>37128</v>
      </c>
      <c r="N10468" s="0" t="s">
        <v>37129</v>
      </c>
      <c r="O10468" s="0" t="s">
        <v>37130</v>
      </c>
      <c r="P10468" s="0" t="s">
        <v>31</v>
      </c>
      <c r="Q10468" s="0" t="s">
        <v>37130</v>
      </c>
    </row>
    <row r="10469" customFormat="false" ht="13.8" hidden="false" customHeight="false" outlineLevel="0" collapsed="false">
      <c r="A10469" s="0" t="n">
        <v>9849</v>
      </c>
      <c r="B10469" s="0" t="s">
        <v>37123</v>
      </c>
      <c r="C10469" s="0" t="s">
        <v>37124</v>
      </c>
      <c r="D10469" s="0" t="s">
        <v>34</v>
      </c>
      <c r="E10469" s="0" t="s">
        <v>35</v>
      </c>
      <c r="F10469" s="0" t="s">
        <v>266</v>
      </c>
      <c r="G10469" s="0" t="str">
        <f aca="false">CONCATENATE(E10469," ",F10469," ",J10469," Linkedin")</f>
        <v>Chris Harris map financial ltd Linkedin</v>
      </c>
      <c r="I10469" s="0" t="n">
        <v>0</v>
      </c>
      <c r="J10469" s="0" t="s">
        <v>37126</v>
      </c>
      <c r="K10469" s="0" t="s">
        <v>37127</v>
      </c>
      <c r="M10469" s="0" t="s">
        <v>37128</v>
      </c>
      <c r="N10469" s="0" t="s">
        <v>37129</v>
      </c>
      <c r="T10469" s="0" t="n">
        <v>9849</v>
      </c>
    </row>
    <row r="10470" customFormat="false" ht="13.8" hidden="false" customHeight="false" outlineLevel="0" collapsed="false">
      <c r="A10470" s="0" t="n">
        <v>9640</v>
      </c>
      <c r="B10470" s="0" t="s">
        <v>36321</v>
      </c>
      <c r="C10470" s="0" t="s">
        <v>36322</v>
      </c>
      <c r="D10470" s="0" t="s">
        <v>34</v>
      </c>
      <c r="E10470" s="0" t="s">
        <v>339</v>
      </c>
      <c r="F10470" s="0" t="s">
        <v>37131</v>
      </c>
      <c r="G10470" s="0" t="str">
        <f aca="false">CONCATENATE(E10470," ",F10470," ",J10470," Linkedin")</f>
        <v>Andrew Gardiner lowes financial management limited Linkedin</v>
      </c>
      <c r="I10470" s="0" t="s">
        <v>14585</v>
      </c>
      <c r="J10470" s="0" t="s">
        <v>36324</v>
      </c>
      <c r="K10470" s="0" t="s">
        <v>36325</v>
      </c>
      <c r="M10470" s="0" t="s">
        <v>36326</v>
      </c>
      <c r="N10470" s="0" t="s">
        <v>36327</v>
      </c>
      <c r="O10470" s="0" t="s">
        <v>37132</v>
      </c>
      <c r="P10470" s="0" t="s">
        <v>31</v>
      </c>
    </row>
    <row r="10471" customFormat="false" ht="13.8" hidden="false" customHeight="false" outlineLevel="0" collapsed="false">
      <c r="A10471" s="0" t="n">
        <v>19188</v>
      </c>
      <c r="D10471" s="0" t="s">
        <v>22</v>
      </c>
      <c r="E10471" s="0" t="s">
        <v>1139</v>
      </c>
      <c r="F10471" s="0" t="s">
        <v>37133</v>
      </c>
      <c r="G10471" s="0" t="str">
        <f aca="false">CONCATENATE(E10471," ",F10471," ",J10471," Linkedin")</f>
        <v>Anthony Ashbolt MAP Financial Ltd Linkedin</v>
      </c>
      <c r="J10471" s="0" t="s">
        <v>37134</v>
      </c>
      <c r="N10471" s="0" t="s">
        <v>37129</v>
      </c>
      <c r="S10471" s="0" t="s">
        <v>569</v>
      </c>
    </row>
    <row r="10472" customFormat="false" ht="13.8" hidden="false" customHeight="false" outlineLevel="0" collapsed="false">
      <c r="A10472" s="0" t="n">
        <v>19190</v>
      </c>
      <c r="D10472" s="0" t="s">
        <v>22</v>
      </c>
      <c r="E10472" s="0" t="s">
        <v>3619</v>
      </c>
      <c r="F10472" s="0" t="s">
        <v>2410</v>
      </c>
      <c r="G10472" s="0" t="str">
        <f aca="false">CONCATENATE(E10472," ",F10472," ",J10472," Linkedin")</f>
        <v>Francis White MAP Financial Ltd Linkedin</v>
      </c>
      <c r="J10472" s="0" t="s">
        <v>37134</v>
      </c>
      <c r="N10472" s="0" t="s">
        <v>37129</v>
      </c>
      <c r="S10472" s="0" t="s">
        <v>569</v>
      </c>
    </row>
    <row r="10473" customFormat="false" ht="13.8" hidden="false" customHeight="false" outlineLevel="0" collapsed="false">
      <c r="A10473" s="0" t="n">
        <v>19192</v>
      </c>
      <c r="D10473" s="0" t="s">
        <v>22</v>
      </c>
      <c r="E10473" s="0" t="s">
        <v>1116</v>
      </c>
      <c r="F10473" s="0" t="s">
        <v>37135</v>
      </c>
      <c r="G10473" s="0" t="str">
        <f aca="false">CONCATENATE(E10473," ",F10473," ",J10473," Linkedin")</f>
        <v>Iain Phipp MAP Financial Linkedin</v>
      </c>
      <c r="J10473" s="0" t="s">
        <v>37136</v>
      </c>
      <c r="N10473" s="0" t="s">
        <v>37129</v>
      </c>
      <c r="O10473" s="0" t="s">
        <v>37137</v>
      </c>
      <c r="P10473" s="0" t="s">
        <v>31</v>
      </c>
      <c r="S10473" s="0" t="s">
        <v>569</v>
      </c>
    </row>
    <row r="10474" customFormat="false" ht="13.8" hidden="false" customHeight="false" outlineLevel="0" collapsed="false">
      <c r="A10474" s="0" t="n">
        <v>19193</v>
      </c>
      <c r="D10474" s="0" t="s">
        <v>22</v>
      </c>
      <c r="E10474" s="0" t="s">
        <v>309</v>
      </c>
      <c r="F10474" s="0" t="s">
        <v>37138</v>
      </c>
      <c r="G10474" s="0" t="str">
        <f aca="false">CONCATENATE(E10474," ",F10474," ",J10474," Linkedin")</f>
        <v>Tony Mitman MAP Financial Ltd Linkedin</v>
      </c>
      <c r="J10474" s="0" t="s">
        <v>37134</v>
      </c>
      <c r="N10474" s="0" t="s">
        <v>37129</v>
      </c>
      <c r="S10474" s="0" t="s">
        <v>569</v>
      </c>
    </row>
    <row r="10475" customFormat="false" ht="13.8" hidden="false" customHeight="false" outlineLevel="0" collapsed="false">
      <c r="A10475" s="0" t="n">
        <v>9642</v>
      </c>
      <c r="B10475" s="0" t="s">
        <v>36321</v>
      </c>
      <c r="C10475" s="0" t="s">
        <v>36322</v>
      </c>
      <c r="D10475" s="0" t="s">
        <v>22</v>
      </c>
      <c r="E10475" s="0" t="s">
        <v>395</v>
      </c>
      <c r="F10475" s="0" t="s">
        <v>31226</v>
      </c>
      <c r="G10475" s="0" t="str">
        <f aca="false">CONCATENATE(E10475," ",F10475," ",J10475," Linkedin")</f>
        <v>Michael Stowe lowes financial management limited Linkedin</v>
      </c>
      <c r="I10475" s="0" t="s">
        <v>14585</v>
      </c>
      <c r="J10475" s="0" t="s">
        <v>36324</v>
      </c>
      <c r="K10475" s="0" t="s">
        <v>36325</v>
      </c>
      <c r="M10475" s="0" t="s">
        <v>36326</v>
      </c>
      <c r="N10475" s="0" t="s">
        <v>36327</v>
      </c>
      <c r="O10475" s="0" t="s">
        <v>37139</v>
      </c>
      <c r="P10475" s="0" t="s">
        <v>31</v>
      </c>
    </row>
    <row r="10476" customFormat="false" ht="13.8" hidden="false" customHeight="false" outlineLevel="0" collapsed="false">
      <c r="A10476" s="0" t="n">
        <v>9643</v>
      </c>
      <c r="B10476" s="0" t="s">
        <v>36321</v>
      </c>
      <c r="C10476" s="0" t="s">
        <v>36322</v>
      </c>
      <c r="D10476" s="0" t="s">
        <v>764</v>
      </c>
      <c r="E10476" s="0" t="s">
        <v>1913</v>
      </c>
      <c r="F10476" s="0" t="s">
        <v>27252</v>
      </c>
      <c r="G10476" s="0" t="str">
        <f aca="false">CONCATENATE(E10476," ",F10476," ",J10476," Linkedin")</f>
        <v>Helen Grieves lowes financial management limited Linkedin</v>
      </c>
      <c r="I10476" s="0" t="s">
        <v>14585</v>
      </c>
      <c r="J10476" s="0" t="s">
        <v>36324</v>
      </c>
      <c r="K10476" s="0" t="s">
        <v>36325</v>
      </c>
      <c r="M10476" s="0" t="s">
        <v>36326</v>
      </c>
      <c r="N10476" s="0" t="s">
        <v>36327</v>
      </c>
      <c r="O10476" s="0" t="s">
        <v>37140</v>
      </c>
      <c r="P10476" s="0" t="s">
        <v>31</v>
      </c>
    </row>
    <row r="10477" customFormat="false" ht="13.8" hidden="false" customHeight="false" outlineLevel="0" collapsed="false">
      <c r="A10477" s="0" t="n">
        <v>9851</v>
      </c>
      <c r="E10477" s="0" t="s">
        <v>37141</v>
      </c>
      <c r="F10477" s="0" t="s">
        <v>37142</v>
      </c>
      <c r="G10477" s="0" t="str">
        <f aca="false">CONCATENATE(E10477," ",F10477," ",J10477," Linkedin")</f>
        <v>Micheal Poprdan mapfs Linkedin</v>
      </c>
      <c r="J10477" s="0" t="s">
        <v>37143</v>
      </c>
      <c r="L10477" s="0" t="s">
        <v>37144</v>
      </c>
      <c r="M10477" s="0" t="s">
        <v>37145</v>
      </c>
      <c r="N10477" s="0" t="s">
        <v>37146</v>
      </c>
      <c r="O10477" s="0" t="s">
        <v>37147</v>
      </c>
      <c r="P10477" s="0" t="s">
        <v>31</v>
      </c>
      <c r="Q10477" s="0" t="s">
        <v>37147</v>
      </c>
    </row>
    <row r="10478" customFormat="false" ht="13.8" hidden="false" customHeight="false" outlineLevel="0" collapsed="false">
      <c r="A10478" s="0" t="n">
        <v>9852</v>
      </c>
      <c r="B10478" s="0" t="s">
        <v>37148</v>
      </c>
      <c r="C10478" s="0" t="s">
        <v>37149</v>
      </c>
      <c r="D10478" s="0" t="s">
        <v>34</v>
      </c>
      <c r="E10478" s="0" t="s">
        <v>7387</v>
      </c>
      <c r="F10478" s="0" t="s">
        <v>37150</v>
      </c>
      <c r="G10478" s="0" t="str">
        <f aca="false">CONCATENATE(E10478," ",F10478," ",J10478," Linkedin")</f>
        <v>Liam Loughrey map financial solutions ltd Linkedin</v>
      </c>
      <c r="I10478" s="0" t="s">
        <v>108</v>
      </c>
      <c r="J10478" s="0" t="s">
        <v>37151</v>
      </c>
      <c r="M10478" s="0" t="s">
        <v>37152</v>
      </c>
      <c r="N10478" s="0" t="s">
        <v>37153</v>
      </c>
      <c r="O10478" s="0" t="s">
        <v>37154</v>
      </c>
      <c r="P10478" s="0" t="s">
        <v>31</v>
      </c>
      <c r="Q10478" s="0" t="s">
        <v>37154</v>
      </c>
    </row>
    <row r="10479" customFormat="false" ht="13.8" hidden="false" customHeight="false" outlineLevel="0" collapsed="false">
      <c r="A10479" s="0" t="n">
        <v>9644</v>
      </c>
      <c r="B10479" s="0" t="s">
        <v>36321</v>
      </c>
      <c r="C10479" s="0" t="s">
        <v>36322</v>
      </c>
      <c r="D10479" s="0" t="s">
        <v>22</v>
      </c>
      <c r="E10479" s="0" t="s">
        <v>1183</v>
      </c>
      <c r="F10479" s="0" t="s">
        <v>37155</v>
      </c>
      <c r="G10479" s="0" t="str">
        <f aca="false">CONCATENATE(E10479," ",F10479," ",J10479," Linkedin")</f>
        <v>Robert Quigley lowes financial management limited Linkedin</v>
      </c>
      <c r="I10479" s="0" t="s">
        <v>14585</v>
      </c>
      <c r="J10479" s="0" t="s">
        <v>36324</v>
      </c>
      <c r="K10479" s="0" t="s">
        <v>36325</v>
      </c>
      <c r="M10479" s="0" t="s">
        <v>36326</v>
      </c>
      <c r="N10479" s="0" t="s">
        <v>36327</v>
      </c>
      <c r="O10479" s="0" t="s">
        <v>37156</v>
      </c>
      <c r="P10479" s="0" t="s">
        <v>31</v>
      </c>
    </row>
    <row r="10480" customFormat="false" ht="13.8" hidden="false" customHeight="false" outlineLevel="0" collapsed="false">
      <c r="A10480" s="0" t="n">
        <v>9645</v>
      </c>
      <c r="B10480" s="0" t="s">
        <v>36321</v>
      </c>
      <c r="C10480" s="0" t="s">
        <v>36322</v>
      </c>
      <c r="D10480" s="0" t="s">
        <v>22</v>
      </c>
      <c r="E10480" s="0" t="s">
        <v>469</v>
      </c>
      <c r="F10480" s="0" t="s">
        <v>1172</v>
      </c>
      <c r="G10480" s="0" t="str">
        <f aca="false">CONCATENATE(E10480," ",F10480," ",J10480," Linkedin")</f>
        <v>Christopher Brown lowes financial management limited Linkedin</v>
      </c>
      <c r="I10480" s="0" t="s">
        <v>14585</v>
      </c>
      <c r="J10480" s="0" t="s">
        <v>36324</v>
      </c>
      <c r="K10480" s="0" t="s">
        <v>36325</v>
      </c>
      <c r="M10480" s="0" t="s">
        <v>36326</v>
      </c>
      <c r="N10480" s="0" t="s">
        <v>36327</v>
      </c>
      <c r="O10480" s="0" t="s">
        <v>37157</v>
      </c>
      <c r="P10480" s="0" t="s">
        <v>31</v>
      </c>
    </row>
    <row r="10481" customFormat="false" ht="13.8" hidden="false" customHeight="false" outlineLevel="0" collapsed="false">
      <c r="A10481" s="0" t="n">
        <v>9856</v>
      </c>
      <c r="B10481" s="0" t="s">
        <v>37158</v>
      </c>
      <c r="C10481" s="0" t="s">
        <v>37159</v>
      </c>
      <c r="D10481" s="0" t="s">
        <v>635</v>
      </c>
      <c r="E10481" s="0" t="s">
        <v>37160</v>
      </c>
      <c r="F10481" s="0" t="s">
        <v>37161</v>
      </c>
      <c r="G10481" s="0" t="str">
        <f aca="false">CONCATENATE(E10481," ",F10481," ",J10481," Linkedin")</f>
        <v>Sheryl Tower maple leaf financial services Linkedin</v>
      </c>
      <c r="I10481" s="0" t="s">
        <v>661</v>
      </c>
      <c r="J10481" s="0" t="s">
        <v>37162</v>
      </c>
      <c r="M10481" s="0" t="s">
        <v>37163</v>
      </c>
      <c r="N10481" s="0" t="s">
        <v>37164</v>
      </c>
      <c r="T10481" s="0" t="n">
        <v>9856</v>
      </c>
    </row>
    <row r="10482" customFormat="false" ht="13.8" hidden="false" customHeight="false" outlineLevel="0" collapsed="false">
      <c r="A10482" s="0" t="n">
        <v>9857</v>
      </c>
      <c r="B10482" s="0" t="s">
        <v>37165</v>
      </c>
      <c r="C10482" s="0" t="s">
        <v>37166</v>
      </c>
      <c r="D10482" s="0" t="s">
        <v>635</v>
      </c>
      <c r="E10482" s="0" t="s">
        <v>37160</v>
      </c>
      <c r="F10482" s="0" t="s">
        <v>37167</v>
      </c>
      <c r="G10482" s="0" t="str">
        <f aca="false">CONCATENATE(E10482," ",F10482," ",J10482," Linkedin")</f>
        <v>Sheryl Towers maple leaf financial services Linkedin</v>
      </c>
      <c r="I10482" s="0" t="n">
        <v>0</v>
      </c>
      <c r="J10482" s="0" t="s">
        <v>37162</v>
      </c>
      <c r="M10482" s="0" t="s">
        <v>37168</v>
      </c>
      <c r="N10482" s="0" t="s">
        <v>37164</v>
      </c>
      <c r="T10482" s="0" t="n">
        <v>9857</v>
      </c>
    </row>
    <row r="10483" customFormat="false" ht="13.8" hidden="false" customHeight="false" outlineLevel="0" collapsed="false">
      <c r="A10483" s="0" t="n">
        <v>9859</v>
      </c>
      <c r="C10483" s="0" t="n">
        <v>2244691</v>
      </c>
      <c r="E10483" s="0" t="s">
        <v>3344</v>
      </c>
      <c r="F10483" s="0" t="s">
        <v>1521</v>
      </c>
      <c r="G10483" s="0" t="str">
        <f aca="false">CONCATENATE(E10483," ",F10483," ",J10483," Linkedin")</f>
        <v>Matt Robinson Map Room Linkedin</v>
      </c>
      <c r="I10483" s="0" t="s">
        <v>37169</v>
      </c>
      <c r="J10483" s="0" t="s">
        <v>37170</v>
      </c>
      <c r="K10483" s="0" t="s">
        <v>37171</v>
      </c>
      <c r="L10483" s="0" t="s">
        <v>37172</v>
      </c>
      <c r="M10483" s="0" t="s">
        <v>875</v>
      </c>
      <c r="N10483" s="0" t="s">
        <v>37173</v>
      </c>
      <c r="O10483" s="0" t="s">
        <v>37174</v>
      </c>
      <c r="P10483" s="0" t="s">
        <v>31</v>
      </c>
      <c r="R10483" s="0" t="s">
        <v>37174</v>
      </c>
    </row>
    <row r="10484" customFormat="false" ht="13.8" hidden="false" customHeight="false" outlineLevel="0" collapsed="false">
      <c r="A10484" s="0" t="n">
        <v>9646</v>
      </c>
      <c r="B10484" s="0" t="s">
        <v>36321</v>
      </c>
      <c r="C10484" s="0" t="s">
        <v>36322</v>
      </c>
      <c r="D10484" s="0" t="s">
        <v>22</v>
      </c>
      <c r="E10484" s="0" t="s">
        <v>74</v>
      </c>
      <c r="F10484" s="0" t="s">
        <v>36366</v>
      </c>
      <c r="G10484" s="0" t="str">
        <f aca="false">CONCATENATE(E10484," ",F10484," ",J10484," Linkedin")</f>
        <v>Alex Molyneux lowes financial management limited Linkedin</v>
      </c>
      <c r="I10484" s="0" t="s">
        <v>14585</v>
      </c>
      <c r="J10484" s="0" t="s">
        <v>36324</v>
      </c>
      <c r="K10484" s="0" t="s">
        <v>36325</v>
      </c>
      <c r="M10484" s="0" t="s">
        <v>36326</v>
      </c>
      <c r="N10484" s="0" t="s">
        <v>36327</v>
      </c>
      <c r="O10484" s="0" t="s">
        <v>37175</v>
      </c>
      <c r="P10484" s="0" t="s">
        <v>31</v>
      </c>
    </row>
    <row r="10485" customFormat="false" ht="13.8" hidden="false" customHeight="false" outlineLevel="0" collapsed="false">
      <c r="A10485" s="0" t="n">
        <v>9862</v>
      </c>
      <c r="E10485" s="0" t="s">
        <v>1183</v>
      </c>
      <c r="F10485" s="0" t="s">
        <v>2497</v>
      </c>
      <c r="G10485" s="0" t="str">
        <f aca="false">CONCATENATE(E10485," ",F10485," ",J10485," Linkedin")</f>
        <v>Robert Reynolds mapusfp Linkedin</v>
      </c>
      <c r="J10485" s="0" t="s">
        <v>37176</v>
      </c>
      <c r="L10485" s="0" t="s">
        <v>37177</v>
      </c>
      <c r="M10485" s="0" t="s">
        <v>37178</v>
      </c>
      <c r="N10485" s="0" t="s">
        <v>37179</v>
      </c>
      <c r="O10485" s="0" t="s">
        <v>37180</v>
      </c>
      <c r="P10485" s="0" t="s">
        <v>31</v>
      </c>
      <c r="Q10485" s="0" t="s">
        <v>37180</v>
      </c>
    </row>
    <row r="10486" customFormat="false" ht="13.8" hidden="false" customHeight="false" outlineLevel="0" collapsed="false">
      <c r="A10486" s="0" t="n">
        <v>9863</v>
      </c>
      <c r="E10486" s="0" t="s">
        <v>7817</v>
      </c>
      <c r="F10486" s="0" t="s">
        <v>1839</v>
      </c>
      <c r="G10486" s="0" t="str">
        <f aca="false">CONCATENATE(E10486," ",F10486," ",J10486," Linkedin")</f>
        <v>Robin Williams mapusfp Linkedin</v>
      </c>
      <c r="J10486" s="0" t="s">
        <v>37176</v>
      </c>
      <c r="L10486" s="0" t="s">
        <v>37181</v>
      </c>
      <c r="M10486" s="0" t="s">
        <v>37182</v>
      </c>
      <c r="N10486" s="0" t="s">
        <v>37179</v>
      </c>
      <c r="O10486" s="0" t="s">
        <v>37183</v>
      </c>
      <c r="P10486" s="0" t="s">
        <v>31</v>
      </c>
      <c r="Q10486" s="0" t="s">
        <v>37183</v>
      </c>
    </row>
    <row r="10487" customFormat="false" ht="13.8" hidden="false" customHeight="false" outlineLevel="0" collapsed="false">
      <c r="A10487" s="0" t="n">
        <v>9647</v>
      </c>
      <c r="B10487" s="0" t="s">
        <v>36321</v>
      </c>
      <c r="C10487" s="0" t="s">
        <v>36322</v>
      </c>
      <c r="D10487" s="0" t="s">
        <v>4445</v>
      </c>
      <c r="E10487" s="0" t="s">
        <v>37184</v>
      </c>
      <c r="F10487" s="0" t="s">
        <v>7112</v>
      </c>
      <c r="G10487" s="0" t="str">
        <f aca="false">CONCATENATE(E10487," ",F10487," ",J10487," Linkedin")</f>
        <v>Anne-Louise Hudson lowes financial management limited Linkedin</v>
      </c>
      <c r="I10487" s="0" t="s">
        <v>14585</v>
      </c>
      <c r="J10487" s="0" t="s">
        <v>36324</v>
      </c>
      <c r="K10487" s="0" t="s">
        <v>36325</v>
      </c>
      <c r="M10487" s="0" t="s">
        <v>36326</v>
      </c>
      <c r="N10487" s="0" t="s">
        <v>36327</v>
      </c>
      <c r="O10487" s="0" t="s">
        <v>37185</v>
      </c>
      <c r="P10487" s="0" t="s">
        <v>31</v>
      </c>
    </row>
    <row r="10488" customFormat="false" ht="13.8" hidden="false" customHeight="false" outlineLevel="0" collapsed="false">
      <c r="A10488" s="0" t="n">
        <v>9648</v>
      </c>
      <c r="B10488" s="0" t="s">
        <v>36321</v>
      </c>
      <c r="C10488" s="0" t="s">
        <v>36322</v>
      </c>
      <c r="D10488" s="0" t="s">
        <v>22</v>
      </c>
      <c r="E10488" s="0" t="s">
        <v>1216</v>
      </c>
      <c r="F10488" s="0" t="s">
        <v>8752</v>
      </c>
      <c r="G10488" s="0" t="str">
        <f aca="false">CONCATENATE(E10488," ",F10488," ",J10488," Linkedin")</f>
        <v>Barry O'Sullivan lowes financial management limited Linkedin</v>
      </c>
      <c r="I10488" s="0" t="s">
        <v>14585</v>
      </c>
      <c r="J10488" s="0" t="s">
        <v>36324</v>
      </c>
      <c r="K10488" s="0" t="s">
        <v>36325</v>
      </c>
      <c r="M10488" s="0" t="s">
        <v>36326</v>
      </c>
      <c r="N10488" s="0" t="s">
        <v>36327</v>
      </c>
      <c r="O10488" s="0" t="s">
        <v>37186</v>
      </c>
      <c r="P10488" s="0" t="s">
        <v>31</v>
      </c>
    </row>
    <row r="10489" customFormat="false" ht="13.8" hidden="false" customHeight="false" outlineLevel="0" collapsed="false">
      <c r="A10489" s="0" t="n">
        <v>9866</v>
      </c>
      <c r="B10489" s="0" t="s">
        <v>37187</v>
      </c>
      <c r="C10489" s="0" t="s">
        <v>37188</v>
      </c>
      <c r="D10489" s="0" t="s">
        <v>34</v>
      </c>
      <c r="E10489" s="0" t="s">
        <v>7264</v>
      </c>
      <c r="F10489" s="0" t="s">
        <v>10256</v>
      </c>
      <c r="G10489" s="0" t="str">
        <f aca="false">CONCATENATE(E10489," ",F10489," ",J10489," Linkedin")</f>
        <v>Timothy Ricketts margetts wealth management limited Linkedin</v>
      </c>
      <c r="I10489" s="0" t="s">
        <v>66</v>
      </c>
      <c r="J10489" s="0" t="s">
        <v>37189</v>
      </c>
      <c r="M10489" s="0" t="s">
        <v>37190</v>
      </c>
      <c r="N10489" s="0" t="s">
        <v>37191</v>
      </c>
      <c r="T10489" s="0" t="n">
        <v>9866</v>
      </c>
    </row>
    <row r="10490" customFormat="false" ht="13.8" hidden="false" customHeight="false" outlineLevel="0" collapsed="false">
      <c r="A10490" s="0" t="n">
        <v>9649</v>
      </c>
      <c r="B10490" s="0" t="s">
        <v>36321</v>
      </c>
      <c r="C10490" s="0" t="s">
        <v>36322</v>
      </c>
      <c r="D10490" s="0" t="s">
        <v>22</v>
      </c>
      <c r="E10490" s="0" t="s">
        <v>4290</v>
      </c>
      <c r="F10490" s="0" t="s">
        <v>36368</v>
      </c>
      <c r="G10490" s="0" t="str">
        <f aca="false">CONCATENATE(E10490," ",F10490," ",J10490," Linkedin")</f>
        <v>Josh Mayne lowes financial management limited Linkedin</v>
      </c>
      <c r="I10490" s="0" t="s">
        <v>14585</v>
      </c>
      <c r="J10490" s="0" t="s">
        <v>36324</v>
      </c>
      <c r="K10490" s="0" t="s">
        <v>36325</v>
      </c>
      <c r="M10490" s="0" t="s">
        <v>36326</v>
      </c>
      <c r="N10490" s="0" t="s">
        <v>36327</v>
      </c>
      <c r="O10490" s="0" t="s">
        <v>37192</v>
      </c>
      <c r="P10490" s="0" t="s">
        <v>31</v>
      </c>
    </row>
    <row r="10491" customFormat="false" ht="13.8" hidden="false" customHeight="false" outlineLevel="0" collapsed="false">
      <c r="A10491" s="0" t="n">
        <v>9650</v>
      </c>
      <c r="B10491" s="0" t="s">
        <v>36321</v>
      </c>
      <c r="C10491" s="0" t="s">
        <v>36322</v>
      </c>
      <c r="D10491" s="0" t="s">
        <v>4445</v>
      </c>
      <c r="E10491" s="0" t="s">
        <v>765</v>
      </c>
      <c r="F10491" s="0" t="s">
        <v>37193</v>
      </c>
      <c r="G10491" s="0" t="str">
        <f aca="false">CONCATENATE(E10491," ",F10491," ",J10491," Linkedin")</f>
        <v>Debbie Ramm lowes financial management limited Linkedin</v>
      </c>
      <c r="I10491" s="0" t="s">
        <v>14585</v>
      </c>
      <c r="J10491" s="0" t="s">
        <v>36324</v>
      </c>
      <c r="K10491" s="0" t="s">
        <v>36325</v>
      </c>
      <c r="M10491" s="0" t="s">
        <v>36326</v>
      </c>
      <c r="N10491" s="0" t="s">
        <v>36327</v>
      </c>
      <c r="O10491" s="0" t="s">
        <v>37194</v>
      </c>
      <c r="P10491" s="0" t="s">
        <v>31</v>
      </c>
    </row>
    <row r="10492" customFormat="false" ht="13.8" hidden="false" customHeight="false" outlineLevel="0" collapsed="false">
      <c r="A10492" s="0" t="n">
        <v>9873</v>
      </c>
      <c r="C10492" s="0" t="n">
        <v>13277254</v>
      </c>
      <c r="E10492" s="0" t="s">
        <v>56</v>
      </c>
      <c r="F10492" s="0" t="s">
        <v>37195</v>
      </c>
      <c r="G10492" s="0" t="str">
        <f aca="false">CONCATENATE(E10492," ",F10492," ",J10492," Linkedin")</f>
        <v>Mark Cliffe The London Institute of Banking &amp; Finance Linkedin</v>
      </c>
      <c r="I10492" s="0" t="s">
        <v>37196</v>
      </c>
      <c r="J10492" s="0" t="s">
        <v>37197</v>
      </c>
      <c r="K10492" s="0" t="s">
        <v>37198</v>
      </c>
      <c r="M10492" s="0" t="s">
        <v>47</v>
      </c>
      <c r="N10492" s="0" t="s">
        <v>37199</v>
      </c>
      <c r="O10492" s="0" t="s">
        <v>37200</v>
      </c>
      <c r="P10492" s="0" t="s">
        <v>31</v>
      </c>
      <c r="R10492" s="0" t="s">
        <v>37200</v>
      </c>
    </row>
    <row r="10493" customFormat="false" ht="13.8" hidden="false" customHeight="false" outlineLevel="0" collapsed="false">
      <c r="A10493" s="0" t="n">
        <v>9874</v>
      </c>
      <c r="C10493" s="0" t="n">
        <v>2662836</v>
      </c>
      <c r="E10493" s="0" t="s">
        <v>56</v>
      </c>
      <c r="F10493" s="0" t="s">
        <v>12999</v>
      </c>
      <c r="G10493" s="0" t="str">
        <f aca="false">CONCATENATE(E10493," ",F10493," ",J10493," Linkedin")</f>
        <v>Mark Cullen Temenos Linkedin</v>
      </c>
      <c r="I10493" s="0" t="s">
        <v>37201</v>
      </c>
      <c r="J10493" s="0" t="s">
        <v>37202</v>
      </c>
      <c r="K10493" s="0" t="s">
        <v>37203</v>
      </c>
      <c r="L10493" s="0" t="s">
        <v>37204</v>
      </c>
      <c r="M10493" s="0" t="s">
        <v>47</v>
      </c>
      <c r="N10493" s="0" t="s">
        <v>37205</v>
      </c>
      <c r="O10493" s="0" t="s">
        <v>37206</v>
      </c>
      <c r="P10493" s="0" t="s">
        <v>31</v>
      </c>
      <c r="R10493" s="0" t="s">
        <v>37206</v>
      </c>
    </row>
    <row r="10494" customFormat="false" ht="13.8" hidden="false" customHeight="false" outlineLevel="0" collapsed="false">
      <c r="A10494" s="0" t="n">
        <v>9876</v>
      </c>
      <c r="E10494" s="0" t="s">
        <v>219</v>
      </c>
      <c r="F10494" s="0" t="s">
        <v>37207</v>
      </c>
      <c r="G10494" s="0" t="str">
        <f aca="false">CONCATENATE(E10494," ",F10494," ",J10494," Linkedin")</f>
        <v>Dean Mullaly markdeanwealth Linkedin</v>
      </c>
      <c r="J10494" s="0" t="s">
        <v>37208</v>
      </c>
      <c r="L10494" s="0" t="s">
        <v>37209</v>
      </c>
      <c r="M10494" s="0" t="s">
        <v>37210</v>
      </c>
      <c r="N10494" s="0" t="s">
        <v>37211</v>
      </c>
      <c r="O10494" s="0" t="s">
        <v>37212</v>
      </c>
      <c r="P10494" s="0" t="s">
        <v>31</v>
      </c>
      <c r="Q10494" s="0" t="s">
        <v>37212</v>
      </c>
      <c r="S10494" s="0" t="s">
        <v>37212</v>
      </c>
    </row>
    <row r="10495" customFormat="false" ht="13.8" hidden="false" customHeight="false" outlineLevel="0" collapsed="false">
      <c r="A10495" s="0" t="n">
        <v>17505</v>
      </c>
      <c r="D10495" s="0" t="s">
        <v>16758</v>
      </c>
      <c r="E10495" s="0" t="s">
        <v>5776</v>
      </c>
      <c r="F10495" s="0" t="s">
        <v>6083</v>
      </c>
      <c r="G10495" s="0" t="str">
        <f aca="false">CONCATENATE(E10495," ",F10495," ",J10495," Linkedin")</f>
        <v>Irina Squire Mark Dean Wealth Management (UK) Limited Linkedin</v>
      </c>
      <c r="J10495" s="0" t="s">
        <v>37213</v>
      </c>
      <c r="L10495" s="0" t="s">
        <v>37214</v>
      </c>
      <c r="N10495" s="0" t="s">
        <v>37211</v>
      </c>
      <c r="O10495" s="0" t="s">
        <v>37215</v>
      </c>
      <c r="P10495" s="0" t="s">
        <v>31</v>
      </c>
      <c r="S10495" s="0" t="s">
        <v>37215</v>
      </c>
    </row>
    <row r="10496" customFormat="false" ht="13.8" hidden="false" customHeight="false" outlineLevel="0" collapsed="false">
      <c r="A10496" s="0" t="n">
        <v>18089</v>
      </c>
      <c r="D10496" s="0" t="s">
        <v>767</v>
      </c>
      <c r="E10496" s="0" t="s">
        <v>37216</v>
      </c>
      <c r="F10496" s="0" t="s">
        <v>4328</v>
      </c>
      <c r="G10496" s="0" t="str">
        <f aca="false">CONCATENATE(E10496," ",F10496," ",J10496," Linkedin")</f>
        <v>Nicki Malik Mark Dean Wealth Linkedin</v>
      </c>
      <c r="J10496" s="0" t="s">
        <v>37217</v>
      </c>
      <c r="N10496" s="0" t="s">
        <v>37211</v>
      </c>
      <c r="O10496" s="0" t="s">
        <v>37218</v>
      </c>
      <c r="P10496" s="0" t="s">
        <v>31</v>
      </c>
      <c r="S10496" s="0" t="s">
        <v>569</v>
      </c>
    </row>
    <row r="10497" customFormat="false" ht="13.8" hidden="false" customHeight="false" outlineLevel="0" collapsed="false">
      <c r="A10497" s="0" t="n">
        <v>18090</v>
      </c>
      <c r="D10497" s="0" t="s">
        <v>22</v>
      </c>
      <c r="E10497" s="0" t="s">
        <v>557</v>
      </c>
      <c r="F10497" s="0" t="s">
        <v>37219</v>
      </c>
      <c r="G10497" s="0" t="str">
        <f aca="false">CONCATENATE(E10497," ",F10497," ",J10497," Linkedin")</f>
        <v>Simon Dunkerley Mark Dean Wealth Linkedin</v>
      </c>
      <c r="J10497" s="0" t="s">
        <v>37217</v>
      </c>
      <c r="N10497" s="0" t="s">
        <v>37211</v>
      </c>
      <c r="O10497" s="0" t="s">
        <v>37220</v>
      </c>
      <c r="P10497" s="0" t="s">
        <v>31</v>
      </c>
      <c r="S10497" s="0" t="s">
        <v>569</v>
      </c>
    </row>
    <row r="10498" customFormat="false" ht="13.8" hidden="false" customHeight="false" outlineLevel="0" collapsed="false">
      <c r="A10498" s="0" t="n">
        <v>18093</v>
      </c>
      <c r="E10498" s="0" t="s">
        <v>5776</v>
      </c>
      <c r="F10498" s="0" t="s">
        <v>6083</v>
      </c>
      <c r="G10498" s="0" t="str">
        <f aca="false">CONCATENATE(E10498," ",F10498," ",J10498," Linkedin")</f>
        <v>Irina Squire Mark Dean Wealth Linkedin</v>
      </c>
      <c r="J10498" s="0" t="s">
        <v>37217</v>
      </c>
      <c r="N10498" s="0" t="s">
        <v>37211</v>
      </c>
      <c r="O10498" s="0" t="s">
        <v>37215</v>
      </c>
      <c r="P10498" s="0" t="s">
        <v>31</v>
      </c>
      <c r="S10498" s="0" t="s">
        <v>569</v>
      </c>
    </row>
    <row r="10499" customFormat="false" ht="13.8" hidden="false" customHeight="false" outlineLevel="0" collapsed="false">
      <c r="A10499" s="0" t="n">
        <v>9651</v>
      </c>
      <c r="B10499" s="0" t="s">
        <v>36321</v>
      </c>
      <c r="C10499" s="0" t="s">
        <v>36322</v>
      </c>
      <c r="D10499" s="0" t="s">
        <v>22</v>
      </c>
      <c r="E10499" s="0" t="s">
        <v>113</v>
      </c>
      <c r="F10499" s="0" t="s">
        <v>3520</v>
      </c>
      <c r="G10499" s="0" t="str">
        <f aca="false">CONCATENATE(E10499," ",F10499," ",J10499," Linkedin")</f>
        <v>Matthew Henry lowes financial management limited Linkedin</v>
      </c>
      <c r="I10499" s="0" t="s">
        <v>14585</v>
      </c>
      <c r="J10499" s="0" t="s">
        <v>36324</v>
      </c>
      <c r="K10499" s="0" t="s">
        <v>36325</v>
      </c>
      <c r="M10499" s="0" t="s">
        <v>36326</v>
      </c>
      <c r="N10499" s="0" t="s">
        <v>36327</v>
      </c>
      <c r="O10499" s="0" t="s">
        <v>37221</v>
      </c>
      <c r="P10499" s="0" t="s">
        <v>31</v>
      </c>
    </row>
    <row r="10500" customFormat="false" ht="13.8" hidden="false" customHeight="false" outlineLevel="0" collapsed="false">
      <c r="A10500" s="0" t="n">
        <v>9878</v>
      </c>
      <c r="B10500" s="0" t="s">
        <v>37222</v>
      </c>
      <c r="C10500" s="0" t="s">
        <v>37223</v>
      </c>
      <c r="D10500" s="0" t="s">
        <v>635</v>
      </c>
      <c r="E10500" s="0" t="s">
        <v>5776</v>
      </c>
      <c r="F10500" s="0" t="s">
        <v>6083</v>
      </c>
      <c r="G10500" s="0" t="str">
        <f aca="false">CONCATENATE(E10500," ",F10500," ",J10500," Linkedin")</f>
        <v>Irina Squire mark dean wealth management Linkedin</v>
      </c>
      <c r="I10500" s="0" t="s">
        <v>37224</v>
      </c>
      <c r="J10500" s="0" t="s">
        <v>37225</v>
      </c>
      <c r="K10500" s="0" t="s">
        <v>37226</v>
      </c>
      <c r="M10500" s="0" t="s">
        <v>37227</v>
      </c>
      <c r="N10500" s="0" t="s">
        <v>37228</v>
      </c>
      <c r="T10500" s="0" t="n">
        <v>9878</v>
      </c>
    </row>
    <row r="10501" customFormat="false" ht="13.8" hidden="false" customHeight="false" outlineLevel="0" collapsed="false">
      <c r="A10501" s="0" t="n">
        <v>9879</v>
      </c>
      <c r="B10501" s="0" t="s">
        <v>37222</v>
      </c>
      <c r="C10501" s="0" t="s">
        <v>37223</v>
      </c>
      <c r="D10501" s="0" t="s">
        <v>22</v>
      </c>
      <c r="E10501" s="0" t="s">
        <v>144</v>
      </c>
      <c r="F10501" s="0" t="s">
        <v>57</v>
      </c>
      <c r="G10501" s="0" t="str">
        <f aca="false">CONCATENATE(E10501," ",F10501," ",J10501," Linkedin")</f>
        <v>Tom Weymouth mark dean wealth management Linkedin</v>
      </c>
      <c r="I10501" s="0" t="s">
        <v>37224</v>
      </c>
      <c r="J10501" s="0" t="s">
        <v>37225</v>
      </c>
      <c r="K10501" s="0" t="s">
        <v>37226</v>
      </c>
      <c r="M10501" s="0" t="s">
        <v>37227</v>
      </c>
      <c r="N10501" s="0" t="s">
        <v>37228</v>
      </c>
      <c r="T10501" s="0" t="n">
        <v>9879</v>
      </c>
    </row>
    <row r="10502" customFormat="false" ht="13.8" hidden="false" customHeight="false" outlineLevel="0" collapsed="false">
      <c r="A10502" s="0" t="n">
        <v>9880</v>
      </c>
      <c r="B10502" s="0" t="s">
        <v>37229</v>
      </c>
      <c r="C10502" s="0" t="s">
        <v>37230</v>
      </c>
      <c r="D10502" s="0" t="s">
        <v>34</v>
      </c>
      <c r="E10502" s="0" t="s">
        <v>37231</v>
      </c>
      <c r="F10502" s="0" t="s">
        <v>25338</v>
      </c>
      <c r="G10502" s="0" t="str">
        <f aca="false">CONCATENATE(E10502," ",F10502," ",J10502," Linkedin")</f>
        <v>Mark E Higginson mark e higginson Linkedin</v>
      </c>
      <c r="I10502" s="0" t="s">
        <v>661</v>
      </c>
      <c r="J10502" s="0" t="s">
        <v>37232</v>
      </c>
      <c r="M10502" s="0" t="s">
        <v>37233</v>
      </c>
      <c r="N10502" s="0" t="s">
        <v>37234</v>
      </c>
      <c r="T10502" s="0" t="n">
        <v>9880</v>
      </c>
    </row>
    <row r="10503" customFormat="false" ht="13.8" hidden="false" customHeight="false" outlineLevel="0" collapsed="false">
      <c r="A10503" s="0" t="n">
        <v>9881</v>
      </c>
      <c r="C10503" s="0" t="n">
        <v>561852</v>
      </c>
      <c r="E10503" s="0" t="s">
        <v>919</v>
      </c>
      <c r="F10503" s="0" t="s">
        <v>37235</v>
      </c>
      <c r="G10503" s="0" t="str">
        <f aca="false">CONCATENATE(E10503," ",F10503," ",J10503," Linkedin")</f>
        <v>Dan Fiehn  FBCS CITP Carrot Connect Linkedin</v>
      </c>
      <c r="I10503" s="0" t="s">
        <v>66</v>
      </c>
      <c r="J10503" s="0" t="s">
        <v>37236</v>
      </c>
      <c r="K10503" s="0" t="s">
        <v>37237</v>
      </c>
      <c r="L10503" s="0" t="n">
        <v>7860432102</v>
      </c>
      <c r="N10503" s="0" t="s">
        <v>37238</v>
      </c>
      <c r="O10503" s="0" t="s">
        <v>37239</v>
      </c>
      <c r="P10503" s="0" t="s">
        <v>31</v>
      </c>
      <c r="R10503" s="0" t="s">
        <v>37239</v>
      </c>
    </row>
    <row r="10504" customFormat="false" ht="13.8" hidden="false" customHeight="false" outlineLevel="0" collapsed="false">
      <c r="A10504" s="0" t="n">
        <v>9883</v>
      </c>
      <c r="B10504" s="0" t="s">
        <v>37240</v>
      </c>
      <c r="C10504" s="0" t="s">
        <v>37241</v>
      </c>
      <c r="E10504" s="0" t="s">
        <v>56</v>
      </c>
      <c r="F10504" s="0" t="s">
        <v>30420</v>
      </c>
      <c r="G10504" s="0" t="str">
        <f aca="false">CONCATENATE(E10504," ",F10504," ",J10504," Linkedin")</f>
        <v>Mark Hinchliffe sandringham financial partners Linkedin</v>
      </c>
      <c r="I10504" s="0" t="n">
        <v>0</v>
      </c>
      <c r="J10504" s="0" t="s">
        <v>15211</v>
      </c>
      <c r="K10504" s="0" t="s">
        <v>37242</v>
      </c>
      <c r="M10504" s="0" t="s">
        <v>37243</v>
      </c>
      <c r="N10504" s="0" t="s">
        <v>37244</v>
      </c>
      <c r="T10504" s="0" t="n">
        <v>9883</v>
      </c>
    </row>
    <row r="10505" customFormat="false" ht="13.8" hidden="false" customHeight="false" outlineLevel="0" collapsed="false">
      <c r="A10505" s="0" t="n">
        <v>9652</v>
      </c>
      <c r="B10505" s="0" t="s">
        <v>37245</v>
      </c>
      <c r="C10505" s="0" t="s">
        <v>37246</v>
      </c>
      <c r="D10505" s="0" t="s">
        <v>34</v>
      </c>
      <c r="E10505" s="0" t="s">
        <v>35</v>
      </c>
      <c r="F10505" s="0" t="s">
        <v>37118</v>
      </c>
      <c r="G10505" s="0" t="str">
        <f aca="false">CONCATENATE(E10505," ",F10505," ",J10505," Linkedin")</f>
        <v>Chris Large lowes financial management limited Linkedin</v>
      </c>
      <c r="I10505" s="0" t="n">
        <v>0</v>
      </c>
      <c r="J10505" s="0" t="s">
        <v>36324</v>
      </c>
      <c r="K10505" s="0" t="s">
        <v>37247</v>
      </c>
      <c r="M10505" s="0" t="s">
        <v>37248</v>
      </c>
      <c r="N10505" s="0" t="s">
        <v>36327</v>
      </c>
      <c r="O10505" s="0" t="s">
        <v>37249</v>
      </c>
      <c r="P10505" s="0" t="s">
        <v>31</v>
      </c>
    </row>
    <row r="10506" customFormat="false" ht="13.8" hidden="false" customHeight="false" outlineLevel="0" collapsed="false">
      <c r="A10506" s="0" t="n">
        <v>9653</v>
      </c>
      <c r="B10506" s="0" t="s">
        <v>37250</v>
      </c>
      <c r="C10506" s="0" t="s">
        <v>37251</v>
      </c>
      <c r="D10506" s="0" t="s">
        <v>34</v>
      </c>
      <c r="E10506" s="0" t="s">
        <v>2257</v>
      </c>
      <c r="F10506" s="0" t="s">
        <v>203</v>
      </c>
      <c r="G10506" s="0" t="str">
        <f aca="false">CONCATENATE(E10506," ",F10506," ",J10506," Linkedin")</f>
        <v>Graeme Mitchell lowland financial services ltd Linkedin</v>
      </c>
      <c r="I10506" s="0" t="s">
        <v>66</v>
      </c>
      <c r="J10506" s="0" t="s">
        <v>37252</v>
      </c>
      <c r="M10506" s="0" t="s">
        <v>37253</v>
      </c>
      <c r="N10506" s="0" t="s">
        <v>36377</v>
      </c>
      <c r="O10506" s="0" t="s">
        <v>37254</v>
      </c>
      <c r="P10506" s="0" t="s">
        <v>156</v>
      </c>
    </row>
    <row r="10507" customFormat="false" ht="13.8" hidden="false" customHeight="false" outlineLevel="0" collapsed="false">
      <c r="A10507" s="0" t="n">
        <v>9655</v>
      </c>
      <c r="B10507" s="0" t="s">
        <v>37255</v>
      </c>
      <c r="C10507" s="0" t="s">
        <v>37256</v>
      </c>
      <c r="D10507" s="0" t="s">
        <v>34</v>
      </c>
      <c r="E10507" s="0" t="s">
        <v>322</v>
      </c>
      <c r="F10507" s="0" t="s">
        <v>2189</v>
      </c>
      <c r="G10507" s="0" t="str">
        <f aca="false">CONCATENATE(E10507," ",F10507," ",J10507," Linkedin")</f>
        <v>Stuart Edwards lowndes halsden partners limited Linkedin</v>
      </c>
      <c r="I10507" s="0" t="s">
        <v>2980</v>
      </c>
      <c r="J10507" s="0" t="s">
        <v>37257</v>
      </c>
      <c r="M10507" s="0" t="s">
        <v>37258</v>
      </c>
      <c r="N10507" s="0" t="s">
        <v>37259</v>
      </c>
      <c r="O10507" s="0" t="s">
        <v>37260</v>
      </c>
      <c r="P10507" s="0" t="s">
        <v>156</v>
      </c>
    </row>
    <row r="10508" customFormat="false" ht="13.8" hidden="false" customHeight="false" outlineLevel="0" collapsed="false">
      <c r="A10508" s="0" t="n">
        <v>9656</v>
      </c>
      <c r="B10508" s="0" t="s">
        <v>37255</v>
      </c>
      <c r="C10508" s="0" t="s">
        <v>37256</v>
      </c>
      <c r="D10508" s="0" t="s">
        <v>34</v>
      </c>
      <c r="E10508" s="0" t="s">
        <v>799</v>
      </c>
      <c r="F10508" s="0" t="s">
        <v>16306</v>
      </c>
      <c r="G10508" s="0" t="str">
        <f aca="false">CONCATENATE(E10508," ",F10508," ",J10508," Linkedin")</f>
        <v>Spencer Drew lowndes halsden partners limited Linkedin</v>
      </c>
      <c r="I10508" s="0" t="s">
        <v>2980</v>
      </c>
      <c r="J10508" s="0" t="s">
        <v>37257</v>
      </c>
      <c r="M10508" s="0" t="s">
        <v>37258</v>
      </c>
      <c r="N10508" s="0" t="s">
        <v>37259</v>
      </c>
      <c r="O10508" s="0" t="s">
        <v>37261</v>
      </c>
      <c r="P10508" s="0" t="s">
        <v>156</v>
      </c>
    </row>
    <row r="10509" customFormat="false" ht="13.8" hidden="false" customHeight="false" outlineLevel="0" collapsed="false">
      <c r="A10509" s="0" t="n">
        <v>9657</v>
      </c>
      <c r="B10509" s="0" t="s">
        <v>37255</v>
      </c>
      <c r="C10509" s="0" t="s">
        <v>37256</v>
      </c>
      <c r="D10509" s="0" t="s">
        <v>34</v>
      </c>
      <c r="E10509" s="0" t="s">
        <v>88</v>
      </c>
      <c r="F10509" s="0" t="s">
        <v>1258</v>
      </c>
      <c r="G10509" s="0" t="str">
        <f aca="false">CONCATENATE(E10509," ",F10509," ",J10509," Linkedin")</f>
        <v>Ian Ross lowndes halsden partners limited Linkedin</v>
      </c>
      <c r="I10509" s="0" t="s">
        <v>2980</v>
      </c>
      <c r="J10509" s="0" t="s">
        <v>37257</v>
      </c>
      <c r="M10509" s="0" t="s">
        <v>37258</v>
      </c>
      <c r="N10509" s="0" t="s">
        <v>37259</v>
      </c>
      <c r="O10509" s="0" t="s">
        <v>37262</v>
      </c>
      <c r="P10509" s="0" t="s">
        <v>156</v>
      </c>
    </row>
    <row r="10510" customFormat="false" ht="13.8" hidden="false" customHeight="false" outlineLevel="0" collapsed="false">
      <c r="A10510" s="0" t="n">
        <v>9658</v>
      </c>
      <c r="B10510" s="0" t="s">
        <v>37255</v>
      </c>
      <c r="C10510" s="0" t="s">
        <v>37256</v>
      </c>
      <c r="D10510" s="0" t="s">
        <v>34</v>
      </c>
      <c r="E10510" s="0" t="s">
        <v>511</v>
      </c>
      <c r="F10510" s="0" t="s">
        <v>4531</v>
      </c>
      <c r="G10510" s="0" t="str">
        <f aca="false">CONCATENATE(E10510," ",F10510," ",J10510," Linkedin")</f>
        <v>Stephen Boyle lowndes halsden partners limited Linkedin</v>
      </c>
      <c r="I10510" s="0" t="s">
        <v>2980</v>
      </c>
      <c r="J10510" s="0" t="s">
        <v>37257</v>
      </c>
      <c r="M10510" s="0" t="s">
        <v>37258</v>
      </c>
      <c r="N10510" s="0" t="s">
        <v>37259</v>
      </c>
      <c r="O10510" s="0" t="s">
        <v>37263</v>
      </c>
      <c r="P10510" s="0" t="s">
        <v>156</v>
      </c>
    </row>
    <row r="10511" customFormat="false" ht="13.8" hidden="false" customHeight="false" outlineLevel="0" collapsed="false">
      <c r="A10511" s="0" t="n">
        <v>9891</v>
      </c>
      <c r="B10511" s="0" t="s">
        <v>37264</v>
      </c>
      <c r="C10511" s="0" t="s">
        <v>37265</v>
      </c>
      <c r="D10511" s="0" t="s">
        <v>22</v>
      </c>
      <c r="E10511" s="0" t="s">
        <v>56</v>
      </c>
      <c r="F10511" s="0" t="s">
        <v>2497</v>
      </c>
      <c r="G10511" s="0" t="str">
        <f aca="false">CONCATENATE(E10511," ",F10511," ",J10511," Linkedin")</f>
        <v>Mark Reynolds positive solutions financial services limited  Linkedin</v>
      </c>
      <c r="I10511" s="0" t="s">
        <v>25</v>
      </c>
      <c r="J10511" s="0" t="s">
        <v>3959</v>
      </c>
      <c r="K10511" s="0" t="s">
        <v>37266</v>
      </c>
      <c r="M10511" s="0" t="s">
        <v>37267</v>
      </c>
      <c r="N10511" s="0" t="s">
        <v>37268</v>
      </c>
      <c r="T10511" s="0" t="n">
        <v>9891</v>
      </c>
    </row>
    <row r="10512" customFormat="false" ht="13.8" hidden="false" customHeight="false" outlineLevel="0" collapsed="false">
      <c r="A10512" s="0" t="n">
        <v>9892</v>
      </c>
      <c r="B10512" s="0" t="s">
        <v>37269</v>
      </c>
      <c r="C10512" s="0" t="s">
        <v>37270</v>
      </c>
      <c r="D10512" s="0" t="s">
        <v>34</v>
      </c>
      <c r="E10512" s="0" t="s">
        <v>56</v>
      </c>
      <c r="F10512" s="0" t="s">
        <v>1743</v>
      </c>
      <c r="G10512" s="0" t="str">
        <f aca="false">CONCATENATE(E10512," ",F10512," ",J10512," Linkedin")</f>
        <v>Mark Robertson truly independent ltd Linkedin</v>
      </c>
      <c r="I10512" s="0" t="n">
        <v>0</v>
      </c>
      <c r="J10512" s="0" t="s">
        <v>4881</v>
      </c>
      <c r="M10512" s="0" t="s">
        <v>37271</v>
      </c>
      <c r="N10512" s="0" t="s">
        <v>37272</v>
      </c>
      <c r="T10512" s="0" t="n">
        <v>9892</v>
      </c>
    </row>
    <row r="10513" customFormat="false" ht="13.8" hidden="false" customHeight="false" outlineLevel="0" collapsed="false">
      <c r="A10513" s="0" t="n">
        <v>9659</v>
      </c>
      <c r="B10513" s="0" t="s">
        <v>37273</v>
      </c>
      <c r="C10513" s="0" t="s">
        <v>37274</v>
      </c>
      <c r="D10513" s="0" t="s">
        <v>635</v>
      </c>
      <c r="E10513" s="0" t="s">
        <v>37275</v>
      </c>
      <c r="F10513" s="0" t="s">
        <v>3345</v>
      </c>
      <c r="G10513" s="0" t="str">
        <f aca="false">CONCATENATE(E10513," ",F10513," ",J10513," Linkedin")</f>
        <v>Annie Potter lowry shuker  Linkedin</v>
      </c>
      <c r="I10513" s="0" t="s">
        <v>37276</v>
      </c>
      <c r="J10513" s="0" t="s">
        <v>37277</v>
      </c>
      <c r="M10513" s="0" t="s">
        <v>37278</v>
      </c>
      <c r="N10513" s="0" t="s">
        <v>37279</v>
      </c>
      <c r="O10513" s="0" t="s">
        <v>37280</v>
      </c>
      <c r="T10513" s="0" t="n">
        <v>9659</v>
      </c>
    </row>
    <row r="10514" customFormat="false" ht="13.8" hidden="false" customHeight="false" outlineLevel="0" collapsed="false">
      <c r="A10514" s="0" t="n">
        <v>9660</v>
      </c>
      <c r="B10514" s="0" t="s">
        <v>37281</v>
      </c>
      <c r="C10514" s="0" t="s">
        <v>37282</v>
      </c>
      <c r="D10514" s="0" t="s">
        <v>635</v>
      </c>
      <c r="E10514" s="0" t="s">
        <v>6230</v>
      </c>
      <c r="F10514" s="0" t="s">
        <v>37283</v>
      </c>
      <c r="G10514" s="0" t="str">
        <f aca="false">CONCATENATE(E10514," ",F10514," ",J10514," Linkedin")</f>
        <v>Lynn McNally lowry shuker financial planning ltd Linkedin</v>
      </c>
      <c r="I10514" s="0" t="s">
        <v>37284</v>
      </c>
      <c r="J10514" s="0" t="s">
        <v>37285</v>
      </c>
      <c r="M10514" s="0" t="s">
        <v>37278</v>
      </c>
      <c r="N10514" s="0" t="s">
        <v>37279</v>
      </c>
      <c r="O10514" s="0" t="s">
        <v>37286</v>
      </c>
      <c r="T10514" s="0" t="n">
        <v>9660</v>
      </c>
    </row>
    <row r="10515" customFormat="false" ht="13.8" hidden="false" customHeight="false" outlineLevel="0" collapsed="false">
      <c r="A10515" s="0" t="n">
        <v>9895</v>
      </c>
      <c r="B10515" s="0" t="s">
        <v>37287</v>
      </c>
      <c r="C10515" s="0" t="s">
        <v>37288</v>
      </c>
      <c r="D10515" s="0" t="s">
        <v>34</v>
      </c>
      <c r="E10515" s="0" t="s">
        <v>56</v>
      </c>
      <c r="F10515" s="0" t="s">
        <v>37289</v>
      </c>
      <c r="G10515" s="0" t="str">
        <f aca="false">CONCATENATE(E10515," ",F10515," ",J10515," Linkedin")</f>
        <v>Mark Trodden positive solutions financial services ltd washington  Linkedin</v>
      </c>
      <c r="I10515" s="0" t="s">
        <v>1830</v>
      </c>
      <c r="J10515" s="0" t="s">
        <v>37290</v>
      </c>
      <c r="M10515" s="0" t="s">
        <v>37291</v>
      </c>
      <c r="N10515" s="0" t="s">
        <v>37292</v>
      </c>
      <c r="T10515" s="0" t="n">
        <v>9895</v>
      </c>
    </row>
    <row r="10516" customFormat="false" ht="13.8" hidden="false" customHeight="false" outlineLevel="0" collapsed="false">
      <c r="A10516" s="0" t="n">
        <v>9663</v>
      </c>
      <c r="B10516" s="0" t="s">
        <v>37293</v>
      </c>
      <c r="C10516" s="0" t="s">
        <v>37294</v>
      </c>
      <c r="D10516" s="0" t="s">
        <v>34</v>
      </c>
      <c r="E10516" s="0" t="s">
        <v>298</v>
      </c>
      <c r="F10516" s="0" t="s">
        <v>761</v>
      </c>
      <c r="G10516" s="0" t="str">
        <f aca="false">CONCATENATE(E10516," ",F10516," ",J10516," Linkedin")</f>
        <v>Graham Moore lucas fettes partners financial services ltd Linkedin</v>
      </c>
      <c r="I10516" s="0" t="n">
        <v>0</v>
      </c>
      <c r="J10516" s="0" t="s">
        <v>36430</v>
      </c>
      <c r="K10516" s="0" t="s">
        <v>36437</v>
      </c>
      <c r="M10516" s="0" t="s">
        <v>37295</v>
      </c>
      <c r="N10516" s="0" t="s">
        <v>36433</v>
      </c>
      <c r="O10516" s="0" t="s">
        <v>37296</v>
      </c>
      <c r="P10516" s="0" t="s">
        <v>31</v>
      </c>
    </row>
    <row r="10517" customFormat="false" ht="13.8" hidden="false" customHeight="false" outlineLevel="0" collapsed="false">
      <c r="A10517" s="0" t="n">
        <v>9897</v>
      </c>
      <c r="B10517" s="0" t="s">
        <v>37297</v>
      </c>
      <c r="C10517" s="0" t="s">
        <v>37298</v>
      </c>
      <c r="D10517" s="0" t="s">
        <v>34</v>
      </c>
      <c r="E10517" s="0" t="s">
        <v>3155</v>
      </c>
      <c r="F10517" s="0" t="s">
        <v>37299</v>
      </c>
      <c r="G10517" s="0" t="str">
        <f aca="false">CONCATENATE(E10517," ",F10517," ",J10517," Linkedin")</f>
        <v>Dominic Hawker, Chartered MCSI raymond james investment services ltd Linkedin</v>
      </c>
      <c r="I10517" s="0" t="s">
        <v>9399</v>
      </c>
      <c r="J10517" s="0" t="s">
        <v>37300</v>
      </c>
      <c r="M10517" s="0" t="s">
        <v>37301</v>
      </c>
      <c r="N10517" s="0" t="s">
        <v>37302</v>
      </c>
      <c r="T10517" s="0" t="n">
        <v>9897</v>
      </c>
    </row>
    <row r="10518" customFormat="false" ht="13.8" hidden="false" customHeight="false" outlineLevel="0" collapsed="false">
      <c r="A10518" s="0" t="n">
        <v>9666</v>
      </c>
      <c r="E10518" s="0" t="s">
        <v>1582</v>
      </c>
      <c r="F10518" s="0" t="s">
        <v>640</v>
      </c>
      <c r="G10518" s="0" t="str">
        <f aca="false">CONCATENATE(E10518," ",F10518," ",J10518," Linkedin")</f>
        <v>Lloyd Richards LPR Mortgage Services Ltd Linkedin</v>
      </c>
      <c r="J10518" s="0" t="s">
        <v>37303</v>
      </c>
      <c r="L10518" s="0" t="s">
        <v>278</v>
      </c>
      <c r="M10518" s="0" t="s">
        <v>37304</v>
      </c>
      <c r="N10518" s="0" t="s">
        <v>37305</v>
      </c>
      <c r="O10518" s="0" t="s">
        <v>37306</v>
      </c>
      <c r="T10518" s="0" t="n">
        <v>9666</v>
      </c>
    </row>
    <row r="10519" customFormat="false" ht="13.8" hidden="false" customHeight="false" outlineLevel="0" collapsed="false">
      <c r="A10519" s="0" t="n">
        <v>9950</v>
      </c>
      <c r="E10519" s="0" t="s">
        <v>37307</v>
      </c>
      <c r="F10519" s="0" t="s">
        <v>5646</v>
      </c>
      <c r="G10519" s="0" t="str">
        <f aca="false">CONCATENATE(E10519," ",F10519," ",J10519," Linkedin")</f>
        <v>Paresh Shah Marlow Wealth Management Ltd. Linkedin</v>
      </c>
      <c r="J10519" s="0" t="s">
        <v>37308</v>
      </c>
      <c r="L10519" s="0" t="s">
        <v>807</v>
      </c>
      <c r="M10519" s="0" t="s">
        <v>37309</v>
      </c>
      <c r="N10519" s="0" t="s">
        <v>37310</v>
      </c>
      <c r="T10519" s="0" t="n">
        <v>9950</v>
      </c>
    </row>
    <row r="10520" customFormat="false" ht="13.8" hidden="false" customHeight="false" outlineLevel="0" collapsed="false">
      <c r="A10520" s="0" t="n">
        <v>9951</v>
      </c>
      <c r="E10520" s="0" t="s">
        <v>391</v>
      </c>
      <c r="F10520" s="0" t="s">
        <v>1436</v>
      </c>
      <c r="G10520" s="0" t="str">
        <f aca="false">CONCATENATE(E10520," ",F10520," ",J10520," Linkedin")</f>
        <v>Martyn Ellis Marlow Wealth Management Ltd. Linkedin</v>
      </c>
      <c r="J10520" s="0" t="s">
        <v>37308</v>
      </c>
      <c r="L10520" s="0" t="s">
        <v>274</v>
      </c>
      <c r="M10520" s="0" t="s">
        <v>3921</v>
      </c>
      <c r="N10520" s="0" t="s">
        <v>37310</v>
      </c>
      <c r="T10520" s="0" t="n">
        <v>9951</v>
      </c>
    </row>
    <row r="10521" customFormat="false" ht="13.8" hidden="false" customHeight="false" outlineLevel="0" collapsed="false">
      <c r="A10521" s="0" t="n">
        <v>9898</v>
      </c>
      <c r="E10521" s="0" t="s">
        <v>441</v>
      </c>
      <c r="F10521" s="0" t="s">
        <v>7281</v>
      </c>
      <c r="G10521" s="0" t="str">
        <f aca="false">CONCATENATE(E10521," ",F10521," ",J10521," Linkedin")</f>
        <v>Tracy Morris marmaladewealth Linkedin</v>
      </c>
      <c r="J10521" s="0" t="s">
        <v>37311</v>
      </c>
      <c r="M10521" s="0" t="s">
        <v>37312</v>
      </c>
      <c r="N10521" s="0" t="s">
        <v>37313</v>
      </c>
      <c r="O10521" s="0" t="s">
        <v>37314</v>
      </c>
      <c r="P10521" s="0" t="s">
        <v>31</v>
      </c>
      <c r="Q10521" s="0" t="s">
        <v>37314</v>
      </c>
    </row>
    <row r="10522" customFormat="false" ht="13.8" hidden="false" customHeight="false" outlineLevel="0" collapsed="false">
      <c r="A10522" s="0" t="n">
        <v>9670</v>
      </c>
      <c r="E10522" s="0" t="s">
        <v>7387</v>
      </c>
      <c r="F10522" s="0" t="s">
        <v>37315</v>
      </c>
      <c r="G10522" s="0" t="str">
        <f aca="false">CONCATENATE(E10522," ",F10522," ",J10522," Linkedin")</f>
        <v>Liam Coker LTC Mortgages Linkedin</v>
      </c>
      <c r="J10522" s="0" t="s">
        <v>37316</v>
      </c>
      <c r="L10522" s="0" t="s">
        <v>14359</v>
      </c>
      <c r="M10522" s="0" t="s">
        <v>5701</v>
      </c>
      <c r="N10522" s="0" t="s">
        <v>37317</v>
      </c>
      <c r="O10522" s="0" t="s">
        <v>37318</v>
      </c>
      <c r="P10522" s="0" t="s">
        <v>31</v>
      </c>
      <c r="T10522" s="0" t="n">
        <v>9670</v>
      </c>
    </row>
    <row r="10523" customFormat="false" ht="13.8" hidden="false" customHeight="false" outlineLevel="0" collapsed="false">
      <c r="A10523" s="0" t="n">
        <v>9902</v>
      </c>
      <c r="B10523" s="0" t="s">
        <v>37319</v>
      </c>
      <c r="C10523" s="0" t="s">
        <v>37320</v>
      </c>
      <c r="D10523" s="0" t="s">
        <v>34</v>
      </c>
      <c r="E10523" s="0" t="s">
        <v>339</v>
      </c>
      <c r="F10523" s="0" t="s">
        <v>558</v>
      </c>
      <c r="G10523" s="0" t="str">
        <f aca="false">CONCATENATE(E10523," ",F10523," ",J10523," Linkedin")</f>
        <v>Andrew Marshall marshall i f a positive solutions Linkedin</v>
      </c>
      <c r="I10523" s="0" t="s">
        <v>37321</v>
      </c>
      <c r="J10523" s="0" t="s">
        <v>37322</v>
      </c>
      <c r="M10523" s="0" t="s">
        <v>37323</v>
      </c>
      <c r="N10523" s="0" t="s">
        <v>37324</v>
      </c>
      <c r="T10523" s="0" t="n">
        <v>9902</v>
      </c>
    </row>
    <row r="10524" customFormat="false" ht="13.8" hidden="false" customHeight="false" outlineLevel="0" collapsed="false">
      <c r="A10524" s="0" t="n">
        <v>9903</v>
      </c>
      <c r="B10524" s="0" t="s">
        <v>37325</v>
      </c>
      <c r="C10524" s="0" t="s">
        <v>37326</v>
      </c>
      <c r="D10524" s="0" t="s">
        <v>34</v>
      </c>
      <c r="E10524" s="0" t="s">
        <v>37327</v>
      </c>
      <c r="F10524" s="0" t="s">
        <v>37328</v>
      </c>
      <c r="G10524" s="0" t="str">
        <f aca="false">CONCATENATE(E10524," ",F10524," ",J10524," Linkedin")</f>
        <v>Hari Sidhu marshall james ltd Linkedin</v>
      </c>
      <c r="I10524" s="0" t="n">
        <v>0</v>
      </c>
      <c r="J10524" s="0" t="s">
        <v>37329</v>
      </c>
      <c r="M10524" s="0" t="s">
        <v>37330</v>
      </c>
      <c r="N10524" s="0" t="s">
        <v>37331</v>
      </c>
      <c r="T10524" s="0" t="n">
        <v>9903</v>
      </c>
    </row>
    <row r="10525" customFormat="false" ht="13.8" hidden="false" customHeight="false" outlineLevel="0" collapsed="false">
      <c r="A10525" s="0" t="n">
        <v>9674</v>
      </c>
      <c r="B10525" s="0" t="s">
        <v>36468</v>
      </c>
      <c r="C10525" s="0" t="s">
        <v>36469</v>
      </c>
      <c r="D10525" s="0" t="s">
        <v>34</v>
      </c>
      <c r="E10525" s="0" t="s">
        <v>1123</v>
      </c>
      <c r="F10525" s="0" t="s">
        <v>37332</v>
      </c>
      <c r="G10525" s="0" t="str">
        <f aca="false">CONCATENATE(E10525," ",F10525," ",J10525," Linkedin")</f>
        <v>Oliver Brennand ludlow wealth management group ltd Linkedin</v>
      </c>
      <c r="I10525" s="0" t="s">
        <v>2029</v>
      </c>
      <c r="J10525" s="0" t="s">
        <v>36471</v>
      </c>
      <c r="M10525" s="0" t="s">
        <v>36472</v>
      </c>
      <c r="N10525" s="0" t="s">
        <v>36473</v>
      </c>
      <c r="O10525" s="0" t="s">
        <v>37333</v>
      </c>
      <c r="P10525" s="0" t="s">
        <v>31</v>
      </c>
    </row>
    <row r="10526" customFormat="false" ht="13.8" hidden="false" customHeight="false" outlineLevel="0" collapsed="false">
      <c r="A10526" s="0" t="n">
        <v>9906</v>
      </c>
      <c r="B10526" s="0" t="s">
        <v>37325</v>
      </c>
      <c r="C10526" s="0" t="s">
        <v>37326</v>
      </c>
      <c r="D10526" s="0" t="s">
        <v>34</v>
      </c>
      <c r="E10526" s="0" t="s">
        <v>773</v>
      </c>
      <c r="F10526" s="0" t="s">
        <v>1914</v>
      </c>
      <c r="G10526" s="0" t="str">
        <f aca="false">CONCATENATE(E10526," ",F10526," ",J10526," Linkedin")</f>
        <v>Thomas Whiting marshall james ltd Linkedin</v>
      </c>
      <c r="I10526" s="0" t="n">
        <v>0</v>
      </c>
      <c r="J10526" s="0" t="s">
        <v>37329</v>
      </c>
      <c r="M10526" s="0" t="s">
        <v>37330</v>
      </c>
      <c r="N10526" s="0" t="s">
        <v>37331</v>
      </c>
      <c r="T10526" s="0" t="n">
        <v>9906</v>
      </c>
    </row>
    <row r="10527" customFormat="false" ht="13.8" hidden="false" customHeight="false" outlineLevel="0" collapsed="false">
      <c r="A10527" s="0" t="n">
        <v>9907</v>
      </c>
      <c r="E10527" s="0" t="s">
        <v>50</v>
      </c>
      <c r="F10527" s="0" t="s">
        <v>1036</v>
      </c>
      <c r="G10527" s="0" t="str">
        <f aca="false">CONCATENATE(E10527," ",F10527," ",J10527," Linkedin")</f>
        <v>Paul Powell marshall-james Linkedin</v>
      </c>
      <c r="J10527" s="0" t="s">
        <v>37334</v>
      </c>
      <c r="L10527" s="0" t="s">
        <v>37335</v>
      </c>
      <c r="M10527" s="0" t="s">
        <v>25239</v>
      </c>
      <c r="N10527" s="0" t="s">
        <v>37331</v>
      </c>
      <c r="O10527" s="0" t="s">
        <v>37336</v>
      </c>
      <c r="P10527" s="0" t="s">
        <v>31</v>
      </c>
      <c r="Q10527" s="0" t="s">
        <v>37336</v>
      </c>
    </row>
    <row r="10528" customFormat="false" ht="13.8" hidden="false" customHeight="false" outlineLevel="0" collapsed="false">
      <c r="A10528" s="0" t="n">
        <v>9675</v>
      </c>
      <c r="B10528" s="0" t="s">
        <v>36468</v>
      </c>
      <c r="C10528" s="0" t="s">
        <v>36469</v>
      </c>
      <c r="D10528" s="0" t="s">
        <v>34</v>
      </c>
      <c r="E10528" s="0" t="s">
        <v>3311</v>
      </c>
      <c r="F10528" s="0" t="s">
        <v>18644</v>
      </c>
      <c r="G10528" s="0" t="str">
        <f aca="false">CONCATENATE(E10528," ",F10528," ",J10528," Linkedin")</f>
        <v>Ryan Hesketh ludlow wealth management group ltd Linkedin</v>
      </c>
      <c r="I10528" s="0" t="s">
        <v>2029</v>
      </c>
      <c r="J10528" s="0" t="s">
        <v>36471</v>
      </c>
      <c r="M10528" s="0" t="s">
        <v>36472</v>
      </c>
      <c r="N10528" s="0" t="s">
        <v>36473</v>
      </c>
      <c r="O10528" s="0" t="s">
        <v>37337</v>
      </c>
      <c r="P10528" s="0" t="s">
        <v>31</v>
      </c>
    </row>
    <row r="10529" customFormat="false" ht="13.8" hidden="false" customHeight="false" outlineLevel="0" collapsed="false">
      <c r="A10529" s="0" t="n">
        <v>21728</v>
      </c>
      <c r="D10529" s="0" t="s">
        <v>22</v>
      </c>
      <c r="E10529" s="0" t="s">
        <v>1286</v>
      </c>
      <c r="F10529" s="0" t="s">
        <v>558</v>
      </c>
      <c r="G10529" s="0" t="str">
        <f aca="false">CONCATENATE(E10529," ",F10529," ",J10529," Linkedin")</f>
        <v>John Marshall Marshall Pension &amp; Financial Planning Linkedin</v>
      </c>
      <c r="J10529" s="0" t="s">
        <v>37338</v>
      </c>
      <c r="N10529" s="0" t="s">
        <v>37339</v>
      </c>
      <c r="O10529" s="0" t="s">
        <v>37340</v>
      </c>
      <c r="P10529" s="0" t="s">
        <v>156</v>
      </c>
      <c r="S10529" s="0" t="s">
        <v>569</v>
      </c>
    </row>
    <row r="10530" customFormat="false" ht="13.8" hidden="false" customHeight="false" outlineLevel="0" collapsed="false">
      <c r="A10530" s="0" t="n">
        <v>21729</v>
      </c>
      <c r="D10530" s="0" t="s">
        <v>22</v>
      </c>
      <c r="E10530" s="0" t="s">
        <v>50</v>
      </c>
      <c r="F10530" s="0" t="s">
        <v>37341</v>
      </c>
      <c r="G10530" s="0" t="str">
        <f aca="false">CONCATENATE(E10530," ",F10530," ",J10530," Linkedin")</f>
        <v>Paul McAtominey Marshall Pension &amp; Financial Planning Linkedin</v>
      </c>
      <c r="J10530" s="0" t="s">
        <v>37338</v>
      </c>
      <c r="N10530" s="0" t="s">
        <v>37339</v>
      </c>
      <c r="O10530" s="0" t="s">
        <v>37342</v>
      </c>
      <c r="P10530" s="0" t="s">
        <v>156</v>
      </c>
      <c r="S10530" s="0" t="s">
        <v>569</v>
      </c>
    </row>
    <row r="10531" customFormat="false" ht="13.8" hidden="false" customHeight="false" outlineLevel="0" collapsed="false">
      <c r="A10531" s="0" t="n">
        <v>9909</v>
      </c>
      <c r="B10531" s="0" t="s">
        <v>37343</v>
      </c>
      <c r="C10531" s="0" t="s">
        <v>37344</v>
      </c>
      <c r="D10531" s="0" t="s">
        <v>34</v>
      </c>
      <c r="E10531" s="0" t="s">
        <v>752</v>
      </c>
      <c r="F10531" s="0" t="s">
        <v>37345</v>
      </c>
      <c r="G10531" s="0" t="str">
        <f aca="false">CONCATENATE(E10531," ",F10531," ",J10531," Linkedin")</f>
        <v>Martin Allsop marshwood financial services limited Linkedin</v>
      </c>
      <c r="I10531" s="0" t="s">
        <v>108</v>
      </c>
      <c r="J10531" s="0" t="s">
        <v>37346</v>
      </c>
      <c r="M10531" s="0" t="s">
        <v>37347</v>
      </c>
      <c r="N10531" s="0" t="s">
        <v>37348</v>
      </c>
      <c r="T10531" s="0" t="n">
        <v>9909</v>
      </c>
    </row>
    <row r="10532" customFormat="false" ht="13.8" hidden="false" customHeight="false" outlineLevel="0" collapsed="false">
      <c r="A10532" s="0" t="n">
        <v>9910</v>
      </c>
      <c r="B10532" s="0" t="s">
        <v>37343</v>
      </c>
      <c r="C10532" s="0" t="s">
        <v>37344</v>
      </c>
      <c r="D10532" s="0" t="s">
        <v>34</v>
      </c>
      <c r="E10532" s="0" t="s">
        <v>35</v>
      </c>
      <c r="F10532" s="0" t="s">
        <v>558</v>
      </c>
      <c r="G10532" s="0" t="str">
        <f aca="false">CONCATENATE(E10532," ",F10532," ",J10532," Linkedin")</f>
        <v>Chris Marshall marshwood financial services limited Linkedin</v>
      </c>
      <c r="I10532" s="0" t="s">
        <v>108</v>
      </c>
      <c r="J10532" s="0" t="s">
        <v>37346</v>
      </c>
      <c r="M10532" s="0" t="s">
        <v>37347</v>
      </c>
      <c r="N10532" s="0" t="s">
        <v>37348</v>
      </c>
      <c r="T10532" s="0" t="n">
        <v>9910</v>
      </c>
    </row>
    <row r="10533" customFormat="false" ht="13.8" hidden="false" customHeight="false" outlineLevel="0" collapsed="false">
      <c r="A10533" s="0" t="n">
        <v>9911</v>
      </c>
      <c r="B10533" s="0" t="s">
        <v>37343</v>
      </c>
      <c r="C10533" s="0" t="s">
        <v>37344</v>
      </c>
      <c r="D10533" s="0" t="s">
        <v>1260</v>
      </c>
      <c r="E10533" s="0" t="s">
        <v>22970</v>
      </c>
      <c r="F10533" s="0" t="s">
        <v>6230</v>
      </c>
      <c r="G10533" s="0" t="str">
        <f aca="false">CONCATENATE(E10533," ",F10533," ",J10533," Linkedin")</f>
        <v>Grace Lynn marshwood financial services limited Linkedin</v>
      </c>
      <c r="I10533" s="0" t="s">
        <v>108</v>
      </c>
      <c r="J10533" s="0" t="s">
        <v>37346</v>
      </c>
      <c r="M10533" s="0" t="s">
        <v>37347</v>
      </c>
      <c r="N10533" s="0" t="s">
        <v>37348</v>
      </c>
      <c r="T10533" s="0" t="n">
        <v>9911</v>
      </c>
    </row>
    <row r="10534" customFormat="false" ht="13.8" hidden="false" customHeight="false" outlineLevel="0" collapsed="false">
      <c r="A10534" s="0" t="n">
        <v>9912</v>
      </c>
      <c r="E10534" s="0" t="s">
        <v>752</v>
      </c>
      <c r="F10534" s="0" t="s">
        <v>37345</v>
      </c>
      <c r="G10534" s="0" t="str">
        <f aca="false">CONCATENATE(E10534," ",F10534," ",J10534," Linkedin")</f>
        <v>Martin Allsop marshwoodfs Linkedin</v>
      </c>
      <c r="J10534" s="0" t="s">
        <v>37349</v>
      </c>
      <c r="L10534" s="0" t="s">
        <v>37350</v>
      </c>
      <c r="M10534" s="0" t="s">
        <v>37351</v>
      </c>
      <c r="N10534" s="0" t="s">
        <v>37348</v>
      </c>
      <c r="O10534" s="0" t="s">
        <v>37352</v>
      </c>
      <c r="P10534" s="0" t="s">
        <v>31</v>
      </c>
      <c r="Q10534" s="0" t="s">
        <v>37352</v>
      </c>
    </row>
    <row r="10535" customFormat="false" ht="13.8" hidden="false" customHeight="false" outlineLevel="0" collapsed="false">
      <c r="A10535" s="0" t="n">
        <v>9677</v>
      </c>
      <c r="B10535" s="0" t="s">
        <v>37353</v>
      </c>
      <c r="C10535" s="0" t="s">
        <v>37354</v>
      </c>
      <c r="D10535" s="0" t="s">
        <v>22</v>
      </c>
      <c r="E10535" s="0" t="s">
        <v>8657</v>
      </c>
      <c r="F10535" s="0" t="s">
        <v>37355</v>
      </c>
      <c r="G10535" s="0" t="str">
        <f aca="false">CONCATENATE(E10535," ",F10535," ",J10535," Linkedin")</f>
        <v>Luis Villar luis villar at true potential wealth management Linkedin</v>
      </c>
      <c r="I10535" s="0" t="s">
        <v>8389</v>
      </c>
      <c r="J10535" s="0" t="s">
        <v>37356</v>
      </c>
      <c r="K10535" s="0" t="s">
        <v>37357</v>
      </c>
      <c r="M10535" s="0" t="s">
        <v>37358</v>
      </c>
      <c r="N10535" s="0" t="s">
        <v>37359</v>
      </c>
      <c r="O10535" s="0" t="s">
        <v>37360</v>
      </c>
      <c r="T10535" s="0" t="n">
        <v>9677</v>
      </c>
    </row>
    <row r="10536" customFormat="false" ht="13.8" hidden="false" customHeight="false" outlineLevel="0" collapsed="false">
      <c r="A10536" s="0" t="n">
        <v>9678</v>
      </c>
      <c r="B10536" s="0" t="s">
        <v>37361</v>
      </c>
      <c r="C10536" s="0" t="s">
        <v>37362</v>
      </c>
      <c r="D10536" s="0" t="s">
        <v>22</v>
      </c>
      <c r="E10536" s="0" t="s">
        <v>1838</v>
      </c>
      <c r="F10536" s="0" t="s">
        <v>37363</v>
      </c>
      <c r="G10536" s="0" t="str">
        <f aca="false">CONCATENATE(E10536," ",F10536," ",J10536," Linkedin")</f>
        <v>Luke Cadby-Gledhill 2plan wealth management Linkedin</v>
      </c>
      <c r="I10536" s="0" t="s">
        <v>204</v>
      </c>
      <c r="J10536" s="0" t="s">
        <v>11748</v>
      </c>
      <c r="K10536" s="0" t="s">
        <v>37364</v>
      </c>
      <c r="M10536" s="0" t="s">
        <v>37365</v>
      </c>
      <c r="N10536" s="0" t="s">
        <v>37366</v>
      </c>
      <c r="O10536" s="0" t="s">
        <v>37367</v>
      </c>
      <c r="P10536" s="0" t="s">
        <v>31</v>
      </c>
      <c r="T10536" s="0" t="n">
        <v>9678</v>
      </c>
    </row>
    <row r="10537" customFormat="false" ht="13.8" hidden="false" customHeight="false" outlineLevel="0" collapsed="false">
      <c r="A10537" s="0" t="n">
        <v>9679</v>
      </c>
      <c r="B10537" s="0" t="s">
        <v>37368</v>
      </c>
      <c r="C10537" s="0" t="s">
        <v>37369</v>
      </c>
      <c r="D10537" s="0" t="s">
        <v>22</v>
      </c>
      <c r="E10537" s="0" t="s">
        <v>1838</v>
      </c>
      <c r="F10537" s="0" t="s">
        <v>37370</v>
      </c>
      <c r="G10537" s="0" t="str">
        <f aca="false">CONCATENATE(E10537," ",F10537," ",J10537," Linkedin")</f>
        <v>Luke Moloney luke moloney at truly independent Linkedin</v>
      </c>
      <c r="I10537" s="0" t="n">
        <v>0</v>
      </c>
      <c r="J10537" s="0" t="s">
        <v>37371</v>
      </c>
      <c r="K10537" s="0" t="s">
        <v>37372</v>
      </c>
      <c r="M10537" s="0" t="s">
        <v>37373</v>
      </c>
      <c r="N10537" s="0" t="s">
        <v>37374</v>
      </c>
      <c r="O10537" s="0" t="s">
        <v>37367</v>
      </c>
      <c r="T10537" s="0" t="n">
        <v>9679</v>
      </c>
    </row>
    <row r="10538" customFormat="false" ht="13.8" hidden="false" customHeight="false" outlineLevel="0" collapsed="false">
      <c r="A10538" s="0" t="n">
        <v>9684</v>
      </c>
      <c r="B10538" s="0" t="s">
        <v>36500</v>
      </c>
      <c r="C10538" s="0" t="s">
        <v>36501</v>
      </c>
      <c r="D10538" s="0" t="s">
        <v>635</v>
      </c>
      <c r="E10538" s="0" t="s">
        <v>12575</v>
      </c>
      <c r="F10538" s="0" t="s">
        <v>37375</v>
      </c>
      <c r="G10538" s="0" t="str">
        <f aca="false">CONCATENATE(E10538," ",F10538," ",J10538," Linkedin")</f>
        <v>Adele Bestwick lumley baxter asset management llp Linkedin</v>
      </c>
      <c r="I10538" s="0" t="s">
        <v>6499</v>
      </c>
      <c r="J10538" s="0" t="s">
        <v>36503</v>
      </c>
      <c r="K10538" s="0" t="s">
        <v>36504</v>
      </c>
      <c r="M10538" s="0" t="s">
        <v>36505</v>
      </c>
      <c r="N10538" s="0" t="s">
        <v>36506</v>
      </c>
      <c r="O10538" s="0" t="s">
        <v>37376</v>
      </c>
      <c r="P10538" s="0" t="s">
        <v>31</v>
      </c>
    </row>
    <row r="10539" customFormat="false" ht="13.8" hidden="false" customHeight="false" outlineLevel="0" collapsed="false">
      <c r="A10539" s="0" t="n">
        <v>9918</v>
      </c>
      <c r="B10539" s="0" t="s">
        <v>37377</v>
      </c>
      <c r="C10539" s="0" t="s">
        <v>37378</v>
      </c>
      <c r="D10539" s="0" t="s">
        <v>22</v>
      </c>
      <c r="E10539" s="0" t="s">
        <v>752</v>
      </c>
      <c r="F10539" s="0" t="s">
        <v>37379</v>
      </c>
      <c r="G10539" s="0" t="str">
        <f aca="false">CONCATENATE(E10539," ",F10539," ",J10539," Linkedin")</f>
        <v>Martin Lott martin lott Linkedin</v>
      </c>
      <c r="I10539" s="0" t="s">
        <v>168</v>
      </c>
      <c r="J10539" s="0" t="s">
        <v>37380</v>
      </c>
      <c r="M10539" s="0" t="s">
        <v>37381</v>
      </c>
      <c r="N10539" s="0" t="s">
        <v>142</v>
      </c>
      <c r="T10539" s="0" t="n">
        <v>9918</v>
      </c>
    </row>
    <row r="10540" customFormat="false" ht="13.8" hidden="false" customHeight="false" outlineLevel="0" collapsed="false">
      <c r="A10540" s="0" t="n">
        <v>9687</v>
      </c>
      <c r="E10540" s="0" t="s">
        <v>1838</v>
      </c>
      <c r="F10540" s="0" t="s">
        <v>366</v>
      </c>
      <c r="G10540" s="0" t="str">
        <f aca="false">CONCATENATE(E10540," ",F10540," ",J10540," Linkedin")</f>
        <v>Luke James Lucent Financial Planning Linkedin</v>
      </c>
      <c r="J10540" s="0" t="s">
        <v>37382</v>
      </c>
      <c r="L10540" s="0" t="s">
        <v>13102</v>
      </c>
      <c r="M10540" s="0" t="s">
        <v>10320</v>
      </c>
      <c r="N10540" s="0" t="s">
        <v>36445</v>
      </c>
      <c r="O10540" s="0" t="s">
        <v>37383</v>
      </c>
      <c r="P10540" s="0" t="s">
        <v>156</v>
      </c>
      <c r="T10540" s="0" t="n">
        <v>9687</v>
      </c>
    </row>
    <row r="10541" customFormat="false" ht="13.8" hidden="false" customHeight="false" outlineLevel="0" collapsed="false">
      <c r="A10541" s="0" t="n">
        <v>9920</v>
      </c>
      <c r="B10541" s="0" t="s">
        <v>37384</v>
      </c>
      <c r="C10541" s="0" t="s">
        <v>37385</v>
      </c>
      <c r="D10541" s="0" t="s">
        <v>34</v>
      </c>
      <c r="E10541" s="0" t="s">
        <v>3189</v>
      </c>
      <c r="F10541" s="0" t="s">
        <v>2189</v>
      </c>
      <c r="G10541" s="0" t="str">
        <f aca="false">CONCATENATE(E10541," ",F10541," ",J10541," Linkedin")</f>
        <v>Jeremy Edwards martin redman partners Linkedin</v>
      </c>
      <c r="I10541" s="0" t="s">
        <v>37386</v>
      </c>
      <c r="J10541" s="0" t="s">
        <v>37387</v>
      </c>
      <c r="K10541" s="0" t="s">
        <v>37388</v>
      </c>
      <c r="M10541" s="0" t="s">
        <v>37389</v>
      </c>
      <c r="N10541" s="0" t="s">
        <v>37390</v>
      </c>
      <c r="O10541" s="0" t="s">
        <v>37391</v>
      </c>
      <c r="P10541" s="0" t="s">
        <v>31</v>
      </c>
      <c r="R10541" s="0" t="s">
        <v>37391</v>
      </c>
    </row>
    <row r="10542" customFormat="false" ht="13.8" hidden="false" customHeight="false" outlineLevel="0" collapsed="false">
      <c r="A10542" s="0" t="n">
        <v>9921</v>
      </c>
      <c r="B10542" s="0" t="s">
        <v>37392</v>
      </c>
      <c r="C10542" s="0" t="s">
        <v>37393</v>
      </c>
      <c r="D10542" s="0" t="s">
        <v>22</v>
      </c>
      <c r="E10542" s="0" t="s">
        <v>3926</v>
      </c>
      <c r="F10542" s="0" t="s">
        <v>25571</v>
      </c>
      <c r="G10542" s="0" t="str">
        <f aca="false">CONCATENATE(E10542," ",F10542," ",J10542," Linkedin")</f>
        <v>Benjamin Sear martin redman partners Linkedin</v>
      </c>
      <c r="I10542" s="0" t="s">
        <v>25</v>
      </c>
      <c r="J10542" s="0" t="s">
        <v>37387</v>
      </c>
      <c r="K10542" s="0" t="s">
        <v>37388</v>
      </c>
      <c r="M10542" s="0" t="s">
        <v>37394</v>
      </c>
      <c r="N10542" s="0" t="s">
        <v>37390</v>
      </c>
      <c r="T10542" s="0" t="n">
        <v>9921</v>
      </c>
    </row>
    <row r="10543" customFormat="false" ht="13.8" hidden="false" customHeight="false" outlineLevel="0" collapsed="false">
      <c r="A10543" s="0" t="n">
        <v>9922</v>
      </c>
      <c r="B10543" s="0" t="s">
        <v>37392</v>
      </c>
      <c r="C10543" s="0" t="s">
        <v>37393</v>
      </c>
      <c r="D10543" s="0" t="s">
        <v>767</v>
      </c>
      <c r="E10543" s="0" t="s">
        <v>847</v>
      </c>
      <c r="F10543" s="0" t="s">
        <v>1621</v>
      </c>
      <c r="G10543" s="0" t="str">
        <f aca="false">CONCATENATE(E10543," ",F10543," ",J10543," Linkedin")</f>
        <v>Sarah Austin martin redman partners Linkedin</v>
      </c>
      <c r="I10543" s="0" t="s">
        <v>25</v>
      </c>
      <c r="J10543" s="0" t="s">
        <v>37387</v>
      </c>
      <c r="K10543" s="0" t="s">
        <v>37388</v>
      </c>
      <c r="M10543" s="0" t="s">
        <v>37394</v>
      </c>
      <c r="N10543" s="0" t="s">
        <v>37390</v>
      </c>
      <c r="T10543" s="0" t="n">
        <v>9922</v>
      </c>
    </row>
    <row r="10544" customFormat="false" ht="13.8" hidden="false" customHeight="false" outlineLevel="0" collapsed="false">
      <c r="A10544" s="0" t="n">
        <v>9923</v>
      </c>
      <c r="B10544" s="0" t="s">
        <v>37392</v>
      </c>
      <c r="C10544" s="0" t="s">
        <v>37393</v>
      </c>
      <c r="D10544" s="0" t="s">
        <v>22</v>
      </c>
      <c r="E10544" s="0" t="s">
        <v>862</v>
      </c>
      <c r="F10544" s="0" t="s">
        <v>1457</v>
      </c>
      <c r="G10544" s="0" t="str">
        <f aca="false">CONCATENATE(E10544," ",F10544," ",J10544," Linkedin")</f>
        <v>Gary Brooks martin redman partners Linkedin</v>
      </c>
      <c r="I10544" s="0" t="s">
        <v>25</v>
      </c>
      <c r="J10544" s="0" t="s">
        <v>37387</v>
      </c>
      <c r="K10544" s="0" t="s">
        <v>37388</v>
      </c>
      <c r="M10544" s="0" t="s">
        <v>37394</v>
      </c>
      <c r="N10544" s="0" t="s">
        <v>37390</v>
      </c>
      <c r="T10544" s="0" t="n">
        <v>9923</v>
      </c>
    </row>
    <row r="10545" customFormat="false" ht="13.8" hidden="false" customHeight="false" outlineLevel="0" collapsed="false">
      <c r="A10545" s="0" t="n">
        <v>9924</v>
      </c>
      <c r="B10545" s="0" t="s">
        <v>37392</v>
      </c>
      <c r="C10545" s="0" t="s">
        <v>37393</v>
      </c>
      <c r="D10545" s="0" t="s">
        <v>22</v>
      </c>
      <c r="E10545" s="0" t="s">
        <v>7842</v>
      </c>
      <c r="F10545" s="0" t="s">
        <v>12241</v>
      </c>
      <c r="G10545" s="0" t="str">
        <f aca="false">CONCATENATE(E10545," ",F10545," ",J10545," Linkedin")</f>
        <v>Jonathon Clarke martin redman partners Linkedin</v>
      </c>
      <c r="I10545" s="0" t="s">
        <v>25</v>
      </c>
      <c r="J10545" s="0" t="s">
        <v>37387</v>
      </c>
      <c r="K10545" s="0" t="s">
        <v>37388</v>
      </c>
      <c r="M10545" s="0" t="s">
        <v>37394</v>
      </c>
      <c r="N10545" s="0" t="s">
        <v>37390</v>
      </c>
      <c r="T10545" s="0" t="n">
        <v>9924</v>
      </c>
    </row>
    <row r="10546" customFormat="false" ht="13.8" hidden="false" customHeight="false" outlineLevel="0" collapsed="false">
      <c r="A10546" s="0" t="n">
        <v>17507</v>
      </c>
      <c r="D10546" s="0" t="s">
        <v>712</v>
      </c>
      <c r="E10546" s="0" t="s">
        <v>3926</v>
      </c>
      <c r="F10546" s="0" t="s">
        <v>25571</v>
      </c>
      <c r="G10546" s="0" t="str">
        <f aca="false">CONCATENATE(E10546," ",F10546," ",J10546," Linkedin")</f>
        <v>Benjamin Sear Martin-Redman (UK) Limited Linkedin</v>
      </c>
      <c r="J10546" s="0" t="s">
        <v>37395</v>
      </c>
      <c r="L10546" s="0" t="s">
        <v>37396</v>
      </c>
      <c r="N10546" s="0" t="s">
        <v>37390</v>
      </c>
      <c r="O10546" s="0" t="s">
        <v>37397</v>
      </c>
      <c r="P10546" s="0" t="s">
        <v>31</v>
      </c>
      <c r="S10546" s="0" t="s">
        <v>37397</v>
      </c>
    </row>
    <row r="10547" customFormat="false" ht="13.8" hidden="false" customHeight="false" outlineLevel="0" collapsed="false">
      <c r="A10547" s="0" t="n">
        <v>20261</v>
      </c>
      <c r="D10547" s="0" t="s">
        <v>22</v>
      </c>
      <c r="E10547" s="0" t="s">
        <v>3926</v>
      </c>
      <c r="F10547" s="0" t="s">
        <v>25571</v>
      </c>
      <c r="G10547" s="0" t="str">
        <f aca="false">CONCATENATE(E10547," ",F10547," ",J10547," Linkedin")</f>
        <v>Benjamin Sear Martin-Redman (UK) Limited Linkedin</v>
      </c>
      <c r="J10547" s="0" t="s">
        <v>37395</v>
      </c>
      <c r="N10547" s="0" t="s">
        <v>37390</v>
      </c>
      <c r="S10547" s="0" t="s">
        <v>569</v>
      </c>
    </row>
    <row r="10548" customFormat="false" ht="13.8" hidden="false" customHeight="false" outlineLevel="0" collapsed="false">
      <c r="A10548" s="0" t="n">
        <v>20264</v>
      </c>
      <c r="E10548" s="0" t="s">
        <v>3926</v>
      </c>
      <c r="F10548" s="0" t="s">
        <v>25571</v>
      </c>
      <c r="G10548" s="0" t="str">
        <f aca="false">CONCATENATE(E10548," ",F10548," ",J10548," Linkedin")</f>
        <v>Benjamin Sear Martin-Redman (UK) Limited Linkedin</v>
      </c>
      <c r="J10548" s="0" t="s">
        <v>37395</v>
      </c>
      <c r="N10548" s="0" t="s">
        <v>37390</v>
      </c>
      <c r="S10548" s="0" t="s">
        <v>569</v>
      </c>
    </row>
    <row r="10549" customFormat="false" ht="13.8" hidden="false" customHeight="false" outlineLevel="0" collapsed="false">
      <c r="A10549" s="0" t="n">
        <v>9688</v>
      </c>
      <c r="E10549" s="0" t="s">
        <v>4112</v>
      </c>
      <c r="F10549" s="0" t="s">
        <v>195</v>
      </c>
      <c r="G10549" s="0" t="str">
        <f aca="false">CONCATENATE(E10549," ",F10549," ",J10549," Linkedin")</f>
        <v>Kate Evans Lucent Financial Planning Linkedin</v>
      </c>
      <c r="J10549" s="0" t="s">
        <v>37382</v>
      </c>
      <c r="L10549" s="0" t="s">
        <v>13216</v>
      </c>
      <c r="M10549" s="0" t="s">
        <v>10320</v>
      </c>
      <c r="N10549" s="0" t="s">
        <v>36445</v>
      </c>
      <c r="O10549" s="0" t="s">
        <v>37398</v>
      </c>
      <c r="P10549" s="0" t="s">
        <v>156</v>
      </c>
      <c r="T10549" s="0" t="n">
        <v>9688</v>
      </c>
    </row>
    <row r="10550" customFormat="false" ht="13.8" hidden="false" customHeight="false" outlineLevel="0" collapsed="false">
      <c r="A10550" s="0" t="n">
        <v>9926</v>
      </c>
      <c r="C10550" s="0" t="n">
        <v>2121411</v>
      </c>
      <c r="E10550" s="0" t="s">
        <v>56</v>
      </c>
      <c r="F10550" s="0" t="s">
        <v>37399</v>
      </c>
      <c r="G10550" s="0" t="str">
        <f aca="false">CONCATENATE(E10550," ",F10550," ",J10550," Linkedin")</f>
        <v>Mark Kirkland DP World Linkedin</v>
      </c>
      <c r="I10550" s="0" t="s">
        <v>14786</v>
      </c>
      <c r="J10550" s="0" t="s">
        <v>37400</v>
      </c>
      <c r="K10550" s="0" t="s">
        <v>37401</v>
      </c>
      <c r="N10550" s="0" t="s">
        <v>37402</v>
      </c>
      <c r="O10550" s="0" t="s">
        <v>37403</v>
      </c>
      <c r="P10550" s="0" t="s">
        <v>31</v>
      </c>
      <c r="R10550" s="0" t="s">
        <v>37403</v>
      </c>
    </row>
    <row r="10551" customFormat="false" ht="13.8" hidden="false" customHeight="false" outlineLevel="0" collapsed="false">
      <c r="A10551" s="0" t="n">
        <v>9927</v>
      </c>
      <c r="E10551" s="0" t="s">
        <v>3926</v>
      </c>
      <c r="F10551" s="0" t="s">
        <v>5970</v>
      </c>
      <c r="G10551" s="0" t="str">
        <f aca="false">CONCATENATE(E10551," ",F10551," ",J10551," Linkedin")</f>
        <v>Benjamin Lightfoot MASECO Private Wealth Linkedin</v>
      </c>
      <c r="J10551" s="0" t="s">
        <v>37404</v>
      </c>
      <c r="L10551" s="0" t="s">
        <v>37405</v>
      </c>
      <c r="M10551" s="0" t="s">
        <v>37406</v>
      </c>
      <c r="N10551" s="0" t="s">
        <v>37407</v>
      </c>
      <c r="O10551" s="0" t="s">
        <v>37408</v>
      </c>
      <c r="P10551" s="0" t="s">
        <v>31</v>
      </c>
      <c r="Q10551" s="0" t="s">
        <v>37408</v>
      </c>
    </row>
    <row r="10552" customFormat="false" ht="13.8" hidden="false" customHeight="false" outlineLevel="0" collapsed="false">
      <c r="A10552" s="0" t="n">
        <v>9928</v>
      </c>
      <c r="E10552" s="0" t="s">
        <v>353</v>
      </c>
      <c r="F10552" s="0" t="s">
        <v>37409</v>
      </c>
      <c r="G10552" s="0" t="str">
        <f aca="false">CONCATENATE(E10552," ",F10552," ",J10552," Linkedin")</f>
        <v>George Fisk MASECO Private Wealth Linkedin</v>
      </c>
      <c r="J10552" s="0" t="s">
        <v>37404</v>
      </c>
      <c r="L10552" s="0" t="s">
        <v>37410</v>
      </c>
      <c r="M10552" s="0" t="s">
        <v>37406</v>
      </c>
      <c r="N10552" s="0" t="s">
        <v>37407</v>
      </c>
      <c r="O10552" s="0" t="s">
        <v>37411</v>
      </c>
      <c r="P10552" s="0" t="s">
        <v>31</v>
      </c>
      <c r="Q10552" s="0" t="s">
        <v>37411</v>
      </c>
    </row>
    <row r="10553" customFormat="false" ht="13.8" hidden="false" customHeight="false" outlineLevel="0" collapsed="false">
      <c r="A10553" s="0" t="n">
        <v>9691</v>
      </c>
      <c r="B10553" s="0" t="s">
        <v>37412</v>
      </c>
      <c r="C10553" s="0" t="s">
        <v>37413</v>
      </c>
      <c r="D10553" s="0" t="s">
        <v>34</v>
      </c>
      <c r="E10553" s="0" t="s">
        <v>35704</v>
      </c>
      <c r="F10553" s="0" t="s">
        <v>35705</v>
      </c>
      <c r="G10553" s="0" t="str">
        <f aca="false">CONCATENATE(E10553," ",F10553," ",J10553," Linkedin")</f>
        <v>Shabbar Kassam shabbar kassam lighthouse financial advice Linkedin</v>
      </c>
      <c r="I10553" s="0" t="n">
        <v>0</v>
      </c>
      <c r="J10553" s="0" t="s">
        <v>35706</v>
      </c>
      <c r="K10553" s="0" t="s">
        <v>37414</v>
      </c>
      <c r="M10553" s="0" t="s">
        <v>37415</v>
      </c>
      <c r="N10553" s="0" t="s">
        <v>37416</v>
      </c>
      <c r="O10553" s="0" t="s">
        <v>37417</v>
      </c>
      <c r="P10553" s="0" t="s">
        <v>31</v>
      </c>
    </row>
    <row r="10554" customFormat="false" ht="13.8" hidden="false" customHeight="false" outlineLevel="0" collapsed="false">
      <c r="A10554" s="0" t="n">
        <v>9692</v>
      </c>
      <c r="B10554" s="0" t="s">
        <v>37418</v>
      </c>
      <c r="C10554" s="0" t="s">
        <v>37419</v>
      </c>
      <c r="D10554" s="0" t="s">
        <v>635</v>
      </c>
      <c r="E10554" s="0" t="s">
        <v>768</v>
      </c>
      <c r="F10554" s="0" t="s">
        <v>37420</v>
      </c>
      <c r="G10554" s="0" t="str">
        <f aca="false">CONCATENATE(E10554," ",F10554," ",J10554," Linkedin")</f>
        <v>Kelly East sterling rees wealth management limited Linkedin</v>
      </c>
      <c r="I10554" s="0" t="s">
        <v>661</v>
      </c>
      <c r="J10554" s="0" t="s">
        <v>37421</v>
      </c>
      <c r="K10554" s="0" t="s">
        <v>37422</v>
      </c>
      <c r="M10554" s="0" t="s">
        <v>37423</v>
      </c>
      <c r="N10554" s="0" t="s">
        <v>36531</v>
      </c>
      <c r="O10554" s="0" t="s">
        <v>37424</v>
      </c>
      <c r="P10554" s="0" t="s">
        <v>31</v>
      </c>
    </row>
    <row r="10555" customFormat="false" ht="13.8" hidden="false" customHeight="false" outlineLevel="0" collapsed="false">
      <c r="A10555" s="0" t="n">
        <v>9693</v>
      </c>
      <c r="E10555" s="0" t="s">
        <v>12822</v>
      </c>
      <c r="F10555" s="0" t="s">
        <v>1632</v>
      </c>
      <c r="G10555" s="0" t="str">
        <f aca="false">CONCATENATE(E10555," ",F10555," ",J10555," Linkedin")</f>
        <v>Ed Price Sterling Rees Wealth Management Limited Linkedin</v>
      </c>
      <c r="J10555" s="0" t="s">
        <v>37425</v>
      </c>
      <c r="L10555" s="0" t="s">
        <v>140</v>
      </c>
      <c r="M10555" s="0" t="s">
        <v>37426</v>
      </c>
      <c r="N10555" s="0" t="s">
        <v>36531</v>
      </c>
      <c r="O10555" s="0" t="s">
        <v>37427</v>
      </c>
      <c r="T10555" s="0" t="n">
        <v>9693</v>
      </c>
    </row>
    <row r="10556" customFormat="false" ht="13.8" hidden="false" customHeight="false" outlineLevel="0" collapsed="false">
      <c r="A10556" s="0" t="n">
        <v>17294</v>
      </c>
      <c r="D10556" s="0" t="s">
        <v>712</v>
      </c>
      <c r="E10556" s="0" t="s">
        <v>339</v>
      </c>
      <c r="F10556" s="0" t="s">
        <v>37428</v>
      </c>
      <c r="G10556" s="0" t="str">
        <f aca="false">CONCATENATE(E10556," ",F10556," ",J10556," Linkedin")</f>
        <v>Andrew Mason DipFA MLIBF DACO Associates Limited Linkedin</v>
      </c>
      <c r="J10556" s="0" t="s">
        <v>37429</v>
      </c>
      <c r="L10556" s="0" t="s">
        <v>37430</v>
      </c>
      <c r="N10556" s="0" t="s">
        <v>37431</v>
      </c>
      <c r="O10556" s="0" t="s">
        <v>37432</v>
      </c>
      <c r="P10556" s="0" t="s">
        <v>31</v>
      </c>
      <c r="S10556" s="0" t="s">
        <v>37432</v>
      </c>
    </row>
    <row r="10557" customFormat="false" ht="13.8" hidden="false" customHeight="false" outlineLevel="0" collapsed="false">
      <c r="A10557" s="0" t="n">
        <v>21109</v>
      </c>
      <c r="E10557" s="0" t="s">
        <v>488</v>
      </c>
      <c r="F10557" s="0" t="s">
        <v>3183</v>
      </c>
      <c r="G10557" s="0" t="str">
        <f aca="false">CONCATENATE(E10557," ",F10557," ",J10557," Linkedin")</f>
        <v>Jennifer Willis DACO Associates Limited Linkedin</v>
      </c>
      <c r="J10557" s="0" t="s">
        <v>37429</v>
      </c>
      <c r="N10557" s="0" t="s">
        <v>37431</v>
      </c>
      <c r="S10557" s="0" t="s">
        <v>569</v>
      </c>
    </row>
    <row r="10558" customFormat="false" ht="13.8" hidden="false" customHeight="false" outlineLevel="0" collapsed="false">
      <c r="A10558" s="0" t="n">
        <v>21110</v>
      </c>
      <c r="D10558" s="0" t="s">
        <v>22</v>
      </c>
      <c r="E10558" s="0" t="s">
        <v>5072</v>
      </c>
      <c r="F10558" s="0" t="s">
        <v>1244</v>
      </c>
      <c r="G10558" s="0" t="str">
        <f aca="false">CONCATENATE(E10558," ",F10558," ",J10558," Linkedin")</f>
        <v>William Mason DACO Associates Limited Linkedin</v>
      </c>
      <c r="J10558" s="0" t="s">
        <v>37429</v>
      </c>
      <c r="N10558" s="0" t="s">
        <v>37431</v>
      </c>
      <c r="S10558" s="0" t="s">
        <v>569</v>
      </c>
    </row>
    <row r="10559" customFormat="false" ht="13.8" hidden="false" customHeight="false" outlineLevel="0" collapsed="false">
      <c r="A10559" s="0" t="n">
        <v>9988</v>
      </c>
      <c r="E10559" s="0" t="s">
        <v>7193</v>
      </c>
      <c r="F10559" s="0" t="s">
        <v>37433</v>
      </c>
      <c r="G10559" s="0" t="str">
        <f aca="false">CONCATENATE(E10559," ",F10559," ",J10559," Linkedin")</f>
        <v>Alasdair Maspero Maspero Associates Wealth Management Limited Linkedin</v>
      </c>
      <c r="J10559" s="0" t="s">
        <v>37434</v>
      </c>
      <c r="L10559" s="0" t="s">
        <v>116</v>
      </c>
      <c r="M10559" s="0" t="s">
        <v>29529</v>
      </c>
      <c r="N10559" s="0" t="s">
        <v>37435</v>
      </c>
      <c r="T10559" s="0" t="n">
        <v>9988</v>
      </c>
    </row>
    <row r="10560" customFormat="false" ht="13.8" hidden="false" customHeight="false" outlineLevel="0" collapsed="false">
      <c r="A10560" s="0" t="n">
        <v>9701</v>
      </c>
      <c r="B10560" s="0" t="s">
        <v>36568</v>
      </c>
      <c r="C10560" s="0" t="s">
        <v>36569</v>
      </c>
      <c r="D10560" s="0" t="s">
        <v>22</v>
      </c>
      <c r="E10560" s="0" t="s">
        <v>35</v>
      </c>
      <c r="F10560" s="0" t="s">
        <v>5984</v>
      </c>
      <c r="G10560" s="0" t="str">
        <f aca="false">CONCATENATE(E10560," ",F10560," ",J10560," Linkedin")</f>
        <v>Chris Booth lycetts financial services limited Linkedin</v>
      </c>
      <c r="I10560" s="0" t="s">
        <v>108</v>
      </c>
      <c r="J10560" s="0" t="s">
        <v>36572</v>
      </c>
      <c r="K10560" s="0" t="s">
        <v>36573</v>
      </c>
      <c r="M10560" s="0" t="s">
        <v>36574</v>
      </c>
      <c r="N10560" s="0" t="s">
        <v>36565</v>
      </c>
      <c r="O10560" s="0" t="s">
        <v>37436</v>
      </c>
      <c r="T10560" s="0" t="n">
        <v>9701</v>
      </c>
    </row>
    <row r="10561" customFormat="false" ht="13.8" hidden="false" customHeight="false" outlineLevel="0" collapsed="false">
      <c r="A10561" s="0" t="n">
        <v>9934</v>
      </c>
      <c r="B10561" s="0" t="s">
        <v>37437</v>
      </c>
      <c r="C10561" s="0" t="s">
        <v>37438</v>
      </c>
      <c r="D10561" s="0" t="s">
        <v>34</v>
      </c>
      <c r="E10561" s="0" t="s">
        <v>395</v>
      </c>
      <c r="F10561" s="0" t="s">
        <v>511</v>
      </c>
      <c r="G10561" s="0" t="str">
        <f aca="false">CONCATENATE(E10561," ",F10561," ",J10561," Linkedin")</f>
        <v>Michael Stephen masson glennie Linkedin</v>
      </c>
      <c r="I10561" s="0" t="s">
        <v>37439</v>
      </c>
      <c r="J10561" s="0" t="s">
        <v>37440</v>
      </c>
      <c r="M10561" s="0" t="s">
        <v>37441</v>
      </c>
      <c r="N10561" s="0" t="s">
        <v>37442</v>
      </c>
      <c r="T10561" s="0" t="n">
        <v>9934</v>
      </c>
    </row>
    <row r="10562" customFormat="false" ht="13.8" hidden="false" customHeight="false" outlineLevel="0" collapsed="false">
      <c r="A10562" s="0" t="n">
        <v>9706</v>
      </c>
      <c r="E10562" s="0" t="s">
        <v>35704</v>
      </c>
      <c r="F10562" s="0" t="s">
        <v>35705</v>
      </c>
      <c r="G10562" s="0" t="str">
        <f aca="false">CONCATENATE(E10562," ",F10562," ",J10562," Linkedin")</f>
        <v>Shabbar Kassam Lumos Financial Linkedin</v>
      </c>
      <c r="J10562" s="0" t="s">
        <v>37443</v>
      </c>
      <c r="L10562" s="0" t="s">
        <v>278</v>
      </c>
      <c r="M10562" s="0" t="s">
        <v>37444</v>
      </c>
      <c r="N10562" s="0" t="s">
        <v>37416</v>
      </c>
      <c r="O10562" s="0" t="s">
        <v>37417</v>
      </c>
      <c r="P10562" s="0" t="s">
        <v>31</v>
      </c>
      <c r="T10562" s="0" t="n">
        <v>9706</v>
      </c>
    </row>
    <row r="10563" customFormat="false" ht="13.8" hidden="false" customHeight="false" outlineLevel="0" collapsed="false">
      <c r="A10563" s="0" t="n">
        <v>9716</v>
      </c>
      <c r="B10563" s="0" t="s">
        <v>36605</v>
      </c>
      <c r="C10563" s="0" t="s">
        <v>36606</v>
      </c>
      <c r="D10563" s="0" t="s">
        <v>34</v>
      </c>
      <c r="E10563" s="0" t="s">
        <v>2481</v>
      </c>
      <c r="F10563" s="0" t="s">
        <v>951</v>
      </c>
      <c r="G10563" s="0" t="str">
        <f aca="false">CONCATENATE(E10563," ",F10563," ",J10563," Linkedin")</f>
        <v>Jamie Gordon lynas vokes investments limited Linkedin</v>
      </c>
      <c r="I10563" s="0" t="s">
        <v>108</v>
      </c>
      <c r="J10563" s="0" t="s">
        <v>36607</v>
      </c>
      <c r="M10563" s="0" t="s">
        <v>36608</v>
      </c>
      <c r="N10563" s="0" t="s">
        <v>36609</v>
      </c>
      <c r="O10563" s="0" t="s">
        <v>37445</v>
      </c>
      <c r="P10563" s="0" t="s">
        <v>31</v>
      </c>
    </row>
    <row r="10564" customFormat="false" ht="13.8" hidden="false" customHeight="false" outlineLevel="0" collapsed="false">
      <c r="A10564" s="0" t="n">
        <v>9938</v>
      </c>
      <c r="B10564" s="0" t="s">
        <v>37446</v>
      </c>
      <c r="C10564" s="0" t="s">
        <v>37447</v>
      </c>
      <c r="D10564" s="0" t="s">
        <v>34</v>
      </c>
      <c r="E10564" s="0" t="s">
        <v>64</v>
      </c>
      <c r="F10564" s="0" t="s">
        <v>144</v>
      </c>
      <c r="G10564" s="0" t="str">
        <f aca="false">CONCATENATE(E10564," ",F10564," ",J10564," Linkedin")</f>
        <v>David Tom master adviser ifa ltd Linkedin</v>
      </c>
      <c r="I10564" s="0" t="s">
        <v>204</v>
      </c>
      <c r="J10564" s="0" t="s">
        <v>37448</v>
      </c>
      <c r="M10564" s="0" t="s">
        <v>37449</v>
      </c>
      <c r="N10564" s="0" t="s">
        <v>37450</v>
      </c>
      <c r="T10564" s="0" t="n">
        <v>9938</v>
      </c>
    </row>
    <row r="10565" customFormat="false" ht="13.8" hidden="false" customHeight="false" outlineLevel="0" collapsed="false">
      <c r="A10565" s="0" t="n">
        <v>9940</v>
      </c>
      <c r="B10565" s="0" t="s">
        <v>37446</v>
      </c>
      <c r="C10565" s="0" t="s">
        <v>37447</v>
      </c>
      <c r="D10565" s="0" t="s">
        <v>34</v>
      </c>
      <c r="E10565" s="0" t="s">
        <v>3189</v>
      </c>
      <c r="F10565" s="0" t="s">
        <v>624</v>
      </c>
      <c r="G10565" s="0" t="str">
        <f aca="false">CONCATENATE(E10565," ",F10565," ",J10565," Linkedin")</f>
        <v>Jeremy Watson master adviser ifa ltd Linkedin</v>
      </c>
      <c r="I10565" s="0" t="s">
        <v>204</v>
      </c>
      <c r="J10565" s="0" t="s">
        <v>37448</v>
      </c>
      <c r="M10565" s="0" t="s">
        <v>37449</v>
      </c>
      <c r="N10565" s="0" t="s">
        <v>37450</v>
      </c>
      <c r="T10565" s="0" t="n">
        <v>9940</v>
      </c>
    </row>
    <row r="10566" customFormat="false" ht="13.8" hidden="false" customHeight="false" outlineLevel="0" collapsed="false">
      <c r="A10566" s="0" t="n">
        <v>9718</v>
      </c>
      <c r="E10566" s="0" t="s">
        <v>2481</v>
      </c>
      <c r="F10566" s="0" t="s">
        <v>951</v>
      </c>
      <c r="G10566" s="0" t="str">
        <f aca="false">CONCATENATE(E10566," ",F10566," ",J10566," Linkedin")</f>
        <v>Jamie Gordon Lynas Vokes Investments Limited Linkedin</v>
      </c>
      <c r="J10566" s="0" t="s">
        <v>37451</v>
      </c>
      <c r="L10566" s="0" t="s">
        <v>152</v>
      </c>
      <c r="M10566" s="0" t="s">
        <v>37452</v>
      </c>
      <c r="N10566" s="0" t="s">
        <v>36609</v>
      </c>
      <c r="O10566" s="0" t="s">
        <v>37453</v>
      </c>
      <c r="T10566" s="0" t="n">
        <v>9718</v>
      </c>
    </row>
    <row r="10567" customFormat="false" ht="13.8" hidden="false" customHeight="false" outlineLevel="0" collapsed="false">
      <c r="A10567" s="0" t="n">
        <v>9721</v>
      </c>
      <c r="B10567" s="0" t="s">
        <v>37454</v>
      </c>
      <c r="C10567" s="0" t="s">
        <v>37455</v>
      </c>
      <c r="D10567" s="0" t="s">
        <v>22</v>
      </c>
      <c r="E10567" s="0" t="s">
        <v>862</v>
      </c>
      <c r="F10567" s="0" t="s">
        <v>18124</v>
      </c>
      <c r="G10567" s="0" t="str">
        <f aca="false">CONCATENATE(E10567," ",F10567," ",J10567," Linkedin")</f>
        <v>Gary Lynch lynch wealth management Linkedin</v>
      </c>
      <c r="I10567" s="0" t="n">
        <v>0</v>
      </c>
      <c r="J10567" s="0" t="s">
        <v>37456</v>
      </c>
      <c r="M10567" s="0" t="s">
        <v>37457</v>
      </c>
      <c r="N10567" s="0" t="s">
        <v>37458</v>
      </c>
      <c r="O10567" s="0" t="s">
        <v>37459</v>
      </c>
      <c r="T10567" s="0" t="n">
        <v>9721</v>
      </c>
    </row>
    <row r="10568" customFormat="false" ht="13.8" hidden="false" customHeight="false" outlineLevel="0" collapsed="false">
      <c r="A10568" s="0" t="n">
        <v>9723</v>
      </c>
      <c r="B10568" s="0" t="s">
        <v>37460</v>
      </c>
      <c r="C10568" s="0" t="s">
        <v>37461</v>
      </c>
      <c r="D10568" s="0" t="s">
        <v>1260</v>
      </c>
      <c r="E10568" s="0" t="s">
        <v>10641</v>
      </c>
      <c r="F10568" s="0" t="s">
        <v>11287</v>
      </c>
      <c r="G10568" s="0" t="str">
        <f aca="false">CONCATENATE(E10568," ",F10568," ",J10568," Linkedin")</f>
        <v>Lyn Cooke compass wealth management consultants limited  Linkedin</v>
      </c>
      <c r="I10568" s="0" t="s">
        <v>37</v>
      </c>
      <c r="J10568" s="0" t="s">
        <v>21376</v>
      </c>
      <c r="M10568" s="0" t="s">
        <v>37462</v>
      </c>
      <c r="N10568" s="0" t="s">
        <v>37463</v>
      </c>
      <c r="O10568" s="0" t="s">
        <v>37464</v>
      </c>
      <c r="P10568" s="0" t="s">
        <v>156</v>
      </c>
    </row>
    <row r="10569" customFormat="false" ht="13.8" hidden="false" customHeight="false" outlineLevel="0" collapsed="false">
      <c r="A10569" s="0" t="n">
        <v>9944</v>
      </c>
      <c r="C10569" s="0" t="n">
        <v>16710052</v>
      </c>
      <c r="E10569" s="0" t="s">
        <v>781</v>
      </c>
      <c r="F10569" s="0" t="s">
        <v>37465</v>
      </c>
      <c r="G10569" s="0" t="str">
        <f aca="false">CONCATENATE(E10569," ",F10569," ",J10569," Linkedin")</f>
        <v>Nick Adamthwaite PlanGrowProsper Linkedin</v>
      </c>
      <c r="I10569" s="0" t="s">
        <v>37466</v>
      </c>
      <c r="J10569" s="0" t="s">
        <v>37467</v>
      </c>
      <c r="K10569" s="0" t="s">
        <v>37468</v>
      </c>
      <c r="M10569" s="0" t="s">
        <v>47</v>
      </c>
      <c r="N10569" s="0" t="s">
        <v>37469</v>
      </c>
      <c r="O10569" s="0" t="s">
        <v>37470</v>
      </c>
      <c r="P10569" s="0" t="s">
        <v>31</v>
      </c>
      <c r="R10569" s="0" t="s">
        <v>37470</v>
      </c>
    </row>
    <row r="10570" customFormat="false" ht="13.8" hidden="false" customHeight="false" outlineLevel="0" collapsed="false">
      <c r="A10570" s="0" t="n">
        <v>9945</v>
      </c>
      <c r="C10570" s="0" t="n">
        <v>7276943</v>
      </c>
      <c r="E10570" s="0" t="s">
        <v>37471</v>
      </c>
      <c r="F10570" s="0" t="s">
        <v>37472</v>
      </c>
      <c r="G10570" s="0" t="str">
        <f aca="false">CONCATENATE(E10570," ",F10570," ",J10570," Linkedin")</f>
        <v>Laverne Picart KBA FS Ltd Linkedin</v>
      </c>
      <c r="I10570" s="0" t="s">
        <v>678</v>
      </c>
      <c r="J10570" s="0" t="s">
        <v>33035</v>
      </c>
      <c r="K10570" s="0" t="s">
        <v>37473</v>
      </c>
      <c r="L10570" s="0" t="s">
        <v>37474</v>
      </c>
      <c r="M10570" s="0" t="s">
        <v>47</v>
      </c>
      <c r="N10570" s="0" t="s">
        <v>37475</v>
      </c>
      <c r="O10570" s="0" t="s">
        <v>37476</v>
      </c>
      <c r="P10570" s="0" t="s">
        <v>31</v>
      </c>
      <c r="R10570" s="0" t="s">
        <v>37476</v>
      </c>
    </row>
    <row r="10571" customFormat="false" ht="13.8" hidden="false" customHeight="false" outlineLevel="0" collapsed="false">
      <c r="A10571" s="0" t="n">
        <v>9946</v>
      </c>
      <c r="B10571" s="0" t="s">
        <v>37477</v>
      </c>
      <c r="C10571" s="0" t="s">
        <v>37478</v>
      </c>
      <c r="D10571" s="0" t="s">
        <v>34</v>
      </c>
      <c r="E10571" s="0" t="s">
        <v>1545</v>
      </c>
      <c r="F10571" s="0" t="s">
        <v>37479</v>
      </c>
      <c r="G10571" s="0" t="str">
        <f aca="false">CONCATENATE(E10571," ",F10571," ",J10571," Linkedin")</f>
        <v>Samuel Mather-holgate mather and murray financial Linkedin</v>
      </c>
      <c r="I10571" s="0" t="s">
        <v>108</v>
      </c>
      <c r="J10571" s="0" t="s">
        <v>37480</v>
      </c>
      <c r="K10571" s="0" t="s">
        <v>37481</v>
      </c>
      <c r="M10571" s="0" t="s">
        <v>37482</v>
      </c>
      <c r="N10571" s="0" t="s">
        <v>37475</v>
      </c>
      <c r="O10571" s="0" t="s">
        <v>37483</v>
      </c>
      <c r="P10571" s="0" t="s">
        <v>31</v>
      </c>
      <c r="R10571" s="0" t="s">
        <v>37483</v>
      </c>
    </row>
    <row r="10572" customFormat="false" ht="13.8" hidden="false" customHeight="false" outlineLevel="0" collapsed="false">
      <c r="A10572" s="0" t="n">
        <v>9742</v>
      </c>
      <c r="B10572" s="0" t="s">
        <v>37484</v>
      </c>
      <c r="C10572" s="0" t="s">
        <v>37485</v>
      </c>
      <c r="D10572" s="0" t="s">
        <v>182</v>
      </c>
      <c r="E10572" s="0" t="s">
        <v>6230</v>
      </c>
      <c r="F10572" s="0" t="s">
        <v>13213</v>
      </c>
      <c r="G10572" s="0" t="str">
        <f aca="false">CONCATENATE(E10572," ",F10572," ",J10572," Linkedin")</f>
        <v>Lynn Morrison lynn associates ltd Linkedin</v>
      </c>
      <c r="I10572" s="0" t="n">
        <v>0</v>
      </c>
      <c r="J10572" s="0" t="s">
        <v>37486</v>
      </c>
      <c r="M10572" s="0" t="s">
        <v>34064</v>
      </c>
      <c r="N10572" s="0" t="s">
        <v>37487</v>
      </c>
      <c r="O10572" s="0" t="s">
        <v>37488</v>
      </c>
      <c r="P10572" s="0" t="s">
        <v>31</v>
      </c>
    </row>
    <row r="10573" customFormat="false" ht="13.8" hidden="false" customHeight="false" outlineLevel="0" collapsed="false">
      <c r="A10573" s="0" t="n">
        <v>9743</v>
      </c>
      <c r="B10573" s="0" t="s">
        <v>37484</v>
      </c>
      <c r="C10573" s="0" t="s">
        <v>37485</v>
      </c>
      <c r="D10573" s="0" t="s">
        <v>34</v>
      </c>
      <c r="E10573" s="0" t="s">
        <v>381</v>
      </c>
      <c r="F10573" s="0" t="s">
        <v>382</v>
      </c>
      <c r="G10573" s="0" t="str">
        <f aca="false">CONCATENATE(E10573," ",F10573," ",J10573," Linkedin")</f>
        <v>Kevin Green lynn associates ltd Linkedin</v>
      </c>
      <c r="I10573" s="0" t="n">
        <v>0</v>
      </c>
      <c r="J10573" s="0" t="s">
        <v>37486</v>
      </c>
      <c r="M10573" s="0" t="s">
        <v>34064</v>
      </c>
      <c r="N10573" s="0" t="s">
        <v>37487</v>
      </c>
      <c r="O10573" s="0" t="s">
        <v>37489</v>
      </c>
      <c r="P10573" s="0" t="s">
        <v>31</v>
      </c>
    </row>
    <row r="10574" customFormat="false" ht="13.8" hidden="false" customHeight="false" outlineLevel="0" collapsed="false">
      <c r="A10574" s="0" t="n">
        <v>9744</v>
      </c>
      <c r="B10574" s="0" t="s">
        <v>37490</v>
      </c>
      <c r="C10574" s="0" t="s">
        <v>37491</v>
      </c>
      <c r="D10574" s="0" t="s">
        <v>34</v>
      </c>
      <c r="E10574" s="0" t="s">
        <v>35</v>
      </c>
      <c r="F10574" s="0" t="s">
        <v>37492</v>
      </c>
      <c r="G10574" s="0" t="str">
        <f aca="false">CONCATENATE(E10574," ",F10574," ",J10574," Linkedin")</f>
        <v>Chris Shemilt lyon co llp Linkedin</v>
      </c>
      <c r="I10574" s="0" t="s">
        <v>2571</v>
      </c>
      <c r="J10574" s="0" t="s">
        <v>37493</v>
      </c>
      <c r="K10574" s="0" t="s">
        <v>37494</v>
      </c>
      <c r="M10574" s="0" t="s">
        <v>37495</v>
      </c>
      <c r="N10574" s="0" t="s">
        <v>37496</v>
      </c>
      <c r="O10574" s="0" t="s">
        <v>37497</v>
      </c>
      <c r="P10574" s="0" t="s">
        <v>31</v>
      </c>
    </row>
    <row r="10575" customFormat="false" ht="13.8" hidden="false" customHeight="false" outlineLevel="0" collapsed="false">
      <c r="A10575" s="0" t="n">
        <v>9746</v>
      </c>
      <c r="B10575" s="0" t="s">
        <v>37498</v>
      </c>
      <c r="C10575" s="0" t="s">
        <v>37499</v>
      </c>
      <c r="D10575" s="0" t="s">
        <v>34</v>
      </c>
      <c r="E10575" s="0" t="s">
        <v>20984</v>
      </c>
      <c r="F10575" s="0" t="s">
        <v>37500</v>
      </c>
      <c r="G10575" s="0" t="str">
        <f aca="false">CONCATENATE(E10575," ",F10575," ",J10575," Linkedin")</f>
        <v>Raj Dhanda m3 financial solution limited Linkedin</v>
      </c>
      <c r="I10575" s="0" t="s">
        <v>25</v>
      </c>
      <c r="J10575" s="0" t="s">
        <v>37501</v>
      </c>
      <c r="M10575" s="0" t="s">
        <v>37502</v>
      </c>
      <c r="N10575" s="0" t="s">
        <v>37503</v>
      </c>
      <c r="O10575" s="0" t="s">
        <v>37504</v>
      </c>
      <c r="P10575" s="0" t="s">
        <v>156</v>
      </c>
    </row>
    <row r="10576" customFormat="false" ht="13.8" hidden="false" customHeight="false" outlineLevel="0" collapsed="false">
      <c r="A10576" s="0" t="n">
        <v>9747</v>
      </c>
      <c r="B10576" s="0" t="s">
        <v>37498</v>
      </c>
      <c r="C10576" s="0" t="s">
        <v>37499</v>
      </c>
      <c r="D10576" s="0" t="s">
        <v>34</v>
      </c>
      <c r="E10576" s="0" t="s">
        <v>862</v>
      </c>
      <c r="F10576" s="0" t="s">
        <v>640</v>
      </c>
      <c r="G10576" s="0" t="str">
        <f aca="false">CONCATENATE(E10576," ",F10576," ",J10576," Linkedin")</f>
        <v>Gary Richards m3 financial solution limited Linkedin</v>
      </c>
      <c r="I10576" s="0" t="s">
        <v>25</v>
      </c>
      <c r="J10576" s="0" t="s">
        <v>37501</v>
      </c>
      <c r="M10576" s="0" t="s">
        <v>37502</v>
      </c>
      <c r="N10576" s="0" t="s">
        <v>37503</v>
      </c>
      <c r="O10576" s="0" t="s">
        <v>37505</v>
      </c>
      <c r="P10576" s="0" t="s">
        <v>156</v>
      </c>
    </row>
    <row r="10577" customFormat="false" ht="13.8" hidden="false" customHeight="false" outlineLevel="0" collapsed="false">
      <c r="A10577" s="0" t="n">
        <v>9748</v>
      </c>
      <c r="B10577" s="0" t="s">
        <v>37498</v>
      </c>
      <c r="C10577" s="0" t="s">
        <v>37499</v>
      </c>
      <c r="D10577" s="0" t="s">
        <v>34</v>
      </c>
      <c r="E10577" s="0" t="s">
        <v>3344</v>
      </c>
      <c r="F10577" s="0" t="s">
        <v>1537</v>
      </c>
      <c r="G10577" s="0" t="str">
        <f aca="false">CONCATENATE(E10577," ",F10577," ",J10577," Linkedin")</f>
        <v>Matt Taylor m3 financial solution limited Linkedin</v>
      </c>
      <c r="I10577" s="0" t="s">
        <v>25</v>
      </c>
      <c r="J10577" s="0" t="s">
        <v>37501</v>
      </c>
      <c r="M10577" s="0" t="s">
        <v>37502</v>
      </c>
      <c r="N10577" s="0" t="s">
        <v>37503</v>
      </c>
      <c r="O10577" s="0" t="s">
        <v>37506</v>
      </c>
      <c r="P10577" s="0" t="s">
        <v>156</v>
      </c>
    </row>
    <row r="10578" customFormat="false" ht="13.8" hidden="false" customHeight="false" outlineLevel="0" collapsed="false">
      <c r="A10578" s="0" t="n">
        <v>9758</v>
      </c>
      <c r="B10578" s="0" t="s">
        <v>37507</v>
      </c>
      <c r="C10578" s="0" t="s">
        <v>37508</v>
      </c>
      <c r="D10578" s="0" t="s">
        <v>34</v>
      </c>
      <c r="E10578" s="0" t="s">
        <v>557</v>
      </c>
      <c r="F10578" s="0" t="s">
        <v>37509</v>
      </c>
      <c r="G10578" s="0" t="str">
        <f aca="false">CONCATENATE(E10578," ",F10578," ",J10578," Linkedin")</f>
        <v>Simon Claxton macbeth financial services ltd Linkedin</v>
      </c>
      <c r="I10578" s="0" t="s">
        <v>66</v>
      </c>
      <c r="J10578" s="0" t="s">
        <v>37510</v>
      </c>
      <c r="M10578" s="0" t="s">
        <v>37511</v>
      </c>
      <c r="N10578" s="0" t="s">
        <v>37512</v>
      </c>
      <c r="O10578" s="0" t="s">
        <v>37513</v>
      </c>
      <c r="T10578" s="0" t="n">
        <v>9758</v>
      </c>
    </row>
    <row r="10579" customFormat="false" ht="13.8" hidden="false" customHeight="false" outlineLevel="0" collapsed="false">
      <c r="A10579" s="0" t="n">
        <v>9760</v>
      </c>
      <c r="B10579" s="0" t="s">
        <v>37514</v>
      </c>
      <c r="C10579" s="0" t="s">
        <v>37515</v>
      </c>
      <c r="D10579" s="0" t="s">
        <v>34</v>
      </c>
      <c r="E10579" s="0" t="s">
        <v>2257</v>
      </c>
      <c r="F10579" s="0" t="s">
        <v>23404</v>
      </c>
      <c r="G10579" s="0" t="str">
        <f aca="false">CONCATENATE(E10579," ",F10579," ",J10579," Linkedin")</f>
        <v>Graeme Macmillan macmillan financial planning ltd Linkedin</v>
      </c>
      <c r="I10579" s="0" t="s">
        <v>37516</v>
      </c>
      <c r="J10579" s="0" t="s">
        <v>37517</v>
      </c>
      <c r="K10579" s="0" t="s">
        <v>37518</v>
      </c>
      <c r="M10579" s="0" t="s">
        <v>37519</v>
      </c>
      <c r="N10579" s="0" t="s">
        <v>36723</v>
      </c>
      <c r="O10579" s="0" t="s">
        <v>37520</v>
      </c>
      <c r="P10579" s="0" t="s">
        <v>31</v>
      </c>
    </row>
    <row r="10580" customFormat="false" ht="13.8" hidden="false" customHeight="false" outlineLevel="0" collapsed="false">
      <c r="A10580" s="0" t="n">
        <v>9958</v>
      </c>
      <c r="B10580" s="0" t="s">
        <v>37521</v>
      </c>
      <c r="C10580" s="0" t="s">
        <v>37522</v>
      </c>
      <c r="D10580" s="0" t="s">
        <v>635</v>
      </c>
      <c r="E10580" s="0" t="s">
        <v>765</v>
      </c>
      <c r="F10580" s="0" t="s">
        <v>1049</v>
      </c>
      <c r="G10580" s="0" t="str">
        <f aca="false">CONCATENATE(E10580," ",F10580," ",J10580," Linkedin")</f>
        <v>Debbie Holbrook mathews smith financial consultants limited Linkedin</v>
      </c>
      <c r="I10580" s="0" t="s">
        <v>108</v>
      </c>
      <c r="J10580" s="0" t="s">
        <v>37523</v>
      </c>
      <c r="M10580" s="0" t="s">
        <v>37524</v>
      </c>
      <c r="N10580" s="0" t="s">
        <v>37525</v>
      </c>
      <c r="T10580" s="0" t="n">
        <v>9958</v>
      </c>
    </row>
    <row r="10581" customFormat="false" ht="13.8" hidden="false" customHeight="false" outlineLevel="0" collapsed="false">
      <c r="A10581" s="0" t="n">
        <v>9959</v>
      </c>
      <c r="E10581" s="0" t="s">
        <v>862</v>
      </c>
      <c r="F10581" s="0" t="s">
        <v>3224</v>
      </c>
      <c r="G10581" s="0" t="str">
        <f aca="false">CONCATENATE(E10581," ",F10581," ",J10581," Linkedin")</f>
        <v>Gary Matthews matrixcapital Linkedin</v>
      </c>
      <c r="J10581" s="0" t="s">
        <v>37526</v>
      </c>
      <c r="L10581" s="0" t="s">
        <v>37527</v>
      </c>
      <c r="M10581" s="0" t="s">
        <v>37528</v>
      </c>
      <c r="N10581" s="0" t="s">
        <v>37529</v>
      </c>
      <c r="O10581" s="0" t="s">
        <v>37530</v>
      </c>
      <c r="P10581" s="0" t="s">
        <v>31</v>
      </c>
      <c r="Q10581" s="0" t="s">
        <v>37530</v>
      </c>
    </row>
    <row r="10582" customFormat="false" ht="13.8" hidden="false" customHeight="false" outlineLevel="0" collapsed="false">
      <c r="A10582" s="0" t="n">
        <v>9761</v>
      </c>
      <c r="B10582" s="0" t="s">
        <v>37531</v>
      </c>
      <c r="C10582" s="0" t="s">
        <v>37532</v>
      </c>
      <c r="D10582" s="0" t="s">
        <v>34</v>
      </c>
      <c r="E10582" s="0" t="s">
        <v>339</v>
      </c>
      <c r="F10582" s="0" t="s">
        <v>10567</v>
      </c>
      <c r="G10582" s="0" t="str">
        <f aca="false">CONCATENATE(E10582," ",F10582," ",J10582," Linkedin")</f>
        <v>Andrew Joyce mac financial services ltd Linkedin</v>
      </c>
      <c r="I10582" s="0" t="n">
        <v>0</v>
      </c>
      <c r="J10582" s="0" t="s">
        <v>37533</v>
      </c>
      <c r="M10582" s="0" t="s">
        <v>37534</v>
      </c>
      <c r="N10582" s="0" t="s">
        <v>37535</v>
      </c>
      <c r="O10582" s="0" t="s">
        <v>37536</v>
      </c>
      <c r="P10582" s="0" t="s">
        <v>31</v>
      </c>
    </row>
    <row r="10583" customFormat="false" ht="13.8" hidden="false" customHeight="false" outlineLevel="0" collapsed="false">
      <c r="A10583" s="0" t="n">
        <v>9961</v>
      </c>
      <c r="B10583" s="0" t="s">
        <v>37537</v>
      </c>
      <c r="C10583" s="0" t="s">
        <v>37538</v>
      </c>
      <c r="D10583" s="0" t="s">
        <v>34</v>
      </c>
      <c r="E10583" s="0" t="s">
        <v>815</v>
      </c>
      <c r="F10583" s="0" t="s">
        <v>37539</v>
      </c>
      <c r="G10583" s="0" t="str">
        <f aca="false">CONCATENATE(E10583," ",F10583," ",J10583," Linkedin")</f>
        <v>Mike Yeatman the matrix model group uk ltd Linkedin</v>
      </c>
      <c r="I10583" s="0" t="n">
        <v>0</v>
      </c>
      <c r="J10583" s="0" t="s">
        <v>37540</v>
      </c>
      <c r="M10583" s="0" t="s">
        <v>37541</v>
      </c>
      <c r="N10583" s="0" t="s">
        <v>37542</v>
      </c>
      <c r="T10583" s="0" t="n">
        <v>9961</v>
      </c>
    </row>
    <row r="10584" customFormat="false" ht="13.8" hidden="false" customHeight="false" outlineLevel="0" collapsed="false">
      <c r="A10584" s="0" t="n">
        <v>9962</v>
      </c>
      <c r="B10584" s="0" t="s">
        <v>37537</v>
      </c>
      <c r="C10584" s="0" t="s">
        <v>37538</v>
      </c>
      <c r="D10584" s="0" t="s">
        <v>34</v>
      </c>
      <c r="E10584" s="0" t="s">
        <v>16802</v>
      </c>
      <c r="F10584" s="0" t="s">
        <v>592</v>
      </c>
      <c r="G10584" s="0" t="str">
        <f aca="false">CONCATENATE(E10584," ",F10584," ",J10584," Linkedin")</f>
        <v>Johns Steve the matrix model group uk ltd Linkedin</v>
      </c>
      <c r="I10584" s="0" t="n">
        <v>0</v>
      </c>
      <c r="J10584" s="0" t="s">
        <v>37540</v>
      </c>
      <c r="M10584" s="0" t="s">
        <v>37541</v>
      </c>
      <c r="N10584" s="0" t="s">
        <v>37542</v>
      </c>
      <c r="T10584" s="0" t="n">
        <v>9962</v>
      </c>
    </row>
    <row r="10585" customFormat="false" ht="13.8" hidden="false" customHeight="false" outlineLevel="0" collapsed="false">
      <c r="A10585" s="0" t="n">
        <v>9762</v>
      </c>
      <c r="B10585" s="0" t="s">
        <v>37531</v>
      </c>
      <c r="C10585" s="0" t="s">
        <v>37532</v>
      </c>
      <c r="D10585" s="0" t="s">
        <v>34</v>
      </c>
      <c r="E10585" s="0" t="s">
        <v>395</v>
      </c>
      <c r="F10585" s="0" t="s">
        <v>12247</v>
      </c>
      <c r="G10585" s="0" t="str">
        <f aca="false">CONCATENATE(E10585," ",F10585," ",J10585," Linkedin")</f>
        <v>Michael Griffin mac financial services ltd Linkedin</v>
      </c>
      <c r="I10585" s="0" t="n">
        <v>0</v>
      </c>
      <c r="J10585" s="0" t="s">
        <v>37533</v>
      </c>
      <c r="M10585" s="0" t="s">
        <v>37534</v>
      </c>
      <c r="N10585" s="0" t="s">
        <v>37535</v>
      </c>
      <c r="O10585" s="0" t="s">
        <v>37543</v>
      </c>
      <c r="P10585" s="0" t="s">
        <v>31</v>
      </c>
    </row>
    <row r="10586" customFormat="false" ht="13.8" hidden="false" customHeight="false" outlineLevel="0" collapsed="false">
      <c r="A10586" s="0" t="n">
        <v>9767</v>
      </c>
      <c r="B10586" s="0" t="s">
        <v>37544</v>
      </c>
      <c r="C10586" s="0" t="s">
        <v>37545</v>
      </c>
      <c r="D10586" s="0" t="s">
        <v>34</v>
      </c>
      <c r="E10586" s="0" t="s">
        <v>56</v>
      </c>
      <c r="F10586" s="0" t="s">
        <v>37546</v>
      </c>
      <c r="G10586" s="0" t="str">
        <f aca="false">CONCATENATE(E10586," ",F10586," ",J10586," Linkedin")</f>
        <v>Mark Goldstone mag financial services ltd Linkedin</v>
      </c>
      <c r="I10586" s="0" t="s">
        <v>37547</v>
      </c>
      <c r="J10586" s="0" t="s">
        <v>37548</v>
      </c>
      <c r="M10586" s="0" t="s">
        <v>37549</v>
      </c>
      <c r="N10586" s="0" t="s">
        <v>37550</v>
      </c>
      <c r="O10586" s="0" t="s">
        <v>37551</v>
      </c>
      <c r="P10586" s="0" t="s">
        <v>31</v>
      </c>
    </row>
    <row r="10587" customFormat="false" ht="13.8" hidden="false" customHeight="false" outlineLevel="0" collapsed="false">
      <c r="A10587" s="0" t="n">
        <v>9768</v>
      </c>
      <c r="B10587" s="0" t="s">
        <v>37544</v>
      </c>
      <c r="C10587" s="0" t="s">
        <v>37545</v>
      </c>
      <c r="D10587" s="0" t="s">
        <v>34</v>
      </c>
      <c r="E10587" s="0" t="s">
        <v>37552</v>
      </c>
      <c r="F10587" s="0" t="s">
        <v>37553</v>
      </c>
      <c r="G10587" s="0" t="str">
        <f aca="false">CONCATENATE(E10587," ",F10587," ",J10587," Linkedin")</f>
        <v>Oz Shtrosberg mag financial services ltd Linkedin</v>
      </c>
      <c r="I10587" s="0" t="s">
        <v>37547</v>
      </c>
      <c r="J10587" s="0" t="s">
        <v>37548</v>
      </c>
      <c r="M10587" s="0" t="s">
        <v>37549</v>
      </c>
      <c r="N10587" s="0" t="s">
        <v>37550</v>
      </c>
      <c r="O10587" s="0" t="s">
        <v>37554</v>
      </c>
      <c r="P10587" s="0" t="s">
        <v>31</v>
      </c>
    </row>
    <row r="10588" customFormat="false" ht="13.8" hidden="false" customHeight="false" outlineLevel="0" collapsed="false">
      <c r="A10588" s="0" t="n">
        <v>9772</v>
      </c>
      <c r="B10588" s="0" t="s">
        <v>37555</v>
      </c>
      <c r="C10588" s="0" t="s">
        <v>37556</v>
      </c>
      <c r="D10588" s="0" t="s">
        <v>34</v>
      </c>
      <c r="E10588" s="0" t="s">
        <v>395</v>
      </c>
      <c r="F10588" s="0" t="s">
        <v>29484</v>
      </c>
      <c r="G10588" s="0" t="str">
        <f aca="false">CONCATENATE(E10588," ",F10588," ",J10588," Linkedin")</f>
        <v>Michael Aitken magus private wealth Linkedin</v>
      </c>
      <c r="I10588" s="0" t="s">
        <v>66</v>
      </c>
      <c r="J10588" s="0" t="s">
        <v>37557</v>
      </c>
      <c r="M10588" s="0" t="s">
        <v>37558</v>
      </c>
      <c r="N10588" s="0" t="s">
        <v>37559</v>
      </c>
      <c r="O10588" s="0" t="s">
        <v>37560</v>
      </c>
      <c r="P10588" s="0" t="s">
        <v>31</v>
      </c>
    </row>
    <row r="10589" customFormat="false" ht="13.8" hidden="false" customHeight="false" outlineLevel="0" collapsed="false">
      <c r="A10589" s="0" t="n">
        <v>9773</v>
      </c>
      <c r="B10589" s="0" t="s">
        <v>37555</v>
      </c>
      <c r="C10589" s="0" t="s">
        <v>37556</v>
      </c>
      <c r="D10589" s="0" t="s">
        <v>34</v>
      </c>
      <c r="E10589" s="0" t="s">
        <v>36795</v>
      </c>
      <c r="F10589" s="0" t="s">
        <v>9632</v>
      </c>
      <c r="G10589" s="0" t="str">
        <f aca="false">CONCATENATE(E10589," ",F10589," ",J10589," Linkedin")</f>
        <v>Dante Peters magus private wealth Linkedin</v>
      </c>
      <c r="I10589" s="0" t="s">
        <v>66</v>
      </c>
      <c r="J10589" s="0" t="s">
        <v>37557</v>
      </c>
      <c r="M10589" s="0" t="s">
        <v>37558</v>
      </c>
      <c r="N10589" s="0" t="s">
        <v>37559</v>
      </c>
      <c r="O10589" s="0" t="s">
        <v>37561</v>
      </c>
      <c r="P10589" s="0" t="s">
        <v>31</v>
      </c>
    </row>
    <row r="10590" customFormat="false" ht="13.8" hidden="false" customHeight="false" outlineLevel="0" collapsed="false">
      <c r="A10590" s="0" t="n">
        <v>9784</v>
      </c>
      <c r="B10590" s="0" t="s">
        <v>37562</v>
      </c>
      <c r="C10590" s="0" t="s">
        <v>37563</v>
      </c>
      <c r="D10590" s="0" t="s">
        <v>34</v>
      </c>
      <c r="E10590" s="0" t="s">
        <v>781</v>
      </c>
      <c r="F10590" s="0" t="s">
        <v>37564</v>
      </c>
      <c r="G10590" s="0" t="str">
        <f aca="false">CONCATENATE(E10590," ",F10590," ",J10590," Linkedin")</f>
        <v>Nick Main (Cemap Dipfa) main financial solutions Linkedin</v>
      </c>
      <c r="I10590" s="0" t="s">
        <v>559</v>
      </c>
      <c r="J10590" s="0" t="s">
        <v>37565</v>
      </c>
      <c r="M10590" s="0" t="s">
        <v>37566</v>
      </c>
      <c r="N10590" s="0" t="s">
        <v>37567</v>
      </c>
      <c r="O10590" s="0" t="s">
        <v>37568</v>
      </c>
      <c r="P10590" s="0" t="s">
        <v>156</v>
      </c>
    </row>
    <row r="10591" customFormat="false" ht="13.8" hidden="false" customHeight="false" outlineLevel="0" collapsed="false">
      <c r="A10591" s="0" t="n">
        <v>9787</v>
      </c>
      <c r="B10591" s="0" t="s">
        <v>37569</v>
      </c>
      <c r="C10591" s="0" t="s">
        <v>37570</v>
      </c>
      <c r="D10591" s="0" t="s">
        <v>34</v>
      </c>
      <c r="E10591" s="0" t="s">
        <v>802</v>
      </c>
      <c r="F10591" s="0" t="s">
        <v>37571</v>
      </c>
      <c r="G10591" s="0" t="str">
        <f aca="false">CONCATENATE(E10591," ",F10591," ",J10591," Linkedin")</f>
        <v>Philip Makemson makemsons Linkedin</v>
      </c>
      <c r="I10591" s="0" t="s">
        <v>108</v>
      </c>
      <c r="J10591" s="0" t="s">
        <v>37572</v>
      </c>
      <c r="K10591" s="0" t="s">
        <v>37573</v>
      </c>
      <c r="M10591" s="0" t="s">
        <v>37574</v>
      </c>
      <c r="N10591" s="0" t="s">
        <v>37575</v>
      </c>
      <c r="O10591" s="0" t="s">
        <v>37576</v>
      </c>
      <c r="P10591" s="0" t="s">
        <v>156</v>
      </c>
    </row>
    <row r="10592" customFormat="false" ht="13.8" hidden="false" customHeight="false" outlineLevel="0" collapsed="false">
      <c r="A10592" s="0" t="n">
        <v>9788</v>
      </c>
      <c r="B10592" s="0" t="s">
        <v>37569</v>
      </c>
      <c r="C10592" s="0" t="s">
        <v>37570</v>
      </c>
      <c r="D10592" s="0" t="s">
        <v>22</v>
      </c>
      <c r="E10592" s="0" t="s">
        <v>857</v>
      </c>
      <c r="F10592" s="0" t="s">
        <v>37571</v>
      </c>
      <c r="G10592" s="0" t="str">
        <f aca="false">CONCATENATE(E10592," ",F10592," ",J10592," Linkedin")</f>
        <v>Gareth Makemson makemsons Linkedin</v>
      </c>
      <c r="I10592" s="0" t="s">
        <v>108</v>
      </c>
      <c r="J10592" s="0" t="s">
        <v>37572</v>
      </c>
      <c r="K10592" s="0" t="s">
        <v>37573</v>
      </c>
      <c r="M10592" s="0" t="s">
        <v>37574</v>
      </c>
      <c r="N10592" s="0" t="s">
        <v>37575</v>
      </c>
      <c r="O10592" s="0" t="s">
        <v>37577</v>
      </c>
      <c r="P10592" s="0" t="s">
        <v>156</v>
      </c>
    </row>
    <row r="10593" customFormat="false" ht="13.8" hidden="false" customHeight="false" outlineLevel="0" collapsed="false">
      <c r="A10593" s="0" t="n">
        <v>9791</v>
      </c>
      <c r="B10593" s="0" t="s">
        <v>37578</v>
      </c>
      <c r="C10593" s="0" t="s">
        <v>37579</v>
      </c>
      <c r="D10593" s="0" t="s">
        <v>34</v>
      </c>
      <c r="E10593" s="0" t="s">
        <v>34886</v>
      </c>
      <c r="F10593" s="0" t="s">
        <v>35649</v>
      </c>
      <c r="G10593" s="0" t="str">
        <f aca="false">CONCATENATE(E10593," ",F10593," ",J10593," Linkedin")</f>
        <v>Roddy Manson malory investment services ltd Linkedin</v>
      </c>
      <c r="I10593" s="0" t="s">
        <v>25</v>
      </c>
      <c r="J10593" s="0" t="s">
        <v>37580</v>
      </c>
      <c r="M10593" s="0" t="s">
        <v>37581</v>
      </c>
      <c r="N10593" s="0" t="s">
        <v>37582</v>
      </c>
      <c r="O10593" s="0" t="s">
        <v>37583</v>
      </c>
      <c r="P10593" s="0" t="s">
        <v>31</v>
      </c>
    </row>
    <row r="10594" customFormat="false" ht="13.8" hidden="false" customHeight="false" outlineLevel="0" collapsed="false">
      <c r="A10594" s="0" t="n">
        <v>9793</v>
      </c>
      <c r="B10594" s="0" t="s">
        <v>37584</v>
      </c>
      <c r="C10594" s="0" t="s">
        <v>37585</v>
      </c>
      <c r="D10594" s="0" t="s">
        <v>34</v>
      </c>
      <c r="E10594" s="0" t="s">
        <v>3161</v>
      </c>
      <c r="F10594" s="0" t="s">
        <v>642</v>
      </c>
      <c r="G10594" s="0" t="str">
        <f aca="false">CONCATENATE(E10594," ",F10594," ",J10594," Linkedin")</f>
        <v>Sean Jones sean jones 2plan wealth management Linkedin</v>
      </c>
      <c r="I10594" s="0" t="n">
        <v>0</v>
      </c>
      <c r="J10594" s="0" t="s">
        <v>37586</v>
      </c>
      <c r="K10594" s="0" t="s">
        <v>37587</v>
      </c>
      <c r="M10594" s="0" t="s">
        <v>37588</v>
      </c>
      <c r="N10594" s="0" t="s">
        <v>37589</v>
      </c>
      <c r="O10594" s="0" t="s">
        <v>37590</v>
      </c>
      <c r="T10594" s="0" t="n">
        <v>9793</v>
      </c>
    </row>
    <row r="10595" customFormat="false" ht="13.8" hidden="false" customHeight="false" outlineLevel="0" collapsed="false">
      <c r="A10595" s="0" t="n">
        <v>10034</v>
      </c>
      <c r="E10595" s="0" t="s">
        <v>3327</v>
      </c>
      <c r="F10595" s="0" t="s">
        <v>37591</v>
      </c>
      <c r="G10595" s="0" t="str">
        <f aca="false">CONCATENATE(E10595," ",F10595," ",J10595," Linkedin")</f>
        <v>Alison Mattimore Mattimore Wealth and Wellbeing Ltd Linkedin</v>
      </c>
      <c r="J10595" s="0" t="s">
        <v>37592</v>
      </c>
      <c r="L10595" s="0" t="s">
        <v>116</v>
      </c>
      <c r="M10595" s="0" t="s">
        <v>37593</v>
      </c>
      <c r="N10595" s="0" t="s">
        <v>37594</v>
      </c>
      <c r="T10595" s="0" t="n">
        <v>10034</v>
      </c>
    </row>
    <row r="10596" customFormat="false" ht="13.8" hidden="false" customHeight="false" outlineLevel="0" collapsed="false">
      <c r="A10596" s="0" t="n">
        <v>9974</v>
      </c>
      <c r="C10596" s="0" t="n">
        <v>20242150</v>
      </c>
      <c r="E10596" s="0" t="s">
        <v>3161</v>
      </c>
      <c r="F10596" s="0" t="s">
        <v>37595</v>
      </c>
      <c r="G10596" s="0" t="str">
        <f aca="false">CONCATENATE(E10596," ",F10596," ",J10596," Linkedin")</f>
        <v>Sean Westwood Mattioli Woods plc Linkedin</v>
      </c>
      <c r="I10596" s="0" t="s">
        <v>37596</v>
      </c>
      <c r="J10596" s="0" t="s">
        <v>37597</v>
      </c>
      <c r="K10596" s="0" t="s">
        <v>37598</v>
      </c>
      <c r="L10596" s="0" t="n">
        <v>7341545969</v>
      </c>
      <c r="N10596" s="0" t="s">
        <v>37599</v>
      </c>
      <c r="O10596" s="0" t="s">
        <v>37600</v>
      </c>
      <c r="P10596" s="0" t="s">
        <v>31</v>
      </c>
      <c r="R10596" s="0" t="s">
        <v>37600</v>
      </c>
    </row>
    <row r="10597" customFormat="false" ht="13.8" hidden="false" customHeight="false" outlineLevel="0" collapsed="false">
      <c r="A10597" s="0" t="n">
        <v>9975</v>
      </c>
      <c r="E10597" s="0" t="s">
        <v>353</v>
      </c>
      <c r="F10597" s="0" t="s">
        <v>13352</v>
      </c>
      <c r="G10597" s="0" t="str">
        <f aca="false">CONCATENATE(E10597," ",F10597," ",J10597," Linkedin")</f>
        <v>George Houston Mattioli Woods plc,Mattioli Woods plc,mattioliwoods,mattioliwoods Linkedin</v>
      </c>
      <c r="J10597" s="0" t="s">
        <v>37601</v>
      </c>
      <c r="M10597" s="0" t="s">
        <v>37602</v>
      </c>
      <c r="N10597" s="0" t="s">
        <v>37599</v>
      </c>
      <c r="O10597" s="0" t="s">
        <v>37603</v>
      </c>
      <c r="P10597" s="0" t="s">
        <v>31</v>
      </c>
      <c r="Q10597" s="0" t="s">
        <v>37603</v>
      </c>
    </row>
    <row r="10598" customFormat="false" ht="13.8" hidden="false" customHeight="false" outlineLevel="0" collapsed="false">
      <c r="A10598" s="0" t="n">
        <v>9976</v>
      </c>
      <c r="E10598" s="0" t="s">
        <v>1664</v>
      </c>
      <c r="F10598" s="0" t="s">
        <v>37604</v>
      </c>
      <c r="G10598" s="0" t="str">
        <f aca="false">CONCATENATE(E10598," ",F10598," ",J10598," Linkedin")</f>
        <v>Jason Street Mattioli Woods plc,Mattioli Woods plc,mattioliwoods,mattioliwoods Linkedin</v>
      </c>
      <c r="J10598" s="0" t="s">
        <v>37601</v>
      </c>
      <c r="L10598" s="0" t="s">
        <v>37605</v>
      </c>
      <c r="M10598" s="0" t="s">
        <v>37606</v>
      </c>
      <c r="N10598" s="0" t="s">
        <v>37599</v>
      </c>
      <c r="O10598" s="0" t="s">
        <v>37607</v>
      </c>
      <c r="P10598" s="0" t="s">
        <v>31</v>
      </c>
      <c r="Q10598" s="0" t="s">
        <v>37607</v>
      </c>
    </row>
    <row r="10599" customFormat="false" ht="13.8" hidden="false" customHeight="false" outlineLevel="0" collapsed="false">
      <c r="A10599" s="0" t="n">
        <v>9977</v>
      </c>
      <c r="E10599" s="0" t="s">
        <v>183</v>
      </c>
      <c r="F10599" s="0" t="s">
        <v>32260</v>
      </c>
      <c r="G10599" s="0" t="str">
        <f aca="false">CONCATENATE(E10599," ",F10599," ",J10599," Linkedin")</f>
        <v>Julie Kelway Mattioli Woods plc,Mattioli Woods plc,mattioliwoods,mattioliwoods Linkedin</v>
      </c>
      <c r="J10599" s="0" t="s">
        <v>37601</v>
      </c>
      <c r="M10599" s="0" t="s">
        <v>37608</v>
      </c>
      <c r="N10599" s="0" t="s">
        <v>37599</v>
      </c>
      <c r="O10599" s="0" t="s">
        <v>37609</v>
      </c>
      <c r="P10599" s="0" t="s">
        <v>31</v>
      </c>
      <c r="Q10599" s="0" t="s">
        <v>37609</v>
      </c>
    </row>
    <row r="10600" customFormat="false" ht="13.8" hidden="false" customHeight="false" outlineLevel="0" collapsed="false">
      <c r="A10600" s="0" t="n">
        <v>9978</v>
      </c>
      <c r="E10600" s="0" t="s">
        <v>82</v>
      </c>
      <c r="F10600" s="0" t="s">
        <v>37610</v>
      </c>
      <c r="G10600" s="0" t="str">
        <f aca="false">CONCATENATE(E10600," ",F10600," ",J10600," Linkedin")</f>
        <v>Keith Pressler Mattioli Woods plc,Mattioli Woods plc,mattioliwoods,mattioliwoods Linkedin</v>
      </c>
      <c r="J10600" s="0" t="s">
        <v>37601</v>
      </c>
      <c r="L10600" s="0" t="s">
        <v>37611</v>
      </c>
      <c r="M10600" s="0" t="s">
        <v>37606</v>
      </c>
      <c r="N10600" s="0" t="s">
        <v>37599</v>
      </c>
      <c r="O10600" s="0" t="s">
        <v>37612</v>
      </c>
      <c r="P10600" s="0" t="s">
        <v>31</v>
      </c>
      <c r="Q10600" s="0" t="s">
        <v>37612</v>
      </c>
    </row>
    <row r="10601" customFormat="false" ht="13.8" hidden="false" customHeight="false" outlineLevel="0" collapsed="false">
      <c r="A10601" s="0" t="n">
        <v>9980</v>
      </c>
      <c r="E10601" s="0" t="s">
        <v>557</v>
      </c>
      <c r="F10601" s="0" t="s">
        <v>5684</v>
      </c>
      <c r="G10601" s="0" t="str">
        <f aca="false">CONCATENATE(E10601," ",F10601," ",J10601," Linkedin")</f>
        <v>Simon Gibson Mattioli Woods plc,Mattioli Woods plc,mattioliwoods,mattioliwoods Linkedin</v>
      </c>
      <c r="J10601" s="0" t="s">
        <v>37601</v>
      </c>
      <c r="L10601" s="0" t="s">
        <v>37613</v>
      </c>
      <c r="M10601" s="0" t="s">
        <v>37614</v>
      </c>
      <c r="N10601" s="0" t="s">
        <v>37599</v>
      </c>
      <c r="O10601" s="0" t="s">
        <v>37615</v>
      </c>
      <c r="P10601" s="0" t="s">
        <v>31</v>
      </c>
      <c r="Q10601" s="0" t="s">
        <v>37615</v>
      </c>
    </row>
    <row r="10602" customFormat="false" ht="13.8" hidden="false" customHeight="false" outlineLevel="0" collapsed="false">
      <c r="A10602" s="0" t="n">
        <v>9794</v>
      </c>
      <c r="B10602" s="0" t="s">
        <v>36903</v>
      </c>
      <c r="C10602" s="0" t="s">
        <v>36904</v>
      </c>
      <c r="D10602" s="0" t="s">
        <v>22</v>
      </c>
      <c r="E10602" s="0" t="s">
        <v>35</v>
      </c>
      <c r="F10602" s="0" t="s">
        <v>5586</v>
      </c>
      <c r="G10602" s="0" t="str">
        <f aca="false">CONCATENATE(E10602," ",F10602," ",J10602," Linkedin")</f>
        <v>Chris Birch murdoch asset management Linkedin</v>
      </c>
      <c r="I10602" s="0" t="s">
        <v>204</v>
      </c>
      <c r="J10602" s="0" t="s">
        <v>36905</v>
      </c>
      <c r="K10602" s="0" t="s">
        <v>36906</v>
      </c>
      <c r="M10602" s="0" t="s">
        <v>36907</v>
      </c>
      <c r="N10602" s="0" t="s">
        <v>36908</v>
      </c>
      <c r="O10602" s="0" t="s">
        <v>37616</v>
      </c>
      <c r="P10602" s="0" t="s">
        <v>31</v>
      </c>
    </row>
    <row r="10603" customFormat="false" ht="13.8" hidden="false" customHeight="false" outlineLevel="0" collapsed="false">
      <c r="A10603" s="0" t="n">
        <v>9796</v>
      </c>
      <c r="B10603" s="0" t="s">
        <v>36903</v>
      </c>
      <c r="C10603" s="0" t="s">
        <v>36904</v>
      </c>
      <c r="E10603" s="0" t="s">
        <v>13863</v>
      </c>
      <c r="F10603" s="0" t="s">
        <v>31940</v>
      </c>
      <c r="G10603" s="0" t="str">
        <f aca="false">CONCATENATE(E10603," ",F10603," ",J10603," Linkedin")</f>
        <v>Victoria Montacute Murdoch Asset Management Linkedin</v>
      </c>
      <c r="I10603" s="0" t="s">
        <v>204</v>
      </c>
      <c r="J10603" s="0" t="s">
        <v>37617</v>
      </c>
      <c r="K10603" s="0" t="s">
        <v>36906</v>
      </c>
      <c r="M10603" s="0" t="s">
        <v>36907</v>
      </c>
      <c r="N10603" s="0" t="s">
        <v>36908</v>
      </c>
      <c r="O10603" s="0" t="s">
        <v>37618</v>
      </c>
      <c r="P10603" s="0" t="s">
        <v>31</v>
      </c>
      <c r="T10603" s="0" t="n">
        <v>9796</v>
      </c>
    </row>
    <row r="10604" customFormat="false" ht="13.8" hidden="false" customHeight="false" outlineLevel="0" collapsed="false">
      <c r="A10604" s="0" t="n">
        <v>9797</v>
      </c>
      <c r="B10604" s="0" t="s">
        <v>37619</v>
      </c>
      <c r="C10604" s="0" t="s">
        <v>37620</v>
      </c>
      <c r="D10604" s="0" t="s">
        <v>34</v>
      </c>
      <c r="E10604" s="0" t="s">
        <v>1318</v>
      </c>
      <c r="F10604" s="0" t="s">
        <v>509</v>
      </c>
      <c r="G10604" s="0" t="str">
        <f aca="false">CONCATENATE(E10604," ",F10604," ",J10604," Linkedin")</f>
        <v>Brian Horner m d financial management ltd Linkedin</v>
      </c>
      <c r="I10604" s="0" t="s">
        <v>108</v>
      </c>
      <c r="J10604" s="0" t="s">
        <v>37621</v>
      </c>
      <c r="M10604" s="0" t="s">
        <v>37622</v>
      </c>
      <c r="N10604" s="0" t="s">
        <v>36922</v>
      </c>
      <c r="O10604" s="0" t="s">
        <v>37623</v>
      </c>
      <c r="P10604" s="0" t="s">
        <v>156</v>
      </c>
    </row>
    <row r="10605" customFormat="false" ht="13.8" hidden="false" customHeight="false" outlineLevel="0" collapsed="false">
      <c r="A10605" s="0" t="n">
        <v>9798</v>
      </c>
      <c r="B10605" s="0" t="s">
        <v>37619</v>
      </c>
      <c r="C10605" s="0" t="s">
        <v>37620</v>
      </c>
      <c r="D10605" s="0" t="s">
        <v>34</v>
      </c>
      <c r="E10605" s="0" t="s">
        <v>1374</v>
      </c>
      <c r="F10605" s="0" t="s">
        <v>5144</v>
      </c>
      <c r="G10605" s="0" t="str">
        <f aca="false">CONCATENATE(E10605," ",F10605," ",J10605," Linkedin")</f>
        <v>Peter Kilpatrick m d financial management ltd Linkedin</v>
      </c>
      <c r="I10605" s="0" t="s">
        <v>108</v>
      </c>
      <c r="J10605" s="0" t="s">
        <v>37621</v>
      </c>
      <c r="M10605" s="0" t="s">
        <v>37622</v>
      </c>
      <c r="N10605" s="0" t="s">
        <v>36922</v>
      </c>
      <c r="O10605" s="0" t="s">
        <v>37624</v>
      </c>
      <c r="P10605" s="0" t="s">
        <v>156</v>
      </c>
    </row>
    <row r="10606" customFormat="false" ht="13.8" hidden="false" customHeight="false" outlineLevel="0" collapsed="false">
      <c r="A10606" s="0" t="n">
        <v>9799</v>
      </c>
      <c r="B10606" s="0" t="s">
        <v>37619</v>
      </c>
      <c r="C10606" s="0" t="s">
        <v>37620</v>
      </c>
      <c r="D10606" s="0" t="s">
        <v>34</v>
      </c>
      <c r="E10606" s="0" t="s">
        <v>1286</v>
      </c>
      <c r="F10606" s="0" t="s">
        <v>509</v>
      </c>
      <c r="G10606" s="0" t="str">
        <f aca="false">CONCATENATE(E10606," ",F10606," ",J10606," Linkedin")</f>
        <v>John Horner m d financial management ltd Linkedin</v>
      </c>
      <c r="I10606" s="0" t="s">
        <v>108</v>
      </c>
      <c r="J10606" s="0" t="s">
        <v>37621</v>
      </c>
      <c r="M10606" s="0" t="s">
        <v>37622</v>
      </c>
      <c r="N10606" s="0" t="s">
        <v>36922</v>
      </c>
      <c r="O10606" s="0" t="s">
        <v>37625</v>
      </c>
      <c r="P10606" s="0" t="s">
        <v>156</v>
      </c>
    </row>
    <row r="10607" customFormat="false" ht="13.8" hidden="false" customHeight="false" outlineLevel="0" collapsed="false">
      <c r="A10607" s="0" t="n">
        <v>9809</v>
      </c>
      <c r="B10607" s="0" t="s">
        <v>37626</v>
      </c>
      <c r="C10607" s="0" t="s">
        <v>37627</v>
      </c>
      <c r="D10607" s="0" t="s">
        <v>34</v>
      </c>
      <c r="E10607" s="0" t="s">
        <v>37628</v>
      </c>
      <c r="F10607" s="0" t="s">
        <v>36993</v>
      </c>
      <c r="G10607" s="0" t="str">
        <f aca="false">CONCATENATE(E10607," ",F10607," ",J10607," Linkedin")</f>
        <v>Satish Matai m m financial services ltd Linkedin</v>
      </c>
      <c r="I10607" s="0" t="n">
        <v>0</v>
      </c>
      <c r="J10607" s="0" t="s">
        <v>37629</v>
      </c>
      <c r="M10607" s="0" t="s">
        <v>37630</v>
      </c>
      <c r="N10607" s="0" t="s">
        <v>37631</v>
      </c>
      <c r="O10607" s="0" t="s">
        <v>37632</v>
      </c>
      <c r="P10607" s="0" t="s">
        <v>31</v>
      </c>
    </row>
    <row r="10608" customFormat="false" ht="13.8" hidden="false" customHeight="false" outlineLevel="0" collapsed="false">
      <c r="A10608" s="0" t="n">
        <v>9982</v>
      </c>
      <c r="E10608" s="0" t="s">
        <v>395</v>
      </c>
      <c r="F10608" s="0" t="s">
        <v>11564</v>
      </c>
      <c r="G10608" s="0" t="str">
        <f aca="false">CONCATENATE(E10608," ",F10608," ",J10608," Linkedin")</f>
        <v>Michael Fryer mattioli-woods Linkedin</v>
      </c>
      <c r="J10608" s="0" t="s">
        <v>37633</v>
      </c>
      <c r="M10608" s="0" t="s">
        <v>37634</v>
      </c>
      <c r="N10608" s="0" t="s">
        <v>37635</v>
      </c>
      <c r="O10608" s="0" t="s">
        <v>37636</v>
      </c>
      <c r="P10608" s="0" t="s">
        <v>31</v>
      </c>
      <c r="Q10608" s="0" t="s">
        <v>37636</v>
      </c>
    </row>
    <row r="10609" customFormat="false" ht="13.8" hidden="false" customHeight="false" outlineLevel="0" collapsed="false">
      <c r="A10609" s="0" t="n">
        <v>9814</v>
      </c>
      <c r="B10609" s="0" t="s">
        <v>37637</v>
      </c>
      <c r="C10609" s="0" t="s">
        <v>37638</v>
      </c>
      <c r="D10609" s="0" t="s">
        <v>34</v>
      </c>
      <c r="E10609" s="0" t="s">
        <v>815</v>
      </c>
      <c r="F10609" s="0" t="s">
        <v>37639</v>
      </c>
      <c r="G10609" s="0" t="str">
        <f aca="false">CONCATENATE(E10609," ",F10609," ",J10609," Linkedin")</f>
        <v>Mike LeGassick manning and company Linkedin</v>
      </c>
      <c r="I10609" s="0" t="s">
        <v>16690</v>
      </c>
      <c r="J10609" s="0" t="s">
        <v>37640</v>
      </c>
      <c r="K10609" s="0" t="s">
        <v>37641</v>
      </c>
      <c r="M10609" s="0" t="s">
        <v>37642</v>
      </c>
      <c r="N10609" s="0" t="s">
        <v>37028</v>
      </c>
      <c r="O10609" s="0" t="s">
        <v>37643</v>
      </c>
      <c r="P10609" s="0" t="s">
        <v>31</v>
      </c>
    </row>
    <row r="10610" customFormat="false" ht="13.8" hidden="false" customHeight="false" outlineLevel="0" collapsed="false">
      <c r="A10610" s="0" t="n">
        <v>9984</v>
      </c>
      <c r="B10610" s="0" t="s">
        <v>37644</v>
      </c>
      <c r="C10610" s="0" t="s">
        <v>37645</v>
      </c>
      <c r="D10610" s="0" t="s">
        <v>22</v>
      </c>
      <c r="E10610" s="0" t="s">
        <v>113</v>
      </c>
      <c r="F10610" s="0" t="s">
        <v>2410</v>
      </c>
      <c r="G10610" s="0" t="str">
        <f aca="false">CONCATENATE(E10610," ",F10610," ",J10610," Linkedin")</f>
        <v>Matthew White mat white financial services Linkedin</v>
      </c>
      <c r="I10610" s="0" t="s">
        <v>25</v>
      </c>
      <c r="J10610" s="0" t="s">
        <v>37646</v>
      </c>
      <c r="K10610" s="0" t="s">
        <v>37647</v>
      </c>
      <c r="M10610" s="0" t="s">
        <v>37648</v>
      </c>
      <c r="N10610" s="0" t="s">
        <v>37649</v>
      </c>
      <c r="O10610" s="0" t="s">
        <v>37650</v>
      </c>
      <c r="P10610" s="0" t="s">
        <v>31</v>
      </c>
      <c r="R10610" s="0" t="s">
        <v>37650</v>
      </c>
    </row>
    <row r="10611" customFormat="false" ht="13.8" hidden="false" customHeight="false" outlineLevel="0" collapsed="false">
      <c r="A10611" s="0" t="n">
        <v>9816</v>
      </c>
      <c r="B10611" s="0" t="s">
        <v>37651</v>
      </c>
      <c r="C10611" s="0" t="s">
        <v>37652</v>
      </c>
      <c r="D10611" s="0" t="s">
        <v>34</v>
      </c>
      <c r="E10611" s="0" t="s">
        <v>37653</v>
      </c>
      <c r="F10611" s="0" t="s">
        <v>2002</v>
      </c>
      <c r="G10611" s="0" t="str">
        <f aca="false">CONCATENATE(E10611," ",F10611," ",J10611," Linkedin")</f>
        <v>P R Harrison manning co Linkedin</v>
      </c>
      <c r="I10611" s="0" t="s">
        <v>2029</v>
      </c>
      <c r="J10611" s="0" t="s">
        <v>37654</v>
      </c>
      <c r="M10611" s="0" t="s">
        <v>37655</v>
      </c>
      <c r="N10611" s="0" t="s">
        <v>37028</v>
      </c>
      <c r="O10611" s="0" t="s">
        <v>37656</v>
      </c>
      <c r="T10611" s="0" t="n">
        <v>9816</v>
      </c>
    </row>
    <row r="10612" customFormat="false" ht="13.8" hidden="false" customHeight="false" outlineLevel="0" collapsed="false">
      <c r="A10612" s="0" t="n">
        <v>20598</v>
      </c>
      <c r="D10612" s="0" t="s">
        <v>22</v>
      </c>
      <c r="E10612" s="0" t="s">
        <v>113</v>
      </c>
      <c r="F10612" s="0" t="s">
        <v>2410</v>
      </c>
      <c r="G10612" s="0" t="str">
        <f aca="false">CONCATENATE(E10612," ",F10612," ",J10612," Linkedin")</f>
        <v>Matthew White Mat White Financial Services Limited Linkedin</v>
      </c>
      <c r="J10612" s="0" t="s">
        <v>37657</v>
      </c>
      <c r="N10612" s="0" t="s">
        <v>37649</v>
      </c>
      <c r="S10612" s="0" t="s">
        <v>569</v>
      </c>
    </row>
    <row r="10613" customFormat="false" ht="13.8" hidden="false" customHeight="false" outlineLevel="0" collapsed="false">
      <c r="A10613" s="0" t="n">
        <v>9817</v>
      </c>
      <c r="B10613" s="0" t="s">
        <v>37022</v>
      </c>
      <c r="C10613" s="0" t="s">
        <v>37023</v>
      </c>
      <c r="D10613" s="0" t="s">
        <v>34</v>
      </c>
      <c r="E10613" s="0" t="s">
        <v>11214</v>
      </c>
      <c r="F10613" s="0" t="s">
        <v>37658</v>
      </c>
      <c r="G10613" s="0" t="str">
        <f aca="false">CONCATENATE(E10613," ",F10613," ",J10613," Linkedin")</f>
        <v>Patrick Goddard manning company south west ltd Linkedin</v>
      </c>
      <c r="I10613" s="0" t="n">
        <v>0</v>
      </c>
      <c r="J10613" s="0" t="s">
        <v>37026</v>
      </c>
      <c r="M10613" s="0" t="s">
        <v>37027</v>
      </c>
      <c r="N10613" s="0" t="s">
        <v>37028</v>
      </c>
      <c r="O10613" s="0" t="s">
        <v>37659</v>
      </c>
      <c r="P10613" s="0" t="s">
        <v>31</v>
      </c>
    </row>
    <row r="10614" customFormat="false" ht="13.8" hidden="false" customHeight="false" outlineLevel="0" collapsed="false">
      <c r="A10614" s="0" t="n">
        <v>18523</v>
      </c>
      <c r="D10614" s="0" t="s">
        <v>22</v>
      </c>
      <c r="E10614" s="0" t="s">
        <v>339</v>
      </c>
      <c r="F10614" s="0" t="s">
        <v>9931</v>
      </c>
      <c r="G10614" s="0" t="str">
        <f aca="false">CONCATENATE(E10614," ",F10614," ",J10614," Linkedin")</f>
        <v>Andrew Hart Maven Adviser Limited Linkedin</v>
      </c>
      <c r="J10614" s="0" t="s">
        <v>37660</v>
      </c>
      <c r="N10614" s="0" t="s">
        <v>37661</v>
      </c>
      <c r="S10614" s="0" t="s">
        <v>569</v>
      </c>
    </row>
    <row r="10615" customFormat="false" ht="13.8" hidden="false" customHeight="false" outlineLevel="0" collapsed="false">
      <c r="A10615" s="0" t="n">
        <v>9818</v>
      </c>
      <c r="B10615" s="0" t="s">
        <v>37022</v>
      </c>
      <c r="C10615" s="0" t="s">
        <v>37023</v>
      </c>
      <c r="D10615" s="0" t="s">
        <v>34</v>
      </c>
      <c r="E10615" s="0" t="s">
        <v>50</v>
      </c>
      <c r="F10615" s="0" t="s">
        <v>37662</v>
      </c>
      <c r="G10615" s="0" t="str">
        <f aca="false">CONCATENATE(E10615," ",F10615," ",J10615," Linkedin")</f>
        <v>Paul Northmore manning company south west ltd Linkedin</v>
      </c>
      <c r="I10615" s="0" t="n">
        <v>0</v>
      </c>
      <c r="J10615" s="0" t="s">
        <v>37026</v>
      </c>
      <c r="M10615" s="0" t="s">
        <v>37027</v>
      </c>
      <c r="N10615" s="0" t="s">
        <v>37028</v>
      </c>
      <c r="O10615" s="0" t="s">
        <v>37663</v>
      </c>
      <c r="P10615" s="0" t="s">
        <v>31</v>
      </c>
    </row>
    <row r="10616" customFormat="false" ht="13.8" hidden="false" customHeight="false" outlineLevel="0" collapsed="false">
      <c r="A10616" s="0" t="n">
        <v>9989</v>
      </c>
      <c r="C10616" s="0" t="n">
        <v>12162849</v>
      </c>
      <c r="E10616" s="0" t="s">
        <v>20325</v>
      </c>
      <c r="F10616" s="0" t="s">
        <v>4874</v>
      </c>
      <c r="G10616" s="0" t="str">
        <f aca="false">CONCATENATE(E10616," ",F10616," ",J10616," Linkedin")</f>
        <v>Max Horne Max Horne Financial Services,T D Armstrong Financial Planning Ltd. Linkedin</v>
      </c>
      <c r="I10616" s="0" t="s">
        <v>37664</v>
      </c>
      <c r="J10616" s="0" t="s">
        <v>37665</v>
      </c>
      <c r="K10616" s="0" t="s">
        <v>37666</v>
      </c>
      <c r="M10616" s="0" t="s">
        <v>47</v>
      </c>
      <c r="N10616" s="0" t="s">
        <v>37667</v>
      </c>
      <c r="O10616" s="0" t="s">
        <v>37668</v>
      </c>
      <c r="P10616" s="0" t="s">
        <v>31</v>
      </c>
      <c r="R10616" s="0" t="s">
        <v>37668</v>
      </c>
    </row>
    <row r="10617" customFormat="false" ht="13.8" hidden="false" customHeight="false" outlineLevel="0" collapsed="false">
      <c r="A10617" s="0" t="n">
        <v>18228</v>
      </c>
      <c r="D10617" s="0" t="s">
        <v>22</v>
      </c>
      <c r="E10617" s="0" t="s">
        <v>1374</v>
      </c>
      <c r="F10617" s="0" t="s">
        <v>37669</v>
      </c>
      <c r="G10617" s="0" t="str">
        <f aca="false">CONCATENATE(E10617," ",F10617," ",J10617," Linkedin")</f>
        <v>Peter Maxwell-Lyte Maxlyte Financial Limited Linkedin</v>
      </c>
      <c r="J10617" s="0" t="s">
        <v>37670</v>
      </c>
      <c r="N10617" s="0" t="s">
        <v>37671</v>
      </c>
      <c r="O10617" s="0" t="s">
        <v>37672</v>
      </c>
      <c r="S10617" s="0" t="s">
        <v>569</v>
      </c>
    </row>
    <row r="10618" customFormat="false" ht="13.8" hidden="false" customHeight="false" outlineLevel="0" collapsed="false">
      <c r="A10618" s="0" t="n">
        <v>9991</v>
      </c>
      <c r="C10618" s="0" t="n">
        <v>37046547</v>
      </c>
      <c r="E10618" s="0" t="s">
        <v>306</v>
      </c>
      <c r="F10618" s="0" t="s">
        <v>37673</v>
      </c>
      <c r="G10618" s="0" t="str">
        <f aca="false">CONCATENATE(E10618," ",F10618," ",J10618," Linkedin")</f>
        <v>Maxwell Ampong Maxwell Investments Group Linkedin</v>
      </c>
      <c r="I10618" s="0" t="s">
        <v>37674</v>
      </c>
      <c r="J10618" s="0" t="s">
        <v>37675</v>
      </c>
      <c r="K10618" s="0" t="s">
        <v>37676</v>
      </c>
      <c r="N10618" s="0" t="s">
        <v>37677</v>
      </c>
      <c r="O10618" s="0" t="s">
        <v>37678</v>
      </c>
      <c r="P10618" s="0" t="s">
        <v>31</v>
      </c>
      <c r="R10618" s="0" t="s">
        <v>37678</v>
      </c>
    </row>
    <row r="10619" customFormat="false" ht="13.8" hidden="false" customHeight="false" outlineLevel="0" collapsed="false">
      <c r="A10619" s="0" t="n">
        <v>9992</v>
      </c>
      <c r="B10619" s="0" t="s">
        <v>37679</v>
      </c>
      <c r="C10619" s="0" t="s">
        <v>37680</v>
      </c>
      <c r="D10619" s="0" t="s">
        <v>34</v>
      </c>
      <c r="E10619" s="0" t="s">
        <v>536</v>
      </c>
      <c r="F10619" s="0" t="s">
        <v>37681</v>
      </c>
      <c r="G10619" s="0" t="str">
        <f aca="false">CONCATENATE(E10619," ",F10619," ",J10619," Linkedin")</f>
        <v>Neil Mayfield mayfield investment management ltd Linkedin</v>
      </c>
      <c r="I10619" s="0" t="s">
        <v>661</v>
      </c>
      <c r="J10619" s="0" t="s">
        <v>37682</v>
      </c>
      <c r="M10619" s="0" t="s">
        <v>37683</v>
      </c>
      <c r="N10619" s="0" t="s">
        <v>37684</v>
      </c>
      <c r="O10619" s="0" t="s">
        <v>37685</v>
      </c>
      <c r="P10619" s="0" t="s">
        <v>31</v>
      </c>
      <c r="Q10619" s="0" t="s">
        <v>37685</v>
      </c>
    </row>
    <row r="10620" customFormat="false" ht="13.8" hidden="false" customHeight="false" outlineLevel="0" collapsed="false">
      <c r="A10620" s="0" t="n">
        <v>9993</v>
      </c>
      <c r="C10620" s="0" t="n">
        <v>9126150</v>
      </c>
      <c r="E10620" s="0" t="s">
        <v>84</v>
      </c>
      <c r="F10620" s="0" t="s">
        <v>2397</v>
      </c>
      <c r="G10620" s="0" t="str">
        <f aca="false">CONCATENATE(E10620," ",F10620," ",J10620," Linkedin")</f>
        <v>Scott Mackintosh Alpha Wealth Ltd Linkedin</v>
      </c>
      <c r="I10620" s="0" t="s">
        <v>37686</v>
      </c>
      <c r="J10620" s="0" t="s">
        <v>4404</v>
      </c>
      <c r="K10620" s="0" t="s">
        <v>37687</v>
      </c>
      <c r="L10620" s="0" t="s">
        <v>37688</v>
      </c>
      <c r="M10620" s="0" t="s">
        <v>47</v>
      </c>
      <c r="N10620" s="0" t="s">
        <v>37689</v>
      </c>
      <c r="O10620" s="0" t="s">
        <v>37690</v>
      </c>
      <c r="P10620" s="0" t="s">
        <v>31</v>
      </c>
      <c r="R10620" s="0" t="s">
        <v>37690</v>
      </c>
    </row>
    <row r="10621" customFormat="false" ht="13.8" hidden="false" customHeight="false" outlineLevel="0" collapsed="false">
      <c r="A10621" s="0" t="n">
        <v>9994</v>
      </c>
      <c r="C10621" s="0" t="n">
        <v>65869827</v>
      </c>
      <c r="E10621" s="0" t="s">
        <v>339</v>
      </c>
      <c r="F10621" s="0" t="s">
        <v>37691</v>
      </c>
      <c r="G10621" s="0" t="str">
        <f aca="false">CONCATENATE(E10621," ",F10621," ",J10621," Linkedin")</f>
        <v>Andrew Milligan Mazars Linkedin</v>
      </c>
      <c r="I10621" s="0" t="s">
        <v>37692</v>
      </c>
      <c r="J10621" s="0" t="s">
        <v>37693</v>
      </c>
      <c r="K10621" s="0" t="s">
        <v>37694</v>
      </c>
      <c r="M10621" s="0" t="s">
        <v>47</v>
      </c>
      <c r="N10621" s="0" t="s">
        <v>37689</v>
      </c>
      <c r="O10621" s="0" t="s">
        <v>37695</v>
      </c>
      <c r="P10621" s="0" t="s">
        <v>31</v>
      </c>
      <c r="R10621" s="0" t="s">
        <v>37695</v>
      </c>
    </row>
    <row r="10622" customFormat="false" ht="13.8" hidden="false" customHeight="false" outlineLevel="0" collapsed="false">
      <c r="A10622" s="0" t="n">
        <v>9820</v>
      </c>
      <c r="B10622" s="0" t="s">
        <v>37022</v>
      </c>
      <c r="C10622" s="0" t="s">
        <v>37023</v>
      </c>
      <c r="D10622" s="0" t="s">
        <v>34</v>
      </c>
      <c r="E10622" s="0" t="s">
        <v>592</v>
      </c>
      <c r="F10622" s="0" t="s">
        <v>5211</v>
      </c>
      <c r="G10622" s="0" t="str">
        <f aca="false">CONCATENATE(E10622," ",F10622," ",J10622," Linkedin")</f>
        <v>Steve Ansell manning company south west ltd Linkedin</v>
      </c>
      <c r="I10622" s="0" t="n">
        <v>0</v>
      </c>
      <c r="J10622" s="0" t="s">
        <v>37026</v>
      </c>
      <c r="M10622" s="0" t="s">
        <v>37027</v>
      </c>
      <c r="N10622" s="0" t="s">
        <v>37028</v>
      </c>
      <c r="O10622" s="0" t="s">
        <v>37696</v>
      </c>
      <c r="T10622" s="0" t="n">
        <v>9820</v>
      </c>
    </row>
    <row r="10623" customFormat="false" ht="13.8" hidden="false" customHeight="false" outlineLevel="0" collapsed="false">
      <c r="A10623" s="0" t="n">
        <v>9822</v>
      </c>
      <c r="B10623" s="0" t="s">
        <v>37022</v>
      </c>
      <c r="C10623" s="0" t="s">
        <v>37023</v>
      </c>
      <c r="D10623" s="0" t="s">
        <v>34</v>
      </c>
      <c r="E10623" s="0" t="s">
        <v>37697</v>
      </c>
      <c r="F10623" s="0" t="s">
        <v>821</v>
      </c>
      <c r="G10623" s="0" t="str">
        <f aca="false">CONCATENATE(E10623," ",F10623," ",J10623," Linkedin")</f>
        <v>Stephen John Phillips Manning and Linkedin</v>
      </c>
      <c r="I10623" s="0" t="n">
        <v>0</v>
      </c>
      <c r="J10623" s="0" t="s">
        <v>37698</v>
      </c>
      <c r="M10623" s="0" t="s">
        <v>37027</v>
      </c>
      <c r="N10623" s="0" t="s">
        <v>37028</v>
      </c>
      <c r="O10623" s="0" t="s">
        <v>37699</v>
      </c>
      <c r="P10623" s="0" t="s">
        <v>31</v>
      </c>
      <c r="T10623" s="0" t="n">
        <v>9822</v>
      </c>
    </row>
    <row r="10624" customFormat="false" ht="13.8" hidden="false" customHeight="false" outlineLevel="0" collapsed="false">
      <c r="A10624" s="0" t="n">
        <v>9823</v>
      </c>
      <c r="B10624" s="0" t="s">
        <v>37022</v>
      </c>
      <c r="C10624" s="0" t="s">
        <v>37023</v>
      </c>
      <c r="D10624" s="0" t="s">
        <v>1260</v>
      </c>
      <c r="E10624" s="0" t="s">
        <v>771</v>
      </c>
      <c r="F10624" s="0" t="s">
        <v>6385</v>
      </c>
      <c r="G10624" s="0" t="str">
        <f aca="false">CONCATENATE(E10624," ",F10624," ",J10624," Linkedin")</f>
        <v>Lisa Burton manning company south west ltd Linkedin</v>
      </c>
      <c r="I10624" s="0" t="n">
        <v>0</v>
      </c>
      <c r="J10624" s="0" t="s">
        <v>37026</v>
      </c>
      <c r="M10624" s="0" t="s">
        <v>37027</v>
      </c>
      <c r="N10624" s="0" t="s">
        <v>37028</v>
      </c>
      <c r="O10624" s="0" t="s">
        <v>37700</v>
      </c>
      <c r="T10624" s="0" t="n">
        <v>9823</v>
      </c>
    </row>
    <row r="10625" customFormat="false" ht="13.8" hidden="false" customHeight="false" outlineLevel="0" collapsed="false">
      <c r="A10625" s="0" t="n">
        <v>9825</v>
      </c>
      <c r="B10625" s="0" t="s">
        <v>37701</v>
      </c>
      <c r="C10625" s="0" t="s">
        <v>37702</v>
      </c>
      <c r="D10625" s="0" t="s">
        <v>34</v>
      </c>
      <c r="E10625" s="0" t="s">
        <v>50</v>
      </c>
      <c r="F10625" s="0" t="s">
        <v>1521</v>
      </c>
      <c r="G10625" s="0" t="str">
        <f aca="false">CONCATENATE(E10625," ",F10625," ",J10625," Linkedin")</f>
        <v>Paul Robinson manor wealth management limited Linkedin</v>
      </c>
      <c r="I10625" s="0" t="s">
        <v>108</v>
      </c>
      <c r="J10625" s="0" t="s">
        <v>37703</v>
      </c>
      <c r="M10625" s="0" t="s">
        <v>37704</v>
      </c>
      <c r="N10625" s="0" t="s">
        <v>37705</v>
      </c>
      <c r="O10625" s="0" t="s">
        <v>37706</v>
      </c>
      <c r="T10625" s="0" t="n">
        <v>9825</v>
      </c>
    </row>
    <row r="10626" customFormat="false" ht="13.8" hidden="false" customHeight="false" outlineLevel="0" collapsed="false">
      <c r="A10626" s="0" t="n">
        <v>9826</v>
      </c>
      <c r="B10626" s="0" t="s">
        <v>37707</v>
      </c>
      <c r="C10626" s="0" t="s">
        <v>37708</v>
      </c>
      <c r="D10626" s="0" t="s">
        <v>34</v>
      </c>
      <c r="E10626" s="0" t="s">
        <v>50</v>
      </c>
      <c r="F10626" s="0" t="s">
        <v>1521</v>
      </c>
      <c r="G10626" s="0" t="str">
        <f aca="false">CONCATENATE(E10626," ",F10626," ",J10626," Linkedin")</f>
        <v>Paul Robinson manor wealth management limited Linkedin</v>
      </c>
      <c r="I10626" s="0" t="n">
        <v>0</v>
      </c>
      <c r="J10626" s="0" t="s">
        <v>37703</v>
      </c>
      <c r="M10626" s="0" t="s">
        <v>37709</v>
      </c>
      <c r="N10626" s="0" t="s">
        <v>37705</v>
      </c>
      <c r="O10626" s="0" t="s">
        <v>37710</v>
      </c>
      <c r="T10626" s="0" t="n">
        <v>9826</v>
      </c>
    </row>
    <row r="10627" customFormat="false" ht="13.8" hidden="false" customHeight="false" outlineLevel="0" collapsed="false">
      <c r="A10627" s="0" t="n">
        <v>9827</v>
      </c>
      <c r="B10627" s="0" t="s">
        <v>37711</v>
      </c>
      <c r="C10627" s="0" t="s">
        <v>37712</v>
      </c>
      <c r="D10627" s="0" t="s">
        <v>34</v>
      </c>
      <c r="E10627" s="0" t="s">
        <v>1310</v>
      </c>
      <c r="F10627" s="0" t="s">
        <v>37055</v>
      </c>
      <c r="G10627" s="0" t="str">
        <f aca="false">CONCATENATE(E10627," ",F10627," ",J10627," Linkedin")</f>
        <v>Gavin Brosche mansbrook brosche company limited Linkedin</v>
      </c>
      <c r="I10627" s="0" t="s">
        <v>8594</v>
      </c>
      <c r="J10627" s="0" t="s">
        <v>37713</v>
      </c>
      <c r="K10627" s="0" t="s">
        <v>37714</v>
      </c>
      <c r="M10627" s="0" t="s">
        <v>37715</v>
      </c>
      <c r="N10627" s="0" t="s">
        <v>37057</v>
      </c>
      <c r="O10627" s="0" t="s">
        <v>37716</v>
      </c>
      <c r="P10627" s="0" t="s">
        <v>31</v>
      </c>
    </row>
    <row r="10628" customFormat="false" ht="13.8" hidden="false" customHeight="false" outlineLevel="0" collapsed="false">
      <c r="A10628" s="0" t="n">
        <v>10001</v>
      </c>
      <c r="E10628" s="0" t="s">
        <v>496</v>
      </c>
      <c r="F10628" s="0" t="s">
        <v>696</v>
      </c>
      <c r="G10628" s="0" t="str">
        <f aca="false">CONCATENATE(E10628," ",F10628," ",J10628," Linkedin")</f>
        <v>Colin Campbell Mazars Financial Planning Linkedin</v>
      </c>
      <c r="J10628" s="0" t="s">
        <v>37717</v>
      </c>
      <c r="L10628" s="0" t="s">
        <v>891</v>
      </c>
      <c r="M10628" s="0" t="s">
        <v>892</v>
      </c>
      <c r="N10628" s="0" t="s">
        <v>37689</v>
      </c>
      <c r="T10628" s="0" t="n">
        <v>10001</v>
      </c>
    </row>
    <row r="10629" customFormat="false" ht="13.8" hidden="false" customHeight="false" outlineLevel="0" collapsed="false">
      <c r="A10629" s="0" t="n">
        <v>9832</v>
      </c>
      <c r="E10629" s="0" t="s">
        <v>50</v>
      </c>
      <c r="F10629" s="0" t="s">
        <v>642</v>
      </c>
      <c r="G10629" s="0" t="str">
        <f aca="false">CONCATENATE(E10629," ",F10629," ",J10629," Linkedin")</f>
        <v>Paul Jones Mackenzie Financial Planning Chartered Financial Planners Linkedin</v>
      </c>
      <c r="J10629" s="0" t="s">
        <v>37718</v>
      </c>
      <c r="L10629" s="0" t="s">
        <v>152</v>
      </c>
      <c r="M10629" s="0" t="s">
        <v>11248</v>
      </c>
      <c r="N10629" s="0" t="s">
        <v>36748</v>
      </c>
      <c r="O10629" s="0" t="s">
        <v>37719</v>
      </c>
      <c r="T10629" s="0" t="n">
        <v>9832</v>
      </c>
    </row>
    <row r="10630" customFormat="false" ht="13.8" hidden="false" customHeight="false" outlineLevel="0" collapsed="false">
      <c r="A10630" s="0" t="n">
        <v>9833</v>
      </c>
      <c r="E10630" s="0" t="s">
        <v>34391</v>
      </c>
      <c r="F10630" s="0" t="s">
        <v>3401</v>
      </c>
      <c r="G10630" s="0" t="str">
        <f aca="false">CONCATENATE(E10630," ",F10630," ",J10630," Linkedin")</f>
        <v>Darran Murphy St. James's Place Linkedin</v>
      </c>
      <c r="J10630" s="0" t="s">
        <v>5305</v>
      </c>
      <c r="L10630" s="0" t="s">
        <v>116</v>
      </c>
      <c r="M10630" s="0" t="s">
        <v>584</v>
      </c>
      <c r="N10630" s="0" t="s">
        <v>37720</v>
      </c>
      <c r="O10630" s="0" t="s">
        <v>37721</v>
      </c>
      <c r="P10630" s="0" t="s">
        <v>31</v>
      </c>
      <c r="T10630" s="0" t="n">
        <v>9833</v>
      </c>
    </row>
    <row r="10631" customFormat="false" ht="13.8" hidden="false" customHeight="false" outlineLevel="0" collapsed="false">
      <c r="A10631" s="0" t="n">
        <v>9836</v>
      </c>
      <c r="B10631" s="0" t="s">
        <v>37722</v>
      </c>
      <c r="C10631" s="0" t="s">
        <v>37723</v>
      </c>
      <c r="D10631" s="0" t="s">
        <v>34</v>
      </c>
      <c r="E10631" s="0" t="s">
        <v>37724</v>
      </c>
      <c r="F10631" s="0" t="s">
        <v>37725</v>
      </c>
      <c r="G10631" s="0" t="str">
        <f aca="false">CONCATENATE(E10631," ",F10631," ",J10631," Linkedin")</f>
        <v>David R Head mansion park limited Linkedin</v>
      </c>
      <c r="I10631" s="0" t="n">
        <v>0</v>
      </c>
      <c r="J10631" s="0" t="s">
        <v>37068</v>
      </c>
      <c r="M10631" s="0" t="s">
        <v>37726</v>
      </c>
      <c r="N10631" s="0" t="s">
        <v>37070</v>
      </c>
      <c r="O10631" s="0" t="s">
        <v>37727</v>
      </c>
      <c r="T10631" s="0" t="n">
        <v>9836</v>
      </c>
    </row>
    <row r="10632" customFormat="false" ht="13.8" hidden="false" customHeight="false" outlineLevel="0" collapsed="false">
      <c r="A10632" s="0" t="n">
        <v>9837</v>
      </c>
      <c r="B10632" s="0" t="s">
        <v>37728</v>
      </c>
      <c r="C10632" s="0" t="s">
        <v>37729</v>
      </c>
      <c r="D10632" s="0" t="s">
        <v>34</v>
      </c>
      <c r="E10632" s="0" t="s">
        <v>2753</v>
      </c>
      <c r="F10632" s="0" t="s">
        <v>869</v>
      </c>
      <c r="G10632" s="0" t="str">
        <f aca="false">CONCATENATE(E10632," ",F10632," ",J10632," Linkedin")</f>
        <v>Clive Shaw mantle financial planning Linkedin</v>
      </c>
      <c r="I10632" s="0" t="n">
        <v>0</v>
      </c>
      <c r="J10632" s="0" t="s">
        <v>37730</v>
      </c>
      <c r="M10632" s="0" t="s">
        <v>37731</v>
      </c>
      <c r="N10632" s="0" t="s">
        <v>37732</v>
      </c>
      <c r="O10632" s="0" t="s">
        <v>37733</v>
      </c>
      <c r="P10632" s="0" t="s">
        <v>31</v>
      </c>
    </row>
    <row r="10633" customFormat="false" ht="13.8" hidden="false" customHeight="false" outlineLevel="0" collapsed="false">
      <c r="A10633" s="0" t="n">
        <v>9842</v>
      </c>
      <c r="B10633" s="0" t="s">
        <v>37734</v>
      </c>
      <c r="C10633" s="0" t="s">
        <v>37735</v>
      </c>
      <c r="D10633" s="0" t="s">
        <v>22</v>
      </c>
      <c r="E10633" s="0" t="s">
        <v>339</v>
      </c>
      <c r="F10633" s="0" t="s">
        <v>21945</v>
      </c>
      <c r="G10633" s="0" t="str">
        <f aca="false">CONCATENATE(E10633," ",F10633," ",J10633," Linkedin")</f>
        <v>Andrew Singleton money advice planning Linkedin</v>
      </c>
      <c r="I10633" s="0" t="s">
        <v>37095</v>
      </c>
      <c r="J10633" s="0" t="s">
        <v>37096</v>
      </c>
      <c r="M10633" s="0" t="s">
        <v>37736</v>
      </c>
      <c r="N10633" s="0" t="s">
        <v>37737</v>
      </c>
      <c r="O10633" s="0" t="s">
        <v>37738</v>
      </c>
      <c r="P10633" s="0" t="s">
        <v>156</v>
      </c>
    </row>
    <row r="10634" customFormat="false" ht="13.8" hidden="false" customHeight="false" outlineLevel="0" collapsed="false">
      <c r="A10634" s="0" t="n">
        <v>9843</v>
      </c>
      <c r="B10634" s="0" t="s">
        <v>37739</v>
      </c>
      <c r="C10634" s="0" t="s">
        <v>37740</v>
      </c>
      <c r="D10634" s="0" t="s">
        <v>34</v>
      </c>
      <c r="E10634" s="0" t="s">
        <v>366</v>
      </c>
      <c r="F10634" s="0" t="s">
        <v>17266</v>
      </c>
      <c r="G10634" s="0" t="str">
        <f aca="false">CONCATENATE(E10634," ",F10634," ",J10634," Linkedin")</f>
        <v>James Rolfe money advice planning ltd Linkedin</v>
      </c>
      <c r="I10634" s="0" t="s">
        <v>245</v>
      </c>
      <c r="J10634" s="0" t="s">
        <v>37741</v>
      </c>
      <c r="M10634" s="0" t="s">
        <v>37742</v>
      </c>
      <c r="N10634" s="0" t="s">
        <v>37737</v>
      </c>
      <c r="O10634" s="0" t="s">
        <v>37743</v>
      </c>
      <c r="P10634" s="0" t="s">
        <v>156</v>
      </c>
    </row>
    <row r="10635" customFormat="false" ht="13.8" hidden="false" customHeight="false" outlineLevel="0" collapsed="false">
      <c r="A10635" s="0" t="n">
        <v>9844</v>
      </c>
      <c r="B10635" s="0" t="s">
        <v>37744</v>
      </c>
      <c r="C10635" s="0" t="s">
        <v>37745</v>
      </c>
      <c r="D10635" s="0" t="s">
        <v>34</v>
      </c>
      <c r="E10635" s="0" t="s">
        <v>7045</v>
      </c>
      <c r="F10635" s="0" t="s">
        <v>1537</v>
      </c>
      <c r="G10635" s="0" t="str">
        <f aca="false">CONCATENATE(E10635," ",F10635," ",J10635," Linkedin")</f>
        <v>Joseph Taylor money advice planning ltd Linkedin</v>
      </c>
      <c r="I10635" s="0" t="s">
        <v>37</v>
      </c>
      <c r="J10635" s="0" t="s">
        <v>37741</v>
      </c>
      <c r="K10635" s="0" t="s">
        <v>37746</v>
      </c>
      <c r="M10635" s="0" t="s">
        <v>37747</v>
      </c>
      <c r="N10635" s="0" t="s">
        <v>37737</v>
      </c>
      <c r="O10635" s="0" t="s">
        <v>37748</v>
      </c>
      <c r="P10635" s="0" t="s">
        <v>156</v>
      </c>
    </row>
    <row r="10636" customFormat="false" ht="13.8" hidden="false" customHeight="false" outlineLevel="0" collapsed="false">
      <c r="A10636" s="0" t="n">
        <v>9845</v>
      </c>
      <c r="B10636" s="0" t="s">
        <v>37749</v>
      </c>
      <c r="C10636" s="0" t="s">
        <v>37750</v>
      </c>
      <c r="D10636" s="0" t="s">
        <v>34</v>
      </c>
      <c r="E10636" s="0" t="s">
        <v>37751</v>
      </c>
      <c r="F10636" s="0" t="s">
        <v>37752</v>
      </c>
      <c r="G10636" s="0" t="str">
        <f aca="false">CONCATENATE(E10636," ",F10636," ",J10636," Linkedin")</f>
        <v>Khalid Mahmood Chartered ALIBF Money Advice and Planning Linkedin</v>
      </c>
      <c r="I10636" s="0" t="s">
        <v>25</v>
      </c>
      <c r="J10636" s="0" t="s">
        <v>37753</v>
      </c>
      <c r="K10636" s="0" t="s">
        <v>37754</v>
      </c>
      <c r="M10636" s="0" t="s">
        <v>37755</v>
      </c>
      <c r="N10636" s="0" t="s">
        <v>37737</v>
      </c>
      <c r="O10636" s="0" t="s">
        <v>37756</v>
      </c>
      <c r="P10636" s="0" t="s">
        <v>156</v>
      </c>
      <c r="T10636" s="0" t="n">
        <v>9845</v>
      </c>
    </row>
    <row r="10637" customFormat="false" ht="13.8" hidden="false" customHeight="false" outlineLevel="0" collapsed="false">
      <c r="A10637" s="0" t="n">
        <v>9846</v>
      </c>
      <c r="B10637" s="0" t="s">
        <v>37757</v>
      </c>
      <c r="C10637" s="0" t="s">
        <v>37758</v>
      </c>
      <c r="D10637" s="0" t="s">
        <v>22</v>
      </c>
      <c r="E10637" s="0" t="s">
        <v>339</v>
      </c>
      <c r="F10637" s="0" t="s">
        <v>21945</v>
      </c>
      <c r="G10637" s="0" t="str">
        <f aca="false">CONCATENATE(E10637," ",F10637," ",J10637," Linkedin")</f>
        <v>Andrew Singleton Money Advice and Planning Linkedin</v>
      </c>
      <c r="I10637" s="0" t="s">
        <v>37095</v>
      </c>
      <c r="J10637" s="0" t="s">
        <v>37753</v>
      </c>
      <c r="M10637" s="0" t="s">
        <v>37759</v>
      </c>
      <c r="N10637" s="0" t="s">
        <v>37737</v>
      </c>
      <c r="O10637" s="0" t="s">
        <v>37738</v>
      </c>
      <c r="P10637" s="0" t="s">
        <v>156</v>
      </c>
      <c r="T10637" s="0" t="n">
        <v>9846</v>
      </c>
    </row>
    <row r="10638" customFormat="false" ht="13.8" hidden="false" customHeight="false" outlineLevel="0" collapsed="false">
      <c r="A10638" s="0" t="n">
        <v>9847</v>
      </c>
      <c r="B10638" s="0" t="s">
        <v>37123</v>
      </c>
      <c r="C10638" s="0" t="s">
        <v>37124</v>
      </c>
      <c r="D10638" s="0" t="s">
        <v>34</v>
      </c>
      <c r="E10638" s="0" t="s">
        <v>309</v>
      </c>
      <c r="F10638" s="0" t="s">
        <v>37133</v>
      </c>
      <c r="G10638" s="0" t="str">
        <f aca="false">CONCATENATE(E10638," ",F10638," ",J10638," Linkedin")</f>
        <v>Tony Ashbolt map financial ltd Linkedin</v>
      </c>
      <c r="I10638" s="0" t="n">
        <v>0</v>
      </c>
      <c r="J10638" s="0" t="s">
        <v>37126</v>
      </c>
      <c r="K10638" s="0" t="s">
        <v>37127</v>
      </c>
      <c r="M10638" s="0" t="s">
        <v>37128</v>
      </c>
      <c r="N10638" s="0" t="s">
        <v>37129</v>
      </c>
      <c r="O10638" s="0" t="s">
        <v>37760</v>
      </c>
      <c r="P10638" s="0" t="s">
        <v>31</v>
      </c>
    </row>
    <row r="10639" customFormat="false" ht="13.8" hidden="false" customHeight="false" outlineLevel="0" collapsed="false">
      <c r="A10639" s="0" t="n">
        <v>9850</v>
      </c>
      <c r="B10639" s="0" t="s">
        <v>37123</v>
      </c>
      <c r="C10639" s="0" t="s">
        <v>37124</v>
      </c>
      <c r="D10639" s="0" t="s">
        <v>34</v>
      </c>
      <c r="E10639" s="0" t="s">
        <v>309</v>
      </c>
      <c r="F10639" s="0" t="s">
        <v>37138</v>
      </c>
      <c r="G10639" s="0" t="str">
        <f aca="false">CONCATENATE(E10639," ",F10639," ",J10639," Linkedin")</f>
        <v>Tony Mitman MAP Financial Linkedin</v>
      </c>
      <c r="I10639" s="0" t="n">
        <v>0</v>
      </c>
      <c r="J10639" s="0" t="s">
        <v>37136</v>
      </c>
      <c r="K10639" s="0" t="s">
        <v>37127</v>
      </c>
      <c r="M10639" s="0" t="s">
        <v>37128</v>
      </c>
      <c r="N10639" s="0" t="s">
        <v>37129</v>
      </c>
      <c r="O10639" s="0" t="s">
        <v>37760</v>
      </c>
      <c r="P10639" s="0" t="s">
        <v>31</v>
      </c>
      <c r="T10639" s="0" t="n">
        <v>9850</v>
      </c>
    </row>
    <row r="10640" customFormat="false" ht="13.8" hidden="false" customHeight="false" outlineLevel="0" collapsed="false">
      <c r="A10640" s="0" t="n">
        <v>9854</v>
      </c>
      <c r="B10640" s="0" t="s">
        <v>37148</v>
      </c>
      <c r="C10640" s="0" t="s">
        <v>37149</v>
      </c>
      <c r="D10640" s="0" t="s">
        <v>34</v>
      </c>
      <c r="E10640" s="0" t="s">
        <v>536</v>
      </c>
      <c r="F10640" s="0" t="s">
        <v>37761</v>
      </c>
      <c r="G10640" s="0" t="str">
        <f aca="false">CONCATENATE(E10640," ",F10640," ",J10640," Linkedin")</f>
        <v>Neil Ruddiman map financial solutions ltd Linkedin</v>
      </c>
      <c r="I10640" s="0" t="s">
        <v>108</v>
      </c>
      <c r="J10640" s="0" t="s">
        <v>37151</v>
      </c>
      <c r="M10640" s="0" t="s">
        <v>37152</v>
      </c>
      <c r="N10640" s="0" t="s">
        <v>37153</v>
      </c>
      <c r="O10640" s="0" t="s">
        <v>37762</v>
      </c>
      <c r="P10640" s="0" t="s">
        <v>31</v>
      </c>
    </row>
    <row r="10641" customFormat="false" ht="13.8" hidden="false" customHeight="false" outlineLevel="0" collapsed="false">
      <c r="A10641" s="0" t="n">
        <v>9855</v>
      </c>
      <c r="B10641" s="0" t="s">
        <v>37763</v>
      </c>
      <c r="C10641" s="0" t="s">
        <v>37764</v>
      </c>
      <c r="D10641" s="0" t="s">
        <v>34</v>
      </c>
      <c r="E10641" s="0" t="s">
        <v>1374</v>
      </c>
      <c r="F10641" s="0" t="s">
        <v>37765</v>
      </c>
      <c r="G10641" s="0" t="str">
        <f aca="false">CONCATENATE(E10641," ",F10641," ",J10641," Linkedin")</f>
        <v>Peter Earle maple financial planning ltd Linkedin</v>
      </c>
      <c r="I10641" s="0" t="n">
        <v>0</v>
      </c>
      <c r="J10641" s="0" t="s">
        <v>37766</v>
      </c>
      <c r="M10641" s="0" t="s">
        <v>37767</v>
      </c>
      <c r="N10641" s="0" t="s">
        <v>37768</v>
      </c>
      <c r="O10641" s="0" t="s">
        <v>37769</v>
      </c>
      <c r="P10641" s="0" t="s">
        <v>31</v>
      </c>
    </row>
    <row r="10642" customFormat="false" ht="13.8" hidden="false" customHeight="false" outlineLevel="0" collapsed="false">
      <c r="A10642" s="0" t="n">
        <v>9858</v>
      </c>
      <c r="E10642" s="0" t="s">
        <v>37770</v>
      </c>
      <c r="F10642" s="0" t="s">
        <v>37771</v>
      </c>
      <c r="G10642" s="0" t="str">
        <f aca="false">CONCATENATE(E10642," ",F10642," ",J10642," Linkedin")</f>
        <v>Gregor McMeechan Malleny Mortgage Solutions Linkedin</v>
      </c>
      <c r="J10642" s="0" t="s">
        <v>37772</v>
      </c>
      <c r="L10642" s="0" t="s">
        <v>9068</v>
      </c>
      <c r="M10642" s="0" t="s">
        <v>2148</v>
      </c>
      <c r="N10642" s="0" t="s">
        <v>37773</v>
      </c>
      <c r="O10642" s="0" t="s">
        <v>37774</v>
      </c>
      <c r="P10642" s="0" t="s">
        <v>31</v>
      </c>
      <c r="T10642" s="0" t="n">
        <v>9858</v>
      </c>
    </row>
    <row r="10643" customFormat="false" ht="13.8" hidden="false" customHeight="false" outlineLevel="0" collapsed="false">
      <c r="A10643" s="0" t="n">
        <v>9860</v>
      </c>
      <c r="B10643" s="0" t="s">
        <v>37775</v>
      </c>
      <c r="C10643" s="0" t="s">
        <v>37776</v>
      </c>
      <c r="D10643" s="0" t="s">
        <v>34</v>
      </c>
      <c r="E10643" s="0" t="s">
        <v>1286</v>
      </c>
      <c r="F10643" s="0" t="s">
        <v>37155</v>
      </c>
      <c r="G10643" s="0" t="str">
        <f aca="false">CONCATENATE(E10643," ",F10643," ",J10643," Linkedin")</f>
        <v>John Quigley Grove Financial Services Linkedin</v>
      </c>
      <c r="I10643" s="0" t="s">
        <v>66</v>
      </c>
      <c r="J10643" s="0" t="s">
        <v>37777</v>
      </c>
      <c r="M10643" s="0" t="s">
        <v>37778</v>
      </c>
      <c r="N10643" s="0" t="s">
        <v>37779</v>
      </c>
      <c r="O10643" s="0" t="s">
        <v>37780</v>
      </c>
      <c r="P10643" s="0" t="s">
        <v>31</v>
      </c>
      <c r="T10643" s="0" t="n">
        <v>9860</v>
      </c>
    </row>
    <row r="10644" customFormat="false" ht="13.8" hidden="false" customHeight="false" outlineLevel="0" collapsed="false">
      <c r="A10644" s="0" t="n">
        <v>9864</v>
      </c>
      <c r="B10644" s="0" t="s">
        <v>37781</v>
      </c>
      <c r="C10644" s="0" t="s">
        <v>37782</v>
      </c>
      <c r="D10644" s="0" t="s">
        <v>34</v>
      </c>
      <c r="E10644" s="0" t="s">
        <v>527</v>
      </c>
      <c r="F10644" s="0" t="s">
        <v>1029</v>
      </c>
      <c r="G10644" s="0" t="str">
        <f aca="false">CONCATENATE(E10644," ",F10644," ",J10644," Linkedin")</f>
        <v>Marcus Gill marcus gill true potential wealth management Linkedin</v>
      </c>
      <c r="I10644" s="0" t="s">
        <v>661</v>
      </c>
      <c r="J10644" s="0" t="s">
        <v>37783</v>
      </c>
      <c r="K10644" s="0" t="s">
        <v>37784</v>
      </c>
      <c r="M10644" s="0" t="s">
        <v>37785</v>
      </c>
      <c r="N10644" s="0" t="s">
        <v>37786</v>
      </c>
      <c r="O10644" s="0" t="s">
        <v>37787</v>
      </c>
      <c r="T10644" s="0" t="n">
        <v>9864</v>
      </c>
    </row>
    <row r="10645" customFormat="false" ht="13.8" hidden="false" customHeight="false" outlineLevel="0" collapsed="false">
      <c r="A10645" s="0" t="n">
        <v>9865</v>
      </c>
      <c r="B10645" s="0" t="s">
        <v>37187</v>
      </c>
      <c r="C10645" s="0" t="s">
        <v>37188</v>
      </c>
      <c r="D10645" s="0" t="s">
        <v>34</v>
      </c>
      <c r="E10645" s="0" t="s">
        <v>6022</v>
      </c>
      <c r="F10645" s="0" t="s">
        <v>211</v>
      </c>
      <c r="G10645" s="0" t="str">
        <f aca="false">CONCATENATE(E10645," ",F10645," ",J10645," Linkedin")</f>
        <v>Toby Jonathan margetts wealth management limited Linkedin</v>
      </c>
      <c r="I10645" s="0" t="s">
        <v>66</v>
      </c>
      <c r="J10645" s="0" t="s">
        <v>37189</v>
      </c>
      <c r="M10645" s="0" t="s">
        <v>37190</v>
      </c>
      <c r="N10645" s="0" t="s">
        <v>37191</v>
      </c>
      <c r="O10645" s="0" t="s">
        <v>37788</v>
      </c>
      <c r="P10645" s="0" t="s">
        <v>31</v>
      </c>
    </row>
    <row r="10646" customFormat="false" ht="13.8" hidden="false" customHeight="false" outlineLevel="0" collapsed="false">
      <c r="A10646" s="0" t="n">
        <v>9868</v>
      </c>
      <c r="B10646" s="0" t="s">
        <v>37789</v>
      </c>
      <c r="C10646" s="0" t="s">
        <v>37790</v>
      </c>
      <c r="D10646" s="0" t="s">
        <v>34</v>
      </c>
      <c r="E10646" s="0" t="s">
        <v>56</v>
      </c>
      <c r="F10646" s="0" t="s">
        <v>4440</v>
      </c>
      <c r="G10646" s="0" t="str">
        <f aca="false">CONCATENATE(E10646," ",F10646," ",J10646," Linkedin")</f>
        <v>Mark Douglas mark douglas 2plan wealth management Linkedin</v>
      </c>
      <c r="I10646" s="0" t="n">
        <v>0</v>
      </c>
      <c r="J10646" s="0" t="s">
        <v>37791</v>
      </c>
      <c r="M10646" s="0" t="s">
        <v>37792</v>
      </c>
      <c r="N10646" s="0" t="s">
        <v>142</v>
      </c>
      <c r="O10646" s="0" t="s">
        <v>37793</v>
      </c>
      <c r="P10646" s="0" t="s">
        <v>31</v>
      </c>
    </row>
    <row r="10647" customFormat="false" ht="13.8" hidden="false" customHeight="false" outlineLevel="0" collapsed="false">
      <c r="A10647" s="0" t="n">
        <v>9869</v>
      </c>
      <c r="B10647" s="0" t="s">
        <v>37794</v>
      </c>
      <c r="C10647" s="0" t="s">
        <v>37795</v>
      </c>
      <c r="D10647" s="0" t="s">
        <v>34</v>
      </c>
      <c r="E10647" s="0" t="s">
        <v>56</v>
      </c>
      <c r="F10647" s="0" t="s">
        <v>37796</v>
      </c>
      <c r="G10647" s="0" t="str">
        <f aca="false">CONCATENATE(E10647," ",F10647," ",J10647," Linkedin")</f>
        <v>Mark Biddlecombe mark biddlecombe 2plan wealth management ltd Linkedin</v>
      </c>
      <c r="I10647" s="0" t="s">
        <v>37797</v>
      </c>
      <c r="J10647" s="0" t="s">
        <v>37798</v>
      </c>
      <c r="K10647" s="0" t="s">
        <v>37799</v>
      </c>
      <c r="M10647" s="0" t="s">
        <v>37800</v>
      </c>
      <c r="N10647" s="0" t="s">
        <v>142</v>
      </c>
      <c r="O10647" s="0" t="s">
        <v>37801</v>
      </c>
    </row>
    <row r="10648" customFormat="false" ht="13.8" hidden="false" customHeight="false" outlineLevel="0" collapsed="false">
      <c r="A10648" s="0" t="n">
        <v>10024</v>
      </c>
      <c r="E10648" s="0" t="s">
        <v>496</v>
      </c>
      <c r="F10648" s="0" t="s">
        <v>696</v>
      </c>
      <c r="G10648" s="0" t="str">
        <f aca="false">CONCATENATE(E10648," ",F10648," ",J10648," Linkedin")</f>
        <v>Colin Campbell Mazars in UK,Mazars in UK,mazars,mazars Linkedin</v>
      </c>
      <c r="J10648" s="0" t="s">
        <v>37802</v>
      </c>
      <c r="L10648" s="0" t="s">
        <v>37803</v>
      </c>
      <c r="M10648" s="0" t="s">
        <v>37804</v>
      </c>
      <c r="N10648" s="0" t="s">
        <v>37689</v>
      </c>
      <c r="O10648" s="0" t="s">
        <v>37805</v>
      </c>
      <c r="P10648" s="0" t="s">
        <v>31</v>
      </c>
      <c r="Q10648" s="0" t="s">
        <v>37805</v>
      </c>
    </row>
    <row r="10649" customFormat="false" ht="13.8" hidden="false" customHeight="false" outlineLevel="0" collapsed="false">
      <c r="A10649" s="0" t="n">
        <v>10025</v>
      </c>
      <c r="E10649" s="0" t="s">
        <v>381</v>
      </c>
      <c r="F10649" s="0" t="s">
        <v>37806</v>
      </c>
      <c r="G10649" s="0" t="str">
        <f aca="false">CONCATENATE(E10649," ",F10649," ",J10649," Linkedin")</f>
        <v>Kevin Garfagnini Mazars in UK,Mazars in UK,mazars,mazars Linkedin</v>
      </c>
      <c r="J10649" s="0" t="s">
        <v>37802</v>
      </c>
      <c r="L10649" s="0" t="s">
        <v>37807</v>
      </c>
      <c r="M10649" s="0" t="s">
        <v>28970</v>
      </c>
      <c r="N10649" s="0" t="s">
        <v>37689</v>
      </c>
      <c r="O10649" s="0" t="s">
        <v>37808</v>
      </c>
      <c r="P10649" s="0" t="s">
        <v>31</v>
      </c>
      <c r="Q10649" s="0" t="s">
        <v>37808</v>
      </c>
    </row>
    <row r="10650" customFormat="false" ht="13.8" hidden="false" customHeight="false" outlineLevel="0" collapsed="false">
      <c r="A10650" s="0" t="n">
        <v>10026</v>
      </c>
      <c r="E10650" s="0" t="s">
        <v>1094</v>
      </c>
      <c r="F10650" s="0" t="s">
        <v>9486</v>
      </c>
      <c r="G10650" s="0" t="str">
        <f aca="false">CONCATENATE(E10650," ",F10650," ",J10650," Linkedin")</f>
        <v>Nicholas Nesbitt Mazars in UK,Mazars in UK,mazars,mazars Linkedin</v>
      </c>
      <c r="J10650" s="0" t="s">
        <v>37802</v>
      </c>
      <c r="L10650" s="0" t="s">
        <v>37809</v>
      </c>
      <c r="M10650" s="0" t="s">
        <v>37810</v>
      </c>
      <c r="N10650" s="0" t="s">
        <v>37689</v>
      </c>
      <c r="O10650" s="0" t="s">
        <v>37811</v>
      </c>
      <c r="P10650" s="0" t="s">
        <v>31</v>
      </c>
      <c r="Q10650" s="0" t="s">
        <v>37811</v>
      </c>
    </row>
    <row r="10651" customFormat="false" ht="13.8" hidden="false" customHeight="false" outlineLevel="0" collapsed="false">
      <c r="A10651" s="0" t="n">
        <v>10027</v>
      </c>
      <c r="E10651" s="0" t="s">
        <v>50</v>
      </c>
      <c r="F10651" s="0" t="s">
        <v>5708</v>
      </c>
      <c r="G10651" s="0" t="str">
        <f aca="false">CONCATENATE(E10651," ",F10651," ",J10651," Linkedin")</f>
        <v>Paul Simmons Mazars in UK,Mazars in UK,mazars,mazars Linkedin</v>
      </c>
      <c r="J10651" s="0" t="s">
        <v>37802</v>
      </c>
      <c r="L10651" s="0" t="s">
        <v>37812</v>
      </c>
      <c r="M10651" s="0" t="s">
        <v>37813</v>
      </c>
      <c r="N10651" s="0" t="s">
        <v>37689</v>
      </c>
      <c r="O10651" s="0" t="s">
        <v>37814</v>
      </c>
      <c r="P10651" s="0" t="s">
        <v>31</v>
      </c>
      <c r="Q10651" s="0" t="s">
        <v>37814</v>
      </c>
    </row>
    <row r="10652" customFormat="false" ht="13.8" hidden="false" customHeight="false" outlineLevel="0" collapsed="false">
      <c r="A10652" s="0" t="n">
        <v>10029</v>
      </c>
      <c r="E10652" s="0" t="s">
        <v>1258</v>
      </c>
      <c r="F10652" s="0" t="s">
        <v>3124</v>
      </c>
      <c r="G10652" s="0" t="str">
        <f aca="false">CONCATENATE(E10652," ",F10652," ",J10652," Linkedin")</f>
        <v>Ross Lambert Mazars in UK,Mazars in UK,mazars,mazars Linkedin</v>
      </c>
      <c r="J10652" s="0" t="s">
        <v>37802</v>
      </c>
      <c r="L10652" s="0" t="s">
        <v>37815</v>
      </c>
      <c r="M10652" s="0" t="s">
        <v>37816</v>
      </c>
      <c r="N10652" s="0" t="s">
        <v>37689</v>
      </c>
      <c r="O10652" s="0" t="s">
        <v>37817</v>
      </c>
      <c r="P10652" s="0" t="s">
        <v>31</v>
      </c>
      <c r="Q10652" s="0" t="s">
        <v>37817</v>
      </c>
    </row>
    <row r="10653" customFormat="false" ht="13.8" hidden="false" customHeight="false" outlineLevel="0" collapsed="false">
      <c r="A10653" s="0" t="n">
        <v>10030</v>
      </c>
      <c r="C10653" s="0" t="n">
        <v>5721461</v>
      </c>
      <c r="E10653" s="0" t="s">
        <v>747</v>
      </c>
      <c r="F10653" s="0" t="s">
        <v>37818</v>
      </c>
      <c r="G10653" s="0" t="str">
        <f aca="false">CONCATENATE(E10653," ",F10653," ",J10653," Linkedin")</f>
        <v>Andy Andy Springford Mazars UK Linkedin</v>
      </c>
      <c r="I10653" s="0" t="s">
        <v>37819</v>
      </c>
      <c r="J10653" s="0" t="s">
        <v>37820</v>
      </c>
      <c r="K10653" s="0" t="s">
        <v>37821</v>
      </c>
      <c r="M10653" s="0" t="s">
        <v>47</v>
      </c>
      <c r="N10653" s="0" t="s">
        <v>37689</v>
      </c>
      <c r="O10653" s="0" t="s">
        <v>37822</v>
      </c>
      <c r="P10653" s="0" t="s">
        <v>31</v>
      </c>
      <c r="Q10653" s="0" t="s">
        <v>37822</v>
      </c>
      <c r="R10653" s="0" t="s">
        <v>37822</v>
      </c>
    </row>
    <row r="10654" customFormat="false" ht="13.8" hidden="false" customHeight="false" outlineLevel="0" collapsed="false">
      <c r="A10654" s="0" t="n">
        <v>10031</v>
      </c>
      <c r="C10654" s="0" t="n">
        <v>7095679</v>
      </c>
      <c r="E10654" s="0" t="s">
        <v>7325</v>
      </c>
      <c r="F10654" s="0" t="s">
        <v>37823</v>
      </c>
      <c r="G10654" s="0" t="str">
        <f aca="false">CONCATENATE(E10654," ",F10654," ",J10654," Linkedin")</f>
        <v>Laura Salter  West Midlands Womenâ€™s Voice Linkedin</v>
      </c>
      <c r="I10654" s="0" t="s">
        <v>37824</v>
      </c>
      <c r="J10654" s="0" t="s">
        <v>37825</v>
      </c>
      <c r="K10654" s="0" t="s">
        <v>37826</v>
      </c>
      <c r="L10654" s="0" t="s">
        <v>37827</v>
      </c>
      <c r="M10654" s="0" t="s">
        <v>47</v>
      </c>
      <c r="N10654" s="0" t="s">
        <v>37689</v>
      </c>
      <c r="O10654" s="0" t="s">
        <v>37828</v>
      </c>
      <c r="P10654" s="0" t="s">
        <v>31</v>
      </c>
      <c r="R10654" s="0" t="s">
        <v>37828</v>
      </c>
    </row>
    <row r="10655" customFormat="false" ht="13.8" hidden="false" customHeight="false" outlineLevel="0" collapsed="false">
      <c r="A10655" s="0" t="n">
        <v>10032</v>
      </c>
      <c r="C10655" s="0" t="n">
        <v>12827755</v>
      </c>
      <c r="E10655" s="0" t="s">
        <v>37829</v>
      </c>
      <c r="F10655" s="0" t="s">
        <v>5983</v>
      </c>
      <c r="G10655" s="0" t="str">
        <f aca="false">CONCATENATE(E10655," ",F10655," ",J10655," Linkedin")</f>
        <v>Monica Bradley MB Associates Linkedin</v>
      </c>
      <c r="I10655" s="0" t="s">
        <v>37830</v>
      </c>
      <c r="J10655" s="0" t="s">
        <v>37831</v>
      </c>
      <c r="K10655" s="0" t="s">
        <v>37832</v>
      </c>
      <c r="L10655" s="0" t="s">
        <v>37833</v>
      </c>
      <c r="M10655" s="0" t="s">
        <v>47</v>
      </c>
      <c r="N10655" s="0" t="s">
        <v>37834</v>
      </c>
      <c r="O10655" s="0" t="s">
        <v>37835</v>
      </c>
      <c r="P10655" s="0" t="s">
        <v>31</v>
      </c>
      <c r="R10655" s="0" t="s">
        <v>37835</v>
      </c>
    </row>
    <row r="10656" customFormat="false" ht="13.8" hidden="false" customHeight="false" outlineLevel="0" collapsed="false">
      <c r="A10656" s="0" t="n">
        <v>9871</v>
      </c>
      <c r="B10656" s="0" t="s">
        <v>37836</v>
      </c>
      <c r="C10656" s="0" t="s">
        <v>37837</v>
      </c>
      <c r="D10656" s="0" t="s">
        <v>34</v>
      </c>
      <c r="E10656" s="0" t="s">
        <v>56</v>
      </c>
      <c r="F10656" s="0" t="s">
        <v>37838</v>
      </c>
      <c r="G10656" s="0" t="str">
        <f aca="false">CONCATENATE(E10656," ",F10656," ",J10656," Linkedin")</f>
        <v>Mark Bugden true potential wealth management  Linkedin</v>
      </c>
      <c r="I10656" s="0" t="s">
        <v>37839</v>
      </c>
      <c r="J10656" s="0" t="s">
        <v>37840</v>
      </c>
      <c r="K10656" s="0" t="s">
        <v>37841</v>
      </c>
      <c r="M10656" s="0" t="s">
        <v>37842</v>
      </c>
      <c r="N10656" s="0" t="s">
        <v>37843</v>
      </c>
      <c r="O10656" s="0" t="s">
        <v>37844</v>
      </c>
      <c r="T10656" s="0" t="n">
        <v>9871</v>
      </c>
    </row>
    <row r="10657" customFormat="false" ht="13.8" hidden="false" customHeight="false" outlineLevel="0" collapsed="false">
      <c r="A10657" s="0" t="n">
        <v>10042</v>
      </c>
      <c r="B10657" s="0" t="s">
        <v>37845</v>
      </c>
      <c r="C10657" s="0" t="s">
        <v>37846</v>
      </c>
      <c r="D10657" s="0" t="s">
        <v>182</v>
      </c>
      <c r="E10657" s="0" t="s">
        <v>37847</v>
      </c>
      <c r="F10657" s="0" t="s">
        <v>37848</v>
      </c>
      <c r="G10657" s="0" t="str">
        <f aca="false">CONCATENATE(E10657," ",F10657," ",J10657," Linkedin")</f>
        <v>Michaela Beggan m b f s mortgages financial planning Linkedin</v>
      </c>
      <c r="I10657" s="0" t="s">
        <v>544</v>
      </c>
      <c r="J10657" s="0" t="s">
        <v>37849</v>
      </c>
      <c r="M10657" s="0" t="s">
        <v>37850</v>
      </c>
      <c r="N10657" s="0" t="s">
        <v>37851</v>
      </c>
      <c r="O10657" s="0" t="s">
        <v>37852</v>
      </c>
      <c r="P10657" s="0" t="s">
        <v>31</v>
      </c>
      <c r="Q10657" s="0" t="s">
        <v>37852</v>
      </c>
    </row>
    <row r="10658" customFormat="false" ht="13.8" hidden="false" customHeight="false" outlineLevel="0" collapsed="false">
      <c r="A10658" s="0" t="n">
        <v>10043</v>
      </c>
      <c r="B10658" s="0" t="s">
        <v>37853</v>
      </c>
      <c r="C10658" s="0" t="s">
        <v>37854</v>
      </c>
      <c r="D10658" s="0" t="s">
        <v>34</v>
      </c>
      <c r="E10658" s="0" t="s">
        <v>56</v>
      </c>
      <c r="F10658" s="0" t="s">
        <v>34475</v>
      </c>
      <c r="G10658" s="0" t="str">
        <f aca="false">CONCATENATE(E10658," ",F10658," ",J10658," Linkedin")</f>
        <v>Mark Bowater m b ifa ltd Linkedin</v>
      </c>
      <c r="I10658" s="0" t="s">
        <v>37</v>
      </c>
      <c r="J10658" s="0" t="s">
        <v>37855</v>
      </c>
      <c r="M10658" s="0" t="s">
        <v>37856</v>
      </c>
      <c r="N10658" s="0" t="s">
        <v>37857</v>
      </c>
      <c r="T10658" s="0" t="n">
        <v>10043</v>
      </c>
    </row>
    <row r="10659" customFormat="false" ht="13.8" hidden="false" customHeight="false" outlineLevel="0" collapsed="false">
      <c r="A10659" s="0" t="n">
        <v>10044</v>
      </c>
      <c r="C10659" s="0" t="n">
        <v>13049063</v>
      </c>
      <c r="E10659" s="0" t="s">
        <v>113</v>
      </c>
      <c r="F10659" s="0" t="s">
        <v>25156</v>
      </c>
      <c r="G10659" s="0" t="str">
        <f aca="false">CONCATENATE(E10659," ",F10659," ",J10659," Linkedin")</f>
        <v>Matthew Ryder MBR Wealth Management Linkedin</v>
      </c>
      <c r="I10659" s="0" t="s">
        <v>791</v>
      </c>
      <c r="J10659" s="0" t="s">
        <v>37858</v>
      </c>
      <c r="K10659" s="0" t="s">
        <v>37859</v>
      </c>
      <c r="L10659" s="0" t="s">
        <v>37860</v>
      </c>
      <c r="M10659" s="0" t="s">
        <v>37861</v>
      </c>
      <c r="N10659" s="0" t="s">
        <v>37862</v>
      </c>
      <c r="O10659" s="0" t="s">
        <v>37863</v>
      </c>
      <c r="P10659" s="0" t="s">
        <v>31</v>
      </c>
      <c r="R10659" s="0" t="s">
        <v>37863</v>
      </c>
    </row>
    <row r="10660" customFormat="false" ht="13.8" hidden="false" customHeight="false" outlineLevel="0" collapsed="false">
      <c r="A10660" s="0" t="n">
        <v>10045</v>
      </c>
      <c r="E10660" s="0" t="s">
        <v>50</v>
      </c>
      <c r="F10660" s="0" t="s">
        <v>37864</v>
      </c>
      <c r="G10660" s="0" t="str">
        <f aca="false">CONCATENATE(E10660," ",F10660," ",J10660," Linkedin")</f>
        <v>Paul Taggart mbsifp Linkedin</v>
      </c>
      <c r="J10660" s="0" t="s">
        <v>37865</v>
      </c>
      <c r="L10660" s="0" t="s">
        <v>37866</v>
      </c>
      <c r="M10660" s="0" t="s">
        <v>37867</v>
      </c>
      <c r="N10660" s="0" t="s">
        <v>37868</v>
      </c>
      <c r="O10660" s="0" t="s">
        <v>37869</v>
      </c>
      <c r="P10660" s="0" t="s">
        <v>31</v>
      </c>
      <c r="Q10660" s="0" t="s">
        <v>37869</v>
      </c>
    </row>
    <row r="10661" customFormat="false" ht="13.8" hidden="false" customHeight="false" outlineLevel="0" collapsed="false">
      <c r="A10661" s="0" t="n">
        <v>9877</v>
      </c>
      <c r="B10661" s="0" t="s">
        <v>37222</v>
      </c>
      <c r="C10661" s="0" t="s">
        <v>37223</v>
      </c>
      <c r="D10661" s="0" t="s">
        <v>34</v>
      </c>
      <c r="E10661" s="0" t="s">
        <v>219</v>
      </c>
      <c r="F10661" s="0" t="s">
        <v>37207</v>
      </c>
      <c r="G10661" s="0" t="str">
        <f aca="false">CONCATENATE(E10661," ",F10661," ",J10661," Linkedin")</f>
        <v>Dean Mullaly mark dean wealth management Linkedin</v>
      </c>
      <c r="I10661" s="0" t="s">
        <v>37224</v>
      </c>
      <c r="J10661" s="0" t="s">
        <v>37225</v>
      </c>
      <c r="K10661" s="0" t="s">
        <v>37226</v>
      </c>
      <c r="M10661" s="0" t="s">
        <v>37227</v>
      </c>
      <c r="N10661" s="0" t="s">
        <v>37228</v>
      </c>
      <c r="O10661" s="0" t="s">
        <v>37870</v>
      </c>
      <c r="P10661" s="0" t="s">
        <v>31</v>
      </c>
    </row>
    <row r="10662" customFormat="false" ht="13.8" hidden="false" customHeight="false" outlineLevel="0" collapsed="false">
      <c r="A10662" s="0" t="n">
        <v>9884</v>
      </c>
      <c r="B10662" s="0" t="s">
        <v>37871</v>
      </c>
      <c r="C10662" s="0" t="s">
        <v>37872</v>
      </c>
      <c r="D10662" s="0" t="s">
        <v>34</v>
      </c>
      <c r="E10662" s="0" t="s">
        <v>56</v>
      </c>
      <c r="F10662" s="0" t="s">
        <v>37873</v>
      </c>
      <c r="G10662" s="0" t="str">
        <f aca="false">CONCATENATE(E10662," ",F10662," ",J10662," Linkedin")</f>
        <v>Mark Hosking True Potential Linkedin</v>
      </c>
      <c r="I10662" s="0" t="s">
        <v>18041</v>
      </c>
      <c r="J10662" s="0" t="s">
        <v>4220</v>
      </c>
      <c r="K10662" s="0" t="s">
        <v>37874</v>
      </c>
      <c r="M10662" s="0" t="s">
        <v>37875</v>
      </c>
      <c r="N10662" s="0" t="s">
        <v>37876</v>
      </c>
      <c r="O10662" s="0" t="s">
        <v>37877</v>
      </c>
      <c r="P10662" s="0" t="s">
        <v>156</v>
      </c>
      <c r="T10662" s="0" t="n">
        <v>9884</v>
      </c>
    </row>
    <row r="10663" customFormat="false" ht="13.8" hidden="false" customHeight="false" outlineLevel="0" collapsed="false">
      <c r="A10663" s="0" t="n">
        <v>9885</v>
      </c>
      <c r="B10663" s="0" t="s">
        <v>37878</v>
      </c>
      <c r="C10663" s="0" t="s">
        <v>37879</v>
      </c>
      <c r="D10663" s="0" t="s">
        <v>34</v>
      </c>
      <c r="E10663" s="0" t="s">
        <v>1766</v>
      </c>
      <c r="F10663" s="0" t="s">
        <v>387</v>
      </c>
      <c r="G10663" s="0" t="str">
        <f aca="false">CONCATENATE(E10663," ",F10663," ",J10663," Linkedin")</f>
        <v>Ken Windle mark j morsley associates ltd Linkedin</v>
      </c>
      <c r="I10663" s="0" t="s">
        <v>66</v>
      </c>
      <c r="J10663" s="0" t="s">
        <v>37880</v>
      </c>
      <c r="K10663" s="0" t="s">
        <v>37881</v>
      </c>
      <c r="M10663" s="0" t="s">
        <v>37882</v>
      </c>
      <c r="N10663" s="0" t="s">
        <v>37883</v>
      </c>
      <c r="O10663" s="0" t="s">
        <v>37884</v>
      </c>
      <c r="P10663" s="0" t="s">
        <v>31</v>
      </c>
    </row>
    <row r="10664" customFormat="false" ht="13.8" hidden="false" customHeight="false" outlineLevel="0" collapsed="false">
      <c r="A10664" s="0" t="n">
        <v>9886</v>
      </c>
      <c r="B10664" s="0" t="s">
        <v>37878</v>
      </c>
      <c r="C10664" s="0" t="s">
        <v>37879</v>
      </c>
      <c r="D10664" s="0" t="s">
        <v>34</v>
      </c>
      <c r="E10664" s="0" t="s">
        <v>37885</v>
      </c>
      <c r="F10664" s="0" t="s">
        <v>37886</v>
      </c>
      <c r="G10664" s="0" t="str">
        <f aca="false">CONCATENATE(E10664," ",F10664," ",J10664," Linkedin")</f>
        <v>Mark James Morsley mark j morsley associates ltd Linkedin</v>
      </c>
      <c r="I10664" s="0" t="s">
        <v>66</v>
      </c>
      <c r="J10664" s="0" t="s">
        <v>37880</v>
      </c>
      <c r="K10664" s="0" t="s">
        <v>37881</v>
      </c>
      <c r="M10664" s="0" t="s">
        <v>37882</v>
      </c>
      <c r="N10664" s="0" t="s">
        <v>37883</v>
      </c>
      <c r="O10664" s="0" t="s">
        <v>37887</v>
      </c>
      <c r="T10664" s="0" t="n">
        <v>9886</v>
      </c>
    </row>
    <row r="10665" customFormat="false" ht="13.8" hidden="false" customHeight="false" outlineLevel="0" collapsed="false">
      <c r="A10665" s="0" t="n">
        <v>9887</v>
      </c>
      <c r="B10665" s="0" t="s">
        <v>37888</v>
      </c>
      <c r="C10665" s="0" t="s">
        <v>37889</v>
      </c>
      <c r="D10665" s="0" t="s">
        <v>22</v>
      </c>
      <c r="E10665" s="0" t="s">
        <v>56</v>
      </c>
      <c r="F10665" s="0" t="s">
        <v>5970</v>
      </c>
      <c r="G10665" s="0" t="str">
        <f aca="false">CONCATENATE(E10665," ",F10665," ",J10665," Linkedin")</f>
        <v>Mark Lightfoot mark lightfoot Linkedin</v>
      </c>
      <c r="I10665" s="0" t="s">
        <v>37890</v>
      </c>
      <c r="J10665" s="0" t="s">
        <v>37891</v>
      </c>
      <c r="K10665" s="0" t="s">
        <v>37892</v>
      </c>
      <c r="M10665" s="0" t="s">
        <v>37893</v>
      </c>
      <c r="N10665" s="0" t="s">
        <v>37894</v>
      </c>
      <c r="O10665" s="0" t="s">
        <v>37895</v>
      </c>
      <c r="T10665" s="0" t="n">
        <v>9887</v>
      </c>
    </row>
    <row r="10666" customFormat="false" ht="13.8" hidden="false" customHeight="false" outlineLevel="0" collapsed="false">
      <c r="A10666" s="0" t="n">
        <v>9889</v>
      </c>
      <c r="B10666" s="0" t="s">
        <v>37896</v>
      </c>
      <c r="C10666" s="0" t="s">
        <v>37897</v>
      </c>
      <c r="D10666" s="0" t="s">
        <v>34</v>
      </c>
      <c r="E10666" s="0" t="s">
        <v>56</v>
      </c>
      <c r="F10666" s="0" t="s">
        <v>37898</v>
      </c>
      <c r="G10666" s="0" t="str">
        <f aca="false">CONCATENATE(E10666," ",F10666," ",J10666," Linkedin")</f>
        <v>Mark Reeve reeve sims ltd Linkedin</v>
      </c>
      <c r="I10666" s="0" t="n">
        <v>0</v>
      </c>
      <c r="J10666" s="0" t="s">
        <v>37899</v>
      </c>
      <c r="M10666" s="0" t="s">
        <v>37900</v>
      </c>
      <c r="N10666" s="0" t="s">
        <v>37901</v>
      </c>
      <c r="O10666" s="0" t="s">
        <v>37902</v>
      </c>
      <c r="P10666" s="0" t="s">
        <v>31</v>
      </c>
    </row>
    <row r="10667" customFormat="false" ht="13.8" hidden="false" customHeight="false" outlineLevel="0" collapsed="false">
      <c r="A10667" s="0" t="n">
        <v>10051</v>
      </c>
      <c r="B10667" s="0" t="s">
        <v>37903</v>
      </c>
      <c r="C10667" s="0" t="s">
        <v>37904</v>
      </c>
      <c r="D10667" s="0" t="s">
        <v>34</v>
      </c>
      <c r="E10667" s="0" t="s">
        <v>211</v>
      </c>
      <c r="F10667" s="0" t="s">
        <v>696</v>
      </c>
      <c r="G10667" s="0" t="str">
        <f aca="false">CONCATENATE(E10667," ",F10667," ",J10667," Linkedin")</f>
        <v>Jonathan Campbell mccrea financial services ltd Linkedin</v>
      </c>
      <c r="I10667" s="0" t="s">
        <v>1830</v>
      </c>
      <c r="J10667" s="0" t="s">
        <v>37905</v>
      </c>
      <c r="K10667" s="0" t="s">
        <v>37906</v>
      </c>
      <c r="M10667" s="0" t="s">
        <v>37907</v>
      </c>
      <c r="N10667" s="0" t="s">
        <v>37908</v>
      </c>
      <c r="O10667" s="0" t="s">
        <v>37909</v>
      </c>
      <c r="P10667" s="0" t="s">
        <v>31</v>
      </c>
      <c r="Q10667" s="0" t="s">
        <v>37909</v>
      </c>
    </row>
    <row r="10668" customFormat="false" ht="13.8" hidden="false" customHeight="false" outlineLevel="0" collapsed="false">
      <c r="A10668" s="0" t="n">
        <v>9890</v>
      </c>
      <c r="B10668" s="0" t="s">
        <v>37910</v>
      </c>
      <c r="C10668" s="0" t="s">
        <v>37911</v>
      </c>
      <c r="D10668" s="0" t="s">
        <v>22</v>
      </c>
      <c r="E10668" s="0" t="s">
        <v>56</v>
      </c>
      <c r="F10668" s="0" t="s">
        <v>2497</v>
      </c>
      <c r="G10668" s="0" t="str">
        <f aca="false">CONCATENATE(E10668," ",F10668," ",J10668," Linkedin")</f>
        <v>Mark Reynolds True Potential Linkedin</v>
      </c>
      <c r="I10668" s="0" t="s">
        <v>37912</v>
      </c>
      <c r="J10668" s="0" t="s">
        <v>4220</v>
      </c>
      <c r="K10668" s="0" t="s">
        <v>37913</v>
      </c>
      <c r="M10668" s="0" t="s">
        <v>37914</v>
      </c>
      <c r="N10668" s="0" t="s">
        <v>37915</v>
      </c>
      <c r="O10668" s="0" t="s">
        <v>37916</v>
      </c>
      <c r="P10668" s="0" t="s">
        <v>156</v>
      </c>
      <c r="T10668" s="0" t="n">
        <v>9890</v>
      </c>
    </row>
    <row r="10669" customFormat="false" ht="13.8" hidden="false" customHeight="false" outlineLevel="0" collapsed="false">
      <c r="A10669" s="0" t="n">
        <v>10053</v>
      </c>
      <c r="C10669" s="0" t="n">
        <v>14791623</v>
      </c>
      <c r="E10669" s="0" t="s">
        <v>2257</v>
      </c>
      <c r="F10669" s="0" t="s">
        <v>37917</v>
      </c>
      <c r="G10669" s="0" t="str">
        <f aca="false">CONCATENATE(E10669," ",F10669," ",J10669," Linkedin")</f>
        <v>Graeme Melrose APFS BA McCrea Financial Services Ltd Linkedin</v>
      </c>
      <c r="I10669" s="0" t="s">
        <v>25</v>
      </c>
      <c r="J10669" s="0" t="s">
        <v>37918</v>
      </c>
      <c r="K10669" s="0" t="s">
        <v>37919</v>
      </c>
      <c r="M10669" s="0" t="s">
        <v>47</v>
      </c>
      <c r="N10669" s="0" t="s">
        <v>37908</v>
      </c>
      <c r="O10669" s="0" t="s">
        <v>37920</v>
      </c>
      <c r="P10669" s="0" t="s">
        <v>31</v>
      </c>
      <c r="R10669" s="0" t="s">
        <v>37920</v>
      </c>
    </row>
    <row r="10670" customFormat="false" ht="13.8" hidden="false" customHeight="false" outlineLevel="0" collapsed="false">
      <c r="A10670" s="0" t="n">
        <v>9893</v>
      </c>
      <c r="B10670" s="0" t="s">
        <v>37921</v>
      </c>
      <c r="C10670" s="0" t="s">
        <v>37922</v>
      </c>
      <c r="D10670" s="0" t="s">
        <v>34</v>
      </c>
      <c r="E10670" s="0" t="s">
        <v>56</v>
      </c>
      <c r="F10670" s="0" t="s">
        <v>239</v>
      </c>
      <c r="G10670" s="0" t="str">
        <f aca="false">CONCATENATE(E10670," ",F10670," ",J10670," Linkedin")</f>
        <v>Mark Smith mark smith wealth management ltd Linkedin</v>
      </c>
      <c r="I10670" s="0" t="s">
        <v>25</v>
      </c>
      <c r="J10670" s="0" t="s">
        <v>37923</v>
      </c>
      <c r="K10670" s="0" t="s">
        <v>37924</v>
      </c>
      <c r="M10670" s="0" t="s">
        <v>37925</v>
      </c>
      <c r="N10670" s="0" t="s">
        <v>37926</v>
      </c>
      <c r="O10670" s="0" t="s">
        <v>37927</v>
      </c>
      <c r="T10670" s="0" t="n">
        <v>9893</v>
      </c>
    </row>
    <row r="10671" customFormat="false" ht="13.8" hidden="false" customHeight="false" outlineLevel="0" collapsed="false">
      <c r="A10671" s="0" t="n">
        <v>10055</v>
      </c>
      <c r="B10671" s="0" t="s">
        <v>37928</v>
      </c>
      <c r="C10671" s="0" t="s">
        <v>37929</v>
      </c>
      <c r="D10671" s="0" t="s">
        <v>34</v>
      </c>
      <c r="E10671" s="0" t="s">
        <v>3344</v>
      </c>
      <c r="F10671" s="0" t="s">
        <v>579</v>
      </c>
      <c r="G10671" s="0" t="str">
        <f aca="false">CONCATENATE(E10671," ",F10671," ",J10671," Linkedin")</f>
        <v>Matt Wright m r financial services ltd  Linkedin</v>
      </c>
      <c r="I10671" s="0" t="s">
        <v>25</v>
      </c>
      <c r="J10671" s="0" t="s">
        <v>37930</v>
      </c>
      <c r="M10671" s="0" t="s">
        <v>37931</v>
      </c>
      <c r="N10671" s="0" t="s">
        <v>37932</v>
      </c>
      <c r="T10671" s="0" t="n">
        <v>10055</v>
      </c>
    </row>
    <row r="10672" customFormat="false" ht="13.8" hidden="false" customHeight="false" outlineLevel="0" collapsed="false">
      <c r="A10672" s="0" t="n">
        <v>10056</v>
      </c>
      <c r="E10672" s="0" t="s">
        <v>6364</v>
      </c>
      <c r="F10672" s="0" t="s">
        <v>13752</v>
      </c>
      <c r="G10672" s="0" t="str">
        <f aca="false">CONCATENATE(E10672," ",F10672," ",J10672," Linkedin")</f>
        <v>Stanley McDowell mcdowellfs Linkedin</v>
      </c>
      <c r="J10672" s="0" t="s">
        <v>37933</v>
      </c>
      <c r="L10672" s="0" t="s">
        <v>37934</v>
      </c>
      <c r="M10672" s="0" t="s">
        <v>37935</v>
      </c>
      <c r="N10672" s="0" t="s">
        <v>37936</v>
      </c>
      <c r="O10672" s="0" t="s">
        <v>37937</v>
      </c>
      <c r="P10672" s="0" t="s">
        <v>31</v>
      </c>
      <c r="Q10672" s="0" t="s">
        <v>37937</v>
      </c>
    </row>
    <row r="10673" customFormat="false" ht="13.8" hidden="false" customHeight="false" outlineLevel="0" collapsed="false">
      <c r="A10673" s="0" t="n">
        <v>10057</v>
      </c>
      <c r="E10673" s="0" t="s">
        <v>752</v>
      </c>
      <c r="F10673" s="0" t="s">
        <v>37938</v>
      </c>
      <c r="G10673" s="0" t="str">
        <f aca="false">CONCATENATE(E10673," ",F10673," ",J10673," Linkedin")</f>
        <v>Martin Coggins mcfinancial Linkedin</v>
      </c>
      <c r="J10673" s="0" t="s">
        <v>37939</v>
      </c>
      <c r="L10673" s="0" t="s">
        <v>37940</v>
      </c>
      <c r="M10673" s="0" t="s">
        <v>37941</v>
      </c>
      <c r="N10673" s="0" t="s">
        <v>37942</v>
      </c>
      <c r="O10673" s="0" t="s">
        <v>37943</v>
      </c>
      <c r="P10673" s="0" t="s">
        <v>31</v>
      </c>
      <c r="Q10673" s="0" t="s">
        <v>37943</v>
      </c>
    </row>
    <row r="10674" customFormat="false" ht="13.8" hidden="false" customHeight="false" outlineLevel="0" collapsed="false">
      <c r="A10674" s="0" t="n">
        <v>10058</v>
      </c>
      <c r="B10674" s="0" t="s">
        <v>37944</v>
      </c>
      <c r="C10674" s="0" t="s">
        <v>37945</v>
      </c>
      <c r="D10674" s="0" t="s">
        <v>34</v>
      </c>
      <c r="E10674" s="0" t="s">
        <v>35</v>
      </c>
      <c r="F10674" s="0" t="s">
        <v>1839</v>
      </c>
      <c r="G10674" s="0" t="str">
        <f aca="false">CONCATENATE(E10674," ",F10674," ",J10674," Linkedin")</f>
        <v>Chris Williams mcgarrie vahey partners  Linkedin</v>
      </c>
      <c r="I10674" s="0" t="s">
        <v>108</v>
      </c>
      <c r="J10674" s="0" t="s">
        <v>37946</v>
      </c>
      <c r="K10674" s="0" t="s">
        <v>37947</v>
      </c>
      <c r="M10674" s="0" t="s">
        <v>37948</v>
      </c>
      <c r="N10674" s="0" t="s">
        <v>37949</v>
      </c>
      <c r="O10674" s="0" t="s">
        <v>37950</v>
      </c>
      <c r="P10674" s="0" t="s">
        <v>31</v>
      </c>
      <c r="Q10674" s="0" t="s">
        <v>37950</v>
      </c>
    </row>
    <row r="10675" customFormat="false" ht="13.8" hidden="false" customHeight="false" outlineLevel="0" collapsed="false">
      <c r="A10675" s="0" t="n">
        <v>9894</v>
      </c>
      <c r="B10675" s="0" t="s">
        <v>37951</v>
      </c>
      <c r="C10675" s="0" t="s">
        <v>37952</v>
      </c>
      <c r="D10675" s="0" t="s">
        <v>22</v>
      </c>
      <c r="E10675" s="0" t="s">
        <v>56</v>
      </c>
      <c r="F10675" s="0" t="s">
        <v>286</v>
      </c>
      <c r="G10675" s="0" t="str">
        <f aca="false">CONCATENATE(E10675," ",F10675," ",J10675," Linkedin")</f>
        <v>Mark Stewart mark stewart true potential wealth management Linkedin</v>
      </c>
      <c r="I10675" s="0" t="s">
        <v>791</v>
      </c>
      <c r="J10675" s="0" t="s">
        <v>37953</v>
      </c>
      <c r="K10675" s="0" t="s">
        <v>37954</v>
      </c>
      <c r="M10675" s="0" t="s">
        <v>17675</v>
      </c>
      <c r="N10675" s="0" t="s">
        <v>37955</v>
      </c>
      <c r="O10675" s="0" t="s">
        <v>37956</v>
      </c>
      <c r="T10675" s="0" t="n">
        <v>9894</v>
      </c>
    </row>
    <row r="10676" customFormat="false" ht="13.8" hidden="false" customHeight="false" outlineLevel="0" collapsed="false">
      <c r="A10676" s="0" t="n">
        <v>9896</v>
      </c>
      <c r="B10676" s="0" t="s">
        <v>37957</v>
      </c>
      <c r="C10676" s="0" t="s">
        <v>37958</v>
      </c>
      <c r="D10676" s="0" t="s">
        <v>34</v>
      </c>
      <c r="E10676" s="0" t="s">
        <v>56</v>
      </c>
      <c r="F10676" s="0" t="s">
        <v>1676</v>
      </c>
      <c r="G10676" s="0" t="str">
        <f aca="false">CONCATENATE(E10676," ",F10676," ",J10676," Linkedin")</f>
        <v>Mark Walker mark walker financial services Linkedin</v>
      </c>
      <c r="I10676" s="0" t="s">
        <v>529</v>
      </c>
      <c r="J10676" s="0" t="s">
        <v>37959</v>
      </c>
      <c r="M10676" s="0" t="s">
        <v>37960</v>
      </c>
      <c r="N10676" s="0" t="s">
        <v>37961</v>
      </c>
      <c r="O10676" s="0" t="s">
        <v>37962</v>
      </c>
      <c r="T10676" s="0" t="n">
        <v>9896</v>
      </c>
    </row>
    <row r="10677" customFormat="false" ht="13.8" hidden="false" customHeight="false" outlineLevel="0" collapsed="false">
      <c r="A10677" s="0" t="n">
        <v>9899</v>
      </c>
      <c r="B10677" s="0" t="s">
        <v>37963</v>
      </c>
      <c r="C10677" s="0" t="s">
        <v>37964</v>
      </c>
      <c r="D10677" s="0" t="s">
        <v>34</v>
      </c>
      <c r="E10677" s="0" t="s">
        <v>752</v>
      </c>
      <c r="F10677" s="0" t="s">
        <v>37965</v>
      </c>
      <c r="G10677" s="0" t="str">
        <f aca="false">CONCATENATE(E10677," ",F10677," ",J10677," Linkedin")</f>
        <v>Martin Kiernan marquee wealth management Linkedin</v>
      </c>
      <c r="I10677" s="0" t="s">
        <v>529</v>
      </c>
      <c r="J10677" s="0" t="s">
        <v>37966</v>
      </c>
      <c r="M10677" s="0" t="s">
        <v>37967</v>
      </c>
      <c r="N10677" s="0" t="s">
        <v>37968</v>
      </c>
      <c r="O10677" s="0" t="s">
        <v>37969</v>
      </c>
      <c r="P10677" s="0" t="s">
        <v>31</v>
      </c>
    </row>
    <row r="10678" customFormat="false" ht="13.8" hidden="false" customHeight="false" outlineLevel="0" collapsed="false">
      <c r="A10678" s="0" t="n">
        <v>20512</v>
      </c>
      <c r="D10678" s="0" t="s">
        <v>22</v>
      </c>
      <c r="E10678" s="0" t="s">
        <v>469</v>
      </c>
      <c r="F10678" s="0" t="s">
        <v>1839</v>
      </c>
      <c r="G10678" s="0" t="str">
        <f aca="false">CONCATENATE(E10678," ",F10678," ",J10678," Linkedin")</f>
        <v>Christopher Williams McGarrie Vahey &amp; Partners Linkedin</v>
      </c>
      <c r="J10678" s="0" t="s">
        <v>37970</v>
      </c>
      <c r="N10678" s="0" t="s">
        <v>37949</v>
      </c>
      <c r="O10678" s="0" t="s">
        <v>37971</v>
      </c>
      <c r="P10678" s="0" t="s">
        <v>156</v>
      </c>
      <c r="S10678" s="0" t="s">
        <v>569</v>
      </c>
    </row>
    <row r="10679" customFormat="false" ht="13.8" hidden="false" customHeight="false" outlineLevel="0" collapsed="false">
      <c r="A10679" s="0" t="n">
        <v>20514</v>
      </c>
      <c r="E10679" s="0" t="s">
        <v>3161</v>
      </c>
      <c r="F10679" s="0" t="s">
        <v>139</v>
      </c>
      <c r="G10679" s="0" t="str">
        <f aca="false">CONCATENATE(E10679," ",F10679," ",J10679," Linkedin")</f>
        <v>Sean Hall McGarrie Vahey &amp; Partners Linkedin</v>
      </c>
      <c r="J10679" s="0" t="s">
        <v>37970</v>
      </c>
      <c r="N10679" s="0" t="s">
        <v>37949</v>
      </c>
      <c r="O10679" s="0" t="s">
        <v>37972</v>
      </c>
      <c r="P10679" s="0" t="s">
        <v>156</v>
      </c>
      <c r="S10679" s="0" t="s">
        <v>569</v>
      </c>
    </row>
    <row r="10680" customFormat="false" ht="13.8" hidden="false" customHeight="false" outlineLevel="0" collapsed="false">
      <c r="A10680" s="0" t="n">
        <v>20515</v>
      </c>
      <c r="D10680" s="0" t="s">
        <v>22</v>
      </c>
      <c r="E10680" s="0" t="s">
        <v>7264</v>
      </c>
      <c r="F10680" s="0" t="s">
        <v>2721</v>
      </c>
      <c r="G10680" s="0" t="str">
        <f aca="false">CONCATENATE(E10680," ",F10680," ",J10680," Linkedin")</f>
        <v>Timothy Haynes McGarrie Vahey &amp; Partners Linkedin</v>
      </c>
      <c r="J10680" s="0" t="s">
        <v>37970</v>
      </c>
      <c r="N10680" s="0" t="s">
        <v>37949</v>
      </c>
      <c r="O10680" s="0" t="s">
        <v>37973</v>
      </c>
      <c r="P10680" s="0" t="s">
        <v>156</v>
      </c>
      <c r="S10680" s="0" t="s">
        <v>569</v>
      </c>
    </row>
    <row r="10681" customFormat="false" ht="13.8" hidden="false" customHeight="false" outlineLevel="0" collapsed="false">
      <c r="A10681" s="0" t="n">
        <v>10110</v>
      </c>
      <c r="E10681" s="0" t="s">
        <v>313</v>
      </c>
      <c r="F10681" s="0" t="s">
        <v>37974</v>
      </c>
      <c r="G10681" s="0" t="str">
        <f aca="false">CONCATENATE(E10681," ",F10681," ",J10681," Linkedin")</f>
        <v>Aaron Strain MCG Financial Advice Linkedin</v>
      </c>
      <c r="J10681" s="0" t="s">
        <v>37975</v>
      </c>
      <c r="L10681" s="0" t="s">
        <v>116</v>
      </c>
      <c r="M10681" s="0" t="s">
        <v>882</v>
      </c>
      <c r="N10681" s="0" t="s">
        <v>37976</v>
      </c>
      <c r="T10681" s="0" t="n">
        <v>10110</v>
      </c>
    </row>
    <row r="10682" customFormat="false" ht="13.8" hidden="false" customHeight="false" outlineLevel="0" collapsed="false">
      <c r="A10682" s="0" t="n">
        <v>10062</v>
      </c>
      <c r="C10682" s="0" t="n">
        <v>10750721</v>
      </c>
      <c r="E10682" s="0" t="s">
        <v>25219</v>
      </c>
      <c r="F10682" s="0" t="s">
        <v>1124</v>
      </c>
      <c r="G10682" s="0" t="str">
        <f aca="false">CONCATENATE(E10682," ",F10682," ",J10682," Linkedin")</f>
        <v>Hilary Banks Guardian Financial Services  Linkedin</v>
      </c>
      <c r="I10682" s="0" t="s">
        <v>37977</v>
      </c>
      <c r="J10682" s="0" t="s">
        <v>37978</v>
      </c>
      <c r="K10682" s="0" t="s">
        <v>37979</v>
      </c>
      <c r="M10682" s="0" t="s">
        <v>47</v>
      </c>
      <c r="N10682" s="0" t="s">
        <v>37980</v>
      </c>
      <c r="O10682" s="0" t="s">
        <v>37981</v>
      </c>
      <c r="P10682" s="0" t="s">
        <v>31</v>
      </c>
      <c r="R10682" s="0" t="s">
        <v>37981</v>
      </c>
    </row>
    <row r="10683" customFormat="false" ht="13.8" hidden="false" customHeight="false" outlineLevel="0" collapsed="false">
      <c r="A10683" s="0" t="n">
        <v>10063</v>
      </c>
      <c r="B10683" s="0" t="s">
        <v>37982</v>
      </c>
      <c r="C10683" s="0" t="s">
        <v>37983</v>
      </c>
      <c r="D10683" s="0" t="s">
        <v>34</v>
      </c>
      <c r="E10683" s="0" t="s">
        <v>322</v>
      </c>
      <c r="F10683" s="0" t="s">
        <v>3649</v>
      </c>
      <c r="G10683" s="0" t="str">
        <f aca="false">CONCATENATE(E10683," ",F10683," ",J10683," Linkedin")</f>
        <v>Stuart Johnson mchardy financial ltd Linkedin</v>
      </c>
      <c r="I10683" s="0" t="s">
        <v>25</v>
      </c>
      <c r="J10683" s="0" t="s">
        <v>37984</v>
      </c>
      <c r="M10683" s="0" t="s">
        <v>37985</v>
      </c>
      <c r="N10683" s="0" t="s">
        <v>37986</v>
      </c>
      <c r="O10683" s="0" t="s">
        <v>37987</v>
      </c>
      <c r="P10683" s="0" t="s">
        <v>31</v>
      </c>
      <c r="R10683" s="0" t="s">
        <v>37987</v>
      </c>
    </row>
    <row r="10684" customFormat="false" ht="13.8" hidden="false" customHeight="false" outlineLevel="0" collapsed="false">
      <c r="A10684" s="0" t="n">
        <v>9900</v>
      </c>
      <c r="E10684" s="0" t="s">
        <v>37988</v>
      </c>
      <c r="F10684" s="0" t="s">
        <v>37989</v>
      </c>
      <c r="G10684" s="0" t="str">
        <f aca="false">CONCATENATE(E10684," ",F10684," ",J10684," Linkedin")</f>
        <v>Al Spall MAP Financial Planning Linkedin</v>
      </c>
      <c r="J10684" s="0" t="s">
        <v>37990</v>
      </c>
      <c r="L10684" s="0" t="s">
        <v>140</v>
      </c>
      <c r="M10684" s="0" t="s">
        <v>5581</v>
      </c>
      <c r="N10684" s="0" t="s">
        <v>37991</v>
      </c>
      <c r="O10684" s="0" t="s">
        <v>37992</v>
      </c>
      <c r="P10684" s="0" t="s">
        <v>156</v>
      </c>
      <c r="T10684" s="0" t="n">
        <v>9900</v>
      </c>
    </row>
    <row r="10685" customFormat="false" ht="13.8" hidden="false" customHeight="false" outlineLevel="0" collapsed="false">
      <c r="A10685" s="0" t="n">
        <v>9901</v>
      </c>
      <c r="E10685" s="0" t="s">
        <v>752</v>
      </c>
      <c r="F10685" s="0" t="s">
        <v>37993</v>
      </c>
      <c r="G10685" s="0" t="str">
        <f aca="false">CONCATENATE(E10685," ",F10685," ",J10685," Linkedin")</f>
        <v>Martin Archdale MAP Financial Planning Linkedin</v>
      </c>
      <c r="J10685" s="0" t="s">
        <v>37990</v>
      </c>
      <c r="L10685" s="0" t="s">
        <v>140</v>
      </c>
      <c r="M10685" s="0" t="s">
        <v>284</v>
      </c>
      <c r="N10685" s="0" t="s">
        <v>37991</v>
      </c>
      <c r="O10685" s="0" t="s">
        <v>37994</v>
      </c>
      <c r="P10685" s="0" t="s">
        <v>156</v>
      </c>
      <c r="T10685" s="0" t="n">
        <v>9901</v>
      </c>
    </row>
    <row r="10686" customFormat="false" ht="13.8" hidden="false" customHeight="false" outlineLevel="0" collapsed="false">
      <c r="A10686" s="0" t="n">
        <v>10066</v>
      </c>
      <c r="E10686" s="0" t="s">
        <v>113</v>
      </c>
      <c r="F10686" s="0" t="s">
        <v>12531</v>
      </c>
      <c r="G10686" s="0" t="str">
        <f aca="false">CONCATENATE(E10686," ",F10686," ",J10686," Linkedin")</f>
        <v>Matthew Brydon mchb Linkedin</v>
      </c>
      <c r="J10686" s="0" t="s">
        <v>37995</v>
      </c>
      <c r="L10686" s="0" t="s">
        <v>37996</v>
      </c>
      <c r="M10686" s="0" t="s">
        <v>37997</v>
      </c>
      <c r="N10686" s="0" t="s">
        <v>37986</v>
      </c>
      <c r="O10686" s="0" t="s">
        <v>37998</v>
      </c>
      <c r="P10686" s="0" t="s">
        <v>31</v>
      </c>
      <c r="Q10686" s="0" t="s">
        <v>37998</v>
      </c>
    </row>
    <row r="10687" customFormat="false" ht="13.8" hidden="false" customHeight="false" outlineLevel="0" collapsed="false">
      <c r="A10687" s="0" t="n">
        <v>21553</v>
      </c>
      <c r="D10687" s="0" t="s">
        <v>22</v>
      </c>
      <c r="E10687" s="0" t="s">
        <v>339</v>
      </c>
      <c r="F10687" s="0" t="s">
        <v>37999</v>
      </c>
      <c r="G10687" s="0" t="str">
        <f aca="false">CONCATENATE(E10687," ",F10687," ",J10687," Linkedin")</f>
        <v>Andrew Priest McHardy Financial Linkedin</v>
      </c>
      <c r="J10687" s="0" t="s">
        <v>38000</v>
      </c>
      <c r="N10687" s="0" t="s">
        <v>37986</v>
      </c>
      <c r="O10687" s="0" t="s">
        <v>38001</v>
      </c>
      <c r="P10687" s="0" t="s">
        <v>156</v>
      </c>
      <c r="S10687" s="0" t="s">
        <v>569</v>
      </c>
    </row>
    <row r="10688" customFormat="false" ht="13.8" hidden="false" customHeight="false" outlineLevel="0" collapsed="false">
      <c r="A10688" s="0" t="n">
        <v>21554</v>
      </c>
      <c r="E10688" s="0" t="s">
        <v>339</v>
      </c>
      <c r="F10688" s="0" t="s">
        <v>13352</v>
      </c>
      <c r="G10688" s="0" t="str">
        <f aca="false">CONCATENATE(E10688," ",F10688," ",J10688," Linkedin")</f>
        <v>Andrew Houston McHardy Financial Linkedin</v>
      </c>
      <c r="J10688" s="0" t="s">
        <v>38000</v>
      </c>
      <c r="N10688" s="0" t="s">
        <v>37986</v>
      </c>
      <c r="O10688" s="0" t="s">
        <v>38002</v>
      </c>
      <c r="P10688" s="0" t="s">
        <v>156</v>
      </c>
      <c r="S10688" s="0" t="s">
        <v>569</v>
      </c>
    </row>
    <row r="10689" customFormat="false" ht="13.8" hidden="false" customHeight="false" outlineLevel="0" collapsed="false">
      <c r="A10689" s="0" t="n">
        <v>21555</v>
      </c>
      <c r="D10689" s="0" t="s">
        <v>22</v>
      </c>
      <c r="E10689" s="0" t="s">
        <v>21403</v>
      </c>
      <c r="F10689" s="0" t="s">
        <v>38003</v>
      </c>
      <c r="G10689" s="0" t="str">
        <f aca="false">CONCATENATE(E10689," ",F10689," ",J10689," Linkedin")</f>
        <v>Archibald Pottinger McHardy Financial Linkedin</v>
      </c>
      <c r="J10689" s="0" t="s">
        <v>38000</v>
      </c>
      <c r="N10689" s="0" t="s">
        <v>37986</v>
      </c>
      <c r="O10689" s="0" t="s">
        <v>38004</v>
      </c>
      <c r="P10689" s="0" t="s">
        <v>156</v>
      </c>
      <c r="S10689" s="0" t="s">
        <v>569</v>
      </c>
    </row>
    <row r="10690" customFormat="false" ht="13.8" hidden="false" customHeight="false" outlineLevel="0" collapsed="false">
      <c r="A10690" s="0" t="n">
        <v>21556</v>
      </c>
      <c r="D10690" s="0" t="s">
        <v>22</v>
      </c>
      <c r="E10690" s="0" t="s">
        <v>4440</v>
      </c>
      <c r="F10690" s="0" t="s">
        <v>26281</v>
      </c>
      <c r="G10690" s="0" t="str">
        <f aca="false">CONCATENATE(E10690," ",F10690," ",J10690," Linkedin")</f>
        <v>Douglas Millar McHardy Financial Linkedin</v>
      </c>
      <c r="J10690" s="0" t="s">
        <v>38000</v>
      </c>
      <c r="N10690" s="0" t="s">
        <v>37986</v>
      </c>
      <c r="O10690" s="0" t="s">
        <v>38005</v>
      </c>
      <c r="P10690" s="0" t="s">
        <v>156</v>
      </c>
      <c r="S10690" s="0" t="s">
        <v>569</v>
      </c>
    </row>
    <row r="10691" customFormat="false" ht="13.8" hidden="false" customHeight="false" outlineLevel="0" collapsed="false">
      <c r="A10691" s="0" t="n">
        <v>21557</v>
      </c>
      <c r="D10691" s="0" t="s">
        <v>22</v>
      </c>
      <c r="E10691" s="0" t="s">
        <v>4440</v>
      </c>
      <c r="F10691" s="0" t="s">
        <v>18944</v>
      </c>
      <c r="G10691" s="0" t="str">
        <f aca="false">CONCATENATE(E10691," ",F10691," ",J10691," Linkedin")</f>
        <v>Douglas Baillie McHardy Financial Linkedin</v>
      </c>
      <c r="J10691" s="0" t="s">
        <v>38000</v>
      </c>
      <c r="N10691" s="0" t="s">
        <v>37986</v>
      </c>
      <c r="O10691" s="0" t="s">
        <v>38006</v>
      </c>
      <c r="P10691" s="0" t="s">
        <v>156</v>
      </c>
      <c r="S10691" s="0" t="s">
        <v>569</v>
      </c>
    </row>
    <row r="10692" customFormat="false" ht="13.8" hidden="false" customHeight="false" outlineLevel="0" collapsed="false">
      <c r="A10692" s="0" t="n">
        <v>21558</v>
      </c>
      <c r="D10692" s="0" t="s">
        <v>22</v>
      </c>
      <c r="E10692" s="0" t="s">
        <v>64</v>
      </c>
      <c r="F10692" s="0" t="s">
        <v>38007</v>
      </c>
      <c r="G10692" s="0" t="str">
        <f aca="false">CONCATENATE(E10692," ",F10692," ",J10692," Linkedin")</f>
        <v>David Wishart McHardy Financial Linkedin</v>
      </c>
      <c r="J10692" s="0" t="s">
        <v>38000</v>
      </c>
      <c r="N10692" s="0" t="s">
        <v>37986</v>
      </c>
      <c r="O10692" s="0" t="s">
        <v>38008</v>
      </c>
      <c r="P10692" s="0" t="s">
        <v>156</v>
      </c>
      <c r="S10692" s="0" t="s">
        <v>569</v>
      </c>
    </row>
    <row r="10693" customFormat="false" ht="13.8" hidden="false" customHeight="false" outlineLevel="0" collapsed="false">
      <c r="A10693" s="0" t="n">
        <v>21559</v>
      </c>
      <c r="E10693" s="0" t="s">
        <v>1485</v>
      </c>
      <c r="F10693" s="0" t="s">
        <v>38009</v>
      </c>
      <c r="G10693" s="0" t="str">
        <f aca="false">CONCATENATE(E10693," ",F10693," ",J10693," Linkedin")</f>
        <v>Greig Fowlis McHardy Financial Linkedin</v>
      </c>
      <c r="J10693" s="0" t="s">
        <v>38000</v>
      </c>
      <c r="N10693" s="0" t="s">
        <v>37986</v>
      </c>
      <c r="O10693" s="0" t="s">
        <v>38010</v>
      </c>
      <c r="P10693" s="0" t="s">
        <v>156</v>
      </c>
      <c r="S10693" s="0" t="s">
        <v>569</v>
      </c>
    </row>
    <row r="10694" customFormat="false" ht="13.8" hidden="false" customHeight="false" outlineLevel="0" collapsed="false">
      <c r="A10694" s="0" t="n">
        <v>21561</v>
      </c>
      <c r="D10694" s="0" t="s">
        <v>22</v>
      </c>
      <c r="E10694" s="0" t="s">
        <v>211</v>
      </c>
      <c r="F10694" s="0" t="s">
        <v>639</v>
      </c>
      <c r="G10694" s="0" t="str">
        <f aca="false">CONCATENATE(E10694," ",F10694," ",J10694," Linkedin")</f>
        <v>Jonathan Craig McHardy Financial Linkedin</v>
      </c>
      <c r="J10694" s="0" t="s">
        <v>38000</v>
      </c>
      <c r="N10694" s="0" t="s">
        <v>37986</v>
      </c>
      <c r="O10694" s="0" t="s">
        <v>38011</v>
      </c>
      <c r="P10694" s="0" t="s">
        <v>156</v>
      </c>
      <c r="S10694" s="0" t="s">
        <v>569</v>
      </c>
    </row>
    <row r="10695" customFormat="false" ht="13.8" hidden="false" customHeight="false" outlineLevel="0" collapsed="false">
      <c r="A10695" s="0" t="n">
        <v>21562</v>
      </c>
      <c r="D10695" s="0" t="s">
        <v>22</v>
      </c>
      <c r="E10695" s="0" t="s">
        <v>7045</v>
      </c>
      <c r="F10695" s="0" t="s">
        <v>2673</v>
      </c>
      <c r="G10695" s="0" t="str">
        <f aca="false">CONCATENATE(E10695," ",F10695," ",J10695," Linkedin")</f>
        <v>Joseph O'Brien McHardy Financial Linkedin</v>
      </c>
      <c r="J10695" s="0" t="s">
        <v>38000</v>
      </c>
      <c r="N10695" s="0" t="s">
        <v>37986</v>
      </c>
      <c r="O10695" s="0" t="s">
        <v>38012</v>
      </c>
      <c r="P10695" s="0" t="s">
        <v>156</v>
      </c>
      <c r="S10695" s="0" t="s">
        <v>569</v>
      </c>
    </row>
    <row r="10696" customFormat="false" ht="13.8" hidden="false" customHeight="false" outlineLevel="0" collapsed="false">
      <c r="A10696" s="0" t="n">
        <v>21563</v>
      </c>
      <c r="D10696" s="0" t="s">
        <v>22</v>
      </c>
      <c r="E10696" s="0" t="s">
        <v>381</v>
      </c>
      <c r="F10696" s="0" t="s">
        <v>1581</v>
      </c>
      <c r="G10696" s="0" t="str">
        <f aca="false">CONCATENATE(E10696," ",F10696," ",J10696," Linkedin")</f>
        <v>Kevin Will McHardy Financial Linkedin</v>
      </c>
      <c r="J10696" s="0" t="s">
        <v>38000</v>
      </c>
      <c r="N10696" s="0" t="s">
        <v>37986</v>
      </c>
      <c r="O10696" s="0" t="s">
        <v>38013</v>
      </c>
      <c r="P10696" s="0" t="s">
        <v>156</v>
      </c>
      <c r="S10696" s="0" t="s">
        <v>569</v>
      </c>
    </row>
    <row r="10697" customFormat="false" ht="13.8" hidden="false" customHeight="false" outlineLevel="0" collapsed="false">
      <c r="A10697" s="0" t="n">
        <v>21564</v>
      </c>
      <c r="D10697" s="0" t="s">
        <v>22</v>
      </c>
      <c r="E10697" s="0" t="s">
        <v>395</v>
      </c>
      <c r="F10697" s="0" t="s">
        <v>5716</v>
      </c>
      <c r="G10697" s="0" t="str">
        <f aca="false">CONCATENATE(E10697," ",F10697," ",J10697," Linkedin")</f>
        <v>Michael Jeffrey McHardy Financial Linkedin</v>
      </c>
      <c r="J10697" s="0" t="s">
        <v>38000</v>
      </c>
      <c r="N10697" s="0" t="s">
        <v>37986</v>
      </c>
      <c r="O10697" s="0" t="s">
        <v>38014</v>
      </c>
      <c r="P10697" s="0" t="s">
        <v>156</v>
      </c>
      <c r="S10697" s="0" t="s">
        <v>569</v>
      </c>
    </row>
    <row r="10698" customFormat="false" ht="13.8" hidden="false" customHeight="false" outlineLevel="0" collapsed="false">
      <c r="A10698" s="0" t="n">
        <v>21565</v>
      </c>
      <c r="D10698" s="0" t="s">
        <v>22</v>
      </c>
      <c r="E10698" s="0" t="s">
        <v>1433</v>
      </c>
      <c r="F10698" s="0" t="s">
        <v>38015</v>
      </c>
      <c r="G10698" s="0" t="str">
        <f aca="false">CONCATENATE(E10698," ",F10698," ",J10698," Linkedin")</f>
        <v>Niall Sharry McHardy Financial Linkedin</v>
      </c>
      <c r="J10698" s="0" t="s">
        <v>38000</v>
      </c>
      <c r="N10698" s="0" t="s">
        <v>37986</v>
      </c>
      <c r="O10698" s="0" t="s">
        <v>38016</v>
      </c>
      <c r="P10698" s="0" t="s">
        <v>156</v>
      </c>
      <c r="S10698" s="0" t="s">
        <v>569</v>
      </c>
    </row>
    <row r="10699" customFormat="false" ht="13.8" hidden="false" customHeight="false" outlineLevel="0" collapsed="false">
      <c r="A10699" s="0" t="n">
        <v>21566</v>
      </c>
      <c r="D10699" s="0" t="s">
        <v>767</v>
      </c>
      <c r="E10699" s="0" t="s">
        <v>26978</v>
      </c>
      <c r="F10699" s="0" t="s">
        <v>38017</v>
      </c>
      <c r="G10699" s="0" t="str">
        <f aca="false">CONCATENATE(E10699," ",F10699," ",J10699," Linkedin")</f>
        <v>Pamela Cradock McHardy Financial Linkedin</v>
      </c>
      <c r="J10699" s="0" t="s">
        <v>38000</v>
      </c>
      <c r="N10699" s="0" t="s">
        <v>37986</v>
      </c>
      <c r="O10699" s="0" t="s">
        <v>38018</v>
      </c>
      <c r="P10699" s="0" t="s">
        <v>156</v>
      </c>
      <c r="S10699" s="0" t="s">
        <v>569</v>
      </c>
    </row>
    <row r="10700" customFormat="false" ht="13.8" hidden="false" customHeight="false" outlineLevel="0" collapsed="false">
      <c r="A10700" s="0" t="n">
        <v>21568</v>
      </c>
      <c r="E10700" s="0" t="s">
        <v>4273</v>
      </c>
      <c r="F10700" s="0" t="s">
        <v>38019</v>
      </c>
      <c r="G10700" s="0" t="str">
        <f aca="false">CONCATENATE(E10700," ",F10700," ",J10700," Linkedin")</f>
        <v>Sharon Adan McHardy Financial Linkedin</v>
      </c>
      <c r="J10700" s="0" t="s">
        <v>38000</v>
      </c>
      <c r="N10700" s="0" t="s">
        <v>37986</v>
      </c>
      <c r="O10700" s="0" t="s">
        <v>38020</v>
      </c>
      <c r="P10700" s="0" t="s">
        <v>156</v>
      </c>
      <c r="S10700" s="0" t="s">
        <v>569</v>
      </c>
    </row>
    <row r="10701" customFormat="false" ht="13.8" hidden="false" customHeight="false" outlineLevel="0" collapsed="false">
      <c r="A10701" s="0" t="n">
        <v>21570</v>
      </c>
      <c r="D10701" s="0" t="s">
        <v>767</v>
      </c>
      <c r="E10701" s="0" t="s">
        <v>38021</v>
      </c>
      <c r="F10701" s="0" t="s">
        <v>38022</v>
      </c>
      <c r="G10701" s="0" t="str">
        <f aca="false">CONCATENATE(E10701," ",F10701," ",J10701," Linkedin")</f>
        <v>Yana Stern-Mackintosh McHardy Financial Linkedin</v>
      </c>
      <c r="J10701" s="0" t="s">
        <v>38000</v>
      </c>
      <c r="N10701" s="0" t="s">
        <v>37986</v>
      </c>
      <c r="O10701" s="0" t="s">
        <v>38023</v>
      </c>
      <c r="P10701" s="0" t="s">
        <v>156</v>
      </c>
      <c r="S10701" s="0" t="s">
        <v>569</v>
      </c>
    </row>
    <row r="10702" customFormat="false" ht="13.8" hidden="false" customHeight="false" outlineLevel="0" collapsed="false">
      <c r="A10702" s="0" t="n">
        <v>9905</v>
      </c>
      <c r="B10702" s="0" t="s">
        <v>37325</v>
      </c>
      <c r="C10702" s="0" t="s">
        <v>37326</v>
      </c>
      <c r="D10702" s="0" t="s">
        <v>34</v>
      </c>
      <c r="E10702" s="0" t="s">
        <v>50</v>
      </c>
      <c r="F10702" s="0" t="s">
        <v>1036</v>
      </c>
      <c r="G10702" s="0" t="str">
        <f aca="false">CONCATENATE(E10702," ",F10702," ",J10702," Linkedin")</f>
        <v>Paul Powell MARSHALL JAMES LIMITED Linkedin</v>
      </c>
      <c r="I10702" s="0" t="n">
        <v>0</v>
      </c>
      <c r="J10702" s="0" t="s">
        <v>38024</v>
      </c>
      <c r="M10702" s="0" t="s">
        <v>37330</v>
      </c>
      <c r="N10702" s="0" t="s">
        <v>37331</v>
      </c>
      <c r="O10702" s="0" t="s">
        <v>37336</v>
      </c>
      <c r="P10702" s="0" t="s">
        <v>31</v>
      </c>
      <c r="T10702" s="0" t="n">
        <v>9905</v>
      </c>
    </row>
    <row r="10703" customFormat="false" ht="13.8" hidden="false" customHeight="false" outlineLevel="0" collapsed="false">
      <c r="A10703" s="0" t="n">
        <v>9908</v>
      </c>
      <c r="B10703" s="0" t="s">
        <v>38025</v>
      </c>
      <c r="C10703" s="0" t="s">
        <v>38026</v>
      </c>
      <c r="D10703" s="0" t="s">
        <v>34</v>
      </c>
      <c r="E10703" s="0" t="s">
        <v>1323</v>
      </c>
      <c r="F10703" s="0" t="s">
        <v>558</v>
      </c>
      <c r="G10703" s="0" t="str">
        <f aca="false">CONCATENATE(E10703," ",F10703," ",J10703," Linkedin")</f>
        <v>Bill Marshall marshall pension financial planning ltd Linkedin</v>
      </c>
      <c r="I10703" s="0" t="s">
        <v>678</v>
      </c>
      <c r="J10703" s="0" t="s">
        <v>38027</v>
      </c>
      <c r="M10703" s="0" t="s">
        <v>38028</v>
      </c>
      <c r="N10703" s="0" t="s">
        <v>37339</v>
      </c>
      <c r="O10703" s="0" t="s">
        <v>38029</v>
      </c>
      <c r="P10703" s="0" t="s">
        <v>156</v>
      </c>
    </row>
    <row r="10704" customFormat="false" ht="13.8" hidden="false" customHeight="false" outlineLevel="0" collapsed="false">
      <c r="A10704" s="0" t="n">
        <v>9913</v>
      </c>
      <c r="B10704" s="0" t="s">
        <v>38030</v>
      </c>
      <c r="C10704" s="0" t="s">
        <v>38031</v>
      </c>
      <c r="D10704" s="0" t="s">
        <v>34</v>
      </c>
      <c r="E10704" s="0" t="s">
        <v>98</v>
      </c>
      <c r="F10704" s="0" t="s">
        <v>642</v>
      </c>
      <c r="G10704" s="0" t="str">
        <f aca="false">CONCATENATE(E10704," ",F10704," ",J10704," Linkedin")</f>
        <v>Richard Jones mars independent Linkedin</v>
      </c>
      <c r="I10704" s="0" t="s">
        <v>25</v>
      </c>
      <c r="J10704" s="0" t="s">
        <v>38032</v>
      </c>
      <c r="M10704" s="0" t="s">
        <v>38033</v>
      </c>
      <c r="N10704" s="0" t="s">
        <v>38034</v>
      </c>
      <c r="O10704" s="0" t="s">
        <v>38035</v>
      </c>
      <c r="P10704" s="0" t="s">
        <v>31</v>
      </c>
    </row>
    <row r="10705" customFormat="false" ht="13.8" hidden="false" customHeight="false" outlineLevel="0" collapsed="false">
      <c r="A10705" s="0" t="n">
        <v>9915</v>
      </c>
      <c r="B10705" s="0" t="s">
        <v>38030</v>
      </c>
      <c r="C10705" s="0" t="s">
        <v>38031</v>
      </c>
      <c r="D10705" s="0" t="s">
        <v>34</v>
      </c>
      <c r="E10705" s="0" t="s">
        <v>1067</v>
      </c>
      <c r="F10705" s="0" t="s">
        <v>675</v>
      </c>
      <c r="G10705" s="0" t="str">
        <f aca="false">CONCATENATE(E10705," ",F10705," ",J10705," Linkedin")</f>
        <v>Adrian Bowen mars independent Linkedin</v>
      </c>
      <c r="I10705" s="0" t="s">
        <v>25</v>
      </c>
      <c r="J10705" s="0" t="s">
        <v>38032</v>
      </c>
      <c r="M10705" s="0" t="s">
        <v>38033</v>
      </c>
      <c r="N10705" s="0" t="s">
        <v>38034</v>
      </c>
      <c r="O10705" s="0" t="s">
        <v>38036</v>
      </c>
      <c r="P10705" s="0" t="s">
        <v>31</v>
      </c>
    </row>
    <row r="10706" customFormat="false" ht="13.8" hidden="false" customHeight="false" outlineLevel="0" collapsed="false">
      <c r="A10706" s="0" t="n">
        <v>10070</v>
      </c>
      <c r="B10706" s="0" t="s">
        <v>38037</v>
      </c>
      <c r="C10706" s="0" t="s">
        <v>38038</v>
      </c>
      <c r="D10706" s="0" t="s">
        <v>34</v>
      </c>
      <c r="E10706" s="0" t="s">
        <v>557</v>
      </c>
      <c r="F10706" s="0" t="s">
        <v>38039</v>
      </c>
      <c r="G10706" s="0" t="str">
        <f aca="false">CONCATENATE(E10706," ",F10706," ",J10706," Linkedin")</f>
        <v>Simon Stodart mclaren capital Linkedin</v>
      </c>
      <c r="I10706" s="0" t="s">
        <v>10983</v>
      </c>
      <c r="J10706" s="0" t="s">
        <v>38040</v>
      </c>
      <c r="K10706" s="0" t="s">
        <v>38041</v>
      </c>
      <c r="M10706" s="0" t="s">
        <v>38042</v>
      </c>
      <c r="N10706" s="0" t="s">
        <v>38043</v>
      </c>
      <c r="T10706" s="0" t="n">
        <v>10070</v>
      </c>
    </row>
    <row r="10707" customFormat="false" ht="13.8" hidden="false" customHeight="false" outlineLevel="0" collapsed="false">
      <c r="A10707" s="0" t="n">
        <v>9916</v>
      </c>
      <c r="B10707" s="0" t="s">
        <v>38044</v>
      </c>
      <c r="C10707" s="0" t="s">
        <v>38045</v>
      </c>
      <c r="D10707" s="0" t="s">
        <v>34</v>
      </c>
      <c r="E10707" s="0" t="s">
        <v>333</v>
      </c>
      <c r="F10707" s="0" t="s">
        <v>4147</v>
      </c>
      <c r="G10707" s="0" t="str">
        <f aca="false">CONCATENATE(E10707," ",F10707," ",J10707," Linkedin")</f>
        <v>Alistair Thomson martec associates ltd Linkedin</v>
      </c>
      <c r="I10707" s="0" t="s">
        <v>66</v>
      </c>
      <c r="J10707" s="0" t="s">
        <v>38046</v>
      </c>
      <c r="M10707" s="0" t="s">
        <v>38047</v>
      </c>
      <c r="N10707" s="0" t="s">
        <v>38048</v>
      </c>
      <c r="O10707" s="0" t="s">
        <v>38049</v>
      </c>
      <c r="P10707" s="0" t="s">
        <v>31</v>
      </c>
    </row>
    <row r="10708" customFormat="false" ht="13.8" hidden="false" customHeight="false" outlineLevel="0" collapsed="false">
      <c r="A10708" s="0" t="n">
        <v>10072</v>
      </c>
      <c r="B10708" s="0" t="s">
        <v>38037</v>
      </c>
      <c r="C10708" s="0" t="s">
        <v>38038</v>
      </c>
      <c r="D10708" s="0" t="s">
        <v>764</v>
      </c>
      <c r="E10708" s="0" t="s">
        <v>2565</v>
      </c>
      <c r="F10708" s="0" t="s">
        <v>17225</v>
      </c>
      <c r="G10708" s="0" t="str">
        <f aca="false">CONCATENATE(E10708," ",F10708," ",J10708," Linkedin")</f>
        <v>Jessica Best mclaren capital Linkedin</v>
      </c>
      <c r="I10708" s="0" t="s">
        <v>10983</v>
      </c>
      <c r="J10708" s="0" t="s">
        <v>38040</v>
      </c>
      <c r="K10708" s="0" t="s">
        <v>38041</v>
      </c>
      <c r="M10708" s="0" t="s">
        <v>38042</v>
      </c>
      <c r="N10708" s="0" t="s">
        <v>38043</v>
      </c>
      <c r="T10708" s="0" t="n">
        <v>10072</v>
      </c>
    </row>
    <row r="10709" customFormat="false" ht="13.8" hidden="false" customHeight="false" outlineLevel="0" collapsed="false">
      <c r="A10709" s="0" t="n">
        <v>10073</v>
      </c>
      <c r="E10709" s="0" t="s">
        <v>1928</v>
      </c>
      <c r="F10709" s="0" t="s">
        <v>38050</v>
      </c>
      <c r="G10709" s="0" t="str">
        <f aca="false">CONCATENATE(E10709," ",F10709," ",J10709," Linkedin")</f>
        <v>Angus Branfield mclarencapital Linkedin</v>
      </c>
      <c r="J10709" s="0" t="s">
        <v>38051</v>
      </c>
      <c r="L10709" s="0" t="s">
        <v>38052</v>
      </c>
      <c r="M10709" s="0" t="s">
        <v>38053</v>
      </c>
      <c r="N10709" s="0" t="s">
        <v>38043</v>
      </c>
      <c r="O10709" s="0" t="s">
        <v>38054</v>
      </c>
      <c r="P10709" s="0" t="s">
        <v>31</v>
      </c>
      <c r="Q10709" s="0" t="s">
        <v>38054</v>
      </c>
    </row>
    <row r="10710" customFormat="false" ht="13.8" hidden="false" customHeight="false" outlineLevel="0" collapsed="false">
      <c r="A10710" s="0" t="n">
        <v>9917</v>
      </c>
      <c r="B10710" s="0" t="s">
        <v>38055</v>
      </c>
      <c r="C10710" s="0" t="s">
        <v>38056</v>
      </c>
      <c r="D10710" s="0" t="s">
        <v>34</v>
      </c>
      <c r="E10710" s="0" t="s">
        <v>752</v>
      </c>
      <c r="F10710" s="0" t="s">
        <v>38057</v>
      </c>
      <c r="G10710" s="0" t="str">
        <f aca="false">CONCATENATE(E10710," ",F10710," ",J10710," Linkedin")</f>
        <v>Martin Helstern adviser true potential wealth management llp Linkedin</v>
      </c>
      <c r="I10710" s="0" t="s">
        <v>38058</v>
      </c>
      <c r="J10710" s="0" t="s">
        <v>38059</v>
      </c>
      <c r="M10710" s="0" t="s">
        <v>38060</v>
      </c>
      <c r="N10710" s="0" t="s">
        <v>38061</v>
      </c>
      <c r="O10710" s="0" t="s">
        <v>38062</v>
      </c>
      <c r="P10710" s="0" t="s">
        <v>156</v>
      </c>
    </row>
    <row r="10711" customFormat="false" ht="13.8" hidden="false" customHeight="false" outlineLevel="0" collapsed="false">
      <c r="A10711" s="0" t="n">
        <v>10132</v>
      </c>
      <c r="E10711" s="0" t="s">
        <v>322</v>
      </c>
      <c r="F10711" s="0" t="s">
        <v>8681</v>
      </c>
      <c r="G10711" s="0" t="str">
        <f aca="false">CONCATENATE(E10711," ",F10711," ",J10711," Linkedin")</f>
        <v>Stuart McLean McLean and Partners Wealth Management Ltd Linkedin</v>
      </c>
      <c r="J10711" s="0" t="s">
        <v>38063</v>
      </c>
      <c r="L10711" s="0" t="s">
        <v>13211</v>
      </c>
      <c r="M10711" s="0" t="s">
        <v>2148</v>
      </c>
      <c r="N10711" s="0" t="s">
        <v>38064</v>
      </c>
      <c r="T10711" s="0" t="n">
        <v>10132</v>
      </c>
    </row>
    <row r="10712" customFormat="false" ht="13.8" hidden="false" customHeight="false" outlineLevel="0" collapsed="false">
      <c r="A10712" s="0" t="n">
        <v>10075</v>
      </c>
      <c r="E10712" s="0" t="s">
        <v>34886</v>
      </c>
      <c r="F10712" s="0" t="s">
        <v>6636</v>
      </c>
      <c r="G10712" s="0" t="str">
        <f aca="false">CONCATENATE(E10712," ",F10712," ",J10712," Linkedin")</f>
        <v>Roddy McFarlane mcm-financial Linkedin</v>
      </c>
      <c r="J10712" s="0" t="s">
        <v>38065</v>
      </c>
      <c r="L10712" s="0" t="s">
        <v>38066</v>
      </c>
      <c r="M10712" s="0" t="s">
        <v>38067</v>
      </c>
      <c r="N10712" s="0" t="s">
        <v>38068</v>
      </c>
      <c r="O10712" s="0" t="s">
        <v>38069</v>
      </c>
      <c r="P10712" s="0" t="s">
        <v>31</v>
      </c>
      <c r="Q10712" s="0" t="s">
        <v>38069</v>
      </c>
    </row>
    <row r="10713" customFormat="false" ht="13.8" hidden="false" customHeight="false" outlineLevel="0" collapsed="false">
      <c r="A10713" s="0" t="n">
        <v>10076</v>
      </c>
      <c r="E10713" s="0" t="s">
        <v>758</v>
      </c>
      <c r="F10713" s="0" t="s">
        <v>17755</v>
      </c>
      <c r="G10713" s="0" t="str">
        <f aca="false">CONCATENATE(E10713," ",F10713," ",J10713," Linkedin")</f>
        <v>Alan McIntosh mcmifa Linkedin</v>
      </c>
      <c r="J10713" s="0" t="s">
        <v>38070</v>
      </c>
      <c r="L10713" s="0" t="s">
        <v>38071</v>
      </c>
      <c r="M10713" s="0" t="s">
        <v>38072</v>
      </c>
      <c r="N10713" s="0" t="s">
        <v>38073</v>
      </c>
      <c r="O10713" s="0" t="s">
        <v>38074</v>
      </c>
      <c r="P10713" s="0" t="s">
        <v>31</v>
      </c>
      <c r="Q10713" s="0" t="s">
        <v>38074</v>
      </c>
    </row>
    <row r="10714" customFormat="false" ht="13.8" hidden="false" customHeight="false" outlineLevel="0" collapsed="false">
      <c r="A10714" s="0" t="n">
        <v>9919</v>
      </c>
      <c r="B10714" s="0" t="s">
        <v>37392</v>
      </c>
      <c r="C10714" s="0" t="s">
        <v>37393</v>
      </c>
      <c r="D10714" s="0" t="s">
        <v>22</v>
      </c>
      <c r="E10714" s="0" t="s">
        <v>1035</v>
      </c>
      <c r="F10714" s="0" t="s">
        <v>38075</v>
      </c>
      <c r="G10714" s="0" t="str">
        <f aca="false">CONCATENATE(E10714," ",F10714," ",J10714," Linkedin")</f>
        <v>Julian Martin-Redman martin redman partners Linkedin</v>
      </c>
      <c r="I10714" s="0" t="s">
        <v>25</v>
      </c>
      <c r="J10714" s="0" t="s">
        <v>37387</v>
      </c>
      <c r="K10714" s="0" t="s">
        <v>37388</v>
      </c>
      <c r="M10714" s="0" t="s">
        <v>37394</v>
      </c>
      <c r="N10714" s="0" t="s">
        <v>37390</v>
      </c>
      <c r="O10714" s="0" t="s">
        <v>38076</v>
      </c>
      <c r="P10714" s="0" t="s">
        <v>31</v>
      </c>
    </row>
    <row r="10715" customFormat="false" ht="13.8" hidden="false" customHeight="false" outlineLevel="0" collapsed="false">
      <c r="A10715" s="0" t="n">
        <v>9925</v>
      </c>
      <c r="B10715" s="0" t="s">
        <v>38077</v>
      </c>
      <c r="C10715" s="0" t="s">
        <v>38078</v>
      </c>
      <c r="E10715" s="0" t="s">
        <v>35</v>
      </c>
      <c r="F10715" s="0" t="s">
        <v>38079</v>
      </c>
      <c r="G10715" s="0" t="str">
        <f aca="false">CONCATENATE(E10715," ",F10715," ",J10715," Linkedin")</f>
        <v>Chris Redfearn martlets ifa ltd Linkedin</v>
      </c>
      <c r="I10715" s="0" t="n">
        <v>0</v>
      </c>
      <c r="J10715" s="0" t="s">
        <v>38080</v>
      </c>
      <c r="M10715" s="0" t="s">
        <v>38081</v>
      </c>
      <c r="N10715" s="0" t="s">
        <v>38082</v>
      </c>
      <c r="O10715" s="0" t="s">
        <v>38083</v>
      </c>
      <c r="P10715" s="0" t="s">
        <v>31</v>
      </c>
    </row>
    <row r="10716" customFormat="false" ht="13.8" hidden="false" customHeight="false" outlineLevel="0" collapsed="false">
      <c r="A10716" s="0" t="n">
        <v>9930</v>
      </c>
      <c r="B10716" s="0" t="s">
        <v>38084</v>
      </c>
      <c r="C10716" s="0" t="s">
        <v>38085</v>
      </c>
      <c r="D10716" s="0" t="s">
        <v>182</v>
      </c>
      <c r="E10716" s="0" t="s">
        <v>4613</v>
      </c>
      <c r="F10716" s="0" t="s">
        <v>11574</v>
      </c>
      <c r="G10716" s="0" t="str">
        <f aca="false">CONCATENATE(E10716," ",F10716," ",J10716," Linkedin")</f>
        <v>Samantha Hayes mason cole wealth management limited Linkedin</v>
      </c>
      <c r="I10716" s="0" t="s">
        <v>661</v>
      </c>
      <c r="J10716" s="0" t="s">
        <v>38086</v>
      </c>
      <c r="M10716" s="0" t="s">
        <v>38087</v>
      </c>
      <c r="N10716" s="0" t="s">
        <v>38088</v>
      </c>
      <c r="O10716" s="0" t="s">
        <v>38089</v>
      </c>
      <c r="P10716" s="0" t="s">
        <v>31</v>
      </c>
    </row>
    <row r="10717" customFormat="false" ht="13.8" hidden="false" customHeight="false" outlineLevel="0" collapsed="false">
      <c r="A10717" s="0" t="n">
        <v>9931</v>
      </c>
      <c r="B10717" s="0" t="s">
        <v>38084</v>
      </c>
      <c r="C10717" s="0" t="s">
        <v>38085</v>
      </c>
      <c r="D10717" s="0" t="s">
        <v>34</v>
      </c>
      <c r="E10717" s="0" t="s">
        <v>570</v>
      </c>
      <c r="F10717" s="0" t="s">
        <v>17641</v>
      </c>
      <c r="G10717" s="0" t="str">
        <f aca="false">CONCATENATE(E10717," ",F10717," ",J10717," Linkedin")</f>
        <v>Daniel Smethurst mason cole wealth management limited Linkedin</v>
      </c>
      <c r="I10717" s="0" t="s">
        <v>661</v>
      </c>
      <c r="J10717" s="0" t="s">
        <v>38086</v>
      </c>
      <c r="M10717" s="0" t="s">
        <v>38087</v>
      </c>
      <c r="N10717" s="0" t="s">
        <v>38088</v>
      </c>
      <c r="O10717" s="0" t="s">
        <v>38090</v>
      </c>
      <c r="P10717" s="0" t="s">
        <v>31</v>
      </c>
    </row>
    <row r="10718" customFormat="false" ht="13.8" hidden="false" customHeight="false" outlineLevel="0" collapsed="false">
      <c r="A10718" s="0" t="n">
        <v>9932</v>
      </c>
      <c r="B10718" s="0" t="s">
        <v>38091</v>
      </c>
      <c r="C10718" s="0" t="s">
        <v>38092</v>
      </c>
      <c r="D10718" s="0" t="s">
        <v>34</v>
      </c>
      <c r="E10718" s="0" t="s">
        <v>339</v>
      </c>
      <c r="F10718" s="0" t="s">
        <v>1244</v>
      </c>
      <c r="G10718" s="0" t="str">
        <f aca="false">CONCATENATE(E10718," ",F10718," ",J10718," Linkedin")</f>
        <v>Andrew Mason masons independent financial advisers Linkedin</v>
      </c>
      <c r="I10718" s="0" t="s">
        <v>108</v>
      </c>
      <c r="J10718" s="0" t="s">
        <v>38093</v>
      </c>
      <c r="M10718" s="0" t="s">
        <v>38094</v>
      </c>
      <c r="N10718" s="0" t="s">
        <v>37431</v>
      </c>
      <c r="O10718" s="0" t="s">
        <v>38095</v>
      </c>
      <c r="P10718" s="0" t="s">
        <v>31</v>
      </c>
    </row>
    <row r="10719" customFormat="false" ht="13.8" hidden="false" customHeight="false" outlineLevel="0" collapsed="false">
      <c r="A10719" s="0" t="n">
        <v>9933</v>
      </c>
      <c r="B10719" s="0" t="s">
        <v>37437</v>
      </c>
      <c r="C10719" s="0" t="s">
        <v>37438</v>
      </c>
      <c r="D10719" s="0" t="s">
        <v>34</v>
      </c>
      <c r="E10719" s="0" t="s">
        <v>286</v>
      </c>
      <c r="F10719" s="0" t="s">
        <v>38096</v>
      </c>
      <c r="G10719" s="0" t="str">
        <f aca="false">CONCATENATE(E10719," ",F10719," ",J10719," Linkedin")</f>
        <v>Stewart Duthie masson glennie Linkedin</v>
      </c>
      <c r="I10719" s="0" t="s">
        <v>37439</v>
      </c>
      <c r="J10719" s="0" t="s">
        <v>37440</v>
      </c>
      <c r="M10719" s="0" t="s">
        <v>37441</v>
      </c>
      <c r="N10719" s="0" t="s">
        <v>37442</v>
      </c>
      <c r="O10719" s="0" t="s">
        <v>38097</v>
      </c>
      <c r="P10719" s="0" t="s">
        <v>31</v>
      </c>
    </row>
    <row r="10720" customFormat="false" ht="13.8" hidden="false" customHeight="false" outlineLevel="0" collapsed="false">
      <c r="A10720" s="0" t="n">
        <v>9935</v>
      </c>
      <c r="B10720" s="0" t="s">
        <v>37446</v>
      </c>
      <c r="C10720" s="0" t="s">
        <v>37447</v>
      </c>
      <c r="D10720" s="0" t="s">
        <v>182</v>
      </c>
      <c r="E10720" s="0" t="s">
        <v>1507</v>
      </c>
      <c r="F10720" s="0" t="s">
        <v>3050</v>
      </c>
      <c r="G10720" s="0" t="str">
        <f aca="false">CONCATENATE(E10720," ",F10720," ",J10720," Linkedin")</f>
        <v>Natalie Hull master adviser ifa ltd Linkedin</v>
      </c>
      <c r="I10720" s="0" t="s">
        <v>204</v>
      </c>
      <c r="J10720" s="0" t="s">
        <v>37448</v>
      </c>
      <c r="M10720" s="0" t="s">
        <v>37449</v>
      </c>
      <c r="N10720" s="0" t="s">
        <v>37450</v>
      </c>
      <c r="O10720" s="0" t="s">
        <v>38098</v>
      </c>
      <c r="P10720" s="0" t="s">
        <v>31</v>
      </c>
    </row>
    <row r="10721" customFormat="false" ht="13.8" hidden="false" customHeight="false" outlineLevel="0" collapsed="false">
      <c r="A10721" s="0" t="n">
        <v>9936</v>
      </c>
      <c r="B10721" s="0" t="s">
        <v>37446</v>
      </c>
      <c r="C10721" s="0" t="s">
        <v>37447</v>
      </c>
      <c r="D10721" s="0" t="s">
        <v>34</v>
      </c>
      <c r="E10721" s="0" t="s">
        <v>17738</v>
      </c>
      <c r="F10721" s="0" t="s">
        <v>38099</v>
      </c>
      <c r="G10721" s="0" t="str">
        <f aca="false">CONCATENATE(E10721," ",F10721," ",J10721," Linkedin")</f>
        <v>Doug Brodie master adviser ifa ltd Linkedin</v>
      </c>
      <c r="I10721" s="0" t="s">
        <v>204</v>
      </c>
      <c r="J10721" s="0" t="s">
        <v>37448</v>
      </c>
      <c r="M10721" s="0" t="s">
        <v>37449</v>
      </c>
      <c r="N10721" s="0" t="s">
        <v>37450</v>
      </c>
      <c r="O10721" s="0" t="s">
        <v>38100</v>
      </c>
      <c r="P10721" s="0" t="s">
        <v>31</v>
      </c>
    </row>
    <row r="10722" customFormat="false" ht="13.8" hidden="false" customHeight="false" outlineLevel="0" collapsed="false">
      <c r="A10722" s="0" t="n">
        <v>9941</v>
      </c>
      <c r="B10722" s="0" t="s">
        <v>38101</v>
      </c>
      <c r="C10722" s="0" t="s">
        <v>38102</v>
      </c>
      <c r="E10722" s="0" t="s">
        <v>3044</v>
      </c>
      <c r="F10722" s="0" t="s">
        <v>334</v>
      </c>
      <c r="G10722" s="0" t="str">
        <f aca="false">CONCATENATE(E10722," ",F10722," ",J10722," Linkedin")</f>
        <v>Joe Young masterplan wealth Linkedin</v>
      </c>
      <c r="I10722" s="0" t="s">
        <v>204</v>
      </c>
      <c r="J10722" s="0" t="s">
        <v>38103</v>
      </c>
      <c r="M10722" s="0" t="s">
        <v>38104</v>
      </c>
      <c r="N10722" s="0" t="s">
        <v>37469</v>
      </c>
      <c r="O10722" s="0" t="s">
        <v>38105</v>
      </c>
      <c r="P10722" s="0" t="s">
        <v>156</v>
      </c>
    </row>
    <row r="10723" customFormat="false" ht="13.8" hidden="false" customHeight="false" outlineLevel="0" collapsed="false">
      <c r="A10723" s="0" t="n">
        <v>10080</v>
      </c>
      <c r="C10723" s="0" t="n">
        <v>23701353</v>
      </c>
      <c r="E10723" s="0" t="s">
        <v>1544</v>
      </c>
      <c r="F10723" s="0" t="s">
        <v>38106</v>
      </c>
      <c r="G10723" s="0" t="str">
        <f aca="false">CONCATENATE(E10723," ",F10723," ",J10723," Linkedin")</f>
        <v>Nicola Charman Myers Davison Ginger Linkedin</v>
      </c>
      <c r="I10723" s="0" t="s">
        <v>9855</v>
      </c>
      <c r="J10723" s="0" t="s">
        <v>38107</v>
      </c>
      <c r="K10723" s="0" t="s">
        <v>38108</v>
      </c>
      <c r="M10723" s="0" t="s">
        <v>47</v>
      </c>
      <c r="N10723" s="0" t="s">
        <v>38109</v>
      </c>
      <c r="O10723" s="0" t="s">
        <v>38110</v>
      </c>
      <c r="P10723" s="0" t="s">
        <v>31</v>
      </c>
      <c r="R10723" s="0" t="s">
        <v>38110</v>
      </c>
    </row>
    <row r="10724" customFormat="false" ht="13.8" hidden="false" customHeight="false" outlineLevel="0" collapsed="false">
      <c r="A10724" s="0" t="n">
        <v>10081</v>
      </c>
      <c r="B10724" s="0" t="s">
        <v>38111</v>
      </c>
      <c r="C10724" s="0" t="s">
        <v>38112</v>
      </c>
      <c r="D10724" s="0" t="s">
        <v>34</v>
      </c>
      <c r="E10724" s="0" t="s">
        <v>4840</v>
      </c>
      <c r="F10724" s="0" t="s">
        <v>239</v>
      </c>
      <c r="G10724" s="0" t="str">
        <f aca="false">CONCATENATE(E10724," ",F10724," ",J10724," Linkedin")</f>
        <v>Frank Smith myers davison ginger ltd Linkedin</v>
      </c>
      <c r="I10724" s="0" t="s">
        <v>37</v>
      </c>
      <c r="J10724" s="0" t="s">
        <v>38113</v>
      </c>
      <c r="M10724" s="0" t="s">
        <v>38114</v>
      </c>
      <c r="N10724" s="0" t="s">
        <v>38109</v>
      </c>
      <c r="O10724" s="0" t="s">
        <v>38115</v>
      </c>
      <c r="P10724" s="0" t="s">
        <v>31</v>
      </c>
      <c r="Q10724" s="0" t="s">
        <v>38115</v>
      </c>
      <c r="S10724" s="0" t="s">
        <v>38115</v>
      </c>
    </row>
    <row r="10725" customFormat="false" ht="13.8" hidden="false" customHeight="false" outlineLevel="0" collapsed="false">
      <c r="A10725" s="0" t="n">
        <v>10082</v>
      </c>
      <c r="C10725" s="0" t="n">
        <v>11315969</v>
      </c>
      <c r="E10725" s="0" t="s">
        <v>1374</v>
      </c>
      <c r="F10725" s="0" t="s">
        <v>38116</v>
      </c>
      <c r="G10725" s="0" t="str">
        <f aca="false">CONCATENATE(E10725," ",F10725," ",J10725," Linkedin")</f>
        <v>Peter Ginger (FPFS, FCSI, TEP) Myers Davison Ginger Ltd. Linkedin</v>
      </c>
      <c r="I10725" s="0" t="s">
        <v>204</v>
      </c>
      <c r="J10725" s="0" t="s">
        <v>38117</v>
      </c>
      <c r="K10725" s="0" t="s">
        <v>38118</v>
      </c>
      <c r="L10725" s="0" t="s">
        <v>38119</v>
      </c>
      <c r="M10725" s="0" t="s">
        <v>47</v>
      </c>
      <c r="N10725" s="0" t="s">
        <v>38109</v>
      </c>
      <c r="O10725" s="0" t="s">
        <v>38120</v>
      </c>
      <c r="P10725" s="0" t="s">
        <v>31</v>
      </c>
      <c r="R10725" s="0" t="s">
        <v>38120</v>
      </c>
    </row>
    <row r="10726" customFormat="false" ht="13.8" hidden="false" customHeight="false" outlineLevel="0" collapsed="false">
      <c r="A10726" s="0" t="n">
        <v>10083</v>
      </c>
      <c r="E10726" s="0" t="s">
        <v>113</v>
      </c>
      <c r="F10726" s="0" t="s">
        <v>752</v>
      </c>
      <c r="G10726" s="0" t="str">
        <f aca="false">CONCATENATE(E10726," ",F10726," ",J10726," Linkedin")</f>
        <v>Matthew Martin mdmwealth Linkedin</v>
      </c>
      <c r="J10726" s="0" t="s">
        <v>38121</v>
      </c>
      <c r="L10726" s="0" t="s">
        <v>38122</v>
      </c>
      <c r="M10726" s="0" t="s">
        <v>38123</v>
      </c>
      <c r="N10726" s="0" t="s">
        <v>38124</v>
      </c>
      <c r="O10726" s="0" t="s">
        <v>38125</v>
      </c>
      <c r="P10726" s="0" t="s">
        <v>31</v>
      </c>
      <c r="Q10726" s="0" t="s">
        <v>38125</v>
      </c>
    </row>
    <row r="10727" customFormat="false" ht="13.8" hidden="false" customHeight="false" outlineLevel="0" collapsed="false">
      <c r="A10727" s="0" t="n">
        <v>10147</v>
      </c>
      <c r="E10727" s="0" t="s">
        <v>570</v>
      </c>
      <c r="F10727" s="0" t="s">
        <v>752</v>
      </c>
      <c r="G10727" s="0" t="str">
        <f aca="false">CONCATENATE(E10727," ",F10727," ",J10727," Linkedin")</f>
        <v>Daniel Martin MDM Wealth Ltd Linkedin</v>
      </c>
      <c r="J10727" s="0" t="s">
        <v>38126</v>
      </c>
      <c r="L10727" s="0" t="s">
        <v>152</v>
      </c>
      <c r="M10727" s="0" t="s">
        <v>38127</v>
      </c>
      <c r="N10727" s="0" t="s">
        <v>38124</v>
      </c>
      <c r="T10727" s="0" t="n">
        <v>10147</v>
      </c>
    </row>
    <row r="10728" customFormat="false" ht="13.8" hidden="false" customHeight="false" outlineLevel="0" collapsed="false">
      <c r="A10728" s="0" t="n">
        <v>20330</v>
      </c>
      <c r="D10728" s="0" t="s">
        <v>22</v>
      </c>
      <c r="E10728" s="0" t="s">
        <v>570</v>
      </c>
      <c r="F10728" s="0" t="s">
        <v>752</v>
      </c>
      <c r="G10728" s="0" t="str">
        <f aca="false">CONCATENATE(E10728," ",F10728," ",J10728," Linkedin")</f>
        <v>Daniel Martin MDM Wealth Ltd Linkedin</v>
      </c>
      <c r="J10728" s="0" t="s">
        <v>38126</v>
      </c>
      <c r="N10728" s="0" t="s">
        <v>38124</v>
      </c>
      <c r="O10728" s="0" t="s">
        <v>38128</v>
      </c>
      <c r="S10728" s="0" t="s">
        <v>569</v>
      </c>
    </row>
    <row r="10729" customFormat="false" ht="13.8" hidden="false" customHeight="false" outlineLevel="0" collapsed="false">
      <c r="A10729" s="0" t="n">
        <v>9769</v>
      </c>
      <c r="E10729" s="0" t="s">
        <v>38129</v>
      </c>
      <c r="F10729" s="0" t="s">
        <v>11220</v>
      </c>
      <c r="G10729" s="0" t="str">
        <f aca="false">CONCATENATE(E10729," ",F10729," ",J10729," Linkedin")</f>
        <v>Maria Danielle Slack M D Slack Wealth Management Ltd Linkedin</v>
      </c>
      <c r="J10729" s="0" t="s">
        <v>38130</v>
      </c>
      <c r="L10729" s="0" t="s">
        <v>140</v>
      </c>
      <c r="M10729" s="0" t="s">
        <v>14878</v>
      </c>
      <c r="N10729" s="0" t="s">
        <v>38131</v>
      </c>
      <c r="T10729" s="0" t="n">
        <v>9769</v>
      </c>
    </row>
    <row r="10730" customFormat="false" ht="13.8" hidden="false" customHeight="false" outlineLevel="0" collapsed="false">
      <c r="A10730" s="0" t="n">
        <v>9770</v>
      </c>
      <c r="E10730" s="0" t="s">
        <v>587</v>
      </c>
      <c r="F10730" s="0" t="s">
        <v>11220</v>
      </c>
      <c r="G10730" s="0" t="str">
        <f aca="false">CONCATENATE(E10730," ",F10730," ",J10730," Linkedin")</f>
        <v>Jake Slack M D Slack Wealth Management Ltd Linkedin</v>
      </c>
      <c r="J10730" s="0" t="s">
        <v>38130</v>
      </c>
      <c r="L10730" s="0" t="s">
        <v>274</v>
      </c>
      <c r="M10730" s="0" t="s">
        <v>14878</v>
      </c>
      <c r="N10730" s="0" t="s">
        <v>38131</v>
      </c>
      <c r="T10730" s="0" t="n">
        <v>9770</v>
      </c>
    </row>
    <row r="10731" customFormat="false" ht="13.8" hidden="false" customHeight="false" outlineLevel="0" collapsed="false">
      <c r="A10731" s="0" t="n">
        <v>9811</v>
      </c>
      <c r="E10731" s="0" t="s">
        <v>322</v>
      </c>
      <c r="F10731" s="0" t="s">
        <v>21451</v>
      </c>
      <c r="G10731" s="0" t="str">
        <f aca="false">CONCATENATE(E10731," ",F10731," ",J10731," Linkedin")</f>
        <v>Stuart Harmer M&amp;D Wealth Management Limited Linkedin</v>
      </c>
      <c r="J10731" s="0" t="s">
        <v>38132</v>
      </c>
      <c r="L10731" s="0" t="s">
        <v>152</v>
      </c>
      <c r="M10731" s="0" t="s">
        <v>29707</v>
      </c>
      <c r="N10731" s="0" t="s">
        <v>38133</v>
      </c>
      <c r="T10731" s="0" t="n">
        <v>9811</v>
      </c>
    </row>
    <row r="10732" customFormat="false" ht="13.8" hidden="false" customHeight="false" outlineLevel="0" collapsed="false">
      <c r="A10732" s="0" t="n">
        <v>10084</v>
      </c>
      <c r="E10732" s="0" t="s">
        <v>639</v>
      </c>
      <c r="F10732" s="0" t="s">
        <v>28936</v>
      </c>
      <c r="G10732" s="0" t="str">
        <f aca="false">CONCATENATE(E10732," ",F10732," ",J10732," Linkedin")</f>
        <v>Craig Turney me Linkedin</v>
      </c>
      <c r="J10732" s="0" t="s">
        <v>38134</v>
      </c>
      <c r="L10732" s="0" t="s">
        <v>38135</v>
      </c>
      <c r="M10732" s="0" t="s">
        <v>38136</v>
      </c>
      <c r="N10732" s="0" t="s">
        <v>38137</v>
      </c>
      <c r="O10732" s="0" t="s">
        <v>38138</v>
      </c>
      <c r="P10732" s="0" t="s">
        <v>31</v>
      </c>
      <c r="Q10732" s="0" t="s">
        <v>38138</v>
      </c>
    </row>
    <row r="10733" customFormat="false" ht="13.8" hidden="false" customHeight="false" outlineLevel="0" collapsed="false">
      <c r="A10733" s="0" t="n">
        <v>10085</v>
      </c>
      <c r="E10733" s="0" t="s">
        <v>64</v>
      </c>
      <c r="F10733" s="0" t="s">
        <v>38139</v>
      </c>
      <c r="G10733" s="0" t="str">
        <f aca="false">CONCATENATE(E10733," ",F10733," ",J10733," Linkedin")</f>
        <v>David McElhoney me Linkedin</v>
      </c>
      <c r="J10733" s="0" t="s">
        <v>38134</v>
      </c>
      <c r="L10733" s="0" t="s">
        <v>38140</v>
      </c>
      <c r="N10733" s="0" t="s">
        <v>38137</v>
      </c>
      <c r="O10733" s="0" t="s">
        <v>38141</v>
      </c>
      <c r="P10733" s="0" t="s">
        <v>31</v>
      </c>
      <c r="Q10733" s="0" t="s">
        <v>38141</v>
      </c>
    </row>
    <row r="10734" customFormat="false" ht="13.8" hidden="false" customHeight="false" outlineLevel="0" collapsed="false">
      <c r="A10734" s="0" t="n">
        <v>10086</v>
      </c>
      <c r="E10734" s="0" t="s">
        <v>857</v>
      </c>
      <c r="F10734" s="0" t="s">
        <v>20155</v>
      </c>
      <c r="G10734" s="0" t="str">
        <f aca="false">CONCATENATE(E10734," ",F10734," ",J10734," Linkedin")</f>
        <v>Gareth Cable me Linkedin</v>
      </c>
      <c r="J10734" s="0" t="s">
        <v>38134</v>
      </c>
      <c r="L10734" s="0" t="s">
        <v>38142</v>
      </c>
      <c r="M10734" s="0" t="s">
        <v>38143</v>
      </c>
      <c r="N10734" s="0" t="s">
        <v>38137</v>
      </c>
      <c r="O10734" s="0" t="s">
        <v>38144</v>
      </c>
      <c r="P10734" s="0" t="s">
        <v>31</v>
      </c>
      <c r="Q10734" s="0" t="s">
        <v>38144</v>
      </c>
    </row>
    <row r="10735" customFormat="false" ht="13.8" hidden="false" customHeight="false" outlineLevel="0" collapsed="false">
      <c r="A10735" s="0" t="n">
        <v>10087</v>
      </c>
      <c r="E10735" s="0" t="s">
        <v>1286</v>
      </c>
      <c r="F10735" s="0" t="s">
        <v>5560</v>
      </c>
      <c r="G10735" s="0" t="str">
        <f aca="false">CONCATENATE(E10735," ",F10735," ",J10735," Linkedin")</f>
        <v>John O'Hara me Linkedin</v>
      </c>
      <c r="J10735" s="0" t="s">
        <v>38134</v>
      </c>
      <c r="L10735" s="0" t="s">
        <v>38145</v>
      </c>
      <c r="M10735" s="0" t="s">
        <v>38146</v>
      </c>
      <c r="N10735" s="0" t="s">
        <v>38137</v>
      </c>
      <c r="O10735" s="0" t="s">
        <v>38147</v>
      </c>
      <c r="P10735" s="0" t="s">
        <v>31</v>
      </c>
      <c r="Q10735" s="0" t="s">
        <v>38147</v>
      </c>
    </row>
    <row r="10736" customFormat="false" ht="13.8" hidden="false" customHeight="false" outlineLevel="0" collapsed="false">
      <c r="A10736" s="0" t="n">
        <v>10088</v>
      </c>
      <c r="E10736" s="0" t="s">
        <v>1374</v>
      </c>
      <c r="F10736" s="0" t="s">
        <v>38148</v>
      </c>
      <c r="G10736" s="0" t="str">
        <f aca="false">CONCATENATE(E10736," ",F10736," ",J10736," Linkedin")</f>
        <v>Peter Heckingbottom me Linkedin</v>
      </c>
      <c r="J10736" s="0" t="s">
        <v>38134</v>
      </c>
      <c r="L10736" s="0" t="s">
        <v>38149</v>
      </c>
      <c r="M10736" s="0" t="s">
        <v>38150</v>
      </c>
      <c r="N10736" s="0" t="s">
        <v>38137</v>
      </c>
      <c r="O10736" s="0" t="s">
        <v>38151</v>
      </c>
      <c r="P10736" s="0" t="s">
        <v>31</v>
      </c>
      <c r="Q10736" s="0" t="s">
        <v>38151</v>
      </c>
    </row>
    <row r="10737" customFormat="false" ht="13.8" hidden="false" customHeight="false" outlineLevel="0" collapsed="false">
      <c r="A10737" s="0" t="n">
        <v>10089</v>
      </c>
      <c r="E10737" s="0" t="s">
        <v>13863</v>
      </c>
      <c r="F10737" s="0" t="s">
        <v>27448</v>
      </c>
      <c r="G10737" s="0" t="str">
        <f aca="false">CONCATENATE(E10737," ",F10737," ",J10737," Linkedin")</f>
        <v>Victoria Atherton me Linkedin</v>
      </c>
      <c r="J10737" s="0" t="s">
        <v>38134</v>
      </c>
      <c r="L10737" s="0" t="s">
        <v>38152</v>
      </c>
      <c r="M10737" s="0" t="s">
        <v>38153</v>
      </c>
      <c r="N10737" s="0" t="s">
        <v>38137</v>
      </c>
      <c r="O10737" s="0" t="s">
        <v>38154</v>
      </c>
      <c r="P10737" s="0" t="s">
        <v>31</v>
      </c>
      <c r="Q10737" s="0" t="s">
        <v>38154</v>
      </c>
    </row>
    <row r="10738" customFormat="false" ht="13.8" hidden="false" customHeight="false" outlineLevel="0" collapsed="false">
      <c r="A10738" s="0" t="n">
        <v>21991</v>
      </c>
      <c r="D10738" s="0" t="s">
        <v>22</v>
      </c>
      <c r="E10738" s="0" t="s">
        <v>1183</v>
      </c>
      <c r="F10738" s="0" t="s">
        <v>6636</v>
      </c>
      <c r="G10738" s="0" t="str">
        <f aca="false">CONCATENATE(E10738," ",F10738," ",J10738," Linkedin")</f>
        <v>Robert McFarlane Robert John McFarlane Linkedin</v>
      </c>
      <c r="J10738" s="0" t="s">
        <v>38155</v>
      </c>
      <c r="N10738" s="0" t="s">
        <v>38137</v>
      </c>
      <c r="O10738" s="0" t="s">
        <v>38156</v>
      </c>
      <c r="S10738" s="0" t="s">
        <v>569</v>
      </c>
    </row>
    <row r="10739" customFormat="false" ht="13.8" hidden="false" customHeight="false" outlineLevel="0" collapsed="false">
      <c r="A10739" s="0" t="n">
        <v>10090</v>
      </c>
      <c r="E10739" s="0" t="s">
        <v>313</v>
      </c>
      <c r="F10739" s="0" t="s">
        <v>38157</v>
      </c>
      <c r="G10739" s="0" t="str">
        <f aca="false">CONCATENATE(E10739," ",F10739," ",J10739," Linkedin")</f>
        <v>Aaron O'Gorman meaningfulfp Linkedin</v>
      </c>
      <c r="J10739" s="0" t="s">
        <v>38158</v>
      </c>
      <c r="L10739" s="0" t="s">
        <v>38159</v>
      </c>
      <c r="M10739" s="0" t="s">
        <v>38160</v>
      </c>
      <c r="N10739" s="0" t="s">
        <v>38161</v>
      </c>
      <c r="O10739" s="0" t="s">
        <v>38162</v>
      </c>
      <c r="P10739" s="0" t="s">
        <v>31</v>
      </c>
      <c r="Q10739" s="0" t="s">
        <v>38162</v>
      </c>
    </row>
    <row r="10740" customFormat="false" ht="13.8" hidden="false" customHeight="false" outlineLevel="0" collapsed="false">
      <c r="A10740" s="0" t="n">
        <v>17509</v>
      </c>
      <c r="D10740" s="0" t="s">
        <v>712</v>
      </c>
      <c r="E10740" s="0" t="s">
        <v>2257</v>
      </c>
      <c r="F10740" s="0" t="s">
        <v>38163</v>
      </c>
      <c r="G10740" s="0" t="str">
        <f aca="false">CONCATENATE(E10740," ",F10740," ",J10740," Linkedin")</f>
        <v>Graeme McInally Mearns &amp; Company Limited Linkedin</v>
      </c>
      <c r="J10740" s="0" t="s">
        <v>38164</v>
      </c>
      <c r="L10740" s="0" t="s">
        <v>38165</v>
      </c>
      <c r="N10740" s="0" t="s">
        <v>38166</v>
      </c>
      <c r="O10740" s="0" t="s">
        <v>38167</v>
      </c>
      <c r="P10740" s="0" t="s">
        <v>31</v>
      </c>
      <c r="S10740" s="0" t="s">
        <v>38167</v>
      </c>
    </row>
    <row r="10741" customFormat="false" ht="13.8" hidden="false" customHeight="false" outlineLevel="0" collapsed="false">
      <c r="A10741" s="0" t="n">
        <v>17510</v>
      </c>
      <c r="D10741" s="0" t="s">
        <v>712</v>
      </c>
      <c r="E10741" s="0" t="s">
        <v>1042</v>
      </c>
      <c r="F10741" s="0" t="s">
        <v>13350</v>
      </c>
      <c r="G10741" s="0" t="str">
        <f aca="false">CONCATENATE(E10741," ",F10741," ",J10741," Linkedin")</f>
        <v>Malcolm Steel Mearns &amp; Company Limited Linkedin</v>
      </c>
      <c r="J10741" s="0" t="s">
        <v>38164</v>
      </c>
      <c r="L10741" s="0" t="s">
        <v>38168</v>
      </c>
      <c r="N10741" s="0" t="s">
        <v>38166</v>
      </c>
      <c r="O10741" s="0" t="s">
        <v>38169</v>
      </c>
      <c r="P10741" s="0" t="s">
        <v>31</v>
      </c>
      <c r="S10741" s="0" t="s">
        <v>38169</v>
      </c>
    </row>
    <row r="10742" customFormat="false" ht="13.8" hidden="false" customHeight="false" outlineLevel="0" collapsed="false">
      <c r="A10742" s="0" t="n">
        <v>17511</v>
      </c>
      <c r="D10742" s="0" t="s">
        <v>38170</v>
      </c>
      <c r="E10742" s="0" t="s">
        <v>18978</v>
      </c>
      <c r="F10742" s="0" t="s">
        <v>1258</v>
      </c>
      <c r="G10742" s="0" t="str">
        <f aca="false">CONCATENATE(E10742," ",F10742," ",J10742," Linkedin")</f>
        <v>Katrina Ross Mearns &amp; Company Limited Linkedin</v>
      </c>
      <c r="J10742" s="0" t="s">
        <v>38164</v>
      </c>
      <c r="L10742" s="0" t="s">
        <v>38165</v>
      </c>
      <c r="N10742" s="0" t="s">
        <v>38166</v>
      </c>
      <c r="O10742" s="0" t="s">
        <v>38171</v>
      </c>
      <c r="P10742" s="0" t="s">
        <v>31</v>
      </c>
      <c r="S10742" s="0" t="s">
        <v>38171</v>
      </c>
    </row>
    <row r="10743" customFormat="false" ht="13.8" hidden="false" customHeight="false" outlineLevel="0" collapsed="false">
      <c r="A10743" s="0" t="n">
        <v>17512</v>
      </c>
      <c r="E10743" s="0" t="s">
        <v>38172</v>
      </c>
      <c r="F10743" s="0" t="s">
        <v>38173</v>
      </c>
      <c r="G10743" s="0" t="str">
        <f aca="false">CONCATENATE(E10743," ",F10743," ",J10743," Linkedin")</f>
        <v>Aurelija Buckute Mearns &amp; Company Limited Linkedin</v>
      </c>
      <c r="J10743" s="0" t="s">
        <v>38164</v>
      </c>
      <c r="L10743" s="0" t="s">
        <v>38165</v>
      </c>
      <c r="N10743" s="0" t="s">
        <v>38166</v>
      </c>
      <c r="O10743" s="0" t="s">
        <v>38174</v>
      </c>
      <c r="P10743" s="0" t="s">
        <v>31</v>
      </c>
      <c r="S10743" s="0" t="s">
        <v>38174</v>
      </c>
    </row>
    <row r="10744" customFormat="false" ht="13.8" hidden="false" customHeight="false" outlineLevel="0" collapsed="false">
      <c r="A10744" s="0" t="n">
        <v>22003</v>
      </c>
      <c r="D10744" s="0" t="s">
        <v>767</v>
      </c>
      <c r="E10744" s="0" t="s">
        <v>18978</v>
      </c>
      <c r="F10744" s="0" t="s">
        <v>436</v>
      </c>
      <c r="G10744" s="0" t="str">
        <f aca="false">CONCATENATE(E10744," ",F10744," ",J10744," Linkedin")</f>
        <v>Katrina Bruce Mearns &amp; Company Linkedin</v>
      </c>
      <c r="J10744" s="0" t="s">
        <v>38175</v>
      </c>
      <c r="N10744" s="0" t="s">
        <v>38166</v>
      </c>
      <c r="O10744" s="0" t="s">
        <v>38176</v>
      </c>
      <c r="P10744" s="0" t="s">
        <v>31</v>
      </c>
      <c r="S10744" s="0" t="s">
        <v>569</v>
      </c>
    </row>
    <row r="10745" customFormat="false" ht="13.8" hidden="false" customHeight="false" outlineLevel="0" collapsed="false">
      <c r="A10745" s="0" t="n">
        <v>10091</v>
      </c>
      <c r="B10745" s="0" t="s">
        <v>38177</v>
      </c>
      <c r="C10745" s="0" t="s">
        <v>38178</v>
      </c>
      <c r="D10745" s="0" t="s">
        <v>1260</v>
      </c>
      <c r="E10745" s="0" t="s">
        <v>38179</v>
      </c>
      <c r="F10745" s="0" t="s">
        <v>1864</v>
      </c>
      <c r="G10745" s="0" t="str">
        <f aca="false">CONCATENATE(E10745," ",F10745," ",J10745," Linkedin")</f>
        <v>Justine Roberts medical financial Linkedin</v>
      </c>
      <c r="I10745" s="0" t="n">
        <v>0</v>
      </c>
      <c r="J10745" s="0" t="s">
        <v>38180</v>
      </c>
      <c r="M10745" s="0" t="s">
        <v>38181</v>
      </c>
      <c r="N10745" s="0" t="s">
        <v>38182</v>
      </c>
      <c r="T10745" s="0" t="n">
        <v>10091</v>
      </c>
    </row>
    <row r="10746" customFormat="false" ht="13.8" hidden="false" customHeight="false" outlineLevel="0" collapsed="false">
      <c r="A10746" s="0" t="n">
        <v>10092</v>
      </c>
      <c r="B10746" s="0" t="s">
        <v>38183</v>
      </c>
      <c r="C10746" s="0" t="s">
        <v>38184</v>
      </c>
      <c r="D10746" s="0" t="s">
        <v>34</v>
      </c>
      <c r="E10746" s="0" t="s">
        <v>943</v>
      </c>
      <c r="F10746" s="0" t="s">
        <v>13856</v>
      </c>
      <c r="G10746" s="0" t="str">
        <f aca="false">CONCATENATE(E10746," ",F10746," ",J10746," Linkedin")</f>
        <v>Tim Forster medical financial ltd Linkedin</v>
      </c>
      <c r="I10746" s="0" t="s">
        <v>38185</v>
      </c>
      <c r="J10746" s="0" t="s">
        <v>38186</v>
      </c>
      <c r="M10746" s="0" t="s">
        <v>38187</v>
      </c>
      <c r="N10746" s="0" t="s">
        <v>38182</v>
      </c>
      <c r="T10746" s="0" t="n">
        <v>10092</v>
      </c>
    </row>
    <row r="10747" customFormat="false" ht="13.8" hidden="false" customHeight="false" outlineLevel="0" collapsed="false">
      <c r="A10747" s="0" t="n">
        <v>10093</v>
      </c>
      <c r="E10747" s="0" t="s">
        <v>557</v>
      </c>
      <c r="F10747" s="0" t="s">
        <v>38188</v>
      </c>
      <c r="G10747" s="0" t="str">
        <f aca="false">CONCATENATE(E10747," ",F10747," ",J10747," Linkedin")</f>
        <v>Simon Dickerson medicalandfinancial Linkedin</v>
      </c>
      <c r="J10747" s="0" t="s">
        <v>38189</v>
      </c>
      <c r="L10747" s="0" t="s">
        <v>38190</v>
      </c>
      <c r="M10747" s="0" t="s">
        <v>38191</v>
      </c>
      <c r="N10747" s="0" t="s">
        <v>38182</v>
      </c>
      <c r="O10747" s="0" t="s">
        <v>38192</v>
      </c>
      <c r="P10747" s="0" t="s">
        <v>31</v>
      </c>
      <c r="Q10747" s="0" t="s">
        <v>38192</v>
      </c>
    </row>
    <row r="10748" customFormat="false" ht="13.8" hidden="false" customHeight="false" outlineLevel="0" collapsed="false">
      <c r="A10748" s="0" t="n">
        <v>10095</v>
      </c>
      <c r="E10748" s="0" t="s">
        <v>7264</v>
      </c>
      <c r="F10748" s="0" t="s">
        <v>13856</v>
      </c>
      <c r="G10748" s="0" t="str">
        <f aca="false">CONCATENATE(E10748," ",F10748," ",J10748," Linkedin")</f>
        <v>Timothy Forster medicalandfinancial Linkedin</v>
      </c>
      <c r="J10748" s="0" t="s">
        <v>38189</v>
      </c>
      <c r="L10748" s="0" t="s">
        <v>38193</v>
      </c>
      <c r="M10748" s="0" t="s">
        <v>38194</v>
      </c>
      <c r="N10748" s="0" t="s">
        <v>38182</v>
      </c>
      <c r="O10748" s="0" t="s">
        <v>38195</v>
      </c>
      <c r="P10748" s="0" t="s">
        <v>31</v>
      </c>
      <c r="Q10748" s="0" t="s">
        <v>38195</v>
      </c>
    </row>
    <row r="10749" customFormat="false" ht="13.8" hidden="false" customHeight="false" outlineLevel="0" collapsed="false">
      <c r="A10749" s="0" t="n">
        <v>21671</v>
      </c>
      <c r="E10749" s="0" t="s">
        <v>353</v>
      </c>
      <c r="F10749" s="0" t="s">
        <v>3119</v>
      </c>
      <c r="G10749" s="0" t="str">
        <f aca="false">CONCATENATE(E10749," ",F10749," ",J10749," Linkedin")</f>
        <v>George York Medical &amp; General Independent Financial Advisers Linkedin</v>
      </c>
      <c r="J10749" s="0" t="s">
        <v>38196</v>
      </c>
      <c r="N10749" s="0" t="s">
        <v>38197</v>
      </c>
      <c r="O10749" s="0" t="s">
        <v>38198</v>
      </c>
      <c r="P10749" s="0" t="s">
        <v>156</v>
      </c>
      <c r="S10749" s="0" t="s">
        <v>569</v>
      </c>
    </row>
    <row r="10750" customFormat="false" ht="13.8" hidden="false" customHeight="false" outlineLevel="0" collapsed="false">
      <c r="A10750" s="0" t="n">
        <v>21672</v>
      </c>
      <c r="D10750" s="0" t="s">
        <v>22</v>
      </c>
      <c r="E10750" s="0" t="s">
        <v>3520</v>
      </c>
      <c r="F10750" s="0" t="s">
        <v>38199</v>
      </c>
      <c r="G10750" s="0" t="str">
        <f aca="false">CONCATENATE(E10750," ",F10750," ",J10750," Linkedin")</f>
        <v>Henry Bremridge Medical &amp; General Independent Financial Advisers Linkedin</v>
      </c>
      <c r="J10750" s="0" t="s">
        <v>38196</v>
      </c>
      <c r="N10750" s="0" t="s">
        <v>38197</v>
      </c>
      <c r="O10750" s="0" t="s">
        <v>38200</v>
      </c>
      <c r="P10750" s="0" t="s">
        <v>156</v>
      </c>
      <c r="S10750" s="0" t="s">
        <v>569</v>
      </c>
    </row>
    <row r="10751" customFormat="false" ht="13.8" hidden="false" customHeight="false" outlineLevel="0" collapsed="false">
      <c r="A10751" s="0" t="n">
        <v>21673</v>
      </c>
      <c r="D10751" s="0" t="s">
        <v>22</v>
      </c>
      <c r="E10751" s="0" t="s">
        <v>211</v>
      </c>
      <c r="F10751" s="0" t="s">
        <v>20978</v>
      </c>
      <c r="G10751" s="0" t="str">
        <f aca="false">CONCATENATE(E10751," ",F10751," ",J10751," Linkedin")</f>
        <v>Jonathan Burden Medical &amp; General Independent Financial Advisers Linkedin</v>
      </c>
      <c r="J10751" s="0" t="s">
        <v>38196</v>
      </c>
      <c r="N10751" s="0" t="s">
        <v>38197</v>
      </c>
      <c r="O10751" s="0" t="s">
        <v>38201</v>
      </c>
      <c r="P10751" s="0" t="s">
        <v>156</v>
      </c>
      <c r="S10751" s="0" t="s">
        <v>569</v>
      </c>
    </row>
    <row r="10752" customFormat="false" ht="13.8" hidden="false" customHeight="false" outlineLevel="0" collapsed="false">
      <c r="A10752" s="0" t="n">
        <v>21674</v>
      </c>
      <c r="D10752" s="0" t="s">
        <v>22</v>
      </c>
      <c r="E10752" s="0" t="s">
        <v>395</v>
      </c>
      <c r="F10752" s="0" t="s">
        <v>38202</v>
      </c>
      <c r="G10752" s="0" t="str">
        <f aca="false">CONCATENATE(E10752," ",F10752," ",J10752," Linkedin")</f>
        <v>Michael Harms Medical and General Independent Financial Advisers Ltd Linkedin</v>
      </c>
      <c r="J10752" s="0" t="s">
        <v>38203</v>
      </c>
      <c r="N10752" s="0" t="s">
        <v>38197</v>
      </c>
      <c r="O10752" s="0" t="s">
        <v>38204</v>
      </c>
      <c r="S10752" s="0" t="s">
        <v>569</v>
      </c>
    </row>
    <row r="10753" customFormat="false" ht="13.8" hidden="false" customHeight="false" outlineLevel="0" collapsed="false">
      <c r="A10753" s="0" t="n">
        <v>21675</v>
      </c>
      <c r="E10753" s="0" t="s">
        <v>38205</v>
      </c>
      <c r="F10753" s="0" t="s">
        <v>1839</v>
      </c>
      <c r="G10753" s="0" t="str">
        <f aca="false">CONCATENATE(E10753," ",F10753," ",J10753," Linkedin")</f>
        <v>Noemie Williams Medical &amp; General Independent Financial Advisers Linkedin</v>
      </c>
      <c r="J10753" s="0" t="s">
        <v>38196</v>
      </c>
      <c r="N10753" s="0" t="s">
        <v>38197</v>
      </c>
      <c r="O10753" s="0" t="s">
        <v>38206</v>
      </c>
      <c r="P10753" s="0" t="s">
        <v>156</v>
      </c>
      <c r="S10753" s="0" t="s">
        <v>569</v>
      </c>
    </row>
    <row r="10754" customFormat="false" ht="13.8" hidden="false" customHeight="false" outlineLevel="0" collapsed="false">
      <c r="A10754" s="0" t="n">
        <v>21676</v>
      </c>
      <c r="D10754" s="0" t="s">
        <v>22</v>
      </c>
      <c r="E10754" s="0" t="s">
        <v>98</v>
      </c>
      <c r="F10754" s="0" t="s">
        <v>20291</v>
      </c>
      <c r="G10754" s="0" t="str">
        <f aca="false">CONCATENATE(E10754," ",F10754," ",J10754," Linkedin")</f>
        <v>Richard Ginn Medical &amp; General Independent Financial Advisers Linkedin</v>
      </c>
      <c r="J10754" s="0" t="s">
        <v>38196</v>
      </c>
      <c r="N10754" s="0" t="s">
        <v>38197</v>
      </c>
      <c r="O10754" s="0" t="s">
        <v>38207</v>
      </c>
      <c r="P10754" s="0" t="s">
        <v>156</v>
      </c>
      <c r="S10754" s="0" t="s">
        <v>569</v>
      </c>
    </row>
    <row r="10755" customFormat="false" ht="13.8" hidden="false" customHeight="false" outlineLevel="0" collapsed="false">
      <c r="A10755" s="0" t="n">
        <v>21677</v>
      </c>
      <c r="D10755" s="0" t="s">
        <v>22</v>
      </c>
      <c r="E10755" s="0" t="s">
        <v>1183</v>
      </c>
      <c r="F10755" s="0" t="s">
        <v>38208</v>
      </c>
      <c r="G10755" s="0" t="str">
        <f aca="false">CONCATENATE(E10755," ",F10755," ",J10755," Linkedin")</f>
        <v>Robert Muscutt Medical &amp; General Independent Financial Advisers Linkedin</v>
      </c>
      <c r="J10755" s="0" t="s">
        <v>38196</v>
      </c>
      <c r="N10755" s="0" t="s">
        <v>38197</v>
      </c>
      <c r="O10755" s="0" t="s">
        <v>38209</v>
      </c>
      <c r="P10755" s="0" t="s">
        <v>156</v>
      </c>
      <c r="S10755" s="0" t="s">
        <v>569</v>
      </c>
    </row>
    <row r="10756" customFormat="false" ht="13.8" hidden="false" customHeight="false" outlineLevel="0" collapsed="false">
      <c r="A10756" s="0" t="n">
        <v>9942</v>
      </c>
      <c r="B10756" s="0" t="s">
        <v>38101</v>
      </c>
      <c r="C10756" s="0" t="s">
        <v>38102</v>
      </c>
      <c r="D10756" s="0" t="s">
        <v>22</v>
      </c>
      <c r="E10756" s="0" t="s">
        <v>1286</v>
      </c>
      <c r="F10756" s="0" t="s">
        <v>38210</v>
      </c>
      <c r="G10756" s="0" t="str">
        <f aca="false">CONCATENATE(E10756," ",F10756," ",J10756," Linkedin")</f>
        <v>John Draper masterplan wealth Linkedin</v>
      </c>
      <c r="I10756" s="0" t="s">
        <v>204</v>
      </c>
      <c r="J10756" s="0" t="s">
        <v>38103</v>
      </c>
      <c r="M10756" s="0" t="s">
        <v>38104</v>
      </c>
      <c r="N10756" s="0" t="s">
        <v>37469</v>
      </c>
      <c r="O10756" s="0" t="s">
        <v>38211</v>
      </c>
      <c r="P10756" s="0" t="s">
        <v>156</v>
      </c>
    </row>
    <row r="10757" customFormat="false" ht="13.8" hidden="false" customHeight="false" outlineLevel="0" collapsed="false">
      <c r="A10757" s="0" t="n">
        <v>9943</v>
      </c>
      <c r="B10757" s="0" t="s">
        <v>38101</v>
      </c>
      <c r="C10757" s="0" t="s">
        <v>38102</v>
      </c>
      <c r="D10757" s="0" t="s">
        <v>22</v>
      </c>
      <c r="E10757" s="0" t="s">
        <v>511</v>
      </c>
      <c r="F10757" s="0" t="s">
        <v>334</v>
      </c>
      <c r="G10757" s="0" t="str">
        <f aca="false">CONCATENATE(E10757," ",F10757," ",J10757," Linkedin")</f>
        <v>Stephen Young masterplan wealth Linkedin</v>
      </c>
      <c r="I10757" s="0" t="s">
        <v>204</v>
      </c>
      <c r="J10757" s="0" t="s">
        <v>38103</v>
      </c>
      <c r="M10757" s="0" t="s">
        <v>38104</v>
      </c>
      <c r="N10757" s="0" t="s">
        <v>37469</v>
      </c>
      <c r="O10757" s="0" t="s">
        <v>38212</v>
      </c>
      <c r="P10757" s="0" t="s">
        <v>156</v>
      </c>
    </row>
    <row r="10758" customFormat="false" ht="13.8" hidden="false" customHeight="false" outlineLevel="0" collapsed="false">
      <c r="A10758" s="0" t="n">
        <v>10098</v>
      </c>
      <c r="E10758" s="0" t="s">
        <v>64</v>
      </c>
      <c r="F10758" s="0" t="s">
        <v>175</v>
      </c>
      <c r="G10758" s="0" t="str">
        <f aca="false">CONCATENATE(E10758," ",F10758," ",J10758," Linkedin")</f>
        <v>David Henderson Medical + Dental Financial Planning Services Ltd. Linkedin</v>
      </c>
      <c r="J10758" s="0" t="s">
        <v>38213</v>
      </c>
      <c r="L10758" s="0" t="s">
        <v>38214</v>
      </c>
      <c r="M10758" s="0" t="s">
        <v>28578</v>
      </c>
      <c r="N10758" s="0" t="s">
        <v>38215</v>
      </c>
      <c r="O10758" s="0" t="s">
        <v>38216</v>
      </c>
      <c r="P10758" s="0" t="s">
        <v>31</v>
      </c>
      <c r="Q10758" s="0" t="s">
        <v>38216</v>
      </c>
    </row>
    <row r="10759" customFormat="false" ht="13.8" hidden="false" customHeight="false" outlineLevel="0" collapsed="false">
      <c r="A10759" s="0" t="n">
        <v>9947</v>
      </c>
      <c r="B10759" s="0" t="s">
        <v>37477</v>
      </c>
      <c r="C10759" s="0" t="s">
        <v>37478</v>
      </c>
      <c r="D10759" s="0" t="s">
        <v>34</v>
      </c>
      <c r="E10759" s="0" t="s">
        <v>592</v>
      </c>
      <c r="F10759" s="0" t="s">
        <v>2041</v>
      </c>
      <c r="G10759" s="0" t="str">
        <f aca="false">CONCATENATE(E10759," ",F10759," ",J10759," Linkedin")</f>
        <v>Steve Murray mather and murray financial Linkedin</v>
      </c>
      <c r="I10759" s="0" t="s">
        <v>108</v>
      </c>
      <c r="J10759" s="0" t="s">
        <v>37480</v>
      </c>
      <c r="K10759" s="0" t="s">
        <v>37481</v>
      </c>
      <c r="M10759" s="0" t="s">
        <v>37482</v>
      </c>
      <c r="N10759" s="0" t="s">
        <v>37475</v>
      </c>
      <c r="O10759" s="0" t="s">
        <v>38217</v>
      </c>
      <c r="P10759" s="0" t="s">
        <v>31</v>
      </c>
    </row>
    <row r="10760" customFormat="false" ht="13.8" hidden="false" customHeight="false" outlineLevel="0" collapsed="false">
      <c r="A10760" s="0" t="n">
        <v>9948</v>
      </c>
      <c r="B10760" s="0" t="s">
        <v>37477</v>
      </c>
      <c r="C10760" s="0" t="s">
        <v>37478</v>
      </c>
      <c r="D10760" s="0" t="s">
        <v>34</v>
      </c>
      <c r="E10760" s="0" t="s">
        <v>7045</v>
      </c>
      <c r="F10760" s="0" t="s">
        <v>38218</v>
      </c>
      <c r="G10760" s="0" t="str">
        <f aca="false">CONCATENATE(E10760," ",F10760," ",J10760," Linkedin")</f>
        <v>Joseph Ricks mather and murray financial Linkedin</v>
      </c>
      <c r="I10760" s="0" t="s">
        <v>108</v>
      </c>
      <c r="J10760" s="0" t="s">
        <v>37480</v>
      </c>
      <c r="K10760" s="0" t="s">
        <v>37481</v>
      </c>
      <c r="M10760" s="0" t="s">
        <v>37482</v>
      </c>
      <c r="N10760" s="0" t="s">
        <v>37475</v>
      </c>
      <c r="O10760" s="0" t="s">
        <v>38219</v>
      </c>
      <c r="P10760" s="0" t="s">
        <v>31</v>
      </c>
    </row>
    <row r="10761" customFormat="false" ht="13.8" hidden="false" customHeight="false" outlineLevel="0" collapsed="false">
      <c r="A10761" s="0" t="n">
        <v>22017</v>
      </c>
      <c r="D10761" s="0" t="s">
        <v>22</v>
      </c>
      <c r="E10761" s="0" t="s">
        <v>381</v>
      </c>
      <c r="F10761" s="0" t="s">
        <v>38220</v>
      </c>
      <c r="G10761" s="0" t="str">
        <f aca="false">CONCATENATE(E10761," ",F10761," ",J10761," Linkedin")</f>
        <v>Kevin Bremner Medical + Dental Financial Planning Services Linkedin</v>
      </c>
      <c r="J10761" s="0" t="s">
        <v>38221</v>
      </c>
      <c r="N10761" s="0" t="s">
        <v>38215</v>
      </c>
      <c r="O10761" s="0" t="s">
        <v>38222</v>
      </c>
      <c r="P10761" s="0" t="s">
        <v>31</v>
      </c>
      <c r="S10761" s="0" t="s">
        <v>569</v>
      </c>
    </row>
    <row r="10762" customFormat="false" ht="13.8" hidden="false" customHeight="false" outlineLevel="0" collapsed="false">
      <c r="A10762" s="0" t="n">
        <v>22018</v>
      </c>
      <c r="E10762" s="0" t="s">
        <v>56</v>
      </c>
      <c r="F10762" s="0" t="s">
        <v>15</v>
      </c>
      <c r="G10762" s="0" t="str">
        <f aca="false">CONCATENATE(E10762," ",F10762," ",J10762," Linkedin")</f>
        <v>Mark Hunter Medical + Dental Financial Planning Services Linkedin</v>
      </c>
      <c r="J10762" s="0" t="s">
        <v>38221</v>
      </c>
      <c r="N10762" s="0" t="s">
        <v>38215</v>
      </c>
      <c r="O10762" s="0" t="s">
        <v>38223</v>
      </c>
      <c r="P10762" s="0" t="s">
        <v>31</v>
      </c>
      <c r="S10762" s="0" t="s">
        <v>569</v>
      </c>
    </row>
    <row r="10763" customFormat="false" ht="13.8" hidden="false" customHeight="false" outlineLevel="0" collapsed="false">
      <c r="A10763" s="0" t="n">
        <v>22019</v>
      </c>
      <c r="D10763" s="0" t="s">
        <v>22</v>
      </c>
      <c r="E10763" s="0" t="s">
        <v>1183</v>
      </c>
      <c r="F10763" s="0" t="s">
        <v>14878</v>
      </c>
      <c r="G10763" s="0" t="str">
        <f aca="false">CONCATENATE(E10763," ",F10763," ",J10763," Linkedin")</f>
        <v>Robert Mansfield Medical + Dental Financial Planning Services Ltd. Linkedin</v>
      </c>
      <c r="J10763" s="0" t="s">
        <v>38213</v>
      </c>
      <c r="N10763" s="0" t="s">
        <v>38215</v>
      </c>
      <c r="S10763" s="0" t="s">
        <v>569</v>
      </c>
    </row>
    <row r="10764" customFormat="false" ht="13.8" hidden="false" customHeight="false" outlineLevel="0" collapsed="false">
      <c r="A10764" s="0" t="n">
        <v>9949</v>
      </c>
      <c r="E10764" s="0" t="s">
        <v>2781</v>
      </c>
      <c r="F10764" s="0" t="s">
        <v>5553</v>
      </c>
      <c r="G10764" s="0" t="str">
        <f aca="false">CONCATENATE(E10764," ",F10764," ",J10764," Linkedin")</f>
        <v>Sally Heath Marlow Mortgage Co Linkedin</v>
      </c>
      <c r="J10764" s="0" t="s">
        <v>38224</v>
      </c>
      <c r="L10764" s="0" t="s">
        <v>116</v>
      </c>
      <c r="M10764" s="0" t="s">
        <v>38225</v>
      </c>
      <c r="N10764" s="0" t="s">
        <v>38226</v>
      </c>
      <c r="O10764" s="0" t="s">
        <v>38227</v>
      </c>
      <c r="P10764" s="0" t="s">
        <v>156</v>
      </c>
      <c r="T10764" s="0" t="n">
        <v>9949</v>
      </c>
    </row>
    <row r="10765" customFormat="false" ht="13.8" hidden="false" customHeight="false" outlineLevel="0" collapsed="false">
      <c r="A10765" s="0" t="n">
        <v>10102</v>
      </c>
      <c r="B10765" s="0" t="s">
        <v>38228</v>
      </c>
      <c r="C10765" s="0" t="s">
        <v>38229</v>
      </c>
      <c r="D10765" s="0" t="s">
        <v>22</v>
      </c>
      <c r="E10765" s="0" t="s">
        <v>50</v>
      </c>
      <c r="F10765" s="0" t="s">
        <v>9931</v>
      </c>
      <c r="G10765" s="0" t="str">
        <f aca="false">CONCATENATE(E10765," ",F10765," ",J10765," Linkedin")</f>
        <v>Paul Hart medical family finance Linkedin</v>
      </c>
      <c r="I10765" s="0" t="s">
        <v>678</v>
      </c>
      <c r="J10765" s="0" t="s">
        <v>38230</v>
      </c>
      <c r="K10765" s="0" t="s">
        <v>38231</v>
      </c>
      <c r="M10765" s="0" t="s">
        <v>38232</v>
      </c>
      <c r="N10765" s="0" t="s">
        <v>38233</v>
      </c>
      <c r="O10765" s="0" t="s">
        <v>38234</v>
      </c>
      <c r="P10765" s="0" t="s">
        <v>31</v>
      </c>
      <c r="R10765" s="0" t="s">
        <v>38234</v>
      </c>
    </row>
    <row r="10766" customFormat="false" ht="13.8" hidden="false" customHeight="false" outlineLevel="0" collapsed="false">
      <c r="A10766" s="0" t="n">
        <v>9952</v>
      </c>
      <c r="B10766" s="0" t="s">
        <v>38235</v>
      </c>
      <c r="C10766" s="0" t="s">
        <v>38236</v>
      </c>
      <c r="E10766" s="0" t="s">
        <v>752</v>
      </c>
      <c r="F10766" s="0" t="s">
        <v>38237</v>
      </c>
      <c r="G10766" s="0" t="str">
        <f aca="false">CONCATENATE(E10766," ",F10766," ",J10766," Linkedin")</f>
        <v>Martin Everson mather and murray financial Linkedin</v>
      </c>
      <c r="I10766" s="0" t="s">
        <v>38238</v>
      </c>
      <c r="J10766" s="0" t="s">
        <v>37480</v>
      </c>
      <c r="K10766" s="0" t="s">
        <v>37481</v>
      </c>
      <c r="M10766" s="0" t="s">
        <v>38239</v>
      </c>
      <c r="N10766" s="0" t="s">
        <v>37475</v>
      </c>
      <c r="O10766" s="0" t="s">
        <v>38240</v>
      </c>
      <c r="P10766" s="0" t="s">
        <v>31</v>
      </c>
    </row>
    <row r="10767" customFormat="false" ht="13.8" hidden="false" customHeight="false" outlineLevel="0" collapsed="false">
      <c r="A10767" s="0" t="n">
        <v>9953</v>
      </c>
      <c r="B10767" s="0" t="s">
        <v>38241</v>
      </c>
      <c r="C10767" s="0" t="s">
        <v>38242</v>
      </c>
      <c r="D10767" s="0" t="s">
        <v>22</v>
      </c>
      <c r="E10767" s="0" t="s">
        <v>789</v>
      </c>
      <c r="F10767" s="0" t="s">
        <v>38243</v>
      </c>
      <c r="G10767" s="0" t="str">
        <f aca="false">CONCATENATE(E10767," ",F10767," ",J10767," Linkedin")</f>
        <v>Jack Wraithmell mather and murray financial Linkedin</v>
      </c>
      <c r="I10767" s="0" t="s">
        <v>25</v>
      </c>
      <c r="J10767" s="0" t="s">
        <v>37480</v>
      </c>
      <c r="K10767" s="0" t="s">
        <v>37481</v>
      </c>
      <c r="M10767" s="0" t="s">
        <v>38244</v>
      </c>
      <c r="N10767" s="0" t="s">
        <v>37475</v>
      </c>
      <c r="O10767" s="0" t="s">
        <v>38245</v>
      </c>
      <c r="P10767" s="0" t="s">
        <v>31</v>
      </c>
    </row>
    <row r="10768" customFormat="false" ht="13.8" hidden="false" customHeight="false" outlineLevel="0" collapsed="false">
      <c r="A10768" s="0" t="n">
        <v>9954</v>
      </c>
      <c r="B10768" s="0" t="s">
        <v>38241</v>
      </c>
      <c r="C10768" s="0" t="s">
        <v>38242</v>
      </c>
      <c r="D10768" s="0" t="s">
        <v>22</v>
      </c>
      <c r="E10768" s="0" t="s">
        <v>95</v>
      </c>
      <c r="F10768" s="0" t="s">
        <v>392</v>
      </c>
      <c r="G10768" s="0" t="str">
        <f aca="false">CONCATENATE(E10768," ",F10768," ",J10768," Linkedin")</f>
        <v>Darren Gregory mather and murray financial Linkedin</v>
      </c>
      <c r="I10768" s="0" t="s">
        <v>25</v>
      </c>
      <c r="J10768" s="0" t="s">
        <v>37480</v>
      </c>
      <c r="K10768" s="0" t="s">
        <v>37481</v>
      </c>
      <c r="M10768" s="0" t="s">
        <v>38244</v>
      </c>
      <c r="N10768" s="0" t="s">
        <v>37475</v>
      </c>
      <c r="O10768" s="0" t="s">
        <v>38246</v>
      </c>
      <c r="P10768" s="0" t="s">
        <v>31</v>
      </c>
    </row>
    <row r="10769" customFormat="false" ht="13.8" hidden="false" customHeight="false" outlineLevel="0" collapsed="false">
      <c r="A10769" s="0" t="n">
        <v>9955</v>
      </c>
      <c r="B10769" s="0" t="s">
        <v>38247</v>
      </c>
      <c r="C10769" s="0" t="s">
        <v>38248</v>
      </c>
      <c r="D10769" s="0" t="s">
        <v>22</v>
      </c>
      <c r="E10769" s="0" t="s">
        <v>4519</v>
      </c>
      <c r="F10769" s="0" t="s">
        <v>18429</v>
      </c>
      <c r="G10769" s="0" t="str">
        <f aca="false">CONCATENATE(E10769," ",F10769," ",J10769," Linkedin")</f>
        <v>Jacob Leggatt mather murray financial ltd Linkedin</v>
      </c>
      <c r="I10769" s="0" t="s">
        <v>25</v>
      </c>
      <c r="J10769" s="0" t="s">
        <v>38249</v>
      </c>
      <c r="M10769" s="0" t="s">
        <v>38250</v>
      </c>
      <c r="N10769" s="0" t="s">
        <v>37475</v>
      </c>
      <c r="O10769" s="0" t="s">
        <v>38251</v>
      </c>
      <c r="P10769" s="0" t="s">
        <v>31</v>
      </c>
    </row>
    <row r="10770" customFormat="false" ht="13.8" hidden="false" customHeight="false" outlineLevel="0" collapsed="false">
      <c r="A10770" s="0" t="n">
        <v>9956</v>
      </c>
      <c r="B10770" s="0" t="s">
        <v>38252</v>
      </c>
      <c r="C10770" s="0" t="s">
        <v>38253</v>
      </c>
      <c r="D10770" s="0" t="s">
        <v>22</v>
      </c>
      <c r="E10770" s="0" t="s">
        <v>789</v>
      </c>
      <c r="F10770" s="0" t="s">
        <v>38254</v>
      </c>
      <c r="G10770" s="0" t="str">
        <f aca="false">CONCATENATE(E10770," ",F10770," ",J10770," Linkedin")</f>
        <v>Jack Haskins matheson charles Linkedin</v>
      </c>
      <c r="I10770" s="0" t="s">
        <v>643</v>
      </c>
      <c r="J10770" s="0" t="s">
        <v>38255</v>
      </c>
      <c r="M10770" s="0" t="s">
        <v>38256</v>
      </c>
      <c r="N10770" s="0" t="s">
        <v>38257</v>
      </c>
      <c r="O10770" s="0" t="s">
        <v>38258</v>
      </c>
      <c r="P10770" s="0" t="s">
        <v>31</v>
      </c>
    </row>
    <row r="10771" customFormat="false" ht="13.8" hidden="false" customHeight="false" outlineLevel="0" collapsed="false">
      <c r="A10771" s="0" t="n">
        <v>10111</v>
      </c>
      <c r="B10771" s="0" t="s">
        <v>38259</v>
      </c>
      <c r="C10771" s="0" t="s">
        <v>38260</v>
      </c>
      <c r="D10771" s="0" t="s">
        <v>34</v>
      </c>
      <c r="E10771" s="0" t="s">
        <v>4440</v>
      </c>
      <c r="F10771" s="0" t="s">
        <v>203</v>
      </c>
      <c r="G10771" s="0" t="str">
        <f aca="false">CONCATENATE(E10771," ",F10771," ",J10771," Linkedin")</f>
        <v>Douglas Mitchell medical professional cfp ltd Linkedin</v>
      </c>
      <c r="I10771" s="0" t="s">
        <v>108</v>
      </c>
      <c r="J10771" s="0" t="s">
        <v>38261</v>
      </c>
      <c r="K10771" s="0" t="s">
        <v>38262</v>
      </c>
      <c r="M10771" s="0" t="s">
        <v>38263</v>
      </c>
      <c r="N10771" s="0" t="s">
        <v>38264</v>
      </c>
      <c r="T10771" s="0" t="n">
        <v>10111</v>
      </c>
    </row>
    <row r="10772" customFormat="false" ht="13.8" hidden="false" customHeight="false" outlineLevel="0" collapsed="false">
      <c r="A10772" s="0" t="n">
        <v>10112</v>
      </c>
      <c r="B10772" s="0" t="s">
        <v>38265</v>
      </c>
      <c r="C10772" s="0" t="s">
        <v>38266</v>
      </c>
      <c r="D10772" s="0" t="s">
        <v>22</v>
      </c>
      <c r="E10772" s="0" t="s">
        <v>395</v>
      </c>
      <c r="F10772" s="0" t="s">
        <v>38267</v>
      </c>
      <c r="G10772" s="0" t="str">
        <f aca="false">CONCATENATE(E10772," ",F10772," ",J10772," Linkedin")</f>
        <v>Michael Guilfoyle positive solutions financial services limited  Linkedin</v>
      </c>
      <c r="I10772" s="0" t="s">
        <v>559</v>
      </c>
      <c r="J10772" s="0" t="s">
        <v>3959</v>
      </c>
      <c r="M10772" s="0" t="s">
        <v>38268</v>
      </c>
      <c r="N10772" s="0" t="s">
        <v>38269</v>
      </c>
      <c r="T10772" s="0" t="n">
        <v>10112</v>
      </c>
    </row>
    <row r="10773" customFormat="false" ht="13.8" hidden="false" customHeight="false" outlineLevel="0" collapsed="false">
      <c r="A10773" s="0" t="n">
        <v>9957</v>
      </c>
      <c r="B10773" s="0" t="s">
        <v>38252</v>
      </c>
      <c r="C10773" s="0" t="s">
        <v>38253</v>
      </c>
      <c r="D10773" s="0" t="s">
        <v>22</v>
      </c>
      <c r="E10773" s="0" t="s">
        <v>6022</v>
      </c>
      <c r="F10773" s="0" t="s">
        <v>24301</v>
      </c>
      <c r="G10773" s="0" t="str">
        <f aca="false">CONCATENATE(E10773," ",F10773," ",J10773," Linkedin")</f>
        <v>Toby Bain matheson charles Linkedin</v>
      </c>
      <c r="I10773" s="0" t="s">
        <v>643</v>
      </c>
      <c r="J10773" s="0" t="s">
        <v>38255</v>
      </c>
      <c r="M10773" s="0" t="s">
        <v>38256</v>
      </c>
      <c r="N10773" s="0" t="s">
        <v>38257</v>
      </c>
      <c r="O10773" s="0" t="s">
        <v>38270</v>
      </c>
      <c r="P10773" s="0" t="s">
        <v>31</v>
      </c>
    </row>
    <row r="10774" customFormat="false" ht="13.8" hidden="false" customHeight="false" outlineLevel="0" collapsed="false">
      <c r="A10774" s="0" t="n">
        <v>9960</v>
      </c>
      <c r="B10774" s="0" t="s">
        <v>38271</v>
      </c>
      <c r="C10774" s="0" t="s">
        <v>38272</v>
      </c>
      <c r="D10774" s="0" t="s">
        <v>34</v>
      </c>
      <c r="E10774" s="0" t="s">
        <v>25855</v>
      </c>
      <c r="F10774" s="0" t="s">
        <v>14818</v>
      </c>
      <c r="G10774" s="0" t="str">
        <f aca="false">CONCATENATE(E10774," ",F10774," ",J10774," Linkedin")</f>
        <v>Kelvin Summers matrix financial limited Linkedin</v>
      </c>
      <c r="I10774" s="0" t="s">
        <v>529</v>
      </c>
      <c r="J10774" s="0" t="s">
        <v>38273</v>
      </c>
      <c r="M10774" s="0" t="s">
        <v>38274</v>
      </c>
      <c r="N10774" s="0" t="s">
        <v>38275</v>
      </c>
      <c r="O10774" s="0" t="s">
        <v>38276</v>
      </c>
      <c r="P10774" s="0" t="s">
        <v>31</v>
      </c>
    </row>
    <row r="10775" customFormat="false" ht="13.8" hidden="false" customHeight="false" outlineLevel="0" collapsed="false">
      <c r="A10775" s="0" t="n">
        <v>10115</v>
      </c>
      <c r="B10775" s="0" t="s">
        <v>38277</v>
      </c>
      <c r="C10775" s="0" t="s">
        <v>38278</v>
      </c>
      <c r="D10775" s="0" t="s">
        <v>34</v>
      </c>
      <c r="E10775" s="0" t="s">
        <v>752</v>
      </c>
      <c r="F10775" s="0" t="s">
        <v>10045</v>
      </c>
      <c r="G10775" s="0" t="str">
        <f aca="false">CONCATENATE(E10775," ",F10775," ",J10775," Linkedin")</f>
        <v>Martin Donnelly medical professional cfp ltd Linkedin</v>
      </c>
      <c r="I10775" s="0" t="s">
        <v>108</v>
      </c>
      <c r="J10775" s="0" t="s">
        <v>38261</v>
      </c>
      <c r="K10775" s="0" t="s">
        <v>38262</v>
      </c>
      <c r="M10775" s="0" t="s">
        <v>38279</v>
      </c>
      <c r="N10775" s="0" t="s">
        <v>38280</v>
      </c>
      <c r="T10775" s="0" t="n">
        <v>10115</v>
      </c>
    </row>
    <row r="10776" customFormat="false" ht="13.8" hidden="false" customHeight="false" outlineLevel="0" collapsed="false">
      <c r="A10776" s="0" t="n">
        <v>10116</v>
      </c>
      <c r="B10776" s="0" t="s">
        <v>38281</v>
      </c>
      <c r="C10776" s="0" t="s">
        <v>38282</v>
      </c>
      <c r="D10776" s="0" t="s">
        <v>34</v>
      </c>
      <c r="E10776" s="0" t="s">
        <v>38283</v>
      </c>
      <c r="F10776" s="0" t="s">
        <v>38284</v>
      </c>
      <c r="G10776" s="0" t="str">
        <f aca="false">CONCATENATE(E10776," ",F10776," ",J10776," Linkedin")</f>
        <v>Alan Ajay Mayor medical wealthcare planning ltd Linkedin</v>
      </c>
      <c r="I10776" s="0" t="s">
        <v>108</v>
      </c>
      <c r="J10776" s="0" t="s">
        <v>38285</v>
      </c>
      <c r="M10776" s="0" t="s">
        <v>38286</v>
      </c>
      <c r="N10776" s="0" t="s">
        <v>38287</v>
      </c>
      <c r="T10776" s="0" t="n">
        <v>10116</v>
      </c>
    </row>
    <row r="10777" customFormat="false" ht="13.8" hidden="false" customHeight="false" outlineLevel="0" collapsed="false">
      <c r="A10777" s="0" t="n">
        <v>10117</v>
      </c>
      <c r="B10777" s="0" t="s">
        <v>38288</v>
      </c>
      <c r="C10777" s="0" t="s">
        <v>38289</v>
      </c>
      <c r="D10777" s="0" t="s">
        <v>34</v>
      </c>
      <c r="E10777" s="0" t="s">
        <v>1492</v>
      </c>
      <c r="F10777" s="0" t="s">
        <v>2511</v>
      </c>
      <c r="G10777" s="0" t="str">
        <f aca="false">CONCATENATE(E10777," ",F10777," ",J10777," Linkedin")</f>
        <v>Allan Mather medical wealthcare Linkedin</v>
      </c>
      <c r="I10777" s="0" t="s">
        <v>108</v>
      </c>
      <c r="J10777" s="0" t="s">
        <v>38290</v>
      </c>
      <c r="M10777" s="0" t="s">
        <v>38291</v>
      </c>
      <c r="N10777" s="0" t="s">
        <v>38292</v>
      </c>
      <c r="T10777" s="0" t="n">
        <v>10117</v>
      </c>
    </row>
    <row r="10778" customFormat="false" ht="13.8" hidden="false" customHeight="false" outlineLevel="0" collapsed="false">
      <c r="A10778" s="0" t="n">
        <v>10118</v>
      </c>
      <c r="E10778" s="0" t="s">
        <v>1492</v>
      </c>
      <c r="F10778" s="0" t="s">
        <v>2511</v>
      </c>
      <c r="G10778" s="0" t="str">
        <f aca="false">CONCATENATE(E10778," ",F10778," ",J10778," Linkedin")</f>
        <v>Allan Mather medical-wealthcare Linkedin</v>
      </c>
      <c r="J10778" s="0" t="s">
        <v>38293</v>
      </c>
      <c r="M10778" s="0" t="s">
        <v>38294</v>
      </c>
      <c r="N10778" s="0" t="s">
        <v>38292</v>
      </c>
      <c r="O10778" s="0" t="s">
        <v>38295</v>
      </c>
      <c r="P10778" s="0" t="s">
        <v>31</v>
      </c>
      <c r="Q10778" s="0" t="s">
        <v>38295</v>
      </c>
    </row>
    <row r="10779" customFormat="false" ht="13.8" hidden="false" customHeight="false" outlineLevel="0" collapsed="false">
      <c r="A10779" s="0" t="n">
        <v>9963</v>
      </c>
      <c r="B10779" s="0" t="s">
        <v>38296</v>
      </c>
      <c r="C10779" s="0" t="s">
        <v>38297</v>
      </c>
      <c r="D10779" s="0" t="s">
        <v>34</v>
      </c>
      <c r="E10779" s="0" t="s">
        <v>56</v>
      </c>
      <c r="F10779" s="0" t="s">
        <v>327</v>
      </c>
      <c r="G10779" s="0" t="str">
        <f aca="false">CONCATENATE(E10779," ",F10779," ",J10779," Linkedin")</f>
        <v>Mark Norman matthew douglas ltd Linkedin</v>
      </c>
      <c r="I10779" s="0" t="n">
        <v>0</v>
      </c>
      <c r="J10779" s="0" t="s">
        <v>38298</v>
      </c>
      <c r="M10779" s="0" t="s">
        <v>38299</v>
      </c>
      <c r="N10779" s="0" t="s">
        <v>38300</v>
      </c>
      <c r="O10779" s="0" t="s">
        <v>38301</v>
      </c>
      <c r="P10779" s="0" t="s">
        <v>31</v>
      </c>
    </row>
    <row r="10780" customFormat="false" ht="13.8" hidden="false" customHeight="false" outlineLevel="0" collapsed="false">
      <c r="A10780" s="0" t="n">
        <v>9964</v>
      </c>
      <c r="B10780" s="0" t="s">
        <v>38296</v>
      </c>
      <c r="C10780" s="0" t="s">
        <v>38297</v>
      </c>
      <c r="D10780" s="0" t="s">
        <v>34</v>
      </c>
      <c r="E10780" s="0" t="s">
        <v>113</v>
      </c>
      <c r="F10780" s="0" t="s">
        <v>38302</v>
      </c>
      <c r="G10780" s="0" t="str">
        <f aca="false">CONCATENATE(E10780," ",F10780," ",J10780," Linkedin")</f>
        <v>Matthew Pescott Frost matthew douglas ltd Linkedin</v>
      </c>
      <c r="I10780" s="0" t="n">
        <v>0</v>
      </c>
      <c r="J10780" s="0" t="s">
        <v>38298</v>
      </c>
      <c r="M10780" s="0" t="s">
        <v>38299</v>
      </c>
      <c r="N10780" s="0" t="s">
        <v>38300</v>
      </c>
      <c r="O10780" s="0" t="s">
        <v>38303</v>
      </c>
      <c r="P10780" s="0" t="s">
        <v>31</v>
      </c>
    </row>
    <row r="10781" customFormat="false" ht="13.8" hidden="false" customHeight="false" outlineLevel="0" collapsed="false">
      <c r="A10781" s="0" t="n">
        <v>10122</v>
      </c>
      <c r="E10781" s="0" t="s">
        <v>88</v>
      </c>
      <c r="F10781" s="0" t="s">
        <v>30183</v>
      </c>
      <c r="G10781" s="0" t="str">
        <f aca="false">CONCATENATE(E10781," ",F10781," ",J10781," Linkedin")</f>
        <v>Ian Yeomans medicswealth Linkedin</v>
      </c>
      <c r="J10781" s="0" t="s">
        <v>38304</v>
      </c>
      <c r="L10781" s="0" t="s">
        <v>38305</v>
      </c>
      <c r="M10781" s="0" t="s">
        <v>38306</v>
      </c>
      <c r="N10781" s="0" t="s">
        <v>38307</v>
      </c>
      <c r="O10781" s="0" t="s">
        <v>38308</v>
      </c>
      <c r="P10781" s="0" t="s">
        <v>31</v>
      </c>
      <c r="Q10781" s="0" t="s">
        <v>38308</v>
      </c>
    </row>
    <row r="10782" customFormat="false" ht="13.8" hidden="false" customHeight="false" outlineLevel="0" collapsed="false">
      <c r="A10782" s="0" t="n">
        <v>21158</v>
      </c>
      <c r="E10782" s="0" t="s">
        <v>184</v>
      </c>
      <c r="F10782" s="0" t="s">
        <v>38309</v>
      </c>
      <c r="G10782" s="0" t="str">
        <f aca="false">CONCATENATE(E10782," ",F10782," ",J10782," Linkedin")</f>
        <v>Elliot Bolt Medics Wrap Linkedin</v>
      </c>
      <c r="J10782" s="0" t="s">
        <v>38310</v>
      </c>
      <c r="N10782" s="0" t="s">
        <v>38307</v>
      </c>
      <c r="O10782" s="0" t="s">
        <v>38311</v>
      </c>
      <c r="P10782" s="0" t="s">
        <v>31</v>
      </c>
      <c r="S10782" s="0" t="s">
        <v>569</v>
      </c>
    </row>
    <row r="10783" customFormat="false" ht="13.8" hidden="false" customHeight="false" outlineLevel="0" collapsed="false">
      <c r="A10783" s="0" t="n">
        <v>21159</v>
      </c>
      <c r="D10783" s="0" t="s">
        <v>22</v>
      </c>
      <c r="E10783" s="0" t="s">
        <v>88</v>
      </c>
      <c r="F10783" s="0" t="s">
        <v>30183</v>
      </c>
      <c r="G10783" s="0" t="str">
        <f aca="false">CONCATENATE(E10783," ",F10783," ",J10783," Linkedin")</f>
        <v>Ian Yeomans Medics Financial Services Limited Linkedin</v>
      </c>
      <c r="J10783" s="0" t="s">
        <v>38312</v>
      </c>
      <c r="N10783" s="0" t="s">
        <v>38307</v>
      </c>
      <c r="S10783" s="0" t="s">
        <v>569</v>
      </c>
    </row>
    <row r="10784" customFormat="false" ht="13.8" hidden="false" customHeight="false" outlineLevel="0" collapsed="false">
      <c r="A10784" s="0" t="n">
        <v>9965</v>
      </c>
      <c r="B10784" s="0" t="s">
        <v>38313</v>
      </c>
      <c r="C10784" s="0" t="s">
        <v>38314</v>
      </c>
      <c r="D10784" s="0" t="s">
        <v>38315</v>
      </c>
      <c r="E10784" s="0" t="s">
        <v>8182</v>
      </c>
      <c r="F10784" s="0" t="s">
        <v>139</v>
      </c>
      <c r="G10784" s="0" t="str">
        <f aca="false">CONCATENATE(E10784," ",F10784," ",J10784," Linkedin")</f>
        <v>Georgia Hall matthew douglas ltd Linkedin</v>
      </c>
      <c r="I10784" s="0" t="s">
        <v>4792</v>
      </c>
      <c r="J10784" s="0" t="s">
        <v>38298</v>
      </c>
      <c r="K10784" s="0" t="s">
        <v>38316</v>
      </c>
      <c r="M10784" s="0" t="s">
        <v>38317</v>
      </c>
      <c r="N10784" s="0" t="s">
        <v>38300</v>
      </c>
      <c r="O10784" s="0" t="s">
        <v>38318</v>
      </c>
      <c r="P10784" s="0" t="s">
        <v>31</v>
      </c>
    </row>
    <row r="10785" customFormat="false" ht="13.8" hidden="false" customHeight="false" outlineLevel="0" collapsed="false">
      <c r="A10785" s="0" t="n">
        <v>9966</v>
      </c>
      <c r="B10785" s="0" t="s">
        <v>38313</v>
      </c>
      <c r="C10785" s="0" t="s">
        <v>38314</v>
      </c>
      <c r="D10785" s="0" t="s">
        <v>22</v>
      </c>
      <c r="E10785" s="0" t="s">
        <v>50</v>
      </c>
      <c r="F10785" s="0" t="s">
        <v>816</v>
      </c>
      <c r="G10785" s="0" t="str">
        <f aca="false">CONCATENATE(E10785," ",F10785," ",J10785," Linkedin")</f>
        <v>Paul Hardy matthew douglas ltd Linkedin</v>
      </c>
      <c r="I10785" s="0" t="s">
        <v>4792</v>
      </c>
      <c r="J10785" s="0" t="s">
        <v>38298</v>
      </c>
      <c r="K10785" s="0" t="s">
        <v>38316</v>
      </c>
      <c r="M10785" s="0" t="s">
        <v>38317</v>
      </c>
      <c r="N10785" s="0" t="s">
        <v>38300</v>
      </c>
      <c r="O10785" s="0" t="s">
        <v>38319</v>
      </c>
      <c r="P10785" s="0" t="s">
        <v>31</v>
      </c>
    </row>
    <row r="10786" customFormat="false" ht="13.8" hidden="false" customHeight="false" outlineLevel="0" collapsed="false">
      <c r="A10786" s="0" t="n">
        <v>9967</v>
      </c>
      <c r="B10786" s="0" t="s">
        <v>38313</v>
      </c>
      <c r="C10786" s="0" t="s">
        <v>38314</v>
      </c>
      <c r="D10786" s="0" t="s">
        <v>22</v>
      </c>
      <c r="E10786" s="0" t="s">
        <v>773</v>
      </c>
      <c r="F10786" s="0" t="s">
        <v>2528</v>
      </c>
      <c r="G10786" s="0" t="str">
        <f aca="false">CONCATENATE(E10786," ",F10786," ",J10786," Linkedin")</f>
        <v>Thomas Frost matthew douglas ltd Linkedin</v>
      </c>
      <c r="I10786" s="0" t="s">
        <v>4792</v>
      </c>
      <c r="J10786" s="0" t="s">
        <v>38298</v>
      </c>
      <c r="K10786" s="0" t="s">
        <v>38316</v>
      </c>
      <c r="M10786" s="0" t="s">
        <v>38317</v>
      </c>
      <c r="N10786" s="0" t="s">
        <v>38300</v>
      </c>
      <c r="O10786" s="0" t="s">
        <v>38320</v>
      </c>
      <c r="P10786" s="0" t="s">
        <v>31</v>
      </c>
    </row>
    <row r="10787" customFormat="false" ht="13.8" hidden="false" customHeight="false" outlineLevel="0" collapsed="false">
      <c r="A10787" s="0" t="n">
        <v>10125</v>
      </c>
      <c r="E10787" s="0" t="s">
        <v>56</v>
      </c>
      <c r="F10787" s="0" t="s">
        <v>38321</v>
      </c>
      <c r="G10787" s="0" t="str">
        <f aca="false">CONCATENATE(E10787," ",F10787," ",J10787," Linkedin")</f>
        <v>Mark Meldon meldonandco Linkedin</v>
      </c>
      <c r="J10787" s="0" t="s">
        <v>38322</v>
      </c>
      <c r="L10787" s="0" t="s">
        <v>38323</v>
      </c>
      <c r="M10787" s="0" t="s">
        <v>38324</v>
      </c>
      <c r="N10787" s="0" t="s">
        <v>38325</v>
      </c>
      <c r="O10787" s="0" t="s">
        <v>38326</v>
      </c>
      <c r="P10787" s="0" t="s">
        <v>31</v>
      </c>
      <c r="Q10787" s="0" t="s">
        <v>38326</v>
      </c>
    </row>
    <row r="10788" customFormat="false" ht="13.8" hidden="false" customHeight="false" outlineLevel="0" collapsed="false">
      <c r="A10788" s="0" t="n">
        <v>10126</v>
      </c>
      <c r="C10788" s="0" t="n">
        <v>2086351</v>
      </c>
      <c r="E10788" s="0" t="s">
        <v>11214</v>
      </c>
      <c r="F10788" s="0" t="s">
        <v>38327</v>
      </c>
      <c r="G10788" s="0" t="str">
        <f aca="false">CONCATENATE(E10788," ",F10788," ",J10788," Linkedin")</f>
        <v>Patrick Melville MMS Linkedin</v>
      </c>
      <c r="I10788" s="0" t="s">
        <v>11824</v>
      </c>
      <c r="J10788" s="0" t="s">
        <v>38328</v>
      </c>
      <c r="K10788" s="0" t="s">
        <v>38329</v>
      </c>
      <c r="L10788" s="0" t="s">
        <v>38330</v>
      </c>
      <c r="M10788" s="0" t="s">
        <v>47</v>
      </c>
      <c r="N10788" s="0" t="s">
        <v>38331</v>
      </c>
      <c r="O10788" s="0" t="s">
        <v>38332</v>
      </c>
      <c r="P10788" s="0" t="s">
        <v>31</v>
      </c>
      <c r="R10788" s="0" t="s">
        <v>38332</v>
      </c>
    </row>
    <row r="10789" customFormat="false" ht="13.8" hidden="false" customHeight="false" outlineLevel="0" collapsed="false">
      <c r="A10789" s="0" t="n">
        <v>10127</v>
      </c>
      <c r="C10789" s="0" t="n">
        <v>2169029</v>
      </c>
      <c r="E10789" s="0" t="s">
        <v>1183</v>
      </c>
      <c r="F10789" s="0" t="s">
        <v>38333</v>
      </c>
      <c r="G10789" s="0" t="str">
        <f aca="false">CONCATENATE(E10789," ",F10789," ",J10789," Linkedin")</f>
        <v>Robert Fillmore Meta-Morphix Ltd Linkedin</v>
      </c>
      <c r="I10789" s="0" t="s">
        <v>11598</v>
      </c>
      <c r="J10789" s="0" t="s">
        <v>38334</v>
      </c>
      <c r="K10789" s="0" t="s">
        <v>38335</v>
      </c>
      <c r="L10789" s="0" t="s">
        <v>38336</v>
      </c>
      <c r="M10789" s="0" t="s">
        <v>47</v>
      </c>
      <c r="N10789" s="0" t="s">
        <v>38337</v>
      </c>
      <c r="O10789" s="0" t="s">
        <v>38338</v>
      </c>
      <c r="P10789" s="0" t="s">
        <v>31</v>
      </c>
      <c r="R10789" s="0" t="s">
        <v>38338</v>
      </c>
    </row>
    <row r="10790" customFormat="false" ht="13.8" hidden="false" customHeight="false" outlineLevel="0" collapsed="false">
      <c r="A10790" s="0" t="n">
        <v>10128</v>
      </c>
      <c r="E10790" s="0" t="s">
        <v>951</v>
      </c>
      <c r="F10790" s="0" t="s">
        <v>38339</v>
      </c>
      <c r="G10790" s="0" t="str">
        <f aca="false">CONCATENATE(E10790," ",F10790," ",J10790," Linkedin")</f>
        <v>Gordon Searle mensariuswealth Linkedin</v>
      </c>
      <c r="J10790" s="0" t="s">
        <v>38340</v>
      </c>
      <c r="L10790" s="0" t="s">
        <v>38341</v>
      </c>
      <c r="M10790" s="0" t="s">
        <v>38342</v>
      </c>
      <c r="N10790" s="0" t="s">
        <v>38343</v>
      </c>
      <c r="O10790" s="0" t="s">
        <v>38344</v>
      </c>
      <c r="P10790" s="0" t="s">
        <v>31</v>
      </c>
      <c r="Q10790" s="0" t="s">
        <v>38344</v>
      </c>
    </row>
    <row r="10791" customFormat="false" ht="13.8" hidden="false" customHeight="false" outlineLevel="0" collapsed="false">
      <c r="A10791" s="0" t="n">
        <v>15177</v>
      </c>
      <c r="E10791" s="0" t="s">
        <v>847</v>
      </c>
      <c r="F10791" s="0" t="s">
        <v>11574</v>
      </c>
      <c r="G10791" s="0" t="str">
        <f aca="false">CONCATENATE(E10791," ",F10791," ",J10791," Linkedin")</f>
        <v>Sarah Hayes The Business Finance Mentor Linkedin</v>
      </c>
      <c r="J10791" s="0" t="s">
        <v>38345</v>
      </c>
      <c r="L10791" s="0" t="s">
        <v>116</v>
      </c>
      <c r="M10791" s="0" t="s">
        <v>38346</v>
      </c>
      <c r="N10791" s="0" t="s">
        <v>38347</v>
      </c>
      <c r="T10791" s="0" t="n">
        <v>15177</v>
      </c>
    </row>
    <row r="10792" customFormat="false" ht="13.8" hidden="false" customHeight="false" outlineLevel="0" collapsed="false">
      <c r="A10792" s="0" t="n">
        <v>10130</v>
      </c>
      <c r="B10792" s="0" t="s">
        <v>38348</v>
      </c>
      <c r="C10792" s="0" t="s">
        <v>38349</v>
      </c>
      <c r="D10792" s="0" t="s">
        <v>34</v>
      </c>
      <c r="E10792" s="0" t="s">
        <v>6872</v>
      </c>
      <c r="F10792" s="0" t="s">
        <v>38350</v>
      </c>
      <c r="G10792" s="0" t="str">
        <f aca="false">CONCATENATE(E10792," ",F10792," ",J10792," Linkedin")</f>
        <v>Eric Norman-Walker menzies wealth management Linkedin</v>
      </c>
      <c r="I10792" s="0" t="n">
        <v>0</v>
      </c>
      <c r="J10792" s="0" t="s">
        <v>38351</v>
      </c>
      <c r="M10792" s="0" t="s">
        <v>38352</v>
      </c>
      <c r="N10792" s="0" t="s">
        <v>38353</v>
      </c>
      <c r="T10792" s="0" t="n">
        <v>10130</v>
      </c>
    </row>
    <row r="10793" customFormat="false" ht="13.8" hidden="false" customHeight="false" outlineLevel="0" collapsed="false">
      <c r="A10793" s="0" t="n">
        <v>10131</v>
      </c>
      <c r="C10793" s="0" t="n">
        <v>15698794</v>
      </c>
      <c r="E10793" s="0" t="s">
        <v>758</v>
      </c>
      <c r="F10793" s="0" t="s">
        <v>24514</v>
      </c>
      <c r="G10793" s="0" t="str">
        <f aca="false">CONCATENATE(E10793," ",F10793," ",J10793," Linkedin")</f>
        <v>Alan Sneddon Mercer Linkedin</v>
      </c>
      <c r="I10793" s="0" t="s">
        <v>12137</v>
      </c>
      <c r="J10793" s="0" t="s">
        <v>28319</v>
      </c>
      <c r="K10793" s="0" t="s">
        <v>38354</v>
      </c>
      <c r="L10793" s="0" t="s">
        <v>38355</v>
      </c>
      <c r="M10793" s="0" t="s">
        <v>47</v>
      </c>
      <c r="N10793" s="0" t="s">
        <v>38356</v>
      </c>
      <c r="O10793" s="0" t="s">
        <v>38357</v>
      </c>
      <c r="P10793" s="0" t="s">
        <v>31</v>
      </c>
      <c r="R10793" s="0" t="s">
        <v>38357</v>
      </c>
    </row>
    <row r="10794" customFormat="false" ht="13.8" hidden="false" customHeight="false" outlineLevel="0" collapsed="false">
      <c r="A10794" s="0" t="n">
        <v>10133</v>
      </c>
      <c r="E10794" s="0" t="s">
        <v>395</v>
      </c>
      <c r="F10794" s="0" t="s">
        <v>38358</v>
      </c>
      <c r="G10794" s="0" t="str">
        <f aca="false">CONCATENATE(E10794," ",F10794," ",J10794," Linkedin")</f>
        <v>Michael Kessler Mercer Linkedin</v>
      </c>
      <c r="J10794" s="0" t="s">
        <v>28319</v>
      </c>
      <c r="M10794" s="0" t="s">
        <v>38359</v>
      </c>
      <c r="N10794" s="0" t="s">
        <v>38356</v>
      </c>
      <c r="O10794" s="0" t="s">
        <v>38360</v>
      </c>
      <c r="P10794" s="0" t="s">
        <v>31</v>
      </c>
      <c r="Q10794" s="0" t="s">
        <v>38360</v>
      </c>
    </row>
    <row r="10795" customFormat="false" ht="13.8" hidden="false" customHeight="false" outlineLevel="0" collapsed="false">
      <c r="A10795" s="0" t="n">
        <v>10134</v>
      </c>
      <c r="E10795" s="0" t="s">
        <v>12757</v>
      </c>
      <c r="F10795" s="0" t="s">
        <v>38361</v>
      </c>
      <c r="G10795" s="0" t="str">
        <f aca="false">CONCATENATE(E10795," ",F10795," ",J10795," Linkedin")</f>
        <v>Neville Khorshidchehr Mercer Linkedin</v>
      </c>
      <c r="J10795" s="0" t="s">
        <v>28319</v>
      </c>
      <c r="L10795" s="0" t="s">
        <v>38362</v>
      </c>
      <c r="M10795" s="0" t="s">
        <v>38363</v>
      </c>
      <c r="N10795" s="0" t="s">
        <v>38356</v>
      </c>
      <c r="O10795" s="0" t="s">
        <v>38364</v>
      </c>
      <c r="P10795" s="0" t="s">
        <v>31</v>
      </c>
      <c r="Q10795" s="0" t="s">
        <v>38364</v>
      </c>
    </row>
    <row r="10796" customFormat="false" ht="13.8" hidden="false" customHeight="false" outlineLevel="0" collapsed="false">
      <c r="A10796" s="0" t="n">
        <v>10135</v>
      </c>
      <c r="E10796" s="0" t="s">
        <v>1378</v>
      </c>
      <c r="F10796" s="0" t="s">
        <v>26376</v>
      </c>
      <c r="G10796" s="0" t="str">
        <f aca="false">CONCATENATE(E10796," ",F10796," ",J10796," Linkedin")</f>
        <v>Russell Douglass Mercer Linkedin</v>
      </c>
      <c r="J10796" s="0" t="s">
        <v>28319</v>
      </c>
      <c r="L10796" s="0" t="s">
        <v>38365</v>
      </c>
      <c r="M10796" s="0" t="s">
        <v>38366</v>
      </c>
      <c r="N10796" s="0" t="s">
        <v>38356</v>
      </c>
      <c r="O10796" s="0" t="s">
        <v>38367</v>
      </c>
      <c r="P10796" s="0" t="s">
        <v>31</v>
      </c>
      <c r="Q10796" s="0" t="s">
        <v>38367</v>
      </c>
    </row>
    <row r="10797" customFormat="false" ht="13.8" hidden="false" customHeight="false" outlineLevel="0" collapsed="false">
      <c r="A10797" s="0" t="n">
        <v>10136</v>
      </c>
      <c r="C10797" s="0" t="n">
        <v>29434944</v>
      </c>
      <c r="E10797" s="0" t="s">
        <v>366</v>
      </c>
      <c r="F10797" s="0" t="s">
        <v>38368</v>
      </c>
      <c r="G10797" s="0" t="str">
        <f aca="false">CONCATENATE(E10797," ",F10797," ",J10797," Linkedin")</f>
        <v>James Lupan Mercer UK Linkedin</v>
      </c>
      <c r="I10797" s="0" t="s">
        <v>204</v>
      </c>
      <c r="J10797" s="0" t="s">
        <v>32073</v>
      </c>
      <c r="K10797" s="0" t="s">
        <v>38369</v>
      </c>
      <c r="M10797" s="0" t="s">
        <v>47</v>
      </c>
      <c r="N10797" s="0" t="s">
        <v>38356</v>
      </c>
      <c r="O10797" s="0" t="s">
        <v>38370</v>
      </c>
      <c r="P10797" s="0" t="s">
        <v>31</v>
      </c>
      <c r="R10797" s="0" t="s">
        <v>38370</v>
      </c>
    </row>
    <row r="10798" customFormat="false" ht="13.8" hidden="false" customHeight="false" outlineLevel="0" collapsed="false">
      <c r="A10798" s="0" t="n">
        <v>10137</v>
      </c>
      <c r="E10798" s="0" t="s">
        <v>38371</v>
      </c>
      <c r="F10798" s="0" t="s">
        <v>38372</v>
      </c>
      <c r="G10798" s="0" t="str">
        <f aca="false">CONCATENATE(E10798," ",F10798," ",J10798," Linkedin")</f>
        <v>Vincenzo Vessichelli Mercer,Mercer Private Wealth Linkedin</v>
      </c>
      <c r="J10798" s="0" t="s">
        <v>38373</v>
      </c>
      <c r="L10798" s="0" t="s">
        <v>38374</v>
      </c>
      <c r="M10798" s="0" t="s">
        <v>38375</v>
      </c>
      <c r="N10798" s="0" t="s">
        <v>38356</v>
      </c>
      <c r="O10798" s="0" t="s">
        <v>38376</v>
      </c>
      <c r="P10798" s="0" t="s">
        <v>31</v>
      </c>
      <c r="Q10798" s="0" t="s">
        <v>38376</v>
      </c>
    </row>
    <row r="10799" customFormat="false" ht="13.8" hidden="false" customHeight="false" outlineLevel="0" collapsed="false">
      <c r="A10799" s="0" t="n">
        <v>10145</v>
      </c>
      <c r="C10799" s="0" t="n">
        <v>208089415</v>
      </c>
      <c r="E10799" s="0" t="s">
        <v>3130</v>
      </c>
      <c r="F10799" s="0" t="s">
        <v>38377</v>
      </c>
      <c r="G10799" s="0" t="str">
        <f aca="false">CONCATENATE(E10799," ",F10799," ",J10799," Linkedin")</f>
        <v>Holly O'Neill  Pointers Financial Linkedin</v>
      </c>
      <c r="I10799" s="0" t="s">
        <v>38378</v>
      </c>
      <c r="J10799" s="0" t="s">
        <v>38379</v>
      </c>
      <c r="K10799" s="0" t="s">
        <v>38380</v>
      </c>
      <c r="M10799" s="0" t="s">
        <v>47</v>
      </c>
      <c r="N10799" s="0" t="s">
        <v>38381</v>
      </c>
      <c r="O10799" s="0" t="s">
        <v>38382</v>
      </c>
      <c r="P10799" s="0" t="s">
        <v>31</v>
      </c>
      <c r="R10799" s="0" t="s">
        <v>38382</v>
      </c>
    </row>
    <row r="10800" customFormat="false" ht="13.8" hidden="false" customHeight="false" outlineLevel="0" collapsed="false">
      <c r="A10800" s="0" t="n">
        <v>10148</v>
      </c>
      <c r="B10800" s="0" t="s">
        <v>38383</v>
      </c>
      <c r="C10800" s="0" t="s">
        <v>38384</v>
      </c>
      <c r="D10800" s="0" t="s">
        <v>635</v>
      </c>
      <c r="E10800" s="0" t="s">
        <v>38385</v>
      </c>
      <c r="F10800" s="0" t="s">
        <v>38386</v>
      </c>
      <c r="G10800" s="0" t="str">
        <f aca="false">CONCATENATE(E10800," ",F10800," ",J10800," Linkedin")</f>
        <v>Marziah Rehemtulla merchant financial services uk ltd Linkedin</v>
      </c>
      <c r="I10800" s="0" t="s">
        <v>661</v>
      </c>
      <c r="J10800" s="0" t="s">
        <v>38387</v>
      </c>
      <c r="M10800" s="0" t="s">
        <v>38388</v>
      </c>
      <c r="N10800" s="0" t="s">
        <v>38389</v>
      </c>
      <c r="O10800" s="0" t="s">
        <v>38390</v>
      </c>
      <c r="P10800" s="0" t="s">
        <v>31</v>
      </c>
      <c r="R10800" s="0" t="s">
        <v>38390</v>
      </c>
    </row>
    <row r="10801" customFormat="false" ht="13.8" hidden="false" customHeight="false" outlineLevel="0" collapsed="false">
      <c r="A10801" s="0" t="n">
        <v>10149</v>
      </c>
      <c r="C10801" s="0" t="n">
        <v>9919531</v>
      </c>
      <c r="E10801" s="0" t="s">
        <v>88</v>
      </c>
      <c r="F10801" s="0" t="s">
        <v>35839</v>
      </c>
      <c r="G10801" s="0" t="str">
        <f aca="false">CONCATENATE(E10801," ",F10801," ",J10801," Linkedin")</f>
        <v>Ian Milton Mercia Capital Partners Linkedin</v>
      </c>
      <c r="I10801" s="0" t="s">
        <v>108</v>
      </c>
      <c r="J10801" s="0" t="s">
        <v>38391</v>
      </c>
      <c r="K10801" s="0" t="s">
        <v>38392</v>
      </c>
      <c r="L10801" s="0" t="n">
        <v>447764446843</v>
      </c>
      <c r="M10801" s="0" t="s">
        <v>47</v>
      </c>
      <c r="N10801" s="0" t="s">
        <v>38393</v>
      </c>
      <c r="O10801" s="0" t="s">
        <v>38394</v>
      </c>
      <c r="P10801" s="0" t="s">
        <v>31</v>
      </c>
      <c r="R10801" s="0" t="s">
        <v>38394</v>
      </c>
    </row>
    <row r="10802" customFormat="false" ht="13.8" hidden="false" customHeight="false" outlineLevel="0" collapsed="false">
      <c r="A10802" s="0" t="n">
        <v>9968</v>
      </c>
      <c r="B10802" s="0" t="s">
        <v>38313</v>
      </c>
      <c r="C10802" s="0" t="s">
        <v>38314</v>
      </c>
      <c r="D10802" s="0" t="s">
        <v>22</v>
      </c>
      <c r="E10802" s="0" t="s">
        <v>4840</v>
      </c>
      <c r="F10802" s="0" t="s">
        <v>38395</v>
      </c>
      <c r="G10802" s="0" t="str">
        <f aca="false">CONCATENATE(E10802," ",F10802," ",J10802," Linkedin")</f>
        <v>Frank Wampamba matthew douglas ltd Linkedin</v>
      </c>
      <c r="I10802" s="0" t="s">
        <v>4792</v>
      </c>
      <c r="J10802" s="0" t="s">
        <v>38298</v>
      </c>
      <c r="K10802" s="0" t="s">
        <v>38316</v>
      </c>
      <c r="M10802" s="0" t="s">
        <v>38317</v>
      </c>
      <c r="N10802" s="0" t="s">
        <v>38300</v>
      </c>
      <c r="O10802" s="0" t="s">
        <v>38396</v>
      </c>
      <c r="T10802" s="0" t="n">
        <v>9968</v>
      </c>
    </row>
    <row r="10803" customFormat="false" ht="13.8" hidden="false" customHeight="false" outlineLevel="0" collapsed="false">
      <c r="A10803" s="0" t="n">
        <v>9969</v>
      </c>
      <c r="B10803" s="0" t="s">
        <v>38313</v>
      </c>
      <c r="C10803" s="0" t="s">
        <v>38314</v>
      </c>
      <c r="D10803" s="0" t="s">
        <v>22</v>
      </c>
      <c r="E10803" s="0" t="s">
        <v>26142</v>
      </c>
      <c r="F10803" s="0" t="s">
        <v>2528</v>
      </c>
      <c r="G10803" s="0" t="str">
        <f aca="false">CONCATENATE(E10803," ",F10803," ",J10803," Linkedin")</f>
        <v>Ollie Frost matthew douglas ltd Linkedin</v>
      </c>
      <c r="I10803" s="0" t="s">
        <v>4792</v>
      </c>
      <c r="J10803" s="0" t="s">
        <v>38298</v>
      </c>
      <c r="K10803" s="0" t="s">
        <v>38316</v>
      </c>
      <c r="M10803" s="0" t="s">
        <v>38317</v>
      </c>
      <c r="N10803" s="0" t="s">
        <v>38300</v>
      </c>
      <c r="O10803" s="0" t="s">
        <v>38397</v>
      </c>
      <c r="T10803" s="0" t="n">
        <v>9969</v>
      </c>
    </row>
    <row r="10804" customFormat="false" ht="13.8" hidden="false" customHeight="false" outlineLevel="0" collapsed="false">
      <c r="A10804" s="0" t="n">
        <v>9970</v>
      </c>
      <c r="B10804" s="0" t="s">
        <v>38398</v>
      </c>
      <c r="C10804" s="0" t="s">
        <v>38399</v>
      </c>
      <c r="D10804" s="0" t="s">
        <v>22</v>
      </c>
      <c r="E10804" s="0" t="s">
        <v>113</v>
      </c>
      <c r="F10804" s="0" t="s">
        <v>38400</v>
      </c>
      <c r="G10804" s="0" t="str">
        <f aca="false">CONCATENATE(E10804," ",F10804," ",J10804," Linkedin")</f>
        <v>Matthew Goulding positive solutions ltd Linkedin</v>
      </c>
      <c r="I10804" s="0" t="s">
        <v>168</v>
      </c>
      <c r="J10804" s="0" t="s">
        <v>38401</v>
      </c>
      <c r="M10804" s="0" t="s">
        <v>38402</v>
      </c>
      <c r="N10804" s="0" t="s">
        <v>38403</v>
      </c>
      <c r="O10804" s="0" t="s">
        <v>38404</v>
      </c>
      <c r="P10804" s="0" t="s">
        <v>156</v>
      </c>
    </row>
    <row r="10805" customFormat="false" ht="13.8" hidden="false" customHeight="false" outlineLevel="0" collapsed="false">
      <c r="A10805" s="0" t="n">
        <v>9971</v>
      </c>
      <c r="B10805" s="0" t="s">
        <v>38405</v>
      </c>
      <c r="C10805" s="0" t="s">
        <v>38406</v>
      </c>
      <c r="E10805" s="0" t="s">
        <v>113</v>
      </c>
      <c r="F10805" s="0" t="s">
        <v>38407</v>
      </c>
      <c r="G10805" s="0" t="str">
        <f aca="false">CONCATENATE(E10805," ",F10805," ",J10805," Linkedin")</f>
        <v>Matthew Plowman matthew plowman Linkedin</v>
      </c>
      <c r="I10805" s="0" t="n">
        <v>0</v>
      </c>
      <c r="J10805" s="0" t="s">
        <v>38408</v>
      </c>
      <c r="M10805" s="0" t="s">
        <v>38409</v>
      </c>
      <c r="N10805" s="0" t="s">
        <v>38410</v>
      </c>
      <c r="O10805" s="0" t="s">
        <v>38411</v>
      </c>
      <c r="T10805" s="0" t="n">
        <v>9971</v>
      </c>
    </row>
    <row r="10806" customFormat="false" ht="13.8" hidden="false" customHeight="false" outlineLevel="0" collapsed="false">
      <c r="A10806" s="0" t="n">
        <v>10154</v>
      </c>
      <c r="E10806" s="0" t="s">
        <v>395</v>
      </c>
      <c r="F10806" s="0" t="s">
        <v>33378</v>
      </c>
      <c r="G10806" s="0" t="str">
        <f aca="false">CONCATENATE(E10806," ",F10806," ",J10806," Linkedin")</f>
        <v>Michael Farlam mercuryfs Linkedin</v>
      </c>
      <c r="J10806" s="0" t="s">
        <v>38412</v>
      </c>
      <c r="L10806" s="0" t="s">
        <v>38413</v>
      </c>
      <c r="M10806" s="0" t="s">
        <v>38414</v>
      </c>
      <c r="N10806" s="0" t="s">
        <v>38415</v>
      </c>
      <c r="O10806" s="0" t="s">
        <v>38416</v>
      </c>
      <c r="P10806" s="0" t="s">
        <v>31</v>
      </c>
      <c r="Q10806" s="0" t="s">
        <v>38416</v>
      </c>
    </row>
    <row r="10807" customFormat="false" ht="13.8" hidden="false" customHeight="false" outlineLevel="0" collapsed="false">
      <c r="A10807" s="0" t="n">
        <v>10155</v>
      </c>
      <c r="E10807" s="0" t="s">
        <v>38417</v>
      </c>
      <c r="F10807" s="0" t="s">
        <v>4017</v>
      </c>
      <c r="G10807" s="0" t="str">
        <f aca="false">CONCATENATE(E10807," ",F10807," ",J10807," Linkedin")</f>
        <v>Anick Sharma Mercury Wealth Management Linkedin</v>
      </c>
      <c r="J10807" s="0" t="s">
        <v>38418</v>
      </c>
      <c r="L10807" s="0" t="s">
        <v>38419</v>
      </c>
      <c r="M10807" s="0" t="s">
        <v>38420</v>
      </c>
      <c r="N10807" s="0" t="s">
        <v>38421</v>
      </c>
      <c r="O10807" s="0" t="s">
        <v>38422</v>
      </c>
      <c r="P10807" s="0" t="s">
        <v>31</v>
      </c>
      <c r="Q10807" s="0" t="s">
        <v>38422</v>
      </c>
    </row>
    <row r="10808" customFormat="false" ht="13.8" hidden="false" customHeight="false" outlineLevel="0" collapsed="false">
      <c r="A10808" s="0" t="n">
        <v>9979</v>
      </c>
      <c r="E10808" s="0" t="s">
        <v>366</v>
      </c>
      <c r="F10808" s="0" t="s">
        <v>8198</v>
      </c>
      <c r="G10808" s="0" t="str">
        <f aca="false">CONCATENATE(E10808," ",F10808," ",J10808," Linkedin")</f>
        <v>James Drake Martin Smith Independent Financial Adviser ltd  Linkedin</v>
      </c>
      <c r="J10808" s="0" t="s">
        <v>38423</v>
      </c>
      <c r="L10808" s="0" t="s">
        <v>274</v>
      </c>
      <c r="M10808" s="0" t="s">
        <v>5012</v>
      </c>
      <c r="O10808" s="0" t="s">
        <v>38424</v>
      </c>
      <c r="T10808" s="0" t="n">
        <v>9979</v>
      </c>
    </row>
    <row r="10809" customFormat="false" ht="13.8" hidden="false" customHeight="false" outlineLevel="0" collapsed="false">
      <c r="A10809" s="0" t="n">
        <v>10157</v>
      </c>
      <c r="C10809" s="0" t="n">
        <v>12162388</v>
      </c>
      <c r="E10809" s="0" t="s">
        <v>289</v>
      </c>
      <c r="F10809" s="0" t="s">
        <v>38425</v>
      </c>
      <c r="G10809" s="0" t="str">
        <f aca="false">CONCATENATE(E10809," ",F10809," ",J10809," Linkedin")</f>
        <v>Nigel Poole. DipPFS Pension Pig Linkedin</v>
      </c>
      <c r="I10809" s="0" t="s">
        <v>38426</v>
      </c>
      <c r="J10809" s="0" t="s">
        <v>38427</v>
      </c>
      <c r="K10809" s="0" t="s">
        <v>38428</v>
      </c>
      <c r="L10809" s="0" t="s">
        <v>38429</v>
      </c>
      <c r="M10809" s="0" t="s">
        <v>47</v>
      </c>
      <c r="N10809" s="0" t="s">
        <v>38430</v>
      </c>
      <c r="O10809" s="0" t="s">
        <v>38431</v>
      </c>
      <c r="P10809" s="0" t="s">
        <v>31</v>
      </c>
      <c r="R10809" s="0" t="s">
        <v>38431</v>
      </c>
    </row>
    <row r="10810" customFormat="false" ht="13.8" hidden="false" customHeight="false" outlineLevel="0" collapsed="false">
      <c r="A10810" s="0" t="n">
        <v>10158</v>
      </c>
      <c r="B10810" s="0" t="s">
        <v>38432</v>
      </c>
      <c r="C10810" s="0" t="s">
        <v>38433</v>
      </c>
      <c r="D10810" s="0" t="s">
        <v>22</v>
      </c>
      <c r="E10810" s="0" t="s">
        <v>1511</v>
      </c>
      <c r="F10810" s="0" t="s">
        <v>27576</v>
      </c>
      <c r="G10810" s="0" t="str">
        <f aca="false">CONCATENATE(E10810," ",F10810," ",J10810," Linkedin")</f>
        <v>Duncan Chance meriden financial planning limited Linkedin</v>
      </c>
      <c r="I10810" s="0" t="s">
        <v>7282</v>
      </c>
      <c r="J10810" s="0" t="s">
        <v>38434</v>
      </c>
      <c r="K10810" s="0" t="s">
        <v>38435</v>
      </c>
      <c r="M10810" s="0" t="s">
        <v>38436</v>
      </c>
      <c r="N10810" s="0" t="s">
        <v>38437</v>
      </c>
      <c r="O10810" s="0" t="s">
        <v>38438</v>
      </c>
      <c r="P10810" s="0" t="s">
        <v>31</v>
      </c>
      <c r="R10810" s="0" t="s">
        <v>38438</v>
      </c>
    </row>
    <row r="10811" customFormat="false" ht="13.8" hidden="false" customHeight="false" outlineLevel="0" collapsed="false">
      <c r="A10811" s="0" t="n">
        <v>9983</v>
      </c>
      <c r="B10811" s="0" t="s">
        <v>37644</v>
      </c>
      <c r="C10811" s="0" t="s">
        <v>37645</v>
      </c>
      <c r="D10811" s="0" t="s">
        <v>767</v>
      </c>
      <c r="E10811" s="0" t="s">
        <v>771</v>
      </c>
      <c r="F10811" s="0" t="s">
        <v>642</v>
      </c>
      <c r="G10811" s="0" t="str">
        <f aca="false">CONCATENATE(E10811," ",F10811," ",J10811," Linkedin")</f>
        <v>Lisa Jones mat white financial services Linkedin</v>
      </c>
      <c r="I10811" s="0" t="s">
        <v>25</v>
      </c>
      <c r="J10811" s="0" t="s">
        <v>37646</v>
      </c>
      <c r="K10811" s="0" t="s">
        <v>37647</v>
      </c>
      <c r="M10811" s="0" t="s">
        <v>37648</v>
      </c>
      <c r="N10811" s="0" t="s">
        <v>37649</v>
      </c>
      <c r="O10811" s="0" t="s">
        <v>38439</v>
      </c>
      <c r="P10811" s="0" t="s">
        <v>31</v>
      </c>
    </row>
    <row r="10812" customFormat="false" ht="13.8" hidden="false" customHeight="false" outlineLevel="0" collapsed="false">
      <c r="A10812" s="0" t="n">
        <v>9985</v>
      </c>
      <c r="B10812" s="0" t="s">
        <v>38440</v>
      </c>
      <c r="C10812" s="0" t="s">
        <v>38441</v>
      </c>
      <c r="E10812" s="0" t="s">
        <v>88</v>
      </c>
      <c r="F10812" s="0" t="s">
        <v>366</v>
      </c>
      <c r="G10812" s="0" t="str">
        <f aca="false">CONCATENATE(E10812," ",F10812," ",J10812," Linkedin")</f>
        <v>Ian James maudlyn financial management Linkedin</v>
      </c>
      <c r="I10812" s="0" t="s">
        <v>529</v>
      </c>
      <c r="J10812" s="0" t="s">
        <v>38442</v>
      </c>
      <c r="M10812" s="0" t="s">
        <v>38443</v>
      </c>
      <c r="N10812" s="0" t="s">
        <v>38444</v>
      </c>
      <c r="O10812" s="0" t="s">
        <v>38445</v>
      </c>
      <c r="T10812" s="0" t="n">
        <v>9985</v>
      </c>
    </row>
    <row r="10813" customFormat="false" ht="13.8" hidden="false" customHeight="false" outlineLevel="0" collapsed="false">
      <c r="A10813" s="0" t="n">
        <v>9986</v>
      </c>
      <c r="B10813" s="0" t="s">
        <v>38446</v>
      </c>
      <c r="C10813" s="0" t="s">
        <v>38447</v>
      </c>
      <c r="D10813" s="0" t="s">
        <v>34</v>
      </c>
      <c r="E10813" s="0" t="s">
        <v>339</v>
      </c>
      <c r="F10813" s="0" t="s">
        <v>38448</v>
      </c>
      <c r="G10813" s="0" t="str">
        <f aca="false">CONCATENATE(E10813," ",F10813," ",J10813," Linkedin")</f>
        <v>Andrew Mawbey mawbey independent financial advice Linkedin</v>
      </c>
      <c r="I10813" s="0" t="s">
        <v>25</v>
      </c>
      <c r="J10813" s="0" t="s">
        <v>38449</v>
      </c>
      <c r="K10813" s="0" t="s">
        <v>38450</v>
      </c>
      <c r="M10813" s="0" t="s">
        <v>38451</v>
      </c>
      <c r="N10813" s="0" t="s">
        <v>38452</v>
      </c>
      <c r="O10813" s="0" t="s">
        <v>38453</v>
      </c>
      <c r="P10813" s="0" t="s">
        <v>31</v>
      </c>
    </row>
    <row r="10814" customFormat="false" ht="13.8" hidden="false" customHeight="false" outlineLevel="0" collapsed="false">
      <c r="A10814" s="0" t="n">
        <v>9987</v>
      </c>
      <c r="E10814" s="0" t="s">
        <v>1581</v>
      </c>
      <c r="F10814" s="0" t="s">
        <v>1244</v>
      </c>
      <c r="G10814" s="0" t="str">
        <f aca="false">CONCATENATE(E10814," ",F10814," ",J10814," Linkedin")</f>
        <v>Will Mason MASONS INDEPENDENT FINANCIAL ADVISERS (MASONS IFA) Linkedin</v>
      </c>
      <c r="J10814" s="0" t="s">
        <v>38454</v>
      </c>
      <c r="L10814" s="0" t="s">
        <v>116</v>
      </c>
      <c r="M10814" s="0" t="s">
        <v>38455</v>
      </c>
      <c r="N10814" s="0" t="s">
        <v>38456</v>
      </c>
      <c r="O10814" s="0" t="s">
        <v>38457</v>
      </c>
      <c r="T10814" s="0" t="n">
        <v>9987</v>
      </c>
    </row>
    <row r="10815" customFormat="false" ht="13.8" hidden="false" customHeight="false" outlineLevel="0" collapsed="false">
      <c r="A10815" s="0" t="n">
        <v>9995</v>
      </c>
      <c r="B10815" s="0" t="s">
        <v>38458</v>
      </c>
      <c r="C10815" s="0" t="s">
        <v>38459</v>
      </c>
      <c r="D10815" s="0" t="s">
        <v>34</v>
      </c>
      <c r="E10815" s="0" t="s">
        <v>747</v>
      </c>
      <c r="F10815" s="0" t="s">
        <v>38460</v>
      </c>
      <c r="G10815" s="0" t="str">
        <f aca="false">CONCATENATE(E10815," ",F10815," ",J10815," Linkedin")</f>
        <v>Andy Springford Mazars in the UK Linkedin</v>
      </c>
      <c r="I10815" s="0" t="s">
        <v>204</v>
      </c>
      <c r="J10815" s="0" t="s">
        <v>38461</v>
      </c>
      <c r="M10815" s="0" t="s">
        <v>38462</v>
      </c>
      <c r="N10815" s="0" t="s">
        <v>37689</v>
      </c>
      <c r="O10815" s="0" t="s">
        <v>37822</v>
      </c>
      <c r="P10815" s="0" t="s">
        <v>31</v>
      </c>
      <c r="T10815" s="0" t="n">
        <v>9995</v>
      </c>
    </row>
    <row r="10816" customFormat="false" ht="13.8" hidden="false" customHeight="false" outlineLevel="0" collapsed="false">
      <c r="A10816" s="0" t="n">
        <v>9996</v>
      </c>
      <c r="E10816" s="0" t="s">
        <v>381</v>
      </c>
      <c r="F10816" s="0" t="s">
        <v>37806</v>
      </c>
      <c r="G10816" s="0" t="str">
        <f aca="false">CONCATENATE(E10816," ",F10816," ",J10816," Linkedin")</f>
        <v>Kevin Garfagnini Mazars in the UK Linkedin</v>
      </c>
      <c r="J10816" s="0" t="s">
        <v>38461</v>
      </c>
      <c r="L10816" s="0" t="s">
        <v>8723</v>
      </c>
      <c r="M10816" s="0" t="s">
        <v>892</v>
      </c>
      <c r="N10816" s="0" t="s">
        <v>37689</v>
      </c>
      <c r="O10816" s="0" t="s">
        <v>37808</v>
      </c>
      <c r="P10816" s="0" t="s">
        <v>31</v>
      </c>
      <c r="T10816" s="0" t="n">
        <v>9996</v>
      </c>
    </row>
    <row r="10817" customFormat="false" ht="13.8" hidden="false" customHeight="false" outlineLevel="0" collapsed="false">
      <c r="A10817" s="0" t="n">
        <v>10166</v>
      </c>
      <c r="B10817" s="0" t="s">
        <v>38463</v>
      </c>
      <c r="C10817" s="0" t="s">
        <v>38464</v>
      </c>
      <c r="D10817" s="0" t="s">
        <v>34</v>
      </c>
      <c r="E10817" s="0" t="s">
        <v>64</v>
      </c>
      <c r="F10817" s="0" t="s">
        <v>38465</v>
      </c>
      <c r="G10817" s="0" t="str">
        <f aca="false">CONCATENATE(E10817," ",F10817," ",J10817," Linkedin")</f>
        <v>David De Brito meridian capital gb ltd Linkedin</v>
      </c>
      <c r="I10817" s="0" t="s">
        <v>108</v>
      </c>
      <c r="J10817" s="0" t="s">
        <v>38466</v>
      </c>
      <c r="K10817" s="0" t="s">
        <v>38467</v>
      </c>
      <c r="M10817" s="0" t="s">
        <v>38468</v>
      </c>
      <c r="N10817" s="0" t="s">
        <v>38469</v>
      </c>
      <c r="O10817" s="0" t="s">
        <v>38470</v>
      </c>
      <c r="P10817" s="0" t="s">
        <v>31</v>
      </c>
      <c r="R10817" s="0" t="s">
        <v>38470</v>
      </c>
    </row>
    <row r="10818" customFormat="false" ht="13.8" hidden="false" customHeight="false" outlineLevel="0" collapsed="false">
      <c r="A10818" s="0" t="n">
        <v>10167</v>
      </c>
      <c r="B10818" s="0" t="s">
        <v>38471</v>
      </c>
      <c r="C10818" s="0" t="s">
        <v>38472</v>
      </c>
      <c r="D10818" s="0" t="s">
        <v>635</v>
      </c>
      <c r="E10818" s="0" t="s">
        <v>4275</v>
      </c>
      <c r="F10818" s="0" t="s">
        <v>38473</v>
      </c>
      <c r="G10818" s="0" t="str">
        <f aca="false">CONCATENATE(E10818," ",F10818," ",J10818," Linkedin")</f>
        <v>Ann Hermitage meridian financial planning ltd Linkedin</v>
      </c>
      <c r="I10818" s="0" t="s">
        <v>37</v>
      </c>
      <c r="J10818" s="0" t="s">
        <v>38474</v>
      </c>
      <c r="M10818" s="0" t="s">
        <v>38475</v>
      </c>
      <c r="N10818" s="0" t="s">
        <v>38476</v>
      </c>
      <c r="T10818" s="0" t="n">
        <v>10167</v>
      </c>
    </row>
    <row r="10819" customFormat="false" ht="13.8" hidden="false" customHeight="false" outlineLevel="0" collapsed="false">
      <c r="A10819" s="0" t="n">
        <v>10168</v>
      </c>
      <c r="B10819" s="0" t="s">
        <v>38471</v>
      </c>
      <c r="C10819" s="0" t="s">
        <v>38472</v>
      </c>
      <c r="D10819" s="0" t="s">
        <v>34</v>
      </c>
      <c r="E10819" s="0" t="s">
        <v>339</v>
      </c>
      <c r="F10819" s="0" t="s">
        <v>38477</v>
      </c>
      <c r="G10819" s="0" t="str">
        <f aca="false">CONCATENATE(E10819," ",F10819," ",J10819," Linkedin")</f>
        <v>Andrew Brind meridian financial planning ltd Linkedin</v>
      </c>
      <c r="I10819" s="0" t="s">
        <v>37</v>
      </c>
      <c r="J10819" s="0" t="s">
        <v>38474</v>
      </c>
      <c r="M10819" s="0" t="s">
        <v>38475</v>
      </c>
      <c r="N10819" s="0" t="s">
        <v>38476</v>
      </c>
      <c r="T10819" s="0" t="n">
        <v>10168</v>
      </c>
    </row>
    <row r="10820" customFormat="false" ht="13.8" hidden="false" customHeight="false" outlineLevel="0" collapsed="false">
      <c r="A10820" s="0" t="n">
        <v>10169</v>
      </c>
      <c r="B10820" s="0" t="s">
        <v>38471</v>
      </c>
      <c r="C10820" s="0" t="s">
        <v>38472</v>
      </c>
      <c r="D10820" s="0" t="s">
        <v>34</v>
      </c>
      <c r="E10820" s="0" t="s">
        <v>64</v>
      </c>
      <c r="F10820" s="0" t="s">
        <v>96</v>
      </c>
      <c r="G10820" s="0" t="str">
        <f aca="false">CONCATENATE(E10820," ",F10820," ",J10820," Linkedin")</f>
        <v>David Groves meridian financial planning ltd Linkedin</v>
      </c>
      <c r="I10820" s="0" t="s">
        <v>37</v>
      </c>
      <c r="J10820" s="0" t="s">
        <v>38474</v>
      </c>
      <c r="M10820" s="0" t="s">
        <v>38475</v>
      </c>
      <c r="N10820" s="0" t="s">
        <v>38476</v>
      </c>
      <c r="T10820" s="0" t="n">
        <v>10169</v>
      </c>
    </row>
    <row r="10821" customFormat="false" ht="13.8" hidden="false" customHeight="false" outlineLevel="0" collapsed="false">
      <c r="A10821" s="0" t="n">
        <v>10170</v>
      </c>
      <c r="B10821" s="0" t="s">
        <v>38471</v>
      </c>
      <c r="C10821" s="0" t="s">
        <v>38472</v>
      </c>
      <c r="D10821" s="0" t="s">
        <v>34</v>
      </c>
      <c r="E10821" s="0" t="s">
        <v>1378</v>
      </c>
      <c r="F10821" s="0" t="s">
        <v>38478</v>
      </c>
      <c r="G10821" s="0" t="str">
        <f aca="false">CONCATENATE(E10821," ",F10821," ",J10821," Linkedin")</f>
        <v>Russell Skues meridian financial planning ltd Linkedin</v>
      </c>
      <c r="I10821" s="0" t="s">
        <v>37</v>
      </c>
      <c r="J10821" s="0" t="s">
        <v>38474</v>
      </c>
      <c r="M10821" s="0" t="s">
        <v>38475</v>
      </c>
      <c r="N10821" s="0" t="s">
        <v>38476</v>
      </c>
      <c r="T10821" s="0" t="n">
        <v>10170</v>
      </c>
    </row>
    <row r="10822" customFormat="false" ht="13.8" hidden="false" customHeight="false" outlineLevel="0" collapsed="false">
      <c r="A10822" s="0" t="n">
        <v>10171</v>
      </c>
      <c r="B10822" s="0" t="s">
        <v>38479</v>
      </c>
      <c r="C10822" s="0" t="s">
        <v>38480</v>
      </c>
      <c r="D10822" s="0" t="s">
        <v>22</v>
      </c>
      <c r="E10822" s="0" t="s">
        <v>339</v>
      </c>
      <c r="F10822" s="0" t="s">
        <v>2022</v>
      </c>
      <c r="G10822" s="0" t="str">
        <f aca="false">CONCATENATE(E10822," ",F10822," ",J10822," Linkedin")</f>
        <v>Andrew Palmer meridian financial services Linkedin</v>
      </c>
      <c r="I10822" s="0" t="s">
        <v>25</v>
      </c>
      <c r="J10822" s="0" t="s">
        <v>38481</v>
      </c>
      <c r="K10822" s="0" t="s">
        <v>38482</v>
      </c>
      <c r="M10822" s="0" t="s">
        <v>38483</v>
      </c>
      <c r="N10822" s="0" t="s">
        <v>38484</v>
      </c>
      <c r="O10822" s="0" t="s">
        <v>38485</v>
      </c>
      <c r="P10822" s="0" t="s">
        <v>31</v>
      </c>
      <c r="R10822" s="0" t="s">
        <v>38485</v>
      </c>
    </row>
    <row r="10823" customFormat="false" ht="13.8" hidden="false" customHeight="false" outlineLevel="0" collapsed="false">
      <c r="A10823" s="0" t="n">
        <v>9997</v>
      </c>
      <c r="E10823" s="0" t="s">
        <v>1258</v>
      </c>
      <c r="F10823" s="0" t="s">
        <v>3124</v>
      </c>
      <c r="G10823" s="0" t="str">
        <f aca="false">CONCATENATE(E10823," ",F10823," ",J10823," Linkedin")</f>
        <v>Ross Lambert Mazars in the UK Linkedin</v>
      </c>
      <c r="J10823" s="0" t="s">
        <v>38461</v>
      </c>
      <c r="L10823" s="0" t="s">
        <v>116</v>
      </c>
      <c r="M10823" s="0" t="s">
        <v>7560</v>
      </c>
      <c r="N10823" s="0" t="s">
        <v>37689</v>
      </c>
      <c r="O10823" s="0" t="s">
        <v>37817</v>
      </c>
      <c r="P10823" s="0" t="s">
        <v>31</v>
      </c>
      <c r="T10823" s="0" t="n">
        <v>9997</v>
      </c>
    </row>
    <row r="10824" customFormat="false" ht="13.8" hidden="false" customHeight="false" outlineLevel="0" collapsed="false">
      <c r="A10824" s="0" t="n">
        <v>9998</v>
      </c>
      <c r="E10824" s="0" t="s">
        <v>7325</v>
      </c>
      <c r="F10824" s="0" t="s">
        <v>21493</v>
      </c>
      <c r="G10824" s="0" t="str">
        <f aca="false">CONCATENATE(E10824," ",F10824," ",J10824," Linkedin")</f>
        <v>Laura Salter Mazars in the UK Linkedin</v>
      </c>
      <c r="J10824" s="0" t="s">
        <v>38461</v>
      </c>
      <c r="L10824" s="0" t="s">
        <v>13216</v>
      </c>
      <c r="M10824" s="0" t="s">
        <v>3067</v>
      </c>
      <c r="N10824" s="0" t="s">
        <v>37689</v>
      </c>
      <c r="O10824" s="0" t="s">
        <v>38486</v>
      </c>
      <c r="P10824" s="0" t="s">
        <v>31</v>
      </c>
      <c r="T10824" s="0" t="n">
        <v>9998</v>
      </c>
    </row>
    <row r="10825" customFormat="false" ht="13.8" hidden="false" customHeight="false" outlineLevel="0" collapsed="false">
      <c r="A10825" s="0" t="n">
        <v>9999</v>
      </c>
      <c r="E10825" s="0" t="s">
        <v>570</v>
      </c>
      <c r="F10825" s="0" t="s">
        <v>38487</v>
      </c>
      <c r="G10825" s="0" t="str">
        <f aca="false">CONCATENATE(E10825," ",F10825," ",J10825," Linkedin")</f>
        <v>Daniel Foy Mazars in the UK Linkedin</v>
      </c>
      <c r="J10825" s="0" t="s">
        <v>38461</v>
      </c>
      <c r="L10825" s="0" t="s">
        <v>3108</v>
      </c>
      <c r="M10825" s="0" t="s">
        <v>551</v>
      </c>
      <c r="N10825" s="0" t="s">
        <v>37689</v>
      </c>
      <c r="O10825" s="0" t="s">
        <v>38488</v>
      </c>
      <c r="P10825" s="0" t="s">
        <v>31</v>
      </c>
      <c r="T10825" s="0" t="n">
        <v>9999</v>
      </c>
    </row>
    <row r="10826" customFormat="false" ht="13.8" hidden="false" customHeight="false" outlineLevel="0" collapsed="false">
      <c r="A10826" s="0" t="n">
        <v>10000</v>
      </c>
      <c r="E10826" s="0" t="s">
        <v>1507</v>
      </c>
      <c r="F10826" s="0" t="s">
        <v>579</v>
      </c>
      <c r="G10826" s="0" t="str">
        <f aca="false">CONCATENATE(E10826," ",F10826," ",J10826," Linkedin")</f>
        <v>Natalie Wright Mazars in the UK Linkedin</v>
      </c>
      <c r="J10826" s="0" t="s">
        <v>38461</v>
      </c>
      <c r="L10826" s="0" t="s">
        <v>283</v>
      </c>
      <c r="M10826" s="0" t="s">
        <v>284</v>
      </c>
      <c r="N10826" s="0" t="s">
        <v>37689</v>
      </c>
      <c r="O10826" s="0" t="s">
        <v>38489</v>
      </c>
      <c r="P10826" s="0" t="s">
        <v>31</v>
      </c>
      <c r="T10826" s="0" t="n">
        <v>10000</v>
      </c>
    </row>
    <row r="10827" customFormat="false" ht="13.8" hidden="false" customHeight="false" outlineLevel="0" collapsed="false">
      <c r="A10827" s="0" t="n">
        <v>10002</v>
      </c>
      <c r="E10827" s="0" t="s">
        <v>1094</v>
      </c>
      <c r="F10827" s="0" t="s">
        <v>9486</v>
      </c>
      <c r="G10827" s="0" t="str">
        <f aca="false">CONCATENATE(E10827," ",F10827," ",J10827," Linkedin")</f>
        <v>Nicholas Nesbitt Mazars in the UK Linkedin</v>
      </c>
      <c r="J10827" s="0" t="s">
        <v>38461</v>
      </c>
      <c r="L10827" s="0" t="s">
        <v>6165</v>
      </c>
      <c r="M10827" s="0" t="s">
        <v>6166</v>
      </c>
      <c r="N10827" s="0" t="s">
        <v>37689</v>
      </c>
      <c r="O10827" s="0" t="s">
        <v>37811</v>
      </c>
      <c r="P10827" s="0" t="s">
        <v>31</v>
      </c>
      <c r="T10827" s="0" t="n">
        <v>10002</v>
      </c>
    </row>
    <row r="10828" customFormat="false" ht="13.8" hidden="false" customHeight="false" outlineLevel="0" collapsed="false">
      <c r="A10828" s="0" t="n">
        <v>10004</v>
      </c>
      <c r="E10828" s="0" t="s">
        <v>366</v>
      </c>
      <c r="F10828" s="0" t="s">
        <v>1521</v>
      </c>
      <c r="G10828" s="0" t="str">
        <f aca="false">CONCATENATE(E10828," ",F10828," ",J10828," Linkedin")</f>
        <v>James Robinson Mazars in the UK Linkedin</v>
      </c>
      <c r="J10828" s="0" t="s">
        <v>38461</v>
      </c>
      <c r="L10828" s="0" t="s">
        <v>811</v>
      </c>
      <c r="M10828" s="0" t="s">
        <v>292</v>
      </c>
      <c r="N10828" s="0" t="s">
        <v>37689</v>
      </c>
      <c r="O10828" s="0" t="s">
        <v>38490</v>
      </c>
      <c r="P10828" s="0" t="s">
        <v>31</v>
      </c>
      <c r="T10828" s="0" t="n">
        <v>10004</v>
      </c>
    </row>
    <row r="10829" customFormat="false" ht="13.8" hidden="false" customHeight="false" outlineLevel="0" collapsed="false">
      <c r="A10829" s="0" t="n">
        <v>10178</v>
      </c>
      <c r="E10829" s="0" t="s">
        <v>758</v>
      </c>
      <c r="F10829" s="0" t="s">
        <v>3127</v>
      </c>
      <c r="G10829" s="0" t="str">
        <f aca="false">CONCATENATE(E10829," ",F10829," ",J10829," Linkedin")</f>
        <v>Alan Stanton merlinfs Linkedin</v>
      </c>
      <c r="J10829" s="0" t="s">
        <v>38491</v>
      </c>
      <c r="L10829" s="0" t="s">
        <v>38492</v>
      </c>
      <c r="M10829" s="0" t="s">
        <v>38493</v>
      </c>
      <c r="N10829" s="0" t="s">
        <v>38494</v>
      </c>
      <c r="O10829" s="0" t="s">
        <v>38495</v>
      </c>
      <c r="P10829" s="0" t="s">
        <v>31</v>
      </c>
      <c r="Q10829" s="0" t="s">
        <v>38495</v>
      </c>
    </row>
    <row r="10830" customFormat="false" ht="13.8" hidden="false" customHeight="false" outlineLevel="0" collapsed="false">
      <c r="A10830" s="0" t="n">
        <v>10005</v>
      </c>
      <c r="E10830" s="0" t="s">
        <v>1094</v>
      </c>
      <c r="F10830" s="0" t="s">
        <v>863</v>
      </c>
      <c r="G10830" s="0" t="str">
        <f aca="false">CONCATENATE(E10830," ",F10830," ",J10830," Linkedin")</f>
        <v>Nicholas Hamilton Mazars in the UK Linkedin</v>
      </c>
      <c r="J10830" s="0" t="s">
        <v>38461</v>
      </c>
      <c r="L10830" s="0" t="s">
        <v>274</v>
      </c>
      <c r="M10830" s="0" t="s">
        <v>3084</v>
      </c>
      <c r="N10830" s="0" t="s">
        <v>37689</v>
      </c>
      <c r="O10830" s="0" t="s">
        <v>38496</v>
      </c>
      <c r="P10830" s="0" t="s">
        <v>31</v>
      </c>
      <c r="T10830" s="0" t="n">
        <v>10005</v>
      </c>
    </row>
    <row r="10831" customFormat="false" ht="13.8" hidden="false" customHeight="false" outlineLevel="0" collapsed="false">
      <c r="A10831" s="0" t="n">
        <v>10006</v>
      </c>
      <c r="E10831" s="0" t="s">
        <v>35</v>
      </c>
      <c r="F10831" s="0" t="s">
        <v>2793</v>
      </c>
      <c r="G10831" s="0" t="str">
        <f aca="false">CONCATENATE(E10831," ",F10831," ",J10831," Linkedin")</f>
        <v>Chris Allen Mat White Financial Services Ltd Linkedin</v>
      </c>
      <c r="J10831" s="0" t="s">
        <v>38497</v>
      </c>
      <c r="L10831" s="0" t="s">
        <v>5653</v>
      </c>
      <c r="M10831" s="0" t="s">
        <v>32990</v>
      </c>
      <c r="N10831" s="0" t="s">
        <v>37649</v>
      </c>
      <c r="O10831" s="0" t="s">
        <v>38498</v>
      </c>
      <c r="T10831" s="0" t="n">
        <v>10006</v>
      </c>
    </row>
    <row r="10832" customFormat="false" ht="13.8" hidden="false" customHeight="false" outlineLevel="0" collapsed="false">
      <c r="A10832" s="0" t="n">
        <v>10007</v>
      </c>
      <c r="E10832" s="0" t="s">
        <v>7488</v>
      </c>
      <c r="F10832" s="0" t="s">
        <v>25325</v>
      </c>
      <c r="G10832" s="0" t="str">
        <f aca="false">CONCATENATE(E10832," ",F10832," ",J10832," Linkedin")</f>
        <v>Alexandra Llewellyn Mazars in the UK Linkedin</v>
      </c>
      <c r="J10832" s="0" t="s">
        <v>38461</v>
      </c>
      <c r="L10832" s="0" t="s">
        <v>12942</v>
      </c>
      <c r="M10832" s="0" t="s">
        <v>3067</v>
      </c>
      <c r="N10832" s="0" t="s">
        <v>37689</v>
      </c>
      <c r="O10832" s="0" t="s">
        <v>38499</v>
      </c>
      <c r="P10832" s="0" t="s">
        <v>31</v>
      </c>
      <c r="T10832" s="0" t="n">
        <v>10007</v>
      </c>
    </row>
    <row r="10833" customFormat="false" ht="13.8" hidden="false" customHeight="false" outlineLevel="0" collapsed="false">
      <c r="A10833" s="0" t="n">
        <v>10179</v>
      </c>
      <c r="B10833" s="0" t="s">
        <v>38500</v>
      </c>
      <c r="C10833" s="0" t="s">
        <v>38501</v>
      </c>
      <c r="D10833" s="0" t="s">
        <v>34</v>
      </c>
      <c r="E10833" s="0" t="s">
        <v>5072</v>
      </c>
      <c r="F10833" s="0" t="s">
        <v>748</v>
      </c>
      <c r="G10833" s="0" t="str">
        <f aca="false">CONCATENATE(E10833," ",F10833," ",J10833," Linkedin")</f>
        <v>William McDonald merrick financial services Linkedin</v>
      </c>
      <c r="I10833" s="0" t="s">
        <v>25</v>
      </c>
      <c r="J10833" s="0" t="s">
        <v>38502</v>
      </c>
      <c r="M10833" s="0" t="s">
        <v>38503</v>
      </c>
      <c r="N10833" s="0" t="s">
        <v>38504</v>
      </c>
      <c r="O10833" s="0" t="s">
        <v>38505</v>
      </c>
      <c r="P10833" s="0" t="s">
        <v>31</v>
      </c>
      <c r="Q10833" s="0" t="s">
        <v>38505</v>
      </c>
    </row>
    <row r="10834" customFormat="false" ht="13.8" hidden="false" customHeight="false" outlineLevel="0" collapsed="false">
      <c r="A10834" s="0" t="n">
        <v>10180</v>
      </c>
      <c r="E10834" s="0" t="s">
        <v>1533</v>
      </c>
      <c r="F10834" s="0" t="s">
        <v>38506</v>
      </c>
      <c r="G10834" s="0" t="str">
        <f aca="false">CONCATENATE(E10834," ",F10834," ",J10834," Linkedin")</f>
        <v>Katie Grogan merrixgrogan Linkedin</v>
      </c>
      <c r="J10834" s="0" t="s">
        <v>38507</v>
      </c>
      <c r="L10834" s="0" t="s">
        <v>38508</v>
      </c>
      <c r="M10834" s="0" t="s">
        <v>38509</v>
      </c>
      <c r="N10834" s="0" t="s">
        <v>38510</v>
      </c>
      <c r="O10834" s="0" t="s">
        <v>38511</v>
      </c>
      <c r="P10834" s="0" t="s">
        <v>31</v>
      </c>
      <c r="Q10834" s="0" t="s">
        <v>38511</v>
      </c>
    </row>
    <row r="10835" customFormat="false" ht="13.8" hidden="false" customHeight="false" outlineLevel="0" collapsed="false">
      <c r="A10835" s="0" t="n">
        <v>10181</v>
      </c>
      <c r="E10835" s="0" t="s">
        <v>113</v>
      </c>
      <c r="F10835" s="0" t="s">
        <v>642</v>
      </c>
      <c r="G10835" s="0" t="str">
        <f aca="false">CONCATENATE(E10835," ",F10835," ",J10835," Linkedin")</f>
        <v>Matthew Jones merrixgrogan Linkedin</v>
      </c>
      <c r="J10835" s="0" t="s">
        <v>38507</v>
      </c>
      <c r="L10835" s="0" t="s">
        <v>38512</v>
      </c>
      <c r="M10835" s="0" t="s">
        <v>38509</v>
      </c>
      <c r="N10835" s="0" t="s">
        <v>38510</v>
      </c>
      <c r="O10835" s="0" t="s">
        <v>38513</v>
      </c>
      <c r="P10835" s="0" t="s">
        <v>31</v>
      </c>
      <c r="Q10835" s="0" t="s">
        <v>38513</v>
      </c>
    </row>
    <row r="10836" customFormat="false" ht="13.8" hidden="false" customHeight="false" outlineLevel="0" collapsed="false">
      <c r="A10836" s="0" t="n">
        <v>10182</v>
      </c>
      <c r="E10836" s="0" t="s">
        <v>1094</v>
      </c>
      <c r="F10836" s="0" t="s">
        <v>38506</v>
      </c>
      <c r="G10836" s="0" t="str">
        <f aca="false">CONCATENATE(E10836," ",F10836," ",J10836," Linkedin")</f>
        <v>Nicholas Grogan merrixgrogan Linkedin</v>
      </c>
      <c r="J10836" s="0" t="s">
        <v>38507</v>
      </c>
      <c r="L10836" s="0" t="s">
        <v>38514</v>
      </c>
      <c r="M10836" s="0" t="s">
        <v>38509</v>
      </c>
      <c r="N10836" s="0" t="s">
        <v>38510</v>
      </c>
      <c r="O10836" s="0" t="s">
        <v>38515</v>
      </c>
      <c r="P10836" s="0" t="s">
        <v>31</v>
      </c>
      <c r="Q10836" s="0" t="s">
        <v>38515</v>
      </c>
    </row>
    <row r="10837" customFormat="false" ht="13.8" hidden="false" customHeight="false" outlineLevel="0" collapsed="false">
      <c r="A10837" s="0" t="n">
        <v>10008</v>
      </c>
      <c r="E10837" s="0" t="s">
        <v>243</v>
      </c>
      <c r="F10837" s="0" t="s">
        <v>2812</v>
      </c>
      <c r="G10837" s="0" t="str">
        <f aca="false">CONCATENATE(E10837," ",F10837," ",J10837," Linkedin")</f>
        <v>Carl Ward Mazars in the UK Linkedin</v>
      </c>
      <c r="J10837" s="0" t="s">
        <v>38461</v>
      </c>
      <c r="L10837" s="0" t="s">
        <v>3147</v>
      </c>
      <c r="M10837" s="0" t="s">
        <v>284</v>
      </c>
      <c r="N10837" s="0" t="s">
        <v>37689</v>
      </c>
      <c r="O10837" s="0" t="s">
        <v>38516</v>
      </c>
      <c r="P10837" s="0" t="s">
        <v>31</v>
      </c>
      <c r="T10837" s="0" t="n">
        <v>10008</v>
      </c>
    </row>
    <row r="10838" customFormat="false" ht="13.8" hidden="false" customHeight="false" outlineLevel="0" collapsed="false">
      <c r="A10838" s="0" t="n">
        <v>10009</v>
      </c>
      <c r="E10838" s="0" t="s">
        <v>1549</v>
      </c>
      <c r="F10838" s="0" t="s">
        <v>6003</v>
      </c>
      <c r="G10838" s="0" t="str">
        <f aca="false">CONCATENATE(E10838," ",F10838," ",J10838," Linkedin")</f>
        <v>Kenny Stevenson Mazars in the UK Linkedin</v>
      </c>
      <c r="J10838" s="0" t="s">
        <v>38461</v>
      </c>
      <c r="L10838" s="0" t="s">
        <v>9068</v>
      </c>
      <c r="M10838" s="0" t="s">
        <v>2148</v>
      </c>
      <c r="N10838" s="0" t="s">
        <v>37689</v>
      </c>
      <c r="O10838" s="0" t="s">
        <v>38517</v>
      </c>
      <c r="P10838" s="0" t="s">
        <v>31</v>
      </c>
      <c r="T10838" s="0" t="n">
        <v>10009</v>
      </c>
    </row>
    <row r="10839" customFormat="false" ht="13.8" hidden="false" customHeight="false" outlineLevel="0" collapsed="false">
      <c r="A10839" s="0" t="n">
        <v>10184</v>
      </c>
      <c r="E10839" s="0" t="s">
        <v>395</v>
      </c>
      <c r="F10839" s="0" t="s">
        <v>24740</v>
      </c>
      <c r="G10839" s="0" t="str">
        <f aca="false">CONCATENATE(E10839," ",F10839," ",J10839," Linkedin")</f>
        <v>Michael Metcalf Metcalf Wealth Managers Linkedin</v>
      </c>
      <c r="J10839" s="0" t="s">
        <v>38518</v>
      </c>
      <c r="L10839" s="0" t="n">
        <v>441732780613</v>
      </c>
      <c r="M10839" s="0" t="s">
        <v>38519</v>
      </c>
      <c r="N10839" s="0" t="s">
        <v>38520</v>
      </c>
      <c r="O10839" s="0" t="s">
        <v>38521</v>
      </c>
      <c r="P10839" s="0" t="s">
        <v>31</v>
      </c>
      <c r="Q10839" s="0" t="s">
        <v>38521</v>
      </c>
    </row>
    <row r="10840" customFormat="false" ht="13.8" hidden="false" customHeight="false" outlineLevel="0" collapsed="false">
      <c r="A10840" s="0" t="n">
        <v>10010</v>
      </c>
      <c r="E10840" s="0" t="s">
        <v>38522</v>
      </c>
      <c r="F10840" s="0" t="s">
        <v>5646</v>
      </c>
      <c r="G10840" s="0" t="str">
        <f aca="false">CONCATENATE(E10840," ",F10840," ",J10840," Linkedin")</f>
        <v>Vihar Shah Mazars in the UK Linkedin</v>
      </c>
      <c r="J10840" s="0" t="s">
        <v>38461</v>
      </c>
      <c r="L10840" s="0" t="s">
        <v>5933</v>
      </c>
      <c r="M10840" s="0" t="s">
        <v>892</v>
      </c>
      <c r="N10840" s="0" t="s">
        <v>37689</v>
      </c>
      <c r="O10840" s="0" t="s">
        <v>38523</v>
      </c>
      <c r="P10840" s="0" t="s">
        <v>31</v>
      </c>
      <c r="T10840" s="0" t="n">
        <v>10010</v>
      </c>
    </row>
    <row r="10841" customFormat="false" ht="13.8" hidden="false" customHeight="false" outlineLevel="0" collapsed="false">
      <c r="A10841" s="0" t="n">
        <v>10011</v>
      </c>
      <c r="E10841" s="0" t="s">
        <v>174</v>
      </c>
      <c r="F10841" s="0" t="s">
        <v>382</v>
      </c>
      <c r="G10841" s="0" t="str">
        <f aca="false">CONCATENATE(E10841," ",F10841," ",J10841," Linkedin")</f>
        <v>Adam Green Mazars in the UK Linkedin</v>
      </c>
      <c r="J10841" s="0" t="s">
        <v>38461</v>
      </c>
      <c r="L10841" s="0" t="s">
        <v>3147</v>
      </c>
      <c r="M10841" s="0" t="s">
        <v>284</v>
      </c>
      <c r="N10841" s="0" t="s">
        <v>37689</v>
      </c>
      <c r="O10841" s="0" t="s">
        <v>38524</v>
      </c>
      <c r="P10841" s="0" t="s">
        <v>31</v>
      </c>
      <c r="T10841" s="0" t="n">
        <v>10011</v>
      </c>
    </row>
    <row r="10842" customFormat="false" ht="13.8" hidden="false" customHeight="false" outlineLevel="0" collapsed="false">
      <c r="A10842" s="0" t="n">
        <v>10188</v>
      </c>
      <c r="B10842" s="0" t="s">
        <v>38525</v>
      </c>
      <c r="C10842" s="0" t="s">
        <v>38526</v>
      </c>
      <c r="D10842" s="0" t="s">
        <v>34</v>
      </c>
      <c r="E10842" s="0" t="s">
        <v>496</v>
      </c>
      <c r="F10842" s="0" t="s">
        <v>20581</v>
      </c>
      <c r="G10842" s="0" t="str">
        <f aca="false">CONCATENATE(E10842," ",F10842," ",J10842," Linkedin")</f>
        <v>Colin Moat metcalf moat ifa limited Linkedin</v>
      </c>
      <c r="I10842" s="0" t="s">
        <v>108</v>
      </c>
      <c r="J10842" s="0" t="s">
        <v>38527</v>
      </c>
      <c r="M10842" s="0" t="s">
        <v>38528</v>
      </c>
      <c r="N10842" s="0" t="s">
        <v>38529</v>
      </c>
      <c r="T10842" s="0" t="n">
        <v>10188</v>
      </c>
    </row>
    <row r="10843" customFormat="false" ht="13.8" hidden="false" customHeight="false" outlineLevel="0" collapsed="false">
      <c r="A10843" s="0" t="n">
        <v>10189</v>
      </c>
      <c r="B10843" s="0" t="s">
        <v>38530</v>
      </c>
      <c r="C10843" s="0" t="s">
        <v>38531</v>
      </c>
      <c r="D10843" s="0" t="s">
        <v>34</v>
      </c>
      <c r="E10843" s="0" t="s">
        <v>815</v>
      </c>
      <c r="F10843" s="0" t="s">
        <v>24740</v>
      </c>
      <c r="G10843" s="0" t="str">
        <f aca="false">CONCATENATE(E10843," ",F10843," ",J10843," Linkedin")</f>
        <v>Mike Metcalf metcalf wealth managers Linkedin</v>
      </c>
      <c r="I10843" s="0" t="s">
        <v>38532</v>
      </c>
      <c r="J10843" s="0" t="s">
        <v>38533</v>
      </c>
      <c r="K10843" s="0" t="s">
        <v>38534</v>
      </c>
      <c r="M10843" s="0" t="s">
        <v>38535</v>
      </c>
      <c r="N10843" s="0" t="s">
        <v>38536</v>
      </c>
      <c r="O10843" s="0" t="s">
        <v>38537</v>
      </c>
      <c r="P10843" s="0" t="s">
        <v>156</v>
      </c>
      <c r="S10843" s="0" t="s">
        <v>38537</v>
      </c>
    </row>
    <row r="10844" customFormat="false" ht="13.8" hidden="false" customHeight="false" outlineLevel="0" collapsed="false">
      <c r="A10844" s="0" t="n">
        <v>10190</v>
      </c>
      <c r="E10844" s="0" t="s">
        <v>19179</v>
      </c>
      <c r="F10844" s="0" t="s">
        <v>24740</v>
      </c>
      <c r="G10844" s="0" t="str">
        <f aca="false">CONCATENATE(E10844," ",F10844," ",J10844," Linkedin")</f>
        <v>Louisa Metcalf metcalfwealth Linkedin</v>
      </c>
      <c r="J10844" s="0" t="s">
        <v>38538</v>
      </c>
      <c r="L10844" s="0" t="s">
        <v>38539</v>
      </c>
      <c r="M10844" s="0" t="s">
        <v>38519</v>
      </c>
      <c r="N10844" s="0" t="s">
        <v>38536</v>
      </c>
      <c r="O10844" s="0" t="s">
        <v>38540</v>
      </c>
      <c r="P10844" s="0" t="s">
        <v>31</v>
      </c>
      <c r="Q10844" s="0" t="s">
        <v>38540</v>
      </c>
    </row>
    <row r="10845" customFormat="false" ht="13.8" hidden="false" customHeight="false" outlineLevel="0" collapsed="false">
      <c r="A10845" s="0" t="n">
        <v>10191</v>
      </c>
      <c r="E10845" s="0" t="s">
        <v>353</v>
      </c>
      <c r="F10845" s="0" t="s">
        <v>38541</v>
      </c>
      <c r="G10845" s="0" t="str">
        <f aca="false">CONCATENATE(E10845," ",F10845," ",J10845," Linkedin")</f>
        <v>George Delaney metiswealth Linkedin</v>
      </c>
      <c r="J10845" s="0" t="s">
        <v>38542</v>
      </c>
      <c r="L10845" s="0" t="s">
        <v>38543</v>
      </c>
      <c r="M10845" s="0" t="s">
        <v>38544</v>
      </c>
      <c r="N10845" s="0" t="s">
        <v>38545</v>
      </c>
      <c r="O10845" s="0" t="s">
        <v>38546</v>
      </c>
      <c r="P10845" s="0" t="s">
        <v>31</v>
      </c>
      <c r="Q10845" s="0" t="s">
        <v>38546</v>
      </c>
    </row>
    <row r="10846" customFormat="false" ht="13.8" hidden="false" customHeight="false" outlineLevel="0" collapsed="false">
      <c r="A10846" s="0" t="n">
        <v>10192</v>
      </c>
      <c r="E10846" s="0" t="s">
        <v>317</v>
      </c>
      <c r="F10846" s="0" t="s">
        <v>38547</v>
      </c>
      <c r="G10846" s="0" t="str">
        <f aca="false">CONCATENATE(E10846," ",F10846," ",J10846," Linkedin")</f>
        <v>Joel Wormald metiswealth Linkedin</v>
      </c>
      <c r="J10846" s="0" t="s">
        <v>38542</v>
      </c>
      <c r="L10846" s="0" t="s">
        <v>38543</v>
      </c>
      <c r="M10846" s="0" t="s">
        <v>38544</v>
      </c>
      <c r="N10846" s="0" t="s">
        <v>38545</v>
      </c>
      <c r="O10846" s="0" t="s">
        <v>38548</v>
      </c>
      <c r="P10846" s="0" t="s">
        <v>31</v>
      </c>
      <c r="Q10846" s="0" t="s">
        <v>38548</v>
      </c>
    </row>
    <row r="10847" customFormat="false" ht="13.8" hidden="false" customHeight="false" outlineLevel="0" collapsed="false">
      <c r="A10847" s="0" t="n">
        <v>10012</v>
      </c>
      <c r="E10847" s="0" t="s">
        <v>488</v>
      </c>
      <c r="F10847" s="0" t="s">
        <v>15563</v>
      </c>
      <c r="G10847" s="0" t="str">
        <f aca="false">CONCATENATE(E10847," ",F10847," ",J10847," Linkedin")</f>
        <v>Jennifer Massey Mazars in the UK Linkedin</v>
      </c>
      <c r="J10847" s="0" t="s">
        <v>38461</v>
      </c>
      <c r="L10847" s="0" t="s">
        <v>291</v>
      </c>
      <c r="M10847" s="0" t="s">
        <v>292</v>
      </c>
      <c r="N10847" s="0" t="s">
        <v>37689</v>
      </c>
      <c r="O10847" s="0" t="s">
        <v>38549</v>
      </c>
      <c r="P10847" s="0" t="s">
        <v>31</v>
      </c>
      <c r="T10847" s="0" t="n">
        <v>10012</v>
      </c>
    </row>
    <row r="10848" customFormat="false" ht="13.8" hidden="false" customHeight="false" outlineLevel="0" collapsed="false">
      <c r="A10848" s="0" t="n">
        <v>10013</v>
      </c>
      <c r="E10848" s="0" t="s">
        <v>144</v>
      </c>
      <c r="F10848" s="0" t="s">
        <v>12433</v>
      </c>
      <c r="G10848" s="0" t="str">
        <f aca="false">CONCATENATE(E10848," ",F10848," ",J10848," Linkedin")</f>
        <v>Tom Mills Mazars in the UK Linkedin</v>
      </c>
      <c r="J10848" s="0" t="s">
        <v>38461</v>
      </c>
      <c r="L10848" s="0" t="s">
        <v>811</v>
      </c>
      <c r="M10848" s="0" t="s">
        <v>292</v>
      </c>
      <c r="N10848" s="0" t="s">
        <v>37689</v>
      </c>
      <c r="O10848" s="0" t="s">
        <v>38550</v>
      </c>
      <c r="P10848" s="0" t="s">
        <v>31</v>
      </c>
      <c r="T10848" s="0" t="n">
        <v>10013</v>
      </c>
    </row>
    <row r="10849" customFormat="false" ht="13.8" hidden="false" customHeight="false" outlineLevel="0" collapsed="false">
      <c r="A10849" s="0" t="n">
        <v>10014</v>
      </c>
      <c r="E10849" s="0" t="s">
        <v>773</v>
      </c>
      <c r="F10849" s="0" t="s">
        <v>38551</v>
      </c>
      <c r="G10849" s="0" t="str">
        <f aca="false">CONCATENATE(E10849," ",F10849," ",J10849," Linkedin")</f>
        <v>Thomas Scrupps Mazars in the UK Linkedin</v>
      </c>
      <c r="J10849" s="0" t="s">
        <v>38461</v>
      </c>
      <c r="L10849" s="0" t="s">
        <v>6165</v>
      </c>
      <c r="M10849" s="0" t="s">
        <v>551</v>
      </c>
      <c r="N10849" s="0" t="s">
        <v>37689</v>
      </c>
      <c r="O10849" s="0" t="s">
        <v>38552</v>
      </c>
      <c r="P10849" s="0" t="s">
        <v>31</v>
      </c>
      <c r="T10849" s="0" t="n">
        <v>10014</v>
      </c>
    </row>
    <row r="10850" customFormat="false" ht="13.8" hidden="false" customHeight="false" outlineLevel="0" collapsed="false">
      <c r="A10850" s="0" t="n">
        <v>10016</v>
      </c>
      <c r="E10850" s="0" t="s">
        <v>353</v>
      </c>
      <c r="F10850" s="0" t="s">
        <v>38553</v>
      </c>
      <c r="G10850" s="0" t="str">
        <f aca="false">CONCATENATE(E10850," ",F10850," ",J10850," Linkedin")</f>
        <v>George Downie Mazars in the UK Linkedin</v>
      </c>
      <c r="J10850" s="0" t="s">
        <v>38461</v>
      </c>
      <c r="L10850" s="0" t="s">
        <v>116</v>
      </c>
      <c r="M10850" s="0" t="s">
        <v>38554</v>
      </c>
      <c r="N10850" s="0" t="s">
        <v>37689</v>
      </c>
      <c r="O10850" s="0" t="s">
        <v>38555</v>
      </c>
      <c r="P10850" s="0" t="s">
        <v>31</v>
      </c>
      <c r="T10850" s="0" t="n">
        <v>10016</v>
      </c>
    </row>
    <row r="10851" customFormat="false" ht="13.8" hidden="false" customHeight="false" outlineLevel="0" collapsed="false">
      <c r="A10851" s="0" t="n">
        <v>10017</v>
      </c>
      <c r="E10851" s="0" t="s">
        <v>1094</v>
      </c>
      <c r="F10851" s="0" t="s">
        <v>38556</v>
      </c>
      <c r="G10851" s="0" t="str">
        <f aca="false">CONCATENATE(E10851," ",F10851," ",J10851," Linkedin")</f>
        <v>Nicholas Konarski Mazars in the UK Linkedin</v>
      </c>
      <c r="J10851" s="0" t="s">
        <v>38461</v>
      </c>
      <c r="L10851" s="0" t="s">
        <v>17712</v>
      </c>
      <c r="M10851" s="0" t="s">
        <v>551</v>
      </c>
      <c r="N10851" s="0" t="s">
        <v>37689</v>
      </c>
      <c r="O10851" s="0" t="s">
        <v>38557</v>
      </c>
      <c r="P10851" s="0" t="s">
        <v>31</v>
      </c>
      <c r="T10851" s="0" t="n">
        <v>10017</v>
      </c>
    </row>
    <row r="10852" customFormat="false" ht="13.8" hidden="false" customHeight="false" outlineLevel="0" collapsed="false">
      <c r="A10852" s="0" t="n">
        <v>10278</v>
      </c>
      <c r="E10852" s="0" t="s">
        <v>144</v>
      </c>
      <c r="F10852" s="0" t="s">
        <v>509</v>
      </c>
      <c r="G10852" s="0" t="str">
        <f aca="false">CONCATENATE(E10852," ",F10852," ",J10852," Linkedin")</f>
        <v>Tom Horner MG SHAW (UK) LTD Linkedin</v>
      </c>
      <c r="J10852" s="0" t="s">
        <v>38558</v>
      </c>
      <c r="L10852" s="0" t="s">
        <v>140</v>
      </c>
      <c r="M10852" s="0" t="s">
        <v>38559</v>
      </c>
      <c r="N10852" s="0" t="s">
        <v>38545</v>
      </c>
      <c r="T10852" s="0" t="n">
        <v>10278</v>
      </c>
    </row>
    <row r="10853" customFormat="false" ht="13.8" hidden="false" customHeight="false" outlineLevel="0" collapsed="false">
      <c r="A10853" s="0" t="n">
        <v>10018</v>
      </c>
      <c r="E10853" s="0" t="s">
        <v>11214</v>
      </c>
      <c r="F10853" s="0" t="s">
        <v>12732</v>
      </c>
      <c r="G10853" s="0" t="str">
        <f aca="false">CONCATENATE(E10853," ",F10853," ",J10853," Linkedin")</f>
        <v>Patrick Rowan Mazars in the UK Linkedin</v>
      </c>
      <c r="J10853" s="0" t="s">
        <v>38461</v>
      </c>
      <c r="L10853" s="0" t="s">
        <v>728</v>
      </c>
      <c r="M10853" s="0" t="s">
        <v>284</v>
      </c>
      <c r="N10853" s="0" t="s">
        <v>37689</v>
      </c>
      <c r="O10853" s="0" t="s">
        <v>38560</v>
      </c>
      <c r="P10853" s="0" t="s">
        <v>31</v>
      </c>
      <c r="T10853" s="0" t="n">
        <v>10018</v>
      </c>
    </row>
    <row r="10854" customFormat="false" ht="13.8" hidden="false" customHeight="false" outlineLevel="0" collapsed="false">
      <c r="A10854" s="0" t="n">
        <v>10019</v>
      </c>
      <c r="E10854" s="0" t="s">
        <v>35</v>
      </c>
      <c r="F10854" s="0" t="s">
        <v>3219</v>
      </c>
      <c r="G10854" s="0" t="str">
        <f aca="false">CONCATENATE(E10854," ",F10854," ",J10854," Linkedin")</f>
        <v>Chris Simpson Mazars in the UK Linkedin</v>
      </c>
      <c r="J10854" s="0" t="s">
        <v>38461</v>
      </c>
      <c r="L10854" s="0" t="s">
        <v>5659</v>
      </c>
      <c r="M10854" s="0" t="s">
        <v>284</v>
      </c>
      <c r="N10854" s="0" t="s">
        <v>37689</v>
      </c>
      <c r="O10854" s="0" t="s">
        <v>38561</v>
      </c>
      <c r="P10854" s="0" t="s">
        <v>31</v>
      </c>
      <c r="T10854" s="0" t="n">
        <v>10019</v>
      </c>
    </row>
    <row r="10855" customFormat="false" ht="13.8" hidden="false" customHeight="false" outlineLevel="0" collapsed="false">
      <c r="A10855" s="0" t="n">
        <v>10020</v>
      </c>
      <c r="E10855" s="0" t="s">
        <v>5747</v>
      </c>
      <c r="F10855" s="0" t="s">
        <v>38562</v>
      </c>
      <c r="G10855" s="0" t="str">
        <f aca="false">CONCATENATE(E10855," ",F10855," ",J10855," Linkedin")</f>
        <v>Jayne Wildish Mazars in the UK Linkedin</v>
      </c>
      <c r="J10855" s="0" t="s">
        <v>38461</v>
      </c>
      <c r="L10855" s="0" t="s">
        <v>807</v>
      </c>
      <c r="M10855" s="0" t="s">
        <v>292</v>
      </c>
      <c r="N10855" s="0" t="s">
        <v>37689</v>
      </c>
      <c r="O10855" s="0" t="s">
        <v>38563</v>
      </c>
      <c r="P10855" s="0" t="s">
        <v>31</v>
      </c>
      <c r="T10855" s="0" t="n">
        <v>10020</v>
      </c>
    </row>
    <row r="10856" customFormat="false" ht="13.8" hidden="false" customHeight="false" outlineLevel="0" collapsed="false">
      <c r="A10856" s="0" t="n">
        <v>10021</v>
      </c>
      <c r="E10856" s="0" t="s">
        <v>7238</v>
      </c>
      <c r="F10856" s="0" t="s">
        <v>1998</v>
      </c>
      <c r="G10856" s="0" t="str">
        <f aca="false">CONCATENATE(E10856," ",F10856," ",J10856," Linkedin")</f>
        <v>Katherine Diamond Mazars in the UK Linkedin</v>
      </c>
      <c r="J10856" s="0" t="s">
        <v>38461</v>
      </c>
      <c r="L10856" s="0" t="s">
        <v>891</v>
      </c>
      <c r="M10856" s="0" t="s">
        <v>892</v>
      </c>
      <c r="N10856" s="0" t="s">
        <v>37689</v>
      </c>
      <c r="O10856" s="0" t="s">
        <v>38564</v>
      </c>
      <c r="P10856" s="0" t="s">
        <v>31</v>
      </c>
      <c r="T10856" s="0" t="n">
        <v>10021</v>
      </c>
    </row>
    <row r="10857" customFormat="false" ht="13.8" hidden="false" customHeight="false" outlineLevel="0" collapsed="false">
      <c r="A10857" s="0" t="n">
        <v>10197</v>
      </c>
      <c r="C10857" s="0" t="n">
        <v>10705446</v>
      </c>
      <c r="E10857" s="0" t="s">
        <v>381</v>
      </c>
      <c r="F10857" s="0" t="s">
        <v>38565</v>
      </c>
      <c r="G10857" s="0" t="str">
        <f aca="false">CONCATENATE(E10857," ",F10857," ",J10857," Linkedin")</f>
        <v>Kevin Brammer Vinit Mehta Wealth Management Linkedin</v>
      </c>
      <c r="I10857" s="0" t="s">
        <v>3897</v>
      </c>
      <c r="J10857" s="0" t="s">
        <v>38566</v>
      </c>
      <c r="K10857" s="0" t="s">
        <v>38567</v>
      </c>
      <c r="L10857" s="0" t="s">
        <v>38568</v>
      </c>
      <c r="M10857" s="0" t="s">
        <v>47</v>
      </c>
      <c r="N10857" s="0" t="s">
        <v>38569</v>
      </c>
      <c r="O10857" s="0" t="s">
        <v>38570</v>
      </c>
      <c r="P10857" s="0" t="s">
        <v>31</v>
      </c>
      <c r="R10857" s="0" t="s">
        <v>38570</v>
      </c>
    </row>
    <row r="10858" customFormat="false" ht="13.8" hidden="false" customHeight="false" outlineLevel="0" collapsed="false">
      <c r="A10858" s="0" t="n">
        <v>10198</v>
      </c>
      <c r="E10858" s="0" t="s">
        <v>56</v>
      </c>
      <c r="F10858" s="0" t="s">
        <v>3628</v>
      </c>
      <c r="G10858" s="0" t="str">
        <f aca="false">CONCATENATE(E10858," ",F10858," ",J10858," Linkedin")</f>
        <v>Mark Andrews metrofpc Linkedin</v>
      </c>
      <c r="J10858" s="0" t="s">
        <v>38571</v>
      </c>
      <c r="L10858" s="0" t="s">
        <v>38572</v>
      </c>
      <c r="M10858" s="0" t="s">
        <v>38573</v>
      </c>
      <c r="N10858" s="0" t="s">
        <v>38574</v>
      </c>
      <c r="O10858" s="0" t="s">
        <v>38575</v>
      </c>
      <c r="P10858" s="0" t="s">
        <v>31</v>
      </c>
      <c r="Q10858" s="0" t="s">
        <v>38575</v>
      </c>
    </row>
    <row r="10859" customFormat="false" ht="13.8" hidden="false" customHeight="false" outlineLevel="0" collapsed="false">
      <c r="A10859" s="0" t="n">
        <v>10199</v>
      </c>
      <c r="B10859" s="0" t="s">
        <v>38576</v>
      </c>
      <c r="C10859" s="0" t="s">
        <v>38577</v>
      </c>
      <c r="D10859" s="0" t="s">
        <v>34</v>
      </c>
      <c r="E10859" s="0" t="s">
        <v>18466</v>
      </c>
      <c r="F10859" s="0" t="s">
        <v>7281</v>
      </c>
      <c r="G10859" s="0" t="str">
        <f aca="false">CONCATENATE(E10859," ",F10859," ",J10859," Linkedin")</f>
        <v>John Paul Morris metro financial solutions llp Linkedin</v>
      </c>
      <c r="I10859" s="0" t="s">
        <v>1830</v>
      </c>
      <c r="J10859" s="0" t="s">
        <v>38578</v>
      </c>
      <c r="M10859" s="0" t="s">
        <v>38579</v>
      </c>
      <c r="N10859" s="0" t="s">
        <v>38580</v>
      </c>
      <c r="T10859" s="0" t="n">
        <v>10199</v>
      </c>
    </row>
    <row r="10860" customFormat="false" ht="13.8" hidden="false" customHeight="false" outlineLevel="0" collapsed="false">
      <c r="A10860" s="0" t="n">
        <v>10022</v>
      </c>
      <c r="E10860" s="0" t="s">
        <v>1523</v>
      </c>
      <c r="F10860" s="0" t="s">
        <v>38581</v>
      </c>
      <c r="G10860" s="0" t="str">
        <f aca="false">CONCATENATE(E10860," ",F10860," ",J10860," Linkedin")</f>
        <v>Cameron Bone Mazars in the UK Linkedin</v>
      </c>
      <c r="J10860" s="0" t="s">
        <v>38461</v>
      </c>
      <c r="L10860" s="0" t="s">
        <v>891</v>
      </c>
      <c r="M10860" s="0" t="s">
        <v>892</v>
      </c>
      <c r="N10860" s="0" t="s">
        <v>37689</v>
      </c>
      <c r="O10860" s="0" t="s">
        <v>38582</v>
      </c>
      <c r="P10860" s="0" t="s">
        <v>31</v>
      </c>
      <c r="T10860" s="0" t="n">
        <v>10022</v>
      </c>
    </row>
    <row r="10861" customFormat="false" ht="13.8" hidden="false" customHeight="false" outlineLevel="0" collapsed="false">
      <c r="A10861" s="0" t="n">
        <v>10023</v>
      </c>
      <c r="E10861" s="0" t="s">
        <v>7387</v>
      </c>
      <c r="F10861" s="0" t="s">
        <v>1434</v>
      </c>
      <c r="G10861" s="0" t="str">
        <f aca="false">CONCATENATE(E10861," ",F10861," ",J10861," Linkedin")</f>
        <v>Liam Duffy Mazars in the UK Linkedin</v>
      </c>
      <c r="J10861" s="0" t="s">
        <v>38461</v>
      </c>
      <c r="L10861" s="0" t="s">
        <v>811</v>
      </c>
      <c r="M10861" s="0" t="s">
        <v>292</v>
      </c>
      <c r="N10861" s="0" t="s">
        <v>37689</v>
      </c>
      <c r="O10861" s="0" t="s">
        <v>38583</v>
      </c>
      <c r="P10861" s="0" t="s">
        <v>31</v>
      </c>
      <c r="T10861" s="0" t="n">
        <v>10023</v>
      </c>
    </row>
    <row r="10862" customFormat="false" ht="13.8" hidden="false" customHeight="false" outlineLevel="0" collapsed="false">
      <c r="A10862" s="0" t="n">
        <v>10033</v>
      </c>
      <c r="B10862" s="0" t="s">
        <v>38584</v>
      </c>
      <c r="C10862" s="0" t="s">
        <v>38585</v>
      </c>
      <c r="D10862" s="0" t="s">
        <v>22</v>
      </c>
      <c r="E10862" s="0" t="s">
        <v>13451</v>
      </c>
      <c r="F10862" s="0" t="s">
        <v>14532</v>
      </c>
      <c r="G10862" s="0" t="str">
        <f aca="false">CONCATENATE(E10862," ",F10862," ",J10862," Linkedin")</f>
        <v>Louis Eyles mb capital Linkedin</v>
      </c>
      <c r="I10862" s="0" t="n">
        <v>0</v>
      </c>
      <c r="J10862" s="0" t="s">
        <v>38586</v>
      </c>
      <c r="M10862" s="0" t="s">
        <v>38587</v>
      </c>
      <c r="N10862" s="0" t="s">
        <v>38588</v>
      </c>
      <c r="O10862" s="0" t="s">
        <v>38589</v>
      </c>
      <c r="P10862" s="0" t="s">
        <v>156</v>
      </c>
    </row>
    <row r="10863" customFormat="false" ht="13.8" hidden="false" customHeight="false" outlineLevel="0" collapsed="false">
      <c r="A10863" s="0" t="n">
        <v>10203</v>
      </c>
      <c r="B10863" s="0" t="s">
        <v>38590</v>
      </c>
      <c r="C10863" s="0" t="s">
        <v>38591</v>
      </c>
      <c r="D10863" s="0" t="s">
        <v>1260</v>
      </c>
      <c r="E10863" s="0" t="s">
        <v>18589</v>
      </c>
      <c r="F10863" s="0" t="s">
        <v>7442</v>
      </c>
      <c r="G10863" s="0" t="str">
        <f aca="false">CONCATENATE(E10863," ",F10863," ",J10863," Linkedin")</f>
        <v>Donna Malone midland financial advisers limited Linkedin</v>
      </c>
      <c r="I10863" s="0" t="s">
        <v>108</v>
      </c>
      <c r="J10863" s="0" t="s">
        <v>38592</v>
      </c>
      <c r="M10863" s="0" t="s">
        <v>38593</v>
      </c>
      <c r="N10863" s="0" t="s">
        <v>38594</v>
      </c>
      <c r="T10863" s="0" t="n">
        <v>10203</v>
      </c>
    </row>
    <row r="10864" customFormat="false" ht="13.8" hidden="false" customHeight="false" outlineLevel="0" collapsed="false">
      <c r="A10864" s="0" t="n">
        <v>10204</v>
      </c>
      <c r="B10864" s="0" t="s">
        <v>38590</v>
      </c>
      <c r="C10864" s="0" t="s">
        <v>38591</v>
      </c>
      <c r="D10864" s="0" t="s">
        <v>34</v>
      </c>
      <c r="E10864" s="0" t="s">
        <v>38595</v>
      </c>
      <c r="F10864" s="0" t="s">
        <v>5675</v>
      </c>
      <c r="G10864" s="0" t="str">
        <f aca="false">CONCATENATE(E10864," ",F10864," ",J10864," Linkedin")</f>
        <v>Byron Cartwright midland financial advisers limited Linkedin</v>
      </c>
      <c r="I10864" s="0" t="s">
        <v>108</v>
      </c>
      <c r="J10864" s="0" t="s">
        <v>38592</v>
      </c>
      <c r="M10864" s="0" t="s">
        <v>38593</v>
      </c>
      <c r="N10864" s="0" t="s">
        <v>38594</v>
      </c>
      <c r="T10864" s="0" t="n">
        <v>10204</v>
      </c>
    </row>
    <row r="10865" customFormat="false" ht="13.8" hidden="false" customHeight="false" outlineLevel="0" collapsed="false">
      <c r="A10865" s="0" t="n">
        <v>10205</v>
      </c>
      <c r="B10865" s="0" t="s">
        <v>38590</v>
      </c>
      <c r="C10865" s="0" t="s">
        <v>38591</v>
      </c>
      <c r="D10865" s="0" t="s">
        <v>34</v>
      </c>
      <c r="E10865" s="0" t="s">
        <v>469</v>
      </c>
      <c r="F10865" s="0" t="s">
        <v>38596</v>
      </c>
      <c r="G10865" s="0" t="str">
        <f aca="false">CONCATENATE(E10865," ",F10865," ",J10865," Linkedin")</f>
        <v>Christopher Chattaway midland financial advisers limited Linkedin</v>
      </c>
      <c r="I10865" s="0" t="s">
        <v>108</v>
      </c>
      <c r="J10865" s="0" t="s">
        <v>38592</v>
      </c>
      <c r="M10865" s="0" t="s">
        <v>38593</v>
      </c>
      <c r="N10865" s="0" t="s">
        <v>38594</v>
      </c>
      <c r="T10865" s="0" t="n">
        <v>10205</v>
      </c>
    </row>
    <row r="10866" customFormat="false" ht="13.8" hidden="false" customHeight="false" outlineLevel="0" collapsed="false">
      <c r="A10866" s="0" t="n">
        <v>10206</v>
      </c>
      <c r="B10866" s="0" t="s">
        <v>38597</v>
      </c>
      <c r="C10866" s="0" t="s">
        <v>38598</v>
      </c>
      <c r="D10866" s="0" t="s">
        <v>34</v>
      </c>
      <c r="E10866" s="0" t="s">
        <v>815</v>
      </c>
      <c r="F10866" s="0" t="s">
        <v>489</v>
      </c>
      <c r="G10866" s="0" t="str">
        <f aca="false">CONCATENATE(E10866," ",F10866," ",J10866," Linkedin")</f>
        <v>Mike Pearce mike pearce midland financial advisers ltd Linkedin</v>
      </c>
      <c r="I10866" s="0" t="s">
        <v>108</v>
      </c>
      <c r="J10866" s="0" t="s">
        <v>38599</v>
      </c>
      <c r="M10866" s="0" t="s">
        <v>38600</v>
      </c>
      <c r="N10866" s="0" t="s">
        <v>38594</v>
      </c>
      <c r="T10866" s="0" t="n">
        <v>10206</v>
      </c>
    </row>
    <row r="10867" customFormat="false" ht="13.8" hidden="false" customHeight="false" outlineLevel="0" collapsed="false">
      <c r="A10867" s="0" t="n">
        <v>10207</v>
      </c>
      <c r="C10867" s="0" t="n">
        <v>26890188</v>
      </c>
      <c r="E10867" s="0" t="s">
        <v>366</v>
      </c>
      <c r="F10867" s="0" t="s">
        <v>38601</v>
      </c>
      <c r="G10867" s="0" t="str">
        <f aca="false">CONCATENATE(E10867," ",F10867," ",J10867," Linkedin")</f>
        <v>James Smeed Edgewater Associates Limited Linkedin</v>
      </c>
      <c r="I10867" s="0" t="s">
        <v>38602</v>
      </c>
      <c r="J10867" s="0" t="s">
        <v>38603</v>
      </c>
      <c r="K10867" s="0" t="s">
        <v>38604</v>
      </c>
      <c r="M10867" s="0" t="s">
        <v>47</v>
      </c>
      <c r="N10867" s="0" t="s">
        <v>38605</v>
      </c>
      <c r="O10867" s="0" t="s">
        <v>38606</v>
      </c>
      <c r="P10867" s="0" t="s">
        <v>31</v>
      </c>
      <c r="R10867" s="0" t="s">
        <v>38606</v>
      </c>
    </row>
    <row r="10868" customFormat="false" ht="13.8" hidden="false" customHeight="false" outlineLevel="0" collapsed="false">
      <c r="A10868" s="0" t="n">
        <v>10035</v>
      </c>
      <c r="E10868" s="0" t="s">
        <v>847</v>
      </c>
      <c r="F10868" s="0" t="s">
        <v>38607</v>
      </c>
      <c r="G10868" s="0" t="str">
        <f aca="false">CONCATENATE(E10868," ",F10868," ",J10868," Linkedin")</f>
        <v>Sarah Astley Mattioli Woods plc Linkedin</v>
      </c>
      <c r="J10868" s="0" t="s">
        <v>37597</v>
      </c>
      <c r="L10868" s="0" t="s">
        <v>152</v>
      </c>
      <c r="M10868" s="0" t="s">
        <v>7912</v>
      </c>
      <c r="N10868" s="0" t="s">
        <v>37599</v>
      </c>
      <c r="O10868" s="0" t="s">
        <v>38608</v>
      </c>
      <c r="P10868" s="0" t="s">
        <v>31</v>
      </c>
      <c r="T10868" s="0" t="n">
        <v>10035</v>
      </c>
    </row>
    <row r="10869" customFormat="false" ht="13.8" hidden="false" customHeight="false" outlineLevel="0" collapsed="false">
      <c r="A10869" s="0" t="n">
        <v>10036</v>
      </c>
      <c r="E10869" s="0" t="s">
        <v>5664</v>
      </c>
      <c r="F10869" s="0" t="s">
        <v>239</v>
      </c>
      <c r="G10869" s="0" t="str">
        <f aca="false">CONCATENATE(E10869," ",F10869," ",J10869," Linkedin")</f>
        <v>Nathan Smith Mattioli Woods plc Linkedin</v>
      </c>
      <c r="J10869" s="0" t="s">
        <v>37597</v>
      </c>
      <c r="L10869" s="0" t="s">
        <v>21176</v>
      </c>
      <c r="M10869" s="0" t="s">
        <v>7912</v>
      </c>
      <c r="N10869" s="0" t="s">
        <v>37599</v>
      </c>
      <c r="O10869" s="0" t="s">
        <v>38609</v>
      </c>
      <c r="P10869" s="0" t="s">
        <v>31</v>
      </c>
      <c r="T10869" s="0" t="n">
        <v>10036</v>
      </c>
    </row>
    <row r="10870" customFormat="false" ht="13.8" hidden="false" customHeight="false" outlineLevel="0" collapsed="false">
      <c r="A10870" s="0" t="n">
        <v>10037</v>
      </c>
      <c r="E10870" s="0" t="s">
        <v>3344</v>
      </c>
      <c r="F10870" s="0" t="s">
        <v>38610</v>
      </c>
      <c r="G10870" s="0" t="str">
        <f aca="false">CONCATENATE(E10870," ",F10870," ",J10870," Linkedin")</f>
        <v>Matt O’Hara Mattioli Woods plc Linkedin</v>
      </c>
      <c r="J10870" s="0" t="s">
        <v>37597</v>
      </c>
      <c r="L10870" s="0" t="s">
        <v>21176</v>
      </c>
      <c r="M10870" s="0" t="s">
        <v>7912</v>
      </c>
      <c r="N10870" s="0" t="s">
        <v>37599</v>
      </c>
      <c r="O10870" s="0" t="s">
        <v>38611</v>
      </c>
      <c r="P10870" s="0" t="s">
        <v>31</v>
      </c>
      <c r="T10870" s="0" t="n">
        <v>10037</v>
      </c>
    </row>
    <row r="10871" customFormat="false" ht="13.8" hidden="false" customHeight="false" outlineLevel="0" collapsed="false">
      <c r="A10871" s="0" t="n">
        <v>10211</v>
      </c>
      <c r="B10871" s="0" t="s">
        <v>38612</v>
      </c>
      <c r="C10871" s="0" t="s">
        <v>38613</v>
      </c>
      <c r="D10871" s="0" t="s">
        <v>22</v>
      </c>
      <c r="E10871" s="0" t="s">
        <v>56</v>
      </c>
      <c r="F10871" s="0" t="s">
        <v>38614</v>
      </c>
      <c r="G10871" s="0" t="str">
        <f aca="false">CONCATENATE(E10871," ",F10871," ",J10871," Linkedin")</f>
        <v>Mark Flaskett morgans ltd Linkedin</v>
      </c>
      <c r="I10871" s="0" t="s">
        <v>37</v>
      </c>
      <c r="J10871" s="0" t="s">
        <v>38615</v>
      </c>
      <c r="M10871" s="0" t="s">
        <v>38616</v>
      </c>
      <c r="N10871" s="0" t="s">
        <v>38617</v>
      </c>
      <c r="O10871" s="0" t="s">
        <v>38618</v>
      </c>
      <c r="P10871" s="0" t="s">
        <v>31</v>
      </c>
      <c r="Q10871" s="0" t="s">
        <v>38618</v>
      </c>
    </row>
    <row r="10872" customFormat="false" ht="13.8" hidden="false" customHeight="false" outlineLevel="0" collapsed="false">
      <c r="A10872" s="0" t="n">
        <v>10038</v>
      </c>
      <c r="E10872" s="0" t="s">
        <v>38619</v>
      </c>
      <c r="F10872" s="0" t="s">
        <v>1481</v>
      </c>
      <c r="G10872" s="0" t="str">
        <f aca="false">CONCATENATE(E10872," ",F10872," ",J10872," Linkedin")</f>
        <v>April Ritchie Mattioli Woods plc Linkedin</v>
      </c>
      <c r="J10872" s="0" t="s">
        <v>37597</v>
      </c>
      <c r="L10872" s="0" t="s">
        <v>877</v>
      </c>
      <c r="M10872" s="0" t="s">
        <v>878</v>
      </c>
      <c r="N10872" s="0" t="s">
        <v>37599</v>
      </c>
      <c r="O10872" s="0" t="s">
        <v>38620</v>
      </c>
      <c r="P10872" s="0" t="s">
        <v>31</v>
      </c>
      <c r="T10872" s="0" t="n">
        <v>10038</v>
      </c>
    </row>
    <row r="10873" customFormat="false" ht="13.8" hidden="false" customHeight="false" outlineLevel="0" collapsed="false">
      <c r="A10873" s="0" t="n">
        <v>10039</v>
      </c>
      <c r="E10873" s="0" t="s">
        <v>5072</v>
      </c>
      <c r="F10873" s="0" t="s">
        <v>38621</v>
      </c>
      <c r="G10873" s="0" t="str">
        <f aca="false">CONCATENATE(E10873," ",F10873," ",J10873," Linkedin")</f>
        <v>William Amps Mattioli Woods plc Linkedin</v>
      </c>
      <c r="J10873" s="0" t="s">
        <v>37597</v>
      </c>
      <c r="L10873" s="0" t="s">
        <v>278</v>
      </c>
      <c r="M10873" s="0" t="s">
        <v>5666</v>
      </c>
      <c r="N10873" s="0" t="s">
        <v>37599</v>
      </c>
      <c r="O10873" s="0" t="s">
        <v>38622</v>
      </c>
      <c r="P10873" s="0" t="s">
        <v>31</v>
      </c>
      <c r="T10873" s="0" t="n">
        <v>10039</v>
      </c>
    </row>
    <row r="10874" customFormat="false" ht="13.8" hidden="false" customHeight="false" outlineLevel="0" collapsed="false">
      <c r="A10874" s="0" t="n">
        <v>10040</v>
      </c>
      <c r="E10874" s="0" t="s">
        <v>38623</v>
      </c>
      <c r="F10874" s="0" t="s">
        <v>3096</v>
      </c>
      <c r="G10874" s="0" t="str">
        <f aca="false">CONCATENATE(E10874," ",F10874," ",J10874," Linkedin")</f>
        <v>Chetan Mistry Mattioli Woods plc Linkedin</v>
      </c>
      <c r="J10874" s="0" t="s">
        <v>37597</v>
      </c>
      <c r="L10874" s="0" t="s">
        <v>38624</v>
      </c>
      <c r="M10874" s="0" t="s">
        <v>7912</v>
      </c>
      <c r="N10874" s="0" t="s">
        <v>37599</v>
      </c>
      <c r="O10874" s="0" t="s">
        <v>38625</v>
      </c>
      <c r="P10874" s="0" t="s">
        <v>31</v>
      </c>
      <c r="T10874" s="0" t="n">
        <v>10040</v>
      </c>
    </row>
    <row r="10875" customFormat="false" ht="13.8" hidden="false" customHeight="false" outlineLevel="0" collapsed="false">
      <c r="A10875" s="0" t="n">
        <v>10046</v>
      </c>
      <c r="B10875" s="0" t="s">
        <v>38626</v>
      </c>
      <c r="C10875" s="0" t="s">
        <v>38627</v>
      </c>
      <c r="D10875" s="0" t="s">
        <v>34</v>
      </c>
      <c r="E10875" s="0" t="s">
        <v>56</v>
      </c>
      <c r="F10875" s="0" t="s">
        <v>239</v>
      </c>
      <c r="G10875" s="0" t="str">
        <f aca="false">CONCATENATE(E10875," ",F10875," ",J10875," Linkedin")</f>
        <v>Mark Smith mcarthur smith financial management ltd Linkedin</v>
      </c>
      <c r="I10875" s="0" t="s">
        <v>108</v>
      </c>
      <c r="J10875" s="0" t="s">
        <v>38628</v>
      </c>
      <c r="M10875" s="0" t="s">
        <v>38629</v>
      </c>
      <c r="N10875" s="0" t="s">
        <v>38630</v>
      </c>
      <c r="O10875" s="0" t="s">
        <v>38631</v>
      </c>
      <c r="P10875" s="0" t="s">
        <v>156</v>
      </c>
    </row>
    <row r="10876" customFormat="false" ht="13.8" hidden="false" customHeight="false" outlineLevel="0" collapsed="false">
      <c r="A10876" s="0" t="n">
        <v>10216</v>
      </c>
      <c r="C10876" s="0" t="n">
        <v>12826808</v>
      </c>
      <c r="E10876" s="0" t="s">
        <v>5709</v>
      </c>
      <c r="F10876" s="0" t="s">
        <v>38632</v>
      </c>
      <c r="G10876" s="0" t="str">
        <f aca="false">CONCATENATE(E10876," ",F10876," ",J10876," Linkedin")</f>
        <v>Justin King CFPÂ® MFP Wealth Management Linkedin</v>
      </c>
      <c r="I10876" s="0" t="s">
        <v>11381</v>
      </c>
      <c r="J10876" s="0" t="s">
        <v>38633</v>
      </c>
      <c r="K10876" s="0" t="s">
        <v>38634</v>
      </c>
      <c r="L10876" s="0" t="s">
        <v>38635</v>
      </c>
      <c r="M10876" s="0" t="s">
        <v>47</v>
      </c>
      <c r="N10876" s="0" t="s">
        <v>38636</v>
      </c>
      <c r="O10876" s="0" t="s">
        <v>38637</v>
      </c>
      <c r="P10876" s="0" t="s">
        <v>31</v>
      </c>
      <c r="Q10876" s="0" t="s">
        <v>38637</v>
      </c>
      <c r="R10876" s="0" t="s">
        <v>38637</v>
      </c>
    </row>
    <row r="10877" customFormat="false" ht="13.8" hidden="false" customHeight="false" outlineLevel="0" collapsed="false">
      <c r="A10877" s="0" t="n">
        <v>20106</v>
      </c>
      <c r="D10877" s="0" t="s">
        <v>22</v>
      </c>
      <c r="E10877" s="0" t="s">
        <v>5709</v>
      </c>
      <c r="F10877" s="0" t="s">
        <v>4080</v>
      </c>
      <c r="G10877" s="0" t="str">
        <f aca="false">CONCATENATE(E10877," ",F10877," ",J10877," Linkedin")</f>
        <v>Justin King MFP Wealth Management Linkedin</v>
      </c>
      <c r="J10877" s="0" t="s">
        <v>38633</v>
      </c>
      <c r="N10877" s="0" t="s">
        <v>38636</v>
      </c>
      <c r="O10877" s="0" t="s">
        <v>38637</v>
      </c>
      <c r="P10877" s="0" t="s">
        <v>31</v>
      </c>
      <c r="S10877" s="0" t="s">
        <v>569</v>
      </c>
    </row>
    <row r="10878" customFormat="false" ht="13.8" hidden="false" customHeight="false" outlineLevel="0" collapsed="false">
      <c r="A10878" s="0" t="n">
        <v>10047</v>
      </c>
      <c r="B10878" s="0" t="s">
        <v>38626</v>
      </c>
      <c r="C10878" s="0" t="s">
        <v>38627</v>
      </c>
      <c r="D10878" s="0" t="s">
        <v>34</v>
      </c>
      <c r="E10878" s="0" t="s">
        <v>14888</v>
      </c>
      <c r="F10878" s="0" t="s">
        <v>38638</v>
      </c>
      <c r="G10878" s="0" t="str">
        <f aca="false">CONCATENATE(E10878," ",F10878," ",J10878," Linkedin")</f>
        <v>Kevan McArthur mcarthur smith financial management ltd Linkedin</v>
      </c>
      <c r="I10878" s="0" t="s">
        <v>108</v>
      </c>
      <c r="J10878" s="0" t="s">
        <v>38628</v>
      </c>
      <c r="M10878" s="0" t="s">
        <v>38629</v>
      </c>
      <c r="N10878" s="0" t="s">
        <v>38630</v>
      </c>
      <c r="O10878" s="0" t="s">
        <v>38639</v>
      </c>
      <c r="P10878" s="0" t="s">
        <v>156</v>
      </c>
    </row>
    <row r="10879" customFormat="false" ht="13.8" hidden="false" customHeight="false" outlineLevel="0" collapsed="false">
      <c r="A10879" s="0" t="n">
        <v>10048</v>
      </c>
      <c r="B10879" s="0" t="s">
        <v>38640</v>
      </c>
      <c r="C10879" s="0" t="s">
        <v>38641</v>
      </c>
      <c r="D10879" s="0" t="s">
        <v>34</v>
      </c>
      <c r="E10879" s="0" t="s">
        <v>496</v>
      </c>
      <c r="F10879" s="0" t="s">
        <v>5995</v>
      </c>
      <c r="G10879" s="0" t="str">
        <f aca="false">CONCATENATE(E10879," ",F10879," ",J10879," Linkedin")</f>
        <v>Colin Barnett mcb financial planning limited Linkedin</v>
      </c>
      <c r="I10879" s="0" t="s">
        <v>108</v>
      </c>
      <c r="J10879" s="0" t="s">
        <v>38642</v>
      </c>
      <c r="M10879" s="0" t="s">
        <v>38643</v>
      </c>
      <c r="N10879" s="0" t="s">
        <v>38644</v>
      </c>
      <c r="O10879" s="0" t="s">
        <v>38645</v>
      </c>
      <c r="P10879" s="0" t="s">
        <v>156</v>
      </c>
    </row>
    <row r="10880" customFormat="false" ht="13.8" hidden="false" customHeight="false" outlineLevel="0" collapsed="false">
      <c r="A10880" s="0" t="n">
        <v>10049</v>
      </c>
      <c r="B10880" s="0" t="s">
        <v>38640</v>
      </c>
      <c r="C10880" s="0" t="s">
        <v>38641</v>
      </c>
      <c r="D10880" s="0" t="s">
        <v>34</v>
      </c>
      <c r="E10880" s="0" t="s">
        <v>752</v>
      </c>
      <c r="F10880" s="0" t="s">
        <v>5995</v>
      </c>
      <c r="G10880" s="0" t="str">
        <f aca="false">CONCATENATE(E10880," ",F10880," ",J10880," Linkedin")</f>
        <v>Martin Barnett mcb financial planning limited Linkedin</v>
      </c>
      <c r="I10880" s="0" t="s">
        <v>108</v>
      </c>
      <c r="J10880" s="0" t="s">
        <v>38642</v>
      </c>
      <c r="M10880" s="0" t="s">
        <v>38643</v>
      </c>
      <c r="N10880" s="0" t="s">
        <v>38644</v>
      </c>
      <c r="O10880" s="0" t="s">
        <v>38646</v>
      </c>
      <c r="P10880" s="0" t="s">
        <v>156</v>
      </c>
    </row>
    <row r="10881" customFormat="false" ht="13.8" hidden="false" customHeight="false" outlineLevel="0" collapsed="false">
      <c r="A10881" s="0" t="n">
        <v>10220</v>
      </c>
      <c r="B10881" s="0" t="s">
        <v>38647</v>
      </c>
      <c r="C10881" s="0" t="s">
        <v>38648</v>
      </c>
      <c r="D10881" s="0" t="s">
        <v>34</v>
      </c>
      <c r="E10881" s="0" t="s">
        <v>395</v>
      </c>
      <c r="F10881" s="0" t="s">
        <v>8366</v>
      </c>
      <c r="G10881" s="0" t="str">
        <f aca="false">CONCATENATE(E10881," ",F10881," ",J10881," Linkedin")</f>
        <v>Michael Cole art holdings t a mfs independent financial advisers Linkedin</v>
      </c>
      <c r="I10881" s="0" t="n">
        <v>0</v>
      </c>
      <c r="J10881" s="0" t="s">
        <v>38649</v>
      </c>
      <c r="M10881" s="0" t="s">
        <v>38650</v>
      </c>
      <c r="N10881" s="0" t="s">
        <v>38651</v>
      </c>
      <c r="T10881" s="0" t="n">
        <v>10220</v>
      </c>
    </row>
    <row r="10882" customFormat="false" ht="13.8" hidden="false" customHeight="false" outlineLevel="0" collapsed="false">
      <c r="A10882" s="0" t="n">
        <v>10221</v>
      </c>
      <c r="B10882" s="0" t="s">
        <v>38647</v>
      </c>
      <c r="C10882" s="0" t="s">
        <v>38648</v>
      </c>
      <c r="D10882" s="0" t="s">
        <v>34</v>
      </c>
      <c r="E10882" s="0" t="s">
        <v>1286</v>
      </c>
      <c r="F10882" s="0" t="s">
        <v>38652</v>
      </c>
      <c r="G10882" s="0" t="str">
        <f aca="false">CONCATENATE(E10882," ",F10882," ",J10882," Linkedin")</f>
        <v>John Fortune art holdings t a mfs independent financial advisers Linkedin</v>
      </c>
      <c r="I10882" s="0" t="n">
        <v>0</v>
      </c>
      <c r="J10882" s="0" t="s">
        <v>38649</v>
      </c>
      <c r="M10882" s="0" t="s">
        <v>38650</v>
      </c>
      <c r="N10882" s="0" t="s">
        <v>38651</v>
      </c>
      <c r="T10882" s="0" t="n">
        <v>10221</v>
      </c>
    </row>
    <row r="10883" customFormat="false" ht="13.8" hidden="false" customHeight="false" outlineLevel="0" collapsed="false">
      <c r="A10883" s="0" t="n">
        <v>10222</v>
      </c>
      <c r="C10883" s="0" t="n">
        <v>1239158</v>
      </c>
      <c r="E10883" s="0" t="s">
        <v>64</v>
      </c>
      <c r="F10883" s="0" t="s">
        <v>5944</v>
      </c>
      <c r="G10883" s="0" t="str">
        <f aca="false">CONCATENATE(E10883," ",F10883," ",J10883," Linkedin")</f>
        <v>David Dodds Big Picture Wealth Planning Ltd Linkedin</v>
      </c>
      <c r="I10883" s="0" t="s">
        <v>38653</v>
      </c>
      <c r="J10883" s="0" t="s">
        <v>38654</v>
      </c>
      <c r="K10883" s="0" t="s">
        <v>38655</v>
      </c>
      <c r="L10883" s="0" t="s">
        <v>38656</v>
      </c>
      <c r="M10883" s="0" t="s">
        <v>825</v>
      </c>
      <c r="N10883" s="0" t="s">
        <v>38651</v>
      </c>
      <c r="O10883" s="0" t="s">
        <v>38657</v>
      </c>
      <c r="P10883" s="0" t="s">
        <v>31</v>
      </c>
      <c r="R10883" s="0" t="s">
        <v>38657</v>
      </c>
    </row>
    <row r="10884" customFormat="false" ht="13.8" hidden="false" customHeight="false" outlineLevel="0" collapsed="false">
      <c r="A10884" s="0" t="n">
        <v>10050</v>
      </c>
      <c r="B10884" s="0" t="s">
        <v>37903</v>
      </c>
      <c r="C10884" s="0" t="s">
        <v>37904</v>
      </c>
      <c r="D10884" s="0" t="s">
        <v>34</v>
      </c>
      <c r="E10884" s="0" t="s">
        <v>4440</v>
      </c>
      <c r="F10884" s="0" t="s">
        <v>38658</v>
      </c>
      <c r="G10884" s="0" t="str">
        <f aca="false">CONCATENATE(E10884," ",F10884," ",J10884," Linkedin")</f>
        <v>Douglas McCrea mccrea financial services ltd Linkedin</v>
      </c>
      <c r="I10884" s="0" t="s">
        <v>1830</v>
      </c>
      <c r="J10884" s="0" t="s">
        <v>37905</v>
      </c>
      <c r="K10884" s="0" t="s">
        <v>37906</v>
      </c>
      <c r="M10884" s="0" t="s">
        <v>37907</v>
      </c>
      <c r="N10884" s="0" t="s">
        <v>37908</v>
      </c>
      <c r="O10884" s="0" t="s">
        <v>38659</v>
      </c>
      <c r="P10884" s="0" t="s">
        <v>156</v>
      </c>
    </row>
    <row r="10885" customFormat="false" ht="13.8" hidden="false" customHeight="false" outlineLevel="0" collapsed="false">
      <c r="A10885" s="0" t="n">
        <v>10052</v>
      </c>
      <c r="B10885" s="0" t="s">
        <v>37903</v>
      </c>
      <c r="C10885" s="0" t="s">
        <v>37904</v>
      </c>
      <c r="D10885" s="0" t="s">
        <v>34</v>
      </c>
      <c r="E10885" s="0" t="s">
        <v>1286</v>
      </c>
      <c r="F10885" s="0" t="s">
        <v>184</v>
      </c>
      <c r="G10885" s="0" t="str">
        <f aca="false">CONCATENATE(E10885," ",F10885," ",J10885," Linkedin")</f>
        <v>John Elliot mccrea financial services ltd Linkedin</v>
      </c>
      <c r="I10885" s="0" t="s">
        <v>1830</v>
      </c>
      <c r="J10885" s="0" t="s">
        <v>37905</v>
      </c>
      <c r="K10885" s="0" t="s">
        <v>37906</v>
      </c>
      <c r="M10885" s="0" t="s">
        <v>37907</v>
      </c>
      <c r="N10885" s="0" t="s">
        <v>37908</v>
      </c>
      <c r="O10885" s="0" t="s">
        <v>38660</v>
      </c>
      <c r="P10885" s="0" t="s">
        <v>156</v>
      </c>
    </row>
    <row r="10886" customFormat="false" ht="13.8" hidden="false" customHeight="false" outlineLevel="0" collapsed="false">
      <c r="A10886" s="0" t="n">
        <v>10054</v>
      </c>
      <c r="B10886" s="0" t="s">
        <v>38661</v>
      </c>
      <c r="C10886" s="0" t="s">
        <v>38662</v>
      </c>
      <c r="D10886" s="0" t="s">
        <v>34</v>
      </c>
      <c r="E10886" s="0" t="s">
        <v>943</v>
      </c>
      <c r="F10886" s="0" t="s">
        <v>29332</v>
      </c>
      <c r="G10886" s="0" t="str">
        <f aca="false">CONCATENATE(E10886," ",F10886," ",J10886," Linkedin")</f>
        <v>Tim McCudden-Hughes mccudden hughes Linkedin</v>
      </c>
      <c r="I10886" s="0" t="s">
        <v>168</v>
      </c>
      <c r="J10886" s="0" t="s">
        <v>38663</v>
      </c>
      <c r="M10886" s="0" t="s">
        <v>38664</v>
      </c>
      <c r="N10886" s="0" t="s">
        <v>38665</v>
      </c>
      <c r="O10886" s="0" t="s">
        <v>38666</v>
      </c>
      <c r="P10886" s="0" t="s">
        <v>31</v>
      </c>
    </row>
    <row r="10887" customFormat="false" ht="13.8" hidden="false" customHeight="false" outlineLevel="0" collapsed="false">
      <c r="A10887" s="0" t="n">
        <v>10059</v>
      </c>
      <c r="B10887" s="0" t="s">
        <v>37944</v>
      </c>
      <c r="C10887" s="0" t="s">
        <v>37945</v>
      </c>
      <c r="D10887" s="0" t="s">
        <v>34</v>
      </c>
      <c r="E10887" s="0" t="s">
        <v>557</v>
      </c>
      <c r="F10887" s="0" t="s">
        <v>38667</v>
      </c>
      <c r="G10887" s="0" t="str">
        <f aca="false">CONCATENATE(E10887," ",F10887," ",J10887," Linkedin")</f>
        <v>Simon Carling mcgarrie vahey partners  Linkedin</v>
      </c>
      <c r="I10887" s="0" t="s">
        <v>108</v>
      </c>
      <c r="J10887" s="0" t="s">
        <v>37946</v>
      </c>
      <c r="K10887" s="0" t="s">
        <v>37947</v>
      </c>
      <c r="M10887" s="0" t="s">
        <v>37948</v>
      </c>
      <c r="N10887" s="0" t="s">
        <v>37949</v>
      </c>
      <c r="O10887" s="0" t="s">
        <v>38668</v>
      </c>
      <c r="P10887" s="0" t="s">
        <v>156</v>
      </c>
    </row>
    <row r="10888" customFormat="false" ht="13.8" hidden="false" customHeight="false" outlineLevel="0" collapsed="false">
      <c r="A10888" s="0" t="n">
        <v>10060</v>
      </c>
      <c r="B10888" s="0" t="s">
        <v>37944</v>
      </c>
      <c r="C10888" s="0" t="s">
        <v>37945</v>
      </c>
      <c r="D10888" s="0" t="s">
        <v>34</v>
      </c>
      <c r="E10888" s="0" t="s">
        <v>943</v>
      </c>
      <c r="F10888" s="0" t="s">
        <v>2721</v>
      </c>
      <c r="G10888" s="0" t="str">
        <f aca="false">CONCATENATE(E10888," ",F10888," ",J10888," Linkedin")</f>
        <v>Tim Haynes mcgarrie vahey partners  Linkedin</v>
      </c>
      <c r="I10888" s="0" t="s">
        <v>108</v>
      </c>
      <c r="J10888" s="0" t="s">
        <v>37946</v>
      </c>
      <c r="K10888" s="0" t="s">
        <v>37947</v>
      </c>
      <c r="M10888" s="0" t="s">
        <v>37948</v>
      </c>
      <c r="N10888" s="0" t="s">
        <v>37949</v>
      </c>
      <c r="O10888" s="0" t="s">
        <v>38669</v>
      </c>
      <c r="P10888" s="0" t="s">
        <v>156</v>
      </c>
    </row>
    <row r="10889" customFormat="false" ht="13.8" hidden="false" customHeight="false" outlineLevel="0" collapsed="false">
      <c r="A10889" s="0" t="n">
        <v>10061</v>
      </c>
      <c r="B10889" s="0" t="s">
        <v>37944</v>
      </c>
      <c r="C10889" s="0" t="s">
        <v>37945</v>
      </c>
      <c r="D10889" s="0" t="s">
        <v>34</v>
      </c>
      <c r="E10889" s="0" t="s">
        <v>781</v>
      </c>
      <c r="F10889" s="0" t="s">
        <v>382</v>
      </c>
      <c r="G10889" s="0" t="str">
        <f aca="false">CONCATENATE(E10889," ",F10889," ",J10889," Linkedin")</f>
        <v>Nick Green mcgarrie vahey partners  Linkedin</v>
      </c>
      <c r="I10889" s="0" t="s">
        <v>108</v>
      </c>
      <c r="J10889" s="0" t="s">
        <v>37946</v>
      </c>
      <c r="K10889" s="0" t="s">
        <v>37947</v>
      </c>
      <c r="M10889" s="0" t="s">
        <v>37948</v>
      </c>
      <c r="N10889" s="0" t="s">
        <v>37949</v>
      </c>
      <c r="O10889" s="0" t="s">
        <v>38670</v>
      </c>
      <c r="P10889" s="0" t="s">
        <v>156</v>
      </c>
    </row>
    <row r="10890" customFormat="false" ht="13.8" hidden="false" customHeight="false" outlineLevel="0" collapsed="false">
      <c r="A10890" s="0" t="n">
        <v>10064</v>
      </c>
      <c r="B10890" s="0" t="s">
        <v>38671</v>
      </c>
      <c r="C10890" s="0" t="s">
        <v>38672</v>
      </c>
      <c r="D10890" s="0" t="s">
        <v>34</v>
      </c>
      <c r="E10890" s="0" t="s">
        <v>758</v>
      </c>
      <c r="F10890" s="0" t="s">
        <v>15439</v>
      </c>
      <c r="G10890" s="0" t="str">
        <f aca="false">CONCATENATE(E10890," ",F10890," ",J10890," Linkedin")</f>
        <v>Alan Hardie mchardy financial ltd Linkedin</v>
      </c>
      <c r="I10890" s="0" t="s">
        <v>7767</v>
      </c>
      <c r="J10890" s="0" t="s">
        <v>37984</v>
      </c>
      <c r="M10890" s="0" t="s">
        <v>38673</v>
      </c>
      <c r="N10890" s="0" t="s">
        <v>37986</v>
      </c>
      <c r="O10890" s="0" t="s">
        <v>38674</v>
      </c>
      <c r="P10890" s="0" t="s">
        <v>156</v>
      </c>
    </row>
    <row r="10891" customFormat="false" ht="13.8" hidden="false" customHeight="false" outlineLevel="0" collapsed="false">
      <c r="A10891" s="0" t="n">
        <v>10065</v>
      </c>
      <c r="B10891" s="0" t="s">
        <v>38671</v>
      </c>
      <c r="C10891" s="0" t="s">
        <v>38672</v>
      </c>
      <c r="D10891" s="0" t="s">
        <v>34</v>
      </c>
      <c r="E10891" s="0" t="s">
        <v>1116</v>
      </c>
      <c r="F10891" s="0" t="s">
        <v>30981</v>
      </c>
      <c r="G10891" s="0" t="str">
        <f aca="false">CONCATENATE(E10891," ",F10891," ",J10891," Linkedin")</f>
        <v>Iain Bryson mchardy financial ltd Linkedin</v>
      </c>
      <c r="I10891" s="0" t="s">
        <v>7767</v>
      </c>
      <c r="J10891" s="0" t="s">
        <v>37984</v>
      </c>
      <c r="M10891" s="0" t="s">
        <v>38673</v>
      </c>
      <c r="N10891" s="0" t="s">
        <v>37986</v>
      </c>
      <c r="O10891" s="0" t="s">
        <v>38675</v>
      </c>
      <c r="P10891" s="0" t="s">
        <v>156</v>
      </c>
    </row>
    <row r="10892" customFormat="false" ht="13.8" hidden="false" customHeight="false" outlineLevel="0" collapsed="false">
      <c r="A10892" s="0" t="n">
        <v>10067</v>
      </c>
      <c r="B10892" s="0" t="s">
        <v>38676</v>
      </c>
      <c r="C10892" s="0" t="s">
        <v>38677</v>
      </c>
      <c r="D10892" s="0" t="s">
        <v>22</v>
      </c>
      <c r="E10892" s="0" t="s">
        <v>298</v>
      </c>
      <c r="F10892" s="0" t="s">
        <v>38678</v>
      </c>
      <c r="G10892" s="0" t="str">
        <f aca="false">CONCATENATE(E10892," ",F10892," ",J10892," Linkedin")</f>
        <v>Graham McKnight mcknight financial management ltd Linkedin</v>
      </c>
      <c r="I10892" s="0" t="s">
        <v>30760</v>
      </c>
      <c r="J10892" s="0" t="s">
        <v>38679</v>
      </c>
      <c r="M10892" s="0" t="s">
        <v>38680</v>
      </c>
      <c r="N10892" s="0" t="s">
        <v>38681</v>
      </c>
      <c r="O10892" s="0" t="s">
        <v>38682</v>
      </c>
      <c r="P10892" s="0" t="s">
        <v>31</v>
      </c>
    </row>
    <row r="10893" customFormat="false" ht="13.8" hidden="false" customHeight="false" outlineLevel="0" collapsed="false">
      <c r="A10893" s="0" t="n">
        <v>10068</v>
      </c>
      <c r="B10893" s="0" t="s">
        <v>38037</v>
      </c>
      <c r="C10893" s="0" t="s">
        <v>38038</v>
      </c>
      <c r="D10893" s="0" t="s">
        <v>34</v>
      </c>
      <c r="E10893" s="0" t="s">
        <v>1576</v>
      </c>
      <c r="F10893" s="0" t="s">
        <v>38683</v>
      </c>
      <c r="G10893" s="0" t="str">
        <f aca="false">CONCATENATE(E10893," ",F10893," ",J10893," Linkedin")</f>
        <v>Rory St Johnston mclaren capital Linkedin</v>
      </c>
      <c r="I10893" s="0" t="s">
        <v>10983</v>
      </c>
      <c r="J10893" s="0" t="s">
        <v>38040</v>
      </c>
      <c r="K10893" s="0" t="s">
        <v>38041</v>
      </c>
      <c r="M10893" s="0" t="s">
        <v>38042</v>
      </c>
      <c r="N10893" s="0" t="s">
        <v>38043</v>
      </c>
      <c r="O10893" s="0" t="s">
        <v>38684</v>
      </c>
      <c r="P10893" s="0" t="s">
        <v>31</v>
      </c>
    </row>
    <row r="10894" customFormat="false" ht="13.8" hidden="false" customHeight="false" outlineLevel="0" collapsed="false">
      <c r="A10894" s="0" t="n">
        <v>10069</v>
      </c>
      <c r="B10894" s="0" t="s">
        <v>38037</v>
      </c>
      <c r="C10894" s="0" t="s">
        <v>38038</v>
      </c>
      <c r="D10894" s="0" t="s">
        <v>22</v>
      </c>
      <c r="E10894" s="0" t="s">
        <v>174</v>
      </c>
      <c r="F10894" s="0" t="s">
        <v>38685</v>
      </c>
      <c r="G10894" s="0" t="str">
        <f aca="false">CONCATENATE(E10894," ",F10894," ",J10894," Linkedin")</f>
        <v>Adam Pickett mclaren capital Linkedin</v>
      </c>
      <c r="I10894" s="0" t="s">
        <v>10983</v>
      </c>
      <c r="J10894" s="0" t="s">
        <v>38040</v>
      </c>
      <c r="K10894" s="0" t="s">
        <v>38041</v>
      </c>
      <c r="M10894" s="0" t="s">
        <v>38042</v>
      </c>
      <c r="N10894" s="0" t="s">
        <v>38043</v>
      </c>
      <c r="O10894" s="0" t="s">
        <v>38686</v>
      </c>
      <c r="P10894" s="0" t="s">
        <v>31</v>
      </c>
    </row>
    <row r="10895" customFormat="false" ht="13.8" hidden="false" customHeight="false" outlineLevel="0" collapsed="false">
      <c r="A10895" s="0" t="n">
        <v>10071</v>
      </c>
      <c r="B10895" s="0" t="s">
        <v>38037</v>
      </c>
      <c r="C10895" s="0" t="s">
        <v>38038</v>
      </c>
      <c r="D10895" s="0" t="s">
        <v>22</v>
      </c>
      <c r="E10895" s="0" t="s">
        <v>1928</v>
      </c>
      <c r="F10895" s="0" t="s">
        <v>38050</v>
      </c>
      <c r="G10895" s="0" t="str">
        <f aca="false">CONCATENATE(E10895," ",F10895," ",J10895," Linkedin")</f>
        <v>Angus Branfield McLaren Capital Linkedin</v>
      </c>
      <c r="I10895" s="0" t="s">
        <v>10983</v>
      </c>
      <c r="J10895" s="0" t="s">
        <v>38687</v>
      </c>
      <c r="K10895" s="0" t="s">
        <v>38041</v>
      </c>
      <c r="M10895" s="0" t="s">
        <v>38042</v>
      </c>
      <c r="N10895" s="0" t="s">
        <v>38043</v>
      </c>
      <c r="O10895" s="0" t="s">
        <v>38054</v>
      </c>
      <c r="P10895" s="0" t="s">
        <v>31</v>
      </c>
      <c r="T10895" s="0" t="n">
        <v>10071</v>
      </c>
    </row>
    <row r="10896" customFormat="false" ht="13.8" hidden="false" customHeight="false" outlineLevel="0" collapsed="false">
      <c r="A10896" s="0" t="n">
        <v>10074</v>
      </c>
      <c r="B10896" s="0" t="s">
        <v>38688</v>
      </c>
      <c r="C10896" s="0" t="s">
        <v>38689</v>
      </c>
      <c r="D10896" s="0" t="s">
        <v>34</v>
      </c>
      <c r="E10896" s="0" t="s">
        <v>496</v>
      </c>
      <c r="F10896" s="0" t="s">
        <v>1353</v>
      </c>
      <c r="G10896" s="0" t="str">
        <f aca="false">CONCATENATE(E10896," ",F10896," ",J10896," Linkedin")</f>
        <v>Colin Reid mclay james ltd Linkedin</v>
      </c>
      <c r="I10896" s="0" t="s">
        <v>529</v>
      </c>
      <c r="J10896" s="0" t="s">
        <v>38690</v>
      </c>
      <c r="M10896" s="0" t="s">
        <v>38691</v>
      </c>
      <c r="N10896" s="0" t="s">
        <v>38692</v>
      </c>
      <c r="O10896" s="0" t="s">
        <v>38693</v>
      </c>
      <c r="P10896" s="0" t="s">
        <v>31</v>
      </c>
    </row>
    <row r="10897" customFormat="false" ht="13.8" hidden="false" customHeight="false" outlineLevel="0" collapsed="false">
      <c r="A10897" s="0" t="n">
        <v>10279</v>
      </c>
      <c r="E10897" s="0" t="s">
        <v>1216</v>
      </c>
      <c r="F10897" s="0" t="s">
        <v>38694</v>
      </c>
      <c r="G10897" s="0" t="str">
        <f aca="false">CONCATENATE(E10897," ",F10897," ",J10897," Linkedin")</f>
        <v>Barry Talman MGL Wealth Management Ltd Linkedin</v>
      </c>
      <c r="J10897" s="0" t="s">
        <v>38695</v>
      </c>
      <c r="L10897" s="0" t="s">
        <v>140</v>
      </c>
      <c r="M10897" s="0" t="s">
        <v>38696</v>
      </c>
      <c r="N10897" s="0" t="s">
        <v>38697</v>
      </c>
      <c r="T10897" s="0" t="n">
        <v>10279</v>
      </c>
    </row>
    <row r="10898" customFormat="false" ht="13.8" hidden="false" customHeight="false" outlineLevel="0" collapsed="false">
      <c r="A10898" s="0" t="n">
        <v>10078</v>
      </c>
      <c r="B10898" s="0" t="s">
        <v>38698</v>
      </c>
      <c r="C10898" s="0" t="s">
        <v>38699</v>
      </c>
      <c r="D10898" s="0" t="s">
        <v>22</v>
      </c>
      <c r="E10898" s="0" t="s">
        <v>38700</v>
      </c>
      <c r="F10898" s="0" t="s">
        <v>2410</v>
      </c>
      <c r="G10898" s="0" t="str">
        <f aca="false">CONCATENATE(E10898," ",F10898," ",J10898," Linkedin")</f>
        <v>Caleb White Martin Cliffe Practice Linkedin</v>
      </c>
      <c r="I10898" s="0" t="n">
        <v>0</v>
      </c>
      <c r="J10898" s="0" t="s">
        <v>38701</v>
      </c>
      <c r="M10898" s="0" t="s">
        <v>38702</v>
      </c>
      <c r="N10898" s="0" t="s">
        <v>38703</v>
      </c>
      <c r="O10898" s="0" t="s">
        <v>38704</v>
      </c>
      <c r="P10898" s="0" t="s">
        <v>31</v>
      </c>
      <c r="T10898" s="0" t="n">
        <v>10078</v>
      </c>
    </row>
    <row r="10899" customFormat="false" ht="13.8" hidden="false" customHeight="false" outlineLevel="0" collapsed="false">
      <c r="A10899" s="0" t="n">
        <v>10238</v>
      </c>
      <c r="E10899" s="0" t="s">
        <v>395</v>
      </c>
      <c r="F10899" s="0" t="s">
        <v>327</v>
      </c>
      <c r="G10899" s="0" t="str">
        <f aca="false">CONCATENATE(E10899," ",F10899," ",J10899," Linkedin")</f>
        <v>Michael Norman mgnorman Linkedin</v>
      </c>
      <c r="J10899" s="0" t="s">
        <v>38705</v>
      </c>
      <c r="L10899" s="0" t="s">
        <v>38706</v>
      </c>
      <c r="M10899" s="0" t="s">
        <v>38707</v>
      </c>
      <c r="N10899" s="0" t="s">
        <v>38708</v>
      </c>
      <c r="O10899" s="0" t="s">
        <v>38709</v>
      </c>
      <c r="P10899" s="0" t="s">
        <v>31</v>
      </c>
      <c r="Q10899" s="0" t="s">
        <v>38709</v>
      </c>
      <c r="S10899" s="0" t="s">
        <v>38709</v>
      </c>
    </row>
    <row r="10900" customFormat="false" ht="13.8" hidden="false" customHeight="false" outlineLevel="0" collapsed="false">
      <c r="A10900" s="0" t="n">
        <v>10239</v>
      </c>
      <c r="C10900" s="0" t="n">
        <v>77531507</v>
      </c>
      <c r="E10900" s="0" t="s">
        <v>1098</v>
      </c>
      <c r="F10900" s="0" t="s">
        <v>38710</v>
      </c>
      <c r="G10900" s="0" t="str">
        <f aca="false">CONCATENATE(E10900," ",F10900," ",J10900," Linkedin")</f>
        <v>Rob Ellis FPFS MGP INVESTMENT MANAGEMENT LIMITED Linkedin</v>
      </c>
      <c r="I10900" s="0" t="s">
        <v>707</v>
      </c>
      <c r="J10900" s="0" t="s">
        <v>38711</v>
      </c>
      <c r="K10900" s="0" t="s">
        <v>38712</v>
      </c>
      <c r="M10900" s="0" t="s">
        <v>47</v>
      </c>
      <c r="N10900" s="0" t="s">
        <v>38713</v>
      </c>
      <c r="O10900" s="0" t="s">
        <v>38714</v>
      </c>
      <c r="P10900" s="0" t="s">
        <v>31</v>
      </c>
      <c r="R10900" s="0" t="s">
        <v>38714</v>
      </c>
    </row>
    <row r="10901" customFormat="false" ht="13.8" hidden="false" customHeight="false" outlineLevel="0" collapsed="false">
      <c r="A10901" s="0" t="n">
        <v>10079</v>
      </c>
      <c r="B10901" s="0" t="s">
        <v>38715</v>
      </c>
      <c r="C10901" s="0" t="s">
        <v>38716</v>
      </c>
      <c r="D10901" s="0" t="s">
        <v>34</v>
      </c>
      <c r="E10901" s="0" t="s">
        <v>56</v>
      </c>
      <c r="F10901" s="0" t="s">
        <v>3527</v>
      </c>
      <c r="G10901" s="0" t="str">
        <f aca="false">CONCATENATE(E10901," ",F10901," ",J10901," Linkedin")</f>
        <v>Mark Beckett m d beckett financial services Linkedin</v>
      </c>
      <c r="I10901" s="0" t="s">
        <v>108</v>
      </c>
      <c r="J10901" s="0" t="s">
        <v>38717</v>
      </c>
      <c r="M10901" s="0" t="s">
        <v>38718</v>
      </c>
      <c r="N10901" s="0" t="s">
        <v>38719</v>
      </c>
      <c r="O10901" s="0" t="s">
        <v>38720</v>
      </c>
      <c r="P10901" s="0" t="s">
        <v>31</v>
      </c>
    </row>
    <row r="10902" customFormat="false" ht="13.8" hidden="false" customHeight="false" outlineLevel="0" collapsed="false">
      <c r="A10902" s="0" t="n">
        <v>10242</v>
      </c>
      <c r="B10902" s="0" t="s">
        <v>38721</v>
      </c>
      <c r="C10902" s="0" t="s">
        <v>38722</v>
      </c>
      <c r="D10902" s="0" t="s">
        <v>22</v>
      </c>
      <c r="E10902" s="0" t="s">
        <v>1374</v>
      </c>
      <c r="F10902" s="0" t="s">
        <v>509</v>
      </c>
      <c r="G10902" s="0" t="str">
        <f aca="false">CONCATENATE(E10902," ",F10902," ",J10902," Linkedin")</f>
        <v>Peter Horner m g shaw uk limited Linkedin</v>
      </c>
      <c r="I10902" s="0" t="s">
        <v>108</v>
      </c>
      <c r="J10902" s="0" t="s">
        <v>38723</v>
      </c>
      <c r="M10902" s="0" t="s">
        <v>38724</v>
      </c>
      <c r="N10902" s="0" t="s">
        <v>38725</v>
      </c>
      <c r="O10902" s="0" t="s">
        <v>38726</v>
      </c>
      <c r="P10902" s="0" t="s">
        <v>31</v>
      </c>
      <c r="Q10902" s="0" t="s">
        <v>38726</v>
      </c>
    </row>
    <row r="10903" customFormat="false" ht="13.8" hidden="false" customHeight="false" outlineLevel="0" collapsed="false">
      <c r="A10903" s="0" t="n">
        <v>10094</v>
      </c>
      <c r="E10903" s="0" t="s">
        <v>1286</v>
      </c>
      <c r="F10903" s="0" t="s">
        <v>38727</v>
      </c>
      <c r="G10903" s="0" t="str">
        <f aca="false">CONCATENATE(E10903," ",F10903," ",J10903," Linkedin")</f>
        <v>John Mcallister McAllister Mortgage Planning Limited Linkedin</v>
      </c>
      <c r="J10903" s="0" t="s">
        <v>38728</v>
      </c>
      <c r="L10903" s="0" t="s">
        <v>116</v>
      </c>
      <c r="M10903" s="0" t="s">
        <v>38729</v>
      </c>
      <c r="N10903" s="0" t="s">
        <v>38730</v>
      </c>
      <c r="O10903" s="0" t="s">
        <v>38731</v>
      </c>
      <c r="P10903" s="0" t="s">
        <v>156</v>
      </c>
      <c r="T10903" s="0" t="n">
        <v>10094</v>
      </c>
    </row>
    <row r="10904" customFormat="false" ht="13.8" hidden="false" customHeight="false" outlineLevel="0" collapsed="false">
      <c r="A10904" s="0" t="n">
        <v>10096</v>
      </c>
      <c r="B10904" s="0" t="s">
        <v>38732</v>
      </c>
      <c r="C10904" s="0" t="s">
        <v>38733</v>
      </c>
      <c r="D10904" s="0" t="s">
        <v>34</v>
      </c>
      <c r="E10904" s="0" t="s">
        <v>11214</v>
      </c>
      <c r="F10904" s="0" t="s">
        <v>38734</v>
      </c>
      <c r="G10904" s="0" t="str">
        <f aca="false">CONCATENATE(E10904," ",F10904," ",J10904," Linkedin")</f>
        <v>Patrick MacFarlane medical general financial solutions limited Linkedin</v>
      </c>
      <c r="I10904" s="0" t="s">
        <v>66</v>
      </c>
      <c r="J10904" s="0" t="s">
        <v>38735</v>
      </c>
      <c r="M10904" s="0" t="s">
        <v>38736</v>
      </c>
      <c r="N10904" s="0" t="s">
        <v>38737</v>
      </c>
      <c r="O10904" s="0" t="s">
        <v>38738</v>
      </c>
      <c r="P10904" s="0" t="s">
        <v>156</v>
      </c>
    </row>
    <row r="10905" customFormat="false" ht="13.8" hidden="false" customHeight="false" outlineLevel="0" collapsed="false">
      <c r="A10905" s="0" t="n">
        <v>10097</v>
      </c>
      <c r="B10905" s="0" t="s">
        <v>38732</v>
      </c>
      <c r="C10905" s="0" t="s">
        <v>38733</v>
      </c>
      <c r="D10905" s="0" t="s">
        <v>635</v>
      </c>
      <c r="E10905" s="0" t="s">
        <v>488</v>
      </c>
      <c r="F10905" s="0" t="s">
        <v>6120</v>
      </c>
      <c r="G10905" s="0" t="str">
        <f aca="false">CONCATENATE(E10905," ",F10905," ",J10905," Linkedin")</f>
        <v>Jennifer Armstrong medical general financial solutions limited Linkedin</v>
      </c>
      <c r="I10905" s="0" t="s">
        <v>66</v>
      </c>
      <c r="J10905" s="0" t="s">
        <v>38735</v>
      </c>
      <c r="M10905" s="0" t="s">
        <v>38736</v>
      </c>
      <c r="N10905" s="0" t="s">
        <v>38737</v>
      </c>
      <c r="O10905" s="0" t="s">
        <v>38739</v>
      </c>
      <c r="P10905" s="0" t="s">
        <v>156</v>
      </c>
    </row>
    <row r="10906" customFormat="false" ht="13.8" hidden="false" customHeight="false" outlineLevel="0" collapsed="false">
      <c r="A10906" s="0" t="n">
        <v>10247</v>
      </c>
      <c r="B10906" s="0" t="s">
        <v>38721</v>
      </c>
      <c r="C10906" s="0" t="s">
        <v>38722</v>
      </c>
      <c r="D10906" s="0" t="s">
        <v>22</v>
      </c>
      <c r="E10906" s="0" t="s">
        <v>1139</v>
      </c>
      <c r="F10906" s="0" t="s">
        <v>38740</v>
      </c>
      <c r="G10906" s="0" t="str">
        <f aca="false">CONCATENATE(E10906," ",F10906," ",J10906," Linkedin")</f>
        <v>Anthony Plummer m g shaw uk limited Linkedin</v>
      </c>
      <c r="I10906" s="0" t="s">
        <v>108</v>
      </c>
      <c r="J10906" s="0" t="s">
        <v>38723</v>
      </c>
      <c r="M10906" s="0" t="s">
        <v>38724</v>
      </c>
      <c r="N10906" s="0" t="s">
        <v>38725</v>
      </c>
      <c r="O10906" s="0" t="s">
        <v>38741</v>
      </c>
      <c r="P10906" s="0" t="s">
        <v>31</v>
      </c>
      <c r="Q10906" s="0" t="s">
        <v>38741</v>
      </c>
    </row>
    <row r="10907" customFormat="false" ht="13.8" hidden="false" customHeight="false" outlineLevel="0" collapsed="false">
      <c r="A10907" s="0" t="n">
        <v>10099</v>
      </c>
      <c r="B10907" s="0" t="s">
        <v>38742</v>
      </c>
      <c r="C10907" s="0" t="s">
        <v>38743</v>
      </c>
      <c r="D10907" s="0" t="s">
        <v>34</v>
      </c>
      <c r="E10907" s="0" t="s">
        <v>64</v>
      </c>
      <c r="F10907" s="0" t="s">
        <v>175</v>
      </c>
      <c r="G10907" s="0" t="str">
        <f aca="false">CONCATENATE(E10907," ",F10907," ",J10907," Linkedin")</f>
        <v>David Henderson medical dental financial planning services Linkedin</v>
      </c>
      <c r="I10907" s="0" t="s">
        <v>678</v>
      </c>
      <c r="J10907" s="0" t="s">
        <v>38744</v>
      </c>
      <c r="M10907" s="0" t="s">
        <v>38745</v>
      </c>
      <c r="N10907" s="0" t="s">
        <v>38215</v>
      </c>
      <c r="O10907" s="0" t="s">
        <v>38746</v>
      </c>
      <c r="P10907" s="0" t="s">
        <v>31</v>
      </c>
    </row>
    <row r="10908" customFormat="false" ht="13.8" hidden="false" customHeight="false" outlineLevel="0" collapsed="false">
      <c r="A10908" s="0" t="n">
        <v>10248</v>
      </c>
      <c r="E10908" s="0" t="s">
        <v>23477</v>
      </c>
      <c r="F10908" s="0" t="s">
        <v>38747</v>
      </c>
      <c r="G10908" s="0" t="str">
        <f aca="false">CONCATENATE(E10908," ",F10908," ",J10908," Linkedin")</f>
        <v>Hendrik Van Dyk MHA Caves Wealth Linkedin</v>
      </c>
      <c r="J10908" s="0" t="s">
        <v>38748</v>
      </c>
      <c r="L10908" s="0" t="s">
        <v>38749</v>
      </c>
      <c r="M10908" s="0" t="s">
        <v>38750</v>
      </c>
      <c r="N10908" s="0" t="s">
        <v>38751</v>
      </c>
      <c r="O10908" s="0" t="s">
        <v>38752</v>
      </c>
      <c r="P10908" s="0" t="s">
        <v>31</v>
      </c>
      <c r="Q10908" s="0" t="s">
        <v>38752</v>
      </c>
    </row>
    <row r="10909" customFormat="false" ht="13.8" hidden="false" customHeight="false" outlineLevel="0" collapsed="false">
      <c r="A10909" s="0" t="n">
        <v>10249</v>
      </c>
      <c r="E10909" s="0" t="s">
        <v>84</v>
      </c>
      <c r="F10909" s="0" t="s">
        <v>38753</v>
      </c>
      <c r="G10909" s="0" t="str">
        <f aca="false">CONCATENATE(E10909," ",F10909," ",J10909," Linkedin")</f>
        <v>Scott Newbould MHA Caves Wealth Ltd Linkedin</v>
      </c>
      <c r="J10909" s="0" t="s">
        <v>38754</v>
      </c>
      <c r="L10909" s="0" t="s">
        <v>38755</v>
      </c>
      <c r="M10909" s="0" t="s">
        <v>38756</v>
      </c>
      <c r="N10909" s="0" t="s">
        <v>38751</v>
      </c>
      <c r="O10909" s="0" t="s">
        <v>38757</v>
      </c>
      <c r="P10909" s="0" t="s">
        <v>31</v>
      </c>
      <c r="Q10909" s="0" t="s">
        <v>38757</v>
      </c>
    </row>
    <row r="10910" customFormat="false" ht="13.8" hidden="false" customHeight="false" outlineLevel="0" collapsed="false">
      <c r="A10910" s="0" t="n">
        <v>10250</v>
      </c>
      <c r="E10910" s="0" t="s">
        <v>937</v>
      </c>
      <c r="F10910" s="0" t="s">
        <v>38758</v>
      </c>
      <c r="G10910" s="0" t="str">
        <f aca="false">CONCATENATE(E10910," ",F10910," ",J10910," Linkedin")</f>
        <v>Roy Osbourne mhacaves Linkedin</v>
      </c>
      <c r="J10910" s="0" t="s">
        <v>38759</v>
      </c>
      <c r="L10910" s="0" t="s">
        <v>38755</v>
      </c>
      <c r="M10910" s="0" t="s">
        <v>38756</v>
      </c>
      <c r="N10910" s="0" t="s">
        <v>38751</v>
      </c>
      <c r="O10910" s="0" t="s">
        <v>38760</v>
      </c>
      <c r="P10910" s="0" t="s">
        <v>31</v>
      </c>
      <c r="Q10910" s="0" t="s">
        <v>38760</v>
      </c>
    </row>
    <row r="10911" customFormat="false" ht="13.8" hidden="false" customHeight="false" outlineLevel="0" collapsed="false">
      <c r="A10911" s="0" t="n">
        <v>10251</v>
      </c>
      <c r="E10911" s="0" t="s">
        <v>64</v>
      </c>
      <c r="F10911" s="0" t="s">
        <v>3561</v>
      </c>
      <c r="G10911" s="0" t="str">
        <f aca="false">CONCATENATE(E10911," ",F10911," ",J10911," Linkedin")</f>
        <v>David Stone Mansion House Capital,Mansion House Capital,mhcapital,mhcapital Linkedin</v>
      </c>
      <c r="J10911" s="0" t="s">
        <v>38761</v>
      </c>
      <c r="L10911" s="0" t="s">
        <v>38762</v>
      </c>
      <c r="M10911" s="0" t="s">
        <v>38763</v>
      </c>
      <c r="N10911" s="0" t="s">
        <v>38764</v>
      </c>
      <c r="O10911" s="0" t="s">
        <v>38765</v>
      </c>
      <c r="P10911" s="0" t="s">
        <v>31</v>
      </c>
      <c r="Q10911" s="0" t="s">
        <v>38765</v>
      </c>
      <c r="S10911" s="0" t="s">
        <v>38765</v>
      </c>
    </row>
    <row r="10912" customFormat="false" ht="13.8" hidden="false" customHeight="false" outlineLevel="0" collapsed="false">
      <c r="A10912" s="0" t="n">
        <v>10252</v>
      </c>
      <c r="E10912" s="0" t="s">
        <v>38766</v>
      </c>
      <c r="F10912" s="0" t="s">
        <v>3561</v>
      </c>
      <c r="G10912" s="0" t="str">
        <f aca="false">CONCATENATE(E10912," ",F10912," ",J10912," Linkedin")</f>
        <v>Nathalie Stone Mansion House Capital,Mansion House Capital,mhcapital,mhcapital Linkedin</v>
      </c>
      <c r="J10912" s="0" t="s">
        <v>38761</v>
      </c>
      <c r="L10912" s="0" t="s">
        <v>38767</v>
      </c>
      <c r="M10912" s="0" t="s">
        <v>38763</v>
      </c>
      <c r="N10912" s="0" t="s">
        <v>38764</v>
      </c>
      <c r="O10912" s="0" t="s">
        <v>38768</v>
      </c>
      <c r="P10912" s="0" t="s">
        <v>31</v>
      </c>
      <c r="Q10912" s="0" t="s">
        <v>38768</v>
      </c>
      <c r="S10912" s="0" t="s">
        <v>38768</v>
      </c>
    </row>
    <row r="10913" customFormat="false" ht="13.8" hidden="false" customHeight="false" outlineLevel="0" collapsed="false">
      <c r="A10913" s="0" t="n">
        <v>10100</v>
      </c>
      <c r="B10913" s="0" t="s">
        <v>38769</v>
      </c>
      <c r="C10913" s="0" t="s">
        <v>38770</v>
      </c>
      <c r="D10913" s="0" t="s">
        <v>34</v>
      </c>
      <c r="E10913" s="0" t="s">
        <v>1098</v>
      </c>
      <c r="F10913" s="0" t="s">
        <v>14878</v>
      </c>
      <c r="G10913" s="0" t="str">
        <f aca="false">CONCATENATE(E10913," ",F10913," ",J10913," Linkedin")</f>
        <v>Rob Mansfield medical dental financial planning services limited Linkedin</v>
      </c>
      <c r="I10913" s="0" t="n">
        <v>0</v>
      </c>
      <c r="J10913" s="0" t="s">
        <v>38771</v>
      </c>
      <c r="M10913" s="0" t="s">
        <v>38772</v>
      </c>
      <c r="N10913" s="0" t="s">
        <v>38215</v>
      </c>
      <c r="O10913" s="0" t="s">
        <v>38773</v>
      </c>
      <c r="P10913" s="0" t="s">
        <v>31</v>
      </c>
    </row>
    <row r="10914" customFormat="false" ht="13.8" hidden="false" customHeight="false" outlineLevel="0" collapsed="false">
      <c r="A10914" s="0" t="n">
        <v>10253</v>
      </c>
      <c r="E10914" s="0" t="s">
        <v>1183</v>
      </c>
      <c r="F10914" s="0" t="s">
        <v>9862</v>
      </c>
      <c r="G10914" s="0" t="str">
        <f aca="false">CONCATENATE(E10914," ",F10914," ",J10914," Linkedin")</f>
        <v>Robert Dobson mhfc Linkedin</v>
      </c>
      <c r="J10914" s="0" t="s">
        <v>38774</v>
      </c>
      <c r="L10914" s="0" t="s">
        <v>38775</v>
      </c>
      <c r="M10914" s="0" t="s">
        <v>38776</v>
      </c>
      <c r="N10914" s="0" t="s">
        <v>38777</v>
      </c>
      <c r="O10914" s="0" t="s">
        <v>38778</v>
      </c>
      <c r="P10914" s="0" t="s">
        <v>31</v>
      </c>
      <c r="Q10914" s="0" t="s">
        <v>38778</v>
      </c>
    </row>
    <row r="10915" customFormat="false" ht="13.8" hidden="false" customHeight="false" outlineLevel="0" collapsed="false">
      <c r="A10915" s="0" t="n">
        <v>10260</v>
      </c>
      <c r="C10915" s="0" t="n">
        <v>97098171</v>
      </c>
      <c r="E10915" s="0" t="s">
        <v>211</v>
      </c>
      <c r="F10915" s="0" t="s">
        <v>2874</v>
      </c>
      <c r="G10915" s="0" t="str">
        <f aca="false">CONCATENATE(E10915," ",F10915," ",J10915," Linkedin")</f>
        <v>Jonathan Holden Morrison Holden Mortgage &amp; Insurance Solutions Ltd Linkedin</v>
      </c>
      <c r="I10915" s="0" t="s">
        <v>661</v>
      </c>
      <c r="J10915" s="0" t="s">
        <v>38779</v>
      </c>
      <c r="K10915" s="0" t="s">
        <v>38780</v>
      </c>
      <c r="L10915" s="0" t="n">
        <v>2838350118</v>
      </c>
      <c r="N10915" s="0" t="s">
        <v>38781</v>
      </c>
      <c r="O10915" s="0" t="s">
        <v>38782</v>
      </c>
      <c r="P10915" s="0" t="s">
        <v>31</v>
      </c>
      <c r="R10915" s="0" t="s">
        <v>38782</v>
      </c>
    </row>
    <row r="10916" customFormat="false" ht="13.8" hidden="false" customHeight="false" outlineLevel="0" collapsed="false">
      <c r="A10916" s="0" t="n">
        <v>10101</v>
      </c>
      <c r="B10916" s="0" t="s">
        <v>38228</v>
      </c>
      <c r="C10916" s="0" t="s">
        <v>38229</v>
      </c>
      <c r="D10916" s="0" t="s">
        <v>22</v>
      </c>
      <c r="E10916" s="0" t="s">
        <v>1421</v>
      </c>
      <c r="F10916" s="0" t="s">
        <v>3986</v>
      </c>
      <c r="G10916" s="0" t="str">
        <f aca="false">CONCATENATE(E10916," ",F10916," ",J10916," Linkedin")</f>
        <v>Daryl Stafford medical family finance Linkedin</v>
      </c>
      <c r="I10916" s="0" t="s">
        <v>678</v>
      </c>
      <c r="J10916" s="0" t="s">
        <v>38230</v>
      </c>
      <c r="K10916" s="0" t="s">
        <v>38231</v>
      </c>
      <c r="M10916" s="0" t="s">
        <v>38232</v>
      </c>
      <c r="N10916" s="0" t="s">
        <v>38233</v>
      </c>
      <c r="O10916" s="0" t="s">
        <v>38783</v>
      </c>
      <c r="P10916" s="0" t="s">
        <v>156</v>
      </c>
    </row>
    <row r="10917" customFormat="false" ht="13.8" hidden="false" customHeight="false" outlineLevel="0" collapsed="false">
      <c r="A10917" s="0" t="n">
        <v>10104</v>
      </c>
      <c r="E10917" s="0" t="s">
        <v>7045</v>
      </c>
      <c r="F10917" s="0" t="s">
        <v>38784</v>
      </c>
      <c r="G10917" s="0" t="str">
        <f aca="false">CONCATENATE(E10917," ",F10917," ",J10917," Linkedin")</f>
        <v>Joseph Awaritefe Medical Family Finance Linkedin</v>
      </c>
      <c r="J10917" s="0" t="s">
        <v>38785</v>
      </c>
      <c r="L10917" s="0" t="s">
        <v>291</v>
      </c>
      <c r="M10917" s="0" t="s">
        <v>292</v>
      </c>
      <c r="N10917" s="0" t="s">
        <v>38233</v>
      </c>
      <c r="O10917" s="0" t="s">
        <v>38786</v>
      </c>
      <c r="P10917" s="0" t="s">
        <v>156</v>
      </c>
      <c r="T10917" s="0" t="n">
        <v>10104</v>
      </c>
    </row>
    <row r="10918" customFormat="false" ht="13.8" hidden="false" customHeight="false" outlineLevel="0" collapsed="false">
      <c r="A10918" s="0" t="n">
        <v>10106</v>
      </c>
      <c r="E10918" s="0" t="s">
        <v>38787</v>
      </c>
      <c r="F10918" s="0" t="s">
        <v>38788</v>
      </c>
      <c r="G10918" s="0" t="str">
        <f aca="false">CONCATENATE(E10918," ",F10918," ",J10918," Linkedin")</f>
        <v>Mira Scull Medical Family Finance Linkedin</v>
      </c>
      <c r="J10918" s="0" t="s">
        <v>38785</v>
      </c>
      <c r="L10918" s="0" t="s">
        <v>811</v>
      </c>
      <c r="M10918" s="0" t="s">
        <v>292</v>
      </c>
      <c r="N10918" s="0" t="s">
        <v>38233</v>
      </c>
      <c r="O10918" s="0" t="s">
        <v>38789</v>
      </c>
      <c r="P10918" s="0" t="s">
        <v>156</v>
      </c>
      <c r="T10918" s="0" t="n">
        <v>10106</v>
      </c>
    </row>
    <row r="10919" customFormat="false" ht="13.8" hidden="false" customHeight="false" outlineLevel="0" collapsed="false">
      <c r="A10919" s="0" t="n">
        <v>10107</v>
      </c>
      <c r="E10919" s="0" t="s">
        <v>1123</v>
      </c>
      <c r="F10919" s="0" t="s">
        <v>38790</v>
      </c>
      <c r="G10919" s="0" t="str">
        <f aca="false">CONCATENATE(E10919," ",F10919," ",J10919," Linkedin")</f>
        <v>Oliver Prichard Medical Family Finance Linkedin</v>
      </c>
      <c r="J10919" s="0" t="s">
        <v>38785</v>
      </c>
      <c r="L10919" s="0" t="s">
        <v>807</v>
      </c>
      <c r="M10919" s="0" t="s">
        <v>292</v>
      </c>
      <c r="N10919" s="0" t="s">
        <v>38233</v>
      </c>
      <c r="O10919" s="0" t="s">
        <v>38791</v>
      </c>
      <c r="P10919" s="0" t="s">
        <v>156</v>
      </c>
      <c r="T10919" s="0" t="n">
        <v>10107</v>
      </c>
    </row>
    <row r="10920" customFormat="false" ht="13.8" hidden="false" customHeight="false" outlineLevel="0" collapsed="false">
      <c r="A10920" s="0" t="n">
        <v>10108</v>
      </c>
      <c r="E10920" s="0" t="s">
        <v>348</v>
      </c>
      <c r="F10920" s="0" t="s">
        <v>38792</v>
      </c>
      <c r="G10920" s="0" t="str">
        <f aca="false">CONCATENATE(E10920," ",F10920," ",J10920," Linkedin")</f>
        <v>Ben Manso de Zuniga Medical Family Finance Linkedin</v>
      </c>
      <c r="J10920" s="0" t="s">
        <v>38785</v>
      </c>
      <c r="L10920" s="0" t="s">
        <v>811</v>
      </c>
      <c r="M10920" s="0" t="s">
        <v>292</v>
      </c>
      <c r="N10920" s="0" t="s">
        <v>38233</v>
      </c>
      <c r="O10920" s="0" t="s">
        <v>38793</v>
      </c>
      <c r="P10920" s="0" t="s">
        <v>156</v>
      </c>
      <c r="T10920" s="0" t="n">
        <v>10108</v>
      </c>
    </row>
    <row r="10921" customFormat="false" ht="13.8" hidden="false" customHeight="false" outlineLevel="0" collapsed="false">
      <c r="A10921" s="0" t="n">
        <v>10266</v>
      </c>
      <c r="C10921" s="0" t="n">
        <v>17567361</v>
      </c>
      <c r="E10921" s="0" t="s">
        <v>1428</v>
      </c>
      <c r="F10921" s="0" t="s">
        <v>38794</v>
      </c>
      <c r="G10921" s="0" t="str">
        <f aca="false">CONCATENATE(E10921," ",F10921," ",J10921," Linkedin")</f>
        <v>Sam Inkson DipFA CeMAP CeRER Markland Hill Wealth Linkedin</v>
      </c>
      <c r="I10921" s="0" t="s">
        <v>25</v>
      </c>
      <c r="J10921" s="0" t="s">
        <v>38795</v>
      </c>
      <c r="K10921" s="0" t="s">
        <v>38796</v>
      </c>
      <c r="L10921" s="0" t="n">
        <v>7741909101</v>
      </c>
      <c r="M10921" s="0" t="s">
        <v>47</v>
      </c>
      <c r="N10921" s="0" t="s">
        <v>38797</v>
      </c>
      <c r="O10921" s="0" t="s">
        <v>38798</v>
      </c>
      <c r="P10921" s="0" t="s">
        <v>31</v>
      </c>
      <c r="R10921" s="0" t="s">
        <v>38798</v>
      </c>
    </row>
    <row r="10922" customFormat="false" ht="13.8" hidden="false" customHeight="false" outlineLevel="0" collapsed="false">
      <c r="A10922" s="0" t="n">
        <v>10109</v>
      </c>
      <c r="E10922" s="0" t="s">
        <v>773</v>
      </c>
      <c r="F10922" s="0" t="s">
        <v>38799</v>
      </c>
      <c r="G10922" s="0" t="str">
        <f aca="false">CONCATENATE(E10922," ",F10922," ",J10922," Linkedin")</f>
        <v>Thomas Popplewell Medical Family Finance Linkedin</v>
      </c>
      <c r="J10922" s="0" t="s">
        <v>38785</v>
      </c>
      <c r="L10922" s="0" t="s">
        <v>807</v>
      </c>
      <c r="M10922" s="0" t="s">
        <v>292</v>
      </c>
      <c r="N10922" s="0" t="s">
        <v>38233</v>
      </c>
      <c r="O10922" s="0" t="s">
        <v>38800</v>
      </c>
      <c r="P10922" s="0" t="s">
        <v>156</v>
      </c>
      <c r="T10922" s="0" t="n">
        <v>10109</v>
      </c>
    </row>
    <row r="10923" customFormat="false" ht="13.8" hidden="false" customHeight="false" outlineLevel="0" collapsed="false">
      <c r="A10923" s="0" t="n">
        <v>10269</v>
      </c>
      <c r="E10923" s="0" t="s">
        <v>395</v>
      </c>
      <c r="F10923" s="0" t="s">
        <v>31166</v>
      </c>
      <c r="G10923" s="0" t="str">
        <f aca="false">CONCATENATE(E10923," ",F10923," ",J10923," Linkedin")</f>
        <v>Michael Hornby mhwifa Linkedin</v>
      </c>
      <c r="J10923" s="0" t="s">
        <v>38801</v>
      </c>
      <c r="L10923" s="0" t="s">
        <v>38802</v>
      </c>
      <c r="M10923" s="0" t="s">
        <v>38803</v>
      </c>
      <c r="N10923" s="0" t="s">
        <v>38797</v>
      </c>
      <c r="O10923" s="0" t="s">
        <v>38804</v>
      </c>
      <c r="P10923" s="0" t="s">
        <v>31</v>
      </c>
      <c r="Q10923" s="0" t="s">
        <v>38804</v>
      </c>
    </row>
    <row r="10924" customFormat="false" ht="13.8" hidden="false" customHeight="false" outlineLevel="0" collapsed="false">
      <c r="A10924" s="0" t="n">
        <v>10270</v>
      </c>
      <c r="C10924" s="0" t="n">
        <v>516218</v>
      </c>
      <c r="E10924" s="0" t="s">
        <v>752</v>
      </c>
      <c r="F10924" s="0" t="s">
        <v>38805</v>
      </c>
      <c r="G10924" s="0" t="str">
        <f aca="false">CONCATENATE(E10924," ",F10924," ",J10924," Linkedin")</f>
        <v>Martin Dodd, FPFS Financial Adviser at Midlands Investment Agency Linkedin</v>
      </c>
      <c r="I10924" s="0" t="s">
        <v>25</v>
      </c>
      <c r="J10924" s="0" t="s">
        <v>38806</v>
      </c>
      <c r="K10924" s="0" t="s">
        <v>38807</v>
      </c>
      <c r="M10924" s="0" t="s">
        <v>47</v>
      </c>
      <c r="N10924" s="0" t="s">
        <v>38808</v>
      </c>
      <c r="O10924" s="0" t="s">
        <v>38809</v>
      </c>
      <c r="P10924" s="0" t="s">
        <v>31</v>
      </c>
      <c r="R10924" s="0" t="s">
        <v>38809</v>
      </c>
    </row>
    <row r="10925" customFormat="false" ht="13.8" hidden="false" customHeight="false" outlineLevel="0" collapsed="false">
      <c r="A10925" s="0" t="n">
        <v>17516</v>
      </c>
      <c r="D10925" s="0" t="s">
        <v>712</v>
      </c>
      <c r="E10925" s="0" t="s">
        <v>752</v>
      </c>
      <c r="F10925" s="0" t="s">
        <v>20586</v>
      </c>
      <c r="G10925" s="0" t="str">
        <f aca="false">CONCATENATE(E10925," ",F10925," ",J10925," Linkedin")</f>
        <v>Martin Dodd Midlands Investment Agency Limited Linkedin</v>
      </c>
      <c r="J10925" s="0" t="s">
        <v>38810</v>
      </c>
      <c r="K10925" s="0" t="s">
        <v>38811</v>
      </c>
      <c r="L10925" s="0" t="s">
        <v>38812</v>
      </c>
      <c r="N10925" s="0" t="s">
        <v>38808</v>
      </c>
      <c r="O10925" s="0" t="s">
        <v>38813</v>
      </c>
      <c r="P10925" s="0" t="s">
        <v>31</v>
      </c>
      <c r="S10925" s="0" t="s">
        <v>38813</v>
      </c>
    </row>
    <row r="10926" customFormat="false" ht="13.8" hidden="false" customHeight="false" outlineLevel="0" collapsed="false">
      <c r="A10926" s="0" t="n">
        <v>10113</v>
      </c>
      <c r="B10926" s="0" t="s">
        <v>38814</v>
      </c>
      <c r="C10926" s="0" t="s">
        <v>38815</v>
      </c>
      <c r="D10926" s="0" t="s">
        <v>34</v>
      </c>
      <c r="E10926" s="0" t="s">
        <v>21328</v>
      </c>
      <c r="F10926" s="0" t="s">
        <v>38816</v>
      </c>
      <c r="G10926" s="0" t="str">
        <f aca="false">CONCATENATE(E10926," ",F10926," ",J10926," Linkedin")</f>
        <v>Ralph Stratton medical professional Linkedin</v>
      </c>
      <c r="I10926" s="0" t="s">
        <v>8359</v>
      </c>
      <c r="J10926" s="0" t="s">
        <v>38817</v>
      </c>
      <c r="M10926" s="0" t="s">
        <v>38818</v>
      </c>
      <c r="N10926" s="0" t="s">
        <v>38819</v>
      </c>
      <c r="O10926" s="0" t="s">
        <v>38820</v>
      </c>
      <c r="P10926" s="0" t="s">
        <v>156</v>
      </c>
    </row>
    <row r="10927" customFormat="false" ht="13.8" hidden="false" customHeight="false" outlineLevel="0" collapsed="false">
      <c r="A10927" s="0" t="n">
        <v>10273</v>
      </c>
      <c r="B10927" s="0" t="s">
        <v>38821</v>
      </c>
      <c r="C10927" s="0" t="s">
        <v>38822</v>
      </c>
      <c r="D10927" s="0" t="s">
        <v>34</v>
      </c>
      <c r="E10927" s="0" t="s">
        <v>395</v>
      </c>
      <c r="F10927" s="0" t="s">
        <v>3926</v>
      </c>
      <c r="G10927" s="0" t="str">
        <f aca="false">CONCATENATE(E10927," ",F10927," ",J10927," Linkedin")</f>
        <v>Michael Benjamin miben financial consultancy Linkedin</v>
      </c>
      <c r="I10927" s="0" t="s">
        <v>38823</v>
      </c>
      <c r="J10927" s="0" t="s">
        <v>38824</v>
      </c>
      <c r="M10927" s="0" t="s">
        <v>38825</v>
      </c>
      <c r="N10927" s="0" t="s">
        <v>38826</v>
      </c>
      <c r="O10927" s="0" t="s">
        <v>38827</v>
      </c>
      <c r="P10927" s="0" t="s">
        <v>31</v>
      </c>
      <c r="Q10927" s="0" t="s">
        <v>38827</v>
      </c>
    </row>
    <row r="10928" customFormat="false" ht="13.8" hidden="false" customHeight="false" outlineLevel="0" collapsed="false">
      <c r="A10928" s="0" t="n">
        <v>10114</v>
      </c>
      <c r="B10928" s="0" t="s">
        <v>38277</v>
      </c>
      <c r="C10928" s="0" t="s">
        <v>38278</v>
      </c>
      <c r="D10928" s="0" t="s">
        <v>34</v>
      </c>
      <c r="E10928" s="0" t="s">
        <v>4440</v>
      </c>
      <c r="F10928" s="0" t="s">
        <v>203</v>
      </c>
      <c r="G10928" s="0" t="str">
        <f aca="false">CONCATENATE(E10928," ",F10928," ",J10928," Linkedin")</f>
        <v>Douglas Mitchell medical professional cfp ltd Linkedin</v>
      </c>
      <c r="I10928" s="0" t="s">
        <v>108</v>
      </c>
      <c r="J10928" s="0" t="s">
        <v>38261</v>
      </c>
      <c r="K10928" s="0" t="s">
        <v>38262</v>
      </c>
      <c r="M10928" s="0" t="s">
        <v>38279</v>
      </c>
      <c r="N10928" s="0" t="s">
        <v>38280</v>
      </c>
      <c r="O10928" s="0" t="s">
        <v>38828</v>
      </c>
      <c r="P10928" s="0" t="s">
        <v>31</v>
      </c>
    </row>
    <row r="10929" customFormat="false" ht="13.8" hidden="false" customHeight="false" outlineLevel="0" collapsed="false">
      <c r="A10929" s="0" t="n">
        <v>10274</v>
      </c>
      <c r="B10929" s="0" t="s">
        <v>38829</v>
      </c>
      <c r="C10929" s="0" t="s">
        <v>38830</v>
      </c>
      <c r="D10929" s="0" t="s">
        <v>34</v>
      </c>
      <c r="E10929" s="0" t="s">
        <v>3083</v>
      </c>
      <c r="F10929" s="0" t="s">
        <v>38831</v>
      </c>
      <c r="G10929" s="0" t="str">
        <f aca="false">CONCATENATE(E10929," ",F10929," ",J10929," Linkedin")</f>
        <v>Faisal Hamed michael ambrose limited Linkedin</v>
      </c>
      <c r="I10929" s="0" t="s">
        <v>661</v>
      </c>
      <c r="J10929" s="0" t="s">
        <v>38832</v>
      </c>
      <c r="K10929" s="0" t="s">
        <v>38833</v>
      </c>
      <c r="M10929" s="0" t="s">
        <v>38834</v>
      </c>
      <c r="N10929" s="0" t="s">
        <v>38835</v>
      </c>
      <c r="O10929" s="0" t="s">
        <v>38836</v>
      </c>
      <c r="P10929" s="0" t="s">
        <v>31</v>
      </c>
      <c r="Q10929" s="0" t="s">
        <v>38836</v>
      </c>
    </row>
    <row r="10930" customFormat="false" ht="13.8" hidden="false" customHeight="false" outlineLevel="0" collapsed="false">
      <c r="A10930" s="0" t="n">
        <v>10276</v>
      </c>
      <c r="E10930" s="0" t="s">
        <v>88</v>
      </c>
      <c r="F10930" s="0" t="s">
        <v>2928</v>
      </c>
      <c r="G10930" s="0" t="str">
        <f aca="false">CONCATENATE(E10930," ",F10930," ",J10930," Linkedin")</f>
        <v>Ian Walsh michaelambrose Linkedin</v>
      </c>
      <c r="J10930" s="0" t="s">
        <v>38837</v>
      </c>
      <c r="L10930" s="0" t="s">
        <v>38838</v>
      </c>
      <c r="M10930" s="0" t="s">
        <v>38839</v>
      </c>
      <c r="N10930" s="0" t="s">
        <v>38835</v>
      </c>
      <c r="O10930" s="0" t="s">
        <v>38840</v>
      </c>
      <c r="P10930" s="0" t="s">
        <v>31</v>
      </c>
      <c r="Q10930" s="0" t="s">
        <v>38840</v>
      </c>
    </row>
    <row r="10931" customFormat="false" ht="13.8" hidden="false" customHeight="false" outlineLevel="0" collapsed="false">
      <c r="A10931" s="0" t="n">
        <v>10277</v>
      </c>
      <c r="E10931" s="0" t="s">
        <v>391</v>
      </c>
      <c r="F10931" s="0" t="s">
        <v>1095</v>
      </c>
      <c r="G10931" s="0" t="str">
        <f aca="false">CONCATENATE(E10931," ",F10931," ",J10931," Linkedin")</f>
        <v>Martyn Holmes michaelambrose Linkedin</v>
      </c>
      <c r="J10931" s="0" t="s">
        <v>38837</v>
      </c>
      <c r="L10931" s="0" t="s">
        <v>38841</v>
      </c>
      <c r="M10931" s="0" t="s">
        <v>38839</v>
      </c>
      <c r="N10931" s="0" t="s">
        <v>38835</v>
      </c>
      <c r="O10931" s="0" t="s">
        <v>38842</v>
      </c>
      <c r="P10931" s="0" t="s">
        <v>31</v>
      </c>
      <c r="Q10931" s="0" t="s">
        <v>38842</v>
      </c>
    </row>
    <row r="10932" customFormat="false" ht="13.8" hidden="false" customHeight="false" outlineLevel="0" collapsed="false">
      <c r="A10932" s="0" t="n">
        <v>21344</v>
      </c>
      <c r="D10932" s="0" t="s">
        <v>764</v>
      </c>
      <c r="E10932" s="0" t="s">
        <v>3349</v>
      </c>
      <c r="F10932" s="0" t="s">
        <v>38843</v>
      </c>
      <c r="G10932" s="0" t="str">
        <f aca="false">CONCATENATE(E10932," ",F10932," ",J10932," Linkedin")</f>
        <v>Jacqueline Barrable Michael Ambrose Limited Linkedin</v>
      </c>
      <c r="J10932" s="0" t="s">
        <v>38844</v>
      </c>
      <c r="N10932" s="0" t="s">
        <v>38835</v>
      </c>
      <c r="S10932" s="0" t="s">
        <v>569</v>
      </c>
    </row>
    <row r="10933" customFormat="false" ht="13.8" hidden="false" customHeight="false" outlineLevel="0" collapsed="false">
      <c r="A10933" s="0" t="n">
        <v>21346</v>
      </c>
      <c r="D10933" s="0" t="s">
        <v>22</v>
      </c>
      <c r="E10933" s="0" t="s">
        <v>395</v>
      </c>
      <c r="F10933" s="0" t="s">
        <v>624</v>
      </c>
      <c r="G10933" s="0" t="str">
        <f aca="false">CONCATENATE(E10933," ",F10933," ",J10933," Linkedin")</f>
        <v>Michael Watson Michael Ambrose Group Linkedin</v>
      </c>
      <c r="J10933" s="0" t="s">
        <v>38845</v>
      </c>
      <c r="N10933" s="0" t="s">
        <v>38835</v>
      </c>
      <c r="O10933" s="0" t="s">
        <v>38846</v>
      </c>
      <c r="P10933" s="0" t="s">
        <v>31</v>
      </c>
      <c r="S10933" s="0" t="s">
        <v>569</v>
      </c>
    </row>
    <row r="10934" customFormat="false" ht="13.8" hidden="false" customHeight="false" outlineLevel="0" collapsed="false">
      <c r="A10934" s="0" t="n">
        <v>10119</v>
      </c>
      <c r="B10934" s="0" t="s">
        <v>38847</v>
      </c>
      <c r="C10934" s="0" t="s">
        <v>38848</v>
      </c>
      <c r="D10934" s="0" t="s">
        <v>34</v>
      </c>
      <c r="E10934" s="0" t="s">
        <v>88</v>
      </c>
      <c r="F10934" s="0" t="s">
        <v>30183</v>
      </c>
      <c r="G10934" s="0" t="str">
        <f aca="false">CONCATENATE(E10934," ",F10934," ",J10934," Linkedin")</f>
        <v>Ian Yeomans Medics Wrap Linkedin</v>
      </c>
      <c r="I10934" s="0" t="n">
        <v>0</v>
      </c>
      <c r="J10934" s="0" t="s">
        <v>38310</v>
      </c>
      <c r="K10934" s="0" t="s">
        <v>38849</v>
      </c>
      <c r="M10934" s="0" t="s">
        <v>38850</v>
      </c>
      <c r="N10934" s="0" t="s">
        <v>38307</v>
      </c>
      <c r="O10934" s="0" t="s">
        <v>38308</v>
      </c>
      <c r="P10934" s="0" t="s">
        <v>31</v>
      </c>
      <c r="T10934" s="0" t="n">
        <v>10119</v>
      </c>
    </row>
    <row r="10935" customFormat="false" ht="13.8" hidden="false" customHeight="false" outlineLevel="0" collapsed="false">
      <c r="A10935" s="0" t="n">
        <v>10120</v>
      </c>
      <c r="B10935" s="0" t="s">
        <v>38847</v>
      </c>
      <c r="C10935" s="0" t="s">
        <v>38848</v>
      </c>
      <c r="D10935" s="0" t="s">
        <v>34</v>
      </c>
      <c r="E10935" s="0" t="s">
        <v>1138</v>
      </c>
      <c r="F10935" s="0" t="s">
        <v>2482</v>
      </c>
      <c r="G10935" s="0" t="str">
        <f aca="false">CONCATENATE(E10935," ",F10935," ",J10935," Linkedin")</f>
        <v>Leigh Kent medics wealth management Linkedin</v>
      </c>
      <c r="I10935" s="0" t="n">
        <v>0</v>
      </c>
      <c r="J10935" s="0" t="s">
        <v>38851</v>
      </c>
      <c r="K10935" s="0" t="s">
        <v>38849</v>
      </c>
      <c r="M10935" s="0" t="s">
        <v>38850</v>
      </c>
      <c r="N10935" s="0" t="s">
        <v>38307</v>
      </c>
      <c r="O10935" s="0" t="s">
        <v>38852</v>
      </c>
      <c r="T10935" s="0" t="n">
        <v>10120</v>
      </c>
    </row>
    <row r="10936" customFormat="false" ht="13.8" hidden="false" customHeight="false" outlineLevel="0" collapsed="false">
      <c r="A10936" s="0" t="n">
        <v>10284</v>
      </c>
      <c r="C10936" s="0" t="n">
        <v>10584619</v>
      </c>
      <c r="E10936" s="0" t="s">
        <v>395</v>
      </c>
      <c r="F10936" s="0" t="s">
        <v>38853</v>
      </c>
      <c r="G10936" s="0" t="str">
        <f aca="false">CONCATENATE(E10936," ",F10936," ",J10936," Linkedin")</f>
        <v>Michael Donkor Chartered FCSI Belvedere Wealth Management Linkedin</v>
      </c>
      <c r="I10936" s="0" t="s">
        <v>3897</v>
      </c>
      <c r="J10936" s="0" t="s">
        <v>19932</v>
      </c>
      <c r="K10936" s="0" t="s">
        <v>38854</v>
      </c>
      <c r="N10936" s="0" t="s">
        <v>38855</v>
      </c>
      <c r="O10936" s="0" t="s">
        <v>38856</v>
      </c>
      <c r="P10936" s="0" t="s">
        <v>31</v>
      </c>
      <c r="R10936" s="0" t="s">
        <v>38856</v>
      </c>
    </row>
    <row r="10937" customFormat="false" ht="13.8" hidden="false" customHeight="false" outlineLevel="0" collapsed="false">
      <c r="A10937" s="0" t="n">
        <v>10121</v>
      </c>
      <c r="E10937" s="0" t="s">
        <v>211</v>
      </c>
      <c r="F10937" s="0" t="s">
        <v>38857</v>
      </c>
      <c r="G10937" s="0" t="str">
        <f aca="false">CONCATENATE(E10937," ",F10937," ",J10937," Linkedin")</f>
        <v>Jonathan Knee St. James's Place Linkedin</v>
      </c>
      <c r="J10937" s="0" t="s">
        <v>5305</v>
      </c>
      <c r="L10937" s="0" t="s">
        <v>116</v>
      </c>
      <c r="M10937" s="0" t="s">
        <v>10378</v>
      </c>
      <c r="N10937" s="0" t="s">
        <v>38858</v>
      </c>
      <c r="O10937" s="0" t="s">
        <v>38859</v>
      </c>
      <c r="P10937" s="0" t="s">
        <v>31</v>
      </c>
      <c r="T10937" s="0" t="n">
        <v>10121</v>
      </c>
    </row>
    <row r="10938" customFormat="false" ht="13.8" hidden="false" customHeight="false" outlineLevel="0" collapsed="false">
      <c r="A10938" s="0" t="n">
        <v>10123</v>
      </c>
      <c r="B10938" s="0" t="s">
        <v>38860</v>
      </c>
      <c r="C10938" s="0" t="s">
        <v>38861</v>
      </c>
      <c r="D10938" s="0" t="s">
        <v>34</v>
      </c>
      <c r="E10938" s="0" t="s">
        <v>88</v>
      </c>
      <c r="F10938" s="0" t="s">
        <v>38862</v>
      </c>
      <c r="G10938" s="0" t="str">
        <f aca="false">CONCATENATE(E10938," ",F10938," ",J10938," Linkedin")</f>
        <v>Ian Meekins meekins company Linkedin</v>
      </c>
      <c r="I10938" s="0" t="n">
        <v>0</v>
      </c>
      <c r="J10938" s="0" t="s">
        <v>38863</v>
      </c>
      <c r="M10938" s="0" t="s">
        <v>38864</v>
      </c>
      <c r="N10938" s="0" t="s">
        <v>38865</v>
      </c>
      <c r="O10938" s="0" t="s">
        <v>38866</v>
      </c>
      <c r="P10938" s="0" t="s">
        <v>31</v>
      </c>
    </row>
    <row r="10939" customFormat="false" ht="13.8" hidden="false" customHeight="false" outlineLevel="0" collapsed="false">
      <c r="A10939" s="0" t="n">
        <v>10287</v>
      </c>
      <c r="B10939" s="0" t="s">
        <v>38867</v>
      </c>
      <c r="C10939" s="0" t="s">
        <v>38868</v>
      </c>
      <c r="D10939" s="0" t="s">
        <v>34</v>
      </c>
      <c r="E10939" s="0" t="s">
        <v>395</v>
      </c>
      <c r="F10939" s="0" t="s">
        <v>20185</v>
      </c>
      <c r="G10939" s="0" t="str">
        <f aca="false">CONCATENATE(E10939," ",F10939," ",J10939," Linkedin")</f>
        <v>Michael Pape wpp financial services Linkedin</v>
      </c>
      <c r="I10939" s="0" t="s">
        <v>25</v>
      </c>
      <c r="J10939" s="0" t="s">
        <v>38869</v>
      </c>
      <c r="M10939" s="0" t="s">
        <v>38870</v>
      </c>
      <c r="N10939" s="0" t="s">
        <v>38871</v>
      </c>
      <c r="T10939" s="0" t="n">
        <v>10287</v>
      </c>
    </row>
    <row r="10940" customFormat="false" ht="13.8" hidden="false" customHeight="false" outlineLevel="0" collapsed="false">
      <c r="A10940" s="0" t="n">
        <v>10288</v>
      </c>
      <c r="E10940" s="0" t="s">
        <v>395</v>
      </c>
      <c r="F10940" s="0" t="s">
        <v>38872</v>
      </c>
      <c r="G10940" s="0" t="str">
        <f aca="false">CONCATENATE(E10940," ",F10940," ",J10940," Linkedin")</f>
        <v>Michael Welton WPP Financial Services Linkedin</v>
      </c>
      <c r="J10940" s="0" t="s">
        <v>38873</v>
      </c>
      <c r="L10940" s="0" t="s">
        <v>116</v>
      </c>
      <c r="M10940" s="0" t="s">
        <v>10214</v>
      </c>
      <c r="N10940" s="0" t="s">
        <v>38871</v>
      </c>
      <c r="T10940" s="0" t="n">
        <v>10288</v>
      </c>
    </row>
    <row r="10941" customFormat="false" ht="13.8" hidden="false" customHeight="false" outlineLevel="0" collapsed="false">
      <c r="A10941" s="0" t="n">
        <v>10124</v>
      </c>
      <c r="B10941" s="0" t="s">
        <v>38874</v>
      </c>
      <c r="C10941" s="0" t="s">
        <v>38875</v>
      </c>
      <c r="D10941" s="0" t="s">
        <v>34</v>
      </c>
      <c r="E10941" s="0" t="s">
        <v>557</v>
      </c>
      <c r="F10941" s="0" t="s">
        <v>2577</v>
      </c>
      <c r="G10941" s="0" t="str">
        <f aca="false">CONCATENATE(E10941," ",F10941," ",J10941," Linkedin")</f>
        <v>Simon Porter medical executive financial services Linkedin</v>
      </c>
      <c r="I10941" s="0" t="s">
        <v>559</v>
      </c>
      <c r="J10941" s="0" t="s">
        <v>38876</v>
      </c>
      <c r="K10941" s="0" t="s">
        <v>38877</v>
      </c>
      <c r="M10941" s="0" t="s">
        <v>38878</v>
      </c>
      <c r="N10941" s="0" t="s">
        <v>38879</v>
      </c>
      <c r="O10941" s="0" t="s">
        <v>38880</v>
      </c>
      <c r="P10941" s="0" t="s">
        <v>31</v>
      </c>
    </row>
    <row r="10942" customFormat="false" ht="13.8" hidden="false" customHeight="false" outlineLevel="0" collapsed="false">
      <c r="A10942" s="0" t="n">
        <v>10290</v>
      </c>
      <c r="E10942" s="0" t="s">
        <v>395</v>
      </c>
      <c r="F10942" s="0" t="s">
        <v>38881</v>
      </c>
      <c r="G10942" s="0" t="str">
        <f aca="false">CONCATENATE(E10942," ",F10942," ",J10942," Linkedin")</f>
        <v>Michael Both michaelphilips Linkedin</v>
      </c>
      <c r="J10942" s="0" t="s">
        <v>38882</v>
      </c>
      <c r="L10942" s="0" t="s">
        <v>38883</v>
      </c>
      <c r="M10942" s="0" t="s">
        <v>38884</v>
      </c>
      <c r="N10942" s="0" t="s">
        <v>38885</v>
      </c>
      <c r="O10942" s="0" t="s">
        <v>38886</v>
      </c>
      <c r="P10942" s="0" t="s">
        <v>31</v>
      </c>
      <c r="Q10942" s="0" t="s">
        <v>38886</v>
      </c>
    </row>
    <row r="10943" customFormat="false" ht="13.8" hidden="false" customHeight="false" outlineLevel="0" collapsed="false">
      <c r="A10943" s="0" t="n">
        <v>10291</v>
      </c>
      <c r="C10943" s="0" t="n">
        <v>1230733</v>
      </c>
      <c r="E10943" s="0" t="s">
        <v>395</v>
      </c>
      <c r="F10943" s="0" t="s">
        <v>38887</v>
      </c>
      <c r="G10943" s="0" t="str">
        <f aca="false">CONCATENATE(E10943," ",F10943," ",J10943," Linkedin")</f>
        <v>Michael Powell DipFA Michael Powell Weath Management Linkedin</v>
      </c>
      <c r="I10943" s="0" t="s">
        <v>38888</v>
      </c>
      <c r="J10943" s="0" t="s">
        <v>38889</v>
      </c>
      <c r="K10943" s="0" t="s">
        <v>38890</v>
      </c>
      <c r="L10943" s="0" t="s">
        <v>38891</v>
      </c>
      <c r="M10943" s="0" t="s">
        <v>47</v>
      </c>
      <c r="N10943" s="0" t="s">
        <v>38892</v>
      </c>
      <c r="O10943" s="0" t="s">
        <v>38893</v>
      </c>
      <c r="P10943" s="0" t="s">
        <v>31</v>
      </c>
      <c r="R10943" s="0" t="s">
        <v>38893</v>
      </c>
    </row>
    <row r="10944" customFormat="false" ht="13.8" hidden="false" customHeight="false" outlineLevel="0" collapsed="false">
      <c r="A10944" s="0" t="n">
        <v>10138</v>
      </c>
      <c r="E10944" s="0" t="s">
        <v>3044</v>
      </c>
      <c r="F10944" s="0" t="s">
        <v>5661</v>
      </c>
      <c r="G10944" s="0" t="str">
        <f aca="false">CONCATENATE(E10944," ",F10944," ",J10944," Linkedin")</f>
        <v>Joe Parker McMillan Wealth Consultants LTD Linkedin</v>
      </c>
      <c r="J10944" s="0" t="s">
        <v>38894</v>
      </c>
      <c r="L10944" s="0" t="s">
        <v>152</v>
      </c>
      <c r="M10944" s="0" t="s">
        <v>10214</v>
      </c>
      <c r="N10944" s="0" t="s">
        <v>38895</v>
      </c>
      <c r="O10944" s="0" t="s">
        <v>38896</v>
      </c>
      <c r="T10944" s="0" t="n">
        <v>10138</v>
      </c>
    </row>
    <row r="10945" customFormat="false" ht="13.8" hidden="false" customHeight="false" outlineLevel="0" collapsed="false">
      <c r="A10945" s="0" t="n">
        <v>10139</v>
      </c>
      <c r="E10945" s="0" t="s">
        <v>3400</v>
      </c>
      <c r="F10945" s="0" t="s">
        <v>38897</v>
      </c>
      <c r="G10945" s="0" t="str">
        <f aca="false">CONCATENATE(E10945," ",F10945," ",J10945," Linkedin")</f>
        <v>Shaun Ramazannezhad McMillan Wealth Consultants Linkedin</v>
      </c>
      <c r="J10945" s="0" t="s">
        <v>38898</v>
      </c>
      <c r="L10945" s="0" t="s">
        <v>274</v>
      </c>
      <c r="M10945" s="0" t="s">
        <v>23041</v>
      </c>
      <c r="N10945" s="0" t="s">
        <v>38895</v>
      </c>
      <c r="O10945" s="0" t="s">
        <v>38899</v>
      </c>
      <c r="P10945" s="0" t="s">
        <v>31</v>
      </c>
      <c r="T10945" s="0" t="n">
        <v>10139</v>
      </c>
    </row>
    <row r="10946" customFormat="false" ht="13.8" hidden="false" customHeight="false" outlineLevel="0" collapsed="false">
      <c r="A10946" s="0" t="n">
        <v>10294</v>
      </c>
      <c r="B10946" s="0" t="s">
        <v>38900</v>
      </c>
      <c r="C10946" s="0" t="s">
        <v>38901</v>
      </c>
      <c r="D10946" s="0" t="s">
        <v>34</v>
      </c>
      <c r="E10946" s="0" t="s">
        <v>4673</v>
      </c>
      <c r="F10946" s="0" t="s">
        <v>7743</v>
      </c>
      <c r="G10946" s="0" t="str">
        <f aca="false">CONCATENATE(E10946," ",F10946," ",J10946," Linkedin")</f>
        <v>Kenneth Spence mortgage investment centre llp Linkedin</v>
      </c>
      <c r="I10946" s="0" t="n">
        <v>0</v>
      </c>
      <c r="J10946" s="0" t="s">
        <v>38902</v>
      </c>
      <c r="M10946" s="0" t="s">
        <v>38903</v>
      </c>
      <c r="N10946" s="0" t="s">
        <v>38904</v>
      </c>
      <c r="T10946" s="0" t="n">
        <v>10294</v>
      </c>
    </row>
    <row r="10947" customFormat="false" ht="13.8" hidden="false" customHeight="false" outlineLevel="0" collapsed="false">
      <c r="A10947" s="0" t="n">
        <v>10295</v>
      </c>
      <c r="E10947" s="0" t="s">
        <v>1286</v>
      </c>
      <c r="F10947" s="0" t="s">
        <v>203</v>
      </c>
      <c r="G10947" s="0" t="str">
        <f aca="false">CONCATENATE(E10947," ",F10947," ",J10947," Linkedin")</f>
        <v>John Mitchell MID &amp; WEST Linkedin</v>
      </c>
      <c r="J10947" s="0" t="s">
        <v>38905</v>
      </c>
      <c r="L10947" s="0" t="s">
        <v>38906</v>
      </c>
      <c r="M10947" s="0" t="s">
        <v>38907</v>
      </c>
      <c r="N10947" s="0" t="s">
        <v>38908</v>
      </c>
      <c r="O10947" s="0" t="s">
        <v>38909</v>
      </c>
      <c r="P10947" s="0" t="s">
        <v>31</v>
      </c>
      <c r="Q10947" s="0" t="s">
        <v>38909</v>
      </c>
    </row>
    <row r="10948" customFormat="false" ht="13.8" hidden="false" customHeight="false" outlineLevel="0" collapsed="false">
      <c r="A10948" s="0" t="n">
        <v>10296</v>
      </c>
      <c r="E10948" s="0" t="s">
        <v>64</v>
      </c>
      <c r="F10948" s="0" t="s">
        <v>38910</v>
      </c>
      <c r="G10948" s="0" t="str">
        <f aca="false">CONCATENATE(E10948," ",F10948," ",J10948," Linkedin")</f>
        <v>David Gunnersen Midas Fides Linkedin</v>
      </c>
      <c r="J10948" s="0" t="s">
        <v>38911</v>
      </c>
      <c r="L10948" s="0" t="s">
        <v>38912</v>
      </c>
      <c r="M10948" s="0" t="s">
        <v>38913</v>
      </c>
      <c r="N10948" s="0" t="s">
        <v>38914</v>
      </c>
      <c r="O10948" s="0" t="s">
        <v>38915</v>
      </c>
      <c r="P10948" s="0" t="s">
        <v>31</v>
      </c>
      <c r="Q10948" s="0" t="s">
        <v>38915</v>
      </c>
    </row>
    <row r="10949" customFormat="false" ht="13.8" hidden="false" customHeight="false" outlineLevel="0" collapsed="false">
      <c r="A10949" s="0" t="n">
        <v>10297</v>
      </c>
      <c r="B10949" s="0" t="s">
        <v>38916</v>
      </c>
      <c r="C10949" s="0" t="s">
        <v>38917</v>
      </c>
      <c r="D10949" s="0" t="s">
        <v>34</v>
      </c>
      <c r="E10949" s="0" t="s">
        <v>5723</v>
      </c>
      <c r="F10949" s="0" t="s">
        <v>475</v>
      </c>
      <c r="G10949" s="0" t="str">
        <f aca="false">CONCATENATE(E10949," ",F10949," ",J10949," Linkedin")</f>
        <v>Geoff Davis midas financial planning services ltd Linkedin</v>
      </c>
      <c r="I10949" s="0" t="n">
        <v>0</v>
      </c>
      <c r="J10949" s="0" t="s">
        <v>38918</v>
      </c>
      <c r="M10949" s="0" t="s">
        <v>38919</v>
      </c>
      <c r="N10949" s="0" t="s">
        <v>38920</v>
      </c>
      <c r="T10949" s="0" t="n">
        <v>10297</v>
      </c>
    </row>
    <row r="10950" customFormat="false" ht="13.8" hidden="false" customHeight="false" outlineLevel="0" collapsed="false">
      <c r="A10950" s="0" t="n">
        <v>10298</v>
      </c>
      <c r="B10950" s="0" t="s">
        <v>38916</v>
      </c>
      <c r="C10950" s="0" t="s">
        <v>38917</v>
      </c>
      <c r="D10950" s="0" t="s">
        <v>34</v>
      </c>
      <c r="E10950" s="0" t="s">
        <v>527</v>
      </c>
      <c r="F10950" s="0" t="s">
        <v>1632</v>
      </c>
      <c r="G10950" s="0" t="str">
        <f aca="false">CONCATENATE(E10950," ",F10950," ",J10950," Linkedin")</f>
        <v>Marcus Price midas financial planning services ltd Linkedin</v>
      </c>
      <c r="I10950" s="0" t="n">
        <v>0</v>
      </c>
      <c r="J10950" s="0" t="s">
        <v>38918</v>
      </c>
      <c r="M10950" s="0" t="s">
        <v>38919</v>
      </c>
      <c r="N10950" s="0" t="s">
        <v>38920</v>
      </c>
      <c r="T10950" s="0" t="n">
        <v>10298</v>
      </c>
    </row>
    <row r="10951" customFormat="false" ht="13.8" hidden="false" customHeight="false" outlineLevel="0" collapsed="false">
      <c r="A10951" s="0" t="n">
        <v>10299</v>
      </c>
      <c r="B10951" s="0" t="s">
        <v>38916</v>
      </c>
      <c r="C10951" s="0" t="s">
        <v>38917</v>
      </c>
      <c r="D10951" s="0" t="s">
        <v>34</v>
      </c>
      <c r="E10951" s="0" t="s">
        <v>50</v>
      </c>
      <c r="F10951" s="0" t="s">
        <v>9159</v>
      </c>
      <c r="G10951" s="0" t="str">
        <f aca="false">CONCATENATE(E10951," ",F10951," ",J10951," Linkedin")</f>
        <v>Paul Hodson midas financial planning services ltd Linkedin</v>
      </c>
      <c r="I10951" s="0" t="n">
        <v>0</v>
      </c>
      <c r="J10951" s="0" t="s">
        <v>38918</v>
      </c>
      <c r="M10951" s="0" t="s">
        <v>38919</v>
      </c>
      <c r="N10951" s="0" t="s">
        <v>38920</v>
      </c>
      <c r="T10951" s="0" t="n">
        <v>10299</v>
      </c>
    </row>
    <row r="10952" customFormat="false" ht="13.8" hidden="false" customHeight="false" outlineLevel="0" collapsed="false">
      <c r="A10952" s="0" t="n">
        <v>10300</v>
      </c>
      <c r="B10952" s="0" t="s">
        <v>38921</v>
      </c>
      <c r="C10952" s="0" t="s">
        <v>38922</v>
      </c>
      <c r="D10952" s="0" t="s">
        <v>34</v>
      </c>
      <c r="E10952" s="0" t="s">
        <v>381</v>
      </c>
      <c r="F10952" s="0" t="s">
        <v>23217</v>
      </c>
      <c r="G10952" s="0" t="str">
        <f aca="false">CONCATENATE(E10952," ",F10952," ",J10952," Linkedin")</f>
        <v>Kevin Forbes midas independent financial services Linkedin</v>
      </c>
      <c r="I10952" s="0" t="s">
        <v>559</v>
      </c>
      <c r="J10952" s="0" t="s">
        <v>38923</v>
      </c>
      <c r="M10952" s="0" t="s">
        <v>38924</v>
      </c>
      <c r="N10952" s="0" t="s">
        <v>38925</v>
      </c>
      <c r="T10952" s="0" t="n">
        <v>10300</v>
      </c>
    </row>
    <row r="10953" customFormat="false" ht="13.8" hidden="false" customHeight="false" outlineLevel="0" collapsed="false">
      <c r="A10953" s="0" t="n">
        <v>10301</v>
      </c>
      <c r="B10953" s="0" t="s">
        <v>38921</v>
      </c>
      <c r="C10953" s="0" t="s">
        <v>38922</v>
      </c>
      <c r="D10953" s="0" t="s">
        <v>34</v>
      </c>
      <c r="E10953" s="0" t="s">
        <v>339</v>
      </c>
      <c r="F10953" s="0" t="s">
        <v>7908</v>
      </c>
      <c r="G10953" s="0" t="str">
        <f aca="false">CONCATENATE(E10953," ",F10953," ",J10953," Linkedin")</f>
        <v>Andrew Buckingham midas independent financial services Linkedin</v>
      </c>
      <c r="I10953" s="0" t="s">
        <v>559</v>
      </c>
      <c r="J10953" s="0" t="s">
        <v>38923</v>
      </c>
      <c r="M10953" s="0" t="s">
        <v>38924</v>
      </c>
      <c r="N10953" s="0" t="s">
        <v>38925</v>
      </c>
      <c r="T10953" s="0" t="n">
        <v>10301</v>
      </c>
    </row>
    <row r="10954" customFormat="false" ht="13.8" hidden="false" customHeight="false" outlineLevel="0" collapsed="false">
      <c r="A10954" s="0" t="n">
        <v>10302</v>
      </c>
      <c r="E10954" s="0" t="s">
        <v>64</v>
      </c>
      <c r="F10954" s="0" t="s">
        <v>38926</v>
      </c>
      <c r="G10954" s="0" t="str">
        <f aca="false">CONCATENATE(E10954," ",F10954," ",J10954," Linkedin")</f>
        <v>David Affiliate midasstrategies Linkedin</v>
      </c>
      <c r="J10954" s="0" t="s">
        <v>38927</v>
      </c>
      <c r="M10954" s="0" t="s">
        <v>38928</v>
      </c>
      <c r="N10954" s="0" t="s">
        <v>38929</v>
      </c>
      <c r="O10954" s="0" t="s">
        <v>38930</v>
      </c>
      <c r="P10954" s="0" t="s">
        <v>31</v>
      </c>
      <c r="Q10954" s="0" t="s">
        <v>38930</v>
      </c>
    </row>
    <row r="10955" customFormat="false" ht="13.8" hidden="false" customHeight="false" outlineLevel="0" collapsed="false">
      <c r="A10955" s="0" t="n">
        <v>10140</v>
      </c>
      <c r="E10955" s="0" t="s">
        <v>38931</v>
      </c>
      <c r="F10955" s="0" t="s">
        <v>38932</v>
      </c>
      <c r="G10955" s="0" t="str">
        <f aca="false">CONCATENATE(E10955," ",F10955," ",J10955," Linkedin")</f>
        <v>Vikram Deb St. James's Place Linkedin</v>
      </c>
      <c r="J10955" s="0" t="s">
        <v>5305</v>
      </c>
      <c r="L10955" s="0" t="s">
        <v>274</v>
      </c>
      <c r="M10955" s="0" t="s">
        <v>275</v>
      </c>
      <c r="N10955" s="0" t="s">
        <v>38895</v>
      </c>
      <c r="O10955" s="0" t="s">
        <v>38933</v>
      </c>
      <c r="P10955" s="0" t="s">
        <v>31</v>
      </c>
      <c r="T10955" s="0" t="n">
        <v>10140</v>
      </c>
    </row>
    <row r="10956" customFormat="false" ht="13.8" hidden="false" customHeight="false" outlineLevel="0" collapsed="false">
      <c r="A10956" s="0" t="n">
        <v>10141</v>
      </c>
      <c r="E10956" s="0" t="s">
        <v>38934</v>
      </c>
      <c r="F10956" s="0" t="s">
        <v>38935</v>
      </c>
      <c r="G10956" s="0" t="str">
        <f aca="false">CONCATENATE(E10956," ",F10956," ",J10956," Linkedin")</f>
        <v>Sumun Kanda McMillan Wealth Consultants Linkedin</v>
      </c>
      <c r="J10956" s="0" t="s">
        <v>38898</v>
      </c>
      <c r="L10956" s="0" t="s">
        <v>837</v>
      </c>
      <c r="M10956" s="0" t="s">
        <v>292</v>
      </c>
      <c r="N10956" s="0" t="s">
        <v>38895</v>
      </c>
      <c r="O10956" s="0" t="s">
        <v>38936</v>
      </c>
      <c r="P10956" s="0" t="s">
        <v>31</v>
      </c>
      <c r="T10956" s="0" t="n">
        <v>10141</v>
      </c>
    </row>
    <row r="10957" customFormat="false" ht="13.8" hidden="false" customHeight="false" outlineLevel="0" collapsed="false">
      <c r="A10957" s="0" t="n">
        <v>10142</v>
      </c>
      <c r="E10957" s="0" t="s">
        <v>5101</v>
      </c>
      <c r="F10957" s="0" t="s">
        <v>4568</v>
      </c>
      <c r="G10957" s="0" t="str">
        <f aca="false">CONCATENATE(E10957," ",F10957," ",J10957," Linkedin")</f>
        <v>Charles Bailey McMillan Wealth Consultants LTD Linkedin</v>
      </c>
      <c r="J10957" s="0" t="s">
        <v>38894</v>
      </c>
      <c r="L10957" s="0" t="s">
        <v>116</v>
      </c>
      <c r="M10957" s="0" t="s">
        <v>18136</v>
      </c>
      <c r="N10957" s="0" t="s">
        <v>38895</v>
      </c>
      <c r="O10957" s="0" t="s">
        <v>38937</v>
      </c>
      <c r="T10957" s="0" t="n">
        <v>10142</v>
      </c>
    </row>
    <row r="10958" customFormat="false" ht="13.8" hidden="false" customHeight="false" outlineLevel="0" collapsed="false">
      <c r="A10958" s="0" t="n">
        <v>10303</v>
      </c>
      <c r="B10958" s="0" t="s">
        <v>38938</v>
      </c>
      <c r="C10958" s="0" t="s">
        <v>38939</v>
      </c>
      <c r="D10958" s="0" t="s">
        <v>34</v>
      </c>
      <c r="E10958" s="0" t="s">
        <v>381</v>
      </c>
      <c r="F10958" s="0" t="s">
        <v>2189</v>
      </c>
      <c r="G10958" s="0" t="str">
        <f aca="false">CONCATENATE(E10958," ",F10958," ",J10958," Linkedin")</f>
        <v>Kevin Edwards midland financial solutions ltd Linkedin</v>
      </c>
      <c r="I10958" s="0" t="s">
        <v>204</v>
      </c>
      <c r="J10958" s="0" t="s">
        <v>38940</v>
      </c>
      <c r="K10958" s="0" t="s">
        <v>38941</v>
      </c>
      <c r="M10958" s="0" t="s">
        <v>38942</v>
      </c>
      <c r="N10958" s="0" t="s">
        <v>38943</v>
      </c>
      <c r="O10958" s="0" t="s">
        <v>38944</v>
      </c>
      <c r="P10958" s="0" t="s">
        <v>31</v>
      </c>
      <c r="Q10958" s="0" t="s">
        <v>38944</v>
      </c>
      <c r="S10958" s="0" t="s">
        <v>38944</v>
      </c>
    </row>
    <row r="10959" customFormat="false" ht="13.8" hidden="false" customHeight="false" outlineLevel="0" collapsed="false">
      <c r="A10959" s="0" t="n">
        <v>10304</v>
      </c>
      <c r="B10959" s="0" t="s">
        <v>38945</v>
      </c>
      <c r="C10959" s="0" t="s">
        <v>38946</v>
      </c>
      <c r="E10959" s="0" t="s">
        <v>38947</v>
      </c>
      <c r="F10959" s="0" t="s">
        <v>2189</v>
      </c>
      <c r="G10959" s="0" t="str">
        <f aca="false">CONCATENATE(E10959," ",F10959," ",J10959," Linkedin")</f>
        <v>Kevin Charles Edwards midland financial solutions ltd Linkedin</v>
      </c>
      <c r="I10959" s="0" t="s">
        <v>204</v>
      </c>
      <c r="J10959" s="0" t="s">
        <v>38940</v>
      </c>
      <c r="K10959" s="0" t="s">
        <v>38948</v>
      </c>
      <c r="M10959" s="0" t="s">
        <v>38949</v>
      </c>
      <c r="N10959" s="0" t="s">
        <v>38943</v>
      </c>
      <c r="T10959" s="0" t="n">
        <v>10304</v>
      </c>
    </row>
    <row r="10960" customFormat="false" ht="13.8" hidden="false" customHeight="false" outlineLevel="0" collapsed="false">
      <c r="A10960" s="0" t="n">
        <v>10143</v>
      </c>
      <c r="E10960" s="0" t="s">
        <v>19412</v>
      </c>
      <c r="F10960" s="0" t="s">
        <v>9310</v>
      </c>
      <c r="G10960" s="0" t="str">
        <f aca="false">CONCATENATE(E10960," ",F10960," ",J10960," Linkedin")</f>
        <v>Kieran Woods McMillan Wealth Consultants Linkedin</v>
      </c>
      <c r="J10960" s="0" t="s">
        <v>38898</v>
      </c>
      <c r="L10960" s="0" t="s">
        <v>31318</v>
      </c>
      <c r="M10960" s="0" t="s">
        <v>10353</v>
      </c>
      <c r="N10960" s="0" t="s">
        <v>38895</v>
      </c>
      <c r="O10960" s="0" t="s">
        <v>38950</v>
      </c>
      <c r="P10960" s="0" t="s">
        <v>31</v>
      </c>
      <c r="T10960" s="0" t="n">
        <v>10143</v>
      </c>
    </row>
    <row r="10961" customFormat="false" ht="13.8" hidden="false" customHeight="false" outlineLevel="0" collapsed="false">
      <c r="A10961" s="0" t="n">
        <v>10144</v>
      </c>
      <c r="E10961" s="0" t="s">
        <v>862</v>
      </c>
      <c r="F10961" s="0" t="s">
        <v>38951</v>
      </c>
      <c r="G10961" s="0" t="str">
        <f aca="false">CONCATENATE(E10961," ",F10961," ",J10961," Linkedin")</f>
        <v>Gary Bristowe McMillan Wealth Consultants Linkedin</v>
      </c>
      <c r="J10961" s="0" t="s">
        <v>38898</v>
      </c>
      <c r="L10961" s="0" t="s">
        <v>5643</v>
      </c>
      <c r="M10961" s="0" t="s">
        <v>10353</v>
      </c>
      <c r="N10961" s="0" t="s">
        <v>38895</v>
      </c>
      <c r="O10961" s="0" t="s">
        <v>38952</v>
      </c>
      <c r="P10961" s="0" t="s">
        <v>31</v>
      </c>
      <c r="T10961" s="0" t="n">
        <v>10144</v>
      </c>
    </row>
    <row r="10962" customFormat="false" ht="13.8" hidden="false" customHeight="false" outlineLevel="0" collapsed="false">
      <c r="A10962" s="0" t="n">
        <v>10146</v>
      </c>
      <c r="E10962" s="0" t="s">
        <v>313</v>
      </c>
      <c r="F10962" s="0" t="s">
        <v>38953</v>
      </c>
      <c r="G10962" s="0" t="str">
        <f aca="false">CONCATENATE(E10962," ",F10962," ",J10962," Linkedin")</f>
        <v>Aaron McPhail McPhail Financial Services Linkedin</v>
      </c>
      <c r="J10962" s="0" t="s">
        <v>38954</v>
      </c>
      <c r="L10962" s="0" t="s">
        <v>29688</v>
      </c>
      <c r="M10962" s="0" t="s">
        <v>38955</v>
      </c>
      <c r="N10962" s="0" t="s">
        <v>38956</v>
      </c>
      <c r="O10962" s="0" t="s">
        <v>38957</v>
      </c>
      <c r="T10962" s="0" t="n">
        <v>10146</v>
      </c>
    </row>
    <row r="10963" customFormat="false" ht="13.8" hidden="false" customHeight="false" outlineLevel="0" collapsed="false">
      <c r="A10963" s="0" t="n">
        <v>10150</v>
      </c>
      <c r="B10963" s="0" t="s">
        <v>38958</v>
      </c>
      <c r="C10963" s="0" t="s">
        <v>38959</v>
      </c>
      <c r="D10963" s="0" t="s">
        <v>34</v>
      </c>
      <c r="E10963" s="0" t="s">
        <v>56</v>
      </c>
      <c r="F10963" s="0" t="s">
        <v>32659</v>
      </c>
      <c r="G10963" s="0" t="str">
        <f aca="false">CONCATENATE(E10963," ",F10963," ",J10963," Linkedin")</f>
        <v>Mark Keenan mercia financial planning ltd Linkedin</v>
      </c>
      <c r="I10963" s="0" t="s">
        <v>7767</v>
      </c>
      <c r="J10963" s="0" t="s">
        <v>38960</v>
      </c>
      <c r="K10963" s="0" t="s">
        <v>38961</v>
      </c>
      <c r="M10963" s="0" t="s">
        <v>38962</v>
      </c>
      <c r="N10963" s="0" t="s">
        <v>38963</v>
      </c>
      <c r="O10963" s="0" t="s">
        <v>38964</v>
      </c>
      <c r="P10963" s="0" t="s">
        <v>156</v>
      </c>
    </row>
    <row r="10964" customFormat="false" ht="13.8" hidden="false" customHeight="false" outlineLevel="0" collapsed="false">
      <c r="A10964" s="0" t="n">
        <v>10151</v>
      </c>
      <c r="B10964" s="0" t="s">
        <v>38965</v>
      </c>
      <c r="C10964" s="0" t="s">
        <v>38966</v>
      </c>
      <c r="D10964" s="0" t="s">
        <v>34</v>
      </c>
      <c r="E10964" s="0" t="s">
        <v>557</v>
      </c>
      <c r="F10964" s="0" t="s">
        <v>38967</v>
      </c>
      <c r="G10964" s="0" t="str">
        <f aca="false">CONCATENATE(E10964," ",F10964," ",J10964," Linkedin")</f>
        <v>Simon Millward  DipFA Cert CII (MP) mercia financial planning ltd Linkedin</v>
      </c>
      <c r="I10964" s="0" t="s">
        <v>38968</v>
      </c>
      <c r="J10964" s="0" t="s">
        <v>38960</v>
      </c>
      <c r="M10964" s="0" t="s">
        <v>38969</v>
      </c>
      <c r="N10964" s="0" t="s">
        <v>38963</v>
      </c>
      <c r="O10964" s="0" t="s">
        <v>38970</v>
      </c>
      <c r="P10964" s="0" t="s">
        <v>156</v>
      </c>
    </row>
    <row r="10965" customFormat="false" ht="13.8" hidden="false" customHeight="false" outlineLevel="0" collapsed="false">
      <c r="A10965" s="0" t="n">
        <v>10152</v>
      </c>
      <c r="B10965" s="0" t="s">
        <v>38971</v>
      </c>
      <c r="C10965" s="0" t="s">
        <v>38972</v>
      </c>
      <c r="D10965" s="0" t="s">
        <v>34</v>
      </c>
      <c r="E10965" s="0" t="s">
        <v>802</v>
      </c>
      <c r="F10965" s="0" t="s">
        <v>9262</v>
      </c>
      <c r="G10965" s="0" t="str">
        <f aca="false">CONCATENATE(E10965," ",F10965," ",J10965," Linkedin")</f>
        <v>Philip Cain mercia financial planning ltd Linkedin</v>
      </c>
      <c r="I10965" s="0" t="s">
        <v>25</v>
      </c>
      <c r="J10965" s="0" t="s">
        <v>38960</v>
      </c>
      <c r="M10965" s="0" t="s">
        <v>38973</v>
      </c>
      <c r="N10965" s="0" t="s">
        <v>38963</v>
      </c>
      <c r="O10965" s="0" t="s">
        <v>38974</v>
      </c>
      <c r="P10965" s="0" t="s">
        <v>156</v>
      </c>
    </row>
    <row r="10966" customFormat="false" ht="13.8" hidden="false" customHeight="false" outlineLevel="0" collapsed="false">
      <c r="A10966" s="0" t="n">
        <v>10153</v>
      </c>
      <c r="B10966" s="0" t="s">
        <v>38975</v>
      </c>
      <c r="C10966" s="0" t="s">
        <v>38976</v>
      </c>
      <c r="D10966" s="0" t="s">
        <v>182</v>
      </c>
      <c r="E10966" s="0" t="s">
        <v>771</v>
      </c>
      <c r="F10966" s="0" t="s">
        <v>4919</v>
      </c>
      <c r="G10966" s="0" t="str">
        <f aca="false">CONCATENATE(E10966," ",F10966," ",J10966," Linkedin")</f>
        <v>Lisa Varley mercia financial planning ltd Linkedin</v>
      </c>
      <c r="I10966" s="0" t="n">
        <v>0</v>
      </c>
      <c r="J10966" s="0" t="s">
        <v>38960</v>
      </c>
      <c r="K10966" s="0" t="s">
        <v>38977</v>
      </c>
      <c r="M10966" s="0" t="s">
        <v>38978</v>
      </c>
      <c r="N10966" s="0" t="s">
        <v>38963</v>
      </c>
      <c r="O10966" s="0" t="s">
        <v>38979</v>
      </c>
      <c r="P10966" s="0" t="s">
        <v>156</v>
      </c>
    </row>
    <row r="10967" customFormat="false" ht="13.8" hidden="false" customHeight="false" outlineLevel="0" collapsed="false">
      <c r="A10967" s="0" t="n">
        <v>10156</v>
      </c>
      <c r="B10967" s="0" t="s">
        <v>38980</v>
      </c>
      <c r="C10967" s="0" t="s">
        <v>38981</v>
      </c>
      <c r="D10967" s="0" t="s">
        <v>34</v>
      </c>
      <c r="E10967" s="0" t="s">
        <v>1907</v>
      </c>
      <c r="F10967" s="0" t="s">
        <v>38982</v>
      </c>
      <c r="G10967" s="0" t="str">
        <f aca="false">CONCATENATE(E10967," ",F10967," ",J10967," Linkedin")</f>
        <v>Alexander McWhirter merdon financial Linkedin</v>
      </c>
      <c r="I10967" s="0" t="s">
        <v>25</v>
      </c>
      <c r="J10967" s="0" t="s">
        <v>38983</v>
      </c>
      <c r="M10967" s="0" t="s">
        <v>38984</v>
      </c>
      <c r="N10967" s="0" t="s">
        <v>38985</v>
      </c>
      <c r="O10967" s="0" t="s">
        <v>38986</v>
      </c>
      <c r="P10967" s="0" t="s">
        <v>156</v>
      </c>
    </row>
    <row r="10968" customFormat="false" ht="13.8" hidden="false" customHeight="false" outlineLevel="0" collapsed="false">
      <c r="A10968" s="0" t="n">
        <v>10159</v>
      </c>
      <c r="B10968" s="0" t="s">
        <v>38432</v>
      </c>
      <c r="C10968" s="0" t="s">
        <v>38433</v>
      </c>
      <c r="D10968" s="0" t="s">
        <v>22</v>
      </c>
      <c r="E10968" s="0" t="s">
        <v>98</v>
      </c>
      <c r="F10968" s="0" t="s">
        <v>1123</v>
      </c>
      <c r="G10968" s="0" t="str">
        <f aca="false">CONCATENATE(E10968," ",F10968," ",J10968," Linkedin")</f>
        <v>Richard Oliver meriden financial planning limited Linkedin</v>
      </c>
      <c r="I10968" s="0" t="s">
        <v>7282</v>
      </c>
      <c r="J10968" s="0" t="s">
        <v>38434</v>
      </c>
      <c r="K10968" s="0" t="s">
        <v>38435</v>
      </c>
      <c r="M10968" s="0" t="s">
        <v>38436</v>
      </c>
      <c r="N10968" s="0" t="s">
        <v>38437</v>
      </c>
      <c r="O10968" s="0" t="s">
        <v>38987</v>
      </c>
      <c r="P10968" s="0" t="s">
        <v>31</v>
      </c>
    </row>
    <row r="10969" customFormat="false" ht="13.8" hidden="false" customHeight="false" outlineLevel="0" collapsed="false">
      <c r="A10969" s="0" t="n">
        <v>10160</v>
      </c>
      <c r="B10969" s="0" t="s">
        <v>38432</v>
      </c>
      <c r="C10969" s="0" t="s">
        <v>38433</v>
      </c>
      <c r="E10969" s="0" t="s">
        <v>98</v>
      </c>
      <c r="F10969" s="0" t="s">
        <v>4392</v>
      </c>
      <c r="G10969" s="0" t="str">
        <f aca="false">CONCATENATE(E10969," ",F10969," ",J10969," Linkedin")</f>
        <v>Richard Chapman meriden financial planning limited Linkedin</v>
      </c>
      <c r="I10969" s="0" t="s">
        <v>7282</v>
      </c>
      <c r="J10969" s="0" t="s">
        <v>38434</v>
      </c>
      <c r="K10969" s="0" t="s">
        <v>38435</v>
      </c>
      <c r="M10969" s="0" t="s">
        <v>38436</v>
      </c>
      <c r="N10969" s="0" t="s">
        <v>38437</v>
      </c>
      <c r="O10969" s="0" t="s">
        <v>38988</v>
      </c>
      <c r="P10969" s="0" t="s">
        <v>31</v>
      </c>
    </row>
    <row r="10970" customFormat="false" ht="13.8" hidden="false" customHeight="false" outlineLevel="0" collapsed="false">
      <c r="A10970" s="0" t="n">
        <v>10319</v>
      </c>
      <c r="B10970" s="0" t="s">
        <v>38989</v>
      </c>
      <c r="C10970" s="0" t="s">
        <v>38990</v>
      </c>
      <c r="D10970" s="0" t="s">
        <v>22</v>
      </c>
      <c r="E10970" s="0" t="s">
        <v>10691</v>
      </c>
      <c r="F10970" s="0" t="s">
        <v>7290</v>
      </c>
      <c r="G10970" s="0" t="str">
        <f aca="false">CONCATENATE(E10970," ",F10970," ",J10970," Linkedin")</f>
        <v>Miles Finch truly independent Linkedin</v>
      </c>
      <c r="I10970" s="0" t="s">
        <v>25</v>
      </c>
      <c r="J10970" s="0" t="s">
        <v>4809</v>
      </c>
      <c r="K10970" s="0" t="s">
        <v>38991</v>
      </c>
      <c r="M10970" s="0" t="s">
        <v>38992</v>
      </c>
      <c r="N10970" s="0" t="s">
        <v>38993</v>
      </c>
      <c r="T10970" s="0" t="n">
        <v>10319</v>
      </c>
    </row>
    <row r="10971" customFormat="false" ht="13.8" hidden="false" customHeight="false" outlineLevel="0" collapsed="false">
      <c r="A10971" s="0" t="n">
        <v>10161</v>
      </c>
      <c r="B10971" s="0" t="s">
        <v>38432</v>
      </c>
      <c r="C10971" s="0" t="s">
        <v>38433</v>
      </c>
      <c r="D10971" s="0" t="s">
        <v>22</v>
      </c>
      <c r="E10971" s="0" t="s">
        <v>1421</v>
      </c>
      <c r="F10971" s="0" t="s">
        <v>27576</v>
      </c>
      <c r="G10971" s="0" t="str">
        <f aca="false">CONCATENATE(E10971," ",F10971," ",J10971," Linkedin")</f>
        <v>Daryl Chance meriden financial planning limited Linkedin</v>
      </c>
      <c r="I10971" s="0" t="s">
        <v>7282</v>
      </c>
      <c r="J10971" s="0" t="s">
        <v>38434</v>
      </c>
      <c r="K10971" s="0" t="s">
        <v>38435</v>
      </c>
      <c r="M10971" s="0" t="s">
        <v>38436</v>
      </c>
      <c r="N10971" s="0" t="s">
        <v>38437</v>
      </c>
      <c r="O10971" s="0" t="s">
        <v>38994</v>
      </c>
      <c r="P10971" s="0" t="s">
        <v>31</v>
      </c>
    </row>
    <row r="10972" customFormat="false" ht="13.8" hidden="false" customHeight="false" outlineLevel="0" collapsed="false">
      <c r="A10972" s="0" t="n">
        <v>10162</v>
      </c>
      <c r="B10972" s="0" t="s">
        <v>38432</v>
      </c>
      <c r="C10972" s="0" t="s">
        <v>38433</v>
      </c>
      <c r="D10972" s="0" t="s">
        <v>764</v>
      </c>
      <c r="E10972" s="0" t="s">
        <v>3139</v>
      </c>
      <c r="F10972" s="0" t="s">
        <v>5102</v>
      </c>
      <c r="G10972" s="0" t="str">
        <f aca="false">CONCATENATE(E10972," ",F10972," ",J10972," Linkedin")</f>
        <v>Eleanor Jordan meriden financial planning limited Linkedin</v>
      </c>
      <c r="I10972" s="0" t="s">
        <v>7282</v>
      </c>
      <c r="J10972" s="0" t="s">
        <v>38434</v>
      </c>
      <c r="K10972" s="0" t="s">
        <v>38435</v>
      </c>
      <c r="M10972" s="0" t="s">
        <v>38436</v>
      </c>
      <c r="N10972" s="0" t="s">
        <v>38437</v>
      </c>
      <c r="O10972" s="0" t="s">
        <v>38995</v>
      </c>
      <c r="P10972" s="0" t="s">
        <v>31</v>
      </c>
    </row>
    <row r="10973" customFormat="false" ht="13.8" hidden="false" customHeight="false" outlineLevel="0" collapsed="false">
      <c r="A10973" s="0" t="n">
        <v>10163</v>
      </c>
      <c r="B10973" s="0" t="s">
        <v>38432</v>
      </c>
      <c r="C10973" s="0" t="s">
        <v>38433</v>
      </c>
      <c r="D10973" s="0" t="s">
        <v>22</v>
      </c>
      <c r="E10973" s="0" t="s">
        <v>789</v>
      </c>
      <c r="F10973" s="0" t="s">
        <v>38996</v>
      </c>
      <c r="G10973" s="0" t="str">
        <f aca="false">CONCATENATE(E10973," ",F10973," ",J10973," Linkedin")</f>
        <v>Jack Noott meriden financial planning limited Linkedin</v>
      </c>
      <c r="I10973" s="0" t="s">
        <v>7282</v>
      </c>
      <c r="J10973" s="0" t="s">
        <v>38434</v>
      </c>
      <c r="K10973" s="0" t="s">
        <v>38435</v>
      </c>
      <c r="M10973" s="0" t="s">
        <v>38436</v>
      </c>
      <c r="N10973" s="0" t="s">
        <v>38437</v>
      </c>
      <c r="O10973" s="0" t="s">
        <v>38997</v>
      </c>
      <c r="P10973" s="0" t="s">
        <v>31</v>
      </c>
    </row>
    <row r="10974" customFormat="false" ht="13.8" hidden="false" customHeight="false" outlineLevel="0" collapsed="false">
      <c r="A10974" s="0" t="n">
        <v>10164</v>
      </c>
      <c r="B10974" s="0" t="s">
        <v>38432</v>
      </c>
      <c r="C10974" s="0" t="s">
        <v>38433</v>
      </c>
      <c r="D10974" s="0" t="s">
        <v>22</v>
      </c>
      <c r="E10974" s="0" t="s">
        <v>8467</v>
      </c>
      <c r="F10974" s="0" t="s">
        <v>27576</v>
      </c>
      <c r="G10974" s="0" t="str">
        <f aca="false">CONCATENATE(E10974," ",F10974," ",J10974," Linkedin")</f>
        <v>Lucas Chance meriden financial planning limited Linkedin</v>
      </c>
      <c r="I10974" s="0" t="s">
        <v>7282</v>
      </c>
      <c r="J10974" s="0" t="s">
        <v>38434</v>
      </c>
      <c r="K10974" s="0" t="s">
        <v>38435</v>
      </c>
      <c r="M10974" s="0" t="s">
        <v>38436</v>
      </c>
      <c r="N10974" s="0" t="s">
        <v>38437</v>
      </c>
      <c r="O10974" s="0" t="s">
        <v>38998</v>
      </c>
      <c r="P10974" s="0" t="s">
        <v>31</v>
      </c>
    </row>
    <row r="10975" customFormat="false" ht="13.8" hidden="false" customHeight="false" outlineLevel="0" collapsed="false">
      <c r="A10975" s="0" t="n">
        <v>10172</v>
      </c>
      <c r="B10975" s="0" t="s">
        <v>38999</v>
      </c>
      <c r="C10975" s="0" t="s">
        <v>39000</v>
      </c>
      <c r="D10975" s="0" t="s">
        <v>34</v>
      </c>
      <c r="E10975" s="0" t="s">
        <v>1042</v>
      </c>
      <c r="F10975" s="0" t="s">
        <v>39001</v>
      </c>
      <c r="G10975" s="0" t="str">
        <f aca="false">CONCATENATE(E10975," ",F10975," ",J10975," Linkedin")</f>
        <v>Malcolm Steevens merit financial services limited Linkedin</v>
      </c>
      <c r="I10975" s="0" t="s">
        <v>108</v>
      </c>
      <c r="J10975" s="0" t="s">
        <v>39002</v>
      </c>
      <c r="M10975" s="0" t="s">
        <v>39003</v>
      </c>
      <c r="N10975" s="0" t="s">
        <v>39004</v>
      </c>
      <c r="O10975" s="0" t="s">
        <v>39005</v>
      </c>
      <c r="P10975" s="0" t="s">
        <v>156</v>
      </c>
    </row>
    <row r="10976" customFormat="false" ht="13.8" hidden="false" customHeight="false" outlineLevel="0" collapsed="false">
      <c r="A10976" s="0" t="n">
        <v>10173</v>
      </c>
      <c r="B10976" s="0" t="s">
        <v>39006</v>
      </c>
      <c r="C10976" s="0" t="s">
        <v>39007</v>
      </c>
      <c r="D10976" s="0" t="s">
        <v>34</v>
      </c>
      <c r="E10976" s="0" t="s">
        <v>64</v>
      </c>
      <c r="F10976" s="0" t="s">
        <v>13521</v>
      </c>
      <c r="G10976" s="0" t="str">
        <f aca="false">CONCATENATE(E10976," ",F10976," ",J10976," Linkedin")</f>
        <v>David Coyne merlin financial services limited Linkedin</v>
      </c>
      <c r="I10976" s="0" t="n">
        <v>0</v>
      </c>
      <c r="J10976" s="0" t="s">
        <v>39008</v>
      </c>
      <c r="M10976" s="0" t="s">
        <v>39009</v>
      </c>
      <c r="N10976" s="0" t="s">
        <v>38494</v>
      </c>
      <c r="O10976" s="0" t="s">
        <v>39010</v>
      </c>
      <c r="P10976" s="0" t="s">
        <v>31</v>
      </c>
    </row>
    <row r="10977" customFormat="false" ht="13.8" hidden="false" customHeight="false" outlineLevel="0" collapsed="false">
      <c r="A10977" s="0" t="n">
        <v>10174</v>
      </c>
      <c r="B10977" s="0" t="s">
        <v>39006</v>
      </c>
      <c r="C10977" s="0" t="s">
        <v>39007</v>
      </c>
      <c r="D10977" s="0" t="s">
        <v>34</v>
      </c>
      <c r="E10977" s="0" t="s">
        <v>339</v>
      </c>
      <c r="F10977" s="0" t="s">
        <v>39011</v>
      </c>
      <c r="G10977" s="0" t="str">
        <f aca="false">CONCATENATE(E10977," ",F10977," ",J10977," Linkedin")</f>
        <v>Andrew Collyer merlin financial services limited Linkedin</v>
      </c>
      <c r="I10977" s="0" t="n">
        <v>0</v>
      </c>
      <c r="J10977" s="0" t="s">
        <v>39008</v>
      </c>
      <c r="M10977" s="0" t="s">
        <v>39009</v>
      </c>
      <c r="N10977" s="0" t="s">
        <v>38494</v>
      </c>
      <c r="O10977" s="0" t="s">
        <v>39012</v>
      </c>
      <c r="P10977" s="0" t="s">
        <v>31</v>
      </c>
    </row>
    <row r="10978" customFormat="false" ht="13.8" hidden="false" customHeight="false" outlineLevel="0" collapsed="false">
      <c r="A10978" s="0" t="n">
        <v>20770</v>
      </c>
      <c r="E10978" s="0" t="s">
        <v>4613</v>
      </c>
      <c r="F10978" s="0" t="s">
        <v>30881</v>
      </c>
      <c r="G10978" s="0" t="str">
        <f aca="false">CONCATENATE(E10978," ",F10978," ",J10978," Linkedin")</f>
        <v>Samantha Halifax Milestone FP Ltd Linkedin</v>
      </c>
      <c r="J10978" s="0" t="s">
        <v>39013</v>
      </c>
      <c r="N10978" s="0" t="s">
        <v>39014</v>
      </c>
      <c r="O10978" s="0" t="s">
        <v>39015</v>
      </c>
      <c r="S10978" s="0" t="s">
        <v>569</v>
      </c>
    </row>
    <row r="10979" customFormat="false" ht="13.8" hidden="false" customHeight="false" outlineLevel="0" collapsed="false">
      <c r="A10979" s="0" t="n">
        <v>10175</v>
      </c>
      <c r="B10979" s="0" t="s">
        <v>39006</v>
      </c>
      <c r="C10979" s="0" t="s">
        <v>39007</v>
      </c>
      <c r="D10979" s="0" t="s">
        <v>34</v>
      </c>
      <c r="E10979" s="0" t="s">
        <v>1374</v>
      </c>
      <c r="F10979" s="0" t="s">
        <v>239</v>
      </c>
      <c r="G10979" s="0" t="str">
        <f aca="false">CONCATENATE(E10979," ",F10979," ",J10979," Linkedin")</f>
        <v>Peter Smith merlin financial services limited Linkedin</v>
      </c>
      <c r="I10979" s="0" t="n">
        <v>0</v>
      </c>
      <c r="J10979" s="0" t="s">
        <v>39008</v>
      </c>
      <c r="M10979" s="0" t="s">
        <v>39009</v>
      </c>
      <c r="N10979" s="0" t="s">
        <v>38494</v>
      </c>
      <c r="O10979" s="0" t="s">
        <v>39016</v>
      </c>
      <c r="P10979" s="0" t="s">
        <v>31</v>
      </c>
    </row>
    <row r="10980" customFormat="false" ht="13.8" hidden="false" customHeight="false" outlineLevel="0" collapsed="false">
      <c r="A10980" s="0" t="n">
        <v>10332</v>
      </c>
      <c r="E10980" s="0" t="s">
        <v>536</v>
      </c>
      <c r="F10980" s="0" t="s">
        <v>17833</v>
      </c>
      <c r="G10980" s="0" t="str">
        <f aca="false">CONCATENATE(E10980," ",F10980," ",J10980," Linkedin")</f>
        <v>Neil Mumford milestone-wealth Linkedin</v>
      </c>
      <c r="J10980" s="0" t="s">
        <v>39017</v>
      </c>
      <c r="L10980" s="0" t="s">
        <v>39018</v>
      </c>
      <c r="M10980" s="0" t="s">
        <v>39019</v>
      </c>
      <c r="N10980" s="0" t="s">
        <v>39020</v>
      </c>
      <c r="O10980" s="0" t="s">
        <v>39021</v>
      </c>
      <c r="P10980" s="0" t="s">
        <v>31</v>
      </c>
      <c r="Q10980" s="0" t="s">
        <v>39021</v>
      </c>
      <c r="S10980" s="0" t="s">
        <v>39021</v>
      </c>
    </row>
    <row r="10981" customFormat="false" ht="13.8" hidden="false" customHeight="false" outlineLevel="0" collapsed="false">
      <c r="A10981" s="0" t="n">
        <v>10333</v>
      </c>
      <c r="E10981" s="0" t="s">
        <v>50</v>
      </c>
      <c r="F10981" s="0" t="s">
        <v>12433</v>
      </c>
      <c r="G10981" s="0" t="str">
        <f aca="false">CONCATENATE(E10981," ",F10981," ",J10981," Linkedin")</f>
        <v>Paul Mills millcroftwm Linkedin</v>
      </c>
      <c r="J10981" s="0" t="s">
        <v>39022</v>
      </c>
      <c r="L10981" s="0" t="s">
        <v>39023</v>
      </c>
      <c r="M10981" s="0" t="s">
        <v>39024</v>
      </c>
      <c r="N10981" s="0" t="s">
        <v>39025</v>
      </c>
      <c r="O10981" s="0" t="s">
        <v>39026</v>
      </c>
      <c r="P10981" s="0" t="s">
        <v>31</v>
      </c>
      <c r="Q10981" s="0" t="s">
        <v>39026</v>
      </c>
    </row>
    <row r="10982" customFormat="false" ht="13.8" hidden="false" customHeight="false" outlineLevel="0" collapsed="false">
      <c r="A10982" s="0" t="n">
        <v>10176</v>
      </c>
      <c r="B10982" s="0" t="s">
        <v>39027</v>
      </c>
      <c r="C10982" s="0" t="s">
        <v>39028</v>
      </c>
      <c r="D10982" s="0" t="s">
        <v>34</v>
      </c>
      <c r="E10982" s="0" t="s">
        <v>758</v>
      </c>
      <c r="F10982" s="0" t="s">
        <v>3127</v>
      </c>
      <c r="G10982" s="0" t="str">
        <f aca="false">CONCATENATE(E10982," ",F10982," ",J10982," Linkedin")</f>
        <v>Alan Stanton merlin financial services ltd birmingham branch  Linkedin</v>
      </c>
      <c r="I10982" s="0" t="n">
        <v>0</v>
      </c>
      <c r="J10982" s="0" t="s">
        <v>39029</v>
      </c>
      <c r="M10982" s="0" t="s">
        <v>39030</v>
      </c>
      <c r="N10982" s="0" t="s">
        <v>38494</v>
      </c>
      <c r="O10982" s="0" t="s">
        <v>39031</v>
      </c>
      <c r="P10982" s="0" t="s">
        <v>31</v>
      </c>
    </row>
    <row r="10983" customFormat="false" ht="13.8" hidden="false" customHeight="false" outlineLevel="0" collapsed="false">
      <c r="A10983" s="0" t="n">
        <v>10177</v>
      </c>
      <c r="B10983" s="0" t="s">
        <v>39032</v>
      </c>
      <c r="C10983" s="0" t="s">
        <v>39033</v>
      </c>
      <c r="D10983" s="0" t="s">
        <v>182</v>
      </c>
      <c r="E10983" s="0" t="s">
        <v>6843</v>
      </c>
      <c r="F10983" s="0" t="s">
        <v>39034</v>
      </c>
      <c r="G10983" s="0" t="str">
        <f aca="false">CONCATENATE(E10983," ",F10983," ",J10983," Linkedin")</f>
        <v>Linda Summers-Rodgers merlin financial services ltd worcester branch  Linkedin</v>
      </c>
      <c r="I10983" s="0" t="n">
        <v>0</v>
      </c>
      <c r="J10983" s="0" t="s">
        <v>39035</v>
      </c>
      <c r="M10983" s="0" t="s">
        <v>39030</v>
      </c>
      <c r="N10983" s="0" t="s">
        <v>38494</v>
      </c>
      <c r="O10983" s="0" t="s">
        <v>39036</v>
      </c>
      <c r="P10983" s="0" t="s">
        <v>63</v>
      </c>
    </row>
    <row r="10984" customFormat="false" ht="13.8" hidden="false" customHeight="false" outlineLevel="0" collapsed="false">
      <c r="A10984" s="0" t="n">
        <v>10183</v>
      </c>
      <c r="B10984" s="0" t="s">
        <v>39037</v>
      </c>
      <c r="C10984" s="0" t="s">
        <v>39038</v>
      </c>
      <c r="D10984" s="0" t="s">
        <v>34</v>
      </c>
      <c r="E10984" s="0" t="s">
        <v>5101</v>
      </c>
      <c r="F10984" s="0" t="s">
        <v>3224</v>
      </c>
      <c r="G10984" s="0" t="str">
        <f aca="false">CONCATENATE(E10984," ",F10984," ",J10984," Linkedin")</f>
        <v>Charles Matthews messer matthews limited Linkedin</v>
      </c>
      <c r="I10984" s="0" t="s">
        <v>204</v>
      </c>
      <c r="J10984" s="0" t="s">
        <v>39039</v>
      </c>
      <c r="M10984" s="0" t="s">
        <v>39040</v>
      </c>
      <c r="N10984" s="0" t="s">
        <v>39041</v>
      </c>
      <c r="O10984" s="0" t="s">
        <v>39042</v>
      </c>
      <c r="P10984" s="0" t="s">
        <v>31</v>
      </c>
    </row>
    <row r="10985" customFormat="false" ht="13.8" hidden="false" customHeight="false" outlineLevel="0" collapsed="false">
      <c r="A10985" s="0" t="n">
        <v>10335</v>
      </c>
      <c r="E10985" s="0" t="s">
        <v>211</v>
      </c>
      <c r="F10985" s="0" t="s">
        <v>6948</v>
      </c>
      <c r="G10985" s="0" t="str">
        <f aca="false">CONCATENATE(E10985," ",F10985," ",J10985," Linkedin")</f>
        <v>Jonathan Miller millerjamesfinancialplanning Linkedin</v>
      </c>
      <c r="J10985" s="0" t="s">
        <v>39043</v>
      </c>
      <c r="L10985" s="0" t="s">
        <v>39044</v>
      </c>
      <c r="M10985" s="0" t="s">
        <v>39045</v>
      </c>
      <c r="N10985" s="0" t="s">
        <v>39046</v>
      </c>
      <c r="O10985" s="0" t="s">
        <v>39047</v>
      </c>
      <c r="P10985" s="0" t="s">
        <v>31</v>
      </c>
      <c r="Q10985" s="0" t="s">
        <v>39047</v>
      </c>
    </row>
    <row r="10986" customFormat="false" ht="13.8" hidden="false" customHeight="false" outlineLevel="0" collapsed="false">
      <c r="A10986" s="0" t="n">
        <v>10185</v>
      </c>
      <c r="E10986" s="0" t="s">
        <v>39048</v>
      </c>
      <c r="F10986" s="0" t="s">
        <v>39049</v>
      </c>
      <c r="G10986" s="0" t="str">
        <f aca="false">CONCATENATE(E10986," ",F10986," ",J10986," Linkedin")</f>
        <v>Bel Ufodike Medjay Empire Linkedin</v>
      </c>
      <c r="J10986" s="0" t="s">
        <v>39050</v>
      </c>
      <c r="L10986" s="0" t="s">
        <v>116</v>
      </c>
      <c r="M10986" s="0" t="s">
        <v>39051</v>
      </c>
      <c r="N10986" s="0" t="s">
        <v>39052</v>
      </c>
      <c r="O10986" s="0" t="s">
        <v>39053</v>
      </c>
      <c r="T10986" s="0" t="n">
        <v>10185</v>
      </c>
    </row>
    <row r="10987" customFormat="false" ht="13.8" hidden="false" customHeight="false" outlineLevel="0" collapsed="false">
      <c r="A10987" s="0" t="n">
        <v>10186</v>
      </c>
      <c r="B10987" s="0" t="s">
        <v>38525</v>
      </c>
      <c r="C10987" s="0" t="s">
        <v>38526</v>
      </c>
      <c r="D10987" s="0" t="s">
        <v>34</v>
      </c>
      <c r="E10987" s="0" t="s">
        <v>1286</v>
      </c>
      <c r="F10987" s="0" t="s">
        <v>1829</v>
      </c>
      <c r="G10987" s="0" t="str">
        <f aca="false">CONCATENATE(E10987," ",F10987," ",J10987," Linkedin")</f>
        <v>John Riley metcalf moat ifa limited Linkedin</v>
      </c>
      <c r="I10987" s="0" t="s">
        <v>108</v>
      </c>
      <c r="J10987" s="0" t="s">
        <v>38527</v>
      </c>
      <c r="M10987" s="0" t="s">
        <v>38528</v>
      </c>
      <c r="N10987" s="0" t="s">
        <v>38529</v>
      </c>
      <c r="O10987" s="0" t="s">
        <v>39054</v>
      </c>
      <c r="P10987" s="0" t="s">
        <v>31</v>
      </c>
    </row>
    <row r="10988" customFormat="false" ht="13.8" hidden="false" customHeight="false" outlineLevel="0" collapsed="false">
      <c r="A10988" s="0" t="n">
        <v>10187</v>
      </c>
      <c r="B10988" s="0" t="s">
        <v>38525</v>
      </c>
      <c r="C10988" s="0" t="s">
        <v>38526</v>
      </c>
      <c r="D10988" s="0" t="s">
        <v>34</v>
      </c>
      <c r="E10988" s="0" t="s">
        <v>386</v>
      </c>
      <c r="F10988" s="0" t="s">
        <v>1537</v>
      </c>
      <c r="G10988" s="0" t="str">
        <f aca="false">CONCATENATE(E10988," ",F10988," ",J10988," Linkedin")</f>
        <v>Lee Taylor metcalf moat ifa limited Linkedin</v>
      </c>
      <c r="I10988" s="0" t="s">
        <v>108</v>
      </c>
      <c r="J10988" s="0" t="s">
        <v>38527</v>
      </c>
      <c r="M10988" s="0" t="s">
        <v>38528</v>
      </c>
      <c r="N10988" s="0" t="s">
        <v>38529</v>
      </c>
      <c r="O10988" s="0" t="s">
        <v>39055</v>
      </c>
      <c r="P10988" s="0" t="s">
        <v>31</v>
      </c>
    </row>
    <row r="10989" customFormat="false" ht="13.8" hidden="false" customHeight="false" outlineLevel="0" collapsed="false">
      <c r="A10989" s="0" t="n">
        <v>10339</v>
      </c>
      <c r="C10989" s="0" t="n">
        <v>19560513</v>
      </c>
      <c r="E10989" s="0" t="s">
        <v>265</v>
      </c>
      <c r="F10989" s="0" t="s">
        <v>4640</v>
      </c>
      <c r="G10989" s="0" t="str">
        <f aca="false">CONCATENATE(E10989," ",F10989," ",J10989," Linkedin")</f>
        <v>Leanne Dawson Mills Commercial Finance Ltd Linkedin</v>
      </c>
      <c r="I10989" s="0" t="s">
        <v>39056</v>
      </c>
      <c r="J10989" s="0" t="s">
        <v>39057</v>
      </c>
      <c r="K10989" s="0" t="s">
        <v>39058</v>
      </c>
      <c r="L10989" s="0" t="s">
        <v>39059</v>
      </c>
      <c r="M10989" s="0" t="s">
        <v>47</v>
      </c>
      <c r="N10989" s="0" t="s">
        <v>39060</v>
      </c>
      <c r="O10989" s="0" t="s">
        <v>39061</v>
      </c>
      <c r="P10989" s="0" t="s">
        <v>31</v>
      </c>
      <c r="R10989" s="0" t="s">
        <v>39061</v>
      </c>
    </row>
    <row r="10990" customFormat="false" ht="13.8" hidden="false" customHeight="false" outlineLevel="0" collapsed="false">
      <c r="A10990" s="0" t="n">
        <v>10340</v>
      </c>
      <c r="E10990" s="0" t="s">
        <v>98</v>
      </c>
      <c r="F10990" s="0" t="s">
        <v>1951</v>
      </c>
      <c r="G10990" s="0" t="str">
        <f aca="false">CONCATENATE(E10990," ",F10990," ",J10990," Linkedin")</f>
        <v>Richard Ball millstreamfinancial Linkedin</v>
      </c>
      <c r="J10990" s="0" t="s">
        <v>39062</v>
      </c>
      <c r="L10990" s="0" t="s">
        <v>39063</v>
      </c>
      <c r="M10990" s="0" t="s">
        <v>39064</v>
      </c>
      <c r="N10990" s="0" t="s">
        <v>39065</v>
      </c>
      <c r="O10990" s="0" t="s">
        <v>39066</v>
      </c>
      <c r="P10990" s="0" t="s">
        <v>31</v>
      </c>
      <c r="Q10990" s="0" t="s">
        <v>39066</v>
      </c>
    </row>
    <row r="10991" customFormat="false" ht="13.8" hidden="false" customHeight="false" outlineLevel="0" collapsed="false">
      <c r="A10991" s="0" t="n">
        <v>10193</v>
      </c>
      <c r="B10991" s="0" t="s">
        <v>39067</v>
      </c>
      <c r="C10991" s="0" t="s">
        <v>39068</v>
      </c>
      <c r="E10991" s="0" t="s">
        <v>339</v>
      </c>
      <c r="F10991" s="0" t="s">
        <v>1258</v>
      </c>
      <c r="G10991" s="0" t="str">
        <f aca="false">CONCATENATE(E10991," ",F10991," ",J10991," Linkedin")</f>
        <v>Andrew Ross metrita wealth management limited Linkedin</v>
      </c>
      <c r="I10991" s="0" t="s">
        <v>25</v>
      </c>
      <c r="J10991" s="0" t="s">
        <v>39069</v>
      </c>
      <c r="M10991" s="0" t="s">
        <v>39070</v>
      </c>
      <c r="N10991" s="0" t="s">
        <v>39071</v>
      </c>
      <c r="O10991" s="0" t="s">
        <v>39072</v>
      </c>
      <c r="P10991" s="0" t="s">
        <v>31</v>
      </c>
    </row>
    <row r="10992" customFormat="false" ht="13.8" hidden="false" customHeight="false" outlineLevel="0" collapsed="false">
      <c r="A10992" s="0" t="n">
        <v>10194</v>
      </c>
      <c r="B10992" s="0" t="s">
        <v>39067</v>
      </c>
      <c r="C10992" s="0" t="s">
        <v>39068</v>
      </c>
      <c r="E10992" s="0" t="s">
        <v>302</v>
      </c>
      <c r="F10992" s="0" t="s">
        <v>9221</v>
      </c>
      <c r="G10992" s="0" t="str">
        <f aca="false">CONCATENATE(E10992," ",F10992," ",J10992," Linkedin")</f>
        <v>Emma Bryant metrita wealth management limited Linkedin</v>
      </c>
      <c r="I10992" s="0" t="s">
        <v>25</v>
      </c>
      <c r="J10992" s="0" t="s">
        <v>39069</v>
      </c>
      <c r="M10992" s="0" t="s">
        <v>39070</v>
      </c>
      <c r="N10992" s="0" t="s">
        <v>39071</v>
      </c>
      <c r="O10992" s="0" t="s">
        <v>39073</v>
      </c>
      <c r="P10992" s="0" t="s">
        <v>31</v>
      </c>
    </row>
    <row r="10993" customFormat="false" ht="13.8" hidden="false" customHeight="false" outlineLevel="0" collapsed="false">
      <c r="A10993" s="0" t="n">
        <v>10195</v>
      </c>
      <c r="B10993" s="0" t="s">
        <v>39067</v>
      </c>
      <c r="C10993" s="0" t="s">
        <v>39068</v>
      </c>
      <c r="E10993" s="0" t="s">
        <v>39074</v>
      </c>
      <c r="F10993" s="0" t="s">
        <v>12292</v>
      </c>
      <c r="G10993" s="0" t="str">
        <f aca="false">CONCATENATE(E10993," ",F10993," ",J10993," Linkedin")</f>
        <v>Lucinda Nurse metrita wealth management limited Linkedin</v>
      </c>
      <c r="I10993" s="0" t="s">
        <v>25</v>
      </c>
      <c r="J10993" s="0" t="s">
        <v>39069</v>
      </c>
      <c r="M10993" s="0" t="s">
        <v>39070</v>
      </c>
      <c r="N10993" s="0" t="s">
        <v>39071</v>
      </c>
      <c r="O10993" s="0" t="s">
        <v>39075</v>
      </c>
      <c r="P10993" s="0" t="s">
        <v>31</v>
      </c>
    </row>
    <row r="10994" customFormat="false" ht="13.8" hidden="false" customHeight="false" outlineLevel="0" collapsed="false">
      <c r="A10994" s="0" t="n">
        <v>10196</v>
      </c>
      <c r="B10994" s="0" t="s">
        <v>39067</v>
      </c>
      <c r="C10994" s="0" t="s">
        <v>39068</v>
      </c>
      <c r="D10994" s="0" t="s">
        <v>22</v>
      </c>
      <c r="E10994" s="0" t="s">
        <v>386</v>
      </c>
      <c r="F10994" s="0" t="s">
        <v>3649</v>
      </c>
      <c r="G10994" s="0" t="str">
        <f aca="false">CONCATENATE(E10994," ",F10994," ",J10994," Linkedin")</f>
        <v>Lee Johnson metrita wealth management limited Linkedin</v>
      </c>
      <c r="I10994" s="0" t="s">
        <v>25</v>
      </c>
      <c r="J10994" s="0" t="s">
        <v>39069</v>
      </c>
      <c r="M10994" s="0" t="s">
        <v>39070</v>
      </c>
      <c r="N10994" s="0" t="s">
        <v>39071</v>
      </c>
      <c r="O10994" s="0" t="s">
        <v>39076</v>
      </c>
      <c r="P10994" s="0" t="s">
        <v>31</v>
      </c>
    </row>
    <row r="10995" customFormat="false" ht="13.8" hidden="false" customHeight="false" outlineLevel="0" collapsed="false">
      <c r="A10995" s="0" t="n">
        <v>10200</v>
      </c>
      <c r="B10995" s="0" t="s">
        <v>39077</v>
      </c>
      <c r="C10995" s="0" t="s">
        <v>39078</v>
      </c>
      <c r="D10995" s="0" t="s">
        <v>34</v>
      </c>
      <c r="E10995" s="0" t="s">
        <v>1374</v>
      </c>
      <c r="F10995" s="0" t="s">
        <v>396</v>
      </c>
      <c r="G10995" s="0" t="str">
        <f aca="false">CONCATENATE(E10995," ",F10995," ",J10995," Linkedin")</f>
        <v>Peter Maguire midland financial advisers limited Linkedin</v>
      </c>
      <c r="I10995" s="0" t="s">
        <v>37</v>
      </c>
      <c r="J10995" s="0" t="s">
        <v>38592</v>
      </c>
      <c r="M10995" s="0" t="s">
        <v>39079</v>
      </c>
      <c r="N10995" s="0" t="s">
        <v>38594</v>
      </c>
      <c r="O10995" s="0" t="s">
        <v>39080</v>
      </c>
      <c r="P10995" s="0" t="s">
        <v>31</v>
      </c>
    </row>
    <row r="10996" customFormat="false" ht="13.8" hidden="false" customHeight="false" outlineLevel="0" collapsed="false">
      <c r="A10996" s="0" t="n">
        <v>10201</v>
      </c>
      <c r="B10996" s="0" t="s">
        <v>39081</v>
      </c>
      <c r="C10996" s="0" t="s">
        <v>39082</v>
      </c>
      <c r="D10996" s="0" t="s">
        <v>34</v>
      </c>
      <c r="E10996" s="0" t="s">
        <v>35</v>
      </c>
      <c r="F10996" s="0" t="s">
        <v>38596</v>
      </c>
      <c r="G10996" s="0" t="str">
        <f aca="false">CONCATENATE(E10996," ",F10996," ",J10996," Linkedin")</f>
        <v>Chris Chattaway midland financial advisers limited Linkedin</v>
      </c>
      <c r="I10996" s="0" t="s">
        <v>108</v>
      </c>
      <c r="J10996" s="0" t="s">
        <v>38592</v>
      </c>
      <c r="M10996" s="0" t="s">
        <v>39083</v>
      </c>
      <c r="N10996" s="0" t="s">
        <v>38594</v>
      </c>
      <c r="O10996" s="0" t="s">
        <v>39084</v>
      </c>
      <c r="P10996" s="0" t="s">
        <v>31</v>
      </c>
    </row>
    <row r="10997" customFormat="false" ht="13.8" hidden="false" customHeight="false" outlineLevel="0" collapsed="false">
      <c r="A10997" s="0" t="n">
        <v>10348</v>
      </c>
      <c r="B10997" s="0" t="s">
        <v>39085</v>
      </c>
      <c r="C10997" s="0" t="s">
        <v>39086</v>
      </c>
      <c r="D10997" s="0" t="s">
        <v>22</v>
      </c>
      <c r="E10997" s="0" t="s">
        <v>2257</v>
      </c>
      <c r="F10997" s="0" t="s">
        <v>239</v>
      </c>
      <c r="G10997" s="0" t="str">
        <f aca="false">CONCATENATE(E10997," ",F10997," ",J10997," Linkedin")</f>
        <v>Graeme Smith milne craig Linkedin</v>
      </c>
      <c r="I10997" s="0" t="s">
        <v>39087</v>
      </c>
      <c r="J10997" s="0" t="s">
        <v>39088</v>
      </c>
      <c r="K10997" s="0" t="s">
        <v>39089</v>
      </c>
      <c r="M10997" s="0" t="s">
        <v>39090</v>
      </c>
      <c r="N10997" s="0" t="s">
        <v>39091</v>
      </c>
      <c r="O10997" s="0" t="s">
        <v>39092</v>
      </c>
      <c r="P10997" s="0" t="s">
        <v>31</v>
      </c>
      <c r="Q10997" s="0" t="s">
        <v>39092</v>
      </c>
    </row>
    <row r="10998" customFormat="false" ht="13.8" hidden="false" customHeight="false" outlineLevel="0" collapsed="false">
      <c r="A10998" s="0" t="n">
        <v>10202</v>
      </c>
      <c r="B10998" s="0" t="s">
        <v>39093</v>
      </c>
      <c r="C10998" s="0" t="s">
        <v>39094</v>
      </c>
      <c r="D10998" s="0" t="s">
        <v>34</v>
      </c>
      <c r="E10998" s="0" t="s">
        <v>298</v>
      </c>
      <c r="F10998" s="0" t="s">
        <v>39095</v>
      </c>
      <c r="G10998" s="0" t="str">
        <f aca="false">CONCATENATE(E10998," ",F10998," ",J10998," Linkedin")</f>
        <v>Graham Dudfield midland financial advisers limited Linkedin</v>
      </c>
      <c r="I10998" s="0" t="n">
        <v>0</v>
      </c>
      <c r="J10998" s="0" t="s">
        <v>38592</v>
      </c>
      <c r="M10998" s="0" t="s">
        <v>39096</v>
      </c>
      <c r="N10998" s="0" t="s">
        <v>38594</v>
      </c>
      <c r="O10998" s="0" t="s">
        <v>39097</v>
      </c>
      <c r="P10998" s="0" t="s">
        <v>31</v>
      </c>
    </row>
    <row r="10999" customFormat="false" ht="13.8" hidden="false" customHeight="false" outlineLevel="0" collapsed="false">
      <c r="A10999" s="0" t="n">
        <v>10208</v>
      </c>
      <c r="B10999" s="0" t="s">
        <v>39098</v>
      </c>
      <c r="C10999" s="0" t="s">
        <v>39099</v>
      </c>
      <c r="D10999" s="0" t="s">
        <v>22</v>
      </c>
      <c r="E10999" s="0" t="s">
        <v>35</v>
      </c>
      <c r="F10999" s="0" t="s">
        <v>5983</v>
      </c>
      <c r="G10999" s="0" t="str">
        <f aca="false">CONCATENATE(E10999," ",F10999," ",J10999," Linkedin")</f>
        <v>Chris Bradley morgans limited Linkedin</v>
      </c>
      <c r="I10999" s="0" t="n">
        <v>0</v>
      </c>
      <c r="J10999" s="0" t="s">
        <v>39100</v>
      </c>
      <c r="K10999" s="0" t="s">
        <v>39101</v>
      </c>
      <c r="M10999" s="0" t="s">
        <v>39102</v>
      </c>
      <c r="N10999" s="0" t="s">
        <v>38617</v>
      </c>
      <c r="O10999" s="0" t="s">
        <v>39103</v>
      </c>
      <c r="P10999" s="0" t="s">
        <v>156</v>
      </c>
    </row>
    <row r="11000" customFormat="false" ht="13.8" hidden="false" customHeight="false" outlineLevel="0" collapsed="false">
      <c r="A11000" s="0" t="n">
        <v>10209</v>
      </c>
      <c r="B11000" s="0" t="s">
        <v>38612</v>
      </c>
      <c r="C11000" s="0" t="s">
        <v>38613</v>
      </c>
      <c r="D11000" s="0" t="s">
        <v>767</v>
      </c>
      <c r="E11000" s="0" t="s">
        <v>8760</v>
      </c>
      <c r="F11000" s="0" t="s">
        <v>39104</v>
      </c>
      <c r="G11000" s="0" t="str">
        <f aca="false">CONCATENATE(E11000," ",F11000," ",J11000," Linkedin")</f>
        <v>Anna Mylam morgans ltd Linkedin</v>
      </c>
      <c r="I11000" s="0" t="s">
        <v>37</v>
      </c>
      <c r="J11000" s="0" t="s">
        <v>38615</v>
      </c>
      <c r="M11000" s="0" t="s">
        <v>38616</v>
      </c>
      <c r="N11000" s="0" t="s">
        <v>38617</v>
      </c>
      <c r="O11000" s="0" t="s">
        <v>39105</v>
      </c>
      <c r="P11000" s="0" t="s">
        <v>156</v>
      </c>
    </row>
    <row r="11001" customFormat="false" ht="13.8" hidden="false" customHeight="false" outlineLevel="0" collapsed="false">
      <c r="A11001" s="0" t="n">
        <v>10350</v>
      </c>
      <c r="E11001" s="0" t="s">
        <v>322</v>
      </c>
      <c r="F11001" s="0" t="s">
        <v>35839</v>
      </c>
      <c r="G11001" s="0" t="str">
        <f aca="false">CONCATENATE(E11001," ",F11001," ",J11001," Linkedin")</f>
        <v>Stuart Milton milton-ifa Linkedin</v>
      </c>
      <c r="J11001" s="0" t="s">
        <v>39106</v>
      </c>
      <c r="L11001" s="0" t="s">
        <v>39107</v>
      </c>
      <c r="M11001" s="0" t="s">
        <v>39108</v>
      </c>
      <c r="N11001" s="0" t="s">
        <v>39109</v>
      </c>
      <c r="O11001" s="0" t="s">
        <v>39110</v>
      </c>
      <c r="P11001" s="0" t="s">
        <v>31</v>
      </c>
      <c r="Q11001" s="0" t="s">
        <v>39110</v>
      </c>
    </row>
    <row r="11002" customFormat="false" ht="13.8" hidden="false" customHeight="false" outlineLevel="0" collapsed="false">
      <c r="A11002" s="0" t="n">
        <v>10210</v>
      </c>
      <c r="B11002" s="0" t="s">
        <v>38612</v>
      </c>
      <c r="C11002" s="0" t="s">
        <v>38613</v>
      </c>
      <c r="D11002" s="0" t="s">
        <v>34</v>
      </c>
      <c r="E11002" s="0" t="s">
        <v>5686</v>
      </c>
      <c r="F11002" s="0" t="s">
        <v>2276</v>
      </c>
      <c r="G11002" s="0" t="str">
        <f aca="false">CONCATENATE(E11002," ",F11002," ",J11002," Linkedin")</f>
        <v>Guy Dawe morgans ltd Linkedin</v>
      </c>
      <c r="I11002" s="0" t="s">
        <v>37</v>
      </c>
      <c r="J11002" s="0" t="s">
        <v>38615</v>
      </c>
      <c r="M11002" s="0" t="s">
        <v>38616</v>
      </c>
      <c r="N11002" s="0" t="s">
        <v>38617</v>
      </c>
      <c r="O11002" s="0" t="s">
        <v>39111</v>
      </c>
      <c r="P11002" s="0" t="s">
        <v>156</v>
      </c>
    </row>
    <row r="11003" customFormat="false" ht="13.8" hidden="false" customHeight="false" outlineLevel="0" collapsed="false">
      <c r="A11003" s="0" t="n">
        <v>10352</v>
      </c>
      <c r="E11003" s="0" t="s">
        <v>802</v>
      </c>
      <c r="F11003" s="0" t="s">
        <v>35839</v>
      </c>
      <c r="G11003" s="0" t="str">
        <f aca="false">CONCATENATE(E11003," ",F11003," ",J11003," Linkedin")</f>
        <v>Philip Milton Philip J Milton &amp; Company Plc Linkedin</v>
      </c>
      <c r="J11003" s="0" t="s">
        <v>39112</v>
      </c>
      <c r="L11003" s="0" t="s">
        <v>39113</v>
      </c>
      <c r="M11003" s="0" t="s">
        <v>39114</v>
      </c>
      <c r="N11003" s="0" t="s">
        <v>39115</v>
      </c>
      <c r="O11003" s="0" t="s">
        <v>39116</v>
      </c>
      <c r="P11003" s="0" t="s">
        <v>31</v>
      </c>
      <c r="Q11003" s="0" t="s">
        <v>39116</v>
      </c>
    </row>
    <row r="11004" customFormat="false" ht="13.8" hidden="false" customHeight="false" outlineLevel="0" collapsed="false">
      <c r="A11004" s="0" t="n">
        <v>10212</v>
      </c>
      <c r="B11004" s="0" t="s">
        <v>38612</v>
      </c>
      <c r="C11004" s="0" t="s">
        <v>38613</v>
      </c>
      <c r="D11004" s="0" t="s">
        <v>22</v>
      </c>
      <c r="E11004" s="0" t="s">
        <v>348</v>
      </c>
      <c r="F11004" s="0" t="s">
        <v>39117</v>
      </c>
      <c r="G11004" s="0" t="str">
        <f aca="false">CONCATENATE(E11004," ",F11004," ",J11004," Linkedin")</f>
        <v>Ben Hirst morgans ltd Linkedin</v>
      </c>
      <c r="I11004" s="0" t="s">
        <v>37</v>
      </c>
      <c r="J11004" s="0" t="s">
        <v>38615</v>
      </c>
      <c r="M11004" s="0" t="s">
        <v>38616</v>
      </c>
      <c r="N11004" s="0" t="s">
        <v>38617</v>
      </c>
      <c r="O11004" s="0" t="s">
        <v>39118</v>
      </c>
      <c r="P11004" s="0" t="s">
        <v>156</v>
      </c>
    </row>
    <row r="11005" customFormat="false" ht="13.8" hidden="false" customHeight="false" outlineLevel="0" collapsed="false">
      <c r="A11005" s="0" t="n">
        <v>10354</v>
      </c>
      <c r="B11005" s="0" t="s">
        <v>39119</v>
      </c>
      <c r="C11005" s="0" t="s">
        <v>39120</v>
      </c>
      <c r="D11005" s="0" t="s">
        <v>34</v>
      </c>
      <c r="E11005" s="0" t="s">
        <v>802</v>
      </c>
      <c r="F11005" s="0" t="s">
        <v>35839</v>
      </c>
      <c r="G11005" s="0" t="str">
        <f aca="false">CONCATENATE(E11005," ",F11005," ",J11005," Linkedin")</f>
        <v>Philip Milton philip j milton company plc Linkedin</v>
      </c>
      <c r="I11005" s="0" t="s">
        <v>108</v>
      </c>
      <c r="J11005" s="0" t="s">
        <v>39121</v>
      </c>
      <c r="K11005" s="0" t="s">
        <v>39122</v>
      </c>
      <c r="M11005" s="0" t="s">
        <v>39123</v>
      </c>
      <c r="N11005" s="0" t="s">
        <v>39115</v>
      </c>
      <c r="O11005" s="0" t="s">
        <v>39124</v>
      </c>
      <c r="P11005" s="0" t="s">
        <v>31</v>
      </c>
      <c r="R11005" s="0" t="s">
        <v>39124</v>
      </c>
    </row>
    <row r="11006" customFormat="false" ht="13.8" hidden="false" customHeight="false" outlineLevel="0" collapsed="false">
      <c r="A11006" s="0" t="n">
        <v>10213</v>
      </c>
      <c r="B11006" s="0" t="s">
        <v>38612</v>
      </c>
      <c r="C11006" s="0" t="s">
        <v>38613</v>
      </c>
      <c r="D11006" s="0" t="s">
        <v>22</v>
      </c>
      <c r="E11006" s="0" t="s">
        <v>1378</v>
      </c>
      <c r="F11006" s="0" t="s">
        <v>39125</v>
      </c>
      <c r="G11006" s="0" t="str">
        <f aca="false">CONCATENATE(E11006," ",F11006," ",J11006," Linkedin")</f>
        <v>Russell Pardoe morgans ltd Linkedin</v>
      </c>
      <c r="I11006" s="0" t="s">
        <v>37</v>
      </c>
      <c r="J11006" s="0" t="s">
        <v>38615</v>
      </c>
      <c r="M11006" s="0" t="s">
        <v>38616</v>
      </c>
      <c r="N11006" s="0" t="s">
        <v>38617</v>
      </c>
      <c r="O11006" s="0" t="s">
        <v>39126</v>
      </c>
      <c r="P11006" s="0" t="s">
        <v>156</v>
      </c>
    </row>
    <row r="11007" customFormat="false" ht="13.8" hidden="false" customHeight="false" outlineLevel="0" collapsed="false">
      <c r="A11007" s="0" t="n">
        <v>10357</v>
      </c>
      <c r="E11007" s="0" t="s">
        <v>7259</v>
      </c>
      <c r="F11007" s="0" t="s">
        <v>39127</v>
      </c>
      <c r="G11007" s="0" t="str">
        <f aca="false">CONCATENATE(E11007," ",F11007," ",J11007," Linkedin")</f>
        <v>Hugh Beaumont mindfulfp Linkedin</v>
      </c>
      <c r="J11007" s="0" t="s">
        <v>39128</v>
      </c>
      <c r="L11007" s="0" t="s">
        <v>39129</v>
      </c>
      <c r="M11007" s="0" t="s">
        <v>39130</v>
      </c>
      <c r="N11007" s="0" t="s">
        <v>39131</v>
      </c>
      <c r="O11007" s="0" t="s">
        <v>39132</v>
      </c>
      <c r="P11007" s="0" t="s">
        <v>31</v>
      </c>
      <c r="Q11007" s="0" t="s">
        <v>39132</v>
      </c>
    </row>
    <row r="11008" customFormat="false" ht="13.8" hidden="false" customHeight="false" outlineLevel="0" collapsed="false">
      <c r="A11008" s="0" t="n">
        <v>10214</v>
      </c>
      <c r="B11008" s="0" t="s">
        <v>38612</v>
      </c>
      <c r="C11008" s="0" t="s">
        <v>38613</v>
      </c>
      <c r="D11008" s="0" t="s">
        <v>767</v>
      </c>
      <c r="E11008" s="0" t="s">
        <v>771</v>
      </c>
      <c r="F11008" s="0" t="s">
        <v>39133</v>
      </c>
      <c r="G11008" s="0" t="str">
        <f aca="false">CONCATENATE(E11008," ",F11008," ",J11008," Linkedin")</f>
        <v>Lisa Cryer morgans ltd Linkedin</v>
      </c>
      <c r="I11008" s="0" t="s">
        <v>37</v>
      </c>
      <c r="J11008" s="0" t="s">
        <v>38615</v>
      </c>
      <c r="M11008" s="0" t="s">
        <v>38616</v>
      </c>
      <c r="N11008" s="0" t="s">
        <v>38617</v>
      </c>
      <c r="O11008" s="0" t="s">
        <v>39134</v>
      </c>
      <c r="P11008" s="0" t="s">
        <v>156</v>
      </c>
    </row>
    <row r="11009" customFormat="false" ht="13.8" hidden="false" customHeight="false" outlineLevel="0" collapsed="false">
      <c r="A11009" s="0" t="n">
        <v>10215</v>
      </c>
      <c r="B11009" s="0" t="s">
        <v>39135</v>
      </c>
      <c r="C11009" s="0" t="s">
        <v>39136</v>
      </c>
      <c r="D11009" s="0" t="s">
        <v>34</v>
      </c>
      <c r="E11009" s="0" t="s">
        <v>366</v>
      </c>
      <c r="F11009" s="0" t="s">
        <v>39137</v>
      </c>
      <c r="G11009" s="0" t="str">
        <f aca="false">CONCATENATE(E11009," ",F11009," ",J11009," Linkedin")</f>
        <v>James McCreath mccreath financial partners ltd Linkedin</v>
      </c>
      <c r="I11009" s="0" t="s">
        <v>108</v>
      </c>
      <c r="J11009" s="0" t="s">
        <v>39138</v>
      </c>
      <c r="M11009" s="0" t="s">
        <v>39139</v>
      </c>
      <c r="N11009" s="0" t="s">
        <v>39140</v>
      </c>
      <c r="O11009" s="0" t="s">
        <v>39141</v>
      </c>
      <c r="P11009" s="0" t="s">
        <v>156</v>
      </c>
    </row>
    <row r="11010" customFormat="false" ht="13.8" hidden="false" customHeight="false" outlineLevel="0" collapsed="false">
      <c r="A11010" s="0" t="n">
        <v>10358</v>
      </c>
      <c r="C11010" s="0" t="n">
        <v>7096498</v>
      </c>
      <c r="E11010" s="0" t="s">
        <v>56</v>
      </c>
      <c r="F11010" s="0" t="s">
        <v>39142</v>
      </c>
      <c r="G11010" s="0" t="str">
        <f aca="false">CONCATENATE(E11010," ",F11010," ",J11010," Linkedin")</f>
        <v>Mark Catmull Minerva Fund Management Solutions Limited Linkedin</v>
      </c>
      <c r="I11010" s="0" t="s">
        <v>39143</v>
      </c>
      <c r="J11010" s="0" t="s">
        <v>39144</v>
      </c>
      <c r="K11010" s="0" t="s">
        <v>39145</v>
      </c>
      <c r="M11010" s="0" t="s">
        <v>47</v>
      </c>
      <c r="N11010" s="0" t="s">
        <v>39146</v>
      </c>
      <c r="O11010" s="0" t="s">
        <v>39147</v>
      </c>
      <c r="P11010" s="0" t="s">
        <v>31</v>
      </c>
      <c r="R11010" s="0" t="s">
        <v>39147</v>
      </c>
    </row>
    <row r="11011" customFormat="false" ht="13.8" hidden="false" customHeight="false" outlineLevel="0" collapsed="false">
      <c r="A11011" s="0" t="n">
        <v>10359</v>
      </c>
      <c r="B11011" s="0" t="s">
        <v>39148</v>
      </c>
      <c r="C11011" s="0" t="s">
        <v>39149</v>
      </c>
      <c r="D11011" s="0" t="s">
        <v>635</v>
      </c>
      <c r="E11011" s="0" t="s">
        <v>39150</v>
      </c>
      <c r="F11011" s="0" t="s">
        <v>39151</v>
      </c>
      <c r="G11011" s="0" t="str">
        <f aca="false">CONCATENATE(E11011," ",F11011," ",J11011," Linkedin")</f>
        <v>Marguerite Morley minshall financial services ltd Linkedin</v>
      </c>
      <c r="I11011" s="0" t="s">
        <v>9502</v>
      </c>
      <c r="J11011" s="0" t="s">
        <v>39152</v>
      </c>
      <c r="M11011" s="0" t="s">
        <v>39153</v>
      </c>
      <c r="N11011" s="0" t="s">
        <v>39154</v>
      </c>
      <c r="T11011" s="0" t="n">
        <v>10359</v>
      </c>
    </row>
    <row r="11012" customFormat="false" ht="13.8" hidden="false" customHeight="false" outlineLevel="0" collapsed="false">
      <c r="A11012" s="0" t="n">
        <v>10360</v>
      </c>
      <c r="B11012" s="0" t="s">
        <v>39148</v>
      </c>
      <c r="C11012" s="0" t="s">
        <v>39149</v>
      </c>
      <c r="D11012" s="0" t="s">
        <v>34</v>
      </c>
      <c r="E11012" s="0" t="s">
        <v>795</v>
      </c>
      <c r="F11012" s="0" t="s">
        <v>3219</v>
      </c>
      <c r="G11012" s="0" t="str">
        <f aca="false">CONCATENATE(E11012," ",F11012," ",J11012," Linkedin")</f>
        <v>Phillip Simpson minshall financial services ltd Linkedin</v>
      </c>
      <c r="I11012" s="0" t="s">
        <v>9502</v>
      </c>
      <c r="J11012" s="0" t="s">
        <v>39152</v>
      </c>
      <c r="M11012" s="0" t="s">
        <v>39153</v>
      </c>
      <c r="N11012" s="0" t="s">
        <v>39154</v>
      </c>
      <c r="T11012" s="0" t="n">
        <v>10360</v>
      </c>
    </row>
    <row r="11013" customFormat="false" ht="13.8" hidden="false" customHeight="false" outlineLevel="0" collapsed="false">
      <c r="A11013" s="0" t="n">
        <v>10361</v>
      </c>
      <c r="E11013" s="0" t="s">
        <v>511</v>
      </c>
      <c r="F11013" s="0" t="s">
        <v>239</v>
      </c>
      <c r="G11013" s="0" t="str">
        <f aca="false">CONCATENATE(E11013," ",F11013," ",J11013," Linkedin")</f>
        <v>Stephen Smith lawrenceclarke,mintwm Linkedin</v>
      </c>
      <c r="J11013" s="0" t="s">
        <v>39155</v>
      </c>
      <c r="L11013" s="0" t="s">
        <v>39156</v>
      </c>
      <c r="M11013" s="0" t="s">
        <v>39157</v>
      </c>
      <c r="N11013" s="0" t="s">
        <v>39158</v>
      </c>
      <c r="O11013" s="0" t="s">
        <v>39159</v>
      </c>
      <c r="P11013" s="0" t="s">
        <v>31</v>
      </c>
      <c r="Q11013" s="0" t="s">
        <v>39159</v>
      </c>
    </row>
    <row r="11014" customFormat="false" ht="13.8" hidden="false" customHeight="false" outlineLevel="0" collapsed="false">
      <c r="A11014" s="0" t="n">
        <v>10363</v>
      </c>
      <c r="E11014" s="0" t="s">
        <v>339</v>
      </c>
      <c r="F11014" s="0" t="s">
        <v>39160</v>
      </c>
      <c r="G11014" s="0" t="str">
        <f aca="false">CONCATENATE(E11014," ",F11014," ",J11014," Linkedin")</f>
        <v>Andrew Dovernor mintwm Linkedin</v>
      </c>
      <c r="J11014" s="0" t="s">
        <v>39161</v>
      </c>
      <c r="L11014" s="0" t="s">
        <v>39162</v>
      </c>
      <c r="M11014" s="0" t="s">
        <v>39163</v>
      </c>
      <c r="N11014" s="0" t="s">
        <v>39158</v>
      </c>
      <c r="O11014" s="0" t="s">
        <v>39164</v>
      </c>
      <c r="P11014" s="0" t="s">
        <v>31</v>
      </c>
      <c r="Q11014" s="0" t="s">
        <v>39164</v>
      </c>
    </row>
    <row r="11015" customFormat="false" ht="13.8" hidden="false" customHeight="false" outlineLevel="0" collapsed="false">
      <c r="A11015" s="0" t="n">
        <v>10364</v>
      </c>
      <c r="E11015" s="0" t="s">
        <v>2711</v>
      </c>
      <c r="F11015" s="0" t="s">
        <v>39165</v>
      </c>
      <c r="G11015" s="0" t="str">
        <f aca="false">CONCATENATE(E11015," ",F11015," ",J11015," Linkedin")</f>
        <v>Edward Dowden mintwm Linkedin</v>
      </c>
      <c r="J11015" s="0" t="s">
        <v>39161</v>
      </c>
      <c r="M11015" s="0" t="s">
        <v>39166</v>
      </c>
      <c r="N11015" s="0" t="s">
        <v>39158</v>
      </c>
      <c r="O11015" s="0" t="s">
        <v>39167</v>
      </c>
      <c r="P11015" s="0" t="s">
        <v>31</v>
      </c>
      <c r="Q11015" s="0" t="s">
        <v>39167</v>
      </c>
    </row>
    <row r="11016" customFormat="false" ht="13.8" hidden="false" customHeight="false" outlineLevel="0" collapsed="false">
      <c r="A11016" s="0" t="n">
        <v>10365</v>
      </c>
      <c r="E11016" s="0" t="s">
        <v>1374</v>
      </c>
      <c r="F11016" s="0" t="s">
        <v>2076</v>
      </c>
      <c r="G11016" s="0" t="str">
        <f aca="false">CONCATENATE(E11016," ",F11016," ",J11016," Linkedin")</f>
        <v>Peter Jackson mintwm Linkedin</v>
      </c>
      <c r="J11016" s="0" t="s">
        <v>39161</v>
      </c>
      <c r="L11016" s="0" t="s">
        <v>39168</v>
      </c>
      <c r="M11016" s="0" t="s">
        <v>39169</v>
      </c>
      <c r="N11016" s="0" t="s">
        <v>39158</v>
      </c>
      <c r="O11016" s="0" t="s">
        <v>39170</v>
      </c>
      <c r="P11016" s="0" t="s">
        <v>31</v>
      </c>
      <c r="Q11016" s="0" t="s">
        <v>39170</v>
      </c>
    </row>
    <row r="11017" customFormat="false" ht="13.8" hidden="false" customHeight="false" outlineLevel="0" collapsed="false">
      <c r="A11017" s="0" t="n">
        <v>10366</v>
      </c>
      <c r="B11017" s="0" t="s">
        <v>39171</v>
      </c>
      <c r="C11017" s="0" t="s">
        <v>39172</v>
      </c>
      <c r="D11017" s="0" t="s">
        <v>34</v>
      </c>
      <c r="E11017" s="0" t="s">
        <v>64</v>
      </c>
      <c r="F11017" s="0" t="s">
        <v>13602</v>
      </c>
      <c r="G11017" s="0" t="str">
        <f aca="false">CONCATENATE(E11017," ",F11017," ",J11017," Linkedin")</f>
        <v>David Nicholls mint financial services limited Linkedin</v>
      </c>
      <c r="I11017" s="0" t="n">
        <v>0</v>
      </c>
      <c r="J11017" s="0" t="s">
        <v>39173</v>
      </c>
      <c r="M11017" s="0" t="s">
        <v>39174</v>
      </c>
      <c r="N11017" s="0" t="s">
        <v>39175</v>
      </c>
      <c r="T11017" s="0" t="n">
        <v>10366</v>
      </c>
    </row>
    <row r="11018" customFormat="false" ht="13.8" hidden="false" customHeight="false" outlineLevel="0" collapsed="false">
      <c r="A11018" s="0" t="n">
        <v>10217</v>
      </c>
      <c r="B11018" s="0" t="s">
        <v>39176</v>
      </c>
      <c r="C11018" s="0" t="s">
        <v>39177</v>
      </c>
      <c r="D11018" s="0" t="s">
        <v>34</v>
      </c>
      <c r="E11018" s="0" t="s">
        <v>1492</v>
      </c>
      <c r="F11018" s="0" t="s">
        <v>39178</v>
      </c>
      <c r="G11018" s="0" t="str">
        <f aca="false">CONCATENATE(E11018," ",F11018," ",J11018," Linkedin")</f>
        <v>Allan Gurney mfs limited Linkedin</v>
      </c>
      <c r="I11018" s="0" t="s">
        <v>25</v>
      </c>
      <c r="J11018" s="0" t="s">
        <v>39179</v>
      </c>
      <c r="M11018" s="0" t="s">
        <v>39180</v>
      </c>
      <c r="N11018" s="0" t="s">
        <v>39181</v>
      </c>
      <c r="O11018" s="0" t="s">
        <v>39182</v>
      </c>
      <c r="P11018" s="0" t="s">
        <v>156</v>
      </c>
    </row>
    <row r="11019" customFormat="false" ht="13.8" hidden="false" customHeight="false" outlineLevel="0" collapsed="false">
      <c r="A11019" s="0" t="n">
        <v>10218</v>
      </c>
      <c r="B11019" s="0" t="s">
        <v>39176</v>
      </c>
      <c r="C11019" s="0" t="s">
        <v>39177</v>
      </c>
      <c r="D11019" s="0" t="s">
        <v>635</v>
      </c>
      <c r="E11019" s="0" t="s">
        <v>4273</v>
      </c>
      <c r="F11019" s="0" t="s">
        <v>39183</v>
      </c>
      <c r="G11019" s="0" t="str">
        <f aca="false">CONCATENATE(E11019," ",F11019," ",J11019," Linkedin")</f>
        <v>Sharon Jobling mfs limited Linkedin</v>
      </c>
      <c r="I11019" s="0" t="s">
        <v>25</v>
      </c>
      <c r="J11019" s="0" t="s">
        <v>39179</v>
      </c>
      <c r="M11019" s="0" t="s">
        <v>39180</v>
      </c>
      <c r="N11019" s="0" t="s">
        <v>39181</v>
      </c>
      <c r="O11019" s="0" t="s">
        <v>39184</v>
      </c>
      <c r="P11019" s="0" t="s">
        <v>156</v>
      </c>
    </row>
    <row r="11020" customFormat="false" ht="13.8" hidden="false" customHeight="false" outlineLevel="0" collapsed="false">
      <c r="A11020" s="0" t="n">
        <v>10369</v>
      </c>
      <c r="C11020" s="0" t="n">
        <v>516051</v>
      </c>
      <c r="E11020" s="0" t="s">
        <v>1838</v>
      </c>
      <c r="F11020" s="0" t="s">
        <v>1378</v>
      </c>
      <c r="G11020" s="0" t="str">
        <f aca="false">CONCATENATE(E11020," ",F11020," ",J11020," Linkedin")</f>
        <v>Luke Russell Melville Independent Linkedin</v>
      </c>
      <c r="I11020" s="0" t="s">
        <v>25</v>
      </c>
      <c r="J11020" s="0" t="s">
        <v>39185</v>
      </c>
      <c r="K11020" s="0" t="s">
        <v>39186</v>
      </c>
      <c r="L11020" s="0" t="n">
        <v>7557338996</v>
      </c>
      <c r="N11020" s="0" t="s">
        <v>39187</v>
      </c>
      <c r="O11020" s="0" t="s">
        <v>39188</v>
      </c>
      <c r="P11020" s="0" t="s">
        <v>31</v>
      </c>
      <c r="R11020" s="0" t="s">
        <v>39188</v>
      </c>
    </row>
    <row r="11021" customFormat="false" ht="13.8" hidden="false" customHeight="false" outlineLevel="0" collapsed="false">
      <c r="A11021" s="0" t="n">
        <v>10219</v>
      </c>
      <c r="B11021" s="0" t="s">
        <v>39176</v>
      </c>
      <c r="C11021" s="0" t="s">
        <v>39177</v>
      </c>
      <c r="D11021" s="0" t="s">
        <v>34</v>
      </c>
      <c r="E11021" s="0" t="s">
        <v>7264</v>
      </c>
      <c r="F11021" s="0" t="s">
        <v>39189</v>
      </c>
      <c r="G11021" s="0" t="str">
        <f aca="false">CONCATENATE(E11021," ",F11021," ",J11021," Linkedin")</f>
        <v>Timothy Brack mfs limited Linkedin</v>
      </c>
      <c r="I11021" s="0" t="s">
        <v>25</v>
      </c>
      <c r="J11021" s="0" t="s">
        <v>39179</v>
      </c>
      <c r="M11021" s="0" t="s">
        <v>39180</v>
      </c>
      <c r="N11021" s="0" t="s">
        <v>39181</v>
      </c>
      <c r="O11021" s="0" t="s">
        <v>39190</v>
      </c>
      <c r="P11021" s="0" t="s">
        <v>156</v>
      </c>
    </row>
    <row r="11022" customFormat="false" ht="13.8" hidden="false" customHeight="false" outlineLevel="0" collapsed="false">
      <c r="A11022" s="0" t="n">
        <v>10223</v>
      </c>
      <c r="B11022" s="0" t="s">
        <v>39191</v>
      </c>
      <c r="C11022" s="0" t="s">
        <v>39192</v>
      </c>
      <c r="D11022" s="0" t="s">
        <v>34</v>
      </c>
      <c r="E11022" s="0" t="s">
        <v>64</v>
      </c>
      <c r="F11022" s="0" t="s">
        <v>36527</v>
      </c>
      <c r="G11022" s="0" t="str">
        <f aca="false">CONCATENATE(E11022," ",F11022," ",J11022," Linkedin")</f>
        <v>David Culleton m f s independent financial advisers Linkedin</v>
      </c>
      <c r="I11022" s="0" t="s">
        <v>29279</v>
      </c>
      <c r="J11022" s="0" t="s">
        <v>39193</v>
      </c>
      <c r="M11022" s="0" t="s">
        <v>39194</v>
      </c>
      <c r="N11022" s="0" t="s">
        <v>38651</v>
      </c>
      <c r="O11022" s="0" t="s">
        <v>39195</v>
      </c>
      <c r="P11022" s="0" t="s">
        <v>31</v>
      </c>
    </row>
    <row r="11023" customFormat="false" ht="13.8" hidden="false" customHeight="false" outlineLevel="0" collapsed="false">
      <c r="A11023" s="0" t="n">
        <v>10224</v>
      </c>
      <c r="B11023" s="0" t="s">
        <v>39191</v>
      </c>
      <c r="C11023" s="0" t="s">
        <v>39192</v>
      </c>
      <c r="D11023" s="0" t="s">
        <v>635</v>
      </c>
      <c r="E11023" s="0" t="s">
        <v>9339</v>
      </c>
      <c r="F11023" s="0" t="s">
        <v>26899</v>
      </c>
      <c r="G11023" s="0" t="str">
        <f aca="false">CONCATENATE(E11023," ",F11023," ",J11023," Linkedin")</f>
        <v>Margaret Roche m f s independent financial advisers Linkedin</v>
      </c>
      <c r="I11023" s="0" t="s">
        <v>29279</v>
      </c>
      <c r="J11023" s="0" t="s">
        <v>39193</v>
      </c>
      <c r="M11023" s="0" t="s">
        <v>39194</v>
      </c>
      <c r="N11023" s="0" t="s">
        <v>38651</v>
      </c>
      <c r="O11023" s="0" t="s">
        <v>39196</v>
      </c>
      <c r="P11023" s="0" t="s">
        <v>31</v>
      </c>
    </row>
    <row r="11024" customFormat="false" ht="13.8" hidden="false" customHeight="false" outlineLevel="0" collapsed="false">
      <c r="A11024" s="0" t="n">
        <v>10373</v>
      </c>
      <c r="B11024" s="0" t="s">
        <v>39197</v>
      </c>
      <c r="C11024" s="0" t="s">
        <v>39198</v>
      </c>
      <c r="D11024" s="0" t="s">
        <v>34</v>
      </c>
      <c r="E11024" s="0" t="s">
        <v>557</v>
      </c>
      <c r="F11024" s="0" t="s">
        <v>39199</v>
      </c>
      <c r="G11024" s="0" t="str">
        <f aca="false">CONCATENATE(E11024," ",F11024," ",J11024," Linkedin")</f>
        <v>Simon Miskimmin miskimmin wealth ltd Linkedin</v>
      </c>
      <c r="I11024" s="0" t="s">
        <v>39200</v>
      </c>
      <c r="J11024" s="0" t="s">
        <v>39201</v>
      </c>
      <c r="M11024" s="0" t="s">
        <v>39202</v>
      </c>
      <c r="N11024" s="0" t="s">
        <v>39203</v>
      </c>
      <c r="T11024" s="0" t="n">
        <v>10373</v>
      </c>
    </row>
    <row r="11025" customFormat="false" ht="13.8" hidden="false" customHeight="false" outlineLevel="0" collapsed="false">
      <c r="A11025" s="0" t="n">
        <v>10375</v>
      </c>
      <c r="B11025" s="0" t="s">
        <v>39197</v>
      </c>
      <c r="C11025" s="0" t="s">
        <v>39198</v>
      </c>
      <c r="D11025" s="0" t="s">
        <v>34</v>
      </c>
      <c r="E11025" s="0" t="s">
        <v>1286</v>
      </c>
      <c r="F11025" s="0" t="s">
        <v>39204</v>
      </c>
      <c r="G11025" s="0" t="str">
        <f aca="false">CONCATENATE(E11025," ",F11025," ",J11025," Linkedin")</f>
        <v>John McCune miskimmin wealth ltd Linkedin</v>
      </c>
      <c r="I11025" s="0" t="s">
        <v>39200</v>
      </c>
      <c r="J11025" s="0" t="s">
        <v>39201</v>
      </c>
      <c r="M11025" s="0" t="s">
        <v>39202</v>
      </c>
      <c r="N11025" s="0" t="s">
        <v>39203</v>
      </c>
      <c r="T11025" s="0" t="n">
        <v>10375</v>
      </c>
    </row>
    <row r="11026" customFormat="false" ht="13.8" hidden="false" customHeight="false" outlineLevel="0" collapsed="false">
      <c r="A11026" s="0" t="n">
        <v>10225</v>
      </c>
      <c r="B11026" s="0" t="s">
        <v>39191</v>
      </c>
      <c r="C11026" s="0" t="s">
        <v>39192</v>
      </c>
      <c r="D11026" s="0" t="s">
        <v>22</v>
      </c>
      <c r="E11026" s="0" t="s">
        <v>9485</v>
      </c>
      <c r="F11026" s="0" t="s">
        <v>39205</v>
      </c>
      <c r="G11026" s="0" t="str">
        <f aca="false">CONCATENATE(E11026," ",F11026," ",J11026," Linkedin")</f>
        <v>Leon Rhoades m f s independent financial advisers Linkedin</v>
      </c>
      <c r="I11026" s="0" t="s">
        <v>29279</v>
      </c>
      <c r="J11026" s="0" t="s">
        <v>39193</v>
      </c>
      <c r="M11026" s="0" t="s">
        <v>39194</v>
      </c>
      <c r="N11026" s="0" t="s">
        <v>38651</v>
      </c>
      <c r="O11026" s="0" t="s">
        <v>39206</v>
      </c>
      <c r="P11026" s="0" t="s">
        <v>31</v>
      </c>
    </row>
    <row r="11027" customFormat="false" ht="13.8" hidden="false" customHeight="false" outlineLevel="0" collapsed="false">
      <c r="A11027" s="0" t="n">
        <v>10226</v>
      </c>
      <c r="B11027" s="0" t="s">
        <v>39191</v>
      </c>
      <c r="C11027" s="0" t="s">
        <v>39192</v>
      </c>
      <c r="D11027" s="0" t="s">
        <v>22</v>
      </c>
      <c r="E11027" s="0" t="s">
        <v>943</v>
      </c>
      <c r="F11027" s="0" t="s">
        <v>39207</v>
      </c>
      <c r="G11027" s="0" t="str">
        <f aca="false">CONCATENATE(E11027," ",F11027," ",J11027," Linkedin")</f>
        <v>Tim Bottoms m f s independent financial advisers Linkedin</v>
      </c>
      <c r="I11027" s="0" t="s">
        <v>29279</v>
      </c>
      <c r="J11027" s="0" t="s">
        <v>39193</v>
      </c>
      <c r="M11027" s="0" t="s">
        <v>39194</v>
      </c>
      <c r="N11027" s="0" t="s">
        <v>38651</v>
      </c>
      <c r="O11027" s="0" t="s">
        <v>39208</v>
      </c>
      <c r="P11027" s="0" t="s">
        <v>31</v>
      </c>
    </row>
    <row r="11028" customFormat="false" ht="13.8" hidden="false" customHeight="false" outlineLevel="0" collapsed="false">
      <c r="A11028" s="0" t="n">
        <v>10227</v>
      </c>
      <c r="B11028" s="0" t="s">
        <v>39191</v>
      </c>
      <c r="C11028" s="0" t="s">
        <v>39192</v>
      </c>
      <c r="D11028" s="0" t="s">
        <v>39209</v>
      </c>
      <c r="E11028" s="0" t="s">
        <v>771</v>
      </c>
      <c r="F11028" s="0" t="s">
        <v>39210</v>
      </c>
      <c r="G11028" s="0" t="str">
        <f aca="false">CONCATENATE(E11028," ",F11028," ",J11028," Linkedin")</f>
        <v>Lisa Pinch m f s independent financial advisers Linkedin</v>
      </c>
      <c r="I11028" s="0" t="s">
        <v>29279</v>
      </c>
      <c r="J11028" s="0" t="s">
        <v>39193</v>
      </c>
      <c r="M11028" s="0" t="s">
        <v>39194</v>
      </c>
      <c r="N11028" s="0" t="s">
        <v>38651</v>
      </c>
      <c r="O11028" s="0" t="s">
        <v>39211</v>
      </c>
      <c r="P11028" s="0" t="s">
        <v>31</v>
      </c>
    </row>
    <row r="11029" customFormat="false" ht="13.8" hidden="false" customHeight="false" outlineLevel="0" collapsed="false">
      <c r="A11029" s="0" t="n">
        <v>10379</v>
      </c>
      <c r="E11029" s="0" t="s">
        <v>2257</v>
      </c>
      <c r="F11029" s="0" t="s">
        <v>203</v>
      </c>
      <c r="G11029" s="0" t="str">
        <f aca="false">CONCATENATE(E11029," ",F11029," ",J11029," Linkedin")</f>
        <v>Graeme Mitchell mitchellgriffin Linkedin</v>
      </c>
      <c r="J11029" s="0" t="s">
        <v>39212</v>
      </c>
      <c r="L11029" s="0" t="s">
        <v>39213</v>
      </c>
      <c r="M11029" s="0" t="s">
        <v>39214</v>
      </c>
      <c r="N11029" s="0" t="s">
        <v>39215</v>
      </c>
      <c r="O11029" s="0" t="s">
        <v>39216</v>
      </c>
      <c r="P11029" s="0" t="s">
        <v>31</v>
      </c>
      <c r="Q11029" s="0" t="s">
        <v>39216</v>
      </c>
    </row>
    <row r="11030" customFormat="false" ht="13.8" hidden="false" customHeight="false" outlineLevel="0" collapsed="false">
      <c r="A11030" s="0" t="n">
        <v>10228</v>
      </c>
      <c r="B11030" s="0" t="s">
        <v>39191</v>
      </c>
      <c r="C11030" s="0" t="s">
        <v>39192</v>
      </c>
      <c r="D11030" s="0" t="s">
        <v>22</v>
      </c>
      <c r="E11030" s="0" t="s">
        <v>6628</v>
      </c>
      <c r="F11030" s="0" t="s">
        <v>4568</v>
      </c>
      <c r="G11030" s="0" t="str">
        <f aca="false">CONCATENATE(E11030," ",F11030," ",J11030," Linkedin")</f>
        <v>Jeff Bailey m f s independent financial advisers Linkedin</v>
      </c>
      <c r="I11030" s="0" t="s">
        <v>29279</v>
      </c>
      <c r="J11030" s="0" t="s">
        <v>39193</v>
      </c>
      <c r="M11030" s="0" t="s">
        <v>39194</v>
      </c>
      <c r="N11030" s="0" t="s">
        <v>38651</v>
      </c>
      <c r="O11030" s="0" t="s">
        <v>39217</v>
      </c>
      <c r="P11030" s="0" t="s">
        <v>31</v>
      </c>
    </row>
    <row r="11031" customFormat="false" ht="13.8" hidden="false" customHeight="false" outlineLevel="0" collapsed="false">
      <c r="A11031" s="0" t="n">
        <v>10382</v>
      </c>
      <c r="B11031" s="0" t="s">
        <v>39218</v>
      </c>
      <c r="C11031" s="0" t="s">
        <v>39219</v>
      </c>
      <c r="D11031" s="0" t="s">
        <v>764</v>
      </c>
      <c r="E11031" s="0" t="s">
        <v>39220</v>
      </c>
      <c r="F11031" s="0" t="s">
        <v>1090</v>
      </c>
      <c r="G11031" s="0" t="str">
        <f aca="false">CONCATENATE(E11031," ",F11031," ",J11031," Linkedin")</f>
        <v>Jennie Seymour mitchell prockter financial services limited Linkedin</v>
      </c>
      <c r="I11031" s="0" t="s">
        <v>108</v>
      </c>
      <c r="J11031" s="0" t="s">
        <v>39221</v>
      </c>
      <c r="K11031" s="0" t="s">
        <v>39222</v>
      </c>
      <c r="M11031" s="0" t="s">
        <v>39223</v>
      </c>
      <c r="N11031" s="0" t="s">
        <v>39224</v>
      </c>
      <c r="T11031" s="0" t="n">
        <v>10382</v>
      </c>
    </row>
    <row r="11032" customFormat="false" ht="13.8" hidden="false" customHeight="false" outlineLevel="0" collapsed="false">
      <c r="A11032" s="0" t="n">
        <v>20641</v>
      </c>
      <c r="E11032" s="0" t="s">
        <v>789</v>
      </c>
      <c r="F11032" s="0" t="s">
        <v>3061</v>
      </c>
      <c r="G11032" s="0" t="str">
        <f aca="false">CONCATENATE(E11032," ",F11032," ",J11032," Linkedin")</f>
        <v>Jack Farmer Wealth Experts Linkedin</v>
      </c>
      <c r="J11032" s="0" t="s">
        <v>39225</v>
      </c>
      <c r="N11032" s="0" t="s">
        <v>39226</v>
      </c>
      <c r="O11032" s="0" t="s">
        <v>39227</v>
      </c>
      <c r="P11032" s="0" t="s">
        <v>31</v>
      </c>
      <c r="S11032" s="0" t="s">
        <v>569</v>
      </c>
    </row>
    <row r="11033" customFormat="false" ht="13.8" hidden="false" customHeight="false" outlineLevel="0" collapsed="false">
      <c r="A11033" s="0" t="n">
        <v>20643</v>
      </c>
      <c r="D11033" s="0" t="s">
        <v>764</v>
      </c>
      <c r="E11033" s="0" t="s">
        <v>6036</v>
      </c>
      <c r="F11033" s="0" t="s">
        <v>4843</v>
      </c>
      <c r="G11033" s="0" t="str">
        <f aca="false">CONCATENATE(E11033," ",F11033," ",J11033," Linkedin")</f>
        <v>Suzanne Shepherd Wealth Experts (Highpoint) Limited Linkedin</v>
      </c>
      <c r="J11033" s="0" t="s">
        <v>39228</v>
      </c>
      <c r="N11033" s="0" t="s">
        <v>39226</v>
      </c>
      <c r="O11033" s="0" t="s">
        <v>39229</v>
      </c>
      <c r="S11033" s="0" t="s">
        <v>569</v>
      </c>
    </row>
    <row r="11034" customFormat="false" ht="13.8" hidden="false" customHeight="false" outlineLevel="0" collapsed="false">
      <c r="A11034" s="0" t="n">
        <v>10316</v>
      </c>
      <c r="E11034" s="0" t="s">
        <v>3398</v>
      </c>
      <c r="F11034" s="0" t="s">
        <v>39230</v>
      </c>
      <c r="G11034" s="0" t="str">
        <f aca="false">CONCATENATE(E11034," ",F11034," ",J11034," Linkedin")</f>
        <v>Maria Isaeva MI Wealth Consultancy Linkedin</v>
      </c>
      <c r="J11034" s="0" t="s">
        <v>39231</v>
      </c>
      <c r="L11034" s="0" t="s">
        <v>140</v>
      </c>
      <c r="M11034" s="0" t="s">
        <v>38554</v>
      </c>
      <c r="N11034" s="0" t="s">
        <v>39232</v>
      </c>
      <c r="T11034" s="0" t="n">
        <v>10316</v>
      </c>
    </row>
    <row r="11035" customFormat="false" ht="13.8" hidden="false" customHeight="false" outlineLevel="0" collapsed="false">
      <c r="A11035" s="0" t="n">
        <v>10383</v>
      </c>
      <c r="B11035" s="0" t="s">
        <v>39233</v>
      </c>
      <c r="C11035" s="0" t="s">
        <v>39234</v>
      </c>
      <c r="D11035" s="0" t="s">
        <v>22</v>
      </c>
      <c r="E11035" s="0" t="s">
        <v>3287</v>
      </c>
      <c r="F11035" s="0" t="s">
        <v>39235</v>
      </c>
      <c r="G11035" s="0" t="str">
        <f aca="false">CONCATENATE(E11035," ",F11035," ",J11035," Linkedin")</f>
        <v>Bryan Hodges BA, DipPFS mjb partnership ltd independent financial advisers Linkedin</v>
      </c>
      <c r="I11035" s="0" t="s">
        <v>108</v>
      </c>
      <c r="J11035" s="0" t="s">
        <v>39236</v>
      </c>
      <c r="M11035" s="0" t="s">
        <v>39237</v>
      </c>
      <c r="N11035" s="0" t="s">
        <v>39238</v>
      </c>
      <c r="O11035" s="0" t="s">
        <v>39239</v>
      </c>
      <c r="P11035" s="0" t="s">
        <v>31</v>
      </c>
      <c r="Q11035" s="0" t="s">
        <v>39239</v>
      </c>
    </row>
    <row r="11036" customFormat="false" ht="13.8" hidden="false" customHeight="false" outlineLevel="0" collapsed="false">
      <c r="A11036" s="0" t="n">
        <v>10229</v>
      </c>
      <c r="B11036" s="0" t="s">
        <v>39191</v>
      </c>
      <c r="C11036" s="0" t="s">
        <v>39192</v>
      </c>
      <c r="D11036" s="0" t="s">
        <v>22</v>
      </c>
      <c r="E11036" s="0" t="s">
        <v>570</v>
      </c>
      <c r="F11036" s="0" t="s">
        <v>642</v>
      </c>
      <c r="G11036" s="0" t="str">
        <f aca="false">CONCATENATE(E11036," ",F11036," ",J11036," Linkedin")</f>
        <v>Daniel Jones m f s independent financial advisers Linkedin</v>
      </c>
      <c r="I11036" s="0" t="s">
        <v>29279</v>
      </c>
      <c r="J11036" s="0" t="s">
        <v>39193</v>
      </c>
      <c r="M11036" s="0" t="s">
        <v>39194</v>
      </c>
      <c r="N11036" s="0" t="s">
        <v>38651</v>
      </c>
      <c r="O11036" s="0" t="s">
        <v>39240</v>
      </c>
      <c r="P11036" s="0" t="s">
        <v>31</v>
      </c>
    </row>
    <row r="11037" customFormat="false" ht="13.8" hidden="false" customHeight="false" outlineLevel="0" collapsed="false">
      <c r="A11037" s="0" t="n">
        <v>10230</v>
      </c>
      <c r="B11037" s="0" t="s">
        <v>39241</v>
      </c>
      <c r="C11037" s="0" t="s">
        <v>39242</v>
      </c>
      <c r="D11037" s="0" t="s">
        <v>635</v>
      </c>
      <c r="E11037" s="0" t="s">
        <v>1562</v>
      </c>
      <c r="F11037" s="0" t="s">
        <v>11617</v>
      </c>
      <c r="G11037" s="0" t="str">
        <f aca="false">CONCATENATE(E11037," ",F11037," ",J11037," Linkedin")</f>
        <v>Amanda Reeves mg financial planning Linkedin</v>
      </c>
      <c r="I11037" s="0" t="s">
        <v>39243</v>
      </c>
      <c r="J11037" s="0" t="s">
        <v>39244</v>
      </c>
      <c r="M11037" s="0" t="s">
        <v>39245</v>
      </c>
      <c r="N11037" s="0" t="s">
        <v>39246</v>
      </c>
      <c r="O11037" s="0" t="s">
        <v>39247</v>
      </c>
      <c r="P11037" s="0" t="s">
        <v>31</v>
      </c>
    </row>
    <row r="11038" customFormat="false" ht="13.8" hidden="false" customHeight="false" outlineLevel="0" collapsed="false">
      <c r="A11038" s="0" t="n">
        <v>10231</v>
      </c>
      <c r="B11038" s="0" t="s">
        <v>39241</v>
      </c>
      <c r="C11038" s="0" t="s">
        <v>39242</v>
      </c>
      <c r="D11038" s="0" t="s">
        <v>34</v>
      </c>
      <c r="E11038" s="0" t="s">
        <v>536</v>
      </c>
      <c r="F11038" s="0" t="s">
        <v>4147</v>
      </c>
      <c r="G11038" s="0" t="str">
        <f aca="false">CONCATENATE(E11038," ",F11038," ",J11038," Linkedin")</f>
        <v>Neil Thomson mg financial planning Linkedin</v>
      </c>
      <c r="I11038" s="0" t="s">
        <v>39243</v>
      </c>
      <c r="J11038" s="0" t="s">
        <v>39244</v>
      </c>
      <c r="M11038" s="0" t="s">
        <v>39245</v>
      </c>
      <c r="N11038" s="0" t="s">
        <v>39246</v>
      </c>
      <c r="O11038" s="0" t="s">
        <v>39248</v>
      </c>
      <c r="P11038" s="0" t="s">
        <v>31</v>
      </c>
    </row>
    <row r="11039" customFormat="false" ht="13.8" hidden="false" customHeight="false" outlineLevel="0" collapsed="false">
      <c r="A11039" s="0" t="n">
        <v>10388</v>
      </c>
      <c r="E11039" s="0" t="s">
        <v>752</v>
      </c>
      <c r="F11039" s="0" t="s">
        <v>593</v>
      </c>
      <c r="G11039" s="0" t="str">
        <f aca="false">CONCATENATE(E11039," ",F11039," ",J11039," Linkedin")</f>
        <v>Martin Clark mjclarkinvestments Linkedin</v>
      </c>
      <c r="J11039" s="0" t="s">
        <v>39249</v>
      </c>
      <c r="L11039" s="0" t="s">
        <v>39250</v>
      </c>
      <c r="M11039" s="0" t="s">
        <v>39251</v>
      </c>
      <c r="N11039" s="0" t="s">
        <v>39252</v>
      </c>
      <c r="O11039" s="0" t="s">
        <v>39253</v>
      </c>
      <c r="P11039" s="0" t="s">
        <v>31</v>
      </c>
      <c r="Q11039" s="0" t="s">
        <v>39253</v>
      </c>
    </row>
    <row r="11040" customFormat="false" ht="13.8" hidden="false" customHeight="false" outlineLevel="0" collapsed="false">
      <c r="A11040" s="0" t="n">
        <v>10232</v>
      </c>
      <c r="B11040" s="0" t="s">
        <v>39241</v>
      </c>
      <c r="C11040" s="0" t="s">
        <v>39242</v>
      </c>
      <c r="D11040" s="0" t="s">
        <v>34</v>
      </c>
      <c r="E11040" s="0" t="s">
        <v>386</v>
      </c>
      <c r="F11040" s="0" t="s">
        <v>1076</v>
      </c>
      <c r="G11040" s="0" t="str">
        <f aca="false">CONCATENATE(E11040," ",F11040," ",J11040," Linkedin")</f>
        <v>Lee Wood mg financial planning Linkedin</v>
      </c>
      <c r="I11040" s="0" t="s">
        <v>39243</v>
      </c>
      <c r="J11040" s="0" t="s">
        <v>39244</v>
      </c>
      <c r="M11040" s="0" t="s">
        <v>39245</v>
      </c>
      <c r="N11040" s="0" t="s">
        <v>39246</v>
      </c>
      <c r="O11040" s="0" t="s">
        <v>39254</v>
      </c>
      <c r="P11040" s="0" t="s">
        <v>31</v>
      </c>
    </row>
    <row r="11041" customFormat="false" ht="13.8" hidden="false" customHeight="false" outlineLevel="0" collapsed="false">
      <c r="A11041" s="0" t="n">
        <v>10390</v>
      </c>
      <c r="B11041" s="0" t="s">
        <v>39255</v>
      </c>
      <c r="C11041" s="0" t="s">
        <v>39256</v>
      </c>
      <c r="D11041" s="0" t="s">
        <v>34</v>
      </c>
      <c r="E11041" s="0" t="s">
        <v>39257</v>
      </c>
      <c r="F11041" s="0" t="s">
        <v>10047</v>
      </c>
      <c r="G11041" s="0" t="str">
        <f aca="false">CONCATENATE(E11041," ",F11041," ",J11041," Linkedin")</f>
        <v>Michael John Rice m j r financial services Linkedin</v>
      </c>
      <c r="I11041" s="0" t="s">
        <v>529</v>
      </c>
      <c r="J11041" s="0" t="s">
        <v>39258</v>
      </c>
      <c r="M11041" s="0" t="s">
        <v>39259</v>
      </c>
      <c r="N11041" s="0" t="s">
        <v>39260</v>
      </c>
      <c r="T11041" s="0" t="n">
        <v>10390</v>
      </c>
    </row>
    <row r="11042" customFormat="false" ht="13.8" hidden="false" customHeight="false" outlineLevel="0" collapsed="false">
      <c r="A11042" s="0" t="n">
        <v>10391</v>
      </c>
      <c r="E11042" s="0" t="s">
        <v>752</v>
      </c>
      <c r="F11042" s="0" t="s">
        <v>39261</v>
      </c>
      <c r="G11042" s="0" t="str">
        <f aca="false">CONCATENATE(E11042," ",F11042," ",J11042," Linkedin")</f>
        <v>Martin Shades mjsfinancialmanagement Linkedin</v>
      </c>
      <c r="J11042" s="0" t="s">
        <v>39262</v>
      </c>
      <c r="L11042" s="0" t="s">
        <v>39263</v>
      </c>
      <c r="M11042" s="0" t="s">
        <v>39264</v>
      </c>
      <c r="N11042" s="0" t="s">
        <v>39265</v>
      </c>
      <c r="O11042" s="0" t="s">
        <v>39266</v>
      </c>
      <c r="P11042" s="0" t="s">
        <v>31</v>
      </c>
      <c r="Q11042" s="0" t="s">
        <v>39266</v>
      </c>
    </row>
    <row r="11043" customFormat="false" ht="13.8" hidden="false" customHeight="false" outlineLevel="0" collapsed="false">
      <c r="A11043" s="0" t="n">
        <v>10233</v>
      </c>
      <c r="B11043" s="0" t="s">
        <v>39241</v>
      </c>
      <c r="C11043" s="0" t="s">
        <v>39242</v>
      </c>
      <c r="D11043" s="0" t="s">
        <v>635</v>
      </c>
      <c r="E11043" s="0" t="s">
        <v>441</v>
      </c>
      <c r="F11043" s="0" t="s">
        <v>167</v>
      </c>
      <c r="G11043" s="0" t="str">
        <f aca="false">CONCATENATE(E11043," ",F11043," ",J11043," Linkedin")</f>
        <v>Tracy Davies mg financial planning Linkedin</v>
      </c>
      <c r="I11043" s="0" t="s">
        <v>39243</v>
      </c>
      <c r="J11043" s="0" t="s">
        <v>39244</v>
      </c>
      <c r="M11043" s="0" t="s">
        <v>39245</v>
      </c>
      <c r="N11043" s="0" t="s">
        <v>39246</v>
      </c>
      <c r="O11043" s="0" t="s">
        <v>39267</v>
      </c>
      <c r="P11043" s="0" t="s">
        <v>31</v>
      </c>
    </row>
    <row r="11044" customFormat="false" ht="13.8" hidden="false" customHeight="false" outlineLevel="0" collapsed="false">
      <c r="A11044" s="0" t="n">
        <v>10234</v>
      </c>
      <c r="B11044" s="0" t="s">
        <v>39241</v>
      </c>
      <c r="C11044" s="0" t="s">
        <v>39242</v>
      </c>
      <c r="D11044" s="0" t="s">
        <v>34</v>
      </c>
      <c r="E11044" s="0" t="s">
        <v>943</v>
      </c>
      <c r="F11044" s="0" t="s">
        <v>5451</v>
      </c>
      <c r="G11044" s="0" t="str">
        <f aca="false">CONCATENATE(E11044," ",F11044," ",J11044," Linkedin")</f>
        <v>Tim Elson mg financial planning Linkedin</v>
      </c>
      <c r="I11044" s="0" t="s">
        <v>39243</v>
      </c>
      <c r="J11044" s="0" t="s">
        <v>39244</v>
      </c>
      <c r="M11044" s="0" t="s">
        <v>39245</v>
      </c>
      <c r="N11044" s="0" t="s">
        <v>39246</v>
      </c>
      <c r="O11044" s="0" t="s">
        <v>39268</v>
      </c>
      <c r="P11044" s="0" t="s">
        <v>31</v>
      </c>
    </row>
    <row r="11045" customFormat="false" ht="13.8" hidden="false" customHeight="false" outlineLevel="0" collapsed="false">
      <c r="A11045" s="0" t="n">
        <v>10235</v>
      </c>
      <c r="B11045" s="0" t="s">
        <v>39241</v>
      </c>
      <c r="C11045" s="0" t="s">
        <v>39242</v>
      </c>
      <c r="D11045" s="0" t="s">
        <v>34</v>
      </c>
      <c r="E11045" s="0" t="s">
        <v>313</v>
      </c>
      <c r="F11045" s="0" t="s">
        <v>22276</v>
      </c>
      <c r="G11045" s="0" t="str">
        <f aca="false">CONCATENATE(E11045," ",F11045," ",J11045," Linkedin")</f>
        <v>Aaron Brann mg financial planning Linkedin</v>
      </c>
      <c r="I11045" s="0" t="s">
        <v>39243</v>
      </c>
      <c r="J11045" s="0" t="s">
        <v>39244</v>
      </c>
      <c r="M11045" s="0" t="s">
        <v>39245</v>
      </c>
      <c r="N11045" s="0" t="s">
        <v>39246</v>
      </c>
      <c r="O11045" s="0" t="s">
        <v>39269</v>
      </c>
      <c r="P11045" s="0" t="s">
        <v>31</v>
      </c>
    </row>
    <row r="11046" customFormat="false" ht="13.8" hidden="false" customHeight="false" outlineLevel="0" collapsed="false">
      <c r="A11046" s="0" t="n">
        <v>10397</v>
      </c>
      <c r="E11046" s="0" t="s">
        <v>1718</v>
      </c>
      <c r="F11046" s="0" t="s">
        <v>39270</v>
      </c>
      <c r="G11046" s="0" t="str">
        <f aca="false">CONCATENATE(E11046," ",F11046," ",J11046," Linkedin")</f>
        <v>Karl Bieraugel mkb-fal Linkedin</v>
      </c>
      <c r="J11046" s="0" t="s">
        <v>39271</v>
      </c>
      <c r="L11046" s="0" t="n">
        <v>447711651688</v>
      </c>
      <c r="M11046" s="0" t="s">
        <v>39272</v>
      </c>
      <c r="N11046" s="0" t="s">
        <v>39273</v>
      </c>
      <c r="O11046" s="0" t="s">
        <v>39274</v>
      </c>
      <c r="P11046" s="0" t="s">
        <v>31</v>
      </c>
      <c r="Q11046" s="0" t="s">
        <v>39274</v>
      </c>
    </row>
    <row r="11047" customFormat="false" ht="13.8" hidden="false" customHeight="false" outlineLevel="0" collapsed="false">
      <c r="A11047" s="0" t="n">
        <v>10398</v>
      </c>
      <c r="E11047" s="0" t="s">
        <v>366</v>
      </c>
      <c r="F11047" s="0" t="s">
        <v>382</v>
      </c>
      <c r="G11047" s="0" t="str">
        <f aca="false">CONCATENATE(E11047," ",F11047," ",J11047," Linkedin")</f>
        <v>James Green MKC Wealth Linkedin</v>
      </c>
      <c r="J11047" s="0" t="s">
        <v>24040</v>
      </c>
      <c r="L11047" s="0" t="s">
        <v>39275</v>
      </c>
      <c r="M11047" s="0" t="s">
        <v>39276</v>
      </c>
      <c r="N11047" s="0" t="s">
        <v>39277</v>
      </c>
      <c r="O11047" s="0" t="s">
        <v>39278</v>
      </c>
      <c r="P11047" s="0" t="s">
        <v>31</v>
      </c>
      <c r="Q11047" s="0" t="s">
        <v>39278</v>
      </c>
    </row>
    <row r="11048" customFormat="false" ht="13.8" hidden="false" customHeight="false" outlineLevel="0" collapsed="false">
      <c r="A11048" s="0" t="n">
        <v>10399</v>
      </c>
      <c r="E11048" s="0" t="s">
        <v>1116</v>
      </c>
      <c r="F11048" s="0" t="s">
        <v>1788</v>
      </c>
      <c r="G11048" s="0" t="str">
        <f aca="false">CONCATENATE(E11048," ",F11048," ",J11048," Linkedin")</f>
        <v>Iain Crawford mkcwealth Linkedin</v>
      </c>
      <c r="J11048" s="0" t="s">
        <v>39279</v>
      </c>
      <c r="L11048" s="0" t="s">
        <v>39280</v>
      </c>
      <c r="N11048" s="0" t="s">
        <v>39277</v>
      </c>
      <c r="O11048" s="0" t="s">
        <v>39281</v>
      </c>
      <c r="P11048" s="0" t="s">
        <v>31</v>
      </c>
      <c r="Q11048" s="0" t="s">
        <v>39281</v>
      </c>
    </row>
    <row r="11049" customFormat="false" ht="13.8" hidden="false" customHeight="false" outlineLevel="0" collapsed="false">
      <c r="A11049" s="0" t="n">
        <v>10236</v>
      </c>
      <c r="B11049" s="0" t="s">
        <v>39282</v>
      </c>
      <c r="C11049" s="0" t="s">
        <v>39283</v>
      </c>
      <c r="D11049" s="0" t="s">
        <v>34</v>
      </c>
      <c r="E11049" s="0" t="s">
        <v>815</v>
      </c>
      <c r="F11049" s="0" t="s">
        <v>327</v>
      </c>
      <c r="G11049" s="0" t="str">
        <f aca="false">CONCATENATE(E11049," ",F11049," ",J11049," Linkedin")</f>
        <v>Mike Norman m g norman co ltd Linkedin</v>
      </c>
      <c r="I11049" s="0" t="n">
        <v>0</v>
      </c>
      <c r="J11049" s="0" t="s">
        <v>39284</v>
      </c>
      <c r="M11049" s="0" t="s">
        <v>39285</v>
      </c>
      <c r="N11049" s="0" t="s">
        <v>38708</v>
      </c>
      <c r="O11049" s="0" t="s">
        <v>39286</v>
      </c>
      <c r="P11049" s="0" t="s">
        <v>156</v>
      </c>
    </row>
    <row r="11050" customFormat="false" ht="13.8" hidden="false" customHeight="false" outlineLevel="0" collapsed="false">
      <c r="A11050" s="0" t="n">
        <v>17514</v>
      </c>
      <c r="D11050" s="0" t="s">
        <v>712</v>
      </c>
      <c r="E11050" s="0" t="s">
        <v>395</v>
      </c>
      <c r="F11050" s="0" t="s">
        <v>5221</v>
      </c>
      <c r="G11050" s="0" t="str">
        <f aca="false">CONCATENATE(E11050," ",F11050," ",J11050," Linkedin")</f>
        <v>Michael Durkin Michael Kenneth Durkin Linkedin</v>
      </c>
      <c r="J11050" s="0" t="s">
        <v>39287</v>
      </c>
      <c r="L11050" s="0" t="s">
        <v>39288</v>
      </c>
      <c r="N11050" s="0" t="s">
        <v>39289</v>
      </c>
      <c r="O11050" s="0" t="s">
        <v>39290</v>
      </c>
      <c r="P11050" s="0" t="s">
        <v>31</v>
      </c>
      <c r="S11050" s="0" t="s">
        <v>39290</v>
      </c>
    </row>
    <row r="11051" customFormat="false" ht="13.8" hidden="false" customHeight="false" outlineLevel="0" collapsed="false">
      <c r="A11051" s="0" t="n">
        <v>10470</v>
      </c>
      <c r="E11051" s="0" t="s">
        <v>395</v>
      </c>
      <c r="F11051" s="0" t="s">
        <v>20558</v>
      </c>
      <c r="G11051" s="0" t="str">
        <f aca="false">CONCATENATE(E11051," ",F11051," ",J11051," Linkedin")</f>
        <v>Michael Man MKM WEALTH MANAGEMENT LIMITED Linkedin</v>
      </c>
      <c r="J11051" s="0" t="s">
        <v>39291</v>
      </c>
      <c r="L11051" s="0" t="s">
        <v>116</v>
      </c>
      <c r="M11051" s="0" t="s">
        <v>8354</v>
      </c>
      <c r="N11051" s="0" t="s">
        <v>39292</v>
      </c>
      <c r="T11051" s="0" t="n">
        <v>10470</v>
      </c>
    </row>
    <row r="11052" customFormat="false" ht="13.8" hidden="false" customHeight="false" outlineLevel="0" collapsed="false">
      <c r="A11052" s="0" t="n">
        <v>10401</v>
      </c>
      <c r="C11052" s="0" t="n">
        <v>16710264</v>
      </c>
      <c r="E11052" s="0" t="s">
        <v>469</v>
      </c>
      <c r="F11052" s="0" t="s">
        <v>39293</v>
      </c>
      <c r="G11052" s="0" t="str">
        <f aca="false">CONCATENATE(E11052," ",F11052," ",J11052," Linkedin")</f>
        <v>Christopher Hallam, FPFS Moore Kingston Smith Linkedin</v>
      </c>
      <c r="I11052" s="0" t="s">
        <v>39294</v>
      </c>
      <c r="J11052" s="0" t="s">
        <v>39295</v>
      </c>
      <c r="K11052" s="0" t="s">
        <v>39296</v>
      </c>
      <c r="M11052" s="0" t="s">
        <v>47</v>
      </c>
      <c r="N11052" s="0" t="s">
        <v>39297</v>
      </c>
      <c r="O11052" s="0" t="s">
        <v>39298</v>
      </c>
      <c r="P11052" s="0" t="s">
        <v>31</v>
      </c>
      <c r="R11052" s="0" t="s">
        <v>39298</v>
      </c>
    </row>
    <row r="11053" customFormat="false" ht="13.8" hidden="false" customHeight="false" outlineLevel="0" collapsed="false">
      <c r="A11053" s="0" t="n">
        <v>10402</v>
      </c>
      <c r="B11053" s="0" t="s">
        <v>39299</v>
      </c>
      <c r="C11053" s="0" t="s">
        <v>39300</v>
      </c>
      <c r="D11053" s="0" t="s">
        <v>34</v>
      </c>
      <c r="E11053" s="0" t="s">
        <v>56</v>
      </c>
      <c r="F11053" s="0" t="s">
        <v>39301</v>
      </c>
      <c r="G11053" s="0" t="str">
        <f aca="false">CONCATENATE(E11053," ",F11053," ",J11053," Linkedin")</f>
        <v>Mark Deasy mla wealth management limited Linkedin</v>
      </c>
      <c r="I11053" s="0" t="s">
        <v>25</v>
      </c>
      <c r="J11053" s="0" t="s">
        <v>39302</v>
      </c>
      <c r="K11053" s="0" t="s">
        <v>39303</v>
      </c>
      <c r="M11053" s="0" t="s">
        <v>39304</v>
      </c>
      <c r="N11053" s="0" t="s">
        <v>39305</v>
      </c>
      <c r="O11053" s="0" t="s">
        <v>39306</v>
      </c>
      <c r="P11053" s="0" t="s">
        <v>156</v>
      </c>
      <c r="S11053" s="0" t="s">
        <v>39306</v>
      </c>
    </row>
    <row r="11054" customFormat="false" ht="13.8" hidden="false" customHeight="false" outlineLevel="0" collapsed="false">
      <c r="A11054" s="0" t="n">
        <v>10237</v>
      </c>
      <c r="E11054" s="0" t="s">
        <v>35</v>
      </c>
      <c r="F11054" s="0" t="s">
        <v>5431</v>
      </c>
      <c r="G11054" s="0" t="str">
        <f aca="false">CONCATENATE(E11054," ",F11054," ",J11054," Linkedin")</f>
        <v>Chris Baker Merlin Wealth Management Ltd Linkedin</v>
      </c>
      <c r="J11054" s="0" t="s">
        <v>39307</v>
      </c>
      <c r="L11054" s="0" t="s">
        <v>116</v>
      </c>
      <c r="M11054" s="0" t="s">
        <v>3132</v>
      </c>
      <c r="N11054" s="0" t="s">
        <v>39308</v>
      </c>
      <c r="O11054" s="0" t="s">
        <v>39309</v>
      </c>
      <c r="T11054" s="0" t="n">
        <v>10237</v>
      </c>
    </row>
    <row r="11055" customFormat="false" ht="13.8" hidden="false" customHeight="false" outlineLevel="0" collapsed="false">
      <c r="A11055" s="0" t="n">
        <v>10240</v>
      </c>
      <c r="E11055" s="0" t="s">
        <v>771</v>
      </c>
      <c r="F11055" s="0" t="s">
        <v>39310</v>
      </c>
      <c r="G11055" s="0" t="str">
        <f aca="false">CONCATENATE(E11055," ",F11055," ",J11055," Linkedin")</f>
        <v>Lisa Haines-Owen Mermaid Mortgages Ltd Linkedin</v>
      </c>
      <c r="J11055" s="0" t="s">
        <v>39311</v>
      </c>
      <c r="L11055" s="0" t="s">
        <v>116</v>
      </c>
      <c r="M11055" s="0" t="s">
        <v>36355</v>
      </c>
      <c r="N11055" s="0" t="s">
        <v>39312</v>
      </c>
      <c r="O11055" s="0" t="s">
        <v>39313</v>
      </c>
      <c r="T11055" s="0" t="n">
        <v>10240</v>
      </c>
    </row>
    <row r="11056" customFormat="false" ht="13.8" hidden="false" customHeight="false" outlineLevel="0" collapsed="false">
      <c r="A11056" s="0" t="n">
        <v>10241</v>
      </c>
      <c r="B11056" s="0" t="s">
        <v>38721</v>
      </c>
      <c r="C11056" s="0" t="s">
        <v>38722</v>
      </c>
      <c r="D11056" s="0" t="s">
        <v>34</v>
      </c>
      <c r="E11056" s="0" t="s">
        <v>1094</v>
      </c>
      <c r="F11056" s="0" t="s">
        <v>3224</v>
      </c>
      <c r="G11056" s="0" t="str">
        <f aca="false">CONCATENATE(E11056," ",F11056," ",J11056," Linkedin")</f>
        <v>Nicholas Matthews m g shaw uk limited Linkedin</v>
      </c>
      <c r="I11056" s="0" t="s">
        <v>108</v>
      </c>
      <c r="J11056" s="0" t="s">
        <v>38723</v>
      </c>
      <c r="M11056" s="0" t="s">
        <v>38724</v>
      </c>
      <c r="N11056" s="0" t="s">
        <v>38725</v>
      </c>
      <c r="O11056" s="0" t="s">
        <v>39314</v>
      </c>
      <c r="P11056" s="0" t="s">
        <v>156</v>
      </c>
    </row>
    <row r="11057" customFormat="false" ht="13.8" hidden="false" customHeight="false" outlineLevel="0" collapsed="false">
      <c r="A11057" s="0" t="n">
        <v>10408</v>
      </c>
      <c r="B11057" s="0" t="s">
        <v>39315</v>
      </c>
      <c r="C11057" s="0" t="s">
        <v>39316</v>
      </c>
      <c r="D11057" s="0" t="s">
        <v>34</v>
      </c>
      <c r="E11057" s="0" t="s">
        <v>366</v>
      </c>
      <c r="F11057" s="0" t="s">
        <v>39317</v>
      </c>
      <c r="G11057" s="0" t="str">
        <f aca="false">CONCATENATE(E11057," ",F11057," ",J11057," Linkedin")</f>
        <v>James Hughes DipFA MLIBF milsted langdon financial services Linkedin</v>
      </c>
      <c r="I11057" s="0" t="n">
        <v>0</v>
      </c>
      <c r="J11057" s="0" t="s">
        <v>39318</v>
      </c>
      <c r="M11057" s="0" t="s">
        <v>39319</v>
      </c>
      <c r="N11057" s="0" t="s">
        <v>39320</v>
      </c>
      <c r="T11057" s="0" t="n">
        <v>10408</v>
      </c>
    </row>
    <row r="11058" customFormat="false" ht="13.8" hidden="false" customHeight="false" outlineLevel="0" collapsed="false">
      <c r="A11058" s="0" t="n">
        <v>10243</v>
      </c>
      <c r="B11058" s="0" t="s">
        <v>38721</v>
      </c>
      <c r="C11058" s="0" t="s">
        <v>38722</v>
      </c>
      <c r="E11058" s="0" t="s">
        <v>6628</v>
      </c>
      <c r="F11058" s="0" t="s">
        <v>1676</v>
      </c>
      <c r="G11058" s="0" t="str">
        <f aca="false">CONCATENATE(E11058," ",F11058," ",J11058," Linkedin")</f>
        <v>Jeff Walker m g shaw uk limited Linkedin</v>
      </c>
      <c r="I11058" s="0" t="s">
        <v>108</v>
      </c>
      <c r="J11058" s="0" t="s">
        <v>38723</v>
      </c>
      <c r="M11058" s="0" t="s">
        <v>38724</v>
      </c>
      <c r="N11058" s="0" t="s">
        <v>38725</v>
      </c>
      <c r="O11058" s="0" t="s">
        <v>39321</v>
      </c>
      <c r="P11058" s="0" t="s">
        <v>156</v>
      </c>
    </row>
    <row r="11059" customFormat="false" ht="13.8" hidden="false" customHeight="false" outlineLevel="0" collapsed="false">
      <c r="A11059" s="0" t="n">
        <v>10410</v>
      </c>
      <c r="B11059" s="0" t="s">
        <v>39322</v>
      </c>
      <c r="C11059" s="0" t="s">
        <v>39323</v>
      </c>
      <c r="D11059" s="0" t="s">
        <v>34</v>
      </c>
      <c r="E11059" s="0" t="s">
        <v>298</v>
      </c>
      <c r="F11059" s="0" t="s">
        <v>39324</v>
      </c>
      <c r="G11059" s="0" t="str">
        <f aca="false">CONCATENATE(E11059," ",F11059," ",J11059," Linkedin")</f>
        <v>Graham Puddy milsted langdon financial services Linkedin</v>
      </c>
      <c r="I11059" s="0" t="n">
        <v>0</v>
      </c>
      <c r="J11059" s="0" t="s">
        <v>39318</v>
      </c>
      <c r="K11059" s="0" t="s">
        <v>39325</v>
      </c>
      <c r="M11059" s="0" t="s">
        <v>39326</v>
      </c>
      <c r="N11059" s="0" t="s">
        <v>39327</v>
      </c>
      <c r="O11059" s="0" t="s">
        <v>39328</v>
      </c>
      <c r="P11059" s="0" t="s">
        <v>31</v>
      </c>
      <c r="R11059" s="0" t="s">
        <v>39328</v>
      </c>
    </row>
    <row r="11060" customFormat="false" ht="13.8" hidden="false" customHeight="false" outlineLevel="0" collapsed="false">
      <c r="A11060" s="0" t="n">
        <v>10244</v>
      </c>
      <c r="B11060" s="0" t="s">
        <v>38721</v>
      </c>
      <c r="C11060" s="0" t="s">
        <v>38722</v>
      </c>
      <c r="D11060" s="0" t="s">
        <v>34</v>
      </c>
      <c r="E11060" s="0" t="s">
        <v>455</v>
      </c>
      <c r="F11060" s="0" t="s">
        <v>1839</v>
      </c>
      <c r="G11060" s="0" t="str">
        <f aca="false">CONCATENATE(E11060," ",F11060," ",J11060," Linkedin")</f>
        <v>Phil Williams m g shaw uk limited Linkedin</v>
      </c>
      <c r="I11060" s="0" t="s">
        <v>108</v>
      </c>
      <c r="J11060" s="0" t="s">
        <v>38723</v>
      </c>
      <c r="M11060" s="0" t="s">
        <v>38724</v>
      </c>
      <c r="N11060" s="0" t="s">
        <v>38725</v>
      </c>
      <c r="O11060" s="0" t="s">
        <v>39329</v>
      </c>
      <c r="P11060" s="0" t="s">
        <v>156</v>
      </c>
    </row>
    <row r="11061" customFormat="false" ht="13.8" hidden="false" customHeight="false" outlineLevel="0" collapsed="false">
      <c r="A11061" s="0" t="n">
        <v>10245</v>
      </c>
      <c r="B11061" s="0" t="s">
        <v>38721</v>
      </c>
      <c r="C11061" s="0" t="s">
        <v>38722</v>
      </c>
      <c r="D11061" s="0" t="s">
        <v>34</v>
      </c>
      <c r="E11061" s="0" t="s">
        <v>56</v>
      </c>
      <c r="F11061" s="0" t="s">
        <v>2424</v>
      </c>
      <c r="G11061" s="0" t="str">
        <f aca="false">CONCATENATE(E11061," ",F11061," ",J11061," Linkedin")</f>
        <v>Mark Hughes m g shaw uk limited Linkedin</v>
      </c>
      <c r="I11061" s="0" t="s">
        <v>108</v>
      </c>
      <c r="J11061" s="0" t="s">
        <v>38723</v>
      </c>
      <c r="M11061" s="0" t="s">
        <v>38724</v>
      </c>
      <c r="N11061" s="0" t="s">
        <v>38725</v>
      </c>
      <c r="O11061" s="0" t="s">
        <v>39330</v>
      </c>
      <c r="P11061" s="0" t="s">
        <v>156</v>
      </c>
    </row>
    <row r="11062" customFormat="false" ht="13.8" hidden="false" customHeight="false" outlineLevel="0" collapsed="false">
      <c r="A11062" s="0" t="n">
        <v>10246</v>
      </c>
      <c r="E11062" s="0" t="s">
        <v>101</v>
      </c>
      <c r="F11062" s="0" t="s">
        <v>39331</v>
      </c>
      <c r="G11062" s="0" t="str">
        <f aca="false">CONCATENATE(E11062," ",F11062," ",J11062," Linkedin")</f>
        <v>Steven Lea St. James's Place Linkedin</v>
      </c>
      <c r="J11062" s="0" t="s">
        <v>5305</v>
      </c>
      <c r="L11062" s="0" t="s">
        <v>837</v>
      </c>
      <c r="M11062" s="0" t="s">
        <v>292</v>
      </c>
      <c r="N11062" s="0" t="s">
        <v>39332</v>
      </c>
      <c r="O11062" s="0" t="s">
        <v>39333</v>
      </c>
      <c r="P11062" s="0" t="s">
        <v>31</v>
      </c>
      <c r="T11062" s="0" t="n">
        <v>10246</v>
      </c>
    </row>
    <row r="11063" customFormat="false" ht="13.8" hidden="false" customHeight="false" outlineLevel="0" collapsed="false">
      <c r="A11063" s="0" t="n">
        <v>10416</v>
      </c>
      <c r="C11063" s="0" t="n">
        <v>12162703</v>
      </c>
      <c r="E11063" s="0" t="s">
        <v>339</v>
      </c>
      <c r="F11063" s="0" t="s">
        <v>39334</v>
      </c>
      <c r="G11063" s="0" t="str">
        <f aca="false">CONCATENATE(E11063," ",F11063," ",J11063," Linkedin")</f>
        <v>Andrew Hennah Milsted Langdon Financial Services Linkedin</v>
      </c>
      <c r="I11063" s="0" t="s">
        <v>15602</v>
      </c>
      <c r="J11063" s="0" t="s">
        <v>39335</v>
      </c>
      <c r="K11063" s="0" t="s">
        <v>39336</v>
      </c>
      <c r="M11063" s="0" t="s">
        <v>47</v>
      </c>
      <c r="N11063" s="0" t="s">
        <v>39327</v>
      </c>
      <c r="O11063" s="0" t="s">
        <v>39337</v>
      </c>
      <c r="P11063" s="0" t="s">
        <v>31</v>
      </c>
      <c r="R11063" s="0" t="s">
        <v>39337</v>
      </c>
    </row>
    <row r="11064" customFormat="false" ht="13.8" hidden="false" customHeight="false" outlineLevel="0" collapsed="false">
      <c r="A11064" s="0" t="n">
        <v>10254</v>
      </c>
      <c r="E11064" s="0" t="s">
        <v>557</v>
      </c>
      <c r="F11064" s="0" t="s">
        <v>1202</v>
      </c>
      <c r="G11064" s="0" t="str">
        <f aca="false">CONCATENATE(E11064," ",F11064," ",J11064," Linkedin")</f>
        <v>Simon Arthur Metis Wealth Ltd Linkedin</v>
      </c>
      <c r="J11064" s="0" t="s">
        <v>39338</v>
      </c>
      <c r="L11064" s="0" t="s">
        <v>116</v>
      </c>
      <c r="M11064" s="0" t="s">
        <v>7998</v>
      </c>
      <c r="N11064" s="0" t="s">
        <v>38545</v>
      </c>
      <c r="O11064" s="0" t="s">
        <v>39339</v>
      </c>
      <c r="T11064" s="0" t="n">
        <v>10254</v>
      </c>
    </row>
    <row r="11065" customFormat="false" ht="13.8" hidden="false" customHeight="false" outlineLevel="0" collapsed="false">
      <c r="A11065" s="0" t="n">
        <v>10472</v>
      </c>
      <c r="E11065" s="0" t="s">
        <v>113</v>
      </c>
      <c r="F11065" s="0" t="s">
        <v>11611</v>
      </c>
      <c r="G11065" s="0" t="str">
        <f aca="false">CONCATENATE(E11065," ",F11065," ",J11065," Linkedin")</f>
        <v>Matthew Platt MLP Financial Linkedin</v>
      </c>
      <c r="J11065" s="0" t="s">
        <v>39340</v>
      </c>
      <c r="L11065" s="0" t="s">
        <v>140</v>
      </c>
      <c r="M11065" s="0" t="s">
        <v>7304</v>
      </c>
      <c r="N11065" s="0" t="s">
        <v>39341</v>
      </c>
      <c r="T11065" s="0" t="n">
        <v>10472</v>
      </c>
    </row>
    <row r="11066" customFormat="false" ht="13.8" hidden="false" customHeight="false" outlineLevel="0" collapsed="false">
      <c r="A11066" s="0" t="n">
        <v>10418</v>
      </c>
      <c r="B11066" s="0" t="s">
        <v>39342</v>
      </c>
      <c r="C11066" s="0" t="s">
        <v>39343</v>
      </c>
      <c r="D11066" s="0" t="s">
        <v>34</v>
      </c>
      <c r="E11066" s="0" t="s">
        <v>6074</v>
      </c>
      <c r="F11066" s="0" t="s">
        <v>39344</v>
      </c>
      <c r="G11066" s="0" t="str">
        <f aca="false">CONCATENATE(E11066," ",F11066," ",J11066," Linkedin")</f>
        <v>Paolo Standerwick mlp wealth management ltd Linkedin</v>
      </c>
      <c r="I11066" s="0" t="s">
        <v>12858</v>
      </c>
      <c r="J11066" s="0" t="s">
        <v>39345</v>
      </c>
      <c r="M11066" s="0" t="s">
        <v>39346</v>
      </c>
      <c r="N11066" s="0" t="s">
        <v>39347</v>
      </c>
      <c r="O11066" s="0" t="s">
        <v>39348</v>
      </c>
      <c r="P11066" s="0" t="s">
        <v>31</v>
      </c>
      <c r="Q11066" s="0" t="s">
        <v>39348</v>
      </c>
    </row>
    <row r="11067" customFormat="false" ht="13.8" hidden="false" customHeight="false" outlineLevel="0" collapsed="false">
      <c r="A11067" s="0" t="n">
        <v>10256</v>
      </c>
      <c r="E11067" s="0" t="s">
        <v>353</v>
      </c>
      <c r="F11067" s="0" t="s">
        <v>38541</v>
      </c>
      <c r="G11067" s="0" t="str">
        <f aca="false">CONCATENATE(E11067," ",F11067," ",J11067," Linkedin")</f>
        <v>George Delaney Metis Wealth Ltd Linkedin</v>
      </c>
      <c r="J11067" s="0" t="s">
        <v>39338</v>
      </c>
      <c r="L11067" s="0" t="s">
        <v>152</v>
      </c>
      <c r="M11067" s="0" t="s">
        <v>7998</v>
      </c>
      <c r="N11067" s="0" t="s">
        <v>38545</v>
      </c>
      <c r="O11067" s="0" t="s">
        <v>39349</v>
      </c>
      <c r="T11067" s="0" t="n">
        <v>10256</v>
      </c>
    </row>
    <row r="11068" customFormat="false" ht="13.8" hidden="false" customHeight="false" outlineLevel="0" collapsed="false">
      <c r="A11068" s="0" t="n">
        <v>10257</v>
      </c>
      <c r="E11068" s="0" t="s">
        <v>951</v>
      </c>
      <c r="F11068" s="0" t="s">
        <v>39350</v>
      </c>
      <c r="G11068" s="0" t="str">
        <f aca="false">CONCATENATE(E11068," ",F11068," ",J11068," Linkedin")</f>
        <v>Gordon Slocombe Metis Wealth Ltd Linkedin</v>
      </c>
      <c r="J11068" s="0" t="s">
        <v>39338</v>
      </c>
      <c r="L11068" s="0" t="s">
        <v>152</v>
      </c>
      <c r="M11068" s="0" t="s">
        <v>7998</v>
      </c>
      <c r="N11068" s="0" t="s">
        <v>38545</v>
      </c>
      <c r="O11068" s="0" t="s">
        <v>39351</v>
      </c>
      <c r="T11068" s="0" t="n">
        <v>10257</v>
      </c>
    </row>
    <row r="11069" customFormat="false" ht="13.8" hidden="false" customHeight="false" outlineLevel="0" collapsed="false">
      <c r="A11069" s="0" t="n">
        <v>10422</v>
      </c>
      <c r="E11069" s="0" t="s">
        <v>39352</v>
      </c>
      <c r="F11069" s="0" t="s">
        <v>39344</v>
      </c>
      <c r="G11069" s="0" t="str">
        <f aca="false">CONCATENATE(E11069," ",F11069," ",J11069," Linkedin")</f>
        <v>Seán Standerwick MLP Wealth Management Ltd Linkedin</v>
      </c>
      <c r="J11069" s="0" t="s">
        <v>39353</v>
      </c>
      <c r="L11069" s="0" t="s">
        <v>837</v>
      </c>
      <c r="M11069" s="0" t="s">
        <v>39354</v>
      </c>
      <c r="N11069" s="0" t="s">
        <v>39347</v>
      </c>
      <c r="T11069" s="0" t="n">
        <v>10422</v>
      </c>
    </row>
    <row r="11070" customFormat="false" ht="13.8" hidden="false" customHeight="false" outlineLevel="0" collapsed="false">
      <c r="A11070" s="0" t="n">
        <v>10258</v>
      </c>
      <c r="E11070" s="0" t="s">
        <v>395</v>
      </c>
      <c r="F11070" s="0" t="s">
        <v>39355</v>
      </c>
      <c r="G11070" s="0" t="str">
        <f aca="false">CONCATENATE(E11070," ",F11070," ",J11070," Linkedin")</f>
        <v>Michael Smits Metis Wealth Ltd Linkedin</v>
      </c>
      <c r="J11070" s="0" t="s">
        <v>39338</v>
      </c>
      <c r="L11070" s="0" t="s">
        <v>140</v>
      </c>
      <c r="M11070" s="0" t="s">
        <v>7998</v>
      </c>
      <c r="N11070" s="0" t="s">
        <v>38545</v>
      </c>
      <c r="O11070" s="0" t="s">
        <v>39356</v>
      </c>
      <c r="T11070" s="0" t="n">
        <v>10258</v>
      </c>
    </row>
    <row r="11071" customFormat="false" ht="13.8" hidden="false" customHeight="false" outlineLevel="0" collapsed="false">
      <c r="A11071" s="0" t="n">
        <v>10427</v>
      </c>
      <c r="B11071" s="0" t="s">
        <v>39357</v>
      </c>
      <c r="C11071" s="0" t="s">
        <v>39358</v>
      </c>
      <c r="D11071" s="0" t="s">
        <v>34</v>
      </c>
      <c r="E11071" s="0" t="s">
        <v>10691</v>
      </c>
      <c r="F11071" s="0" t="s">
        <v>4267</v>
      </c>
      <c r="G11071" s="0" t="str">
        <f aca="false">CONCATENATE(E11071," ",F11071," ",J11071," Linkedin")</f>
        <v>Miles Moseley mm financial management ltd Linkedin</v>
      </c>
      <c r="I11071" s="0" t="s">
        <v>39359</v>
      </c>
      <c r="J11071" s="0" t="s">
        <v>39360</v>
      </c>
      <c r="M11071" s="0" t="s">
        <v>39361</v>
      </c>
      <c r="N11071" s="0" t="s">
        <v>39362</v>
      </c>
      <c r="T11071" s="0" t="n">
        <v>10427</v>
      </c>
    </row>
    <row r="11072" customFormat="false" ht="13.8" hidden="false" customHeight="false" outlineLevel="0" collapsed="false">
      <c r="A11072" s="0" t="n">
        <v>10259</v>
      </c>
      <c r="E11072" s="0" t="s">
        <v>298</v>
      </c>
      <c r="F11072" s="0" t="s">
        <v>25215</v>
      </c>
      <c r="G11072" s="0" t="str">
        <f aca="false">CONCATENATE(E11072," ",F11072," ",J11072," Linkedin")</f>
        <v>Graham Weller Metis Wealth Ltd Linkedin</v>
      </c>
      <c r="J11072" s="0" t="s">
        <v>39338</v>
      </c>
      <c r="L11072" s="0" t="s">
        <v>116</v>
      </c>
      <c r="M11072" s="0" t="s">
        <v>7998</v>
      </c>
      <c r="N11072" s="0" t="s">
        <v>38545</v>
      </c>
      <c r="O11072" s="0" t="s">
        <v>39363</v>
      </c>
      <c r="T11072" s="0" t="n">
        <v>10259</v>
      </c>
    </row>
    <row r="11073" customFormat="false" ht="13.8" hidden="false" customHeight="false" outlineLevel="0" collapsed="false">
      <c r="A11073" s="0" t="n">
        <v>10261</v>
      </c>
      <c r="B11073" s="0" t="s">
        <v>39364</v>
      </c>
      <c r="C11073" s="0" t="s">
        <v>39365</v>
      </c>
      <c r="E11073" s="0" t="s">
        <v>56</v>
      </c>
      <c r="F11073" s="0" t="s">
        <v>39366</v>
      </c>
      <c r="G11073" s="0" t="str">
        <f aca="false">CONCATENATE(E11073," ",F11073," ",J11073," Linkedin")</f>
        <v>Mark Hatton-Smith mark hatton smith 2plan Linkedin</v>
      </c>
      <c r="I11073" s="0" t="s">
        <v>2934</v>
      </c>
      <c r="J11073" s="0" t="s">
        <v>39367</v>
      </c>
      <c r="K11073" s="0" t="s">
        <v>39368</v>
      </c>
      <c r="M11073" s="0" t="s">
        <v>39369</v>
      </c>
      <c r="N11073" s="0" t="s">
        <v>39370</v>
      </c>
      <c r="O11073" s="0" t="s">
        <v>39371</v>
      </c>
      <c r="T11073" s="0" t="n">
        <v>10261</v>
      </c>
    </row>
    <row r="11074" customFormat="false" ht="13.8" hidden="false" customHeight="false" outlineLevel="0" collapsed="false">
      <c r="A11074" s="0" t="n">
        <v>10262</v>
      </c>
      <c r="B11074" s="0" t="s">
        <v>39372</v>
      </c>
      <c r="C11074" s="0" t="s">
        <v>39373</v>
      </c>
      <c r="D11074" s="0" t="s">
        <v>34</v>
      </c>
      <c r="E11074" s="0" t="s">
        <v>39374</v>
      </c>
      <c r="F11074" s="0" t="s">
        <v>5646</v>
      </c>
      <c r="G11074" s="0" t="str">
        <f aca="false">CONCATENATE(E11074," ",F11074," ",J11074," Linkedin")</f>
        <v>Milap Shah mh wealth management Linkedin</v>
      </c>
      <c r="I11074" s="0" t="s">
        <v>25</v>
      </c>
      <c r="J11074" s="0" t="s">
        <v>39375</v>
      </c>
      <c r="K11074" s="0" t="s">
        <v>39376</v>
      </c>
      <c r="M11074" s="0" t="s">
        <v>39377</v>
      </c>
      <c r="N11074" s="0" t="s">
        <v>39378</v>
      </c>
      <c r="O11074" s="0" t="s">
        <v>39379</v>
      </c>
      <c r="P11074" s="0" t="s">
        <v>31</v>
      </c>
    </row>
    <row r="11075" customFormat="false" ht="13.8" hidden="false" customHeight="false" outlineLevel="0" collapsed="false">
      <c r="A11075" s="0" t="n">
        <v>10431</v>
      </c>
      <c r="B11075" s="0" t="s">
        <v>39380</v>
      </c>
      <c r="C11075" s="0" t="s">
        <v>39381</v>
      </c>
      <c r="D11075" s="0" t="s">
        <v>182</v>
      </c>
      <c r="E11075" s="0" t="s">
        <v>4613</v>
      </c>
      <c r="F11075" s="0" t="s">
        <v>39382</v>
      </c>
      <c r="G11075" s="0" t="str">
        <f aca="false">CONCATENATE(E11075," ",F11075," ",J11075," Linkedin")</f>
        <v>Samantha Secomb mmp financial planning ltd Linkedin</v>
      </c>
      <c r="I11075" s="0" t="s">
        <v>108</v>
      </c>
      <c r="J11075" s="0" t="s">
        <v>39383</v>
      </c>
      <c r="M11075" s="0" t="s">
        <v>39384</v>
      </c>
      <c r="N11075" s="0" t="s">
        <v>39385</v>
      </c>
      <c r="T11075" s="0" t="n">
        <v>10431</v>
      </c>
    </row>
    <row r="11076" customFormat="false" ht="13.8" hidden="false" customHeight="false" outlineLevel="0" collapsed="false">
      <c r="A11076" s="0" t="n">
        <v>10263</v>
      </c>
      <c r="B11076" s="0" t="s">
        <v>39386</v>
      </c>
      <c r="C11076" s="0" t="s">
        <v>39387</v>
      </c>
      <c r="D11076" s="0" t="s">
        <v>22</v>
      </c>
      <c r="E11076" s="0" t="s">
        <v>376</v>
      </c>
      <c r="F11076" s="0" t="s">
        <v>39388</v>
      </c>
      <c r="G11076" s="0" t="str">
        <f aca="false">CONCATENATE(E11076," ",F11076," ",J11076," Linkedin")</f>
        <v>Jon Naughton markland hill wealth Linkedin</v>
      </c>
      <c r="I11076" s="0" t="s">
        <v>25</v>
      </c>
      <c r="J11076" s="0" t="s">
        <v>39389</v>
      </c>
      <c r="K11076" s="0" t="s">
        <v>39390</v>
      </c>
      <c r="M11076" s="0" t="s">
        <v>39391</v>
      </c>
      <c r="N11076" s="0" t="s">
        <v>38797</v>
      </c>
      <c r="O11076" s="0" t="s">
        <v>39392</v>
      </c>
      <c r="P11076" s="0" t="s">
        <v>156</v>
      </c>
    </row>
    <row r="11077" customFormat="false" ht="13.8" hidden="false" customHeight="false" outlineLevel="0" collapsed="false">
      <c r="A11077" s="0" t="n">
        <v>10264</v>
      </c>
      <c r="B11077" s="0" t="s">
        <v>39386</v>
      </c>
      <c r="C11077" s="0" t="s">
        <v>39387</v>
      </c>
      <c r="D11077" s="0" t="s">
        <v>22</v>
      </c>
      <c r="E11077" s="0" t="s">
        <v>32213</v>
      </c>
      <c r="F11077" s="0" t="s">
        <v>22945</v>
      </c>
      <c r="G11077" s="0" t="str">
        <f aca="false">CONCATENATE(E11077," ",F11077," ",J11077," Linkedin")</f>
        <v>Wes Lockley markland hill wealth Linkedin</v>
      </c>
      <c r="I11077" s="0" t="s">
        <v>25</v>
      </c>
      <c r="J11077" s="0" t="s">
        <v>39389</v>
      </c>
      <c r="K11077" s="0" t="s">
        <v>39390</v>
      </c>
      <c r="M11077" s="0" t="s">
        <v>39391</v>
      </c>
      <c r="N11077" s="0" t="s">
        <v>38797</v>
      </c>
      <c r="O11077" s="0" t="s">
        <v>39393</v>
      </c>
      <c r="P11077" s="0" t="s">
        <v>156</v>
      </c>
    </row>
    <row r="11078" customFormat="false" ht="13.8" hidden="false" customHeight="false" outlineLevel="0" collapsed="false">
      <c r="A11078" s="0" t="n">
        <v>10434</v>
      </c>
      <c r="B11078" s="0" t="s">
        <v>39394</v>
      </c>
      <c r="C11078" s="0" t="s">
        <v>39395</v>
      </c>
      <c r="D11078" s="0" t="s">
        <v>34</v>
      </c>
      <c r="E11078" s="0" t="s">
        <v>496</v>
      </c>
      <c r="F11078" s="0" t="s">
        <v>39396</v>
      </c>
      <c r="G11078" s="0" t="str">
        <f aca="false">CONCATENATE(E11078," ",F11078," ",J11078," Linkedin")</f>
        <v>Colin Wesley-Emmerson mn consultancy ltd  Linkedin</v>
      </c>
      <c r="I11078" s="0" t="s">
        <v>2029</v>
      </c>
      <c r="J11078" s="0" t="s">
        <v>39397</v>
      </c>
      <c r="M11078" s="0" t="s">
        <v>39398</v>
      </c>
      <c r="N11078" s="0" t="s">
        <v>39399</v>
      </c>
      <c r="T11078" s="0" t="n">
        <v>10434</v>
      </c>
    </row>
    <row r="11079" customFormat="false" ht="13.8" hidden="false" customHeight="false" outlineLevel="0" collapsed="false">
      <c r="A11079" s="0" t="n">
        <v>17498</v>
      </c>
      <c r="D11079" s="0" t="s">
        <v>712</v>
      </c>
      <c r="E11079" s="0" t="s">
        <v>98</v>
      </c>
      <c r="F11079" s="0" t="s">
        <v>151</v>
      </c>
      <c r="G11079" s="0" t="str">
        <f aca="false">CONCATENATE(E11079," ",F11079," ",J11079," Linkedin")</f>
        <v>Richard Walker-Gunns M &amp; N Insurance Service Ltd Linkedin</v>
      </c>
      <c r="J11079" s="0" t="s">
        <v>39400</v>
      </c>
      <c r="K11079" s="0" t="s">
        <v>39401</v>
      </c>
      <c r="L11079" s="0" t="s">
        <v>39402</v>
      </c>
      <c r="N11079" s="0" t="s">
        <v>39403</v>
      </c>
      <c r="O11079" s="0" t="s">
        <v>39404</v>
      </c>
      <c r="P11079" s="0" t="s">
        <v>31</v>
      </c>
      <c r="S11079" s="0" t="s">
        <v>39404</v>
      </c>
    </row>
    <row r="11080" customFormat="false" ht="13.8" hidden="false" customHeight="false" outlineLevel="0" collapsed="false">
      <c r="A11080" s="0" t="n">
        <v>18305</v>
      </c>
      <c r="D11080" s="0" t="s">
        <v>22</v>
      </c>
      <c r="E11080" s="0" t="s">
        <v>174</v>
      </c>
      <c r="F11080" s="0" t="s">
        <v>39405</v>
      </c>
      <c r="G11080" s="0" t="str">
        <f aca="false">CONCATENATE(E11080," ",F11080," ",J11080," Linkedin")</f>
        <v>Adam Finegold Mninsure Linkedin</v>
      </c>
      <c r="J11080" s="0" t="s">
        <v>39406</v>
      </c>
      <c r="N11080" s="0" t="s">
        <v>39403</v>
      </c>
      <c r="O11080" s="0" t="s">
        <v>39407</v>
      </c>
      <c r="P11080" s="0" t="s">
        <v>156</v>
      </c>
      <c r="S11080" s="0" t="s">
        <v>569</v>
      </c>
    </row>
    <row r="11081" customFormat="false" ht="13.8" hidden="false" customHeight="false" outlineLevel="0" collapsed="false">
      <c r="A11081" s="0" t="n">
        <v>18306</v>
      </c>
      <c r="E11081" s="0" t="s">
        <v>3189</v>
      </c>
      <c r="F11081" s="0" t="s">
        <v>39408</v>
      </c>
      <c r="G11081" s="0" t="str">
        <f aca="false">CONCATENATE(E11081," ",F11081," ",J11081," Linkedin")</f>
        <v>Jeremy Sandler Mninsure Linkedin</v>
      </c>
      <c r="J11081" s="0" t="s">
        <v>39406</v>
      </c>
      <c r="N11081" s="0" t="s">
        <v>39403</v>
      </c>
      <c r="O11081" s="0" t="s">
        <v>39409</v>
      </c>
      <c r="P11081" s="0" t="s">
        <v>156</v>
      </c>
      <c r="S11081" s="0" t="s">
        <v>569</v>
      </c>
    </row>
    <row r="11082" customFormat="false" ht="13.8" hidden="false" customHeight="false" outlineLevel="0" collapsed="false">
      <c r="A11082" s="0" t="n">
        <v>10265</v>
      </c>
      <c r="B11082" s="0" t="s">
        <v>39386</v>
      </c>
      <c r="C11082" s="0" t="s">
        <v>39387</v>
      </c>
      <c r="D11082" s="0" t="s">
        <v>22</v>
      </c>
      <c r="E11082" s="0" t="s">
        <v>4290</v>
      </c>
      <c r="F11082" s="0" t="s">
        <v>1457</v>
      </c>
      <c r="G11082" s="0" t="str">
        <f aca="false">CONCATENATE(E11082," ",F11082," ",J11082," Linkedin")</f>
        <v>Josh Brooks markland hill wealth Linkedin</v>
      </c>
      <c r="I11082" s="0" t="s">
        <v>25</v>
      </c>
      <c r="J11082" s="0" t="s">
        <v>39389</v>
      </c>
      <c r="K11082" s="0" t="s">
        <v>39390</v>
      </c>
      <c r="M11082" s="0" t="s">
        <v>39391</v>
      </c>
      <c r="N11082" s="0" t="s">
        <v>38797</v>
      </c>
      <c r="O11082" s="0" t="s">
        <v>39410</v>
      </c>
      <c r="P11082" s="0" t="s">
        <v>156</v>
      </c>
    </row>
    <row r="11083" customFormat="false" ht="13.8" hidden="false" customHeight="false" outlineLevel="0" collapsed="false">
      <c r="A11083" s="0" t="n">
        <v>10436</v>
      </c>
      <c r="C11083" s="0" t="n">
        <v>12941235</v>
      </c>
      <c r="E11083" s="0" t="s">
        <v>639</v>
      </c>
      <c r="F11083" s="0" t="s">
        <v>1172</v>
      </c>
      <c r="G11083" s="0" t="str">
        <f aca="false">CONCATENATE(E11083," ",F11083," ",J11083," Linkedin")</f>
        <v>Craig Brown Mobius Life Limited Linkedin</v>
      </c>
      <c r="I11083" s="0" t="s">
        <v>39411</v>
      </c>
      <c r="J11083" s="0" t="s">
        <v>39412</v>
      </c>
      <c r="K11083" s="0" t="s">
        <v>39413</v>
      </c>
      <c r="L11083" s="0" t="s">
        <v>39414</v>
      </c>
      <c r="M11083" s="0" t="s">
        <v>47</v>
      </c>
      <c r="N11083" s="0" t="s">
        <v>39415</v>
      </c>
      <c r="O11083" s="0" t="s">
        <v>39416</v>
      </c>
      <c r="P11083" s="0" t="s">
        <v>31</v>
      </c>
      <c r="R11083" s="0" t="s">
        <v>39416</v>
      </c>
    </row>
    <row r="11084" customFormat="false" ht="13.8" hidden="false" customHeight="false" outlineLevel="0" collapsed="false">
      <c r="A11084" s="0" t="n">
        <v>10437</v>
      </c>
      <c r="C11084" s="0" t="n">
        <v>3358633</v>
      </c>
      <c r="E11084" s="0" t="s">
        <v>366</v>
      </c>
      <c r="F11084" s="0" t="s">
        <v>39417</v>
      </c>
      <c r="G11084" s="0" t="str">
        <f aca="false">CONCATENATE(E11084," ",F11084," ",J11084," Linkedin")</f>
        <v>James Harrop Simpwill Linkedin</v>
      </c>
      <c r="I11084" s="0" t="s">
        <v>8561</v>
      </c>
      <c r="J11084" s="0" t="s">
        <v>39418</v>
      </c>
      <c r="K11084" s="0" t="s">
        <v>39419</v>
      </c>
      <c r="L11084" s="0" t="s">
        <v>39420</v>
      </c>
      <c r="M11084" s="0" t="s">
        <v>47</v>
      </c>
      <c r="N11084" s="0" t="s">
        <v>39421</v>
      </c>
      <c r="O11084" s="0" t="s">
        <v>39422</v>
      </c>
      <c r="P11084" s="0" t="s">
        <v>31</v>
      </c>
      <c r="R11084" s="0" t="s">
        <v>39422</v>
      </c>
    </row>
    <row r="11085" customFormat="false" ht="13.8" hidden="false" customHeight="false" outlineLevel="0" collapsed="false">
      <c r="A11085" s="0" t="n">
        <v>10438</v>
      </c>
      <c r="B11085" s="0" t="s">
        <v>39423</v>
      </c>
      <c r="C11085" s="0" t="s">
        <v>39424</v>
      </c>
      <c r="D11085" s="0" t="s">
        <v>34</v>
      </c>
      <c r="E11085" s="0" t="s">
        <v>35</v>
      </c>
      <c r="F11085" s="0" t="s">
        <v>39425</v>
      </c>
      <c r="G11085" s="0" t="str">
        <f aca="false">CONCATENATE(E11085," ",F11085," ",J11085," Linkedin")</f>
        <v>Chris Binns model wealth management Linkedin</v>
      </c>
      <c r="I11085" s="0" t="s">
        <v>204</v>
      </c>
      <c r="J11085" s="0" t="s">
        <v>39426</v>
      </c>
      <c r="K11085" s="0" t="s">
        <v>39427</v>
      </c>
      <c r="M11085" s="0" t="s">
        <v>39428</v>
      </c>
      <c r="N11085" s="0" t="s">
        <v>39429</v>
      </c>
      <c r="O11085" s="0" t="s">
        <v>39430</v>
      </c>
      <c r="P11085" s="0" t="s">
        <v>31</v>
      </c>
      <c r="Q11085" s="0" t="s">
        <v>39430</v>
      </c>
    </row>
    <row r="11086" customFormat="false" ht="13.8" hidden="false" customHeight="false" outlineLevel="0" collapsed="false">
      <c r="A11086" s="0" t="n">
        <v>10267</v>
      </c>
      <c r="E11086" s="0" t="s">
        <v>1428</v>
      </c>
      <c r="F11086" s="0" t="s">
        <v>39431</v>
      </c>
      <c r="G11086" s="0" t="str">
        <f aca="false">CONCATENATE(E11086," ",F11086," ",J11086," Linkedin")</f>
        <v>Sam Inkson Markland Hill Wealth Linkedin</v>
      </c>
      <c r="J11086" s="0" t="s">
        <v>38795</v>
      </c>
      <c r="L11086" s="0" t="s">
        <v>140</v>
      </c>
      <c r="M11086" s="0" t="s">
        <v>5701</v>
      </c>
      <c r="N11086" s="0" t="s">
        <v>38797</v>
      </c>
      <c r="O11086" s="0" t="s">
        <v>38798</v>
      </c>
      <c r="P11086" s="0" t="s">
        <v>156</v>
      </c>
      <c r="T11086" s="0" t="n">
        <v>10267</v>
      </c>
    </row>
    <row r="11087" customFormat="false" ht="13.8" hidden="false" customHeight="false" outlineLevel="0" collapsed="false">
      <c r="A11087" s="0" t="n">
        <v>10271</v>
      </c>
      <c r="B11087" s="0" t="s">
        <v>39432</v>
      </c>
      <c r="C11087" s="0" t="s">
        <v>39433</v>
      </c>
      <c r="D11087" s="0" t="s">
        <v>34</v>
      </c>
      <c r="E11087" s="0" t="s">
        <v>752</v>
      </c>
      <c r="F11087" s="0" t="s">
        <v>20586</v>
      </c>
      <c r="G11087" s="0" t="str">
        <f aca="false">CONCATENATE(E11087," ",F11087," ",J11087," Linkedin")</f>
        <v>Martin Dodd midlands investment agency Linkedin</v>
      </c>
      <c r="I11087" s="0" t="s">
        <v>559</v>
      </c>
      <c r="J11087" s="0" t="s">
        <v>39434</v>
      </c>
      <c r="K11087" s="0" t="s">
        <v>39435</v>
      </c>
      <c r="M11087" s="0" t="s">
        <v>39436</v>
      </c>
      <c r="N11087" s="0" t="s">
        <v>39437</v>
      </c>
      <c r="O11087" s="0" t="s">
        <v>39438</v>
      </c>
      <c r="P11087" s="0" t="s">
        <v>31</v>
      </c>
    </row>
    <row r="11088" customFormat="false" ht="13.8" hidden="false" customHeight="false" outlineLevel="0" collapsed="false">
      <c r="A11088" s="0" t="n">
        <v>10441</v>
      </c>
      <c r="E11088" s="0" t="s">
        <v>527</v>
      </c>
      <c r="F11088" s="0" t="s">
        <v>30665</v>
      </c>
      <c r="G11088" s="0" t="str">
        <f aca="false">CONCATENATE(E11088," ",F11088," ",J11088," Linkedin")</f>
        <v>Marcus Paine modernmoney Linkedin</v>
      </c>
      <c r="J11088" s="0" t="s">
        <v>39439</v>
      </c>
      <c r="M11088" s="0" t="s">
        <v>39440</v>
      </c>
      <c r="N11088" s="0" t="s">
        <v>39441</v>
      </c>
      <c r="O11088" s="0" t="s">
        <v>39442</v>
      </c>
      <c r="P11088" s="0" t="s">
        <v>31</v>
      </c>
      <c r="Q11088" s="0" t="s">
        <v>39442</v>
      </c>
    </row>
    <row r="11089" customFormat="false" ht="13.8" hidden="false" customHeight="false" outlineLevel="0" collapsed="false">
      <c r="A11089" s="0" t="n">
        <v>10280</v>
      </c>
      <c r="B11089" s="0" t="s">
        <v>39443</v>
      </c>
      <c r="C11089" s="0" t="s">
        <v>39444</v>
      </c>
      <c r="D11089" s="0" t="s">
        <v>34</v>
      </c>
      <c r="E11089" s="0" t="s">
        <v>395</v>
      </c>
      <c r="F11089" s="0" t="s">
        <v>1426</v>
      </c>
      <c r="G11089" s="0" t="str">
        <f aca="false">CONCATENATE(E11089," ",F11089," ",J11089," Linkedin")</f>
        <v>Michael Anderson true potential wealth management michael anderson Linkedin</v>
      </c>
      <c r="I11089" s="0" t="s">
        <v>3897</v>
      </c>
      <c r="J11089" s="0" t="s">
        <v>39445</v>
      </c>
      <c r="K11089" s="0" t="s">
        <v>39446</v>
      </c>
      <c r="M11089" s="0" t="s">
        <v>39447</v>
      </c>
      <c r="N11089" s="0" t="s">
        <v>39448</v>
      </c>
      <c r="O11089" s="0" t="s">
        <v>39449</v>
      </c>
      <c r="T11089" s="0" t="n">
        <v>10280</v>
      </c>
    </row>
    <row r="11090" customFormat="false" ht="13.8" hidden="false" customHeight="false" outlineLevel="0" collapsed="false">
      <c r="A11090" s="0" t="n">
        <v>10444</v>
      </c>
      <c r="C11090" s="0" t="n">
        <v>18841774</v>
      </c>
      <c r="E11090" s="0" t="s">
        <v>6062</v>
      </c>
      <c r="F11090" s="0" t="s">
        <v>9051</v>
      </c>
      <c r="G11090" s="0" t="str">
        <f aca="false">CONCATENATE(E11090," ",F11090," ",J11090," Linkedin")</f>
        <v>Dale Kirkpatrick Modulus Financial Planning Linkedin</v>
      </c>
      <c r="I11090" s="0" t="s">
        <v>7767</v>
      </c>
      <c r="J11090" s="0" t="s">
        <v>39450</v>
      </c>
      <c r="K11090" s="0" t="s">
        <v>39451</v>
      </c>
      <c r="M11090" s="0" t="s">
        <v>47</v>
      </c>
      <c r="N11090" s="0" t="s">
        <v>39452</v>
      </c>
      <c r="O11090" s="0" t="s">
        <v>39453</v>
      </c>
      <c r="P11090" s="0" t="s">
        <v>31</v>
      </c>
      <c r="R11090" s="0" t="s">
        <v>39453</v>
      </c>
    </row>
    <row r="11091" customFormat="false" ht="13.8" hidden="false" customHeight="false" outlineLevel="0" collapsed="false">
      <c r="A11091" s="0" t="n">
        <v>10281</v>
      </c>
      <c r="B11091" s="0" t="s">
        <v>39454</v>
      </c>
      <c r="C11091" s="0" t="s">
        <v>39455</v>
      </c>
      <c r="D11091" s="0" t="s">
        <v>34</v>
      </c>
      <c r="E11091" s="0" t="s">
        <v>395</v>
      </c>
      <c r="F11091" s="0" t="s">
        <v>2205</v>
      </c>
      <c r="G11091" s="0" t="str">
        <f aca="false">CONCATENATE(E11091," ",F11091," ",J11091," Linkedin")</f>
        <v>Michael Bell michael bell true potential Linkedin</v>
      </c>
      <c r="I11091" s="0" t="s">
        <v>661</v>
      </c>
      <c r="J11091" s="0" t="s">
        <v>39456</v>
      </c>
      <c r="M11091" s="0" t="s">
        <v>39457</v>
      </c>
      <c r="N11091" s="0" t="s">
        <v>735</v>
      </c>
      <c r="O11091" s="0" t="s">
        <v>39458</v>
      </c>
      <c r="P11091" s="0" t="s">
        <v>156</v>
      </c>
      <c r="T11091" s="0" t="n">
        <v>10281</v>
      </c>
    </row>
    <row r="11092" customFormat="false" ht="13.8" hidden="false" customHeight="false" outlineLevel="0" collapsed="false">
      <c r="A11092" s="0" t="n">
        <v>10445</v>
      </c>
      <c r="B11092" s="0" t="s">
        <v>39459</v>
      </c>
      <c r="C11092" s="0" t="s">
        <v>39460</v>
      </c>
      <c r="D11092" s="0" t="s">
        <v>635</v>
      </c>
      <c r="E11092" s="0" t="s">
        <v>5694</v>
      </c>
      <c r="F11092" s="0" t="s">
        <v>39461</v>
      </c>
      <c r="G11092" s="0" t="str">
        <f aca="false">CONCATENATE(E11092," ",F11092," ",J11092," Linkedin")</f>
        <v>Mandy Caunt moerae life financial planning limited Linkedin</v>
      </c>
      <c r="I11092" s="0" t="s">
        <v>39462</v>
      </c>
      <c r="J11092" s="0" t="s">
        <v>39463</v>
      </c>
      <c r="M11092" s="0" t="s">
        <v>39464</v>
      </c>
      <c r="N11092" s="0" t="s">
        <v>39465</v>
      </c>
      <c r="T11092" s="0" t="n">
        <v>10445</v>
      </c>
    </row>
    <row r="11093" customFormat="false" ht="13.8" hidden="false" customHeight="false" outlineLevel="0" collapsed="false">
      <c r="A11093" s="0" t="n">
        <v>10447</v>
      </c>
      <c r="B11093" s="0" t="s">
        <v>39466</v>
      </c>
      <c r="C11093" s="0" t="s">
        <v>39467</v>
      </c>
      <c r="D11093" s="0" t="s">
        <v>34</v>
      </c>
      <c r="E11093" s="0" t="s">
        <v>1286</v>
      </c>
      <c r="F11093" s="0" t="s">
        <v>239</v>
      </c>
      <c r="G11093" s="0" t="str">
        <f aca="false">CONCATENATE(E11093," ",F11093," ",J11093," Linkedin")</f>
        <v>John Smith moffatt financial planning limited Linkedin</v>
      </c>
      <c r="I11093" s="0" t="n">
        <v>0</v>
      </c>
      <c r="J11093" s="0" t="s">
        <v>39468</v>
      </c>
      <c r="M11093" s="0" t="s">
        <v>39469</v>
      </c>
      <c r="N11093" s="0" t="s">
        <v>39470</v>
      </c>
      <c r="O11093" s="0" t="s">
        <v>39471</v>
      </c>
      <c r="P11093" s="0" t="s">
        <v>31</v>
      </c>
      <c r="Q11093" s="0" t="s">
        <v>39471</v>
      </c>
    </row>
    <row r="11094" customFormat="false" ht="13.8" hidden="false" customHeight="false" outlineLevel="0" collapsed="false">
      <c r="A11094" s="0" t="n">
        <v>10282</v>
      </c>
      <c r="E11094" s="0" t="s">
        <v>56</v>
      </c>
      <c r="F11094" s="0" t="s">
        <v>39472</v>
      </c>
      <c r="G11094" s="0" t="str">
        <f aca="false">CONCATENATE(E11094," ",F11094," ",J11094," Linkedin")</f>
        <v>Mark Galligan MGT Financial Planning Linkedin</v>
      </c>
      <c r="J11094" s="0" t="s">
        <v>39473</v>
      </c>
      <c r="L11094" s="0" t="s">
        <v>17712</v>
      </c>
      <c r="M11094" s="0" t="s">
        <v>551</v>
      </c>
      <c r="N11094" s="0" t="s">
        <v>39474</v>
      </c>
      <c r="O11094" s="0" t="s">
        <v>39475</v>
      </c>
      <c r="P11094" s="0" t="s">
        <v>156</v>
      </c>
      <c r="T11094" s="0" t="n">
        <v>10282</v>
      </c>
    </row>
    <row r="11095" customFormat="false" ht="13.8" hidden="false" customHeight="false" outlineLevel="0" collapsed="false">
      <c r="A11095" s="0" t="n">
        <v>10449</v>
      </c>
      <c r="C11095" s="0" t="n">
        <v>19805202</v>
      </c>
      <c r="E11095" s="0" t="s">
        <v>174</v>
      </c>
      <c r="F11095" s="0" t="s">
        <v>39476</v>
      </c>
      <c r="G11095" s="0" t="str">
        <f aca="false">CONCATENATE(E11095," ",F11095," ",J11095," Linkedin")</f>
        <v>Adam Rowbottom Moffatt Financial Planning Ltd Linkedin</v>
      </c>
      <c r="I11095" s="0" t="s">
        <v>6084</v>
      </c>
      <c r="J11095" s="0" t="s">
        <v>39477</v>
      </c>
      <c r="K11095" s="0" t="s">
        <v>39478</v>
      </c>
      <c r="M11095" s="0" t="s">
        <v>47</v>
      </c>
      <c r="N11095" s="0" t="s">
        <v>39470</v>
      </c>
      <c r="O11095" s="0" t="s">
        <v>39479</v>
      </c>
      <c r="P11095" s="0" t="s">
        <v>31</v>
      </c>
      <c r="R11095" s="0" t="s">
        <v>39479</v>
      </c>
    </row>
    <row r="11096" customFormat="false" ht="13.8" hidden="false" customHeight="false" outlineLevel="0" collapsed="false">
      <c r="A11096" s="0" t="n">
        <v>10283</v>
      </c>
      <c r="B11096" s="0" t="s">
        <v>39480</v>
      </c>
      <c r="C11096" s="0" t="s">
        <v>39481</v>
      </c>
      <c r="D11096" s="0" t="s">
        <v>22</v>
      </c>
      <c r="E11096" s="0" t="s">
        <v>395</v>
      </c>
      <c r="F11096" s="0" t="s">
        <v>23217</v>
      </c>
      <c r="G11096" s="0" t="str">
        <f aca="false">CONCATENATE(E11096," ",F11096," ",J11096," Linkedin")</f>
        <v>Michael Forbes michael forbes at true potential wealth management Linkedin</v>
      </c>
      <c r="I11096" s="0" t="s">
        <v>661</v>
      </c>
      <c r="J11096" s="0" t="s">
        <v>39482</v>
      </c>
      <c r="M11096" s="0" t="s">
        <v>39483</v>
      </c>
      <c r="N11096" s="0" t="s">
        <v>39484</v>
      </c>
      <c r="O11096" s="0" t="s">
        <v>39485</v>
      </c>
      <c r="T11096" s="0" t="n">
        <v>10283</v>
      </c>
    </row>
    <row r="11097" customFormat="false" ht="13.8" hidden="false" customHeight="false" outlineLevel="0" collapsed="false">
      <c r="A11097" s="0" t="n">
        <v>10451</v>
      </c>
      <c r="B11097" s="0" t="s">
        <v>39486</v>
      </c>
      <c r="C11097" s="0" t="s">
        <v>39487</v>
      </c>
      <c r="D11097" s="0" t="s">
        <v>22</v>
      </c>
      <c r="E11097" s="0" t="s">
        <v>39488</v>
      </c>
      <c r="F11097" s="0" t="s">
        <v>36366</v>
      </c>
      <c r="G11097" s="0" t="str">
        <f aca="false">CONCATENATE(E11097," ",F11097," ",J11097," Linkedin")</f>
        <v>Paul Terence Molyneux molyneux associates limited Linkedin</v>
      </c>
      <c r="I11097" s="0" t="s">
        <v>108</v>
      </c>
      <c r="J11097" s="0" t="s">
        <v>39489</v>
      </c>
      <c r="M11097" s="0" t="s">
        <v>39490</v>
      </c>
      <c r="N11097" s="0" t="s">
        <v>39491</v>
      </c>
      <c r="T11097" s="0" t="n">
        <v>10451</v>
      </c>
    </row>
    <row r="11098" customFormat="false" ht="13.8" hidden="false" customHeight="false" outlineLevel="0" collapsed="false">
      <c r="A11098" s="0" t="n">
        <v>10453</v>
      </c>
      <c r="C11098" s="0" t="n">
        <v>12826616</v>
      </c>
      <c r="E11098" s="0" t="s">
        <v>50</v>
      </c>
      <c r="F11098" s="0" t="s">
        <v>36366</v>
      </c>
      <c r="G11098" s="0" t="str">
        <f aca="false">CONCATENATE(E11098," ",F11098," ",J11098," Linkedin")</f>
        <v>Paul Molyneux Molyneux Associates Ltd Linkedin</v>
      </c>
      <c r="I11098" s="0" t="s">
        <v>39492</v>
      </c>
      <c r="J11098" s="0" t="s">
        <v>39493</v>
      </c>
      <c r="K11098" s="0" t="s">
        <v>39494</v>
      </c>
      <c r="L11098" s="0" t="s">
        <v>39495</v>
      </c>
      <c r="M11098" s="0" t="s">
        <v>47</v>
      </c>
      <c r="N11098" s="0" t="s">
        <v>39491</v>
      </c>
      <c r="O11098" s="0" t="s">
        <v>39496</v>
      </c>
      <c r="P11098" s="0" t="s">
        <v>31</v>
      </c>
      <c r="R11098" s="0" t="s">
        <v>39496</v>
      </c>
    </row>
    <row r="11099" customFormat="false" ht="13.8" hidden="false" customHeight="false" outlineLevel="0" collapsed="false">
      <c r="A11099" s="0" t="n">
        <v>10454</v>
      </c>
      <c r="B11099" s="0" t="s">
        <v>39497</v>
      </c>
      <c r="C11099" s="0" t="s">
        <v>39498</v>
      </c>
      <c r="D11099" s="0" t="s">
        <v>22</v>
      </c>
      <c r="E11099" s="0" t="s">
        <v>752</v>
      </c>
      <c r="F11099" s="0" t="s">
        <v>910</v>
      </c>
      <c r="G11099" s="0" t="str">
        <f aca="false">CONCATENATE(E11099," ",F11099," ",J11099," Linkedin")</f>
        <v>Martin Hill molyneux associates ltd Linkedin</v>
      </c>
      <c r="I11099" s="0" t="s">
        <v>25</v>
      </c>
      <c r="J11099" s="0" t="s">
        <v>39499</v>
      </c>
      <c r="M11099" s="0" t="s">
        <v>39500</v>
      </c>
      <c r="N11099" s="0" t="s">
        <v>39491</v>
      </c>
      <c r="T11099" s="0" t="n">
        <v>10454</v>
      </c>
    </row>
    <row r="11100" customFormat="false" ht="13.8" hidden="false" customHeight="false" outlineLevel="0" collapsed="false">
      <c r="A11100" s="0" t="n">
        <v>10455</v>
      </c>
      <c r="E11100" s="0" t="s">
        <v>11064</v>
      </c>
      <c r="F11100" s="0" t="s">
        <v>39501</v>
      </c>
      <c r="G11100" s="0" t="str">
        <f aca="false">CONCATENATE(E11100," ",F11100," ",J11100," Linkedin")</f>
        <v>Carlton Walliss molyneux-associates Linkedin</v>
      </c>
      <c r="J11100" s="0" t="s">
        <v>39502</v>
      </c>
      <c r="L11100" s="0" t="s">
        <v>39503</v>
      </c>
      <c r="M11100" s="0" t="s">
        <v>15783</v>
      </c>
      <c r="N11100" s="0" t="s">
        <v>39491</v>
      </c>
      <c r="O11100" s="0" t="s">
        <v>39504</v>
      </c>
      <c r="P11100" s="0" t="s">
        <v>31</v>
      </c>
      <c r="Q11100" s="0" t="s">
        <v>39504</v>
      </c>
    </row>
    <row r="11101" customFormat="false" ht="13.8" hidden="false" customHeight="false" outlineLevel="0" collapsed="false">
      <c r="A11101" s="0" t="n">
        <v>10285</v>
      </c>
      <c r="B11101" s="0" t="s">
        <v>39505</v>
      </c>
      <c r="C11101" s="0" t="s">
        <v>39506</v>
      </c>
      <c r="D11101" s="0" t="s">
        <v>34</v>
      </c>
      <c r="E11101" s="0" t="s">
        <v>395</v>
      </c>
      <c r="F11101" s="0" t="s">
        <v>642</v>
      </c>
      <c r="G11101" s="0" t="str">
        <f aca="false">CONCATENATE(E11101," ",F11101," ",J11101," Linkedin")</f>
        <v>Michael Jones michael jones independent financial services ltd Linkedin</v>
      </c>
      <c r="I11101" s="0" t="s">
        <v>6499</v>
      </c>
      <c r="J11101" s="0" t="s">
        <v>39507</v>
      </c>
      <c r="K11101" s="0" t="s">
        <v>39508</v>
      </c>
      <c r="M11101" s="0" t="s">
        <v>39509</v>
      </c>
      <c r="N11101" s="0" t="s">
        <v>39510</v>
      </c>
      <c r="O11101" s="0" t="s">
        <v>39511</v>
      </c>
      <c r="P11101" s="0" t="s">
        <v>156</v>
      </c>
    </row>
    <row r="11102" customFormat="false" ht="13.8" hidden="false" customHeight="false" outlineLevel="0" collapsed="false">
      <c r="A11102" s="0" t="n">
        <v>10286</v>
      </c>
      <c r="B11102" s="0" t="s">
        <v>39512</v>
      </c>
      <c r="C11102" s="0" t="s">
        <v>39513</v>
      </c>
      <c r="D11102" s="0" t="s">
        <v>22</v>
      </c>
      <c r="E11102" s="0" t="s">
        <v>395</v>
      </c>
      <c r="F11102" s="0" t="s">
        <v>39514</v>
      </c>
      <c r="G11102" s="0" t="str">
        <f aca="false">CONCATENATE(E11102," ",F11102," ",J11102," Linkedin")</f>
        <v>Michael Melluish True Potential Linkedin</v>
      </c>
      <c r="I11102" s="0" t="n">
        <v>0</v>
      </c>
      <c r="J11102" s="0" t="s">
        <v>4220</v>
      </c>
      <c r="M11102" s="0" t="s">
        <v>39515</v>
      </c>
      <c r="N11102" s="0" t="s">
        <v>39516</v>
      </c>
      <c r="O11102" s="0" t="s">
        <v>39517</v>
      </c>
      <c r="P11102" s="0" t="s">
        <v>156</v>
      </c>
      <c r="T11102" s="0" t="n">
        <v>10286</v>
      </c>
    </row>
    <row r="11103" customFormat="false" ht="13.8" hidden="false" customHeight="false" outlineLevel="0" collapsed="false">
      <c r="A11103" s="0" t="n">
        <v>10289</v>
      </c>
      <c r="B11103" s="0" t="s">
        <v>39518</v>
      </c>
      <c r="C11103" s="0" t="s">
        <v>39519</v>
      </c>
      <c r="D11103" s="0" t="s">
        <v>34</v>
      </c>
      <c r="E11103" s="0" t="s">
        <v>395</v>
      </c>
      <c r="F11103" s="0" t="s">
        <v>38881</v>
      </c>
      <c r="G11103" s="0" t="str">
        <f aca="false">CONCATENATE(E11103," ",F11103," ",J11103," Linkedin")</f>
        <v>Michael Both michael philips Linkedin</v>
      </c>
      <c r="I11103" s="0" t="s">
        <v>544</v>
      </c>
      <c r="J11103" s="0" t="s">
        <v>39520</v>
      </c>
      <c r="K11103" s="0" t="s">
        <v>39521</v>
      </c>
      <c r="M11103" s="0" t="s">
        <v>39522</v>
      </c>
      <c r="N11103" s="0" t="s">
        <v>38885</v>
      </c>
      <c r="O11103" s="0" t="s">
        <v>39523</v>
      </c>
      <c r="P11103" s="0" t="s">
        <v>156</v>
      </c>
    </row>
    <row r="11104" customFormat="false" ht="13.8" hidden="false" customHeight="false" outlineLevel="0" collapsed="false">
      <c r="A11104" s="0" t="n">
        <v>10459</v>
      </c>
      <c r="B11104" s="0" t="s">
        <v>39524</v>
      </c>
      <c r="C11104" s="0" t="s">
        <v>39525</v>
      </c>
      <c r="D11104" s="0" t="s">
        <v>34</v>
      </c>
      <c r="E11104" s="0" t="s">
        <v>1766</v>
      </c>
      <c r="F11104" s="0" t="s">
        <v>13271</v>
      </c>
      <c r="G11104" s="0" t="str">
        <f aca="false">CONCATENATE(E11104," ",F11104," ",J11104," Linkedin")</f>
        <v>Ken Simmonds moneo wealth manangement ltd Linkedin</v>
      </c>
      <c r="I11104" s="0" t="s">
        <v>15309</v>
      </c>
      <c r="J11104" s="0" t="s">
        <v>39526</v>
      </c>
      <c r="K11104" s="0" t="s">
        <v>39527</v>
      </c>
      <c r="M11104" s="0" t="s">
        <v>39528</v>
      </c>
      <c r="N11104" s="0" t="s">
        <v>39529</v>
      </c>
      <c r="O11104" s="0" t="s">
        <v>39530</v>
      </c>
      <c r="P11104" s="0" t="s">
        <v>31</v>
      </c>
      <c r="Q11104" s="0" t="s">
        <v>39530</v>
      </c>
      <c r="S11104" s="0" t="s">
        <v>39530</v>
      </c>
    </row>
    <row r="11105" customFormat="false" ht="13.8" hidden="false" customHeight="false" outlineLevel="0" collapsed="false">
      <c r="A11105" s="0" t="n">
        <v>10460</v>
      </c>
      <c r="E11105" s="0" t="s">
        <v>4673</v>
      </c>
      <c r="F11105" s="0" t="s">
        <v>11121</v>
      </c>
      <c r="G11105" s="0" t="str">
        <f aca="false">CONCATENATE(E11105," ",F11105," ",J11105," Linkedin")</f>
        <v>Kenneth Connor moneo-ifa Linkedin</v>
      </c>
      <c r="J11105" s="0" t="s">
        <v>39531</v>
      </c>
      <c r="L11105" s="0" t="s">
        <v>39532</v>
      </c>
      <c r="M11105" s="0" t="s">
        <v>39533</v>
      </c>
      <c r="N11105" s="0" t="s">
        <v>39529</v>
      </c>
      <c r="O11105" s="0" t="s">
        <v>39534</v>
      </c>
      <c r="P11105" s="0" t="s">
        <v>31</v>
      </c>
      <c r="Q11105" s="0" t="s">
        <v>39534</v>
      </c>
    </row>
    <row r="11106" customFormat="false" ht="13.8" hidden="false" customHeight="false" outlineLevel="0" collapsed="false">
      <c r="A11106" s="0" t="n">
        <v>10292</v>
      </c>
      <c r="B11106" s="0" t="s">
        <v>39535</v>
      </c>
      <c r="C11106" s="0" t="s">
        <v>39536</v>
      </c>
      <c r="D11106" s="0" t="s">
        <v>22</v>
      </c>
      <c r="E11106" s="0" t="s">
        <v>395</v>
      </c>
      <c r="F11106" s="0" t="s">
        <v>2563</v>
      </c>
      <c r="G11106" s="0" t="str">
        <f aca="false">CONCATENATE(E11106," ",F11106," ",J11106," Linkedin")</f>
        <v>Michael Reed michael reed wealth management ltd Linkedin</v>
      </c>
      <c r="I11106" s="0" t="s">
        <v>108</v>
      </c>
      <c r="J11106" s="0" t="s">
        <v>39537</v>
      </c>
      <c r="K11106" s="0" t="s">
        <v>39538</v>
      </c>
      <c r="M11106" s="0" t="s">
        <v>39539</v>
      </c>
      <c r="N11106" s="0" t="s">
        <v>39540</v>
      </c>
      <c r="O11106" s="0" t="s">
        <v>39541</v>
      </c>
      <c r="P11106" s="0" t="s">
        <v>31</v>
      </c>
    </row>
    <row r="11107" customFormat="false" ht="13.8" hidden="false" customHeight="false" outlineLevel="0" collapsed="false">
      <c r="A11107" s="0" t="n">
        <v>10293</v>
      </c>
      <c r="B11107" s="0" t="s">
        <v>39542</v>
      </c>
      <c r="C11107" s="0" t="s">
        <v>39543</v>
      </c>
      <c r="D11107" s="0" t="s">
        <v>34</v>
      </c>
      <c r="E11107" s="0" t="s">
        <v>395</v>
      </c>
      <c r="F11107" s="0" t="s">
        <v>39544</v>
      </c>
      <c r="G11107" s="0" t="str">
        <f aca="false">CONCATENATE(E11107," ",F11107," ",J11107," Linkedin")</f>
        <v>Michael Sudworth true potential wealth management llp Linkedin</v>
      </c>
      <c r="I11107" s="0" t="n">
        <v>0</v>
      </c>
      <c r="J11107" s="0" t="s">
        <v>18796</v>
      </c>
      <c r="K11107" s="0" t="s">
        <v>39545</v>
      </c>
      <c r="M11107" s="0" t="s">
        <v>39483</v>
      </c>
      <c r="N11107" s="0" t="s">
        <v>39546</v>
      </c>
      <c r="O11107" s="0" t="s">
        <v>39547</v>
      </c>
      <c r="T11107" s="0" t="n">
        <v>10293</v>
      </c>
    </row>
    <row r="11108" customFormat="false" ht="13.8" hidden="false" customHeight="false" outlineLevel="0" collapsed="false">
      <c r="A11108" s="0" t="n">
        <v>10305</v>
      </c>
      <c r="B11108" s="0" t="s">
        <v>39548</v>
      </c>
      <c r="C11108" s="0" t="s">
        <v>39549</v>
      </c>
      <c r="D11108" s="0" t="s">
        <v>34</v>
      </c>
      <c r="E11108" s="0" t="s">
        <v>64</v>
      </c>
      <c r="F11108" s="0" t="s">
        <v>5983</v>
      </c>
      <c r="G11108" s="0" t="str">
        <f aca="false">CONCATENATE(E11108," ",F11108," ",J11108," Linkedin")</f>
        <v>David Bradley plutus wealth management llp Linkedin</v>
      </c>
      <c r="I11108" s="0" t="s">
        <v>25</v>
      </c>
      <c r="J11108" s="0" t="s">
        <v>39550</v>
      </c>
      <c r="K11108" s="0" t="s">
        <v>39551</v>
      </c>
      <c r="M11108" s="0" t="s">
        <v>39552</v>
      </c>
      <c r="N11108" s="0" t="s">
        <v>39553</v>
      </c>
      <c r="O11108" s="0" t="s">
        <v>39554</v>
      </c>
      <c r="P11108" s="0" t="s">
        <v>156</v>
      </c>
    </row>
    <row r="11109" customFormat="false" ht="13.8" hidden="false" customHeight="false" outlineLevel="0" collapsed="false">
      <c r="A11109" s="0" t="n">
        <v>10465</v>
      </c>
      <c r="B11109" s="0" t="s">
        <v>39555</v>
      </c>
      <c r="C11109" s="0" t="s">
        <v>39556</v>
      </c>
      <c r="D11109" s="0" t="s">
        <v>34</v>
      </c>
      <c r="E11109" s="0" t="s">
        <v>50</v>
      </c>
      <c r="F11109" s="0" t="s">
        <v>39557</v>
      </c>
      <c r="G11109" s="0" t="str">
        <f aca="false">CONCATENATE(E11109," ",F11109," ",J11109," Linkedin")</f>
        <v>Paul Ojelay money adviser llp Linkedin</v>
      </c>
      <c r="I11109" s="0" t="s">
        <v>204</v>
      </c>
      <c r="J11109" s="0" t="s">
        <v>39558</v>
      </c>
      <c r="M11109" s="0" t="s">
        <v>39559</v>
      </c>
      <c r="N11109" s="0" t="s">
        <v>39560</v>
      </c>
      <c r="T11109" s="0" t="n">
        <v>10465</v>
      </c>
    </row>
    <row r="11110" customFormat="false" ht="13.8" hidden="false" customHeight="false" outlineLevel="0" collapsed="false">
      <c r="A11110" s="0" t="n">
        <v>10306</v>
      </c>
      <c r="B11110" s="0" t="s">
        <v>39561</v>
      </c>
      <c r="C11110" s="0" t="s">
        <v>39562</v>
      </c>
      <c r="D11110" s="0" t="s">
        <v>34</v>
      </c>
      <c r="E11110" s="0" t="s">
        <v>1928</v>
      </c>
      <c r="F11110" s="0" t="s">
        <v>1238</v>
      </c>
      <c r="G11110" s="0" t="str">
        <f aca="false">CONCATENATE(E11110," ",F11110," ",J11110," Linkedin")</f>
        <v>Angus Vaughan midvale financial services limited Linkedin</v>
      </c>
      <c r="I11110" s="0" t="s">
        <v>14298</v>
      </c>
      <c r="J11110" s="0" t="s">
        <v>39563</v>
      </c>
      <c r="M11110" s="0" t="s">
        <v>39564</v>
      </c>
      <c r="N11110" s="0" t="s">
        <v>39565</v>
      </c>
      <c r="O11110" s="0" t="s">
        <v>39566</v>
      </c>
      <c r="P11110" s="0" t="s">
        <v>31</v>
      </c>
    </row>
    <row r="11111" customFormat="false" ht="13.8" hidden="false" customHeight="false" outlineLevel="0" collapsed="false">
      <c r="A11111" s="0" t="n">
        <v>10307</v>
      </c>
      <c r="B11111" s="0" t="s">
        <v>39567</v>
      </c>
      <c r="C11111" s="0" t="s">
        <v>39568</v>
      </c>
      <c r="D11111" s="0" t="s">
        <v>34</v>
      </c>
      <c r="E11111" s="0" t="s">
        <v>570</v>
      </c>
      <c r="F11111" s="0" t="s">
        <v>21364</v>
      </c>
      <c r="G11111" s="0" t="str">
        <f aca="false">CONCATENATE(E11111," ",F11111," ",J11111," Linkedin")</f>
        <v>Daniel Midwinter FPFS fairey associates ltd Linkedin</v>
      </c>
      <c r="I11111" s="0" t="s">
        <v>204</v>
      </c>
      <c r="J11111" s="0" t="s">
        <v>21237</v>
      </c>
      <c r="K11111" s="0" t="s">
        <v>39569</v>
      </c>
      <c r="M11111" s="0" t="s">
        <v>39570</v>
      </c>
      <c r="N11111" s="0" t="s">
        <v>39571</v>
      </c>
      <c r="O11111" s="0" t="s">
        <v>39572</v>
      </c>
      <c r="P11111" s="0" t="s">
        <v>156</v>
      </c>
    </row>
    <row r="11112" customFormat="false" ht="13.8" hidden="false" customHeight="false" outlineLevel="0" collapsed="false">
      <c r="A11112" s="0" t="n">
        <v>10308</v>
      </c>
      <c r="B11112" s="0" t="s">
        <v>39573</v>
      </c>
      <c r="C11112" s="0" t="s">
        <v>39574</v>
      </c>
      <c r="D11112" s="0" t="s">
        <v>34</v>
      </c>
      <c r="E11112" s="0" t="s">
        <v>815</v>
      </c>
      <c r="F11112" s="0" t="s">
        <v>39575</v>
      </c>
      <c r="G11112" s="0" t="str">
        <f aca="false">CONCATENATE(E11112," ",F11112," ",J11112," Linkedin")</f>
        <v>Mike Bertelli mike bertelli true potential wealth management llp Linkedin</v>
      </c>
      <c r="I11112" s="0" t="s">
        <v>39576</v>
      </c>
      <c r="J11112" s="0" t="s">
        <v>39577</v>
      </c>
      <c r="M11112" s="0" t="s">
        <v>39578</v>
      </c>
      <c r="N11112" s="0" t="s">
        <v>39579</v>
      </c>
      <c r="O11112" s="0" t="s">
        <v>39580</v>
      </c>
      <c r="T11112" s="0" t="n">
        <v>10308</v>
      </c>
    </row>
    <row r="11113" customFormat="false" ht="13.8" hidden="false" customHeight="false" outlineLevel="0" collapsed="false">
      <c r="A11113" s="0" t="n">
        <v>10309</v>
      </c>
      <c r="B11113" s="0" t="s">
        <v>39581</v>
      </c>
      <c r="C11113" s="0" t="s">
        <v>39582</v>
      </c>
      <c r="D11113" s="0" t="s">
        <v>34</v>
      </c>
      <c r="E11113" s="0" t="s">
        <v>395</v>
      </c>
      <c r="F11113" s="0" t="s">
        <v>239</v>
      </c>
      <c r="G11113" s="0" t="str">
        <f aca="false">CONCATENATE(E11113," ",F11113," ",J11113," Linkedin")</f>
        <v>Michael Smith mike smith ifa Linkedin</v>
      </c>
      <c r="I11113" s="0" t="s">
        <v>204</v>
      </c>
      <c r="J11113" s="0" t="s">
        <v>39583</v>
      </c>
      <c r="M11113" s="0" t="s">
        <v>39584</v>
      </c>
      <c r="N11113" s="0" t="s">
        <v>39585</v>
      </c>
      <c r="O11113" s="0" t="s">
        <v>39586</v>
      </c>
      <c r="T11113" s="0" t="n">
        <v>10309</v>
      </c>
    </row>
    <row r="11114" customFormat="false" ht="13.8" hidden="false" customHeight="false" outlineLevel="0" collapsed="false">
      <c r="A11114" s="0" t="n">
        <v>10471</v>
      </c>
      <c r="B11114" s="0" t="s">
        <v>39587</v>
      </c>
      <c r="C11114" s="0" t="s">
        <v>39588</v>
      </c>
      <c r="D11114" s="0" t="s">
        <v>34</v>
      </c>
      <c r="E11114" s="0" t="s">
        <v>366</v>
      </c>
      <c r="F11114" s="0" t="s">
        <v>19093</v>
      </c>
      <c r="G11114" s="0" t="str">
        <f aca="false">CONCATENATE(E11114," ",F11114," ",J11114," Linkedin")</f>
        <v>James Sparrow money doctor financial planning ltd Linkedin</v>
      </c>
      <c r="I11114" s="0" t="n">
        <v>0</v>
      </c>
      <c r="J11114" s="0" t="s">
        <v>39589</v>
      </c>
      <c r="M11114" s="0" t="s">
        <v>39590</v>
      </c>
      <c r="N11114" s="0" t="s">
        <v>39591</v>
      </c>
      <c r="T11114" s="0" t="n">
        <v>10471</v>
      </c>
    </row>
    <row r="11115" customFormat="false" ht="13.8" hidden="false" customHeight="false" outlineLevel="0" collapsed="false">
      <c r="A11115" s="0" t="n">
        <v>10473</v>
      </c>
      <c r="B11115" s="0" t="s">
        <v>39592</v>
      </c>
      <c r="C11115" s="0" t="s">
        <v>39593</v>
      </c>
      <c r="D11115" s="0" t="s">
        <v>34</v>
      </c>
      <c r="E11115" s="0" t="s">
        <v>101</v>
      </c>
      <c r="F11115" s="0" t="s">
        <v>1172</v>
      </c>
      <c r="G11115" s="0" t="str">
        <f aca="false">CONCATENATE(E11115," ",F11115," ",J11115," Linkedin")</f>
        <v>Steven Brown money doctor financial planning ltd Linkedin</v>
      </c>
      <c r="I11115" s="0" t="n">
        <v>0</v>
      </c>
      <c r="J11115" s="0" t="s">
        <v>39589</v>
      </c>
      <c r="M11115" s="0" t="s">
        <v>39594</v>
      </c>
      <c r="N11115" s="0" t="s">
        <v>39591</v>
      </c>
      <c r="T11115" s="0" t="n">
        <v>10473</v>
      </c>
    </row>
    <row r="11116" customFormat="false" ht="13.8" hidden="false" customHeight="false" outlineLevel="0" collapsed="false">
      <c r="A11116" s="0" t="n">
        <v>10474</v>
      </c>
      <c r="B11116" s="0" t="s">
        <v>39592</v>
      </c>
      <c r="C11116" s="0" t="s">
        <v>39593</v>
      </c>
      <c r="D11116" s="0" t="s">
        <v>34</v>
      </c>
      <c r="E11116" s="0" t="s">
        <v>50</v>
      </c>
      <c r="F11116" s="0" t="s">
        <v>5703</v>
      </c>
      <c r="G11116" s="0" t="str">
        <f aca="false">CONCATENATE(E11116," ",F11116," ",J11116," Linkedin")</f>
        <v>Paul Bennett money doctor financial planning ltd Linkedin</v>
      </c>
      <c r="I11116" s="0" t="n">
        <v>0</v>
      </c>
      <c r="J11116" s="0" t="s">
        <v>39589</v>
      </c>
      <c r="M11116" s="0" t="s">
        <v>39594</v>
      </c>
      <c r="N11116" s="0" t="s">
        <v>39591</v>
      </c>
      <c r="T11116" s="0" t="n">
        <v>10474</v>
      </c>
    </row>
    <row r="11117" customFormat="false" ht="13.8" hidden="false" customHeight="false" outlineLevel="0" collapsed="false">
      <c r="A11117" s="0" t="n">
        <v>10475</v>
      </c>
      <c r="E11117" s="0" t="s">
        <v>5090</v>
      </c>
      <c r="F11117" s="0" t="s">
        <v>14653</v>
      </c>
      <c r="G11117" s="0" t="str">
        <f aca="false">CONCATENATE(E11117," ",F11117," ",J11117," Linkedin")</f>
        <v>Roland Askew moneyflow Linkedin</v>
      </c>
      <c r="J11117" s="0" t="s">
        <v>39595</v>
      </c>
      <c r="M11117" s="0" t="s">
        <v>39596</v>
      </c>
      <c r="N11117" s="0" t="s">
        <v>39597</v>
      </c>
      <c r="O11117" s="0" t="s">
        <v>39598</v>
      </c>
      <c r="P11117" s="0" t="s">
        <v>31</v>
      </c>
      <c r="Q11117" s="0" t="s">
        <v>39598</v>
      </c>
    </row>
    <row r="11118" customFormat="false" ht="13.8" hidden="false" customHeight="false" outlineLevel="0" collapsed="false">
      <c r="A11118" s="0" t="n">
        <v>10476</v>
      </c>
      <c r="C11118" s="0" t="n">
        <v>5881226</v>
      </c>
      <c r="E11118" s="0" t="s">
        <v>39599</v>
      </c>
      <c r="F11118" s="0" t="s">
        <v>696</v>
      </c>
      <c r="G11118" s="0" t="str">
        <f aca="false">CONCATENATE(E11118," ",F11118," ",J11118," Linkedin")</f>
        <v>Alick Campbell Fairstone Group Ltd Linkedin</v>
      </c>
      <c r="I11118" s="0" t="s">
        <v>39600</v>
      </c>
      <c r="J11118" s="0" t="s">
        <v>15848</v>
      </c>
      <c r="K11118" s="0" t="s">
        <v>39601</v>
      </c>
      <c r="M11118" s="0" t="s">
        <v>47</v>
      </c>
      <c r="N11118" s="0" t="s">
        <v>39602</v>
      </c>
      <c r="O11118" s="0" t="s">
        <v>39603</v>
      </c>
      <c r="P11118" s="0" t="s">
        <v>31</v>
      </c>
      <c r="R11118" s="0" t="s">
        <v>39603</v>
      </c>
    </row>
    <row r="11119" customFormat="false" ht="13.8" hidden="false" customHeight="false" outlineLevel="0" collapsed="false">
      <c r="A11119" s="0" t="n">
        <v>10310</v>
      </c>
      <c r="E11119" s="0" t="s">
        <v>56</v>
      </c>
      <c r="F11119" s="0" t="s">
        <v>3539</v>
      </c>
      <c r="G11119" s="0" t="str">
        <f aca="false">CONCATENATE(E11119," ",F11119," ",J11119," Linkedin")</f>
        <v>Mark Humphrey MHC Mortgages Linkedin</v>
      </c>
      <c r="J11119" s="0" t="s">
        <v>39604</v>
      </c>
      <c r="L11119" s="0" t="s">
        <v>140</v>
      </c>
      <c r="M11119" s="0" t="s">
        <v>39605</v>
      </c>
      <c r="N11119" s="0" t="s">
        <v>39606</v>
      </c>
      <c r="O11119" s="0" t="s">
        <v>39607</v>
      </c>
      <c r="P11119" s="0" t="s">
        <v>31</v>
      </c>
      <c r="T11119" s="0" t="n">
        <v>10310</v>
      </c>
    </row>
    <row r="11120" customFormat="false" ht="13.8" hidden="false" customHeight="false" outlineLevel="0" collapsed="false">
      <c r="A11120" s="0" t="n">
        <v>10312</v>
      </c>
      <c r="B11120" s="0" t="s">
        <v>39608</v>
      </c>
      <c r="C11120" s="0" t="s">
        <v>39609</v>
      </c>
      <c r="D11120" s="0" t="s">
        <v>34</v>
      </c>
      <c r="E11120" s="0" t="s">
        <v>11631</v>
      </c>
      <c r="F11120" s="0" t="s">
        <v>32184</v>
      </c>
      <c r="G11120" s="0" t="str">
        <f aca="false">CONCATENATE(E11120," ",F11120," ",J11120," Linkedin")</f>
        <v>Rod Milburn milburn davies partnership limited Linkedin</v>
      </c>
      <c r="I11120" s="0" t="s">
        <v>30703</v>
      </c>
      <c r="J11120" s="0" t="s">
        <v>39610</v>
      </c>
      <c r="K11120" s="0" t="s">
        <v>39611</v>
      </c>
      <c r="M11120" s="0" t="s">
        <v>39612</v>
      </c>
      <c r="N11120" s="0" t="s">
        <v>39613</v>
      </c>
      <c r="O11120" s="0" t="s">
        <v>39614</v>
      </c>
      <c r="P11120" s="0" t="s">
        <v>156</v>
      </c>
    </row>
    <row r="11121" customFormat="false" ht="13.8" hidden="false" customHeight="false" outlineLevel="0" collapsed="false">
      <c r="A11121" s="0" t="n">
        <v>10313</v>
      </c>
      <c r="E11121" s="0" t="s">
        <v>39615</v>
      </c>
      <c r="F11121" s="0" t="s">
        <v>39616</v>
      </c>
      <c r="G11121" s="0" t="str">
        <f aca="false">CONCATENATE(E11121," ",F11121," ",J11121," Linkedin")</f>
        <v>Jean Carlo Gonzales Mi Casa Mortgages Linkedin</v>
      </c>
      <c r="J11121" s="0" t="s">
        <v>39617</v>
      </c>
      <c r="L11121" s="0" t="s">
        <v>811</v>
      </c>
      <c r="M11121" s="0" t="s">
        <v>39618</v>
      </c>
      <c r="N11121" s="0" t="s">
        <v>39619</v>
      </c>
      <c r="O11121" s="0" t="s">
        <v>39620</v>
      </c>
      <c r="T11121" s="0" t="n">
        <v>10313</v>
      </c>
    </row>
    <row r="11122" customFormat="false" ht="13.8" hidden="false" customHeight="false" outlineLevel="0" collapsed="false">
      <c r="A11122" s="0" t="n">
        <v>22048</v>
      </c>
      <c r="D11122" s="0" t="s">
        <v>22</v>
      </c>
      <c r="E11122" s="0" t="s">
        <v>7264</v>
      </c>
      <c r="F11122" s="0" t="s">
        <v>701</v>
      </c>
      <c r="G11122" s="0" t="str">
        <f aca="false">CONCATENATE(E11122," ",F11122," ",J11122," Linkedin")</f>
        <v>Timothy Johnston Holywood Road Linkedin</v>
      </c>
      <c r="J11122" s="0" t="s">
        <v>39621</v>
      </c>
      <c r="N11122" s="0" t="s">
        <v>39622</v>
      </c>
      <c r="O11122" s="0" t="s">
        <v>39623</v>
      </c>
      <c r="P11122" s="0" t="s">
        <v>156</v>
      </c>
      <c r="S11122" s="0" t="s">
        <v>569</v>
      </c>
    </row>
    <row r="11123" customFormat="false" ht="13.8" hidden="false" customHeight="false" outlineLevel="0" collapsed="false">
      <c r="A11123" s="0" t="n">
        <v>10314</v>
      </c>
      <c r="B11123" s="0" t="s">
        <v>39608</v>
      </c>
      <c r="C11123" s="0" t="s">
        <v>39609</v>
      </c>
      <c r="D11123" s="0" t="s">
        <v>635</v>
      </c>
      <c r="E11123" s="0" t="s">
        <v>1748</v>
      </c>
      <c r="F11123" s="0" t="s">
        <v>39624</v>
      </c>
      <c r="G11123" s="0" t="str">
        <f aca="false">CONCATENATE(E11123," ",F11123," ",J11123," Linkedin")</f>
        <v>Joanne Whalen milburn davies partnership limited Linkedin</v>
      </c>
      <c r="I11123" s="0" t="s">
        <v>30703</v>
      </c>
      <c r="J11123" s="0" t="s">
        <v>39610</v>
      </c>
      <c r="K11123" s="0" t="s">
        <v>39611</v>
      </c>
      <c r="M11123" s="0" t="s">
        <v>39612</v>
      </c>
      <c r="N11123" s="0" t="s">
        <v>39613</v>
      </c>
      <c r="O11123" s="0" t="s">
        <v>39625</v>
      </c>
      <c r="P11123" s="0" t="s">
        <v>156</v>
      </c>
    </row>
    <row r="11124" customFormat="false" ht="13.8" hidden="false" customHeight="false" outlineLevel="0" collapsed="false">
      <c r="A11124" s="0" t="n">
        <v>10481</v>
      </c>
      <c r="C11124" s="0" t="n">
        <v>1273662</v>
      </c>
      <c r="E11124" s="0" t="s">
        <v>11631</v>
      </c>
      <c r="F11124" s="0" t="s">
        <v>2563</v>
      </c>
      <c r="G11124" s="0" t="str">
        <f aca="false">CONCATENATE(E11124," ",F11124," ",J11124," Linkedin")</f>
        <v>Rod Reed Money Honey Financial Planning Linkedin</v>
      </c>
      <c r="I11124" s="0" t="s">
        <v>39626</v>
      </c>
      <c r="J11124" s="0" t="s">
        <v>39627</v>
      </c>
      <c r="K11124" s="0" t="s">
        <v>39628</v>
      </c>
      <c r="M11124" s="0" t="s">
        <v>47</v>
      </c>
      <c r="N11124" s="0" t="s">
        <v>39629</v>
      </c>
      <c r="O11124" s="0" t="s">
        <v>39630</v>
      </c>
      <c r="P11124" s="0" t="s">
        <v>31</v>
      </c>
      <c r="R11124" s="0" t="s">
        <v>39630</v>
      </c>
    </row>
    <row r="11125" customFormat="false" ht="13.8" hidden="false" customHeight="false" outlineLevel="0" collapsed="false">
      <c r="A11125" s="0" t="n">
        <v>17097</v>
      </c>
      <c r="D11125" s="0" t="s">
        <v>38170</v>
      </c>
      <c r="E11125" s="0" t="s">
        <v>1392</v>
      </c>
      <c r="F11125" s="0" t="s">
        <v>12208</v>
      </c>
      <c r="G11125" s="0" t="str">
        <f aca="false">CONCATENATE(E11125," ",F11125," ",J11125," Linkedin")</f>
        <v>Jane Hodges 4 THE RECORD COMPLIANCE LTD Linkedin</v>
      </c>
      <c r="J11125" s="0" t="s">
        <v>39631</v>
      </c>
      <c r="K11125" s="0" t="s">
        <v>39632</v>
      </c>
      <c r="L11125" s="0" t="s">
        <v>39633</v>
      </c>
      <c r="N11125" s="0" t="s">
        <v>39629</v>
      </c>
      <c r="O11125" s="0" t="s">
        <v>39634</v>
      </c>
      <c r="P11125" s="0" t="s">
        <v>31</v>
      </c>
      <c r="S11125" s="0" t="s">
        <v>39634</v>
      </c>
    </row>
    <row r="11126" customFormat="false" ht="13.8" hidden="false" customHeight="false" outlineLevel="0" collapsed="false">
      <c r="A11126" s="0" t="n">
        <v>10482</v>
      </c>
      <c r="C11126" s="0" t="n">
        <v>364992</v>
      </c>
      <c r="E11126" s="0" t="s">
        <v>1238</v>
      </c>
      <c r="F11126" s="0" t="s">
        <v>5040</v>
      </c>
      <c r="G11126" s="0" t="str">
        <f aca="false">CONCATENATE(E11126," ",F11126," ",J11126," Linkedin")</f>
        <v>Vaughan Jenkins Moneyhub Linkedin</v>
      </c>
      <c r="I11126" s="0" t="s">
        <v>39635</v>
      </c>
      <c r="J11126" s="0" t="s">
        <v>39636</v>
      </c>
      <c r="K11126" s="0" t="s">
        <v>39637</v>
      </c>
      <c r="L11126" s="0" t="s">
        <v>39638</v>
      </c>
      <c r="M11126" s="0" t="s">
        <v>47</v>
      </c>
      <c r="N11126" s="0" t="s">
        <v>39639</v>
      </c>
      <c r="O11126" s="0" t="s">
        <v>39640</v>
      </c>
      <c r="P11126" s="0" t="s">
        <v>31</v>
      </c>
      <c r="R11126" s="0" t="s">
        <v>39640</v>
      </c>
    </row>
    <row r="11127" customFormat="false" ht="13.8" hidden="false" customHeight="false" outlineLevel="0" collapsed="false">
      <c r="A11127" s="0" t="n">
        <v>10315</v>
      </c>
      <c r="B11127" s="0" t="s">
        <v>39608</v>
      </c>
      <c r="C11127" s="0" t="s">
        <v>39609</v>
      </c>
      <c r="D11127" s="0" t="s">
        <v>34</v>
      </c>
      <c r="E11127" s="0" t="s">
        <v>781</v>
      </c>
      <c r="F11127" s="0" t="s">
        <v>15191</v>
      </c>
      <c r="G11127" s="0" t="str">
        <f aca="false">CONCATENATE(E11127," ",F11127," ",J11127," Linkedin")</f>
        <v>Nick Lyons milburn davies partnership limited Linkedin</v>
      </c>
      <c r="I11127" s="0" t="s">
        <v>30703</v>
      </c>
      <c r="J11127" s="0" t="s">
        <v>39610</v>
      </c>
      <c r="K11127" s="0" t="s">
        <v>39611</v>
      </c>
      <c r="M11127" s="0" t="s">
        <v>39612</v>
      </c>
      <c r="N11127" s="0" t="s">
        <v>39613</v>
      </c>
      <c r="O11127" s="0" t="s">
        <v>39641</v>
      </c>
      <c r="P11127" s="0" t="s">
        <v>156</v>
      </c>
    </row>
    <row r="11128" customFormat="false" ht="13.8" hidden="false" customHeight="false" outlineLevel="0" collapsed="false">
      <c r="A11128" s="0" t="n">
        <v>10317</v>
      </c>
      <c r="B11128" s="0" t="s">
        <v>39608</v>
      </c>
      <c r="C11128" s="0" t="s">
        <v>39609</v>
      </c>
      <c r="D11128" s="0" t="s">
        <v>34</v>
      </c>
      <c r="E11128" s="0" t="s">
        <v>39642</v>
      </c>
      <c r="F11128" s="0" t="s">
        <v>27931</v>
      </c>
      <c r="G11128" s="0" t="str">
        <f aca="false">CONCATENATE(E11128," ",F11128," ",J11128," Linkedin")</f>
        <v>Isaac Steele milburn davies partnership limited Linkedin</v>
      </c>
      <c r="I11128" s="0" t="s">
        <v>30703</v>
      </c>
      <c r="J11128" s="0" t="s">
        <v>39610</v>
      </c>
      <c r="K11128" s="0" t="s">
        <v>39611</v>
      </c>
      <c r="M11128" s="0" t="s">
        <v>39612</v>
      </c>
      <c r="N11128" s="0" t="s">
        <v>39613</v>
      </c>
      <c r="O11128" s="0" t="s">
        <v>39643</v>
      </c>
      <c r="P11128" s="0" t="s">
        <v>156</v>
      </c>
    </row>
    <row r="11129" customFormat="false" ht="13.8" hidden="false" customHeight="false" outlineLevel="0" collapsed="false">
      <c r="A11129" s="0" t="n">
        <v>10318</v>
      </c>
      <c r="B11129" s="0" t="s">
        <v>39644</v>
      </c>
      <c r="C11129" s="0" t="s">
        <v>39645</v>
      </c>
      <c r="E11129" s="0" t="s">
        <v>862</v>
      </c>
      <c r="F11129" s="0" t="s">
        <v>12633</v>
      </c>
      <c r="G11129" s="0" t="str">
        <f aca="false">CONCATENATE(E11129," ",F11129," ",J11129," Linkedin")</f>
        <v>Gary Dickson Milecross Financial Linkedin</v>
      </c>
      <c r="I11129" s="0" t="n">
        <v>0</v>
      </c>
      <c r="J11129" s="0" t="s">
        <v>39646</v>
      </c>
      <c r="K11129" s="0" t="s">
        <v>39647</v>
      </c>
      <c r="M11129" s="0" t="s">
        <v>39648</v>
      </c>
      <c r="N11129" s="0" t="s">
        <v>39649</v>
      </c>
      <c r="O11129" s="0" t="s">
        <v>39650</v>
      </c>
      <c r="P11129" s="0" t="s">
        <v>31</v>
      </c>
      <c r="T11129" s="0" t="n">
        <v>10318</v>
      </c>
    </row>
    <row r="11130" customFormat="false" ht="13.8" hidden="false" customHeight="false" outlineLevel="0" collapsed="false">
      <c r="A11130" s="0" t="n">
        <v>10320</v>
      </c>
      <c r="B11130" s="0" t="s">
        <v>39651</v>
      </c>
      <c r="C11130" s="0" t="s">
        <v>39652</v>
      </c>
      <c r="D11130" s="0" t="s">
        <v>22</v>
      </c>
      <c r="E11130" s="0" t="s">
        <v>639</v>
      </c>
      <c r="F11130" s="0" t="s">
        <v>39653</v>
      </c>
      <c r="G11130" s="0" t="str">
        <f aca="false">CONCATENATE(E11130," ",F11130," ",J11130," Linkedin")</f>
        <v>Craig Croft-Rayner Dip PFS milestone financial planning Linkedin</v>
      </c>
      <c r="I11130" s="0" t="s">
        <v>678</v>
      </c>
      <c r="J11130" s="0" t="s">
        <v>39654</v>
      </c>
      <c r="K11130" s="0" t="s">
        <v>39655</v>
      </c>
      <c r="M11130" s="0" t="s">
        <v>39656</v>
      </c>
      <c r="N11130" s="0" t="s">
        <v>39014</v>
      </c>
      <c r="O11130" s="0" t="s">
        <v>39657</v>
      </c>
      <c r="P11130" s="0" t="s">
        <v>156</v>
      </c>
    </row>
    <row r="11131" customFormat="false" ht="13.8" hidden="false" customHeight="false" outlineLevel="0" collapsed="false">
      <c r="A11131" s="0" t="n">
        <v>10487</v>
      </c>
      <c r="B11131" s="0" t="s">
        <v>39658</v>
      </c>
      <c r="C11131" s="0" t="s">
        <v>39659</v>
      </c>
      <c r="D11131" s="0" t="s">
        <v>34</v>
      </c>
      <c r="E11131" s="0" t="s">
        <v>1374</v>
      </c>
      <c r="F11131" s="0" t="s">
        <v>1864</v>
      </c>
      <c r="G11131" s="0" t="str">
        <f aca="false">CONCATENATE(E11131," ",F11131," ",J11131," Linkedin")</f>
        <v>Peter Roberts money matters independent ltd Linkedin</v>
      </c>
      <c r="I11131" s="0" t="n">
        <v>0</v>
      </c>
      <c r="J11131" s="0" t="s">
        <v>39660</v>
      </c>
      <c r="M11131" s="0" t="s">
        <v>39661</v>
      </c>
      <c r="N11131" s="0" t="s">
        <v>39662</v>
      </c>
      <c r="T11131" s="0" t="n">
        <v>10487</v>
      </c>
    </row>
    <row r="11132" customFormat="false" ht="13.8" hidden="false" customHeight="false" outlineLevel="0" collapsed="false">
      <c r="A11132" s="0" t="n">
        <v>10321</v>
      </c>
      <c r="B11132" s="0" t="s">
        <v>39651</v>
      </c>
      <c r="C11132" s="0" t="s">
        <v>39652</v>
      </c>
      <c r="D11132" s="0" t="s">
        <v>22</v>
      </c>
      <c r="E11132" s="0" t="s">
        <v>781</v>
      </c>
      <c r="F11132" s="0" t="s">
        <v>39663</v>
      </c>
      <c r="G11132" s="0" t="str">
        <f aca="false">CONCATENATE(E11132," ",F11132," ",J11132," Linkedin")</f>
        <v>Nick Evans Dip PFS milestone financial planning Linkedin</v>
      </c>
      <c r="I11132" s="0" t="s">
        <v>678</v>
      </c>
      <c r="J11132" s="0" t="s">
        <v>39654</v>
      </c>
      <c r="K11132" s="0" t="s">
        <v>39655</v>
      </c>
      <c r="M11132" s="0" t="s">
        <v>39656</v>
      </c>
      <c r="N11132" s="0" t="s">
        <v>39014</v>
      </c>
      <c r="O11132" s="0" t="s">
        <v>39664</v>
      </c>
      <c r="P11132" s="0" t="s">
        <v>156</v>
      </c>
    </row>
    <row r="11133" customFormat="false" ht="13.8" hidden="false" customHeight="false" outlineLevel="0" collapsed="false">
      <c r="A11133" s="0" t="n">
        <v>10322</v>
      </c>
      <c r="B11133" s="0" t="s">
        <v>39651</v>
      </c>
      <c r="C11133" s="0" t="s">
        <v>39652</v>
      </c>
      <c r="D11133" s="0" t="s">
        <v>764</v>
      </c>
      <c r="E11133" s="0" t="s">
        <v>4613</v>
      </c>
      <c r="F11133" s="0" t="s">
        <v>30881</v>
      </c>
      <c r="G11133" s="0" t="str">
        <f aca="false">CONCATENATE(E11133," ",F11133," ",J11133," Linkedin")</f>
        <v>Samantha Halifax milestone financial planning Linkedin</v>
      </c>
      <c r="I11133" s="0" t="s">
        <v>678</v>
      </c>
      <c r="J11133" s="0" t="s">
        <v>39654</v>
      </c>
      <c r="K11133" s="0" t="s">
        <v>39655</v>
      </c>
      <c r="M11133" s="0" t="s">
        <v>39656</v>
      </c>
      <c r="N11133" s="0" t="s">
        <v>39014</v>
      </c>
      <c r="O11133" s="0" t="s">
        <v>39665</v>
      </c>
      <c r="P11133" s="0" t="s">
        <v>156</v>
      </c>
    </row>
    <row r="11134" customFormat="false" ht="13.8" hidden="false" customHeight="false" outlineLevel="0" collapsed="false">
      <c r="A11134" s="0" t="n">
        <v>10490</v>
      </c>
      <c r="B11134" s="0" t="s">
        <v>39666</v>
      </c>
      <c r="C11134" s="0" t="s">
        <v>39667</v>
      </c>
      <c r="D11134" s="0" t="s">
        <v>34</v>
      </c>
      <c r="E11134" s="0" t="s">
        <v>5039</v>
      </c>
      <c r="F11134" s="0" t="s">
        <v>9451</v>
      </c>
      <c r="G11134" s="0" t="str">
        <f aca="false">CONCATENATE(E11134," ",F11134," ",J11134," Linkedin")</f>
        <v>Ray Black money minder financial services uk limited Linkedin</v>
      </c>
      <c r="I11134" s="0" t="n">
        <v>0</v>
      </c>
      <c r="J11134" s="0" t="s">
        <v>39668</v>
      </c>
      <c r="K11134" s="0" t="s">
        <v>39669</v>
      </c>
      <c r="M11134" s="0" t="s">
        <v>39670</v>
      </c>
      <c r="N11134" s="0" t="s">
        <v>39671</v>
      </c>
      <c r="O11134" s="0" t="s">
        <v>39672</v>
      </c>
      <c r="P11134" s="0" t="s">
        <v>31</v>
      </c>
      <c r="Q11134" s="0" t="s">
        <v>39672</v>
      </c>
    </row>
    <row r="11135" customFormat="false" ht="13.8" hidden="false" customHeight="false" outlineLevel="0" collapsed="false">
      <c r="A11135" s="0" t="n">
        <v>10491</v>
      </c>
      <c r="C11135" s="0" t="n">
        <v>12469439</v>
      </c>
      <c r="E11135" s="0" t="s">
        <v>56</v>
      </c>
      <c r="F11135" s="0" t="s">
        <v>39673</v>
      </c>
      <c r="G11135" s="0" t="str">
        <f aca="false">CONCATENATE(E11135," ",F11135," ",J11135," Linkedin")</f>
        <v>Mark Hassall Moneyology Limited Linkedin</v>
      </c>
      <c r="I11135" s="0" t="s">
        <v>108</v>
      </c>
      <c r="J11135" s="0" t="s">
        <v>39674</v>
      </c>
      <c r="K11135" s="0" t="s">
        <v>39675</v>
      </c>
      <c r="M11135" s="0" t="s">
        <v>39676</v>
      </c>
      <c r="N11135" s="0" t="s">
        <v>39677</v>
      </c>
      <c r="O11135" s="0" t="s">
        <v>39678</v>
      </c>
      <c r="P11135" s="0" t="s">
        <v>31</v>
      </c>
      <c r="R11135" s="0" t="s">
        <v>39678</v>
      </c>
    </row>
    <row r="11136" customFormat="false" ht="13.8" hidden="false" customHeight="false" outlineLevel="0" collapsed="false">
      <c r="A11136" s="0" t="n">
        <v>10323</v>
      </c>
      <c r="B11136" s="0" t="s">
        <v>39651</v>
      </c>
      <c r="C11136" s="0" t="s">
        <v>39652</v>
      </c>
      <c r="E11136" s="0" t="s">
        <v>2679</v>
      </c>
      <c r="F11136" s="0" t="s">
        <v>489</v>
      </c>
      <c r="G11136" s="0" t="str">
        <f aca="false">CONCATENATE(E11136," ",F11136," ",J11136," Linkedin")</f>
        <v>Charlotte Pearce milestone financial planning Linkedin</v>
      </c>
      <c r="I11136" s="0" t="s">
        <v>678</v>
      </c>
      <c r="J11136" s="0" t="s">
        <v>39654</v>
      </c>
      <c r="K11136" s="0" t="s">
        <v>39655</v>
      </c>
      <c r="M11136" s="0" t="s">
        <v>39656</v>
      </c>
      <c r="N11136" s="0" t="s">
        <v>39014</v>
      </c>
      <c r="O11136" s="0" t="s">
        <v>39679</v>
      </c>
      <c r="P11136" s="0" t="s">
        <v>156</v>
      </c>
    </row>
    <row r="11137" customFormat="false" ht="13.8" hidden="false" customHeight="false" outlineLevel="0" collapsed="false">
      <c r="A11137" s="0" t="n">
        <v>10324</v>
      </c>
      <c r="B11137" s="0" t="s">
        <v>39651</v>
      </c>
      <c r="C11137" s="0" t="s">
        <v>39652</v>
      </c>
      <c r="E11137" s="0" t="s">
        <v>1748</v>
      </c>
      <c r="F11137" s="0" t="s">
        <v>1145</v>
      </c>
      <c r="G11137" s="0" t="str">
        <f aca="false">CONCATENATE(E11137," ",F11137," ",J11137," Linkedin")</f>
        <v>Joanne Ali milestone financial planning Linkedin</v>
      </c>
      <c r="I11137" s="0" t="s">
        <v>678</v>
      </c>
      <c r="J11137" s="0" t="s">
        <v>39654</v>
      </c>
      <c r="K11137" s="0" t="s">
        <v>39655</v>
      </c>
      <c r="M11137" s="0" t="s">
        <v>39656</v>
      </c>
      <c r="N11137" s="0" t="s">
        <v>39014</v>
      </c>
      <c r="O11137" s="0" t="s">
        <v>39680</v>
      </c>
      <c r="P11137" s="0" t="s">
        <v>156</v>
      </c>
    </row>
    <row r="11138" customFormat="false" ht="13.8" hidden="false" customHeight="false" outlineLevel="0" collapsed="false">
      <c r="A11138" s="0" t="n">
        <v>10325</v>
      </c>
      <c r="B11138" s="0" t="s">
        <v>39681</v>
      </c>
      <c r="C11138" s="0" t="s">
        <v>39682</v>
      </c>
      <c r="D11138" s="0" t="s">
        <v>34</v>
      </c>
      <c r="E11138" s="0" t="s">
        <v>395</v>
      </c>
      <c r="F11138" s="0" t="s">
        <v>5553</v>
      </c>
      <c r="G11138" s="0" t="str">
        <f aca="false">CONCATENATE(E11138," ",F11138," ",J11138," Linkedin")</f>
        <v>Michael Heath milestone financial planning Linkedin</v>
      </c>
      <c r="I11138" s="0" t="s">
        <v>39683</v>
      </c>
      <c r="J11138" s="0" t="s">
        <v>39654</v>
      </c>
      <c r="K11138" s="0" t="s">
        <v>39655</v>
      </c>
      <c r="M11138" s="0" t="s">
        <v>39656</v>
      </c>
      <c r="N11138" s="0" t="s">
        <v>39014</v>
      </c>
      <c r="O11138" s="0" t="s">
        <v>39684</v>
      </c>
      <c r="P11138" s="0" t="s">
        <v>156</v>
      </c>
    </row>
    <row r="11139" customFormat="false" ht="13.8" hidden="false" customHeight="false" outlineLevel="0" collapsed="false">
      <c r="A11139" s="0" t="n">
        <v>10326</v>
      </c>
      <c r="B11139" s="0" t="s">
        <v>39681</v>
      </c>
      <c r="C11139" s="0" t="s">
        <v>39682</v>
      </c>
      <c r="D11139" s="0" t="s">
        <v>34</v>
      </c>
      <c r="E11139" s="0" t="s">
        <v>1374</v>
      </c>
      <c r="F11139" s="0" t="s">
        <v>39685</v>
      </c>
      <c r="G11139" s="0" t="str">
        <f aca="false">CONCATENATE(E11139," ",F11139," ",J11139," Linkedin")</f>
        <v>Peter Blant milestone financial planning Linkedin</v>
      </c>
      <c r="I11139" s="0" t="s">
        <v>39683</v>
      </c>
      <c r="J11139" s="0" t="s">
        <v>39654</v>
      </c>
      <c r="K11139" s="0" t="s">
        <v>39655</v>
      </c>
      <c r="M11139" s="0" t="s">
        <v>39656</v>
      </c>
      <c r="N11139" s="0" t="s">
        <v>39014</v>
      </c>
      <c r="O11139" s="0" t="s">
        <v>39686</v>
      </c>
      <c r="P11139" s="0" t="s">
        <v>156</v>
      </c>
    </row>
    <row r="11140" customFormat="false" ht="13.8" hidden="false" customHeight="false" outlineLevel="0" collapsed="false">
      <c r="A11140" s="0" t="n">
        <v>10331</v>
      </c>
      <c r="B11140" s="0" t="s">
        <v>39687</v>
      </c>
      <c r="C11140" s="0" t="s">
        <v>39688</v>
      </c>
      <c r="D11140" s="0" t="s">
        <v>34</v>
      </c>
      <c r="E11140" s="0" t="s">
        <v>10691</v>
      </c>
      <c r="F11140" s="0" t="s">
        <v>39689</v>
      </c>
      <c r="G11140" s="0" t="str">
        <f aca="false">CONCATENATE(E11140," ",F11140," ",J11140," Linkedin")</f>
        <v>Miles Sneath milestone wealth Linkedin</v>
      </c>
      <c r="I11140" s="0" t="s">
        <v>204</v>
      </c>
      <c r="J11140" s="0" t="s">
        <v>39690</v>
      </c>
      <c r="M11140" s="0" t="s">
        <v>39691</v>
      </c>
      <c r="N11140" s="0" t="s">
        <v>39692</v>
      </c>
      <c r="O11140" s="0" t="s">
        <v>39693</v>
      </c>
      <c r="P11140" s="0" t="s">
        <v>31</v>
      </c>
    </row>
    <row r="11141" customFormat="false" ht="13.8" hidden="false" customHeight="false" outlineLevel="0" collapsed="false">
      <c r="A11141" s="0" t="n">
        <v>10334</v>
      </c>
      <c r="B11141" s="0" t="s">
        <v>39694</v>
      </c>
      <c r="C11141" s="0" t="s">
        <v>39695</v>
      </c>
      <c r="D11141" s="0" t="s">
        <v>34</v>
      </c>
      <c r="E11141" s="0" t="s">
        <v>1766</v>
      </c>
      <c r="F11141" s="0" t="s">
        <v>39696</v>
      </c>
      <c r="G11141" s="0" t="str">
        <f aca="false">CONCATENATE(E11141," ",F11141," ",J11141," Linkedin")</f>
        <v>Ken Millen millen griffiths ltd Linkedin</v>
      </c>
      <c r="I11141" s="0" t="n">
        <v>0</v>
      </c>
      <c r="J11141" s="0" t="s">
        <v>39697</v>
      </c>
      <c r="M11141" s="0" t="s">
        <v>39698</v>
      </c>
      <c r="N11141" s="0" t="s">
        <v>39699</v>
      </c>
      <c r="O11141" s="0" t="s">
        <v>39700</v>
      </c>
      <c r="P11141" s="0" t="s">
        <v>31</v>
      </c>
    </row>
    <row r="11142" customFormat="false" ht="13.8" hidden="false" customHeight="false" outlineLevel="0" collapsed="false">
      <c r="A11142" s="0" t="n">
        <v>10336</v>
      </c>
      <c r="B11142" s="0" t="s">
        <v>39701</v>
      </c>
      <c r="C11142" s="0" t="s">
        <v>39702</v>
      </c>
      <c r="D11142" s="0" t="s">
        <v>635</v>
      </c>
      <c r="E11142" s="0" t="s">
        <v>4112</v>
      </c>
      <c r="F11142" s="0" t="s">
        <v>266</v>
      </c>
      <c r="G11142" s="0" t="str">
        <f aca="false">CONCATENATE(E11142," ",F11142," ",J11142," Linkedin")</f>
        <v>Kate Harris mill lane asset management ltd Linkedin</v>
      </c>
      <c r="I11142" s="0" t="s">
        <v>39703</v>
      </c>
      <c r="J11142" s="0" t="s">
        <v>39704</v>
      </c>
      <c r="M11142" s="0" t="s">
        <v>39705</v>
      </c>
      <c r="N11142" s="0" t="s">
        <v>39706</v>
      </c>
      <c r="O11142" s="0" t="s">
        <v>39707</v>
      </c>
      <c r="P11142" s="0" t="s">
        <v>156</v>
      </c>
    </row>
    <row r="11143" customFormat="false" ht="13.8" hidden="false" customHeight="false" outlineLevel="0" collapsed="false">
      <c r="A11143" s="0" t="n">
        <v>10337</v>
      </c>
      <c r="B11143" s="0" t="s">
        <v>39701</v>
      </c>
      <c r="C11143" s="0" t="s">
        <v>39702</v>
      </c>
      <c r="D11143" s="0" t="s">
        <v>34</v>
      </c>
      <c r="E11143" s="0" t="s">
        <v>514</v>
      </c>
      <c r="F11143" s="0" t="s">
        <v>266</v>
      </c>
      <c r="G11143" s="0" t="str">
        <f aca="false">CONCATENATE(E11143," ",F11143," ",J11143," Linkedin")</f>
        <v>Ricky Harris mill lane asset management ltd Linkedin</v>
      </c>
      <c r="I11143" s="0" t="s">
        <v>39703</v>
      </c>
      <c r="J11143" s="0" t="s">
        <v>39704</v>
      </c>
      <c r="M11143" s="0" t="s">
        <v>39705</v>
      </c>
      <c r="N11143" s="0" t="s">
        <v>39706</v>
      </c>
      <c r="O11143" s="0" t="s">
        <v>39708</v>
      </c>
      <c r="P11143" s="0" t="s">
        <v>156</v>
      </c>
    </row>
    <row r="11144" customFormat="false" ht="13.8" hidden="false" customHeight="false" outlineLevel="0" collapsed="false">
      <c r="A11144" s="0" t="n">
        <v>10338</v>
      </c>
      <c r="B11144" s="0" t="s">
        <v>39709</v>
      </c>
      <c r="C11144" s="0" t="s">
        <v>39710</v>
      </c>
      <c r="D11144" s="0" t="s">
        <v>34</v>
      </c>
      <c r="E11144" s="0" t="s">
        <v>64</v>
      </c>
      <c r="F11144" s="0" t="s">
        <v>39711</v>
      </c>
      <c r="G11144" s="0" t="str">
        <f aca="false">CONCATENATE(E11144," ",F11144," ",J11144," Linkedin")</f>
        <v>David Swithenbank mills spenceley ltd Linkedin</v>
      </c>
      <c r="I11144" s="0" t="s">
        <v>11728</v>
      </c>
      <c r="J11144" s="0" t="s">
        <v>39712</v>
      </c>
      <c r="K11144" s="0" t="s">
        <v>39713</v>
      </c>
      <c r="M11144" s="0" t="s">
        <v>39714</v>
      </c>
      <c r="N11144" s="0" t="s">
        <v>39715</v>
      </c>
      <c r="O11144" s="0" t="s">
        <v>39716</v>
      </c>
      <c r="T11144" s="0" t="n">
        <v>10338</v>
      </c>
    </row>
    <row r="11145" customFormat="false" ht="13.8" hidden="false" customHeight="false" outlineLevel="0" collapsed="false">
      <c r="A11145" s="0" t="n">
        <v>10341</v>
      </c>
      <c r="B11145" s="0" t="s">
        <v>39717</v>
      </c>
      <c r="C11145" s="0" t="s">
        <v>39718</v>
      </c>
      <c r="D11145" s="0" t="s">
        <v>34</v>
      </c>
      <c r="E11145" s="0" t="s">
        <v>219</v>
      </c>
      <c r="F11145" s="0" t="s">
        <v>11047</v>
      </c>
      <c r="G11145" s="0" t="str">
        <f aca="false">CONCATENATE(E11145," ",F11145," ",J11145," Linkedin")</f>
        <v>Dean Fallon milne craig Linkedin</v>
      </c>
      <c r="I11145" s="0" t="s">
        <v>661</v>
      </c>
      <c r="J11145" s="0" t="s">
        <v>39088</v>
      </c>
      <c r="K11145" s="0" t="s">
        <v>39719</v>
      </c>
      <c r="M11145" s="0" t="s">
        <v>39720</v>
      </c>
      <c r="N11145" s="0" t="s">
        <v>39091</v>
      </c>
      <c r="O11145" s="0" t="s">
        <v>39721</v>
      </c>
      <c r="P11145" s="0" t="s">
        <v>156</v>
      </c>
    </row>
    <row r="11146" customFormat="false" ht="13.8" hidden="false" customHeight="false" outlineLevel="0" collapsed="false">
      <c r="A11146" s="0" t="n">
        <v>10342</v>
      </c>
      <c r="B11146" s="0" t="s">
        <v>39717</v>
      </c>
      <c r="C11146" s="0" t="s">
        <v>39718</v>
      </c>
      <c r="D11146" s="0" t="s">
        <v>34</v>
      </c>
      <c r="E11146" s="0" t="s">
        <v>56</v>
      </c>
      <c r="F11146" s="0" t="s">
        <v>22043</v>
      </c>
      <c r="G11146" s="0" t="str">
        <f aca="false">CONCATENATE(E11146," ",F11146," ",J11146," Linkedin")</f>
        <v>Mark Connelly milne craig Linkedin</v>
      </c>
      <c r="I11146" s="0" t="s">
        <v>661</v>
      </c>
      <c r="J11146" s="0" t="s">
        <v>39088</v>
      </c>
      <c r="K11146" s="0" t="s">
        <v>39719</v>
      </c>
      <c r="M11146" s="0" t="s">
        <v>39720</v>
      </c>
      <c r="N11146" s="0" t="s">
        <v>39091</v>
      </c>
      <c r="O11146" s="0" t="s">
        <v>39722</v>
      </c>
      <c r="P11146" s="0" t="s">
        <v>156</v>
      </c>
    </row>
    <row r="11147" customFormat="false" ht="13.8" hidden="false" customHeight="false" outlineLevel="0" collapsed="false">
      <c r="A11147" s="0" t="n">
        <v>10343</v>
      </c>
      <c r="E11147" s="0" t="s">
        <v>39723</v>
      </c>
      <c r="F11147" s="0" t="s">
        <v>39724</v>
      </c>
      <c r="G11147" s="0" t="str">
        <f aca="false">CONCATENATE(E11147," ",F11147," ",J11147," Linkedin")</f>
        <v>Lyndsay Fairhurst Midavlyn Mortgages Linkedin</v>
      </c>
      <c r="J11147" s="0" t="s">
        <v>39725</v>
      </c>
      <c r="L11147" s="0" t="s">
        <v>278</v>
      </c>
      <c r="M11147" s="0" t="s">
        <v>39726</v>
      </c>
      <c r="N11147" s="0" t="s">
        <v>39727</v>
      </c>
      <c r="O11147" s="0" t="s">
        <v>39728</v>
      </c>
      <c r="T11147" s="0" t="n">
        <v>10343</v>
      </c>
    </row>
    <row r="11148" customFormat="false" ht="13.8" hidden="false" customHeight="false" outlineLevel="0" collapsed="false">
      <c r="A11148" s="0" t="n">
        <v>10344</v>
      </c>
      <c r="E11148" s="0" t="s">
        <v>339</v>
      </c>
      <c r="F11148" s="0" t="s">
        <v>39729</v>
      </c>
      <c r="G11148" s="0" t="str">
        <f aca="false">CONCATENATE(E11148," ",F11148," ",J11148," Linkedin")</f>
        <v>Andrew Middlemiss Middlemiss and Associates Limited Linkedin</v>
      </c>
      <c r="J11148" s="0" t="s">
        <v>39730</v>
      </c>
      <c r="L11148" s="0" t="s">
        <v>152</v>
      </c>
      <c r="M11148" s="0" t="s">
        <v>3023</v>
      </c>
      <c r="N11148" s="0" t="s">
        <v>39731</v>
      </c>
      <c r="O11148" s="0" t="s">
        <v>39732</v>
      </c>
      <c r="P11148" s="0" t="s">
        <v>31</v>
      </c>
      <c r="T11148" s="0" t="n">
        <v>10344</v>
      </c>
    </row>
    <row r="11149" customFormat="false" ht="13.8" hidden="false" customHeight="false" outlineLevel="0" collapsed="false">
      <c r="A11149" s="0" t="n">
        <v>10345</v>
      </c>
      <c r="E11149" s="0" t="s">
        <v>1310</v>
      </c>
      <c r="F11149" s="0" t="s">
        <v>39729</v>
      </c>
      <c r="G11149" s="0" t="str">
        <f aca="false">CONCATENATE(E11149," ",F11149," ",J11149," Linkedin")</f>
        <v>Gavin Middlemiss Middlemiss and Associates Limited Linkedin</v>
      </c>
      <c r="J11149" s="0" t="s">
        <v>39730</v>
      </c>
      <c r="L11149" s="0" t="s">
        <v>152</v>
      </c>
      <c r="M11149" s="0" t="s">
        <v>39733</v>
      </c>
      <c r="N11149" s="0" t="s">
        <v>39731</v>
      </c>
      <c r="O11149" s="0" t="s">
        <v>39734</v>
      </c>
      <c r="P11149" s="0" t="s">
        <v>31</v>
      </c>
      <c r="T11149" s="0" t="n">
        <v>10345</v>
      </c>
    </row>
    <row r="11150" customFormat="false" ht="13.8" hidden="false" customHeight="false" outlineLevel="0" collapsed="false">
      <c r="A11150" s="0" t="n">
        <v>10346</v>
      </c>
      <c r="B11150" s="0" t="s">
        <v>39717</v>
      </c>
      <c r="C11150" s="0" t="s">
        <v>39718</v>
      </c>
      <c r="D11150" s="0" t="s">
        <v>182</v>
      </c>
      <c r="E11150" s="0" t="s">
        <v>39735</v>
      </c>
      <c r="F11150" s="0" t="s">
        <v>2631</v>
      </c>
      <c r="G11150" s="0" t="str">
        <f aca="false">CONCATENATE(E11150," ",F11150," ",J11150," Linkedin")</f>
        <v>Morag Lewis milne craig Linkedin</v>
      </c>
      <c r="I11150" s="0" t="s">
        <v>661</v>
      </c>
      <c r="J11150" s="0" t="s">
        <v>39088</v>
      </c>
      <c r="K11150" s="0" t="s">
        <v>39719</v>
      </c>
      <c r="M11150" s="0" t="s">
        <v>39720</v>
      </c>
      <c r="N11150" s="0" t="s">
        <v>39091</v>
      </c>
      <c r="O11150" s="0" t="s">
        <v>39736</v>
      </c>
      <c r="P11150" s="0" t="s">
        <v>156</v>
      </c>
    </row>
    <row r="11151" customFormat="false" ht="13.8" hidden="false" customHeight="false" outlineLevel="0" collapsed="false">
      <c r="A11151" s="0" t="n">
        <v>10347</v>
      </c>
      <c r="B11151" s="0" t="s">
        <v>39717</v>
      </c>
      <c r="C11151" s="0" t="s">
        <v>39718</v>
      </c>
      <c r="D11151" s="0" t="s">
        <v>635</v>
      </c>
      <c r="E11151" s="0" t="s">
        <v>4112</v>
      </c>
      <c r="F11151" s="0" t="s">
        <v>1172</v>
      </c>
      <c r="G11151" s="0" t="str">
        <f aca="false">CONCATENATE(E11151," ",F11151," ",J11151," Linkedin")</f>
        <v>Kate Brown milne craig Linkedin</v>
      </c>
      <c r="I11151" s="0" t="s">
        <v>661</v>
      </c>
      <c r="J11151" s="0" t="s">
        <v>39088</v>
      </c>
      <c r="K11151" s="0" t="s">
        <v>39719</v>
      </c>
      <c r="M11151" s="0" t="s">
        <v>39720</v>
      </c>
      <c r="N11151" s="0" t="s">
        <v>39091</v>
      </c>
      <c r="O11151" s="0" t="s">
        <v>39737</v>
      </c>
      <c r="P11151" s="0" t="s">
        <v>156</v>
      </c>
    </row>
    <row r="11152" customFormat="false" ht="13.8" hidden="false" customHeight="false" outlineLevel="0" collapsed="false">
      <c r="A11152" s="0" t="n">
        <v>10349</v>
      </c>
      <c r="B11152" s="0" t="s">
        <v>39085</v>
      </c>
      <c r="C11152" s="0" t="s">
        <v>39086</v>
      </c>
      <c r="D11152" s="0" t="s">
        <v>22</v>
      </c>
      <c r="E11152" s="0" t="s">
        <v>752</v>
      </c>
      <c r="F11152" s="0" t="s">
        <v>334</v>
      </c>
      <c r="G11152" s="0" t="str">
        <f aca="false">CONCATENATE(E11152," ",F11152," ",J11152," Linkedin")</f>
        <v>Martin Young milne craig Linkedin</v>
      </c>
      <c r="I11152" s="0" t="s">
        <v>39087</v>
      </c>
      <c r="J11152" s="0" t="s">
        <v>39088</v>
      </c>
      <c r="K11152" s="0" t="s">
        <v>39089</v>
      </c>
      <c r="M11152" s="0" t="s">
        <v>39090</v>
      </c>
      <c r="N11152" s="0" t="s">
        <v>39091</v>
      </c>
      <c r="O11152" s="0" t="s">
        <v>39738</v>
      </c>
      <c r="P11152" s="0" t="s">
        <v>156</v>
      </c>
    </row>
    <row r="11153" customFormat="false" ht="13.8" hidden="false" customHeight="false" outlineLevel="0" collapsed="false">
      <c r="A11153" s="0" t="n">
        <v>10351</v>
      </c>
      <c r="B11153" s="0" t="s">
        <v>39739</v>
      </c>
      <c r="C11153" s="0" t="s">
        <v>39740</v>
      </c>
      <c r="D11153" s="0" t="s">
        <v>34</v>
      </c>
      <c r="E11153" s="0" t="s">
        <v>2257</v>
      </c>
      <c r="F11153" s="0" t="s">
        <v>1172</v>
      </c>
      <c r="G11153" s="0" t="str">
        <f aca="false">CONCATENATE(E11153," ",F11153," ",J11153," Linkedin")</f>
        <v>Graeme Brown milton keynes financial advice Linkedin</v>
      </c>
      <c r="I11153" s="0" t="s">
        <v>37</v>
      </c>
      <c r="J11153" s="0" t="s">
        <v>39741</v>
      </c>
      <c r="M11153" s="0" t="s">
        <v>39742</v>
      </c>
      <c r="N11153" s="0" t="s">
        <v>39743</v>
      </c>
      <c r="O11153" s="0" t="s">
        <v>39744</v>
      </c>
      <c r="P11153" s="0" t="s">
        <v>156</v>
      </c>
    </row>
    <row r="11154" customFormat="false" ht="13.8" hidden="false" customHeight="false" outlineLevel="0" collapsed="false">
      <c r="A11154" s="0" t="n">
        <v>10515</v>
      </c>
      <c r="B11154" s="0" t="s">
        <v>39745</v>
      </c>
      <c r="C11154" s="0" t="s">
        <v>39746</v>
      </c>
      <c r="D11154" s="0" t="s">
        <v>1260</v>
      </c>
      <c r="E11154" s="0" t="s">
        <v>5502</v>
      </c>
      <c r="F11154" s="0" t="s">
        <v>39747</v>
      </c>
      <c r="G11154" s="0" t="str">
        <f aca="false">CONCATENATE(E11154," ",F11154," ",J11154," Linkedin")</f>
        <v>Tania Prendergast moneysprite Linkedin</v>
      </c>
      <c r="I11154" s="0" t="s">
        <v>39748</v>
      </c>
      <c r="J11154" s="0" t="s">
        <v>39749</v>
      </c>
      <c r="K11154" s="0" t="s">
        <v>39750</v>
      </c>
      <c r="M11154" s="0" t="s">
        <v>39751</v>
      </c>
      <c r="N11154" s="0" t="s">
        <v>39752</v>
      </c>
      <c r="T11154" s="0" t="n">
        <v>10515</v>
      </c>
    </row>
    <row r="11155" customFormat="false" ht="13.8" hidden="false" customHeight="false" outlineLevel="0" collapsed="false">
      <c r="A11155" s="0" t="n">
        <v>10516</v>
      </c>
      <c r="B11155" s="0" t="s">
        <v>39745</v>
      </c>
      <c r="C11155" s="0" t="s">
        <v>39746</v>
      </c>
      <c r="D11155" s="0" t="s">
        <v>34</v>
      </c>
      <c r="E11155" s="0" t="s">
        <v>174</v>
      </c>
      <c r="F11155" s="0" t="s">
        <v>39753</v>
      </c>
      <c r="G11155" s="0" t="str">
        <f aca="false">CONCATENATE(E11155," ",F11155," ",J11155," Linkedin")</f>
        <v>Adam Pilanc moneysprite Linkedin</v>
      </c>
      <c r="I11155" s="0" t="s">
        <v>39748</v>
      </c>
      <c r="J11155" s="0" t="s">
        <v>39749</v>
      </c>
      <c r="K11155" s="0" t="s">
        <v>39750</v>
      </c>
      <c r="M11155" s="0" t="s">
        <v>39751</v>
      </c>
      <c r="N11155" s="0" t="s">
        <v>39752</v>
      </c>
      <c r="T11155" s="0" t="n">
        <v>10516</v>
      </c>
    </row>
    <row r="11156" customFormat="false" ht="13.8" hidden="false" customHeight="false" outlineLevel="0" collapsed="false">
      <c r="A11156" s="0" t="n">
        <v>10517</v>
      </c>
      <c r="B11156" s="0" t="s">
        <v>39745</v>
      </c>
      <c r="C11156" s="0" t="s">
        <v>39746</v>
      </c>
      <c r="D11156" s="0" t="s">
        <v>34</v>
      </c>
      <c r="E11156" s="0" t="s">
        <v>5686</v>
      </c>
      <c r="F11156" s="0" t="s">
        <v>39754</v>
      </c>
      <c r="G11156" s="0" t="str">
        <f aca="false">CONCATENATE(E11156," ",F11156," ",J11156," Linkedin")</f>
        <v>Guy Layman moneysprite Linkedin</v>
      </c>
      <c r="I11156" s="0" t="s">
        <v>39748</v>
      </c>
      <c r="J11156" s="0" t="s">
        <v>39749</v>
      </c>
      <c r="K11156" s="0" t="s">
        <v>39750</v>
      </c>
      <c r="M11156" s="0" t="s">
        <v>39751</v>
      </c>
      <c r="N11156" s="0" t="s">
        <v>39752</v>
      </c>
      <c r="T11156" s="0" t="n">
        <v>10517</v>
      </c>
    </row>
    <row r="11157" customFormat="false" ht="13.8" hidden="false" customHeight="false" outlineLevel="0" collapsed="false">
      <c r="A11157" s="0" t="n">
        <v>10518</v>
      </c>
      <c r="B11157" s="0" t="s">
        <v>39745</v>
      </c>
      <c r="C11157" s="0" t="s">
        <v>39746</v>
      </c>
      <c r="D11157" s="0" t="s">
        <v>635</v>
      </c>
      <c r="E11157" s="0" t="s">
        <v>12332</v>
      </c>
      <c r="F11157" s="0" t="s">
        <v>39755</v>
      </c>
      <c r="G11157" s="0" t="str">
        <f aca="false">CONCATENATE(E11157," ",F11157," ",J11157," Linkedin")</f>
        <v>Stacey Gulliver moneysprite Linkedin</v>
      </c>
      <c r="I11157" s="0" t="s">
        <v>39748</v>
      </c>
      <c r="J11157" s="0" t="s">
        <v>39749</v>
      </c>
      <c r="K11157" s="0" t="s">
        <v>39750</v>
      </c>
      <c r="M11157" s="0" t="s">
        <v>39751</v>
      </c>
      <c r="N11157" s="0" t="s">
        <v>39752</v>
      </c>
      <c r="T11157" s="0" t="n">
        <v>10518</v>
      </c>
    </row>
    <row r="11158" customFormat="false" ht="13.8" hidden="false" customHeight="false" outlineLevel="0" collapsed="false">
      <c r="A11158" s="0" t="n">
        <v>10519</v>
      </c>
      <c r="B11158" s="0" t="s">
        <v>39745</v>
      </c>
      <c r="C11158" s="0" t="s">
        <v>39746</v>
      </c>
      <c r="D11158" s="0" t="s">
        <v>34</v>
      </c>
      <c r="E11158" s="0" t="s">
        <v>29551</v>
      </c>
      <c r="F11158" s="0" t="s">
        <v>39756</v>
      </c>
      <c r="G11158" s="0" t="str">
        <f aca="false">CONCATENATE(E11158," ",F11158," ",J11158," Linkedin")</f>
        <v>Lukasz Cichowski moneysprite Linkedin</v>
      </c>
      <c r="I11158" s="0" t="s">
        <v>39748</v>
      </c>
      <c r="J11158" s="0" t="s">
        <v>39749</v>
      </c>
      <c r="K11158" s="0" t="s">
        <v>39750</v>
      </c>
      <c r="M11158" s="0" t="s">
        <v>39751</v>
      </c>
      <c r="N11158" s="0" t="s">
        <v>39752</v>
      </c>
      <c r="T11158" s="0" t="n">
        <v>10519</v>
      </c>
    </row>
    <row r="11159" customFormat="false" ht="13.8" hidden="false" customHeight="false" outlineLevel="0" collapsed="false">
      <c r="A11159" s="0" t="n">
        <v>10520</v>
      </c>
      <c r="B11159" s="0" t="s">
        <v>39757</v>
      </c>
      <c r="C11159" s="0" t="s">
        <v>39758</v>
      </c>
      <c r="D11159" s="0" t="s">
        <v>635</v>
      </c>
      <c r="E11159" s="0" t="s">
        <v>18589</v>
      </c>
      <c r="F11159" s="0" t="s">
        <v>11574</v>
      </c>
      <c r="G11159" s="0" t="str">
        <f aca="false">CONCATENATE(E11159," ",F11159," ",J11159," Linkedin")</f>
        <v>Donna Hayes moneysprite Linkedin</v>
      </c>
      <c r="I11159" s="0" t="s">
        <v>39759</v>
      </c>
      <c r="J11159" s="0" t="s">
        <v>39749</v>
      </c>
      <c r="K11159" s="0" t="s">
        <v>39750</v>
      </c>
      <c r="M11159" s="0" t="s">
        <v>39760</v>
      </c>
      <c r="N11159" s="0" t="s">
        <v>39752</v>
      </c>
      <c r="T11159" s="0" t="n">
        <v>10520</v>
      </c>
    </row>
    <row r="11160" customFormat="false" ht="13.8" hidden="false" customHeight="false" outlineLevel="0" collapsed="false">
      <c r="A11160" s="0" t="n">
        <v>10521</v>
      </c>
      <c r="B11160" s="0" t="s">
        <v>39757</v>
      </c>
      <c r="C11160" s="0" t="s">
        <v>39758</v>
      </c>
      <c r="D11160" s="0" t="s">
        <v>34</v>
      </c>
      <c r="E11160" s="0" t="s">
        <v>95</v>
      </c>
      <c r="F11160" s="0" t="s">
        <v>39761</v>
      </c>
      <c r="G11160" s="0" t="str">
        <f aca="false">CONCATENATE(E11160," ",F11160," ",J11160," Linkedin")</f>
        <v>Darren Slaney-Hutchins moneysprite Linkedin</v>
      </c>
      <c r="I11160" s="0" t="s">
        <v>39759</v>
      </c>
      <c r="J11160" s="0" t="s">
        <v>39749</v>
      </c>
      <c r="K11160" s="0" t="s">
        <v>39750</v>
      </c>
      <c r="M11160" s="0" t="s">
        <v>39760</v>
      </c>
      <c r="N11160" s="0" t="s">
        <v>39752</v>
      </c>
      <c r="T11160" s="0" t="n">
        <v>10521</v>
      </c>
    </row>
    <row r="11161" customFormat="false" ht="13.8" hidden="false" customHeight="false" outlineLevel="0" collapsed="false">
      <c r="A11161" s="0" t="n">
        <v>10522</v>
      </c>
      <c r="B11161" s="0" t="s">
        <v>39757</v>
      </c>
      <c r="C11161" s="0" t="s">
        <v>39758</v>
      </c>
      <c r="D11161" s="0" t="s">
        <v>1260</v>
      </c>
      <c r="E11161" s="0" t="s">
        <v>39762</v>
      </c>
      <c r="F11161" s="0" t="s">
        <v>1839</v>
      </c>
      <c r="G11161" s="0" t="str">
        <f aca="false">CONCATENATE(E11161," ",F11161," ",J11161," Linkedin")</f>
        <v>Kayleigh Williams moneysprite Linkedin</v>
      </c>
      <c r="I11161" s="0" t="s">
        <v>39759</v>
      </c>
      <c r="J11161" s="0" t="s">
        <v>39749</v>
      </c>
      <c r="K11161" s="0" t="s">
        <v>39750</v>
      </c>
      <c r="M11161" s="0" t="s">
        <v>39760</v>
      </c>
      <c r="N11161" s="0" t="s">
        <v>39752</v>
      </c>
      <c r="T11161" s="0" t="n">
        <v>10522</v>
      </c>
    </row>
    <row r="11162" customFormat="false" ht="13.8" hidden="false" customHeight="false" outlineLevel="0" collapsed="false">
      <c r="A11162" s="0" t="n">
        <v>10523</v>
      </c>
      <c r="B11162" s="0" t="s">
        <v>39763</v>
      </c>
      <c r="C11162" s="0" t="s">
        <v>39764</v>
      </c>
      <c r="D11162" s="0" t="s">
        <v>34</v>
      </c>
      <c r="E11162" s="0" t="s">
        <v>1582</v>
      </c>
      <c r="F11162" s="0" t="s">
        <v>39765</v>
      </c>
      <c r="G11162" s="0" t="str">
        <f aca="false">CONCATENATE(E11162," ",F11162," ",J11162," Linkedin")</f>
        <v>Lloyd Tyler-Ballance moneysprite Linkedin</v>
      </c>
      <c r="I11162" s="0" t="s">
        <v>39748</v>
      </c>
      <c r="J11162" s="0" t="s">
        <v>39749</v>
      </c>
      <c r="K11162" s="0" t="s">
        <v>39766</v>
      </c>
      <c r="M11162" s="0" t="s">
        <v>39767</v>
      </c>
      <c r="N11162" s="0" t="s">
        <v>39752</v>
      </c>
      <c r="T11162" s="0" t="n">
        <v>10523</v>
      </c>
    </row>
    <row r="11163" customFormat="false" ht="13.8" hidden="false" customHeight="false" outlineLevel="0" collapsed="false">
      <c r="A11163" s="0" t="n">
        <v>10524</v>
      </c>
      <c r="B11163" s="0" t="s">
        <v>39763</v>
      </c>
      <c r="C11163" s="0" t="s">
        <v>39764</v>
      </c>
      <c r="D11163" s="0" t="s">
        <v>1260</v>
      </c>
      <c r="E11163" s="0" t="s">
        <v>39768</v>
      </c>
      <c r="F11163" s="0" t="s">
        <v>2563</v>
      </c>
      <c r="G11163" s="0" t="str">
        <f aca="false">CONCATENATE(E11163," ",F11163," ",J11163," Linkedin")</f>
        <v>Jada Reed moneysprite Linkedin</v>
      </c>
      <c r="I11163" s="0" t="s">
        <v>39748</v>
      </c>
      <c r="J11163" s="0" t="s">
        <v>39749</v>
      </c>
      <c r="K11163" s="0" t="s">
        <v>39766</v>
      </c>
      <c r="M11163" s="0" t="s">
        <v>39767</v>
      </c>
      <c r="N11163" s="0" t="s">
        <v>39752</v>
      </c>
      <c r="T11163" s="0" t="n">
        <v>10524</v>
      </c>
    </row>
    <row r="11164" customFormat="false" ht="13.8" hidden="false" customHeight="false" outlineLevel="0" collapsed="false">
      <c r="A11164" s="0" t="n">
        <v>10525</v>
      </c>
      <c r="C11164" s="0" t="n">
        <v>711401</v>
      </c>
      <c r="E11164" s="0" t="s">
        <v>536</v>
      </c>
      <c r="F11164" s="0" t="s">
        <v>39769</v>
      </c>
      <c r="G11164" s="0" t="str">
        <f aca="false">CONCATENATE(E11164," ",F11164," ",J11164," Linkedin")</f>
        <v>Neil Doig Money Tipps (Tax, Investing, Property, Pensions, savings). Educating and Inspiring Better Investing Linkedin</v>
      </c>
      <c r="I11164" s="0" t="s">
        <v>39770</v>
      </c>
      <c r="J11164" s="0" t="s">
        <v>39771</v>
      </c>
      <c r="K11164" s="0" t="s">
        <v>39772</v>
      </c>
      <c r="L11164" s="0" t="s">
        <v>39773</v>
      </c>
      <c r="M11164" s="0" t="s">
        <v>47</v>
      </c>
      <c r="N11164" s="0" t="s">
        <v>39774</v>
      </c>
      <c r="O11164" s="0" t="s">
        <v>39775</v>
      </c>
      <c r="P11164" s="0" t="s">
        <v>31</v>
      </c>
      <c r="R11164" s="0" t="s">
        <v>39775</v>
      </c>
    </row>
    <row r="11165" customFormat="false" ht="13.8" hidden="false" customHeight="false" outlineLevel="0" collapsed="false">
      <c r="A11165" s="0" t="n">
        <v>10353</v>
      </c>
      <c r="B11165" s="0" t="s">
        <v>39119</v>
      </c>
      <c r="C11165" s="0" t="s">
        <v>39120</v>
      </c>
      <c r="D11165" s="0" t="s">
        <v>34</v>
      </c>
      <c r="E11165" s="0" t="s">
        <v>84</v>
      </c>
      <c r="F11165" s="0" t="s">
        <v>39776</v>
      </c>
      <c r="G11165" s="0" t="str">
        <f aca="false">CONCATENATE(E11165," ",F11165," ",J11165," Linkedin")</f>
        <v>Scott Pickard philip j milton company plc Linkedin</v>
      </c>
      <c r="I11165" s="0" t="s">
        <v>108</v>
      </c>
      <c r="J11165" s="0" t="s">
        <v>39121</v>
      </c>
      <c r="K11165" s="0" t="s">
        <v>39122</v>
      </c>
      <c r="M11165" s="0" t="s">
        <v>39123</v>
      </c>
      <c r="N11165" s="0" t="s">
        <v>39115</v>
      </c>
      <c r="O11165" s="0" t="s">
        <v>39777</v>
      </c>
      <c r="P11165" s="0" t="s">
        <v>156</v>
      </c>
    </row>
    <row r="11166" customFormat="false" ht="13.8" hidden="false" customHeight="false" outlineLevel="0" collapsed="false">
      <c r="A11166" s="0" t="n">
        <v>10355</v>
      </c>
      <c r="B11166" s="0" t="s">
        <v>39119</v>
      </c>
      <c r="C11166" s="0" t="s">
        <v>39120</v>
      </c>
      <c r="D11166" s="0" t="s">
        <v>22</v>
      </c>
      <c r="E11166" s="0" t="s">
        <v>8365</v>
      </c>
      <c r="F11166" s="0" t="s">
        <v>35839</v>
      </c>
      <c r="G11166" s="0" t="str">
        <f aca="false">CONCATENATE(E11166," ",F11166," ",J11166," Linkedin")</f>
        <v>Felix Milton philip j milton company plc Linkedin</v>
      </c>
      <c r="I11166" s="0" t="s">
        <v>108</v>
      </c>
      <c r="J11166" s="0" t="s">
        <v>39121</v>
      </c>
      <c r="K11166" s="0" t="s">
        <v>39122</v>
      </c>
      <c r="M11166" s="0" t="s">
        <v>39123</v>
      </c>
      <c r="N11166" s="0" t="s">
        <v>39115</v>
      </c>
      <c r="O11166" s="0" t="s">
        <v>39778</v>
      </c>
      <c r="P11166" s="0" t="s">
        <v>156</v>
      </c>
    </row>
    <row r="11167" customFormat="false" ht="13.8" hidden="false" customHeight="false" outlineLevel="0" collapsed="false">
      <c r="A11167" s="0" t="n">
        <v>10528</v>
      </c>
      <c r="E11167" s="0" t="s">
        <v>88</v>
      </c>
      <c r="F11167" s="0" t="s">
        <v>39779</v>
      </c>
      <c r="G11167" s="0" t="str">
        <f aca="false">CONCATENATE(E11167," ",F11167," ",J11167," Linkedin")</f>
        <v>Ian Maltby MONEY TREE FINANCIAL PLANNING,MONEY TREE FINANCIAL PLANNING,moneytreefp,moneytreefp Linkedin</v>
      </c>
      <c r="J11167" s="0" t="s">
        <v>39780</v>
      </c>
      <c r="L11167" s="0" t="s">
        <v>39781</v>
      </c>
      <c r="M11167" s="0" t="s">
        <v>39782</v>
      </c>
      <c r="N11167" s="0" t="s">
        <v>39783</v>
      </c>
      <c r="O11167" s="0" t="s">
        <v>39784</v>
      </c>
      <c r="P11167" s="0" t="s">
        <v>31</v>
      </c>
      <c r="Q11167" s="0" t="s">
        <v>39784</v>
      </c>
    </row>
    <row r="11168" customFormat="false" ht="13.8" hidden="false" customHeight="false" outlineLevel="0" collapsed="false">
      <c r="A11168" s="0" t="n">
        <v>17522</v>
      </c>
      <c r="D11168" s="0" t="s">
        <v>5109</v>
      </c>
      <c r="E11168" s="0" t="s">
        <v>13863</v>
      </c>
      <c r="F11168" s="0" t="s">
        <v>39785</v>
      </c>
      <c r="G11168" s="0" t="str">
        <f aca="false">CONCATENATE(E11168," ",F11168," ",J11168," Linkedin")</f>
        <v>Victoria Fifield Moneytree Financial Solutions Ltd Linkedin</v>
      </c>
      <c r="J11168" s="0" t="s">
        <v>39786</v>
      </c>
      <c r="L11168" s="0" t="s">
        <v>39787</v>
      </c>
      <c r="N11168" s="0" t="s">
        <v>39788</v>
      </c>
      <c r="O11168" s="0" t="s">
        <v>39789</v>
      </c>
      <c r="P11168" s="0" t="s">
        <v>31</v>
      </c>
      <c r="S11168" s="0" t="s">
        <v>39789</v>
      </c>
    </row>
    <row r="11169" customFormat="false" ht="13.8" hidden="false" customHeight="false" outlineLevel="0" collapsed="false">
      <c r="A11169" s="0" t="n">
        <v>20626</v>
      </c>
      <c r="D11169" s="0" t="s">
        <v>22</v>
      </c>
      <c r="E11169" s="0" t="s">
        <v>760</v>
      </c>
      <c r="F11169" s="0" t="s">
        <v>13856</v>
      </c>
      <c r="G11169" s="0" t="str">
        <f aca="false">CONCATENATE(E11169," ",F11169," ",J11169," Linkedin")</f>
        <v>Alastair Forster Moneytree Financial Solutions Ltd Linkedin</v>
      </c>
      <c r="J11169" s="0" t="s">
        <v>39786</v>
      </c>
      <c r="N11169" s="0" t="s">
        <v>39788</v>
      </c>
      <c r="O11169" s="0" t="s">
        <v>39790</v>
      </c>
      <c r="P11169" s="0" t="s">
        <v>31</v>
      </c>
      <c r="S11169" s="0" t="s">
        <v>569</v>
      </c>
    </row>
    <row r="11170" customFormat="false" ht="13.8" hidden="false" customHeight="false" outlineLevel="0" collapsed="false">
      <c r="A11170" s="0" t="n">
        <v>20627</v>
      </c>
      <c r="D11170" s="0" t="s">
        <v>22</v>
      </c>
      <c r="E11170" s="0" t="s">
        <v>802</v>
      </c>
      <c r="F11170" s="0" t="s">
        <v>11115</v>
      </c>
      <c r="G11170" s="0" t="str">
        <f aca="false">CONCATENATE(E11170," ",F11170," ",J11170," Linkedin")</f>
        <v>Philip Buckley Moneytree Financial Solutions Ltd Linkedin</v>
      </c>
      <c r="J11170" s="0" t="s">
        <v>39786</v>
      </c>
      <c r="N11170" s="0" t="s">
        <v>39788</v>
      </c>
      <c r="S11170" s="0" t="s">
        <v>569</v>
      </c>
    </row>
    <row r="11171" customFormat="false" ht="13.8" hidden="false" customHeight="false" outlineLevel="0" collapsed="false">
      <c r="A11171" s="0" t="n">
        <v>20628</v>
      </c>
      <c r="D11171" s="0" t="s">
        <v>22</v>
      </c>
      <c r="E11171" s="0" t="s">
        <v>795</v>
      </c>
      <c r="F11171" s="0" t="s">
        <v>39791</v>
      </c>
      <c r="G11171" s="0" t="str">
        <f aca="false">CONCATENATE(E11171," ",F11171," ",J11171," Linkedin")</f>
        <v>Phillip Broeders Moneytree Financial Solutions Ltd Linkedin</v>
      </c>
      <c r="J11171" s="0" t="s">
        <v>39786</v>
      </c>
      <c r="N11171" s="0" t="s">
        <v>39788</v>
      </c>
      <c r="S11171" s="0" t="s">
        <v>569</v>
      </c>
    </row>
    <row r="11172" customFormat="false" ht="13.8" hidden="false" customHeight="false" outlineLevel="0" collapsed="false">
      <c r="A11172" s="0" t="n">
        <v>20629</v>
      </c>
      <c r="D11172" s="0" t="s">
        <v>22</v>
      </c>
      <c r="E11172" s="0" t="s">
        <v>50</v>
      </c>
      <c r="F11172" s="0" t="s">
        <v>13856</v>
      </c>
      <c r="G11172" s="0" t="str">
        <f aca="false">CONCATENATE(E11172," ",F11172," ",J11172," Linkedin")</f>
        <v>Paul Forster Moneytree Financial Solutions Ltd Linkedin</v>
      </c>
      <c r="J11172" s="0" t="s">
        <v>39786</v>
      </c>
      <c r="N11172" s="0" t="s">
        <v>39788</v>
      </c>
      <c r="O11172" s="0" t="s">
        <v>39792</v>
      </c>
      <c r="P11172" s="0" t="s">
        <v>31</v>
      </c>
      <c r="S11172" s="0" t="s">
        <v>569</v>
      </c>
    </row>
    <row r="11173" customFormat="false" ht="13.8" hidden="false" customHeight="false" outlineLevel="0" collapsed="false">
      <c r="A11173" s="0" t="n">
        <v>20630</v>
      </c>
      <c r="D11173" s="0" t="s">
        <v>22</v>
      </c>
      <c r="E11173" s="0" t="s">
        <v>7264</v>
      </c>
      <c r="F11173" s="0" t="s">
        <v>1839</v>
      </c>
      <c r="G11173" s="0" t="str">
        <f aca="false">CONCATENATE(E11173," ",F11173," ",J11173," Linkedin")</f>
        <v>Timothy Williams Moneytree Financial Solutions Ltd Linkedin</v>
      </c>
      <c r="J11173" s="0" t="s">
        <v>39786</v>
      </c>
      <c r="N11173" s="0" t="s">
        <v>39788</v>
      </c>
      <c r="S11173" s="0" t="s">
        <v>569</v>
      </c>
    </row>
    <row r="11174" customFormat="false" ht="13.8" hidden="false" customHeight="false" outlineLevel="0" collapsed="false">
      <c r="A11174" s="0" t="n">
        <v>20631</v>
      </c>
      <c r="D11174" s="0" t="s">
        <v>22</v>
      </c>
      <c r="E11174" s="0" t="s">
        <v>7264</v>
      </c>
      <c r="F11174" s="0" t="s">
        <v>18124</v>
      </c>
      <c r="G11174" s="0" t="str">
        <f aca="false">CONCATENATE(E11174," ",F11174," ",J11174," Linkedin")</f>
        <v>Timothy Lynch Moneytree Financial Solutions Ltd Linkedin</v>
      </c>
      <c r="J11174" s="0" t="s">
        <v>39786</v>
      </c>
      <c r="N11174" s="0" t="s">
        <v>39788</v>
      </c>
      <c r="S11174" s="0" t="s">
        <v>569</v>
      </c>
    </row>
    <row r="11175" customFormat="false" ht="13.8" hidden="false" customHeight="false" outlineLevel="0" collapsed="false">
      <c r="A11175" s="0" t="n">
        <v>10529</v>
      </c>
      <c r="B11175" s="0" t="s">
        <v>39793</v>
      </c>
      <c r="C11175" s="0" t="s">
        <v>39794</v>
      </c>
      <c r="D11175" s="0" t="s">
        <v>34</v>
      </c>
      <c r="E11175" s="0" t="s">
        <v>144</v>
      </c>
      <c r="F11175" s="0" t="s">
        <v>39795</v>
      </c>
      <c r="G11175" s="0" t="str">
        <f aca="false">CONCATENATE(E11175," ",F11175," ",J11175," Linkedin")</f>
        <v>Tom Lenton moneytree wealth management ltd Linkedin</v>
      </c>
      <c r="I11175" s="0" t="s">
        <v>39796</v>
      </c>
      <c r="J11175" s="0" t="s">
        <v>39797</v>
      </c>
      <c r="K11175" s="0" t="s">
        <v>39798</v>
      </c>
      <c r="M11175" s="0" t="s">
        <v>39799</v>
      </c>
      <c r="N11175" s="0" t="s">
        <v>39800</v>
      </c>
      <c r="O11175" s="0" t="s">
        <v>39801</v>
      </c>
      <c r="P11175" s="0" t="s">
        <v>31</v>
      </c>
      <c r="R11175" s="0" t="s">
        <v>39801</v>
      </c>
    </row>
    <row r="11176" customFormat="false" ht="13.8" hidden="false" customHeight="false" outlineLevel="0" collapsed="false">
      <c r="A11176" s="0" t="n">
        <v>10367</v>
      </c>
      <c r="B11176" s="0" t="s">
        <v>39802</v>
      </c>
      <c r="C11176" s="0" t="s">
        <v>39803</v>
      </c>
      <c r="D11176" s="0" t="s">
        <v>34</v>
      </c>
      <c r="E11176" s="0" t="s">
        <v>113</v>
      </c>
      <c r="F11176" s="0" t="s">
        <v>9364</v>
      </c>
      <c r="G11176" s="0" t="str">
        <f aca="false">CONCATENATE(E11176," ",F11176," ",J11176," Linkedin")</f>
        <v>Matthew Irvine melville independent Linkedin</v>
      </c>
      <c r="I11176" s="0" t="s">
        <v>39804</v>
      </c>
      <c r="J11176" s="0" t="s">
        <v>39805</v>
      </c>
      <c r="K11176" s="0" t="s">
        <v>39806</v>
      </c>
      <c r="M11176" s="0" t="s">
        <v>39807</v>
      </c>
      <c r="N11176" s="0" t="s">
        <v>39187</v>
      </c>
      <c r="O11176" s="0" t="s">
        <v>39808</v>
      </c>
      <c r="P11176" s="0" t="s">
        <v>31</v>
      </c>
    </row>
    <row r="11177" customFormat="false" ht="13.8" hidden="false" customHeight="false" outlineLevel="0" collapsed="false">
      <c r="A11177" s="0" t="n">
        <v>10368</v>
      </c>
      <c r="B11177" s="0" t="s">
        <v>39809</v>
      </c>
      <c r="C11177" s="0" t="s">
        <v>39810</v>
      </c>
      <c r="D11177" s="0" t="s">
        <v>22</v>
      </c>
      <c r="E11177" s="0" t="s">
        <v>19191</v>
      </c>
      <c r="F11177" s="0" t="s">
        <v>1124</v>
      </c>
      <c r="G11177" s="0" t="str">
        <f aca="false">CONCATENATE(E11177," ",F11177," ",J11177," Linkedin")</f>
        <v>Kris Banks melville independent Linkedin</v>
      </c>
      <c r="I11177" s="0" t="s">
        <v>108</v>
      </c>
      <c r="J11177" s="0" t="s">
        <v>39805</v>
      </c>
      <c r="K11177" s="0" t="s">
        <v>39811</v>
      </c>
      <c r="M11177" s="0" t="s">
        <v>39812</v>
      </c>
      <c r="N11177" s="0" t="s">
        <v>39187</v>
      </c>
      <c r="O11177" s="0" t="s">
        <v>39813</v>
      </c>
      <c r="P11177" s="0" t="s">
        <v>31</v>
      </c>
    </row>
    <row r="11178" customFormat="false" ht="13.8" hidden="false" customHeight="false" outlineLevel="0" collapsed="false">
      <c r="A11178" s="0" t="n">
        <v>10370</v>
      </c>
      <c r="B11178" s="0" t="s">
        <v>39197</v>
      </c>
      <c r="C11178" s="0" t="s">
        <v>39198</v>
      </c>
      <c r="D11178" s="0" t="s">
        <v>34</v>
      </c>
      <c r="E11178" s="0" t="s">
        <v>56</v>
      </c>
      <c r="F11178" s="0" t="s">
        <v>39199</v>
      </c>
      <c r="G11178" s="0" t="str">
        <f aca="false">CONCATENATE(E11178," ",F11178," ",J11178," Linkedin")</f>
        <v>Mark Miskimmin miskimmin wealth ltd Linkedin</v>
      </c>
      <c r="I11178" s="0" t="s">
        <v>39200</v>
      </c>
      <c r="J11178" s="0" t="s">
        <v>39201</v>
      </c>
      <c r="M11178" s="0" t="s">
        <v>39202</v>
      </c>
      <c r="N11178" s="0" t="s">
        <v>39203</v>
      </c>
      <c r="O11178" s="0" t="s">
        <v>39814</v>
      </c>
      <c r="P11178" s="0" t="s">
        <v>31</v>
      </c>
    </row>
    <row r="11179" customFormat="false" ht="13.8" hidden="false" customHeight="false" outlineLevel="0" collapsed="false">
      <c r="A11179" s="0" t="n">
        <v>10371</v>
      </c>
      <c r="B11179" s="0" t="s">
        <v>39197</v>
      </c>
      <c r="C11179" s="0" t="s">
        <v>39198</v>
      </c>
      <c r="D11179" s="0" t="s">
        <v>34</v>
      </c>
      <c r="E11179" s="0" t="s">
        <v>9324</v>
      </c>
      <c r="F11179" s="0" t="s">
        <v>39815</v>
      </c>
      <c r="G11179" s="0" t="str">
        <f aca="false">CONCATENATE(E11179," ",F11179," ",J11179," Linkedin")</f>
        <v>Wesley Moreland miskimmin wealth ltd Linkedin</v>
      </c>
      <c r="I11179" s="0" t="s">
        <v>39200</v>
      </c>
      <c r="J11179" s="0" t="s">
        <v>39201</v>
      </c>
      <c r="M11179" s="0" t="s">
        <v>39202</v>
      </c>
      <c r="N11179" s="0" t="s">
        <v>39203</v>
      </c>
      <c r="O11179" s="0" t="s">
        <v>39816</v>
      </c>
      <c r="P11179" s="0" t="s">
        <v>31</v>
      </c>
    </row>
    <row r="11180" customFormat="false" ht="13.8" hidden="false" customHeight="false" outlineLevel="0" collapsed="false">
      <c r="A11180" s="0" t="n">
        <v>10372</v>
      </c>
      <c r="B11180" s="0" t="s">
        <v>39197</v>
      </c>
      <c r="C11180" s="0" t="s">
        <v>39198</v>
      </c>
      <c r="D11180" s="0" t="s">
        <v>635</v>
      </c>
      <c r="E11180" s="0" t="s">
        <v>39817</v>
      </c>
      <c r="F11180" s="0" t="s">
        <v>39818</v>
      </c>
      <c r="G11180" s="0" t="str">
        <f aca="false">CONCATENATE(E11180," ",F11180," ",J11180," Linkedin")</f>
        <v>Doris Coiley miskimmin wealth ltd Linkedin</v>
      </c>
      <c r="I11180" s="0" t="s">
        <v>39200</v>
      </c>
      <c r="J11180" s="0" t="s">
        <v>39201</v>
      </c>
      <c r="M11180" s="0" t="s">
        <v>39202</v>
      </c>
      <c r="N11180" s="0" t="s">
        <v>39203</v>
      </c>
      <c r="O11180" s="0" t="s">
        <v>39819</v>
      </c>
      <c r="P11180" s="0" t="s">
        <v>31</v>
      </c>
    </row>
    <row r="11181" customFormat="false" ht="13.8" hidden="false" customHeight="false" outlineLevel="0" collapsed="false">
      <c r="A11181" s="0" t="n">
        <v>10376</v>
      </c>
      <c r="B11181" s="0" t="s">
        <v>39820</v>
      </c>
      <c r="C11181" s="0" t="s">
        <v>39821</v>
      </c>
      <c r="E11181" s="0" t="s">
        <v>39822</v>
      </c>
      <c r="F11181" s="0" t="s">
        <v>32102</v>
      </c>
      <c r="G11181" s="0" t="str">
        <f aca="false">CONCATENATE(E11181," ",F11181," ",J11181," Linkedin")</f>
        <v>Jermaine Jennings misura wealth management Linkedin</v>
      </c>
      <c r="I11181" s="0" t="n">
        <v>0</v>
      </c>
      <c r="J11181" s="0" t="s">
        <v>39823</v>
      </c>
      <c r="M11181" s="0" t="s">
        <v>39824</v>
      </c>
      <c r="N11181" s="0" t="s">
        <v>39825</v>
      </c>
      <c r="O11181" s="0" t="s">
        <v>39826</v>
      </c>
      <c r="P11181" s="0" t="s">
        <v>31</v>
      </c>
    </row>
    <row r="11182" customFormat="false" ht="13.8" hidden="false" customHeight="false" outlineLevel="0" collapsed="false">
      <c r="A11182" s="0" t="n">
        <v>10377</v>
      </c>
      <c r="B11182" s="0" t="s">
        <v>39827</v>
      </c>
      <c r="C11182" s="0" t="s">
        <v>39828</v>
      </c>
      <c r="D11182" s="0" t="s">
        <v>635</v>
      </c>
      <c r="E11182" s="0" t="s">
        <v>1393</v>
      </c>
      <c r="F11182" s="0" t="s">
        <v>39829</v>
      </c>
      <c r="G11182" s="0" t="str">
        <f aca="false">CONCATENATE(E11182," ",F11182," ",J11182," Linkedin")</f>
        <v>Sandy Lowth Mitchell &amp; Company Ltd Linkedin</v>
      </c>
      <c r="I11182" s="0" t="s">
        <v>1830</v>
      </c>
      <c r="J11182" s="0" t="s">
        <v>39830</v>
      </c>
      <c r="K11182" s="0" t="s">
        <v>39831</v>
      </c>
      <c r="M11182" s="0" t="s">
        <v>39832</v>
      </c>
      <c r="N11182" s="0" t="s">
        <v>39833</v>
      </c>
      <c r="O11182" s="0" t="s">
        <v>39834</v>
      </c>
      <c r="P11182" s="0" t="s">
        <v>156</v>
      </c>
      <c r="T11182" s="0" t="n">
        <v>10377</v>
      </c>
    </row>
    <row r="11183" customFormat="false" ht="13.8" hidden="false" customHeight="false" outlineLevel="0" collapsed="false">
      <c r="A11183" s="0" t="n">
        <v>10381</v>
      </c>
      <c r="B11183" s="0" t="s">
        <v>39218</v>
      </c>
      <c r="C11183" s="0" t="s">
        <v>39219</v>
      </c>
      <c r="D11183" s="0" t="s">
        <v>34</v>
      </c>
      <c r="E11183" s="0" t="s">
        <v>56</v>
      </c>
      <c r="F11183" s="0" t="s">
        <v>203</v>
      </c>
      <c r="G11183" s="0" t="str">
        <f aca="false">CONCATENATE(E11183," ",F11183," ",J11183," Linkedin")</f>
        <v>Mark Mitchell mitchell prockter financial services limited Linkedin</v>
      </c>
      <c r="I11183" s="0" t="s">
        <v>108</v>
      </c>
      <c r="J11183" s="0" t="s">
        <v>39221</v>
      </c>
      <c r="K11183" s="0" t="s">
        <v>39222</v>
      </c>
      <c r="M11183" s="0" t="s">
        <v>39223</v>
      </c>
      <c r="N11183" s="0" t="s">
        <v>39224</v>
      </c>
      <c r="O11183" s="0" t="s">
        <v>39835</v>
      </c>
      <c r="P11183" s="0" t="s">
        <v>31</v>
      </c>
    </row>
    <row r="11184" customFormat="false" ht="13.8" hidden="false" customHeight="false" outlineLevel="0" collapsed="false">
      <c r="A11184" s="0" t="n">
        <v>10538</v>
      </c>
      <c r="E11184" s="0" t="s">
        <v>1286</v>
      </c>
      <c r="F11184" s="0" t="s">
        <v>39836</v>
      </c>
      <c r="G11184" s="0" t="str">
        <f aca="false">CONCATENATE(E11184," ",F11184," ",J11184," Linkedin")</f>
        <v>John Stirzaker moneytreewm Linkedin</v>
      </c>
      <c r="J11184" s="0" t="s">
        <v>39837</v>
      </c>
      <c r="M11184" s="0" t="s">
        <v>39838</v>
      </c>
      <c r="N11184" s="0" t="s">
        <v>39800</v>
      </c>
      <c r="O11184" s="0" t="s">
        <v>39839</v>
      </c>
      <c r="P11184" s="0" t="s">
        <v>31</v>
      </c>
      <c r="Q11184" s="0" t="s">
        <v>39839</v>
      </c>
    </row>
    <row r="11185" customFormat="false" ht="13.8" hidden="false" customHeight="false" outlineLevel="0" collapsed="false">
      <c r="A11185" s="0" t="n">
        <v>10384</v>
      </c>
      <c r="B11185" s="0" t="s">
        <v>39233</v>
      </c>
      <c r="C11185" s="0" t="s">
        <v>39234</v>
      </c>
      <c r="D11185" s="0" t="s">
        <v>22</v>
      </c>
      <c r="E11185" s="0" t="s">
        <v>366</v>
      </c>
      <c r="F11185" s="0" t="s">
        <v>3984</v>
      </c>
      <c r="G11185" s="0" t="str">
        <f aca="false">CONCATENATE(E11185," ",F11185," ",J11185," Linkedin")</f>
        <v>James Hobbs mjb partnership ltd independent financial advisers Linkedin</v>
      </c>
      <c r="I11185" s="0" t="s">
        <v>108</v>
      </c>
      <c r="J11185" s="0" t="s">
        <v>39236</v>
      </c>
      <c r="M11185" s="0" t="s">
        <v>39237</v>
      </c>
      <c r="N11185" s="0" t="s">
        <v>39238</v>
      </c>
      <c r="O11185" s="0" t="s">
        <v>39840</v>
      </c>
      <c r="P11185" s="0" t="s">
        <v>31</v>
      </c>
    </row>
    <row r="11186" customFormat="false" ht="13.8" hidden="false" customHeight="false" outlineLevel="0" collapsed="false">
      <c r="A11186" s="0" t="n">
        <v>10385</v>
      </c>
      <c r="B11186" s="0" t="s">
        <v>39233</v>
      </c>
      <c r="C11186" s="0" t="s">
        <v>39234</v>
      </c>
      <c r="D11186" s="0" t="s">
        <v>22</v>
      </c>
      <c r="E11186" s="0" t="s">
        <v>202</v>
      </c>
      <c r="F11186" s="0" t="s">
        <v>13622</v>
      </c>
      <c r="G11186" s="0" t="str">
        <f aca="false">CONCATENATE(E11186," ",F11186," ",J11186," Linkedin")</f>
        <v>Trevor Charlwood mjb partnership ltd independent financial advisers Linkedin</v>
      </c>
      <c r="I11186" s="0" t="s">
        <v>108</v>
      </c>
      <c r="J11186" s="0" t="s">
        <v>39236</v>
      </c>
      <c r="M11186" s="0" t="s">
        <v>39237</v>
      </c>
      <c r="N11186" s="0" t="s">
        <v>39238</v>
      </c>
      <c r="O11186" s="0" t="s">
        <v>39841</v>
      </c>
      <c r="P11186" s="0" t="s">
        <v>31</v>
      </c>
    </row>
    <row r="11187" customFormat="false" ht="13.8" hidden="false" customHeight="false" outlineLevel="0" collapsed="false">
      <c r="A11187" s="0" t="n">
        <v>10387</v>
      </c>
      <c r="B11187" s="0" t="s">
        <v>39842</v>
      </c>
      <c r="C11187" s="0" t="s">
        <v>39843</v>
      </c>
      <c r="D11187" s="0" t="s">
        <v>22</v>
      </c>
      <c r="E11187" s="0" t="s">
        <v>395</v>
      </c>
      <c r="F11187" s="0" t="s">
        <v>39844</v>
      </c>
      <c r="G11187" s="0" t="str">
        <f aca="false">CONCATENATE(E11187," ",F11187," ",J11187," Linkedin")</f>
        <v>Michael Burney mjb wealth management Linkedin</v>
      </c>
      <c r="I11187" s="0" t="s">
        <v>661</v>
      </c>
      <c r="J11187" s="0" t="s">
        <v>39845</v>
      </c>
      <c r="M11187" s="0" t="s">
        <v>39846</v>
      </c>
      <c r="N11187" s="0" t="s">
        <v>39847</v>
      </c>
      <c r="O11187" s="0" t="s">
        <v>39848</v>
      </c>
      <c r="P11187" s="0" t="s">
        <v>31</v>
      </c>
    </row>
    <row r="11188" customFormat="false" ht="13.8" hidden="false" customHeight="false" outlineLevel="0" collapsed="false">
      <c r="A11188" s="0" t="n">
        <v>10389</v>
      </c>
      <c r="B11188" s="0" t="s">
        <v>39849</v>
      </c>
      <c r="C11188" s="0" t="s">
        <v>39850</v>
      </c>
      <c r="D11188" s="0" t="s">
        <v>34</v>
      </c>
      <c r="E11188" s="0" t="s">
        <v>395</v>
      </c>
      <c r="F11188" s="0" t="s">
        <v>2424</v>
      </c>
      <c r="G11188" s="0" t="str">
        <f aca="false">CONCATENATE(E11188," ",F11188," ",J11188," Linkedin")</f>
        <v>Michael Hughes true potential wealth management Linkedin</v>
      </c>
      <c r="I11188" s="0" t="s">
        <v>168</v>
      </c>
      <c r="J11188" s="0" t="s">
        <v>2220</v>
      </c>
      <c r="M11188" s="0" t="s">
        <v>39851</v>
      </c>
      <c r="N11188" s="0" t="s">
        <v>39852</v>
      </c>
      <c r="O11188" s="0" t="s">
        <v>39853</v>
      </c>
      <c r="P11188" s="0" t="s">
        <v>156</v>
      </c>
    </row>
    <row r="11189" customFormat="false" ht="13.8" hidden="false" customHeight="false" outlineLevel="0" collapsed="false">
      <c r="A11189" s="0" t="n">
        <v>10393</v>
      </c>
      <c r="B11189" s="0" t="s">
        <v>39854</v>
      </c>
      <c r="C11189" s="0" t="s">
        <v>39855</v>
      </c>
      <c r="E11189" s="0" t="s">
        <v>5093</v>
      </c>
      <c r="F11189" s="0" t="s">
        <v>84</v>
      </c>
      <c r="G11189" s="0" t="str">
        <f aca="false">CONCATENATE(E11189," ",F11189," ",J11189," Linkedin")</f>
        <v>Melanie Scott mjs financial services ltd Linkedin</v>
      </c>
      <c r="I11189" s="0" t="s">
        <v>108</v>
      </c>
      <c r="J11189" s="0" t="s">
        <v>39856</v>
      </c>
      <c r="K11189" s="0" t="s">
        <v>39857</v>
      </c>
      <c r="M11189" s="0" t="s">
        <v>39858</v>
      </c>
      <c r="N11189" s="0" t="s">
        <v>39859</v>
      </c>
      <c r="O11189" s="0" t="s">
        <v>39860</v>
      </c>
      <c r="P11189" s="0" t="s">
        <v>156</v>
      </c>
    </row>
    <row r="11190" customFormat="false" ht="13.8" hidden="false" customHeight="false" outlineLevel="0" collapsed="false">
      <c r="A11190" s="0" t="n">
        <v>10544</v>
      </c>
      <c r="E11190" s="0" t="s">
        <v>39861</v>
      </c>
      <c r="F11190" s="0" t="s">
        <v>39862</v>
      </c>
      <c r="G11190" s="0" t="str">
        <f aca="false">CONCATENATE(E11190," ",F11190," ",J11190," Linkedin")</f>
        <v>Pankaj Adatia moneywiseplc Linkedin</v>
      </c>
      <c r="J11190" s="0" t="s">
        <v>39863</v>
      </c>
      <c r="L11190" s="0" t="s">
        <v>39864</v>
      </c>
      <c r="M11190" s="0" t="s">
        <v>39865</v>
      </c>
      <c r="N11190" s="0" t="s">
        <v>39866</v>
      </c>
      <c r="O11190" s="0" t="s">
        <v>39867</v>
      </c>
      <c r="P11190" s="0" t="s">
        <v>31</v>
      </c>
      <c r="Q11190" s="0" t="s">
        <v>39867</v>
      </c>
    </row>
    <row r="11191" customFormat="false" ht="13.8" hidden="false" customHeight="false" outlineLevel="0" collapsed="false">
      <c r="A11191" s="0" t="n">
        <v>10394</v>
      </c>
      <c r="E11191" s="0" t="s">
        <v>30905</v>
      </c>
      <c r="F11191" s="0" t="s">
        <v>239</v>
      </c>
      <c r="G11191" s="0" t="str">
        <f aca="false">CONCATENATE(E11191," ",F11191," ",J11191," Linkedin")</f>
        <v>Angie Smith Miller Financial Planning Linkedin</v>
      </c>
      <c r="J11191" s="0" t="s">
        <v>39868</v>
      </c>
      <c r="L11191" s="0" t="s">
        <v>140</v>
      </c>
      <c r="M11191" s="0" t="s">
        <v>38127</v>
      </c>
      <c r="N11191" s="0" t="s">
        <v>39869</v>
      </c>
      <c r="O11191" s="0" t="s">
        <v>39870</v>
      </c>
      <c r="P11191" s="0" t="s">
        <v>156</v>
      </c>
      <c r="T11191" s="0" t="n">
        <v>10394</v>
      </c>
    </row>
    <row r="11192" customFormat="false" ht="13.8" hidden="false" customHeight="false" outlineLevel="0" collapsed="false">
      <c r="A11192" s="0" t="n">
        <v>10395</v>
      </c>
      <c r="E11192" s="0" t="s">
        <v>4290</v>
      </c>
      <c r="F11192" s="0" t="s">
        <v>14667</v>
      </c>
      <c r="G11192" s="0" t="str">
        <f aca="false">CONCATENATE(E11192," ",F11192," ",J11192," Linkedin")</f>
        <v>Josh Slade Miller Financial Planning Linkedin</v>
      </c>
      <c r="J11192" s="0" t="s">
        <v>39868</v>
      </c>
      <c r="L11192" s="0" t="s">
        <v>274</v>
      </c>
      <c r="M11192" s="0" t="s">
        <v>2620</v>
      </c>
      <c r="N11192" s="0" t="s">
        <v>39869</v>
      </c>
      <c r="O11192" s="0" t="s">
        <v>39871</v>
      </c>
      <c r="P11192" s="0" t="s">
        <v>156</v>
      </c>
      <c r="T11192" s="0" t="n">
        <v>10395</v>
      </c>
    </row>
    <row r="11193" customFormat="false" ht="13.8" hidden="false" customHeight="false" outlineLevel="0" collapsed="false">
      <c r="A11193" s="0" t="n">
        <v>10547</v>
      </c>
      <c r="B11193" s="0" t="s">
        <v>39872</v>
      </c>
      <c r="C11193" s="0" t="s">
        <v>39873</v>
      </c>
      <c r="D11193" s="0" t="s">
        <v>34</v>
      </c>
      <c r="E11193" s="0" t="s">
        <v>39874</v>
      </c>
      <c r="F11193" s="0" t="s">
        <v>39875</v>
      </c>
      <c r="G11193" s="0" t="str">
        <f aca="false">CONCATENATE(E11193," ",F11193," ",J11193," Linkedin")</f>
        <v>J A Ludgate moneyworld Linkedin</v>
      </c>
      <c r="I11193" s="0" t="n">
        <v>0</v>
      </c>
      <c r="J11193" s="0" t="s">
        <v>39876</v>
      </c>
      <c r="M11193" s="0" t="s">
        <v>39877</v>
      </c>
      <c r="N11193" s="0" t="s">
        <v>39878</v>
      </c>
      <c r="T11193" s="0" t="n">
        <v>10547</v>
      </c>
    </row>
    <row r="11194" customFormat="false" ht="13.8" hidden="false" customHeight="false" outlineLevel="0" collapsed="false">
      <c r="A11194" s="0" t="n">
        <v>10396</v>
      </c>
      <c r="B11194" s="0" t="s">
        <v>39879</v>
      </c>
      <c r="C11194" s="0" t="s">
        <v>39880</v>
      </c>
      <c r="D11194" s="0" t="s">
        <v>34</v>
      </c>
      <c r="E11194" s="0" t="s">
        <v>113</v>
      </c>
      <c r="F11194" s="0" t="s">
        <v>1839</v>
      </c>
      <c r="G11194" s="0" t="str">
        <f aca="false">CONCATENATE(E11194," ",F11194," ",J11194," Linkedin")</f>
        <v>Matthew Williams mjw pensions and investments ltd Linkedin</v>
      </c>
      <c r="I11194" s="0" t="n">
        <v>0</v>
      </c>
      <c r="J11194" s="0" t="s">
        <v>39881</v>
      </c>
      <c r="M11194" s="0" t="s">
        <v>39882</v>
      </c>
      <c r="N11194" s="0" t="s">
        <v>39883</v>
      </c>
      <c r="O11194" s="0" t="s">
        <v>39884</v>
      </c>
      <c r="T11194" s="0" t="n">
        <v>10396</v>
      </c>
    </row>
    <row r="11195" customFormat="false" ht="13.8" hidden="false" customHeight="false" outlineLevel="0" collapsed="false">
      <c r="A11195" s="0" t="n">
        <v>10549</v>
      </c>
      <c r="B11195" s="0" t="s">
        <v>39885</v>
      </c>
      <c r="C11195" s="0" t="s">
        <v>39886</v>
      </c>
      <c r="D11195" s="0" t="s">
        <v>34</v>
      </c>
      <c r="E11195" s="0" t="s">
        <v>469</v>
      </c>
      <c r="F11195" s="0" t="s">
        <v>7726</v>
      </c>
      <c r="G11195" s="0" t="str">
        <f aca="false">CONCATENATE(E11195," ",F11195," ",J11195," Linkedin")</f>
        <v>Christopher Thompson montage wealth management Linkedin</v>
      </c>
      <c r="I11195" s="0" t="s">
        <v>8389</v>
      </c>
      <c r="J11195" s="0" t="s">
        <v>39887</v>
      </c>
      <c r="K11195" s="0" t="s">
        <v>39888</v>
      </c>
      <c r="M11195" s="0" t="s">
        <v>39889</v>
      </c>
      <c r="N11195" s="0" t="s">
        <v>39890</v>
      </c>
      <c r="T11195" s="0" t="n">
        <v>10549</v>
      </c>
    </row>
    <row r="11196" customFormat="false" ht="13.8" hidden="false" customHeight="false" outlineLevel="0" collapsed="false">
      <c r="A11196" s="0" t="n">
        <v>10550</v>
      </c>
      <c r="B11196" s="0" t="s">
        <v>39885</v>
      </c>
      <c r="C11196" s="0" t="s">
        <v>39886</v>
      </c>
      <c r="D11196" s="0" t="s">
        <v>34</v>
      </c>
      <c r="E11196" s="0" t="s">
        <v>84</v>
      </c>
      <c r="F11196" s="0" t="s">
        <v>39891</v>
      </c>
      <c r="G11196" s="0" t="str">
        <f aca="false">CONCATENATE(E11196," ",F11196," ",J11196," Linkedin")</f>
        <v>Scott Mordrick montage wealth management Linkedin</v>
      </c>
      <c r="I11196" s="0" t="s">
        <v>8389</v>
      </c>
      <c r="J11196" s="0" t="s">
        <v>39887</v>
      </c>
      <c r="K11196" s="0" t="s">
        <v>39888</v>
      </c>
      <c r="M11196" s="0" t="s">
        <v>39889</v>
      </c>
      <c r="N11196" s="0" t="s">
        <v>39890</v>
      </c>
      <c r="T11196" s="0" t="n">
        <v>10550</v>
      </c>
    </row>
    <row r="11197" customFormat="false" ht="13.8" hidden="false" customHeight="false" outlineLevel="0" collapsed="false">
      <c r="A11197" s="0" t="n">
        <v>10551</v>
      </c>
      <c r="B11197" s="0" t="s">
        <v>39885</v>
      </c>
      <c r="C11197" s="0" t="s">
        <v>39886</v>
      </c>
      <c r="D11197" s="0" t="s">
        <v>34</v>
      </c>
      <c r="E11197" s="0" t="s">
        <v>64</v>
      </c>
      <c r="F11197" s="0" t="s">
        <v>33580</v>
      </c>
      <c r="G11197" s="0" t="str">
        <f aca="false">CONCATENATE(E11197," ",F11197," ",J11197," Linkedin")</f>
        <v>David Rule montage wealth management Linkedin</v>
      </c>
      <c r="I11197" s="0" t="s">
        <v>8389</v>
      </c>
      <c r="J11197" s="0" t="s">
        <v>39887</v>
      </c>
      <c r="K11197" s="0" t="s">
        <v>39888</v>
      </c>
      <c r="M11197" s="0" t="s">
        <v>39889</v>
      </c>
      <c r="N11197" s="0" t="s">
        <v>39890</v>
      </c>
      <c r="T11197" s="0" t="n">
        <v>10551</v>
      </c>
    </row>
    <row r="11198" customFormat="false" ht="13.8" hidden="false" customHeight="false" outlineLevel="0" collapsed="false">
      <c r="A11198" s="0" t="n">
        <v>10552</v>
      </c>
      <c r="B11198" s="0" t="s">
        <v>39892</v>
      </c>
      <c r="C11198" s="0" t="s">
        <v>39893</v>
      </c>
      <c r="D11198" s="0" t="s">
        <v>34</v>
      </c>
      <c r="E11198" s="0" t="s">
        <v>35</v>
      </c>
      <c r="F11198" s="0" t="s">
        <v>39894</v>
      </c>
      <c r="G11198" s="0" t="str">
        <f aca="false">CONCATENATE(E11198," ",F11198," ",J11198," Linkedin")</f>
        <v>Chris Simpkin montagu financial management Linkedin</v>
      </c>
      <c r="I11198" s="0" t="s">
        <v>108</v>
      </c>
      <c r="J11198" s="0" t="s">
        <v>39895</v>
      </c>
      <c r="M11198" s="0" t="s">
        <v>39896</v>
      </c>
      <c r="N11198" s="0" t="s">
        <v>39897</v>
      </c>
      <c r="T11198" s="0" t="n">
        <v>10552</v>
      </c>
    </row>
    <row r="11199" customFormat="false" ht="13.8" hidden="false" customHeight="false" outlineLevel="0" collapsed="false">
      <c r="A11199" s="0" t="n">
        <v>10554</v>
      </c>
      <c r="E11199" s="0" t="s">
        <v>469</v>
      </c>
      <c r="F11199" s="0" t="s">
        <v>39894</v>
      </c>
      <c r="G11199" s="0" t="str">
        <f aca="false">CONCATENATE(E11199," ",F11199," ",J11199," Linkedin")</f>
        <v>Christopher Simpkin montagu-online Linkedin</v>
      </c>
      <c r="J11199" s="0" t="s">
        <v>39898</v>
      </c>
      <c r="M11199" s="0" t="s">
        <v>39899</v>
      </c>
      <c r="N11199" s="0" t="s">
        <v>39897</v>
      </c>
      <c r="O11199" s="0" t="s">
        <v>39900</v>
      </c>
      <c r="P11199" s="0" t="s">
        <v>31</v>
      </c>
      <c r="Q11199" s="0" t="s">
        <v>39900</v>
      </c>
    </row>
    <row r="11200" customFormat="false" ht="13.8" hidden="false" customHeight="false" outlineLevel="0" collapsed="false">
      <c r="A11200" s="0" t="n">
        <v>10400</v>
      </c>
      <c r="B11200" s="0" t="s">
        <v>39901</v>
      </c>
      <c r="C11200" s="0" t="s">
        <v>39902</v>
      </c>
      <c r="D11200" s="0" t="s">
        <v>34</v>
      </c>
      <c r="E11200" s="0" t="s">
        <v>815</v>
      </c>
      <c r="F11200" s="0" t="s">
        <v>5221</v>
      </c>
      <c r="G11200" s="0" t="str">
        <f aca="false">CONCATENATE(E11200," ",F11200," ",J11200," Linkedin")</f>
        <v>Mike Durkin MKD Independent Financial Solutions Linkedin</v>
      </c>
      <c r="I11200" s="0" t="s">
        <v>25</v>
      </c>
      <c r="J11200" s="0" t="s">
        <v>39903</v>
      </c>
      <c r="M11200" s="0" t="s">
        <v>39904</v>
      </c>
      <c r="N11200" s="0" t="s">
        <v>39289</v>
      </c>
      <c r="O11200" s="0" t="s">
        <v>39290</v>
      </c>
      <c r="P11200" s="0" t="s">
        <v>31</v>
      </c>
      <c r="T11200" s="0" t="n">
        <v>10400</v>
      </c>
    </row>
    <row r="11201" customFormat="false" ht="13.8" hidden="false" customHeight="false" outlineLevel="0" collapsed="false">
      <c r="A11201" s="0" t="n">
        <v>10555</v>
      </c>
      <c r="C11201" s="0" t="n">
        <v>11567495</v>
      </c>
      <c r="E11201" s="0" t="s">
        <v>24900</v>
      </c>
      <c r="F11201" s="0" t="s">
        <v>167</v>
      </c>
      <c r="G11201" s="0" t="str">
        <f aca="false">CONCATENATE(E11201," ",F11201," ",J11201," Linkedin")</f>
        <v>Geraint Davies Montfort Linkedin</v>
      </c>
      <c r="I11201" s="0" t="s">
        <v>39905</v>
      </c>
      <c r="J11201" s="0" t="s">
        <v>39906</v>
      </c>
      <c r="K11201" s="0" t="s">
        <v>39907</v>
      </c>
      <c r="L11201" s="0" t="s">
        <v>39908</v>
      </c>
      <c r="M11201" s="0" t="s">
        <v>47</v>
      </c>
      <c r="N11201" s="0" t="s">
        <v>39909</v>
      </c>
      <c r="O11201" s="0" t="s">
        <v>39910</v>
      </c>
      <c r="P11201" s="0" t="s">
        <v>31</v>
      </c>
      <c r="R11201" s="0" t="s">
        <v>39910</v>
      </c>
    </row>
    <row r="11202" customFormat="false" ht="13.8" hidden="false" customHeight="false" outlineLevel="0" collapsed="false">
      <c r="A11202" s="0" t="n">
        <v>17523</v>
      </c>
      <c r="D11202" s="0" t="s">
        <v>712</v>
      </c>
      <c r="E11202" s="0" t="s">
        <v>24900</v>
      </c>
      <c r="F11202" s="0" t="s">
        <v>167</v>
      </c>
      <c r="G11202" s="0" t="str">
        <f aca="false">CONCATENATE(E11202," ",F11202," ",J11202," Linkedin")</f>
        <v>Geraint Davies Montfort International Limited Linkedin</v>
      </c>
      <c r="J11202" s="0" t="s">
        <v>39911</v>
      </c>
      <c r="K11202" s="0" t="s">
        <v>39912</v>
      </c>
      <c r="L11202" s="0" t="s">
        <v>39913</v>
      </c>
      <c r="N11202" s="0" t="s">
        <v>39909</v>
      </c>
      <c r="O11202" s="0" t="s">
        <v>39914</v>
      </c>
      <c r="P11202" s="0" t="s">
        <v>31</v>
      </c>
      <c r="S11202" s="0" t="s">
        <v>39914</v>
      </c>
    </row>
    <row r="11203" customFormat="false" ht="13.8" hidden="false" customHeight="false" outlineLevel="0" collapsed="false">
      <c r="A11203" s="0" t="n">
        <v>18738</v>
      </c>
      <c r="D11203" s="0" t="s">
        <v>767</v>
      </c>
      <c r="E11203" s="0" t="s">
        <v>10134</v>
      </c>
      <c r="F11203" s="0" t="s">
        <v>39915</v>
      </c>
      <c r="G11203" s="0" t="str">
        <f aca="false">CONCATENATE(E11203," ",F11203," ",J11203," Linkedin")</f>
        <v>Carole Maeers Montfort Linkedin</v>
      </c>
      <c r="J11203" s="0" t="s">
        <v>39906</v>
      </c>
      <c r="N11203" s="0" t="s">
        <v>39909</v>
      </c>
      <c r="O11203" s="0" t="s">
        <v>39916</v>
      </c>
      <c r="P11203" s="0" t="s">
        <v>31</v>
      </c>
      <c r="S11203" s="0" t="s">
        <v>569</v>
      </c>
    </row>
    <row r="11204" customFormat="false" ht="13.8" hidden="false" customHeight="false" outlineLevel="0" collapsed="false">
      <c r="A11204" s="0" t="n">
        <v>18739</v>
      </c>
      <c r="E11204" s="0" t="s">
        <v>469</v>
      </c>
      <c r="F11204" s="0" t="s">
        <v>1537</v>
      </c>
      <c r="G11204" s="0" t="str">
        <f aca="false">CONCATENATE(E11204," ",F11204," ",J11204," Linkedin")</f>
        <v>Christopher Taylor Montfort International Limited Linkedin</v>
      </c>
      <c r="J11204" s="0" t="s">
        <v>39911</v>
      </c>
      <c r="N11204" s="0" t="s">
        <v>39909</v>
      </c>
      <c r="S11204" s="0" t="s">
        <v>569</v>
      </c>
    </row>
    <row r="11205" customFormat="false" ht="13.8" hidden="false" customHeight="false" outlineLevel="0" collapsed="false">
      <c r="A11205" s="0" t="n">
        <v>18740</v>
      </c>
      <c r="D11205" s="0" t="s">
        <v>764</v>
      </c>
      <c r="E11205" s="0" t="s">
        <v>5757</v>
      </c>
      <c r="F11205" s="0" t="s">
        <v>39917</v>
      </c>
      <c r="G11205" s="0" t="str">
        <f aca="false">CONCATENATE(E11205," ",F11205," ",J11205," Linkedin")</f>
        <v>Danielle Feltham Montfort Linkedin</v>
      </c>
      <c r="J11205" s="0" t="s">
        <v>39906</v>
      </c>
      <c r="N11205" s="0" t="s">
        <v>39909</v>
      </c>
      <c r="O11205" s="0" t="s">
        <v>39918</v>
      </c>
      <c r="P11205" s="0" t="s">
        <v>31</v>
      </c>
      <c r="S11205" s="0" t="s">
        <v>569</v>
      </c>
    </row>
    <row r="11206" customFormat="false" ht="13.8" hidden="false" customHeight="false" outlineLevel="0" collapsed="false">
      <c r="A11206" s="0" t="n">
        <v>10556</v>
      </c>
      <c r="B11206" s="0" t="s">
        <v>39919</v>
      </c>
      <c r="C11206" s="0" t="s">
        <v>39920</v>
      </c>
      <c r="D11206" s="0" t="s">
        <v>34</v>
      </c>
      <c r="E11206" s="0" t="s">
        <v>395</v>
      </c>
      <c r="F11206" s="0" t="s">
        <v>39921</v>
      </c>
      <c r="G11206" s="0" t="str">
        <f aca="false">CONCATENATE(E11206," ",F11206," ",J11206," Linkedin")</f>
        <v>Michael Marigold montgomery charles financial management limited Linkedin</v>
      </c>
      <c r="I11206" s="0" t="s">
        <v>108</v>
      </c>
      <c r="J11206" s="0" t="s">
        <v>39922</v>
      </c>
      <c r="M11206" s="0" t="s">
        <v>39923</v>
      </c>
      <c r="N11206" s="0" t="s">
        <v>39924</v>
      </c>
      <c r="T11206" s="0" t="n">
        <v>10556</v>
      </c>
    </row>
    <row r="11207" customFormat="false" ht="13.8" hidden="false" customHeight="false" outlineLevel="0" collapsed="false">
      <c r="A11207" s="0" t="n">
        <v>10403</v>
      </c>
      <c r="B11207" s="0" t="s">
        <v>39925</v>
      </c>
      <c r="C11207" s="0" t="s">
        <v>39926</v>
      </c>
      <c r="D11207" s="0" t="s">
        <v>34</v>
      </c>
      <c r="E11207" s="0" t="s">
        <v>557</v>
      </c>
      <c r="F11207" s="0" t="s">
        <v>28211</v>
      </c>
      <c r="G11207" s="0" t="str">
        <f aca="false">CONCATENATE(E11207," ",F11207," ",J11207," Linkedin")</f>
        <v>Simon Lister m l financial associates limited Linkedin</v>
      </c>
      <c r="I11207" s="0" t="s">
        <v>9502</v>
      </c>
      <c r="J11207" s="0" t="s">
        <v>39927</v>
      </c>
      <c r="M11207" s="0" t="s">
        <v>39928</v>
      </c>
      <c r="N11207" s="0" t="s">
        <v>39929</v>
      </c>
      <c r="O11207" s="0" t="s">
        <v>39930</v>
      </c>
      <c r="P11207" s="0" t="s">
        <v>31</v>
      </c>
    </row>
    <row r="11208" customFormat="false" ht="13.8" hidden="false" customHeight="false" outlineLevel="0" collapsed="false">
      <c r="A11208" s="0" t="n">
        <v>10404</v>
      </c>
      <c r="E11208" s="0" t="s">
        <v>771</v>
      </c>
      <c r="F11208" s="0" t="s">
        <v>11789</v>
      </c>
      <c r="G11208" s="0" t="str">
        <f aca="false">CONCATENATE(E11208," ",F11208," ",J11208," Linkedin")</f>
        <v>Lisa Millward Millward Linkedin</v>
      </c>
      <c r="J11208" s="0" t="s">
        <v>11789</v>
      </c>
      <c r="L11208" s="0" t="s">
        <v>116</v>
      </c>
      <c r="M11208" s="0" t="s">
        <v>8485</v>
      </c>
      <c r="N11208" s="0" t="s">
        <v>39931</v>
      </c>
      <c r="O11208" s="0" t="s">
        <v>39932</v>
      </c>
      <c r="P11208" s="0" t="s">
        <v>31</v>
      </c>
      <c r="T11208" s="0" t="n">
        <v>10404</v>
      </c>
    </row>
    <row r="11209" customFormat="false" ht="13.8" hidden="false" customHeight="false" outlineLevel="0" collapsed="false">
      <c r="A11209" s="0" t="n">
        <v>10561</v>
      </c>
      <c r="C11209" s="0" t="n">
        <v>25844412</v>
      </c>
      <c r="E11209" s="0" t="s">
        <v>1286</v>
      </c>
      <c r="F11209" s="0" t="s">
        <v>39933</v>
      </c>
      <c r="G11209" s="0" t="str">
        <f aca="false">CONCATENATE(E11209," ",F11209," ",J11209," Linkedin")</f>
        <v>John Hosking CeMAP ðŸ ðŸ”‘ðŸ› Monument Financial Group Linkedin</v>
      </c>
      <c r="I11209" s="0" t="s">
        <v>39934</v>
      </c>
      <c r="J11209" s="0" t="s">
        <v>39935</v>
      </c>
      <c r="K11209" s="0" t="s">
        <v>39936</v>
      </c>
      <c r="L11209" s="0" t="n">
        <v>7825671190</v>
      </c>
      <c r="M11209" s="0" t="s">
        <v>47</v>
      </c>
      <c r="N11209" s="0" t="s">
        <v>39937</v>
      </c>
      <c r="O11209" s="0" t="s">
        <v>39938</v>
      </c>
      <c r="P11209" s="0" t="s">
        <v>31</v>
      </c>
      <c r="R11209" s="0" t="s">
        <v>39938</v>
      </c>
    </row>
    <row r="11210" customFormat="false" ht="13.8" hidden="false" customHeight="false" outlineLevel="0" collapsed="false">
      <c r="A11210" s="0" t="n">
        <v>10405</v>
      </c>
      <c r="E11210" s="0" t="s">
        <v>557</v>
      </c>
      <c r="F11210" s="0" t="s">
        <v>11789</v>
      </c>
      <c r="G11210" s="0" t="str">
        <f aca="false">CONCATENATE(E11210," ",F11210," ",J11210," Linkedin")</f>
        <v>Simon Millward Millward Linkedin</v>
      </c>
      <c r="J11210" s="0" t="s">
        <v>11789</v>
      </c>
      <c r="L11210" s="0" t="s">
        <v>140</v>
      </c>
      <c r="M11210" s="0" t="s">
        <v>37304</v>
      </c>
      <c r="N11210" s="0" t="s">
        <v>39931</v>
      </c>
      <c r="O11210" s="0" t="s">
        <v>39939</v>
      </c>
      <c r="P11210" s="0" t="s">
        <v>31</v>
      </c>
      <c r="T11210" s="0" t="n">
        <v>10405</v>
      </c>
    </row>
    <row r="11211" customFormat="false" ht="13.8" hidden="false" customHeight="false" outlineLevel="0" collapsed="false">
      <c r="A11211" s="0" t="n">
        <v>10563</v>
      </c>
      <c r="B11211" s="0" t="s">
        <v>39940</v>
      </c>
      <c r="C11211" s="0" t="s">
        <v>39941</v>
      </c>
      <c r="D11211" s="0" t="s">
        <v>635</v>
      </c>
      <c r="E11211" s="0" t="s">
        <v>39942</v>
      </c>
      <c r="F11211" s="0" t="s">
        <v>4640</v>
      </c>
      <c r="G11211" s="0" t="str">
        <f aca="false">CONCATENATE(E11211," ",F11211," ",J11211," Linkedin")</f>
        <v>Jean Dawson more than mortgages limited Linkedin</v>
      </c>
      <c r="I11211" s="0" t="s">
        <v>39943</v>
      </c>
      <c r="J11211" s="0" t="s">
        <v>39944</v>
      </c>
      <c r="M11211" s="0" t="s">
        <v>39945</v>
      </c>
      <c r="N11211" s="0" t="s">
        <v>39946</v>
      </c>
      <c r="O11211" s="0" t="s">
        <v>39947</v>
      </c>
      <c r="P11211" s="0" t="s">
        <v>31</v>
      </c>
      <c r="Q11211" s="0" t="s">
        <v>39947</v>
      </c>
    </row>
    <row r="11212" customFormat="false" ht="13.8" hidden="false" customHeight="false" outlineLevel="0" collapsed="false">
      <c r="A11212" s="0" t="n">
        <v>10406</v>
      </c>
      <c r="B11212" s="0" t="s">
        <v>39925</v>
      </c>
      <c r="C11212" s="0" t="s">
        <v>39926</v>
      </c>
      <c r="D11212" s="0" t="s">
        <v>34</v>
      </c>
      <c r="E11212" s="0" t="s">
        <v>639</v>
      </c>
      <c r="F11212" s="0" t="s">
        <v>39948</v>
      </c>
      <c r="G11212" s="0" t="str">
        <f aca="false">CONCATENATE(E11212," ",F11212," ",J11212," Linkedin")</f>
        <v>Craig McClurg m l financial associates limited Linkedin</v>
      </c>
      <c r="I11212" s="0" t="s">
        <v>9502</v>
      </c>
      <c r="J11212" s="0" t="s">
        <v>39927</v>
      </c>
      <c r="M11212" s="0" t="s">
        <v>39928</v>
      </c>
      <c r="N11212" s="0" t="s">
        <v>39929</v>
      </c>
      <c r="O11212" s="0" t="s">
        <v>39949</v>
      </c>
      <c r="P11212" s="0" t="s">
        <v>31</v>
      </c>
    </row>
    <row r="11213" customFormat="false" ht="13.8" hidden="false" customHeight="false" outlineLevel="0" collapsed="false">
      <c r="A11213" s="0" t="n">
        <v>10566</v>
      </c>
      <c r="E11213" s="0" t="s">
        <v>366</v>
      </c>
      <c r="F11213" s="0" t="s">
        <v>39950</v>
      </c>
      <c r="G11213" s="0" t="str">
        <f aca="false">CONCATENATE(E11213," ",F11213," ",J11213," Linkedin")</f>
        <v>James Wiggett morgandevere Linkedin</v>
      </c>
      <c r="J11213" s="0" t="s">
        <v>39951</v>
      </c>
      <c r="L11213" s="0" t="s">
        <v>39952</v>
      </c>
      <c r="M11213" s="0" t="s">
        <v>39953</v>
      </c>
      <c r="N11213" s="0" t="s">
        <v>39954</v>
      </c>
      <c r="O11213" s="0" t="s">
        <v>39955</v>
      </c>
      <c r="P11213" s="0" t="s">
        <v>31</v>
      </c>
      <c r="Q11213" s="0" t="s">
        <v>39955</v>
      </c>
    </row>
    <row r="11214" customFormat="false" ht="13.8" hidden="false" customHeight="false" outlineLevel="0" collapsed="false">
      <c r="A11214" s="0" t="n">
        <v>10407</v>
      </c>
      <c r="B11214" s="0" t="s">
        <v>39925</v>
      </c>
      <c r="C11214" s="0" t="s">
        <v>39926</v>
      </c>
      <c r="E11214" s="0" t="s">
        <v>896</v>
      </c>
      <c r="F11214" s="0" t="s">
        <v>14952</v>
      </c>
      <c r="G11214" s="0" t="str">
        <f aca="false">CONCATENATE(E11214," ",F11214," ",J11214," Linkedin")</f>
        <v>Hayley Sutton m l financial associates limited Linkedin</v>
      </c>
      <c r="I11214" s="0" t="s">
        <v>9502</v>
      </c>
      <c r="J11214" s="0" t="s">
        <v>39927</v>
      </c>
      <c r="M11214" s="0" t="s">
        <v>39928</v>
      </c>
      <c r="N11214" s="0" t="s">
        <v>39929</v>
      </c>
      <c r="O11214" s="0" t="s">
        <v>39956</v>
      </c>
      <c r="P11214" s="0" t="s">
        <v>31</v>
      </c>
    </row>
    <row r="11215" customFormat="false" ht="13.8" hidden="false" customHeight="false" outlineLevel="0" collapsed="false">
      <c r="A11215" s="0" t="n">
        <v>10568</v>
      </c>
      <c r="C11215" s="0" t="n">
        <v>516219</v>
      </c>
      <c r="E11215" s="0" t="s">
        <v>5821</v>
      </c>
      <c r="F11215" s="0" t="s">
        <v>1632</v>
      </c>
      <c r="G11215" s="0" t="str">
        <f aca="false">CONCATENATE(E11215," ",F11215," ",J11215," Linkedin")</f>
        <v>Ewan Price Morgan Peterson Financial Advisers Linkedin</v>
      </c>
      <c r="I11215" s="0" t="s">
        <v>678</v>
      </c>
      <c r="J11215" s="0" t="s">
        <v>39957</v>
      </c>
      <c r="K11215" s="0" t="s">
        <v>39958</v>
      </c>
      <c r="L11215" s="0" t="s">
        <v>39959</v>
      </c>
      <c r="M11215" s="0" t="s">
        <v>39960</v>
      </c>
      <c r="N11215" s="0" t="s">
        <v>39961</v>
      </c>
      <c r="O11215" s="0" t="s">
        <v>39962</v>
      </c>
      <c r="P11215" s="0" t="s">
        <v>31</v>
      </c>
      <c r="R11215" s="0" t="s">
        <v>39962</v>
      </c>
    </row>
    <row r="11216" customFormat="false" ht="13.8" hidden="false" customHeight="false" outlineLevel="0" collapsed="false">
      <c r="A11216" s="0" t="n">
        <v>10569</v>
      </c>
      <c r="C11216" s="0" t="n">
        <v>19805358</v>
      </c>
      <c r="E11216" s="0" t="s">
        <v>366</v>
      </c>
      <c r="F11216" s="0" t="s">
        <v>39963</v>
      </c>
      <c r="G11216" s="0" t="str">
        <f aca="false">CONCATENATE(E11216," ",F11216," ",J11216," Linkedin")</f>
        <v>James Evans FPFS Morgan Williams &amp; Co Linkedin</v>
      </c>
      <c r="I11216" s="0" t="s">
        <v>204</v>
      </c>
      <c r="J11216" s="0" t="s">
        <v>39964</v>
      </c>
      <c r="K11216" s="0" t="s">
        <v>39965</v>
      </c>
      <c r="L11216" s="0" t="s">
        <v>39966</v>
      </c>
      <c r="N11216" s="0" t="s">
        <v>39967</v>
      </c>
      <c r="O11216" s="0" t="s">
        <v>39968</v>
      </c>
      <c r="P11216" s="0" t="s">
        <v>31</v>
      </c>
      <c r="R11216" s="0" t="s">
        <v>39968</v>
      </c>
    </row>
    <row r="11217" customFormat="false" ht="13.8" hidden="false" customHeight="false" outlineLevel="0" collapsed="false">
      <c r="A11217" s="0" t="n">
        <v>10570</v>
      </c>
      <c r="C11217" s="0" t="n">
        <v>516206</v>
      </c>
      <c r="E11217" s="0" t="s">
        <v>570</v>
      </c>
      <c r="F11217" s="0" t="s">
        <v>1839</v>
      </c>
      <c r="G11217" s="0" t="str">
        <f aca="false">CONCATENATE(E11217," ",F11217," ",J11217," Linkedin")</f>
        <v>Daniel Williams Morgan Williams &amp; Co Linkedin</v>
      </c>
      <c r="I11217" s="0" t="s">
        <v>25</v>
      </c>
      <c r="J11217" s="0" t="s">
        <v>39964</v>
      </c>
      <c r="K11217" s="0" t="s">
        <v>39969</v>
      </c>
      <c r="L11217" s="0" t="s">
        <v>39970</v>
      </c>
      <c r="M11217" s="0" t="s">
        <v>47</v>
      </c>
      <c r="N11217" s="0" t="s">
        <v>39967</v>
      </c>
      <c r="O11217" s="0" t="s">
        <v>39971</v>
      </c>
      <c r="P11217" s="0" t="s">
        <v>31</v>
      </c>
      <c r="Q11217" s="0" t="s">
        <v>39971</v>
      </c>
      <c r="R11217" s="0" t="s">
        <v>39971</v>
      </c>
    </row>
    <row r="11218" customFormat="false" ht="13.8" hidden="false" customHeight="false" outlineLevel="0" collapsed="false">
      <c r="A11218" s="0" t="n">
        <v>10571</v>
      </c>
      <c r="C11218" s="0" t="n">
        <v>3192185</v>
      </c>
      <c r="E11218" s="0" t="s">
        <v>39972</v>
      </c>
      <c r="F11218" s="0" t="s">
        <v>32166</v>
      </c>
      <c r="G11218" s="0" t="str">
        <f aca="false">CONCATENATE(E11218," ",F11218," ",J11218," Linkedin")</f>
        <v>Anastasia Georgiou Morningstar Linkedin</v>
      </c>
      <c r="I11218" s="0" t="s">
        <v>39973</v>
      </c>
      <c r="J11218" s="0" t="s">
        <v>39974</v>
      </c>
      <c r="K11218" s="0" t="s">
        <v>39975</v>
      </c>
      <c r="M11218" s="0" t="s">
        <v>47</v>
      </c>
      <c r="N11218" s="0" t="s">
        <v>39976</v>
      </c>
      <c r="O11218" s="0" t="s">
        <v>39977</v>
      </c>
      <c r="P11218" s="0" t="s">
        <v>31</v>
      </c>
      <c r="R11218" s="0" t="s">
        <v>39977</v>
      </c>
    </row>
    <row r="11219" customFormat="false" ht="13.8" hidden="false" customHeight="false" outlineLevel="0" collapsed="false">
      <c r="A11219" s="0" t="n">
        <v>10409</v>
      </c>
      <c r="B11219" s="0" t="s">
        <v>39978</v>
      </c>
      <c r="C11219" s="0" t="s">
        <v>39979</v>
      </c>
      <c r="D11219" s="0" t="s">
        <v>635</v>
      </c>
      <c r="E11219" s="0" t="s">
        <v>8175</v>
      </c>
      <c r="F11219" s="0" t="s">
        <v>39980</v>
      </c>
      <c r="G11219" s="0" t="str">
        <f aca="false">CONCATENATE(E11219," ",F11219," ",J11219," Linkedin")</f>
        <v>Christine McCreery milsted langdon financial planning  Linkedin</v>
      </c>
      <c r="I11219" s="0" t="s">
        <v>2029</v>
      </c>
      <c r="J11219" s="0" t="s">
        <v>39981</v>
      </c>
      <c r="M11219" s="0" t="s">
        <v>39982</v>
      </c>
      <c r="N11219" s="0" t="s">
        <v>39327</v>
      </c>
      <c r="O11219" s="0" t="s">
        <v>39983</v>
      </c>
      <c r="T11219" s="0" t="n">
        <v>10409</v>
      </c>
    </row>
    <row r="11220" customFormat="false" ht="13.8" hidden="false" customHeight="false" outlineLevel="0" collapsed="false">
      <c r="A11220" s="0" t="n">
        <v>10411</v>
      </c>
      <c r="B11220" s="0" t="s">
        <v>39322</v>
      </c>
      <c r="C11220" s="0" t="s">
        <v>39323</v>
      </c>
      <c r="D11220" s="0" t="s">
        <v>34</v>
      </c>
      <c r="E11220" s="0" t="s">
        <v>1378</v>
      </c>
      <c r="F11220" s="0" t="s">
        <v>39125</v>
      </c>
      <c r="G11220" s="0" t="str">
        <f aca="false">CONCATENATE(E11220," ",F11220," ",J11220," Linkedin")</f>
        <v>Russell Pardoe milsted langdon financial services Linkedin</v>
      </c>
      <c r="I11220" s="0" t="n">
        <v>0</v>
      </c>
      <c r="J11220" s="0" t="s">
        <v>39318</v>
      </c>
      <c r="K11220" s="0" t="s">
        <v>39325</v>
      </c>
      <c r="M11220" s="0" t="s">
        <v>39326</v>
      </c>
      <c r="N11220" s="0" t="s">
        <v>39327</v>
      </c>
      <c r="O11220" s="0" t="s">
        <v>39984</v>
      </c>
      <c r="P11220" s="0" t="s">
        <v>31</v>
      </c>
    </row>
    <row r="11221" customFormat="false" ht="13.8" hidden="false" customHeight="false" outlineLevel="0" collapsed="false">
      <c r="A11221" s="0" t="n">
        <v>10412</v>
      </c>
      <c r="E11221" s="0" t="s">
        <v>1183</v>
      </c>
      <c r="F11221" s="0" t="s">
        <v>5146</v>
      </c>
      <c r="G11221" s="0" t="str">
        <f aca="false">CONCATENATE(E11221," ",F11221," ",J11221," Linkedin")</f>
        <v>Robert Lester Milsted Langdon Financial Planning Linkedin</v>
      </c>
      <c r="J11221" s="0" t="s">
        <v>39985</v>
      </c>
      <c r="L11221" s="0" t="s">
        <v>16477</v>
      </c>
      <c r="M11221" s="0" t="s">
        <v>60</v>
      </c>
      <c r="N11221" s="0" t="s">
        <v>39986</v>
      </c>
      <c r="O11221" s="0" t="s">
        <v>39987</v>
      </c>
      <c r="T11221" s="0" t="n">
        <v>10412</v>
      </c>
    </row>
    <row r="11222" customFormat="false" ht="13.8" hidden="false" customHeight="false" outlineLevel="0" collapsed="false">
      <c r="A11222" s="0" t="n">
        <v>10644</v>
      </c>
      <c r="E11222" s="0" t="s">
        <v>395</v>
      </c>
      <c r="F11222" s="0" t="s">
        <v>39988</v>
      </c>
      <c r="G11222" s="0" t="str">
        <f aca="false">CONCATENATE(E11222," ",F11222," ",J11222," Linkedin")</f>
        <v>Michael Ewers Morrinson Wealth Linkedin</v>
      </c>
      <c r="J11222" s="0" t="s">
        <v>39989</v>
      </c>
      <c r="L11222" s="0" t="s">
        <v>811</v>
      </c>
      <c r="M11222" s="0" t="s">
        <v>292</v>
      </c>
      <c r="N11222" s="0" t="s">
        <v>39990</v>
      </c>
      <c r="T11222" s="0" t="n">
        <v>10644</v>
      </c>
    </row>
    <row r="11223" customFormat="false" ht="13.8" hidden="false" customHeight="false" outlineLevel="0" collapsed="false">
      <c r="A11223" s="0" t="n">
        <v>10413</v>
      </c>
      <c r="E11223" s="0" t="s">
        <v>381</v>
      </c>
      <c r="F11223" s="0" t="s">
        <v>39991</v>
      </c>
      <c r="G11223" s="0" t="str">
        <f aca="false">CONCATENATE(E11223," ",F11223," ",J11223," Linkedin")</f>
        <v>Kevin Rowntree Milsted Langdon Financial Planning Linkedin</v>
      </c>
      <c r="J11223" s="0" t="s">
        <v>39985</v>
      </c>
      <c r="L11223" s="0" t="s">
        <v>278</v>
      </c>
      <c r="M11223" s="0" t="s">
        <v>20477</v>
      </c>
      <c r="N11223" s="0" t="s">
        <v>39986</v>
      </c>
      <c r="O11223" s="0" t="s">
        <v>39992</v>
      </c>
      <c r="T11223" s="0" t="n">
        <v>10413</v>
      </c>
    </row>
    <row r="11224" customFormat="false" ht="13.8" hidden="false" customHeight="false" outlineLevel="0" collapsed="false">
      <c r="A11224" s="0" t="n">
        <v>10414</v>
      </c>
      <c r="B11224" s="0" t="s">
        <v>39322</v>
      </c>
      <c r="C11224" s="0" t="s">
        <v>39323</v>
      </c>
      <c r="D11224" s="0" t="s">
        <v>34</v>
      </c>
      <c r="E11224" s="0" t="s">
        <v>1183</v>
      </c>
      <c r="F11224" s="0" t="s">
        <v>39993</v>
      </c>
      <c r="G11224" s="0" t="str">
        <f aca="false">CONCATENATE(E11224," ",F11224," ",J11224," Linkedin")</f>
        <v>Robert Vanstone milsted langdon financial services Linkedin</v>
      </c>
      <c r="I11224" s="0" t="n">
        <v>0</v>
      </c>
      <c r="J11224" s="0" t="s">
        <v>39318</v>
      </c>
      <c r="K11224" s="0" t="s">
        <v>39325</v>
      </c>
      <c r="M11224" s="0" t="s">
        <v>39326</v>
      </c>
      <c r="N11224" s="0" t="s">
        <v>39327</v>
      </c>
      <c r="O11224" s="0" t="s">
        <v>39994</v>
      </c>
      <c r="P11224" s="0" t="s">
        <v>31</v>
      </c>
    </row>
    <row r="11225" customFormat="false" ht="13.8" hidden="false" customHeight="false" outlineLevel="0" collapsed="false">
      <c r="A11225" s="0" t="n">
        <v>10415</v>
      </c>
      <c r="B11225" s="0" t="s">
        <v>39995</v>
      </c>
      <c r="C11225" s="0" t="s">
        <v>39996</v>
      </c>
      <c r="D11225" s="0" t="s">
        <v>34</v>
      </c>
      <c r="E11225" s="0" t="s">
        <v>592</v>
      </c>
      <c r="F11225" s="0" t="s">
        <v>853</v>
      </c>
      <c r="G11225" s="0" t="str">
        <f aca="false">CONCATENATE(E11225," ",F11225," ",J11225," Linkedin")</f>
        <v>Steve Horton milsted langdon financial services Linkedin</v>
      </c>
      <c r="I11225" s="0" t="n">
        <v>0</v>
      </c>
      <c r="J11225" s="0" t="s">
        <v>39318</v>
      </c>
      <c r="M11225" s="0" t="s">
        <v>39997</v>
      </c>
      <c r="N11225" s="0" t="s">
        <v>39327</v>
      </c>
      <c r="O11225" s="0" t="s">
        <v>39998</v>
      </c>
      <c r="P11225" s="0" t="s">
        <v>31</v>
      </c>
    </row>
    <row r="11226" customFormat="false" ht="13.8" hidden="false" customHeight="false" outlineLevel="0" collapsed="false">
      <c r="A11226" s="0" t="n">
        <v>10648</v>
      </c>
      <c r="E11226" s="0" t="s">
        <v>2611</v>
      </c>
      <c r="F11226" s="0" t="s">
        <v>39999</v>
      </c>
      <c r="G11226" s="0" t="str">
        <f aca="false">CONCATENATE(E11226," ",F11226," ",J11226," Linkedin")</f>
        <v>Akash Angrish Morrinson Wealth Linkedin</v>
      </c>
      <c r="J11226" s="0" t="s">
        <v>39989</v>
      </c>
      <c r="L11226" s="0" t="s">
        <v>140</v>
      </c>
      <c r="M11226" s="0" t="s">
        <v>40000</v>
      </c>
      <c r="N11226" s="0" t="s">
        <v>39990</v>
      </c>
      <c r="T11226" s="0" t="n">
        <v>10648</v>
      </c>
    </row>
    <row r="11227" customFormat="false" ht="13.8" hidden="false" customHeight="false" outlineLevel="0" collapsed="false">
      <c r="A11227" s="0" t="n">
        <v>10417</v>
      </c>
      <c r="B11227" s="0" t="s">
        <v>40001</v>
      </c>
      <c r="C11227" s="0" t="s">
        <v>40002</v>
      </c>
      <c r="D11227" s="0" t="s">
        <v>34</v>
      </c>
      <c r="E11227" s="0" t="s">
        <v>2631</v>
      </c>
      <c r="F11227" s="0" t="s">
        <v>40003</v>
      </c>
      <c r="G11227" s="0" t="str">
        <f aca="false">CONCATENATE(E11227," ",F11227," ",J11227," Linkedin")</f>
        <v>Lewis Cruickshank Milsted Langdon Linkedin</v>
      </c>
      <c r="I11227" s="0" t="s">
        <v>25</v>
      </c>
      <c r="J11227" s="0" t="s">
        <v>40004</v>
      </c>
      <c r="M11227" s="0" t="s">
        <v>40005</v>
      </c>
      <c r="N11227" s="0" t="s">
        <v>39327</v>
      </c>
      <c r="O11227" s="0" t="s">
        <v>40006</v>
      </c>
      <c r="P11227" s="0" t="s">
        <v>31</v>
      </c>
      <c r="T11227" s="0" t="n">
        <v>10417</v>
      </c>
    </row>
    <row r="11228" customFormat="false" ht="13.8" hidden="false" customHeight="false" outlineLevel="0" collapsed="false">
      <c r="A11228" s="0" t="n">
        <v>10419</v>
      </c>
      <c r="B11228" s="0" t="s">
        <v>39342</v>
      </c>
      <c r="C11228" s="0" t="s">
        <v>39343</v>
      </c>
      <c r="D11228" s="0" t="s">
        <v>34</v>
      </c>
      <c r="E11228" s="0" t="s">
        <v>50</v>
      </c>
      <c r="F11228" s="0" t="s">
        <v>39344</v>
      </c>
      <c r="G11228" s="0" t="str">
        <f aca="false">CONCATENATE(E11228," ",F11228," ",J11228," Linkedin")</f>
        <v>Paul Standerwick mlp wealth management ltd Linkedin</v>
      </c>
      <c r="I11228" s="0" t="s">
        <v>12858</v>
      </c>
      <c r="J11228" s="0" t="s">
        <v>39345</v>
      </c>
      <c r="M11228" s="0" t="s">
        <v>39346</v>
      </c>
      <c r="N11228" s="0" t="s">
        <v>39347</v>
      </c>
      <c r="O11228" s="0" t="s">
        <v>40007</v>
      </c>
      <c r="P11228" s="0" t="s">
        <v>31</v>
      </c>
    </row>
    <row r="11229" customFormat="false" ht="13.8" hidden="false" customHeight="false" outlineLevel="0" collapsed="false">
      <c r="A11229" s="0" t="n">
        <v>10420</v>
      </c>
      <c r="B11229" s="0" t="s">
        <v>39342</v>
      </c>
      <c r="C11229" s="0" t="s">
        <v>39343</v>
      </c>
      <c r="D11229" s="0" t="s">
        <v>34</v>
      </c>
      <c r="E11229" s="0" t="s">
        <v>3161</v>
      </c>
      <c r="F11229" s="0" t="s">
        <v>39344</v>
      </c>
      <c r="G11229" s="0" t="str">
        <f aca="false">CONCATENATE(E11229," ",F11229," ",J11229," Linkedin")</f>
        <v>Sean Standerwick mlp wealth management ltd Linkedin</v>
      </c>
      <c r="I11229" s="0" t="s">
        <v>12858</v>
      </c>
      <c r="J11229" s="0" t="s">
        <v>39345</v>
      </c>
      <c r="M11229" s="0" t="s">
        <v>39346</v>
      </c>
      <c r="N11229" s="0" t="s">
        <v>39347</v>
      </c>
      <c r="O11229" s="0" t="s">
        <v>40008</v>
      </c>
      <c r="P11229" s="0" t="s">
        <v>31</v>
      </c>
    </row>
    <row r="11230" customFormat="false" ht="13.8" hidden="false" customHeight="false" outlineLevel="0" collapsed="false">
      <c r="A11230" s="0" t="n">
        <v>10424</v>
      </c>
      <c r="E11230" s="0" t="s">
        <v>7325</v>
      </c>
      <c r="F11230" s="0" t="s">
        <v>761</v>
      </c>
      <c r="G11230" s="0" t="str">
        <f aca="false">CONCATENATE(E11230," ",F11230," ",J11230," Linkedin")</f>
        <v>Laura Moore Mind Money Soul Linkedin</v>
      </c>
      <c r="J11230" s="0" t="s">
        <v>40009</v>
      </c>
      <c r="L11230" s="0" t="s">
        <v>837</v>
      </c>
      <c r="M11230" s="0" t="s">
        <v>292</v>
      </c>
      <c r="N11230" s="0" t="s">
        <v>40010</v>
      </c>
      <c r="O11230" s="0" t="s">
        <v>40011</v>
      </c>
      <c r="P11230" s="0" t="s">
        <v>31</v>
      </c>
      <c r="T11230" s="0" t="n">
        <v>10424</v>
      </c>
    </row>
    <row r="11231" customFormat="false" ht="13.8" hidden="false" customHeight="false" outlineLevel="0" collapsed="false">
      <c r="A11231" s="0" t="n">
        <v>10653</v>
      </c>
      <c r="E11231" s="0" t="s">
        <v>40012</v>
      </c>
      <c r="F11231" s="0" t="s">
        <v>40013</v>
      </c>
      <c r="G11231" s="0" t="str">
        <f aca="false">CONCATENATE(E11231," ",F11231," ",J11231," Linkedin")</f>
        <v>Seif Abdelhafez Morrinson Wealth Linkedin</v>
      </c>
      <c r="J11231" s="0" t="s">
        <v>39989</v>
      </c>
      <c r="L11231" s="0" t="s">
        <v>291</v>
      </c>
      <c r="M11231" s="0" t="s">
        <v>13614</v>
      </c>
      <c r="N11231" s="0" t="s">
        <v>39990</v>
      </c>
      <c r="T11231" s="0" t="n">
        <v>10653</v>
      </c>
    </row>
    <row r="11232" customFormat="false" ht="13.8" hidden="false" customHeight="false" outlineLevel="0" collapsed="false">
      <c r="A11232" s="0" t="n">
        <v>10425</v>
      </c>
      <c r="E11232" s="0" t="s">
        <v>391</v>
      </c>
      <c r="F11232" s="0" t="s">
        <v>167</v>
      </c>
      <c r="G11232" s="0" t="str">
        <f aca="false">CONCATENATE(E11232," ",F11232," ",J11232," Linkedin")</f>
        <v>Martyn Davies Mindful Financial Planning Linkedin</v>
      </c>
      <c r="J11232" s="0" t="s">
        <v>40014</v>
      </c>
      <c r="L11232" s="0" t="s">
        <v>152</v>
      </c>
      <c r="M11232" s="0" t="s">
        <v>23264</v>
      </c>
      <c r="N11232" s="0" t="s">
        <v>39131</v>
      </c>
      <c r="O11232" s="0" t="s">
        <v>40015</v>
      </c>
      <c r="P11232" s="0" t="s">
        <v>156</v>
      </c>
      <c r="T11232" s="0" t="n">
        <v>10425</v>
      </c>
    </row>
    <row r="11233" customFormat="false" ht="13.8" hidden="false" customHeight="false" outlineLevel="0" collapsed="false">
      <c r="A11233" s="0" t="n">
        <v>10655</v>
      </c>
      <c r="E11233" s="0" t="s">
        <v>40016</v>
      </c>
      <c r="F11233" s="0" t="s">
        <v>10019</v>
      </c>
      <c r="G11233" s="0" t="str">
        <f aca="false">CONCATENATE(E11233," ",F11233," ",J11233," Linkedin")</f>
        <v>Indy Dhanjal Morrinson Wealth Linkedin</v>
      </c>
      <c r="J11233" s="0" t="s">
        <v>39989</v>
      </c>
      <c r="L11233" s="0" t="s">
        <v>837</v>
      </c>
      <c r="M11233" s="0" t="s">
        <v>2304</v>
      </c>
      <c r="N11233" s="0" t="s">
        <v>39990</v>
      </c>
      <c r="T11233" s="0" t="n">
        <v>10655</v>
      </c>
    </row>
    <row r="11234" customFormat="false" ht="13.8" hidden="false" customHeight="false" outlineLevel="0" collapsed="false">
      <c r="A11234" s="0" t="n">
        <v>10426</v>
      </c>
      <c r="E11234" s="0" t="s">
        <v>366</v>
      </c>
      <c r="F11234" s="0" t="s">
        <v>40017</v>
      </c>
      <c r="G11234" s="0" t="str">
        <f aca="false">CONCATENATE(E11234," ",F11234," ",J11234," Linkedin")</f>
        <v>James Annely MLP Wealth Linkedin</v>
      </c>
      <c r="J11234" s="0" t="s">
        <v>40018</v>
      </c>
      <c r="L11234" s="0" t="s">
        <v>291</v>
      </c>
      <c r="M11234" s="0" t="s">
        <v>25990</v>
      </c>
      <c r="N11234" s="0" t="s">
        <v>39347</v>
      </c>
      <c r="O11234" s="0" t="s">
        <v>40019</v>
      </c>
      <c r="P11234" s="0" t="s">
        <v>31</v>
      </c>
      <c r="T11234" s="0" t="n">
        <v>10426</v>
      </c>
    </row>
    <row r="11235" customFormat="false" ht="13.8" hidden="false" customHeight="false" outlineLevel="0" collapsed="false">
      <c r="A11235" s="0" t="n">
        <v>10428</v>
      </c>
      <c r="B11235" s="0" t="s">
        <v>40020</v>
      </c>
      <c r="C11235" s="0" t="s">
        <v>40021</v>
      </c>
      <c r="D11235" s="0" t="s">
        <v>22</v>
      </c>
      <c r="E11235" s="0" t="s">
        <v>211</v>
      </c>
      <c r="F11235" s="0" t="s">
        <v>910</v>
      </c>
      <c r="G11235" s="0" t="str">
        <f aca="false">CONCATENATE(E11235," ",F11235," ",J11235," Linkedin")</f>
        <v>Jonathan Hill mmg financial management Linkedin</v>
      </c>
      <c r="I11235" s="0" t="n">
        <v>0</v>
      </c>
      <c r="J11235" s="0" t="s">
        <v>40022</v>
      </c>
      <c r="M11235" s="0" t="s">
        <v>40023</v>
      </c>
      <c r="N11235" s="0" t="s">
        <v>40024</v>
      </c>
      <c r="O11235" s="0" t="s">
        <v>40025</v>
      </c>
      <c r="P11235" s="0" t="s">
        <v>156</v>
      </c>
    </row>
    <row r="11236" customFormat="false" ht="13.8" hidden="false" customHeight="false" outlineLevel="0" collapsed="false">
      <c r="A11236" s="0" t="n">
        <v>10429</v>
      </c>
      <c r="B11236" s="0" t="s">
        <v>40020</v>
      </c>
      <c r="C11236" s="0" t="s">
        <v>40021</v>
      </c>
      <c r="D11236" s="0" t="s">
        <v>22</v>
      </c>
      <c r="E11236" s="0" t="s">
        <v>5102</v>
      </c>
      <c r="F11236" s="0" t="s">
        <v>29509</v>
      </c>
      <c r="G11236" s="0" t="str">
        <f aca="false">CONCATENATE(E11236," ",F11236," ",J11236," Linkedin")</f>
        <v>Jordan McGuire mmg financial management Linkedin</v>
      </c>
      <c r="I11236" s="0" t="n">
        <v>0</v>
      </c>
      <c r="J11236" s="0" t="s">
        <v>40022</v>
      </c>
      <c r="M11236" s="0" t="s">
        <v>40023</v>
      </c>
      <c r="N11236" s="0" t="s">
        <v>40024</v>
      </c>
      <c r="O11236" s="0" t="s">
        <v>40026</v>
      </c>
      <c r="P11236" s="0" t="s">
        <v>156</v>
      </c>
    </row>
    <row r="11237" customFormat="false" ht="13.8" hidden="false" customHeight="false" outlineLevel="0" collapsed="false">
      <c r="A11237" s="0" t="n">
        <v>10430</v>
      </c>
      <c r="B11237" s="0" t="s">
        <v>39380</v>
      </c>
      <c r="C11237" s="0" t="s">
        <v>39381</v>
      </c>
      <c r="D11237" s="0" t="s">
        <v>34</v>
      </c>
      <c r="E11237" s="0" t="s">
        <v>98</v>
      </c>
      <c r="F11237" s="0" t="s">
        <v>40027</v>
      </c>
      <c r="G11237" s="0" t="str">
        <f aca="false">CONCATENATE(E11237," ",F11237," ",J11237," Linkedin")</f>
        <v>Richard Longley mmp financial planning ltd Linkedin</v>
      </c>
      <c r="I11237" s="0" t="s">
        <v>108</v>
      </c>
      <c r="J11237" s="0" t="s">
        <v>39383</v>
      </c>
      <c r="M11237" s="0" t="s">
        <v>39384</v>
      </c>
      <c r="N11237" s="0" t="s">
        <v>39385</v>
      </c>
      <c r="O11237" s="0" t="s">
        <v>40028</v>
      </c>
      <c r="P11237" s="0" t="s">
        <v>31</v>
      </c>
    </row>
    <row r="11238" customFormat="false" ht="13.8" hidden="false" customHeight="false" outlineLevel="0" collapsed="false">
      <c r="A11238" s="0" t="n">
        <v>10660</v>
      </c>
      <c r="E11238" s="0" t="s">
        <v>1374</v>
      </c>
      <c r="F11238" s="0" t="s">
        <v>40029</v>
      </c>
      <c r="G11238" s="0" t="str">
        <f aca="false">CONCATENATE(E11238," ",F11238," ",J11238," Linkedin")</f>
        <v>Peter Kalamatas Morrinson Wealth Linkedin</v>
      </c>
      <c r="J11238" s="0" t="s">
        <v>39989</v>
      </c>
      <c r="L11238" s="0" t="s">
        <v>291</v>
      </c>
      <c r="M11238" s="0" t="s">
        <v>8802</v>
      </c>
      <c r="N11238" s="0" t="s">
        <v>39990</v>
      </c>
      <c r="T11238" s="0" t="n">
        <v>10660</v>
      </c>
    </row>
    <row r="11239" customFormat="false" ht="13.8" hidden="false" customHeight="false" outlineLevel="0" collapsed="false">
      <c r="A11239" s="0" t="n">
        <v>10432</v>
      </c>
      <c r="B11239" s="0" t="s">
        <v>40030</v>
      </c>
      <c r="C11239" s="0" t="s">
        <v>40031</v>
      </c>
      <c r="D11239" s="0" t="s">
        <v>22</v>
      </c>
      <c r="E11239" s="0" t="s">
        <v>40032</v>
      </c>
      <c r="F11239" s="0" t="s">
        <v>8922</v>
      </c>
      <c r="G11239" s="0" t="str">
        <f aca="false">CONCATENATE(E11239," ",F11239," ",J11239," Linkedin")</f>
        <v>Llywelyn Morgan meredith morgan taylor Linkedin</v>
      </c>
      <c r="I11239" s="0" t="s">
        <v>31438</v>
      </c>
      <c r="J11239" s="0" t="s">
        <v>40033</v>
      </c>
      <c r="K11239" s="0" t="s">
        <v>40034</v>
      </c>
      <c r="M11239" s="0" t="s">
        <v>40035</v>
      </c>
      <c r="N11239" s="0" t="s">
        <v>40036</v>
      </c>
      <c r="O11239" s="0" t="s">
        <v>40037</v>
      </c>
      <c r="P11239" s="0" t="s">
        <v>31</v>
      </c>
    </row>
    <row r="11240" customFormat="false" ht="13.8" hidden="false" customHeight="false" outlineLevel="0" collapsed="false">
      <c r="A11240" s="0" t="n">
        <v>10662</v>
      </c>
      <c r="E11240" s="0" t="s">
        <v>33799</v>
      </c>
      <c r="F11240" s="0" t="s">
        <v>40038</v>
      </c>
      <c r="G11240" s="0" t="str">
        <f aca="false">CONCATENATE(E11240," ",F11240," ",J11240," Linkedin")</f>
        <v>Rhydian Fairfax Morrinson Wealth Linkedin</v>
      </c>
      <c r="J11240" s="0" t="s">
        <v>39989</v>
      </c>
      <c r="L11240" s="0" t="s">
        <v>811</v>
      </c>
      <c r="M11240" s="0" t="s">
        <v>292</v>
      </c>
      <c r="N11240" s="0" t="s">
        <v>39990</v>
      </c>
      <c r="T11240" s="0" t="n">
        <v>10662</v>
      </c>
    </row>
    <row r="11241" customFormat="false" ht="13.8" hidden="false" customHeight="false" outlineLevel="0" collapsed="false">
      <c r="A11241" s="0" t="n">
        <v>10433</v>
      </c>
      <c r="B11241" s="0" t="s">
        <v>39394</v>
      </c>
      <c r="C11241" s="0" t="s">
        <v>39395</v>
      </c>
      <c r="D11241" s="0" t="s">
        <v>34</v>
      </c>
      <c r="E11241" s="0" t="s">
        <v>56</v>
      </c>
      <c r="F11241" s="0" t="s">
        <v>40039</v>
      </c>
      <c r="G11241" s="0" t="str">
        <f aca="false">CONCATENATE(E11241," ",F11241," ",J11241," Linkedin")</f>
        <v>Mark Jolley mn consultancy ltd  Linkedin</v>
      </c>
      <c r="I11241" s="0" t="s">
        <v>2029</v>
      </c>
      <c r="J11241" s="0" t="s">
        <v>39397</v>
      </c>
      <c r="M11241" s="0" t="s">
        <v>39398</v>
      </c>
      <c r="N11241" s="0" t="s">
        <v>39399</v>
      </c>
      <c r="O11241" s="0" t="s">
        <v>40040</v>
      </c>
      <c r="P11241" s="0" t="s">
        <v>31</v>
      </c>
    </row>
    <row r="11242" customFormat="false" ht="13.8" hidden="false" customHeight="false" outlineLevel="0" collapsed="false">
      <c r="A11242" s="0" t="n">
        <v>10435</v>
      </c>
      <c r="B11242" s="0" t="s">
        <v>40041</v>
      </c>
      <c r="C11242" s="0" t="s">
        <v>40042</v>
      </c>
      <c r="D11242" s="0" t="s">
        <v>34</v>
      </c>
      <c r="E11242" s="0" t="s">
        <v>815</v>
      </c>
      <c r="F11242" s="0" t="s">
        <v>1123</v>
      </c>
      <c r="G11242" s="0" t="str">
        <f aca="false">CONCATENATE(E11242," ",F11242," ",J11242," Linkedin")</f>
        <v>Mike Oliver mike oliver associates Linkedin</v>
      </c>
      <c r="I11242" s="0" t="s">
        <v>529</v>
      </c>
      <c r="J11242" s="0" t="s">
        <v>40043</v>
      </c>
      <c r="K11242" s="0" t="s">
        <v>40044</v>
      </c>
      <c r="M11242" s="0" t="s">
        <v>40045</v>
      </c>
      <c r="N11242" s="0" t="s">
        <v>40046</v>
      </c>
      <c r="O11242" s="0" t="s">
        <v>40047</v>
      </c>
      <c r="P11242" s="0" t="s">
        <v>31</v>
      </c>
    </row>
    <row r="11243" customFormat="false" ht="13.8" hidden="false" customHeight="false" outlineLevel="0" collapsed="false">
      <c r="A11243" s="0" t="n">
        <v>10574</v>
      </c>
      <c r="B11243" s="0" t="s">
        <v>40048</v>
      </c>
      <c r="C11243" s="0" t="s">
        <v>40049</v>
      </c>
      <c r="D11243" s="0" t="s">
        <v>34</v>
      </c>
      <c r="E11243" s="0" t="s">
        <v>2711</v>
      </c>
      <c r="F11243" s="0" t="s">
        <v>7281</v>
      </c>
      <c r="G11243" s="0" t="str">
        <f aca="false">CONCATENATE(E11243," ",F11243," ",J11243," Linkedin")</f>
        <v>Edward Morris morris financial planning ltd Linkedin</v>
      </c>
      <c r="I11243" s="0" t="s">
        <v>108</v>
      </c>
      <c r="J11243" s="0" t="s">
        <v>40050</v>
      </c>
      <c r="M11243" s="0" t="s">
        <v>40051</v>
      </c>
      <c r="N11243" s="0" t="s">
        <v>40052</v>
      </c>
      <c r="O11243" s="0" t="s">
        <v>40053</v>
      </c>
      <c r="P11243" s="0" t="s">
        <v>31</v>
      </c>
      <c r="Q11243" s="0" t="s">
        <v>40053</v>
      </c>
    </row>
    <row r="11244" customFormat="false" ht="13.8" hidden="false" customHeight="false" outlineLevel="0" collapsed="false">
      <c r="A11244" s="0" t="n">
        <v>10575</v>
      </c>
      <c r="C11244" s="0" t="n">
        <v>12938221</v>
      </c>
      <c r="E11244" s="0" t="s">
        <v>88</v>
      </c>
      <c r="F11244" s="0" t="s">
        <v>13213</v>
      </c>
      <c r="G11244" s="0" t="str">
        <f aca="false">CONCATENATE(E11244," ",F11244," ",J11244," Linkedin")</f>
        <v>Ian Morrison Calton Wealth Management Linkedin</v>
      </c>
      <c r="I11244" s="0" t="s">
        <v>40054</v>
      </c>
      <c r="J11244" s="0" t="s">
        <v>40055</v>
      </c>
      <c r="K11244" s="0" t="s">
        <v>40056</v>
      </c>
      <c r="L11244" s="0" t="s">
        <v>40057</v>
      </c>
      <c r="M11244" s="0" t="s">
        <v>47</v>
      </c>
      <c r="N11244" s="0" t="s">
        <v>40058</v>
      </c>
      <c r="O11244" s="0" t="s">
        <v>40059</v>
      </c>
      <c r="P11244" s="0" t="s">
        <v>31</v>
      </c>
      <c r="R11244" s="0" t="s">
        <v>40059</v>
      </c>
      <c r="S11244" s="0" t="s">
        <v>40059</v>
      </c>
    </row>
    <row r="11245" customFormat="false" ht="13.8" hidden="false" customHeight="false" outlineLevel="0" collapsed="false">
      <c r="A11245" s="0" t="n">
        <v>10439</v>
      </c>
      <c r="B11245" s="0" t="s">
        <v>40060</v>
      </c>
      <c r="C11245" s="0" t="s">
        <v>40061</v>
      </c>
      <c r="D11245" s="0" t="s">
        <v>34</v>
      </c>
      <c r="E11245" s="0" t="s">
        <v>527</v>
      </c>
      <c r="F11245" s="0" t="s">
        <v>30665</v>
      </c>
      <c r="G11245" s="0" t="str">
        <f aca="false">CONCATENATE(E11245," ",F11245," ",J11245," Linkedin")</f>
        <v>Marcus Paine modern money financial services limited Linkedin</v>
      </c>
      <c r="I11245" s="0" t="s">
        <v>108</v>
      </c>
      <c r="J11245" s="0" t="s">
        <v>40062</v>
      </c>
      <c r="M11245" s="0" t="s">
        <v>40063</v>
      </c>
      <c r="N11245" s="0" t="s">
        <v>39441</v>
      </c>
      <c r="O11245" s="0" t="s">
        <v>40064</v>
      </c>
      <c r="P11245" s="0" t="s">
        <v>156</v>
      </c>
    </row>
    <row r="11246" customFormat="false" ht="13.8" hidden="false" customHeight="false" outlineLevel="0" collapsed="false">
      <c r="A11246" s="0" t="n">
        <v>10577</v>
      </c>
      <c r="B11246" s="0" t="s">
        <v>40065</v>
      </c>
      <c r="C11246" s="0" t="s">
        <v>40066</v>
      </c>
      <c r="D11246" s="0" t="s">
        <v>34</v>
      </c>
      <c r="E11246" s="0" t="s">
        <v>862</v>
      </c>
      <c r="F11246" s="0" t="s">
        <v>40067</v>
      </c>
      <c r="G11246" s="0" t="str">
        <f aca="false">CONCATENATE(E11246," ",F11246," ",J11246," Linkedin")</f>
        <v>Gary Mothersill morris owen Linkedin</v>
      </c>
      <c r="I11246" s="0" t="s">
        <v>25</v>
      </c>
      <c r="J11246" s="0" t="s">
        <v>40068</v>
      </c>
      <c r="K11246" s="0" t="s">
        <v>40069</v>
      </c>
      <c r="M11246" s="0" t="s">
        <v>40070</v>
      </c>
      <c r="N11246" s="0" t="s">
        <v>40071</v>
      </c>
      <c r="T11246" s="0" t="n">
        <v>10577</v>
      </c>
    </row>
    <row r="11247" customFormat="false" ht="13.8" hidden="false" customHeight="false" outlineLevel="0" collapsed="false">
      <c r="A11247" s="0" t="n">
        <v>10578</v>
      </c>
      <c r="C11247" s="0" t="n">
        <v>6094877</v>
      </c>
      <c r="E11247" s="0" t="s">
        <v>40072</v>
      </c>
      <c r="F11247" s="0" t="s">
        <v>40073</v>
      </c>
      <c r="G11247" s="0" t="str">
        <f aca="false">CONCATENATE(E11247," ",F11247," ",J11247," Linkedin")</f>
        <v>ANDREW MACKENZIE-SHAPLAND Morris Shapland Linkedin</v>
      </c>
      <c r="I11247" s="0" t="s">
        <v>108</v>
      </c>
      <c r="J11247" s="0" t="s">
        <v>40074</v>
      </c>
      <c r="K11247" s="0" t="s">
        <v>40075</v>
      </c>
      <c r="L11247" s="0" t="n">
        <v>7971829532</v>
      </c>
      <c r="M11247" s="0" t="s">
        <v>47</v>
      </c>
      <c r="N11247" s="0" t="s">
        <v>40076</v>
      </c>
      <c r="O11247" s="0" t="s">
        <v>40077</v>
      </c>
      <c r="P11247" s="0" t="s">
        <v>31</v>
      </c>
      <c r="R11247" s="0" t="s">
        <v>40077</v>
      </c>
    </row>
    <row r="11248" customFormat="false" ht="13.8" hidden="false" customHeight="false" outlineLevel="0" collapsed="false">
      <c r="A11248" s="0" t="n">
        <v>10440</v>
      </c>
      <c r="B11248" s="0" t="s">
        <v>40060</v>
      </c>
      <c r="C11248" s="0" t="s">
        <v>40061</v>
      </c>
      <c r="D11248" s="0" t="s">
        <v>34</v>
      </c>
      <c r="E11248" s="0" t="s">
        <v>98</v>
      </c>
      <c r="F11248" s="0" t="s">
        <v>40078</v>
      </c>
      <c r="G11248" s="0" t="str">
        <f aca="false">CONCATENATE(E11248," ",F11248," ",J11248," Linkedin")</f>
        <v>Richard Jeans modern money financial services limited Linkedin</v>
      </c>
      <c r="I11248" s="0" t="s">
        <v>108</v>
      </c>
      <c r="J11248" s="0" t="s">
        <v>40062</v>
      </c>
      <c r="M11248" s="0" t="s">
        <v>40063</v>
      </c>
      <c r="N11248" s="0" t="s">
        <v>39441</v>
      </c>
      <c r="O11248" s="0" t="s">
        <v>40079</v>
      </c>
      <c r="P11248" s="0" t="s">
        <v>156</v>
      </c>
    </row>
    <row r="11249" customFormat="false" ht="13.8" hidden="false" customHeight="false" outlineLevel="0" collapsed="false">
      <c r="A11249" s="0" t="n">
        <v>10580</v>
      </c>
      <c r="B11249" s="0" t="s">
        <v>40080</v>
      </c>
      <c r="C11249" s="0" t="s">
        <v>40081</v>
      </c>
      <c r="D11249" s="0" t="s">
        <v>34</v>
      </c>
      <c r="E11249" s="0" t="s">
        <v>211</v>
      </c>
      <c r="F11249" s="0" t="s">
        <v>40082</v>
      </c>
      <c r="G11249" s="0" t="str">
        <f aca="false">CONCATENATE(E11249," ",F11249," ",J11249," Linkedin")</f>
        <v>Jonathan Trice morris trice associates Linkedin</v>
      </c>
      <c r="I11249" s="0" t="s">
        <v>25</v>
      </c>
      <c r="J11249" s="0" t="s">
        <v>40083</v>
      </c>
      <c r="M11249" s="0" t="s">
        <v>40084</v>
      </c>
      <c r="N11249" s="0" t="s">
        <v>40085</v>
      </c>
      <c r="O11249" s="0" t="s">
        <v>40086</v>
      </c>
      <c r="P11249" s="0" t="s">
        <v>31</v>
      </c>
      <c r="Q11249" s="0" t="s">
        <v>40086</v>
      </c>
    </row>
    <row r="11250" customFormat="false" ht="13.8" hidden="false" customHeight="false" outlineLevel="0" collapsed="false">
      <c r="A11250" s="0" t="n">
        <v>10442</v>
      </c>
      <c r="E11250" s="0" t="s">
        <v>536</v>
      </c>
      <c r="F11250" s="0" t="s">
        <v>175</v>
      </c>
      <c r="G11250" s="0" t="str">
        <f aca="false">CONCATENATE(E11250," ",F11250," ",J11250," Linkedin")</f>
        <v>Neil Henderson Mission Financial Planning Linkedin</v>
      </c>
      <c r="J11250" s="0" t="s">
        <v>40087</v>
      </c>
      <c r="L11250" s="0" t="s">
        <v>116</v>
      </c>
      <c r="M11250" s="0" t="s">
        <v>7003</v>
      </c>
      <c r="N11250" s="0" t="s">
        <v>40088</v>
      </c>
      <c r="O11250" s="0" t="s">
        <v>40089</v>
      </c>
      <c r="P11250" s="0" t="s">
        <v>156</v>
      </c>
      <c r="T11250" s="0" t="n">
        <v>10442</v>
      </c>
    </row>
    <row r="11251" customFormat="false" ht="13.8" hidden="false" customHeight="false" outlineLevel="0" collapsed="false">
      <c r="A11251" s="0" t="n">
        <v>10443</v>
      </c>
      <c r="B11251" s="0" t="s">
        <v>40090</v>
      </c>
      <c r="C11251" s="0" t="s">
        <v>40091</v>
      </c>
      <c r="E11251" s="0" t="s">
        <v>339</v>
      </c>
      <c r="F11251" s="0" t="s">
        <v>24379</v>
      </c>
      <c r="G11251" s="0" t="str">
        <f aca="false">CONCATENATE(E11251," ",F11251," ",J11251," Linkedin")</f>
        <v>Andrew Frankland modo financial planning Linkedin</v>
      </c>
      <c r="I11251" s="0" t="n">
        <v>0</v>
      </c>
      <c r="J11251" s="0" t="s">
        <v>40092</v>
      </c>
      <c r="K11251" s="0" t="s">
        <v>40093</v>
      </c>
      <c r="M11251" s="0" t="s">
        <v>40094</v>
      </c>
      <c r="N11251" s="0" t="s">
        <v>40095</v>
      </c>
      <c r="O11251" s="0" t="s">
        <v>40096</v>
      </c>
      <c r="P11251" s="0" t="s">
        <v>31</v>
      </c>
    </row>
    <row r="11252" customFormat="false" ht="13.8" hidden="false" customHeight="false" outlineLevel="0" collapsed="false">
      <c r="A11252" s="0" t="n">
        <v>10448</v>
      </c>
      <c r="B11252" s="0" t="s">
        <v>39466</v>
      </c>
      <c r="C11252" s="0" t="s">
        <v>39467</v>
      </c>
      <c r="D11252" s="0" t="s">
        <v>34</v>
      </c>
      <c r="E11252" s="0" t="s">
        <v>174</v>
      </c>
      <c r="F11252" s="0" t="s">
        <v>39476</v>
      </c>
      <c r="G11252" s="0" t="str">
        <f aca="false">CONCATENATE(E11252," ",F11252," ",J11252," Linkedin")</f>
        <v>Adam Rowbottom moffatt financial planning limited Linkedin</v>
      </c>
      <c r="I11252" s="0" t="n">
        <v>0</v>
      </c>
      <c r="J11252" s="0" t="s">
        <v>39468</v>
      </c>
      <c r="M11252" s="0" t="s">
        <v>39469</v>
      </c>
      <c r="N11252" s="0" t="s">
        <v>39470</v>
      </c>
      <c r="O11252" s="0" t="s">
        <v>40097</v>
      </c>
      <c r="P11252" s="0" t="s">
        <v>156</v>
      </c>
    </row>
    <row r="11253" customFormat="false" ht="13.8" hidden="false" customHeight="false" outlineLevel="0" collapsed="false">
      <c r="A11253" s="0" t="n">
        <v>10450</v>
      </c>
      <c r="B11253" s="0" t="s">
        <v>40098</v>
      </c>
      <c r="C11253" s="0" t="s">
        <v>40099</v>
      </c>
      <c r="D11253" s="0" t="s">
        <v>34</v>
      </c>
      <c r="E11253" s="0" t="s">
        <v>40100</v>
      </c>
      <c r="F11253" s="0" t="s">
        <v>40101</v>
      </c>
      <c r="G11253" s="0" t="str">
        <f aca="false">CONCATENATE(E11253," ",F11253," ",J11253," Linkedin")</f>
        <v>Manoj Mohindra mohindra co Linkedin</v>
      </c>
      <c r="I11253" s="0" t="s">
        <v>529</v>
      </c>
      <c r="J11253" s="0" t="s">
        <v>40102</v>
      </c>
      <c r="M11253" s="0" t="s">
        <v>40103</v>
      </c>
      <c r="N11253" s="0" t="s">
        <v>40104</v>
      </c>
      <c r="O11253" s="0" t="s">
        <v>40105</v>
      </c>
      <c r="P11253" s="0" t="s">
        <v>156</v>
      </c>
    </row>
    <row r="11254" customFormat="false" ht="13.8" hidden="false" customHeight="false" outlineLevel="0" collapsed="false">
      <c r="A11254" s="0" t="n">
        <v>10456</v>
      </c>
      <c r="B11254" s="0" t="s">
        <v>40106</v>
      </c>
      <c r="C11254" s="0" t="s">
        <v>40107</v>
      </c>
      <c r="D11254" s="0" t="s">
        <v>635</v>
      </c>
      <c r="E11254" s="0" t="s">
        <v>40108</v>
      </c>
      <c r="F11254" s="0" t="s">
        <v>36366</v>
      </c>
      <c r="G11254" s="0" t="str">
        <f aca="false">CONCATENATE(E11254," ",F11254," ",J11254," Linkedin")</f>
        <v>Denese Molyneux november march ltd trading as molyneux financial planning Linkedin</v>
      </c>
      <c r="I11254" s="0" t="n">
        <v>0</v>
      </c>
      <c r="J11254" s="0" t="s">
        <v>40109</v>
      </c>
      <c r="M11254" s="0" t="s">
        <v>40110</v>
      </c>
      <c r="N11254" s="0" t="s">
        <v>40111</v>
      </c>
      <c r="O11254" s="0" t="s">
        <v>40112</v>
      </c>
      <c r="P11254" s="0" t="s">
        <v>31</v>
      </c>
    </row>
    <row r="11255" customFormat="false" ht="13.8" hidden="false" customHeight="false" outlineLevel="0" collapsed="false">
      <c r="A11255" s="0" t="n">
        <v>10457</v>
      </c>
      <c r="B11255" s="0" t="s">
        <v>40113</v>
      </c>
      <c r="C11255" s="0" t="s">
        <v>40114</v>
      </c>
      <c r="D11255" s="0" t="s">
        <v>22</v>
      </c>
      <c r="E11255" s="0" t="s">
        <v>3344</v>
      </c>
      <c r="F11255" s="0" t="s">
        <v>20596</v>
      </c>
      <c r="G11255" s="0" t="str">
        <f aca="false">CONCATENATE(E11255," ",F11255," ",J11255," Linkedin")</f>
        <v>Matt Routledge broadoak financial planning Linkedin</v>
      </c>
      <c r="I11255" s="0" t="s">
        <v>678</v>
      </c>
      <c r="J11255" s="0" t="s">
        <v>40115</v>
      </c>
      <c r="K11255" s="0" t="s">
        <v>40116</v>
      </c>
      <c r="M11255" s="0" t="s">
        <v>40117</v>
      </c>
      <c r="N11255" s="0" t="s">
        <v>40118</v>
      </c>
      <c r="O11255" s="0" t="s">
        <v>40119</v>
      </c>
      <c r="P11255" s="0" t="s">
        <v>31</v>
      </c>
    </row>
    <row r="11256" customFormat="false" ht="13.8" hidden="false" customHeight="false" outlineLevel="0" collapsed="false">
      <c r="A11256" s="0" t="n">
        <v>10458</v>
      </c>
      <c r="B11256" s="0" t="s">
        <v>40120</v>
      </c>
      <c r="C11256" s="0" t="s">
        <v>40121</v>
      </c>
      <c r="D11256" s="0" t="s">
        <v>34</v>
      </c>
      <c r="E11256" s="0" t="s">
        <v>4673</v>
      </c>
      <c r="F11256" s="0" t="s">
        <v>11121</v>
      </c>
      <c r="G11256" s="0" t="str">
        <f aca="false">CONCATENATE(E11256," ",F11256," ",J11256," Linkedin")</f>
        <v>Kenneth Connor moneo wealth management ltd Linkedin</v>
      </c>
      <c r="I11256" s="0" t="s">
        <v>108</v>
      </c>
      <c r="J11256" s="0" t="s">
        <v>40122</v>
      </c>
      <c r="M11256" s="0" t="s">
        <v>31914</v>
      </c>
      <c r="N11256" s="0" t="s">
        <v>39529</v>
      </c>
      <c r="O11256" s="0" t="s">
        <v>40123</v>
      </c>
      <c r="P11256" s="0" t="s">
        <v>156</v>
      </c>
    </row>
    <row r="11257" customFormat="false" ht="13.8" hidden="false" customHeight="false" outlineLevel="0" collapsed="false">
      <c r="A11257" s="0" t="n">
        <v>10461</v>
      </c>
      <c r="B11257" s="0" t="s">
        <v>40124</v>
      </c>
      <c r="C11257" s="0" t="s">
        <v>40125</v>
      </c>
      <c r="D11257" s="0" t="s">
        <v>22</v>
      </c>
      <c r="E11257" s="0" t="s">
        <v>1378</v>
      </c>
      <c r="F11257" s="0" t="s">
        <v>3074</v>
      </c>
      <c r="G11257" s="0" t="str">
        <f aca="false">CONCATENATE(E11257," ",F11257," ",J11257," Linkedin")</f>
        <v>Russell Pearson money advice partnership Linkedin</v>
      </c>
      <c r="I11257" s="0" t="s">
        <v>6370</v>
      </c>
      <c r="J11257" s="0" t="s">
        <v>40126</v>
      </c>
      <c r="K11257" s="0" t="s">
        <v>40127</v>
      </c>
      <c r="M11257" s="0" t="s">
        <v>40128</v>
      </c>
      <c r="N11257" s="0" t="s">
        <v>40129</v>
      </c>
      <c r="O11257" s="0" t="s">
        <v>40130</v>
      </c>
      <c r="P11257" s="0" t="s">
        <v>156</v>
      </c>
    </row>
    <row r="11258" customFormat="false" ht="13.8" hidden="false" customHeight="false" outlineLevel="0" collapsed="false">
      <c r="A11258" s="0" t="n">
        <v>10462</v>
      </c>
      <c r="B11258" s="0" t="s">
        <v>40124</v>
      </c>
      <c r="C11258" s="0" t="s">
        <v>40125</v>
      </c>
      <c r="D11258" s="0" t="s">
        <v>22</v>
      </c>
      <c r="E11258" s="0" t="s">
        <v>496</v>
      </c>
      <c r="F11258" s="0" t="s">
        <v>3328</v>
      </c>
      <c r="G11258" s="0" t="str">
        <f aca="false">CONCATENATE(E11258," ",F11258," ",J11258," Linkedin")</f>
        <v>Colin Burgess money advice partnership Linkedin</v>
      </c>
      <c r="I11258" s="0" t="s">
        <v>6370</v>
      </c>
      <c r="J11258" s="0" t="s">
        <v>40126</v>
      </c>
      <c r="K11258" s="0" t="s">
        <v>40127</v>
      </c>
      <c r="M11258" s="0" t="s">
        <v>40128</v>
      </c>
      <c r="N11258" s="0" t="s">
        <v>40129</v>
      </c>
      <c r="O11258" s="0" t="s">
        <v>40131</v>
      </c>
      <c r="P11258" s="0" t="s">
        <v>156</v>
      </c>
    </row>
    <row r="11259" customFormat="false" ht="13.8" hidden="false" customHeight="false" outlineLevel="0" collapsed="false">
      <c r="A11259" s="0" t="n">
        <v>10688</v>
      </c>
      <c r="E11259" s="0" t="s">
        <v>395</v>
      </c>
      <c r="F11259" s="0" t="s">
        <v>2424</v>
      </c>
      <c r="G11259" s="0" t="str">
        <f aca="false">CONCATENATE(E11259," ",F11259," ",J11259," Linkedin")</f>
        <v>Michael Hughes Mortgage Advice Partnership Linkedin</v>
      </c>
      <c r="J11259" s="0" t="s">
        <v>40132</v>
      </c>
      <c r="L11259" s="0" t="s">
        <v>152</v>
      </c>
      <c r="M11259" s="0" t="s">
        <v>863</v>
      </c>
      <c r="N11259" s="0" t="s">
        <v>40133</v>
      </c>
      <c r="T11259" s="0" t="n">
        <v>10688</v>
      </c>
    </row>
    <row r="11260" customFormat="false" ht="13.8" hidden="false" customHeight="false" outlineLevel="0" collapsed="false">
      <c r="A11260" s="0" t="n">
        <v>10689</v>
      </c>
      <c r="E11260" s="0" t="s">
        <v>395</v>
      </c>
      <c r="F11260" s="0" t="s">
        <v>40134</v>
      </c>
      <c r="G11260" s="0" t="str">
        <f aca="false">CONCATENATE(E11260," ",F11260," ",J11260," Linkedin")</f>
        <v>Michael Ferrara Mortgage Advice Partnership Linkedin</v>
      </c>
      <c r="J11260" s="0" t="s">
        <v>40132</v>
      </c>
      <c r="L11260" s="0" t="s">
        <v>152</v>
      </c>
      <c r="M11260" s="0" t="s">
        <v>30661</v>
      </c>
      <c r="N11260" s="0" t="s">
        <v>40133</v>
      </c>
      <c r="T11260" s="0" t="n">
        <v>10689</v>
      </c>
    </row>
    <row r="11261" customFormat="false" ht="13.8" hidden="false" customHeight="false" outlineLevel="0" collapsed="false">
      <c r="A11261" s="0" t="n">
        <v>10464</v>
      </c>
      <c r="B11261" s="0" t="s">
        <v>40124</v>
      </c>
      <c r="C11261" s="0" t="s">
        <v>40125</v>
      </c>
      <c r="D11261" s="0" t="s">
        <v>22</v>
      </c>
      <c r="E11261" s="0" t="s">
        <v>333</v>
      </c>
      <c r="F11261" s="0" t="s">
        <v>579</v>
      </c>
      <c r="G11261" s="0" t="str">
        <f aca="false">CONCATENATE(E11261," ",F11261," ",J11261," Linkedin")</f>
        <v>Alistair Wright money advice partnership Linkedin</v>
      </c>
      <c r="I11261" s="0" t="s">
        <v>6370</v>
      </c>
      <c r="J11261" s="0" t="s">
        <v>40126</v>
      </c>
      <c r="K11261" s="0" t="s">
        <v>40127</v>
      </c>
      <c r="M11261" s="0" t="s">
        <v>40128</v>
      </c>
      <c r="N11261" s="0" t="s">
        <v>40129</v>
      </c>
      <c r="O11261" s="0" t="s">
        <v>40135</v>
      </c>
      <c r="P11261" s="0" t="s">
        <v>156</v>
      </c>
    </row>
    <row r="11262" customFormat="false" ht="13.8" hidden="false" customHeight="false" outlineLevel="0" collapsed="false">
      <c r="A11262" s="0" t="n">
        <v>10466</v>
      </c>
      <c r="B11262" s="0" t="s">
        <v>39587</v>
      </c>
      <c r="C11262" s="0" t="s">
        <v>39588</v>
      </c>
      <c r="D11262" s="0" t="s">
        <v>34</v>
      </c>
      <c r="E11262" s="0" t="s">
        <v>536</v>
      </c>
      <c r="F11262" s="0" t="s">
        <v>579</v>
      </c>
      <c r="G11262" s="0" t="str">
        <f aca="false">CONCATENATE(E11262," ",F11262," ",J11262," Linkedin")</f>
        <v>Neil Wright money doctor financial planning ltd Linkedin</v>
      </c>
      <c r="I11262" s="0" t="n">
        <v>0</v>
      </c>
      <c r="J11262" s="0" t="s">
        <v>39589</v>
      </c>
      <c r="M11262" s="0" t="s">
        <v>39590</v>
      </c>
      <c r="N11262" s="0" t="s">
        <v>39591</v>
      </c>
      <c r="O11262" s="0" t="s">
        <v>40136</v>
      </c>
      <c r="P11262" s="0" t="s">
        <v>31</v>
      </c>
    </row>
    <row r="11263" customFormat="false" ht="13.8" hidden="false" customHeight="false" outlineLevel="0" collapsed="false">
      <c r="A11263" s="0" t="n">
        <v>10467</v>
      </c>
      <c r="B11263" s="0" t="s">
        <v>39587</v>
      </c>
      <c r="C11263" s="0" t="s">
        <v>39588</v>
      </c>
      <c r="D11263" s="0" t="s">
        <v>34</v>
      </c>
      <c r="E11263" s="0" t="s">
        <v>64</v>
      </c>
      <c r="F11263" s="0" t="s">
        <v>5698</v>
      </c>
      <c r="G11263" s="0" t="str">
        <f aca="false">CONCATENATE(E11263," ",F11263," ",J11263," Linkedin")</f>
        <v>David Ford money doctor financial planning ltd Linkedin</v>
      </c>
      <c r="I11263" s="0" t="n">
        <v>0</v>
      </c>
      <c r="J11263" s="0" t="s">
        <v>39589</v>
      </c>
      <c r="M11263" s="0" t="s">
        <v>39590</v>
      </c>
      <c r="N11263" s="0" t="s">
        <v>39591</v>
      </c>
      <c r="O11263" s="0" t="s">
        <v>40137</v>
      </c>
      <c r="P11263" s="0" t="s">
        <v>31</v>
      </c>
    </row>
    <row r="11264" customFormat="false" ht="13.8" hidden="false" customHeight="false" outlineLevel="0" collapsed="false">
      <c r="A11264" s="0" t="n">
        <v>10468</v>
      </c>
      <c r="B11264" s="0" t="s">
        <v>40138</v>
      </c>
      <c r="C11264" s="0" t="s">
        <v>40139</v>
      </c>
      <c r="D11264" s="0" t="s">
        <v>34</v>
      </c>
      <c r="E11264" s="0" t="s">
        <v>839</v>
      </c>
      <c r="F11264" s="0" t="s">
        <v>19093</v>
      </c>
      <c r="G11264" s="0" t="str">
        <f aca="false">CONCATENATE(E11264," ",F11264," ",J11264," Linkedin")</f>
        <v>Jim Sparrow money doctor financial planning ltd Linkedin</v>
      </c>
      <c r="I11264" s="0" t="n">
        <v>0</v>
      </c>
      <c r="J11264" s="0" t="s">
        <v>39589</v>
      </c>
      <c r="M11264" s="0" t="s">
        <v>40140</v>
      </c>
      <c r="N11264" s="0" t="s">
        <v>39591</v>
      </c>
      <c r="O11264" s="0" t="s">
        <v>40141</v>
      </c>
      <c r="P11264" s="0" t="s">
        <v>31</v>
      </c>
    </row>
    <row r="11265" customFormat="false" ht="13.8" hidden="false" customHeight="false" outlineLevel="0" collapsed="false">
      <c r="A11265" s="0" t="n">
        <v>10469</v>
      </c>
      <c r="B11265" s="0" t="s">
        <v>40138</v>
      </c>
      <c r="C11265" s="0" t="s">
        <v>40139</v>
      </c>
      <c r="D11265" s="0" t="s">
        <v>34</v>
      </c>
      <c r="E11265" s="0" t="s">
        <v>592</v>
      </c>
      <c r="F11265" s="0" t="s">
        <v>1172</v>
      </c>
      <c r="G11265" s="0" t="str">
        <f aca="false">CONCATENATE(E11265," ",F11265," ",J11265," Linkedin")</f>
        <v>Steve Brown money doctor financial planning ltd Linkedin</v>
      </c>
      <c r="I11265" s="0" t="n">
        <v>0</v>
      </c>
      <c r="J11265" s="0" t="s">
        <v>39589</v>
      </c>
      <c r="M11265" s="0" t="s">
        <v>40140</v>
      </c>
      <c r="N11265" s="0" t="s">
        <v>39591</v>
      </c>
      <c r="O11265" s="0" t="s">
        <v>40142</v>
      </c>
      <c r="P11265" s="0" t="s">
        <v>31</v>
      </c>
    </row>
    <row r="11266" customFormat="false" ht="13.8" hidden="false" customHeight="false" outlineLevel="0" collapsed="false">
      <c r="A11266" s="0" t="n">
        <v>10477</v>
      </c>
      <c r="B11266" s="0" t="s">
        <v>40143</v>
      </c>
      <c r="C11266" s="0" t="s">
        <v>40144</v>
      </c>
      <c r="D11266" s="0" t="s">
        <v>34</v>
      </c>
      <c r="E11266" s="0" t="s">
        <v>943</v>
      </c>
      <c r="F11266" s="0" t="s">
        <v>701</v>
      </c>
      <c r="G11266" s="0" t="str">
        <f aca="false">CONCATENATE(E11266," ",F11266," ",J11266," Linkedin")</f>
        <v>Tim Johnston buchanan johnston flynn ltd Linkedin</v>
      </c>
      <c r="I11266" s="0" t="s">
        <v>37</v>
      </c>
      <c r="J11266" s="0" t="s">
        <v>40145</v>
      </c>
      <c r="M11266" s="0" t="s">
        <v>40146</v>
      </c>
      <c r="N11266" s="0" t="s">
        <v>39622</v>
      </c>
      <c r="O11266" s="0" t="s">
        <v>40147</v>
      </c>
      <c r="P11266" s="0" t="s">
        <v>156</v>
      </c>
    </row>
    <row r="11267" customFormat="false" ht="13.8" hidden="false" customHeight="false" outlineLevel="0" collapsed="false">
      <c r="A11267" s="0" t="n">
        <v>10478</v>
      </c>
      <c r="B11267" s="0" t="s">
        <v>40143</v>
      </c>
      <c r="C11267" s="0" t="s">
        <v>40144</v>
      </c>
      <c r="D11267" s="0" t="s">
        <v>34</v>
      </c>
      <c r="E11267" s="0" t="s">
        <v>1116</v>
      </c>
      <c r="F11267" s="0" t="s">
        <v>701</v>
      </c>
      <c r="G11267" s="0" t="str">
        <f aca="false">CONCATENATE(E11267," ",F11267," ",J11267," Linkedin")</f>
        <v>Iain Johnston buchanan johnston flynn ltd Linkedin</v>
      </c>
      <c r="I11267" s="0" t="s">
        <v>37</v>
      </c>
      <c r="J11267" s="0" t="s">
        <v>40145</v>
      </c>
      <c r="M11267" s="0" t="s">
        <v>40146</v>
      </c>
      <c r="N11267" s="0" t="s">
        <v>39622</v>
      </c>
      <c r="O11267" s="0" t="s">
        <v>40148</v>
      </c>
      <c r="P11267" s="0" t="s">
        <v>156</v>
      </c>
    </row>
    <row r="11268" customFormat="false" ht="13.8" hidden="false" customHeight="false" outlineLevel="0" collapsed="false">
      <c r="A11268" s="0" t="n">
        <v>10479</v>
      </c>
      <c r="B11268" s="0" t="s">
        <v>40143</v>
      </c>
      <c r="C11268" s="0" t="s">
        <v>40144</v>
      </c>
      <c r="D11268" s="0" t="s">
        <v>34</v>
      </c>
      <c r="E11268" s="0" t="s">
        <v>1519</v>
      </c>
      <c r="F11268" s="0" t="s">
        <v>2589</v>
      </c>
      <c r="G11268" s="0" t="str">
        <f aca="false">CONCATENATE(E11268," ",F11268," ",J11268," Linkedin")</f>
        <v>Grant Buchanan buchanan johnston flynn ltd Linkedin</v>
      </c>
      <c r="I11268" s="0" t="s">
        <v>37</v>
      </c>
      <c r="J11268" s="0" t="s">
        <v>40145</v>
      </c>
      <c r="M11268" s="0" t="s">
        <v>40146</v>
      </c>
      <c r="N11268" s="0" t="s">
        <v>39622</v>
      </c>
      <c r="O11268" s="0" t="s">
        <v>40149</v>
      </c>
      <c r="P11268" s="0" t="s">
        <v>156</v>
      </c>
    </row>
    <row r="11269" customFormat="false" ht="13.8" hidden="false" customHeight="false" outlineLevel="0" collapsed="false">
      <c r="A11269" s="0" t="n">
        <v>10480</v>
      </c>
      <c r="B11269" s="0" t="s">
        <v>40150</v>
      </c>
      <c r="C11269" s="0" t="s">
        <v>40151</v>
      </c>
      <c r="D11269" s="0" t="s">
        <v>34</v>
      </c>
      <c r="E11269" s="0" t="s">
        <v>395</v>
      </c>
      <c r="F11269" s="0" t="s">
        <v>40152</v>
      </c>
      <c r="G11269" s="0" t="str">
        <f aca="false">CONCATENATE(E11269," ",F11269," ",J11269," Linkedin")</f>
        <v>Michael Hinett money honey financial planning Linkedin</v>
      </c>
      <c r="I11269" s="0" t="s">
        <v>204</v>
      </c>
      <c r="J11269" s="0" t="s">
        <v>40153</v>
      </c>
      <c r="K11269" s="0" t="s">
        <v>40154</v>
      </c>
      <c r="M11269" s="0" t="s">
        <v>40155</v>
      </c>
      <c r="N11269" s="0" t="s">
        <v>39629</v>
      </c>
      <c r="O11269" s="0" t="s">
        <v>40156</v>
      </c>
      <c r="P11269" s="0" t="s">
        <v>31</v>
      </c>
    </row>
    <row r="11270" customFormat="false" ht="13.8" hidden="false" customHeight="false" outlineLevel="0" collapsed="false">
      <c r="A11270" s="0" t="n">
        <v>10483</v>
      </c>
      <c r="B11270" s="0" t="s">
        <v>40157</v>
      </c>
      <c r="C11270" s="0" t="s">
        <v>40158</v>
      </c>
      <c r="D11270" s="0" t="s">
        <v>34</v>
      </c>
      <c r="E11270" s="0" t="s">
        <v>557</v>
      </c>
      <c r="F11270" s="0" t="s">
        <v>12247</v>
      </c>
      <c r="G11270" s="0" t="str">
        <f aca="false">CONCATENATE(E11270," ",F11270," ",J11270," Linkedin")</f>
        <v>Simon Griffin money ifa ltd Linkedin</v>
      </c>
      <c r="I11270" s="0" t="s">
        <v>108</v>
      </c>
      <c r="J11270" s="0" t="s">
        <v>40159</v>
      </c>
      <c r="M11270" s="0" t="s">
        <v>40160</v>
      </c>
      <c r="N11270" s="0" t="s">
        <v>40161</v>
      </c>
      <c r="O11270" s="0" t="s">
        <v>40162</v>
      </c>
      <c r="P11270" s="0" t="s">
        <v>156</v>
      </c>
    </row>
    <row r="11271" customFormat="false" ht="13.8" hidden="false" customHeight="false" outlineLevel="0" collapsed="false">
      <c r="A11271" s="0" t="n">
        <v>10484</v>
      </c>
      <c r="B11271" s="0" t="s">
        <v>40163</v>
      </c>
      <c r="C11271" s="0" t="s">
        <v>40164</v>
      </c>
      <c r="D11271" s="0" t="s">
        <v>34</v>
      </c>
      <c r="E11271" s="0" t="s">
        <v>1318</v>
      </c>
      <c r="F11271" s="0" t="s">
        <v>7055</v>
      </c>
      <c r="G11271" s="0" t="str">
        <f aca="false">CONCATENATE(E11271," ",F11271," ",J11271," Linkedin")</f>
        <v>Brian Sheppard money matters fs ltd Linkedin</v>
      </c>
      <c r="I11271" s="0" t="s">
        <v>108</v>
      </c>
      <c r="J11271" s="0" t="s">
        <v>40165</v>
      </c>
      <c r="M11271" s="0" t="s">
        <v>40166</v>
      </c>
      <c r="N11271" s="0" t="s">
        <v>40167</v>
      </c>
      <c r="O11271" s="0" t="s">
        <v>40168</v>
      </c>
      <c r="P11271" s="0" t="s">
        <v>156</v>
      </c>
    </row>
    <row r="11272" customFormat="false" ht="13.8" hidden="false" customHeight="false" outlineLevel="0" collapsed="false">
      <c r="A11272" s="0" t="n">
        <v>10485</v>
      </c>
      <c r="B11272" s="0" t="s">
        <v>40163</v>
      </c>
      <c r="C11272" s="0" t="s">
        <v>40164</v>
      </c>
      <c r="D11272" s="0" t="s">
        <v>767</v>
      </c>
      <c r="E11272" s="0" t="s">
        <v>4613</v>
      </c>
      <c r="F11272" s="0" t="s">
        <v>40169</v>
      </c>
      <c r="G11272" s="0" t="str">
        <f aca="false">CONCATENATE(E11272," ",F11272," ",J11272," Linkedin")</f>
        <v>Samantha Aughton money matters fs ltd Linkedin</v>
      </c>
      <c r="I11272" s="0" t="s">
        <v>108</v>
      </c>
      <c r="J11272" s="0" t="s">
        <v>40165</v>
      </c>
      <c r="M11272" s="0" t="s">
        <v>40166</v>
      </c>
      <c r="N11272" s="0" t="s">
        <v>40167</v>
      </c>
      <c r="O11272" s="0" t="s">
        <v>40170</v>
      </c>
      <c r="P11272" s="0" t="s">
        <v>156</v>
      </c>
    </row>
    <row r="11273" customFormat="false" ht="13.8" hidden="false" customHeight="false" outlineLevel="0" collapsed="false">
      <c r="A11273" s="0" t="n">
        <v>10486</v>
      </c>
      <c r="B11273" s="0" t="s">
        <v>40163</v>
      </c>
      <c r="C11273" s="0" t="s">
        <v>40164</v>
      </c>
      <c r="D11273" s="0" t="s">
        <v>764</v>
      </c>
      <c r="E11273" s="0" t="s">
        <v>20902</v>
      </c>
      <c r="F11273" s="0" t="s">
        <v>5768</v>
      </c>
      <c r="G11273" s="0" t="str">
        <f aca="false">CONCATENATE(E11273," ",F11273," ",J11273," Linkedin")</f>
        <v>Vicki Winter money matters fs ltd Linkedin</v>
      </c>
      <c r="I11273" s="0" t="s">
        <v>108</v>
      </c>
      <c r="J11273" s="0" t="s">
        <v>40165</v>
      </c>
      <c r="M11273" s="0" t="s">
        <v>40166</v>
      </c>
      <c r="N11273" s="0" t="s">
        <v>40167</v>
      </c>
      <c r="O11273" s="0" t="s">
        <v>40171</v>
      </c>
      <c r="P11273" s="0" t="s">
        <v>156</v>
      </c>
    </row>
    <row r="11274" customFormat="false" ht="13.8" hidden="false" customHeight="false" outlineLevel="0" collapsed="false">
      <c r="A11274" s="0" t="n">
        <v>10488</v>
      </c>
      <c r="B11274" s="0" t="s">
        <v>39666</v>
      </c>
      <c r="C11274" s="0" t="s">
        <v>39667</v>
      </c>
      <c r="D11274" s="0" t="s">
        <v>34</v>
      </c>
      <c r="E11274" s="0" t="s">
        <v>862</v>
      </c>
      <c r="F11274" s="0" t="s">
        <v>7829</v>
      </c>
      <c r="G11274" s="0" t="str">
        <f aca="false">CONCATENATE(E11274," ",F11274," ",J11274," Linkedin")</f>
        <v>Gary Tollins money minder financial services uk limited Linkedin</v>
      </c>
      <c r="I11274" s="0" t="n">
        <v>0</v>
      </c>
      <c r="J11274" s="0" t="s">
        <v>39668</v>
      </c>
      <c r="K11274" s="0" t="s">
        <v>39669</v>
      </c>
      <c r="M11274" s="0" t="s">
        <v>39670</v>
      </c>
      <c r="N11274" s="0" t="s">
        <v>39671</v>
      </c>
      <c r="O11274" s="0" t="s">
        <v>40172</v>
      </c>
      <c r="P11274" s="0" t="s">
        <v>31</v>
      </c>
    </row>
    <row r="11275" customFormat="false" ht="13.8" hidden="false" customHeight="false" outlineLevel="0" collapsed="false">
      <c r="A11275" s="0" t="n">
        <v>10489</v>
      </c>
      <c r="B11275" s="0" t="s">
        <v>39666</v>
      </c>
      <c r="C11275" s="0" t="s">
        <v>39667</v>
      </c>
      <c r="D11275" s="0" t="s">
        <v>34</v>
      </c>
      <c r="E11275" s="0" t="s">
        <v>298</v>
      </c>
      <c r="F11275" s="0" t="s">
        <v>13289</v>
      </c>
      <c r="G11275" s="0" t="str">
        <f aca="false">CONCATENATE(E11275," ",F11275," ",J11275," Linkedin")</f>
        <v>Graham Page money minder financial services uk limited Linkedin</v>
      </c>
      <c r="I11275" s="0" t="n">
        <v>0</v>
      </c>
      <c r="J11275" s="0" t="s">
        <v>39668</v>
      </c>
      <c r="K11275" s="0" t="s">
        <v>39669</v>
      </c>
      <c r="M11275" s="0" t="s">
        <v>39670</v>
      </c>
      <c r="N11275" s="0" t="s">
        <v>39671</v>
      </c>
      <c r="O11275" s="0" t="s">
        <v>40173</v>
      </c>
      <c r="P11275" s="0" t="s">
        <v>31</v>
      </c>
    </row>
    <row r="11276" customFormat="false" ht="13.8" hidden="false" customHeight="false" outlineLevel="0" collapsed="false">
      <c r="A11276" s="0" t="n">
        <v>10493</v>
      </c>
      <c r="B11276" s="0" t="s">
        <v>39757</v>
      </c>
      <c r="C11276" s="0" t="s">
        <v>39758</v>
      </c>
      <c r="D11276" s="0" t="s">
        <v>34</v>
      </c>
      <c r="E11276" s="0" t="s">
        <v>322</v>
      </c>
      <c r="F11276" s="0" t="s">
        <v>31988</v>
      </c>
      <c r="G11276" s="0" t="str">
        <f aca="false">CONCATENATE(E11276," ",F11276," ",J11276," Linkedin")</f>
        <v>Stuart Hillyer moneysprite Linkedin</v>
      </c>
      <c r="I11276" s="0" t="s">
        <v>39759</v>
      </c>
      <c r="J11276" s="0" t="s">
        <v>39749</v>
      </c>
      <c r="K11276" s="0" t="s">
        <v>39750</v>
      </c>
      <c r="M11276" s="0" t="s">
        <v>39760</v>
      </c>
      <c r="N11276" s="0" t="s">
        <v>39752</v>
      </c>
      <c r="O11276" s="0" t="s">
        <v>40174</v>
      </c>
      <c r="P11276" s="0" t="s">
        <v>31</v>
      </c>
    </row>
    <row r="11277" customFormat="false" ht="13.8" hidden="false" customHeight="false" outlineLevel="0" collapsed="false">
      <c r="A11277" s="0" t="n">
        <v>10494</v>
      </c>
      <c r="B11277" s="0" t="s">
        <v>39757</v>
      </c>
      <c r="C11277" s="0" t="s">
        <v>39758</v>
      </c>
      <c r="D11277" s="0" t="s">
        <v>635</v>
      </c>
      <c r="E11277" s="0" t="s">
        <v>38179</v>
      </c>
      <c r="F11277" s="0" t="s">
        <v>8504</v>
      </c>
      <c r="G11277" s="0" t="str">
        <f aca="false">CONCATENATE(E11277," ",F11277," ",J11277," Linkedin")</f>
        <v>Justine Woodward moneysprite Linkedin</v>
      </c>
      <c r="I11277" s="0" t="s">
        <v>39759</v>
      </c>
      <c r="J11277" s="0" t="s">
        <v>39749</v>
      </c>
      <c r="K11277" s="0" t="s">
        <v>39750</v>
      </c>
      <c r="M11277" s="0" t="s">
        <v>39760</v>
      </c>
      <c r="N11277" s="0" t="s">
        <v>39752</v>
      </c>
      <c r="O11277" s="0" t="s">
        <v>40175</v>
      </c>
      <c r="P11277" s="0" t="s">
        <v>31</v>
      </c>
    </row>
    <row r="11278" customFormat="false" ht="13.8" hidden="false" customHeight="false" outlineLevel="0" collapsed="false">
      <c r="A11278" s="0" t="n">
        <v>10582</v>
      </c>
      <c r="C11278" s="0" t="n">
        <v>4502850</v>
      </c>
      <c r="E11278" s="0" t="s">
        <v>40176</v>
      </c>
      <c r="F11278" s="0" t="s">
        <v>40177</v>
      </c>
      <c r="G11278" s="0" t="str">
        <f aca="false">CONCATENATE(E11278," ",F11278," ",J11278," Linkedin")</f>
        <v>Hemat Natha Mortgage Advice Point Linkedin</v>
      </c>
      <c r="I11278" s="0" t="s">
        <v>40178</v>
      </c>
      <c r="J11278" s="0" t="s">
        <v>40179</v>
      </c>
      <c r="K11278" s="0" t="s">
        <v>40180</v>
      </c>
      <c r="L11278" s="0" t="s">
        <v>40181</v>
      </c>
      <c r="M11278" s="0" t="s">
        <v>40182</v>
      </c>
      <c r="N11278" s="0" t="s">
        <v>40183</v>
      </c>
      <c r="O11278" s="0" t="s">
        <v>40184</v>
      </c>
      <c r="P11278" s="0" t="s">
        <v>31</v>
      </c>
      <c r="R11278" s="0" t="s">
        <v>40184</v>
      </c>
    </row>
    <row r="11279" customFormat="false" ht="13.8" hidden="false" customHeight="false" outlineLevel="0" collapsed="false">
      <c r="A11279" s="0" t="n">
        <v>10496</v>
      </c>
      <c r="E11279" s="0" t="s">
        <v>1286</v>
      </c>
      <c r="F11279" s="0" t="s">
        <v>40185</v>
      </c>
      <c r="G11279" s="0" t="str">
        <f aca="false">CONCATENATE(E11279," ",F11279," ",J11279," Linkedin")</f>
        <v>John Sloan Modulus Financial Planning Linkedin</v>
      </c>
      <c r="J11279" s="0" t="s">
        <v>39450</v>
      </c>
      <c r="L11279" s="0" t="s">
        <v>116</v>
      </c>
      <c r="M11279" s="0" t="s">
        <v>40186</v>
      </c>
      <c r="N11279" s="0" t="s">
        <v>39452</v>
      </c>
      <c r="O11279" s="0" t="s">
        <v>40187</v>
      </c>
      <c r="P11279" s="0" t="s">
        <v>156</v>
      </c>
      <c r="T11279" s="0" t="n">
        <v>10496</v>
      </c>
    </row>
    <row r="11280" customFormat="false" ht="13.8" hidden="false" customHeight="false" outlineLevel="0" collapsed="false">
      <c r="A11280" s="0" t="n">
        <v>10497</v>
      </c>
      <c r="B11280" s="0" t="s">
        <v>39757</v>
      </c>
      <c r="C11280" s="0" t="s">
        <v>39758</v>
      </c>
      <c r="D11280" s="0" t="s">
        <v>34</v>
      </c>
      <c r="E11280" s="0" t="s">
        <v>366</v>
      </c>
      <c r="F11280" s="0" t="s">
        <v>5040</v>
      </c>
      <c r="G11280" s="0" t="str">
        <f aca="false">CONCATENATE(E11280," ",F11280," ",J11280," Linkedin")</f>
        <v>James Jenkins moneysprite Linkedin</v>
      </c>
      <c r="I11280" s="0" t="s">
        <v>39759</v>
      </c>
      <c r="J11280" s="0" t="s">
        <v>39749</v>
      </c>
      <c r="K11280" s="0" t="s">
        <v>39750</v>
      </c>
      <c r="M11280" s="0" t="s">
        <v>39760</v>
      </c>
      <c r="N11280" s="0" t="s">
        <v>39752</v>
      </c>
      <c r="O11280" s="0" t="s">
        <v>40188</v>
      </c>
      <c r="P11280" s="0" t="s">
        <v>31</v>
      </c>
    </row>
    <row r="11281" customFormat="false" ht="13.8" hidden="false" customHeight="false" outlineLevel="0" collapsed="false">
      <c r="A11281" s="0" t="n">
        <v>10498</v>
      </c>
      <c r="B11281" s="0" t="s">
        <v>39757</v>
      </c>
      <c r="C11281" s="0" t="s">
        <v>39758</v>
      </c>
      <c r="D11281" s="0" t="s">
        <v>34</v>
      </c>
      <c r="E11281" s="0" t="s">
        <v>570</v>
      </c>
      <c r="F11281" s="0" t="s">
        <v>5696</v>
      </c>
      <c r="G11281" s="0" t="str">
        <f aca="false">CONCATENATE(E11281," ",F11281," ",J11281," Linkedin")</f>
        <v>Daniel Whitton moneysprite Linkedin</v>
      </c>
      <c r="I11281" s="0" t="s">
        <v>39759</v>
      </c>
      <c r="J11281" s="0" t="s">
        <v>39749</v>
      </c>
      <c r="K11281" s="0" t="s">
        <v>39750</v>
      </c>
      <c r="M11281" s="0" t="s">
        <v>39760</v>
      </c>
      <c r="N11281" s="0" t="s">
        <v>39752</v>
      </c>
      <c r="O11281" s="0" t="s">
        <v>40189</v>
      </c>
      <c r="P11281" s="0" t="s">
        <v>31</v>
      </c>
    </row>
    <row r="11282" customFormat="false" ht="13.8" hidden="false" customHeight="false" outlineLevel="0" collapsed="false">
      <c r="A11282" s="0" t="n">
        <v>10698</v>
      </c>
      <c r="E11282" s="0" t="s">
        <v>37847</v>
      </c>
      <c r="F11282" s="0" t="s">
        <v>40190</v>
      </c>
      <c r="G11282" s="0" t="str">
        <f aca="false">CONCATENATE(E11282," ",F11282," ",J11282," Linkedin")</f>
        <v>Michaela Cooch Mortgage Saving Expert Linkedin</v>
      </c>
      <c r="J11282" s="0" t="s">
        <v>40191</v>
      </c>
      <c r="L11282" s="0" t="s">
        <v>140</v>
      </c>
      <c r="M11282" s="0" t="s">
        <v>25464</v>
      </c>
      <c r="N11282" s="0" t="s">
        <v>40192</v>
      </c>
      <c r="T11282" s="0" t="n">
        <v>10698</v>
      </c>
    </row>
    <row r="11283" customFormat="false" ht="13.8" hidden="false" customHeight="false" outlineLevel="0" collapsed="false">
      <c r="A11283" s="0" t="n">
        <v>10699</v>
      </c>
      <c r="E11283" s="0" t="s">
        <v>40193</v>
      </c>
      <c r="F11283" s="0" t="s">
        <v>20770</v>
      </c>
      <c r="G11283" s="0" t="str">
        <f aca="false">CONCATENATE(E11283," ",F11283," ",J11283," Linkedin")</f>
        <v>Charley Newman Mortgage Saving Expert Linkedin</v>
      </c>
      <c r="J11283" s="0" t="s">
        <v>40191</v>
      </c>
      <c r="L11283" s="0" t="s">
        <v>274</v>
      </c>
      <c r="M11283" s="0" t="s">
        <v>25464</v>
      </c>
      <c r="N11283" s="0" t="s">
        <v>40192</v>
      </c>
      <c r="T11283" s="0" t="n">
        <v>10699</v>
      </c>
    </row>
    <row r="11284" customFormat="false" ht="13.8" hidden="false" customHeight="false" outlineLevel="0" collapsed="false">
      <c r="A11284" s="0" t="n">
        <v>10700</v>
      </c>
      <c r="E11284" s="0" t="s">
        <v>1748</v>
      </c>
      <c r="F11284" s="0" t="s">
        <v>40194</v>
      </c>
      <c r="G11284" s="0" t="str">
        <f aca="false">CONCATENATE(E11284," ",F11284," ",J11284," Linkedin")</f>
        <v>Joanne Pay Mortgage Saving Experts Ltd Linkedin</v>
      </c>
      <c r="J11284" s="0" t="s">
        <v>40195</v>
      </c>
      <c r="L11284" s="0" t="s">
        <v>278</v>
      </c>
      <c r="M11284" s="0" t="s">
        <v>16845</v>
      </c>
      <c r="N11284" s="0" t="s">
        <v>40192</v>
      </c>
      <c r="T11284" s="0" t="n">
        <v>10700</v>
      </c>
    </row>
    <row r="11285" customFormat="false" ht="13.8" hidden="false" customHeight="false" outlineLevel="0" collapsed="false">
      <c r="A11285" s="0" t="n">
        <v>10586</v>
      </c>
      <c r="C11285" s="0" t="n">
        <v>5847135</v>
      </c>
      <c r="E11285" s="0" t="s">
        <v>592</v>
      </c>
      <c r="F11285" s="0" t="s">
        <v>40196</v>
      </c>
      <c r="G11285" s="0" t="str">
        <f aca="false">CONCATENATE(E11285," ",F11285," ",J11285," Linkedin")</f>
        <v>Steve Partridge Partridge Mortgage Services Linkedin</v>
      </c>
      <c r="I11285" s="0" t="s">
        <v>66</v>
      </c>
      <c r="J11285" s="0" t="s">
        <v>40197</v>
      </c>
      <c r="K11285" s="0" t="s">
        <v>40198</v>
      </c>
      <c r="L11285" s="0" t="s">
        <v>40199</v>
      </c>
      <c r="M11285" s="0" t="s">
        <v>47</v>
      </c>
      <c r="N11285" s="0" t="s">
        <v>40200</v>
      </c>
      <c r="O11285" s="0" t="s">
        <v>40201</v>
      </c>
      <c r="P11285" s="0" t="s">
        <v>31</v>
      </c>
      <c r="R11285" s="0" t="s">
        <v>40201</v>
      </c>
    </row>
    <row r="11286" customFormat="false" ht="13.8" hidden="false" customHeight="false" outlineLevel="0" collapsed="false">
      <c r="A11286" s="0" t="n">
        <v>10499</v>
      </c>
      <c r="B11286" s="0" t="s">
        <v>39757</v>
      </c>
      <c r="C11286" s="0" t="s">
        <v>39758</v>
      </c>
      <c r="D11286" s="0" t="s">
        <v>1260</v>
      </c>
      <c r="E11286" s="0" t="s">
        <v>2803</v>
      </c>
      <c r="F11286" s="0" t="s">
        <v>40202</v>
      </c>
      <c r="G11286" s="0" t="str">
        <f aca="false">CONCATENATE(E11286," ",F11286," ",J11286," Linkedin")</f>
        <v>Liz Obee moneysprite Linkedin</v>
      </c>
      <c r="I11286" s="0" t="s">
        <v>39759</v>
      </c>
      <c r="J11286" s="0" t="s">
        <v>39749</v>
      </c>
      <c r="K11286" s="0" t="s">
        <v>39750</v>
      </c>
      <c r="M11286" s="0" t="s">
        <v>39760</v>
      </c>
      <c r="N11286" s="0" t="s">
        <v>39752</v>
      </c>
      <c r="O11286" s="0" t="s">
        <v>40203</v>
      </c>
      <c r="P11286" s="0" t="s">
        <v>31</v>
      </c>
    </row>
    <row r="11287" customFormat="false" ht="13.8" hidden="false" customHeight="false" outlineLevel="0" collapsed="false">
      <c r="A11287" s="0" t="n">
        <v>10587</v>
      </c>
      <c r="C11287" s="0" t="n">
        <v>12826625</v>
      </c>
      <c r="E11287" s="0" t="s">
        <v>527</v>
      </c>
      <c r="F11287" s="0" t="s">
        <v>1521</v>
      </c>
      <c r="G11287" s="0" t="str">
        <f aca="false">CONCATENATE(E11287," ",F11287," ",J11287," Linkedin")</f>
        <v>Marcus Robinson Mortgage Style Ltd Linkedin</v>
      </c>
      <c r="I11287" s="0" t="s">
        <v>11381</v>
      </c>
      <c r="J11287" s="0" t="s">
        <v>40204</v>
      </c>
      <c r="K11287" s="0" t="s">
        <v>40205</v>
      </c>
      <c r="L11287" s="0" t="s">
        <v>40206</v>
      </c>
      <c r="M11287" s="0" t="s">
        <v>47</v>
      </c>
      <c r="N11287" s="0" t="s">
        <v>40207</v>
      </c>
      <c r="O11287" s="0" t="s">
        <v>40208</v>
      </c>
      <c r="P11287" s="0" t="s">
        <v>31</v>
      </c>
      <c r="R11287" s="0" t="s">
        <v>40208</v>
      </c>
    </row>
    <row r="11288" customFormat="false" ht="13.8" hidden="false" customHeight="false" outlineLevel="0" collapsed="false">
      <c r="A11288" s="0" t="n">
        <v>10588</v>
      </c>
      <c r="C11288" s="0" t="n">
        <v>18500325</v>
      </c>
      <c r="E11288" s="0" t="s">
        <v>40209</v>
      </c>
      <c r="F11288" s="0" t="s">
        <v>40210</v>
      </c>
      <c r="G11288" s="0" t="str">
        <f aca="false">CONCATENATE(E11288," ",F11288," ",J11288," Linkedin")</f>
        <v>Hannie Mason Cert CII (MP) CeRER  Mortgages with Hannie Ltd Linkedin</v>
      </c>
      <c r="I11288" s="0" t="s">
        <v>108</v>
      </c>
      <c r="J11288" s="0" t="s">
        <v>40211</v>
      </c>
      <c r="K11288" s="0" t="s">
        <v>40212</v>
      </c>
      <c r="L11288" s="0" t="s">
        <v>40213</v>
      </c>
      <c r="M11288" s="0" t="s">
        <v>47</v>
      </c>
      <c r="N11288" s="0" t="s">
        <v>40214</v>
      </c>
      <c r="O11288" s="0" t="s">
        <v>40215</v>
      </c>
      <c r="P11288" s="0" t="s">
        <v>31</v>
      </c>
      <c r="R11288" s="0" t="s">
        <v>40215</v>
      </c>
    </row>
    <row r="11289" customFormat="false" ht="13.8" hidden="false" customHeight="false" outlineLevel="0" collapsed="false">
      <c r="A11289" s="0" t="n">
        <v>10500</v>
      </c>
      <c r="B11289" s="0" t="s">
        <v>39757</v>
      </c>
      <c r="C11289" s="0" t="s">
        <v>39758</v>
      </c>
      <c r="D11289" s="0" t="s">
        <v>34</v>
      </c>
      <c r="E11289" s="0" t="s">
        <v>322</v>
      </c>
      <c r="F11289" s="0" t="s">
        <v>84</v>
      </c>
      <c r="G11289" s="0" t="str">
        <f aca="false">CONCATENATE(E11289," ",F11289," ",J11289," Linkedin")</f>
        <v>Stuart Scott moneysprite Linkedin</v>
      </c>
      <c r="I11289" s="0" t="s">
        <v>39759</v>
      </c>
      <c r="J11289" s="0" t="s">
        <v>39749</v>
      </c>
      <c r="K11289" s="0" t="s">
        <v>39750</v>
      </c>
      <c r="M11289" s="0" t="s">
        <v>39760</v>
      </c>
      <c r="N11289" s="0" t="s">
        <v>39752</v>
      </c>
      <c r="O11289" s="0" t="s">
        <v>40216</v>
      </c>
      <c r="P11289" s="0" t="s">
        <v>31</v>
      </c>
    </row>
    <row r="11290" customFormat="false" ht="13.8" hidden="false" customHeight="false" outlineLevel="0" collapsed="false">
      <c r="A11290" s="0" t="n">
        <v>10501</v>
      </c>
      <c r="B11290" s="0" t="s">
        <v>39757</v>
      </c>
      <c r="C11290" s="0" t="s">
        <v>39758</v>
      </c>
      <c r="D11290" s="0" t="s">
        <v>34</v>
      </c>
      <c r="E11290" s="0" t="s">
        <v>366</v>
      </c>
      <c r="F11290" s="0" t="s">
        <v>1993</v>
      </c>
      <c r="G11290" s="0" t="str">
        <f aca="false">CONCATENATE(E11290," ",F11290," ",J11290," Linkedin")</f>
        <v>James Berry moneysprite Linkedin</v>
      </c>
      <c r="I11290" s="0" t="s">
        <v>39759</v>
      </c>
      <c r="J11290" s="0" t="s">
        <v>39749</v>
      </c>
      <c r="K11290" s="0" t="s">
        <v>39750</v>
      </c>
      <c r="M11290" s="0" t="s">
        <v>39760</v>
      </c>
      <c r="N11290" s="0" t="s">
        <v>39752</v>
      </c>
      <c r="O11290" s="0" t="s">
        <v>40217</v>
      </c>
      <c r="P11290" s="0" t="s">
        <v>31</v>
      </c>
    </row>
    <row r="11291" customFormat="false" ht="13.8" hidden="false" customHeight="false" outlineLevel="0" collapsed="false">
      <c r="A11291" s="0" t="n">
        <v>15302</v>
      </c>
      <c r="E11291" s="0" t="s">
        <v>570</v>
      </c>
      <c r="F11291" s="0" t="s">
        <v>642</v>
      </c>
      <c r="G11291" s="0" t="str">
        <f aca="false">CONCATENATE(E11291," ",F11291," ",J11291," Linkedin")</f>
        <v>Daniel Jones The Mortgage World Linkedin</v>
      </c>
      <c r="J11291" s="0" t="s">
        <v>40218</v>
      </c>
      <c r="L11291" s="0" t="s">
        <v>274</v>
      </c>
      <c r="M11291" s="0" t="s">
        <v>40219</v>
      </c>
      <c r="N11291" s="0" t="s">
        <v>40220</v>
      </c>
      <c r="T11291" s="0" t="n">
        <v>15302</v>
      </c>
    </row>
    <row r="11292" customFormat="false" ht="13.8" hidden="false" customHeight="false" outlineLevel="0" collapsed="false">
      <c r="A11292" s="0" t="n">
        <v>10589</v>
      </c>
      <c r="C11292" s="0" t="n">
        <v>23563721</v>
      </c>
      <c r="E11292" s="0" t="s">
        <v>1421</v>
      </c>
      <c r="F11292" s="0" t="s">
        <v>12241</v>
      </c>
      <c r="G11292" s="0" t="str">
        <f aca="false">CONCATENATE(E11292," ",F11292," ",J11292," Linkedin")</f>
        <v>Daryl Clarke Mosaac Linkedin</v>
      </c>
      <c r="I11292" s="0" t="s">
        <v>204</v>
      </c>
      <c r="J11292" s="0" t="s">
        <v>40221</v>
      </c>
      <c r="K11292" s="0" t="s">
        <v>40222</v>
      </c>
      <c r="M11292" s="0" t="s">
        <v>47</v>
      </c>
      <c r="N11292" s="0" t="s">
        <v>40223</v>
      </c>
      <c r="O11292" s="0" t="s">
        <v>40224</v>
      </c>
      <c r="P11292" s="0" t="s">
        <v>31</v>
      </c>
      <c r="R11292" s="0" t="s">
        <v>40224</v>
      </c>
    </row>
    <row r="11293" customFormat="false" ht="13.8" hidden="false" customHeight="false" outlineLevel="0" collapsed="false">
      <c r="A11293" s="0" t="n">
        <v>10502</v>
      </c>
      <c r="B11293" s="0" t="s">
        <v>39757</v>
      </c>
      <c r="C11293" s="0" t="s">
        <v>39758</v>
      </c>
      <c r="D11293" s="0" t="s">
        <v>1260</v>
      </c>
      <c r="E11293" s="0" t="s">
        <v>4112</v>
      </c>
      <c r="F11293" s="0" t="s">
        <v>40225</v>
      </c>
      <c r="G11293" s="0" t="str">
        <f aca="false">CONCATENATE(E11293," ",F11293," ",J11293," Linkedin")</f>
        <v>Kate Hambry moneysprite Linkedin</v>
      </c>
      <c r="I11293" s="0" t="s">
        <v>39759</v>
      </c>
      <c r="J11293" s="0" t="s">
        <v>39749</v>
      </c>
      <c r="K11293" s="0" t="s">
        <v>39750</v>
      </c>
      <c r="M11293" s="0" t="s">
        <v>39760</v>
      </c>
      <c r="N11293" s="0" t="s">
        <v>39752</v>
      </c>
      <c r="O11293" s="0" t="s">
        <v>40226</v>
      </c>
      <c r="P11293" s="0" t="s">
        <v>31</v>
      </c>
    </row>
    <row r="11294" customFormat="false" ht="13.8" hidden="false" customHeight="false" outlineLevel="0" collapsed="false">
      <c r="A11294" s="0" t="n">
        <v>20741</v>
      </c>
      <c r="D11294" s="0" t="s">
        <v>22</v>
      </c>
      <c r="E11294" s="0" t="s">
        <v>339</v>
      </c>
      <c r="F11294" s="0" t="s">
        <v>2076</v>
      </c>
      <c r="G11294" s="0" t="str">
        <f aca="false">CONCATENATE(E11294," ",F11294," ",J11294," Linkedin")</f>
        <v>Andrew Jackson Mosaac Ltd Linkedin</v>
      </c>
      <c r="J11294" s="0" t="s">
        <v>40227</v>
      </c>
      <c r="N11294" s="0" t="s">
        <v>40223</v>
      </c>
      <c r="O11294" s="0" t="s">
        <v>40228</v>
      </c>
      <c r="S11294" s="0" t="s">
        <v>569</v>
      </c>
    </row>
    <row r="11295" customFormat="false" ht="13.8" hidden="false" customHeight="false" outlineLevel="0" collapsed="false">
      <c r="A11295" s="0" t="n">
        <v>20742</v>
      </c>
      <c r="D11295" s="0" t="s">
        <v>22</v>
      </c>
      <c r="E11295" s="0" t="s">
        <v>339</v>
      </c>
      <c r="F11295" s="0" t="s">
        <v>40229</v>
      </c>
      <c r="G11295" s="0" t="str">
        <f aca="false">CONCATENATE(E11295," ",F11295," ",J11295," Linkedin")</f>
        <v>Andrew Osguthorpe MOSAAC LIMITED Linkedin</v>
      </c>
      <c r="J11295" s="0" t="s">
        <v>40230</v>
      </c>
      <c r="N11295" s="0" t="s">
        <v>40223</v>
      </c>
      <c r="O11295" s="0" t="s">
        <v>40231</v>
      </c>
      <c r="P11295" s="0" t="s">
        <v>31</v>
      </c>
      <c r="S11295" s="0" t="s">
        <v>569</v>
      </c>
    </row>
    <row r="11296" customFormat="false" ht="13.8" hidden="false" customHeight="false" outlineLevel="0" collapsed="false">
      <c r="A11296" s="0" t="n">
        <v>20743</v>
      </c>
      <c r="D11296" s="0" t="s">
        <v>22</v>
      </c>
      <c r="E11296" s="0" t="s">
        <v>469</v>
      </c>
      <c r="F11296" s="0" t="s">
        <v>40232</v>
      </c>
      <c r="G11296" s="0" t="str">
        <f aca="false">CONCATENATE(E11296," ",F11296," ",J11296," Linkedin")</f>
        <v>Christopher Jeffels Mosaac Ltd Linkedin</v>
      </c>
      <c r="J11296" s="0" t="s">
        <v>40227</v>
      </c>
      <c r="N11296" s="0" t="s">
        <v>40223</v>
      </c>
      <c r="S11296" s="0" t="s">
        <v>569</v>
      </c>
    </row>
    <row r="11297" customFormat="false" ht="13.8" hidden="false" customHeight="false" outlineLevel="0" collapsed="false">
      <c r="A11297" s="0" t="n">
        <v>20744</v>
      </c>
      <c r="D11297" s="0" t="s">
        <v>22</v>
      </c>
      <c r="E11297" s="0" t="s">
        <v>469</v>
      </c>
      <c r="F11297" s="0" t="s">
        <v>40233</v>
      </c>
      <c r="G11297" s="0" t="str">
        <f aca="false">CONCATENATE(E11297," ",F11297," ",J11297," Linkedin")</f>
        <v>Christopher Tong Mosaac Ltd Linkedin</v>
      </c>
      <c r="J11297" s="0" t="s">
        <v>40227</v>
      </c>
      <c r="N11297" s="0" t="s">
        <v>40223</v>
      </c>
      <c r="S11297" s="0" t="s">
        <v>569</v>
      </c>
    </row>
    <row r="11298" customFormat="false" ht="13.8" hidden="false" customHeight="false" outlineLevel="0" collapsed="false">
      <c r="A11298" s="0" t="n">
        <v>20745</v>
      </c>
      <c r="D11298" s="0" t="s">
        <v>22</v>
      </c>
      <c r="E11298" s="0" t="s">
        <v>64</v>
      </c>
      <c r="F11298" s="0" t="s">
        <v>195</v>
      </c>
      <c r="G11298" s="0" t="str">
        <f aca="false">CONCATENATE(E11298," ",F11298," ",J11298," Linkedin")</f>
        <v>David Evans Mosaac Ltd Linkedin</v>
      </c>
      <c r="J11298" s="0" t="s">
        <v>40227</v>
      </c>
      <c r="N11298" s="0" t="s">
        <v>40223</v>
      </c>
      <c r="S11298" s="0" t="s">
        <v>569</v>
      </c>
    </row>
    <row r="11299" customFormat="false" ht="13.8" hidden="false" customHeight="false" outlineLevel="0" collapsed="false">
      <c r="A11299" s="0" t="n">
        <v>20746</v>
      </c>
      <c r="D11299" s="0" t="s">
        <v>22</v>
      </c>
      <c r="E11299" s="0" t="s">
        <v>1421</v>
      </c>
      <c r="F11299" s="0" t="s">
        <v>12241</v>
      </c>
      <c r="G11299" s="0" t="str">
        <f aca="false">CONCATENATE(E11299," ",F11299," ",J11299," Linkedin")</f>
        <v>Daryl Clarke MOSAAC LIMITED Linkedin</v>
      </c>
      <c r="J11299" s="0" t="s">
        <v>40230</v>
      </c>
      <c r="N11299" s="0" t="s">
        <v>40223</v>
      </c>
      <c r="O11299" s="0" t="s">
        <v>40224</v>
      </c>
      <c r="P11299" s="0" t="s">
        <v>31</v>
      </c>
      <c r="S11299" s="0" t="s">
        <v>569</v>
      </c>
    </row>
    <row r="11300" customFormat="false" ht="13.8" hidden="false" customHeight="false" outlineLevel="0" collapsed="false">
      <c r="A11300" s="0" t="n">
        <v>20747</v>
      </c>
      <c r="D11300" s="0" t="s">
        <v>22</v>
      </c>
      <c r="E11300" s="0" t="s">
        <v>40234</v>
      </c>
      <c r="F11300" s="0" t="s">
        <v>40235</v>
      </c>
      <c r="G11300" s="0" t="str">
        <f aca="false">CONCATENATE(E11300," ",F11300," ",J11300," Linkedin")</f>
        <v>Darrell Eaden MOSAAC LIMITED Linkedin</v>
      </c>
      <c r="J11300" s="0" t="s">
        <v>40230</v>
      </c>
      <c r="N11300" s="0" t="s">
        <v>40223</v>
      </c>
      <c r="O11300" s="0" t="s">
        <v>40236</v>
      </c>
      <c r="P11300" s="0" t="s">
        <v>31</v>
      </c>
      <c r="S11300" s="0" t="s">
        <v>569</v>
      </c>
    </row>
    <row r="11301" customFormat="false" ht="13.8" hidden="false" customHeight="false" outlineLevel="0" collapsed="false">
      <c r="A11301" s="0" t="n">
        <v>20748</v>
      </c>
      <c r="D11301" s="0" t="s">
        <v>22</v>
      </c>
      <c r="E11301" s="0" t="s">
        <v>64</v>
      </c>
      <c r="F11301" s="0" t="s">
        <v>4568</v>
      </c>
      <c r="G11301" s="0" t="str">
        <f aca="false">CONCATENATE(E11301," ",F11301," ",J11301," Linkedin")</f>
        <v>David Bailey Mosaac Ltd Linkedin</v>
      </c>
      <c r="J11301" s="0" t="s">
        <v>40227</v>
      </c>
      <c r="N11301" s="0" t="s">
        <v>40223</v>
      </c>
      <c r="S11301" s="0" t="s">
        <v>569</v>
      </c>
    </row>
    <row r="11302" customFormat="false" ht="13.8" hidden="false" customHeight="false" outlineLevel="0" collapsed="false">
      <c r="A11302" s="0" t="n">
        <v>20749</v>
      </c>
      <c r="D11302" s="0" t="s">
        <v>22</v>
      </c>
      <c r="E11302" s="0" t="s">
        <v>298</v>
      </c>
      <c r="F11302" s="0" t="s">
        <v>19324</v>
      </c>
      <c r="G11302" s="0" t="str">
        <f aca="false">CONCATENATE(E11302," ",F11302," ",J11302," Linkedin")</f>
        <v>Graham Dyson MOSAAC LIMITED Linkedin</v>
      </c>
      <c r="J11302" s="0" t="s">
        <v>40230</v>
      </c>
      <c r="N11302" s="0" t="s">
        <v>40223</v>
      </c>
      <c r="O11302" s="0" t="s">
        <v>40237</v>
      </c>
      <c r="P11302" s="0" t="s">
        <v>31</v>
      </c>
      <c r="S11302" s="0" t="s">
        <v>569</v>
      </c>
    </row>
    <row r="11303" customFormat="false" ht="13.8" hidden="false" customHeight="false" outlineLevel="0" collapsed="false">
      <c r="A11303" s="0" t="n">
        <v>20750</v>
      </c>
      <c r="E11303" s="0" t="s">
        <v>857</v>
      </c>
      <c r="F11303" s="0" t="s">
        <v>40238</v>
      </c>
      <c r="G11303" s="0" t="str">
        <f aca="false">CONCATENATE(E11303," ",F11303," ",J11303," Linkedin")</f>
        <v>Gareth Hare Mosaac Ltd Linkedin</v>
      </c>
      <c r="J11303" s="0" t="s">
        <v>40227</v>
      </c>
      <c r="N11303" s="0" t="s">
        <v>40223</v>
      </c>
      <c r="S11303" s="0" t="s">
        <v>569</v>
      </c>
    </row>
    <row r="11304" customFormat="false" ht="13.8" hidden="false" customHeight="false" outlineLevel="0" collapsed="false">
      <c r="A11304" s="0" t="n">
        <v>20751</v>
      </c>
      <c r="D11304" s="0" t="s">
        <v>22</v>
      </c>
      <c r="E11304" s="0" t="s">
        <v>3189</v>
      </c>
      <c r="F11304" s="0" t="s">
        <v>5846</v>
      </c>
      <c r="G11304" s="0" t="str">
        <f aca="false">CONCATENATE(E11304," ",F11304," ",J11304," Linkedin")</f>
        <v>Jeremy Foster MOSAAC LIMITED Linkedin</v>
      </c>
      <c r="J11304" s="0" t="s">
        <v>40230</v>
      </c>
      <c r="N11304" s="0" t="s">
        <v>40223</v>
      </c>
      <c r="O11304" s="0" t="s">
        <v>40239</v>
      </c>
      <c r="P11304" s="0" t="s">
        <v>31</v>
      </c>
      <c r="S11304" s="0" t="s">
        <v>569</v>
      </c>
    </row>
    <row r="11305" customFormat="false" ht="13.8" hidden="false" customHeight="false" outlineLevel="0" collapsed="false">
      <c r="A11305" s="0" t="n">
        <v>20752</v>
      </c>
      <c r="E11305" s="0" t="s">
        <v>40240</v>
      </c>
      <c r="F11305" s="0" t="s">
        <v>8282</v>
      </c>
      <c r="G11305" s="0" t="str">
        <f aca="false">CONCATENATE(E11305," ",F11305," ",J11305," Linkedin")</f>
        <v>Joeann Gay MOSAAC LIMITED Linkedin</v>
      </c>
      <c r="J11305" s="0" t="s">
        <v>40230</v>
      </c>
      <c r="N11305" s="0" t="s">
        <v>40223</v>
      </c>
      <c r="O11305" s="0" t="s">
        <v>40241</v>
      </c>
      <c r="P11305" s="0" t="s">
        <v>31</v>
      </c>
      <c r="S11305" s="0" t="s">
        <v>569</v>
      </c>
    </row>
    <row r="11306" customFormat="false" ht="13.8" hidden="false" customHeight="false" outlineLevel="0" collapsed="false">
      <c r="A11306" s="0" t="n">
        <v>20753</v>
      </c>
      <c r="E11306" s="0" t="s">
        <v>7045</v>
      </c>
      <c r="F11306" s="0" t="s">
        <v>3736</v>
      </c>
      <c r="G11306" s="0" t="str">
        <f aca="false">CONCATENATE(E11306," ",F11306," ",J11306," Linkedin")</f>
        <v>Joseph Wilkinson Mosaac Ltd Linkedin</v>
      </c>
      <c r="J11306" s="0" t="s">
        <v>40227</v>
      </c>
      <c r="N11306" s="0" t="s">
        <v>40223</v>
      </c>
      <c r="S11306" s="0" t="s">
        <v>569</v>
      </c>
    </row>
    <row r="11307" customFormat="false" ht="13.8" hidden="false" customHeight="false" outlineLevel="0" collapsed="false">
      <c r="A11307" s="0" t="n">
        <v>20754</v>
      </c>
      <c r="E11307" s="0" t="s">
        <v>771</v>
      </c>
      <c r="F11307" s="0" t="s">
        <v>40242</v>
      </c>
      <c r="G11307" s="0" t="str">
        <f aca="false">CONCATENATE(E11307," ",F11307," ",J11307," Linkedin")</f>
        <v>Lisa Bickerton Mosaac Ltd Linkedin</v>
      </c>
      <c r="J11307" s="0" t="s">
        <v>40227</v>
      </c>
      <c r="N11307" s="0" t="s">
        <v>40223</v>
      </c>
      <c r="S11307" s="0" t="s">
        <v>569</v>
      </c>
    </row>
    <row r="11308" customFormat="false" ht="13.8" hidden="false" customHeight="false" outlineLevel="0" collapsed="false">
      <c r="A11308" s="0" t="n">
        <v>20755</v>
      </c>
      <c r="D11308" s="0" t="s">
        <v>22</v>
      </c>
      <c r="E11308" s="0" t="s">
        <v>511</v>
      </c>
      <c r="F11308" s="0" t="s">
        <v>40243</v>
      </c>
      <c r="G11308" s="0" t="str">
        <f aca="false">CONCATENATE(E11308," ",F11308," ",J11308," Linkedin")</f>
        <v>Stephen Charlesworth Mosaac Ltd Linkedin</v>
      </c>
      <c r="J11308" s="0" t="s">
        <v>40227</v>
      </c>
      <c r="N11308" s="0" t="s">
        <v>40223</v>
      </c>
      <c r="S11308" s="0" t="s">
        <v>569</v>
      </c>
    </row>
    <row r="11309" customFormat="false" ht="13.8" hidden="false" customHeight="false" outlineLevel="0" collapsed="false">
      <c r="A11309" s="0" t="n">
        <v>20756</v>
      </c>
      <c r="D11309" s="0" t="s">
        <v>22</v>
      </c>
      <c r="E11309" s="0" t="s">
        <v>101</v>
      </c>
      <c r="F11309" s="0" t="s">
        <v>40244</v>
      </c>
      <c r="G11309" s="0" t="str">
        <f aca="false">CONCATENATE(E11309," ",F11309," ",J11309," Linkedin")</f>
        <v>Steven Cawood Mosaac Ltd Linkedin</v>
      </c>
      <c r="J11309" s="0" t="s">
        <v>40227</v>
      </c>
      <c r="N11309" s="0" t="s">
        <v>40223</v>
      </c>
      <c r="S11309" s="0" t="s">
        <v>569</v>
      </c>
    </row>
    <row r="11310" customFormat="false" ht="13.8" hidden="false" customHeight="false" outlineLevel="0" collapsed="false">
      <c r="A11310" s="0" t="n">
        <v>20757</v>
      </c>
      <c r="D11310" s="0" t="s">
        <v>4445</v>
      </c>
      <c r="E11310" s="0" t="s">
        <v>13565</v>
      </c>
      <c r="F11310" s="0" t="s">
        <v>855</v>
      </c>
      <c r="G11310" s="0" t="str">
        <f aca="false">CONCATENATE(E11310," ",F11310," ",J11310," Linkedin")</f>
        <v>Sara Mortimer MOSAAC LIMITED Linkedin</v>
      </c>
      <c r="J11310" s="0" t="s">
        <v>40230</v>
      </c>
      <c r="N11310" s="0" t="s">
        <v>40223</v>
      </c>
      <c r="O11310" s="0" t="s">
        <v>40245</v>
      </c>
      <c r="P11310" s="0" t="s">
        <v>31</v>
      </c>
      <c r="S11310" s="0" t="s">
        <v>569</v>
      </c>
    </row>
    <row r="11311" customFormat="false" ht="13.8" hidden="false" customHeight="false" outlineLevel="0" collapsed="false">
      <c r="A11311" s="0" t="n">
        <v>20758</v>
      </c>
      <c r="D11311" s="0" t="s">
        <v>22</v>
      </c>
      <c r="E11311" s="0" t="s">
        <v>773</v>
      </c>
      <c r="F11311" s="0" t="s">
        <v>13540</v>
      </c>
      <c r="G11311" s="0" t="str">
        <f aca="false">CONCATENATE(E11311," ",F11311," ",J11311," Linkedin")</f>
        <v>Thomas Brookes Mosaac Ltd Linkedin</v>
      </c>
      <c r="J11311" s="0" t="s">
        <v>40227</v>
      </c>
      <c r="N11311" s="0" t="s">
        <v>40223</v>
      </c>
      <c r="S11311" s="0" t="s">
        <v>569</v>
      </c>
    </row>
    <row r="11312" customFormat="false" ht="13.8" hidden="false" customHeight="false" outlineLevel="0" collapsed="false">
      <c r="A11312" s="0" t="n">
        <v>20759</v>
      </c>
      <c r="E11312" s="0" t="s">
        <v>441</v>
      </c>
      <c r="F11312" s="0" t="s">
        <v>2812</v>
      </c>
      <c r="G11312" s="0" t="str">
        <f aca="false">CONCATENATE(E11312," ",F11312," ",J11312," Linkedin")</f>
        <v>Tracy Ward Mosaac Ltd Linkedin</v>
      </c>
      <c r="J11312" s="0" t="s">
        <v>40227</v>
      </c>
      <c r="N11312" s="0" t="s">
        <v>40223</v>
      </c>
      <c r="S11312" s="0" t="s">
        <v>569</v>
      </c>
    </row>
    <row r="11313" customFormat="false" ht="13.8" hidden="false" customHeight="false" outlineLevel="0" collapsed="false">
      <c r="A11313" s="0" t="n">
        <v>10503</v>
      </c>
      <c r="B11313" s="0" t="s">
        <v>39757</v>
      </c>
      <c r="C11313" s="0" t="s">
        <v>39758</v>
      </c>
      <c r="D11313" s="0" t="s">
        <v>34</v>
      </c>
      <c r="E11313" s="0" t="s">
        <v>12098</v>
      </c>
      <c r="F11313" s="0" t="s">
        <v>40246</v>
      </c>
      <c r="G11313" s="0" t="str">
        <f aca="false">CONCATENATE(E11313," ",F11313," ",J11313," Linkedin")</f>
        <v>Jody Sturman moneysprite Linkedin</v>
      </c>
      <c r="I11313" s="0" t="s">
        <v>39759</v>
      </c>
      <c r="J11313" s="0" t="s">
        <v>39749</v>
      </c>
      <c r="K11313" s="0" t="s">
        <v>39750</v>
      </c>
      <c r="M11313" s="0" t="s">
        <v>39760</v>
      </c>
      <c r="N11313" s="0" t="s">
        <v>39752</v>
      </c>
      <c r="O11313" s="0" t="s">
        <v>40247</v>
      </c>
      <c r="P11313" s="0" t="s">
        <v>31</v>
      </c>
    </row>
    <row r="11314" customFormat="false" ht="13.8" hidden="false" customHeight="false" outlineLevel="0" collapsed="false">
      <c r="A11314" s="0" t="n">
        <v>10504</v>
      </c>
      <c r="B11314" s="0" t="s">
        <v>39763</v>
      </c>
      <c r="C11314" s="0" t="s">
        <v>39764</v>
      </c>
      <c r="D11314" s="0" t="s">
        <v>34</v>
      </c>
      <c r="E11314" s="0" t="s">
        <v>40248</v>
      </c>
      <c r="F11314" s="0" t="s">
        <v>40249</v>
      </c>
      <c r="G11314" s="0" t="str">
        <f aca="false">CONCATENATE(E11314," ",F11314," ",J11314," Linkedin")</f>
        <v>Yemi Obabori moneysprite Linkedin</v>
      </c>
      <c r="I11314" s="0" t="s">
        <v>39748</v>
      </c>
      <c r="J11314" s="0" t="s">
        <v>39749</v>
      </c>
      <c r="K11314" s="0" t="s">
        <v>39766</v>
      </c>
      <c r="M11314" s="0" t="s">
        <v>39767</v>
      </c>
      <c r="N11314" s="0" t="s">
        <v>39752</v>
      </c>
      <c r="O11314" s="0" t="s">
        <v>40250</v>
      </c>
      <c r="P11314" s="0" t="s">
        <v>31</v>
      </c>
    </row>
    <row r="11315" customFormat="false" ht="13.8" hidden="false" customHeight="false" outlineLevel="0" collapsed="false">
      <c r="A11315" s="0" t="n">
        <v>10596</v>
      </c>
      <c r="B11315" s="0" t="s">
        <v>40251</v>
      </c>
      <c r="C11315" s="0" t="s">
        <v>40252</v>
      </c>
      <c r="D11315" s="0" t="s">
        <v>34</v>
      </c>
      <c r="E11315" s="0" t="s">
        <v>1286</v>
      </c>
      <c r="F11315" s="0" t="s">
        <v>29996</v>
      </c>
      <c r="G11315" s="0" t="str">
        <f aca="false">CONCATENATE(E11315," ",F11315," ",J11315," Linkedin")</f>
        <v>John Veitch moscrops financial planning Linkedin</v>
      </c>
      <c r="I11315" s="0" t="n">
        <v>0</v>
      </c>
      <c r="J11315" s="0" t="s">
        <v>40253</v>
      </c>
      <c r="M11315" s="0" t="s">
        <v>40254</v>
      </c>
      <c r="N11315" s="0" t="s">
        <v>40255</v>
      </c>
      <c r="T11315" s="0" t="n">
        <v>10596</v>
      </c>
    </row>
    <row r="11316" customFormat="false" ht="13.8" hidden="false" customHeight="false" outlineLevel="0" collapsed="false">
      <c r="A11316" s="0" t="n">
        <v>10597</v>
      </c>
      <c r="B11316" s="0" t="s">
        <v>40251</v>
      </c>
      <c r="C11316" s="0" t="s">
        <v>40252</v>
      </c>
      <c r="D11316" s="0" t="s">
        <v>34</v>
      </c>
      <c r="E11316" s="0" t="s">
        <v>40256</v>
      </c>
      <c r="F11316" s="0" t="s">
        <v>3917</v>
      </c>
      <c r="G11316" s="0" t="str">
        <f aca="false">CONCATENATE(E11316," ",F11316," ",J11316," Linkedin")</f>
        <v>Peter S Bolton moscrops financial planning Linkedin</v>
      </c>
      <c r="I11316" s="0" t="n">
        <v>0</v>
      </c>
      <c r="J11316" s="0" t="s">
        <v>40253</v>
      </c>
      <c r="M11316" s="0" t="s">
        <v>40254</v>
      </c>
      <c r="N11316" s="0" t="s">
        <v>40255</v>
      </c>
      <c r="T11316" s="0" t="n">
        <v>10597</v>
      </c>
    </row>
    <row r="11317" customFormat="false" ht="13.8" hidden="false" customHeight="false" outlineLevel="0" collapsed="false">
      <c r="A11317" s="0" t="n">
        <v>10598</v>
      </c>
      <c r="B11317" s="0" t="s">
        <v>40251</v>
      </c>
      <c r="C11317" s="0" t="s">
        <v>40252</v>
      </c>
      <c r="D11317" s="0" t="s">
        <v>34</v>
      </c>
      <c r="E11317" s="0" t="s">
        <v>40257</v>
      </c>
      <c r="F11317" s="0" t="s">
        <v>3219</v>
      </c>
      <c r="G11317" s="0" t="str">
        <f aca="false">CONCATENATE(E11317," ",F11317," ",J11317," Linkedin")</f>
        <v>Declan D Simpson moscrops financial planning Linkedin</v>
      </c>
      <c r="I11317" s="0" t="n">
        <v>0</v>
      </c>
      <c r="J11317" s="0" t="s">
        <v>40253</v>
      </c>
      <c r="M11317" s="0" t="s">
        <v>40254</v>
      </c>
      <c r="N11317" s="0" t="s">
        <v>40255</v>
      </c>
      <c r="T11317" s="0" t="n">
        <v>10598</v>
      </c>
    </row>
    <row r="11318" customFormat="false" ht="13.8" hidden="false" customHeight="false" outlineLevel="0" collapsed="false">
      <c r="A11318" s="0" t="n">
        <v>10599</v>
      </c>
      <c r="E11318" s="0" t="s">
        <v>17931</v>
      </c>
      <c r="F11318" s="0" t="s">
        <v>3219</v>
      </c>
      <c r="G11318" s="0" t="str">
        <f aca="false">CONCATENATE(E11318," ",F11318," ",J11318," Linkedin")</f>
        <v>Declan Simpson moscropsfp Linkedin</v>
      </c>
      <c r="J11318" s="0" t="s">
        <v>40258</v>
      </c>
      <c r="L11318" s="0" t="s">
        <v>40259</v>
      </c>
      <c r="M11318" s="0" t="s">
        <v>40260</v>
      </c>
      <c r="N11318" s="0" t="s">
        <v>40261</v>
      </c>
      <c r="O11318" s="0" t="s">
        <v>40262</v>
      </c>
      <c r="P11318" s="0" t="s">
        <v>31</v>
      </c>
      <c r="Q11318" s="0" t="s">
        <v>40262</v>
      </c>
    </row>
    <row r="11319" customFormat="false" ht="13.8" hidden="false" customHeight="false" outlineLevel="0" collapsed="false">
      <c r="A11319" s="0" t="n">
        <v>10505</v>
      </c>
      <c r="B11319" s="0" t="s">
        <v>39763</v>
      </c>
      <c r="C11319" s="0" t="s">
        <v>39764</v>
      </c>
      <c r="D11319" s="0" t="s">
        <v>34</v>
      </c>
      <c r="E11319" s="0" t="s">
        <v>13744</v>
      </c>
      <c r="F11319" s="0" t="s">
        <v>40263</v>
      </c>
      <c r="G11319" s="0" t="str">
        <f aca="false">CONCATENATE(E11319," ",F11319," ",J11319," Linkedin")</f>
        <v>Tam Ambia moneysprite Linkedin</v>
      </c>
      <c r="I11319" s="0" t="s">
        <v>39748</v>
      </c>
      <c r="J11319" s="0" t="s">
        <v>39749</v>
      </c>
      <c r="K11319" s="0" t="s">
        <v>39766</v>
      </c>
      <c r="M11319" s="0" t="s">
        <v>39767</v>
      </c>
      <c r="N11319" s="0" t="s">
        <v>39752</v>
      </c>
      <c r="O11319" s="0" t="s">
        <v>40264</v>
      </c>
      <c r="P11319" s="0" t="s">
        <v>31</v>
      </c>
    </row>
    <row r="11320" customFormat="false" ht="13.8" hidden="false" customHeight="false" outlineLevel="0" collapsed="false">
      <c r="A11320" s="0" t="n">
        <v>10601</v>
      </c>
      <c r="B11320" s="0" t="s">
        <v>40265</v>
      </c>
      <c r="C11320" s="0" t="s">
        <v>40266</v>
      </c>
      <c r="D11320" s="0" t="s">
        <v>22</v>
      </c>
      <c r="E11320" s="0" t="s">
        <v>536</v>
      </c>
      <c r="F11320" s="0" t="s">
        <v>9862</v>
      </c>
      <c r="G11320" s="0" t="str">
        <f aca="false">CONCATENATE(E11320," ",F11320," ",J11320," Linkedin")</f>
        <v>Neil Dobson moss and roberts Linkedin</v>
      </c>
      <c r="I11320" s="0" t="s">
        <v>204</v>
      </c>
      <c r="J11320" s="0" t="s">
        <v>40267</v>
      </c>
      <c r="M11320" s="0" t="s">
        <v>40268</v>
      </c>
      <c r="N11320" s="0" t="s">
        <v>40269</v>
      </c>
      <c r="O11320" s="0" t="s">
        <v>40270</v>
      </c>
      <c r="P11320" s="0" t="s">
        <v>31</v>
      </c>
      <c r="Q11320" s="0" t="s">
        <v>40270</v>
      </c>
    </row>
    <row r="11321" customFormat="false" ht="13.8" hidden="false" customHeight="false" outlineLevel="0" collapsed="false">
      <c r="A11321" s="0" t="n">
        <v>10506</v>
      </c>
      <c r="B11321" s="0" t="s">
        <v>39763</v>
      </c>
      <c r="C11321" s="0" t="s">
        <v>39764</v>
      </c>
      <c r="D11321" s="0" t="s">
        <v>1260</v>
      </c>
      <c r="E11321" s="0" t="s">
        <v>40271</v>
      </c>
      <c r="F11321" s="0" t="s">
        <v>40272</v>
      </c>
      <c r="G11321" s="0" t="str">
        <f aca="false">CONCATENATE(E11321," ",F11321," ",J11321," Linkedin")</f>
        <v>Aline Manirambona moneysprite Linkedin</v>
      </c>
      <c r="I11321" s="0" t="s">
        <v>39748</v>
      </c>
      <c r="J11321" s="0" t="s">
        <v>39749</v>
      </c>
      <c r="K11321" s="0" t="s">
        <v>39766</v>
      </c>
      <c r="M11321" s="0" t="s">
        <v>39767</v>
      </c>
      <c r="N11321" s="0" t="s">
        <v>39752</v>
      </c>
      <c r="O11321" s="0" t="s">
        <v>40273</v>
      </c>
      <c r="P11321" s="0" t="s">
        <v>31</v>
      </c>
    </row>
    <row r="11322" customFormat="false" ht="13.8" hidden="false" customHeight="false" outlineLevel="0" collapsed="false">
      <c r="A11322" s="0" t="n">
        <v>10507</v>
      </c>
      <c r="B11322" s="0" t="s">
        <v>39763</v>
      </c>
      <c r="C11322" s="0" t="s">
        <v>39764</v>
      </c>
      <c r="D11322" s="0" t="s">
        <v>1260</v>
      </c>
      <c r="E11322" s="0" t="s">
        <v>27871</v>
      </c>
      <c r="F11322" s="0" t="s">
        <v>5483</v>
      </c>
      <c r="G11322" s="0" t="str">
        <f aca="false">CONCATENATE(E11322," ",F11322," ",J11322," Linkedin")</f>
        <v>Dominique Barker moneysprite Linkedin</v>
      </c>
      <c r="I11322" s="0" t="s">
        <v>39748</v>
      </c>
      <c r="J11322" s="0" t="s">
        <v>39749</v>
      </c>
      <c r="K11322" s="0" t="s">
        <v>39766</v>
      </c>
      <c r="M11322" s="0" t="s">
        <v>39767</v>
      </c>
      <c r="N11322" s="0" t="s">
        <v>39752</v>
      </c>
      <c r="O11322" s="0" t="s">
        <v>40274</v>
      </c>
      <c r="P11322" s="0" t="s">
        <v>31</v>
      </c>
    </row>
    <row r="11323" customFormat="false" ht="13.8" hidden="false" customHeight="false" outlineLevel="0" collapsed="false">
      <c r="A11323" s="0" t="n">
        <v>10604</v>
      </c>
      <c r="B11323" s="0" t="s">
        <v>40265</v>
      </c>
      <c r="C11323" s="0" t="s">
        <v>40266</v>
      </c>
      <c r="D11323" s="0" t="s">
        <v>22</v>
      </c>
      <c r="E11323" s="0" t="s">
        <v>395</v>
      </c>
      <c r="F11323" s="0" t="s">
        <v>27265</v>
      </c>
      <c r="G11323" s="0" t="str">
        <f aca="false">CONCATENATE(E11323," ",F11323," ",J11323," Linkedin")</f>
        <v>Michael Moss moss and roberts Linkedin</v>
      </c>
      <c r="I11323" s="0" t="s">
        <v>204</v>
      </c>
      <c r="J11323" s="0" t="s">
        <v>40267</v>
      </c>
      <c r="M11323" s="0" t="s">
        <v>40268</v>
      </c>
      <c r="N11323" s="0" t="s">
        <v>40269</v>
      </c>
      <c r="T11323" s="0" t="n">
        <v>10604</v>
      </c>
    </row>
    <row r="11324" customFormat="false" ht="13.8" hidden="false" customHeight="false" outlineLevel="0" collapsed="false">
      <c r="A11324" s="0" t="n">
        <v>10508</v>
      </c>
      <c r="B11324" s="0" t="s">
        <v>39763</v>
      </c>
      <c r="C11324" s="0" t="s">
        <v>39764</v>
      </c>
      <c r="D11324" s="0" t="s">
        <v>34</v>
      </c>
      <c r="E11324" s="0" t="s">
        <v>1641</v>
      </c>
      <c r="F11324" s="0" t="s">
        <v>1172</v>
      </c>
      <c r="G11324" s="0" t="str">
        <f aca="false">CONCATENATE(E11324," ",F11324," ",J11324," Linkedin")</f>
        <v>Ashley Brown moneysprite Linkedin</v>
      </c>
      <c r="I11324" s="0" t="s">
        <v>39748</v>
      </c>
      <c r="J11324" s="0" t="s">
        <v>39749</v>
      </c>
      <c r="K11324" s="0" t="s">
        <v>39766</v>
      </c>
      <c r="M11324" s="0" t="s">
        <v>39767</v>
      </c>
      <c r="N11324" s="0" t="s">
        <v>39752</v>
      </c>
      <c r="O11324" s="0" t="s">
        <v>40275</v>
      </c>
      <c r="P11324" s="0" t="s">
        <v>31</v>
      </c>
    </row>
    <row r="11325" customFormat="false" ht="13.8" hidden="false" customHeight="false" outlineLevel="0" collapsed="false">
      <c r="A11325" s="0" t="n">
        <v>10509</v>
      </c>
      <c r="B11325" s="0" t="s">
        <v>39763</v>
      </c>
      <c r="C11325" s="0" t="s">
        <v>39764</v>
      </c>
      <c r="D11325" s="0" t="s">
        <v>635</v>
      </c>
      <c r="E11325" s="0" t="s">
        <v>27559</v>
      </c>
      <c r="F11325" s="0" t="s">
        <v>24195</v>
      </c>
      <c r="G11325" s="0" t="str">
        <f aca="false">CONCATENATE(E11325," ",F11325," ",J11325," Linkedin")</f>
        <v>Erica Mead moneysprite Linkedin</v>
      </c>
      <c r="I11325" s="0" t="s">
        <v>39748</v>
      </c>
      <c r="J11325" s="0" t="s">
        <v>39749</v>
      </c>
      <c r="K11325" s="0" t="s">
        <v>39766</v>
      </c>
      <c r="M11325" s="0" t="s">
        <v>39767</v>
      </c>
      <c r="N11325" s="0" t="s">
        <v>39752</v>
      </c>
      <c r="O11325" s="0" t="s">
        <v>40276</v>
      </c>
      <c r="P11325" s="0" t="s">
        <v>31</v>
      </c>
    </row>
    <row r="11326" customFormat="false" ht="13.8" hidden="false" customHeight="false" outlineLevel="0" collapsed="false">
      <c r="A11326" s="0" t="n">
        <v>10607</v>
      </c>
      <c r="B11326" s="0" t="s">
        <v>40277</v>
      </c>
      <c r="C11326" s="0" t="s">
        <v>40278</v>
      </c>
      <c r="D11326" s="0" t="s">
        <v>34</v>
      </c>
      <c r="E11326" s="0" t="s">
        <v>395</v>
      </c>
      <c r="F11326" s="0" t="s">
        <v>27265</v>
      </c>
      <c r="G11326" s="0" t="str">
        <f aca="false">CONCATENATE(E11326," ",F11326," ",J11326," Linkedin")</f>
        <v>Michael Moss moss roberts wealth management ltd Linkedin</v>
      </c>
      <c r="I11326" s="0" t="s">
        <v>40279</v>
      </c>
      <c r="J11326" s="0" t="s">
        <v>40280</v>
      </c>
      <c r="M11326" s="0" t="s">
        <v>40281</v>
      </c>
      <c r="N11326" s="0" t="s">
        <v>40269</v>
      </c>
      <c r="T11326" s="0" t="n">
        <v>10607</v>
      </c>
    </row>
    <row r="11327" customFormat="false" ht="13.8" hidden="false" customHeight="false" outlineLevel="0" collapsed="false">
      <c r="A11327" s="0" t="n">
        <v>10608</v>
      </c>
      <c r="B11327" s="0" t="s">
        <v>40282</v>
      </c>
      <c r="C11327" s="0" t="s">
        <v>40283</v>
      </c>
      <c r="D11327" s="0" t="s">
        <v>34</v>
      </c>
      <c r="E11327" s="0" t="s">
        <v>113</v>
      </c>
      <c r="F11327" s="0" t="s">
        <v>1852</v>
      </c>
      <c r="G11327" s="0" t="str">
        <f aca="false">CONCATENATE(E11327," ",F11327," ",J11327," Linkedin")</f>
        <v>Matthew Cook mossbank financial planning Linkedin</v>
      </c>
      <c r="I11327" s="0" t="s">
        <v>108</v>
      </c>
      <c r="J11327" s="0" t="s">
        <v>40284</v>
      </c>
      <c r="K11327" s="0" t="s">
        <v>40285</v>
      </c>
      <c r="M11327" s="0" t="s">
        <v>40286</v>
      </c>
      <c r="N11327" s="0" t="s">
        <v>40287</v>
      </c>
      <c r="O11327" s="0" t="s">
        <v>40288</v>
      </c>
      <c r="P11327" s="0" t="s">
        <v>31</v>
      </c>
      <c r="Q11327" s="0" t="s">
        <v>40288</v>
      </c>
    </row>
    <row r="11328" customFormat="false" ht="13.8" hidden="false" customHeight="false" outlineLevel="0" collapsed="false">
      <c r="A11328" s="0" t="n">
        <v>10609</v>
      </c>
      <c r="C11328" s="0" t="n">
        <v>757634</v>
      </c>
      <c r="E11328" s="0" t="s">
        <v>7501</v>
      </c>
      <c r="F11328" s="0" t="s">
        <v>40289</v>
      </c>
      <c r="G11328" s="0" t="str">
        <f aca="false">CONCATENATE(E11328," ",F11328," ",J11328," Linkedin")</f>
        <v>Joanna Moss, MSc., PCC  Broome Yasar Partnership  Linkedin</v>
      </c>
      <c r="I11328" s="0" t="s">
        <v>559</v>
      </c>
      <c r="J11328" s="0" t="s">
        <v>40290</v>
      </c>
      <c r="K11328" s="0" t="s">
        <v>40291</v>
      </c>
      <c r="L11328" s="0" t="n">
        <v>447775641441</v>
      </c>
      <c r="N11328" s="0" t="s">
        <v>40292</v>
      </c>
      <c r="O11328" s="0" t="s">
        <v>40293</v>
      </c>
      <c r="P11328" s="0" t="s">
        <v>31</v>
      </c>
      <c r="R11328" s="0" t="s">
        <v>40293</v>
      </c>
    </row>
    <row r="11329" customFormat="false" ht="13.8" hidden="false" customHeight="false" outlineLevel="0" collapsed="false">
      <c r="A11329" s="0" t="n">
        <v>10510</v>
      </c>
      <c r="B11329" s="0" t="s">
        <v>39763</v>
      </c>
      <c r="C11329" s="0" t="s">
        <v>39764</v>
      </c>
      <c r="D11329" s="0" t="s">
        <v>635</v>
      </c>
      <c r="E11329" s="0" t="s">
        <v>302</v>
      </c>
      <c r="F11329" s="0" t="s">
        <v>1521</v>
      </c>
      <c r="G11329" s="0" t="str">
        <f aca="false">CONCATENATE(E11329," ",F11329," ",J11329," Linkedin")</f>
        <v>Emma Robinson moneysprite Linkedin</v>
      </c>
      <c r="I11329" s="0" t="s">
        <v>39748</v>
      </c>
      <c r="J11329" s="0" t="s">
        <v>39749</v>
      </c>
      <c r="K11329" s="0" t="s">
        <v>39766</v>
      </c>
      <c r="M11329" s="0" t="s">
        <v>39767</v>
      </c>
      <c r="N11329" s="0" t="s">
        <v>39752</v>
      </c>
      <c r="O11329" s="0" t="s">
        <v>40294</v>
      </c>
      <c r="P11329" s="0" t="s">
        <v>31</v>
      </c>
    </row>
    <row r="11330" customFormat="false" ht="13.8" hidden="false" customHeight="false" outlineLevel="0" collapsed="false">
      <c r="A11330" s="0" t="n">
        <v>10511</v>
      </c>
      <c r="E11330" s="0" t="s">
        <v>298</v>
      </c>
      <c r="F11330" s="0" t="s">
        <v>40295</v>
      </c>
      <c r="G11330" s="0" t="str">
        <f aca="false">CONCATENATE(E11330," ",F11330," ",J11330," Linkedin")</f>
        <v>Graham J McComb Money Advice and Planning Linkedin</v>
      </c>
      <c r="J11330" s="0" t="s">
        <v>37753</v>
      </c>
      <c r="L11330" s="0" t="s">
        <v>152</v>
      </c>
      <c r="M11330" s="0" t="s">
        <v>19952</v>
      </c>
      <c r="N11330" s="0" t="s">
        <v>37737</v>
      </c>
      <c r="O11330" s="0" t="s">
        <v>40296</v>
      </c>
      <c r="P11330" s="0" t="s">
        <v>156</v>
      </c>
      <c r="T11330" s="0" t="n">
        <v>10511</v>
      </c>
    </row>
    <row r="11331" customFormat="false" ht="13.8" hidden="false" customHeight="false" outlineLevel="0" collapsed="false">
      <c r="A11331" s="0" t="n">
        <v>10613</v>
      </c>
      <c r="B11331" s="0" t="s">
        <v>40297</v>
      </c>
      <c r="C11331" s="0" t="s">
        <v>40298</v>
      </c>
      <c r="D11331" s="0" t="s">
        <v>22</v>
      </c>
      <c r="E11331" s="0" t="s">
        <v>33236</v>
      </c>
      <c r="F11331" s="0" t="s">
        <v>5703</v>
      </c>
      <c r="G11331" s="0" t="str">
        <f aca="false">CONCATENATE(E11331," ",F11331," ",J11331," Linkedin")</f>
        <v>Aidan Bennett mottram financial services Linkedin</v>
      </c>
      <c r="I11331" s="0" t="s">
        <v>204</v>
      </c>
      <c r="J11331" s="0" t="s">
        <v>40299</v>
      </c>
      <c r="K11331" s="0" t="s">
        <v>40300</v>
      </c>
      <c r="M11331" s="0" t="s">
        <v>40301</v>
      </c>
      <c r="N11331" s="0" t="s">
        <v>40302</v>
      </c>
      <c r="O11331" s="0" t="s">
        <v>40303</v>
      </c>
      <c r="P11331" s="0" t="s">
        <v>31</v>
      </c>
      <c r="R11331" s="0" t="s">
        <v>40303</v>
      </c>
    </row>
    <row r="11332" customFormat="false" ht="13.8" hidden="false" customHeight="false" outlineLevel="0" collapsed="false">
      <c r="A11332" s="0" t="n">
        <v>10614</v>
      </c>
      <c r="B11332" s="0" t="s">
        <v>40297</v>
      </c>
      <c r="C11332" s="0" t="s">
        <v>40298</v>
      </c>
      <c r="D11332" s="0" t="s">
        <v>635</v>
      </c>
      <c r="E11332" s="0" t="s">
        <v>1544</v>
      </c>
      <c r="F11332" s="0" t="s">
        <v>40304</v>
      </c>
      <c r="G11332" s="0" t="str">
        <f aca="false">CONCATENATE(E11332," ",F11332," ",J11332," Linkedin")</f>
        <v>Nicola Rogan mottram financial services Linkedin</v>
      </c>
      <c r="I11332" s="0" t="s">
        <v>204</v>
      </c>
      <c r="J11332" s="0" t="s">
        <v>40299</v>
      </c>
      <c r="K11332" s="0" t="s">
        <v>40300</v>
      </c>
      <c r="M11332" s="0" t="s">
        <v>40301</v>
      </c>
      <c r="N11332" s="0" t="s">
        <v>40302</v>
      </c>
      <c r="O11332" s="0" t="s">
        <v>40305</v>
      </c>
      <c r="P11332" s="0" t="s">
        <v>31</v>
      </c>
      <c r="Q11332" s="0" t="s">
        <v>40305</v>
      </c>
    </row>
    <row r="11333" customFormat="false" ht="13.8" hidden="false" customHeight="false" outlineLevel="0" collapsed="false">
      <c r="A11333" s="0" t="n">
        <v>10615</v>
      </c>
      <c r="B11333" s="0" t="s">
        <v>40297</v>
      </c>
      <c r="C11333" s="0" t="s">
        <v>40298</v>
      </c>
      <c r="D11333" s="0" t="s">
        <v>34</v>
      </c>
      <c r="E11333" s="0" t="s">
        <v>1374</v>
      </c>
      <c r="F11333" s="0" t="s">
        <v>40304</v>
      </c>
      <c r="G11333" s="0" t="str">
        <f aca="false">CONCATENATE(E11333," ",F11333," ",J11333," Linkedin")</f>
        <v>Peter Rogan mottram financial services Linkedin</v>
      </c>
      <c r="I11333" s="0" t="s">
        <v>204</v>
      </c>
      <c r="J11333" s="0" t="s">
        <v>40299</v>
      </c>
      <c r="K11333" s="0" t="s">
        <v>40300</v>
      </c>
      <c r="M11333" s="0" t="s">
        <v>40301</v>
      </c>
      <c r="N11333" s="0" t="s">
        <v>40302</v>
      </c>
      <c r="O11333" s="0" t="s">
        <v>40306</v>
      </c>
      <c r="P11333" s="0" t="s">
        <v>31</v>
      </c>
      <c r="Q11333" s="0" t="s">
        <v>40306</v>
      </c>
    </row>
    <row r="11334" customFormat="false" ht="13.8" hidden="false" customHeight="false" outlineLevel="0" collapsed="false">
      <c r="A11334" s="0" t="n">
        <v>10616</v>
      </c>
      <c r="B11334" s="0" t="s">
        <v>40307</v>
      </c>
      <c r="C11334" s="0" t="s">
        <v>40308</v>
      </c>
      <c r="D11334" s="0" t="s">
        <v>34</v>
      </c>
      <c r="E11334" s="0" t="s">
        <v>1374</v>
      </c>
      <c r="F11334" s="0" t="s">
        <v>456</v>
      </c>
      <c r="G11334" s="0" t="str">
        <f aca="false">CONCATENATE(E11334," ",F11334," ",J11334," Linkedin")</f>
        <v>Peter Lawson mottram financial services Linkedin</v>
      </c>
      <c r="I11334" s="0" t="s">
        <v>40309</v>
      </c>
      <c r="J11334" s="0" t="s">
        <v>40299</v>
      </c>
      <c r="M11334" s="0" t="s">
        <v>40310</v>
      </c>
      <c r="N11334" s="0" t="s">
        <v>40302</v>
      </c>
      <c r="T11334" s="0" t="n">
        <v>10616</v>
      </c>
    </row>
    <row r="11335" customFormat="false" ht="13.8" hidden="false" customHeight="false" outlineLevel="0" collapsed="false">
      <c r="A11335" s="0" t="n">
        <v>10617</v>
      </c>
      <c r="C11335" s="0" t="n">
        <v>4283967</v>
      </c>
      <c r="E11335" s="0" t="s">
        <v>1094</v>
      </c>
      <c r="F11335" s="0" t="s">
        <v>40311</v>
      </c>
      <c r="G11335" s="0" t="str">
        <f aca="false">CONCATENATE(E11335," ",F11335," ",J11335," Linkedin")</f>
        <v>Nicholas Paling DipPFS Motus Financial Planning Linkedin</v>
      </c>
      <c r="I11335" s="0" t="s">
        <v>4698</v>
      </c>
      <c r="J11335" s="0" t="s">
        <v>40312</v>
      </c>
      <c r="K11335" s="0" t="s">
        <v>40313</v>
      </c>
      <c r="L11335" s="0" t="s">
        <v>40314</v>
      </c>
      <c r="M11335" s="0" t="s">
        <v>47</v>
      </c>
      <c r="N11335" s="0" t="s">
        <v>40315</v>
      </c>
      <c r="O11335" s="0" t="s">
        <v>40316</v>
      </c>
      <c r="P11335" s="0" t="s">
        <v>31</v>
      </c>
      <c r="R11335" s="0" t="s">
        <v>40316</v>
      </c>
    </row>
    <row r="11336" customFormat="false" ht="13.8" hidden="false" customHeight="false" outlineLevel="0" collapsed="false">
      <c r="A11336" s="0" t="n">
        <v>10512</v>
      </c>
      <c r="E11336" s="0" t="s">
        <v>40317</v>
      </c>
      <c r="F11336" s="0" t="s">
        <v>27511</v>
      </c>
      <c r="G11336" s="0" t="str">
        <f aca="false">CONCATENATE(E11336," ",F11336," ",J11336," Linkedin")</f>
        <v>Craig Malcolm Bush Money Advice and Planning Linkedin</v>
      </c>
      <c r="J11336" s="0" t="s">
        <v>37753</v>
      </c>
      <c r="L11336" s="0" t="s">
        <v>152</v>
      </c>
      <c r="M11336" s="0" t="s">
        <v>892</v>
      </c>
      <c r="N11336" s="0" t="s">
        <v>37737</v>
      </c>
      <c r="O11336" s="0" t="s">
        <v>40318</v>
      </c>
      <c r="P11336" s="0" t="s">
        <v>156</v>
      </c>
      <c r="T11336" s="0" t="n">
        <v>10512</v>
      </c>
    </row>
    <row r="11337" customFormat="false" ht="13.8" hidden="false" customHeight="false" outlineLevel="0" collapsed="false">
      <c r="A11337" s="0" t="n">
        <v>10513</v>
      </c>
      <c r="B11337" s="0" t="s">
        <v>39763</v>
      </c>
      <c r="C11337" s="0" t="s">
        <v>39764</v>
      </c>
      <c r="D11337" s="0" t="s">
        <v>1260</v>
      </c>
      <c r="E11337" s="0" t="s">
        <v>40319</v>
      </c>
      <c r="F11337" s="0" t="s">
        <v>40320</v>
      </c>
      <c r="G11337" s="0" t="str">
        <f aca="false">CONCATENATE(E11337," ",F11337," ",J11337," Linkedin")</f>
        <v>Aleka Gutzmore moneysprite Linkedin</v>
      </c>
      <c r="I11337" s="0" t="s">
        <v>39748</v>
      </c>
      <c r="J11337" s="0" t="s">
        <v>39749</v>
      </c>
      <c r="K11337" s="0" t="s">
        <v>39766</v>
      </c>
      <c r="M11337" s="0" t="s">
        <v>39767</v>
      </c>
      <c r="N11337" s="0" t="s">
        <v>39752</v>
      </c>
      <c r="O11337" s="0" t="s">
        <v>40321</v>
      </c>
      <c r="P11337" s="0" t="s">
        <v>31</v>
      </c>
    </row>
    <row r="11338" customFormat="false" ht="13.8" hidden="false" customHeight="false" outlineLevel="0" collapsed="false">
      <c r="A11338" s="0" t="n">
        <v>10514</v>
      </c>
      <c r="B11338" s="0" t="s">
        <v>39763</v>
      </c>
      <c r="C11338" s="0" t="s">
        <v>39764</v>
      </c>
      <c r="D11338" s="0" t="s">
        <v>34</v>
      </c>
      <c r="E11338" s="0" t="s">
        <v>592</v>
      </c>
      <c r="F11338" s="0" t="s">
        <v>34966</v>
      </c>
      <c r="G11338" s="0" t="str">
        <f aca="false">CONCATENATE(E11338," ",F11338," ",J11338," Linkedin")</f>
        <v>Steve Aston moneysprite Linkedin</v>
      </c>
      <c r="I11338" s="0" t="s">
        <v>39748</v>
      </c>
      <c r="J11338" s="0" t="s">
        <v>39749</v>
      </c>
      <c r="K11338" s="0" t="s">
        <v>39766</v>
      </c>
      <c r="M11338" s="0" t="s">
        <v>39767</v>
      </c>
      <c r="N11338" s="0" t="s">
        <v>39752</v>
      </c>
      <c r="O11338" s="0" t="s">
        <v>40322</v>
      </c>
      <c r="P11338" s="0" t="s">
        <v>31</v>
      </c>
    </row>
    <row r="11339" customFormat="false" ht="13.8" hidden="false" customHeight="false" outlineLevel="0" collapsed="false">
      <c r="A11339" s="0" t="n">
        <v>10526</v>
      </c>
      <c r="B11339" s="0" t="s">
        <v>40323</v>
      </c>
      <c r="C11339" s="0" t="s">
        <v>40324</v>
      </c>
      <c r="D11339" s="0" t="s">
        <v>34</v>
      </c>
      <c r="E11339" s="0" t="s">
        <v>50</v>
      </c>
      <c r="F11339" s="0" t="s">
        <v>12241</v>
      </c>
      <c r="G11339" s="0" t="str">
        <f aca="false">CONCATENATE(E11339," ",F11339," ",J11339," Linkedin")</f>
        <v>Paul Clarke money tools financial planning Linkedin</v>
      </c>
      <c r="I11339" s="0" t="s">
        <v>40325</v>
      </c>
      <c r="J11339" s="0" t="s">
        <v>40326</v>
      </c>
      <c r="K11339" s="0" t="s">
        <v>40327</v>
      </c>
      <c r="M11339" s="0" t="s">
        <v>40328</v>
      </c>
      <c r="N11339" s="0" t="s">
        <v>40329</v>
      </c>
      <c r="O11339" s="0" t="s">
        <v>40330</v>
      </c>
      <c r="P11339" s="0" t="s">
        <v>31</v>
      </c>
    </row>
    <row r="11340" customFormat="false" ht="13.8" hidden="false" customHeight="false" outlineLevel="0" collapsed="false">
      <c r="A11340" s="0" t="n">
        <v>10527</v>
      </c>
      <c r="B11340" s="0" t="s">
        <v>40331</v>
      </c>
      <c r="C11340" s="0" t="s">
        <v>40332</v>
      </c>
      <c r="D11340" s="0" t="s">
        <v>34</v>
      </c>
      <c r="E11340" s="0" t="s">
        <v>88</v>
      </c>
      <c r="F11340" s="0" t="s">
        <v>39779</v>
      </c>
      <c r="G11340" s="0" t="str">
        <f aca="false">CONCATENATE(E11340," ",F11340," ",J11340," Linkedin")</f>
        <v>Ian Maltby MONEY TREE FINANCIAL PLANNING LTD Linkedin</v>
      </c>
      <c r="I11340" s="0" t="s">
        <v>108</v>
      </c>
      <c r="J11340" s="0" t="s">
        <v>40333</v>
      </c>
      <c r="M11340" s="0" t="s">
        <v>40334</v>
      </c>
      <c r="N11340" s="0" t="s">
        <v>39783</v>
      </c>
      <c r="O11340" s="0" t="s">
        <v>39784</v>
      </c>
      <c r="P11340" s="0" t="s">
        <v>31</v>
      </c>
      <c r="T11340" s="0" t="n">
        <v>10527</v>
      </c>
    </row>
    <row r="11341" customFormat="false" ht="13.8" hidden="false" customHeight="false" outlineLevel="0" collapsed="false">
      <c r="A11341" s="0" t="n">
        <v>10530</v>
      </c>
      <c r="B11341" s="0" t="s">
        <v>39793</v>
      </c>
      <c r="C11341" s="0" t="s">
        <v>39794</v>
      </c>
      <c r="D11341" s="0" t="s">
        <v>22</v>
      </c>
      <c r="E11341" s="0" t="s">
        <v>11121</v>
      </c>
      <c r="F11341" s="0" t="s">
        <v>6766</v>
      </c>
      <c r="G11341" s="0" t="str">
        <f aca="false">CONCATENATE(E11341," ",F11341," ",J11341," Linkedin")</f>
        <v>Connor Lovatt moneytree wealth management ltd Linkedin</v>
      </c>
      <c r="I11341" s="0" t="s">
        <v>39796</v>
      </c>
      <c r="J11341" s="0" t="s">
        <v>39797</v>
      </c>
      <c r="K11341" s="0" t="s">
        <v>39798</v>
      </c>
      <c r="M11341" s="0" t="s">
        <v>39799</v>
      </c>
      <c r="N11341" s="0" t="s">
        <v>39800</v>
      </c>
      <c r="O11341" s="0" t="s">
        <v>40335</v>
      </c>
      <c r="P11341" s="0" t="s">
        <v>31</v>
      </c>
    </row>
    <row r="11342" customFormat="false" ht="13.8" hidden="false" customHeight="false" outlineLevel="0" collapsed="false">
      <c r="A11342" s="0" t="n">
        <v>10531</v>
      </c>
      <c r="B11342" s="0" t="s">
        <v>39793</v>
      </c>
      <c r="C11342" s="0" t="s">
        <v>39794</v>
      </c>
      <c r="D11342" s="0" t="s">
        <v>34</v>
      </c>
      <c r="E11342" s="0" t="s">
        <v>56</v>
      </c>
      <c r="F11342" s="0" t="s">
        <v>303</v>
      </c>
      <c r="G11342" s="0" t="str">
        <f aca="false">CONCATENATE(E11342," ",F11342," ",J11342," Linkedin")</f>
        <v>Mark Fletcher moneytree wealth management ltd Linkedin</v>
      </c>
      <c r="I11342" s="0" t="s">
        <v>39796</v>
      </c>
      <c r="J11342" s="0" t="s">
        <v>39797</v>
      </c>
      <c r="K11342" s="0" t="s">
        <v>39798</v>
      </c>
      <c r="M11342" s="0" t="s">
        <v>39799</v>
      </c>
      <c r="N11342" s="0" t="s">
        <v>39800</v>
      </c>
      <c r="O11342" s="0" t="s">
        <v>40336</v>
      </c>
      <c r="P11342" s="0" t="s">
        <v>31</v>
      </c>
    </row>
    <row r="11343" customFormat="false" ht="13.8" hidden="false" customHeight="false" outlineLevel="0" collapsed="false">
      <c r="A11343" s="0" t="n">
        <v>10532</v>
      </c>
      <c r="B11343" s="0" t="s">
        <v>39793</v>
      </c>
      <c r="C11343" s="0" t="s">
        <v>39794</v>
      </c>
      <c r="D11343" s="0" t="s">
        <v>767</v>
      </c>
      <c r="E11343" s="0" t="s">
        <v>10802</v>
      </c>
      <c r="F11343" s="0" t="s">
        <v>239</v>
      </c>
      <c r="G11343" s="0" t="str">
        <f aca="false">CONCATENATE(E11343," ",F11343," ",J11343," Linkedin")</f>
        <v>Amy Smith moneytree wealth management ltd Linkedin</v>
      </c>
      <c r="I11343" s="0" t="s">
        <v>39796</v>
      </c>
      <c r="J11343" s="0" t="s">
        <v>39797</v>
      </c>
      <c r="K11343" s="0" t="s">
        <v>39798</v>
      </c>
      <c r="M11343" s="0" t="s">
        <v>39799</v>
      </c>
      <c r="N11343" s="0" t="s">
        <v>39800</v>
      </c>
      <c r="O11343" s="0" t="s">
        <v>40337</v>
      </c>
      <c r="P11343" s="0" t="s">
        <v>31</v>
      </c>
    </row>
    <row r="11344" customFormat="false" ht="13.8" hidden="false" customHeight="false" outlineLevel="0" collapsed="false">
      <c r="A11344" s="0" t="n">
        <v>10533</v>
      </c>
      <c r="B11344" s="0" t="s">
        <v>39793</v>
      </c>
      <c r="C11344" s="0" t="s">
        <v>39794</v>
      </c>
      <c r="D11344" s="0" t="s">
        <v>22</v>
      </c>
      <c r="E11344" s="0" t="s">
        <v>50</v>
      </c>
      <c r="F11344" s="0" t="s">
        <v>5040</v>
      </c>
      <c r="G11344" s="0" t="str">
        <f aca="false">CONCATENATE(E11344," ",F11344," ",J11344," Linkedin")</f>
        <v>Paul Jenkins moneytree wealth management ltd Linkedin</v>
      </c>
      <c r="I11344" s="0" t="s">
        <v>39796</v>
      </c>
      <c r="J11344" s="0" t="s">
        <v>39797</v>
      </c>
      <c r="K11344" s="0" t="s">
        <v>39798</v>
      </c>
      <c r="M11344" s="0" t="s">
        <v>39799</v>
      </c>
      <c r="N11344" s="0" t="s">
        <v>39800</v>
      </c>
      <c r="O11344" s="0" t="s">
        <v>40338</v>
      </c>
      <c r="P11344" s="0" t="s">
        <v>31</v>
      </c>
    </row>
    <row r="11345" customFormat="false" ht="13.8" hidden="false" customHeight="false" outlineLevel="0" collapsed="false">
      <c r="A11345" s="0" t="n">
        <v>10534</v>
      </c>
      <c r="B11345" s="0" t="s">
        <v>39793</v>
      </c>
      <c r="C11345" s="0" t="s">
        <v>39794</v>
      </c>
      <c r="D11345" s="0" t="s">
        <v>34</v>
      </c>
      <c r="E11345" s="0" t="s">
        <v>16535</v>
      </c>
      <c r="F11345" s="0" t="s">
        <v>1172</v>
      </c>
      <c r="G11345" s="0" t="str">
        <f aca="false">CONCATENATE(E11345," ",F11345," ",J11345," Linkedin")</f>
        <v>Linford Brown moneytree wealth management ltd Linkedin</v>
      </c>
      <c r="I11345" s="0" t="s">
        <v>39796</v>
      </c>
      <c r="J11345" s="0" t="s">
        <v>39797</v>
      </c>
      <c r="K11345" s="0" t="s">
        <v>39798</v>
      </c>
      <c r="M11345" s="0" t="s">
        <v>39799</v>
      </c>
      <c r="N11345" s="0" t="s">
        <v>39800</v>
      </c>
      <c r="O11345" s="0" t="s">
        <v>40339</v>
      </c>
      <c r="P11345" s="0" t="s">
        <v>31</v>
      </c>
    </row>
    <row r="11346" customFormat="false" ht="13.8" hidden="false" customHeight="false" outlineLevel="0" collapsed="false">
      <c r="A11346" s="0" t="n">
        <v>10629</v>
      </c>
      <c r="B11346" s="0" t="s">
        <v>40340</v>
      </c>
      <c r="C11346" s="0" t="s">
        <v>40341</v>
      </c>
      <c r="D11346" s="0" t="s">
        <v>34</v>
      </c>
      <c r="E11346" s="0" t="s">
        <v>455</v>
      </c>
      <c r="F11346" s="0" t="s">
        <v>40342</v>
      </c>
      <c r="G11346" s="0" t="str">
        <f aca="false">CONCATENATE(E11346," ",F11346," ",J11346," Linkedin")</f>
        <v>Phil McGovern m p a financial management ltd Linkedin</v>
      </c>
      <c r="I11346" s="0" t="s">
        <v>40343</v>
      </c>
      <c r="J11346" s="0" t="s">
        <v>40344</v>
      </c>
      <c r="K11346" s="0" t="s">
        <v>40345</v>
      </c>
      <c r="M11346" s="0" t="s">
        <v>40346</v>
      </c>
      <c r="N11346" s="0" t="s">
        <v>40347</v>
      </c>
      <c r="O11346" s="0" t="s">
        <v>40348</v>
      </c>
      <c r="P11346" s="0" t="s">
        <v>31</v>
      </c>
      <c r="Q11346" s="0" t="s">
        <v>40348</v>
      </c>
    </row>
    <row r="11347" customFormat="false" ht="13.8" hidden="false" customHeight="false" outlineLevel="0" collapsed="false">
      <c r="A11347" s="0" t="n">
        <v>10535</v>
      </c>
      <c r="B11347" s="0" t="s">
        <v>39793</v>
      </c>
      <c r="C11347" s="0" t="s">
        <v>39794</v>
      </c>
      <c r="D11347" s="0" t="s">
        <v>34</v>
      </c>
      <c r="E11347" s="0" t="s">
        <v>289</v>
      </c>
      <c r="F11347" s="0" t="s">
        <v>40349</v>
      </c>
      <c r="G11347" s="0" t="str">
        <f aca="false">CONCATENATE(E11347," ",F11347," ",J11347," Linkedin")</f>
        <v>Nigel Court moneytree wealth management ltd Linkedin</v>
      </c>
      <c r="I11347" s="0" t="s">
        <v>39796</v>
      </c>
      <c r="J11347" s="0" t="s">
        <v>39797</v>
      </c>
      <c r="K11347" s="0" t="s">
        <v>39798</v>
      </c>
      <c r="M11347" s="0" t="s">
        <v>39799</v>
      </c>
      <c r="N11347" s="0" t="s">
        <v>39800</v>
      </c>
      <c r="O11347" s="0" t="s">
        <v>40350</v>
      </c>
      <c r="P11347" s="0" t="s">
        <v>31</v>
      </c>
    </row>
    <row r="11348" customFormat="false" ht="13.8" hidden="false" customHeight="false" outlineLevel="0" collapsed="false">
      <c r="A11348" s="0" t="n">
        <v>10631</v>
      </c>
      <c r="E11348" s="0" t="s">
        <v>64</v>
      </c>
      <c r="F11348" s="0" t="s">
        <v>40351</v>
      </c>
      <c r="G11348" s="0" t="str">
        <f aca="false">CONCATENATE(E11348," ",F11348," ",J11348," Linkedin")</f>
        <v>David Slora mpafm Linkedin</v>
      </c>
      <c r="J11348" s="0" t="s">
        <v>40352</v>
      </c>
      <c r="L11348" s="0" t="n">
        <v>441926498808</v>
      </c>
      <c r="M11348" s="0" t="s">
        <v>40353</v>
      </c>
      <c r="N11348" s="0" t="s">
        <v>40347</v>
      </c>
      <c r="O11348" s="0" t="s">
        <v>40354</v>
      </c>
      <c r="P11348" s="0" t="s">
        <v>31</v>
      </c>
      <c r="Q11348" s="0" t="s">
        <v>40354</v>
      </c>
    </row>
    <row r="11349" customFormat="false" ht="13.8" hidden="false" customHeight="false" outlineLevel="0" collapsed="false">
      <c r="A11349" s="0" t="n">
        <v>10536</v>
      </c>
      <c r="B11349" s="0" t="s">
        <v>39793</v>
      </c>
      <c r="C11349" s="0" t="s">
        <v>39794</v>
      </c>
      <c r="D11349" s="0" t="s">
        <v>34</v>
      </c>
      <c r="E11349" s="0" t="s">
        <v>40355</v>
      </c>
      <c r="F11349" s="0" t="s">
        <v>26824</v>
      </c>
      <c r="G11349" s="0" t="str">
        <f aca="false">CONCATENATE(E11349," ",F11349," ",J11349," Linkedin")</f>
        <v>Haleam Muhashash moneytree wealth management ltd Linkedin</v>
      </c>
      <c r="I11349" s="0" t="s">
        <v>39796</v>
      </c>
      <c r="J11349" s="0" t="s">
        <v>39797</v>
      </c>
      <c r="K11349" s="0" t="s">
        <v>39798</v>
      </c>
      <c r="M11349" s="0" t="s">
        <v>39799</v>
      </c>
      <c r="N11349" s="0" t="s">
        <v>39800</v>
      </c>
      <c r="O11349" s="0" t="s">
        <v>40356</v>
      </c>
      <c r="P11349" s="0" t="s">
        <v>31</v>
      </c>
    </row>
    <row r="11350" customFormat="false" ht="13.8" hidden="false" customHeight="false" outlineLevel="0" collapsed="false">
      <c r="A11350" s="0" t="n">
        <v>10633</v>
      </c>
      <c r="E11350" s="0" t="s">
        <v>862</v>
      </c>
      <c r="F11350" s="0" t="s">
        <v>203</v>
      </c>
      <c r="G11350" s="0" t="str">
        <f aca="false">CONCATENATE(E11350," ",F11350," ",J11350," Linkedin")</f>
        <v>Gary Mitchell mp-fs Linkedin</v>
      </c>
      <c r="J11350" s="0" t="s">
        <v>40357</v>
      </c>
      <c r="L11350" s="0" t="s">
        <v>40358</v>
      </c>
      <c r="M11350" s="0" t="s">
        <v>40359</v>
      </c>
      <c r="N11350" s="0" t="s">
        <v>40360</v>
      </c>
      <c r="O11350" s="0" t="s">
        <v>40361</v>
      </c>
      <c r="P11350" s="0" t="s">
        <v>31</v>
      </c>
      <c r="Q11350" s="0" t="s">
        <v>40361</v>
      </c>
    </row>
    <row r="11351" customFormat="false" ht="13.8" hidden="false" customHeight="false" outlineLevel="0" collapsed="false">
      <c r="A11351" s="0" t="n">
        <v>10537</v>
      </c>
      <c r="B11351" s="0" t="s">
        <v>39793</v>
      </c>
      <c r="C11351" s="0" t="s">
        <v>39794</v>
      </c>
      <c r="D11351" s="0" t="s">
        <v>22</v>
      </c>
      <c r="E11351" s="0" t="s">
        <v>752</v>
      </c>
      <c r="F11351" s="0" t="s">
        <v>3859</v>
      </c>
      <c r="G11351" s="0" t="str">
        <f aca="false">CONCATENATE(E11351," ",F11351," ",J11351," Linkedin")</f>
        <v>Martin Dudley moneytree wealth management ltd Linkedin</v>
      </c>
      <c r="I11351" s="0" t="s">
        <v>39796</v>
      </c>
      <c r="J11351" s="0" t="s">
        <v>39797</v>
      </c>
      <c r="K11351" s="0" t="s">
        <v>39798</v>
      </c>
      <c r="M11351" s="0" t="s">
        <v>39799</v>
      </c>
      <c r="N11351" s="0" t="s">
        <v>39800</v>
      </c>
      <c r="O11351" s="0" t="s">
        <v>40362</v>
      </c>
      <c r="P11351" s="0" t="s">
        <v>31</v>
      </c>
    </row>
    <row r="11352" customFormat="false" ht="13.8" hidden="false" customHeight="false" outlineLevel="0" collapsed="false">
      <c r="A11352" s="0" t="n">
        <v>10539</v>
      </c>
      <c r="B11352" s="0" t="s">
        <v>40363</v>
      </c>
      <c r="C11352" s="0" t="s">
        <v>40364</v>
      </c>
      <c r="D11352" s="0" t="s">
        <v>34</v>
      </c>
      <c r="E11352" s="0" t="s">
        <v>50</v>
      </c>
      <c r="F11352" s="0" t="s">
        <v>1521</v>
      </c>
      <c r="G11352" s="0" t="str">
        <f aca="false">CONCATENATE(E11352," ",F11352," ",J11352," Linkedin")</f>
        <v>Paul Robinson moneyweb limited Linkedin</v>
      </c>
      <c r="I11352" s="0" t="s">
        <v>108</v>
      </c>
      <c r="J11352" s="0" t="s">
        <v>40365</v>
      </c>
      <c r="K11352" s="0" t="s">
        <v>40366</v>
      </c>
      <c r="M11352" s="0" t="s">
        <v>40367</v>
      </c>
      <c r="N11352" s="0" t="s">
        <v>40368</v>
      </c>
      <c r="O11352" s="0" t="s">
        <v>40369</v>
      </c>
      <c r="P11352" s="0" t="s">
        <v>31</v>
      </c>
    </row>
    <row r="11353" customFormat="false" ht="13.8" hidden="false" customHeight="false" outlineLevel="0" collapsed="false">
      <c r="A11353" s="0" t="n">
        <v>10540</v>
      </c>
      <c r="E11353" s="0" t="s">
        <v>184</v>
      </c>
      <c r="F11353" s="0" t="s">
        <v>40370</v>
      </c>
      <c r="G11353" s="0" t="str">
        <f aca="false">CONCATENATE(E11353," ",F11353," ",J11353," Linkedin")</f>
        <v>Elliot Kuppusamy Moneyweb Linkedin</v>
      </c>
      <c r="J11353" s="0" t="s">
        <v>40371</v>
      </c>
      <c r="L11353" s="0" t="s">
        <v>274</v>
      </c>
      <c r="M11353" s="0" t="s">
        <v>13586</v>
      </c>
      <c r="N11353" s="0" t="s">
        <v>40368</v>
      </c>
      <c r="O11353" s="0" t="s">
        <v>40372</v>
      </c>
      <c r="P11353" s="0" t="s">
        <v>31</v>
      </c>
      <c r="T11353" s="0" t="n">
        <v>10540</v>
      </c>
    </row>
    <row r="11354" customFormat="false" ht="13.8" hidden="false" customHeight="false" outlineLevel="0" collapsed="false">
      <c r="A11354" s="0" t="n">
        <v>10637</v>
      </c>
      <c r="B11354" s="0" t="s">
        <v>40373</v>
      </c>
      <c r="C11354" s="0" t="s">
        <v>40374</v>
      </c>
      <c r="D11354" s="0" t="s">
        <v>22</v>
      </c>
      <c r="E11354" s="0" t="s">
        <v>527</v>
      </c>
      <c r="F11354" s="0" t="s">
        <v>18895</v>
      </c>
      <c r="G11354" s="0" t="str">
        <f aca="false">CONCATENATE(E11354," ",F11354," ",J11354," Linkedin")</f>
        <v>Marcus Goodchild mpi financial advice Linkedin</v>
      </c>
      <c r="I11354" s="0" t="s">
        <v>40375</v>
      </c>
      <c r="J11354" s="0" t="s">
        <v>40376</v>
      </c>
      <c r="M11354" s="0" t="s">
        <v>40377</v>
      </c>
      <c r="N11354" s="0" t="s">
        <v>40378</v>
      </c>
      <c r="T11354" s="0" t="n">
        <v>10637</v>
      </c>
    </row>
    <row r="11355" customFormat="false" ht="13.8" hidden="false" customHeight="false" outlineLevel="0" collapsed="false">
      <c r="A11355" s="0" t="n">
        <v>10541</v>
      </c>
      <c r="E11355" s="0" t="s">
        <v>64</v>
      </c>
      <c r="F11355" s="0" t="s">
        <v>7687</v>
      </c>
      <c r="G11355" s="0" t="str">
        <f aca="false">CONCATENATE(E11355," ",F11355," ",J11355," Linkedin")</f>
        <v>David Woodhead Moneyweb Linkedin</v>
      </c>
      <c r="J11355" s="0" t="s">
        <v>40371</v>
      </c>
      <c r="L11355" s="0" t="s">
        <v>140</v>
      </c>
      <c r="M11355" s="0" t="s">
        <v>40379</v>
      </c>
      <c r="N11355" s="0" t="s">
        <v>40368</v>
      </c>
      <c r="O11355" s="0" t="s">
        <v>40380</v>
      </c>
      <c r="P11355" s="0" t="s">
        <v>31</v>
      </c>
      <c r="T11355" s="0" t="n">
        <v>10541</v>
      </c>
    </row>
    <row r="11356" customFormat="false" ht="13.8" hidden="false" customHeight="false" outlineLevel="0" collapsed="false">
      <c r="A11356" s="0" t="n">
        <v>10543</v>
      </c>
      <c r="B11356" s="0" t="s">
        <v>40381</v>
      </c>
      <c r="C11356" s="0" t="s">
        <v>40382</v>
      </c>
      <c r="D11356" s="0" t="s">
        <v>34</v>
      </c>
      <c r="E11356" s="0" t="s">
        <v>39861</v>
      </c>
      <c r="F11356" s="0" t="s">
        <v>39862</v>
      </c>
      <c r="G11356" s="0" t="str">
        <f aca="false">CONCATENATE(E11356," ",F11356," ",J11356," Linkedin")</f>
        <v>Pankaj Adatia moneywise investments plc Linkedin</v>
      </c>
      <c r="I11356" s="0" t="s">
        <v>66</v>
      </c>
      <c r="J11356" s="0" t="s">
        <v>40383</v>
      </c>
      <c r="K11356" s="0" t="s">
        <v>40384</v>
      </c>
      <c r="M11356" s="0" t="s">
        <v>40385</v>
      </c>
      <c r="N11356" s="0" t="s">
        <v>39866</v>
      </c>
      <c r="O11356" s="0" t="s">
        <v>40386</v>
      </c>
      <c r="P11356" s="0" t="s">
        <v>31</v>
      </c>
    </row>
    <row r="11357" customFormat="false" ht="13.8" hidden="false" customHeight="false" outlineLevel="0" collapsed="false">
      <c r="A11357" s="0" t="n">
        <v>10640</v>
      </c>
      <c r="B11357" s="0" t="s">
        <v>40387</v>
      </c>
      <c r="C11357" s="0" t="s">
        <v>40388</v>
      </c>
      <c r="D11357" s="0" t="s">
        <v>34</v>
      </c>
      <c r="E11357" s="0" t="s">
        <v>839</v>
      </c>
      <c r="F11357" s="0" t="s">
        <v>15548</v>
      </c>
      <c r="G11357" s="0" t="str">
        <f aca="false">CONCATENATE(E11357," ",F11357," ",J11357," Linkedin")</f>
        <v>Jim Spicer mpl wealth management limited Linkedin</v>
      </c>
      <c r="I11357" s="0" t="n">
        <v>0</v>
      </c>
      <c r="J11357" s="0" t="s">
        <v>40389</v>
      </c>
      <c r="M11357" s="0" t="s">
        <v>40390</v>
      </c>
      <c r="N11357" s="0" t="s">
        <v>40391</v>
      </c>
      <c r="T11357" s="0" t="n">
        <v>10640</v>
      </c>
    </row>
    <row r="11358" customFormat="false" ht="13.8" hidden="false" customHeight="false" outlineLevel="0" collapsed="false">
      <c r="A11358" s="0" t="n">
        <v>10641</v>
      </c>
      <c r="B11358" s="0" t="s">
        <v>40387</v>
      </c>
      <c r="C11358" s="0" t="s">
        <v>40388</v>
      </c>
      <c r="D11358" s="0" t="s">
        <v>34</v>
      </c>
      <c r="E11358" s="0" t="s">
        <v>33236</v>
      </c>
      <c r="F11358" s="0" t="s">
        <v>1238</v>
      </c>
      <c r="G11358" s="0" t="str">
        <f aca="false">CONCATENATE(E11358," ",F11358," ",J11358," Linkedin")</f>
        <v>Aidan Vaughan mpl wealth management limited Linkedin</v>
      </c>
      <c r="I11358" s="0" t="n">
        <v>0</v>
      </c>
      <c r="J11358" s="0" t="s">
        <v>40389</v>
      </c>
      <c r="M11358" s="0" t="s">
        <v>40390</v>
      </c>
      <c r="N11358" s="0" t="s">
        <v>40391</v>
      </c>
      <c r="T11358" s="0" t="n">
        <v>10641</v>
      </c>
    </row>
    <row r="11359" customFormat="false" ht="13.8" hidden="false" customHeight="false" outlineLevel="0" collapsed="false">
      <c r="A11359" s="0" t="n">
        <v>10642</v>
      </c>
      <c r="B11359" s="0" t="s">
        <v>40392</v>
      </c>
      <c r="C11359" s="0" t="s">
        <v>40393</v>
      </c>
      <c r="D11359" s="0" t="s">
        <v>34</v>
      </c>
      <c r="E11359" s="0" t="s">
        <v>1042</v>
      </c>
      <c r="F11359" s="0" t="s">
        <v>40394</v>
      </c>
      <c r="G11359" s="0" t="str">
        <f aca="false">CONCATENATE(E11359," ",F11359," ",J11359," Linkedin")</f>
        <v>Malcolm Snook mpl wealth management ltd Linkedin</v>
      </c>
      <c r="I11359" s="0" t="s">
        <v>40395</v>
      </c>
      <c r="J11359" s="0" t="s">
        <v>40396</v>
      </c>
      <c r="M11359" s="0" t="s">
        <v>40397</v>
      </c>
      <c r="N11359" s="0" t="s">
        <v>40391</v>
      </c>
      <c r="T11359" s="0" t="n">
        <v>10642</v>
      </c>
    </row>
    <row r="11360" customFormat="false" ht="13.8" hidden="false" customHeight="false" outlineLevel="0" collapsed="false">
      <c r="A11360" s="0" t="n">
        <v>10545</v>
      </c>
      <c r="B11360" s="0" t="s">
        <v>39872</v>
      </c>
      <c r="C11360" s="0" t="s">
        <v>39873</v>
      </c>
      <c r="D11360" s="0" t="s">
        <v>34</v>
      </c>
      <c r="E11360" s="0" t="s">
        <v>511</v>
      </c>
      <c r="F11360" s="0" t="s">
        <v>40398</v>
      </c>
      <c r="G11360" s="0" t="str">
        <f aca="false">CONCATENATE(E11360," ",F11360," ",J11360," Linkedin")</f>
        <v>Stephen Dent moneyworld Linkedin</v>
      </c>
      <c r="I11360" s="0" t="n">
        <v>0</v>
      </c>
      <c r="J11360" s="0" t="s">
        <v>39876</v>
      </c>
      <c r="M11360" s="0" t="s">
        <v>39877</v>
      </c>
      <c r="N11360" s="0" t="s">
        <v>39878</v>
      </c>
      <c r="O11360" s="0" t="s">
        <v>40399</v>
      </c>
      <c r="P11360" s="0" t="s">
        <v>156</v>
      </c>
    </row>
    <row r="11361" customFormat="false" ht="13.8" hidden="false" customHeight="false" outlineLevel="0" collapsed="false">
      <c r="A11361" s="0" t="n">
        <v>10666</v>
      </c>
      <c r="B11361" s="0" t="s">
        <v>40400</v>
      </c>
      <c r="C11361" s="0" t="s">
        <v>40401</v>
      </c>
      <c r="D11361" s="0" t="s">
        <v>34</v>
      </c>
      <c r="E11361" s="0" t="s">
        <v>395</v>
      </c>
      <c r="F11361" s="0" t="s">
        <v>40402</v>
      </c>
      <c r="G11361" s="0" t="str">
        <f aca="false">CONCATENATE(E11361," ",F11361," ",J11361," Linkedin")</f>
        <v>Michael Bambrook perspective oxon ltd Linkedin</v>
      </c>
      <c r="I11361" s="0" t="s">
        <v>108</v>
      </c>
      <c r="J11361" s="0" t="s">
        <v>40403</v>
      </c>
      <c r="M11361" s="0" t="s">
        <v>40404</v>
      </c>
      <c r="N11361" s="0" t="s">
        <v>40405</v>
      </c>
      <c r="T11361" s="0" t="n">
        <v>10666</v>
      </c>
    </row>
    <row r="11362" customFormat="false" ht="13.8" hidden="false" customHeight="false" outlineLevel="0" collapsed="false">
      <c r="A11362" s="0" t="n">
        <v>10667</v>
      </c>
      <c r="B11362" s="0" t="s">
        <v>40400</v>
      </c>
      <c r="C11362" s="0" t="s">
        <v>40401</v>
      </c>
      <c r="D11362" s="0" t="s">
        <v>34</v>
      </c>
      <c r="E11362" s="0" t="s">
        <v>815</v>
      </c>
      <c r="F11362" s="0" t="s">
        <v>1749</v>
      </c>
      <c r="G11362" s="0" t="str">
        <f aca="false">CONCATENATE(E11362," ",F11362," ",J11362," Linkedin")</f>
        <v>Mike Fisher perspective oxon ltd Linkedin</v>
      </c>
      <c r="I11362" s="0" t="s">
        <v>108</v>
      </c>
      <c r="J11362" s="0" t="s">
        <v>40403</v>
      </c>
      <c r="M11362" s="0" t="s">
        <v>40404</v>
      </c>
      <c r="N11362" s="0" t="s">
        <v>40405</v>
      </c>
      <c r="T11362" s="0" t="n">
        <v>10667</v>
      </c>
    </row>
    <row r="11363" customFormat="false" ht="13.8" hidden="false" customHeight="false" outlineLevel="0" collapsed="false">
      <c r="A11363" s="0" t="n">
        <v>10668</v>
      </c>
      <c r="B11363" s="0" t="s">
        <v>40400</v>
      </c>
      <c r="C11363" s="0" t="s">
        <v>40401</v>
      </c>
      <c r="D11363" s="0" t="s">
        <v>34</v>
      </c>
      <c r="E11363" s="0" t="s">
        <v>752</v>
      </c>
      <c r="F11363" s="0" t="s">
        <v>489</v>
      </c>
      <c r="G11363" s="0" t="str">
        <f aca="false">CONCATENATE(E11363," ",F11363," ",J11363," Linkedin")</f>
        <v>Martin Pearce perspective oxon ltd Linkedin</v>
      </c>
      <c r="I11363" s="0" t="s">
        <v>108</v>
      </c>
      <c r="J11363" s="0" t="s">
        <v>40403</v>
      </c>
      <c r="M11363" s="0" t="s">
        <v>40404</v>
      </c>
      <c r="N11363" s="0" t="s">
        <v>40405</v>
      </c>
      <c r="T11363" s="0" t="n">
        <v>10668</v>
      </c>
    </row>
    <row r="11364" customFormat="false" ht="13.8" hidden="false" customHeight="false" outlineLevel="0" collapsed="false">
      <c r="A11364" s="0" t="n">
        <v>10546</v>
      </c>
      <c r="B11364" s="0" t="s">
        <v>39872</v>
      </c>
      <c r="C11364" s="0" t="s">
        <v>39873</v>
      </c>
      <c r="D11364" s="0" t="s">
        <v>182</v>
      </c>
      <c r="E11364" s="0" t="s">
        <v>4275</v>
      </c>
      <c r="F11364" s="0" t="s">
        <v>27537</v>
      </c>
      <c r="G11364" s="0" t="str">
        <f aca="false">CONCATENATE(E11364," ",F11364," ",J11364," Linkedin")</f>
        <v>Ann Hawker moneyworld Linkedin</v>
      </c>
      <c r="I11364" s="0" t="n">
        <v>0</v>
      </c>
      <c r="J11364" s="0" t="s">
        <v>39876</v>
      </c>
      <c r="M11364" s="0" t="s">
        <v>39877</v>
      </c>
      <c r="N11364" s="0" t="s">
        <v>39878</v>
      </c>
      <c r="O11364" s="0" t="s">
        <v>40406</v>
      </c>
      <c r="P11364" s="0" t="s">
        <v>156</v>
      </c>
    </row>
    <row r="11365" customFormat="false" ht="13.8" hidden="false" customHeight="false" outlineLevel="0" collapsed="false">
      <c r="A11365" s="0" t="n">
        <v>10670</v>
      </c>
      <c r="C11365" s="0" t="n">
        <v>10114241</v>
      </c>
      <c r="E11365" s="0" t="s">
        <v>752</v>
      </c>
      <c r="F11365" s="0" t="s">
        <v>40407</v>
      </c>
      <c r="G11365" s="0" t="str">
        <f aca="false">CONCATENATE(E11365," ",F11365," ",J11365," Linkedin")</f>
        <v>Martin Schofield Prof.PgDip (FCC), FICA, FAGRC MSA Training &amp; Consultancy Linkedin</v>
      </c>
      <c r="I11365" s="0" t="s">
        <v>40408</v>
      </c>
      <c r="J11365" s="0" t="s">
        <v>40409</v>
      </c>
      <c r="K11365" s="0" t="s">
        <v>40410</v>
      </c>
      <c r="M11365" s="0" t="s">
        <v>47</v>
      </c>
      <c r="N11365" s="0" t="s">
        <v>40411</v>
      </c>
      <c r="O11365" s="0" t="s">
        <v>40412</v>
      </c>
      <c r="P11365" s="0" t="s">
        <v>31</v>
      </c>
      <c r="R11365" s="0" t="s">
        <v>40412</v>
      </c>
    </row>
    <row r="11366" customFormat="false" ht="13.8" hidden="false" customHeight="false" outlineLevel="0" collapsed="false">
      <c r="A11366" s="0" t="n">
        <v>10671</v>
      </c>
      <c r="B11366" s="0" t="s">
        <v>40413</v>
      </c>
      <c r="C11366" s="0" t="s">
        <v>40414</v>
      </c>
      <c r="D11366" s="0" t="s">
        <v>34</v>
      </c>
      <c r="E11366" s="0" t="s">
        <v>56</v>
      </c>
      <c r="F11366" s="0" t="s">
        <v>21945</v>
      </c>
      <c r="G11366" s="0" t="str">
        <f aca="false">CONCATENATE(E11366," ",F11366," ",J11366," Linkedin")</f>
        <v>Mark Singleton msc financial planners ltd Linkedin</v>
      </c>
      <c r="I11366" s="0" t="s">
        <v>643</v>
      </c>
      <c r="J11366" s="0" t="s">
        <v>40415</v>
      </c>
      <c r="K11366" s="0" t="s">
        <v>40416</v>
      </c>
      <c r="M11366" s="0" t="s">
        <v>40417</v>
      </c>
      <c r="N11366" s="0" t="s">
        <v>40418</v>
      </c>
      <c r="O11366" s="0" t="s">
        <v>40419</v>
      </c>
      <c r="P11366" s="0" t="s">
        <v>31</v>
      </c>
      <c r="Q11366" s="0" t="s">
        <v>40419</v>
      </c>
      <c r="S11366" s="0" t="s">
        <v>40419</v>
      </c>
    </row>
    <row r="11367" customFormat="false" ht="13.8" hidden="false" customHeight="false" outlineLevel="0" collapsed="false">
      <c r="A11367" s="0" t="n">
        <v>21337</v>
      </c>
      <c r="D11367" s="0" t="s">
        <v>22</v>
      </c>
      <c r="E11367" s="0" t="s">
        <v>3533</v>
      </c>
      <c r="F11367" s="0" t="s">
        <v>10104</v>
      </c>
      <c r="G11367" s="0" t="str">
        <f aca="false">CONCATENATE(E11367," ",F11367," ",J11367," Linkedin")</f>
        <v>Derek Houseman MSC Financial Planners Linkedin</v>
      </c>
      <c r="J11367" s="0" t="s">
        <v>40420</v>
      </c>
      <c r="N11367" s="0" t="s">
        <v>40418</v>
      </c>
      <c r="O11367" s="0" t="s">
        <v>40421</v>
      </c>
      <c r="P11367" s="0" t="s">
        <v>156</v>
      </c>
      <c r="S11367" s="0" t="s">
        <v>569</v>
      </c>
    </row>
    <row r="11368" customFormat="false" ht="13.8" hidden="false" customHeight="false" outlineLevel="0" collapsed="false">
      <c r="A11368" s="0" t="n">
        <v>10672</v>
      </c>
      <c r="E11368" s="0" t="s">
        <v>98</v>
      </c>
      <c r="F11368" s="0" t="s">
        <v>748</v>
      </c>
      <c r="G11368" s="0" t="str">
        <f aca="false">CONCATENATE(E11368," ",F11368," ",J11368," Linkedin")</f>
        <v>Richard McDonald msfs Linkedin</v>
      </c>
      <c r="J11368" s="0" t="s">
        <v>40422</v>
      </c>
      <c r="L11368" s="0" t="s">
        <v>40423</v>
      </c>
      <c r="M11368" s="0" t="s">
        <v>40424</v>
      </c>
      <c r="N11368" s="0" t="s">
        <v>40425</v>
      </c>
      <c r="O11368" s="0" t="s">
        <v>40426</v>
      </c>
      <c r="P11368" s="0" t="s">
        <v>31</v>
      </c>
      <c r="Q11368" s="0" t="s">
        <v>40426</v>
      </c>
    </row>
    <row r="11369" customFormat="false" ht="13.8" hidden="false" customHeight="false" outlineLevel="0" collapsed="false">
      <c r="A11369" s="0" t="n">
        <v>10673</v>
      </c>
      <c r="B11369" s="0" t="s">
        <v>40427</v>
      </c>
      <c r="C11369" s="0" t="s">
        <v>40428</v>
      </c>
      <c r="D11369" s="0" t="s">
        <v>34</v>
      </c>
      <c r="E11369" s="0" t="s">
        <v>391</v>
      </c>
      <c r="F11369" s="0" t="s">
        <v>1029</v>
      </c>
      <c r="G11369" s="0" t="str">
        <f aca="false">CONCATENATE(E11369," ",F11369," ",J11369," Linkedin")</f>
        <v>Martyn Gill m s g Linkedin</v>
      </c>
      <c r="I11369" s="0" t="s">
        <v>66</v>
      </c>
      <c r="J11369" s="0" t="s">
        <v>40429</v>
      </c>
      <c r="M11369" s="0" t="s">
        <v>40430</v>
      </c>
      <c r="N11369" s="0" t="s">
        <v>40431</v>
      </c>
      <c r="T11369" s="0" t="n">
        <v>10673</v>
      </c>
    </row>
    <row r="11370" customFormat="false" ht="13.8" hidden="false" customHeight="false" outlineLevel="0" collapsed="false">
      <c r="A11370" s="0" t="n">
        <v>10548</v>
      </c>
      <c r="B11370" s="0" t="s">
        <v>39885</v>
      </c>
      <c r="C11370" s="0" t="s">
        <v>39886</v>
      </c>
      <c r="D11370" s="0" t="s">
        <v>34</v>
      </c>
      <c r="E11370" s="0" t="s">
        <v>1374</v>
      </c>
      <c r="F11370" s="0" t="s">
        <v>8190</v>
      </c>
      <c r="G11370" s="0" t="str">
        <f aca="false">CONCATENATE(E11370," ",F11370," ",J11370," Linkedin")</f>
        <v>Peter Montague montage wealth management Linkedin</v>
      </c>
      <c r="I11370" s="0" t="s">
        <v>8389</v>
      </c>
      <c r="J11370" s="0" t="s">
        <v>39887</v>
      </c>
      <c r="K11370" s="0" t="s">
        <v>39888</v>
      </c>
      <c r="M11370" s="0" t="s">
        <v>39889</v>
      </c>
      <c r="N11370" s="0" t="s">
        <v>39890</v>
      </c>
      <c r="O11370" s="0" t="s">
        <v>40432</v>
      </c>
      <c r="P11370" s="0" t="s">
        <v>31</v>
      </c>
    </row>
    <row r="11371" customFormat="false" ht="13.8" hidden="false" customHeight="false" outlineLevel="0" collapsed="false">
      <c r="A11371" s="0" t="n">
        <v>10676</v>
      </c>
      <c r="B11371" s="0" t="s">
        <v>40433</v>
      </c>
      <c r="C11371" s="0" t="s">
        <v>40434</v>
      </c>
      <c r="D11371" s="0" t="s">
        <v>34</v>
      </c>
      <c r="E11371" s="0" t="s">
        <v>395</v>
      </c>
      <c r="F11371" s="0" t="s">
        <v>40435</v>
      </c>
      <c r="G11371" s="0" t="str">
        <f aca="false">CONCATENATE(E11371," ",F11371," ",J11371," Linkedin")</f>
        <v>Michael Lewin m s l independent financial advisers ltd Linkedin</v>
      </c>
      <c r="I11371" s="0" t="n">
        <v>0</v>
      </c>
      <c r="J11371" s="0" t="s">
        <v>40436</v>
      </c>
      <c r="M11371" s="0" t="s">
        <v>40437</v>
      </c>
      <c r="N11371" s="0" t="s">
        <v>40438</v>
      </c>
      <c r="O11371" s="0" t="s">
        <v>40439</v>
      </c>
      <c r="P11371" s="0" t="s">
        <v>31</v>
      </c>
      <c r="Q11371" s="0" t="s">
        <v>40439</v>
      </c>
    </row>
    <row r="11372" customFormat="false" ht="13.8" hidden="false" customHeight="false" outlineLevel="0" collapsed="false">
      <c r="A11372" s="0" t="n">
        <v>20947</v>
      </c>
      <c r="D11372" s="0" t="s">
        <v>22</v>
      </c>
      <c r="E11372" s="0" t="s">
        <v>339</v>
      </c>
      <c r="F11372" s="0" t="s">
        <v>39425</v>
      </c>
      <c r="G11372" s="0" t="str">
        <f aca="false">CONCATENATE(E11372," ",F11372," ",J11372," Linkedin")</f>
        <v>Andrew Binns MSM Independent Financial Services Limited Linkedin</v>
      </c>
      <c r="J11372" s="0" t="s">
        <v>40440</v>
      </c>
      <c r="N11372" s="0" t="s">
        <v>40441</v>
      </c>
      <c r="O11372" s="0" t="s">
        <v>40442</v>
      </c>
      <c r="S11372" s="0" t="s">
        <v>569</v>
      </c>
    </row>
    <row r="11373" customFormat="false" ht="13.8" hidden="false" customHeight="false" outlineLevel="0" collapsed="false">
      <c r="A11373" s="0" t="n">
        <v>20948</v>
      </c>
      <c r="D11373" s="0" t="s">
        <v>22</v>
      </c>
      <c r="E11373" s="0" t="s">
        <v>1183</v>
      </c>
      <c r="F11373" s="0" t="s">
        <v>1090</v>
      </c>
      <c r="G11373" s="0" t="str">
        <f aca="false">CONCATENATE(E11373," ",F11373," ",J11373," Linkedin")</f>
        <v>Robert Seymour MSM Independent Financial Services Limited Linkedin</v>
      </c>
      <c r="J11373" s="0" t="s">
        <v>40440</v>
      </c>
      <c r="N11373" s="0" t="s">
        <v>40441</v>
      </c>
      <c r="S11373" s="0" t="s">
        <v>569</v>
      </c>
    </row>
    <row r="11374" customFormat="false" ht="13.8" hidden="false" customHeight="false" outlineLevel="0" collapsed="false">
      <c r="A11374" s="0" t="n">
        <v>10685</v>
      </c>
      <c r="E11374" s="0" t="s">
        <v>40443</v>
      </c>
      <c r="F11374" s="0" t="s">
        <v>3520</v>
      </c>
      <c r="G11374" s="0" t="str">
        <f aca="false">CONCATENATE(E11374," ",F11374," ",J11374," Linkedin")</f>
        <v>Easton Henry msn Linkedin</v>
      </c>
      <c r="J11374" s="0" t="s">
        <v>40444</v>
      </c>
      <c r="L11374" s="0" t="s">
        <v>40445</v>
      </c>
      <c r="M11374" s="0" t="s">
        <v>40446</v>
      </c>
      <c r="N11374" s="0" t="s">
        <v>40447</v>
      </c>
      <c r="O11374" s="0" t="s">
        <v>40448</v>
      </c>
      <c r="P11374" s="0" t="s">
        <v>31</v>
      </c>
      <c r="Q11374" s="0" t="s">
        <v>40448</v>
      </c>
    </row>
    <row r="11375" customFormat="false" ht="13.8" hidden="false" customHeight="false" outlineLevel="0" collapsed="false">
      <c r="A11375" s="0" t="n">
        <v>10686</v>
      </c>
      <c r="E11375" s="0" t="s">
        <v>16156</v>
      </c>
      <c r="F11375" s="0" t="s">
        <v>167</v>
      </c>
      <c r="G11375" s="0" t="str">
        <f aca="false">CONCATENATE(E11375," ",F11375," ",J11375," Linkedin")</f>
        <v>Huw Davies msn Linkedin</v>
      </c>
      <c r="J11375" s="0" t="s">
        <v>40444</v>
      </c>
      <c r="L11375" s="0" t="s">
        <v>40449</v>
      </c>
      <c r="M11375" s="0" t="s">
        <v>40450</v>
      </c>
      <c r="N11375" s="0" t="s">
        <v>40447</v>
      </c>
      <c r="O11375" s="0" t="s">
        <v>40451</v>
      </c>
      <c r="P11375" s="0" t="s">
        <v>31</v>
      </c>
      <c r="Q11375" s="0" t="s">
        <v>40451</v>
      </c>
    </row>
    <row r="11376" customFormat="false" ht="13.8" hidden="false" customHeight="false" outlineLevel="0" collapsed="false">
      <c r="A11376" s="0" t="n">
        <v>10690</v>
      </c>
      <c r="E11376" s="0" t="s">
        <v>2844</v>
      </c>
      <c r="F11376" s="0" t="s">
        <v>2076</v>
      </c>
      <c r="G11376" s="0" t="str">
        <f aca="false">CONCATENATE(E11376," ",F11376," ",J11376," Linkedin")</f>
        <v>Rhys Jackson msn Linkedin</v>
      </c>
      <c r="J11376" s="0" t="s">
        <v>40444</v>
      </c>
      <c r="L11376" s="0" t="s">
        <v>9773</v>
      </c>
      <c r="M11376" s="0" t="s">
        <v>40452</v>
      </c>
      <c r="N11376" s="0" t="s">
        <v>40447</v>
      </c>
      <c r="O11376" s="0" t="s">
        <v>40453</v>
      </c>
      <c r="P11376" s="0" t="s">
        <v>31</v>
      </c>
      <c r="Q11376" s="0" t="s">
        <v>40453</v>
      </c>
    </row>
    <row r="11377" customFormat="false" ht="13.8" hidden="false" customHeight="false" outlineLevel="0" collapsed="false">
      <c r="A11377" s="0" t="n">
        <v>10695</v>
      </c>
      <c r="E11377" s="0" t="s">
        <v>84</v>
      </c>
      <c r="F11377" s="0" t="s">
        <v>5688</v>
      </c>
      <c r="G11377" s="0" t="str">
        <f aca="false">CONCATENATE(E11377," ",F11377," ",J11377," Linkedin")</f>
        <v>Scott Urquhart msn Linkedin</v>
      </c>
      <c r="J11377" s="0" t="s">
        <v>40444</v>
      </c>
      <c r="L11377" s="0" t="s">
        <v>40454</v>
      </c>
      <c r="M11377" s="0" t="s">
        <v>40455</v>
      </c>
      <c r="N11377" s="0" t="s">
        <v>40447</v>
      </c>
      <c r="O11377" s="0" t="s">
        <v>40456</v>
      </c>
      <c r="P11377" s="0" t="s">
        <v>31</v>
      </c>
      <c r="Q11377" s="0" t="s">
        <v>40456</v>
      </c>
    </row>
    <row r="11378" customFormat="false" ht="13.8" hidden="false" customHeight="false" outlineLevel="0" collapsed="false">
      <c r="A11378" s="0" t="n">
        <v>10702</v>
      </c>
      <c r="E11378" s="0" t="s">
        <v>7264</v>
      </c>
      <c r="F11378" s="0" t="s">
        <v>39011</v>
      </c>
      <c r="G11378" s="0" t="str">
        <f aca="false">CONCATENATE(E11378," ",F11378," ",J11378," Linkedin")</f>
        <v>Timothy Collyer msn Linkedin</v>
      </c>
      <c r="J11378" s="0" t="s">
        <v>40444</v>
      </c>
      <c r="L11378" s="0" t="s">
        <v>40457</v>
      </c>
      <c r="M11378" s="0" t="s">
        <v>40458</v>
      </c>
      <c r="N11378" s="0" t="s">
        <v>40447</v>
      </c>
      <c r="O11378" s="0" t="s">
        <v>40459</v>
      </c>
      <c r="P11378" s="0" t="s">
        <v>31</v>
      </c>
      <c r="Q11378" s="0" t="s">
        <v>40459</v>
      </c>
    </row>
    <row r="11379" customFormat="false" ht="13.8" hidden="false" customHeight="false" outlineLevel="0" collapsed="false">
      <c r="A11379" s="0" t="n">
        <v>10707</v>
      </c>
      <c r="C11379" s="0" t="n">
        <v>2128769</v>
      </c>
      <c r="E11379" s="0" t="s">
        <v>9339</v>
      </c>
      <c r="F11379" s="0" t="s">
        <v>40460</v>
      </c>
      <c r="G11379" s="0" t="str">
        <f aca="false">CONCATENATE(E11379," ",F11379," ",J11379," Linkedin")</f>
        <v>Margaret Snowdon, OBE Monitoring Board for Incentive Exercises Linkedin</v>
      </c>
      <c r="I11379" s="0" t="s">
        <v>10983</v>
      </c>
      <c r="J11379" s="0" t="s">
        <v>40461</v>
      </c>
      <c r="K11379" s="0" t="s">
        <v>40462</v>
      </c>
      <c r="L11379" s="0" t="s">
        <v>40463</v>
      </c>
      <c r="M11379" s="0" t="s">
        <v>47</v>
      </c>
      <c r="N11379" s="0" t="s">
        <v>40464</v>
      </c>
      <c r="O11379" s="0" t="s">
        <v>40465</v>
      </c>
      <c r="P11379" s="0" t="s">
        <v>31</v>
      </c>
      <c r="R11379" s="0" t="s">
        <v>40465</v>
      </c>
    </row>
    <row r="11380" customFormat="false" ht="13.8" hidden="false" customHeight="false" outlineLevel="0" collapsed="false">
      <c r="A11380" s="0" t="n">
        <v>10558</v>
      </c>
      <c r="E11380" s="0" t="s">
        <v>98</v>
      </c>
      <c r="F11380" s="0" t="s">
        <v>10800</v>
      </c>
      <c r="G11380" s="0" t="str">
        <f aca="false">CONCATENATE(E11380," ",F11380," ",J11380," Linkedin")</f>
        <v>Richard Turnbull Montpellier Asset Management Linkedin</v>
      </c>
      <c r="J11380" s="0" t="s">
        <v>40466</v>
      </c>
      <c r="L11380" s="0" t="s">
        <v>152</v>
      </c>
      <c r="M11380" s="0" t="s">
        <v>7092</v>
      </c>
      <c r="N11380" s="0" t="s">
        <v>40467</v>
      </c>
      <c r="O11380" s="0" t="s">
        <v>40468</v>
      </c>
      <c r="T11380" s="0" t="n">
        <v>10558</v>
      </c>
    </row>
    <row r="11381" customFormat="false" ht="13.8" hidden="false" customHeight="false" outlineLevel="0" collapsed="false">
      <c r="A11381" s="0" t="n">
        <v>10559</v>
      </c>
      <c r="B11381" s="0" t="s">
        <v>40469</v>
      </c>
      <c r="C11381" s="0" t="s">
        <v>40470</v>
      </c>
      <c r="D11381" s="0" t="s">
        <v>34</v>
      </c>
      <c r="E11381" s="0" t="s">
        <v>88</v>
      </c>
      <c r="F11381" s="0" t="s">
        <v>40471</v>
      </c>
      <c r="G11381" s="0" t="str">
        <f aca="false">CONCATENATE(E11381," ",F11381," ",J11381," Linkedin")</f>
        <v>Ian Vasey montpellier asset management Linkedin</v>
      </c>
      <c r="I11381" s="0" t="s">
        <v>791</v>
      </c>
      <c r="J11381" s="0" t="s">
        <v>40472</v>
      </c>
      <c r="M11381" s="0" t="s">
        <v>40473</v>
      </c>
      <c r="N11381" s="0" t="s">
        <v>40467</v>
      </c>
      <c r="O11381" s="0" t="s">
        <v>40474</v>
      </c>
      <c r="P11381" s="0" t="s">
        <v>31</v>
      </c>
    </row>
    <row r="11382" customFormat="false" ht="13.8" hidden="false" customHeight="false" outlineLevel="0" collapsed="false">
      <c r="A11382" s="0" t="n">
        <v>10710</v>
      </c>
      <c r="E11382" s="0" t="s">
        <v>64</v>
      </c>
      <c r="F11382" s="0" t="s">
        <v>30286</v>
      </c>
      <c r="G11382" s="0" t="str">
        <f aca="false">CONCATENATE(E11382," ",F11382," ",J11382," Linkedin")</f>
        <v>David Canning mtassetmanagement Linkedin</v>
      </c>
      <c r="J11382" s="0" t="s">
        <v>40475</v>
      </c>
      <c r="L11382" s="0" t="s">
        <v>40476</v>
      </c>
      <c r="M11382" s="0" t="s">
        <v>40477</v>
      </c>
      <c r="N11382" s="0" t="s">
        <v>40478</v>
      </c>
      <c r="O11382" s="0" t="s">
        <v>40479</v>
      </c>
      <c r="P11382" s="0" t="s">
        <v>31</v>
      </c>
      <c r="Q11382" s="0" t="s">
        <v>40479</v>
      </c>
    </row>
    <row r="11383" customFormat="false" ht="13.8" hidden="false" customHeight="false" outlineLevel="0" collapsed="false">
      <c r="A11383" s="0" t="n">
        <v>10711</v>
      </c>
      <c r="E11383" s="0" t="s">
        <v>40480</v>
      </c>
      <c r="F11383" s="0" t="s">
        <v>2523</v>
      </c>
      <c r="G11383" s="0" t="str">
        <f aca="false">CONCATENATE(E11383," ",F11383," ",J11383," Linkedin")</f>
        <v>Rodney Collins mtpolo Linkedin</v>
      </c>
      <c r="J11383" s="0" t="s">
        <v>40481</v>
      </c>
      <c r="L11383" s="0" t="s">
        <v>40482</v>
      </c>
      <c r="M11383" s="0" t="s">
        <v>40483</v>
      </c>
      <c r="N11383" s="0" t="s">
        <v>40484</v>
      </c>
      <c r="O11383" s="0" t="s">
        <v>40485</v>
      </c>
      <c r="P11383" s="0" t="s">
        <v>31</v>
      </c>
      <c r="Q11383" s="0" t="s">
        <v>40485</v>
      </c>
    </row>
    <row r="11384" customFormat="false" ht="13.8" hidden="false" customHeight="false" outlineLevel="0" collapsed="false">
      <c r="A11384" s="0" t="n">
        <v>10712</v>
      </c>
      <c r="C11384" s="0" t="n">
        <v>5731980</v>
      </c>
      <c r="E11384" s="0" t="s">
        <v>1042</v>
      </c>
      <c r="F11384" s="0" t="s">
        <v>4533</v>
      </c>
      <c r="G11384" s="0" t="str">
        <f aca="false">CONCATENATE(E11384," ",F11384," ",J11384," Linkedin")</f>
        <v>Malcolm Baxter Much in Mind Linkedin</v>
      </c>
      <c r="I11384" s="0" t="s">
        <v>4552</v>
      </c>
      <c r="J11384" s="0" t="s">
        <v>40486</v>
      </c>
      <c r="K11384" s="0" t="s">
        <v>40487</v>
      </c>
      <c r="L11384" s="0" t="s">
        <v>40488</v>
      </c>
      <c r="M11384" s="0" t="s">
        <v>47</v>
      </c>
      <c r="N11384" s="0" t="s">
        <v>40489</v>
      </c>
      <c r="O11384" s="0" t="s">
        <v>40490</v>
      </c>
      <c r="P11384" s="0" t="s">
        <v>31</v>
      </c>
      <c r="R11384" s="0" t="s">
        <v>40490</v>
      </c>
    </row>
    <row r="11385" customFormat="false" ht="13.8" hidden="false" customHeight="false" outlineLevel="0" collapsed="false">
      <c r="A11385" s="0" t="n">
        <v>10713</v>
      </c>
      <c r="C11385" s="0" t="n">
        <v>4986921</v>
      </c>
      <c r="E11385" s="0" t="s">
        <v>557</v>
      </c>
      <c r="F11385" s="0" t="s">
        <v>15112</v>
      </c>
      <c r="G11385" s="0" t="str">
        <f aca="false">CONCATENATE(E11385," ",F11385," ",J11385," Linkedin")</f>
        <v>Simon Bullock Mulberry Bow Linkedin</v>
      </c>
      <c r="I11385" s="0" t="s">
        <v>40491</v>
      </c>
      <c r="J11385" s="0" t="s">
        <v>40492</v>
      </c>
      <c r="K11385" s="0" t="s">
        <v>40493</v>
      </c>
      <c r="M11385" s="0" t="s">
        <v>47</v>
      </c>
      <c r="N11385" s="0" t="s">
        <v>40494</v>
      </c>
      <c r="O11385" s="0" t="s">
        <v>40495</v>
      </c>
      <c r="P11385" s="0" t="s">
        <v>31</v>
      </c>
      <c r="R11385" s="0" t="s">
        <v>40495</v>
      </c>
    </row>
    <row r="11386" customFormat="false" ht="13.8" hidden="false" customHeight="false" outlineLevel="0" collapsed="false">
      <c r="A11386" s="0" t="n">
        <v>10562</v>
      </c>
      <c r="B11386" s="0" t="s">
        <v>40496</v>
      </c>
      <c r="C11386" s="0" t="s">
        <v>40497</v>
      </c>
      <c r="D11386" s="0" t="s">
        <v>34</v>
      </c>
      <c r="E11386" s="0" t="s">
        <v>298</v>
      </c>
      <c r="F11386" s="0" t="s">
        <v>951</v>
      </c>
      <c r="G11386" s="0" t="str">
        <f aca="false">CONCATENATE(E11386," ",F11386," ",J11386," Linkedin")</f>
        <v>Graham Gordon moore and smalley Linkedin</v>
      </c>
      <c r="I11386" s="0" t="s">
        <v>40498</v>
      </c>
      <c r="J11386" s="0" t="s">
        <v>40499</v>
      </c>
      <c r="M11386" s="0" t="s">
        <v>40500</v>
      </c>
      <c r="N11386" s="0" t="s">
        <v>40501</v>
      </c>
      <c r="O11386" s="0" t="s">
        <v>40502</v>
      </c>
      <c r="P11386" s="0" t="s">
        <v>31</v>
      </c>
    </row>
    <row r="11387" customFormat="false" ht="13.8" hidden="false" customHeight="false" outlineLevel="0" collapsed="false">
      <c r="A11387" s="0" t="n">
        <v>10564</v>
      </c>
      <c r="B11387" s="0" t="s">
        <v>39940</v>
      </c>
      <c r="C11387" s="0" t="s">
        <v>39941</v>
      </c>
      <c r="D11387" s="0" t="s">
        <v>34</v>
      </c>
      <c r="E11387" s="0" t="s">
        <v>1286</v>
      </c>
      <c r="F11387" s="0" t="s">
        <v>4640</v>
      </c>
      <c r="G11387" s="0" t="str">
        <f aca="false">CONCATENATE(E11387," ",F11387," ",J11387," Linkedin")</f>
        <v>John Dawson more than mortgages limited Linkedin</v>
      </c>
      <c r="I11387" s="0" t="s">
        <v>39943</v>
      </c>
      <c r="J11387" s="0" t="s">
        <v>39944</v>
      </c>
      <c r="M11387" s="0" t="s">
        <v>39945</v>
      </c>
      <c r="N11387" s="0" t="s">
        <v>39946</v>
      </c>
      <c r="O11387" s="0" t="s">
        <v>40503</v>
      </c>
      <c r="P11387" s="0" t="s">
        <v>156</v>
      </c>
    </row>
    <row r="11388" customFormat="false" ht="13.8" hidden="false" customHeight="false" outlineLevel="0" collapsed="false">
      <c r="A11388" s="0" t="n">
        <v>10567</v>
      </c>
      <c r="B11388" s="0" t="s">
        <v>40504</v>
      </c>
      <c r="C11388" s="0" t="s">
        <v>40505</v>
      </c>
      <c r="D11388" s="0" t="s">
        <v>34</v>
      </c>
      <c r="E11388" s="0" t="s">
        <v>64</v>
      </c>
      <c r="F11388" s="0" t="s">
        <v>1828</v>
      </c>
      <c r="G11388" s="0" t="str">
        <f aca="false">CONCATENATE(E11388," ",F11388," ",J11388," Linkedin")</f>
        <v>David Vincent morgan law financial services Linkedin</v>
      </c>
      <c r="I11388" s="0" t="s">
        <v>76</v>
      </c>
      <c r="J11388" s="0" t="s">
        <v>40506</v>
      </c>
      <c r="M11388" s="0" t="s">
        <v>40507</v>
      </c>
      <c r="N11388" s="0" t="s">
        <v>40508</v>
      </c>
      <c r="O11388" s="0" t="s">
        <v>40509</v>
      </c>
      <c r="T11388" s="0" t="n">
        <v>10567</v>
      </c>
    </row>
    <row r="11389" customFormat="false" ht="13.8" hidden="false" customHeight="false" outlineLevel="0" collapsed="false">
      <c r="A11389" s="0" t="n">
        <v>10572</v>
      </c>
      <c r="B11389" s="0" t="s">
        <v>40510</v>
      </c>
      <c r="C11389" s="0" t="s">
        <v>40511</v>
      </c>
      <c r="D11389" s="0" t="s">
        <v>635</v>
      </c>
      <c r="E11389" s="0" t="s">
        <v>3055</v>
      </c>
      <c r="F11389" s="0" t="s">
        <v>40512</v>
      </c>
      <c r="G11389" s="0" t="str">
        <f aca="false">CONCATENATE(E11389," ",F11389," ",J11389," Linkedin")</f>
        <v>Fiona Morpurgo DipFA morpurgo wealth Linkedin</v>
      </c>
      <c r="I11389" s="0" t="s">
        <v>25</v>
      </c>
      <c r="J11389" s="0" t="s">
        <v>40513</v>
      </c>
      <c r="K11389" s="0" t="s">
        <v>40514</v>
      </c>
      <c r="M11389" s="0" t="s">
        <v>40515</v>
      </c>
      <c r="N11389" s="0" t="s">
        <v>40516</v>
      </c>
      <c r="O11389" s="0" t="s">
        <v>40517</v>
      </c>
      <c r="P11389" s="0" t="s">
        <v>31</v>
      </c>
    </row>
    <row r="11390" customFormat="false" ht="13.8" hidden="false" customHeight="false" outlineLevel="0" collapsed="false">
      <c r="A11390" s="0" t="n">
        <v>10573</v>
      </c>
      <c r="E11390" s="0" t="s">
        <v>3055</v>
      </c>
      <c r="F11390" s="0" t="s">
        <v>40518</v>
      </c>
      <c r="G11390" s="0" t="str">
        <f aca="false">CONCATENATE(E11390," ",F11390," ",J11390," Linkedin")</f>
        <v>Fiona Morpurgo Morpurgo Wealth Linkedin</v>
      </c>
      <c r="J11390" s="0" t="s">
        <v>40519</v>
      </c>
      <c r="L11390" s="0" t="s">
        <v>116</v>
      </c>
      <c r="M11390" s="0" t="s">
        <v>26017</v>
      </c>
      <c r="N11390" s="0" t="s">
        <v>40516</v>
      </c>
      <c r="O11390" s="0" t="s">
        <v>40517</v>
      </c>
      <c r="P11390" s="0" t="s">
        <v>31</v>
      </c>
      <c r="T11390" s="0" t="n">
        <v>10573</v>
      </c>
    </row>
    <row r="11391" customFormat="false" ht="13.8" hidden="false" customHeight="false" outlineLevel="0" collapsed="false">
      <c r="A11391" s="0" t="n">
        <v>10576</v>
      </c>
      <c r="B11391" s="0" t="s">
        <v>40065</v>
      </c>
      <c r="C11391" s="0" t="s">
        <v>40066</v>
      </c>
      <c r="D11391" s="0" t="s">
        <v>34</v>
      </c>
      <c r="E11391" s="0" t="s">
        <v>88</v>
      </c>
      <c r="F11391" s="0" t="s">
        <v>40520</v>
      </c>
      <c r="G11391" s="0" t="str">
        <f aca="false">CONCATENATE(E11391," ",F11391," ",J11391," Linkedin")</f>
        <v>Ian Dowdell morris owen Linkedin</v>
      </c>
      <c r="I11391" s="0" t="s">
        <v>25</v>
      </c>
      <c r="J11391" s="0" t="s">
        <v>40068</v>
      </c>
      <c r="K11391" s="0" t="s">
        <v>40069</v>
      </c>
      <c r="M11391" s="0" t="s">
        <v>40070</v>
      </c>
      <c r="N11391" s="0" t="s">
        <v>40071</v>
      </c>
      <c r="O11391" s="0" t="s">
        <v>40521</v>
      </c>
      <c r="P11391" s="0" t="s">
        <v>31</v>
      </c>
    </row>
    <row r="11392" customFormat="false" ht="13.8" hidden="false" customHeight="false" outlineLevel="0" collapsed="false">
      <c r="A11392" s="0" t="n">
        <v>10718</v>
      </c>
      <c r="C11392" s="0" t="n">
        <v>20215310</v>
      </c>
      <c r="E11392" s="0" t="s">
        <v>1572</v>
      </c>
      <c r="F11392" s="0" t="s">
        <v>40522</v>
      </c>
      <c r="G11392" s="0" t="str">
        <f aca="false">CONCATENATE(E11392," ",F11392," ",J11392," Linkedin")</f>
        <v>Susan McNaughton Phoenix Group Linkedin</v>
      </c>
      <c r="I11392" s="0" t="s">
        <v>40523</v>
      </c>
      <c r="J11392" s="0" t="s">
        <v>40524</v>
      </c>
      <c r="K11392" s="0" t="s">
        <v>40525</v>
      </c>
      <c r="M11392" s="0" t="s">
        <v>47</v>
      </c>
      <c r="N11392" s="0" t="s">
        <v>40526</v>
      </c>
      <c r="O11392" s="0" t="s">
        <v>40527</v>
      </c>
      <c r="P11392" s="0" t="s">
        <v>31</v>
      </c>
      <c r="R11392" s="0" t="s">
        <v>40527</v>
      </c>
    </row>
    <row r="11393" customFormat="false" ht="13.8" hidden="false" customHeight="false" outlineLevel="0" collapsed="false">
      <c r="A11393" s="0" t="n">
        <v>10579</v>
      </c>
      <c r="B11393" s="0" t="s">
        <v>40080</v>
      </c>
      <c r="C11393" s="0" t="s">
        <v>40081</v>
      </c>
      <c r="D11393" s="0" t="s">
        <v>34</v>
      </c>
      <c r="E11393" s="0" t="s">
        <v>314</v>
      </c>
      <c r="F11393" s="0" t="s">
        <v>40528</v>
      </c>
      <c r="G11393" s="0" t="str">
        <f aca="false">CONCATENATE(E11393," ",F11393," ",J11393," Linkedin")</f>
        <v>Dexter Cockle morris trice associates Linkedin</v>
      </c>
      <c r="I11393" s="0" t="s">
        <v>25</v>
      </c>
      <c r="J11393" s="0" t="s">
        <v>40083</v>
      </c>
      <c r="M11393" s="0" t="s">
        <v>40084</v>
      </c>
      <c r="N11393" s="0" t="s">
        <v>40085</v>
      </c>
      <c r="O11393" s="0" t="s">
        <v>40529</v>
      </c>
      <c r="P11393" s="0" t="s">
        <v>31</v>
      </c>
    </row>
    <row r="11394" customFormat="false" ht="13.8" hidden="false" customHeight="false" outlineLevel="0" collapsed="false">
      <c r="A11394" s="0" t="n">
        <v>10720</v>
      </c>
      <c r="E11394" s="0" t="s">
        <v>802</v>
      </c>
      <c r="F11394" s="0" t="s">
        <v>4912</v>
      </c>
      <c r="G11394" s="0" t="str">
        <f aca="false">CONCATENATE(E11394," ",F11394," ",J11394," Linkedin")</f>
        <v>Philip Payne mulberrywealth Linkedin</v>
      </c>
      <c r="J11394" s="0" t="s">
        <v>40530</v>
      </c>
      <c r="L11394" s="0" t="s">
        <v>40531</v>
      </c>
      <c r="M11394" s="0" t="s">
        <v>25107</v>
      </c>
      <c r="N11394" s="0" t="s">
        <v>40532</v>
      </c>
      <c r="O11394" s="0" t="s">
        <v>40533</v>
      </c>
      <c r="P11394" s="0" t="s">
        <v>31</v>
      </c>
      <c r="Q11394" s="0" t="s">
        <v>40533</v>
      </c>
    </row>
    <row r="11395" customFormat="false" ht="13.8" hidden="false" customHeight="false" outlineLevel="0" collapsed="false">
      <c r="A11395" s="0" t="n">
        <v>10721</v>
      </c>
      <c r="E11395" s="0" t="s">
        <v>29545</v>
      </c>
      <c r="F11395" s="0" t="s">
        <v>773</v>
      </c>
      <c r="G11395" s="0" t="str">
        <f aca="false">CONCATENATE(E11395," ",F11395," ",J11395," Linkedin")</f>
        <v>Siobhan Thomas mulberrywealth Linkedin</v>
      </c>
      <c r="J11395" s="0" t="s">
        <v>40530</v>
      </c>
      <c r="L11395" s="0" t="s">
        <v>40534</v>
      </c>
      <c r="M11395" s="0" t="s">
        <v>25107</v>
      </c>
      <c r="N11395" s="0" t="s">
        <v>40532</v>
      </c>
      <c r="O11395" s="0" t="s">
        <v>40535</v>
      </c>
      <c r="P11395" s="0" t="s">
        <v>31</v>
      </c>
      <c r="Q11395" s="0" t="s">
        <v>40535</v>
      </c>
    </row>
    <row r="11396" customFormat="false" ht="13.8" hidden="false" customHeight="false" outlineLevel="0" collapsed="false">
      <c r="A11396" s="0" t="n">
        <v>10722</v>
      </c>
      <c r="E11396" s="0" t="s">
        <v>1374</v>
      </c>
      <c r="F11396" s="0" t="s">
        <v>31079</v>
      </c>
      <c r="G11396" s="0" t="str">
        <f aca="false">CONCATENATE(E11396," ",F11396," ",J11396," Linkedin")</f>
        <v>Peter Mundy mundyfs Linkedin</v>
      </c>
      <c r="J11396" s="0" t="s">
        <v>40536</v>
      </c>
      <c r="L11396" s="0" t="s">
        <v>40537</v>
      </c>
      <c r="M11396" s="0" t="s">
        <v>40538</v>
      </c>
      <c r="N11396" s="0" t="s">
        <v>40539</v>
      </c>
      <c r="O11396" s="0" t="s">
        <v>40540</v>
      </c>
      <c r="P11396" s="0" t="s">
        <v>31</v>
      </c>
      <c r="Q11396" s="0" t="s">
        <v>40540</v>
      </c>
    </row>
    <row r="11397" customFormat="false" ht="13.8" hidden="false" customHeight="false" outlineLevel="0" collapsed="false">
      <c r="A11397" s="0" t="n">
        <v>10723</v>
      </c>
      <c r="E11397" s="0" t="s">
        <v>56</v>
      </c>
      <c r="F11397" s="0" t="s">
        <v>40541</v>
      </c>
      <c r="G11397" s="0" t="str">
        <f aca="false">CONCATENATE(E11397," ",F11397," ",J11397," Linkedin")</f>
        <v>Mark Underwood muras Linkedin</v>
      </c>
      <c r="J11397" s="0" t="s">
        <v>40542</v>
      </c>
      <c r="L11397" s="0" t="s">
        <v>40543</v>
      </c>
      <c r="M11397" s="0" t="s">
        <v>40544</v>
      </c>
      <c r="N11397" s="0" t="s">
        <v>40545</v>
      </c>
      <c r="O11397" s="0" t="s">
        <v>40546</v>
      </c>
      <c r="P11397" s="0" t="s">
        <v>31</v>
      </c>
      <c r="Q11397" s="0" t="s">
        <v>40546</v>
      </c>
    </row>
    <row r="11398" customFormat="false" ht="13.8" hidden="false" customHeight="false" outlineLevel="0" collapsed="false">
      <c r="A11398" s="0" t="n">
        <v>10581</v>
      </c>
      <c r="B11398" s="0" t="s">
        <v>40547</v>
      </c>
      <c r="C11398" s="0" t="s">
        <v>40548</v>
      </c>
      <c r="D11398" s="0" t="s">
        <v>34</v>
      </c>
      <c r="E11398" s="0" t="s">
        <v>2488</v>
      </c>
      <c r="F11398" s="0" t="s">
        <v>7281</v>
      </c>
      <c r="G11398" s="0" t="str">
        <f aca="false">CONCATENATE(E11398," ",F11398," ",J11398," Linkedin")</f>
        <v>Neal Morris morris trice associates limited Linkedin</v>
      </c>
      <c r="I11398" s="0" t="n">
        <v>0</v>
      </c>
      <c r="J11398" s="0" t="s">
        <v>40549</v>
      </c>
      <c r="M11398" s="0" t="s">
        <v>40550</v>
      </c>
      <c r="N11398" s="0" t="s">
        <v>40085</v>
      </c>
      <c r="O11398" s="0" t="s">
        <v>40551</v>
      </c>
      <c r="P11398" s="0" t="s">
        <v>31</v>
      </c>
    </row>
    <row r="11399" customFormat="false" ht="13.8" hidden="false" customHeight="false" outlineLevel="0" collapsed="false">
      <c r="A11399" s="0" t="n">
        <v>10590</v>
      </c>
      <c r="B11399" s="0" t="s">
        <v>40552</v>
      </c>
      <c r="C11399" s="0" t="s">
        <v>40553</v>
      </c>
      <c r="D11399" s="0" t="s">
        <v>22</v>
      </c>
      <c r="E11399" s="0" t="s">
        <v>144</v>
      </c>
      <c r="F11399" s="0" t="s">
        <v>13540</v>
      </c>
      <c r="G11399" s="0" t="str">
        <f aca="false">CONCATENATE(E11399," ",F11399," ",J11399," Linkedin")</f>
        <v>Tom Brookes mosaac royston  Linkedin</v>
      </c>
      <c r="I11399" s="0" t="s">
        <v>678</v>
      </c>
      <c r="J11399" s="0" t="s">
        <v>40554</v>
      </c>
      <c r="M11399" s="0" t="s">
        <v>40555</v>
      </c>
      <c r="N11399" s="0" t="s">
        <v>40223</v>
      </c>
      <c r="O11399" s="0" t="s">
        <v>40556</v>
      </c>
      <c r="P11399" s="0" t="s">
        <v>31</v>
      </c>
    </row>
    <row r="11400" customFormat="false" ht="13.8" hidden="false" customHeight="false" outlineLevel="0" collapsed="false">
      <c r="A11400" s="0" t="n">
        <v>10592</v>
      </c>
      <c r="B11400" s="0" t="s">
        <v>40557</v>
      </c>
      <c r="C11400" s="0" t="s">
        <v>40558</v>
      </c>
      <c r="D11400" s="0" t="s">
        <v>34</v>
      </c>
      <c r="E11400" s="0" t="s">
        <v>3189</v>
      </c>
      <c r="F11400" s="0" t="s">
        <v>5846</v>
      </c>
      <c r="G11400" s="0" t="str">
        <f aca="false">CONCATENATE(E11400," ",F11400," ",J11400," Linkedin")</f>
        <v>Jeremy Foster mosaac Linkedin</v>
      </c>
      <c r="I11400" s="0" t="s">
        <v>25</v>
      </c>
      <c r="J11400" s="0" t="s">
        <v>40559</v>
      </c>
      <c r="K11400" s="0" t="s">
        <v>40560</v>
      </c>
      <c r="M11400" s="0" t="s">
        <v>40561</v>
      </c>
      <c r="N11400" s="0" t="s">
        <v>40562</v>
      </c>
      <c r="O11400" s="0" t="s">
        <v>40563</v>
      </c>
      <c r="P11400" s="0" t="s">
        <v>31</v>
      </c>
      <c r="T11400" s="0" t="n">
        <v>10592</v>
      </c>
    </row>
    <row r="11401" customFormat="false" ht="13.8" hidden="false" customHeight="false" outlineLevel="0" collapsed="false">
      <c r="A11401" s="0" t="n">
        <v>10728</v>
      </c>
      <c r="E11401" s="0" t="s">
        <v>7817</v>
      </c>
      <c r="F11401" s="0" t="s">
        <v>1043</v>
      </c>
      <c r="G11401" s="0" t="str">
        <f aca="false">CONCATENATE(E11401," ",F11401," ",J11401," Linkedin")</f>
        <v>Robin Harper murdochasset Linkedin</v>
      </c>
      <c r="J11401" s="0" t="s">
        <v>40564</v>
      </c>
      <c r="L11401" s="0" t="s">
        <v>40565</v>
      </c>
      <c r="M11401" s="0" t="s">
        <v>40566</v>
      </c>
      <c r="N11401" s="0" t="s">
        <v>40567</v>
      </c>
      <c r="O11401" s="0" t="s">
        <v>40568</v>
      </c>
      <c r="P11401" s="0" t="s">
        <v>31</v>
      </c>
      <c r="Q11401" s="0" t="s">
        <v>40568</v>
      </c>
    </row>
    <row r="11402" customFormat="false" ht="13.8" hidden="false" customHeight="false" outlineLevel="0" collapsed="false">
      <c r="A11402" s="0" t="n">
        <v>10729</v>
      </c>
      <c r="E11402" s="0" t="s">
        <v>381</v>
      </c>
      <c r="F11402" s="0" t="s">
        <v>3401</v>
      </c>
      <c r="G11402" s="0" t="str">
        <f aca="false">CONCATENATE(E11402," ",F11402," ",J11402," Linkedin")</f>
        <v>Kevin Murphy murphysawers Linkedin</v>
      </c>
      <c r="J11402" s="0" t="s">
        <v>40569</v>
      </c>
      <c r="L11402" s="0" t="s">
        <v>40570</v>
      </c>
      <c r="M11402" s="0" t="s">
        <v>40571</v>
      </c>
      <c r="N11402" s="0" t="s">
        <v>40572</v>
      </c>
      <c r="O11402" s="0" t="s">
        <v>40573</v>
      </c>
      <c r="P11402" s="0" t="s">
        <v>31</v>
      </c>
      <c r="Q11402" s="0" t="s">
        <v>40573</v>
      </c>
    </row>
    <row r="11403" customFormat="false" ht="13.8" hidden="false" customHeight="false" outlineLevel="0" collapsed="false">
      <c r="A11403" s="0" t="n">
        <v>10730</v>
      </c>
      <c r="E11403" s="0" t="s">
        <v>84</v>
      </c>
      <c r="F11403" s="0" t="s">
        <v>40574</v>
      </c>
      <c r="G11403" s="0" t="str">
        <f aca="false">CONCATENATE(E11403," ",F11403," ",J11403," Linkedin")</f>
        <v>Scott Sawers murphysawers Linkedin</v>
      </c>
      <c r="J11403" s="0" t="s">
        <v>40569</v>
      </c>
      <c r="L11403" s="0" t="s">
        <v>40575</v>
      </c>
      <c r="M11403" s="0" t="s">
        <v>40571</v>
      </c>
      <c r="N11403" s="0" t="s">
        <v>40572</v>
      </c>
      <c r="O11403" s="0" t="s">
        <v>40576</v>
      </c>
      <c r="P11403" s="0" t="s">
        <v>31</v>
      </c>
      <c r="Q11403" s="0" t="s">
        <v>40576</v>
      </c>
    </row>
    <row r="11404" customFormat="false" ht="13.8" hidden="false" customHeight="false" outlineLevel="0" collapsed="false">
      <c r="A11404" s="0" t="n">
        <v>10731</v>
      </c>
      <c r="C11404" s="0" t="n">
        <v>14781436</v>
      </c>
      <c r="E11404" s="0" t="s">
        <v>536</v>
      </c>
      <c r="F11404" s="0" t="s">
        <v>1563</v>
      </c>
      <c r="G11404" s="0" t="str">
        <f aca="false">CONCATENATE(E11404," ",F11404," ",J11404," Linkedin")</f>
        <v>Neil Law Murphy Wealth Linkedin</v>
      </c>
      <c r="I11404" s="0" t="s">
        <v>10159</v>
      </c>
      <c r="J11404" s="0" t="s">
        <v>40577</v>
      </c>
      <c r="K11404" s="0" t="s">
        <v>40578</v>
      </c>
      <c r="L11404" s="0" t="s">
        <v>40579</v>
      </c>
      <c r="M11404" s="0" t="s">
        <v>47</v>
      </c>
      <c r="N11404" s="0" t="s">
        <v>40580</v>
      </c>
      <c r="O11404" s="0" t="s">
        <v>40581</v>
      </c>
      <c r="P11404" s="0" t="s">
        <v>31</v>
      </c>
      <c r="Q11404" s="0" t="s">
        <v>40581</v>
      </c>
      <c r="R11404" s="0" t="s">
        <v>40581</v>
      </c>
    </row>
    <row r="11405" customFormat="false" ht="13.8" hidden="false" customHeight="false" outlineLevel="0" collapsed="false">
      <c r="A11405" s="0" t="n">
        <v>10732</v>
      </c>
      <c r="C11405" s="0" t="n">
        <v>14782082</v>
      </c>
      <c r="E11405" s="0" t="s">
        <v>1067</v>
      </c>
      <c r="F11405" s="0" t="s">
        <v>3401</v>
      </c>
      <c r="G11405" s="0" t="str">
        <f aca="false">CONCATENATE(E11405," ",F11405," ",J11405," Linkedin")</f>
        <v>Adrian Murphy Murphy Wealth Linkedin</v>
      </c>
      <c r="I11405" s="0" t="s">
        <v>40582</v>
      </c>
      <c r="J11405" s="0" t="s">
        <v>40577</v>
      </c>
      <c r="K11405" s="0" t="s">
        <v>40583</v>
      </c>
      <c r="L11405" s="0" t="s">
        <v>40579</v>
      </c>
      <c r="M11405" s="0" t="s">
        <v>47</v>
      </c>
      <c r="N11405" s="0" t="s">
        <v>40580</v>
      </c>
      <c r="O11405" s="0" t="s">
        <v>40584</v>
      </c>
      <c r="P11405" s="0" t="s">
        <v>31</v>
      </c>
      <c r="Q11405" s="0" t="s">
        <v>40584</v>
      </c>
      <c r="R11405" s="0" t="s">
        <v>40584</v>
      </c>
    </row>
    <row r="11406" customFormat="false" ht="13.8" hidden="false" customHeight="false" outlineLevel="0" collapsed="false">
      <c r="A11406" s="0" t="n">
        <v>17526</v>
      </c>
      <c r="D11406" s="0" t="s">
        <v>712</v>
      </c>
      <c r="E11406" s="0" t="s">
        <v>2481</v>
      </c>
      <c r="F11406" s="0" t="s">
        <v>21893</v>
      </c>
      <c r="G11406" s="0" t="str">
        <f aca="false">CONCATENATE(E11406," ",F11406," ",J11406," Linkedin")</f>
        <v>Jamie McLaren Murray Asset Management UK Limited Linkedin</v>
      </c>
      <c r="J11406" s="0" t="s">
        <v>40585</v>
      </c>
      <c r="L11406" s="0" t="s">
        <v>40586</v>
      </c>
      <c r="N11406" s="0" t="s">
        <v>40587</v>
      </c>
      <c r="O11406" s="0" t="s">
        <v>40588</v>
      </c>
      <c r="P11406" s="0" t="s">
        <v>31</v>
      </c>
      <c r="S11406" s="0" t="s">
        <v>40588</v>
      </c>
    </row>
    <row r="11407" customFormat="false" ht="13.8" hidden="false" customHeight="false" outlineLevel="0" collapsed="false">
      <c r="A11407" s="0" t="n">
        <v>10593</v>
      </c>
      <c r="B11407" s="0" t="s">
        <v>40557</v>
      </c>
      <c r="C11407" s="0" t="s">
        <v>40558</v>
      </c>
      <c r="D11407" s="0" t="s">
        <v>34</v>
      </c>
      <c r="E11407" s="0" t="s">
        <v>35</v>
      </c>
      <c r="F11407" s="0" t="s">
        <v>40233</v>
      </c>
      <c r="G11407" s="0" t="str">
        <f aca="false">CONCATENATE(E11407," ",F11407," ",J11407," Linkedin")</f>
        <v>Chris Tong mosaac Linkedin</v>
      </c>
      <c r="I11407" s="0" t="s">
        <v>25</v>
      </c>
      <c r="J11407" s="0" t="s">
        <v>40559</v>
      </c>
      <c r="K11407" s="0" t="s">
        <v>40560</v>
      </c>
      <c r="M11407" s="0" t="s">
        <v>40561</v>
      </c>
      <c r="N11407" s="0" t="s">
        <v>40562</v>
      </c>
      <c r="O11407" s="0" t="s">
        <v>40589</v>
      </c>
      <c r="P11407" s="0" t="s">
        <v>31</v>
      </c>
      <c r="T11407" s="0" t="n">
        <v>10593</v>
      </c>
    </row>
    <row r="11408" customFormat="false" ht="13.8" hidden="false" customHeight="false" outlineLevel="0" collapsed="false">
      <c r="A11408" s="0" t="n">
        <v>10595</v>
      </c>
      <c r="E11408" s="0" t="s">
        <v>1374</v>
      </c>
      <c r="F11408" s="0" t="s">
        <v>14180</v>
      </c>
      <c r="G11408" s="0" t="str">
        <f aca="false">CONCATENATE(E11408," ",F11408," ",J11408," Linkedin")</f>
        <v>Peter Hunt Moneywatch finance Linkedin</v>
      </c>
      <c r="J11408" s="0" t="s">
        <v>40590</v>
      </c>
      <c r="L11408" s="0" t="s">
        <v>13216</v>
      </c>
      <c r="M11408" s="0" t="s">
        <v>40591</v>
      </c>
      <c r="N11408" s="0" t="s">
        <v>40592</v>
      </c>
      <c r="O11408" s="0" t="s">
        <v>40593</v>
      </c>
      <c r="T11408" s="0" t="n">
        <v>10595</v>
      </c>
    </row>
    <row r="11409" customFormat="false" ht="13.8" hidden="false" customHeight="false" outlineLevel="0" collapsed="false">
      <c r="A11409" s="0" t="n">
        <v>10600</v>
      </c>
      <c r="B11409" s="0" t="s">
        <v>40265</v>
      </c>
      <c r="C11409" s="0" t="s">
        <v>40266</v>
      </c>
      <c r="D11409" s="0" t="s">
        <v>22</v>
      </c>
      <c r="E11409" s="0" t="s">
        <v>592</v>
      </c>
      <c r="F11409" s="0" t="s">
        <v>30358</v>
      </c>
      <c r="G11409" s="0" t="str">
        <f aca="false">CONCATENATE(E11409," ",F11409," ",J11409," Linkedin")</f>
        <v>Steve Mooney moss and roberts Linkedin</v>
      </c>
      <c r="I11409" s="0" t="s">
        <v>204</v>
      </c>
      <c r="J11409" s="0" t="s">
        <v>40267</v>
      </c>
      <c r="M11409" s="0" t="s">
        <v>40268</v>
      </c>
      <c r="N11409" s="0" t="s">
        <v>40269</v>
      </c>
      <c r="O11409" s="0" t="s">
        <v>40594</v>
      </c>
      <c r="P11409" s="0" t="s">
        <v>31</v>
      </c>
    </row>
    <row r="11410" customFormat="false" ht="13.8" hidden="false" customHeight="false" outlineLevel="0" collapsed="false">
      <c r="A11410" s="0" t="n">
        <v>10736</v>
      </c>
      <c r="B11410" s="0" t="s">
        <v>40595</v>
      </c>
      <c r="C11410" s="0" t="s">
        <v>40596</v>
      </c>
      <c r="D11410" s="0" t="s">
        <v>182</v>
      </c>
      <c r="E11410" s="0" t="s">
        <v>1572</v>
      </c>
      <c r="F11410" s="0" t="s">
        <v>570</v>
      </c>
      <c r="G11410" s="0" t="str">
        <f aca="false">CONCATENATE(E11410," ",F11410," ",J11410," Linkedin")</f>
        <v>Susan Daniel murray smith financial services ltd Linkedin</v>
      </c>
      <c r="I11410" s="0" t="s">
        <v>661</v>
      </c>
      <c r="J11410" s="0" t="s">
        <v>40597</v>
      </c>
      <c r="M11410" s="0" t="s">
        <v>40598</v>
      </c>
      <c r="N11410" s="0" t="s">
        <v>40599</v>
      </c>
      <c r="T11410" s="0" t="n">
        <v>10736</v>
      </c>
    </row>
    <row r="11411" customFormat="false" ht="13.8" hidden="false" customHeight="false" outlineLevel="0" collapsed="false">
      <c r="A11411" s="0" t="n">
        <v>10602</v>
      </c>
      <c r="B11411" s="0" t="s">
        <v>40265</v>
      </c>
      <c r="C11411" s="0" t="s">
        <v>40266</v>
      </c>
      <c r="D11411" s="0" t="s">
        <v>22</v>
      </c>
      <c r="E11411" s="0" t="s">
        <v>1582</v>
      </c>
      <c r="F11411" s="0" t="s">
        <v>3649</v>
      </c>
      <c r="G11411" s="0" t="str">
        <f aca="false">CONCATENATE(E11411," ",F11411," ",J11411," Linkedin")</f>
        <v>Lloyd Johnson moss and roberts Linkedin</v>
      </c>
      <c r="I11411" s="0" t="s">
        <v>204</v>
      </c>
      <c r="J11411" s="0" t="s">
        <v>40267</v>
      </c>
      <c r="M11411" s="0" t="s">
        <v>40268</v>
      </c>
      <c r="N11411" s="0" t="s">
        <v>40269</v>
      </c>
      <c r="O11411" s="0" t="s">
        <v>40600</v>
      </c>
      <c r="P11411" s="0" t="s">
        <v>31</v>
      </c>
    </row>
    <row r="11412" customFormat="false" ht="13.8" hidden="false" customHeight="false" outlineLevel="0" collapsed="false">
      <c r="A11412" s="0" t="n">
        <v>10603</v>
      </c>
      <c r="B11412" s="0" t="s">
        <v>40265</v>
      </c>
      <c r="C11412" s="0" t="s">
        <v>40266</v>
      </c>
      <c r="D11412" s="0" t="s">
        <v>767</v>
      </c>
      <c r="E11412" s="0" t="s">
        <v>5016</v>
      </c>
      <c r="F11412" s="0" t="s">
        <v>3539</v>
      </c>
      <c r="G11412" s="0" t="str">
        <f aca="false">CONCATENATE(E11412," ",F11412," ",J11412," Linkedin")</f>
        <v>Anne Humphrey moss and roberts Linkedin</v>
      </c>
      <c r="I11412" s="0" t="s">
        <v>204</v>
      </c>
      <c r="J11412" s="0" t="s">
        <v>40267</v>
      </c>
      <c r="M11412" s="0" t="s">
        <v>40268</v>
      </c>
      <c r="N11412" s="0" t="s">
        <v>40269</v>
      </c>
      <c r="O11412" s="0" t="s">
        <v>40601</v>
      </c>
      <c r="P11412" s="0" t="s">
        <v>31</v>
      </c>
    </row>
    <row r="11413" customFormat="false" ht="13.8" hidden="false" customHeight="false" outlineLevel="0" collapsed="false">
      <c r="A11413" s="0" t="n">
        <v>10605</v>
      </c>
      <c r="B11413" s="0" t="s">
        <v>40277</v>
      </c>
      <c r="C11413" s="0" t="s">
        <v>40278</v>
      </c>
      <c r="D11413" s="0" t="s">
        <v>34</v>
      </c>
      <c r="E11413" s="0" t="s">
        <v>34886</v>
      </c>
      <c r="F11413" s="0" t="s">
        <v>3908</v>
      </c>
      <c r="G11413" s="0" t="str">
        <f aca="false">CONCATENATE(E11413," ",F11413," ",J11413," Linkedin")</f>
        <v>Roddy McGregor moss roberts wealth management ltd Linkedin</v>
      </c>
      <c r="I11413" s="0" t="s">
        <v>40279</v>
      </c>
      <c r="J11413" s="0" t="s">
        <v>40280</v>
      </c>
      <c r="M11413" s="0" t="s">
        <v>40281</v>
      </c>
      <c r="N11413" s="0" t="s">
        <v>40269</v>
      </c>
      <c r="O11413" s="0" t="s">
        <v>40602</v>
      </c>
      <c r="P11413" s="0" t="s">
        <v>31</v>
      </c>
    </row>
    <row r="11414" customFormat="false" ht="13.8" hidden="false" customHeight="false" outlineLevel="0" collapsed="false">
      <c r="A11414" s="0" t="n">
        <v>10606</v>
      </c>
      <c r="B11414" s="0" t="s">
        <v>40277</v>
      </c>
      <c r="C11414" s="0" t="s">
        <v>40278</v>
      </c>
      <c r="D11414" s="0" t="s">
        <v>34</v>
      </c>
      <c r="E11414" s="0" t="s">
        <v>50</v>
      </c>
      <c r="F11414" s="0" t="s">
        <v>1864</v>
      </c>
      <c r="G11414" s="0" t="str">
        <f aca="false">CONCATENATE(E11414," ",F11414," ",J11414," Linkedin")</f>
        <v>Paul Roberts moss roberts wealth management ltd Linkedin</v>
      </c>
      <c r="I11414" s="0" t="s">
        <v>40279</v>
      </c>
      <c r="J11414" s="0" t="s">
        <v>40280</v>
      </c>
      <c r="M11414" s="0" t="s">
        <v>40281</v>
      </c>
      <c r="N11414" s="0" t="s">
        <v>40269</v>
      </c>
      <c r="O11414" s="0" t="s">
        <v>40603</v>
      </c>
      <c r="P11414" s="0" t="s">
        <v>31</v>
      </c>
    </row>
    <row r="11415" customFormat="false" ht="13.8" hidden="false" customHeight="false" outlineLevel="0" collapsed="false">
      <c r="A11415" s="0" t="n">
        <v>10610</v>
      </c>
      <c r="B11415" s="0" t="s">
        <v>40297</v>
      </c>
      <c r="C11415" s="0" t="s">
        <v>40298</v>
      </c>
      <c r="D11415" s="0" t="s">
        <v>34</v>
      </c>
      <c r="E11415" s="0" t="s">
        <v>88</v>
      </c>
      <c r="F11415" s="0" t="s">
        <v>40604</v>
      </c>
      <c r="G11415" s="0" t="str">
        <f aca="false">CONCATENATE(E11415," ",F11415," ",J11415," Linkedin")</f>
        <v>Ian Kells mottram financial services Linkedin</v>
      </c>
      <c r="I11415" s="0" t="s">
        <v>204</v>
      </c>
      <c r="J11415" s="0" t="s">
        <v>40299</v>
      </c>
      <c r="K11415" s="0" t="s">
        <v>40300</v>
      </c>
      <c r="M11415" s="0" t="s">
        <v>40301</v>
      </c>
      <c r="N11415" s="0" t="s">
        <v>40302</v>
      </c>
      <c r="O11415" s="0" t="s">
        <v>40605</v>
      </c>
      <c r="P11415" s="0" t="s">
        <v>31</v>
      </c>
    </row>
    <row r="11416" customFormat="false" ht="13.8" hidden="false" customHeight="false" outlineLevel="0" collapsed="false">
      <c r="A11416" s="0" t="n">
        <v>10611</v>
      </c>
      <c r="B11416" s="0" t="s">
        <v>40297</v>
      </c>
      <c r="C11416" s="0" t="s">
        <v>40298</v>
      </c>
      <c r="D11416" s="0" t="s">
        <v>635</v>
      </c>
      <c r="E11416" s="0" t="s">
        <v>23493</v>
      </c>
      <c r="F11416" s="0" t="s">
        <v>40606</v>
      </c>
      <c r="G11416" s="0" t="str">
        <f aca="false">CONCATENATE(E11416," ",F11416," ",J11416," Linkedin")</f>
        <v>Lindsey Thornes mottram financial services Linkedin</v>
      </c>
      <c r="I11416" s="0" t="s">
        <v>204</v>
      </c>
      <c r="J11416" s="0" t="s">
        <v>40299</v>
      </c>
      <c r="K11416" s="0" t="s">
        <v>40300</v>
      </c>
      <c r="M11416" s="0" t="s">
        <v>40301</v>
      </c>
      <c r="N11416" s="0" t="s">
        <v>40302</v>
      </c>
      <c r="O11416" s="0" t="s">
        <v>40607</v>
      </c>
      <c r="P11416" s="0" t="s">
        <v>31</v>
      </c>
    </row>
    <row r="11417" customFormat="false" ht="13.8" hidden="false" customHeight="false" outlineLevel="0" collapsed="false">
      <c r="A11417" s="0" t="n">
        <v>10612</v>
      </c>
      <c r="E11417" s="0" t="s">
        <v>7259</v>
      </c>
      <c r="F11417" s="0" t="s">
        <v>14260</v>
      </c>
      <c r="G11417" s="0" t="str">
        <f aca="false">CONCATENATE(E11417," ",F11417," ",J11417," Linkedin")</f>
        <v>Hugh Bowden Montahue Financial Linkedin</v>
      </c>
      <c r="J11417" s="0" t="s">
        <v>40608</v>
      </c>
      <c r="L11417" s="0" t="s">
        <v>152</v>
      </c>
      <c r="M11417" s="0" t="s">
        <v>9795</v>
      </c>
      <c r="N11417" s="0" t="s">
        <v>40609</v>
      </c>
      <c r="O11417" s="0" t="s">
        <v>40610</v>
      </c>
      <c r="P11417" s="0" t="s">
        <v>156</v>
      </c>
      <c r="T11417" s="0" t="n">
        <v>10612</v>
      </c>
    </row>
    <row r="11418" customFormat="false" ht="13.8" hidden="false" customHeight="false" outlineLevel="0" collapsed="false">
      <c r="A11418" s="0" t="n">
        <v>10619</v>
      </c>
      <c r="B11418" s="0" t="s">
        <v>40611</v>
      </c>
      <c r="C11418" s="0" t="s">
        <v>40612</v>
      </c>
      <c r="D11418" s="0" t="s">
        <v>22</v>
      </c>
      <c r="E11418" s="0" t="s">
        <v>1581</v>
      </c>
      <c r="F11418" s="0" t="s">
        <v>40613</v>
      </c>
      <c r="G11418" s="0" t="str">
        <f aca="false">CONCATENATE(E11418," ",F11418," ",J11418," Linkedin")</f>
        <v>Will Mowatt mowatt financial planning ltd Linkedin</v>
      </c>
      <c r="I11418" s="0" t="s">
        <v>108</v>
      </c>
      <c r="J11418" s="0" t="s">
        <v>40614</v>
      </c>
      <c r="K11418" s="0" t="s">
        <v>40615</v>
      </c>
      <c r="M11418" s="0" t="s">
        <v>40616</v>
      </c>
      <c r="N11418" s="0" t="s">
        <v>40617</v>
      </c>
      <c r="O11418" s="0" t="s">
        <v>40618</v>
      </c>
      <c r="P11418" s="0" t="s">
        <v>31</v>
      </c>
    </row>
    <row r="11419" customFormat="false" ht="13.8" hidden="false" customHeight="false" outlineLevel="0" collapsed="false">
      <c r="A11419" s="0" t="n">
        <v>10620</v>
      </c>
      <c r="B11419" s="0" t="s">
        <v>40619</v>
      </c>
      <c r="C11419" s="0" t="s">
        <v>40620</v>
      </c>
      <c r="D11419" s="0" t="s">
        <v>34</v>
      </c>
      <c r="E11419" s="0" t="s">
        <v>674</v>
      </c>
      <c r="F11419" s="0" t="s">
        <v>40621</v>
      </c>
      <c r="G11419" s="0" t="str">
        <f aca="false">CONCATENATE(E11419," ",F11419," ",J11419," Linkedin")</f>
        <v>Antony Moyes moyes investments Linkedin</v>
      </c>
      <c r="I11419" s="0" t="s">
        <v>30703</v>
      </c>
      <c r="J11419" s="0" t="s">
        <v>40622</v>
      </c>
      <c r="K11419" s="0" t="s">
        <v>40623</v>
      </c>
      <c r="M11419" s="0" t="s">
        <v>40624</v>
      </c>
      <c r="N11419" s="0" t="s">
        <v>40625</v>
      </c>
      <c r="O11419" s="0" t="s">
        <v>40626</v>
      </c>
      <c r="P11419" s="0" t="s">
        <v>31</v>
      </c>
    </row>
    <row r="11420" customFormat="false" ht="13.8" hidden="false" customHeight="false" outlineLevel="0" collapsed="false">
      <c r="A11420" s="0" t="n">
        <v>10621</v>
      </c>
      <c r="B11420" s="0" t="s">
        <v>40340</v>
      </c>
      <c r="C11420" s="0" t="s">
        <v>40341</v>
      </c>
      <c r="D11420" s="0" t="s">
        <v>34</v>
      </c>
      <c r="E11420" s="0" t="s">
        <v>64</v>
      </c>
      <c r="F11420" s="0" t="s">
        <v>40342</v>
      </c>
      <c r="G11420" s="0" t="str">
        <f aca="false">CONCATENATE(E11420," ",F11420," ",J11420," Linkedin")</f>
        <v>David McGovern m p a financial management ltd Linkedin</v>
      </c>
      <c r="I11420" s="0" t="s">
        <v>40343</v>
      </c>
      <c r="J11420" s="0" t="s">
        <v>40344</v>
      </c>
      <c r="K11420" s="0" t="s">
        <v>40345</v>
      </c>
      <c r="M11420" s="0" t="s">
        <v>40346</v>
      </c>
      <c r="N11420" s="0" t="s">
        <v>40347</v>
      </c>
      <c r="O11420" s="0" t="s">
        <v>40627</v>
      </c>
      <c r="P11420" s="0" t="s">
        <v>156</v>
      </c>
    </row>
    <row r="11421" customFormat="false" ht="13.8" hidden="false" customHeight="false" outlineLevel="0" collapsed="false">
      <c r="A11421" s="0" t="n">
        <v>10746</v>
      </c>
      <c r="B11421" s="0" t="s">
        <v>40628</v>
      </c>
      <c r="C11421" s="0" t="s">
        <v>40629</v>
      </c>
      <c r="D11421" s="0" t="s">
        <v>635</v>
      </c>
      <c r="E11421" s="0" t="s">
        <v>7325</v>
      </c>
      <c r="F11421" s="0" t="s">
        <v>3464</v>
      </c>
      <c r="G11421" s="0" t="str">
        <f aca="false">CONCATENATE(E11421," ",F11421," ",J11421," Linkedin")</f>
        <v>Laura Doherty mutual financial management llp Linkedin</v>
      </c>
      <c r="I11421" s="0" t="s">
        <v>25</v>
      </c>
      <c r="J11421" s="0" t="s">
        <v>40630</v>
      </c>
      <c r="K11421" s="0" t="s">
        <v>40631</v>
      </c>
      <c r="M11421" s="0" t="s">
        <v>40632</v>
      </c>
      <c r="N11421" s="0" t="s">
        <v>40633</v>
      </c>
      <c r="T11421" s="0" t="n">
        <v>10746</v>
      </c>
    </row>
    <row r="11422" customFormat="false" ht="13.8" hidden="false" customHeight="false" outlineLevel="0" collapsed="false">
      <c r="A11422" s="0" t="n">
        <v>10747</v>
      </c>
      <c r="C11422" s="0" t="n">
        <v>16219350</v>
      </c>
      <c r="E11422" s="0" t="s">
        <v>1890</v>
      </c>
      <c r="F11422" s="0" t="s">
        <v>40634</v>
      </c>
      <c r="G11422" s="0" t="str">
        <f aca="false">CONCATENATE(E11422," ",F11422," ",J11422," Linkedin")</f>
        <v>Warren Bentham Wren Sterling Linkedin</v>
      </c>
      <c r="I11422" s="0" t="s">
        <v>40635</v>
      </c>
      <c r="J11422" s="0" t="s">
        <v>13266</v>
      </c>
      <c r="K11422" s="0" t="s">
        <v>40636</v>
      </c>
      <c r="L11422" s="0" t="s">
        <v>40637</v>
      </c>
      <c r="M11422" s="0" t="s">
        <v>47</v>
      </c>
      <c r="N11422" s="0" t="s">
        <v>40633</v>
      </c>
      <c r="O11422" s="0" t="s">
        <v>40638</v>
      </c>
      <c r="P11422" s="0" t="s">
        <v>31</v>
      </c>
      <c r="R11422" s="0" t="s">
        <v>40638</v>
      </c>
    </row>
    <row r="11423" customFormat="false" ht="13.8" hidden="false" customHeight="false" outlineLevel="0" collapsed="false">
      <c r="A11423" s="0" t="n">
        <v>10804</v>
      </c>
      <c r="E11423" s="0" t="s">
        <v>570</v>
      </c>
      <c r="F11423" s="0" t="s">
        <v>40639</v>
      </c>
      <c r="G11423" s="0" t="str">
        <f aca="false">CONCATENATE(E11423," ",F11423," ",J11423," Linkedin")</f>
        <v>Daniel Hindmarsh Muuvin Linkedin</v>
      </c>
      <c r="J11423" s="0" t="s">
        <v>40640</v>
      </c>
      <c r="L11423" s="0" t="s">
        <v>274</v>
      </c>
      <c r="M11423" s="0" t="s">
        <v>141</v>
      </c>
      <c r="N11423" s="0" t="s">
        <v>40641</v>
      </c>
      <c r="T11423" s="0" t="n">
        <v>10804</v>
      </c>
    </row>
    <row r="11424" customFormat="false" ht="13.8" hidden="false" customHeight="false" outlineLevel="0" collapsed="false">
      <c r="A11424" s="0" t="n">
        <v>10622</v>
      </c>
      <c r="B11424" s="0" t="s">
        <v>40340</v>
      </c>
      <c r="C11424" s="0" t="s">
        <v>40341</v>
      </c>
      <c r="D11424" s="0" t="s">
        <v>182</v>
      </c>
      <c r="E11424" s="0" t="s">
        <v>7487</v>
      </c>
      <c r="F11424" s="0" t="s">
        <v>286</v>
      </c>
      <c r="G11424" s="0" t="str">
        <f aca="false">CONCATENATE(E11424," ",F11424," ",J11424," Linkedin")</f>
        <v>Kim Stewart m p a financial management ltd Linkedin</v>
      </c>
      <c r="I11424" s="0" t="s">
        <v>40343</v>
      </c>
      <c r="J11424" s="0" t="s">
        <v>40344</v>
      </c>
      <c r="K11424" s="0" t="s">
        <v>40345</v>
      </c>
      <c r="M11424" s="0" t="s">
        <v>40346</v>
      </c>
      <c r="N11424" s="0" t="s">
        <v>40347</v>
      </c>
      <c r="O11424" s="0" t="s">
        <v>40642</v>
      </c>
      <c r="P11424" s="0" t="s">
        <v>156</v>
      </c>
    </row>
    <row r="11425" customFormat="false" ht="13.8" hidden="false" customHeight="false" outlineLevel="0" collapsed="false">
      <c r="A11425" s="0" t="n">
        <v>10623</v>
      </c>
      <c r="B11425" s="0" t="s">
        <v>40340</v>
      </c>
      <c r="C11425" s="0" t="s">
        <v>40341</v>
      </c>
      <c r="D11425" s="0" t="s">
        <v>34</v>
      </c>
      <c r="E11425" s="0" t="s">
        <v>64</v>
      </c>
      <c r="F11425" s="0" t="s">
        <v>40643</v>
      </c>
      <c r="G11425" s="0" t="str">
        <f aca="false">CONCATENATE(E11425," ",F11425," ",J11425," Linkedin")</f>
        <v>David O'Dell m p a financial management ltd Linkedin</v>
      </c>
      <c r="I11425" s="0" t="s">
        <v>40343</v>
      </c>
      <c r="J11425" s="0" t="s">
        <v>40344</v>
      </c>
      <c r="K11425" s="0" t="s">
        <v>40345</v>
      </c>
      <c r="M11425" s="0" t="s">
        <v>40346</v>
      </c>
      <c r="N11425" s="0" t="s">
        <v>40347</v>
      </c>
      <c r="O11425" s="0" t="s">
        <v>40644</v>
      </c>
      <c r="P11425" s="0" t="s">
        <v>156</v>
      </c>
    </row>
    <row r="11426" customFormat="false" ht="13.8" hidden="false" customHeight="false" outlineLevel="0" collapsed="false">
      <c r="A11426" s="0" t="n">
        <v>10749</v>
      </c>
      <c r="B11426" s="0" t="s">
        <v>40645</v>
      </c>
      <c r="C11426" s="0" t="s">
        <v>40646</v>
      </c>
      <c r="D11426" s="0" t="s">
        <v>22</v>
      </c>
      <c r="E11426" s="0" t="s">
        <v>40647</v>
      </c>
      <c r="F11426" s="0" t="s">
        <v>20951</v>
      </c>
      <c r="G11426" s="0" t="str">
        <f aca="false">CONCATENATE(E11426," ",F11426," ",J11426," Linkedin")</f>
        <v>Jono Randell-Nash mwa financial Linkedin</v>
      </c>
      <c r="I11426" s="0" t="s">
        <v>258</v>
      </c>
      <c r="J11426" s="0" t="s">
        <v>40648</v>
      </c>
      <c r="K11426" s="0" t="s">
        <v>40649</v>
      </c>
      <c r="M11426" s="0" t="s">
        <v>40650</v>
      </c>
      <c r="N11426" s="0" t="s">
        <v>40651</v>
      </c>
      <c r="T11426" s="0" t="n">
        <v>10749</v>
      </c>
    </row>
    <row r="11427" customFormat="false" ht="13.8" hidden="false" customHeight="false" outlineLevel="0" collapsed="false">
      <c r="A11427" s="0" t="n">
        <v>10750</v>
      </c>
      <c r="E11427" s="0" t="s">
        <v>1183</v>
      </c>
      <c r="F11427" s="0" t="s">
        <v>4969</v>
      </c>
      <c r="G11427" s="0" t="str">
        <f aca="false">CONCATENATE(E11427," ",F11427," ",J11427," Linkedin")</f>
        <v>Robert ACII MWC Group,MWC Group,mwcgroup,mwcgroup Linkedin</v>
      </c>
      <c r="J11427" s="0" t="s">
        <v>40652</v>
      </c>
      <c r="M11427" s="0" t="n">
        <v>8834</v>
      </c>
      <c r="N11427" s="0" t="s">
        <v>40653</v>
      </c>
      <c r="O11427" s="0" t="s">
        <v>40654</v>
      </c>
      <c r="P11427" s="0" t="s">
        <v>31</v>
      </c>
      <c r="Q11427" s="0" t="s">
        <v>40654</v>
      </c>
    </row>
    <row r="11428" customFormat="false" ht="13.8" hidden="false" customHeight="false" outlineLevel="0" collapsed="false">
      <c r="A11428" s="0" t="n">
        <v>10624</v>
      </c>
      <c r="B11428" s="0" t="s">
        <v>40340</v>
      </c>
      <c r="C11428" s="0" t="s">
        <v>40341</v>
      </c>
      <c r="D11428" s="0" t="s">
        <v>34</v>
      </c>
      <c r="E11428" s="0" t="s">
        <v>9165</v>
      </c>
      <c r="F11428" s="0" t="s">
        <v>17458</v>
      </c>
      <c r="G11428" s="0" t="str">
        <f aca="false">CONCATENATE(E11428," ",F11428," ",J11428," Linkedin")</f>
        <v>Denis Sullivan m p a financial management ltd Linkedin</v>
      </c>
      <c r="I11428" s="0" t="s">
        <v>40343</v>
      </c>
      <c r="J11428" s="0" t="s">
        <v>40344</v>
      </c>
      <c r="K11428" s="0" t="s">
        <v>40345</v>
      </c>
      <c r="M11428" s="0" t="s">
        <v>40346</v>
      </c>
      <c r="N11428" s="0" t="s">
        <v>40347</v>
      </c>
      <c r="O11428" s="0" t="s">
        <v>40655</v>
      </c>
      <c r="P11428" s="0" t="s">
        <v>156</v>
      </c>
    </row>
    <row r="11429" customFormat="false" ht="13.8" hidden="false" customHeight="false" outlineLevel="0" collapsed="false">
      <c r="A11429" s="0" t="n">
        <v>10625</v>
      </c>
      <c r="B11429" s="0" t="s">
        <v>40340</v>
      </c>
      <c r="C11429" s="0" t="s">
        <v>40341</v>
      </c>
      <c r="D11429" s="0" t="s">
        <v>34</v>
      </c>
      <c r="E11429" s="0" t="s">
        <v>98</v>
      </c>
      <c r="F11429" s="0" t="s">
        <v>31828</v>
      </c>
      <c r="G11429" s="0" t="str">
        <f aca="false">CONCATENATE(E11429," ",F11429," ",J11429," Linkedin")</f>
        <v>Richard Sheridan m p a financial management ltd Linkedin</v>
      </c>
      <c r="I11429" s="0" t="s">
        <v>40343</v>
      </c>
      <c r="J11429" s="0" t="s">
        <v>40344</v>
      </c>
      <c r="K11429" s="0" t="s">
        <v>40345</v>
      </c>
      <c r="M11429" s="0" t="s">
        <v>40346</v>
      </c>
      <c r="N11429" s="0" t="s">
        <v>40347</v>
      </c>
      <c r="O11429" s="0" t="s">
        <v>40656</v>
      </c>
      <c r="P11429" s="0" t="s">
        <v>156</v>
      </c>
    </row>
    <row r="11430" customFormat="false" ht="13.8" hidden="false" customHeight="false" outlineLevel="0" collapsed="false">
      <c r="A11430" s="0" t="n">
        <v>10753</v>
      </c>
      <c r="C11430" s="0" t="n">
        <v>165770941</v>
      </c>
      <c r="E11430" s="0" t="s">
        <v>174</v>
      </c>
      <c r="F11430" s="0" t="s">
        <v>40657</v>
      </c>
      <c r="G11430" s="0" t="str">
        <f aca="false">CONCATENATE(E11430," ",F11430," ",J11430," Linkedin")</f>
        <v>Adam Montague-Millar MLIBF AdvDipFA MARSHALL WOOLDRIDGE FINANCIAL SERVICES LIMITED Linkedin</v>
      </c>
      <c r="I11430" s="0" t="s">
        <v>245</v>
      </c>
      <c r="J11430" s="0" t="s">
        <v>40658</v>
      </c>
      <c r="K11430" s="0" t="s">
        <v>40659</v>
      </c>
      <c r="L11430" s="0" t="s">
        <v>40660</v>
      </c>
      <c r="M11430" s="0" t="s">
        <v>47</v>
      </c>
      <c r="N11430" s="0" t="s">
        <v>40661</v>
      </c>
      <c r="O11430" s="0" t="s">
        <v>40662</v>
      </c>
      <c r="P11430" s="0" t="s">
        <v>31</v>
      </c>
      <c r="R11430" s="0" t="s">
        <v>40662</v>
      </c>
    </row>
    <row r="11431" customFormat="false" ht="13.8" hidden="false" customHeight="false" outlineLevel="0" collapsed="false">
      <c r="A11431" s="0" t="n">
        <v>10626</v>
      </c>
      <c r="B11431" s="0" t="s">
        <v>40340</v>
      </c>
      <c r="C11431" s="0" t="s">
        <v>40341</v>
      </c>
      <c r="D11431" s="0" t="s">
        <v>34</v>
      </c>
      <c r="E11431" s="0" t="s">
        <v>7817</v>
      </c>
      <c r="F11431" s="0" t="s">
        <v>1537</v>
      </c>
      <c r="G11431" s="0" t="str">
        <f aca="false">CONCATENATE(E11431," ",F11431," ",J11431," Linkedin")</f>
        <v>Robin Taylor m p a financial management ltd Linkedin</v>
      </c>
      <c r="I11431" s="0" t="s">
        <v>40343</v>
      </c>
      <c r="J11431" s="0" t="s">
        <v>40344</v>
      </c>
      <c r="K11431" s="0" t="s">
        <v>40345</v>
      </c>
      <c r="M11431" s="0" t="s">
        <v>40346</v>
      </c>
      <c r="N11431" s="0" t="s">
        <v>40347</v>
      </c>
      <c r="O11431" s="0" t="s">
        <v>40663</v>
      </c>
      <c r="P11431" s="0" t="s">
        <v>156</v>
      </c>
    </row>
    <row r="11432" customFormat="false" ht="13.8" hidden="false" customHeight="false" outlineLevel="0" collapsed="false">
      <c r="A11432" s="0" t="n">
        <v>10627</v>
      </c>
      <c r="B11432" s="0" t="s">
        <v>40340</v>
      </c>
      <c r="C11432" s="0" t="s">
        <v>40341</v>
      </c>
      <c r="D11432" s="0" t="s">
        <v>34</v>
      </c>
      <c r="E11432" s="0" t="s">
        <v>758</v>
      </c>
      <c r="F11432" s="0" t="s">
        <v>9848</v>
      </c>
      <c r="G11432" s="0" t="str">
        <f aca="false">CONCATENATE(E11432," ",F11432," ",J11432," Linkedin")</f>
        <v>Alan Gillett m p a financial management ltd Linkedin</v>
      </c>
      <c r="I11432" s="0" t="s">
        <v>40343</v>
      </c>
      <c r="J11432" s="0" t="s">
        <v>40344</v>
      </c>
      <c r="K11432" s="0" t="s">
        <v>40345</v>
      </c>
      <c r="M11432" s="0" t="s">
        <v>40346</v>
      </c>
      <c r="N11432" s="0" t="s">
        <v>40347</v>
      </c>
      <c r="O11432" s="0" t="s">
        <v>40664</v>
      </c>
      <c r="P11432" s="0" t="s">
        <v>156</v>
      </c>
    </row>
    <row r="11433" customFormat="false" ht="13.8" hidden="false" customHeight="false" outlineLevel="0" collapsed="false">
      <c r="A11433" s="0" t="n">
        <v>10628</v>
      </c>
      <c r="B11433" s="0" t="s">
        <v>40340</v>
      </c>
      <c r="C11433" s="0" t="s">
        <v>40341</v>
      </c>
      <c r="D11433" s="0" t="s">
        <v>34</v>
      </c>
      <c r="E11433" s="0" t="s">
        <v>395</v>
      </c>
      <c r="F11433" s="0" t="s">
        <v>50</v>
      </c>
      <c r="G11433" s="0" t="str">
        <f aca="false">CONCATENATE(E11433," ",F11433," ",J11433," Linkedin")</f>
        <v>Michael Paul m p a financial management ltd Linkedin</v>
      </c>
      <c r="I11433" s="0" t="s">
        <v>40343</v>
      </c>
      <c r="J11433" s="0" t="s">
        <v>40344</v>
      </c>
      <c r="K11433" s="0" t="s">
        <v>40345</v>
      </c>
      <c r="M11433" s="0" t="s">
        <v>40346</v>
      </c>
      <c r="N11433" s="0" t="s">
        <v>40347</v>
      </c>
      <c r="O11433" s="0" t="s">
        <v>40665</v>
      </c>
      <c r="P11433" s="0" t="s">
        <v>156</v>
      </c>
    </row>
    <row r="11434" customFormat="false" ht="13.8" hidden="false" customHeight="false" outlineLevel="0" collapsed="false">
      <c r="A11434" s="0" t="n">
        <v>10630</v>
      </c>
      <c r="B11434" s="0" t="s">
        <v>40340</v>
      </c>
      <c r="C11434" s="0" t="s">
        <v>40341</v>
      </c>
      <c r="D11434" s="0" t="s">
        <v>34</v>
      </c>
      <c r="E11434" s="0" t="s">
        <v>21909</v>
      </c>
      <c r="F11434" s="0" t="s">
        <v>1951</v>
      </c>
      <c r="G11434" s="0" t="str">
        <f aca="false">CONCATENATE(E11434," ",F11434," ",J11434," Linkedin")</f>
        <v>Eddie Ball m p a financial management ltd Linkedin</v>
      </c>
      <c r="I11434" s="0" t="s">
        <v>40343</v>
      </c>
      <c r="J11434" s="0" t="s">
        <v>40344</v>
      </c>
      <c r="K11434" s="0" t="s">
        <v>40345</v>
      </c>
      <c r="M11434" s="0" t="s">
        <v>40346</v>
      </c>
      <c r="N11434" s="0" t="s">
        <v>40347</v>
      </c>
      <c r="O11434" s="0" t="s">
        <v>40666</v>
      </c>
      <c r="P11434" s="0" t="s">
        <v>156</v>
      </c>
    </row>
    <row r="11435" customFormat="false" ht="13.8" hidden="false" customHeight="false" outlineLevel="0" collapsed="false">
      <c r="A11435" s="0" t="n">
        <v>10759</v>
      </c>
      <c r="C11435" s="0" t="n">
        <v>177294716</v>
      </c>
      <c r="E11435" s="0" t="s">
        <v>1258</v>
      </c>
      <c r="F11435" s="0" t="s">
        <v>40667</v>
      </c>
      <c r="G11435" s="0" t="str">
        <f aca="false">CONCATENATE(E11435," ",F11435," ",J11435," Linkedin")</f>
        <v>Ross Ross Baskind Sovereign Wealth Management Linkedin</v>
      </c>
      <c r="I11435" s="0" t="s">
        <v>18613</v>
      </c>
      <c r="J11435" s="0" t="s">
        <v>40668</v>
      </c>
      <c r="K11435" s="0" t="s">
        <v>40669</v>
      </c>
      <c r="N11435" s="0" t="s">
        <v>40670</v>
      </c>
      <c r="O11435" s="0" t="s">
        <v>40671</v>
      </c>
      <c r="P11435" s="0" t="s">
        <v>31</v>
      </c>
      <c r="R11435" s="0" t="s">
        <v>40671</v>
      </c>
    </row>
    <row r="11436" customFormat="false" ht="13.8" hidden="false" customHeight="false" outlineLevel="0" collapsed="false">
      <c r="A11436" s="0" t="n">
        <v>10632</v>
      </c>
      <c r="B11436" s="0" t="s">
        <v>40672</v>
      </c>
      <c r="C11436" s="0" t="s">
        <v>40673</v>
      </c>
      <c r="D11436" s="0" t="s">
        <v>34</v>
      </c>
      <c r="E11436" s="0" t="s">
        <v>56</v>
      </c>
      <c r="F11436" s="0" t="s">
        <v>40674</v>
      </c>
      <c r="G11436" s="0" t="str">
        <f aca="false">CONCATENATE(E11436," ",F11436," ",J11436," Linkedin")</f>
        <v>Mark Pincott mpa financial solutions ltd Linkedin</v>
      </c>
      <c r="I11436" s="0" t="s">
        <v>544</v>
      </c>
      <c r="J11436" s="0" t="s">
        <v>40675</v>
      </c>
      <c r="M11436" s="0" t="s">
        <v>40676</v>
      </c>
      <c r="N11436" s="0" t="s">
        <v>40677</v>
      </c>
      <c r="O11436" s="0" t="s">
        <v>40678</v>
      </c>
      <c r="P11436" s="0" t="s">
        <v>156</v>
      </c>
    </row>
    <row r="11437" customFormat="false" ht="13.8" hidden="false" customHeight="false" outlineLevel="0" collapsed="false">
      <c r="A11437" s="0" t="n">
        <v>10761</v>
      </c>
      <c r="B11437" s="0" t="s">
        <v>40679</v>
      </c>
      <c r="C11437" s="0" t="s">
        <v>40680</v>
      </c>
      <c r="D11437" s="0" t="s">
        <v>22</v>
      </c>
      <c r="E11437" s="0" t="s">
        <v>16949</v>
      </c>
      <c r="F11437" s="0" t="s">
        <v>21388</v>
      </c>
      <c r="G11437" s="0" t="str">
        <f aca="false">CONCATENATE(E11437," ",F11437," ",J11437," Linkedin")</f>
        <v>Brendan Sheehan brendan sheehan at continuum financial services 605306  Linkedin</v>
      </c>
      <c r="I11437" s="0" t="n">
        <v>0</v>
      </c>
      <c r="J11437" s="0" t="s">
        <v>40681</v>
      </c>
      <c r="K11437" s="0" t="s">
        <v>21390</v>
      </c>
      <c r="M11437" s="0" t="s">
        <v>21391</v>
      </c>
      <c r="N11437" s="0" t="s">
        <v>40682</v>
      </c>
      <c r="O11437" s="0" t="s">
        <v>40683</v>
      </c>
      <c r="P11437" s="0" t="s">
        <v>31</v>
      </c>
      <c r="Q11437" s="0" t="s">
        <v>40683</v>
      </c>
    </row>
    <row r="11438" customFormat="false" ht="13.8" hidden="false" customHeight="false" outlineLevel="0" collapsed="false">
      <c r="A11438" s="0" t="n">
        <v>10634</v>
      </c>
      <c r="B11438" s="0" t="s">
        <v>40684</v>
      </c>
      <c r="C11438" s="0" t="s">
        <v>40685</v>
      </c>
      <c r="D11438" s="0" t="s">
        <v>22</v>
      </c>
      <c r="E11438" s="0" t="s">
        <v>3161</v>
      </c>
      <c r="F11438" s="0" t="s">
        <v>1707</v>
      </c>
      <c r="G11438" s="0" t="str">
        <f aca="false">CONCATENATE(E11438," ",F11438," ",J11438," Linkedin")</f>
        <v>Sean Long mpi financial advice Linkedin</v>
      </c>
      <c r="I11438" s="0" t="s">
        <v>40375</v>
      </c>
      <c r="J11438" s="0" t="s">
        <v>40376</v>
      </c>
      <c r="M11438" s="0" t="s">
        <v>40377</v>
      </c>
      <c r="N11438" s="0" t="s">
        <v>40378</v>
      </c>
      <c r="O11438" s="0" t="s">
        <v>40686</v>
      </c>
      <c r="P11438" s="0" t="s">
        <v>31</v>
      </c>
    </row>
    <row r="11439" customFormat="false" ht="13.8" hidden="false" customHeight="false" outlineLevel="0" collapsed="false">
      <c r="A11439" s="0" t="n">
        <v>10763</v>
      </c>
      <c r="C11439" s="0" t="n">
        <v>11389921</v>
      </c>
      <c r="E11439" s="0" t="s">
        <v>1462</v>
      </c>
      <c r="F11439" s="0" t="s">
        <v>40687</v>
      </c>
      <c r="G11439" s="0" t="str">
        <f aca="false">CONCATENATE(E11439," ",F11439," ",J11439," Linkedin")</f>
        <v>Karen Stuart DipFa MLIBF Clarity Wealth Management LLP Linkedin</v>
      </c>
      <c r="I11439" s="0" t="s">
        <v>245</v>
      </c>
      <c r="J11439" s="0" t="s">
        <v>14957</v>
      </c>
      <c r="K11439" s="0" t="s">
        <v>40688</v>
      </c>
      <c r="L11439" s="0" t="s">
        <v>40689</v>
      </c>
      <c r="M11439" s="0" t="s">
        <v>47</v>
      </c>
      <c r="N11439" s="0" t="s">
        <v>40682</v>
      </c>
      <c r="O11439" s="0" t="s">
        <v>40690</v>
      </c>
      <c r="P11439" s="0" t="s">
        <v>31</v>
      </c>
      <c r="R11439" s="0" t="s">
        <v>40690</v>
      </c>
    </row>
    <row r="11440" customFormat="false" ht="13.8" hidden="false" customHeight="false" outlineLevel="0" collapsed="false">
      <c r="A11440" s="0" t="n">
        <v>10635</v>
      </c>
      <c r="B11440" s="0" t="s">
        <v>40684</v>
      </c>
      <c r="C11440" s="0" t="s">
        <v>40685</v>
      </c>
      <c r="D11440" s="0" t="s">
        <v>22</v>
      </c>
      <c r="E11440" s="0" t="s">
        <v>7259</v>
      </c>
      <c r="F11440" s="0" t="s">
        <v>4705</v>
      </c>
      <c r="G11440" s="0" t="str">
        <f aca="false">CONCATENATE(E11440," ",F11440," ",J11440," Linkedin")</f>
        <v>Hugh Lachlan mpi financial advice Linkedin</v>
      </c>
      <c r="I11440" s="0" t="s">
        <v>40375</v>
      </c>
      <c r="J11440" s="0" t="s">
        <v>40376</v>
      </c>
      <c r="M11440" s="0" t="s">
        <v>40377</v>
      </c>
      <c r="N11440" s="0" t="s">
        <v>40378</v>
      </c>
      <c r="O11440" s="0" t="s">
        <v>40691</v>
      </c>
      <c r="P11440" s="0" t="s">
        <v>31</v>
      </c>
    </row>
    <row r="11441" customFormat="false" ht="13.8" hidden="false" customHeight="false" outlineLevel="0" collapsed="false">
      <c r="A11441" s="0" t="n">
        <v>10767</v>
      </c>
      <c r="B11441" s="0" t="s">
        <v>40692</v>
      </c>
      <c r="C11441" s="0" t="s">
        <v>40693</v>
      </c>
      <c r="D11441" s="0" t="s">
        <v>34</v>
      </c>
      <c r="E11441" s="0" t="s">
        <v>366</v>
      </c>
      <c r="F11441" s="0" t="s">
        <v>40694</v>
      </c>
      <c r="G11441" s="0" t="str">
        <f aca="false">CONCATENATE(E11441," ",F11441," ",J11441," Linkedin")</f>
        <v>James Candow continuum Linkedin</v>
      </c>
      <c r="I11441" s="0" t="s">
        <v>8421</v>
      </c>
      <c r="J11441" s="0" t="s">
        <v>40695</v>
      </c>
      <c r="K11441" s="0" t="s">
        <v>40696</v>
      </c>
      <c r="M11441" s="0" t="s">
        <v>40697</v>
      </c>
      <c r="N11441" s="0" t="s">
        <v>40682</v>
      </c>
      <c r="O11441" s="0" t="s">
        <v>40698</v>
      </c>
      <c r="P11441" s="0" t="s">
        <v>31</v>
      </c>
      <c r="R11441" s="0" t="s">
        <v>40698</v>
      </c>
    </row>
    <row r="11442" customFormat="false" ht="13.8" hidden="false" customHeight="false" outlineLevel="0" collapsed="false">
      <c r="A11442" s="0" t="n">
        <v>10768</v>
      </c>
      <c r="C11442" s="0" t="n">
        <v>231552546</v>
      </c>
      <c r="E11442" s="0" t="s">
        <v>557</v>
      </c>
      <c r="F11442" s="0" t="s">
        <v>3927</v>
      </c>
      <c r="G11442" s="0" t="str">
        <f aca="false">CONCATENATE(E11442," ",F11442," ",J11442," Linkedin")</f>
        <v>Simon Hewitt Continuum (Financial Services) LLP Linkedin</v>
      </c>
      <c r="I11442" s="0" t="s">
        <v>16783</v>
      </c>
      <c r="J11442" s="0" t="s">
        <v>40699</v>
      </c>
      <c r="K11442" s="0" t="s">
        <v>40700</v>
      </c>
      <c r="N11442" s="0" t="s">
        <v>40682</v>
      </c>
      <c r="O11442" s="0" t="s">
        <v>40701</v>
      </c>
      <c r="P11442" s="0" t="s">
        <v>31</v>
      </c>
      <c r="R11442" s="0" t="s">
        <v>40701</v>
      </c>
    </row>
    <row r="11443" customFormat="false" ht="13.8" hidden="false" customHeight="false" outlineLevel="0" collapsed="false">
      <c r="A11443" s="0" t="n">
        <v>10769</v>
      </c>
      <c r="C11443" s="0" t="n">
        <v>28397070</v>
      </c>
      <c r="E11443" s="0" t="s">
        <v>1098</v>
      </c>
      <c r="F11443" s="0" t="s">
        <v>11115</v>
      </c>
      <c r="G11443" s="0" t="str">
        <f aca="false">CONCATENATE(E11443," ",F11443," ",J11443," Linkedin")</f>
        <v>Rob Buckley Continuum (Financial Services) LLP Linkedin</v>
      </c>
      <c r="I11443" s="0" t="s">
        <v>25</v>
      </c>
      <c r="J11443" s="0" t="s">
        <v>40699</v>
      </c>
      <c r="K11443" s="0" t="s">
        <v>40702</v>
      </c>
      <c r="L11443" s="0" t="s">
        <v>40703</v>
      </c>
      <c r="M11443" s="0" t="s">
        <v>47</v>
      </c>
      <c r="N11443" s="0" t="s">
        <v>40682</v>
      </c>
      <c r="O11443" s="0" t="s">
        <v>40704</v>
      </c>
      <c r="P11443" s="0" t="s">
        <v>31</v>
      </c>
      <c r="R11443" s="0" t="s">
        <v>40704</v>
      </c>
    </row>
    <row r="11444" customFormat="false" ht="13.8" hidden="false" customHeight="false" outlineLevel="0" collapsed="false">
      <c r="A11444" s="0" t="n">
        <v>10770</v>
      </c>
      <c r="C11444" s="0" t="n">
        <v>16710660</v>
      </c>
      <c r="E11444" s="0" t="s">
        <v>95</v>
      </c>
      <c r="F11444" s="0" t="s">
        <v>40705</v>
      </c>
      <c r="G11444" s="0" t="str">
        <f aca="false">CONCATENATE(E11444," ",F11444," ",J11444," Linkedin")</f>
        <v>Darren Critten - Continuum (Financial Services) LLP Continuum (Financial Services) LLP Linkedin</v>
      </c>
      <c r="I11444" s="0" t="s">
        <v>40706</v>
      </c>
      <c r="J11444" s="0" t="s">
        <v>40699</v>
      </c>
      <c r="K11444" s="0" t="s">
        <v>40707</v>
      </c>
      <c r="L11444" s="0" t="s">
        <v>40708</v>
      </c>
      <c r="M11444" s="0" t="s">
        <v>47</v>
      </c>
      <c r="N11444" s="0" t="s">
        <v>40682</v>
      </c>
      <c r="O11444" s="0" t="s">
        <v>40709</v>
      </c>
      <c r="P11444" s="0" t="s">
        <v>31</v>
      </c>
      <c r="R11444" s="0" t="s">
        <v>40709</v>
      </c>
    </row>
    <row r="11445" customFormat="false" ht="13.8" hidden="false" customHeight="false" outlineLevel="0" collapsed="false">
      <c r="A11445" s="0" t="n">
        <v>10771</v>
      </c>
      <c r="C11445" s="0" t="n">
        <v>16219441</v>
      </c>
      <c r="E11445" s="0" t="s">
        <v>56</v>
      </c>
      <c r="F11445" s="0" t="s">
        <v>334</v>
      </c>
      <c r="G11445" s="0" t="str">
        <f aca="false">CONCATENATE(E11445," ",F11445," ",J11445," Linkedin")</f>
        <v>Mark Young Continuum (Financial Services) LLP Linkedin</v>
      </c>
      <c r="I11445" s="0" t="s">
        <v>204</v>
      </c>
      <c r="J11445" s="0" t="s">
        <v>40699</v>
      </c>
      <c r="K11445" s="0" t="s">
        <v>40710</v>
      </c>
      <c r="L11445" s="0" t="n">
        <v>7794264730</v>
      </c>
      <c r="M11445" s="0" t="s">
        <v>47</v>
      </c>
      <c r="N11445" s="0" t="s">
        <v>40682</v>
      </c>
      <c r="O11445" s="0" t="s">
        <v>40711</v>
      </c>
      <c r="P11445" s="0" t="s">
        <v>31</v>
      </c>
      <c r="R11445" s="0" t="s">
        <v>40711</v>
      </c>
    </row>
    <row r="11446" customFormat="false" ht="13.8" hidden="false" customHeight="false" outlineLevel="0" collapsed="false">
      <c r="A11446" s="0" t="n">
        <v>10773</v>
      </c>
      <c r="C11446" s="0" t="n">
        <v>16792709</v>
      </c>
      <c r="E11446" s="0" t="s">
        <v>1393</v>
      </c>
      <c r="F11446" s="0" t="s">
        <v>40712</v>
      </c>
      <c r="G11446" s="0" t="str">
        <f aca="false">CONCATENATE(E11446," ",F11446," ",J11446," Linkedin")</f>
        <v>Sandy Pabial Continuum (Financial Services) LLP Linkedin</v>
      </c>
      <c r="I11446" s="0" t="s">
        <v>40713</v>
      </c>
      <c r="J11446" s="0" t="s">
        <v>40699</v>
      </c>
      <c r="K11446" s="0" t="s">
        <v>40714</v>
      </c>
      <c r="L11446" s="0" t="s">
        <v>40715</v>
      </c>
      <c r="M11446" s="0" t="s">
        <v>40716</v>
      </c>
      <c r="N11446" s="0" t="s">
        <v>40682</v>
      </c>
      <c r="O11446" s="0" t="s">
        <v>40717</v>
      </c>
      <c r="P11446" s="0" t="s">
        <v>31</v>
      </c>
      <c r="R11446" s="0" t="s">
        <v>40717</v>
      </c>
    </row>
    <row r="11447" customFormat="false" ht="13.8" hidden="false" customHeight="false" outlineLevel="0" collapsed="false">
      <c r="A11447" s="0" t="n">
        <v>10774</v>
      </c>
      <c r="C11447" s="0" t="n">
        <v>20514201</v>
      </c>
      <c r="E11447" s="0" t="s">
        <v>557</v>
      </c>
      <c r="F11447" s="0" t="s">
        <v>37898</v>
      </c>
      <c r="G11447" s="0" t="str">
        <f aca="false">CONCATENATE(E11447," ",F11447," ",J11447," Linkedin")</f>
        <v>Simon Reeve Continuum (Financial Services) LLP Linkedin</v>
      </c>
      <c r="I11447" s="0" t="s">
        <v>40718</v>
      </c>
      <c r="J11447" s="0" t="s">
        <v>40699</v>
      </c>
      <c r="K11447" s="0" t="s">
        <v>40719</v>
      </c>
      <c r="M11447" s="0" t="s">
        <v>47</v>
      </c>
      <c r="N11447" s="0" t="s">
        <v>40682</v>
      </c>
      <c r="O11447" s="0" t="s">
        <v>40720</v>
      </c>
      <c r="P11447" s="0" t="s">
        <v>31</v>
      </c>
      <c r="R11447" s="0" t="s">
        <v>40720</v>
      </c>
    </row>
    <row r="11448" customFormat="false" ht="13.8" hidden="false" customHeight="false" outlineLevel="0" collapsed="false">
      <c r="A11448" s="0" t="n">
        <v>10775</v>
      </c>
      <c r="C11448" s="0" t="n">
        <v>16080629</v>
      </c>
      <c r="E11448" s="0" t="s">
        <v>752</v>
      </c>
      <c r="F11448" s="0" t="s">
        <v>1172</v>
      </c>
      <c r="G11448" s="0" t="str">
        <f aca="false">CONCATENATE(E11448," ",F11448," ",J11448," Linkedin")</f>
        <v>Martin Brown Continuum (Financial Services) LLP Linkedin</v>
      </c>
      <c r="I11448" s="0" t="s">
        <v>4472</v>
      </c>
      <c r="J11448" s="0" t="s">
        <v>40699</v>
      </c>
      <c r="K11448" s="0" t="s">
        <v>40721</v>
      </c>
      <c r="L11448" s="0" t="s">
        <v>40722</v>
      </c>
      <c r="M11448" s="0" t="s">
        <v>47</v>
      </c>
      <c r="N11448" s="0" t="s">
        <v>40682</v>
      </c>
      <c r="O11448" s="0" t="s">
        <v>40723</v>
      </c>
      <c r="P11448" s="0" t="s">
        <v>31</v>
      </c>
      <c r="R11448" s="0" t="s">
        <v>40723</v>
      </c>
    </row>
    <row r="11449" customFormat="false" ht="13.8" hidden="false" customHeight="false" outlineLevel="0" collapsed="false">
      <c r="A11449" s="0" t="n">
        <v>10636</v>
      </c>
      <c r="B11449" s="0" t="s">
        <v>40724</v>
      </c>
      <c r="C11449" s="0" t="s">
        <v>40725</v>
      </c>
      <c r="D11449" s="0" t="s">
        <v>22</v>
      </c>
      <c r="E11449" s="0" t="s">
        <v>22236</v>
      </c>
      <c r="F11449" s="0" t="s">
        <v>31720</v>
      </c>
      <c r="G11449" s="0" t="str">
        <f aca="false">CONCATENATE(E11449," ",F11449," ",J11449," Linkedin")</f>
        <v>Billy Hines mpi financial advice Linkedin</v>
      </c>
      <c r="I11449" s="0" t="s">
        <v>40375</v>
      </c>
      <c r="J11449" s="0" t="s">
        <v>40376</v>
      </c>
      <c r="M11449" s="0" t="s">
        <v>40377</v>
      </c>
      <c r="N11449" s="0" t="s">
        <v>40378</v>
      </c>
      <c r="O11449" s="0" t="s">
        <v>40726</v>
      </c>
      <c r="P11449" s="0" t="s">
        <v>31</v>
      </c>
    </row>
    <row r="11450" customFormat="false" ht="13.8" hidden="false" customHeight="false" outlineLevel="0" collapsed="false">
      <c r="A11450" s="0" t="n">
        <v>10638</v>
      </c>
      <c r="B11450" s="0" t="s">
        <v>40727</v>
      </c>
      <c r="C11450" s="0" t="s">
        <v>40728</v>
      </c>
      <c r="D11450" s="0" t="s">
        <v>34</v>
      </c>
      <c r="E11450" s="0" t="s">
        <v>557</v>
      </c>
      <c r="F11450" s="0" t="s">
        <v>195</v>
      </c>
      <c r="G11450" s="0" t="str">
        <f aca="false">CONCATENATE(E11450," ",F11450," ",J11450," Linkedin")</f>
        <v>Simon Evans mpi financial services ltd Linkedin</v>
      </c>
      <c r="I11450" s="0" t="n">
        <v>0</v>
      </c>
      <c r="J11450" s="0" t="s">
        <v>40729</v>
      </c>
      <c r="M11450" s="0" t="s">
        <v>40730</v>
      </c>
      <c r="N11450" s="0" t="s">
        <v>40731</v>
      </c>
      <c r="O11450" s="0" t="s">
        <v>40732</v>
      </c>
      <c r="P11450" s="0" t="s">
        <v>156</v>
      </c>
    </row>
    <row r="11451" customFormat="false" ht="13.8" hidden="false" customHeight="false" outlineLevel="0" collapsed="false">
      <c r="A11451" s="0" t="n">
        <v>10779</v>
      </c>
      <c r="B11451" s="0" t="s">
        <v>40733</v>
      </c>
      <c r="C11451" s="0" t="s">
        <v>40734</v>
      </c>
      <c r="D11451" s="0" t="s">
        <v>34</v>
      </c>
      <c r="E11451" s="0" t="s">
        <v>35</v>
      </c>
      <c r="F11451" s="0" t="s">
        <v>10691</v>
      </c>
      <c r="G11451" s="0" t="str">
        <f aca="false">CONCATENATE(E11451," ",F11451," ",J11451," Linkedin")</f>
        <v>Chris Miles continuum financial services llp Linkedin</v>
      </c>
      <c r="I11451" s="0" t="s">
        <v>8381</v>
      </c>
      <c r="J11451" s="0" t="s">
        <v>40735</v>
      </c>
      <c r="K11451" s="0" t="s">
        <v>40736</v>
      </c>
      <c r="M11451" s="0" t="s">
        <v>40737</v>
      </c>
      <c r="N11451" s="0" t="s">
        <v>40682</v>
      </c>
      <c r="O11451" s="0" t="s">
        <v>40738</v>
      </c>
      <c r="P11451" s="0" t="s">
        <v>31</v>
      </c>
      <c r="Q11451" s="0" t="s">
        <v>40738</v>
      </c>
    </row>
    <row r="11452" customFormat="false" ht="13.8" hidden="false" customHeight="false" outlineLevel="0" collapsed="false">
      <c r="A11452" s="0" t="n">
        <v>10639</v>
      </c>
      <c r="B11452" s="0" t="s">
        <v>40739</v>
      </c>
      <c r="C11452" s="0" t="s">
        <v>40740</v>
      </c>
      <c r="D11452" s="0" t="s">
        <v>34</v>
      </c>
      <c r="E11452" s="0" t="s">
        <v>202</v>
      </c>
      <c r="F11452" s="0" t="s">
        <v>848</v>
      </c>
      <c r="G11452" s="0" t="str">
        <f aca="false">CONCATENATE(E11452," ",F11452," ",J11452," Linkedin")</f>
        <v>Trevor Howard m p i services saffron walden ltd Linkedin</v>
      </c>
      <c r="I11452" s="0" t="s">
        <v>108</v>
      </c>
      <c r="J11452" s="0" t="s">
        <v>40741</v>
      </c>
      <c r="M11452" s="0" t="s">
        <v>40742</v>
      </c>
      <c r="N11452" s="0" t="s">
        <v>40743</v>
      </c>
      <c r="O11452" s="0" t="s">
        <v>40744</v>
      </c>
      <c r="P11452" s="0" t="s">
        <v>31</v>
      </c>
    </row>
    <row r="11453" customFormat="false" ht="13.8" hidden="false" customHeight="false" outlineLevel="0" collapsed="false">
      <c r="A11453" s="0" t="n">
        <v>10643</v>
      </c>
      <c r="E11453" s="0" t="s">
        <v>637</v>
      </c>
      <c r="F11453" s="0" t="s">
        <v>2404</v>
      </c>
      <c r="G11453" s="0" t="str">
        <f aca="false">CONCATENATE(E11453," ",F11453," ",J11453," Linkedin")</f>
        <v>Elliott Bray Morrinson Wealth Linkedin</v>
      </c>
      <c r="J11453" s="0" t="s">
        <v>39989</v>
      </c>
      <c r="L11453" s="0" t="s">
        <v>116</v>
      </c>
      <c r="M11453" s="0" t="s">
        <v>292</v>
      </c>
      <c r="N11453" s="0" t="s">
        <v>39990</v>
      </c>
      <c r="O11453" s="0" t="s">
        <v>40745</v>
      </c>
      <c r="P11453" s="0" t="s">
        <v>31</v>
      </c>
      <c r="T11453" s="0" t="n">
        <v>10643</v>
      </c>
    </row>
    <row r="11454" customFormat="false" ht="13.8" hidden="false" customHeight="false" outlineLevel="0" collapsed="false">
      <c r="A11454" s="0" t="n">
        <v>10645</v>
      </c>
      <c r="E11454" s="0" t="s">
        <v>40746</v>
      </c>
      <c r="F11454" s="0" t="s">
        <v>40747</v>
      </c>
      <c r="G11454" s="0" t="str">
        <f aca="false">CONCATENATE(E11454," ",F11454," ",J11454," Linkedin")</f>
        <v>Sajan Chugani Morrinson Wealth Linkedin</v>
      </c>
      <c r="J11454" s="0" t="s">
        <v>39989</v>
      </c>
      <c r="L11454" s="0" t="s">
        <v>811</v>
      </c>
      <c r="M11454" s="0" t="s">
        <v>40748</v>
      </c>
      <c r="N11454" s="0" t="s">
        <v>39990</v>
      </c>
      <c r="O11454" s="0" t="s">
        <v>40749</v>
      </c>
      <c r="P11454" s="0" t="s">
        <v>31</v>
      </c>
      <c r="T11454" s="0" t="n">
        <v>10645</v>
      </c>
    </row>
    <row r="11455" customFormat="false" ht="13.8" hidden="false" customHeight="false" outlineLevel="0" collapsed="false">
      <c r="A11455" s="0" t="n">
        <v>10646</v>
      </c>
      <c r="E11455" s="0" t="s">
        <v>144</v>
      </c>
      <c r="F11455" s="0" t="s">
        <v>40750</v>
      </c>
      <c r="G11455" s="0" t="str">
        <f aca="false">CONCATENATE(E11455," ",F11455," ",J11455," Linkedin")</f>
        <v>Tom Noyes-Lewis Morrinson Wealth Linkedin</v>
      </c>
      <c r="J11455" s="0" t="s">
        <v>39989</v>
      </c>
      <c r="L11455" s="0" t="s">
        <v>807</v>
      </c>
      <c r="M11455" s="0" t="s">
        <v>8802</v>
      </c>
      <c r="N11455" s="0" t="s">
        <v>39990</v>
      </c>
      <c r="O11455" s="0" t="s">
        <v>40751</v>
      </c>
      <c r="P11455" s="0" t="s">
        <v>31</v>
      </c>
      <c r="T11455" s="0" t="n">
        <v>10646</v>
      </c>
    </row>
    <row r="11456" customFormat="false" ht="13.8" hidden="false" customHeight="false" outlineLevel="0" collapsed="false">
      <c r="A11456" s="0" t="n">
        <v>10785</v>
      </c>
      <c r="B11456" s="0" t="s">
        <v>40752</v>
      </c>
      <c r="C11456" s="0" t="s">
        <v>40753</v>
      </c>
      <c r="D11456" s="0" t="s">
        <v>34</v>
      </c>
      <c r="E11456" s="0" t="s">
        <v>339</v>
      </c>
      <c r="F11456" s="0" t="s">
        <v>40754</v>
      </c>
      <c r="G11456" s="0" t="str">
        <f aca="false">CONCATENATE(E11456," ",F11456," ",J11456," Linkedin")</f>
        <v>Andrew Wakely continuum financial services llp Linkedin</v>
      </c>
      <c r="I11456" s="0" t="s">
        <v>40755</v>
      </c>
      <c r="J11456" s="0" t="s">
        <v>40735</v>
      </c>
      <c r="K11456" s="0" t="s">
        <v>40756</v>
      </c>
      <c r="M11456" s="0" t="s">
        <v>40757</v>
      </c>
      <c r="N11456" s="0" t="s">
        <v>40682</v>
      </c>
      <c r="O11456" s="0" t="s">
        <v>40758</v>
      </c>
      <c r="P11456" s="0" t="s">
        <v>31</v>
      </c>
      <c r="Q11456" s="0" t="s">
        <v>40758</v>
      </c>
    </row>
    <row r="11457" customFormat="false" ht="13.8" hidden="false" customHeight="false" outlineLevel="0" collapsed="false">
      <c r="A11457" s="0" t="n">
        <v>10647</v>
      </c>
      <c r="E11457" s="0" t="s">
        <v>174</v>
      </c>
      <c r="F11457" s="0" t="s">
        <v>75</v>
      </c>
      <c r="G11457" s="0" t="str">
        <f aca="false">CONCATENATE(E11457," ",F11457," ",J11457," Linkedin")</f>
        <v>Adam Benson Morrinson Wealth Linkedin</v>
      </c>
      <c r="J11457" s="0" t="s">
        <v>39989</v>
      </c>
      <c r="L11457" s="0" t="s">
        <v>274</v>
      </c>
      <c r="M11457" s="0" t="s">
        <v>40759</v>
      </c>
      <c r="N11457" s="0" t="s">
        <v>39990</v>
      </c>
      <c r="O11457" s="0" t="s">
        <v>40760</v>
      </c>
      <c r="P11457" s="0" t="s">
        <v>31</v>
      </c>
      <c r="T11457" s="0" t="n">
        <v>10647</v>
      </c>
    </row>
    <row r="11458" customFormat="false" ht="13.8" hidden="false" customHeight="false" outlineLevel="0" collapsed="false">
      <c r="A11458" s="0" t="n">
        <v>10787</v>
      </c>
      <c r="B11458" s="0" t="s">
        <v>40761</v>
      </c>
      <c r="C11458" s="0" t="s">
        <v>40762</v>
      </c>
      <c r="D11458" s="0" t="s">
        <v>34</v>
      </c>
      <c r="E11458" s="0" t="s">
        <v>35</v>
      </c>
      <c r="F11458" s="0" t="s">
        <v>1707</v>
      </c>
      <c r="G11458" s="0" t="str">
        <f aca="false">CONCATENATE(E11458," ",F11458," ",J11458," Linkedin")</f>
        <v>Chris Long continuum financial services llp Linkedin</v>
      </c>
      <c r="I11458" s="0" t="s">
        <v>8381</v>
      </c>
      <c r="J11458" s="0" t="s">
        <v>40735</v>
      </c>
      <c r="K11458" s="0" t="s">
        <v>40763</v>
      </c>
      <c r="M11458" s="0" t="s">
        <v>40764</v>
      </c>
      <c r="N11458" s="0" t="s">
        <v>40682</v>
      </c>
      <c r="O11458" s="0" t="s">
        <v>40765</v>
      </c>
      <c r="P11458" s="0" t="s">
        <v>31</v>
      </c>
      <c r="R11458" s="0" t="s">
        <v>40765</v>
      </c>
    </row>
    <row r="11459" customFormat="false" ht="13.8" hidden="false" customHeight="false" outlineLevel="0" collapsed="false">
      <c r="A11459" s="0" t="n">
        <v>10649</v>
      </c>
      <c r="E11459" s="0" t="s">
        <v>789</v>
      </c>
      <c r="F11459" s="0" t="s">
        <v>7650</v>
      </c>
      <c r="G11459" s="0" t="str">
        <f aca="false">CONCATENATE(E11459," ",F11459," ",J11459," Linkedin")</f>
        <v>Jack Pennell Morrinson Wealth Linkedin</v>
      </c>
      <c r="J11459" s="0" t="s">
        <v>39989</v>
      </c>
      <c r="L11459" s="0" t="s">
        <v>140</v>
      </c>
      <c r="M11459" s="0" t="s">
        <v>292</v>
      </c>
      <c r="N11459" s="0" t="s">
        <v>39990</v>
      </c>
      <c r="O11459" s="0" t="s">
        <v>40766</v>
      </c>
      <c r="P11459" s="0" t="s">
        <v>31</v>
      </c>
      <c r="T11459" s="0" t="n">
        <v>10649</v>
      </c>
    </row>
    <row r="11460" customFormat="false" ht="13.8" hidden="false" customHeight="false" outlineLevel="0" collapsed="false">
      <c r="A11460" s="0" t="n">
        <v>10789</v>
      </c>
      <c r="B11460" s="0" t="s">
        <v>40767</v>
      </c>
      <c r="C11460" s="0" t="s">
        <v>40768</v>
      </c>
      <c r="D11460" s="0" t="s">
        <v>34</v>
      </c>
      <c r="E11460" s="0" t="s">
        <v>781</v>
      </c>
      <c r="F11460" s="0" t="s">
        <v>16306</v>
      </c>
      <c r="G11460" s="0" t="str">
        <f aca="false">CONCATENATE(E11460," ",F11460," ",J11460," Linkedin")</f>
        <v>Nick Drew continuum financial services llp Linkedin</v>
      </c>
      <c r="I11460" s="0" t="s">
        <v>25</v>
      </c>
      <c r="J11460" s="0" t="s">
        <v>40735</v>
      </c>
      <c r="K11460" s="0" t="s">
        <v>40769</v>
      </c>
      <c r="M11460" s="0" t="s">
        <v>40770</v>
      </c>
      <c r="N11460" s="0" t="s">
        <v>40682</v>
      </c>
      <c r="O11460" s="0" t="s">
        <v>40771</v>
      </c>
      <c r="P11460" s="0" t="s">
        <v>31</v>
      </c>
      <c r="R11460" s="0" t="s">
        <v>40771</v>
      </c>
    </row>
    <row r="11461" customFormat="false" ht="13.8" hidden="false" customHeight="false" outlineLevel="0" collapsed="false">
      <c r="A11461" s="0" t="n">
        <v>10650</v>
      </c>
      <c r="E11461" s="0" t="s">
        <v>64</v>
      </c>
      <c r="F11461" s="0" t="s">
        <v>4843</v>
      </c>
      <c r="G11461" s="0" t="str">
        <f aca="false">CONCATENATE(E11461," ",F11461," ",J11461," Linkedin")</f>
        <v>David Shepherd Morrinson Wealth Linkedin</v>
      </c>
      <c r="J11461" s="0" t="s">
        <v>39989</v>
      </c>
      <c r="L11461" s="0" t="s">
        <v>807</v>
      </c>
      <c r="M11461" s="0" t="s">
        <v>292</v>
      </c>
      <c r="N11461" s="0" t="s">
        <v>39990</v>
      </c>
      <c r="O11461" s="0" t="s">
        <v>40772</v>
      </c>
      <c r="T11461" s="0" t="n">
        <v>10650</v>
      </c>
    </row>
    <row r="11462" customFormat="false" ht="13.8" hidden="false" customHeight="false" outlineLevel="0" collapsed="false">
      <c r="A11462" s="0" t="n">
        <v>10651</v>
      </c>
      <c r="E11462" s="0" t="s">
        <v>339</v>
      </c>
      <c r="F11462" s="0" t="s">
        <v>40773</v>
      </c>
      <c r="G11462" s="0" t="str">
        <f aca="false">CONCATENATE(E11462," ",F11462," ",J11462," Linkedin")</f>
        <v>Andrew Highfield Morrinson Wealth Linkedin</v>
      </c>
      <c r="J11462" s="0" t="s">
        <v>39989</v>
      </c>
      <c r="L11462" s="0" t="s">
        <v>274</v>
      </c>
      <c r="M11462" s="0" t="s">
        <v>40774</v>
      </c>
      <c r="N11462" s="0" t="s">
        <v>39990</v>
      </c>
      <c r="O11462" s="0" t="s">
        <v>40775</v>
      </c>
      <c r="P11462" s="0" t="s">
        <v>31</v>
      </c>
      <c r="T11462" s="0" t="n">
        <v>10651</v>
      </c>
    </row>
    <row r="11463" customFormat="false" ht="13.8" hidden="false" customHeight="false" outlineLevel="0" collapsed="false">
      <c r="A11463" s="0" t="n">
        <v>10652</v>
      </c>
      <c r="E11463" s="0" t="s">
        <v>5102</v>
      </c>
      <c r="F11463" s="0" t="s">
        <v>15729</v>
      </c>
      <c r="G11463" s="0" t="str">
        <f aca="false">CONCATENATE(E11463," ",F11463," ",J11463," Linkedin")</f>
        <v>Jordan Grey Morrinson Wealth Linkedin</v>
      </c>
      <c r="J11463" s="0" t="s">
        <v>39989</v>
      </c>
      <c r="L11463" s="0" t="s">
        <v>874</v>
      </c>
      <c r="M11463" s="0" t="s">
        <v>875</v>
      </c>
      <c r="N11463" s="0" t="s">
        <v>39990</v>
      </c>
      <c r="O11463" s="0" t="s">
        <v>40776</v>
      </c>
      <c r="P11463" s="0" t="s">
        <v>31</v>
      </c>
      <c r="T11463" s="0" t="n">
        <v>10652</v>
      </c>
    </row>
    <row r="11464" customFormat="false" ht="13.8" hidden="false" customHeight="false" outlineLevel="0" collapsed="false">
      <c r="A11464" s="0" t="n">
        <v>10794</v>
      </c>
      <c r="B11464" s="0" t="s">
        <v>40777</v>
      </c>
      <c r="C11464" s="0" t="s">
        <v>40778</v>
      </c>
      <c r="E11464" s="0" t="s">
        <v>302</v>
      </c>
      <c r="F11464" s="0" t="s">
        <v>40779</v>
      </c>
      <c r="G11464" s="0" t="str">
        <f aca="false">CONCATENATE(E11464," ",F11464," ",J11464," Linkedin")</f>
        <v>Emma Falconer continuum financial services llp Linkedin</v>
      </c>
      <c r="I11464" s="0" t="s">
        <v>40780</v>
      </c>
      <c r="J11464" s="0" t="s">
        <v>40735</v>
      </c>
      <c r="K11464" s="0" t="s">
        <v>40781</v>
      </c>
      <c r="M11464" s="0" t="s">
        <v>40782</v>
      </c>
      <c r="N11464" s="0" t="s">
        <v>40682</v>
      </c>
      <c r="T11464" s="0" t="n">
        <v>10794</v>
      </c>
    </row>
    <row r="11465" customFormat="false" ht="13.8" hidden="false" customHeight="false" outlineLevel="0" collapsed="false">
      <c r="A11465" s="0" t="n">
        <v>10654</v>
      </c>
      <c r="E11465" s="0" t="s">
        <v>50</v>
      </c>
      <c r="F11465" s="0" t="s">
        <v>40783</v>
      </c>
      <c r="G11465" s="0" t="str">
        <f aca="false">CONCATENATE(E11465," ",F11465," ",J11465," Linkedin")</f>
        <v>Paul Schroter Morrinson Wealth Linkedin</v>
      </c>
      <c r="J11465" s="0" t="s">
        <v>39989</v>
      </c>
      <c r="L11465" s="0" t="s">
        <v>811</v>
      </c>
      <c r="M11465" s="0" t="s">
        <v>292</v>
      </c>
      <c r="N11465" s="0" t="s">
        <v>39990</v>
      </c>
      <c r="O11465" s="0" t="s">
        <v>40784</v>
      </c>
      <c r="P11465" s="0" t="s">
        <v>31</v>
      </c>
      <c r="T11465" s="0" t="n">
        <v>10654</v>
      </c>
    </row>
    <row r="11466" customFormat="false" ht="13.8" hidden="false" customHeight="false" outlineLevel="0" collapsed="false">
      <c r="A11466" s="0" t="n">
        <v>10808</v>
      </c>
      <c r="B11466" s="0" t="s">
        <v>40785</v>
      </c>
      <c r="C11466" s="0" t="s">
        <v>40786</v>
      </c>
      <c r="D11466" s="0" t="s">
        <v>764</v>
      </c>
      <c r="E11466" s="0" t="s">
        <v>3152</v>
      </c>
      <c r="F11466" s="0" t="s">
        <v>40787</v>
      </c>
      <c r="G11466" s="0" t="str">
        <f aca="false">CONCATENATE(E11466," ",F11466," ",J11466," Linkedin")</f>
        <v>Stephanie McClarence continuum ltd Linkedin</v>
      </c>
      <c r="I11466" s="0" t="s">
        <v>204</v>
      </c>
      <c r="J11466" s="0" t="s">
        <v>40788</v>
      </c>
      <c r="K11466" s="0" t="s">
        <v>40789</v>
      </c>
      <c r="M11466" s="0" t="s">
        <v>40790</v>
      </c>
      <c r="N11466" s="0" t="s">
        <v>40682</v>
      </c>
      <c r="O11466" s="0" t="s">
        <v>40791</v>
      </c>
      <c r="P11466" s="0" t="s">
        <v>31</v>
      </c>
      <c r="R11466" s="0" t="s">
        <v>40791</v>
      </c>
    </row>
    <row r="11467" customFormat="false" ht="13.8" hidden="false" customHeight="false" outlineLevel="0" collapsed="false">
      <c r="A11467" s="0" t="n">
        <v>10809</v>
      </c>
      <c r="B11467" s="0" t="s">
        <v>40792</v>
      </c>
      <c r="C11467" s="0" t="s">
        <v>40793</v>
      </c>
      <c r="E11467" s="0" t="s">
        <v>1183</v>
      </c>
      <c r="F11467" s="0" t="s">
        <v>11115</v>
      </c>
      <c r="G11467" s="0" t="str">
        <f aca="false">CONCATENATE(E11467," ",F11467," ",J11467," Linkedin")</f>
        <v>Robert Buckley contunuum Linkedin</v>
      </c>
      <c r="I11467" s="0" t="s">
        <v>40794</v>
      </c>
      <c r="J11467" s="0" t="s">
        <v>40795</v>
      </c>
      <c r="K11467" s="0" t="s">
        <v>40796</v>
      </c>
      <c r="M11467" s="0" t="s">
        <v>40797</v>
      </c>
      <c r="N11467" s="0" t="s">
        <v>40682</v>
      </c>
      <c r="T11467" s="0" t="n">
        <v>10809</v>
      </c>
    </row>
    <row r="11468" customFormat="false" ht="13.8" hidden="false" customHeight="false" outlineLevel="0" collapsed="false">
      <c r="A11468" s="0" t="n">
        <v>10656</v>
      </c>
      <c r="E11468" s="0" t="s">
        <v>25102</v>
      </c>
      <c r="F11468" s="0" t="s">
        <v>40798</v>
      </c>
      <c r="G11468" s="0" t="str">
        <f aca="false">CONCATENATE(E11468," ",F11468," ",J11468," Linkedin")</f>
        <v>Alexis Liatis Morrinson Wealth Linkedin</v>
      </c>
      <c r="J11468" s="0" t="s">
        <v>39989</v>
      </c>
      <c r="L11468" s="0" t="s">
        <v>807</v>
      </c>
      <c r="M11468" s="0" t="s">
        <v>292</v>
      </c>
      <c r="N11468" s="0" t="s">
        <v>39990</v>
      </c>
      <c r="O11468" s="0" t="s">
        <v>40799</v>
      </c>
      <c r="P11468" s="0" t="s">
        <v>31</v>
      </c>
      <c r="T11468" s="0" t="n">
        <v>10656</v>
      </c>
    </row>
    <row r="11469" customFormat="false" ht="13.8" hidden="false" customHeight="false" outlineLevel="0" collapsed="false">
      <c r="A11469" s="0" t="n">
        <v>10657</v>
      </c>
      <c r="E11469" s="0" t="s">
        <v>10096</v>
      </c>
      <c r="F11469" s="0" t="s">
        <v>1466</v>
      </c>
      <c r="G11469" s="0" t="str">
        <f aca="false">CONCATENATE(E11469," ",F11469," ",J11469," Linkedin")</f>
        <v>Joshua Lawrence Morrinson Wealth Linkedin</v>
      </c>
      <c r="J11469" s="0" t="s">
        <v>39989</v>
      </c>
      <c r="L11469" s="0" t="s">
        <v>811</v>
      </c>
      <c r="M11469" s="0" t="s">
        <v>292</v>
      </c>
      <c r="N11469" s="0" t="s">
        <v>39990</v>
      </c>
      <c r="O11469" s="0" t="s">
        <v>40800</v>
      </c>
      <c r="P11469" s="0" t="s">
        <v>31</v>
      </c>
      <c r="T11469" s="0" t="n">
        <v>10657</v>
      </c>
    </row>
    <row r="11470" customFormat="false" ht="13.8" hidden="false" customHeight="false" outlineLevel="0" collapsed="false">
      <c r="A11470" s="0" t="n">
        <v>10658</v>
      </c>
      <c r="E11470" s="0" t="s">
        <v>1123</v>
      </c>
      <c r="F11470" s="0" t="s">
        <v>8488</v>
      </c>
      <c r="G11470" s="0" t="str">
        <f aca="false">CONCATENATE(E11470," ",F11470," ",J11470," Linkedin")</f>
        <v>Oliver Carpenter Morrinson Wealth Linkedin</v>
      </c>
      <c r="J11470" s="0" t="s">
        <v>39989</v>
      </c>
      <c r="L11470" s="0" t="s">
        <v>140</v>
      </c>
      <c r="M11470" s="0" t="s">
        <v>9631</v>
      </c>
      <c r="N11470" s="0" t="s">
        <v>39990</v>
      </c>
      <c r="O11470" s="0" t="s">
        <v>40801</v>
      </c>
      <c r="P11470" s="0" t="s">
        <v>31</v>
      </c>
      <c r="T11470" s="0" t="n">
        <v>10658</v>
      </c>
    </row>
    <row r="11471" customFormat="false" ht="13.8" hidden="false" customHeight="false" outlineLevel="0" collapsed="false">
      <c r="A11471" s="0" t="n">
        <v>10659</v>
      </c>
      <c r="E11471" s="0" t="s">
        <v>1907</v>
      </c>
      <c r="F11471" s="0" t="s">
        <v>37725</v>
      </c>
      <c r="G11471" s="0" t="str">
        <f aca="false">CONCATENATE(E11471," ",F11471," ",J11471," Linkedin")</f>
        <v>Alexander Head Morrinson Wealth Linkedin</v>
      </c>
      <c r="J11471" s="0" t="s">
        <v>39989</v>
      </c>
      <c r="L11471" s="0" t="s">
        <v>278</v>
      </c>
      <c r="M11471" s="0" t="s">
        <v>12525</v>
      </c>
      <c r="N11471" s="0" t="s">
        <v>39990</v>
      </c>
      <c r="O11471" s="0" t="s">
        <v>40802</v>
      </c>
      <c r="P11471" s="0" t="s">
        <v>31</v>
      </c>
      <c r="T11471" s="0" t="n">
        <v>10659</v>
      </c>
    </row>
    <row r="11472" customFormat="false" ht="13.8" hidden="false" customHeight="false" outlineLevel="0" collapsed="false">
      <c r="A11472" s="0" t="n">
        <v>10817</v>
      </c>
      <c r="E11472" s="0" t="s">
        <v>1139</v>
      </c>
      <c r="F11472" s="0" t="s">
        <v>266</v>
      </c>
      <c r="G11472" s="0" t="str">
        <f aca="false">CONCATENATE(E11472," ",F11472," ",J11472," Linkedin")</f>
        <v>Anthony Harris mycontinuum Linkedin</v>
      </c>
      <c r="J11472" s="0" t="s">
        <v>40803</v>
      </c>
      <c r="L11472" s="0" t="s">
        <v>40804</v>
      </c>
      <c r="M11472" s="0" t="s">
        <v>40805</v>
      </c>
      <c r="N11472" s="0" t="s">
        <v>40682</v>
      </c>
      <c r="O11472" s="0" t="s">
        <v>40806</v>
      </c>
      <c r="P11472" s="0" t="s">
        <v>31</v>
      </c>
      <c r="Q11472" s="0" t="s">
        <v>40806</v>
      </c>
    </row>
    <row r="11473" customFormat="false" ht="13.8" hidden="false" customHeight="false" outlineLevel="0" collapsed="false">
      <c r="A11473" s="0" t="n">
        <v>10818</v>
      </c>
      <c r="E11473" s="0" t="s">
        <v>1392</v>
      </c>
      <c r="F11473" s="0" t="s">
        <v>1537</v>
      </c>
      <c r="G11473" s="0" t="str">
        <f aca="false">CONCATENATE(E11473," ",F11473," ",J11473," Linkedin")</f>
        <v>Jane Taylor mycontinuum Linkedin</v>
      </c>
      <c r="J11473" s="0" t="s">
        <v>40803</v>
      </c>
      <c r="L11473" s="0" t="s">
        <v>40807</v>
      </c>
      <c r="M11473" s="0" t="s">
        <v>40808</v>
      </c>
      <c r="N11473" s="0" t="s">
        <v>40682</v>
      </c>
      <c r="O11473" s="0" t="s">
        <v>40809</v>
      </c>
      <c r="P11473" s="0" t="s">
        <v>31</v>
      </c>
      <c r="Q11473" s="0" t="s">
        <v>40809</v>
      </c>
    </row>
    <row r="11474" customFormat="false" ht="13.8" hidden="false" customHeight="false" outlineLevel="0" collapsed="false">
      <c r="A11474" s="0" t="n">
        <v>10819</v>
      </c>
      <c r="E11474" s="0" t="s">
        <v>84</v>
      </c>
      <c r="F11474" s="0" t="s">
        <v>2410</v>
      </c>
      <c r="G11474" s="0" t="str">
        <f aca="false">CONCATENATE(E11474," ",F11474," ",J11474," Linkedin")</f>
        <v>Scott White mycontinuum Linkedin</v>
      </c>
      <c r="J11474" s="0" t="s">
        <v>40803</v>
      </c>
      <c r="L11474" s="0" t="s">
        <v>40810</v>
      </c>
      <c r="M11474" s="0" t="s">
        <v>40808</v>
      </c>
      <c r="N11474" s="0" t="s">
        <v>40682</v>
      </c>
      <c r="O11474" s="0" t="s">
        <v>40811</v>
      </c>
      <c r="P11474" s="0" t="s">
        <v>31</v>
      </c>
      <c r="Q11474" s="0" t="s">
        <v>40811</v>
      </c>
    </row>
    <row r="11475" customFormat="false" ht="13.8" hidden="false" customHeight="false" outlineLevel="0" collapsed="false">
      <c r="A11475" s="0" t="n">
        <v>10661</v>
      </c>
      <c r="E11475" s="0" t="s">
        <v>8496</v>
      </c>
      <c r="F11475" s="0" t="s">
        <v>40812</v>
      </c>
      <c r="G11475" s="0" t="str">
        <f aca="false">CONCATENATE(E11475," ",F11475," ",J11475," Linkedin")</f>
        <v>Giles Game Morrinson Wealth Linkedin</v>
      </c>
      <c r="J11475" s="0" t="s">
        <v>39989</v>
      </c>
      <c r="L11475" s="0" t="s">
        <v>291</v>
      </c>
      <c r="M11475" s="0" t="s">
        <v>292</v>
      </c>
      <c r="N11475" s="0" t="s">
        <v>39990</v>
      </c>
      <c r="O11475" s="0" t="s">
        <v>40813</v>
      </c>
      <c r="P11475" s="0" t="s">
        <v>31</v>
      </c>
      <c r="T11475" s="0" t="n">
        <v>10661</v>
      </c>
    </row>
    <row r="11476" customFormat="false" ht="13.8" hidden="false" customHeight="false" outlineLevel="0" collapsed="false">
      <c r="A11476" s="0" t="n">
        <v>10663</v>
      </c>
      <c r="E11476" s="0" t="s">
        <v>211</v>
      </c>
      <c r="F11476" s="0" t="s">
        <v>5483</v>
      </c>
      <c r="G11476" s="0" t="str">
        <f aca="false">CONCATENATE(E11476," ",F11476," ",J11476," Linkedin")</f>
        <v>Jonathan Barker Morrinson Wealth Linkedin</v>
      </c>
      <c r="J11476" s="0" t="s">
        <v>39989</v>
      </c>
      <c r="L11476" s="0" t="s">
        <v>116</v>
      </c>
      <c r="M11476" s="0" t="s">
        <v>40814</v>
      </c>
      <c r="N11476" s="0" t="s">
        <v>39990</v>
      </c>
      <c r="O11476" s="0" t="s">
        <v>40815</v>
      </c>
      <c r="P11476" s="0" t="s">
        <v>31</v>
      </c>
      <c r="T11476" s="0" t="n">
        <v>10663</v>
      </c>
    </row>
    <row r="11477" customFormat="false" ht="13.8" hidden="false" customHeight="false" outlineLevel="0" collapsed="false">
      <c r="A11477" s="0" t="n">
        <v>10664</v>
      </c>
      <c r="E11477" s="0" t="s">
        <v>391</v>
      </c>
      <c r="F11477" s="0" t="s">
        <v>40816</v>
      </c>
      <c r="G11477" s="0" t="str">
        <f aca="false">CONCATENATE(E11477," ",F11477," ",J11477," Linkedin")</f>
        <v>Martyn Ruckley Morrinson Wealth Linkedin</v>
      </c>
      <c r="J11477" s="0" t="s">
        <v>39989</v>
      </c>
      <c r="L11477" s="0" t="s">
        <v>274</v>
      </c>
      <c r="M11477" s="0" t="s">
        <v>292</v>
      </c>
      <c r="N11477" s="0" t="s">
        <v>39990</v>
      </c>
      <c r="O11477" s="0" t="s">
        <v>40817</v>
      </c>
      <c r="P11477" s="0" t="s">
        <v>31</v>
      </c>
      <c r="T11477" s="0" t="n">
        <v>10664</v>
      </c>
    </row>
    <row r="11478" customFormat="false" ht="13.8" hidden="false" customHeight="false" outlineLevel="0" collapsed="false">
      <c r="A11478" s="0" t="n">
        <v>10665</v>
      </c>
      <c r="B11478" s="0" t="s">
        <v>40818</v>
      </c>
      <c r="C11478" s="0" t="s">
        <v>40819</v>
      </c>
      <c r="D11478" s="0" t="s">
        <v>34</v>
      </c>
      <c r="E11478" s="0" t="s">
        <v>56</v>
      </c>
      <c r="F11478" s="0" t="s">
        <v>40820</v>
      </c>
      <c r="G11478" s="0" t="str">
        <f aca="false">CONCATENATE(E11478," ",F11478," ",J11478," Linkedin")</f>
        <v>Mark Bex m r b financial management Linkedin</v>
      </c>
      <c r="I11478" s="0" t="s">
        <v>529</v>
      </c>
      <c r="J11478" s="0" t="s">
        <v>40821</v>
      </c>
      <c r="M11478" s="0" t="s">
        <v>40822</v>
      </c>
      <c r="N11478" s="0" t="s">
        <v>40823</v>
      </c>
      <c r="O11478" s="0" t="s">
        <v>40824</v>
      </c>
      <c r="P11478" s="0" t="s">
        <v>31</v>
      </c>
    </row>
    <row r="11479" customFormat="false" ht="13.8" hidden="false" customHeight="false" outlineLevel="0" collapsed="false">
      <c r="A11479" s="0" t="n">
        <v>10669</v>
      </c>
      <c r="B11479" s="0" t="s">
        <v>40825</v>
      </c>
      <c r="C11479" s="0" t="s">
        <v>40826</v>
      </c>
      <c r="D11479" s="0" t="s">
        <v>34</v>
      </c>
      <c r="E11479" s="0" t="s">
        <v>752</v>
      </c>
      <c r="F11479" s="0" t="s">
        <v>40827</v>
      </c>
      <c r="G11479" s="0" t="str">
        <f aca="false">CONCATENATE(E11479," ",F11479," ",J11479," Linkedin")</f>
        <v>Martin Ratcliffe martin ratcliffe independent financial services Linkedin</v>
      </c>
      <c r="I11479" s="0" t="s">
        <v>168</v>
      </c>
      <c r="J11479" s="0" t="s">
        <v>40828</v>
      </c>
      <c r="M11479" s="0" t="s">
        <v>40829</v>
      </c>
      <c r="N11479" s="0" t="s">
        <v>40830</v>
      </c>
      <c r="O11479" s="0" t="s">
        <v>40831</v>
      </c>
      <c r="P11479" s="0" t="s">
        <v>31</v>
      </c>
    </row>
    <row r="11480" customFormat="false" ht="13.8" hidden="false" customHeight="false" outlineLevel="0" collapsed="false">
      <c r="A11480" s="0" t="n">
        <v>10825</v>
      </c>
      <c r="C11480" s="0" t="n">
        <v>9350976</v>
      </c>
      <c r="E11480" s="0" t="s">
        <v>9485</v>
      </c>
      <c r="F11480" s="0" t="s">
        <v>40832</v>
      </c>
      <c r="G11480" s="0" t="str">
        <f aca="false">CONCATENATE(E11480," ",F11480," ",J11480," Linkedin")</f>
        <v>Leon Trotman My Debt Plan Ltd  Linkedin</v>
      </c>
      <c r="I11480" s="0" t="s">
        <v>108</v>
      </c>
      <c r="J11480" s="0" t="s">
        <v>40833</v>
      </c>
      <c r="K11480" s="0" t="s">
        <v>40834</v>
      </c>
      <c r="M11480" s="0" t="s">
        <v>47</v>
      </c>
      <c r="N11480" s="0" t="s">
        <v>40835</v>
      </c>
      <c r="O11480" s="0" t="s">
        <v>40836</v>
      </c>
      <c r="P11480" s="0" t="s">
        <v>31</v>
      </c>
      <c r="R11480" s="0" t="s">
        <v>40836</v>
      </c>
    </row>
    <row r="11481" customFormat="false" ht="13.8" hidden="false" customHeight="false" outlineLevel="0" collapsed="false">
      <c r="A11481" s="0" t="n">
        <v>10826</v>
      </c>
      <c r="E11481" s="0" t="s">
        <v>50</v>
      </c>
      <c r="F11481" s="0" t="s">
        <v>9213</v>
      </c>
      <c r="G11481" s="0" t="str">
        <f aca="false">CONCATENATE(E11481," ",F11481," ",J11481," Linkedin")</f>
        <v>Paul Myers myers-group Linkedin</v>
      </c>
      <c r="J11481" s="0" t="s">
        <v>40837</v>
      </c>
      <c r="L11481" s="0" t="s">
        <v>40838</v>
      </c>
      <c r="M11481" s="0" t="s">
        <v>40839</v>
      </c>
      <c r="N11481" s="0" t="s">
        <v>40840</v>
      </c>
      <c r="O11481" s="0" t="s">
        <v>40841</v>
      </c>
      <c r="P11481" s="0" t="s">
        <v>31</v>
      </c>
      <c r="Q11481" s="0" t="s">
        <v>40841</v>
      </c>
    </row>
    <row r="11482" customFormat="false" ht="13.8" hidden="false" customHeight="false" outlineLevel="0" collapsed="false">
      <c r="A11482" s="0" t="n">
        <v>10674</v>
      </c>
      <c r="B11482" s="0" t="s">
        <v>40842</v>
      </c>
      <c r="C11482" s="0" t="s">
        <v>40843</v>
      </c>
      <c r="D11482" s="0" t="s">
        <v>34</v>
      </c>
      <c r="E11482" s="0" t="s">
        <v>752</v>
      </c>
      <c r="F11482" s="0" t="s">
        <v>13873</v>
      </c>
      <c r="G11482" s="0" t="str">
        <f aca="false">CONCATENATE(E11482," ",F11482," ",J11482," Linkedin")</f>
        <v>Martin Shea chase de vere Linkedin</v>
      </c>
      <c r="I11482" s="0" t="s">
        <v>25</v>
      </c>
      <c r="J11482" s="0" t="s">
        <v>40844</v>
      </c>
      <c r="M11482" s="0" t="s">
        <v>40845</v>
      </c>
      <c r="N11482" s="0" t="s">
        <v>40846</v>
      </c>
      <c r="O11482" s="0" t="s">
        <v>40847</v>
      </c>
      <c r="P11482" s="0" t="s">
        <v>31</v>
      </c>
    </row>
    <row r="11483" customFormat="false" ht="13.8" hidden="false" customHeight="false" outlineLevel="0" collapsed="false">
      <c r="A11483" s="0" t="n">
        <v>10675</v>
      </c>
      <c r="E11483" s="0" t="s">
        <v>511</v>
      </c>
      <c r="F11483" s="0" t="s">
        <v>14122</v>
      </c>
      <c r="G11483" s="0" t="str">
        <f aca="false">CONCATENATE(E11483," ",F11483," ",J11483," Linkedin")</f>
        <v>Stephen Donoghue Mortgage 1st Linkedin</v>
      </c>
      <c r="J11483" s="0" t="s">
        <v>40848</v>
      </c>
      <c r="L11483" s="0" t="s">
        <v>291</v>
      </c>
      <c r="M11483" s="0" t="s">
        <v>40849</v>
      </c>
      <c r="N11483" s="0" t="s">
        <v>40850</v>
      </c>
      <c r="O11483" s="0" t="s">
        <v>40851</v>
      </c>
      <c r="P11483" s="0" t="s">
        <v>31</v>
      </c>
      <c r="T11483" s="0" t="n">
        <v>10675</v>
      </c>
    </row>
    <row r="11484" customFormat="false" ht="13.8" hidden="false" customHeight="false" outlineLevel="0" collapsed="false">
      <c r="A11484" s="0" t="n">
        <v>10677</v>
      </c>
      <c r="E11484" s="0" t="s">
        <v>557</v>
      </c>
      <c r="F11484" s="0" t="s">
        <v>2812</v>
      </c>
      <c r="G11484" s="0" t="str">
        <f aca="false">CONCATENATE(E11484," ",F11484," ",J11484," Linkedin")</f>
        <v>Simon Ward Andrew Sheen MAB Linkedin</v>
      </c>
      <c r="J11484" s="0" t="s">
        <v>40852</v>
      </c>
      <c r="L11484" s="0" t="s">
        <v>36364</v>
      </c>
      <c r="M11484" s="0" t="s">
        <v>5012</v>
      </c>
      <c r="N11484" s="0" t="s">
        <v>40853</v>
      </c>
      <c r="O11484" s="0" t="s">
        <v>40854</v>
      </c>
      <c r="P11484" s="0" t="s">
        <v>31</v>
      </c>
      <c r="T11484" s="0" t="n">
        <v>10677</v>
      </c>
    </row>
    <row r="11485" customFormat="false" ht="13.8" hidden="false" customHeight="false" outlineLevel="0" collapsed="false">
      <c r="A11485" s="0" t="n">
        <v>10678</v>
      </c>
      <c r="E11485" s="0" t="s">
        <v>144</v>
      </c>
      <c r="F11485" s="0" t="s">
        <v>40855</v>
      </c>
      <c r="G11485" s="0" t="str">
        <f aca="false">CONCATENATE(E11485," ",F11485," ",J11485," Linkedin")</f>
        <v>Tom Margitson Mortgage advice bureau Linkedin</v>
      </c>
      <c r="J11485" s="0" t="s">
        <v>40856</v>
      </c>
      <c r="L11485" s="0" t="s">
        <v>6187</v>
      </c>
      <c r="M11485" s="0" t="s">
        <v>5012</v>
      </c>
      <c r="N11485" s="0" t="s">
        <v>40853</v>
      </c>
      <c r="O11485" s="0" t="s">
        <v>40857</v>
      </c>
      <c r="P11485" s="0" t="s">
        <v>31</v>
      </c>
      <c r="T11485" s="0" t="n">
        <v>10678</v>
      </c>
    </row>
    <row r="11486" customFormat="false" ht="13.8" hidden="false" customHeight="false" outlineLevel="0" collapsed="false">
      <c r="A11486" s="0" t="n">
        <v>10679</v>
      </c>
      <c r="E11486" s="0" t="s">
        <v>3235</v>
      </c>
      <c r="F11486" s="0" t="s">
        <v>40858</v>
      </c>
      <c r="G11486" s="0" t="str">
        <f aca="false">CONCATENATE(E11486," ",F11486," ",J11486," Linkedin")</f>
        <v>Jackie Bowles Mortgage advice bureau Linkedin</v>
      </c>
      <c r="J11486" s="0" t="s">
        <v>40856</v>
      </c>
      <c r="L11486" s="0" t="s">
        <v>140</v>
      </c>
      <c r="M11486" s="0" t="s">
        <v>13805</v>
      </c>
      <c r="N11486" s="0" t="s">
        <v>40853</v>
      </c>
      <c r="O11486" s="0" t="s">
        <v>40859</v>
      </c>
      <c r="P11486" s="0" t="s">
        <v>31</v>
      </c>
      <c r="T11486" s="0" t="n">
        <v>10679</v>
      </c>
    </row>
    <row r="11487" customFormat="false" ht="13.8" hidden="false" customHeight="false" outlineLevel="0" collapsed="false">
      <c r="A11487" s="0" t="n">
        <v>10680</v>
      </c>
      <c r="E11487" s="0" t="s">
        <v>1123</v>
      </c>
      <c r="F11487" s="0" t="s">
        <v>40860</v>
      </c>
      <c r="G11487" s="0" t="str">
        <f aca="false">CONCATENATE(E11487," ",F11487," ",J11487," Linkedin")</f>
        <v>Oliver Dack Andrew Sheen MAB Linkedin</v>
      </c>
      <c r="J11487" s="0" t="s">
        <v>40852</v>
      </c>
      <c r="L11487" s="0" t="s">
        <v>36364</v>
      </c>
      <c r="M11487" s="0" t="s">
        <v>5012</v>
      </c>
      <c r="N11487" s="0" t="s">
        <v>40853</v>
      </c>
      <c r="O11487" s="0" t="s">
        <v>40861</v>
      </c>
      <c r="P11487" s="0" t="s">
        <v>31</v>
      </c>
      <c r="T11487" s="0" t="n">
        <v>10680</v>
      </c>
    </row>
    <row r="11488" customFormat="false" ht="13.8" hidden="false" customHeight="false" outlineLevel="0" collapsed="false">
      <c r="A11488" s="0" t="n">
        <v>10682</v>
      </c>
      <c r="E11488" s="0" t="s">
        <v>211</v>
      </c>
      <c r="F11488" s="0" t="s">
        <v>16630</v>
      </c>
      <c r="G11488" s="0" t="str">
        <f aca="false">CONCATENATE(E11488," ",F11488," ",J11488," Linkedin")</f>
        <v>Jonathan Kemp Mortgage advice bureau Linkedin</v>
      </c>
      <c r="J11488" s="0" t="s">
        <v>40856</v>
      </c>
      <c r="L11488" s="0" t="s">
        <v>6187</v>
      </c>
      <c r="M11488" s="0" t="s">
        <v>5012</v>
      </c>
      <c r="N11488" s="0" t="s">
        <v>40853</v>
      </c>
      <c r="O11488" s="0" t="s">
        <v>40862</v>
      </c>
      <c r="P11488" s="0" t="s">
        <v>31</v>
      </c>
      <c r="T11488" s="0" t="n">
        <v>10682</v>
      </c>
    </row>
    <row r="11489" customFormat="false" ht="13.8" hidden="false" customHeight="false" outlineLevel="0" collapsed="false">
      <c r="A11489" s="0" t="n">
        <v>10683</v>
      </c>
      <c r="E11489" s="0" t="s">
        <v>511</v>
      </c>
      <c r="F11489" s="0" t="s">
        <v>40863</v>
      </c>
      <c r="G11489" s="0" t="str">
        <f aca="false">CONCATENATE(E11489," ",F11489," ",J11489," Linkedin")</f>
        <v>Stephen Alger Andrew Sheen MAB Linkedin</v>
      </c>
      <c r="J11489" s="0" t="s">
        <v>40852</v>
      </c>
      <c r="L11489" s="0" t="s">
        <v>140</v>
      </c>
      <c r="M11489" s="0" t="s">
        <v>17909</v>
      </c>
      <c r="N11489" s="0" t="s">
        <v>40853</v>
      </c>
      <c r="O11489" s="0" t="s">
        <v>40864</v>
      </c>
      <c r="P11489" s="0" t="s">
        <v>31</v>
      </c>
      <c r="T11489" s="0" t="n">
        <v>10683</v>
      </c>
    </row>
    <row r="11490" customFormat="false" ht="13.8" hidden="false" customHeight="false" outlineLevel="0" collapsed="false">
      <c r="A11490" s="0" t="n">
        <v>10684</v>
      </c>
      <c r="E11490" s="0" t="s">
        <v>511</v>
      </c>
      <c r="F11490" s="0" t="s">
        <v>1521</v>
      </c>
      <c r="G11490" s="0" t="str">
        <f aca="false">CONCATENATE(E11490," ",F11490," ",J11490," Linkedin")</f>
        <v>Stephen Robinson Mortgage advice bureau Linkedin</v>
      </c>
      <c r="J11490" s="0" t="s">
        <v>40856</v>
      </c>
      <c r="L11490" s="0" t="s">
        <v>140</v>
      </c>
      <c r="M11490" s="0" t="s">
        <v>17909</v>
      </c>
      <c r="N11490" s="0" t="s">
        <v>40853</v>
      </c>
      <c r="O11490" s="0" t="s">
        <v>40865</v>
      </c>
      <c r="P11490" s="0" t="s">
        <v>31</v>
      </c>
      <c r="T11490" s="0" t="n">
        <v>10684</v>
      </c>
    </row>
    <row r="11491" customFormat="false" ht="13.8" hidden="false" customHeight="false" outlineLevel="0" collapsed="false">
      <c r="A11491" s="0" t="n">
        <v>10692</v>
      </c>
      <c r="E11491" s="0" t="s">
        <v>98</v>
      </c>
      <c r="F11491" s="0" t="s">
        <v>40866</v>
      </c>
      <c r="G11491" s="0" t="str">
        <f aca="false">CONCATENATE(E11491," ",F11491," ",J11491," Linkedin")</f>
        <v>Richard Hellery Mortgage Business Financial Advisers Limited Linkedin</v>
      </c>
      <c r="J11491" s="0" t="s">
        <v>40867</v>
      </c>
      <c r="L11491" s="0" t="s">
        <v>152</v>
      </c>
      <c r="M11491" s="0" t="s">
        <v>40868</v>
      </c>
      <c r="N11491" s="0" t="s">
        <v>40869</v>
      </c>
      <c r="O11491" s="0" t="s">
        <v>40870</v>
      </c>
      <c r="T11491" s="0" t="n">
        <v>10692</v>
      </c>
    </row>
    <row r="11492" customFormat="false" ht="13.8" hidden="false" customHeight="false" outlineLevel="0" collapsed="false">
      <c r="A11492" s="0" t="n">
        <v>10693</v>
      </c>
      <c r="E11492" s="0" t="s">
        <v>778</v>
      </c>
      <c r="F11492" s="0" t="s">
        <v>23711</v>
      </c>
      <c r="G11492" s="0" t="str">
        <f aca="false">CONCATENATE(E11492," ",F11492," ",J11492," Linkedin")</f>
        <v>Tracey Boyd Mortgage Hub Expert Limited Linkedin</v>
      </c>
      <c r="J11492" s="0" t="s">
        <v>40871</v>
      </c>
      <c r="L11492" s="0" t="s">
        <v>140</v>
      </c>
      <c r="M11492" s="0" t="s">
        <v>40872</v>
      </c>
      <c r="N11492" s="0" t="s">
        <v>40873</v>
      </c>
      <c r="O11492" s="0" t="s">
        <v>40874</v>
      </c>
      <c r="T11492" s="0" t="n">
        <v>10693</v>
      </c>
    </row>
    <row r="11493" customFormat="false" ht="13.8" hidden="false" customHeight="false" outlineLevel="0" collapsed="false">
      <c r="A11493" s="0" t="n">
        <v>10694</v>
      </c>
      <c r="E11493" s="0" t="s">
        <v>174</v>
      </c>
      <c r="F11493" s="0" t="s">
        <v>1864</v>
      </c>
      <c r="G11493" s="0" t="str">
        <f aca="false">CONCATENATE(E11493," ",F11493," ",J11493," Linkedin")</f>
        <v>Adam Roberts Mortgage Hub Expert Limited Linkedin</v>
      </c>
      <c r="J11493" s="0" t="s">
        <v>40871</v>
      </c>
      <c r="L11493" s="0" t="s">
        <v>278</v>
      </c>
      <c r="M11493" s="0" t="s">
        <v>1980</v>
      </c>
      <c r="N11493" s="0" t="s">
        <v>40873</v>
      </c>
      <c r="O11493" s="0" t="s">
        <v>40875</v>
      </c>
      <c r="T11493" s="0" t="n">
        <v>10694</v>
      </c>
    </row>
    <row r="11494" customFormat="false" ht="13.8" hidden="false" customHeight="false" outlineLevel="0" collapsed="false">
      <c r="A11494" s="0" t="n">
        <v>10837</v>
      </c>
      <c r="C11494" s="0" t="n">
        <v>12162166</v>
      </c>
      <c r="E11494" s="0" t="s">
        <v>74</v>
      </c>
      <c r="F11494" s="0" t="s">
        <v>40876</v>
      </c>
      <c r="G11494" s="0" t="str">
        <f aca="false">CONCATENATE(E11494," ",F11494," ",J11494," Linkedin")</f>
        <v>Alex Norwood APFS (DM, Securities), EFA N2 Asset Management Ltd Linkedin</v>
      </c>
      <c r="I11494" s="0" t="s">
        <v>40877</v>
      </c>
      <c r="J11494" s="0" t="s">
        <v>8972</v>
      </c>
      <c r="K11494" s="0" t="s">
        <v>40878</v>
      </c>
      <c r="L11494" s="0" t="s">
        <v>40879</v>
      </c>
      <c r="M11494" s="0" t="s">
        <v>40880</v>
      </c>
      <c r="N11494" s="0" t="s">
        <v>40881</v>
      </c>
      <c r="O11494" s="0" t="s">
        <v>40882</v>
      </c>
      <c r="P11494" s="0" t="s">
        <v>31</v>
      </c>
      <c r="R11494" s="0" t="s">
        <v>40882</v>
      </c>
    </row>
    <row r="11495" customFormat="false" ht="13.8" hidden="false" customHeight="false" outlineLevel="0" collapsed="false">
      <c r="A11495" s="0" t="n">
        <v>364</v>
      </c>
      <c r="E11495" s="0" t="s">
        <v>98</v>
      </c>
      <c r="F11495" s="0" t="s">
        <v>642</v>
      </c>
      <c r="G11495" s="0" t="str">
        <f aca="false">CONCATENATE(E11495," ",F11495," ",J11495," Linkedin")</f>
        <v>Richard Jones Accession Linkedin</v>
      </c>
      <c r="J11495" s="0" t="s">
        <v>40883</v>
      </c>
      <c r="L11495" s="0" t="s">
        <v>140</v>
      </c>
      <c r="M11495" s="0" t="s">
        <v>2620</v>
      </c>
      <c r="N11495" s="0" t="s">
        <v>5097</v>
      </c>
      <c r="T11495" s="0" t="n">
        <v>364</v>
      </c>
    </row>
    <row r="11496" customFormat="false" ht="13.8" hidden="false" customHeight="false" outlineLevel="0" collapsed="false">
      <c r="A11496" s="0" t="n">
        <v>954</v>
      </c>
      <c r="E11496" s="0" t="s">
        <v>3327</v>
      </c>
      <c r="F11496" s="0" t="s">
        <v>579</v>
      </c>
      <c r="G11496" s="0" t="str">
        <f aca="false">CONCATENATE(E11496," ",F11496," ",J11496," Linkedin")</f>
        <v>Alison Wright Alison Wright Linkedin</v>
      </c>
      <c r="J11496" s="0" t="s">
        <v>40884</v>
      </c>
      <c r="L11496" s="0" t="s">
        <v>116</v>
      </c>
      <c r="M11496" s="0" t="s">
        <v>40885</v>
      </c>
      <c r="N11496" s="0" t="s">
        <v>5097</v>
      </c>
      <c r="T11496" s="0" t="n">
        <v>954</v>
      </c>
    </row>
    <row r="11497" customFormat="false" ht="13.8" hidden="false" customHeight="false" outlineLevel="0" collapsed="false">
      <c r="A11497" s="0" t="n">
        <v>1024</v>
      </c>
      <c r="E11497" s="0" t="s">
        <v>40886</v>
      </c>
      <c r="F11497" s="0" t="s">
        <v>40887</v>
      </c>
      <c r="G11497" s="0" t="str">
        <f aca="false">CONCATENATE(E11497," ",F11497," ",J11497," Linkedin")</f>
        <v>Giang Carrere Ambasna Wealth Solutions LLP Linkedin</v>
      </c>
      <c r="J11497" s="0" t="s">
        <v>40888</v>
      </c>
      <c r="L11497" s="0" t="s">
        <v>811</v>
      </c>
      <c r="M11497" s="0" t="s">
        <v>292</v>
      </c>
      <c r="N11497" s="0" t="s">
        <v>5097</v>
      </c>
      <c r="T11497" s="0" t="n">
        <v>1024</v>
      </c>
    </row>
    <row r="11498" customFormat="false" ht="13.8" hidden="false" customHeight="false" outlineLevel="0" collapsed="false">
      <c r="A11498" s="0" t="n">
        <v>1062</v>
      </c>
      <c r="E11498" s="0" t="s">
        <v>1428</v>
      </c>
      <c r="F11498" s="0" t="s">
        <v>4080</v>
      </c>
      <c r="G11498" s="0" t="str">
        <f aca="false">CONCATENATE(E11498," ",F11498," ",J11498," Linkedin")</f>
        <v>Sam King Anderson King Linkedin</v>
      </c>
      <c r="J11498" s="0" t="s">
        <v>40889</v>
      </c>
      <c r="L11498" s="0" t="s">
        <v>278</v>
      </c>
      <c r="M11498" s="0" t="s">
        <v>29758</v>
      </c>
      <c r="N11498" s="0" t="s">
        <v>5097</v>
      </c>
      <c r="T11498" s="0" t="n">
        <v>1062</v>
      </c>
    </row>
    <row r="11499" customFormat="false" ht="13.8" hidden="false" customHeight="false" outlineLevel="0" collapsed="false">
      <c r="A11499" s="0" t="n">
        <v>10703</v>
      </c>
      <c r="E11499" s="0" t="s">
        <v>40890</v>
      </c>
      <c r="F11499" s="0" t="s">
        <v>15425</v>
      </c>
      <c r="G11499" s="0" t="str">
        <f aca="false">CONCATENATE(E11499," ",F11499," ",J11499," Linkedin")</f>
        <v>Basma Mohamed Mortgage Theory Linkedin</v>
      </c>
      <c r="J11499" s="0" t="s">
        <v>40891</v>
      </c>
      <c r="L11499" s="0" t="s">
        <v>837</v>
      </c>
      <c r="M11499" s="0" t="s">
        <v>292</v>
      </c>
      <c r="N11499" s="0" t="s">
        <v>40892</v>
      </c>
      <c r="O11499" s="0" t="s">
        <v>40893</v>
      </c>
      <c r="P11499" s="0" t="s">
        <v>31</v>
      </c>
      <c r="T11499" s="0" t="n">
        <v>10703</v>
      </c>
    </row>
    <row r="11500" customFormat="false" ht="13.8" hidden="false" customHeight="false" outlineLevel="0" collapsed="false">
      <c r="A11500" s="0" t="n">
        <v>1249</v>
      </c>
      <c r="E11500" s="0" t="s">
        <v>7325</v>
      </c>
      <c r="F11500" s="0" t="s">
        <v>2523</v>
      </c>
      <c r="G11500" s="0" t="str">
        <f aca="false">CONCATENATE(E11500," ",F11500," ",J11500," Linkedin")</f>
        <v>Laura Collins Ardent Wealth Ltd Linkedin</v>
      </c>
      <c r="J11500" s="0" t="s">
        <v>40894</v>
      </c>
      <c r="L11500" s="0" t="s">
        <v>152</v>
      </c>
      <c r="M11500" s="0" t="s">
        <v>40895</v>
      </c>
      <c r="N11500" s="0" t="s">
        <v>5097</v>
      </c>
      <c r="T11500" s="0" t="n">
        <v>1249</v>
      </c>
    </row>
    <row r="11501" customFormat="false" ht="13.8" hidden="false" customHeight="false" outlineLevel="0" collapsed="false">
      <c r="A11501" s="0" t="n">
        <v>1250</v>
      </c>
      <c r="E11501" s="0" t="s">
        <v>98</v>
      </c>
      <c r="F11501" s="0" t="s">
        <v>36950</v>
      </c>
      <c r="G11501" s="0" t="str">
        <f aca="false">CONCATENATE(E11501," ",F11501," ",J11501," Linkedin")</f>
        <v>Richard Girvan Ardent Wealth Ltd Linkedin</v>
      </c>
      <c r="J11501" s="0" t="s">
        <v>40894</v>
      </c>
      <c r="L11501" s="0" t="s">
        <v>274</v>
      </c>
      <c r="M11501" s="0" t="s">
        <v>36878</v>
      </c>
      <c r="N11501" s="0" t="s">
        <v>5097</v>
      </c>
      <c r="T11501" s="0" t="n">
        <v>1250</v>
      </c>
    </row>
    <row r="11502" customFormat="false" ht="13.8" hidden="false" customHeight="false" outlineLevel="0" collapsed="false">
      <c r="A11502" s="0" t="n">
        <v>1676</v>
      </c>
      <c r="E11502" s="0" t="s">
        <v>5039</v>
      </c>
      <c r="F11502" s="0" t="s">
        <v>37315</v>
      </c>
      <c r="G11502" s="0" t="str">
        <f aca="false">CONCATENATE(E11502," ",F11502," ",J11502," Linkedin")</f>
        <v>Ray Coker Attain Financial Planning Linkedin</v>
      </c>
      <c r="J11502" s="0" t="s">
        <v>40896</v>
      </c>
      <c r="L11502" s="0" t="s">
        <v>116</v>
      </c>
      <c r="M11502" s="0" t="s">
        <v>40897</v>
      </c>
      <c r="N11502" s="0" t="s">
        <v>5097</v>
      </c>
      <c r="T11502" s="0" t="n">
        <v>1676</v>
      </c>
    </row>
    <row r="11503" customFormat="false" ht="13.8" hidden="false" customHeight="false" outlineLevel="0" collapsed="false">
      <c r="A11503" s="0" t="n">
        <v>1785</v>
      </c>
      <c r="E11503" s="0" t="s">
        <v>5942</v>
      </c>
      <c r="F11503" s="0" t="s">
        <v>13348</v>
      </c>
      <c r="G11503" s="0" t="str">
        <f aca="false">CONCATENATE(E11503," ",F11503," ",J11503," Linkedin")</f>
        <v>Beverley Ager Aviva Equity Release Advice Linkedin</v>
      </c>
      <c r="J11503" s="0" t="s">
        <v>40898</v>
      </c>
      <c r="L11503" s="0" t="s">
        <v>274</v>
      </c>
      <c r="M11503" s="0" t="s">
        <v>40899</v>
      </c>
      <c r="N11503" s="0" t="s">
        <v>5097</v>
      </c>
      <c r="T11503" s="0" t="n">
        <v>1785</v>
      </c>
    </row>
    <row r="11504" customFormat="false" ht="13.8" hidden="false" customHeight="false" outlineLevel="0" collapsed="false">
      <c r="A11504" s="0" t="n">
        <v>1786</v>
      </c>
      <c r="E11504" s="0" t="s">
        <v>3327</v>
      </c>
      <c r="F11504" s="0" t="s">
        <v>1676</v>
      </c>
      <c r="G11504" s="0" t="str">
        <f aca="false">CONCATENATE(E11504," ",F11504," ",J11504," Linkedin")</f>
        <v>Alison Walker Aviva Equity Release Advice Linkedin</v>
      </c>
      <c r="J11504" s="0" t="s">
        <v>40898</v>
      </c>
      <c r="L11504" s="0" t="s">
        <v>116</v>
      </c>
      <c r="M11504" s="0" t="s">
        <v>40900</v>
      </c>
      <c r="N11504" s="0" t="s">
        <v>5097</v>
      </c>
      <c r="T11504" s="0" t="n">
        <v>1786</v>
      </c>
    </row>
    <row r="11505" customFormat="false" ht="13.8" hidden="false" customHeight="false" outlineLevel="0" collapsed="false">
      <c r="A11505" s="0" t="n">
        <v>1787</v>
      </c>
      <c r="E11505" s="0" t="s">
        <v>4243</v>
      </c>
      <c r="F11505" s="0" t="s">
        <v>2205</v>
      </c>
      <c r="G11505" s="0" t="str">
        <f aca="false">CONCATENATE(E11505," ",F11505," ",J11505," Linkedin")</f>
        <v>Sophia Bell Aviva Equity Release Advice Linkedin</v>
      </c>
      <c r="J11505" s="0" t="s">
        <v>40898</v>
      </c>
      <c r="L11505" s="0" t="s">
        <v>36364</v>
      </c>
      <c r="M11505" s="0" t="s">
        <v>5012</v>
      </c>
      <c r="N11505" s="0" t="s">
        <v>5097</v>
      </c>
      <c r="T11505" s="0" t="n">
        <v>1787</v>
      </c>
    </row>
    <row r="11506" customFormat="false" ht="13.8" hidden="false" customHeight="false" outlineLevel="0" collapsed="false">
      <c r="A11506" s="0" t="n">
        <v>1788</v>
      </c>
      <c r="E11506" s="0" t="s">
        <v>98</v>
      </c>
      <c r="F11506" s="0" t="s">
        <v>1582</v>
      </c>
      <c r="G11506" s="0" t="str">
        <f aca="false">CONCATENATE(E11506," ",F11506," ",J11506," Linkedin")</f>
        <v>Richard Lloyd Aviva Equity Release Advice Linkedin</v>
      </c>
      <c r="J11506" s="0" t="s">
        <v>40898</v>
      </c>
      <c r="L11506" s="0" t="s">
        <v>152</v>
      </c>
      <c r="M11506" s="0" t="s">
        <v>3119</v>
      </c>
      <c r="N11506" s="0" t="s">
        <v>5097</v>
      </c>
      <c r="T11506" s="0" t="n">
        <v>1788</v>
      </c>
    </row>
    <row r="11507" customFormat="false" ht="13.8" hidden="false" customHeight="false" outlineLevel="0" collapsed="false">
      <c r="A11507" s="0" t="n">
        <v>1789</v>
      </c>
      <c r="E11507" s="0" t="s">
        <v>28422</v>
      </c>
      <c r="F11507" s="0" t="s">
        <v>27265</v>
      </c>
      <c r="G11507" s="0" t="str">
        <f aca="false">CONCATENATE(E11507," ",F11507," ",J11507," Linkedin")</f>
        <v>Robyn Moss Aviva Equity Release Advice Linkedin</v>
      </c>
      <c r="J11507" s="0" t="s">
        <v>40898</v>
      </c>
      <c r="L11507" s="0" t="s">
        <v>274</v>
      </c>
      <c r="M11507" s="0" t="s">
        <v>40901</v>
      </c>
      <c r="N11507" s="0" t="s">
        <v>5097</v>
      </c>
      <c r="T11507" s="0" t="n">
        <v>1789</v>
      </c>
    </row>
    <row r="11508" customFormat="false" ht="13.8" hidden="false" customHeight="false" outlineLevel="0" collapsed="false">
      <c r="A11508" s="0" t="n">
        <v>1790</v>
      </c>
      <c r="E11508" s="0" t="s">
        <v>113</v>
      </c>
      <c r="F11508" s="0" t="s">
        <v>2410</v>
      </c>
      <c r="G11508" s="0" t="str">
        <f aca="false">CONCATENATE(E11508," ",F11508," ",J11508," Linkedin")</f>
        <v>Matthew White Aviva Equity Release Advice Linkedin</v>
      </c>
      <c r="J11508" s="0" t="s">
        <v>40898</v>
      </c>
      <c r="L11508" s="0" t="s">
        <v>140</v>
      </c>
      <c r="M11508" s="0" t="s">
        <v>153</v>
      </c>
      <c r="N11508" s="0" t="s">
        <v>5097</v>
      </c>
      <c r="T11508" s="0" t="n">
        <v>1790</v>
      </c>
    </row>
    <row r="11509" customFormat="false" ht="13.8" hidden="false" customHeight="false" outlineLevel="0" collapsed="false">
      <c r="A11509" s="0" t="n">
        <v>1791</v>
      </c>
      <c r="E11509" s="0" t="s">
        <v>113</v>
      </c>
      <c r="F11509" s="0" t="s">
        <v>13387</v>
      </c>
      <c r="G11509" s="0" t="str">
        <f aca="false">CONCATENATE(E11509," ",F11509," ",J11509," Linkedin")</f>
        <v>Matthew Hayward Aviva Equity Release Advice Linkedin</v>
      </c>
      <c r="J11509" s="0" t="s">
        <v>40898</v>
      </c>
      <c r="L11509" s="0" t="s">
        <v>116</v>
      </c>
      <c r="M11509" s="0" t="s">
        <v>271</v>
      </c>
      <c r="N11509" s="0" t="s">
        <v>5097</v>
      </c>
      <c r="T11509" s="0" t="n">
        <v>1791</v>
      </c>
    </row>
    <row r="11510" customFormat="false" ht="13.8" hidden="false" customHeight="false" outlineLevel="0" collapsed="false">
      <c r="A11510" s="0" t="n">
        <v>1792</v>
      </c>
      <c r="E11510" s="0" t="s">
        <v>9407</v>
      </c>
      <c r="F11510" s="0" t="s">
        <v>195</v>
      </c>
      <c r="G11510" s="0" t="str">
        <f aca="false">CONCATENATE(E11510," ",F11510," ",J11510," Linkedin")</f>
        <v>Gerald Evans Aviva Equity Release Advice Linkedin</v>
      </c>
      <c r="J11510" s="0" t="s">
        <v>40898</v>
      </c>
      <c r="L11510" s="0" t="s">
        <v>116</v>
      </c>
      <c r="M11510" s="0" t="s">
        <v>40902</v>
      </c>
      <c r="N11510" s="0" t="s">
        <v>5097</v>
      </c>
      <c r="T11510" s="0" t="n">
        <v>1792</v>
      </c>
    </row>
    <row r="11511" customFormat="false" ht="13.8" hidden="false" customHeight="false" outlineLevel="0" collapsed="false">
      <c r="A11511" s="0" t="n">
        <v>1793</v>
      </c>
      <c r="E11511" s="0" t="s">
        <v>669</v>
      </c>
      <c r="F11511" s="0" t="s">
        <v>195</v>
      </c>
      <c r="G11511" s="0" t="str">
        <f aca="false">CONCATENATE(E11511," ",F11511," ",J11511," Linkedin")</f>
        <v>Catherine Evans Aviva Equity Release Advice Linkedin</v>
      </c>
      <c r="J11511" s="0" t="s">
        <v>40898</v>
      </c>
      <c r="L11511" s="0" t="s">
        <v>274</v>
      </c>
      <c r="M11511" s="0" t="s">
        <v>3119</v>
      </c>
      <c r="N11511" s="0" t="s">
        <v>5097</v>
      </c>
      <c r="T11511" s="0" t="n">
        <v>1793</v>
      </c>
    </row>
    <row r="11512" customFormat="false" ht="13.8" hidden="false" customHeight="false" outlineLevel="0" collapsed="false">
      <c r="A11512" s="0" t="n">
        <v>1794</v>
      </c>
      <c r="E11512" s="0" t="s">
        <v>570</v>
      </c>
      <c r="F11512" s="0" t="s">
        <v>195</v>
      </c>
      <c r="G11512" s="0" t="str">
        <f aca="false">CONCATENATE(E11512," ",F11512," ",J11512," Linkedin")</f>
        <v>Daniel Evans Aviva Equity Release Advice Linkedin</v>
      </c>
      <c r="J11512" s="0" t="s">
        <v>40898</v>
      </c>
      <c r="L11512" s="0" t="s">
        <v>116</v>
      </c>
      <c r="M11512" s="0" t="s">
        <v>3119</v>
      </c>
      <c r="N11512" s="0" t="s">
        <v>5097</v>
      </c>
      <c r="T11512" s="0" t="n">
        <v>1794</v>
      </c>
    </row>
    <row r="11513" customFormat="false" ht="13.8" hidden="false" customHeight="false" outlineLevel="0" collapsed="false">
      <c r="A11513" s="0" t="n">
        <v>1795</v>
      </c>
      <c r="E11513" s="0" t="s">
        <v>40903</v>
      </c>
      <c r="F11513" s="0" t="s">
        <v>1919</v>
      </c>
      <c r="G11513" s="0" t="str">
        <f aca="false">CONCATENATE(E11513," ",F11513," ",J11513," Linkedin")</f>
        <v>Struan Mackenzie Aviva Equity Release Advice Linkedin</v>
      </c>
      <c r="J11513" s="0" t="s">
        <v>40898</v>
      </c>
      <c r="L11513" s="0" t="s">
        <v>9068</v>
      </c>
      <c r="M11513" s="0" t="s">
        <v>2148</v>
      </c>
      <c r="N11513" s="0" t="s">
        <v>5097</v>
      </c>
      <c r="T11513" s="0" t="n">
        <v>1795</v>
      </c>
    </row>
    <row r="11514" customFormat="false" ht="13.8" hidden="false" customHeight="false" outlineLevel="0" collapsed="false">
      <c r="A11514" s="0" t="n">
        <v>1805</v>
      </c>
      <c r="E11514" s="0" t="s">
        <v>101</v>
      </c>
      <c r="F11514" s="0" t="s">
        <v>175</v>
      </c>
      <c r="G11514" s="0" t="str">
        <f aca="false">CONCATENATE(E11514," ",F11514," ",J11514," Linkedin")</f>
        <v>Steven Henderson AWS Financial Solutions LTD Linkedin</v>
      </c>
      <c r="J11514" s="0" t="s">
        <v>40904</v>
      </c>
      <c r="L11514" s="0" t="s">
        <v>274</v>
      </c>
      <c r="M11514" s="0" t="s">
        <v>40905</v>
      </c>
      <c r="N11514" s="0" t="s">
        <v>5097</v>
      </c>
      <c r="T11514" s="0" t="n">
        <v>1805</v>
      </c>
    </row>
    <row r="11515" customFormat="false" ht="13.8" hidden="false" customHeight="false" outlineLevel="0" collapsed="false">
      <c r="A11515" s="0" t="n">
        <v>1810</v>
      </c>
      <c r="E11515" s="0" t="s">
        <v>862</v>
      </c>
      <c r="F11515" s="0" t="s">
        <v>3815</v>
      </c>
      <c r="G11515" s="0" t="str">
        <f aca="false">CONCATENATE(E11515," ",F11515," ",J11515," Linkedin")</f>
        <v>Gary Day AXG Advice Ltd Linkedin</v>
      </c>
      <c r="J11515" s="0" t="s">
        <v>40906</v>
      </c>
      <c r="L11515" s="0" t="s">
        <v>22214</v>
      </c>
      <c r="M11515" s="0" t="s">
        <v>10353</v>
      </c>
      <c r="N11515" s="0" t="s">
        <v>5097</v>
      </c>
      <c r="T11515" s="0" t="n">
        <v>1810</v>
      </c>
    </row>
    <row r="11516" customFormat="false" ht="13.8" hidden="false" customHeight="false" outlineLevel="0" collapsed="false">
      <c r="A11516" s="0" t="n">
        <v>1923</v>
      </c>
      <c r="E11516" s="0" t="s">
        <v>309</v>
      </c>
      <c r="F11516" s="0" t="s">
        <v>5483</v>
      </c>
      <c r="G11516" s="0" t="str">
        <f aca="false">CONCATENATE(E11516," ",F11516," ",J11516," Linkedin")</f>
        <v>Tony Barker Barker Financial Planning Limited Linkedin</v>
      </c>
      <c r="J11516" s="0" t="s">
        <v>40907</v>
      </c>
      <c r="L11516" s="0" t="s">
        <v>116</v>
      </c>
      <c r="M11516" s="0" t="s">
        <v>4560</v>
      </c>
      <c r="N11516" s="0" t="s">
        <v>5097</v>
      </c>
      <c r="T11516" s="0" t="n">
        <v>1923</v>
      </c>
    </row>
    <row r="11517" customFormat="false" ht="13.8" hidden="false" customHeight="false" outlineLevel="0" collapsed="false">
      <c r="A11517" s="0" t="n">
        <v>1924</v>
      </c>
      <c r="E11517" s="0" t="s">
        <v>1216</v>
      </c>
      <c r="F11517" s="0" t="s">
        <v>18102</v>
      </c>
      <c r="G11517" s="0" t="str">
        <f aca="false">CONCATENATE(E11517," ",F11517," ",J11517," Linkedin")</f>
        <v>Barry Orr Barker Sutcliffe and Associates Ltd Linkedin</v>
      </c>
      <c r="J11517" s="0" t="s">
        <v>40908</v>
      </c>
      <c r="L11517" s="0" t="s">
        <v>140</v>
      </c>
      <c r="M11517" s="0" t="s">
        <v>26801</v>
      </c>
      <c r="N11517" s="0" t="s">
        <v>5097</v>
      </c>
      <c r="T11517" s="0" t="n">
        <v>1924</v>
      </c>
    </row>
    <row r="11518" customFormat="false" ht="13.8" hidden="false" customHeight="false" outlineLevel="0" collapsed="false">
      <c r="A11518" s="0" t="n">
        <v>2274</v>
      </c>
      <c r="E11518" s="0" t="s">
        <v>366</v>
      </c>
      <c r="F11518" s="0" t="s">
        <v>17225</v>
      </c>
      <c r="G11518" s="0" t="str">
        <f aca="false">CONCATENATE(E11518," ",F11518," ",J11518," Linkedin")</f>
        <v>James Best Best Financial Planning Ltd Linkedin</v>
      </c>
      <c r="J11518" s="0" t="s">
        <v>40909</v>
      </c>
      <c r="L11518" s="0" t="s">
        <v>140</v>
      </c>
      <c r="M11518" s="0" t="s">
        <v>40910</v>
      </c>
      <c r="N11518" s="0" t="s">
        <v>5097</v>
      </c>
      <c r="T11518" s="0" t="n">
        <v>2274</v>
      </c>
    </row>
    <row r="11519" customFormat="false" ht="13.8" hidden="false" customHeight="false" outlineLevel="0" collapsed="false">
      <c r="A11519" s="0" t="n">
        <v>2277</v>
      </c>
      <c r="E11519" s="0" t="s">
        <v>64</v>
      </c>
      <c r="F11519" s="0" t="s">
        <v>12433</v>
      </c>
      <c r="G11519" s="0" t="str">
        <f aca="false">CONCATENATE(E11519," ",F11519," ",J11519," Linkedin")</f>
        <v>David Mills Best Practice IFA Group Limited Linkedin</v>
      </c>
      <c r="J11519" s="0" t="s">
        <v>40911</v>
      </c>
      <c r="L11519" s="0" t="s">
        <v>274</v>
      </c>
      <c r="M11519" s="0" t="s">
        <v>21745</v>
      </c>
      <c r="N11519" s="0" t="s">
        <v>5097</v>
      </c>
      <c r="T11519" s="0" t="n">
        <v>2277</v>
      </c>
    </row>
    <row r="11520" customFormat="false" ht="13.8" hidden="false" customHeight="false" outlineLevel="0" collapsed="false">
      <c r="A11520" s="0" t="n">
        <v>2384</v>
      </c>
      <c r="E11520" s="0" t="s">
        <v>23453</v>
      </c>
      <c r="F11520" s="0" t="s">
        <v>1123</v>
      </c>
      <c r="G11520" s="0" t="str">
        <f aca="false">CONCATENATE(E11520," ",F11520," ",J11520," Linkedin")</f>
        <v>Carly Oliver BlackFin Wealth Management Limited Linkedin</v>
      </c>
      <c r="J11520" s="0" t="s">
        <v>40912</v>
      </c>
      <c r="L11520" s="0" t="s">
        <v>152</v>
      </c>
      <c r="M11520" s="0" t="s">
        <v>29707</v>
      </c>
      <c r="N11520" s="0" t="s">
        <v>5097</v>
      </c>
      <c r="T11520" s="0" t="n">
        <v>2384</v>
      </c>
    </row>
    <row r="11521" customFormat="false" ht="13.8" hidden="false" customHeight="false" outlineLevel="0" collapsed="false">
      <c r="A11521" s="0" t="n">
        <v>2385</v>
      </c>
      <c r="E11521" s="0" t="s">
        <v>1641</v>
      </c>
      <c r="F11521" s="0" t="s">
        <v>392</v>
      </c>
      <c r="G11521" s="0" t="str">
        <f aca="false">CONCATENATE(E11521," ",F11521," ",J11521," Linkedin")</f>
        <v>Ashley Gregory BlackFin Wealth Management Limited Linkedin</v>
      </c>
      <c r="J11521" s="0" t="s">
        <v>40912</v>
      </c>
      <c r="L11521" s="0" t="s">
        <v>291</v>
      </c>
      <c r="M11521" s="0" t="s">
        <v>292</v>
      </c>
      <c r="N11521" s="0" t="s">
        <v>5097</v>
      </c>
      <c r="T11521" s="0" t="n">
        <v>2385</v>
      </c>
    </row>
    <row r="11522" customFormat="false" ht="13.8" hidden="false" customHeight="false" outlineLevel="0" collapsed="false">
      <c r="A11522" s="0" t="n">
        <v>2502</v>
      </c>
      <c r="E11522" s="0" t="s">
        <v>9979</v>
      </c>
      <c r="F11522" s="0" t="s">
        <v>40913</v>
      </c>
      <c r="G11522" s="0" t="str">
        <f aca="false">CONCATENATE(E11522," ",F11522," ",J11522," Linkedin")</f>
        <v>Bob Rains Bob Rains Wealth Management Limited Linkedin</v>
      </c>
      <c r="J11522" s="0" t="s">
        <v>40914</v>
      </c>
      <c r="L11522" s="0" t="s">
        <v>274</v>
      </c>
      <c r="M11522" s="0" t="s">
        <v>23401</v>
      </c>
      <c r="N11522" s="0" t="s">
        <v>5097</v>
      </c>
      <c r="T11522" s="0" t="n">
        <v>2502</v>
      </c>
    </row>
    <row r="11523" customFormat="false" ht="13.8" hidden="false" customHeight="false" outlineLevel="0" collapsed="false">
      <c r="A11523" s="0" t="n">
        <v>2553</v>
      </c>
      <c r="E11523" s="0" t="s">
        <v>771</v>
      </c>
      <c r="F11523" s="0" t="s">
        <v>303</v>
      </c>
      <c r="G11523" s="0" t="str">
        <f aca="false">CONCATENATE(E11523," ",F11523," ",J11523," Linkedin")</f>
        <v>Lisa Fletcher BPR Protect Limited Linkedin</v>
      </c>
      <c r="J11523" s="0" t="s">
        <v>40915</v>
      </c>
      <c r="L11523" s="0" t="s">
        <v>28096</v>
      </c>
      <c r="M11523" s="0" t="s">
        <v>7106</v>
      </c>
      <c r="N11523" s="0" t="s">
        <v>5097</v>
      </c>
      <c r="T11523" s="0" t="n">
        <v>2553</v>
      </c>
    </row>
    <row r="11524" customFormat="false" ht="13.8" hidden="false" customHeight="false" outlineLevel="0" collapsed="false">
      <c r="A11524" s="0" t="n">
        <v>3063</v>
      </c>
      <c r="E11524" s="0" t="s">
        <v>40916</v>
      </c>
      <c r="F11524" s="0" t="s">
        <v>40917</v>
      </c>
      <c r="G11524" s="0" t="str">
        <f aca="false">CONCATENATE(E11524," ",F11524," ",J11524," Linkedin")</f>
        <v>Olsi Doko Canterbury Wealth Management Ltd Linkedin</v>
      </c>
      <c r="J11524" s="0" t="s">
        <v>40918</v>
      </c>
      <c r="L11524" s="0" t="s">
        <v>278</v>
      </c>
      <c r="M11524" s="0" t="s">
        <v>5714</v>
      </c>
      <c r="N11524" s="0" t="s">
        <v>5097</v>
      </c>
      <c r="T11524" s="0" t="n">
        <v>3063</v>
      </c>
    </row>
    <row r="11525" customFormat="false" ht="13.8" hidden="false" customHeight="false" outlineLevel="0" collapsed="false">
      <c r="A11525" s="0" t="n">
        <v>3113</v>
      </c>
      <c r="E11525" s="0" t="s">
        <v>243</v>
      </c>
      <c r="F11525" s="0" t="s">
        <v>40919</v>
      </c>
      <c r="G11525" s="0" t="str">
        <f aca="false">CONCATENATE(E11525," ",F11525," ",J11525," Linkedin")</f>
        <v>Carl Mba Carl Mba Financial Planning Ltd Linkedin</v>
      </c>
      <c r="J11525" s="0" t="s">
        <v>40920</v>
      </c>
      <c r="L11525" s="0" t="s">
        <v>278</v>
      </c>
      <c r="M11525" s="0" t="s">
        <v>40921</v>
      </c>
      <c r="N11525" s="0" t="s">
        <v>5097</v>
      </c>
      <c r="T11525" s="0" t="n">
        <v>3113</v>
      </c>
    </row>
    <row r="11526" customFormat="false" ht="13.8" hidden="false" customHeight="false" outlineLevel="0" collapsed="false">
      <c r="A11526" s="0" t="n">
        <v>3277</v>
      </c>
      <c r="E11526" s="0" t="s">
        <v>29545</v>
      </c>
      <c r="F11526" s="0" t="s">
        <v>752</v>
      </c>
      <c r="G11526" s="0" t="str">
        <f aca="false">CONCATENATE(E11526," ",F11526," ",J11526," Linkedin")</f>
        <v>Siobhan Martin CH Mortgages NW LTD Linkedin</v>
      </c>
      <c r="J11526" s="0" t="s">
        <v>40922</v>
      </c>
      <c r="L11526" s="0" t="s">
        <v>14359</v>
      </c>
      <c r="M11526" s="0" t="s">
        <v>3115</v>
      </c>
      <c r="N11526" s="0" t="s">
        <v>5097</v>
      </c>
      <c r="T11526" s="0" t="n">
        <v>3277</v>
      </c>
    </row>
    <row r="11527" customFormat="false" ht="13.8" hidden="false" customHeight="false" outlineLevel="0" collapsed="false">
      <c r="A11527" s="0" t="n">
        <v>3598</v>
      </c>
      <c r="E11527" s="0" t="s">
        <v>35</v>
      </c>
      <c r="F11527" s="0" t="s">
        <v>1563</v>
      </c>
      <c r="G11527" s="0" t="str">
        <f aca="false">CONCATENATE(E11527," ",F11527," ",J11527," Linkedin")</f>
        <v>Chris Law Chris Law Mortgages Linkedin</v>
      </c>
      <c r="J11527" s="0" t="s">
        <v>40923</v>
      </c>
      <c r="L11527" s="0" t="s">
        <v>116</v>
      </c>
      <c r="M11527" s="0" t="s">
        <v>33749</v>
      </c>
      <c r="N11527" s="0" t="s">
        <v>5097</v>
      </c>
      <c r="T11527" s="0" t="n">
        <v>3598</v>
      </c>
    </row>
    <row r="11528" customFormat="false" ht="13.8" hidden="false" customHeight="false" outlineLevel="0" collapsed="false">
      <c r="A11528" s="0" t="n">
        <v>3857</v>
      </c>
      <c r="E11528" s="0" t="s">
        <v>1258</v>
      </c>
      <c r="F11528" s="0" t="s">
        <v>13280</v>
      </c>
      <c r="G11528" s="0" t="str">
        <f aca="false">CONCATENATE(E11528," ",F11528," ",J11528," Linkedin")</f>
        <v>Ross Clifford Clifford Wealth Management Limited Linkedin</v>
      </c>
      <c r="J11528" s="0" t="s">
        <v>40924</v>
      </c>
      <c r="L11528" s="0" t="s">
        <v>140</v>
      </c>
      <c r="M11528" s="0" t="s">
        <v>3102</v>
      </c>
      <c r="N11528" s="0" t="s">
        <v>5097</v>
      </c>
      <c r="T11528" s="0" t="n">
        <v>3857</v>
      </c>
    </row>
    <row r="11529" customFormat="false" ht="13.8" hidden="false" customHeight="false" outlineLevel="0" collapsed="false">
      <c r="A11529" s="0" t="n">
        <v>4222</v>
      </c>
      <c r="E11529" s="0" t="s">
        <v>35</v>
      </c>
      <c r="F11529" s="0" t="s">
        <v>40925</v>
      </c>
      <c r="G11529" s="0" t="str">
        <f aca="false">CONCATENATE(E11529," ",F11529," ",J11529," Linkedin")</f>
        <v>Chris Poynton Country Wealth Linkedin</v>
      </c>
      <c r="J11529" s="0" t="s">
        <v>40926</v>
      </c>
      <c r="L11529" s="0" t="s">
        <v>5670</v>
      </c>
      <c r="M11529" s="0" t="s">
        <v>40927</v>
      </c>
      <c r="N11529" s="0" t="s">
        <v>5097</v>
      </c>
      <c r="T11529" s="0" t="n">
        <v>4222</v>
      </c>
    </row>
    <row r="11530" customFormat="false" ht="13.8" hidden="false" customHeight="false" outlineLevel="0" collapsed="false">
      <c r="A11530" s="0" t="n">
        <v>4289</v>
      </c>
      <c r="E11530" s="0" t="s">
        <v>4041</v>
      </c>
      <c r="F11530" s="0" t="s">
        <v>40928</v>
      </c>
      <c r="G11530" s="0" t="str">
        <f aca="false">CONCATENATE(E11530," ",F11530," ",J11530," Linkedin")</f>
        <v>Lucy Gulwell Creating Mortgage Solutions Linkedin</v>
      </c>
      <c r="J11530" s="0" t="s">
        <v>40929</v>
      </c>
      <c r="L11530" s="0" t="s">
        <v>116</v>
      </c>
      <c r="M11530" s="0" t="s">
        <v>1216</v>
      </c>
      <c r="N11530" s="0" t="s">
        <v>5097</v>
      </c>
      <c r="T11530" s="0" t="n">
        <v>4289</v>
      </c>
    </row>
    <row r="11531" customFormat="false" ht="13.8" hidden="false" customHeight="false" outlineLevel="0" collapsed="false">
      <c r="A11531" s="0" t="n">
        <v>4331</v>
      </c>
      <c r="E11531" s="0" t="s">
        <v>7387</v>
      </c>
      <c r="F11531" s="0" t="s">
        <v>40930</v>
      </c>
      <c r="G11531" s="0" t="str">
        <f aca="false">CONCATENATE(E11531," ",F11531," ",J11531," Linkedin")</f>
        <v>Liam Crosby Crosby Financial Planning Ltd Linkedin</v>
      </c>
      <c r="J11531" s="0" t="s">
        <v>40931</v>
      </c>
      <c r="L11531" s="0" t="s">
        <v>140</v>
      </c>
      <c r="M11531" s="0" t="s">
        <v>40932</v>
      </c>
      <c r="N11531" s="0" t="s">
        <v>5097</v>
      </c>
      <c r="T11531" s="0" t="n">
        <v>4331</v>
      </c>
    </row>
    <row r="11532" customFormat="false" ht="13.8" hidden="false" customHeight="false" outlineLevel="0" collapsed="false">
      <c r="A11532" s="0" t="n">
        <v>4332</v>
      </c>
      <c r="E11532" s="0" t="s">
        <v>302</v>
      </c>
      <c r="F11532" s="0" t="s">
        <v>20091</v>
      </c>
      <c r="G11532" s="0" t="str">
        <f aca="false">CONCATENATE(E11532," ",F11532," ",J11532," Linkedin")</f>
        <v>Emma Scrivens Crosby Financial Planning Ltd Linkedin</v>
      </c>
      <c r="J11532" s="0" t="s">
        <v>40931</v>
      </c>
      <c r="L11532" s="0" t="s">
        <v>140</v>
      </c>
      <c r="M11532" s="0" t="s">
        <v>24007</v>
      </c>
      <c r="N11532" s="0" t="s">
        <v>5097</v>
      </c>
      <c r="T11532" s="0" t="n">
        <v>4332</v>
      </c>
    </row>
    <row r="11533" customFormat="false" ht="13.8" hidden="false" customHeight="false" outlineLevel="0" collapsed="false">
      <c r="A11533" s="0" t="n">
        <v>4520</v>
      </c>
      <c r="E11533" s="0" t="s">
        <v>2195</v>
      </c>
      <c r="F11533" s="0" t="s">
        <v>2041</v>
      </c>
      <c r="G11533" s="0" t="str">
        <f aca="false">CONCATENATE(E11533," ",F11533," ",J11533," Linkedin")</f>
        <v>Dave Murray Dave Murray Wealth Management Linkedin</v>
      </c>
      <c r="J11533" s="0" t="s">
        <v>40933</v>
      </c>
      <c r="L11533" s="0" t="s">
        <v>116</v>
      </c>
      <c r="M11533" s="0" t="s">
        <v>14794</v>
      </c>
      <c r="N11533" s="0" t="s">
        <v>5097</v>
      </c>
      <c r="T11533" s="0" t="n">
        <v>4520</v>
      </c>
    </row>
    <row r="11534" customFormat="false" ht="13.8" hidden="false" customHeight="false" outlineLevel="0" collapsed="false">
      <c r="A11534" s="0" t="n">
        <v>4557</v>
      </c>
      <c r="E11534" s="0" t="s">
        <v>381</v>
      </c>
      <c r="F11534" s="0" t="s">
        <v>2404</v>
      </c>
      <c r="G11534" s="0" t="str">
        <f aca="false">CONCATENATE(E11534," ",F11534," ",J11534," Linkedin")</f>
        <v>Kevin Bray David Jameson Ltd Linkedin</v>
      </c>
      <c r="J11534" s="0" t="s">
        <v>40934</v>
      </c>
      <c r="L11534" s="0" t="s">
        <v>278</v>
      </c>
      <c r="M11534" s="0" t="s">
        <v>40935</v>
      </c>
      <c r="N11534" s="0" t="s">
        <v>5097</v>
      </c>
      <c r="T11534" s="0" t="n">
        <v>4557</v>
      </c>
    </row>
    <row r="11535" customFormat="false" ht="13.8" hidden="false" customHeight="false" outlineLevel="0" collapsed="false">
      <c r="A11535" s="0" t="n">
        <v>4562</v>
      </c>
      <c r="E11535" s="0" t="s">
        <v>64</v>
      </c>
      <c r="F11535" s="0" t="s">
        <v>25941</v>
      </c>
      <c r="G11535" s="0" t="str">
        <f aca="false">CONCATENATE(E11535," ",F11535," ",J11535," Linkedin")</f>
        <v>David Lawrance David Lawrance Financial Planning Linkedin</v>
      </c>
      <c r="J11535" s="0" t="s">
        <v>40936</v>
      </c>
      <c r="L11535" s="0" t="s">
        <v>274</v>
      </c>
      <c r="M11535" s="0" t="s">
        <v>14434</v>
      </c>
      <c r="N11535" s="0" t="s">
        <v>5097</v>
      </c>
      <c r="T11535" s="0" t="n">
        <v>4562</v>
      </c>
    </row>
    <row r="11536" customFormat="false" ht="13.8" hidden="false" customHeight="false" outlineLevel="0" collapsed="false">
      <c r="A11536" s="0" t="n">
        <v>4798</v>
      </c>
      <c r="E11536" s="0" t="s">
        <v>64</v>
      </c>
      <c r="F11536" s="0" t="s">
        <v>40937</v>
      </c>
      <c r="G11536" s="0" t="str">
        <f aca="false">CONCATENATE(E11536," ",F11536," ",J11536," Linkedin")</f>
        <v>David Baldry DJLB Wealth Management Ltd Linkedin</v>
      </c>
      <c r="J11536" s="0" t="s">
        <v>40938</v>
      </c>
      <c r="L11536" s="0" t="s">
        <v>278</v>
      </c>
      <c r="M11536" s="0" t="s">
        <v>29672</v>
      </c>
      <c r="N11536" s="0" t="s">
        <v>5097</v>
      </c>
      <c r="T11536" s="0" t="n">
        <v>4798</v>
      </c>
    </row>
    <row r="11537" customFormat="false" ht="13.8" hidden="false" customHeight="false" outlineLevel="0" collapsed="false">
      <c r="A11537" s="0" t="n">
        <v>4801</v>
      </c>
      <c r="E11537" s="0" t="s">
        <v>21263</v>
      </c>
      <c r="F11537" s="0" t="s">
        <v>40939</v>
      </c>
      <c r="G11537" s="0" t="str">
        <f aca="false">CONCATENATE(E11537," ",F11537," ",J11537," Linkedin")</f>
        <v>Darryl Kiy DK Financial Services Ltd Linkedin</v>
      </c>
      <c r="J11537" s="0" t="s">
        <v>40940</v>
      </c>
      <c r="L11537" s="0" t="s">
        <v>140</v>
      </c>
      <c r="M11537" s="0" t="s">
        <v>21445</v>
      </c>
      <c r="N11537" s="0" t="s">
        <v>5097</v>
      </c>
      <c r="T11537" s="0" t="n">
        <v>4801</v>
      </c>
    </row>
    <row r="11538" customFormat="false" ht="13.8" hidden="false" customHeight="false" outlineLevel="0" collapsed="false">
      <c r="A11538" s="0" t="n">
        <v>5011</v>
      </c>
      <c r="E11538" s="0" t="s">
        <v>1229</v>
      </c>
      <c r="F11538" s="0" t="s">
        <v>2002</v>
      </c>
      <c r="G11538" s="0" t="str">
        <f aca="false">CONCATENATE(E11538," ",F11538," ",J11538," Linkedin")</f>
        <v>Andrea Harrison Efficient Portfolio Linkedin</v>
      </c>
      <c r="J11538" s="0" t="s">
        <v>40941</v>
      </c>
      <c r="L11538" s="0" t="s">
        <v>140</v>
      </c>
      <c r="M11538" s="0" t="s">
        <v>11652</v>
      </c>
      <c r="N11538" s="0" t="s">
        <v>5097</v>
      </c>
      <c r="T11538" s="0" t="n">
        <v>5011</v>
      </c>
    </row>
    <row r="11539" customFormat="false" ht="13.8" hidden="false" customHeight="false" outlineLevel="0" collapsed="false">
      <c r="A11539" s="0" t="n">
        <v>5021</v>
      </c>
      <c r="E11539" s="0" t="s">
        <v>88</v>
      </c>
      <c r="F11539" s="0" t="s">
        <v>40942</v>
      </c>
      <c r="G11539" s="0" t="str">
        <f aca="false">CONCATENATE(E11539," ",F11539," ",J11539," Linkedin")</f>
        <v>Ian Riggs Eight Wealth Management, Principal Partner of St. James's Place Linkedin</v>
      </c>
      <c r="J11539" s="0" t="s">
        <v>20043</v>
      </c>
      <c r="L11539" s="0" t="s">
        <v>274</v>
      </c>
      <c r="M11539" s="0" t="s">
        <v>40943</v>
      </c>
      <c r="N11539" s="0" t="s">
        <v>5097</v>
      </c>
      <c r="T11539" s="0" t="n">
        <v>5021</v>
      </c>
    </row>
    <row r="11540" customFormat="false" ht="13.8" hidden="false" customHeight="false" outlineLevel="0" collapsed="false">
      <c r="A11540" s="0" t="n">
        <v>5022</v>
      </c>
      <c r="E11540" s="0" t="s">
        <v>2481</v>
      </c>
      <c r="F11540" s="0" t="s">
        <v>40944</v>
      </c>
      <c r="G11540" s="0" t="str">
        <f aca="false">CONCATENATE(E11540," ",F11540," ",J11540," Linkedin")</f>
        <v>Jamie Mallon Eight Wealth Management, Principal Partner of St. James's Place Linkedin</v>
      </c>
      <c r="J11540" s="0" t="s">
        <v>20043</v>
      </c>
      <c r="L11540" s="0" t="s">
        <v>4865</v>
      </c>
      <c r="M11540" s="0" t="s">
        <v>40945</v>
      </c>
      <c r="N11540" s="0" t="s">
        <v>5097</v>
      </c>
      <c r="T11540" s="0" t="n">
        <v>5022</v>
      </c>
    </row>
    <row r="11541" customFormat="false" ht="13.8" hidden="false" customHeight="false" outlineLevel="0" collapsed="false">
      <c r="A11541" s="0" t="n">
        <v>10705</v>
      </c>
      <c r="E11541" s="0" t="s">
        <v>15814</v>
      </c>
      <c r="F11541" s="0" t="s">
        <v>40946</v>
      </c>
      <c r="G11541" s="0" t="str">
        <f aca="false">CONCATENATE(E11541," ",F11541," ",J11541," Linkedin")</f>
        <v>Carla Earnshaw Mortgages Made Simple Linkedin</v>
      </c>
      <c r="J11541" s="0" t="s">
        <v>40947</v>
      </c>
      <c r="L11541" s="0" t="s">
        <v>278</v>
      </c>
      <c r="M11541" s="0" t="s">
        <v>11244</v>
      </c>
      <c r="N11541" s="0" t="s">
        <v>40948</v>
      </c>
      <c r="O11541" s="0" t="s">
        <v>40949</v>
      </c>
      <c r="T11541" s="0" t="n">
        <v>10705</v>
      </c>
    </row>
    <row r="11542" customFormat="false" ht="13.8" hidden="false" customHeight="false" outlineLevel="0" collapsed="false">
      <c r="A11542" s="0" t="n">
        <v>5024</v>
      </c>
      <c r="E11542" s="0" t="s">
        <v>322</v>
      </c>
      <c r="F11542" s="0" t="s">
        <v>1172</v>
      </c>
      <c r="G11542" s="0" t="str">
        <f aca="false">CONCATENATE(E11542," ",F11542," ",J11542," Linkedin")</f>
        <v>Stuart Brown Eight Wealth Management, Principal Partner of St. James's Place Linkedin</v>
      </c>
      <c r="J11542" s="0" t="s">
        <v>20043</v>
      </c>
      <c r="L11542" s="0" t="s">
        <v>152</v>
      </c>
      <c r="M11542" s="0" t="s">
        <v>4477</v>
      </c>
      <c r="N11542" s="0" t="s">
        <v>5097</v>
      </c>
      <c r="T11542" s="0" t="n">
        <v>5024</v>
      </c>
    </row>
    <row r="11543" customFormat="false" ht="13.8" hidden="false" customHeight="false" outlineLevel="0" collapsed="false">
      <c r="A11543" s="0" t="n">
        <v>5025</v>
      </c>
      <c r="E11543" s="0" t="s">
        <v>6153</v>
      </c>
      <c r="F11543" s="0" t="s">
        <v>23747</v>
      </c>
      <c r="G11543" s="0" t="str">
        <f aca="false">CONCATENATE(E11543," ",F11543," ",J11543," Linkedin")</f>
        <v>Lindsay Tucker Eight Wealth Management, Principal Partner of St. James's Place Linkedin</v>
      </c>
      <c r="J11543" s="0" t="s">
        <v>20043</v>
      </c>
      <c r="L11543" s="0" t="s">
        <v>5670</v>
      </c>
      <c r="M11543" s="0" t="s">
        <v>3053</v>
      </c>
      <c r="N11543" s="0" t="s">
        <v>5097</v>
      </c>
      <c r="T11543" s="0" t="n">
        <v>5025</v>
      </c>
    </row>
    <row r="11544" customFormat="false" ht="13.8" hidden="false" customHeight="false" outlineLevel="0" collapsed="false">
      <c r="A11544" s="0" t="n">
        <v>5026</v>
      </c>
      <c r="E11544" s="0" t="s">
        <v>219</v>
      </c>
      <c r="F11544" s="0" t="s">
        <v>14180</v>
      </c>
      <c r="G11544" s="0" t="str">
        <f aca="false">CONCATENATE(E11544," ",F11544," ",J11544," Linkedin")</f>
        <v>Dean Hunt Eight Wealth Management, Principal Partner of St. James's Place Linkedin</v>
      </c>
      <c r="J11544" s="0" t="s">
        <v>20043</v>
      </c>
      <c r="L11544" s="0" t="s">
        <v>4865</v>
      </c>
      <c r="M11544" s="0" t="s">
        <v>3053</v>
      </c>
      <c r="N11544" s="0" t="s">
        <v>5097</v>
      </c>
      <c r="T11544" s="0" t="n">
        <v>5026</v>
      </c>
    </row>
    <row r="11545" customFormat="false" ht="13.8" hidden="false" customHeight="false" outlineLevel="0" collapsed="false">
      <c r="A11545" s="0" t="n">
        <v>5027</v>
      </c>
      <c r="E11545" s="0" t="s">
        <v>8175</v>
      </c>
      <c r="F11545" s="0" t="s">
        <v>20696</v>
      </c>
      <c r="G11545" s="0" t="str">
        <f aca="false">CONCATENATE(E11545," ",F11545," ",J11545," Linkedin")</f>
        <v>Christine Jarvis Eight Wealth Management, Principal Partner of St. James's Place Linkedin</v>
      </c>
      <c r="J11545" s="0" t="s">
        <v>20043</v>
      </c>
      <c r="L11545" s="0" t="s">
        <v>140</v>
      </c>
      <c r="M11545" s="0" t="s">
        <v>40950</v>
      </c>
      <c r="N11545" s="0" t="s">
        <v>5097</v>
      </c>
      <c r="T11545" s="0" t="n">
        <v>5027</v>
      </c>
    </row>
    <row r="11546" customFormat="false" ht="13.8" hidden="false" customHeight="false" outlineLevel="0" collapsed="false">
      <c r="A11546" s="0" t="n">
        <v>5028</v>
      </c>
      <c r="E11546" s="0" t="s">
        <v>747</v>
      </c>
      <c r="F11546" s="0" t="s">
        <v>3633</v>
      </c>
      <c r="G11546" s="0" t="str">
        <f aca="false">CONCATENATE(E11546," ",F11546," ",J11546," Linkedin")</f>
        <v>Andy Parsons Eight Wealth Management, Principal Partner of St. James's Place Linkedin</v>
      </c>
      <c r="J11546" s="0" t="s">
        <v>20043</v>
      </c>
      <c r="L11546" s="0" t="s">
        <v>140</v>
      </c>
      <c r="M11546" s="0" t="s">
        <v>1980</v>
      </c>
      <c r="N11546" s="0" t="s">
        <v>5097</v>
      </c>
      <c r="T11546" s="0" t="n">
        <v>5028</v>
      </c>
    </row>
    <row r="11547" customFormat="false" ht="13.8" hidden="false" customHeight="false" outlineLevel="0" collapsed="false">
      <c r="A11547" s="0" t="n">
        <v>5029</v>
      </c>
      <c r="E11547" s="0" t="s">
        <v>40951</v>
      </c>
      <c r="F11547" s="0" t="s">
        <v>40952</v>
      </c>
      <c r="G11547" s="0" t="str">
        <f aca="false">CONCATENATE(E11547," ",F11547," ",J11547," Linkedin")</f>
        <v>Jarrath Cush Eight Wealth Management, Principal Partner of St. James's Place Linkedin</v>
      </c>
      <c r="J11547" s="0" t="s">
        <v>20043</v>
      </c>
      <c r="L11547" s="0" t="s">
        <v>4865</v>
      </c>
      <c r="M11547" s="0" t="s">
        <v>40953</v>
      </c>
      <c r="N11547" s="0" t="s">
        <v>5097</v>
      </c>
      <c r="T11547" s="0" t="n">
        <v>5029</v>
      </c>
    </row>
    <row r="11548" customFormat="false" ht="13.8" hidden="false" customHeight="false" outlineLevel="0" collapsed="false">
      <c r="A11548" s="0" t="n">
        <v>10706</v>
      </c>
      <c r="E11548" s="0" t="s">
        <v>40209</v>
      </c>
      <c r="F11548" s="0" t="s">
        <v>1244</v>
      </c>
      <c r="G11548" s="0" t="str">
        <f aca="false">CONCATENATE(E11548," ",F11548," ",J11548," Linkedin")</f>
        <v>Hannie Mason Mortgages with Hannie Linkedin</v>
      </c>
      <c r="J11548" s="0" t="s">
        <v>40954</v>
      </c>
      <c r="L11548" s="0" t="s">
        <v>140</v>
      </c>
      <c r="M11548" s="0" t="s">
        <v>8633</v>
      </c>
      <c r="N11548" s="0" t="s">
        <v>40214</v>
      </c>
      <c r="O11548" s="0" t="s">
        <v>40215</v>
      </c>
      <c r="P11548" s="0" t="s">
        <v>156</v>
      </c>
      <c r="T11548" s="0" t="n">
        <v>10706</v>
      </c>
    </row>
    <row r="11549" customFormat="false" ht="13.8" hidden="false" customHeight="false" outlineLevel="0" collapsed="false">
      <c r="A11549" s="0" t="n">
        <v>5031</v>
      </c>
      <c r="E11549" s="0" t="s">
        <v>56</v>
      </c>
      <c r="F11549" s="0" t="s">
        <v>40955</v>
      </c>
      <c r="G11549" s="0" t="str">
        <f aca="false">CONCATENATE(E11549," ",F11549," ",J11549," Linkedin")</f>
        <v>Mark Kinally Eight Wealth Management, Principal Partner of St. James's Place Linkedin</v>
      </c>
      <c r="J11549" s="0" t="s">
        <v>20043</v>
      </c>
      <c r="L11549" s="0" t="s">
        <v>278</v>
      </c>
      <c r="M11549" s="0" t="s">
        <v>5952</v>
      </c>
      <c r="N11549" s="0" t="s">
        <v>5097</v>
      </c>
      <c r="T11549" s="0" t="n">
        <v>5031</v>
      </c>
    </row>
    <row r="11550" customFormat="false" ht="13.8" hidden="false" customHeight="false" outlineLevel="0" collapsed="false">
      <c r="A11550" s="0" t="n">
        <v>5032</v>
      </c>
      <c r="E11550" s="0" t="s">
        <v>64</v>
      </c>
      <c r="F11550" s="0" t="s">
        <v>7055</v>
      </c>
      <c r="G11550" s="0" t="str">
        <f aca="false">CONCATENATE(E11550," ",F11550," ",J11550," Linkedin")</f>
        <v>David Sheppard Eight Wealth Management, Principal Partner of St. James's Place Linkedin</v>
      </c>
      <c r="J11550" s="0" t="s">
        <v>20043</v>
      </c>
      <c r="L11550" s="0" t="s">
        <v>152</v>
      </c>
      <c r="M11550" s="0" t="s">
        <v>40956</v>
      </c>
      <c r="N11550" s="0" t="s">
        <v>5097</v>
      </c>
      <c r="T11550" s="0" t="n">
        <v>5032</v>
      </c>
    </row>
    <row r="11551" customFormat="false" ht="13.8" hidden="false" customHeight="false" outlineLevel="0" collapsed="false">
      <c r="A11551" s="0" t="n">
        <v>5033</v>
      </c>
      <c r="E11551" s="0" t="s">
        <v>758</v>
      </c>
      <c r="F11551" s="0" t="s">
        <v>40957</v>
      </c>
      <c r="G11551" s="0" t="str">
        <f aca="false">CONCATENATE(E11551," ",F11551," ",J11551," Linkedin")</f>
        <v>Alan Wall Eight Wealth Management, Principal Partner of St. James's Place Linkedin</v>
      </c>
      <c r="J11551" s="0" t="s">
        <v>20043</v>
      </c>
      <c r="L11551" s="0" t="s">
        <v>152</v>
      </c>
      <c r="M11551" s="0" t="s">
        <v>40958</v>
      </c>
      <c r="N11551" s="0" t="s">
        <v>5097</v>
      </c>
      <c r="T11551" s="0" t="n">
        <v>5033</v>
      </c>
    </row>
    <row r="11552" customFormat="false" ht="13.8" hidden="false" customHeight="false" outlineLevel="0" collapsed="false">
      <c r="A11552" s="0" t="n">
        <v>5034</v>
      </c>
      <c r="E11552" s="0" t="s">
        <v>747</v>
      </c>
      <c r="F11552" s="0" t="s">
        <v>40959</v>
      </c>
      <c r="G11552" s="0" t="str">
        <f aca="false">CONCATENATE(E11552," ",F11552," ",J11552," Linkedin")</f>
        <v>Andy McKee Eight Wealth Management, Principal Partner of St. James's Place Linkedin</v>
      </c>
      <c r="J11552" s="0" t="s">
        <v>20043</v>
      </c>
      <c r="L11552" s="0" t="s">
        <v>274</v>
      </c>
      <c r="M11552" s="0" t="s">
        <v>3062</v>
      </c>
      <c r="N11552" s="0" t="s">
        <v>5097</v>
      </c>
      <c r="T11552" s="0" t="n">
        <v>5034</v>
      </c>
    </row>
    <row r="11553" customFormat="false" ht="13.8" hidden="false" customHeight="false" outlineLevel="0" collapsed="false">
      <c r="A11553" s="0" t="n">
        <v>5035</v>
      </c>
      <c r="E11553" s="0" t="s">
        <v>64</v>
      </c>
      <c r="F11553" s="0" t="s">
        <v>386</v>
      </c>
      <c r="G11553" s="0" t="str">
        <f aca="false">CONCATENATE(E11553," ",F11553," ",J11553," Linkedin")</f>
        <v>David Lee Eight Wealth Management, Principal Partner of St. James's Place Linkedin</v>
      </c>
      <c r="J11553" s="0" t="s">
        <v>20043</v>
      </c>
      <c r="L11553" s="0" t="s">
        <v>152</v>
      </c>
      <c r="M11553" s="0" t="s">
        <v>14456</v>
      </c>
      <c r="N11553" s="0" t="s">
        <v>5097</v>
      </c>
      <c r="T11553" s="0" t="n">
        <v>5035</v>
      </c>
    </row>
    <row r="11554" customFormat="false" ht="13.8" hidden="false" customHeight="false" outlineLevel="0" collapsed="false">
      <c r="A11554" s="0" t="n">
        <v>5338</v>
      </c>
      <c r="E11554" s="0" t="s">
        <v>3311</v>
      </c>
      <c r="F11554" s="0" t="s">
        <v>40960</v>
      </c>
      <c r="G11554" s="0" t="str">
        <f aca="false">CONCATENATE(E11554," ",F11554," ",J11554," Linkedin")</f>
        <v>Ryan Nobbs Evergreen Financial Planning LTD Linkedin</v>
      </c>
      <c r="J11554" s="0" t="s">
        <v>40961</v>
      </c>
      <c r="L11554" s="0" t="s">
        <v>811</v>
      </c>
      <c r="M11554" s="0" t="s">
        <v>292</v>
      </c>
      <c r="N11554" s="0" t="s">
        <v>5097</v>
      </c>
      <c r="T11554" s="0" t="n">
        <v>5338</v>
      </c>
    </row>
    <row r="11555" customFormat="false" ht="13.8" hidden="false" customHeight="false" outlineLevel="0" collapsed="false">
      <c r="A11555" s="0" t="n">
        <v>5339</v>
      </c>
      <c r="E11555" s="0" t="s">
        <v>5664</v>
      </c>
      <c r="F11555" s="0" t="s">
        <v>32699</v>
      </c>
      <c r="G11555" s="0" t="str">
        <f aca="false">CONCATENATE(E11555," ",F11555," ",J11555," Linkedin")</f>
        <v>Nathan Waldron Evergreen Financial Planning LTD Linkedin</v>
      </c>
      <c r="J11555" s="0" t="s">
        <v>40961</v>
      </c>
      <c r="L11555" s="0" t="s">
        <v>152</v>
      </c>
      <c r="M11555" s="0" t="s">
        <v>32210</v>
      </c>
      <c r="N11555" s="0" t="s">
        <v>5097</v>
      </c>
      <c r="T11555" s="0" t="n">
        <v>5339</v>
      </c>
    </row>
    <row r="11556" customFormat="false" ht="13.8" hidden="false" customHeight="false" outlineLevel="0" collapsed="false">
      <c r="A11556" s="0" t="n">
        <v>10708</v>
      </c>
      <c r="B11556" s="0" t="s">
        <v>40962</v>
      </c>
      <c r="C11556" s="0" t="s">
        <v>40963</v>
      </c>
      <c r="D11556" s="0" t="s">
        <v>34</v>
      </c>
      <c r="E11556" s="0" t="s">
        <v>511</v>
      </c>
      <c r="F11556" s="0" t="s">
        <v>553</v>
      </c>
      <c r="G11556" s="0" t="str">
        <f aca="false">CONCATENATE(E11556," ",F11556," ",J11556," Linkedin")</f>
        <v>Stephen Owen ms wealth management limited Linkedin</v>
      </c>
      <c r="I11556" s="0" t="s">
        <v>40964</v>
      </c>
      <c r="J11556" s="0" t="s">
        <v>40965</v>
      </c>
      <c r="K11556" s="0" t="s">
        <v>40966</v>
      </c>
      <c r="M11556" s="0" t="s">
        <v>40967</v>
      </c>
      <c r="N11556" s="0" t="s">
        <v>40968</v>
      </c>
      <c r="O11556" s="0" t="s">
        <v>40969</v>
      </c>
      <c r="P11556" s="0" t="s">
        <v>156</v>
      </c>
    </row>
    <row r="11557" customFormat="false" ht="13.8" hidden="false" customHeight="false" outlineLevel="0" collapsed="false">
      <c r="A11557" s="0" t="n">
        <v>5583</v>
      </c>
      <c r="E11557" s="0" t="s">
        <v>211</v>
      </c>
      <c r="F11557" s="0" t="s">
        <v>21611</v>
      </c>
      <c r="G11557" s="0" t="str">
        <f aca="false">CONCATENATE(E11557," ",F11557," ",J11557," Linkedin")</f>
        <v>Jonathan Garnett Fairstone Liversedge Linkedin</v>
      </c>
      <c r="J11557" s="0" t="s">
        <v>22293</v>
      </c>
      <c r="L11557" s="0" t="s">
        <v>116</v>
      </c>
      <c r="M11557" s="0" t="s">
        <v>22294</v>
      </c>
      <c r="N11557" s="0" t="s">
        <v>5097</v>
      </c>
      <c r="T11557" s="0" t="n">
        <v>5583</v>
      </c>
    </row>
    <row r="11558" customFormat="false" ht="13.8" hidden="false" customHeight="false" outlineLevel="0" collapsed="false">
      <c r="A11558" s="0" t="n">
        <v>5709</v>
      </c>
      <c r="E11558" s="0" t="s">
        <v>56</v>
      </c>
      <c r="F11558" s="0" t="s">
        <v>3628</v>
      </c>
      <c r="G11558" s="0" t="str">
        <f aca="false">CONCATENATE(E11558," ",F11558," ",J11558," Linkedin")</f>
        <v>Mark Andrews Finance Energy Linkedin</v>
      </c>
      <c r="J11558" s="0" t="s">
        <v>40970</v>
      </c>
      <c r="L11558" s="0" t="s">
        <v>274</v>
      </c>
      <c r="M11558" s="0" t="s">
        <v>1284</v>
      </c>
      <c r="N11558" s="0" t="s">
        <v>5097</v>
      </c>
      <c r="T11558" s="0" t="n">
        <v>5709</v>
      </c>
    </row>
    <row r="11559" customFormat="false" ht="13.8" hidden="false" customHeight="false" outlineLevel="0" collapsed="false">
      <c r="A11559" s="0" t="n">
        <v>5769</v>
      </c>
      <c r="E11559" s="0" t="s">
        <v>243</v>
      </c>
      <c r="F11559" s="0" t="s">
        <v>40971</v>
      </c>
      <c r="G11559" s="0" t="str">
        <f aca="false">CONCATENATE(E11559," ",F11559," ",J11559," Linkedin")</f>
        <v>Carl Gidman Financial Life Planning Linkedin</v>
      </c>
      <c r="J11559" s="0" t="s">
        <v>40972</v>
      </c>
      <c r="L11559" s="0" t="s">
        <v>2105</v>
      </c>
      <c r="M11559" s="0" t="s">
        <v>40973</v>
      </c>
      <c r="N11559" s="0" t="s">
        <v>5097</v>
      </c>
      <c r="T11559" s="0" t="n">
        <v>5769</v>
      </c>
    </row>
    <row r="11560" customFormat="false" ht="13.8" hidden="false" customHeight="false" outlineLevel="0" collapsed="false">
      <c r="A11560" s="0" t="n">
        <v>5771</v>
      </c>
      <c r="E11560" s="0" t="s">
        <v>386</v>
      </c>
      <c r="F11560" s="0" t="s">
        <v>8407</v>
      </c>
      <c r="G11560" s="0" t="str">
        <f aca="false">CONCATENATE(E11560," ",F11560," ",J11560," Linkedin")</f>
        <v>Lee Travis Financial Life Planning Linkedin</v>
      </c>
      <c r="J11560" s="0" t="s">
        <v>40972</v>
      </c>
      <c r="L11560" s="0" t="s">
        <v>3114</v>
      </c>
      <c r="M11560" s="0" t="s">
        <v>40973</v>
      </c>
      <c r="N11560" s="0" t="s">
        <v>5097</v>
      </c>
      <c r="T11560" s="0" t="n">
        <v>5771</v>
      </c>
    </row>
    <row r="11561" customFormat="false" ht="13.8" hidden="false" customHeight="false" outlineLevel="0" collapsed="false">
      <c r="A11561" s="0" t="n">
        <v>5772</v>
      </c>
      <c r="E11561" s="0" t="s">
        <v>592</v>
      </c>
      <c r="F11561" s="0" t="s">
        <v>40974</v>
      </c>
      <c r="G11561" s="0" t="str">
        <f aca="false">CONCATENATE(E11561," ",F11561," ",J11561," Linkedin")</f>
        <v>Steve Braidford Financial Life Planning Linkedin</v>
      </c>
      <c r="J11561" s="0" t="s">
        <v>40972</v>
      </c>
      <c r="L11561" s="0" t="s">
        <v>2105</v>
      </c>
      <c r="M11561" s="0" t="s">
        <v>40975</v>
      </c>
      <c r="N11561" s="0" t="s">
        <v>5097</v>
      </c>
      <c r="T11561" s="0" t="n">
        <v>5772</v>
      </c>
    </row>
    <row r="11562" customFormat="false" ht="13.8" hidden="false" customHeight="false" outlineLevel="0" collapsed="false">
      <c r="A11562" s="0" t="n">
        <v>5773</v>
      </c>
      <c r="E11562" s="0" t="s">
        <v>1323</v>
      </c>
      <c r="F11562" s="0" t="s">
        <v>2812</v>
      </c>
      <c r="G11562" s="0" t="str">
        <f aca="false">CONCATENATE(E11562," ",F11562," ",J11562," Linkedin")</f>
        <v>Bill Ward Financial Life Planning Linkedin</v>
      </c>
      <c r="J11562" s="0" t="s">
        <v>40972</v>
      </c>
      <c r="L11562" s="0" t="s">
        <v>3114</v>
      </c>
      <c r="M11562" s="0" t="s">
        <v>40973</v>
      </c>
      <c r="N11562" s="0" t="s">
        <v>5097</v>
      </c>
      <c r="T11562" s="0" t="n">
        <v>5773</v>
      </c>
    </row>
    <row r="11563" customFormat="false" ht="13.8" hidden="false" customHeight="false" outlineLevel="0" collapsed="false">
      <c r="A11563" s="0" t="n">
        <v>5774</v>
      </c>
      <c r="E11563" s="0" t="s">
        <v>113</v>
      </c>
      <c r="F11563" s="0" t="s">
        <v>1537</v>
      </c>
      <c r="G11563" s="0" t="str">
        <f aca="false">CONCATENATE(E11563," ",F11563," ",J11563," Linkedin")</f>
        <v>Matthew Taylor Financial Life Planning Linkedin</v>
      </c>
      <c r="J11563" s="0" t="s">
        <v>40972</v>
      </c>
      <c r="L11563" s="0" t="s">
        <v>140</v>
      </c>
      <c r="M11563" s="0" t="s">
        <v>40976</v>
      </c>
      <c r="N11563" s="0" t="s">
        <v>5097</v>
      </c>
      <c r="T11563" s="0" t="n">
        <v>5774</v>
      </c>
    </row>
    <row r="11564" customFormat="false" ht="13.8" hidden="false" customHeight="false" outlineLevel="0" collapsed="false">
      <c r="A11564" s="0" t="n">
        <v>5775</v>
      </c>
      <c r="E11564" s="0" t="s">
        <v>857</v>
      </c>
      <c r="F11564" s="0" t="s">
        <v>8405</v>
      </c>
      <c r="G11564" s="0" t="str">
        <f aca="false">CONCATENATE(E11564," ",F11564," ",J11564," Linkedin")</f>
        <v>Gareth Higton Financial Life Planning Linkedin</v>
      </c>
      <c r="J11564" s="0" t="s">
        <v>40972</v>
      </c>
      <c r="L11564" s="0" t="s">
        <v>29688</v>
      </c>
      <c r="M11564" s="0" t="s">
        <v>40973</v>
      </c>
      <c r="N11564" s="0" t="s">
        <v>5097</v>
      </c>
      <c r="T11564" s="0" t="n">
        <v>5775</v>
      </c>
    </row>
    <row r="11565" customFormat="false" ht="13.8" hidden="false" customHeight="false" outlineLevel="0" collapsed="false">
      <c r="A11565" s="0" t="n">
        <v>5776</v>
      </c>
      <c r="E11565" s="0" t="s">
        <v>758</v>
      </c>
      <c r="F11565" s="0" t="s">
        <v>16536</v>
      </c>
      <c r="G11565" s="0" t="str">
        <f aca="false">CONCATENATE(E11565," ",F11565," ",J11565," Linkedin")</f>
        <v>Alan Hodgson Financial Life Planning Linkedin</v>
      </c>
      <c r="J11565" s="0" t="s">
        <v>40972</v>
      </c>
      <c r="L11565" s="0" t="s">
        <v>14359</v>
      </c>
      <c r="M11565" s="0" t="s">
        <v>40973</v>
      </c>
      <c r="N11565" s="0" t="s">
        <v>5097</v>
      </c>
      <c r="T11565" s="0" t="n">
        <v>5776</v>
      </c>
    </row>
    <row r="11566" customFormat="false" ht="13.8" hidden="false" customHeight="false" outlineLevel="0" collapsed="false">
      <c r="A11566" s="0" t="n">
        <v>5846</v>
      </c>
      <c r="E11566" s="0" t="s">
        <v>1067</v>
      </c>
      <c r="F11566" s="0" t="s">
        <v>848</v>
      </c>
      <c r="G11566" s="0" t="str">
        <f aca="false">CONCATENATE(E11566," ",F11566," ",J11566," Linkedin")</f>
        <v>Adrian Howard Financialshield Group Ltd Linkedin</v>
      </c>
      <c r="J11566" s="0" t="s">
        <v>40977</v>
      </c>
      <c r="L11566" s="0" t="s">
        <v>116</v>
      </c>
      <c r="M11566" s="0" t="s">
        <v>40978</v>
      </c>
      <c r="N11566" s="0" t="s">
        <v>5097</v>
      </c>
      <c r="T11566" s="0" t="n">
        <v>5846</v>
      </c>
    </row>
    <row r="11567" customFormat="false" ht="13.8" hidden="false" customHeight="false" outlineLevel="0" collapsed="false">
      <c r="A11567" s="0" t="n">
        <v>6063</v>
      </c>
      <c r="E11567" s="0" t="s">
        <v>74</v>
      </c>
      <c r="F11567" s="0" t="s">
        <v>36742</v>
      </c>
      <c r="G11567" s="0" t="str">
        <f aca="false">CONCATENATE(E11567," ",F11567," ",J11567," Linkedin")</f>
        <v>Alex Macintyre Fortitude Wealth Management Ltd Linkedin</v>
      </c>
      <c r="J11567" s="0" t="s">
        <v>40979</v>
      </c>
      <c r="L11567" s="0" t="s">
        <v>274</v>
      </c>
      <c r="M11567" s="0" t="s">
        <v>5714</v>
      </c>
      <c r="N11567" s="0" t="s">
        <v>5097</v>
      </c>
      <c r="T11567" s="0" t="n">
        <v>6063</v>
      </c>
    </row>
    <row r="11568" customFormat="false" ht="13.8" hidden="false" customHeight="false" outlineLevel="0" collapsed="false">
      <c r="A11568" s="0" t="n">
        <v>6307</v>
      </c>
      <c r="E11568" s="0" t="s">
        <v>13372</v>
      </c>
      <c r="F11568" s="0" t="s">
        <v>40980</v>
      </c>
      <c r="G11568" s="0" t="str">
        <f aca="false">CONCATENATE(E11568," ",F11568," ",J11568," Linkedin")</f>
        <v>Gail Renaud Gail Renaud Linkedin</v>
      </c>
      <c r="J11568" s="0" t="s">
        <v>40981</v>
      </c>
      <c r="L11568" s="0" t="s">
        <v>152</v>
      </c>
      <c r="M11568" s="0" t="s">
        <v>5964</v>
      </c>
      <c r="N11568" s="0" t="s">
        <v>5097</v>
      </c>
      <c r="T11568" s="0" t="n">
        <v>6307</v>
      </c>
    </row>
    <row r="11569" customFormat="false" ht="13.8" hidden="false" customHeight="false" outlineLevel="0" collapsed="false">
      <c r="A11569" s="0" t="n">
        <v>6500</v>
      </c>
      <c r="E11569" s="0" t="s">
        <v>56</v>
      </c>
      <c r="F11569" s="0" t="s">
        <v>35615</v>
      </c>
      <c r="G11569" s="0" t="str">
        <f aca="false">CONCATENATE(E11569," ",F11569," ",J11569," Linkedin")</f>
        <v>Mark Glanfield Glanfield &amp; Associates Wealth Management LTD Linkedin</v>
      </c>
      <c r="J11569" s="0" t="s">
        <v>40982</v>
      </c>
      <c r="L11569" s="0" t="s">
        <v>291</v>
      </c>
      <c r="M11569" s="0" t="s">
        <v>292</v>
      </c>
      <c r="N11569" s="0" t="s">
        <v>5097</v>
      </c>
      <c r="T11569" s="0" t="n">
        <v>6500</v>
      </c>
    </row>
    <row r="11570" customFormat="false" ht="13.8" hidden="false" customHeight="false" outlineLevel="0" collapsed="false">
      <c r="A11570" s="0" t="n">
        <v>7026</v>
      </c>
      <c r="E11570" s="0" t="s">
        <v>381</v>
      </c>
      <c r="F11570" s="0" t="s">
        <v>13496</v>
      </c>
      <c r="G11570" s="0" t="str">
        <f aca="false">CONCATENATE(E11570," ",F11570," ",J11570," Linkedin")</f>
        <v>Kevin Hannon Hannon Evans Wealth Management Ltd Linkedin</v>
      </c>
      <c r="J11570" s="0" t="s">
        <v>40983</v>
      </c>
      <c r="L11570" s="0" t="s">
        <v>152</v>
      </c>
      <c r="M11570" s="0" t="s">
        <v>16432</v>
      </c>
      <c r="N11570" s="0" t="s">
        <v>5097</v>
      </c>
      <c r="T11570" s="0" t="n">
        <v>7026</v>
      </c>
    </row>
    <row r="11571" customFormat="false" ht="13.8" hidden="false" customHeight="false" outlineLevel="0" collapsed="false">
      <c r="A11571" s="0" t="n">
        <v>10709</v>
      </c>
      <c r="B11571" s="0" t="s">
        <v>40962</v>
      </c>
      <c r="C11571" s="0" t="s">
        <v>40963</v>
      </c>
      <c r="D11571" s="0" t="s">
        <v>34</v>
      </c>
      <c r="E11571" s="0" t="s">
        <v>88</v>
      </c>
      <c r="F11571" s="0" t="s">
        <v>1537</v>
      </c>
      <c r="G11571" s="0" t="str">
        <f aca="false">CONCATENATE(E11571," ",F11571," ",J11571," Linkedin")</f>
        <v>Ian Taylor ms wealth management limited Linkedin</v>
      </c>
      <c r="I11571" s="0" t="s">
        <v>40964</v>
      </c>
      <c r="J11571" s="0" t="s">
        <v>40965</v>
      </c>
      <c r="K11571" s="0" t="s">
        <v>40966</v>
      </c>
      <c r="M11571" s="0" t="s">
        <v>40967</v>
      </c>
      <c r="N11571" s="0" t="s">
        <v>40968</v>
      </c>
      <c r="O11571" s="0" t="s">
        <v>40984</v>
      </c>
      <c r="P11571" s="0" t="s">
        <v>156</v>
      </c>
    </row>
    <row r="11572" customFormat="false" ht="13.8" hidden="false" customHeight="false" outlineLevel="0" collapsed="false">
      <c r="A11572" s="0" t="n">
        <v>10714</v>
      </c>
      <c r="B11572" s="0" t="s">
        <v>40985</v>
      </c>
      <c r="C11572" s="0" t="s">
        <v>40986</v>
      </c>
      <c r="D11572" s="0" t="s">
        <v>34</v>
      </c>
      <c r="E11572" s="0" t="s">
        <v>113</v>
      </c>
      <c r="F11572" s="0" t="s">
        <v>2793</v>
      </c>
      <c r="G11572" s="0" t="str">
        <f aca="false">CONCATENATE(E11572," ",F11572," ",J11572," Linkedin")</f>
        <v>Matthew Allen mulberry chartered Linkedin</v>
      </c>
      <c r="I11572" s="0" t="s">
        <v>40987</v>
      </c>
      <c r="J11572" s="0" t="s">
        <v>40988</v>
      </c>
      <c r="K11572" s="0" t="s">
        <v>2956</v>
      </c>
      <c r="M11572" s="0" t="s">
        <v>40989</v>
      </c>
      <c r="N11572" s="0" t="s">
        <v>40990</v>
      </c>
      <c r="O11572" s="0" t="s">
        <v>40991</v>
      </c>
      <c r="P11572" s="0" t="s">
        <v>156</v>
      </c>
    </row>
    <row r="11573" customFormat="false" ht="13.8" hidden="false" customHeight="false" outlineLevel="0" collapsed="false">
      <c r="A11573" s="0" t="n">
        <v>7563</v>
      </c>
      <c r="E11573" s="0" t="s">
        <v>43</v>
      </c>
      <c r="F11573" s="0" t="s">
        <v>40992</v>
      </c>
      <c r="G11573" s="0" t="str">
        <f aca="false">CONCATENATE(E11573," ",F11573," ",J11573," Linkedin")</f>
        <v>Kerry Woodcock Horizon Mortgages and Protection Ltd Linkedin</v>
      </c>
      <c r="J11573" s="0" t="s">
        <v>40993</v>
      </c>
      <c r="L11573" s="0" t="s">
        <v>278</v>
      </c>
      <c r="M11573" s="0" t="s">
        <v>40994</v>
      </c>
      <c r="N11573" s="0" t="s">
        <v>5097</v>
      </c>
      <c r="T11573" s="0" t="n">
        <v>7563</v>
      </c>
    </row>
    <row r="11574" customFormat="false" ht="13.8" hidden="false" customHeight="false" outlineLevel="0" collapsed="false">
      <c r="A11574" s="0" t="n">
        <v>7969</v>
      </c>
      <c r="E11574" s="0" t="s">
        <v>40995</v>
      </c>
      <c r="F11574" s="0" t="s">
        <v>40996</v>
      </c>
      <c r="G11574" s="0" t="str">
        <f aca="false">CONCATENATE(E11574," ",F11574," ",J11574," Linkedin")</f>
        <v>Dilip Kandaiah IJK Financial Solutions Limited Linkedin</v>
      </c>
      <c r="J11574" s="0" t="s">
        <v>40997</v>
      </c>
      <c r="L11574" s="0" t="s">
        <v>811</v>
      </c>
      <c r="M11574" s="0" t="s">
        <v>25752</v>
      </c>
      <c r="N11574" s="0" t="s">
        <v>5097</v>
      </c>
      <c r="T11574" s="0" t="n">
        <v>7969</v>
      </c>
    </row>
    <row r="11575" customFormat="false" ht="13.8" hidden="false" customHeight="false" outlineLevel="0" collapsed="false">
      <c r="A11575" s="0" t="n">
        <v>8052</v>
      </c>
      <c r="E11575" s="0" t="s">
        <v>578</v>
      </c>
      <c r="F11575" s="0" t="s">
        <v>2397</v>
      </c>
      <c r="G11575" s="0" t="str">
        <f aca="false">CONCATENATE(E11575," ",F11575," ",J11575," Linkedin")</f>
        <v>Lesley Mackintosh Independent Women Linkedin</v>
      </c>
      <c r="J11575" s="0" t="s">
        <v>40998</v>
      </c>
      <c r="L11575" s="0" t="s">
        <v>4405</v>
      </c>
      <c r="M11575" s="0" t="s">
        <v>2148</v>
      </c>
      <c r="N11575" s="0" t="s">
        <v>5097</v>
      </c>
      <c r="T11575" s="0" t="n">
        <v>8052</v>
      </c>
    </row>
    <row r="11576" customFormat="false" ht="13.8" hidden="false" customHeight="false" outlineLevel="0" collapsed="false">
      <c r="A11576" s="0" t="n">
        <v>8224</v>
      </c>
      <c r="E11576" s="0" t="s">
        <v>511</v>
      </c>
      <c r="F11576" s="0" t="s">
        <v>35649</v>
      </c>
      <c r="G11576" s="0" t="str">
        <f aca="false">CONCATENATE(E11576," ",F11576," ",J11576," Linkedin")</f>
        <v>Stephen Manson Invest Retire Protect Ltd Linkedin</v>
      </c>
      <c r="J11576" s="0" t="s">
        <v>40999</v>
      </c>
      <c r="L11576" s="0" t="s">
        <v>13211</v>
      </c>
      <c r="M11576" s="0" t="s">
        <v>26586</v>
      </c>
      <c r="N11576" s="0" t="s">
        <v>5097</v>
      </c>
      <c r="T11576" s="0" t="n">
        <v>8224</v>
      </c>
    </row>
    <row r="11577" customFormat="false" ht="13.8" hidden="false" customHeight="false" outlineLevel="0" collapsed="false">
      <c r="A11577" s="0" t="n">
        <v>8391</v>
      </c>
      <c r="E11577" s="0" t="s">
        <v>1281</v>
      </c>
      <c r="F11577" s="0" t="s">
        <v>41000</v>
      </c>
      <c r="G11577" s="0" t="str">
        <f aca="false">CONCATENATE(E11577," ",F11577," ",J11577," Linkedin")</f>
        <v>Deborah Willoughby James Alexander Brown Linkedin</v>
      </c>
      <c r="J11577" s="0" t="s">
        <v>41001</v>
      </c>
      <c r="L11577" s="0" t="s">
        <v>274</v>
      </c>
      <c r="M11577" s="0" t="s">
        <v>892</v>
      </c>
      <c r="N11577" s="0" t="s">
        <v>5097</v>
      </c>
      <c r="T11577" s="0" t="n">
        <v>8391</v>
      </c>
    </row>
    <row r="11578" customFormat="false" ht="13.8" hidden="false" customHeight="false" outlineLevel="0" collapsed="false">
      <c r="A11578" s="0" t="n">
        <v>8597</v>
      </c>
      <c r="E11578" s="0" t="s">
        <v>211</v>
      </c>
      <c r="F11578" s="0" t="s">
        <v>41002</v>
      </c>
      <c r="G11578" s="0" t="str">
        <f aca="false">CONCATENATE(E11578," ",F11578," ",J11578," Linkedin")</f>
        <v>Jonathan Barkey Jonathan Barkey - St James's Place Linkedin</v>
      </c>
      <c r="J11578" s="0" t="s">
        <v>41003</v>
      </c>
      <c r="L11578" s="0" t="s">
        <v>9068</v>
      </c>
      <c r="M11578" s="0" t="s">
        <v>2148</v>
      </c>
      <c r="N11578" s="0" t="s">
        <v>41004</v>
      </c>
      <c r="T11578" s="0" t="n">
        <v>8597</v>
      </c>
    </row>
    <row r="11579" customFormat="false" ht="13.8" hidden="false" customHeight="false" outlineLevel="0" collapsed="false">
      <c r="A11579" s="0" t="n">
        <v>8755</v>
      </c>
      <c r="E11579" s="0" t="s">
        <v>41005</v>
      </c>
      <c r="F11579" s="0" t="s">
        <v>41006</v>
      </c>
      <c r="G11579" s="0" t="str">
        <f aca="false">CONCATENATE(E11579," ",F11579," ",J11579," Linkedin")</f>
        <v>Kath Atkin-Bowdler Kath Atkin-Bowdler Financial Services Ltd Linkedin</v>
      </c>
      <c r="J11579" s="0" t="s">
        <v>41007</v>
      </c>
      <c r="L11579" s="0" t="s">
        <v>140</v>
      </c>
      <c r="M11579" s="0" t="s">
        <v>37426</v>
      </c>
      <c r="N11579" s="0" t="s">
        <v>41004</v>
      </c>
      <c r="T11579" s="0" t="n">
        <v>8755</v>
      </c>
    </row>
    <row r="11580" customFormat="false" ht="13.8" hidden="false" customHeight="false" outlineLevel="0" collapsed="false">
      <c r="A11580" s="0" t="n">
        <v>9191</v>
      </c>
      <c r="E11580" s="0" t="s">
        <v>30426</v>
      </c>
      <c r="F11580" s="0" t="s">
        <v>41008</v>
      </c>
      <c r="G11580" s="0" t="str">
        <f aca="false">CONCATENATE(E11580," ",F11580," ",J11580," Linkedin")</f>
        <v>Melvyn Landsman Landsman Financial Solutions Limited - Mortgage and Protection Adviser Linkedin</v>
      </c>
      <c r="J11580" s="0" t="s">
        <v>41009</v>
      </c>
      <c r="L11580" s="0" t="s">
        <v>807</v>
      </c>
      <c r="M11580" s="0" t="s">
        <v>41010</v>
      </c>
      <c r="N11580" s="0" t="s">
        <v>41004</v>
      </c>
      <c r="T11580" s="0" t="n">
        <v>9191</v>
      </c>
    </row>
    <row r="11581" customFormat="false" ht="13.8" hidden="false" customHeight="false" outlineLevel="0" collapsed="false">
      <c r="A11581" s="0" t="n">
        <v>9484</v>
      </c>
      <c r="E11581" s="0" t="s">
        <v>7387</v>
      </c>
      <c r="F11581" s="0" t="s">
        <v>41011</v>
      </c>
      <c r="G11581" s="0" t="str">
        <f aca="false">CONCATENATE(E11581," ",F11581," ",J11581," Linkedin")</f>
        <v>Liam Schewitz Lima Money Linkedin</v>
      </c>
      <c r="J11581" s="0" t="s">
        <v>41012</v>
      </c>
      <c r="L11581" s="0" t="s">
        <v>9719</v>
      </c>
      <c r="M11581" s="0" t="s">
        <v>7106</v>
      </c>
      <c r="N11581" s="0" t="s">
        <v>41004</v>
      </c>
      <c r="T11581" s="0" t="n">
        <v>9484</v>
      </c>
    </row>
    <row r="11582" customFormat="false" ht="13.8" hidden="false" customHeight="false" outlineLevel="0" collapsed="false">
      <c r="A11582" s="0" t="n">
        <v>9724</v>
      </c>
      <c r="E11582" s="0" t="s">
        <v>10850</v>
      </c>
      <c r="F11582" s="0" t="s">
        <v>9682</v>
      </c>
      <c r="G11582" s="0" t="str">
        <f aca="false">CONCATENATE(E11582," ",F11582," ",J11582," Linkedin")</f>
        <v>Lydia Needham Lydia Grace Wealth Management Linkedin</v>
      </c>
      <c r="J11582" s="0" t="s">
        <v>41013</v>
      </c>
      <c r="L11582" s="0" t="s">
        <v>2105</v>
      </c>
      <c r="M11582" s="0" t="s">
        <v>5701</v>
      </c>
      <c r="N11582" s="0" t="s">
        <v>41004</v>
      </c>
      <c r="T11582" s="0" t="n">
        <v>9724</v>
      </c>
    </row>
    <row r="11583" customFormat="false" ht="13.8" hidden="false" customHeight="false" outlineLevel="0" collapsed="false">
      <c r="A11583" s="0" t="n">
        <v>9853</v>
      </c>
      <c r="E11583" s="0" t="s">
        <v>3044</v>
      </c>
      <c r="F11583" s="0" t="s">
        <v>24337</v>
      </c>
      <c r="G11583" s="0" t="str">
        <f aca="false">CONCATENATE(E11583," ",F11583," ",J11583," Linkedin")</f>
        <v>Joe Davison Maitland James Financial Planning Linkedin</v>
      </c>
      <c r="J11583" s="0" t="s">
        <v>41014</v>
      </c>
      <c r="L11583" s="0" t="s">
        <v>152</v>
      </c>
      <c r="M11583" s="0" t="s">
        <v>3084</v>
      </c>
      <c r="N11583" s="0" t="s">
        <v>41004</v>
      </c>
      <c r="T11583" s="0" t="n">
        <v>9853</v>
      </c>
    </row>
    <row r="11584" customFormat="false" ht="13.8" hidden="false" customHeight="false" outlineLevel="0" collapsed="false">
      <c r="A11584" s="0" t="n">
        <v>9929</v>
      </c>
      <c r="E11584" s="0" t="s">
        <v>56</v>
      </c>
      <c r="F11584" s="0" t="s">
        <v>41015</v>
      </c>
      <c r="G11584" s="0" t="str">
        <f aca="false">CONCATENATE(E11584," ",F11584," ",J11584," Linkedin")</f>
        <v>Mark Eldor Mark Eldor Financial Planning Linkedin</v>
      </c>
      <c r="J11584" s="0" t="s">
        <v>41016</v>
      </c>
      <c r="L11584" s="0" t="s">
        <v>14359</v>
      </c>
      <c r="M11584" s="0" t="s">
        <v>40973</v>
      </c>
      <c r="N11584" s="0" t="s">
        <v>41004</v>
      </c>
      <c r="T11584" s="0" t="n">
        <v>9929</v>
      </c>
    </row>
    <row r="11585" customFormat="false" ht="13.8" hidden="false" customHeight="false" outlineLevel="0" collapsed="false">
      <c r="A11585" s="0" t="n">
        <v>10003</v>
      </c>
      <c r="E11585" s="0" t="s">
        <v>41017</v>
      </c>
      <c r="F11585" s="0" t="s">
        <v>41018</v>
      </c>
      <c r="G11585" s="0" t="str">
        <f aca="false">CONCATENATE(E11585," ",F11585," ",J11585," Linkedin")</f>
        <v>Gwennan Masters Masters Wealth Management Linkedin</v>
      </c>
      <c r="J11585" s="0" t="s">
        <v>41019</v>
      </c>
      <c r="L11585" s="0" t="s">
        <v>6165</v>
      </c>
      <c r="M11585" s="0" t="s">
        <v>8602</v>
      </c>
      <c r="N11585" s="0" t="s">
        <v>41004</v>
      </c>
      <c r="T11585" s="0" t="n">
        <v>10003</v>
      </c>
    </row>
    <row r="11586" customFormat="false" ht="13.8" hidden="false" customHeight="false" outlineLevel="0" collapsed="false">
      <c r="A11586" s="0" t="n">
        <v>10028</v>
      </c>
      <c r="E11586" s="0" t="s">
        <v>113</v>
      </c>
      <c r="F11586" s="0" t="s">
        <v>41020</v>
      </c>
      <c r="G11586" s="0" t="str">
        <f aca="false">CONCATENATE(E11586," ",F11586," ",J11586," Linkedin")</f>
        <v>Matthew Derry Matthew J Derry Linkedin</v>
      </c>
      <c r="J11586" s="0" t="s">
        <v>41021</v>
      </c>
      <c r="L11586" s="0" t="s">
        <v>152</v>
      </c>
      <c r="M11586" s="0" t="s">
        <v>21445</v>
      </c>
      <c r="N11586" s="0" t="s">
        <v>41004</v>
      </c>
      <c r="T11586" s="0" t="n">
        <v>10028</v>
      </c>
    </row>
    <row r="11587" customFormat="false" ht="13.8" hidden="false" customHeight="false" outlineLevel="0" collapsed="false">
      <c r="A11587" s="0" t="n">
        <v>10727</v>
      </c>
      <c r="E11587" s="0" t="s">
        <v>64</v>
      </c>
      <c r="F11587" s="0" t="s">
        <v>8763</v>
      </c>
      <c r="G11587" s="0" t="str">
        <f aca="false">CONCATENATE(E11587," ",F11587," ",J11587," Linkedin")</f>
        <v>David Howarth Motion Mortgages and Protection Linkedin</v>
      </c>
      <c r="J11587" s="0" t="s">
        <v>41022</v>
      </c>
      <c r="L11587" s="0" t="s">
        <v>278</v>
      </c>
      <c r="M11587" s="0" t="s">
        <v>41023</v>
      </c>
      <c r="N11587" s="0" t="s">
        <v>5097</v>
      </c>
      <c r="T11587" s="0" t="n">
        <v>10727</v>
      </c>
    </row>
    <row r="11588" customFormat="false" ht="13.8" hidden="false" customHeight="false" outlineLevel="0" collapsed="false">
      <c r="A11588" s="0" t="n">
        <v>11610</v>
      </c>
      <c r="E11588" s="0" t="s">
        <v>50</v>
      </c>
      <c r="F11588" s="0" t="s">
        <v>41024</v>
      </c>
      <c r="G11588" s="0" t="str">
        <f aca="false">CONCATENATE(E11588," ",F11588," ",J11588," Linkedin")</f>
        <v>Paul Barnfield Paul Barnfield Financial Planning LTD Linkedin</v>
      </c>
      <c r="J11588" s="0" t="s">
        <v>41025</v>
      </c>
      <c r="L11588" s="0" t="s">
        <v>116</v>
      </c>
      <c r="M11588" s="0" t="s">
        <v>8371</v>
      </c>
      <c r="N11588" s="0" t="s">
        <v>5097</v>
      </c>
      <c r="T11588" s="0" t="n">
        <v>11610</v>
      </c>
    </row>
    <row r="11589" customFormat="false" ht="13.8" hidden="false" customHeight="false" outlineLevel="0" collapsed="false">
      <c r="A11589" s="0" t="n">
        <v>12734</v>
      </c>
      <c r="E11589" s="0" t="s">
        <v>41026</v>
      </c>
      <c r="F11589" s="0" t="s">
        <v>41027</v>
      </c>
      <c r="G11589" s="0" t="str">
        <f aca="false">CONCATENATE(E11589," ",F11589," ",J11589," Linkedin")</f>
        <v>Rajiv Prabhakar Rajiv Prabhakar Linkedin</v>
      </c>
      <c r="J11589" s="0" t="s">
        <v>41028</v>
      </c>
      <c r="L11589" s="0" t="s">
        <v>274</v>
      </c>
      <c r="M11589" s="0" t="s">
        <v>41029</v>
      </c>
      <c r="N11589" s="0" t="s">
        <v>5097</v>
      </c>
      <c r="T11589" s="0" t="n">
        <v>12734</v>
      </c>
    </row>
    <row r="11590" customFormat="false" ht="13.8" hidden="false" customHeight="false" outlineLevel="0" collapsed="false">
      <c r="A11590" s="0" t="n">
        <v>13226</v>
      </c>
      <c r="E11590" s="0" t="s">
        <v>7817</v>
      </c>
      <c r="F11590" s="0" t="s">
        <v>773</v>
      </c>
      <c r="G11590" s="0" t="str">
        <f aca="false">CONCATENATE(E11590," ",F11590," ",J11590," Linkedin")</f>
        <v>Robin Thomas RS Financial Limited Linkedin</v>
      </c>
      <c r="J11590" s="0" t="s">
        <v>41030</v>
      </c>
      <c r="L11590" s="0" t="s">
        <v>291</v>
      </c>
      <c r="M11590" s="0" t="s">
        <v>19049</v>
      </c>
      <c r="N11590" s="0" t="s">
        <v>41004</v>
      </c>
      <c r="T11590" s="0" t="n">
        <v>13226</v>
      </c>
    </row>
    <row r="11591" customFormat="false" ht="13.8" hidden="false" customHeight="false" outlineLevel="0" collapsed="false">
      <c r="A11591" s="0" t="n">
        <v>14309</v>
      </c>
      <c r="E11591" s="0" t="s">
        <v>3152</v>
      </c>
      <c r="F11591" s="0" t="s">
        <v>1914</v>
      </c>
      <c r="G11591" s="0" t="str">
        <f aca="false">CONCATENATE(E11591," ",F11591," ",J11591," Linkedin")</f>
        <v>Stephanie Whiting Source My Mortgage Ltd Linkedin</v>
      </c>
      <c r="J11591" s="0" t="s">
        <v>41031</v>
      </c>
      <c r="L11591" s="0" t="s">
        <v>41032</v>
      </c>
      <c r="M11591" s="0" t="s">
        <v>26366</v>
      </c>
      <c r="N11591" s="0" t="s">
        <v>41004</v>
      </c>
      <c r="T11591" s="0" t="n">
        <v>14309</v>
      </c>
    </row>
    <row r="11592" customFormat="false" ht="13.8" hidden="false" customHeight="false" outlineLevel="0" collapsed="false">
      <c r="A11592" s="0" t="n">
        <v>10715</v>
      </c>
      <c r="B11592" s="0" t="s">
        <v>40985</v>
      </c>
      <c r="C11592" s="0" t="s">
        <v>40986</v>
      </c>
      <c r="D11592" s="0" t="s">
        <v>635</v>
      </c>
      <c r="E11592" s="0" t="s">
        <v>847</v>
      </c>
      <c r="F11592" s="0" t="s">
        <v>3074</v>
      </c>
      <c r="G11592" s="0" t="str">
        <f aca="false">CONCATENATE(E11592," ",F11592," ",J11592," Linkedin")</f>
        <v>Sarah Pearson mulberry chartered Linkedin</v>
      </c>
      <c r="I11592" s="0" t="s">
        <v>40987</v>
      </c>
      <c r="J11592" s="0" t="s">
        <v>40988</v>
      </c>
      <c r="K11592" s="0" t="s">
        <v>2956</v>
      </c>
      <c r="M11592" s="0" t="s">
        <v>40989</v>
      </c>
      <c r="N11592" s="0" t="s">
        <v>40990</v>
      </c>
      <c r="O11592" s="0" t="s">
        <v>41033</v>
      </c>
      <c r="P11592" s="0" t="s">
        <v>156</v>
      </c>
    </row>
    <row r="11593" customFormat="false" ht="13.8" hidden="false" customHeight="false" outlineLevel="0" collapsed="false">
      <c r="A11593" s="0" t="n">
        <v>10716</v>
      </c>
      <c r="B11593" s="0" t="s">
        <v>40985</v>
      </c>
      <c r="C11593" s="0" t="s">
        <v>40986</v>
      </c>
      <c r="D11593" s="0" t="s">
        <v>34</v>
      </c>
      <c r="E11593" s="0" t="s">
        <v>557</v>
      </c>
      <c r="F11593" s="0" t="s">
        <v>2793</v>
      </c>
      <c r="G11593" s="0" t="str">
        <f aca="false">CONCATENATE(E11593," ",F11593," ",J11593," Linkedin")</f>
        <v>Simon Allen mulberry chartered Linkedin</v>
      </c>
      <c r="I11593" s="0" t="s">
        <v>40987</v>
      </c>
      <c r="J11593" s="0" t="s">
        <v>40988</v>
      </c>
      <c r="K11593" s="0" t="s">
        <v>2956</v>
      </c>
      <c r="M11593" s="0" t="s">
        <v>40989</v>
      </c>
      <c r="N11593" s="0" t="s">
        <v>40990</v>
      </c>
      <c r="O11593" s="0" t="s">
        <v>41034</v>
      </c>
      <c r="P11593" s="0" t="s">
        <v>156</v>
      </c>
    </row>
    <row r="11594" customFormat="false" ht="13.8" hidden="false" customHeight="false" outlineLevel="0" collapsed="false">
      <c r="A11594" s="0" t="n">
        <v>14632</v>
      </c>
      <c r="E11594" s="0" t="s">
        <v>41035</v>
      </c>
      <c r="F11594" s="0" t="s">
        <v>1023</v>
      </c>
      <c r="G11594" s="0" t="str">
        <f aca="false">CONCATENATE(E11594," ",F11594," ",J11594," Linkedin")</f>
        <v>Boban Sebastian Sterling Street Linkedin</v>
      </c>
      <c r="J11594" s="0" t="s">
        <v>41036</v>
      </c>
      <c r="L11594" s="0" t="s">
        <v>278</v>
      </c>
      <c r="M11594" s="0" t="s">
        <v>5649</v>
      </c>
      <c r="N11594" s="0" t="s">
        <v>41004</v>
      </c>
      <c r="T11594" s="0" t="n">
        <v>14632</v>
      </c>
    </row>
    <row r="11595" customFormat="false" ht="13.8" hidden="false" customHeight="false" outlineLevel="0" collapsed="false">
      <c r="A11595" s="0" t="n">
        <v>14633</v>
      </c>
      <c r="E11595" s="0" t="s">
        <v>41037</v>
      </c>
      <c r="F11595" s="0" t="s">
        <v>4519</v>
      </c>
      <c r="G11595" s="0" t="str">
        <f aca="false">CONCATENATE(E11595," ",F11595," ",J11595," Linkedin")</f>
        <v>Jobin Jacob Sterling Street Linkedin</v>
      </c>
      <c r="J11595" s="0" t="s">
        <v>41036</v>
      </c>
      <c r="L11595" s="0" t="s">
        <v>278</v>
      </c>
      <c r="M11595" s="0" t="s">
        <v>2491</v>
      </c>
      <c r="N11595" s="0" t="s">
        <v>41004</v>
      </c>
      <c r="T11595" s="0" t="n">
        <v>14633</v>
      </c>
    </row>
    <row r="11596" customFormat="false" ht="13.8" hidden="false" customHeight="false" outlineLevel="0" collapsed="false">
      <c r="A11596" s="0" t="n">
        <v>14634</v>
      </c>
      <c r="E11596" s="0" t="s">
        <v>41038</v>
      </c>
      <c r="F11596" s="0" t="s">
        <v>7045</v>
      </c>
      <c r="G11596" s="0" t="str">
        <f aca="false">CONCATENATE(E11596," ",F11596," ",J11596," Linkedin")</f>
        <v>Jijo Joseph Sterling Street Linkedin</v>
      </c>
      <c r="J11596" s="0" t="s">
        <v>41036</v>
      </c>
      <c r="L11596" s="0" t="s">
        <v>116</v>
      </c>
      <c r="M11596" s="0" t="s">
        <v>5320</v>
      </c>
      <c r="N11596" s="0" t="s">
        <v>41004</v>
      </c>
      <c r="T11596" s="0" t="n">
        <v>14634</v>
      </c>
    </row>
    <row r="11597" customFormat="false" ht="13.8" hidden="false" customHeight="false" outlineLevel="0" collapsed="false">
      <c r="A11597" s="0" t="n">
        <v>15653</v>
      </c>
      <c r="E11597" s="0" t="s">
        <v>41039</v>
      </c>
      <c r="F11597" s="0" t="s">
        <v>41040</v>
      </c>
      <c r="G11597" s="0" t="str">
        <f aca="false">CONCATENATE(E11597," ",F11597," ",J11597," Linkedin")</f>
        <v>Amber Crosby-Craig TIME Mortgage Experts Ltd Linkedin</v>
      </c>
      <c r="J11597" s="0" t="s">
        <v>41041</v>
      </c>
      <c r="L11597" s="0" t="s">
        <v>274</v>
      </c>
      <c r="M11597" s="0" t="s">
        <v>41042</v>
      </c>
      <c r="N11597" s="0" t="s">
        <v>41004</v>
      </c>
      <c r="T11597" s="0" t="n">
        <v>15653</v>
      </c>
    </row>
    <row r="11598" customFormat="false" ht="13.8" hidden="false" customHeight="false" outlineLevel="0" collapsed="false">
      <c r="A11598" s="0" t="n">
        <v>15737</v>
      </c>
      <c r="E11598" s="0" t="s">
        <v>5747</v>
      </c>
      <c r="F11598" s="0" t="s">
        <v>6171</v>
      </c>
      <c r="G11598" s="0" t="str">
        <f aca="false">CONCATENATE(E11598," ",F11598," ",J11598," Linkedin")</f>
        <v>Jayne Gray Topaz Financial Planning LTD Linkedin</v>
      </c>
      <c r="J11598" s="0" t="s">
        <v>41043</v>
      </c>
      <c r="L11598" s="0" t="s">
        <v>274</v>
      </c>
      <c r="M11598" s="0" t="s">
        <v>5320</v>
      </c>
      <c r="N11598" s="0" t="s">
        <v>41004</v>
      </c>
      <c r="T11598" s="0" t="n">
        <v>15737</v>
      </c>
    </row>
    <row r="11599" customFormat="false" ht="13.8" hidden="false" customHeight="false" outlineLevel="0" collapsed="false">
      <c r="A11599" s="0" t="n">
        <v>15772</v>
      </c>
      <c r="E11599" s="0" t="s">
        <v>98</v>
      </c>
      <c r="F11599" s="0" t="s">
        <v>18187</v>
      </c>
      <c r="G11599" s="0" t="str">
        <f aca="false">CONCATENATE(E11599," ",F11599," ",J11599," Linkedin")</f>
        <v>Richard Townsend Townsend Wealth Management Ltd Linkedin</v>
      </c>
      <c r="J11599" s="0" t="s">
        <v>41044</v>
      </c>
      <c r="L11599" s="0" t="s">
        <v>140</v>
      </c>
      <c r="M11599" s="0" t="s">
        <v>41045</v>
      </c>
      <c r="N11599" s="0" t="s">
        <v>41004</v>
      </c>
      <c r="T11599" s="0" t="n">
        <v>15772</v>
      </c>
    </row>
    <row r="11600" customFormat="false" ht="13.8" hidden="false" customHeight="false" outlineLevel="0" collapsed="false">
      <c r="A11600" s="0" t="n">
        <v>15862</v>
      </c>
      <c r="E11600" s="0" t="s">
        <v>3091</v>
      </c>
      <c r="F11600" s="0" t="s">
        <v>286</v>
      </c>
      <c r="G11600" s="0" t="str">
        <f aca="false">CONCATENATE(E11600," ",F11600," ",J11600," Linkedin")</f>
        <v>Rachel Stewart Traprain Financial Linkedin</v>
      </c>
      <c r="J11600" s="0" t="s">
        <v>41046</v>
      </c>
      <c r="L11600" s="0" t="s">
        <v>278</v>
      </c>
      <c r="M11600" s="0" t="s">
        <v>41047</v>
      </c>
      <c r="N11600" s="0" t="s">
        <v>41004</v>
      </c>
      <c r="T11600" s="0" t="n">
        <v>15862</v>
      </c>
    </row>
    <row r="11601" customFormat="false" ht="13.8" hidden="false" customHeight="false" outlineLevel="0" collapsed="false">
      <c r="A11601" s="0" t="n">
        <v>15892</v>
      </c>
      <c r="E11601" s="0" t="s">
        <v>815</v>
      </c>
      <c r="F11601" s="0" t="s">
        <v>12241</v>
      </c>
      <c r="G11601" s="0" t="str">
        <f aca="false">CONCATENATE(E11601," ",F11601," ",J11601," Linkedin")</f>
        <v>Mike Clarke True Bearing Linkedin</v>
      </c>
      <c r="J11601" s="0" t="s">
        <v>41048</v>
      </c>
      <c r="L11601" s="0" t="s">
        <v>152</v>
      </c>
      <c r="M11601" s="0" t="s">
        <v>5096</v>
      </c>
      <c r="N11601" s="0" t="s">
        <v>41004</v>
      </c>
      <c r="T11601" s="0" t="n">
        <v>15892</v>
      </c>
    </row>
    <row r="11602" customFormat="false" ht="13.8" hidden="false" customHeight="false" outlineLevel="0" collapsed="false">
      <c r="A11602" s="0" t="n">
        <v>16522</v>
      </c>
      <c r="E11602" s="0" t="s">
        <v>41049</v>
      </c>
      <c r="F11602" s="0" t="s">
        <v>41050</v>
      </c>
      <c r="G11602" s="0" t="str">
        <f aca="false">CONCATENATE(E11602," ",F11602," ",J11602," Linkedin")</f>
        <v>Jerric Alcoran Wealth Transform Limited Linkedin</v>
      </c>
      <c r="J11602" s="0" t="s">
        <v>41051</v>
      </c>
      <c r="L11602" s="0" t="s">
        <v>140</v>
      </c>
      <c r="M11602" s="0" t="s">
        <v>6190</v>
      </c>
      <c r="N11602" s="0" t="s">
        <v>41004</v>
      </c>
      <c r="T11602" s="0" t="n">
        <v>16522</v>
      </c>
    </row>
    <row r="11603" customFormat="false" ht="13.8" hidden="false" customHeight="false" outlineLevel="0" collapsed="false">
      <c r="A11603" s="0" t="n">
        <v>16523</v>
      </c>
      <c r="E11603" s="0" t="s">
        <v>514</v>
      </c>
      <c r="F11603" s="0" t="s">
        <v>33803</v>
      </c>
      <c r="G11603" s="0" t="str">
        <f aca="false">CONCATENATE(E11603," ",F11603," ",J11603," Linkedin")</f>
        <v>Ricky Stephens Wealth Transform Limited Linkedin</v>
      </c>
      <c r="J11603" s="0" t="s">
        <v>41051</v>
      </c>
      <c r="L11603" s="0" t="s">
        <v>278</v>
      </c>
      <c r="M11603" s="0" t="s">
        <v>41052</v>
      </c>
      <c r="N11603" s="0" t="s">
        <v>41004</v>
      </c>
      <c r="T11603" s="0" t="n">
        <v>16523</v>
      </c>
    </row>
    <row r="11604" customFormat="false" ht="13.8" hidden="false" customHeight="false" outlineLevel="0" collapsed="false">
      <c r="A11604" s="0" t="n">
        <v>16676</v>
      </c>
      <c r="E11604" s="0" t="s">
        <v>4379</v>
      </c>
      <c r="F11604" s="0" t="s">
        <v>5703</v>
      </c>
      <c r="G11604" s="0" t="str">
        <f aca="false">CONCATENATE(E11604," ",F11604," ",J11604," Linkedin")</f>
        <v>Marc Bennett Whitewood Mortgages Linkedin</v>
      </c>
      <c r="J11604" s="0" t="s">
        <v>41053</v>
      </c>
      <c r="L11604" s="0" t="s">
        <v>278</v>
      </c>
      <c r="M11604" s="0" t="s">
        <v>41054</v>
      </c>
      <c r="N11604" s="0" t="s">
        <v>41004</v>
      </c>
      <c r="T11604" s="0" t="n">
        <v>16676</v>
      </c>
    </row>
    <row r="11605" customFormat="false" ht="13.8" hidden="false" customHeight="false" outlineLevel="0" collapsed="false">
      <c r="A11605" s="0" t="n">
        <v>10841</v>
      </c>
      <c r="E11605" s="0" t="s">
        <v>41055</v>
      </c>
      <c r="F11605" s="0" t="s">
        <v>41056</v>
      </c>
      <c r="G11605" s="0" t="str">
        <f aca="false">CONCATENATE(E11605," ",F11605," ",J11605," Linkedin")</f>
        <v>Sekkappan Alagu Nachu Finance Ltd Linkedin</v>
      </c>
      <c r="J11605" s="0" t="s">
        <v>41057</v>
      </c>
      <c r="L11605" s="0" t="s">
        <v>837</v>
      </c>
      <c r="M11605" s="0" t="s">
        <v>41058</v>
      </c>
      <c r="N11605" s="0" t="s">
        <v>41059</v>
      </c>
      <c r="T11605" s="0" t="n">
        <v>10841</v>
      </c>
    </row>
    <row r="11606" customFormat="false" ht="13.8" hidden="false" customHeight="false" outlineLevel="0" collapsed="false">
      <c r="A11606" s="0" t="n">
        <v>10717</v>
      </c>
      <c r="B11606" s="0" t="s">
        <v>40985</v>
      </c>
      <c r="C11606" s="0" t="s">
        <v>40986</v>
      </c>
      <c r="D11606" s="0" t="s">
        <v>4445</v>
      </c>
      <c r="E11606" s="0" t="s">
        <v>41060</v>
      </c>
      <c r="F11606" s="0" t="s">
        <v>12842</v>
      </c>
      <c r="G11606" s="0" t="str">
        <f aca="false">CONCATENATE(E11606," ",F11606," ",J11606," Linkedin")</f>
        <v>Tiffany Chambers mulberry chartered Linkedin</v>
      </c>
      <c r="I11606" s="0" t="s">
        <v>40987</v>
      </c>
      <c r="J11606" s="0" t="s">
        <v>40988</v>
      </c>
      <c r="K11606" s="0" t="s">
        <v>2956</v>
      </c>
      <c r="M11606" s="0" t="s">
        <v>40989</v>
      </c>
      <c r="N11606" s="0" t="s">
        <v>40990</v>
      </c>
      <c r="O11606" s="0" t="s">
        <v>41061</v>
      </c>
      <c r="P11606" s="0" t="s">
        <v>156</v>
      </c>
    </row>
    <row r="11607" customFormat="false" ht="13.8" hidden="false" customHeight="false" outlineLevel="0" collapsed="false">
      <c r="A11607" s="0" t="n">
        <v>10719</v>
      </c>
      <c r="B11607" s="0" t="s">
        <v>41062</v>
      </c>
      <c r="C11607" s="0" t="s">
        <v>41063</v>
      </c>
      <c r="D11607" s="0" t="s">
        <v>34</v>
      </c>
      <c r="E11607" s="0" t="s">
        <v>862</v>
      </c>
      <c r="F11607" s="0" t="s">
        <v>386</v>
      </c>
      <c r="G11607" s="0" t="str">
        <f aca="false">CONCATENATE(E11607," ",F11607," ",J11607," Linkedin")</f>
        <v>Gary Lee mulberry financial ltd Linkedin</v>
      </c>
      <c r="I11607" s="0" t="s">
        <v>108</v>
      </c>
      <c r="J11607" s="0" t="s">
        <v>41064</v>
      </c>
      <c r="M11607" s="0" t="s">
        <v>41065</v>
      </c>
      <c r="N11607" s="0" t="s">
        <v>41066</v>
      </c>
      <c r="O11607" s="0" t="s">
        <v>41067</v>
      </c>
      <c r="P11607" s="0" t="s">
        <v>31</v>
      </c>
    </row>
    <row r="11608" customFormat="false" ht="13.8" hidden="false" customHeight="false" outlineLevel="0" collapsed="false">
      <c r="A11608" s="0" t="n">
        <v>10724</v>
      </c>
      <c r="B11608" s="0" t="s">
        <v>41068</v>
      </c>
      <c r="C11608" s="0" t="s">
        <v>41069</v>
      </c>
      <c r="E11608" s="0" t="s">
        <v>309</v>
      </c>
      <c r="F11608" s="0" t="s">
        <v>18686</v>
      </c>
      <c r="G11608" s="0" t="str">
        <f aca="false">CONCATENATE(E11608," ",F11608," ",J11608," Linkedin")</f>
        <v>Tony Dunne murdoch asset management limited Linkedin</v>
      </c>
      <c r="I11608" s="0" t="s">
        <v>108</v>
      </c>
      <c r="J11608" s="0" t="s">
        <v>41070</v>
      </c>
      <c r="K11608" s="0" t="s">
        <v>36906</v>
      </c>
      <c r="M11608" s="0" t="s">
        <v>41071</v>
      </c>
      <c r="N11608" s="0" t="s">
        <v>40567</v>
      </c>
      <c r="O11608" s="0" t="s">
        <v>41072</v>
      </c>
      <c r="P11608" s="0" t="s">
        <v>31</v>
      </c>
    </row>
    <row r="11609" customFormat="false" ht="13.8" hidden="false" customHeight="false" outlineLevel="0" collapsed="false">
      <c r="A11609" s="0" t="n">
        <v>10843</v>
      </c>
      <c r="B11609" s="0" t="s">
        <v>41073</v>
      </c>
      <c r="C11609" s="0" t="s">
        <v>41074</v>
      </c>
      <c r="D11609" s="0" t="s">
        <v>34</v>
      </c>
      <c r="E11609" s="0" t="s">
        <v>1286</v>
      </c>
      <c r="F11609" s="0" t="s">
        <v>11625</v>
      </c>
      <c r="G11609" s="0" t="str">
        <f aca="false">CONCATENATE(E11609," ",F11609," ",J11609," Linkedin")</f>
        <v>John Ham nailsea financial services limited Linkedin</v>
      </c>
      <c r="I11609" s="0" t="s">
        <v>108</v>
      </c>
      <c r="J11609" s="0" t="s">
        <v>41075</v>
      </c>
      <c r="M11609" s="0" t="s">
        <v>41076</v>
      </c>
      <c r="N11609" s="0" t="s">
        <v>41077</v>
      </c>
      <c r="O11609" s="0" t="s">
        <v>41078</v>
      </c>
      <c r="P11609" s="0" t="s">
        <v>31</v>
      </c>
      <c r="R11609" s="0" t="s">
        <v>41078</v>
      </c>
    </row>
    <row r="11610" customFormat="false" ht="13.8" hidden="false" customHeight="false" outlineLevel="0" collapsed="false">
      <c r="A11610" s="0" t="n">
        <v>10844</v>
      </c>
      <c r="B11610" s="0" t="s">
        <v>41073</v>
      </c>
      <c r="C11610" s="0" t="s">
        <v>41074</v>
      </c>
      <c r="D11610" s="0" t="s">
        <v>34</v>
      </c>
      <c r="E11610" s="0" t="s">
        <v>1620</v>
      </c>
      <c r="F11610" s="0" t="s">
        <v>21761</v>
      </c>
      <c r="G11610" s="0" t="str">
        <f aca="false">CONCATENATE(E11610," ",F11610," ",J11610," Linkedin")</f>
        <v>Roger Hooper nailsea financial services limited Linkedin</v>
      </c>
      <c r="I11610" s="0" t="s">
        <v>108</v>
      </c>
      <c r="J11610" s="0" t="s">
        <v>41075</v>
      </c>
      <c r="M11610" s="0" t="s">
        <v>41076</v>
      </c>
      <c r="N11610" s="0" t="s">
        <v>41077</v>
      </c>
      <c r="O11610" s="0" t="s">
        <v>41079</v>
      </c>
      <c r="P11610" s="0" t="s">
        <v>31</v>
      </c>
      <c r="Q11610" s="0" t="s">
        <v>41079</v>
      </c>
    </row>
    <row r="11611" customFormat="false" ht="13.8" hidden="false" customHeight="false" outlineLevel="0" collapsed="false">
      <c r="A11611" s="0" t="n">
        <v>10845</v>
      </c>
      <c r="B11611" s="0" t="s">
        <v>41073</v>
      </c>
      <c r="C11611" s="0" t="s">
        <v>41074</v>
      </c>
      <c r="D11611" s="0" t="s">
        <v>34</v>
      </c>
      <c r="E11611" s="0" t="s">
        <v>758</v>
      </c>
      <c r="F11611" s="0" t="s">
        <v>1172</v>
      </c>
      <c r="G11611" s="0" t="str">
        <f aca="false">CONCATENATE(E11611," ",F11611," ",J11611," Linkedin")</f>
        <v>Alan Brown nailsea financial services limited Linkedin</v>
      </c>
      <c r="I11611" s="0" t="s">
        <v>108</v>
      </c>
      <c r="J11611" s="0" t="s">
        <v>41075</v>
      </c>
      <c r="M11611" s="0" t="s">
        <v>41076</v>
      </c>
      <c r="N11611" s="0" t="s">
        <v>41077</v>
      </c>
      <c r="T11611" s="0" t="n">
        <v>10845</v>
      </c>
    </row>
    <row r="11612" customFormat="false" ht="13.8" hidden="false" customHeight="false" outlineLevel="0" collapsed="false">
      <c r="A11612" s="0" t="n">
        <v>10849</v>
      </c>
      <c r="E11612" s="0" t="s">
        <v>6597</v>
      </c>
      <c r="F11612" s="0" t="s">
        <v>2721</v>
      </c>
      <c r="G11612" s="0" t="str">
        <f aca="false">CONCATENATE(E11612," ",F11612," ",J11612," Linkedin")</f>
        <v>Naomi Haynes Naomi Haynes Financial Planning Linkedin</v>
      </c>
      <c r="J11612" s="0" t="s">
        <v>41080</v>
      </c>
      <c r="L11612" s="0" t="s">
        <v>152</v>
      </c>
      <c r="M11612" s="0" t="s">
        <v>41081</v>
      </c>
      <c r="N11612" s="0" t="s">
        <v>41082</v>
      </c>
      <c r="T11612" s="0" t="n">
        <v>10849</v>
      </c>
    </row>
    <row r="11613" customFormat="false" ht="13.8" hidden="false" customHeight="false" outlineLevel="0" collapsed="false">
      <c r="A11613" s="0" t="n">
        <v>10846</v>
      </c>
      <c r="C11613" s="0" t="n">
        <v>11676897</v>
      </c>
      <c r="E11613" s="0" t="s">
        <v>56</v>
      </c>
      <c r="F11613" s="0" t="s">
        <v>41083</v>
      </c>
      <c r="G11613" s="0" t="str">
        <f aca="false">CONCATENATE(E11613," ",F11613," ",J11613," Linkedin")</f>
        <v>Mark Daunter Navigate Capital Management Linkedin</v>
      </c>
      <c r="I11613" s="0" t="s">
        <v>204</v>
      </c>
      <c r="J11613" s="0" t="s">
        <v>41084</v>
      </c>
      <c r="K11613" s="0" t="s">
        <v>41085</v>
      </c>
      <c r="L11613" s="0" t="s">
        <v>41086</v>
      </c>
      <c r="M11613" s="0" t="s">
        <v>47</v>
      </c>
      <c r="N11613" s="0" t="s">
        <v>41087</v>
      </c>
      <c r="O11613" s="0" t="s">
        <v>41088</v>
      </c>
      <c r="P11613" s="0" t="s">
        <v>31</v>
      </c>
      <c r="R11613" s="0" t="s">
        <v>41088</v>
      </c>
    </row>
    <row r="11614" customFormat="false" ht="13.8" hidden="false" customHeight="false" outlineLevel="0" collapsed="false">
      <c r="A11614" s="0" t="n">
        <v>10847</v>
      </c>
      <c r="E11614" s="0" t="s">
        <v>113</v>
      </c>
      <c r="F11614" s="0" t="s">
        <v>23914</v>
      </c>
      <c r="G11614" s="0" t="str">
        <f aca="false">CONCATENATE(E11614," ",F11614," ",J11614," Linkedin")</f>
        <v>Matthew Greer Navigate IFA Ltd,navigateifa Linkedin</v>
      </c>
      <c r="J11614" s="0" t="s">
        <v>41089</v>
      </c>
      <c r="L11614" s="0" t="s">
        <v>41090</v>
      </c>
      <c r="M11614" s="0" t="s">
        <v>41091</v>
      </c>
      <c r="N11614" s="0" t="s">
        <v>41092</v>
      </c>
      <c r="O11614" s="0" t="s">
        <v>41093</v>
      </c>
      <c r="P11614" s="0" t="s">
        <v>31</v>
      </c>
      <c r="Q11614" s="0" t="s">
        <v>41093</v>
      </c>
    </row>
    <row r="11615" customFormat="false" ht="13.8" hidden="false" customHeight="false" outlineLevel="0" collapsed="false">
      <c r="A11615" s="0" t="n">
        <v>10725</v>
      </c>
      <c r="B11615" s="0" t="s">
        <v>41068</v>
      </c>
      <c r="C11615" s="0" t="s">
        <v>41069</v>
      </c>
      <c r="D11615" s="0" t="s">
        <v>34</v>
      </c>
      <c r="E11615" s="0" t="s">
        <v>3533</v>
      </c>
      <c r="F11615" s="0" t="s">
        <v>2410</v>
      </c>
      <c r="G11615" s="0" t="str">
        <f aca="false">CONCATENATE(E11615," ",F11615," ",J11615," Linkedin")</f>
        <v>Derek White murdoch asset management limited Linkedin</v>
      </c>
      <c r="I11615" s="0" t="s">
        <v>108</v>
      </c>
      <c r="J11615" s="0" t="s">
        <v>41070</v>
      </c>
      <c r="K11615" s="0" t="s">
        <v>36906</v>
      </c>
      <c r="M11615" s="0" t="s">
        <v>41071</v>
      </c>
      <c r="N11615" s="0" t="s">
        <v>40567</v>
      </c>
      <c r="O11615" s="0" t="s">
        <v>41094</v>
      </c>
      <c r="P11615" s="0" t="s">
        <v>31</v>
      </c>
    </row>
    <row r="11616" customFormat="false" ht="13.8" hidden="false" customHeight="false" outlineLevel="0" collapsed="false">
      <c r="A11616" s="0" t="n">
        <v>10851</v>
      </c>
      <c r="B11616" s="0" t="s">
        <v>41095</v>
      </c>
      <c r="C11616" s="0" t="s">
        <v>41096</v>
      </c>
      <c r="D11616" s="0" t="s">
        <v>34</v>
      </c>
      <c r="E11616" s="0" t="s">
        <v>1116</v>
      </c>
      <c r="F11616" s="0" t="s">
        <v>17261</v>
      </c>
      <c r="G11616" s="0" t="str">
        <f aca="false">CONCATENATE(E11616," ",F11616," ",J11616," Linkedin")</f>
        <v>Iain Fleming navigate independent financial advisors Linkedin</v>
      </c>
      <c r="I11616" s="0" t="n">
        <v>0</v>
      </c>
      <c r="J11616" s="0" t="s">
        <v>41097</v>
      </c>
      <c r="M11616" s="0" t="s">
        <v>41098</v>
      </c>
      <c r="N11616" s="0" t="s">
        <v>41092</v>
      </c>
      <c r="T11616" s="0" t="n">
        <v>10851</v>
      </c>
    </row>
    <row r="11617" customFormat="false" ht="13.8" hidden="false" customHeight="false" outlineLevel="0" collapsed="false">
      <c r="A11617" s="0" t="n">
        <v>10726</v>
      </c>
      <c r="B11617" s="0" t="s">
        <v>41068</v>
      </c>
      <c r="C11617" s="0" t="s">
        <v>41069</v>
      </c>
      <c r="D11617" s="0" t="s">
        <v>34</v>
      </c>
      <c r="E11617" s="0" t="s">
        <v>469</v>
      </c>
      <c r="F11617" s="0" t="s">
        <v>5586</v>
      </c>
      <c r="G11617" s="0" t="str">
        <f aca="false">CONCATENATE(E11617," ",F11617," ",J11617," Linkedin")</f>
        <v>Christopher Birch murdoch asset management limited Linkedin</v>
      </c>
      <c r="I11617" s="0" t="s">
        <v>108</v>
      </c>
      <c r="J11617" s="0" t="s">
        <v>41070</v>
      </c>
      <c r="K11617" s="0" t="s">
        <v>36906</v>
      </c>
      <c r="M11617" s="0" t="s">
        <v>41071</v>
      </c>
      <c r="N11617" s="0" t="s">
        <v>40567</v>
      </c>
      <c r="O11617" s="0" t="s">
        <v>41099</v>
      </c>
      <c r="P11617" s="0" t="s">
        <v>63</v>
      </c>
    </row>
    <row r="11618" customFormat="false" ht="13.8" hidden="false" customHeight="false" outlineLevel="0" collapsed="false">
      <c r="A11618" s="0" t="n">
        <v>10733</v>
      </c>
      <c r="B11618" s="0" t="s">
        <v>41100</v>
      </c>
      <c r="C11618" s="0" t="s">
        <v>41101</v>
      </c>
      <c r="D11618" s="0" t="s">
        <v>34</v>
      </c>
      <c r="E11618" s="0" t="s">
        <v>333</v>
      </c>
      <c r="F11618" s="0" t="s">
        <v>706</v>
      </c>
      <c r="G11618" s="0" t="str">
        <f aca="false">CONCATENATE(E11618," ",F11618," ",J11618," Linkedin")</f>
        <v>Alistair Paterson murraypaterson ltd Linkedin</v>
      </c>
      <c r="I11618" s="0" t="n">
        <v>0</v>
      </c>
      <c r="J11618" s="0" t="s">
        <v>41102</v>
      </c>
      <c r="M11618" s="0" t="s">
        <v>41103</v>
      </c>
      <c r="N11618" s="0" t="s">
        <v>41104</v>
      </c>
      <c r="O11618" s="0" t="s">
        <v>41105</v>
      </c>
      <c r="P11618" s="0" t="s">
        <v>156</v>
      </c>
    </row>
    <row r="11619" customFormat="false" ht="13.8" hidden="false" customHeight="false" outlineLevel="0" collapsed="false">
      <c r="A11619" s="0" t="n">
        <v>10734</v>
      </c>
      <c r="B11619" s="0" t="s">
        <v>41100</v>
      </c>
      <c r="C11619" s="0" t="s">
        <v>41101</v>
      </c>
      <c r="D11619" s="0" t="s">
        <v>635</v>
      </c>
      <c r="E11619" s="0" t="s">
        <v>6843</v>
      </c>
      <c r="F11619" s="0" t="s">
        <v>706</v>
      </c>
      <c r="G11619" s="0" t="str">
        <f aca="false">CONCATENATE(E11619," ",F11619," ",J11619," Linkedin")</f>
        <v>Linda Paterson murraypaterson ltd Linkedin</v>
      </c>
      <c r="I11619" s="0" t="n">
        <v>0</v>
      </c>
      <c r="J11619" s="0" t="s">
        <v>41102</v>
      </c>
      <c r="M11619" s="0" t="s">
        <v>41103</v>
      </c>
      <c r="N11619" s="0" t="s">
        <v>41104</v>
      </c>
      <c r="O11619" s="0" t="s">
        <v>41106</v>
      </c>
      <c r="P11619" s="0" t="s">
        <v>156</v>
      </c>
    </row>
    <row r="11620" customFormat="false" ht="13.8" hidden="false" customHeight="false" outlineLevel="0" collapsed="false">
      <c r="A11620" s="0" t="n">
        <v>10735</v>
      </c>
      <c r="B11620" s="0" t="s">
        <v>40595</v>
      </c>
      <c r="C11620" s="0" t="s">
        <v>40596</v>
      </c>
      <c r="D11620" s="0" t="s">
        <v>34</v>
      </c>
      <c r="E11620" s="0" t="s">
        <v>557</v>
      </c>
      <c r="F11620" s="0" t="s">
        <v>1987</v>
      </c>
      <c r="G11620" s="0" t="str">
        <f aca="false">CONCATENATE(E11620," ",F11620," ",J11620," Linkedin")</f>
        <v>Simon Barnes murray smith financial services ltd Linkedin</v>
      </c>
      <c r="I11620" s="0" t="s">
        <v>661</v>
      </c>
      <c r="J11620" s="0" t="s">
        <v>40597</v>
      </c>
      <c r="M11620" s="0" t="s">
        <v>40598</v>
      </c>
      <c r="N11620" s="0" t="s">
        <v>40599</v>
      </c>
      <c r="O11620" s="0" t="s">
        <v>41107</v>
      </c>
      <c r="P11620" s="0" t="s">
        <v>31</v>
      </c>
    </row>
    <row r="11621" customFormat="false" ht="13.8" hidden="false" customHeight="false" outlineLevel="0" collapsed="false">
      <c r="A11621" s="0" t="n">
        <v>10737</v>
      </c>
      <c r="B11621" s="0" t="s">
        <v>41108</v>
      </c>
      <c r="C11621" s="0" t="s">
        <v>41109</v>
      </c>
      <c r="D11621" s="0" t="s">
        <v>34</v>
      </c>
      <c r="E11621" s="0" t="s">
        <v>322</v>
      </c>
      <c r="F11621" s="0" t="s">
        <v>153</v>
      </c>
      <c r="G11621" s="0" t="str">
        <f aca="false">CONCATENATE(E11621," ",F11621," ",J11621," Linkedin")</f>
        <v>Stuart Salisbury murray west associates Linkedin</v>
      </c>
      <c r="I11621" s="0" t="s">
        <v>2980</v>
      </c>
      <c r="J11621" s="0" t="s">
        <v>41110</v>
      </c>
      <c r="M11621" s="0" t="s">
        <v>41111</v>
      </c>
      <c r="N11621" s="0" t="s">
        <v>41112</v>
      </c>
      <c r="O11621" s="0" t="s">
        <v>41113</v>
      </c>
      <c r="P11621" s="0" t="s">
        <v>156</v>
      </c>
    </row>
    <row r="11622" customFormat="false" ht="13.8" hidden="false" customHeight="false" outlineLevel="0" collapsed="false">
      <c r="A11622" s="0" t="n">
        <v>10738</v>
      </c>
      <c r="B11622" s="0" t="s">
        <v>41108</v>
      </c>
      <c r="C11622" s="0" t="s">
        <v>41109</v>
      </c>
      <c r="D11622" s="0" t="s">
        <v>34</v>
      </c>
      <c r="E11622" s="0" t="s">
        <v>2041</v>
      </c>
      <c r="F11622" s="0" t="s">
        <v>1525</v>
      </c>
      <c r="G11622" s="0" t="str">
        <f aca="false">CONCATENATE(E11622," ",F11622," ",J11622," Linkedin")</f>
        <v>Murray West murray west associates Linkedin</v>
      </c>
      <c r="I11622" s="0" t="s">
        <v>2980</v>
      </c>
      <c r="J11622" s="0" t="s">
        <v>41110</v>
      </c>
      <c r="M11622" s="0" t="s">
        <v>41111</v>
      </c>
      <c r="N11622" s="0" t="s">
        <v>41112</v>
      </c>
      <c r="O11622" s="0" t="s">
        <v>41114</v>
      </c>
      <c r="P11622" s="0" t="s">
        <v>156</v>
      </c>
    </row>
    <row r="11623" customFormat="false" ht="13.8" hidden="false" customHeight="false" outlineLevel="0" collapsed="false">
      <c r="A11623" s="0" t="n">
        <v>10739</v>
      </c>
      <c r="B11623" s="0" t="s">
        <v>41115</v>
      </c>
      <c r="C11623" s="0" t="s">
        <v>41116</v>
      </c>
      <c r="D11623" s="0" t="s">
        <v>34</v>
      </c>
      <c r="E11623" s="0" t="s">
        <v>1042</v>
      </c>
      <c r="F11623" s="0" t="s">
        <v>15191</v>
      </c>
      <c r="G11623" s="0" t="str">
        <f aca="false">CONCATENATE(E11623," ",F11623," ",J11623," Linkedin")</f>
        <v>Malcolm Lyons music media independent financial advisers limited Linkedin</v>
      </c>
      <c r="I11623" s="0" t="s">
        <v>108</v>
      </c>
      <c r="J11623" s="0" t="s">
        <v>41117</v>
      </c>
      <c r="M11623" s="0" t="s">
        <v>41118</v>
      </c>
      <c r="N11623" s="0" t="s">
        <v>41119</v>
      </c>
      <c r="O11623" s="0" t="s">
        <v>41120</v>
      </c>
      <c r="P11623" s="0" t="s">
        <v>31</v>
      </c>
    </row>
    <row r="11624" customFormat="false" ht="13.8" hidden="false" customHeight="false" outlineLevel="0" collapsed="false">
      <c r="A11624" s="0" t="n">
        <v>10740</v>
      </c>
      <c r="B11624" s="0" t="s">
        <v>40628</v>
      </c>
      <c r="C11624" s="0" t="s">
        <v>40629</v>
      </c>
      <c r="D11624" s="0" t="s">
        <v>34</v>
      </c>
      <c r="E11624" s="0" t="s">
        <v>857</v>
      </c>
      <c r="F11624" s="0" t="s">
        <v>2189</v>
      </c>
      <c r="G11624" s="0" t="str">
        <f aca="false">CONCATENATE(E11624," ",F11624," ",J11624," Linkedin")</f>
        <v>Gareth Edwards mutual financial management llp Linkedin</v>
      </c>
      <c r="I11624" s="0" t="s">
        <v>25</v>
      </c>
      <c r="J11624" s="0" t="s">
        <v>40630</v>
      </c>
      <c r="K11624" s="0" t="s">
        <v>40631</v>
      </c>
      <c r="M11624" s="0" t="s">
        <v>40632</v>
      </c>
      <c r="N11624" s="0" t="s">
        <v>40633</v>
      </c>
      <c r="O11624" s="0" t="s">
        <v>41121</v>
      </c>
      <c r="P11624" s="0" t="s">
        <v>31</v>
      </c>
    </row>
    <row r="11625" customFormat="false" ht="13.8" hidden="false" customHeight="false" outlineLevel="0" collapsed="false">
      <c r="A11625" s="0" t="n">
        <v>10741</v>
      </c>
      <c r="B11625" s="0" t="s">
        <v>40628</v>
      </c>
      <c r="C11625" s="0" t="s">
        <v>40629</v>
      </c>
      <c r="D11625" s="0" t="s">
        <v>34</v>
      </c>
      <c r="E11625" s="0" t="s">
        <v>511</v>
      </c>
      <c r="F11625" s="0" t="s">
        <v>2365</v>
      </c>
      <c r="G11625" s="0" t="str">
        <f aca="false">CONCATENATE(E11625," ",F11625," ",J11625," Linkedin")</f>
        <v>Stephen McMahon mutual financial management llp Linkedin</v>
      </c>
      <c r="I11625" s="0" t="s">
        <v>25</v>
      </c>
      <c r="J11625" s="0" t="s">
        <v>40630</v>
      </c>
      <c r="K11625" s="0" t="s">
        <v>40631</v>
      </c>
      <c r="M11625" s="0" t="s">
        <v>40632</v>
      </c>
      <c r="N11625" s="0" t="s">
        <v>40633</v>
      </c>
      <c r="O11625" s="0" t="s">
        <v>41122</v>
      </c>
      <c r="P11625" s="0" t="s">
        <v>31</v>
      </c>
    </row>
    <row r="11626" customFormat="false" ht="13.8" hidden="false" customHeight="false" outlineLevel="0" collapsed="false">
      <c r="A11626" s="0" t="n">
        <v>10742</v>
      </c>
      <c r="B11626" s="0" t="s">
        <v>40628</v>
      </c>
      <c r="C11626" s="0" t="s">
        <v>40629</v>
      </c>
      <c r="D11626" s="0" t="s">
        <v>635</v>
      </c>
      <c r="E11626" s="0" t="s">
        <v>41123</v>
      </c>
      <c r="F11626" s="0" t="s">
        <v>951</v>
      </c>
      <c r="G11626" s="0" t="str">
        <f aca="false">CONCATENATE(E11626," ",F11626," ",J11626," Linkedin")</f>
        <v>Indoo Gordon mutual financial management llp Linkedin</v>
      </c>
      <c r="I11626" s="0" t="s">
        <v>25</v>
      </c>
      <c r="J11626" s="0" t="s">
        <v>40630</v>
      </c>
      <c r="K11626" s="0" t="s">
        <v>40631</v>
      </c>
      <c r="M11626" s="0" t="s">
        <v>40632</v>
      </c>
      <c r="N11626" s="0" t="s">
        <v>40633</v>
      </c>
      <c r="O11626" s="0" t="s">
        <v>41124</v>
      </c>
      <c r="P11626" s="0" t="s">
        <v>31</v>
      </c>
    </row>
    <row r="11627" customFormat="false" ht="13.8" hidden="false" customHeight="false" outlineLevel="0" collapsed="false">
      <c r="A11627" s="0" t="n">
        <v>10859</v>
      </c>
      <c r="C11627" s="0" t="n">
        <v>3227319</v>
      </c>
      <c r="E11627" s="0" t="s">
        <v>9587</v>
      </c>
      <c r="F11627" s="0" t="s">
        <v>41125</v>
      </c>
      <c r="G11627" s="0" t="str">
        <f aca="false">CONCATENATE(E11627," ",F11627," ",J11627," Linkedin")</f>
        <v>Jose Cosio Neuberger Berman Linkedin</v>
      </c>
      <c r="I11627" s="0" t="s">
        <v>41126</v>
      </c>
      <c r="J11627" s="0" t="s">
        <v>41127</v>
      </c>
      <c r="K11627" s="0" t="s">
        <v>41128</v>
      </c>
      <c r="L11627" s="0" t="n">
        <v>447377370928</v>
      </c>
      <c r="M11627" s="0" t="s">
        <v>47</v>
      </c>
      <c r="N11627" s="0" t="s">
        <v>41129</v>
      </c>
      <c r="O11627" s="0" t="s">
        <v>41130</v>
      </c>
      <c r="P11627" s="0" t="s">
        <v>31</v>
      </c>
      <c r="R11627" s="0" t="s">
        <v>41130</v>
      </c>
    </row>
    <row r="11628" customFormat="false" ht="13.8" hidden="false" customHeight="false" outlineLevel="0" collapsed="false">
      <c r="A11628" s="0" t="n">
        <v>10871</v>
      </c>
      <c r="E11628" s="0" t="s">
        <v>781</v>
      </c>
      <c r="F11628" s="0" t="s">
        <v>1172</v>
      </c>
      <c r="G11628" s="0" t="str">
        <f aca="false">CONCATENATE(E11628," ",F11628," ",J11628," Linkedin")</f>
        <v>Nick Brown NB Wealth Linkedin</v>
      </c>
      <c r="J11628" s="0" t="s">
        <v>41131</v>
      </c>
      <c r="L11628" s="0" t="s">
        <v>274</v>
      </c>
      <c r="M11628" s="0" t="s">
        <v>292</v>
      </c>
      <c r="N11628" s="0" t="s">
        <v>41132</v>
      </c>
      <c r="T11628" s="0" t="n">
        <v>10871</v>
      </c>
    </row>
    <row r="11629" customFormat="false" ht="13.8" hidden="false" customHeight="false" outlineLevel="0" collapsed="false">
      <c r="A11629" s="0" t="n">
        <v>10860</v>
      </c>
      <c r="C11629" s="0" t="n">
        <v>516146</v>
      </c>
      <c r="E11629" s="0" t="s">
        <v>17000</v>
      </c>
      <c r="F11629" s="0" t="s">
        <v>41133</v>
      </c>
      <c r="G11629" s="0" t="str">
        <f aca="false">CONCATENATE(E11629," ",F11629," ",J11629," Linkedin")</f>
        <v>Neill Boulton, Financial Adviser Neill Boulton Wealth Management Linkedin</v>
      </c>
      <c r="I11629" s="0" t="s">
        <v>41134</v>
      </c>
      <c r="J11629" s="0" t="s">
        <v>41135</v>
      </c>
      <c r="K11629" s="0" t="s">
        <v>41136</v>
      </c>
      <c r="L11629" s="0" t="s">
        <v>41137</v>
      </c>
      <c r="M11629" s="0" t="s">
        <v>47</v>
      </c>
      <c r="N11629" s="0" t="s">
        <v>41138</v>
      </c>
      <c r="O11629" s="0" t="s">
        <v>41139</v>
      </c>
      <c r="P11629" s="0" t="s">
        <v>31</v>
      </c>
      <c r="R11629" s="0" t="s">
        <v>41139</v>
      </c>
    </row>
    <row r="11630" customFormat="false" ht="13.8" hidden="false" customHeight="false" outlineLevel="0" collapsed="false">
      <c r="A11630" s="0" t="n">
        <v>10829</v>
      </c>
      <c r="E11630" s="0" t="s">
        <v>592</v>
      </c>
      <c r="F11630" s="0" t="s">
        <v>27651</v>
      </c>
      <c r="G11630" s="0" t="str">
        <f aca="false">CONCATENATE(E11630," ",F11630," ",J11630," Linkedin")</f>
        <v>Steve Nichols N Co Private Clients Linkedin</v>
      </c>
      <c r="J11630" s="0" t="s">
        <v>41140</v>
      </c>
      <c r="L11630" s="0" t="s">
        <v>291</v>
      </c>
      <c r="M11630" s="0" t="s">
        <v>292</v>
      </c>
      <c r="N11630" s="0" t="s">
        <v>41141</v>
      </c>
      <c r="T11630" s="0" t="n">
        <v>10829</v>
      </c>
    </row>
    <row r="11631" customFormat="false" ht="13.8" hidden="false" customHeight="false" outlineLevel="0" collapsed="false">
      <c r="A11631" s="0" t="n">
        <v>10743</v>
      </c>
      <c r="B11631" s="0" t="s">
        <v>40628</v>
      </c>
      <c r="C11631" s="0" t="s">
        <v>40629</v>
      </c>
      <c r="D11631" s="0" t="s">
        <v>34</v>
      </c>
      <c r="E11631" s="0" t="s">
        <v>339</v>
      </c>
      <c r="F11631" s="0" t="s">
        <v>23649</v>
      </c>
      <c r="G11631" s="0" t="str">
        <f aca="false">CONCATENATE(E11631," ",F11631," ",J11631," Linkedin")</f>
        <v>Andrew Hagan mutual financial management llp Linkedin</v>
      </c>
      <c r="I11631" s="0" t="s">
        <v>25</v>
      </c>
      <c r="J11631" s="0" t="s">
        <v>40630</v>
      </c>
      <c r="K11631" s="0" t="s">
        <v>40631</v>
      </c>
      <c r="M11631" s="0" t="s">
        <v>40632</v>
      </c>
      <c r="N11631" s="0" t="s">
        <v>40633</v>
      </c>
      <c r="O11631" s="0" t="s">
        <v>41142</v>
      </c>
      <c r="P11631" s="0" t="s">
        <v>31</v>
      </c>
    </row>
    <row r="11632" customFormat="false" ht="13.8" hidden="false" customHeight="false" outlineLevel="0" collapsed="false">
      <c r="A11632" s="0" t="n">
        <v>10744</v>
      </c>
      <c r="B11632" s="0" t="s">
        <v>40628</v>
      </c>
      <c r="C11632" s="0" t="s">
        <v>40629</v>
      </c>
      <c r="D11632" s="0" t="s">
        <v>34</v>
      </c>
      <c r="E11632" s="0" t="s">
        <v>511</v>
      </c>
      <c r="F11632" s="0" t="s">
        <v>9302</v>
      </c>
      <c r="G11632" s="0" t="str">
        <f aca="false">CONCATENATE(E11632," ",F11632," ",J11632," Linkedin")</f>
        <v>Stephen Bingham mutual financial management llp Linkedin</v>
      </c>
      <c r="I11632" s="0" t="s">
        <v>25</v>
      </c>
      <c r="J11632" s="0" t="s">
        <v>40630</v>
      </c>
      <c r="K11632" s="0" t="s">
        <v>40631</v>
      </c>
      <c r="M11632" s="0" t="s">
        <v>40632</v>
      </c>
      <c r="N11632" s="0" t="s">
        <v>40633</v>
      </c>
      <c r="O11632" s="0" t="s">
        <v>41143</v>
      </c>
      <c r="P11632" s="0" t="s">
        <v>31</v>
      </c>
    </row>
    <row r="11633" customFormat="false" ht="13.8" hidden="false" customHeight="false" outlineLevel="0" collapsed="false">
      <c r="A11633" s="0" t="n">
        <v>10745</v>
      </c>
      <c r="B11633" s="0" t="s">
        <v>40628</v>
      </c>
      <c r="C11633" s="0" t="s">
        <v>40629</v>
      </c>
      <c r="D11633" s="0" t="s">
        <v>34</v>
      </c>
      <c r="E11633" s="0" t="s">
        <v>1621</v>
      </c>
      <c r="F11633" s="0" t="s">
        <v>14568</v>
      </c>
      <c r="G11633" s="0" t="str">
        <f aca="false">CONCATENATE(E11633," ",F11633," ",J11633," Linkedin")</f>
        <v>Austin Hutchinson mutual financial management llp Linkedin</v>
      </c>
      <c r="I11633" s="0" t="s">
        <v>25</v>
      </c>
      <c r="J11633" s="0" t="s">
        <v>40630</v>
      </c>
      <c r="K11633" s="0" t="s">
        <v>40631</v>
      </c>
      <c r="M11633" s="0" t="s">
        <v>40632</v>
      </c>
      <c r="N11633" s="0" t="s">
        <v>40633</v>
      </c>
      <c r="O11633" s="0" t="s">
        <v>41144</v>
      </c>
      <c r="P11633" s="0" t="s">
        <v>31</v>
      </c>
    </row>
    <row r="11634" customFormat="false" ht="13.8" hidden="false" customHeight="false" outlineLevel="0" collapsed="false">
      <c r="A11634" s="0" t="n">
        <v>10872</v>
      </c>
      <c r="E11634" s="0" t="s">
        <v>557</v>
      </c>
      <c r="F11634" s="0" t="s">
        <v>497</v>
      </c>
      <c r="G11634" s="0" t="str">
        <f aca="false">CONCATENATE(E11634," ",F11634," ",J11634," Linkedin")</f>
        <v>Simon Prescott Nedbank Private Wealth Linkedin</v>
      </c>
      <c r="J11634" s="0" t="s">
        <v>41145</v>
      </c>
      <c r="L11634" s="0" t="s">
        <v>41146</v>
      </c>
      <c r="M11634" s="0" t="s">
        <v>41147</v>
      </c>
      <c r="N11634" s="0" t="s">
        <v>41148</v>
      </c>
      <c r="O11634" s="0" t="s">
        <v>41149</v>
      </c>
      <c r="P11634" s="0" t="s">
        <v>31</v>
      </c>
      <c r="Q11634" s="0" t="s">
        <v>41149</v>
      </c>
    </row>
    <row r="11635" customFormat="false" ht="13.8" hidden="false" customHeight="false" outlineLevel="0" collapsed="false">
      <c r="A11635" s="0" t="n">
        <v>10873</v>
      </c>
      <c r="B11635" s="0" t="s">
        <v>41150</v>
      </c>
      <c r="C11635" s="0" t="s">
        <v>41151</v>
      </c>
      <c r="D11635" s="0" t="s">
        <v>34</v>
      </c>
      <c r="E11635" s="0" t="s">
        <v>1641</v>
      </c>
      <c r="F11635" s="0" t="s">
        <v>593</v>
      </c>
      <c r="G11635" s="0" t="str">
        <f aca="false">CONCATENATE(E11635," ",F11635," ",J11635," Linkedin")</f>
        <v>Ashley Clark need an adviser com Linkedin</v>
      </c>
      <c r="I11635" s="0" t="n">
        <v>0</v>
      </c>
      <c r="J11635" s="0" t="s">
        <v>22315</v>
      </c>
      <c r="M11635" s="0" t="s">
        <v>41152</v>
      </c>
      <c r="N11635" s="0" t="s">
        <v>41153</v>
      </c>
      <c r="O11635" s="0" t="s">
        <v>41154</v>
      </c>
      <c r="P11635" s="0" t="s">
        <v>31</v>
      </c>
      <c r="Q11635" s="0" t="s">
        <v>41154</v>
      </c>
    </row>
    <row r="11636" customFormat="false" ht="13.8" hidden="false" customHeight="false" outlineLevel="0" collapsed="false">
      <c r="A11636" s="0" t="n">
        <v>10874</v>
      </c>
      <c r="B11636" s="0" t="s">
        <v>41150</v>
      </c>
      <c r="C11636" s="0" t="s">
        <v>41151</v>
      </c>
      <c r="D11636" s="0" t="s">
        <v>182</v>
      </c>
      <c r="E11636" s="0" t="s">
        <v>1748</v>
      </c>
      <c r="F11636" s="0" t="s">
        <v>1864</v>
      </c>
      <c r="G11636" s="0" t="str">
        <f aca="false">CONCATENATE(E11636," ",F11636," ",J11636," Linkedin")</f>
        <v>Joanne Roberts need an adviser com Linkedin</v>
      </c>
      <c r="I11636" s="0" t="n">
        <v>0</v>
      </c>
      <c r="J11636" s="0" t="s">
        <v>22315</v>
      </c>
      <c r="M11636" s="0" t="s">
        <v>41152</v>
      </c>
      <c r="N11636" s="0" t="s">
        <v>41153</v>
      </c>
      <c r="T11636" s="0" t="n">
        <v>10874</v>
      </c>
    </row>
    <row r="11637" customFormat="false" ht="13.8" hidden="false" customHeight="false" outlineLevel="0" collapsed="false">
      <c r="A11637" s="0" t="n">
        <v>10875</v>
      </c>
      <c r="C11637" s="0" t="n">
        <v>150603041</v>
      </c>
      <c r="E11637" s="0" t="s">
        <v>41155</v>
      </c>
      <c r="F11637" s="0" t="s">
        <v>41156</v>
      </c>
      <c r="G11637" s="0" t="str">
        <f aca="false">CONCATENATE(E11637," ",F11637," ",J11637," Linkedin")</f>
        <v>Romany Romany Youell CeMAP DipFA MLIBF CeRER NeedingAdvice.co.uk Linkedin</v>
      </c>
      <c r="I11637" s="0" t="s">
        <v>41157</v>
      </c>
      <c r="J11637" s="0" t="s">
        <v>41158</v>
      </c>
      <c r="K11637" s="0" t="s">
        <v>41159</v>
      </c>
      <c r="L11637" s="0" t="s">
        <v>41160</v>
      </c>
      <c r="M11637" s="0" t="s">
        <v>47</v>
      </c>
      <c r="N11637" s="0" t="s">
        <v>41161</v>
      </c>
      <c r="O11637" s="0" t="s">
        <v>41162</v>
      </c>
      <c r="P11637" s="0" t="s">
        <v>31</v>
      </c>
      <c r="R11637" s="0" t="s">
        <v>41162</v>
      </c>
    </row>
    <row r="11638" customFormat="false" ht="13.8" hidden="false" customHeight="false" outlineLevel="0" collapsed="false">
      <c r="A11638" s="0" t="n">
        <v>10748</v>
      </c>
      <c r="B11638" s="0" t="s">
        <v>41163</v>
      </c>
      <c r="C11638" s="0" t="s">
        <v>41164</v>
      </c>
      <c r="D11638" s="0" t="s">
        <v>34</v>
      </c>
      <c r="E11638" s="0" t="s">
        <v>395</v>
      </c>
      <c r="F11638" s="0" t="s">
        <v>1987</v>
      </c>
      <c r="G11638" s="0" t="str">
        <f aca="false">CONCATENATE(E11638," ",F11638," ",J11638," Linkedin")</f>
        <v>Michael Barnes michael barnes financial services ltd Linkedin</v>
      </c>
      <c r="I11638" s="0" t="s">
        <v>661</v>
      </c>
      <c r="J11638" s="0" t="s">
        <v>41165</v>
      </c>
      <c r="M11638" s="0" t="s">
        <v>41166</v>
      </c>
      <c r="N11638" s="0" t="s">
        <v>41167</v>
      </c>
      <c r="O11638" s="0" t="s">
        <v>41168</v>
      </c>
      <c r="T11638" s="0" t="n">
        <v>10748</v>
      </c>
    </row>
    <row r="11639" customFormat="false" ht="13.8" hidden="false" customHeight="false" outlineLevel="0" collapsed="false">
      <c r="A11639" s="0" t="n">
        <v>10878</v>
      </c>
      <c r="B11639" s="0" t="s">
        <v>41169</v>
      </c>
      <c r="C11639" s="0" t="s">
        <v>41170</v>
      </c>
      <c r="D11639" s="0" t="s">
        <v>22</v>
      </c>
      <c r="E11639" s="0" t="s">
        <v>536</v>
      </c>
      <c r="F11639" s="0" t="s">
        <v>20633</v>
      </c>
      <c r="G11639" s="0" t="str">
        <f aca="false">CONCATENATE(E11639," ",F11639," ",J11639," Linkedin")</f>
        <v>Neil Lacey finance matters Linkedin</v>
      </c>
      <c r="I11639" s="0" t="s">
        <v>41171</v>
      </c>
      <c r="J11639" s="0" t="s">
        <v>41172</v>
      </c>
      <c r="M11639" s="0" t="s">
        <v>41173</v>
      </c>
      <c r="N11639" s="0" t="s">
        <v>41174</v>
      </c>
      <c r="T11639" s="0" t="n">
        <v>10878</v>
      </c>
    </row>
    <row r="11640" customFormat="false" ht="13.8" hidden="false" customHeight="false" outlineLevel="0" collapsed="false">
      <c r="A11640" s="0" t="n">
        <v>10751</v>
      </c>
      <c r="B11640" s="0" t="s">
        <v>41175</v>
      </c>
      <c r="C11640" s="0" t="s">
        <v>41176</v>
      </c>
      <c r="D11640" s="0" t="s">
        <v>34</v>
      </c>
      <c r="E11640" s="0" t="s">
        <v>747</v>
      </c>
      <c r="F11640" s="0" t="s">
        <v>41177</v>
      </c>
      <c r="G11640" s="0" t="str">
        <f aca="false">CONCATENATE(E11640," ",F11640," ",J11640," Linkedin")</f>
        <v>Andy Basford michael williams financial services ltd Linkedin</v>
      </c>
      <c r="I11640" s="0" t="s">
        <v>108</v>
      </c>
      <c r="J11640" s="0" t="s">
        <v>41178</v>
      </c>
      <c r="M11640" s="0" t="s">
        <v>41179</v>
      </c>
      <c r="N11640" s="0" t="s">
        <v>41180</v>
      </c>
      <c r="O11640" s="0" t="s">
        <v>41181</v>
      </c>
      <c r="P11640" s="0" t="s">
        <v>156</v>
      </c>
    </row>
    <row r="11641" customFormat="false" ht="13.8" hidden="false" customHeight="false" outlineLevel="0" collapsed="false">
      <c r="A11641" s="0" t="n">
        <v>10752</v>
      </c>
      <c r="B11641" s="0" t="s">
        <v>41175</v>
      </c>
      <c r="C11641" s="0" t="s">
        <v>41176</v>
      </c>
      <c r="D11641" s="0" t="s">
        <v>34</v>
      </c>
      <c r="E11641" s="0" t="s">
        <v>815</v>
      </c>
      <c r="F11641" s="0" t="s">
        <v>1839</v>
      </c>
      <c r="G11641" s="0" t="str">
        <f aca="false">CONCATENATE(E11641," ",F11641," ",J11641," Linkedin")</f>
        <v>Mike Williams michael williams financial services ltd Linkedin</v>
      </c>
      <c r="I11641" s="0" t="s">
        <v>108</v>
      </c>
      <c r="J11641" s="0" t="s">
        <v>41178</v>
      </c>
      <c r="M11641" s="0" t="s">
        <v>41179</v>
      </c>
      <c r="N11641" s="0" t="s">
        <v>41180</v>
      </c>
      <c r="O11641" s="0" t="s">
        <v>41182</v>
      </c>
      <c r="P11641" s="0" t="s">
        <v>156</v>
      </c>
    </row>
    <row r="11642" customFormat="false" ht="13.8" hidden="false" customHeight="false" outlineLevel="0" collapsed="false">
      <c r="A11642" s="0" t="n">
        <v>10754</v>
      </c>
      <c r="B11642" s="0" t="s">
        <v>41183</v>
      </c>
      <c r="C11642" s="0" t="s">
        <v>41184</v>
      </c>
      <c r="D11642" s="0" t="s">
        <v>34</v>
      </c>
      <c r="E11642" s="0" t="s">
        <v>511</v>
      </c>
      <c r="F11642" s="0" t="s">
        <v>41185</v>
      </c>
      <c r="G11642" s="0" t="str">
        <f aca="false">CONCATENATE(E11642," ",F11642," ",J11642," Linkedin")</f>
        <v>Stephen Kitching m w s financial advisers ltd Linkedin</v>
      </c>
      <c r="I11642" s="0" t="s">
        <v>6499</v>
      </c>
      <c r="J11642" s="0" t="s">
        <v>41186</v>
      </c>
      <c r="M11642" s="0" t="s">
        <v>41187</v>
      </c>
      <c r="N11642" s="0" t="s">
        <v>41188</v>
      </c>
      <c r="O11642" s="0" t="s">
        <v>41189</v>
      </c>
      <c r="P11642" s="0" t="s">
        <v>156</v>
      </c>
    </row>
    <row r="11643" customFormat="false" ht="13.8" hidden="false" customHeight="false" outlineLevel="0" collapsed="false">
      <c r="A11643" s="0" t="n">
        <v>10882</v>
      </c>
      <c r="E11643" s="0" t="s">
        <v>1545</v>
      </c>
      <c r="F11643" s="0" t="s">
        <v>18188</v>
      </c>
      <c r="G11643" s="0" t="str">
        <f aca="false">CONCATENATE(E11643," ",F11643," ",J11643," Linkedin")</f>
        <v>Samuel Cawley nelsonslaw Linkedin</v>
      </c>
      <c r="J11643" s="0" t="s">
        <v>41190</v>
      </c>
      <c r="L11643" s="0" t="s">
        <v>41191</v>
      </c>
      <c r="M11643" s="0" t="s">
        <v>41192</v>
      </c>
      <c r="N11643" s="0" t="s">
        <v>41193</v>
      </c>
      <c r="O11643" s="0" t="s">
        <v>41194</v>
      </c>
      <c r="P11643" s="0" t="s">
        <v>31</v>
      </c>
      <c r="Q11643" s="0" t="s">
        <v>41194</v>
      </c>
    </row>
    <row r="11644" customFormat="false" ht="13.8" hidden="false" customHeight="false" outlineLevel="0" collapsed="false">
      <c r="A11644" s="0" t="n">
        <v>10883</v>
      </c>
      <c r="E11644" s="0" t="s">
        <v>12044</v>
      </c>
      <c r="F11644" s="0" t="s">
        <v>41195</v>
      </c>
      <c r="G11644" s="0" t="str">
        <f aca="false">CONCATENATE(E11644," ",F11644," ",J11644," Linkedin")</f>
        <v>Zoe Till nelsonslaw Linkedin</v>
      </c>
      <c r="J11644" s="0" t="s">
        <v>41190</v>
      </c>
      <c r="M11644" s="0" t="s">
        <v>41192</v>
      </c>
      <c r="N11644" s="0" t="s">
        <v>41193</v>
      </c>
      <c r="O11644" s="0" t="s">
        <v>41196</v>
      </c>
      <c r="P11644" s="0" t="s">
        <v>31</v>
      </c>
      <c r="Q11644" s="0" t="s">
        <v>41196</v>
      </c>
    </row>
    <row r="11645" customFormat="false" ht="13.8" hidden="false" customHeight="false" outlineLevel="0" collapsed="false">
      <c r="A11645" s="0" t="n">
        <v>10755</v>
      </c>
      <c r="B11645" s="0" t="s">
        <v>41183</v>
      </c>
      <c r="C11645" s="0" t="s">
        <v>41184</v>
      </c>
      <c r="D11645" s="0" t="s">
        <v>34</v>
      </c>
      <c r="E11645" s="0" t="s">
        <v>1286</v>
      </c>
      <c r="F11645" s="0" t="s">
        <v>28504</v>
      </c>
      <c r="G11645" s="0" t="str">
        <f aca="false">CONCATENATE(E11645," ",F11645," ",J11645," Linkedin")</f>
        <v>John Watts m w s financial advisers ltd Linkedin</v>
      </c>
      <c r="I11645" s="0" t="s">
        <v>6499</v>
      </c>
      <c r="J11645" s="0" t="s">
        <v>41186</v>
      </c>
      <c r="M11645" s="0" t="s">
        <v>41187</v>
      </c>
      <c r="N11645" s="0" t="s">
        <v>41188</v>
      </c>
      <c r="O11645" s="0" t="s">
        <v>41197</v>
      </c>
      <c r="P11645" s="0" t="s">
        <v>156</v>
      </c>
    </row>
    <row r="11646" customFormat="false" ht="13.8" hidden="false" customHeight="false" outlineLevel="0" collapsed="false">
      <c r="A11646" s="0" t="n">
        <v>10756</v>
      </c>
      <c r="B11646" s="0" t="s">
        <v>41183</v>
      </c>
      <c r="C11646" s="0" t="s">
        <v>41184</v>
      </c>
      <c r="D11646" s="0" t="s">
        <v>34</v>
      </c>
      <c r="E11646" s="0" t="s">
        <v>84</v>
      </c>
      <c r="F11646" s="0" t="s">
        <v>3224</v>
      </c>
      <c r="G11646" s="0" t="str">
        <f aca="false">CONCATENATE(E11646," ",F11646," ",J11646," Linkedin")</f>
        <v>Scott Matthews m w s financial advisers ltd Linkedin</v>
      </c>
      <c r="I11646" s="0" t="s">
        <v>6499</v>
      </c>
      <c r="J11646" s="0" t="s">
        <v>41186</v>
      </c>
      <c r="M11646" s="0" t="s">
        <v>41187</v>
      </c>
      <c r="N11646" s="0" t="s">
        <v>41188</v>
      </c>
      <c r="O11646" s="0" t="s">
        <v>41198</v>
      </c>
      <c r="P11646" s="0" t="s">
        <v>156</v>
      </c>
    </row>
    <row r="11647" customFormat="false" ht="13.8" hidden="false" customHeight="false" outlineLevel="0" collapsed="false">
      <c r="A11647" s="0" t="n">
        <v>10757</v>
      </c>
      <c r="B11647" s="0" t="s">
        <v>41199</v>
      </c>
      <c r="C11647" s="0" t="s">
        <v>41200</v>
      </c>
      <c r="D11647" s="0" t="s">
        <v>34</v>
      </c>
      <c r="E11647" s="0" t="s">
        <v>33188</v>
      </c>
      <c r="F11647" s="0" t="s">
        <v>41201</v>
      </c>
      <c r="G11647" s="0" t="str">
        <f aca="false">CONCATENATE(E11647," ",F11647," ",J11647," Linkedin")</f>
        <v>john maxwell mx independent financial services ltd Linkedin</v>
      </c>
      <c r="I11647" s="0" t="s">
        <v>108</v>
      </c>
      <c r="J11647" s="0" t="s">
        <v>41202</v>
      </c>
      <c r="M11647" s="0" t="s">
        <v>41203</v>
      </c>
      <c r="N11647" s="0" t="s">
        <v>41204</v>
      </c>
      <c r="O11647" s="0" t="s">
        <v>41205</v>
      </c>
      <c r="P11647" s="0" t="s">
        <v>156</v>
      </c>
    </row>
    <row r="11648" customFormat="false" ht="13.8" hidden="false" customHeight="false" outlineLevel="0" collapsed="false">
      <c r="A11648" s="0" t="n">
        <v>10762</v>
      </c>
      <c r="B11648" s="0" t="s">
        <v>41206</v>
      </c>
      <c r="C11648" s="0" t="s">
        <v>41207</v>
      </c>
      <c r="D11648" s="0" t="s">
        <v>22</v>
      </c>
      <c r="E11648" s="0" t="s">
        <v>5101</v>
      </c>
      <c r="F11648" s="0" t="s">
        <v>41208</v>
      </c>
      <c r="G11648" s="0" t="str">
        <f aca="false">CONCATENATE(E11648," ",F11648," ",J11648," Linkedin")</f>
        <v>Charles Crookshank charles crookshank continuum financial services llp Linkedin</v>
      </c>
      <c r="I11648" s="0" t="s">
        <v>661</v>
      </c>
      <c r="J11648" s="0" t="s">
        <v>41209</v>
      </c>
      <c r="M11648" s="0" t="s">
        <v>41210</v>
      </c>
      <c r="N11648" s="0" t="s">
        <v>40682</v>
      </c>
      <c r="O11648" s="0" t="s">
        <v>41211</v>
      </c>
      <c r="P11648" s="0" t="s">
        <v>31</v>
      </c>
    </row>
    <row r="11649" customFormat="false" ht="13.8" hidden="false" customHeight="false" outlineLevel="0" collapsed="false">
      <c r="A11649" s="0" t="n">
        <v>10764</v>
      </c>
      <c r="B11649" s="0" t="s">
        <v>41212</v>
      </c>
      <c r="C11649" s="0" t="s">
        <v>41213</v>
      </c>
      <c r="D11649" s="0" t="s">
        <v>34</v>
      </c>
      <c r="E11649" s="0" t="s">
        <v>50</v>
      </c>
      <c r="F11649" s="0" t="s">
        <v>41214</v>
      </c>
      <c r="G11649" s="0" t="str">
        <f aca="false">CONCATENATE(E11649," ",F11649," ",J11649," Linkedin")</f>
        <v>Paul Roscrow continuum Linkedin</v>
      </c>
      <c r="I11649" s="0" t="s">
        <v>25</v>
      </c>
      <c r="J11649" s="0" t="s">
        <v>40695</v>
      </c>
      <c r="K11649" s="0" t="s">
        <v>41215</v>
      </c>
      <c r="M11649" s="0" t="s">
        <v>41216</v>
      </c>
      <c r="N11649" s="0" t="s">
        <v>40682</v>
      </c>
      <c r="O11649" s="0" t="s">
        <v>41217</v>
      </c>
      <c r="P11649" s="0" t="s">
        <v>31</v>
      </c>
    </row>
    <row r="11650" customFormat="false" ht="13.8" hidden="false" customHeight="false" outlineLevel="0" collapsed="false">
      <c r="A11650" s="0" t="n">
        <v>10765</v>
      </c>
      <c r="E11650" s="0" t="s">
        <v>2565</v>
      </c>
      <c r="F11650" s="0" t="s">
        <v>41218</v>
      </c>
      <c r="G11650" s="0" t="str">
        <f aca="false">CONCATENATE(E11650," ",F11650," ",J11650," Linkedin")</f>
        <v>Jessica Tivey Mulberry Bow Linkedin</v>
      </c>
      <c r="J11650" s="0" t="s">
        <v>40492</v>
      </c>
      <c r="L11650" s="0" t="s">
        <v>807</v>
      </c>
      <c r="M11650" s="0" t="s">
        <v>292</v>
      </c>
      <c r="N11650" s="0" t="s">
        <v>40494</v>
      </c>
      <c r="O11650" s="0" t="s">
        <v>41219</v>
      </c>
      <c r="P11650" s="0" t="s">
        <v>156</v>
      </c>
      <c r="T11650" s="0" t="n">
        <v>10765</v>
      </c>
    </row>
    <row r="11651" customFormat="false" ht="13.8" hidden="false" customHeight="false" outlineLevel="0" collapsed="false">
      <c r="A11651" s="0" t="n">
        <v>10766</v>
      </c>
      <c r="E11651" s="0" t="s">
        <v>84</v>
      </c>
      <c r="F11651" s="0" t="s">
        <v>41220</v>
      </c>
      <c r="G11651" s="0" t="str">
        <f aca="false">CONCATENATE(E11651," ",F11651," ",J11651," Linkedin")</f>
        <v>Scott Moorhouse Mulberry Bow Linkedin</v>
      </c>
      <c r="J11651" s="0" t="s">
        <v>40492</v>
      </c>
      <c r="L11651" s="0" t="s">
        <v>807</v>
      </c>
      <c r="M11651" s="0" t="s">
        <v>292</v>
      </c>
      <c r="N11651" s="0" t="s">
        <v>40494</v>
      </c>
      <c r="O11651" s="0" t="s">
        <v>41221</v>
      </c>
      <c r="P11651" s="0" t="s">
        <v>156</v>
      </c>
      <c r="T11651" s="0" t="n">
        <v>10766</v>
      </c>
    </row>
    <row r="11652" customFormat="false" ht="13.8" hidden="false" customHeight="false" outlineLevel="0" collapsed="false">
      <c r="A11652" s="0" t="n">
        <v>10776</v>
      </c>
      <c r="E11652" s="0" t="s">
        <v>64</v>
      </c>
      <c r="F11652" s="0" t="s">
        <v>17047</v>
      </c>
      <c r="G11652" s="0" t="str">
        <f aca="false">CONCATENATE(E11652," ",F11652," ",J11652," Linkedin")</f>
        <v>David Bean Municipal Financial Planning Ltd Linkedin</v>
      </c>
      <c r="J11652" s="0" t="s">
        <v>41222</v>
      </c>
      <c r="L11652" s="0" t="s">
        <v>140</v>
      </c>
      <c r="M11652" s="0" t="s">
        <v>16073</v>
      </c>
      <c r="N11652" s="0" t="s">
        <v>41223</v>
      </c>
      <c r="O11652" s="0" t="s">
        <v>41224</v>
      </c>
      <c r="T11652" s="0" t="n">
        <v>10776</v>
      </c>
    </row>
    <row r="11653" customFormat="false" ht="13.8" hidden="false" customHeight="false" outlineLevel="0" collapsed="false">
      <c r="A11653" s="0" t="n">
        <v>10893</v>
      </c>
      <c r="C11653" s="0" t="n">
        <v>12939147</v>
      </c>
      <c r="E11653" s="0" t="s">
        <v>815</v>
      </c>
      <c r="F11653" s="0" t="s">
        <v>41225</v>
      </c>
      <c r="G11653" s="0" t="str">
        <f aca="false">CONCATENATE(E11653," ",F11653," ",J11653," Linkedin")</f>
        <v>Mike Kiriakakis Newark Wealth Financial Planning Linkedin</v>
      </c>
      <c r="I11653" s="0" t="s">
        <v>28636</v>
      </c>
      <c r="J11653" s="0" t="s">
        <v>41226</v>
      </c>
      <c r="K11653" s="0" t="s">
        <v>41227</v>
      </c>
      <c r="L11653" s="0" t="n">
        <v>1563551166</v>
      </c>
      <c r="M11653" s="0" t="s">
        <v>41228</v>
      </c>
      <c r="N11653" s="0" t="s">
        <v>41229</v>
      </c>
      <c r="O11653" s="0" t="s">
        <v>41230</v>
      </c>
      <c r="P11653" s="0" t="s">
        <v>31</v>
      </c>
      <c r="Q11653" s="0" t="s">
        <v>41230</v>
      </c>
      <c r="R11653" s="0" t="s">
        <v>41230</v>
      </c>
    </row>
    <row r="11654" customFormat="false" ht="13.8" hidden="false" customHeight="false" outlineLevel="0" collapsed="false">
      <c r="A11654" s="0" t="n">
        <v>10895</v>
      </c>
      <c r="E11654" s="0" t="s">
        <v>50</v>
      </c>
      <c r="F11654" s="0" t="s">
        <v>99</v>
      </c>
      <c r="G11654" s="0" t="str">
        <f aca="false">CONCATENATE(E11654," ",F11654," ",J11654," Linkedin")</f>
        <v>Paul Wilson newboldwealth Linkedin</v>
      </c>
      <c r="J11654" s="0" t="s">
        <v>41231</v>
      </c>
      <c r="L11654" s="0" t="s">
        <v>41232</v>
      </c>
      <c r="M11654" s="0" t="s">
        <v>41233</v>
      </c>
      <c r="N11654" s="0" t="s">
        <v>41234</v>
      </c>
      <c r="O11654" s="0" t="s">
        <v>41235</v>
      </c>
      <c r="P11654" s="0" t="s">
        <v>31</v>
      </c>
      <c r="Q11654" s="0" t="s">
        <v>41235</v>
      </c>
    </row>
    <row r="11655" customFormat="false" ht="13.8" hidden="false" customHeight="false" outlineLevel="0" collapsed="false">
      <c r="A11655" s="0" t="n">
        <v>10896</v>
      </c>
      <c r="E11655" s="0" t="s">
        <v>1183</v>
      </c>
      <c r="F11655" s="0" t="s">
        <v>637</v>
      </c>
      <c r="G11655" s="0" t="str">
        <f aca="false">CONCATENATE(E11655," ",F11655," ",J11655," Linkedin")</f>
        <v>Robert Elliott newbridgefinancialplanning Linkedin</v>
      </c>
      <c r="J11655" s="0" t="s">
        <v>41236</v>
      </c>
      <c r="L11655" s="0" t="s">
        <v>41237</v>
      </c>
      <c r="M11655" s="0" t="s">
        <v>37867</v>
      </c>
      <c r="N11655" s="0" t="s">
        <v>41238</v>
      </c>
      <c r="O11655" s="0" t="s">
        <v>41239</v>
      </c>
      <c r="P11655" s="0" t="s">
        <v>31</v>
      </c>
      <c r="Q11655" s="0" t="s">
        <v>41239</v>
      </c>
    </row>
    <row r="11656" customFormat="false" ht="13.8" hidden="false" customHeight="false" outlineLevel="0" collapsed="false">
      <c r="A11656" s="0" t="n">
        <v>10777</v>
      </c>
      <c r="B11656" s="0" t="s">
        <v>41240</v>
      </c>
      <c r="C11656" s="0" t="s">
        <v>41241</v>
      </c>
      <c r="D11656" s="0" t="s">
        <v>22</v>
      </c>
      <c r="E11656" s="0" t="s">
        <v>1664</v>
      </c>
      <c r="F11656" s="0" t="s">
        <v>34457</v>
      </c>
      <c r="G11656" s="0" t="str">
        <f aca="false">CONCATENATE(E11656," ",F11656," ",J11656," Linkedin")</f>
        <v>Jason Maddison continuum financial planning llp Linkedin</v>
      </c>
      <c r="I11656" s="0" t="s">
        <v>661</v>
      </c>
      <c r="J11656" s="0" t="s">
        <v>41242</v>
      </c>
      <c r="K11656" s="0" t="s">
        <v>41243</v>
      </c>
      <c r="M11656" s="0" t="s">
        <v>41244</v>
      </c>
      <c r="N11656" s="0" t="s">
        <v>40682</v>
      </c>
      <c r="O11656" s="0" t="s">
        <v>41245</v>
      </c>
      <c r="P11656" s="0" t="s">
        <v>31</v>
      </c>
    </row>
    <row r="11657" customFormat="false" ht="13.8" hidden="false" customHeight="false" outlineLevel="0" collapsed="false">
      <c r="A11657" s="0" t="n">
        <v>10778</v>
      </c>
      <c r="B11657" s="0" t="s">
        <v>41246</v>
      </c>
      <c r="C11657" s="0" t="s">
        <v>41247</v>
      </c>
      <c r="D11657" s="0" t="s">
        <v>22</v>
      </c>
      <c r="E11657" s="0" t="s">
        <v>366</v>
      </c>
      <c r="F11657" s="0" t="s">
        <v>3074</v>
      </c>
      <c r="G11657" s="0" t="str">
        <f aca="false">CONCATENATE(E11657," ",F11657," ",J11657," Linkedin")</f>
        <v>James Pearson continuum financial services Linkedin</v>
      </c>
      <c r="I11657" s="0" t="n">
        <v>0</v>
      </c>
      <c r="J11657" s="0" t="s">
        <v>41248</v>
      </c>
      <c r="K11657" s="0" t="s">
        <v>41249</v>
      </c>
      <c r="M11657" s="0" t="s">
        <v>41250</v>
      </c>
      <c r="N11657" s="0" t="s">
        <v>40682</v>
      </c>
      <c r="O11657" s="0" t="s">
        <v>41251</v>
      </c>
      <c r="P11657" s="0" t="s">
        <v>31</v>
      </c>
    </row>
    <row r="11658" customFormat="false" ht="13.8" hidden="false" customHeight="false" outlineLevel="0" collapsed="false">
      <c r="A11658" s="0" t="n">
        <v>10780</v>
      </c>
      <c r="B11658" s="0" t="s">
        <v>41252</v>
      </c>
      <c r="C11658" s="0" t="s">
        <v>41253</v>
      </c>
      <c r="D11658" s="0" t="s">
        <v>34</v>
      </c>
      <c r="E11658" s="0" t="s">
        <v>1286</v>
      </c>
      <c r="F11658" s="0" t="s">
        <v>41254</v>
      </c>
      <c r="G11658" s="0" t="str">
        <f aca="false">CONCATENATE(E11658," ",F11658," ",J11658," Linkedin")</f>
        <v>John Duckman continuum financial services llp Linkedin</v>
      </c>
      <c r="I11658" s="0" t="n">
        <v>0</v>
      </c>
      <c r="J11658" s="0" t="s">
        <v>40735</v>
      </c>
      <c r="K11658" s="0" t="s">
        <v>41255</v>
      </c>
      <c r="M11658" s="0" t="s">
        <v>41256</v>
      </c>
      <c r="N11658" s="0" t="s">
        <v>40682</v>
      </c>
      <c r="O11658" s="0" t="s">
        <v>41257</v>
      </c>
      <c r="P11658" s="0" t="s">
        <v>31</v>
      </c>
    </row>
    <row r="11659" customFormat="false" ht="13.8" hidden="false" customHeight="false" outlineLevel="0" collapsed="false">
      <c r="A11659" s="0" t="n">
        <v>10781</v>
      </c>
      <c r="B11659" s="0" t="s">
        <v>41258</v>
      </c>
      <c r="C11659" s="0" t="s">
        <v>41259</v>
      </c>
      <c r="D11659" s="0" t="s">
        <v>34</v>
      </c>
      <c r="E11659" s="0" t="s">
        <v>862</v>
      </c>
      <c r="F11659" s="0" t="s">
        <v>40243</v>
      </c>
      <c r="G11659" s="0" t="str">
        <f aca="false">CONCATENATE(E11659," ",F11659," ",J11659," Linkedin")</f>
        <v>Gary Charlesworth continuum financial services llp Linkedin</v>
      </c>
      <c r="I11659" s="0" t="s">
        <v>25</v>
      </c>
      <c r="J11659" s="0" t="s">
        <v>40735</v>
      </c>
      <c r="M11659" s="0" t="s">
        <v>41260</v>
      </c>
      <c r="N11659" s="0" t="s">
        <v>40682</v>
      </c>
      <c r="O11659" s="0" t="s">
        <v>41261</v>
      </c>
      <c r="P11659" s="0" t="s">
        <v>31</v>
      </c>
    </row>
    <row r="11660" customFormat="false" ht="13.8" hidden="false" customHeight="false" outlineLevel="0" collapsed="false">
      <c r="A11660" s="0" t="n">
        <v>10782</v>
      </c>
      <c r="B11660" s="0" t="s">
        <v>41262</v>
      </c>
      <c r="C11660" s="0" t="s">
        <v>41263</v>
      </c>
      <c r="D11660" s="0" t="s">
        <v>34</v>
      </c>
      <c r="E11660" s="0" t="s">
        <v>95</v>
      </c>
      <c r="F11660" s="0" t="s">
        <v>3854</v>
      </c>
      <c r="G11660" s="0" t="str">
        <f aca="false">CONCATENATE(E11660," ",F11660," ",J11660," Linkedin")</f>
        <v>Darren Rowe continuum financial services llp Linkedin</v>
      </c>
      <c r="I11660" s="0" t="s">
        <v>25</v>
      </c>
      <c r="J11660" s="0" t="s">
        <v>40735</v>
      </c>
      <c r="M11660" s="0" t="s">
        <v>41264</v>
      </c>
      <c r="N11660" s="0" t="s">
        <v>40682</v>
      </c>
      <c r="O11660" s="0" t="s">
        <v>41265</v>
      </c>
      <c r="P11660" s="0" t="s">
        <v>31</v>
      </c>
    </row>
    <row r="11661" customFormat="false" ht="13.8" hidden="false" customHeight="false" outlineLevel="0" collapsed="false">
      <c r="A11661" s="0" t="n">
        <v>10784</v>
      </c>
      <c r="B11661" s="0" t="s">
        <v>41266</v>
      </c>
      <c r="C11661" s="0" t="s">
        <v>41267</v>
      </c>
      <c r="D11661" s="0" t="s">
        <v>34</v>
      </c>
      <c r="E11661" s="0" t="s">
        <v>5664</v>
      </c>
      <c r="F11661" s="0" t="s">
        <v>12332</v>
      </c>
      <c r="G11661" s="0" t="str">
        <f aca="false">CONCATENATE(E11661," ",F11661," ",J11661," Linkedin")</f>
        <v>Nathan Stacey continuum financial services llp Linkedin</v>
      </c>
      <c r="I11661" s="0" t="s">
        <v>25</v>
      </c>
      <c r="J11661" s="0" t="s">
        <v>40735</v>
      </c>
      <c r="K11661" s="0" t="s">
        <v>41268</v>
      </c>
      <c r="M11661" s="0" t="s">
        <v>41269</v>
      </c>
      <c r="N11661" s="0" t="s">
        <v>40682</v>
      </c>
      <c r="O11661" s="0" t="s">
        <v>41270</v>
      </c>
      <c r="P11661" s="0" t="s">
        <v>31</v>
      </c>
    </row>
    <row r="11662" customFormat="false" ht="13.8" hidden="false" customHeight="false" outlineLevel="0" collapsed="false">
      <c r="A11662" s="0" t="n">
        <v>10786</v>
      </c>
      <c r="B11662" s="0" t="s">
        <v>41271</v>
      </c>
      <c r="C11662" s="0" t="s">
        <v>41272</v>
      </c>
      <c r="D11662" s="0" t="s">
        <v>34</v>
      </c>
      <c r="E11662" s="0" t="s">
        <v>348</v>
      </c>
      <c r="F11662" s="0" t="s">
        <v>8502</v>
      </c>
      <c r="G11662" s="0" t="str">
        <f aca="false">CONCATENATE(E11662," ",F11662," ",J11662," Linkedin")</f>
        <v>Ben Alcock continuum financial services llp Linkedin</v>
      </c>
      <c r="I11662" s="0" t="s">
        <v>204</v>
      </c>
      <c r="J11662" s="0" t="s">
        <v>40735</v>
      </c>
      <c r="K11662" s="0" t="s">
        <v>41273</v>
      </c>
      <c r="M11662" s="0" t="s">
        <v>41274</v>
      </c>
      <c r="N11662" s="0" t="s">
        <v>40682</v>
      </c>
      <c r="O11662" s="0" t="s">
        <v>41275</v>
      </c>
      <c r="P11662" s="0" t="s">
        <v>31</v>
      </c>
    </row>
    <row r="11663" customFormat="false" ht="13.8" hidden="false" customHeight="false" outlineLevel="0" collapsed="false">
      <c r="A11663" s="0" t="n">
        <v>10788</v>
      </c>
      <c r="B11663" s="0" t="s">
        <v>41276</v>
      </c>
      <c r="C11663" s="0" t="s">
        <v>41277</v>
      </c>
      <c r="E11663" s="0" t="s">
        <v>3210</v>
      </c>
      <c r="F11663" s="0" t="s">
        <v>3633</v>
      </c>
      <c r="G11663" s="0" t="str">
        <f aca="false">CONCATENATE(E11663," ",F11663," ",J11663," Linkedin")</f>
        <v>Louise Parsons continuum financial services llp Linkedin</v>
      </c>
      <c r="I11663" s="0" t="s">
        <v>25</v>
      </c>
      <c r="J11663" s="0" t="s">
        <v>40735</v>
      </c>
      <c r="K11663" s="0" t="s">
        <v>41278</v>
      </c>
      <c r="M11663" s="0" t="s">
        <v>41260</v>
      </c>
      <c r="N11663" s="0" t="s">
        <v>40682</v>
      </c>
      <c r="O11663" s="0" t="s">
        <v>41279</v>
      </c>
      <c r="P11663" s="0" t="s">
        <v>31</v>
      </c>
    </row>
    <row r="11664" customFormat="false" ht="13.8" hidden="false" customHeight="false" outlineLevel="0" collapsed="false">
      <c r="A11664" s="0" t="n">
        <v>10791</v>
      </c>
      <c r="B11664" s="0" t="s">
        <v>41280</v>
      </c>
      <c r="C11664" s="0" t="s">
        <v>41281</v>
      </c>
      <c r="D11664" s="0" t="s">
        <v>22</v>
      </c>
      <c r="E11664" s="0" t="s">
        <v>98</v>
      </c>
      <c r="F11664" s="0" t="s">
        <v>41282</v>
      </c>
      <c r="G11664" s="0" t="str">
        <f aca="false">CONCATENATE(E11664," ",F11664," ",J11664," Linkedin")</f>
        <v>Richard Higg continuum financial services llp Linkedin</v>
      </c>
      <c r="I11664" s="0" t="s">
        <v>204</v>
      </c>
      <c r="J11664" s="0" t="s">
        <v>40735</v>
      </c>
      <c r="K11664" s="0" t="s">
        <v>41283</v>
      </c>
      <c r="M11664" s="0" t="s">
        <v>41284</v>
      </c>
      <c r="N11664" s="0" t="s">
        <v>40682</v>
      </c>
      <c r="O11664" s="0" t="s">
        <v>41285</v>
      </c>
      <c r="P11664" s="0" t="s">
        <v>31</v>
      </c>
    </row>
    <row r="11665" customFormat="false" ht="13.8" hidden="false" customHeight="false" outlineLevel="0" collapsed="false">
      <c r="A11665" s="0" t="n">
        <v>10792</v>
      </c>
      <c r="B11665" s="0" t="s">
        <v>41286</v>
      </c>
      <c r="C11665" s="0" t="s">
        <v>41287</v>
      </c>
      <c r="D11665" s="0" t="s">
        <v>1260</v>
      </c>
      <c r="E11665" s="0" t="s">
        <v>16473</v>
      </c>
      <c r="F11665" s="0" t="s">
        <v>139</v>
      </c>
      <c r="G11665" s="0" t="str">
        <f aca="false">CONCATENATE(E11665," ",F11665," ",J11665," Linkedin")</f>
        <v>Terri Hall continuum financial services llp Linkedin</v>
      </c>
      <c r="I11665" s="0" t="s">
        <v>25</v>
      </c>
      <c r="J11665" s="0" t="s">
        <v>40735</v>
      </c>
      <c r="K11665" s="0" t="s">
        <v>41288</v>
      </c>
      <c r="M11665" s="0" t="s">
        <v>41289</v>
      </c>
      <c r="N11665" s="0" t="s">
        <v>40682</v>
      </c>
      <c r="O11665" s="0" t="s">
        <v>41290</v>
      </c>
      <c r="P11665" s="0" t="s">
        <v>31</v>
      </c>
    </row>
    <row r="11666" customFormat="false" ht="13.8" hidden="false" customHeight="false" outlineLevel="0" collapsed="false">
      <c r="A11666" s="0" t="n">
        <v>10793</v>
      </c>
      <c r="B11666" s="0" t="s">
        <v>41291</v>
      </c>
      <c r="C11666" s="0" t="s">
        <v>41292</v>
      </c>
      <c r="D11666" s="0" t="s">
        <v>34</v>
      </c>
      <c r="E11666" s="0" t="s">
        <v>1766</v>
      </c>
      <c r="F11666" s="0" t="s">
        <v>3317</v>
      </c>
      <c r="G11666" s="0" t="str">
        <f aca="false">CONCATENATE(E11666," ",F11666," ",J11666," Linkedin")</f>
        <v>Ken Carson continuum financial services llp Linkedin</v>
      </c>
      <c r="I11666" s="0" t="s">
        <v>25</v>
      </c>
      <c r="J11666" s="0" t="s">
        <v>40735</v>
      </c>
      <c r="K11666" s="0" t="s">
        <v>41293</v>
      </c>
      <c r="M11666" s="0" t="s">
        <v>32352</v>
      </c>
      <c r="N11666" s="0" t="s">
        <v>40682</v>
      </c>
      <c r="O11666" s="0" t="s">
        <v>41294</v>
      </c>
      <c r="P11666" s="0" t="s">
        <v>31</v>
      </c>
    </row>
    <row r="11667" customFormat="false" ht="13.8" hidden="false" customHeight="false" outlineLevel="0" collapsed="false">
      <c r="A11667" s="0" t="n">
        <v>10805</v>
      </c>
      <c r="E11667" s="0" t="s">
        <v>56</v>
      </c>
      <c r="F11667" s="0" t="s">
        <v>41295</v>
      </c>
      <c r="G11667" s="0" t="str">
        <f aca="false">CONCATENATE(E11667," ",F11667," ",J11667," Linkedin")</f>
        <v>Mark Valentine Mortgages Linkedin</v>
      </c>
      <c r="J11667" s="0" t="s">
        <v>41296</v>
      </c>
      <c r="L11667" s="0" t="s">
        <v>140</v>
      </c>
      <c r="M11667" s="0" t="s">
        <v>41297</v>
      </c>
      <c r="N11667" s="0" t="s">
        <v>41298</v>
      </c>
      <c r="O11667" s="0" t="s">
        <v>41299</v>
      </c>
      <c r="P11667" s="0" t="s">
        <v>31</v>
      </c>
      <c r="T11667" s="0" t="n">
        <v>10805</v>
      </c>
    </row>
    <row r="11668" customFormat="false" ht="13.8" hidden="false" customHeight="false" outlineLevel="0" collapsed="false">
      <c r="A11668" s="0" t="n">
        <v>10807</v>
      </c>
      <c r="B11668" s="0" t="s">
        <v>41300</v>
      </c>
      <c r="C11668" s="0" t="s">
        <v>41301</v>
      </c>
      <c r="D11668" s="0" t="s">
        <v>22</v>
      </c>
      <c r="E11668" s="0" t="s">
        <v>88</v>
      </c>
      <c r="F11668" s="0" t="s">
        <v>41302</v>
      </c>
      <c r="G11668" s="0" t="str">
        <f aca="false">CONCATENATE(E11668," ",F11668," ",J11668," Linkedin")</f>
        <v>Ian O'Dowd continuum ian o dowd Linkedin</v>
      </c>
      <c r="I11668" s="0" t="n">
        <v>0</v>
      </c>
      <c r="J11668" s="0" t="s">
        <v>41303</v>
      </c>
      <c r="K11668" s="0" t="s">
        <v>41304</v>
      </c>
      <c r="M11668" s="0" t="s">
        <v>41250</v>
      </c>
      <c r="N11668" s="0" t="s">
        <v>40682</v>
      </c>
      <c r="O11668" s="0" t="s">
        <v>41305</v>
      </c>
      <c r="P11668" s="0" t="s">
        <v>31</v>
      </c>
    </row>
    <row r="11669" customFormat="false" ht="13.8" hidden="false" customHeight="false" outlineLevel="0" collapsed="false">
      <c r="A11669" s="0" t="n">
        <v>10927</v>
      </c>
      <c r="E11669" s="0" t="s">
        <v>1286</v>
      </c>
      <c r="F11669" s="0" t="s">
        <v>31815</v>
      </c>
      <c r="G11669" s="0" t="str">
        <f aca="false">CONCATENATE(E11669," ",F11669," ",J11669," Linkedin")</f>
        <v>John Hough Newcastle Financial Advisers Ltd Linkedin</v>
      </c>
      <c r="J11669" s="0" t="s">
        <v>41306</v>
      </c>
      <c r="L11669" s="0" t="s">
        <v>152</v>
      </c>
      <c r="M11669" s="0" t="s">
        <v>23479</v>
      </c>
      <c r="N11669" s="0" t="s">
        <v>41307</v>
      </c>
      <c r="T11669" s="0" t="n">
        <v>10927</v>
      </c>
    </row>
    <row r="11670" customFormat="false" ht="13.8" hidden="false" customHeight="false" outlineLevel="0" collapsed="false">
      <c r="A11670" s="0" t="n">
        <v>10929</v>
      </c>
      <c r="E11670" s="0" t="s">
        <v>138</v>
      </c>
      <c r="F11670" s="0" t="s">
        <v>41308</v>
      </c>
      <c r="G11670" s="0" t="str">
        <f aca="false">CONCATENATE(E11670," ",F11670," ",J11670," Linkedin")</f>
        <v>Rachael Benford Newcastle Financial Advisers Ltd Linkedin</v>
      </c>
      <c r="J11670" s="0" t="s">
        <v>41306</v>
      </c>
      <c r="L11670" s="0" t="s">
        <v>140</v>
      </c>
      <c r="M11670" s="0" t="s">
        <v>41309</v>
      </c>
      <c r="N11670" s="0" t="s">
        <v>41307</v>
      </c>
      <c r="T11670" s="0" t="n">
        <v>10929</v>
      </c>
    </row>
    <row r="11671" customFormat="false" ht="13.8" hidden="false" customHeight="false" outlineLevel="0" collapsed="false">
      <c r="A11671" s="0" t="n">
        <v>10930</v>
      </c>
      <c r="E11671" s="0" t="s">
        <v>1116</v>
      </c>
      <c r="F11671" s="0" t="s">
        <v>706</v>
      </c>
      <c r="G11671" s="0" t="str">
        <f aca="false">CONCATENATE(E11671," ",F11671," ",J11671," Linkedin")</f>
        <v>Iain Paterson Newcastle Financial Advisers Ltd Linkedin</v>
      </c>
      <c r="J11671" s="0" t="s">
        <v>41306</v>
      </c>
      <c r="L11671" s="0" t="s">
        <v>140</v>
      </c>
      <c r="M11671" s="0" t="s">
        <v>20477</v>
      </c>
      <c r="N11671" s="0" t="s">
        <v>41307</v>
      </c>
      <c r="T11671" s="0" t="n">
        <v>10930</v>
      </c>
    </row>
    <row r="11672" customFormat="false" ht="13.8" hidden="false" customHeight="false" outlineLevel="0" collapsed="false">
      <c r="A11672" s="0" t="n">
        <v>10931</v>
      </c>
      <c r="E11672" s="0" t="s">
        <v>74</v>
      </c>
      <c r="F11672" s="0" t="s">
        <v>10800</v>
      </c>
      <c r="G11672" s="0" t="str">
        <f aca="false">CONCATENATE(E11672," ",F11672," ",J11672," Linkedin")</f>
        <v>Alex Turnbull Newcastle Financial Advisers Ltd Linkedin</v>
      </c>
      <c r="J11672" s="0" t="s">
        <v>41306</v>
      </c>
      <c r="L11672" s="0" t="s">
        <v>152</v>
      </c>
      <c r="M11672" s="0" t="s">
        <v>4669</v>
      </c>
      <c r="N11672" s="0" t="s">
        <v>41307</v>
      </c>
      <c r="T11672" s="0" t="n">
        <v>10931</v>
      </c>
    </row>
    <row r="11673" customFormat="false" ht="13.8" hidden="false" customHeight="false" outlineLevel="0" collapsed="false">
      <c r="A11673" s="0" t="n">
        <v>10932</v>
      </c>
      <c r="E11673" s="0" t="s">
        <v>211</v>
      </c>
      <c r="F11673" s="0" t="s">
        <v>489</v>
      </c>
      <c r="G11673" s="0" t="str">
        <f aca="false">CONCATENATE(E11673," ",F11673," ",J11673," Linkedin")</f>
        <v>Jonathan Pearce Newcastle Financial Advisers Ltd Linkedin</v>
      </c>
      <c r="J11673" s="0" t="s">
        <v>41306</v>
      </c>
      <c r="L11673" s="0" t="s">
        <v>140</v>
      </c>
      <c r="M11673" s="0" t="s">
        <v>4914</v>
      </c>
      <c r="N11673" s="0" t="s">
        <v>41307</v>
      </c>
      <c r="T11673" s="0" t="n">
        <v>10932</v>
      </c>
    </row>
    <row r="11674" customFormat="false" ht="13.8" hidden="false" customHeight="false" outlineLevel="0" collapsed="false">
      <c r="A11674" s="0" t="n">
        <v>10810</v>
      </c>
      <c r="B11674" s="0" t="s">
        <v>41310</v>
      </c>
      <c r="C11674" s="0" t="s">
        <v>41311</v>
      </c>
      <c r="D11674" s="0" t="s">
        <v>22</v>
      </c>
      <c r="E11674" s="0" t="s">
        <v>1511</v>
      </c>
      <c r="F11674" s="0" t="s">
        <v>748</v>
      </c>
      <c r="G11674" s="0" t="str">
        <f aca="false">CONCATENATE(E11674," ",F11674," ",J11674," Linkedin")</f>
        <v>Duncan McDonald duncan mcdonald at continuum Linkedin</v>
      </c>
      <c r="I11674" s="0" t="n">
        <v>0</v>
      </c>
      <c r="J11674" s="0" t="s">
        <v>41312</v>
      </c>
      <c r="K11674" s="0" t="s">
        <v>41313</v>
      </c>
      <c r="M11674" s="0" t="s">
        <v>41314</v>
      </c>
      <c r="N11674" s="0" t="s">
        <v>40682</v>
      </c>
      <c r="O11674" s="0" t="s">
        <v>41315</v>
      </c>
      <c r="P11674" s="0" t="s">
        <v>31</v>
      </c>
    </row>
    <row r="11675" customFormat="false" ht="13.8" hidden="false" customHeight="false" outlineLevel="0" collapsed="false">
      <c r="A11675" s="0" t="n">
        <v>10811</v>
      </c>
      <c r="B11675" s="0" t="s">
        <v>41316</v>
      </c>
      <c r="C11675" s="0" t="s">
        <v>41317</v>
      </c>
      <c r="D11675" s="0" t="s">
        <v>22</v>
      </c>
      <c r="E11675" s="0" t="s">
        <v>2481</v>
      </c>
      <c r="F11675" s="0" t="s">
        <v>7064</v>
      </c>
      <c r="G11675" s="0" t="str">
        <f aca="false">CONCATENATE(E11675," ",F11675," ",J11675," Linkedin")</f>
        <v>Jamie Lavery jamie lavery at continuum Linkedin</v>
      </c>
      <c r="I11675" s="0" t="s">
        <v>204</v>
      </c>
      <c r="J11675" s="0" t="s">
        <v>41318</v>
      </c>
      <c r="K11675" s="0" t="s">
        <v>41319</v>
      </c>
      <c r="M11675" s="0" t="s">
        <v>41320</v>
      </c>
      <c r="N11675" s="0" t="s">
        <v>40682</v>
      </c>
      <c r="O11675" s="0" t="s">
        <v>41321</v>
      </c>
      <c r="P11675" s="0" t="s">
        <v>31</v>
      </c>
    </row>
    <row r="11676" customFormat="false" ht="13.8" hidden="false" customHeight="false" outlineLevel="0" collapsed="false">
      <c r="A11676" s="0" t="n">
        <v>10936</v>
      </c>
      <c r="E11676" s="0" t="s">
        <v>386</v>
      </c>
      <c r="F11676" s="0" t="s">
        <v>41322</v>
      </c>
      <c r="G11676" s="0" t="str">
        <f aca="false">CONCATENATE(E11676," ",F11676," ",J11676," Linkedin")</f>
        <v>Lee Metters Newcastle Financial Advisers Ltd Linkedin</v>
      </c>
      <c r="J11676" s="0" t="s">
        <v>41306</v>
      </c>
      <c r="L11676" s="0" t="s">
        <v>278</v>
      </c>
      <c r="M11676" s="0" t="s">
        <v>41309</v>
      </c>
      <c r="N11676" s="0" t="s">
        <v>41307</v>
      </c>
      <c r="T11676" s="0" t="n">
        <v>10936</v>
      </c>
    </row>
    <row r="11677" customFormat="false" ht="13.8" hidden="false" customHeight="false" outlineLevel="0" collapsed="false">
      <c r="A11677" s="0" t="n">
        <v>10812</v>
      </c>
      <c r="B11677" s="0" t="s">
        <v>41323</v>
      </c>
      <c r="C11677" s="0" t="s">
        <v>41324</v>
      </c>
      <c r="D11677" s="0" t="s">
        <v>22</v>
      </c>
      <c r="E11677" s="0" t="s">
        <v>1664</v>
      </c>
      <c r="F11677" s="0" t="s">
        <v>41325</v>
      </c>
      <c r="G11677" s="0" t="str">
        <f aca="false">CONCATENATE(E11677," ",F11677," ",J11677," Linkedin")</f>
        <v>Jason Somers jason somers at continuum Linkedin</v>
      </c>
      <c r="I11677" s="0" t="n">
        <v>0</v>
      </c>
      <c r="J11677" s="0" t="s">
        <v>41326</v>
      </c>
      <c r="K11677" s="0" t="s">
        <v>41327</v>
      </c>
      <c r="M11677" s="0" t="s">
        <v>41328</v>
      </c>
      <c r="N11677" s="0" t="s">
        <v>40682</v>
      </c>
      <c r="O11677" s="0" t="s">
        <v>41329</v>
      </c>
      <c r="P11677" s="0" t="s">
        <v>31</v>
      </c>
    </row>
    <row r="11678" customFormat="false" ht="13.8" hidden="false" customHeight="false" outlineLevel="0" collapsed="false">
      <c r="A11678" s="0" t="n">
        <v>10813</v>
      </c>
      <c r="E11678" s="0" t="s">
        <v>56</v>
      </c>
      <c r="F11678" s="0" t="s">
        <v>41330</v>
      </c>
      <c r="G11678" s="0" t="str">
        <f aca="false">CONCATENATE(E11678," ",F11678," ",J11678," Linkedin")</f>
        <v>Mark Laban My Finance Friend Linkedin</v>
      </c>
      <c r="J11678" s="0" t="s">
        <v>41331</v>
      </c>
      <c r="L11678" s="0" t="s">
        <v>278</v>
      </c>
      <c r="M11678" s="0" t="s">
        <v>3132</v>
      </c>
      <c r="N11678" s="0" t="s">
        <v>41332</v>
      </c>
      <c r="O11678" s="0" t="s">
        <v>41333</v>
      </c>
      <c r="T11678" s="0" t="n">
        <v>10813</v>
      </c>
    </row>
    <row r="11679" customFormat="false" ht="13.8" hidden="false" customHeight="false" outlineLevel="0" collapsed="false">
      <c r="A11679" s="0" t="n">
        <v>10814</v>
      </c>
      <c r="E11679" s="0" t="s">
        <v>7487</v>
      </c>
      <c r="F11679" s="0" t="s">
        <v>41334</v>
      </c>
      <c r="G11679" s="0" t="str">
        <f aca="false">CONCATENATE(E11679," ",F11679," ",J11679," Linkedin")</f>
        <v>Kim Uzzell My Money Movement  Linkedin</v>
      </c>
      <c r="J11679" s="0" t="s">
        <v>41335</v>
      </c>
      <c r="L11679" s="0" t="s">
        <v>140</v>
      </c>
      <c r="M11679" s="0" t="s">
        <v>5012</v>
      </c>
      <c r="N11679" s="0" t="s">
        <v>41336</v>
      </c>
      <c r="O11679" s="0" t="s">
        <v>41337</v>
      </c>
      <c r="P11679" s="0" t="s">
        <v>156</v>
      </c>
      <c r="T11679" s="0" t="n">
        <v>10814</v>
      </c>
    </row>
    <row r="11680" customFormat="false" ht="13.8" hidden="false" customHeight="false" outlineLevel="0" collapsed="false">
      <c r="A11680" s="0" t="n">
        <v>10940</v>
      </c>
      <c r="E11680" s="0" t="s">
        <v>781</v>
      </c>
      <c r="F11680" s="0" t="s">
        <v>41338</v>
      </c>
      <c r="G11680" s="0" t="str">
        <f aca="false">CONCATENATE(E11680," ",F11680," ",J11680," Linkedin")</f>
        <v>Nick Graham-Hall Newcastle Financial Advisers Ltd Linkedin</v>
      </c>
      <c r="J11680" s="0" t="s">
        <v>41306</v>
      </c>
      <c r="L11680" s="0" t="s">
        <v>152</v>
      </c>
      <c r="M11680" s="0" t="s">
        <v>41339</v>
      </c>
      <c r="N11680" s="0" t="s">
        <v>41307</v>
      </c>
      <c r="T11680" s="0" t="n">
        <v>10940</v>
      </c>
    </row>
    <row r="11681" customFormat="false" ht="13.8" hidden="false" customHeight="false" outlineLevel="0" collapsed="false">
      <c r="A11681" s="0" t="n">
        <v>10815</v>
      </c>
      <c r="B11681" s="0" t="s">
        <v>41340</v>
      </c>
      <c r="C11681" s="0" t="s">
        <v>41341</v>
      </c>
      <c r="E11681" s="0" t="s">
        <v>771</v>
      </c>
      <c r="F11681" s="0" t="s">
        <v>1426</v>
      </c>
      <c r="G11681" s="0" t="str">
        <f aca="false">CONCATENATE(E11681," ",F11681," ",J11681," Linkedin")</f>
        <v>Lisa Anderson lisa anderson at continuum Linkedin</v>
      </c>
      <c r="I11681" s="0" t="s">
        <v>41342</v>
      </c>
      <c r="J11681" s="0" t="s">
        <v>41343</v>
      </c>
      <c r="K11681" s="0" t="s">
        <v>41344</v>
      </c>
      <c r="M11681" s="0" t="s">
        <v>41345</v>
      </c>
      <c r="N11681" s="0" t="s">
        <v>40682</v>
      </c>
      <c r="O11681" s="0" t="s">
        <v>41346</v>
      </c>
      <c r="P11681" s="0" t="s">
        <v>31</v>
      </c>
    </row>
    <row r="11682" customFormat="false" ht="13.8" hidden="false" customHeight="false" outlineLevel="0" collapsed="false">
      <c r="A11682" s="0" t="n">
        <v>10820</v>
      </c>
      <c r="B11682" s="0" t="s">
        <v>41347</v>
      </c>
      <c r="C11682" s="0" t="s">
        <v>41348</v>
      </c>
      <c r="D11682" s="0" t="s">
        <v>22</v>
      </c>
      <c r="E11682" s="0" t="s">
        <v>50</v>
      </c>
      <c r="F11682" s="0" t="s">
        <v>41349</v>
      </c>
      <c r="G11682" s="0" t="str">
        <f aca="false">CONCATENATE(E11682," ",F11682," ",J11682," Linkedin")</f>
        <v>Paul Clahane My Continuum Linkedin</v>
      </c>
      <c r="I11682" s="0" t="n">
        <v>0</v>
      </c>
      <c r="J11682" s="0" t="s">
        <v>41350</v>
      </c>
      <c r="K11682" s="0" t="s">
        <v>41351</v>
      </c>
      <c r="M11682" s="0" t="s">
        <v>41352</v>
      </c>
      <c r="N11682" s="0" t="s">
        <v>40682</v>
      </c>
      <c r="O11682" s="0" t="s">
        <v>41353</v>
      </c>
      <c r="P11682" s="0" t="s">
        <v>31</v>
      </c>
      <c r="T11682" s="0" t="n">
        <v>10820</v>
      </c>
    </row>
    <row r="11683" customFormat="false" ht="13.8" hidden="false" customHeight="false" outlineLevel="0" collapsed="false">
      <c r="A11683" s="0" t="n">
        <v>10897</v>
      </c>
      <c r="B11683" s="0" t="s">
        <v>41354</v>
      </c>
      <c r="C11683" s="0" t="s">
        <v>41355</v>
      </c>
      <c r="D11683" s="0" t="s">
        <v>34</v>
      </c>
      <c r="E11683" s="0" t="s">
        <v>1664</v>
      </c>
      <c r="F11683" s="0" t="s">
        <v>13297</v>
      </c>
      <c r="G11683" s="0" t="str">
        <f aca="false">CONCATENATE(E11683," ",F11683," ",J11683," Linkedin")</f>
        <v>Jason Cozens newman cozens financial management Linkedin</v>
      </c>
      <c r="I11683" s="0" t="n">
        <v>0</v>
      </c>
      <c r="J11683" s="0" t="s">
        <v>41356</v>
      </c>
      <c r="M11683" s="0" t="s">
        <v>41357</v>
      </c>
      <c r="N11683" s="0" t="s">
        <v>41358</v>
      </c>
      <c r="T11683" s="0" t="n">
        <v>10897</v>
      </c>
    </row>
    <row r="11684" customFormat="false" ht="13.8" hidden="false" customHeight="false" outlineLevel="0" collapsed="false">
      <c r="A11684" s="0" t="n">
        <v>10898</v>
      </c>
      <c r="B11684" s="0" t="s">
        <v>41354</v>
      </c>
      <c r="C11684" s="0" t="s">
        <v>41355</v>
      </c>
      <c r="D11684" s="0" t="s">
        <v>34</v>
      </c>
      <c r="E11684" s="0" t="s">
        <v>557</v>
      </c>
      <c r="F11684" s="0" t="s">
        <v>41359</v>
      </c>
      <c r="G11684" s="0" t="str">
        <f aca="false">CONCATENATE(E11684," ",F11684," ",J11684," Linkedin")</f>
        <v>Simon Rustell newman cozens financial management Linkedin</v>
      </c>
      <c r="I11684" s="0" t="n">
        <v>0</v>
      </c>
      <c r="J11684" s="0" t="s">
        <v>41356</v>
      </c>
      <c r="M11684" s="0" t="s">
        <v>41357</v>
      </c>
      <c r="N11684" s="0" t="s">
        <v>41358</v>
      </c>
      <c r="T11684" s="0" t="n">
        <v>10898</v>
      </c>
    </row>
    <row r="11685" customFormat="false" ht="13.8" hidden="false" customHeight="false" outlineLevel="0" collapsed="false">
      <c r="A11685" s="0" t="n">
        <v>19352</v>
      </c>
      <c r="D11685" s="0" t="s">
        <v>22</v>
      </c>
      <c r="E11685" s="0" t="s">
        <v>174</v>
      </c>
      <c r="F11685" s="0" t="s">
        <v>640</v>
      </c>
      <c r="G11685" s="0" t="str">
        <f aca="false">CONCATENATE(E11685," ",F11685," ",J11685," Linkedin")</f>
        <v>Adam Richards New Leaf Distribution Limited Linkedin</v>
      </c>
      <c r="J11685" s="0" t="s">
        <v>41360</v>
      </c>
      <c r="N11685" s="0" t="s">
        <v>41361</v>
      </c>
      <c r="S11685" s="0" t="s">
        <v>569</v>
      </c>
    </row>
    <row r="11686" customFormat="false" ht="13.8" hidden="false" customHeight="false" outlineLevel="0" collapsed="false">
      <c r="A11686" s="0" t="n">
        <v>19353</v>
      </c>
      <c r="D11686" s="0" t="s">
        <v>22</v>
      </c>
      <c r="E11686" s="0" t="s">
        <v>174</v>
      </c>
      <c r="F11686" s="0" t="s">
        <v>41362</v>
      </c>
      <c r="G11686" s="0" t="str">
        <f aca="false">CONCATENATE(E11686," ",F11686," ",J11686," Linkedin")</f>
        <v>Adam Jolles New Leaf Distribution Limited Linkedin</v>
      </c>
      <c r="J11686" s="0" t="s">
        <v>41360</v>
      </c>
      <c r="N11686" s="0" t="s">
        <v>41361</v>
      </c>
      <c r="S11686" s="0" t="s">
        <v>569</v>
      </c>
    </row>
    <row r="11687" customFormat="false" ht="13.8" hidden="false" customHeight="false" outlineLevel="0" collapsed="false">
      <c r="A11687" s="0" t="n">
        <v>19355</v>
      </c>
      <c r="E11687" s="0" t="s">
        <v>339</v>
      </c>
      <c r="F11687" s="0" t="s">
        <v>41363</v>
      </c>
      <c r="G11687" s="0" t="str">
        <f aca="false">CONCATENATE(E11687," ",F11687," ",J11687," Linkedin")</f>
        <v>Andrew Caul New Leaf Distribution Limited Linkedin</v>
      </c>
      <c r="J11687" s="0" t="s">
        <v>41360</v>
      </c>
      <c r="N11687" s="0" t="s">
        <v>41361</v>
      </c>
      <c r="S11687" s="0" t="s">
        <v>569</v>
      </c>
    </row>
    <row r="11688" customFormat="false" ht="13.8" hidden="false" customHeight="false" outlineLevel="0" collapsed="false">
      <c r="A11688" s="0" t="n">
        <v>19357</v>
      </c>
      <c r="E11688" s="0" t="s">
        <v>4601</v>
      </c>
      <c r="F11688" s="0" t="s">
        <v>37751</v>
      </c>
      <c r="G11688" s="0" t="str">
        <f aca="false">CONCATENATE(E11688," ",F11688," ",J11688," Linkedin")</f>
        <v>Abdul Khalid New Leaf Distribution Limited Linkedin</v>
      </c>
      <c r="J11688" s="0" t="s">
        <v>41360</v>
      </c>
      <c r="N11688" s="0" t="s">
        <v>41361</v>
      </c>
      <c r="S11688" s="0" t="s">
        <v>569</v>
      </c>
    </row>
    <row r="11689" customFormat="false" ht="13.8" hidden="false" customHeight="false" outlineLevel="0" collapsed="false">
      <c r="A11689" s="0" t="n">
        <v>19358</v>
      </c>
      <c r="D11689" s="0" t="s">
        <v>22</v>
      </c>
      <c r="E11689" s="0" t="s">
        <v>339</v>
      </c>
      <c r="F11689" s="0" t="s">
        <v>34041</v>
      </c>
      <c r="G11689" s="0" t="str">
        <f aca="false">CONCATENATE(E11689," ",F11689," ",J11689," Linkedin")</f>
        <v>Andrew Kerr New Leaf Distribution Limited Linkedin</v>
      </c>
      <c r="J11689" s="0" t="s">
        <v>41360</v>
      </c>
      <c r="N11689" s="0" t="s">
        <v>41361</v>
      </c>
      <c r="S11689" s="0" t="s">
        <v>569</v>
      </c>
    </row>
    <row r="11690" customFormat="false" ht="13.8" hidden="false" customHeight="false" outlineLevel="0" collapsed="false">
      <c r="A11690" s="0" t="n">
        <v>19359</v>
      </c>
      <c r="E11690" s="0" t="s">
        <v>41364</v>
      </c>
      <c r="F11690" s="0" t="s">
        <v>41365</v>
      </c>
      <c r="G11690" s="0" t="str">
        <f aca="false">CONCATENATE(E11690," ",F11690," ",J11690," Linkedin")</f>
        <v>Abu Muquith New Leaf Distribution Limited Linkedin</v>
      </c>
      <c r="J11690" s="0" t="s">
        <v>41360</v>
      </c>
      <c r="N11690" s="0" t="s">
        <v>41361</v>
      </c>
      <c r="S11690" s="0" t="s">
        <v>569</v>
      </c>
    </row>
    <row r="11691" customFormat="false" ht="13.8" hidden="false" customHeight="false" outlineLevel="0" collapsed="false">
      <c r="A11691" s="0" t="n">
        <v>19360</v>
      </c>
      <c r="D11691" s="0" t="s">
        <v>22</v>
      </c>
      <c r="E11691" s="0" t="s">
        <v>339</v>
      </c>
      <c r="F11691" s="0" t="s">
        <v>29524</v>
      </c>
      <c r="G11691" s="0" t="str">
        <f aca="false">CONCATENATE(E11691," ",F11691," ",J11691," Linkedin")</f>
        <v>Andrew McCrossan New Leaf Distribution Limited Linkedin</v>
      </c>
      <c r="J11691" s="0" t="s">
        <v>41360</v>
      </c>
      <c r="N11691" s="0" t="s">
        <v>41361</v>
      </c>
      <c r="S11691" s="0" t="s">
        <v>569</v>
      </c>
    </row>
    <row r="11692" customFormat="false" ht="13.8" hidden="false" customHeight="false" outlineLevel="0" collapsed="false">
      <c r="A11692" s="0" t="n">
        <v>19361</v>
      </c>
      <c r="E11692" s="0" t="s">
        <v>41366</v>
      </c>
      <c r="F11692" s="0" t="s">
        <v>41367</v>
      </c>
      <c r="G11692" s="0" t="str">
        <f aca="false">CONCATENATE(E11692," ",F11692," ",J11692," Linkedin")</f>
        <v>Andrei Mogetich New Leaf Distribution Limited Linkedin</v>
      </c>
      <c r="J11692" s="0" t="s">
        <v>41360</v>
      </c>
      <c r="N11692" s="0" t="s">
        <v>41361</v>
      </c>
      <c r="S11692" s="0" t="s">
        <v>569</v>
      </c>
    </row>
    <row r="11693" customFormat="false" ht="13.8" hidden="false" customHeight="false" outlineLevel="0" collapsed="false">
      <c r="A11693" s="0" t="n">
        <v>19362</v>
      </c>
      <c r="E11693" s="0" t="s">
        <v>41368</v>
      </c>
      <c r="F11693" s="0" t="s">
        <v>41369</v>
      </c>
      <c r="G11693" s="0" t="str">
        <f aca="false">CONCATENATE(E11693," ",F11693," ",J11693," Linkedin")</f>
        <v>Aakash Nagrani New Leaf Distribution Limited Linkedin</v>
      </c>
      <c r="J11693" s="0" t="s">
        <v>41360</v>
      </c>
      <c r="N11693" s="0" t="s">
        <v>41361</v>
      </c>
      <c r="S11693" s="0" t="s">
        <v>569</v>
      </c>
    </row>
    <row r="11694" customFormat="false" ht="13.8" hidden="false" customHeight="false" outlineLevel="0" collapsed="false">
      <c r="A11694" s="0" t="n">
        <v>19363</v>
      </c>
      <c r="E11694" s="0" t="s">
        <v>1641</v>
      </c>
      <c r="F11694" s="0" t="s">
        <v>15860</v>
      </c>
      <c r="G11694" s="0" t="str">
        <f aca="false">CONCATENATE(E11694," ",F11694," ",J11694," Linkedin")</f>
        <v>Ashley Rayner New Leaf Distribution Limited Linkedin</v>
      </c>
      <c r="J11694" s="0" t="s">
        <v>41360</v>
      </c>
      <c r="N11694" s="0" t="s">
        <v>41361</v>
      </c>
      <c r="S11694" s="0" t="s">
        <v>569</v>
      </c>
    </row>
    <row r="11695" customFormat="false" ht="13.8" hidden="false" customHeight="false" outlineLevel="0" collapsed="false">
      <c r="A11695" s="0" t="n">
        <v>19364</v>
      </c>
      <c r="E11695" s="0" t="s">
        <v>1907</v>
      </c>
      <c r="F11695" s="0" t="s">
        <v>3854</v>
      </c>
      <c r="G11695" s="0" t="str">
        <f aca="false">CONCATENATE(E11695," ",F11695," ",J11695," Linkedin")</f>
        <v>Alexander Rowe New Leaf Distribution Limited Linkedin</v>
      </c>
      <c r="J11695" s="0" t="s">
        <v>41360</v>
      </c>
      <c r="N11695" s="0" t="s">
        <v>41361</v>
      </c>
      <c r="S11695" s="0" t="s">
        <v>569</v>
      </c>
    </row>
    <row r="11696" customFormat="false" ht="13.8" hidden="false" customHeight="false" outlineLevel="0" collapsed="false">
      <c r="A11696" s="0" t="n">
        <v>19365</v>
      </c>
      <c r="E11696" s="0" t="s">
        <v>16926</v>
      </c>
      <c r="F11696" s="0" t="s">
        <v>41370</v>
      </c>
      <c r="G11696" s="0" t="str">
        <f aca="false">CONCATENATE(E11696," ",F11696," ",J11696," Linkedin")</f>
        <v>Anita Takacs New Leaf Distribution Limited Linkedin</v>
      </c>
      <c r="J11696" s="0" t="s">
        <v>41360</v>
      </c>
      <c r="N11696" s="0" t="s">
        <v>41361</v>
      </c>
      <c r="S11696" s="0" t="s">
        <v>569</v>
      </c>
    </row>
    <row r="11697" customFormat="false" ht="13.8" hidden="false" customHeight="false" outlineLevel="0" collapsed="false">
      <c r="A11697" s="0" t="n">
        <v>19366</v>
      </c>
      <c r="E11697" s="0" t="s">
        <v>8760</v>
      </c>
      <c r="F11697" s="0" t="s">
        <v>7726</v>
      </c>
      <c r="G11697" s="0" t="str">
        <f aca="false">CONCATENATE(E11697," ",F11697," ",J11697," Linkedin")</f>
        <v>Anna Thompson New Leaf Distribution Limited Linkedin</v>
      </c>
      <c r="J11697" s="0" t="s">
        <v>41360</v>
      </c>
      <c r="N11697" s="0" t="s">
        <v>41361</v>
      </c>
      <c r="S11697" s="0" t="s">
        <v>569</v>
      </c>
    </row>
    <row r="11698" customFormat="false" ht="13.8" hidden="false" customHeight="false" outlineLevel="0" collapsed="false">
      <c r="A11698" s="0" t="n">
        <v>19367</v>
      </c>
      <c r="E11698" s="0" t="s">
        <v>313</v>
      </c>
      <c r="F11698" s="0" t="s">
        <v>1839</v>
      </c>
      <c r="G11698" s="0" t="str">
        <f aca="false">CONCATENATE(E11698," ",F11698," ",J11698," Linkedin")</f>
        <v>Aaron Williams New Leaf Distribution Limited Linkedin</v>
      </c>
      <c r="J11698" s="0" t="s">
        <v>41360</v>
      </c>
      <c r="N11698" s="0" t="s">
        <v>41361</v>
      </c>
      <c r="S11698" s="0" t="s">
        <v>569</v>
      </c>
    </row>
    <row r="11699" customFormat="false" ht="13.8" hidden="false" customHeight="false" outlineLevel="0" collapsed="false">
      <c r="A11699" s="0" t="n">
        <v>19368</v>
      </c>
      <c r="E11699" s="0" t="s">
        <v>2354</v>
      </c>
      <c r="F11699" s="0" t="s">
        <v>41371</v>
      </c>
      <c r="G11699" s="0" t="str">
        <f aca="false">CONCATENATE(E11699," ",F11699," ",J11699," Linkedin")</f>
        <v>Alec Witts New Leaf Distribution Limited Linkedin</v>
      </c>
      <c r="J11699" s="0" t="s">
        <v>41360</v>
      </c>
      <c r="N11699" s="0" t="s">
        <v>41361</v>
      </c>
      <c r="S11699" s="0" t="s">
        <v>569</v>
      </c>
    </row>
    <row r="11700" customFormat="false" ht="13.8" hidden="false" customHeight="false" outlineLevel="0" collapsed="false">
      <c r="A11700" s="0" t="n">
        <v>19369</v>
      </c>
      <c r="E11700" s="0" t="s">
        <v>41372</v>
      </c>
      <c r="F11700" s="0" t="s">
        <v>41373</v>
      </c>
      <c r="G11700" s="0" t="str">
        <f aca="false">CONCATENATE(E11700," ",F11700," ",J11700," Linkedin")</f>
        <v>Brittany Maddocks New Leaf Distribution Limited Linkedin</v>
      </c>
      <c r="J11700" s="0" t="s">
        <v>41360</v>
      </c>
      <c r="N11700" s="0" t="s">
        <v>41361</v>
      </c>
      <c r="S11700" s="0" t="s">
        <v>569</v>
      </c>
    </row>
    <row r="11701" customFormat="false" ht="13.8" hidden="false" customHeight="false" outlineLevel="0" collapsed="false">
      <c r="A11701" s="0" t="n">
        <v>19370</v>
      </c>
      <c r="D11701" s="0" t="s">
        <v>22</v>
      </c>
      <c r="E11701" s="0" t="s">
        <v>16949</v>
      </c>
      <c r="F11701" s="0" t="s">
        <v>16403</v>
      </c>
      <c r="G11701" s="0" t="str">
        <f aca="false">CONCATENATE(E11701," ",F11701," ",J11701," Linkedin")</f>
        <v>Brendan Quinn New Leaf Distribution Limited Linkedin</v>
      </c>
      <c r="J11701" s="0" t="s">
        <v>41360</v>
      </c>
      <c r="N11701" s="0" t="s">
        <v>41361</v>
      </c>
      <c r="S11701" s="0" t="s">
        <v>569</v>
      </c>
    </row>
    <row r="11702" customFormat="false" ht="13.8" hidden="false" customHeight="false" outlineLevel="0" collapsed="false">
      <c r="A11702" s="0" t="n">
        <v>19371</v>
      </c>
      <c r="E11702" s="0" t="s">
        <v>5628</v>
      </c>
      <c r="F11702" s="0" t="s">
        <v>41374</v>
      </c>
      <c r="G11702" s="0" t="str">
        <f aca="false">CONCATENATE(E11702," ",F11702," ",J11702," Linkedin")</f>
        <v>Barbara Stockley New Leaf Distribution Limited Linkedin</v>
      </c>
      <c r="J11702" s="0" t="s">
        <v>41360</v>
      </c>
      <c r="N11702" s="0" t="s">
        <v>41361</v>
      </c>
      <c r="S11702" s="0" t="s">
        <v>569</v>
      </c>
    </row>
    <row r="11703" customFormat="false" ht="13.8" hidden="false" customHeight="false" outlineLevel="0" collapsed="false">
      <c r="A11703" s="0" t="n">
        <v>19372</v>
      </c>
      <c r="E11703" s="0" t="s">
        <v>348</v>
      </c>
      <c r="F11703" s="0" t="s">
        <v>41375</v>
      </c>
      <c r="G11703" s="0" t="str">
        <f aca="false">CONCATENATE(E11703," ",F11703," ",J11703," Linkedin")</f>
        <v>Ben Sleath New Leaf Distribution Limited Linkedin</v>
      </c>
      <c r="J11703" s="0" t="s">
        <v>41360</v>
      </c>
      <c r="N11703" s="0" t="s">
        <v>41361</v>
      </c>
      <c r="S11703" s="0" t="s">
        <v>569</v>
      </c>
    </row>
    <row r="11704" customFormat="false" ht="13.8" hidden="false" customHeight="false" outlineLevel="0" collapsed="false">
      <c r="A11704" s="0" t="n">
        <v>19373</v>
      </c>
      <c r="E11704" s="0" t="s">
        <v>41376</v>
      </c>
      <c r="F11704" s="0" t="s">
        <v>41377</v>
      </c>
      <c r="G11704" s="0" t="str">
        <f aca="false">CONCATENATE(E11704," ",F11704," ",J11704," Linkedin")</f>
        <v>Charlie-George Buffin New Leaf Distribution Limited Linkedin</v>
      </c>
      <c r="J11704" s="0" t="s">
        <v>41360</v>
      </c>
      <c r="N11704" s="0" t="s">
        <v>41361</v>
      </c>
      <c r="S11704" s="0" t="s">
        <v>569</v>
      </c>
    </row>
    <row r="11705" customFormat="false" ht="13.8" hidden="false" customHeight="false" outlineLevel="0" collapsed="false">
      <c r="A11705" s="0" t="n">
        <v>19374</v>
      </c>
      <c r="E11705" s="0" t="s">
        <v>469</v>
      </c>
      <c r="F11705" s="0" t="s">
        <v>2042</v>
      </c>
      <c r="G11705" s="0" t="str">
        <f aca="false">CONCATENATE(E11705," ",F11705," ",J11705," Linkedin")</f>
        <v>Christopher Bishop New Leaf Distribution Limited Linkedin</v>
      </c>
      <c r="J11705" s="0" t="s">
        <v>41360</v>
      </c>
      <c r="N11705" s="0" t="s">
        <v>41361</v>
      </c>
      <c r="S11705" s="0" t="s">
        <v>569</v>
      </c>
    </row>
    <row r="11706" customFormat="false" ht="13.8" hidden="false" customHeight="false" outlineLevel="0" collapsed="false">
      <c r="A11706" s="0" t="n">
        <v>19375</v>
      </c>
      <c r="E11706" s="0" t="s">
        <v>496</v>
      </c>
      <c r="F11706" s="0" t="s">
        <v>12478</v>
      </c>
      <c r="G11706" s="0" t="str">
        <f aca="false">CONCATENATE(E11706," ",F11706," ",J11706," Linkedin")</f>
        <v>Colin Farrow New Leaf Distribution Limited Linkedin</v>
      </c>
      <c r="J11706" s="0" t="s">
        <v>41360</v>
      </c>
      <c r="N11706" s="0" t="s">
        <v>41361</v>
      </c>
      <c r="S11706" s="0" t="s">
        <v>569</v>
      </c>
    </row>
    <row r="11707" customFormat="false" ht="13.8" hidden="false" customHeight="false" outlineLevel="0" collapsed="false">
      <c r="A11707" s="0" t="n">
        <v>19376</v>
      </c>
      <c r="E11707" s="0" t="s">
        <v>2679</v>
      </c>
      <c r="F11707" s="0" t="s">
        <v>382</v>
      </c>
      <c r="G11707" s="0" t="str">
        <f aca="false">CONCATENATE(E11707," ",F11707," ",J11707," Linkedin")</f>
        <v>Charlotte Green New Leaf Distribution Limited Linkedin</v>
      </c>
      <c r="J11707" s="0" t="s">
        <v>41360</v>
      </c>
      <c r="N11707" s="0" t="s">
        <v>41361</v>
      </c>
      <c r="S11707" s="0" t="s">
        <v>569</v>
      </c>
    </row>
    <row r="11708" customFormat="false" ht="13.8" hidden="false" customHeight="false" outlineLevel="0" collapsed="false">
      <c r="A11708" s="0" t="n">
        <v>19377</v>
      </c>
      <c r="E11708" s="0" t="s">
        <v>2510</v>
      </c>
      <c r="F11708" s="0" t="s">
        <v>8019</v>
      </c>
      <c r="G11708" s="0" t="str">
        <f aca="false">CONCATENATE(E11708," ",F11708," ",J11708," Linkedin")</f>
        <v>Christian Holt New Leaf Distribution Limited Linkedin</v>
      </c>
      <c r="J11708" s="0" t="s">
        <v>41360</v>
      </c>
      <c r="N11708" s="0" t="s">
        <v>41361</v>
      </c>
      <c r="S11708" s="0" t="s">
        <v>569</v>
      </c>
    </row>
    <row r="11709" customFormat="false" ht="13.8" hidden="false" customHeight="false" outlineLevel="0" collapsed="false">
      <c r="A11709" s="0" t="n">
        <v>19378</v>
      </c>
      <c r="E11709" s="0" t="s">
        <v>41378</v>
      </c>
      <c r="F11709" s="0" t="s">
        <v>41379</v>
      </c>
      <c r="G11709" s="0" t="str">
        <f aca="false">CONCATENATE(E11709," ",F11709," ",J11709," Linkedin")</f>
        <v>Chon Lou New Leaf Distribution Limited Linkedin</v>
      </c>
      <c r="J11709" s="0" t="s">
        <v>41360</v>
      </c>
      <c r="N11709" s="0" t="s">
        <v>41361</v>
      </c>
      <c r="S11709" s="0" t="s">
        <v>569</v>
      </c>
    </row>
    <row r="11710" customFormat="false" ht="13.8" hidden="false" customHeight="false" outlineLevel="0" collapsed="false">
      <c r="A11710" s="0" t="n">
        <v>19379</v>
      </c>
      <c r="E11710" s="0" t="s">
        <v>21283</v>
      </c>
      <c r="F11710" s="0" t="s">
        <v>41380</v>
      </c>
      <c r="G11710" s="0" t="str">
        <f aca="false">CONCATENATE(E11710," ",F11710," ",J11710," Linkedin")</f>
        <v>Cristina Paraschiv New Leaf Distribution Limited Linkedin</v>
      </c>
      <c r="J11710" s="0" t="s">
        <v>41360</v>
      </c>
      <c r="N11710" s="0" t="s">
        <v>41361</v>
      </c>
      <c r="S11710" s="0" t="s">
        <v>569</v>
      </c>
    </row>
    <row r="11711" customFormat="false" ht="13.8" hidden="false" customHeight="false" outlineLevel="0" collapsed="false">
      <c r="A11711" s="0" t="n">
        <v>19380</v>
      </c>
      <c r="E11711" s="0" t="s">
        <v>41381</v>
      </c>
      <c r="F11711" s="0" t="s">
        <v>41382</v>
      </c>
      <c r="G11711" s="0" t="str">
        <f aca="false">CONCATENATE(E11711," ",F11711," ",J11711," Linkedin")</f>
        <v>Chantelle Selwood New Leaf Distribution Limited Linkedin</v>
      </c>
      <c r="J11711" s="0" t="s">
        <v>41360</v>
      </c>
      <c r="N11711" s="0" t="s">
        <v>41361</v>
      </c>
      <c r="S11711" s="0" t="s">
        <v>569</v>
      </c>
    </row>
    <row r="11712" customFormat="false" ht="13.8" hidden="false" customHeight="false" outlineLevel="0" collapsed="false">
      <c r="A11712" s="0" t="n">
        <v>19381</v>
      </c>
      <c r="D11712" s="0" t="s">
        <v>4445</v>
      </c>
      <c r="E11712" s="0" t="s">
        <v>12752</v>
      </c>
      <c r="F11712" s="0" t="s">
        <v>7726</v>
      </c>
      <c r="G11712" s="0" t="str">
        <f aca="false">CONCATENATE(E11712," ",F11712," ",J11712," Linkedin")</f>
        <v>Cheryl Thompson New Leaf Distribution Limited Linkedin</v>
      </c>
      <c r="J11712" s="0" t="s">
        <v>41360</v>
      </c>
      <c r="N11712" s="0" t="s">
        <v>41361</v>
      </c>
      <c r="S11712" s="0" t="s">
        <v>569</v>
      </c>
    </row>
    <row r="11713" customFormat="false" ht="13.8" hidden="false" customHeight="false" outlineLevel="0" collapsed="false">
      <c r="A11713" s="0" t="n">
        <v>19382</v>
      </c>
      <c r="D11713" s="0" t="s">
        <v>22</v>
      </c>
      <c r="E11713" s="0" t="s">
        <v>64</v>
      </c>
      <c r="F11713" s="0" t="s">
        <v>41383</v>
      </c>
      <c r="G11713" s="0" t="str">
        <f aca="false">CONCATENATE(E11713," ",F11713," ",J11713," Linkedin")</f>
        <v>David Hedges New Leaf Distribution Limited Linkedin</v>
      </c>
      <c r="J11713" s="0" t="s">
        <v>41360</v>
      </c>
      <c r="N11713" s="0" t="s">
        <v>41361</v>
      </c>
      <c r="S11713" s="0" t="s">
        <v>569</v>
      </c>
    </row>
    <row r="11714" customFormat="false" ht="13.8" hidden="false" customHeight="false" outlineLevel="0" collapsed="false">
      <c r="A11714" s="0" t="n">
        <v>19383</v>
      </c>
      <c r="E11714" s="0" t="s">
        <v>41384</v>
      </c>
      <c r="F11714" s="0" t="s">
        <v>41385</v>
      </c>
      <c r="G11714" s="0" t="str">
        <f aca="false">CONCATENATE(E11714," ",F11714," ",J11714," Linkedin")</f>
        <v>Deme Bekir New Leaf Distribution Limited Linkedin</v>
      </c>
      <c r="J11714" s="0" t="s">
        <v>41360</v>
      </c>
      <c r="N11714" s="0" t="s">
        <v>41361</v>
      </c>
      <c r="S11714" s="0" t="s">
        <v>569</v>
      </c>
    </row>
    <row r="11715" customFormat="false" ht="13.8" hidden="false" customHeight="false" outlineLevel="0" collapsed="false">
      <c r="A11715" s="0" t="n">
        <v>19384</v>
      </c>
      <c r="E11715" s="0" t="s">
        <v>64</v>
      </c>
      <c r="F11715" s="0" t="s">
        <v>26734</v>
      </c>
      <c r="G11715" s="0" t="str">
        <f aca="false">CONCATENATE(E11715," ",F11715," ",J11715," Linkedin")</f>
        <v>David Grass New Leaf Distribution Limited Linkedin</v>
      </c>
      <c r="J11715" s="0" t="s">
        <v>41360</v>
      </c>
      <c r="N11715" s="0" t="s">
        <v>41361</v>
      </c>
      <c r="S11715" s="0" t="s">
        <v>569</v>
      </c>
    </row>
    <row r="11716" customFormat="false" ht="13.8" hidden="false" customHeight="false" outlineLevel="0" collapsed="false">
      <c r="A11716" s="0" t="n">
        <v>19385</v>
      </c>
      <c r="D11716" s="0" t="s">
        <v>22</v>
      </c>
      <c r="E11716" s="0" t="s">
        <v>64</v>
      </c>
      <c r="F11716" s="0" t="s">
        <v>340</v>
      </c>
      <c r="G11716" s="0" t="str">
        <f aca="false">CONCATENATE(E11716," ",F11716," ",J11716," Linkedin")</f>
        <v>David Marsh New Leaf Distribution Limited Linkedin</v>
      </c>
      <c r="J11716" s="0" t="s">
        <v>41360</v>
      </c>
      <c r="N11716" s="0" t="s">
        <v>41361</v>
      </c>
      <c r="S11716" s="0" t="s">
        <v>569</v>
      </c>
    </row>
    <row r="11717" customFormat="false" ht="13.8" hidden="false" customHeight="false" outlineLevel="0" collapsed="false">
      <c r="A11717" s="0" t="n">
        <v>19386</v>
      </c>
      <c r="E11717" s="0" t="s">
        <v>18589</v>
      </c>
      <c r="F11717" s="0" t="s">
        <v>41386</v>
      </c>
      <c r="G11717" s="0" t="str">
        <f aca="false">CONCATENATE(E11717," ",F11717," ",J11717," Linkedin")</f>
        <v>Donna Warr New Leaf Distribution Limited Linkedin</v>
      </c>
      <c r="J11717" s="0" t="s">
        <v>41360</v>
      </c>
      <c r="N11717" s="0" t="s">
        <v>41361</v>
      </c>
      <c r="S11717" s="0" t="s">
        <v>569</v>
      </c>
    </row>
    <row r="11718" customFormat="false" ht="13.8" hidden="false" customHeight="false" outlineLevel="0" collapsed="false">
      <c r="A11718" s="0" t="n">
        <v>19387</v>
      </c>
      <c r="E11718" s="0" t="s">
        <v>41387</v>
      </c>
      <c r="F11718" s="0" t="s">
        <v>37409</v>
      </c>
      <c r="G11718" s="0" t="str">
        <f aca="false">CONCATENATE(E11718," ",F11718," ",J11718," Linkedin")</f>
        <v>Emerald Fisk New Leaf Distribution Limited Linkedin</v>
      </c>
      <c r="J11718" s="0" t="s">
        <v>41360</v>
      </c>
      <c r="N11718" s="0" t="s">
        <v>41361</v>
      </c>
      <c r="S11718" s="0" t="s">
        <v>569</v>
      </c>
    </row>
    <row r="11719" customFormat="false" ht="13.8" hidden="false" customHeight="false" outlineLevel="0" collapsed="false">
      <c r="A11719" s="0" t="n">
        <v>19388</v>
      </c>
      <c r="E11719" s="0" t="s">
        <v>1889</v>
      </c>
      <c r="F11719" s="0" t="s">
        <v>4080</v>
      </c>
      <c r="G11719" s="0" t="str">
        <f aca="false">CONCATENATE(E11719," ",F11719," ",J11719," Linkedin")</f>
        <v>Elizabeth King New Leaf Distribution Limited Linkedin</v>
      </c>
      <c r="J11719" s="0" t="s">
        <v>41360</v>
      </c>
      <c r="N11719" s="0" t="s">
        <v>41361</v>
      </c>
      <c r="S11719" s="0" t="s">
        <v>569</v>
      </c>
    </row>
    <row r="11720" customFormat="false" ht="13.8" hidden="false" customHeight="false" outlineLevel="0" collapsed="false">
      <c r="A11720" s="0" t="n">
        <v>19389</v>
      </c>
      <c r="E11720" s="0" t="s">
        <v>3146</v>
      </c>
      <c r="F11720" s="0" t="s">
        <v>56</v>
      </c>
      <c r="G11720" s="0" t="str">
        <f aca="false">CONCATENATE(E11720," ",F11720," ",J11720," Linkedin")</f>
        <v>Gemma Mark New Leaf Distribution Limited Linkedin</v>
      </c>
      <c r="J11720" s="0" t="s">
        <v>41360</v>
      </c>
      <c r="N11720" s="0" t="s">
        <v>41361</v>
      </c>
      <c r="S11720" s="0" t="s">
        <v>569</v>
      </c>
    </row>
    <row r="11721" customFormat="false" ht="13.8" hidden="false" customHeight="false" outlineLevel="0" collapsed="false">
      <c r="A11721" s="0" t="n">
        <v>19390</v>
      </c>
      <c r="E11721" s="0" t="s">
        <v>13372</v>
      </c>
      <c r="F11721" s="0" t="s">
        <v>20673</v>
      </c>
      <c r="G11721" s="0" t="str">
        <f aca="false">CONCATENATE(E11721," ",F11721," ",J11721," Linkedin")</f>
        <v>Gail MacLeod New Leaf Distribution Limited Linkedin</v>
      </c>
      <c r="J11721" s="0" t="s">
        <v>41360</v>
      </c>
      <c r="N11721" s="0" t="s">
        <v>41361</v>
      </c>
      <c r="S11721" s="0" t="s">
        <v>569</v>
      </c>
    </row>
    <row r="11722" customFormat="false" ht="13.8" hidden="false" customHeight="false" outlineLevel="0" collapsed="false">
      <c r="A11722" s="0" t="n">
        <v>19391</v>
      </c>
      <c r="E11722" s="0" t="s">
        <v>41388</v>
      </c>
      <c r="F11722" s="0" t="s">
        <v>642</v>
      </c>
      <c r="G11722" s="0" t="str">
        <f aca="false">CONCATENATE(E11722," ",F11722," ",J11722," Linkedin")</f>
        <v>Hollie Jones New Leaf Distribution Limited Linkedin</v>
      </c>
      <c r="J11722" s="0" t="s">
        <v>41360</v>
      </c>
      <c r="N11722" s="0" t="s">
        <v>41361</v>
      </c>
      <c r="S11722" s="0" t="s">
        <v>569</v>
      </c>
    </row>
    <row r="11723" customFormat="false" ht="13.8" hidden="false" customHeight="false" outlineLevel="0" collapsed="false">
      <c r="A11723" s="0" t="n">
        <v>19392</v>
      </c>
      <c r="E11723" s="0" t="s">
        <v>896</v>
      </c>
      <c r="F11723" s="0" t="s">
        <v>41389</v>
      </c>
      <c r="G11723" s="0" t="str">
        <f aca="false">CONCATENATE(E11723," ",F11723," ",J11723," Linkedin")</f>
        <v>Hayley Noye New Leaf Distribution Limited Linkedin</v>
      </c>
      <c r="J11723" s="0" t="s">
        <v>41360</v>
      </c>
      <c r="N11723" s="0" t="s">
        <v>41361</v>
      </c>
      <c r="O11723" s="0" t="s">
        <v>41390</v>
      </c>
      <c r="P11723" s="0" t="s">
        <v>31</v>
      </c>
      <c r="S11723" s="0" t="s">
        <v>569</v>
      </c>
    </row>
    <row r="11724" customFormat="false" ht="13.8" hidden="false" customHeight="false" outlineLevel="0" collapsed="false">
      <c r="A11724" s="0" t="n">
        <v>19393</v>
      </c>
      <c r="E11724" s="0" t="s">
        <v>250</v>
      </c>
      <c r="F11724" s="0" t="s">
        <v>41391</v>
      </c>
      <c r="G11724" s="0" t="str">
        <f aca="false">CONCATENATE(E11724," ",F11724," ",J11724," Linkedin")</f>
        <v>Hannah Tortice New Leaf Distribution Limited Linkedin</v>
      </c>
      <c r="J11724" s="0" t="s">
        <v>41360</v>
      </c>
      <c r="N11724" s="0" t="s">
        <v>41361</v>
      </c>
      <c r="S11724" s="0" t="s">
        <v>569</v>
      </c>
    </row>
    <row r="11725" customFormat="false" ht="13.8" hidden="false" customHeight="false" outlineLevel="0" collapsed="false">
      <c r="A11725" s="0" t="n">
        <v>19394</v>
      </c>
      <c r="E11725" s="0" t="s">
        <v>41392</v>
      </c>
      <c r="F11725" s="0" t="s">
        <v>489</v>
      </c>
      <c r="G11725" s="0" t="str">
        <f aca="false">CONCATENATE(E11725," ",F11725," ",J11725," Linkedin")</f>
        <v>Imogen Pearce New Leaf Distribution Limited Linkedin</v>
      </c>
      <c r="J11725" s="0" t="s">
        <v>41360</v>
      </c>
      <c r="N11725" s="0" t="s">
        <v>41361</v>
      </c>
      <c r="S11725" s="0" t="s">
        <v>569</v>
      </c>
    </row>
    <row r="11726" customFormat="false" ht="13.8" hidden="false" customHeight="false" outlineLevel="0" collapsed="false">
      <c r="A11726" s="0" t="n">
        <v>19395</v>
      </c>
      <c r="D11726" s="0" t="s">
        <v>22</v>
      </c>
      <c r="E11726" s="0" t="s">
        <v>366</v>
      </c>
      <c r="F11726" s="0" t="s">
        <v>4037</v>
      </c>
      <c r="G11726" s="0" t="str">
        <f aca="false">CONCATENATE(E11726," ",F11726," ",J11726," Linkedin")</f>
        <v>James Ruff New Leaf Distribution Limited Linkedin</v>
      </c>
      <c r="J11726" s="0" t="s">
        <v>41360</v>
      </c>
      <c r="N11726" s="0" t="s">
        <v>41361</v>
      </c>
      <c r="S11726" s="0" t="s">
        <v>569</v>
      </c>
    </row>
    <row r="11727" customFormat="false" ht="13.8" hidden="false" customHeight="false" outlineLevel="0" collapsed="false">
      <c r="A11727" s="0" t="n">
        <v>19397</v>
      </c>
      <c r="E11727" s="0" t="s">
        <v>1286</v>
      </c>
      <c r="F11727" s="0" t="s">
        <v>41393</v>
      </c>
      <c r="G11727" s="0" t="str">
        <f aca="false">CONCATENATE(E11727," ",F11727," ",J11727," Linkedin")</f>
        <v>John Azopardi New Leaf Distribution Limited Linkedin</v>
      </c>
      <c r="J11727" s="0" t="s">
        <v>41360</v>
      </c>
      <c r="N11727" s="0" t="s">
        <v>41361</v>
      </c>
      <c r="S11727" s="0" t="s">
        <v>569</v>
      </c>
    </row>
    <row r="11728" customFormat="false" ht="13.8" hidden="false" customHeight="false" outlineLevel="0" collapsed="false">
      <c r="A11728" s="0" t="n">
        <v>19398</v>
      </c>
      <c r="E11728" s="0" t="s">
        <v>7045</v>
      </c>
      <c r="F11728" s="0" t="s">
        <v>5431</v>
      </c>
      <c r="G11728" s="0" t="str">
        <f aca="false">CONCATENATE(E11728," ",F11728," ",J11728," Linkedin")</f>
        <v>Joseph Baker New Leaf Distribution Limited Linkedin</v>
      </c>
      <c r="J11728" s="0" t="s">
        <v>41360</v>
      </c>
      <c r="N11728" s="0" t="s">
        <v>41361</v>
      </c>
      <c r="S11728" s="0" t="s">
        <v>569</v>
      </c>
    </row>
    <row r="11729" customFormat="false" ht="13.8" hidden="false" customHeight="false" outlineLevel="0" collapsed="false">
      <c r="A11729" s="0" t="n">
        <v>19399</v>
      </c>
      <c r="D11729" s="0" t="s">
        <v>22</v>
      </c>
      <c r="E11729" s="0" t="s">
        <v>1286</v>
      </c>
      <c r="F11729" s="0" t="s">
        <v>1502</v>
      </c>
      <c r="G11729" s="0" t="str">
        <f aca="false">CONCATENATE(E11729," ",F11729," ",J11729," Linkedin")</f>
        <v>John Davidson New Leaf Distribution Limited Linkedin</v>
      </c>
      <c r="J11729" s="0" t="s">
        <v>41360</v>
      </c>
      <c r="N11729" s="0" t="s">
        <v>41361</v>
      </c>
      <c r="S11729" s="0" t="s">
        <v>569</v>
      </c>
    </row>
    <row r="11730" customFormat="false" ht="13.8" hidden="false" customHeight="false" outlineLevel="0" collapsed="false">
      <c r="A11730" s="0" t="n">
        <v>19400</v>
      </c>
      <c r="E11730" s="0" t="s">
        <v>1286</v>
      </c>
      <c r="F11730" s="0" t="s">
        <v>37873</v>
      </c>
      <c r="G11730" s="0" t="str">
        <f aca="false">CONCATENATE(E11730," ",F11730," ",J11730," Linkedin")</f>
        <v>John Hosking New Leaf Distribution Limited Linkedin</v>
      </c>
      <c r="J11730" s="0" t="s">
        <v>41360</v>
      </c>
      <c r="N11730" s="0" t="s">
        <v>41361</v>
      </c>
      <c r="S11730" s="0" t="s">
        <v>569</v>
      </c>
    </row>
    <row r="11731" customFormat="false" ht="13.8" hidden="false" customHeight="false" outlineLevel="0" collapsed="false">
      <c r="A11731" s="0" t="n">
        <v>19401</v>
      </c>
      <c r="E11731" s="0" t="s">
        <v>41394</v>
      </c>
      <c r="F11731" s="0" t="s">
        <v>41395</v>
      </c>
      <c r="G11731" s="0" t="str">
        <f aca="false">CONCATENATE(E11731," ",F11731," ",J11731," Linkedin")</f>
        <v>Justyna Ostrowska New Leaf Distribution Limited Linkedin</v>
      </c>
      <c r="J11731" s="0" t="s">
        <v>41360</v>
      </c>
      <c r="N11731" s="0" t="s">
        <v>41361</v>
      </c>
      <c r="S11731" s="0" t="s">
        <v>569</v>
      </c>
    </row>
    <row r="11732" customFormat="false" ht="13.8" hidden="false" customHeight="false" outlineLevel="0" collapsed="false">
      <c r="A11732" s="0" t="n">
        <v>19402</v>
      </c>
      <c r="E11732" s="0" t="s">
        <v>366</v>
      </c>
      <c r="F11732" s="0" t="s">
        <v>41396</v>
      </c>
      <c r="G11732" s="0" t="str">
        <f aca="false">CONCATENATE(E11732," ",F11732," ",J11732," Linkedin")</f>
        <v>James Persaud New Leaf Distribution Limited Linkedin</v>
      </c>
      <c r="J11732" s="0" t="s">
        <v>41360</v>
      </c>
      <c r="N11732" s="0" t="s">
        <v>41361</v>
      </c>
      <c r="S11732" s="0" t="s">
        <v>569</v>
      </c>
    </row>
    <row r="11733" customFormat="false" ht="13.8" hidden="false" customHeight="false" outlineLevel="0" collapsed="false">
      <c r="A11733" s="0" t="n">
        <v>19403</v>
      </c>
      <c r="E11733" s="0" t="s">
        <v>1664</v>
      </c>
      <c r="F11733" s="0" t="s">
        <v>41397</v>
      </c>
      <c r="G11733" s="0" t="str">
        <f aca="false">CONCATENATE(E11733," ",F11733," ",J11733," Linkedin")</f>
        <v>Jason Volak New Leaf Distribution Limited Linkedin</v>
      </c>
      <c r="J11733" s="0" t="s">
        <v>41360</v>
      </c>
      <c r="N11733" s="0" t="s">
        <v>41361</v>
      </c>
      <c r="S11733" s="0" t="s">
        <v>569</v>
      </c>
    </row>
    <row r="11734" customFormat="false" ht="13.8" hidden="false" customHeight="false" outlineLevel="0" collapsed="false">
      <c r="A11734" s="0" t="n">
        <v>19404</v>
      </c>
      <c r="E11734" s="0" t="s">
        <v>43</v>
      </c>
      <c r="F11734" s="0" t="s">
        <v>41398</v>
      </c>
      <c r="G11734" s="0" t="str">
        <f aca="false">CONCATENATE(E11734," ",F11734," ",J11734," Linkedin")</f>
        <v>Kerry Cahoon New Leaf Distribution Limited Linkedin</v>
      </c>
      <c r="J11734" s="0" t="s">
        <v>41360</v>
      </c>
      <c r="N11734" s="0" t="s">
        <v>41361</v>
      </c>
      <c r="S11734" s="0" t="s">
        <v>569</v>
      </c>
    </row>
    <row r="11735" customFormat="false" ht="13.8" hidden="false" customHeight="false" outlineLevel="0" collapsed="false">
      <c r="A11735" s="0" t="n">
        <v>19405</v>
      </c>
      <c r="E11735" s="0" t="s">
        <v>381</v>
      </c>
      <c r="F11735" s="0" t="s">
        <v>19619</v>
      </c>
      <c r="G11735" s="0" t="str">
        <f aca="false">CONCATENATE(E11735," ",F11735," ",J11735," Linkedin")</f>
        <v>Kevin Gribble New Leaf Distribution Limited Linkedin</v>
      </c>
      <c r="J11735" s="0" t="s">
        <v>41360</v>
      </c>
      <c r="N11735" s="0" t="s">
        <v>41361</v>
      </c>
      <c r="O11735" s="0" t="s">
        <v>41399</v>
      </c>
      <c r="P11735" s="0" t="s">
        <v>31</v>
      </c>
      <c r="S11735" s="0" t="s">
        <v>569</v>
      </c>
    </row>
    <row r="11736" customFormat="false" ht="13.8" hidden="false" customHeight="false" outlineLevel="0" collapsed="false">
      <c r="A11736" s="0" t="n">
        <v>19406</v>
      </c>
      <c r="E11736" s="0" t="s">
        <v>21580</v>
      </c>
      <c r="F11736" s="0" t="s">
        <v>821</v>
      </c>
      <c r="G11736" s="0" t="str">
        <f aca="false">CONCATENATE(E11736," ",F11736," ",J11736," Linkedin")</f>
        <v>Kelsey Phillips New Leaf Distribution Limited Linkedin</v>
      </c>
      <c r="J11736" s="0" t="s">
        <v>41360</v>
      </c>
      <c r="N11736" s="0" t="s">
        <v>41361</v>
      </c>
      <c r="S11736" s="0" t="s">
        <v>569</v>
      </c>
    </row>
    <row r="11737" customFormat="false" ht="13.8" hidden="false" customHeight="false" outlineLevel="0" collapsed="false">
      <c r="A11737" s="0" t="n">
        <v>19407</v>
      </c>
      <c r="E11737" s="0" t="s">
        <v>41400</v>
      </c>
      <c r="F11737" s="0" t="s">
        <v>41401</v>
      </c>
      <c r="G11737" s="0" t="str">
        <f aca="false">CONCATENATE(E11737," ",F11737," ",J11737," Linkedin")</f>
        <v>Kishor Rana New Leaf Distribution Limited Linkedin</v>
      </c>
      <c r="J11737" s="0" t="s">
        <v>41360</v>
      </c>
      <c r="N11737" s="0" t="s">
        <v>41361</v>
      </c>
      <c r="S11737" s="0" t="s">
        <v>569</v>
      </c>
    </row>
    <row r="11738" customFormat="false" ht="13.8" hidden="false" customHeight="false" outlineLevel="0" collapsed="false">
      <c r="A11738" s="0" t="n">
        <v>19408</v>
      </c>
      <c r="E11738" s="0" t="s">
        <v>43</v>
      </c>
      <c r="F11738" s="0" t="s">
        <v>2821</v>
      </c>
      <c r="G11738" s="0" t="str">
        <f aca="false">CONCATENATE(E11738," ",F11738," ",J11738," Linkedin")</f>
        <v>Kerry Weaver New Leaf Distribution Limited Linkedin</v>
      </c>
      <c r="J11738" s="0" t="s">
        <v>41360</v>
      </c>
      <c r="N11738" s="0" t="s">
        <v>41361</v>
      </c>
      <c r="O11738" s="0" t="s">
        <v>41402</v>
      </c>
      <c r="P11738" s="0" t="s">
        <v>31</v>
      </c>
      <c r="S11738" s="0" t="s">
        <v>569</v>
      </c>
    </row>
    <row r="11739" customFormat="false" ht="13.8" hidden="false" customHeight="false" outlineLevel="0" collapsed="false">
      <c r="A11739" s="0" t="n">
        <v>19409</v>
      </c>
      <c r="E11739" s="0" t="s">
        <v>41403</v>
      </c>
      <c r="F11739" s="0" t="s">
        <v>99</v>
      </c>
      <c r="G11739" s="0" t="str">
        <f aca="false">CONCATENATE(E11739," ",F11739," ",J11739," Linkedin")</f>
        <v>Kinga Wilson New Leaf Distribution Limited Linkedin</v>
      </c>
      <c r="J11739" s="0" t="s">
        <v>41360</v>
      </c>
      <c r="N11739" s="0" t="s">
        <v>41361</v>
      </c>
      <c r="S11739" s="0" t="s">
        <v>569</v>
      </c>
    </row>
    <row r="11740" customFormat="false" ht="13.8" hidden="false" customHeight="false" outlineLevel="0" collapsed="false">
      <c r="A11740" s="0" t="n">
        <v>19410</v>
      </c>
      <c r="D11740" s="0" t="s">
        <v>22</v>
      </c>
      <c r="E11740" s="0" t="s">
        <v>9485</v>
      </c>
      <c r="F11740" s="0" t="s">
        <v>41404</v>
      </c>
      <c r="G11740" s="0" t="str">
        <f aca="false">CONCATENATE(E11740," ",F11740," ",J11740," Linkedin")</f>
        <v>Leon Pein New Leaf Distribution Limited Linkedin</v>
      </c>
      <c r="J11740" s="0" t="s">
        <v>41360</v>
      </c>
      <c r="N11740" s="0" t="s">
        <v>41361</v>
      </c>
      <c r="S11740" s="0" t="s">
        <v>569</v>
      </c>
    </row>
    <row r="11741" customFormat="false" ht="13.8" hidden="false" customHeight="false" outlineLevel="0" collapsed="false">
      <c r="A11741" s="0" t="n">
        <v>19411</v>
      </c>
      <c r="E11741" s="0" t="s">
        <v>41405</v>
      </c>
      <c r="F11741" s="0" t="s">
        <v>41406</v>
      </c>
      <c r="G11741" s="0" t="str">
        <f aca="false">CONCATENATE(E11741," ",F11741," ",J11741," Linkedin")</f>
        <v>Lynsey Didwell New Leaf Distribution Limited Linkedin</v>
      </c>
      <c r="J11741" s="0" t="s">
        <v>41360</v>
      </c>
      <c r="N11741" s="0" t="s">
        <v>41361</v>
      </c>
      <c r="S11741" s="0" t="s">
        <v>569</v>
      </c>
    </row>
    <row r="11742" customFormat="false" ht="13.8" hidden="false" customHeight="false" outlineLevel="0" collapsed="false">
      <c r="A11742" s="0" t="n">
        <v>19412</v>
      </c>
      <c r="E11742" s="0" t="s">
        <v>4041</v>
      </c>
      <c r="F11742" s="0" t="s">
        <v>41407</v>
      </c>
      <c r="G11742" s="0" t="str">
        <f aca="false">CONCATENATE(E11742," ",F11742," ",J11742," Linkedin")</f>
        <v>Lucy Edes New Leaf Distribution Limited Linkedin</v>
      </c>
      <c r="J11742" s="0" t="s">
        <v>41360</v>
      </c>
      <c r="N11742" s="0" t="s">
        <v>41361</v>
      </c>
      <c r="O11742" s="0" t="s">
        <v>41408</v>
      </c>
      <c r="P11742" s="0" t="s">
        <v>31</v>
      </c>
      <c r="S11742" s="0" t="s">
        <v>569</v>
      </c>
    </row>
    <row r="11743" customFormat="false" ht="13.8" hidden="false" customHeight="false" outlineLevel="0" collapsed="false">
      <c r="A11743" s="0" t="n">
        <v>19413</v>
      </c>
      <c r="E11743" s="0" t="s">
        <v>1441</v>
      </c>
      <c r="F11743" s="0" t="s">
        <v>3539</v>
      </c>
      <c r="G11743" s="0" t="str">
        <f aca="false">CONCATENATE(E11743," ",F11743," ",J11743," Linkedin")</f>
        <v>Leslie Humphrey New Leaf Distribution Limited Linkedin</v>
      </c>
      <c r="J11743" s="0" t="s">
        <v>41360</v>
      </c>
      <c r="N11743" s="0" t="s">
        <v>41361</v>
      </c>
      <c r="S11743" s="0" t="s">
        <v>569</v>
      </c>
    </row>
    <row r="11744" customFormat="false" ht="13.8" hidden="false" customHeight="false" outlineLevel="0" collapsed="false">
      <c r="A11744" s="0" t="n">
        <v>19414</v>
      </c>
      <c r="E11744" s="0" t="s">
        <v>3210</v>
      </c>
      <c r="F11744" s="0" t="s">
        <v>8269</v>
      </c>
      <c r="G11744" s="0" t="str">
        <f aca="false">CONCATENATE(E11744," ",F11744," ",J11744," Linkedin")</f>
        <v>Louise Hurst New Leaf Distribution Limited Linkedin</v>
      </c>
      <c r="J11744" s="0" t="s">
        <v>41360</v>
      </c>
      <c r="N11744" s="0" t="s">
        <v>41361</v>
      </c>
      <c r="S11744" s="0" t="s">
        <v>569</v>
      </c>
    </row>
    <row r="11745" customFormat="false" ht="13.8" hidden="false" customHeight="false" outlineLevel="0" collapsed="false">
      <c r="A11745" s="0" t="n">
        <v>19415</v>
      </c>
      <c r="E11745" s="0" t="s">
        <v>29551</v>
      </c>
      <c r="F11745" s="0" t="s">
        <v>41409</v>
      </c>
      <c r="G11745" s="0" t="str">
        <f aca="false">CONCATENATE(E11745," ",F11745," ",J11745," Linkedin")</f>
        <v>Lukasz Zurek New Leaf Distribution Limited Linkedin</v>
      </c>
      <c r="J11745" s="0" t="s">
        <v>41360</v>
      </c>
      <c r="N11745" s="0" t="s">
        <v>41361</v>
      </c>
      <c r="S11745" s="0" t="s">
        <v>569</v>
      </c>
    </row>
    <row r="11746" customFormat="false" ht="13.8" hidden="false" customHeight="false" outlineLevel="0" collapsed="false">
      <c r="A11746" s="0" t="n">
        <v>19416</v>
      </c>
      <c r="D11746" s="0" t="s">
        <v>767</v>
      </c>
      <c r="E11746" s="0" t="s">
        <v>41410</v>
      </c>
      <c r="F11746" s="0" t="s">
        <v>41411</v>
      </c>
      <c r="G11746" s="0" t="str">
        <f aca="false">CONCATENATE(E11746," ",F11746," ",J11746," Linkedin")</f>
        <v>Melinda Paris New Leaf Distribution Limited Linkedin</v>
      </c>
      <c r="J11746" s="0" t="s">
        <v>41360</v>
      </c>
      <c r="N11746" s="0" t="s">
        <v>41361</v>
      </c>
      <c r="S11746" s="0" t="s">
        <v>569</v>
      </c>
    </row>
    <row r="11747" customFormat="false" ht="13.8" hidden="false" customHeight="false" outlineLevel="0" collapsed="false">
      <c r="A11747" s="0" t="n">
        <v>19417</v>
      </c>
      <c r="D11747" s="0" t="s">
        <v>22</v>
      </c>
      <c r="E11747" s="0" t="s">
        <v>56</v>
      </c>
      <c r="F11747" s="0" t="s">
        <v>33851</v>
      </c>
      <c r="G11747" s="0" t="str">
        <f aca="false">CONCATENATE(E11747," ",F11747," ",J11747," Linkedin")</f>
        <v>Mark Sharratt New Leaf Distribution Limited Linkedin</v>
      </c>
      <c r="J11747" s="0" t="s">
        <v>41360</v>
      </c>
      <c r="N11747" s="0" t="s">
        <v>41361</v>
      </c>
      <c r="S11747" s="0" t="s">
        <v>569</v>
      </c>
    </row>
    <row r="11748" customFormat="false" ht="13.8" hidden="false" customHeight="false" outlineLevel="0" collapsed="false">
      <c r="A11748" s="0" t="n">
        <v>19418</v>
      </c>
      <c r="E11748" s="0" t="s">
        <v>4328</v>
      </c>
      <c r="F11748" s="0" t="s">
        <v>1145</v>
      </c>
      <c r="G11748" s="0" t="str">
        <f aca="false">CONCATENATE(E11748," ",F11748," ",J11748," Linkedin")</f>
        <v>Malik Ali New Leaf Distribution Limited Linkedin</v>
      </c>
      <c r="J11748" s="0" t="s">
        <v>41360</v>
      </c>
      <c r="N11748" s="0" t="s">
        <v>41361</v>
      </c>
      <c r="S11748" s="0" t="s">
        <v>569</v>
      </c>
    </row>
    <row r="11749" customFormat="false" ht="13.8" hidden="false" customHeight="false" outlineLevel="0" collapsed="false">
      <c r="A11749" s="0" t="n">
        <v>19419</v>
      </c>
      <c r="E11749" s="0" t="s">
        <v>56</v>
      </c>
      <c r="F11749" s="0" t="s">
        <v>1286</v>
      </c>
      <c r="G11749" s="0" t="str">
        <f aca="false">CONCATENATE(E11749," ",F11749," ",J11749," Linkedin")</f>
        <v>Mark John New Leaf Distribution Limited Linkedin</v>
      </c>
      <c r="J11749" s="0" t="s">
        <v>41360</v>
      </c>
      <c r="N11749" s="0" t="s">
        <v>41361</v>
      </c>
      <c r="S11749" s="0" t="s">
        <v>569</v>
      </c>
    </row>
    <row r="11750" customFormat="false" ht="13.8" hidden="false" customHeight="false" outlineLevel="0" collapsed="false">
      <c r="A11750" s="0" t="n">
        <v>19420</v>
      </c>
      <c r="E11750" s="0" t="s">
        <v>41412</v>
      </c>
      <c r="F11750" s="0" t="s">
        <v>41413</v>
      </c>
      <c r="G11750" s="0" t="str">
        <f aca="false">CONCATENATE(E11750," ",F11750," ",J11750," Linkedin")</f>
        <v>Mayuriben Kapoor New Leaf Distribution Limited Linkedin</v>
      </c>
      <c r="J11750" s="0" t="s">
        <v>41360</v>
      </c>
      <c r="N11750" s="0" t="s">
        <v>41361</v>
      </c>
      <c r="S11750" s="0" t="s">
        <v>569</v>
      </c>
    </row>
    <row r="11751" customFormat="false" ht="13.8" hidden="false" customHeight="false" outlineLevel="0" collapsed="false">
      <c r="A11751" s="0" t="n">
        <v>19422</v>
      </c>
      <c r="E11751" s="0" t="s">
        <v>41414</v>
      </c>
      <c r="F11751" s="0" t="s">
        <v>41415</v>
      </c>
      <c r="G11751" s="0" t="str">
        <f aca="false">CONCATENATE(E11751," ",F11751," ",J11751," Linkedin")</f>
        <v>Milena Traykova New Leaf Distribution Limited Linkedin</v>
      </c>
      <c r="J11751" s="0" t="s">
        <v>41360</v>
      </c>
      <c r="N11751" s="0" t="s">
        <v>41361</v>
      </c>
      <c r="S11751" s="0" t="s">
        <v>569</v>
      </c>
    </row>
    <row r="11752" customFormat="false" ht="13.8" hidden="false" customHeight="false" outlineLevel="0" collapsed="false">
      <c r="A11752" s="0" t="n">
        <v>19423</v>
      </c>
      <c r="E11752" s="0" t="s">
        <v>37847</v>
      </c>
      <c r="F11752" s="0" t="s">
        <v>772</v>
      </c>
      <c r="G11752" s="0" t="str">
        <f aca="false">CONCATENATE(E11752," ",F11752," ",J11752," Linkedin")</f>
        <v>Michaela Tait New Leaf Distribution Limited Linkedin</v>
      </c>
      <c r="J11752" s="0" t="s">
        <v>41360</v>
      </c>
      <c r="N11752" s="0" t="s">
        <v>41361</v>
      </c>
      <c r="S11752" s="0" t="s">
        <v>569</v>
      </c>
    </row>
    <row r="11753" customFormat="false" ht="13.8" hidden="false" customHeight="false" outlineLevel="0" collapsed="false">
      <c r="A11753" s="0" t="n">
        <v>19424</v>
      </c>
      <c r="E11753" s="0" t="s">
        <v>41416</v>
      </c>
      <c r="F11753" s="0" t="s">
        <v>41417</v>
      </c>
      <c r="G11753" s="0" t="str">
        <f aca="false">CONCATENATE(E11753," ",F11753," ",J11753," Linkedin")</f>
        <v>Nishit Amin New Leaf Distribution Limited Linkedin</v>
      </c>
      <c r="J11753" s="0" t="s">
        <v>41360</v>
      </c>
      <c r="N11753" s="0" t="s">
        <v>41361</v>
      </c>
      <c r="S11753" s="0" t="s">
        <v>569</v>
      </c>
    </row>
    <row r="11754" customFormat="false" ht="13.8" hidden="false" customHeight="false" outlineLevel="0" collapsed="false">
      <c r="A11754" s="0" t="n">
        <v>19425</v>
      </c>
      <c r="E11754" s="0" t="s">
        <v>16571</v>
      </c>
      <c r="F11754" s="0" t="s">
        <v>41418</v>
      </c>
      <c r="G11754" s="0" t="str">
        <f aca="false">CONCATENATE(E11754," ",F11754," ",J11754," Linkedin")</f>
        <v>Nadia Vorokhib New Leaf Distribution Limited Linkedin</v>
      </c>
      <c r="J11754" s="0" t="s">
        <v>41360</v>
      </c>
      <c r="N11754" s="0" t="s">
        <v>41361</v>
      </c>
      <c r="S11754" s="0" t="s">
        <v>569</v>
      </c>
    </row>
    <row r="11755" customFormat="false" ht="13.8" hidden="false" customHeight="false" outlineLevel="0" collapsed="false">
      <c r="A11755" s="0" t="n">
        <v>19426</v>
      </c>
      <c r="E11755" s="0" t="s">
        <v>5664</v>
      </c>
      <c r="F11755" s="0" t="s">
        <v>1839</v>
      </c>
      <c r="G11755" s="0" t="str">
        <f aca="false">CONCATENATE(E11755," ",F11755," ",J11755," Linkedin")</f>
        <v>Nathan Williams New Leaf Distribution Limited Linkedin</v>
      </c>
      <c r="J11755" s="0" t="s">
        <v>41360</v>
      </c>
      <c r="N11755" s="0" t="s">
        <v>41361</v>
      </c>
      <c r="S11755" s="0" t="s">
        <v>569</v>
      </c>
    </row>
    <row r="11756" customFormat="false" ht="13.8" hidden="false" customHeight="false" outlineLevel="0" collapsed="false">
      <c r="A11756" s="0" t="n">
        <v>19427</v>
      </c>
      <c r="D11756" s="0" t="s">
        <v>22</v>
      </c>
      <c r="E11756" s="0" t="s">
        <v>1374</v>
      </c>
      <c r="F11756" s="0" t="s">
        <v>41419</v>
      </c>
      <c r="G11756" s="0" t="str">
        <f aca="false">CONCATENATE(E11756," ",F11756," ",J11756," Linkedin")</f>
        <v>Peter Allerton New Leaf Distribution Limited Linkedin</v>
      </c>
      <c r="J11756" s="0" t="s">
        <v>41360</v>
      </c>
      <c r="N11756" s="0" t="s">
        <v>41361</v>
      </c>
      <c r="S11756" s="0" t="s">
        <v>569</v>
      </c>
    </row>
    <row r="11757" customFormat="false" ht="13.8" hidden="false" customHeight="false" outlineLevel="0" collapsed="false">
      <c r="A11757" s="0" t="n">
        <v>19428</v>
      </c>
      <c r="E11757" s="0" t="s">
        <v>50</v>
      </c>
      <c r="F11757" s="0" t="s">
        <v>3260</v>
      </c>
      <c r="G11757" s="0" t="str">
        <f aca="false">CONCATENATE(E11757," ",F11757," ",J11757," Linkedin")</f>
        <v>Paul Adams New Leaf Distribution Limited Linkedin</v>
      </c>
      <c r="J11757" s="0" t="s">
        <v>41360</v>
      </c>
      <c r="N11757" s="0" t="s">
        <v>41361</v>
      </c>
      <c r="S11757" s="0" t="s">
        <v>569</v>
      </c>
    </row>
    <row r="11758" customFormat="false" ht="13.8" hidden="false" customHeight="false" outlineLevel="0" collapsed="false">
      <c r="A11758" s="0" t="n">
        <v>19429</v>
      </c>
      <c r="E11758" s="0" t="s">
        <v>802</v>
      </c>
      <c r="F11758" s="0" t="s">
        <v>1951</v>
      </c>
      <c r="G11758" s="0" t="str">
        <f aca="false">CONCATENATE(E11758," ",F11758," ",J11758," Linkedin")</f>
        <v>Philip Ball New Leaf Distribution Limited Linkedin</v>
      </c>
      <c r="J11758" s="0" t="s">
        <v>41360</v>
      </c>
      <c r="N11758" s="0" t="s">
        <v>41361</v>
      </c>
      <c r="S11758" s="0" t="s">
        <v>569</v>
      </c>
    </row>
    <row r="11759" customFormat="false" ht="13.8" hidden="false" customHeight="false" outlineLevel="0" collapsed="false">
      <c r="A11759" s="0" t="n">
        <v>19430</v>
      </c>
      <c r="E11759" s="0" t="s">
        <v>802</v>
      </c>
      <c r="F11759" s="0" t="s">
        <v>6385</v>
      </c>
      <c r="G11759" s="0" t="str">
        <f aca="false">CONCATENATE(E11759," ",F11759," ",J11759," Linkedin")</f>
        <v>Philip Burton New Leaf Distribution Limited Linkedin</v>
      </c>
      <c r="J11759" s="0" t="s">
        <v>41360</v>
      </c>
      <c r="N11759" s="0" t="s">
        <v>41361</v>
      </c>
      <c r="S11759" s="0" t="s">
        <v>569</v>
      </c>
    </row>
    <row r="11760" customFormat="false" ht="13.8" hidden="false" customHeight="false" outlineLevel="0" collapsed="false">
      <c r="A11760" s="0" t="n">
        <v>19431</v>
      </c>
      <c r="E11760" s="0" t="s">
        <v>26741</v>
      </c>
      <c r="F11760" s="0" t="s">
        <v>41420</v>
      </c>
      <c r="G11760" s="0" t="str">
        <f aca="false">CONCATENATE(E11760," ",F11760," ",J11760," Linkedin")</f>
        <v>Prem Gaire New Leaf Distribution Limited Linkedin</v>
      </c>
      <c r="J11760" s="0" t="s">
        <v>41360</v>
      </c>
      <c r="N11760" s="0" t="s">
        <v>41361</v>
      </c>
      <c r="S11760" s="0" t="s">
        <v>569</v>
      </c>
    </row>
    <row r="11761" customFormat="false" ht="13.8" hidden="false" customHeight="false" outlineLevel="0" collapsed="false">
      <c r="A11761" s="0" t="n">
        <v>19432</v>
      </c>
      <c r="E11761" s="0" t="s">
        <v>41421</v>
      </c>
      <c r="F11761" s="0" t="s">
        <v>41422</v>
      </c>
      <c r="G11761" s="0" t="str">
        <f aca="false">CONCATENATE(E11761," ",F11761," ",J11761," Linkedin")</f>
        <v>Petronela Muresan New Leaf Distribution Limited Linkedin</v>
      </c>
      <c r="J11761" s="0" t="s">
        <v>41360</v>
      </c>
      <c r="N11761" s="0" t="s">
        <v>41361</v>
      </c>
      <c r="S11761" s="0" t="s">
        <v>569</v>
      </c>
    </row>
    <row r="11762" customFormat="false" ht="13.8" hidden="false" customHeight="false" outlineLevel="0" collapsed="false">
      <c r="A11762" s="0" t="n">
        <v>19433</v>
      </c>
      <c r="E11762" s="0" t="s">
        <v>39861</v>
      </c>
      <c r="F11762" s="0" t="s">
        <v>4017</v>
      </c>
      <c r="G11762" s="0" t="str">
        <f aca="false">CONCATENATE(E11762," ",F11762," ",J11762," Linkedin")</f>
        <v>Pankaj Sharma New Leaf Distribution Limited Linkedin</v>
      </c>
      <c r="J11762" s="0" t="s">
        <v>41360</v>
      </c>
      <c r="N11762" s="0" t="s">
        <v>41361</v>
      </c>
      <c r="S11762" s="0" t="s">
        <v>569</v>
      </c>
    </row>
    <row r="11763" customFormat="false" ht="13.8" hidden="false" customHeight="false" outlineLevel="0" collapsed="false">
      <c r="A11763" s="0" t="n">
        <v>19434</v>
      </c>
      <c r="D11763" s="0" t="s">
        <v>764</v>
      </c>
      <c r="E11763" s="0" t="s">
        <v>4630</v>
      </c>
      <c r="F11763" s="0" t="s">
        <v>18163</v>
      </c>
      <c r="G11763" s="0" t="str">
        <f aca="false">CONCATENATE(E11763," ",F11763," ",J11763," Linkedin")</f>
        <v>Rebecca Hicks New Leaf Distribution Limited Linkedin</v>
      </c>
      <c r="J11763" s="0" t="s">
        <v>41360</v>
      </c>
      <c r="N11763" s="0" t="s">
        <v>41361</v>
      </c>
      <c r="S11763" s="0" t="s">
        <v>569</v>
      </c>
    </row>
    <row r="11764" customFormat="false" ht="13.8" hidden="false" customHeight="false" outlineLevel="0" collapsed="false">
      <c r="A11764" s="0" t="n">
        <v>19435</v>
      </c>
      <c r="E11764" s="0" t="s">
        <v>41423</v>
      </c>
      <c r="F11764" s="0" t="s">
        <v>41424</v>
      </c>
      <c r="G11764" s="0" t="str">
        <f aca="false">CONCATENATE(E11764," ",F11764," ",J11764," Linkedin")</f>
        <v>Radu Ghircoias New Leaf Distribution Limited Linkedin</v>
      </c>
      <c r="J11764" s="0" t="s">
        <v>41360</v>
      </c>
      <c r="N11764" s="0" t="s">
        <v>41361</v>
      </c>
      <c r="S11764" s="0" t="s">
        <v>569</v>
      </c>
    </row>
    <row r="11765" customFormat="false" ht="13.8" hidden="false" customHeight="false" outlineLevel="0" collapsed="false">
      <c r="A11765" s="0" t="n">
        <v>19436</v>
      </c>
      <c r="E11765" s="0" t="s">
        <v>7817</v>
      </c>
      <c r="F11765" s="0" t="s">
        <v>1095</v>
      </c>
      <c r="G11765" s="0" t="str">
        <f aca="false">CONCATENATE(E11765," ",F11765," ",J11765," Linkedin")</f>
        <v>Robin Holmes New Leaf Distribution Limited Linkedin</v>
      </c>
      <c r="J11765" s="0" t="s">
        <v>41360</v>
      </c>
      <c r="N11765" s="0" t="s">
        <v>41361</v>
      </c>
      <c r="S11765" s="0" t="s">
        <v>569</v>
      </c>
    </row>
    <row r="11766" customFormat="false" ht="13.8" hidden="false" customHeight="false" outlineLevel="0" collapsed="false">
      <c r="A11766" s="0" t="n">
        <v>19437</v>
      </c>
      <c r="E11766" s="0" t="s">
        <v>41425</v>
      </c>
      <c r="F11766" s="0" t="s">
        <v>30725</v>
      </c>
      <c r="G11766" s="0" t="str">
        <f aca="false">CONCATENATE(E11766," ",F11766," ",J11766," Linkedin")</f>
        <v>Rosalie McQueen New Leaf Distribution Limited Linkedin</v>
      </c>
      <c r="J11766" s="0" t="s">
        <v>41360</v>
      </c>
      <c r="N11766" s="0" t="s">
        <v>41361</v>
      </c>
      <c r="S11766" s="0" t="s">
        <v>569</v>
      </c>
    </row>
    <row r="11767" customFormat="false" ht="13.8" hidden="false" customHeight="false" outlineLevel="0" collapsed="false">
      <c r="A11767" s="0" t="n">
        <v>19438</v>
      </c>
      <c r="E11767" s="0" t="s">
        <v>1183</v>
      </c>
      <c r="F11767" s="0" t="s">
        <v>41426</v>
      </c>
      <c r="G11767" s="0" t="str">
        <f aca="false">CONCATENATE(E11767," ",F11767," ",J11767," Linkedin")</f>
        <v>Robert Millington New Leaf Distribution Limited Linkedin</v>
      </c>
      <c r="J11767" s="0" t="s">
        <v>41360</v>
      </c>
      <c r="N11767" s="0" t="s">
        <v>41361</v>
      </c>
      <c r="S11767" s="0" t="s">
        <v>569</v>
      </c>
    </row>
    <row r="11768" customFormat="false" ht="13.8" hidden="false" customHeight="false" outlineLevel="0" collapsed="false">
      <c r="A11768" s="0" t="n">
        <v>19439</v>
      </c>
      <c r="E11768" s="0" t="s">
        <v>1183</v>
      </c>
      <c r="F11768" s="0" t="s">
        <v>36423</v>
      </c>
      <c r="G11768" s="0" t="str">
        <f aca="false">CONCATENATE(E11768," ",F11768," ",J11768," Linkedin")</f>
        <v>Robert Nugent New Leaf Distribution Limited Linkedin</v>
      </c>
      <c r="J11768" s="0" t="s">
        <v>41360</v>
      </c>
      <c r="N11768" s="0" t="s">
        <v>41361</v>
      </c>
      <c r="S11768" s="0" t="s">
        <v>569</v>
      </c>
    </row>
    <row r="11769" customFormat="false" ht="13.8" hidden="false" customHeight="false" outlineLevel="0" collapsed="false">
      <c r="A11769" s="0" t="n">
        <v>19440</v>
      </c>
      <c r="E11769" s="0" t="s">
        <v>41427</v>
      </c>
      <c r="F11769" s="0" t="s">
        <v>41428</v>
      </c>
      <c r="G11769" s="0" t="str">
        <f aca="false">CONCATENATE(E11769," ",F11769," ",J11769," Linkedin")</f>
        <v>Rabindra Shrestha New Leaf Distribution Limited Linkedin</v>
      </c>
      <c r="J11769" s="0" t="s">
        <v>41360</v>
      </c>
      <c r="N11769" s="0" t="s">
        <v>41361</v>
      </c>
      <c r="S11769" s="0" t="s">
        <v>569</v>
      </c>
    </row>
    <row r="11770" customFormat="false" ht="13.8" hidden="false" customHeight="false" outlineLevel="0" collapsed="false">
      <c r="A11770" s="0" t="n">
        <v>19441</v>
      </c>
      <c r="E11770" s="0" t="s">
        <v>1338</v>
      </c>
      <c r="F11770" s="0" t="s">
        <v>41429</v>
      </c>
      <c r="G11770" s="0" t="str">
        <f aca="false">CONCATENATE(E11770," ",F11770," ",J11770," Linkedin")</f>
        <v>Ramesh Sarankoti New Leaf Distribution Limited Linkedin</v>
      </c>
      <c r="J11770" s="0" t="s">
        <v>41360</v>
      </c>
      <c r="N11770" s="0" t="s">
        <v>41361</v>
      </c>
      <c r="S11770" s="0" t="s">
        <v>569</v>
      </c>
    </row>
    <row r="11771" customFormat="false" ht="13.8" hidden="false" customHeight="false" outlineLevel="0" collapsed="false">
      <c r="A11771" s="0" t="n">
        <v>19442</v>
      </c>
      <c r="D11771" s="0" t="s">
        <v>767</v>
      </c>
      <c r="E11771" s="0" t="s">
        <v>3152</v>
      </c>
      <c r="F11771" s="0" t="s">
        <v>41430</v>
      </c>
      <c r="G11771" s="0" t="str">
        <f aca="false">CONCATENATE(E11771," ",F11771," ",J11771," Linkedin")</f>
        <v>Stephanie Vagg New Leaf Distribution Limited Linkedin</v>
      </c>
      <c r="J11771" s="0" t="s">
        <v>41360</v>
      </c>
      <c r="N11771" s="0" t="s">
        <v>41361</v>
      </c>
      <c r="S11771" s="0" t="s">
        <v>569</v>
      </c>
    </row>
    <row r="11772" customFormat="false" ht="13.8" hidden="false" customHeight="false" outlineLevel="0" collapsed="false">
      <c r="A11772" s="0" t="n">
        <v>19443</v>
      </c>
      <c r="D11772" s="0" t="s">
        <v>22</v>
      </c>
      <c r="E11772" s="0" t="s">
        <v>511</v>
      </c>
      <c r="F11772" s="0" t="s">
        <v>41431</v>
      </c>
      <c r="G11772" s="0" t="str">
        <f aca="false">CONCATENATE(E11772," ",F11772," ",J11772," Linkedin")</f>
        <v>Stephen Fenty New Leaf Distribution Limited Linkedin</v>
      </c>
      <c r="J11772" s="0" t="s">
        <v>41360</v>
      </c>
      <c r="N11772" s="0" t="s">
        <v>41361</v>
      </c>
      <c r="S11772" s="0" t="s">
        <v>569</v>
      </c>
    </row>
    <row r="11773" customFormat="false" ht="13.8" hidden="false" customHeight="false" outlineLevel="0" collapsed="false">
      <c r="A11773" s="0" t="n">
        <v>19444</v>
      </c>
      <c r="E11773" s="0" t="s">
        <v>511</v>
      </c>
      <c r="F11773" s="0" t="s">
        <v>23747</v>
      </c>
      <c r="G11773" s="0" t="str">
        <f aca="false">CONCATENATE(E11773," ",F11773," ",J11773," Linkedin")</f>
        <v>Stephen Tucker New Leaf Distribution Limited Linkedin</v>
      </c>
      <c r="J11773" s="0" t="s">
        <v>41360</v>
      </c>
      <c r="N11773" s="0" t="s">
        <v>41361</v>
      </c>
      <c r="S11773" s="0" t="s">
        <v>569</v>
      </c>
    </row>
    <row r="11774" customFormat="false" ht="13.8" hidden="false" customHeight="false" outlineLevel="0" collapsed="false">
      <c r="A11774" s="0" t="n">
        <v>19445</v>
      </c>
      <c r="E11774" s="0" t="s">
        <v>5536</v>
      </c>
      <c r="F11774" s="0" t="s">
        <v>3061</v>
      </c>
      <c r="G11774" s="0" t="str">
        <f aca="false">CONCATENATE(E11774," ",F11774," ",J11774," Linkedin")</f>
        <v>Sophie Farmer New Leaf Distribution Limited Linkedin</v>
      </c>
      <c r="J11774" s="0" t="s">
        <v>41360</v>
      </c>
      <c r="N11774" s="0" t="s">
        <v>41361</v>
      </c>
      <c r="S11774" s="0" t="s">
        <v>569</v>
      </c>
    </row>
    <row r="11775" customFormat="false" ht="13.8" hidden="false" customHeight="false" outlineLevel="0" collapsed="false">
      <c r="A11775" s="0" t="n">
        <v>19446</v>
      </c>
      <c r="E11775" s="0" t="s">
        <v>847</v>
      </c>
      <c r="F11775" s="0" t="s">
        <v>9517</v>
      </c>
      <c r="G11775" s="0" t="str">
        <f aca="false">CONCATENATE(E11775," ",F11775," ",J11775," Linkedin")</f>
        <v>Sarah Hopkins New Leaf Distribution Limited Linkedin</v>
      </c>
      <c r="J11775" s="0" t="s">
        <v>41360</v>
      </c>
      <c r="N11775" s="0" t="s">
        <v>41361</v>
      </c>
      <c r="S11775" s="0" t="s">
        <v>569</v>
      </c>
    </row>
    <row r="11776" customFormat="false" ht="13.8" hidden="false" customHeight="false" outlineLevel="0" collapsed="false">
      <c r="A11776" s="0" t="n">
        <v>19447</v>
      </c>
      <c r="E11776" s="0" t="s">
        <v>847</v>
      </c>
      <c r="F11776" s="0" t="s">
        <v>41432</v>
      </c>
      <c r="G11776" s="0" t="str">
        <f aca="false">CONCATENATE(E11776," ",F11776," ",J11776," Linkedin")</f>
        <v>Sarah Harman New Leaf Distribution Limited Linkedin</v>
      </c>
      <c r="J11776" s="0" t="s">
        <v>41360</v>
      </c>
      <c r="N11776" s="0" t="s">
        <v>41361</v>
      </c>
      <c r="S11776" s="0" t="s">
        <v>569</v>
      </c>
    </row>
    <row r="11777" customFormat="false" ht="13.8" hidden="false" customHeight="false" outlineLevel="0" collapsed="false">
      <c r="A11777" s="0" t="n">
        <v>19449</v>
      </c>
      <c r="E11777" s="0" t="s">
        <v>3152</v>
      </c>
      <c r="F11777" s="0" t="s">
        <v>41433</v>
      </c>
      <c r="G11777" s="0" t="str">
        <f aca="false">CONCATENATE(E11777," ",F11777," ",J11777," Linkedin")</f>
        <v>Stephanie Okafo New Leaf Distribution Limited Linkedin</v>
      </c>
      <c r="J11777" s="0" t="s">
        <v>41360</v>
      </c>
      <c r="N11777" s="0" t="s">
        <v>41361</v>
      </c>
      <c r="S11777" s="0" t="s">
        <v>569</v>
      </c>
    </row>
    <row r="11778" customFormat="false" ht="13.8" hidden="false" customHeight="false" outlineLevel="0" collapsed="false">
      <c r="A11778" s="0" t="n">
        <v>19450</v>
      </c>
      <c r="E11778" s="0" t="s">
        <v>9083</v>
      </c>
      <c r="F11778" s="0" t="s">
        <v>41434</v>
      </c>
      <c r="G11778" s="0" t="str">
        <f aca="false">CONCATENATE(E11778," ",F11778," ",J11778," Linkedin")</f>
        <v>Stefan Tofield New Leaf Distribution Limited Linkedin</v>
      </c>
      <c r="J11778" s="0" t="s">
        <v>41360</v>
      </c>
      <c r="N11778" s="0" t="s">
        <v>41361</v>
      </c>
      <c r="S11778" s="0" t="s">
        <v>569</v>
      </c>
    </row>
    <row r="11779" customFormat="false" ht="13.8" hidden="false" customHeight="false" outlineLevel="0" collapsed="false">
      <c r="A11779" s="0" t="n">
        <v>19451</v>
      </c>
      <c r="E11779" s="0" t="s">
        <v>847</v>
      </c>
      <c r="F11779" s="0" t="s">
        <v>21668</v>
      </c>
      <c r="G11779" s="0" t="str">
        <f aca="false">CONCATENATE(E11779," ",F11779," ",J11779," Linkedin")</f>
        <v>Sarah Whitaker New Leaf Distribution Limited Linkedin</v>
      </c>
      <c r="J11779" s="0" t="s">
        <v>41360</v>
      </c>
      <c r="N11779" s="0" t="s">
        <v>41361</v>
      </c>
      <c r="S11779" s="0" t="s">
        <v>569</v>
      </c>
    </row>
    <row r="11780" customFormat="false" ht="13.8" hidden="false" customHeight="false" outlineLevel="0" collapsed="false">
      <c r="A11780" s="0" t="n">
        <v>19452</v>
      </c>
      <c r="D11780" s="0" t="s">
        <v>22</v>
      </c>
      <c r="E11780" s="0" t="s">
        <v>202</v>
      </c>
      <c r="F11780" s="0" t="s">
        <v>41435</v>
      </c>
      <c r="G11780" s="0" t="str">
        <f aca="false">CONCATENATE(E11780," ",F11780," ",J11780," Linkedin")</f>
        <v>Trevor Menezes New Leaf Distribution Limited Linkedin</v>
      </c>
      <c r="J11780" s="0" t="s">
        <v>41360</v>
      </c>
      <c r="N11780" s="0" t="s">
        <v>41361</v>
      </c>
      <c r="S11780" s="0" t="s">
        <v>569</v>
      </c>
    </row>
    <row r="11781" customFormat="false" ht="13.8" hidden="false" customHeight="false" outlineLevel="0" collapsed="false">
      <c r="A11781" s="0" t="n">
        <v>19453</v>
      </c>
      <c r="D11781" s="0" t="s">
        <v>22</v>
      </c>
      <c r="E11781" s="0" t="s">
        <v>1657</v>
      </c>
      <c r="F11781" s="0" t="s">
        <v>1864</v>
      </c>
      <c r="G11781" s="0" t="str">
        <f aca="false">CONCATENATE(E11781," ",F11781," ",J11781," Linkedin")</f>
        <v>Terry Roberts New Leaf Distribution Limited Linkedin</v>
      </c>
      <c r="J11781" s="0" t="s">
        <v>41360</v>
      </c>
      <c r="N11781" s="0" t="s">
        <v>41361</v>
      </c>
      <c r="S11781" s="0" t="s">
        <v>569</v>
      </c>
    </row>
    <row r="11782" customFormat="false" ht="13.8" hidden="false" customHeight="false" outlineLevel="0" collapsed="false">
      <c r="A11782" s="0" t="n">
        <v>19454</v>
      </c>
      <c r="E11782" s="0" t="s">
        <v>1657</v>
      </c>
      <c r="F11782" s="0" t="s">
        <v>41436</v>
      </c>
      <c r="G11782" s="0" t="str">
        <f aca="false">CONCATENATE(E11782," ",F11782," ",J11782," Linkedin")</f>
        <v>Terry Adolpho New Leaf Distribution Limited Linkedin</v>
      </c>
      <c r="J11782" s="0" t="s">
        <v>41360</v>
      </c>
      <c r="N11782" s="0" t="s">
        <v>41361</v>
      </c>
      <c r="S11782" s="0" t="s">
        <v>569</v>
      </c>
    </row>
    <row r="11783" customFormat="false" ht="13.8" hidden="false" customHeight="false" outlineLevel="0" collapsed="false">
      <c r="A11783" s="0" t="n">
        <v>19455</v>
      </c>
      <c r="E11783" s="0" t="s">
        <v>773</v>
      </c>
      <c r="F11783" s="0" t="s">
        <v>36513</v>
      </c>
      <c r="G11783" s="0" t="str">
        <f aca="false">CONCATENATE(E11783," ",F11783," ",J11783," Linkedin")</f>
        <v>Thomas Line New Leaf Distribution Limited Linkedin</v>
      </c>
      <c r="J11783" s="0" t="s">
        <v>41360</v>
      </c>
      <c r="N11783" s="0" t="s">
        <v>41361</v>
      </c>
      <c r="S11783" s="0" t="s">
        <v>569</v>
      </c>
    </row>
    <row r="11784" customFormat="false" ht="13.8" hidden="false" customHeight="false" outlineLevel="0" collapsed="false">
      <c r="A11784" s="0" t="n">
        <v>19456</v>
      </c>
      <c r="E11784" s="0" t="s">
        <v>41437</v>
      </c>
      <c r="F11784" s="0" t="s">
        <v>41438</v>
      </c>
      <c r="G11784" s="0" t="str">
        <f aca="false">CONCATENATE(E11784," ",F11784," ",J11784," Linkedin")</f>
        <v>Tahira Mehdi New Leaf Distribution Limited Linkedin</v>
      </c>
      <c r="J11784" s="0" t="s">
        <v>41360</v>
      </c>
      <c r="N11784" s="0" t="s">
        <v>41361</v>
      </c>
      <c r="S11784" s="0" t="s">
        <v>569</v>
      </c>
    </row>
    <row r="11785" customFormat="false" ht="13.8" hidden="false" customHeight="false" outlineLevel="0" collapsed="false">
      <c r="A11785" s="0" t="n">
        <v>19458</v>
      </c>
      <c r="E11785" s="0" t="s">
        <v>1581</v>
      </c>
      <c r="F11785" s="0" t="s">
        <v>1864</v>
      </c>
      <c r="G11785" s="0" t="str">
        <f aca="false">CONCATENATE(E11785," ",F11785," ",J11785," Linkedin")</f>
        <v>Will Roberts New Leaf Distribution Limited Linkedin</v>
      </c>
      <c r="J11785" s="0" t="s">
        <v>41360</v>
      </c>
      <c r="N11785" s="0" t="s">
        <v>41361</v>
      </c>
      <c r="S11785" s="0" t="s">
        <v>569</v>
      </c>
    </row>
    <row r="11786" customFormat="false" ht="13.8" hidden="false" customHeight="false" outlineLevel="0" collapsed="false">
      <c r="A11786" s="0" t="n">
        <v>19459</v>
      </c>
      <c r="D11786" s="0" t="s">
        <v>764</v>
      </c>
      <c r="E11786" s="0" t="s">
        <v>41439</v>
      </c>
      <c r="F11786" s="0" t="s">
        <v>34008</v>
      </c>
      <c r="G11786" s="0" t="str">
        <f aca="false">CONCATENATE(E11786," ",F11786," ",J11786," Linkedin")</f>
        <v>Zena Trow New Leaf Distribution Limited Linkedin</v>
      </c>
      <c r="J11786" s="0" t="s">
        <v>41360</v>
      </c>
      <c r="N11786" s="0" t="s">
        <v>41361</v>
      </c>
      <c r="S11786" s="0" t="s">
        <v>569</v>
      </c>
    </row>
    <row r="11787" customFormat="false" ht="13.8" hidden="false" customHeight="false" outlineLevel="0" collapsed="false">
      <c r="A11787" s="0" t="n">
        <v>10821</v>
      </c>
      <c r="B11787" s="0" t="s">
        <v>41440</v>
      </c>
      <c r="C11787" s="0" t="s">
        <v>41441</v>
      </c>
      <c r="D11787" s="0" t="s">
        <v>22</v>
      </c>
      <c r="E11787" s="0" t="s">
        <v>1374</v>
      </c>
      <c r="F11787" s="0" t="s">
        <v>10174</v>
      </c>
      <c r="G11787" s="0" t="str">
        <f aca="false">CONCATENATE(E11787," ",F11787," ",J11787," Linkedin")</f>
        <v>Peter Barton peter barton at continuum financial services llp Linkedin</v>
      </c>
      <c r="I11787" s="0" t="s">
        <v>25</v>
      </c>
      <c r="J11787" s="0" t="s">
        <v>41442</v>
      </c>
      <c r="K11787" s="0" t="s">
        <v>41443</v>
      </c>
      <c r="M11787" s="0" t="s">
        <v>41444</v>
      </c>
      <c r="N11787" s="0" t="s">
        <v>40682</v>
      </c>
      <c r="O11787" s="0" t="s">
        <v>41445</v>
      </c>
      <c r="P11787" s="0" t="s">
        <v>31</v>
      </c>
    </row>
    <row r="11788" customFormat="false" ht="13.8" hidden="false" customHeight="false" outlineLevel="0" collapsed="false">
      <c r="A11788" s="0" t="n">
        <v>10900</v>
      </c>
      <c r="B11788" s="0" t="s">
        <v>41446</v>
      </c>
      <c r="C11788" s="0" t="s">
        <v>41447</v>
      </c>
      <c r="D11788" s="0" t="s">
        <v>34</v>
      </c>
      <c r="E11788" s="0" t="s">
        <v>56</v>
      </c>
      <c r="F11788" s="0" t="s">
        <v>41448</v>
      </c>
      <c r="G11788" s="0" t="str">
        <f aca="false">CONCATENATE(E11788," ",F11788," ",J11788," Linkedin")</f>
        <v>Mark Edley new leaf financial services ltd Linkedin</v>
      </c>
      <c r="I11788" s="0" t="s">
        <v>25</v>
      </c>
      <c r="J11788" s="0" t="s">
        <v>41449</v>
      </c>
      <c r="K11788" s="0" t="s">
        <v>41450</v>
      </c>
      <c r="M11788" s="0" t="s">
        <v>41451</v>
      </c>
      <c r="N11788" s="0" t="s">
        <v>41452</v>
      </c>
      <c r="O11788" s="0" t="s">
        <v>41453</v>
      </c>
      <c r="P11788" s="0" t="s">
        <v>31</v>
      </c>
      <c r="Q11788" s="0" t="s">
        <v>41453</v>
      </c>
      <c r="R11788" s="0" t="s">
        <v>41453</v>
      </c>
    </row>
    <row r="11789" customFormat="false" ht="13.8" hidden="false" customHeight="false" outlineLevel="0" collapsed="false">
      <c r="A11789" s="0" t="n">
        <v>10901</v>
      </c>
      <c r="E11789" s="0" t="s">
        <v>339</v>
      </c>
      <c r="F11789" s="0" t="s">
        <v>8737</v>
      </c>
      <c r="G11789" s="0" t="str">
        <f aca="false">CONCATENATE(E11789," ",F11789," ",J11789," Linkedin")</f>
        <v>Andrew Yapp newleafgroup Linkedin</v>
      </c>
      <c r="J11789" s="0" t="s">
        <v>41454</v>
      </c>
      <c r="L11789" s="0" t="s">
        <v>41455</v>
      </c>
      <c r="M11789" s="0" t="s">
        <v>41456</v>
      </c>
      <c r="N11789" s="0" t="s">
        <v>41457</v>
      </c>
      <c r="O11789" s="0" t="s">
        <v>41458</v>
      </c>
      <c r="P11789" s="0" t="s">
        <v>31</v>
      </c>
      <c r="Q11789" s="0" t="s">
        <v>41458</v>
      </c>
    </row>
    <row r="11790" customFormat="false" ht="13.8" hidden="false" customHeight="false" outlineLevel="0" collapsed="false">
      <c r="A11790" s="0" t="n">
        <v>10948</v>
      </c>
      <c r="E11790" s="0" t="s">
        <v>113</v>
      </c>
      <c r="F11790" s="0" t="s">
        <v>41459</v>
      </c>
      <c r="G11790" s="0" t="str">
        <f aca="false">CONCATENATE(E11790," ",F11790," ",J11790," Linkedin")</f>
        <v>Matthew Newsome Newsome Wealth Management Ltd Linkedin</v>
      </c>
      <c r="J11790" s="0" t="s">
        <v>41460</v>
      </c>
      <c r="L11790" s="0" t="s">
        <v>278</v>
      </c>
      <c r="M11790" s="0" t="s">
        <v>23435</v>
      </c>
      <c r="N11790" s="0" t="s">
        <v>41461</v>
      </c>
      <c r="T11790" s="0" t="n">
        <v>10948</v>
      </c>
    </row>
    <row r="11791" customFormat="false" ht="13.8" hidden="false" customHeight="false" outlineLevel="0" collapsed="false">
      <c r="A11791" s="0" t="n">
        <v>10822</v>
      </c>
      <c r="B11791" s="0" t="s">
        <v>41462</v>
      </c>
      <c r="C11791" s="0" t="s">
        <v>41463</v>
      </c>
      <c r="D11791" s="0" t="s">
        <v>34</v>
      </c>
      <c r="E11791" s="0" t="s">
        <v>18897</v>
      </c>
      <c r="F11791" s="0" t="s">
        <v>9297</v>
      </c>
      <c r="G11791" s="0" t="str">
        <f aca="false">CONCATENATE(E11791," ",F11791," ",J11791," Linkedin")</f>
        <v>Vivian Swift riverside financial advice centre Linkedin</v>
      </c>
      <c r="I11791" s="0" t="s">
        <v>25</v>
      </c>
      <c r="J11791" s="0" t="s">
        <v>41464</v>
      </c>
      <c r="K11791" s="0" t="s">
        <v>41465</v>
      </c>
      <c r="M11791" s="0" t="s">
        <v>41466</v>
      </c>
      <c r="N11791" s="0" t="s">
        <v>40682</v>
      </c>
      <c r="O11791" s="0" t="s">
        <v>41467</v>
      </c>
      <c r="P11791" s="0" t="s">
        <v>31</v>
      </c>
    </row>
    <row r="11792" customFormat="false" ht="13.8" hidden="false" customHeight="false" outlineLevel="0" collapsed="false">
      <c r="A11792" s="0" t="n">
        <v>10823</v>
      </c>
      <c r="B11792" s="0" t="s">
        <v>41468</v>
      </c>
      <c r="C11792" s="0" t="s">
        <v>41469</v>
      </c>
      <c r="D11792" s="0" t="s">
        <v>22</v>
      </c>
      <c r="E11792" s="0" t="s">
        <v>557</v>
      </c>
      <c r="F11792" s="0" t="s">
        <v>642</v>
      </c>
      <c r="G11792" s="0" t="str">
        <f aca="false">CONCATENATE(E11792," ",F11792," ",J11792," Linkedin")</f>
        <v>Simon Jones simon jones at continuum financial services llp Linkedin</v>
      </c>
      <c r="I11792" s="0" t="s">
        <v>25</v>
      </c>
      <c r="J11792" s="0" t="s">
        <v>41470</v>
      </c>
      <c r="K11792" s="0" t="s">
        <v>41471</v>
      </c>
      <c r="M11792" s="0" t="s">
        <v>41472</v>
      </c>
      <c r="N11792" s="0" t="s">
        <v>40682</v>
      </c>
      <c r="O11792" s="0" t="s">
        <v>41473</v>
      </c>
      <c r="P11792" s="0" t="s">
        <v>31</v>
      </c>
    </row>
    <row r="11793" customFormat="false" ht="13.8" hidden="false" customHeight="false" outlineLevel="0" collapsed="false">
      <c r="A11793" s="0" t="n">
        <v>10824</v>
      </c>
      <c r="B11793" s="0" t="s">
        <v>41474</v>
      </c>
      <c r="C11793" s="0" t="s">
        <v>41475</v>
      </c>
      <c r="D11793" s="0" t="s">
        <v>22</v>
      </c>
      <c r="E11793" s="0" t="s">
        <v>511</v>
      </c>
      <c r="F11793" s="0" t="s">
        <v>36571</v>
      </c>
      <c r="G11793" s="0" t="str">
        <f aca="false">CONCATENATE(E11793," ",F11793," ",J11793," Linkedin")</f>
        <v>Stephen Straker stephen straker at continuum financial services llp Linkedin</v>
      </c>
      <c r="I11793" s="0" t="n">
        <v>0</v>
      </c>
      <c r="J11793" s="0" t="s">
        <v>41476</v>
      </c>
      <c r="K11793" s="0" t="s">
        <v>41477</v>
      </c>
      <c r="M11793" s="0" t="s">
        <v>41478</v>
      </c>
      <c r="N11793" s="0" t="s">
        <v>40682</v>
      </c>
      <c r="O11793" s="0" t="s">
        <v>41479</v>
      </c>
      <c r="P11793" s="0" t="s">
        <v>31</v>
      </c>
    </row>
    <row r="11794" customFormat="false" ht="13.8" hidden="false" customHeight="false" outlineLevel="0" collapsed="false">
      <c r="A11794" s="0" t="n">
        <v>10827</v>
      </c>
      <c r="B11794" s="0" t="s">
        <v>41480</v>
      </c>
      <c r="C11794" s="0" t="s">
        <v>41481</v>
      </c>
      <c r="D11794" s="0" t="s">
        <v>34</v>
      </c>
      <c r="E11794" s="0" t="s">
        <v>95</v>
      </c>
      <c r="F11794" s="0" t="s">
        <v>41482</v>
      </c>
      <c r="G11794" s="0" t="str">
        <f aca="false">CONCATENATE(E11794," ",F11794," ",J11794," Linkedin")</f>
        <v>Darren Wilson-Baylay pettecrew financial planning sale office  Linkedin</v>
      </c>
      <c r="I11794" s="0" t="n">
        <v>0</v>
      </c>
      <c r="J11794" s="0" t="s">
        <v>41483</v>
      </c>
      <c r="K11794" s="0" t="s">
        <v>41484</v>
      </c>
      <c r="M11794" s="0" t="s">
        <v>41485</v>
      </c>
      <c r="N11794" s="0" t="s">
        <v>41486</v>
      </c>
      <c r="O11794" s="0" t="s">
        <v>41487</v>
      </c>
      <c r="P11794" s="0" t="s">
        <v>156</v>
      </c>
    </row>
    <row r="11795" customFormat="false" ht="13.8" hidden="false" customHeight="false" outlineLevel="0" collapsed="false">
      <c r="A11795" s="0" t="n">
        <v>10906</v>
      </c>
      <c r="C11795" s="0" t="n">
        <v>9919579</v>
      </c>
      <c r="E11795" s="0" t="s">
        <v>5801</v>
      </c>
      <c r="F11795" s="0" t="s">
        <v>13905</v>
      </c>
      <c r="G11795" s="0" t="str">
        <f aca="false">CONCATENATE(E11795," ",F11795," ",J11795," Linkedin")</f>
        <v>Carol Dickens New Vision Wealth Strategies Ltd - Independent Financial Advisors Linkedin</v>
      </c>
      <c r="I11795" s="0" t="s">
        <v>41488</v>
      </c>
      <c r="J11795" s="0" t="s">
        <v>41489</v>
      </c>
      <c r="K11795" s="0" t="s">
        <v>41490</v>
      </c>
      <c r="L11795" s="0" t="n">
        <v>1477537722</v>
      </c>
      <c r="M11795" s="0" t="s">
        <v>41491</v>
      </c>
      <c r="N11795" s="0" t="s">
        <v>41492</v>
      </c>
      <c r="O11795" s="0" t="s">
        <v>41493</v>
      </c>
      <c r="P11795" s="0" t="s">
        <v>31</v>
      </c>
      <c r="R11795" s="0" t="s">
        <v>41493</v>
      </c>
    </row>
    <row r="11796" customFormat="false" ht="13.8" hidden="false" customHeight="false" outlineLevel="0" collapsed="false">
      <c r="A11796" s="0" t="n">
        <v>10908</v>
      </c>
      <c r="C11796" s="0" t="n">
        <v>83422817</v>
      </c>
      <c r="E11796" s="0" t="s">
        <v>771</v>
      </c>
      <c r="F11796" s="0" t="s">
        <v>41494</v>
      </c>
      <c r="G11796" s="0" t="str">
        <f aca="false">CONCATENATE(E11796," ",F11796," ",J11796," Linkedin")</f>
        <v>Lisa Tipton FPFS TT Financial Consultants Linkedin</v>
      </c>
      <c r="I11796" s="0" t="s">
        <v>4781</v>
      </c>
      <c r="J11796" s="0" t="s">
        <v>41495</v>
      </c>
      <c r="K11796" s="0" t="s">
        <v>41496</v>
      </c>
      <c r="M11796" s="0" t="s">
        <v>47</v>
      </c>
      <c r="N11796" s="0" t="s">
        <v>41497</v>
      </c>
      <c r="O11796" s="0" t="s">
        <v>41498</v>
      </c>
      <c r="P11796" s="0" t="s">
        <v>31</v>
      </c>
      <c r="R11796" s="0" t="s">
        <v>41498</v>
      </c>
    </row>
    <row r="11797" customFormat="false" ht="13.8" hidden="false" customHeight="false" outlineLevel="0" collapsed="false">
      <c r="A11797" s="0" t="n">
        <v>10956</v>
      </c>
      <c r="E11797" s="0" t="s">
        <v>919</v>
      </c>
      <c r="F11797" s="0" t="s">
        <v>41499</v>
      </c>
      <c r="G11797" s="0" t="str">
        <f aca="false">CONCATENATE(E11797," ",F11797," ",J11797," Linkedin")</f>
        <v>Dan Galstaun Next Chapter Mortgages Linkedin</v>
      </c>
      <c r="J11797" s="0" t="s">
        <v>41500</v>
      </c>
      <c r="L11797" s="0" t="s">
        <v>274</v>
      </c>
      <c r="M11797" s="0" t="s">
        <v>41501</v>
      </c>
      <c r="N11797" s="0" t="s">
        <v>41502</v>
      </c>
      <c r="T11797" s="0" t="n">
        <v>10956</v>
      </c>
    </row>
    <row r="11798" customFormat="false" ht="13.8" hidden="false" customHeight="false" outlineLevel="0" collapsed="false">
      <c r="A11798" s="0" t="n">
        <v>10910</v>
      </c>
      <c r="B11798" s="0" t="s">
        <v>41503</v>
      </c>
      <c r="C11798" s="0" t="s">
        <v>41504</v>
      </c>
      <c r="D11798" s="0" t="s">
        <v>34</v>
      </c>
      <c r="E11798" s="0" t="s">
        <v>802</v>
      </c>
      <c r="F11798" s="0" t="s">
        <v>41505</v>
      </c>
      <c r="G11798" s="0" t="str">
        <f aca="false">CONCATENATE(E11798," ",F11798," ",J11798," Linkedin")</f>
        <v>Philip Frapple nexus financial planning Linkedin</v>
      </c>
      <c r="I11798" s="0" t="n">
        <v>0</v>
      </c>
      <c r="J11798" s="0" t="s">
        <v>41506</v>
      </c>
      <c r="M11798" s="0" t="s">
        <v>41507</v>
      </c>
      <c r="N11798" s="0" t="s">
        <v>41508</v>
      </c>
      <c r="T11798" s="0" t="n">
        <v>10910</v>
      </c>
    </row>
    <row r="11799" customFormat="false" ht="13.8" hidden="false" customHeight="false" outlineLevel="0" collapsed="false">
      <c r="A11799" s="0" t="n">
        <v>10828</v>
      </c>
      <c r="B11799" s="0" t="s">
        <v>41509</v>
      </c>
      <c r="C11799" s="0" t="s">
        <v>41510</v>
      </c>
      <c r="D11799" s="0" t="s">
        <v>34</v>
      </c>
      <c r="E11799" s="0" t="s">
        <v>511</v>
      </c>
      <c r="F11799" s="0" t="s">
        <v>41511</v>
      </c>
      <c r="G11799" s="0" t="str">
        <f aca="false">CONCATENATE(E11799," ",F11799," ",J11799," Linkedin")</f>
        <v>Stephen Pettecrew pettecrew financial planning urmston office  Linkedin</v>
      </c>
      <c r="I11799" s="0" t="s">
        <v>25</v>
      </c>
      <c r="J11799" s="0" t="s">
        <v>41512</v>
      </c>
      <c r="M11799" s="0" t="s">
        <v>41513</v>
      </c>
      <c r="N11799" s="0" t="s">
        <v>41486</v>
      </c>
      <c r="O11799" s="0" t="s">
        <v>41514</v>
      </c>
      <c r="P11799" s="0" t="s">
        <v>156</v>
      </c>
    </row>
    <row r="11800" customFormat="false" ht="13.8" hidden="false" customHeight="false" outlineLevel="0" collapsed="false">
      <c r="A11800" s="0" t="n">
        <v>10830</v>
      </c>
      <c r="B11800" s="0" t="s">
        <v>41515</v>
      </c>
      <c r="C11800" s="0" t="s">
        <v>41516</v>
      </c>
      <c r="D11800" s="0" t="s">
        <v>22</v>
      </c>
      <c r="E11800" s="0" t="s">
        <v>31742</v>
      </c>
      <c r="F11800" s="0" t="s">
        <v>14060</v>
      </c>
      <c r="G11800" s="0" t="str">
        <f aca="false">CONCATENATE(E11800," ",F11800," ",J11800," Linkedin")</f>
        <v>Colm McDonnell my pension expert Linkedin</v>
      </c>
      <c r="I11800" s="0" t="s">
        <v>17347</v>
      </c>
      <c r="J11800" s="0" t="s">
        <v>41517</v>
      </c>
      <c r="K11800" s="0" t="s">
        <v>41518</v>
      </c>
      <c r="M11800" s="0" t="s">
        <v>41519</v>
      </c>
      <c r="N11800" s="0" t="s">
        <v>41520</v>
      </c>
      <c r="O11800" s="0" t="s">
        <v>41521</v>
      </c>
      <c r="P11800" s="0" t="s">
        <v>156</v>
      </c>
    </row>
    <row r="11801" customFormat="false" ht="13.8" hidden="false" customHeight="false" outlineLevel="0" collapsed="false">
      <c r="A11801" s="0" t="n">
        <v>10831</v>
      </c>
      <c r="B11801" s="0" t="s">
        <v>41515</v>
      </c>
      <c r="C11801" s="0" t="s">
        <v>41516</v>
      </c>
      <c r="D11801" s="0" t="s">
        <v>34</v>
      </c>
      <c r="E11801" s="0" t="s">
        <v>98</v>
      </c>
      <c r="F11801" s="0" t="s">
        <v>2002</v>
      </c>
      <c r="G11801" s="0" t="str">
        <f aca="false">CONCATENATE(E11801," ",F11801," ",J11801," Linkedin")</f>
        <v>Richard Harrison my pension expert Linkedin</v>
      </c>
      <c r="I11801" s="0" t="s">
        <v>17347</v>
      </c>
      <c r="J11801" s="0" t="s">
        <v>41517</v>
      </c>
      <c r="K11801" s="0" t="s">
        <v>41518</v>
      </c>
      <c r="M11801" s="0" t="s">
        <v>41519</v>
      </c>
      <c r="N11801" s="0" t="s">
        <v>41520</v>
      </c>
      <c r="O11801" s="0" t="s">
        <v>41522</v>
      </c>
      <c r="P11801" s="0" t="s">
        <v>156</v>
      </c>
    </row>
    <row r="11802" customFormat="false" ht="13.8" hidden="false" customHeight="false" outlineLevel="0" collapsed="false">
      <c r="A11802" s="0" t="n">
        <v>10832</v>
      </c>
      <c r="B11802" s="0" t="s">
        <v>41515</v>
      </c>
      <c r="C11802" s="0" t="s">
        <v>41516</v>
      </c>
      <c r="D11802" s="0" t="s">
        <v>22</v>
      </c>
      <c r="E11802" s="0" t="s">
        <v>773</v>
      </c>
      <c r="F11802" s="0" t="s">
        <v>386</v>
      </c>
      <c r="G11802" s="0" t="str">
        <f aca="false">CONCATENATE(E11802," ",F11802," ",J11802," Linkedin")</f>
        <v>Thomas Lee my pension expert Linkedin</v>
      </c>
      <c r="I11802" s="0" t="s">
        <v>17347</v>
      </c>
      <c r="J11802" s="0" t="s">
        <v>41517</v>
      </c>
      <c r="K11802" s="0" t="s">
        <v>41518</v>
      </c>
      <c r="M11802" s="0" t="s">
        <v>41519</v>
      </c>
      <c r="N11802" s="0" t="s">
        <v>41520</v>
      </c>
      <c r="O11802" s="0" t="s">
        <v>41523</v>
      </c>
      <c r="P11802" s="0" t="s">
        <v>156</v>
      </c>
    </row>
    <row r="11803" customFormat="false" ht="13.8" hidden="false" customHeight="false" outlineLevel="0" collapsed="false">
      <c r="A11803" s="0" t="n">
        <v>10833</v>
      </c>
      <c r="B11803" s="0" t="s">
        <v>41515</v>
      </c>
      <c r="C11803" s="0" t="s">
        <v>41516</v>
      </c>
      <c r="D11803" s="0" t="s">
        <v>22</v>
      </c>
      <c r="E11803" s="0" t="s">
        <v>366</v>
      </c>
      <c r="F11803" s="0" t="s">
        <v>41524</v>
      </c>
      <c r="G11803" s="0" t="str">
        <f aca="false">CONCATENATE(E11803," ",F11803," ",J11803," Linkedin")</f>
        <v>James Allott my pension expert Linkedin</v>
      </c>
      <c r="I11803" s="0" t="s">
        <v>17347</v>
      </c>
      <c r="J11803" s="0" t="s">
        <v>41517</v>
      </c>
      <c r="K11803" s="0" t="s">
        <v>41518</v>
      </c>
      <c r="M11803" s="0" t="s">
        <v>41519</v>
      </c>
      <c r="N11803" s="0" t="s">
        <v>41520</v>
      </c>
      <c r="O11803" s="0" t="s">
        <v>41525</v>
      </c>
      <c r="P11803" s="0" t="s">
        <v>156</v>
      </c>
    </row>
    <row r="11804" customFormat="false" ht="13.8" hidden="false" customHeight="false" outlineLevel="0" collapsed="false">
      <c r="A11804" s="0" t="n">
        <v>10945</v>
      </c>
      <c r="B11804" s="0" t="s">
        <v>41526</v>
      </c>
      <c r="C11804" s="0" t="s">
        <v>41527</v>
      </c>
      <c r="D11804" s="0" t="s">
        <v>22</v>
      </c>
      <c r="E11804" s="0" t="s">
        <v>592</v>
      </c>
      <c r="F11804" s="0" t="s">
        <v>15251</v>
      </c>
      <c r="G11804" s="0" t="str">
        <f aca="false">CONCATENATE(E11804," ",F11804," ",J11804," Linkedin")</f>
        <v>Steve Sycamore nexus ifa ltd Linkedin</v>
      </c>
      <c r="I11804" s="0" t="s">
        <v>6807</v>
      </c>
      <c r="J11804" s="0" t="s">
        <v>41528</v>
      </c>
      <c r="K11804" s="0" t="s">
        <v>41529</v>
      </c>
      <c r="M11804" s="0" t="s">
        <v>41530</v>
      </c>
      <c r="N11804" s="0" t="s">
        <v>41508</v>
      </c>
      <c r="O11804" s="0" t="s">
        <v>41531</v>
      </c>
      <c r="P11804" s="0" t="s">
        <v>31</v>
      </c>
      <c r="S11804" s="0" t="s">
        <v>41531</v>
      </c>
    </row>
    <row r="11805" customFormat="false" ht="13.8" hidden="false" customHeight="false" outlineLevel="0" collapsed="false">
      <c r="A11805" s="0" t="n">
        <v>10834</v>
      </c>
      <c r="B11805" s="0" t="s">
        <v>41515</v>
      </c>
      <c r="C11805" s="0" t="s">
        <v>41516</v>
      </c>
      <c r="D11805" s="0" t="s">
        <v>22</v>
      </c>
      <c r="E11805" s="0" t="s">
        <v>64</v>
      </c>
      <c r="F11805" s="0" t="s">
        <v>1537</v>
      </c>
      <c r="G11805" s="0" t="str">
        <f aca="false">CONCATENATE(E11805," ",F11805," ",J11805," Linkedin")</f>
        <v>David Taylor my pension expert Linkedin</v>
      </c>
      <c r="I11805" s="0" t="s">
        <v>17347</v>
      </c>
      <c r="J11805" s="0" t="s">
        <v>41517</v>
      </c>
      <c r="K11805" s="0" t="s">
        <v>41518</v>
      </c>
      <c r="M11805" s="0" t="s">
        <v>41519</v>
      </c>
      <c r="N11805" s="0" t="s">
        <v>41520</v>
      </c>
      <c r="O11805" s="0" t="s">
        <v>41532</v>
      </c>
      <c r="P11805" s="0" t="s">
        <v>156</v>
      </c>
    </row>
    <row r="11806" customFormat="false" ht="13.8" hidden="false" customHeight="false" outlineLevel="0" collapsed="false">
      <c r="A11806" s="0" t="n">
        <v>10947</v>
      </c>
      <c r="B11806" s="0" t="s">
        <v>41533</v>
      </c>
      <c r="C11806" s="0" t="s">
        <v>41534</v>
      </c>
      <c r="D11806" s="0" t="s">
        <v>34</v>
      </c>
      <c r="E11806" s="0" t="s">
        <v>1286</v>
      </c>
      <c r="F11806" s="0" t="s">
        <v>14232</v>
      </c>
      <c r="G11806" s="0" t="str">
        <f aca="false">CONCATENATE(E11806," ",F11806," ",J11806," Linkedin")</f>
        <v>John Piper nexusifa ltd Linkedin</v>
      </c>
      <c r="I11806" s="0" t="n">
        <v>0</v>
      </c>
      <c r="J11806" s="0" t="s">
        <v>41535</v>
      </c>
      <c r="M11806" s="0" t="s">
        <v>41536</v>
      </c>
      <c r="N11806" s="0" t="s">
        <v>41508</v>
      </c>
      <c r="O11806" s="0" t="s">
        <v>41537</v>
      </c>
      <c r="P11806" s="0" t="s">
        <v>31</v>
      </c>
      <c r="S11806" s="0" t="s">
        <v>41537</v>
      </c>
    </row>
    <row r="11807" customFormat="false" ht="13.8" hidden="false" customHeight="false" outlineLevel="0" collapsed="false">
      <c r="A11807" s="0" t="n">
        <v>17529</v>
      </c>
      <c r="D11807" s="0" t="s">
        <v>712</v>
      </c>
      <c r="E11807" s="0" t="s">
        <v>802</v>
      </c>
      <c r="F11807" s="0" t="s">
        <v>41505</v>
      </c>
      <c r="G11807" s="0" t="str">
        <f aca="false">CONCATENATE(E11807," ",F11807," ",J11807," Linkedin")</f>
        <v>Philip Frapple Nexus IFA Limited Linkedin</v>
      </c>
      <c r="J11807" s="0" t="s">
        <v>41538</v>
      </c>
      <c r="L11807" s="0" t="s">
        <v>41539</v>
      </c>
      <c r="N11807" s="0" t="s">
        <v>41508</v>
      </c>
      <c r="O11807" s="0" t="s">
        <v>41540</v>
      </c>
      <c r="P11807" s="0" t="s">
        <v>31</v>
      </c>
      <c r="S11807" s="0" t="s">
        <v>41540</v>
      </c>
    </row>
    <row r="11808" customFormat="false" ht="13.8" hidden="false" customHeight="false" outlineLevel="0" collapsed="false">
      <c r="A11808" s="0" t="n">
        <v>17530</v>
      </c>
      <c r="D11808" s="0" t="s">
        <v>712</v>
      </c>
      <c r="E11808" s="0" t="s">
        <v>469</v>
      </c>
      <c r="F11808" s="0" t="s">
        <v>41541</v>
      </c>
      <c r="G11808" s="0" t="str">
        <f aca="false">CONCATENATE(E11808," ",F11808," ",J11808," Linkedin")</f>
        <v>Christopher Rigby Nexus IFA Limited Linkedin</v>
      </c>
      <c r="J11808" s="0" t="s">
        <v>41538</v>
      </c>
      <c r="L11808" s="0" t="s">
        <v>41539</v>
      </c>
      <c r="N11808" s="0" t="s">
        <v>41508</v>
      </c>
      <c r="T11808" s="0" t="n">
        <v>17530</v>
      </c>
    </row>
    <row r="11809" customFormat="false" ht="13.8" hidden="false" customHeight="false" outlineLevel="0" collapsed="false">
      <c r="A11809" s="0" t="n">
        <v>17532</v>
      </c>
      <c r="D11809" s="0" t="s">
        <v>712</v>
      </c>
      <c r="E11809" s="0" t="s">
        <v>50</v>
      </c>
      <c r="F11809" s="0" t="s">
        <v>2793</v>
      </c>
      <c r="G11809" s="0" t="str">
        <f aca="false">CONCATENATE(E11809," ",F11809," ",J11809," Linkedin")</f>
        <v>Paul Allen Nexus IFA Limited Linkedin</v>
      </c>
      <c r="J11809" s="0" t="s">
        <v>41538</v>
      </c>
      <c r="L11809" s="0" t="s">
        <v>41539</v>
      </c>
      <c r="N11809" s="0" t="s">
        <v>41508</v>
      </c>
      <c r="O11809" s="0" t="s">
        <v>41542</v>
      </c>
      <c r="P11809" s="0" t="s">
        <v>31</v>
      </c>
      <c r="S11809" s="0" t="s">
        <v>41542</v>
      </c>
    </row>
    <row r="11810" customFormat="false" ht="13.8" hidden="false" customHeight="false" outlineLevel="0" collapsed="false">
      <c r="A11810" s="0" t="n">
        <v>17533</v>
      </c>
      <c r="D11810" s="0" t="s">
        <v>16758</v>
      </c>
      <c r="E11810" s="0" t="s">
        <v>5590</v>
      </c>
      <c r="F11810" s="0" t="s">
        <v>1632</v>
      </c>
      <c r="G11810" s="0" t="str">
        <f aca="false">CONCATENATE(E11810," ",F11810," ",J11810," Linkedin")</f>
        <v>Ruth Price Nexus IFA Limited Linkedin</v>
      </c>
      <c r="J11810" s="0" t="s">
        <v>41538</v>
      </c>
      <c r="L11810" s="0" t="s">
        <v>41539</v>
      </c>
      <c r="N11810" s="0" t="s">
        <v>41508</v>
      </c>
      <c r="O11810" s="0" t="s">
        <v>41543</v>
      </c>
      <c r="P11810" s="0" t="s">
        <v>31</v>
      </c>
      <c r="S11810" s="0" t="s">
        <v>41543</v>
      </c>
    </row>
    <row r="11811" customFormat="false" ht="13.8" hidden="false" customHeight="false" outlineLevel="0" collapsed="false">
      <c r="A11811" s="0" t="n">
        <v>17535</v>
      </c>
      <c r="D11811" s="0" t="s">
        <v>712</v>
      </c>
      <c r="E11811" s="0" t="s">
        <v>3117</v>
      </c>
      <c r="F11811" s="0" t="s">
        <v>41505</v>
      </c>
      <c r="G11811" s="0" t="str">
        <f aca="false">CONCATENATE(E11811," ",F11811," ",J11811," Linkedin")</f>
        <v>Harry Frapple Nexus IFA Limited Linkedin</v>
      </c>
      <c r="J11811" s="0" t="s">
        <v>41538</v>
      </c>
      <c r="L11811" s="0" t="s">
        <v>41539</v>
      </c>
      <c r="N11811" s="0" t="s">
        <v>41508</v>
      </c>
      <c r="O11811" s="0" t="s">
        <v>41544</v>
      </c>
      <c r="P11811" s="0" t="s">
        <v>31</v>
      </c>
      <c r="S11811" s="0" t="s">
        <v>41544</v>
      </c>
    </row>
    <row r="11812" customFormat="false" ht="13.8" hidden="false" customHeight="false" outlineLevel="0" collapsed="false">
      <c r="A11812" s="0" t="n">
        <v>21647</v>
      </c>
      <c r="D11812" s="0" t="s">
        <v>22</v>
      </c>
      <c r="E11812" s="0" t="s">
        <v>469</v>
      </c>
      <c r="F11812" s="0" t="s">
        <v>41541</v>
      </c>
      <c r="G11812" s="0" t="str">
        <f aca="false">CONCATENATE(E11812," ",F11812," ",J11812," Linkedin")</f>
        <v>Christopher Rigby Nexus IFA Limited Linkedin</v>
      </c>
      <c r="J11812" s="0" t="s">
        <v>41538</v>
      </c>
      <c r="N11812" s="0" t="s">
        <v>41508</v>
      </c>
      <c r="S11812" s="0" t="s">
        <v>569</v>
      </c>
    </row>
    <row r="11813" customFormat="false" ht="13.8" hidden="false" customHeight="false" outlineLevel="0" collapsed="false">
      <c r="A11813" s="0" t="n">
        <v>21651</v>
      </c>
      <c r="D11813" s="0" t="s">
        <v>22</v>
      </c>
      <c r="E11813" s="0" t="s">
        <v>802</v>
      </c>
      <c r="F11813" s="0" t="s">
        <v>41505</v>
      </c>
      <c r="G11813" s="0" t="str">
        <f aca="false">CONCATENATE(E11813," ",F11813," ",J11813," Linkedin")</f>
        <v>Philip Frapple Nexus IFA Limited Linkedin</v>
      </c>
      <c r="J11813" s="0" t="s">
        <v>41538</v>
      </c>
      <c r="N11813" s="0" t="s">
        <v>41508</v>
      </c>
      <c r="S11813" s="0" t="s">
        <v>569</v>
      </c>
    </row>
    <row r="11814" customFormat="false" ht="13.8" hidden="false" customHeight="false" outlineLevel="0" collapsed="false">
      <c r="A11814" s="0" t="n">
        <v>21653</v>
      </c>
      <c r="D11814" s="0" t="s">
        <v>22</v>
      </c>
      <c r="E11814" s="0" t="s">
        <v>511</v>
      </c>
      <c r="F11814" s="0" t="s">
        <v>15251</v>
      </c>
      <c r="G11814" s="0" t="str">
        <f aca="false">CONCATENATE(E11814," ",F11814," ",J11814," Linkedin")</f>
        <v>Stephen Sycamore Nexus IFA Limited Linkedin</v>
      </c>
      <c r="J11814" s="0" t="s">
        <v>41538</v>
      </c>
      <c r="N11814" s="0" t="s">
        <v>41508</v>
      </c>
      <c r="S11814" s="0" t="s">
        <v>569</v>
      </c>
    </row>
    <row r="11815" customFormat="false" ht="13.8" hidden="false" customHeight="false" outlineLevel="0" collapsed="false">
      <c r="A11815" s="0" t="n">
        <v>21654</v>
      </c>
      <c r="E11815" s="0" t="s">
        <v>802</v>
      </c>
      <c r="F11815" s="0" t="s">
        <v>41505</v>
      </c>
      <c r="G11815" s="0" t="str">
        <f aca="false">CONCATENATE(E11815," ",F11815," ",J11815," Linkedin")</f>
        <v>Philip Frapple Nexus IFA Limited Linkedin</v>
      </c>
      <c r="J11815" s="0" t="s">
        <v>41538</v>
      </c>
      <c r="N11815" s="0" t="s">
        <v>41508</v>
      </c>
      <c r="S11815" s="0" t="s">
        <v>569</v>
      </c>
    </row>
    <row r="11816" customFormat="false" ht="13.8" hidden="false" customHeight="false" outlineLevel="0" collapsed="false">
      <c r="A11816" s="0" t="n">
        <v>21655</v>
      </c>
      <c r="E11816" s="0" t="s">
        <v>469</v>
      </c>
      <c r="F11816" s="0" t="s">
        <v>41541</v>
      </c>
      <c r="G11816" s="0" t="str">
        <f aca="false">CONCATENATE(E11816," ",F11816," ",J11816," Linkedin")</f>
        <v>Christopher Rigby Nexus IFA Limited Linkedin</v>
      </c>
      <c r="J11816" s="0" t="s">
        <v>41538</v>
      </c>
      <c r="N11816" s="0" t="s">
        <v>41508</v>
      </c>
      <c r="S11816" s="0" t="s">
        <v>569</v>
      </c>
    </row>
    <row r="11817" customFormat="false" ht="13.8" hidden="false" customHeight="false" outlineLevel="0" collapsed="false">
      <c r="A11817" s="0" t="n">
        <v>10949</v>
      </c>
      <c r="B11817" s="0" t="s">
        <v>41545</v>
      </c>
      <c r="C11817" s="0" t="s">
        <v>41546</v>
      </c>
      <c r="D11817" s="0" t="s">
        <v>635</v>
      </c>
      <c r="E11817" s="0" t="s">
        <v>441</v>
      </c>
      <c r="F11817" s="0" t="s">
        <v>41547</v>
      </c>
      <c r="G11817" s="0" t="str">
        <f aca="false">CONCATENATE(E11817," ",F11817," ",J11817," Linkedin")</f>
        <v>Tracy Bissett nexus wealth planning ltd Linkedin</v>
      </c>
      <c r="I11817" s="0" t="s">
        <v>41548</v>
      </c>
      <c r="J11817" s="0" t="s">
        <v>41549</v>
      </c>
      <c r="K11817" s="0" t="s">
        <v>41550</v>
      </c>
      <c r="M11817" s="0" t="s">
        <v>41551</v>
      </c>
      <c r="N11817" s="0" t="s">
        <v>41552</v>
      </c>
      <c r="T11817" s="0" t="n">
        <v>10949</v>
      </c>
    </row>
    <row r="11818" customFormat="false" ht="13.8" hidden="false" customHeight="false" outlineLevel="0" collapsed="false">
      <c r="A11818" s="0" t="n">
        <v>10950</v>
      </c>
      <c r="B11818" s="0" t="s">
        <v>41545</v>
      </c>
      <c r="C11818" s="0" t="s">
        <v>41546</v>
      </c>
      <c r="D11818" s="0" t="s">
        <v>34</v>
      </c>
      <c r="E11818" s="0" t="s">
        <v>1928</v>
      </c>
      <c r="F11818" s="0" t="s">
        <v>175</v>
      </c>
      <c r="G11818" s="0" t="str">
        <f aca="false">CONCATENATE(E11818," ",F11818," ",J11818," Linkedin")</f>
        <v>Angus Henderson nexus wealth planning ltd Linkedin</v>
      </c>
      <c r="I11818" s="0" t="s">
        <v>41548</v>
      </c>
      <c r="J11818" s="0" t="s">
        <v>41549</v>
      </c>
      <c r="K11818" s="0" t="s">
        <v>41550</v>
      </c>
      <c r="M11818" s="0" t="s">
        <v>41551</v>
      </c>
      <c r="N11818" s="0" t="s">
        <v>41552</v>
      </c>
      <c r="T11818" s="0" t="n">
        <v>10950</v>
      </c>
    </row>
    <row r="11819" customFormat="false" ht="13.8" hidden="false" customHeight="false" outlineLevel="0" collapsed="false">
      <c r="A11819" s="0" t="n">
        <v>10951</v>
      </c>
      <c r="C11819" s="0" t="n">
        <v>34592886</v>
      </c>
      <c r="E11819" s="0" t="s">
        <v>570</v>
      </c>
      <c r="F11819" s="0" t="s">
        <v>41553</v>
      </c>
      <c r="G11819" s="0" t="str">
        <f aca="false">CONCATENATE(E11819," ",F11819," ",J11819," Linkedin")</f>
        <v>Daniel Daniel Dempsey Dip PFS NFU Mutual Linkedin</v>
      </c>
      <c r="I11819" s="0" t="s">
        <v>41554</v>
      </c>
      <c r="J11819" s="0" t="s">
        <v>41555</v>
      </c>
      <c r="K11819" s="0" t="s">
        <v>41556</v>
      </c>
      <c r="M11819" s="0" t="s">
        <v>47</v>
      </c>
      <c r="N11819" s="0" t="s">
        <v>41557</v>
      </c>
      <c r="O11819" s="0" t="s">
        <v>41558</v>
      </c>
      <c r="P11819" s="0" t="s">
        <v>31</v>
      </c>
      <c r="R11819" s="0" t="s">
        <v>41558</v>
      </c>
    </row>
    <row r="11820" customFormat="false" ht="13.8" hidden="false" customHeight="false" outlineLevel="0" collapsed="false">
      <c r="A11820" s="0" t="n">
        <v>10835</v>
      </c>
      <c r="B11820" s="0" t="s">
        <v>41515</v>
      </c>
      <c r="C11820" s="0" t="s">
        <v>41516</v>
      </c>
      <c r="D11820" s="0" t="s">
        <v>764</v>
      </c>
      <c r="E11820" s="0" t="s">
        <v>1533</v>
      </c>
      <c r="F11820" s="0" t="s">
        <v>41559</v>
      </c>
      <c r="G11820" s="0" t="str">
        <f aca="false">CONCATENATE(E11820," ",F11820," ",J11820," Linkedin")</f>
        <v>Katie Winks my pension expert Linkedin</v>
      </c>
      <c r="I11820" s="0" t="s">
        <v>17347</v>
      </c>
      <c r="J11820" s="0" t="s">
        <v>41517</v>
      </c>
      <c r="K11820" s="0" t="s">
        <v>41518</v>
      </c>
      <c r="M11820" s="0" t="s">
        <v>41519</v>
      </c>
      <c r="N11820" s="0" t="s">
        <v>41520</v>
      </c>
      <c r="O11820" s="0" t="s">
        <v>41560</v>
      </c>
      <c r="P11820" s="0" t="s">
        <v>156</v>
      </c>
    </row>
    <row r="11821" customFormat="false" ht="13.8" hidden="false" customHeight="false" outlineLevel="0" collapsed="false">
      <c r="A11821" s="0" t="n">
        <v>10955</v>
      </c>
      <c r="E11821" s="0" t="s">
        <v>50</v>
      </c>
      <c r="F11821" s="0" t="s">
        <v>2570</v>
      </c>
      <c r="G11821" s="0" t="str">
        <f aca="false">CONCATENATE(E11821," ",F11821," ",J11821," Linkedin")</f>
        <v>Paul Hammond ngenfp Linkedin</v>
      </c>
      <c r="J11821" s="0" t="s">
        <v>41561</v>
      </c>
      <c r="L11821" s="0" t="s">
        <v>15833</v>
      </c>
      <c r="M11821" s="0" t="s">
        <v>15834</v>
      </c>
      <c r="N11821" s="0" t="s">
        <v>41562</v>
      </c>
      <c r="O11821" s="0" t="s">
        <v>41563</v>
      </c>
      <c r="P11821" s="0" t="s">
        <v>31</v>
      </c>
      <c r="Q11821" s="0" t="s">
        <v>41563</v>
      </c>
    </row>
    <row r="11822" customFormat="false" ht="13.8" hidden="false" customHeight="false" outlineLevel="0" collapsed="false">
      <c r="A11822" s="0" t="n">
        <v>10957</v>
      </c>
      <c r="B11822" s="0" t="s">
        <v>41564</v>
      </c>
      <c r="C11822" s="0" t="s">
        <v>41565</v>
      </c>
      <c r="D11822" s="0" t="s">
        <v>34</v>
      </c>
      <c r="E11822" s="0" t="s">
        <v>3344</v>
      </c>
      <c r="F11822" s="0" t="s">
        <v>41566</v>
      </c>
      <c r="G11822" s="0" t="str">
        <f aca="false">CONCATENATE(E11822," ",F11822," ",J11822," Linkedin")</f>
        <v>Matt Wiltshire niche Linkedin</v>
      </c>
      <c r="I11822" s="0" t="s">
        <v>41567</v>
      </c>
      <c r="J11822" s="0" t="s">
        <v>41568</v>
      </c>
      <c r="K11822" s="0" t="s">
        <v>41569</v>
      </c>
      <c r="M11822" s="0" t="s">
        <v>41570</v>
      </c>
      <c r="N11822" s="0" t="s">
        <v>41571</v>
      </c>
      <c r="O11822" s="0" t="s">
        <v>41572</v>
      </c>
      <c r="P11822" s="0" t="s">
        <v>31</v>
      </c>
      <c r="R11822" s="0" t="s">
        <v>41572</v>
      </c>
      <c r="S11822" s="0" t="s">
        <v>41572</v>
      </c>
    </row>
    <row r="11823" customFormat="false" ht="13.8" hidden="false" customHeight="false" outlineLevel="0" collapsed="false">
      <c r="A11823" s="0" t="n">
        <v>10958</v>
      </c>
      <c r="B11823" s="0" t="s">
        <v>41564</v>
      </c>
      <c r="C11823" s="0" t="s">
        <v>41565</v>
      </c>
      <c r="D11823" s="0" t="s">
        <v>34</v>
      </c>
      <c r="E11823" s="0" t="s">
        <v>17783</v>
      </c>
      <c r="F11823" s="0" t="s">
        <v>821</v>
      </c>
      <c r="G11823" s="0" t="str">
        <f aca="false">CONCATENATE(E11823," ",F11823," ",J11823," Linkedin")</f>
        <v>Aled Phillips niche Linkedin</v>
      </c>
      <c r="I11823" s="0" t="s">
        <v>41567</v>
      </c>
      <c r="J11823" s="0" t="s">
        <v>41568</v>
      </c>
      <c r="K11823" s="0" t="s">
        <v>41569</v>
      </c>
      <c r="M11823" s="0" t="s">
        <v>41570</v>
      </c>
      <c r="N11823" s="0" t="s">
        <v>41571</v>
      </c>
      <c r="O11823" s="0" t="s">
        <v>41573</v>
      </c>
      <c r="P11823" s="0" t="s">
        <v>31</v>
      </c>
      <c r="Q11823" s="0" t="s">
        <v>41573</v>
      </c>
      <c r="R11823" s="0" t="s">
        <v>41573</v>
      </c>
      <c r="S11823" s="0" t="s">
        <v>41573</v>
      </c>
    </row>
    <row r="11824" customFormat="false" ht="13.8" hidden="false" customHeight="false" outlineLevel="0" collapsed="false">
      <c r="A11824" s="0" t="n">
        <v>10836</v>
      </c>
      <c r="B11824" s="0" t="s">
        <v>41574</v>
      </c>
      <c r="C11824" s="0" t="s">
        <v>41575</v>
      </c>
      <c r="D11824" s="0" t="s">
        <v>34</v>
      </c>
      <c r="E11824" s="0" t="s">
        <v>64</v>
      </c>
      <c r="F11824" s="0" t="s">
        <v>41576</v>
      </c>
      <c r="G11824" s="0" t="str">
        <f aca="false">CONCATENATE(E11824," ",F11824," ",J11824," Linkedin")</f>
        <v>David davies myriad financial planning ltd Linkedin</v>
      </c>
      <c r="I11824" s="0" t="n">
        <v>0</v>
      </c>
      <c r="J11824" s="0" t="s">
        <v>41577</v>
      </c>
      <c r="K11824" s="0" t="s">
        <v>41578</v>
      </c>
      <c r="M11824" s="0" t="s">
        <v>41579</v>
      </c>
      <c r="N11824" s="0" t="s">
        <v>41580</v>
      </c>
      <c r="O11824" s="0" t="s">
        <v>41581</v>
      </c>
      <c r="P11824" s="0" t="s">
        <v>156</v>
      </c>
    </row>
    <row r="11825" customFormat="false" ht="13.8" hidden="false" customHeight="false" outlineLevel="0" collapsed="false">
      <c r="A11825" s="0" t="n">
        <v>10960</v>
      </c>
      <c r="B11825" s="0" t="s">
        <v>41564</v>
      </c>
      <c r="C11825" s="0" t="s">
        <v>41565</v>
      </c>
      <c r="D11825" s="0" t="s">
        <v>22</v>
      </c>
      <c r="E11825" s="0" t="s">
        <v>366</v>
      </c>
      <c r="F11825" s="0" t="s">
        <v>5431</v>
      </c>
      <c r="G11825" s="0" t="str">
        <f aca="false">CONCATENATE(E11825," ",F11825," ",J11825," Linkedin")</f>
        <v>James Baker niche Linkedin</v>
      </c>
      <c r="I11825" s="0" t="s">
        <v>41567</v>
      </c>
      <c r="J11825" s="0" t="s">
        <v>41568</v>
      </c>
      <c r="K11825" s="0" t="s">
        <v>41569</v>
      </c>
      <c r="M11825" s="0" t="s">
        <v>41570</v>
      </c>
      <c r="N11825" s="0" t="s">
        <v>41571</v>
      </c>
      <c r="O11825" s="0" t="s">
        <v>41582</v>
      </c>
      <c r="P11825" s="0" t="s">
        <v>31</v>
      </c>
      <c r="S11825" s="0" t="s">
        <v>41582</v>
      </c>
    </row>
    <row r="11826" customFormat="false" ht="13.8" hidden="false" customHeight="false" outlineLevel="0" collapsed="false">
      <c r="A11826" s="0" t="n">
        <v>10961</v>
      </c>
      <c r="B11826" s="0" t="s">
        <v>41564</v>
      </c>
      <c r="C11826" s="0" t="s">
        <v>41565</v>
      </c>
      <c r="D11826" s="0" t="s">
        <v>22</v>
      </c>
      <c r="E11826" s="0" t="s">
        <v>12822</v>
      </c>
      <c r="F11826" s="0" t="s">
        <v>34324</v>
      </c>
      <c r="G11826" s="0" t="str">
        <f aca="false">CONCATENATE(E11826," ",F11826," ",J11826," Linkedin")</f>
        <v>Ed Peach niche Linkedin</v>
      </c>
      <c r="I11826" s="0" t="s">
        <v>41567</v>
      </c>
      <c r="J11826" s="0" t="s">
        <v>41568</v>
      </c>
      <c r="K11826" s="0" t="s">
        <v>41569</v>
      </c>
      <c r="M11826" s="0" t="s">
        <v>41570</v>
      </c>
      <c r="N11826" s="0" t="s">
        <v>41571</v>
      </c>
      <c r="O11826" s="0" t="s">
        <v>41583</v>
      </c>
      <c r="P11826" s="0" t="s">
        <v>31</v>
      </c>
      <c r="S11826" s="0" t="s">
        <v>41583</v>
      </c>
    </row>
    <row r="11827" customFormat="false" ht="13.8" hidden="false" customHeight="false" outlineLevel="0" collapsed="false">
      <c r="A11827" s="0" t="n">
        <v>10962</v>
      </c>
      <c r="B11827" s="0" t="s">
        <v>41584</v>
      </c>
      <c r="C11827" s="0" t="s">
        <v>41585</v>
      </c>
      <c r="D11827" s="0" t="s">
        <v>34</v>
      </c>
      <c r="E11827" s="0" t="s">
        <v>113</v>
      </c>
      <c r="F11827" s="0" t="s">
        <v>41566</v>
      </c>
      <c r="G11827" s="0" t="str">
        <f aca="false">CONCATENATE(E11827," ",F11827," ",J11827," Linkedin")</f>
        <v>Matthew Wiltshire niche Linkedin</v>
      </c>
      <c r="I11827" s="0" t="s">
        <v>25</v>
      </c>
      <c r="J11827" s="0" t="s">
        <v>41568</v>
      </c>
      <c r="K11827" s="0" t="s">
        <v>41586</v>
      </c>
      <c r="M11827" s="0" t="s">
        <v>41587</v>
      </c>
      <c r="N11827" s="0" t="s">
        <v>41571</v>
      </c>
      <c r="T11827" s="0" t="n">
        <v>10962</v>
      </c>
    </row>
    <row r="11828" customFormat="false" ht="13.8" hidden="false" customHeight="false" outlineLevel="0" collapsed="false">
      <c r="A11828" s="0" t="n">
        <v>10838</v>
      </c>
      <c r="B11828" s="0" t="s">
        <v>41588</v>
      </c>
      <c r="C11828" s="0" t="s">
        <v>41589</v>
      </c>
      <c r="D11828" s="0" t="s">
        <v>34</v>
      </c>
      <c r="E11828" s="0" t="s">
        <v>88</v>
      </c>
      <c r="F11828" s="0" t="s">
        <v>41590</v>
      </c>
      <c r="G11828" s="0" t="str">
        <f aca="false">CONCATENATE(E11828," ",F11828," ",J11828," Linkedin")</f>
        <v>Ian Nagel arena nagel clark ltd Linkedin</v>
      </c>
      <c r="I11828" s="0" t="s">
        <v>41591</v>
      </c>
      <c r="J11828" s="0" t="s">
        <v>41592</v>
      </c>
      <c r="M11828" s="0" t="s">
        <v>41593</v>
      </c>
      <c r="N11828" s="0" t="s">
        <v>41594</v>
      </c>
      <c r="O11828" s="0" t="s">
        <v>41595</v>
      </c>
      <c r="P11828" s="0" t="s">
        <v>156</v>
      </c>
    </row>
    <row r="11829" customFormat="false" ht="13.8" hidden="false" customHeight="false" outlineLevel="0" collapsed="false">
      <c r="A11829" s="0" t="n">
        <v>10839</v>
      </c>
      <c r="B11829" s="0" t="s">
        <v>41073</v>
      </c>
      <c r="C11829" s="0" t="s">
        <v>41074</v>
      </c>
      <c r="D11829" s="0" t="s">
        <v>34</v>
      </c>
      <c r="E11829" s="0" t="s">
        <v>98</v>
      </c>
      <c r="F11829" s="0" t="s">
        <v>334</v>
      </c>
      <c r="G11829" s="0" t="str">
        <f aca="false">CONCATENATE(E11829," ",F11829," ",J11829," Linkedin")</f>
        <v>Richard Young nailsea financial services limited Linkedin</v>
      </c>
      <c r="I11829" s="0" t="s">
        <v>108</v>
      </c>
      <c r="J11829" s="0" t="s">
        <v>41075</v>
      </c>
      <c r="M11829" s="0" t="s">
        <v>41076</v>
      </c>
      <c r="N11829" s="0" t="s">
        <v>41077</v>
      </c>
      <c r="O11829" s="0" t="s">
        <v>41596</v>
      </c>
      <c r="P11829" s="0" t="s">
        <v>31</v>
      </c>
    </row>
    <row r="11830" customFormat="false" ht="13.8" hidden="false" customHeight="false" outlineLevel="0" collapsed="false">
      <c r="A11830" s="0" t="n">
        <v>21408</v>
      </c>
      <c r="E11830" s="0" t="s">
        <v>113</v>
      </c>
      <c r="F11830" s="0" t="s">
        <v>41566</v>
      </c>
      <c r="G11830" s="0" t="str">
        <f aca="false">CONCATENATE(E11830," ",F11830," ",J11830," Linkedin")</f>
        <v>Matthew Wiltshire NICHE SPORT AND FINANCE LIMITED Linkedin</v>
      </c>
      <c r="J11830" s="0" t="s">
        <v>41597</v>
      </c>
      <c r="N11830" s="0" t="s">
        <v>41571</v>
      </c>
      <c r="S11830" s="0" t="s">
        <v>569</v>
      </c>
    </row>
    <row r="11831" customFormat="false" ht="13.8" hidden="false" customHeight="false" outlineLevel="0" collapsed="false">
      <c r="A11831" s="0" t="n">
        <v>10985</v>
      </c>
      <c r="E11831" s="0" t="s">
        <v>781</v>
      </c>
      <c r="F11831" s="0" t="s">
        <v>38581</v>
      </c>
      <c r="G11831" s="0" t="str">
        <f aca="false">CONCATENATE(E11831," ",F11831," ",J11831," Linkedin")</f>
        <v>Nick Bone Nicholas Bone Financial Linkedin</v>
      </c>
      <c r="J11831" s="0" t="s">
        <v>41598</v>
      </c>
      <c r="L11831" s="0" t="s">
        <v>3108</v>
      </c>
      <c r="M11831" s="0" t="s">
        <v>9085</v>
      </c>
      <c r="N11831" s="0" t="s">
        <v>41599</v>
      </c>
      <c r="T11831" s="0" t="n">
        <v>10985</v>
      </c>
    </row>
    <row r="11832" customFormat="false" ht="13.8" hidden="false" customHeight="false" outlineLevel="0" collapsed="false">
      <c r="A11832" s="0" t="n">
        <v>10969</v>
      </c>
      <c r="E11832" s="0" t="s">
        <v>10134</v>
      </c>
      <c r="F11832" s="0" t="s">
        <v>13602</v>
      </c>
      <c r="G11832" s="0" t="str">
        <f aca="false">CONCATENATE(E11832," ",F11832," ",J11832," Linkedin")</f>
        <v>Carole Nicholls Nicholls Stevens Financial Services Limited Linkedin</v>
      </c>
      <c r="J11832" s="0" t="s">
        <v>41600</v>
      </c>
      <c r="L11832" s="0" t="n">
        <v>441179290456</v>
      </c>
      <c r="M11832" s="0" t="s">
        <v>41601</v>
      </c>
      <c r="N11832" s="0" t="s">
        <v>41602</v>
      </c>
      <c r="O11832" s="0" t="s">
        <v>41603</v>
      </c>
      <c r="P11832" s="0" t="s">
        <v>31</v>
      </c>
      <c r="Q11832" s="0" t="s">
        <v>41603</v>
      </c>
    </row>
    <row r="11833" customFormat="false" ht="13.8" hidden="false" customHeight="false" outlineLevel="0" collapsed="false">
      <c r="A11833" s="0" t="n">
        <v>10840</v>
      </c>
      <c r="B11833" s="0" t="s">
        <v>41073</v>
      </c>
      <c r="C11833" s="0" t="s">
        <v>41074</v>
      </c>
      <c r="D11833" s="0" t="s">
        <v>34</v>
      </c>
      <c r="E11833" s="0" t="s">
        <v>64</v>
      </c>
      <c r="F11833" s="0" t="s">
        <v>27931</v>
      </c>
      <c r="G11833" s="0" t="str">
        <f aca="false">CONCATENATE(E11833," ",F11833," ",J11833," Linkedin")</f>
        <v>David Steele nailsea financial services limited Linkedin</v>
      </c>
      <c r="I11833" s="0" t="s">
        <v>108</v>
      </c>
      <c r="J11833" s="0" t="s">
        <v>41075</v>
      </c>
      <c r="M11833" s="0" t="s">
        <v>41076</v>
      </c>
      <c r="N11833" s="0" t="s">
        <v>41077</v>
      </c>
      <c r="O11833" s="0" t="s">
        <v>41604</v>
      </c>
      <c r="P11833" s="0" t="s">
        <v>31</v>
      </c>
    </row>
    <row r="11834" customFormat="false" ht="13.8" hidden="false" customHeight="false" outlineLevel="0" collapsed="false">
      <c r="A11834" s="0" t="n">
        <v>10848</v>
      </c>
      <c r="B11834" s="0" t="s">
        <v>41605</v>
      </c>
      <c r="C11834" s="0" t="s">
        <v>41606</v>
      </c>
      <c r="D11834" s="0" t="s">
        <v>22</v>
      </c>
      <c r="E11834" s="0" t="s">
        <v>395</v>
      </c>
      <c r="F11834" s="0" t="s">
        <v>41607</v>
      </c>
      <c r="G11834" s="0" t="str">
        <f aca="false">CONCATENATE(E11834," ",F11834," ",J11834," Linkedin")</f>
        <v>Michael Hamill navigate independent financial advisors Linkedin</v>
      </c>
      <c r="I11834" s="0" t="s">
        <v>8594</v>
      </c>
      <c r="J11834" s="0" t="s">
        <v>41097</v>
      </c>
      <c r="M11834" s="0" t="s">
        <v>41608</v>
      </c>
      <c r="N11834" s="0" t="s">
        <v>41092</v>
      </c>
      <c r="O11834" s="0" t="s">
        <v>41609</v>
      </c>
      <c r="P11834" s="0" t="s">
        <v>31</v>
      </c>
    </row>
    <row r="11835" customFormat="false" ht="13.8" hidden="false" customHeight="false" outlineLevel="0" collapsed="false">
      <c r="A11835" s="0" t="n">
        <v>10853</v>
      </c>
      <c r="E11835" s="0" t="s">
        <v>50</v>
      </c>
      <c r="F11835" s="0" t="s">
        <v>41610</v>
      </c>
      <c r="G11835" s="0" t="str">
        <f aca="false">CONCATENATE(E11835," ",F11835," ",J11835," Linkedin")</f>
        <v>Paul McCoubrey Navigate IFA Linkedin</v>
      </c>
      <c r="J11835" s="0" t="s">
        <v>41611</v>
      </c>
      <c r="L11835" s="0" t="s">
        <v>152</v>
      </c>
      <c r="M11835" s="0" t="s">
        <v>882</v>
      </c>
      <c r="N11835" s="0" t="s">
        <v>41092</v>
      </c>
      <c r="O11835" s="0" t="s">
        <v>41612</v>
      </c>
      <c r="T11835" s="0" t="n">
        <v>10853</v>
      </c>
    </row>
    <row r="11836" customFormat="false" ht="13.8" hidden="false" customHeight="false" outlineLevel="0" collapsed="false">
      <c r="A11836" s="0" t="n">
        <v>10855</v>
      </c>
      <c r="E11836" s="0" t="s">
        <v>95</v>
      </c>
      <c r="F11836" s="0" t="s">
        <v>41613</v>
      </c>
      <c r="G11836" s="0" t="str">
        <f aca="false">CONCATENATE(E11836," ",F11836," ",J11836," Linkedin")</f>
        <v>Darren Curry Navigate IFA Linkedin</v>
      </c>
      <c r="J11836" s="0" t="s">
        <v>41611</v>
      </c>
      <c r="L11836" s="0" t="s">
        <v>274</v>
      </c>
      <c r="M11836" s="0" t="s">
        <v>882</v>
      </c>
      <c r="N11836" s="0" t="s">
        <v>41092</v>
      </c>
      <c r="O11836" s="0" t="s">
        <v>41614</v>
      </c>
      <c r="T11836" s="0" t="n">
        <v>10855</v>
      </c>
    </row>
    <row r="11837" customFormat="false" ht="13.8" hidden="false" customHeight="false" outlineLevel="0" collapsed="false">
      <c r="A11837" s="0" t="n">
        <v>10993</v>
      </c>
      <c r="E11837" s="0" t="s">
        <v>781</v>
      </c>
      <c r="F11837" s="0" t="s">
        <v>17426</v>
      </c>
      <c r="G11837" s="0" t="str">
        <f aca="false">CONCATENATE(E11837," ",F11837," ",J11837," Linkedin")</f>
        <v>Nick Cummins Nick Cummins Wealth Management Linkedin</v>
      </c>
      <c r="J11837" s="0" t="s">
        <v>41615</v>
      </c>
      <c r="L11837" s="0" t="s">
        <v>837</v>
      </c>
      <c r="M11837" s="0" t="s">
        <v>292</v>
      </c>
      <c r="N11837" s="0" t="s">
        <v>41616</v>
      </c>
      <c r="T11837" s="0" t="n">
        <v>10993</v>
      </c>
    </row>
    <row r="11838" customFormat="false" ht="13.8" hidden="false" customHeight="false" outlineLevel="0" collapsed="false">
      <c r="A11838" s="0" t="n">
        <v>10856</v>
      </c>
      <c r="B11838" s="0" t="s">
        <v>41617</v>
      </c>
      <c r="C11838" s="0" t="s">
        <v>41618</v>
      </c>
      <c r="E11838" s="0" t="s">
        <v>98</v>
      </c>
      <c r="F11838" s="0" t="s">
        <v>41619</v>
      </c>
      <c r="G11838" s="0" t="str">
        <f aca="false">CONCATENATE(E11838," ",F11838," ",J11838," Linkedin")</f>
        <v>Richard Bamforth navigate wealth Linkedin</v>
      </c>
      <c r="I11838" s="0" t="s">
        <v>66</v>
      </c>
      <c r="J11838" s="0" t="s">
        <v>41620</v>
      </c>
      <c r="M11838" s="0" t="s">
        <v>41621</v>
      </c>
      <c r="N11838" s="0" t="s">
        <v>41622</v>
      </c>
      <c r="O11838" s="0" t="s">
        <v>41623</v>
      </c>
      <c r="P11838" s="0" t="s">
        <v>31</v>
      </c>
    </row>
    <row r="11839" customFormat="false" ht="13.8" hidden="false" customHeight="false" outlineLevel="0" collapsed="false">
      <c r="A11839" s="0" t="n">
        <v>10978</v>
      </c>
      <c r="B11839" s="0" t="s">
        <v>41624</v>
      </c>
      <c r="C11839" s="0" t="s">
        <v>41625</v>
      </c>
      <c r="D11839" s="0" t="s">
        <v>34</v>
      </c>
      <c r="E11839" s="0" t="s">
        <v>1094</v>
      </c>
      <c r="F11839" s="0" t="s">
        <v>41626</v>
      </c>
      <c r="G11839" s="0" t="str">
        <f aca="false">CONCATENATE(E11839," ",F11839," ",J11839," Linkedin")</f>
        <v>Nicholas Trayford positive solutions financial services limited  Linkedin</v>
      </c>
      <c r="I11839" s="0" t="s">
        <v>168</v>
      </c>
      <c r="J11839" s="0" t="s">
        <v>3959</v>
      </c>
      <c r="M11839" s="0" t="s">
        <v>41627</v>
      </c>
      <c r="N11839" s="0" t="s">
        <v>41628</v>
      </c>
      <c r="T11839" s="0" t="n">
        <v>10978</v>
      </c>
    </row>
    <row r="11840" customFormat="false" ht="13.8" hidden="false" customHeight="false" outlineLevel="0" collapsed="false">
      <c r="A11840" s="0" t="n">
        <v>10979</v>
      </c>
      <c r="B11840" s="0" t="s">
        <v>41629</v>
      </c>
      <c r="C11840" s="0" t="s">
        <v>41630</v>
      </c>
      <c r="D11840" s="0" t="s">
        <v>34</v>
      </c>
      <c r="E11840" s="0" t="s">
        <v>50</v>
      </c>
      <c r="F11840" s="0" t="s">
        <v>29793</v>
      </c>
      <c r="G11840" s="0" t="str">
        <f aca="false">CONCATENATE(E11840," ",F11840," ",J11840," Linkedin")</f>
        <v>Paul Chada n i financials Linkedin</v>
      </c>
      <c r="I11840" s="0" t="s">
        <v>37</v>
      </c>
      <c r="J11840" s="0" t="s">
        <v>41631</v>
      </c>
      <c r="M11840" s="0" t="s">
        <v>41632</v>
      </c>
      <c r="N11840" s="0" t="s">
        <v>41633</v>
      </c>
      <c r="T11840" s="0" t="n">
        <v>10979</v>
      </c>
    </row>
    <row r="11841" customFormat="false" ht="13.8" hidden="false" customHeight="false" outlineLevel="0" collapsed="false">
      <c r="A11841" s="0" t="n">
        <v>10980</v>
      </c>
      <c r="C11841" s="0" t="n">
        <v>75980045</v>
      </c>
      <c r="E11841" s="0" t="s">
        <v>289</v>
      </c>
      <c r="F11841" s="0" t="s">
        <v>3034</v>
      </c>
      <c r="G11841" s="0" t="str">
        <f aca="false">CONCATENATE(E11841," ",F11841," ",J11841," Linkedin")</f>
        <v>Nigel Heald The Pension Drawdown Company Linkedin</v>
      </c>
      <c r="I11841" s="0" t="s">
        <v>3897</v>
      </c>
      <c r="J11841" s="0" t="s">
        <v>41634</v>
      </c>
      <c r="K11841" s="0" t="s">
        <v>41635</v>
      </c>
      <c r="L11841" s="0" t="s">
        <v>41636</v>
      </c>
      <c r="M11841" s="0" t="s">
        <v>47</v>
      </c>
      <c r="N11841" s="0" t="s">
        <v>41637</v>
      </c>
      <c r="O11841" s="0" t="s">
        <v>41638</v>
      </c>
      <c r="P11841" s="0" t="s">
        <v>31</v>
      </c>
      <c r="R11841" s="0" t="s">
        <v>41638</v>
      </c>
    </row>
    <row r="11842" customFormat="false" ht="13.8" hidden="false" customHeight="false" outlineLevel="0" collapsed="false">
      <c r="A11842" s="0" t="n">
        <v>10981</v>
      </c>
      <c r="B11842" s="0" t="s">
        <v>41639</v>
      </c>
      <c r="C11842" s="0" t="s">
        <v>41640</v>
      </c>
      <c r="D11842" s="0" t="s">
        <v>34</v>
      </c>
      <c r="E11842" s="0" t="s">
        <v>289</v>
      </c>
      <c r="F11842" s="0" t="s">
        <v>41641</v>
      </c>
      <c r="G11842" s="0" t="str">
        <f aca="false">CONCATENATE(E11842," ",F11842," ",J11842," Linkedin")</f>
        <v>Nigel Liptrot nigel liptrot associates wealth management Linkedin</v>
      </c>
      <c r="I11842" s="0" t="s">
        <v>661</v>
      </c>
      <c r="J11842" s="0" t="s">
        <v>41642</v>
      </c>
      <c r="K11842" s="0" t="s">
        <v>41643</v>
      </c>
      <c r="M11842" s="0" t="s">
        <v>41644</v>
      </c>
      <c r="N11842" s="0" t="s">
        <v>41645</v>
      </c>
      <c r="T11842" s="0" t="n">
        <v>10981</v>
      </c>
    </row>
    <row r="11843" customFormat="false" ht="13.8" hidden="false" customHeight="false" outlineLevel="0" collapsed="false">
      <c r="A11843" s="0" t="n">
        <v>10982</v>
      </c>
      <c r="B11843" s="0" t="s">
        <v>41639</v>
      </c>
      <c r="C11843" s="0" t="s">
        <v>41640</v>
      </c>
      <c r="D11843" s="0" t="s">
        <v>34</v>
      </c>
      <c r="E11843" s="0" t="s">
        <v>3155</v>
      </c>
      <c r="F11843" s="0" t="s">
        <v>41641</v>
      </c>
      <c r="G11843" s="0" t="str">
        <f aca="false">CONCATENATE(E11843," ",F11843," ",J11843," Linkedin")</f>
        <v>Dominic Liptrot nigel liptrot associates wealth management Linkedin</v>
      </c>
      <c r="I11843" s="0" t="s">
        <v>661</v>
      </c>
      <c r="J11843" s="0" t="s">
        <v>41642</v>
      </c>
      <c r="K11843" s="0" t="s">
        <v>41643</v>
      </c>
      <c r="M11843" s="0" t="s">
        <v>41644</v>
      </c>
      <c r="N11843" s="0" t="s">
        <v>41645</v>
      </c>
      <c r="T11843" s="0" t="n">
        <v>10982</v>
      </c>
    </row>
    <row r="11844" customFormat="false" ht="13.8" hidden="false" customHeight="false" outlineLevel="0" collapsed="false">
      <c r="A11844" s="0" t="n">
        <v>10983</v>
      </c>
      <c r="E11844" s="0" t="s">
        <v>564</v>
      </c>
      <c r="F11844" s="0" t="s">
        <v>41646</v>
      </c>
      <c r="G11844" s="0" t="str">
        <f aca="false">CONCATENATE(E11844," ",F11844," ",J11844," Linkedin")</f>
        <v>Arun Ramaswamy nigelsloam Linkedin</v>
      </c>
      <c r="J11844" s="0" t="s">
        <v>41647</v>
      </c>
      <c r="L11844" s="0" t="s">
        <v>41648</v>
      </c>
      <c r="M11844" s="0" t="s">
        <v>41649</v>
      </c>
      <c r="N11844" s="0" t="s">
        <v>41650</v>
      </c>
      <c r="O11844" s="0" t="s">
        <v>41651</v>
      </c>
      <c r="P11844" s="0" t="s">
        <v>31</v>
      </c>
      <c r="Q11844" s="0" t="s">
        <v>41651</v>
      </c>
    </row>
    <row r="11845" customFormat="false" ht="13.8" hidden="false" customHeight="false" outlineLevel="0" collapsed="false">
      <c r="A11845" s="0" t="n">
        <v>10984</v>
      </c>
      <c r="B11845" s="0" t="s">
        <v>41652</v>
      </c>
      <c r="C11845" s="0" t="s">
        <v>41653</v>
      </c>
      <c r="D11845" s="0" t="s">
        <v>34</v>
      </c>
      <c r="E11845" s="0" t="s">
        <v>1094</v>
      </c>
      <c r="F11845" s="0" t="s">
        <v>32625</v>
      </c>
      <c r="G11845" s="0" t="str">
        <f aca="false">CONCATENATE(E11845," ",F11845," ",J11845," Linkedin")</f>
        <v>Nicholas Lue jpa financial services ltd Linkedin</v>
      </c>
      <c r="I11845" s="0" t="s">
        <v>37</v>
      </c>
      <c r="J11845" s="0" t="s">
        <v>32626</v>
      </c>
      <c r="K11845" s="0" t="s">
        <v>41654</v>
      </c>
      <c r="M11845" s="0" t="s">
        <v>41655</v>
      </c>
      <c r="N11845" s="0" t="s">
        <v>41656</v>
      </c>
      <c r="T11845" s="0" t="n">
        <v>10984</v>
      </c>
    </row>
    <row r="11846" customFormat="false" ht="13.8" hidden="false" customHeight="false" outlineLevel="0" collapsed="false">
      <c r="A11846" s="0" t="n">
        <v>10857</v>
      </c>
      <c r="B11846" s="0" t="s">
        <v>41657</v>
      </c>
      <c r="C11846" s="0" t="s">
        <v>41658</v>
      </c>
      <c r="D11846" s="0" t="s">
        <v>22</v>
      </c>
      <c r="E11846" s="0" t="s">
        <v>1511</v>
      </c>
      <c r="F11846" s="0" t="s">
        <v>41659</v>
      </c>
      <c r="G11846" s="0" t="str">
        <f aca="false">CONCATENATE(E11846," ",F11846," ",J11846," Linkedin")</f>
        <v>Duncan Salisbury-Jones navigation financial planning limited Linkedin</v>
      </c>
      <c r="I11846" s="0" t="s">
        <v>25</v>
      </c>
      <c r="J11846" s="0" t="s">
        <v>41660</v>
      </c>
      <c r="K11846" s="0" t="s">
        <v>41661</v>
      </c>
      <c r="M11846" s="0" t="s">
        <v>41662</v>
      </c>
      <c r="N11846" s="0" t="s">
        <v>41663</v>
      </c>
      <c r="O11846" s="0" t="s">
        <v>41664</v>
      </c>
      <c r="T11846" s="0" t="n">
        <v>10857</v>
      </c>
    </row>
    <row r="11847" customFormat="false" ht="13.8" hidden="false" customHeight="false" outlineLevel="0" collapsed="false">
      <c r="A11847" s="0" t="n">
        <v>10858</v>
      </c>
      <c r="B11847" s="0" t="s">
        <v>41665</v>
      </c>
      <c r="C11847" s="0" t="s">
        <v>41666</v>
      </c>
      <c r="D11847" s="0" t="s">
        <v>34</v>
      </c>
      <c r="E11847" s="0" t="s">
        <v>64</v>
      </c>
      <c r="F11847" s="0" t="s">
        <v>41667</v>
      </c>
      <c r="G11847" s="0" t="str">
        <f aca="false">CONCATENATE(E11847," ",F11847," ",J11847," Linkedin")</f>
        <v>David Crozier navigator financial planning Linkedin</v>
      </c>
      <c r="I11847" s="0" t="s">
        <v>108</v>
      </c>
      <c r="J11847" s="0" t="s">
        <v>41668</v>
      </c>
      <c r="K11847" s="0" t="s">
        <v>41669</v>
      </c>
      <c r="M11847" s="0" t="s">
        <v>41670</v>
      </c>
      <c r="N11847" s="0" t="s">
        <v>41671</v>
      </c>
      <c r="O11847" s="0" t="s">
        <v>41672</v>
      </c>
      <c r="P11847" s="0" t="s">
        <v>31</v>
      </c>
    </row>
    <row r="11848" customFormat="false" ht="13.8" hidden="false" customHeight="false" outlineLevel="0" collapsed="false">
      <c r="A11848" s="0" t="n">
        <v>21989</v>
      </c>
      <c r="D11848" s="0" t="s">
        <v>22</v>
      </c>
      <c r="E11848" s="0" t="s">
        <v>1286</v>
      </c>
      <c r="F11848" s="0" t="s">
        <v>6948</v>
      </c>
      <c r="G11848" s="0" t="str">
        <f aca="false">CONCATENATE(E11848," ",F11848," ",J11848," Linkedin")</f>
        <v>John Miller Niven Financial Ltd Linkedin</v>
      </c>
      <c r="J11848" s="0" t="s">
        <v>41673</v>
      </c>
      <c r="N11848" s="0" t="s">
        <v>41674</v>
      </c>
      <c r="O11848" s="0" t="s">
        <v>41675</v>
      </c>
      <c r="S11848" s="0" t="s">
        <v>569</v>
      </c>
    </row>
    <row r="11849" customFormat="false" ht="13.8" hidden="false" customHeight="false" outlineLevel="0" collapsed="false">
      <c r="A11849" s="0" t="n">
        <v>10862</v>
      </c>
      <c r="B11849" s="0" t="s">
        <v>41676</v>
      </c>
      <c r="C11849" s="0" t="s">
        <v>41677</v>
      </c>
      <c r="D11849" s="0" t="s">
        <v>1260</v>
      </c>
      <c r="E11849" s="0" t="s">
        <v>4112</v>
      </c>
      <c r="F11849" s="0" t="s">
        <v>7857</v>
      </c>
      <c r="G11849" s="0" t="str">
        <f aca="false">CONCATENATE(E11849," ",F11849," ",J11849," Linkedin")</f>
        <v>Kate Bond neal and co financial services ltd Linkedin</v>
      </c>
      <c r="I11849" s="0" t="s">
        <v>1830</v>
      </c>
      <c r="J11849" s="0" t="s">
        <v>41678</v>
      </c>
      <c r="M11849" s="0" t="s">
        <v>41679</v>
      </c>
      <c r="N11849" s="0" t="s">
        <v>41680</v>
      </c>
      <c r="O11849" s="0" t="s">
        <v>41681</v>
      </c>
      <c r="P11849" s="0" t="s">
        <v>31</v>
      </c>
    </row>
    <row r="11850" customFormat="false" ht="13.8" hidden="false" customHeight="false" outlineLevel="0" collapsed="false">
      <c r="A11850" s="0" t="n">
        <v>10863</v>
      </c>
      <c r="E11850" s="0" t="s">
        <v>41682</v>
      </c>
      <c r="F11850" s="0" t="s">
        <v>41683</v>
      </c>
      <c r="G11850" s="0" t="str">
        <f aca="false">CONCATENATE(E11850," ",F11850," ",J11850," Linkedin")</f>
        <v>Angeline MacLaren St Linkedin</v>
      </c>
      <c r="J11850" s="0" t="s">
        <v>9660</v>
      </c>
      <c r="L11850" s="0" t="s">
        <v>274</v>
      </c>
      <c r="M11850" s="0" t="s">
        <v>33749</v>
      </c>
      <c r="N11850" s="0" t="s">
        <v>41684</v>
      </c>
      <c r="O11850" s="0" t="s">
        <v>41685</v>
      </c>
      <c r="P11850" s="0" t="s">
        <v>156</v>
      </c>
      <c r="T11850" s="0" t="n">
        <v>10863</v>
      </c>
    </row>
    <row r="11851" customFormat="false" ht="13.8" hidden="false" customHeight="false" outlineLevel="0" collapsed="false">
      <c r="A11851" s="0" t="n">
        <v>10864</v>
      </c>
      <c r="E11851" s="0" t="s">
        <v>14962</v>
      </c>
      <c r="F11851" s="0" t="s">
        <v>1076</v>
      </c>
      <c r="G11851" s="0" t="str">
        <f aca="false">CONCATENATE(E11851," ",F11851," ",J11851," Linkedin")</f>
        <v>Danny Wood St Linkedin</v>
      </c>
      <c r="J11851" s="0" t="s">
        <v>9660</v>
      </c>
      <c r="L11851" s="0" t="s">
        <v>152</v>
      </c>
      <c r="M11851" s="0" t="s">
        <v>33749</v>
      </c>
      <c r="N11851" s="0" t="s">
        <v>41684</v>
      </c>
      <c r="O11851" s="0" t="s">
        <v>41686</v>
      </c>
      <c r="P11851" s="0" t="s">
        <v>156</v>
      </c>
      <c r="T11851" s="0" t="n">
        <v>10864</v>
      </c>
    </row>
    <row r="11852" customFormat="false" ht="13.8" hidden="false" customHeight="false" outlineLevel="0" collapsed="false">
      <c r="A11852" s="0" t="n">
        <v>10865</v>
      </c>
      <c r="E11852" s="0" t="s">
        <v>669</v>
      </c>
      <c r="F11852" s="0" t="s">
        <v>4621</v>
      </c>
      <c r="G11852" s="0" t="str">
        <f aca="false">CONCATENATE(E11852," ",F11852," ",J11852," Linkedin")</f>
        <v>Catherine Richardson St Linkedin</v>
      </c>
      <c r="J11852" s="0" t="s">
        <v>9660</v>
      </c>
      <c r="L11852" s="0" t="s">
        <v>116</v>
      </c>
      <c r="M11852" s="0" t="s">
        <v>3050</v>
      </c>
      <c r="N11852" s="0" t="s">
        <v>41684</v>
      </c>
      <c r="O11852" s="0" t="s">
        <v>41687</v>
      </c>
      <c r="P11852" s="0" t="s">
        <v>156</v>
      </c>
      <c r="T11852" s="0" t="n">
        <v>10865</v>
      </c>
    </row>
    <row r="11853" customFormat="false" ht="13.8" hidden="false" customHeight="false" outlineLevel="0" collapsed="false">
      <c r="A11853" s="0" t="n">
        <v>10866</v>
      </c>
      <c r="E11853" s="0" t="s">
        <v>95</v>
      </c>
      <c r="F11853" s="0" t="s">
        <v>1076</v>
      </c>
      <c r="G11853" s="0" t="str">
        <f aca="false">CONCATENATE(E11853," ",F11853," ",J11853," Linkedin")</f>
        <v>Darren Wood St Linkedin</v>
      </c>
      <c r="J11853" s="0" t="s">
        <v>9660</v>
      </c>
      <c r="L11853" s="0" t="s">
        <v>116</v>
      </c>
      <c r="M11853" s="0" t="s">
        <v>33749</v>
      </c>
      <c r="N11853" s="0" t="s">
        <v>41684</v>
      </c>
      <c r="O11853" s="0" t="s">
        <v>41686</v>
      </c>
      <c r="P11853" s="0" t="s">
        <v>156</v>
      </c>
      <c r="T11853" s="0" t="n">
        <v>10866</v>
      </c>
    </row>
    <row r="11854" customFormat="false" ht="13.8" hidden="false" customHeight="false" outlineLevel="0" collapsed="false">
      <c r="A11854" s="0" t="n">
        <v>10867</v>
      </c>
      <c r="E11854" s="0" t="s">
        <v>2725</v>
      </c>
      <c r="F11854" s="0" t="s">
        <v>32166</v>
      </c>
      <c r="G11854" s="0" t="str">
        <f aca="false">CONCATENATE(E11854," ",F11854," ",J11854," Linkedin")</f>
        <v>Jade Georgiou St Linkedin</v>
      </c>
      <c r="J11854" s="0" t="s">
        <v>9660</v>
      </c>
      <c r="L11854" s="0" t="s">
        <v>274</v>
      </c>
      <c r="M11854" s="0" t="s">
        <v>33749</v>
      </c>
      <c r="N11854" s="0" t="s">
        <v>41684</v>
      </c>
      <c r="O11854" s="0" t="s">
        <v>41688</v>
      </c>
      <c r="P11854" s="0" t="s">
        <v>156</v>
      </c>
      <c r="T11854" s="0" t="n">
        <v>10867</v>
      </c>
    </row>
    <row r="11855" customFormat="false" ht="13.8" hidden="false" customHeight="false" outlineLevel="0" collapsed="false">
      <c r="A11855" s="0" t="n">
        <v>10868</v>
      </c>
      <c r="B11855" s="0" t="s">
        <v>41689</v>
      </c>
      <c r="C11855" s="0" t="s">
        <v>41690</v>
      </c>
      <c r="D11855" s="0" t="s">
        <v>34</v>
      </c>
      <c r="E11855" s="0" t="s">
        <v>211</v>
      </c>
      <c r="F11855" s="0" t="s">
        <v>25536</v>
      </c>
      <c r="G11855" s="0" t="str">
        <f aca="false">CONCATENATE(E11855," ",F11855," ",J11855," Linkedin")</f>
        <v>Jonathan Gamlin neales financial management ltd Linkedin</v>
      </c>
      <c r="I11855" s="0" t="s">
        <v>108</v>
      </c>
      <c r="J11855" s="0" t="s">
        <v>41691</v>
      </c>
      <c r="M11855" s="0" t="s">
        <v>41692</v>
      </c>
      <c r="N11855" s="0" t="s">
        <v>41693</v>
      </c>
      <c r="O11855" s="0" t="s">
        <v>41694</v>
      </c>
      <c r="P11855" s="0" t="s">
        <v>156</v>
      </c>
    </row>
    <row r="11856" customFormat="false" ht="13.8" hidden="false" customHeight="false" outlineLevel="0" collapsed="false">
      <c r="A11856" s="0" t="n">
        <v>10870</v>
      </c>
      <c r="B11856" s="0" t="s">
        <v>41695</v>
      </c>
      <c r="C11856" s="0" t="s">
        <v>41696</v>
      </c>
      <c r="D11856" s="0" t="s">
        <v>22</v>
      </c>
      <c r="E11856" s="0" t="s">
        <v>536</v>
      </c>
      <c r="F11856" s="0" t="s">
        <v>7726</v>
      </c>
      <c r="G11856" s="0" t="str">
        <f aca="false">CONCATENATE(E11856," ",F11856," ",J11856," Linkedin")</f>
        <v>Neil Thompson nectar wealth Linkedin</v>
      </c>
      <c r="I11856" s="0" t="n">
        <v>0</v>
      </c>
      <c r="J11856" s="0" t="s">
        <v>41697</v>
      </c>
      <c r="M11856" s="0" t="s">
        <v>41698</v>
      </c>
      <c r="N11856" s="0" t="s">
        <v>41699</v>
      </c>
      <c r="O11856" s="0" t="s">
        <v>41700</v>
      </c>
      <c r="P11856" s="0" t="s">
        <v>156</v>
      </c>
    </row>
    <row r="11857" customFormat="false" ht="13.8" hidden="false" customHeight="false" outlineLevel="0" collapsed="false">
      <c r="A11857" s="0" t="n">
        <v>10877</v>
      </c>
      <c r="B11857" s="0" t="s">
        <v>41701</v>
      </c>
      <c r="C11857" s="0" t="s">
        <v>41702</v>
      </c>
      <c r="D11857" s="0" t="s">
        <v>22</v>
      </c>
      <c r="E11857" s="0" t="s">
        <v>536</v>
      </c>
      <c r="F11857" s="0" t="s">
        <v>41703</v>
      </c>
      <c r="G11857" s="0" t="str">
        <f aca="false">CONCATENATE(E11857," ",F11857," ",J11857," Linkedin")</f>
        <v>Neil Dixon Chartered Financial Plannee neil dixon at true potential weath management Linkedin</v>
      </c>
      <c r="I11857" s="0" t="s">
        <v>204</v>
      </c>
      <c r="J11857" s="0" t="s">
        <v>41704</v>
      </c>
      <c r="K11857" s="0" t="s">
        <v>41705</v>
      </c>
      <c r="M11857" s="0" t="s">
        <v>41706</v>
      </c>
      <c r="N11857" s="0" t="s">
        <v>41707</v>
      </c>
      <c r="O11857" s="0" t="s">
        <v>41708</v>
      </c>
      <c r="T11857" s="0" t="n">
        <v>10877</v>
      </c>
    </row>
    <row r="11858" customFormat="false" ht="13.8" hidden="false" customHeight="false" outlineLevel="0" collapsed="false">
      <c r="A11858" s="0" t="n">
        <v>10880</v>
      </c>
      <c r="B11858" s="0" t="s">
        <v>41709</v>
      </c>
      <c r="C11858" s="0" t="s">
        <v>41710</v>
      </c>
      <c r="D11858" s="0" t="s">
        <v>34</v>
      </c>
      <c r="E11858" s="0" t="s">
        <v>455</v>
      </c>
      <c r="F11858" s="0" t="s">
        <v>1657</v>
      </c>
      <c r="G11858" s="0" t="str">
        <f aca="false">CONCATENATE(E11858," ",F11858," ",J11858," Linkedin")</f>
        <v>Phil Terry nelsons solicitors ltd Linkedin</v>
      </c>
      <c r="I11858" s="0" t="s">
        <v>25</v>
      </c>
      <c r="J11858" s="0" t="s">
        <v>41711</v>
      </c>
      <c r="M11858" s="0" t="s">
        <v>41712</v>
      </c>
      <c r="N11858" s="0" t="s">
        <v>41193</v>
      </c>
      <c r="O11858" s="0" t="s">
        <v>41713</v>
      </c>
      <c r="P11858" s="0" t="s">
        <v>31</v>
      </c>
    </row>
    <row r="11859" customFormat="false" ht="13.8" hidden="false" customHeight="false" outlineLevel="0" collapsed="false">
      <c r="A11859" s="0" t="n">
        <v>10881</v>
      </c>
      <c r="B11859" s="0" t="s">
        <v>41709</v>
      </c>
      <c r="C11859" s="0" t="s">
        <v>41710</v>
      </c>
      <c r="D11859" s="0" t="s">
        <v>34</v>
      </c>
      <c r="E11859" s="0" t="s">
        <v>557</v>
      </c>
      <c r="F11859" s="0" t="s">
        <v>8733</v>
      </c>
      <c r="G11859" s="0" t="str">
        <f aca="false">CONCATENATE(E11859," ",F11859," ",J11859," Linkedin")</f>
        <v>Simon Thatcher nelsons solicitors ltd Linkedin</v>
      </c>
      <c r="I11859" s="0" t="s">
        <v>25</v>
      </c>
      <c r="J11859" s="0" t="s">
        <v>41711</v>
      </c>
      <c r="M11859" s="0" t="s">
        <v>41712</v>
      </c>
      <c r="N11859" s="0" t="s">
        <v>41193</v>
      </c>
      <c r="O11859" s="0" t="s">
        <v>41714</v>
      </c>
      <c r="P11859" s="0" t="s">
        <v>31</v>
      </c>
    </row>
    <row r="11860" customFormat="false" ht="13.8" hidden="false" customHeight="false" outlineLevel="0" collapsed="false">
      <c r="A11860" s="0" t="n">
        <v>10884</v>
      </c>
      <c r="B11860" s="0" t="s">
        <v>41715</v>
      </c>
      <c r="C11860" s="0" t="s">
        <v>41716</v>
      </c>
      <c r="E11860" s="0" t="s">
        <v>6317</v>
      </c>
      <c r="F11860" s="0" t="s">
        <v>41717</v>
      </c>
      <c r="G11860" s="0" t="str">
        <f aca="false">CONCATENATE(E11860," ",F11860," ",J11860," Linkedin")</f>
        <v>Ashleigh Cherry neo wealth Linkedin</v>
      </c>
      <c r="I11860" s="0" t="n">
        <v>0</v>
      </c>
      <c r="J11860" s="0" t="s">
        <v>41718</v>
      </c>
      <c r="K11860" s="0" t="s">
        <v>41719</v>
      </c>
      <c r="M11860" s="0" t="s">
        <v>41720</v>
      </c>
      <c r="N11860" s="0" t="s">
        <v>41721</v>
      </c>
      <c r="O11860" s="0" t="s">
        <v>41722</v>
      </c>
      <c r="P11860" s="0" t="s">
        <v>31</v>
      </c>
    </row>
    <row r="11861" customFormat="false" ht="13.8" hidden="false" customHeight="false" outlineLevel="0" collapsed="false">
      <c r="A11861" s="0" t="n">
        <v>10885</v>
      </c>
      <c r="B11861" s="0" t="s">
        <v>41715</v>
      </c>
      <c r="C11861" s="0" t="s">
        <v>41716</v>
      </c>
      <c r="E11861" s="0" t="s">
        <v>10802</v>
      </c>
      <c r="F11861" s="0" t="s">
        <v>139</v>
      </c>
      <c r="G11861" s="0" t="str">
        <f aca="false">CONCATENATE(E11861," ",F11861," ",J11861," Linkedin")</f>
        <v>Amy Hall neo wealth Linkedin</v>
      </c>
      <c r="I11861" s="0" t="n">
        <v>0</v>
      </c>
      <c r="J11861" s="0" t="s">
        <v>41718</v>
      </c>
      <c r="K11861" s="0" t="s">
        <v>41719</v>
      </c>
      <c r="M11861" s="0" t="s">
        <v>41720</v>
      </c>
      <c r="N11861" s="0" t="s">
        <v>41721</v>
      </c>
      <c r="O11861" s="0" t="s">
        <v>41723</v>
      </c>
      <c r="P11861" s="0" t="s">
        <v>31</v>
      </c>
    </row>
    <row r="11862" customFormat="false" ht="13.8" hidden="false" customHeight="false" outlineLevel="0" collapsed="false">
      <c r="A11862" s="0" t="n">
        <v>11005</v>
      </c>
      <c r="B11862" s="0" t="s">
        <v>41724</v>
      </c>
      <c r="C11862" s="0" t="s">
        <v>41725</v>
      </c>
      <c r="D11862" s="0" t="s">
        <v>22</v>
      </c>
      <c r="E11862" s="0" t="s">
        <v>339</v>
      </c>
      <c r="F11862" s="0" t="s">
        <v>41726</v>
      </c>
      <c r="G11862" s="0" t="str">
        <f aca="false">CONCATENATE(E11862," ",F11862," ",J11862," Linkedin")</f>
        <v>Andrew Benyon neil menear wealth management ltd Linkedin</v>
      </c>
      <c r="I11862" s="0" t="s">
        <v>108</v>
      </c>
      <c r="J11862" s="0" t="s">
        <v>41727</v>
      </c>
      <c r="M11862" s="0" t="s">
        <v>41728</v>
      </c>
      <c r="N11862" s="0" t="s">
        <v>41729</v>
      </c>
      <c r="T11862" s="0" t="n">
        <v>11005</v>
      </c>
    </row>
    <row r="11863" customFormat="false" ht="13.8" hidden="false" customHeight="false" outlineLevel="0" collapsed="false">
      <c r="A11863" s="0" t="n">
        <v>11006</v>
      </c>
      <c r="E11863" s="0" t="s">
        <v>862</v>
      </c>
      <c r="F11863" s="0" t="s">
        <v>670</v>
      </c>
      <c r="G11863" s="0" t="str">
        <f aca="false">CONCATENATE(E11863," ",F11863," ",J11863," Linkedin")</f>
        <v>Gary Nolan nolanwm Linkedin</v>
      </c>
      <c r="J11863" s="0" t="s">
        <v>41730</v>
      </c>
      <c r="L11863" s="0" t="s">
        <v>41731</v>
      </c>
      <c r="M11863" s="0" t="s">
        <v>41732</v>
      </c>
      <c r="N11863" s="0" t="s">
        <v>41733</v>
      </c>
      <c r="O11863" s="0" t="s">
        <v>41734</v>
      </c>
      <c r="P11863" s="0" t="s">
        <v>31</v>
      </c>
      <c r="Q11863" s="0" t="s">
        <v>41734</v>
      </c>
    </row>
    <row r="11864" customFormat="false" ht="13.8" hidden="false" customHeight="false" outlineLevel="0" collapsed="false">
      <c r="A11864" s="0" t="n">
        <v>10888</v>
      </c>
      <c r="B11864" s="0" t="s">
        <v>41735</v>
      </c>
      <c r="C11864" s="0" t="s">
        <v>41736</v>
      </c>
      <c r="D11864" s="0" t="s">
        <v>22</v>
      </c>
      <c r="E11864" s="0" t="s">
        <v>1428</v>
      </c>
      <c r="F11864" s="0" t="s">
        <v>640</v>
      </c>
      <c r="G11864" s="0" t="str">
        <f aca="false">CONCATENATE(E11864," ",F11864," ",J11864," Linkedin")</f>
        <v>Sam Richards Neptune Linkedin</v>
      </c>
      <c r="I11864" s="0" t="s">
        <v>41737</v>
      </c>
      <c r="J11864" s="0" t="s">
        <v>41738</v>
      </c>
      <c r="K11864" s="0" t="s">
        <v>41739</v>
      </c>
      <c r="M11864" s="0" t="s">
        <v>41740</v>
      </c>
      <c r="N11864" s="0" t="s">
        <v>41741</v>
      </c>
      <c r="O11864" s="0" t="s">
        <v>41742</v>
      </c>
      <c r="P11864" s="0" t="s">
        <v>31</v>
      </c>
      <c r="T11864" s="0" t="n">
        <v>10888</v>
      </c>
    </row>
    <row r="11865" customFormat="false" ht="13.8" hidden="false" customHeight="false" outlineLevel="0" collapsed="false">
      <c r="A11865" s="0" t="n">
        <v>10889</v>
      </c>
      <c r="E11865" s="0" t="s">
        <v>339</v>
      </c>
      <c r="F11865" s="0" t="s">
        <v>41743</v>
      </c>
      <c r="G11865" s="0" t="str">
        <f aca="false">CONCATENATE(E11865," ",F11865," ",J11865," Linkedin")</f>
        <v>Andrew Neligan Neligan Financial Linkedin</v>
      </c>
      <c r="J11865" s="0" t="s">
        <v>41744</v>
      </c>
      <c r="L11865" s="0" t="s">
        <v>116</v>
      </c>
      <c r="M11865" s="0" t="s">
        <v>41745</v>
      </c>
      <c r="N11865" s="0" t="s">
        <v>41746</v>
      </c>
      <c r="O11865" s="0" t="s">
        <v>41747</v>
      </c>
      <c r="T11865" s="0" t="n">
        <v>10889</v>
      </c>
    </row>
    <row r="11866" customFormat="false" ht="13.8" hidden="false" customHeight="false" outlineLevel="0" collapsed="false">
      <c r="A11866" s="0" t="n">
        <v>11010</v>
      </c>
      <c r="B11866" s="0" t="s">
        <v>41748</v>
      </c>
      <c r="C11866" s="0" t="s">
        <v>41749</v>
      </c>
      <c r="D11866" s="0" t="s">
        <v>22</v>
      </c>
      <c r="E11866" s="0" t="s">
        <v>41750</v>
      </c>
      <c r="F11866" s="0" t="s">
        <v>7281</v>
      </c>
      <c r="G11866" s="0" t="str">
        <f aca="false">CONCATENATE(E11866," ",F11866," ",J11866," Linkedin")</f>
        <v>Chad Morris norfolk suffolk financial services ltd Linkedin</v>
      </c>
      <c r="I11866" s="0" t="s">
        <v>66</v>
      </c>
      <c r="J11866" s="0" t="s">
        <v>41751</v>
      </c>
      <c r="K11866" s="0" t="s">
        <v>41752</v>
      </c>
      <c r="M11866" s="0" t="s">
        <v>41753</v>
      </c>
      <c r="N11866" s="0" t="s">
        <v>41754</v>
      </c>
      <c r="O11866" s="0" t="s">
        <v>41755</v>
      </c>
      <c r="P11866" s="0" t="s">
        <v>31</v>
      </c>
      <c r="Q11866" s="0" t="s">
        <v>41755</v>
      </c>
    </row>
    <row r="11867" customFormat="false" ht="13.8" hidden="false" customHeight="false" outlineLevel="0" collapsed="false">
      <c r="A11867" s="0" t="n">
        <v>11011</v>
      </c>
      <c r="B11867" s="0" t="s">
        <v>41748</v>
      </c>
      <c r="C11867" s="0" t="s">
        <v>41749</v>
      </c>
      <c r="D11867" s="0" t="s">
        <v>22</v>
      </c>
      <c r="E11867" s="0" t="s">
        <v>455</v>
      </c>
      <c r="F11867" s="0" t="s">
        <v>1951</v>
      </c>
      <c r="G11867" s="0" t="str">
        <f aca="false">CONCATENATE(E11867," ",F11867," ",J11867," Linkedin")</f>
        <v>Phil Ball norfolk suffolk financial services ltd Linkedin</v>
      </c>
      <c r="I11867" s="0" t="s">
        <v>66</v>
      </c>
      <c r="J11867" s="0" t="s">
        <v>41751</v>
      </c>
      <c r="K11867" s="0" t="s">
        <v>41752</v>
      </c>
      <c r="M11867" s="0" t="s">
        <v>41753</v>
      </c>
      <c r="N11867" s="0" t="s">
        <v>41754</v>
      </c>
      <c r="O11867" s="0" t="s">
        <v>41756</v>
      </c>
      <c r="P11867" s="0" t="s">
        <v>31</v>
      </c>
      <c r="Q11867" s="0" t="s">
        <v>41756</v>
      </c>
    </row>
    <row r="11868" customFormat="false" ht="13.8" hidden="false" customHeight="false" outlineLevel="0" collapsed="false">
      <c r="A11868" s="0" t="n">
        <v>11012</v>
      </c>
      <c r="B11868" s="0" t="s">
        <v>41748</v>
      </c>
      <c r="C11868" s="0" t="s">
        <v>41749</v>
      </c>
      <c r="D11868" s="0" t="s">
        <v>764</v>
      </c>
      <c r="E11868" s="0" t="s">
        <v>31784</v>
      </c>
      <c r="F11868" s="0" t="s">
        <v>2812</v>
      </c>
      <c r="G11868" s="0" t="str">
        <f aca="false">CONCATENATE(E11868," ",F11868," ",J11868," Linkedin")</f>
        <v>Jodie Ward norfolk suffolk financial services ltd Linkedin</v>
      </c>
      <c r="I11868" s="0" t="s">
        <v>66</v>
      </c>
      <c r="J11868" s="0" t="s">
        <v>41751</v>
      </c>
      <c r="K11868" s="0" t="s">
        <v>41752</v>
      </c>
      <c r="M11868" s="0" t="s">
        <v>41753</v>
      </c>
      <c r="N11868" s="0" t="s">
        <v>41754</v>
      </c>
      <c r="O11868" s="0" t="s">
        <v>41757</v>
      </c>
      <c r="P11868" s="0" t="s">
        <v>31</v>
      </c>
      <c r="R11868" s="0" t="s">
        <v>41757</v>
      </c>
    </row>
    <row r="11869" customFormat="false" ht="13.8" hidden="false" customHeight="false" outlineLevel="0" collapsed="false">
      <c r="A11869" s="0" t="n">
        <v>11015</v>
      </c>
      <c r="E11869" s="0" t="s">
        <v>919</v>
      </c>
      <c r="F11869" s="0" t="s">
        <v>41758</v>
      </c>
      <c r="G11869" s="0" t="str">
        <f aca="false">CONCATENATE(E11869," ",F11869," ",J11869," Linkedin")</f>
        <v>Dan Hurren Norfolk Wealth Management Linkedin</v>
      </c>
      <c r="J11869" s="0" t="s">
        <v>41759</v>
      </c>
      <c r="L11869" s="0" t="s">
        <v>41760</v>
      </c>
      <c r="M11869" s="0" t="s">
        <v>5012</v>
      </c>
      <c r="N11869" s="0" t="s">
        <v>41761</v>
      </c>
      <c r="T11869" s="0" t="n">
        <v>11015</v>
      </c>
    </row>
    <row r="11870" customFormat="false" ht="13.8" hidden="false" customHeight="false" outlineLevel="0" collapsed="false">
      <c r="A11870" s="0" t="n">
        <v>11013</v>
      </c>
      <c r="B11870" s="0" t="s">
        <v>41762</v>
      </c>
      <c r="C11870" s="0" t="s">
        <v>41763</v>
      </c>
      <c r="D11870" s="0" t="s">
        <v>34</v>
      </c>
      <c r="E11870" s="0" t="s">
        <v>95</v>
      </c>
      <c r="F11870" s="0" t="s">
        <v>41764</v>
      </c>
      <c r="G11870" s="0" t="str">
        <f aca="false">CONCATENATE(E11870," ",F11870," ",J11870," Linkedin")</f>
        <v>Darren MacDonald MA (Hons) AdvDipFA DipPFS CertSMP Cert MP&amp;ER CertPFS (DM) AwPETR Chartered ALIBF north east financial planning ltd  Linkedin</v>
      </c>
      <c r="I11870" s="0" t="s">
        <v>4792</v>
      </c>
      <c r="J11870" s="0" t="s">
        <v>41765</v>
      </c>
      <c r="M11870" s="0" t="s">
        <v>41766</v>
      </c>
      <c r="N11870" s="0" t="s">
        <v>41767</v>
      </c>
      <c r="T11870" s="0" t="n">
        <v>11013</v>
      </c>
    </row>
    <row r="11871" customFormat="false" ht="13.8" hidden="false" customHeight="false" outlineLevel="0" collapsed="false">
      <c r="A11871" s="0" t="n">
        <v>11014</v>
      </c>
      <c r="B11871" s="0" t="s">
        <v>41762</v>
      </c>
      <c r="C11871" s="0" t="s">
        <v>41763</v>
      </c>
      <c r="D11871" s="0" t="s">
        <v>635</v>
      </c>
      <c r="E11871" s="0" t="s">
        <v>1462</v>
      </c>
      <c r="F11871" s="0" t="s">
        <v>41768</v>
      </c>
      <c r="G11871" s="0" t="str">
        <f aca="false">CONCATENATE(E11871," ",F11871," ",J11871," Linkedin")</f>
        <v>Karen Norvell DipPFS north east financial planning ltd  Linkedin</v>
      </c>
      <c r="I11871" s="0" t="s">
        <v>4792</v>
      </c>
      <c r="J11871" s="0" t="s">
        <v>41765</v>
      </c>
      <c r="M11871" s="0" t="s">
        <v>41766</v>
      </c>
      <c r="N11871" s="0" t="s">
        <v>41767</v>
      </c>
      <c r="T11871" s="0" t="n">
        <v>11014</v>
      </c>
    </row>
    <row r="11872" customFormat="false" ht="13.8" hidden="false" customHeight="false" outlineLevel="0" collapsed="false">
      <c r="A11872" s="0" t="n">
        <v>11016</v>
      </c>
      <c r="E11872" s="0" t="s">
        <v>1138</v>
      </c>
      <c r="F11872" s="0" t="s">
        <v>20053</v>
      </c>
      <c r="G11872" s="0" t="str">
        <f aca="false">CONCATENATE(E11872," ",F11872," ",J11872," Linkedin")</f>
        <v>Leigh Dickinson northernstarifa Linkedin</v>
      </c>
      <c r="J11872" s="0" t="s">
        <v>41769</v>
      </c>
      <c r="M11872" s="0" t="s">
        <v>41770</v>
      </c>
      <c r="N11872" s="0" t="s">
        <v>41771</v>
      </c>
      <c r="O11872" s="0" t="s">
        <v>41772</v>
      </c>
      <c r="P11872" s="0" t="s">
        <v>31</v>
      </c>
      <c r="Q11872" s="0" t="s">
        <v>41772</v>
      </c>
    </row>
    <row r="11873" customFormat="false" ht="13.8" hidden="false" customHeight="false" outlineLevel="0" collapsed="false">
      <c r="A11873" s="0" t="n">
        <v>11017</v>
      </c>
      <c r="C11873" s="0" t="n">
        <v>516081</v>
      </c>
      <c r="E11873" s="0" t="s">
        <v>6189</v>
      </c>
      <c r="F11873" s="0" t="s">
        <v>4539</v>
      </c>
      <c r="G11873" s="0" t="str">
        <f aca="false">CONCATENATE(E11873," ",F11873," ",J11873," Linkedin")</f>
        <v>Clare Farrell Northfield Wealth Ltd Linkedin</v>
      </c>
      <c r="I11873" s="0" t="s">
        <v>31292</v>
      </c>
      <c r="J11873" s="0" t="s">
        <v>41773</v>
      </c>
      <c r="K11873" s="0" t="s">
        <v>41774</v>
      </c>
      <c r="L11873" s="0" t="s">
        <v>41775</v>
      </c>
      <c r="M11873" s="0" t="s">
        <v>41776</v>
      </c>
      <c r="N11873" s="0" t="s">
        <v>41777</v>
      </c>
      <c r="O11873" s="0" t="s">
        <v>41778</v>
      </c>
      <c r="P11873" s="0" t="s">
        <v>31</v>
      </c>
      <c r="R11873" s="0" t="s">
        <v>41778</v>
      </c>
    </row>
    <row r="11874" customFormat="false" ht="13.8" hidden="false" customHeight="false" outlineLevel="0" collapsed="false">
      <c r="A11874" s="0" t="n">
        <v>10890</v>
      </c>
      <c r="B11874" s="0" t="s">
        <v>41735</v>
      </c>
      <c r="C11874" s="0" t="s">
        <v>41736</v>
      </c>
      <c r="D11874" s="0" t="s">
        <v>22</v>
      </c>
      <c r="E11874" s="0" t="s">
        <v>1416</v>
      </c>
      <c r="F11874" s="0" t="s">
        <v>5456</v>
      </c>
      <c r="G11874" s="0" t="str">
        <f aca="false">CONCATENATE(E11874," ",F11874," ",J11874," Linkedin")</f>
        <v>Pete Stephenson Neptune Linkedin</v>
      </c>
      <c r="I11874" s="0" t="s">
        <v>41737</v>
      </c>
      <c r="J11874" s="0" t="s">
        <v>41738</v>
      </c>
      <c r="K11874" s="0" t="s">
        <v>41739</v>
      </c>
      <c r="M11874" s="0" t="s">
        <v>41740</v>
      </c>
      <c r="N11874" s="0" t="s">
        <v>41741</v>
      </c>
      <c r="O11874" s="0" t="s">
        <v>41779</v>
      </c>
      <c r="P11874" s="0" t="s">
        <v>31</v>
      </c>
      <c r="T11874" s="0" t="n">
        <v>10890</v>
      </c>
    </row>
    <row r="11875" customFormat="false" ht="13.8" hidden="false" customHeight="false" outlineLevel="0" collapsed="false">
      <c r="A11875" s="0" t="n">
        <v>10891</v>
      </c>
      <c r="B11875" s="0" t="s">
        <v>41780</v>
      </c>
      <c r="C11875" s="0" t="s">
        <v>41781</v>
      </c>
      <c r="D11875" s="0" t="s">
        <v>34</v>
      </c>
      <c r="E11875" s="0" t="s">
        <v>6872</v>
      </c>
      <c r="F11875" s="0" t="s">
        <v>3649</v>
      </c>
      <c r="G11875" s="0" t="str">
        <f aca="false">CONCATENATE(E11875," ",F11875," ",J11875," Linkedin")</f>
        <v>Eric Johnson nestegg financial services Linkedin</v>
      </c>
      <c r="I11875" s="0" t="s">
        <v>66</v>
      </c>
      <c r="J11875" s="0" t="s">
        <v>41782</v>
      </c>
      <c r="M11875" s="0" t="s">
        <v>41783</v>
      </c>
      <c r="N11875" s="0" t="s">
        <v>41784</v>
      </c>
      <c r="O11875" s="0" t="s">
        <v>41785</v>
      </c>
      <c r="P11875" s="0" t="s">
        <v>156</v>
      </c>
    </row>
    <row r="11876" customFormat="false" ht="13.8" hidden="false" customHeight="false" outlineLevel="0" collapsed="false">
      <c r="A11876" s="0" t="n">
        <v>10892</v>
      </c>
      <c r="B11876" s="0" t="s">
        <v>41786</v>
      </c>
      <c r="C11876" s="0" t="s">
        <v>41787</v>
      </c>
      <c r="D11876" s="0" t="s">
        <v>22</v>
      </c>
      <c r="E11876" s="0" t="s">
        <v>12757</v>
      </c>
      <c r="F11876" s="0" t="s">
        <v>41788</v>
      </c>
      <c r="G11876" s="0" t="str">
        <f aca="false">CONCATENATE(E11876," ",F11876," ",J11876," Linkedin")</f>
        <v>Neville Erambo neville erambo at 2 plan Linkedin</v>
      </c>
      <c r="I11876" s="0" t="s">
        <v>204</v>
      </c>
      <c r="J11876" s="0" t="s">
        <v>41789</v>
      </c>
      <c r="K11876" s="0" t="s">
        <v>41790</v>
      </c>
      <c r="M11876" s="0" t="s">
        <v>41791</v>
      </c>
      <c r="N11876" s="0" t="s">
        <v>142</v>
      </c>
      <c r="O11876" s="0" t="s">
        <v>41792</v>
      </c>
      <c r="T11876" s="0" t="n">
        <v>10892</v>
      </c>
    </row>
    <row r="11877" customFormat="false" ht="13.8" hidden="false" customHeight="false" outlineLevel="0" collapsed="false">
      <c r="A11877" s="0" t="n">
        <v>10899</v>
      </c>
      <c r="B11877" s="0" t="s">
        <v>41446</v>
      </c>
      <c r="C11877" s="0" t="s">
        <v>41447</v>
      </c>
      <c r="D11877" s="0" t="s">
        <v>34</v>
      </c>
      <c r="E11877" s="0" t="s">
        <v>1286</v>
      </c>
      <c r="F11877" s="0" t="s">
        <v>41793</v>
      </c>
      <c r="G11877" s="0" t="str">
        <f aca="false">CONCATENATE(E11877," ",F11877," ",J11877," Linkedin")</f>
        <v>John Rochford new leaf financial services ltd Linkedin</v>
      </c>
      <c r="I11877" s="0" t="s">
        <v>25</v>
      </c>
      <c r="J11877" s="0" t="s">
        <v>41449</v>
      </c>
      <c r="K11877" s="0" t="s">
        <v>41450</v>
      </c>
      <c r="M11877" s="0" t="s">
        <v>41451</v>
      </c>
      <c r="N11877" s="0" t="s">
        <v>41452</v>
      </c>
      <c r="O11877" s="0" t="s">
        <v>41794</v>
      </c>
      <c r="P11877" s="0" t="s">
        <v>31</v>
      </c>
    </row>
    <row r="11878" customFormat="false" ht="13.8" hidden="false" customHeight="false" outlineLevel="0" collapsed="false">
      <c r="A11878" s="0" t="n">
        <v>11022</v>
      </c>
      <c r="B11878" s="0" t="s">
        <v>41795</v>
      </c>
      <c r="C11878" s="0" t="s">
        <v>41796</v>
      </c>
      <c r="D11878" s="0" t="s">
        <v>34</v>
      </c>
      <c r="E11878" s="0" t="s">
        <v>3344</v>
      </c>
      <c r="F11878" s="0" t="s">
        <v>41797</v>
      </c>
      <c r="G11878" s="0" t="str">
        <f aca="false">CONCATENATE(E11878," ",F11878," ",J11878," Linkedin")</f>
        <v>Matt Frary rockwealth Linkedin</v>
      </c>
      <c r="I11878" s="0" t="s">
        <v>41737</v>
      </c>
      <c r="J11878" s="0" t="s">
        <v>41798</v>
      </c>
      <c r="M11878" s="0" t="s">
        <v>41799</v>
      </c>
      <c r="N11878" s="0" t="s">
        <v>41800</v>
      </c>
      <c r="T11878" s="0" t="n">
        <v>11022</v>
      </c>
    </row>
    <row r="11879" customFormat="false" ht="13.8" hidden="false" customHeight="false" outlineLevel="0" collapsed="false">
      <c r="A11879" s="0" t="n">
        <v>19094</v>
      </c>
      <c r="D11879" s="0" t="s">
        <v>22</v>
      </c>
      <c r="E11879" s="0" t="s">
        <v>395</v>
      </c>
      <c r="F11879" s="0" t="s">
        <v>14975</v>
      </c>
      <c r="G11879" s="0" t="str">
        <f aca="false">CONCATENATE(E11879," ",F11879," ",J11879," Linkedin")</f>
        <v>Michael Tipper Nott Pybus &amp; Associates Limited Linkedin</v>
      </c>
      <c r="J11879" s="0" t="s">
        <v>41801</v>
      </c>
      <c r="N11879" s="0" t="s">
        <v>41802</v>
      </c>
      <c r="O11879" s="0" t="s">
        <v>41803</v>
      </c>
      <c r="P11879" s="0" t="s">
        <v>156</v>
      </c>
      <c r="S11879" s="0" t="s">
        <v>569</v>
      </c>
    </row>
    <row r="11880" customFormat="false" ht="13.8" hidden="false" customHeight="false" outlineLevel="0" collapsed="false">
      <c r="A11880" s="0" t="n">
        <v>11023</v>
      </c>
      <c r="C11880" s="0" t="n">
        <v>4345508</v>
      </c>
      <c r="E11880" s="0" t="s">
        <v>3044</v>
      </c>
      <c r="F11880" s="0" t="s">
        <v>41804</v>
      </c>
      <c r="G11880" s="0" t="str">
        <f aca="false">CONCATENATE(E11880," ",F11880," ",J11880," Linkedin")</f>
        <v>Joe Daniels CeMap MLIBF Nouveau FS Group Linkedin</v>
      </c>
      <c r="I11880" s="0" t="s">
        <v>41805</v>
      </c>
      <c r="J11880" s="0" t="s">
        <v>41806</v>
      </c>
      <c r="K11880" s="0" t="s">
        <v>41807</v>
      </c>
      <c r="N11880" s="0" t="s">
        <v>41808</v>
      </c>
      <c r="O11880" s="0" t="s">
        <v>41809</v>
      </c>
      <c r="P11880" s="0" t="s">
        <v>31</v>
      </c>
      <c r="R11880" s="0" t="s">
        <v>41809</v>
      </c>
    </row>
    <row r="11881" customFormat="false" ht="13.8" hidden="false" customHeight="false" outlineLevel="0" collapsed="false">
      <c r="A11881" s="0" t="n">
        <v>11025</v>
      </c>
      <c r="E11881" s="0" t="s">
        <v>395</v>
      </c>
      <c r="F11881" s="0" t="s">
        <v>38339</v>
      </c>
      <c r="G11881" s="0" t="str">
        <f aca="false">CONCATENATE(E11881," ",F11881," ",J11881," Linkedin")</f>
        <v>Michael Searle nouveauwealth Linkedin</v>
      </c>
      <c r="J11881" s="0" t="s">
        <v>41810</v>
      </c>
      <c r="L11881" s="0" t="s">
        <v>41811</v>
      </c>
      <c r="M11881" s="0" t="s">
        <v>41812</v>
      </c>
      <c r="N11881" s="0" t="s">
        <v>41813</v>
      </c>
      <c r="O11881" s="0" t="s">
        <v>41814</v>
      </c>
      <c r="P11881" s="0" t="s">
        <v>31</v>
      </c>
      <c r="Q11881" s="0" t="s">
        <v>41814</v>
      </c>
    </row>
    <row r="11882" customFormat="false" ht="13.8" hidden="false" customHeight="false" outlineLevel="0" collapsed="false">
      <c r="A11882" s="0" t="n">
        <v>10902</v>
      </c>
      <c r="B11882" s="0" t="s">
        <v>41815</v>
      </c>
      <c r="C11882" s="0" t="s">
        <v>41816</v>
      </c>
      <c r="D11882" s="0" t="s">
        <v>22</v>
      </c>
      <c r="E11882" s="0" t="s">
        <v>1641</v>
      </c>
      <c r="F11882" s="0" t="s">
        <v>41817</v>
      </c>
      <c r="G11882" s="0" t="str">
        <f aca="false">CONCATENATE(E11882," ",F11882," ",J11882," Linkedin")</f>
        <v>Ashley Dougliss newstead clark Linkedin</v>
      </c>
      <c r="I11882" s="0" t="s">
        <v>25</v>
      </c>
      <c r="J11882" s="0" t="s">
        <v>41818</v>
      </c>
      <c r="K11882" s="0" t="s">
        <v>41819</v>
      </c>
      <c r="M11882" s="0" t="s">
        <v>41820</v>
      </c>
      <c r="N11882" s="0" t="s">
        <v>41821</v>
      </c>
      <c r="O11882" s="0" t="s">
        <v>41822</v>
      </c>
      <c r="P11882" s="0" t="s">
        <v>31</v>
      </c>
    </row>
    <row r="11883" customFormat="false" ht="13.8" hidden="false" customHeight="false" outlineLevel="0" collapsed="false">
      <c r="A11883" s="0" t="n">
        <v>11026</v>
      </c>
      <c r="E11883" s="0" t="s">
        <v>1035</v>
      </c>
      <c r="F11883" s="0" t="s">
        <v>41823</v>
      </c>
      <c r="G11883" s="0" t="str">
        <f aca="false">CONCATENATE(E11883," ",F11883," ",J11883," Linkedin")</f>
        <v>Julian Ploszynski novfin Linkedin</v>
      </c>
      <c r="J11883" s="0" t="s">
        <v>41824</v>
      </c>
      <c r="L11883" s="0" t="s">
        <v>41825</v>
      </c>
      <c r="M11883" s="0" t="s">
        <v>41826</v>
      </c>
      <c r="N11883" s="0" t="s">
        <v>41827</v>
      </c>
      <c r="O11883" s="0" t="s">
        <v>41828</v>
      </c>
      <c r="P11883" s="0" t="s">
        <v>31</v>
      </c>
      <c r="Q11883" s="0" t="s">
        <v>41828</v>
      </c>
    </row>
    <row r="11884" customFormat="false" ht="13.8" hidden="false" customHeight="false" outlineLevel="0" collapsed="false">
      <c r="A11884" s="0" t="n">
        <v>11027</v>
      </c>
      <c r="C11884" s="0" t="n">
        <v>14594523</v>
      </c>
      <c r="E11884" s="0" t="s">
        <v>50</v>
      </c>
      <c r="F11884" s="0" t="s">
        <v>41829</v>
      </c>
      <c r="G11884" s="0" t="str">
        <f aca="false">CONCATENATE(E11884," ",F11884," ",J11884," Linkedin")</f>
        <v>Paul Forman Novia Global Ltd Linkedin</v>
      </c>
      <c r="I11884" s="0" t="s">
        <v>41830</v>
      </c>
      <c r="J11884" s="0" t="s">
        <v>41831</v>
      </c>
      <c r="K11884" s="0" t="s">
        <v>41832</v>
      </c>
      <c r="L11884" s="0" t="s">
        <v>41833</v>
      </c>
      <c r="M11884" s="0" t="s">
        <v>47</v>
      </c>
      <c r="N11884" s="0" t="s">
        <v>41834</v>
      </c>
      <c r="O11884" s="0" t="s">
        <v>41835</v>
      </c>
      <c r="P11884" s="0" t="s">
        <v>31</v>
      </c>
      <c r="R11884" s="0" t="s">
        <v>41835</v>
      </c>
    </row>
    <row r="11885" customFormat="false" ht="13.8" hidden="false" customHeight="false" outlineLevel="0" collapsed="false">
      <c r="A11885" s="0" t="n">
        <v>11028</v>
      </c>
      <c r="B11885" s="0" t="s">
        <v>41836</v>
      </c>
      <c r="C11885" s="0" t="s">
        <v>41837</v>
      </c>
      <c r="D11885" s="0" t="s">
        <v>22</v>
      </c>
      <c r="E11885" s="0" t="s">
        <v>56</v>
      </c>
      <c r="F11885" s="0" t="s">
        <v>41838</v>
      </c>
      <c r="G11885" s="0" t="str">
        <f aca="false">CONCATENATE(E11885," ",F11885," ",J11885," Linkedin")</f>
        <v>Mark Truman B.Sc (Hons) novitas wealth management ltd Linkedin</v>
      </c>
      <c r="I11885" s="0" t="s">
        <v>66</v>
      </c>
      <c r="J11885" s="0" t="s">
        <v>41839</v>
      </c>
      <c r="K11885" s="0" t="s">
        <v>41840</v>
      </c>
      <c r="M11885" s="0" t="s">
        <v>41841</v>
      </c>
      <c r="N11885" s="0" t="s">
        <v>41842</v>
      </c>
      <c r="T11885" s="0" t="n">
        <v>11028</v>
      </c>
    </row>
    <row r="11886" customFormat="false" ht="13.8" hidden="false" customHeight="false" outlineLevel="0" collapsed="false">
      <c r="A11886" s="0" t="n">
        <v>11029</v>
      </c>
      <c r="E11886" s="0" t="s">
        <v>56</v>
      </c>
      <c r="F11886" s="0" t="s">
        <v>41843</v>
      </c>
      <c r="G11886" s="0" t="str">
        <f aca="false">CONCATENATE(E11886," ",F11886," ",J11886," Linkedin")</f>
        <v>Mark Truman novitaswealth Linkedin</v>
      </c>
      <c r="J11886" s="0" t="s">
        <v>41844</v>
      </c>
      <c r="L11886" s="0" t="s">
        <v>41845</v>
      </c>
      <c r="M11886" s="0" t="s">
        <v>41846</v>
      </c>
      <c r="N11886" s="0" t="s">
        <v>41842</v>
      </c>
      <c r="O11886" s="0" t="s">
        <v>41847</v>
      </c>
      <c r="P11886" s="0" t="s">
        <v>31</v>
      </c>
      <c r="Q11886" s="0" t="s">
        <v>41847</v>
      </c>
    </row>
    <row r="11887" customFormat="false" ht="13.8" hidden="false" customHeight="false" outlineLevel="0" collapsed="false">
      <c r="A11887" s="0" t="n">
        <v>10903</v>
      </c>
      <c r="B11887" s="0" t="s">
        <v>41815</v>
      </c>
      <c r="C11887" s="0" t="s">
        <v>41816</v>
      </c>
      <c r="D11887" s="0" t="s">
        <v>22</v>
      </c>
      <c r="E11887" s="0" t="s">
        <v>11737</v>
      </c>
      <c r="F11887" s="0" t="s">
        <v>34966</v>
      </c>
      <c r="G11887" s="0" t="str">
        <f aca="false">CONCATENATE(E11887," ",F11887," ",J11887," Linkedin")</f>
        <v>Euan Aston newstead clark Linkedin</v>
      </c>
      <c r="I11887" s="0" t="s">
        <v>25</v>
      </c>
      <c r="J11887" s="0" t="s">
        <v>41818</v>
      </c>
      <c r="K11887" s="0" t="s">
        <v>41819</v>
      </c>
      <c r="M11887" s="0" t="s">
        <v>41820</v>
      </c>
      <c r="N11887" s="0" t="s">
        <v>41821</v>
      </c>
      <c r="O11887" s="0" t="s">
        <v>41848</v>
      </c>
      <c r="P11887" s="0" t="s">
        <v>31</v>
      </c>
    </row>
    <row r="11888" customFormat="false" ht="13.8" hidden="false" customHeight="false" outlineLevel="0" collapsed="false">
      <c r="A11888" s="0" t="n">
        <v>11031</v>
      </c>
      <c r="C11888" s="0" t="n">
        <v>66558938</v>
      </c>
      <c r="E11888" s="0" t="s">
        <v>10096</v>
      </c>
      <c r="F11888" s="0" t="s">
        <v>41849</v>
      </c>
      <c r="G11888" s="0" t="str">
        <f aca="false">CONCATENATE(E11888," ",F11888," ",J11888," Linkedin")</f>
        <v>Joshua Joshua N. Kingswood Group Linkedin</v>
      </c>
      <c r="I11888" s="0" t="s">
        <v>41850</v>
      </c>
      <c r="J11888" s="0" t="s">
        <v>2110</v>
      </c>
      <c r="K11888" s="0" t="s">
        <v>41851</v>
      </c>
      <c r="L11888" s="0" t="s">
        <v>41852</v>
      </c>
      <c r="M11888" s="0" t="s">
        <v>41853</v>
      </c>
      <c r="N11888" s="0" t="s">
        <v>41854</v>
      </c>
      <c r="O11888" s="0" t="s">
        <v>41855</v>
      </c>
      <c r="P11888" s="0" t="s">
        <v>31</v>
      </c>
      <c r="R11888" s="0" t="s">
        <v>41855</v>
      </c>
    </row>
    <row r="11889" customFormat="false" ht="13.8" hidden="false" customHeight="false" outlineLevel="0" collapsed="false">
      <c r="A11889" s="0" t="n">
        <v>11032</v>
      </c>
      <c r="E11889" s="0" t="s">
        <v>3926</v>
      </c>
      <c r="F11889" s="0" t="s">
        <v>7795</v>
      </c>
      <c r="G11889" s="0" t="str">
        <f aca="false">CONCATENATE(E11889," ",F11889," ",J11889," Linkedin")</f>
        <v>Benjamin Danson novuswealth Linkedin</v>
      </c>
      <c r="J11889" s="0" t="s">
        <v>41856</v>
      </c>
      <c r="L11889" s="0" t="s">
        <v>41857</v>
      </c>
      <c r="M11889" s="0" t="s">
        <v>41858</v>
      </c>
      <c r="N11889" s="0" t="s">
        <v>41859</v>
      </c>
      <c r="O11889" s="0" t="s">
        <v>41860</v>
      </c>
      <c r="P11889" s="0" t="s">
        <v>31</v>
      </c>
      <c r="Q11889" s="0" t="s">
        <v>41860</v>
      </c>
    </row>
    <row r="11890" customFormat="false" ht="13.8" hidden="false" customHeight="false" outlineLevel="0" collapsed="false">
      <c r="A11890" s="0" t="n">
        <v>11034</v>
      </c>
      <c r="C11890" s="0" t="n">
        <v>12162041</v>
      </c>
      <c r="E11890" s="0" t="s">
        <v>1067</v>
      </c>
      <c r="F11890" s="0" t="s">
        <v>41861</v>
      </c>
      <c r="G11890" s="0" t="str">
        <f aca="false">CONCATENATE(E11890," ",F11890," ",J11890," Linkedin")</f>
        <v>Adrian Boulding Dunstan Thomas Linkedin</v>
      </c>
      <c r="I11890" s="0" t="s">
        <v>41862</v>
      </c>
      <c r="J11890" s="0" t="s">
        <v>41863</v>
      </c>
      <c r="K11890" s="0" t="s">
        <v>41864</v>
      </c>
      <c r="M11890" s="0" t="s">
        <v>47</v>
      </c>
      <c r="N11890" s="0" t="s">
        <v>41865</v>
      </c>
      <c r="O11890" s="0" t="s">
        <v>41866</v>
      </c>
      <c r="P11890" s="0" t="s">
        <v>31</v>
      </c>
      <c r="R11890" s="0" t="s">
        <v>41866</v>
      </c>
    </row>
    <row r="11891" customFormat="false" ht="13.8" hidden="false" customHeight="false" outlineLevel="0" collapsed="false">
      <c r="A11891" s="0" t="n">
        <v>10904</v>
      </c>
      <c r="B11891" s="0" t="s">
        <v>41815</v>
      </c>
      <c r="C11891" s="0" t="s">
        <v>41816</v>
      </c>
      <c r="D11891" s="0" t="s">
        <v>22</v>
      </c>
      <c r="E11891" s="0" t="s">
        <v>366</v>
      </c>
      <c r="F11891" s="0" t="s">
        <v>593</v>
      </c>
      <c r="G11891" s="0" t="str">
        <f aca="false">CONCATENATE(E11891," ",F11891," ",J11891," Linkedin")</f>
        <v>James Clark newstead clark Linkedin</v>
      </c>
      <c r="I11891" s="0" t="s">
        <v>25</v>
      </c>
      <c r="J11891" s="0" t="s">
        <v>41818</v>
      </c>
      <c r="K11891" s="0" t="s">
        <v>41819</v>
      </c>
      <c r="M11891" s="0" t="s">
        <v>41820</v>
      </c>
      <c r="N11891" s="0" t="s">
        <v>41821</v>
      </c>
      <c r="O11891" s="0" t="s">
        <v>41867</v>
      </c>
      <c r="P11891" s="0" t="s">
        <v>31</v>
      </c>
    </row>
    <row r="11892" customFormat="false" ht="13.8" hidden="false" customHeight="false" outlineLevel="0" collapsed="false">
      <c r="A11892" s="0" t="n">
        <v>11062</v>
      </c>
      <c r="E11892" s="0" t="s">
        <v>781</v>
      </c>
      <c r="F11892" s="0" t="s">
        <v>41868</v>
      </c>
      <c r="G11892" s="0" t="str">
        <f aca="false">CONCATENATE(E11892," ",F11892," ",J11892," Linkedin")</f>
        <v>Nick Shioleftou NPS Wealth Management Ltd Linkedin</v>
      </c>
      <c r="J11892" s="0" t="s">
        <v>41869</v>
      </c>
      <c r="L11892" s="0" t="s">
        <v>140</v>
      </c>
      <c r="M11892" s="0" t="s">
        <v>3067</v>
      </c>
      <c r="N11892" s="0" t="s">
        <v>41870</v>
      </c>
      <c r="T11892" s="0" t="n">
        <v>11062</v>
      </c>
    </row>
    <row r="11893" customFormat="false" ht="13.8" hidden="false" customHeight="false" outlineLevel="0" collapsed="false">
      <c r="A11893" s="0" t="n">
        <v>10905</v>
      </c>
      <c r="B11893" s="0" t="s">
        <v>41815</v>
      </c>
      <c r="C11893" s="0" t="s">
        <v>41816</v>
      </c>
      <c r="D11893" s="0" t="s">
        <v>22</v>
      </c>
      <c r="E11893" s="0" t="s">
        <v>1183</v>
      </c>
      <c r="F11893" s="0" t="s">
        <v>593</v>
      </c>
      <c r="G11893" s="0" t="str">
        <f aca="false">CONCATENATE(E11893," ",F11893," ",J11893," Linkedin")</f>
        <v>Robert Clark newstead clark Linkedin</v>
      </c>
      <c r="I11893" s="0" t="s">
        <v>25</v>
      </c>
      <c r="J11893" s="0" t="s">
        <v>41818</v>
      </c>
      <c r="K11893" s="0" t="s">
        <v>41819</v>
      </c>
      <c r="M11893" s="0" t="s">
        <v>41820</v>
      </c>
      <c r="N11893" s="0" t="s">
        <v>41821</v>
      </c>
      <c r="O11893" s="0" t="s">
        <v>41871</v>
      </c>
      <c r="T11893" s="0" t="n">
        <v>10905</v>
      </c>
    </row>
    <row r="11894" customFormat="false" ht="13.8" hidden="false" customHeight="false" outlineLevel="0" collapsed="false">
      <c r="A11894" s="0" t="n">
        <v>11039</v>
      </c>
      <c r="C11894" s="0" t="n">
        <v>46022717</v>
      </c>
      <c r="E11894" s="0" t="s">
        <v>339</v>
      </c>
      <c r="F11894" s="0" t="s">
        <v>1313</v>
      </c>
      <c r="G11894" s="0" t="str">
        <f aca="false">CONCATENATE(E11894," ",F11894," ",J11894," Linkedin")</f>
        <v>Andrew Pike NS&amp;I Linkedin</v>
      </c>
      <c r="I11894" s="0" t="s">
        <v>41872</v>
      </c>
      <c r="J11894" s="0" t="s">
        <v>41873</v>
      </c>
      <c r="K11894" s="0" t="s">
        <v>41874</v>
      </c>
      <c r="L11894" s="0" t="s">
        <v>41875</v>
      </c>
      <c r="N11894" s="0" t="s">
        <v>41876</v>
      </c>
      <c r="O11894" s="0" t="s">
        <v>41877</v>
      </c>
      <c r="P11894" s="0" t="s">
        <v>31</v>
      </c>
      <c r="R11894" s="0" t="s">
        <v>41877</v>
      </c>
    </row>
    <row r="11895" customFormat="false" ht="13.8" hidden="false" customHeight="false" outlineLevel="0" collapsed="false">
      <c r="A11895" s="0" t="n">
        <v>10911</v>
      </c>
      <c r="B11895" s="0" t="s">
        <v>41878</v>
      </c>
      <c r="C11895" s="0" t="s">
        <v>41879</v>
      </c>
      <c r="D11895" s="0" t="s">
        <v>34</v>
      </c>
      <c r="E11895" s="0" t="s">
        <v>1116</v>
      </c>
      <c r="F11895" s="0" t="s">
        <v>9635</v>
      </c>
      <c r="G11895" s="0" t="str">
        <f aca="false">CONCATENATE(E11895," ",F11895," ",J11895," Linkedin")</f>
        <v>Iain Teasdale nexus ifa ltd Linkedin</v>
      </c>
      <c r="I11895" s="0" t="s">
        <v>37</v>
      </c>
      <c r="J11895" s="0" t="s">
        <v>41528</v>
      </c>
      <c r="M11895" s="0" t="s">
        <v>41880</v>
      </c>
      <c r="N11895" s="0" t="s">
        <v>41508</v>
      </c>
      <c r="O11895" s="0" t="s">
        <v>41881</v>
      </c>
      <c r="P11895" s="0" t="s">
        <v>31</v>
      </c>
    </row>
    <row r="11896" customFormat="false" ht="13.8" hidden="false" customHeight="false" outlineLevel="0" collapsed="false">
      <c r="A11896" s="0" t="n">
        <v>11041</v>
      </c>
      <c r="B11896" s="0" t="s">
        <v>41882</v>
      </c>
      <c r="C11896" s="0" t="s">
        <v>41883</v>
      </c>
      <c r="D11896" s="0" t="s">
        <v>34</v>
      </c>
      <c r="E11896" s="0" t="s">
        <v>3430</v>
      </c>
      <c r="F11896" s="0" t="s">
        <v>41884</v>
      </c>
      <c r="G11896" s="0" t="str">
        <f aca="false">CONCATENATE(E11896," ",F11896," ",J11896," Linkedin")</f>
        <v>Harvey Bainbridge north star financial consultants ltd Linkedin</v>
      </c>
      <c r="I11896" s="0" t="s">
        <v>41885</v>
      </c>
      <c r="J11896" s="0" t="s">
        <v>41886</v>
      </c>
      <c r="K11896" s="0" t="s">
        <v>41887</v>
      </c>
      <c r="M11896" s="0" t="s">
        <v>41888</v>
      </c>
      <c r="N11896" s="0" t="s">
        <v>41889</v>
      </c>
      <c r="O11896" s="0" t="s">
        <v>41890</v>
      </c>
      <c r="P11896" s="0" t="s">
        <v>31</v>
      </c>
      <c r="Q11896" s="0" t="s">
        <v>41890</v>
      </c>
      <c r="R11896" s="0" t="s">
        <v>41890</v>
      </c>
    </row>
    <row r="11897" customFormat="false" ht="13.8" hidden="false" customHeight="false" outlineLevel="0" collapsed="false">
      <c r="A11897" s="0" t="n">
        <v>11042</v>
      </c>
      <c r="E11897" s="0" t="s">
        <v>666</v>
      </c>
      <c r="F11897" s="0" t="s">
        <v>41891</v>
      </c>
      <c r="G11897" s="0" t="str">
        <f aca="false">CONCATENATE(E11897," ",F11897," ",J11897," Linkedin")</f>
        <v>Lorna Marrett nsure Linkedin</v>
      </c>
      <c r="J11897" s="0" t="s">
        <v>41892</v>
      </c>
      <c r="L11897" s="0" t="s">
        <v>41893</v>
      </c>
      <c r="M11897" s="0" t="s">
        <v>41894</v>
      </c>
      <c r="N11897" s="0" t="s">
        <v>41895</v>
      </c>
      <c r="O11897" s="0" t="s">
        <v>41896</v>
      </c>
      <c r="P11897" s="0" t="s">
        <v>31</v>
      </c>
      <c r="Q11897" s="0" t="s">
        <v>41896</v>
      </c>
    </row>
    <row r="11898" customFormat="false" ht="13.8" hidden="false" customHeight="false" outlineLevel="0" collapsed="false">
      <c r="A11898" s="0" t="n">
        <v>10912</v>
      </c>
      <c r="B11898" s="0" t="s">
        <v>41526</v>
      </c>
      <c r="C11898" s="0" t="s">
        <v>41527</v>
      </c>
      <c r="D11898" s="0" t="s">
        <v>22</v>
      </c>
      <c r="E11898" s="0" t="s">
        <v>35</v>
      </c>
      <c r="F11898" s="0" t="s">
        <v>41541</v>
      </c>
      <c r="G11898" s="0" t="str">
        <f aca="false">CONCATENATE(E11898," ",F11898," ",J11898," Linkedin")</f>
        <v>Chris Rigby nexus ifa ltd Linkedin</v>
      </c>
      <c r="I11898" s="0" t="s">
        <v>6807</v>
      </c>
      <c r="J11898" s="0" t="s">
        <v>41528</v>
      </c>
      <c r="K11898" s="0" t="s">
        <v>41529</v>
      </c>
      <c r="M11898" s="0" t="s">
        <v>41530</v>
      </c>
      <c r="N11898" s="0" t="s">
        <v>41508</v>
      </c>
      <c r="O11898" s="0" t="s">
        <v>41897</v>
      </c>
      <c r="P11898" s="0" t="s">
        <v>31</v>
      </c>
    </row>
    <row r="11899" customFormat="false" ht="13.8" hidden="false" customHeight="false" outlineLevel="0" collapsed="false">
      <c r="A11899" s="0" t="n">
        <v>10913</v>
      </c>
      <c r="B11899" s="0" t="s">
        <v>41526</v>
      </c>
      <c r="C11899" s="0" t="s">
        <v>41527</v>
      </c>
      <c r="D11899" s="0" t="s">
        <v>22</v>
      </c>
      <c r="E11899" s="0" t="s">
        <v>455</v>
      </c>
      <c r="F11899" s="0" t="s">
        <v>41505</v>
      </c>
      <c r="G11899" s="0" t="str">
        <f aca="false">CONCATENATE(E11899," ",F11899," ",J11899," Linkedin")</f>
        <v>Phil Frapple nexus ifa ltd Linkedin</v>
      </c>
      <c r="I11899" s="0" t="s">
        <v>6807</v>
      </c>
      <c r="J11899" s="0" t="s">
        <v>41528</v>
      </c>
      <c r="K11899" s="0" t="s">
        <v>41529</v>
      </c>
      <c r="M11899" s="0" t="s">
        <v>41530</v>
      </c>
      <c r="N11899" s="0" t="s">
        <v>41508</v>
      </c>
      <c r="O11899" s="0" t="s">
        <v>41898</v>
      </c>
      <c r="P11899" s="0" t="s">
        <v>31</v>
      </c>
    </row>
    <row r="11900" customFormat="false" ht="13.8" hidden="false" customHeight="false" outlineLevel="0" collapsed="false">
      <c r="A11900" s="0" t="n">
        <v>10914</v>
      </c>
      <c r="E11900" s="0" t="s">
        <v>5723</v>
      </c>
      <c r="F11900" s="0" t="s">
        <v>24024</v>
      </c>
      <c r="G11900" s="0" t="str">
        <f aca="false">CONCATENATE(E11900," ",F11900," ",J11900," Linkedin")</f>
        <v>Geoff Caisley Newcastle Building Society Linkedin</v>
      </c>
      <c r="J11900" s="0" t="s">
        <v>5972</v>
      </c>
      <c r="L11900" s="0" t="s">
        <v>140</v>
      </c>
      <c r="M11900" s="0" t="s">
        <v>7553</v>
      </c>
      <c r="N11900" s="0" t="s">
        <v>41307</v>
      </c>
      <c r="O11900" s="0" t="s">
        <v>41899</v>
      </c>
      <c r="P11900" s="0" t="s">
        <v>31</v>
      </c>
      <c r="T11900" s="0" t="n">
        <v>10914</v>
      </c>
    </row>
    <row r="11901" customFormat="false" ht="13.8" hidden="false" customHeight="false" outlineLevel="0" collapsed="false">
      <c r="A11901" s="0" t="n">
        <v>11046</v>
      </c>
      <c r="B11901" s="0" t="s">
        <v>41900</v>
      </c>
      <c r="C11901" s="0" t="s">
        <v>41901</v>
      </c>
      <c r="D11901" s="0" t="s">
        <v>22</v>
      </c>
      <c r="E11901" s="0" t="s">
        <v>309</v>
      </c>
      <c r="F11901" s="0" t="s">
        <v>4796</v>
      </c>
      <c r="G11901" s="0" t="str">
        <f aca="false">CONCATENATE(E11901," ",F11901," ",J11901," Linkedin")</f>
        <v>Tony Cohen nsure financial services Linkedin</v>
      </c>
      <c r="I11901" s="0" t="s">
        <v>6499</v>
      </c>
      <c r="J11901" s="0" t="s">
        <v>41902</v>
      </c>
      <c r="K11901" s="0" t="s">
        <v>41903</v>
      </c>
      <c r="M11901" s="0" t="s">
        <v>41904</v>
      </c>
      <c r="N11901" s="0" t="s">
        <v>41895</v>
      </c>
      <c r="O11901" s="0" t="s">
        <v>41905</v>
      </c>
      <c r="P11901" s="0" t="s">
        <v>31</v>
      </c>
      <c r="Q11901" s="0" t="s">
        <v>41905</v>
      </c>
    </row>
    <row r="11902" customFormat="false" ht="13.8" hidden="false" customHeight="false" outlineLevel="0" collapsed="false">
      <c r="A11902" s="0" t="n">
        <v>10915</v>
      </c>
      <c r="E11902" s="0" t="s">
        <v>1718</v>
      </c>
      <c r="F11902" s="0" t="s">
        <v>18952</v>
      </c>
      <c r="G11902" s="0" t="str">
        <f aca="false">CONCATENATE(E11902," ",F11902," ",J11902," Linkedin")</f>
        <v>Karl Lamb Newcastle Building Society Linkedin</v>
      </c>
      <c r="J11902" s="0" t="s">
        <v>5972</v>
      </c>
      <c r="L11902" s="0" t="s">
        <v>116</v>
      </c>
      <c r="M11902" s="0" t="s">
        <v>5954</v>
      </c>
      <c r="N11902" s="0" t="s">
        <v>41307</v>
      </c>
      <c r="O11902" s="0" t="s">
        <v>41906</v>
      </c>
      <c r="P11902" s="0" t="s">
        <v>31</v>
      </c>
      <c r="T11902" s="0" t="n">
        <v>10915</v>
      </c>
    </row>
    <row r="11903" customFormat="false" ht="13.8" hidden="false" customHeight="false" outlineLevel="0" collapsed="false">
      <c r="A11903" s="0" t="n">
        <v>10916</v>
      </c>
      <c r="E11903" s="0" t="s">
        <v>84</v>
      </c>
      <c r="F11903" s="0" t="s">
        <v>37283</v>
      </c>
      <c r="G11903" s="0" t="str">
        <f aca="false">CONCATENATE(E11903," ",F11903," ",J11903," Linkedin")</f>
        <v>Scott McNally Newcastle Building Society Linkedin</v>
      </c>
      <c r="J11903" s="0" t="s">
        <v>5972</v>
      </c>
      <c r="L11903" s="0" t="s">
        <v>274</v>
      </c>
      <c r="M11903" s="0" t="s">
        <v>5936</v>
      </c>
      <c r="N11903" s="0" t="s">
        <v>41307</v>
      </c>
      <c r="O11903" s="0" t="s">
        <v>41907</v>
      </c>
      <c r="P11903" s="0" t="s">
        <v>31</v>
      </c>
      <c r="T11903" s="0" t="n">
        <v>10916</v>
      </c>
    </row>
    <row r="11904" customFormat="false" ht="13.8" hidden="false" customHeight="false" outlineLevel="0" collapsed="false">
      <c r="A11904" s="0" t="n">
        <v>17541</v>
      </c>
      <c r="D11904" s="0" t="s">
        <v>712</v>
      </c>
      <c r="E11904" s="0" t="s">
        <v>366</v>
      </c>
      <c r="F11904" s="0" t="s">
        <v>7726</v>
      </c>
      <c r="G11904" s="0" t="str">
        <f aca="false">CONCATENATE(E11904," ",F11904," ",J11904," Linkedin")</f>
        <v>James Thompson NorthStar Wealth Management Group Ltd Linkedin</v>
      </c>
      <c r="J11904" s="0" t="s">
        <v>41908</v>
      </c>
      <c r="K11904" s="0" t="s">
        <v>41909</v>
      </c>
      <c r="L11904" s="0" t="s">
        <v>41910</v>
      </c>
      <c r="N11904" s="0" t="s">
        <v>41911</v>
      </c>
      <c r="O11904" s="0" t="s">
        <v>41912</v>
      </c>
      <c r="P11904" s="0" t="s">
        <v>31</v>
      </c>
      <c r="S11904" s="0" t="s">
        <v>41912</v>
      </c>
    </row>
    <row r="11905" customFormat="false" ht="13.8" hidden="false" customHeight="false" outlineLevel="0" collapsed="false">
      <c r="A11905" s="0" t="n">
        <v>11050</v>
      </c>
      <c r="E11905" s="0" t="s">
        <v>773</v>
      </c>
      <c r="F11905" s="0" t="s">
        <v>57</v>
      </c>
      <c r="G11905" s="0" t="str">
        <f aca="false">CONCATENATE(E11905," ",F11905," ",J11905," Linkedin")</f>
        <v>Thomas Weymouth Mark Dean Wealth Management (UK) Limited,ntlworld Linkedin</v>
      </c>
      <c r="J11905" s="0" t="s">
        <v>41913</v>
      </c>
      <c r="L11905" s="0" t="s">
        <v>41914</v>
      </c>
      <c r="M11905" s="0" t="s">
        <v>41915</v>
      </c>
      <c r="N11905" s="0" t="s">
        <v>41916</v>
      </c>
      <c r="O11905" s="0" t="s">
        <v>41917</v>
      </c>
      <c r="P11905" s="0" t="s">
        <v>31</v>
      </c>
      <c r="Q11905" s="0" t="s">
        <v>41917</v>
      </c>
    </row>
    <row r="11906" customFormat="false" ht="13.8" hidden="false" customHeight="false" outlineLevel="0" collapsed="false">
      <c r="A11906" s="0" t="n">
        <v>11052</v>
      </c>
      <c r="E11906" s="0" t="s">
        <v>1318</v>
      </c>
      <c r="F11906" s="0" t="s">
        <v>41918</v>
      </c>
      <c r="G11906" s="0" t="str">
        <f aca="false">CONCATENATE(E11906," ",F11906," ",J11906," Linkedin")</f>
        <v>Brian Munroe ntlworld Linkedin</v>
      </c>
      <c r="J11906" s="0" t="s">
        <v>41919</v>
      </c>
      <c r="L11906" s="0" t="s">
        <v>41920</v>
      </c>
      <c r="M11906" s="0" t="s">
        <v>41921</v>
      </c>
      <c r="N11906" s="0" t="s">
        <v>41916</v>
      </c>
      <c r="O11906" s="0" t="s">
        <v>41922</v>
      </c>
      <c r="P11906" s="0" t="s">
        <v>31</v>
      </c>
      <c r="Q11906" s="0" t="s">
        <v>41922</v>
      </c>
    </row>
    <row r="11907" customFormat="false" ht="13.8" hidden="false" customHeight="false" outlineLevel="0" collapsed="false">
      <c r="A11907" s="0" t="n">
        <v>11053</v>
      </c>
      <c r="E11907" s="0" t="s">
        <v>4008</v>
      </c>
      <c r="F11907" s="0" t="s">
        <v>41923</v>
      </c>
      <c r="G11907" s="0" t="str">
        <f aca="false">CONCATENATE(E11907," ",F11907," ",J11907," Linkedin")</f>
        <v>Donald Prance ntlworld Linkedin</v>
      </c>
      <c r="J11907" s="0" t="s">
        <v>41919</v>
      </c>
      <c r="L11907" s="0" t="s">
        <v>41924</v>
      </c>
      <c r="M11907" s="0" t="s">
        <v>41925</v>
      </c>
      <c r="N11907" s="0" t="s">
        <v>41916</v>
      </c>
      <c r="O11907" s="0" t="s">
        <v>41926</v>
      </c>
      <c r="P11907" s="0" t="s">
        <v>31</v>
      </c>
      <c r="Q11907" s="0" t="s">
        <v>41926</v>
      </c>
    </row>
    <row r="11908" customFormat="false" ht="13.8" hidden="false" customHeight="false" outlineLevel="0" collapsed="false">
      <c r="A11908" s="0" t="n">
        <v>11054</v>
      </c>
      <c r="E11908" s="0" t="s">
        <v>7272</v>
      </c>
      <c r="F11908" s="0" t="s">
        <v>10891</v>
      </c>
      <c r="G11908" s="0" t="str">
        <f aca="false">CONCATENATE(E11908," ",F11908," ",J11908," Linkedin")</f>
        <v>Eamonn Dorling ntlworld Linkedin</v>
      </c>
      <c r="J11908" s="0" t="s">
        <v>41919</v>
      </c>
      <c r="L11908" s="0" t="s">
        <v>41927</v>
      </c>
      <c r="M11908" s="0" t="s">
        <v>41928</v>
      </c>
      <c r="N11908" s="0" t="s">
        <v>41916</v>
      </c>
      <c r="O11908" s="0" t="s">
        <v>41929</v>
      </c>
      <c r="P11908" s="0" t="s">
        <v>31</v>
      </c>
      <c r="Q11908" s="0" t="s">
        <v>41929</v>
      </c>
    </row>
    <row r="11909" customFormat="false" ht="13.8" hidden="false" customHeight="false" outlineLevel="0" collapsed="false">
      <c r="A11909" s="0" t="n">
        <v>11055</v>
      </c>
      <c r="E11909" s="0" t="s">
        <v>5716</v>
      </c>
      <c r="F11909" s="0" t="s">
        <v>6279</v>
      </c>
      <c r="G11909" s="0" t="str">
        <f aca="false">CONCATENATE(E11909," ",F11909," ",J11909," Linkedin")</f>
        <v>Jeffrey Ashton ntlworld Linkedin</v>
      </c>
      <c r="J11909" s="0" t="s">
        <v>41919</v>
      </c>
      <c r="L11909" s="0" t="s">
        <v>41930</v>
      </c>
      <c r="M11909" s="0" t="s">
        <v>41931</v>
      </c>
      <c r="N11909" s="0" t="s">
        <v>41916</v>
      </c>
      <c r="O11909" s="0" t="s">
        <v>41932</v>
      </c>
      <c r="P11909" s="0" t="s">
        <v>31</v>
      </c>
      <c r="Q11909" s="0" t="s">
        <v>41932</v>
      </c>
    </row>
    <row r="11910" customFormat="false" ht="13.8" hidden="false" customHeight="false" outlineLevel="0" collapsed="false">
      <c r="A11910" s="0" t="n">
        <v>11056</v>
      </c>
      <c r="E11910" s="0" t="s">
        <v>82</v>
      </c>
      <c r="F11910" s="0" t="s">
        <v>1537</v>
      </c>
      <c r="G11910" s="0" t="str">
        <f aca="false">CONCATENATE(E11910," ",F11910," ",J11910," Linkedin")</f>
        <v>Keith Taylor ntlworld Linkedin</v>
      </c>
      <c r="J11910" s="0" t="s">
        <v>41919</v>
      </c>
      <c r="L11910" s="0" t="s">
        <v>41933</v>
      </c>
      <c r="N11910" s="0" t="s">
        <v>41916</v>
      </c>
      <c r="O11910" s="0" t="s">
        <v>41934</v>
      </c>
      <c r="P11910" s="0" t="s">
        <v>31</v>
      </c>
      <c r="Q11910" s="0" t="s">
        <v>41934</v>
      </c>
    </row>
    <row r="11911" customFormat="false" ht="13.8" hidden="false" customHeight="false" outlineLevel="0" collapsed="false">
      <c r="A11911" s="0" t="n">
        <v>11058</v>
      </c>
      <c r="C11911" s="0" t="n">
        <v>177533647</v>
      </c>
      <c r="E11911" s="0" t="s">
        <v>3161</v>
      </c>
      <c r="F11911" s="0" t="s">
        <v>41935</v>
      </c>
      <c r="G11911" s="0" t="str">
        <f aca="false">CONCATENATE(E11911," ",F11911," ",J11911," Linkedin")</f>
        <v>Sean Sean O'Brien Quilter Financial Advisers Linkedin</v>
      </c>
      <c r="I11911" s="0" t="s">
        <v>41936</v>
      </c>
      <c r="J11911" s="0" t="s">
        <v>945</v>
      </c>
      <c r="K11911" s="0" t="s">
        <v>41937</v>
      </c>
      <c r="M11911" s="0" t="s">
        <v>47</v>
      </c>
      <c r="N11911" s="0" t="s">
        <v>41916</v>
      </c>
      <c r="O11911" s="0" t="s">
        <v>41938</v>
      </c>
      <c r="P11911" s="0" t="s">
        <v>31</v>
      </c>
      <c r="R11911" s="0" t="s">
        <v>41938</v>
      </c>
    </row>
    <row r="11912" customFormat="false" ht="13.8" hidden="false" customHeight="false" outlineLevel="0" collapsed="false">
      <c r="A11912" s="0" t="n">
        <v>17647</v>
      </c>
      <c r="D11912" s="0" t="s">
        <v>712</v>
      </c>
      <c r="E11912" s="0" t="s">
        <v>1286</v>
      </c>
      <c r="F11912" s="0" t="s">
        <v>41939</v>
      </c>
      <c r="G11912" s="0" t="str">
        <f aca="false">CONCATENATE(E11912," ",F11912," ",J11912," Linkedin")</f>
        <v>John Tancock Sandringham Financial Partners Limited Linkedin</v>
      </c>
      <c r="J11912" s="0" t="s">
        <v>7924</v>
      </c>
      <c r="L11912" s="0" t="s">
        <v>41940</v>
      </c>
      <c r="N11912" s="0" t="s">
        <v>41916</v>
      </c>
      <c r="O11912" s="0" t="s">
        <v>41941</v>
      </c>
      <c r="P11912" s="0" t="s">
        <v>31</v>
      </c>
      <c r="S11912" s="0" t="s">
        <v>41941</v>
      </c>
    </row>
    <row r="11913" customFormat="false" ht="13.8" hidden="false" customHeight="false" outlineLevel="0" collapsed="false">
      <c r="A11913" s="0" t="n">
        <v>10917</v>
      </c>
      <c r="E11913" s="0" t="s">
        <v>496</v>
      </c>
      <c r="F11913" s="0" t="s">
        <v>41942</v>
      </c>
      <c r="G11913" s="0" t="str">
        <f aca="false">CONCATENATE(E11913," ",F11913," ",J11913," Linkedin")</f>
        <v>Colin Arundel Newcastle Building Society Linkedin</v>
      </c>
      <c r="J11913" s="0" t="s">
        <v>5972</v>
      </c>
      <c r="L11913" s="0" t="s">
        <v>274</v>
      </c>
      <c r="M11913" s="0" t="s">
        <v>41943</v>
      </c>
      <c r="N11913" s="0" t="s">
        <v>41307</v>
      </c>
      <c r="O11913" s="0" t="s">
        <v>41944</v>
      </c>
      <c r="P11913" s="0" t="s">
        <v>31</v>
      </c>
      <c r="T11913" s="0" t="n">
        <v>10917</v>
      </c>
    </row>
    <row r="11914" customFormat="false" ht="13.8" hidden="false" customHeight="false" outlineLevel="0" collapsed="false">
      <c r="A11914" s="0" t="n">
        <v>11060</v>
      </c>
      <c r="B11914" s="0" t="s">
        <v>41945</v>
      </c>
      <c r="C11914" s="0" t="s">
        <v>41946</v>
      </c>
      <c r="D11914" s="0" t="s">
        <v>34</v>
      </c>
      <c r="E11914" s="0" t="s">
        <v>536</v>
      </c>
      <c r="F11914" s="0" t="s">
        <v>10456</v>
      </c>
      <c r="G11914" s="0" t="str">
        <f aca="false">CONCATENATE(E11914," ",F11914," ",J11914," Linkedin")</f>
        <v>Neil Muir ntm financial services ltd Linkedin</v>
      </c>
      <c r="I11914" s="0" t="n">
        <v>0</v>
      </c>
      <c r="J11914" s="0" t="s">
        <v>41947</v>
      </c>
      <c r="K11914" s="0" t="s">
        <v>41948</v>
      </c>
      <c r="M11914" s="0" t="s">
        <v>41949</v>
      </c>
      <c r="N11914" s="0" t="s">
        <v>41950</v>
      </c>
      <c r="O11914" s="0" t="s">
        <v>41951</v>
      </c>
      <c r="P11914" s="0" t="s">
        <v>31</v>
      </c>
      <c r="Q11914" s="0" t="s">
        <v>41951</v>
      </c>
    </row>
    <row r="11915" customFormat="false" ht="13.8" hidden="false" customHeight="false" outlineLevel="0" collapsed="false">
      <c r="A11915" s="0" t="n">
        <v>10894</v>
      </c>
      <c r="E11915" s="0" t="s">
        <v>781</v>
      </c>
      <c r="F11915" s="0" t="s">
        <v>41952</v>
      </c>
      <c r="G11915" s="0" t="str">
        <f aca="false">CONCATENATE(E11915," ",F11915," ",J11915," Linkedin")</f>
        <v>Nick Cleathero Nene Valley Financial Planning Linkedin</v>
      </c>
      <c r="J11915" s="0" t="s">
        <v>41953</v>
      </c>
      <c r="L11915" s="0" t="s">
        <v>278</v>
      </c>
      <c r="M11915" s="0" t="s">
        <v>2620</v>
      </c>
      <c r="N11915" s="0" t="s">
        <v>41954</v>
      </c>
      <c r="T11915" s="0" t="n">
        <v>10894</v>
      </c>
    </row>
    <row r="11916" customFormat="false" ht="13.8" hidden="false" customHeight="false" outlineLevel="0" collapsed="false">
      <c r="A11916" s="0" t="n">
        <v>20952</v>
      </c>
      <c r="D11916" s="0" t="s">
        <v>767</v>
      </c>
      <c r="E11916" s="0" t="s">
        <v>18589</v>
      </c>
      <c r="F11916" s="0" t="s">
        <v>3620</v>
      </c>
      <c r="G11916" s="0" t="str">
        <f aca="false">CONCATENATE(E11916," ",F11916," ",J11916," Linkedin")</f>
        <v>Donna Burns North West Financial Solutions / Category Linkedin</v>
      </c>
      <c r="J11916" s="0" t="s">
        <v>41955</v>
      </c>
      <c r="N11916" s="0" t="s">
        <v>41956</v>
      </c>
      <c r="O11916" s="0" t="s">
        <v>41957</v>
      </c>
      <c r="P11916" s="0" t="s">
        <v>156</v>
      </c>
      <c r="S11916" s="0" t="s">
        <v>569</v>
      </c>
    </row>
    <row r="11917" customFormat="false" ht="13.8" hidden="false" customHeight="false" outlineLevel="0" collapsed="false">
      <c r="A11917" s="0" t="n">
        <v>20953</v>
      </c>
      <c r="D11917" s="0" t="s">
        <v>22</v>
      </c>
      <c r="E11917" s="0" t="s">
        <v>1718</v>
      </c>
      <c r="F11917" s="0" t="s">
        <v>1993</v>
      </c>
      <c r="G11917" s="0" t="str">
        <f aca="false">CONCATENATE(E11917," ",F11917," ",J11917," Linkedin")</f>
        <v>Karl Berry North West Financial Solutions Limited Linkedin</v>
      </c>
      <c r="J11917" s="0" t="s">
        <v>41958</v>
      </c>
      <c r="N11917" s="0" t="s">
        <v>41956</v>
      </c>
      <c r="O11917" s="0" t="s">
        <v>41959</v>
      </c>
      <c r="S11917" s="0" t="s">
        <v>569</v>
      </c>
    </row>
    <row r="11918" customFormat="false" ht="13.8" hidden="false" customHeight="false" outlineLevel="0" collapsed="false">
      <c r="A11918" s="0" t="n">
        <v>10918</v>
      </c>
      <c r="E11918" s="0" t="s">
        <v>144</v>
      </c>
      <c r="F11918" s="0" t="s">
        <v>9780</v>
      </c>
      <c r="G11918" s="0" t="str">
        <f aca="false">CONCATENATE(E11918," ",F11918," ",J11918," Linkedin")</f>
        <v>Tom Parkin Newcastle Building Society Linkedin</v>
      </c>
      <c r="J11918" s="0" t="s">
        <v>5972</v>
      </c>
      <c r="L11918" s="0" t="s">
        <v>278</v>
      </c>
      <c r="M11918" s="0" t="s">
        <v>29654</v>
      </c>
      <c r="N11918" s="0" t="s">
        <v>41307</v>
      </c>
      <c r="O11918" s="0" t="s">
        <v>41960</v>
      </c>
      <c r="P11918" s="0" t="s">
        <v>31</v>
      </c>
      <c r="T11918" s="0" t="n">
        <v>10918</v>
      </c>
    </row>
    <row r="11919" customFormat="false" ht="13.8" hidden="false" customHeight="false" outlineLevel="0" collapsed="false">
      <c r="A11919" s="0" t="n">
        <v>11065</v>
      </c>
      <c r="B11919" s="0" t="s">
        <v>41961</v>
      </c>
      <c r="C11919" s="0" t="s">
        <v>41962</v>
      </c>
      <c r="D11919" s="0" t="s">
        <v>34</v>
      </c>
      <c r="E11919" s="0" t="s">
        <v>14628</v>
      </c>
      <c r="F11919" s="0" t="s">
        <v>239</v>
      </c>
      <c r="G11919" s="0" t="str">
        <f aca="false">CONCATENATE(E11919," ",F11919," ",J11919," Linkedin")</f>
        <v>Edmund Smith o2 associates limited Linkedin</v>
      </c>
      <c r="I11919" s="0" t="s">
        <v>108</v>
      </c>
      <c r="J11919" s="0" t="s">
        <v>41963</v>
      </c>
      <c r="M11919" s="0" t="s">
        <v>41964</v>
      </c>
      <c r="N11919" s="0" t="s">
        <v>41965</v>
      </c>
      <c r="T11919" s="0" t="n">
        <v>11065</v>
      </c>
    </row>
    <row r="11920" customFormat="false" ht="13.8" hidden="false" customHeight="false" outlineLevel="0" collapsed="false">
      <c r="A11920" s="0" t="n">
        <v>11066</v>
      </c>
      <c r="C11920" s="0" t="n">
        <v>23700801</v>
      </c>
      <c r="E11920" s="0" t="s">
        <v>557</v>
      </c>
      <c r="F11920" s="0" t="s">
        <v>41966</v>
      </c>
      <c r="G11920" s="0" t="str">
        <f aca="false">CONCATENATE(E11920," ",F11920," ",J11920," Linkedin")</f>
        <v>Simon Hunter FPFS Oakbank Financial Services Ltd. Linkedin</v>
      </c>
      <c r="I11920" s="0" t="s">
        <v>204</v>
      </c>
      <c r="J11920" s="0" t="s">
        <v>41967</v>
      </c>
      <c r="K11920" s="0" t="s">
        <v>41968</v>
      </c>
      <c r="M11920" s="0" t="s">
        <v>47</v>
      </c>
      <c r="N11920" s="0" t="s">
        <v>41969</v>
      </c>
      <c r="O11920" s="0" t="s">
        <v>41970</v>
      </c>
      <c r="P11920" s="0" t="s">
        <v>31</v>
      </c>
      <c r="Q11920" s="0" t="s">
        <v>41970</v>
      </c>
      <c r="R11920" s="0" t="s">
        <v>41970</v>
      </c>
    </row>
    <row r="11921" customFormat="false" ht="13.8" hidden="false" customHeight="false" outlineLevel="0" collapsed="false">
      <c r="A11921" s="0" t="n">
        <v>11067</v>
      </c>
      <c r="E11921" s="0" t="s">
        <v>353</v>
      </c>
      <c r="F11921" s="0" t="s">
        <v>175</v>
      </c>
      <c r="G11921" s="0" t="str">
        <f aca="false">CONCATENATE(E11921," ",F11921," ",J11921," Linkedin")</f>
        <v>George Henderson oakbankfs Linkedin</v>
      </c>
      <c r="J11921" s="0" t="s">
        <v>41971</v>
      </c>
      <c r="L11921" s="0" t="s">
        <v>41972</v>
      </c>
      <c r="M11921" s="0" t="s">
        <v>41973</v>
      </c>
      <c r="N11921" s="0" t="s">
        <v>41969</v>
      </c>
      <c r="O11921" s="0" t="s">
        <v>41974</v>
      </c>
      <c r="P11921" s="0" t="s">
        <v>31</v>
      </c>
      <c r="Q11921" s="0" t="s">
        <v>41974</v>
      </c>
    </row>
    <row r="11922" customFormat="false" ht="13.8" hidden="false" customHeight="false" outlineLevel="0" collapsed="false">
      <c r="A11922" s="0" t="n">
        <v>11068</v>
      </c>
      <c r="E11922" s="0" t="s">
        <v>1286</v>
      </c>
      <c r="F11922" s="0" t="s">
        <v>9350</v>
      </c>
      <c r="G11922" s="0" t="str">
        <f aca="false">CONCATENATE(E11922," ",F11922," ",J11922," Linkedin")</f>
        <v>John Erskine oakbankfs Linkedin</v>
      </c>
      <c r="J11922" s="0" t="s">
        <v>41971</v>
      </c>
      <c r="L11922" s="0" t="s">
        <v>41975</v>
      </c>
      <c r="M11922" s="0" t="s">
        <v>41973</v>
      </c>
      <c r="N11922" s="0" t="s">
        <v>41969</v>
      </c>
      <c r="O11922" s="0" t="s">
        <v>41976</v>
      </c>
      <c r="P11922" s="0" t="s">
        <v>31</v>
      </c>
      <c r="Q11922" s="0" t="s">
        <v>41976</v>
      </c>
    </row>
    <row r="11923" customFormat="false" ht="13.8" hidden="false" customHeight="false" outlineLevel="0" collapsed="false">
      <c r="A11923" s="0" t="n">
        <v>11069</v>
      </c>
      <c r="C11923" s="0" t="n">
        <v>15599609</v>
      </c>
      <c r="E11923" s="0" t="s">
        <v>50</v>
      </c>
      <c r="F11923" s="0" t="s">
        <v>41977</v>
      </c>
      <c r="G11923" s="0" t="str">
        <f aca="false">CONCATENATE(E11923," ",F11923," ",J11923," Linkedin")</f>
        <v>Paul Cobley - Certified Financial Planner Oak Barn Financial Planning Linkedin</v>
      </c>
      <c r="I11923" s="0" t="s">
        <v>41978</v>
      </c>
      <c r="J11923" s="0" t="s">
        <v>41979</v>
      </c>
      <c r="K11923" s="0" t="s">
        <v>41980</v>
      </c>
      <c r="M11923" s="0" t="s">
        <v>47</v>
      </c>
      <c r="N11923" s="0" t="s">
        <v>41981</v>
      </c>
      <c r="O11923" s="0" t="s">
        <v>41982</v>
      </c>
      <c r="P11923" s="0" t="s">
        <v>31</v>
      </c>
      <c r="R11923" s="0" t="s">
        <v>41982</v>
      </c>
    </row>
    <row r="11924" customFormat="false" ht="13.8" hidden="false" customHeight="false" outlineLevel="0" collapsed="false">
      <c r="A11924" s="0" t="n">
        <v>11070</v>
      </c>
      <c r="E11924" s="0" t="s">
        <v>1286</v>
      </c>
      <c r="F11924" s="0" t="s">
        <v>5984</v>
      </c>
      <c r="G11924" s="0" t="str">
        <f aca="false">CONCATENATE(E11924," ",F11924," ",J11924," Linkedin")</f>
        <v>John Booth oakcounty Linkedin</v>
      </c>
      <c r="J11924" s="0" t="s">
        <v>41983</v>
      </c>
      <c r="L11924" s="0" t="s">
        <v>41984</v>
      </c>
      <c r="M11924" s="0" t="s">
        <v>41985</v>
      </c>
      <c r="N11924" s="0" t="s">
        <v>41986</v>
      </c>
      <c r="O11924" s="0" t="s">
        <v>41987</v>
      </c>
      <c r="P11924" s="0" t="s">
        <v>31</v>
      </c>
      <c r="Q11924" s="0" t="s">
        <v>41987</v>
      </c>
      <c r="S11924" s="0" t="s">
        <v>41987</v>
      </c>
    </row>
    <row r="11925" customFormat="false" ht="13.8" hidden="false" customHeight="false" outlineLevel="0" collapsed="false">
      <c r="A11925" s="0" t="n">
        <v>17543</v>
      </c>
      <c r="D11925" s="0" t="s">
        <v>712</v>
      </c>
      <c r="E11925" s="0" t="s">
        <v>64</v>
      </c>
      <c r="F11925" s="0" t="s">
        <v>14180</v>
      </c>
      <c r="G11925" s="0" t="str">
        <f aca="false">CONCATENATE(E11925," ",F11925," ",J11925," Linkedin")</f>
        <v>David Hunt Oak County Financial Services Ltd Linkedin</v>
      </c>
      <c r="J11925" s="0" t="s">
        <v>41988</v>
      </c>
      <c r="L11925" s="0" t="s">
        <v>41989</v>
      </c>
      <c r="N11925" s="0" t="s">
        <v>41986</v>
      </c>
      <c r="O11925" s="0" t="s">
        <v>41990</v>
      </c>
      <c r="P11925" s="0" t="s">
        <v>31</v>
      </c>
      <c r="S11925" s="0" t="s">
        <v>41990</v>
      </c>
    </row>
    <row r="11926" customFormat="false" ht="13.8" hidden="false" customHeight="false" outlineLevel="0" collapsed="false">
      <c r="A11926" s="0" t="n">
        <v>21119</v>
      </c>
      <c r="E11926" s="0" t="s">
        <v>41991</v>
      </c>
      <c r="F11926" s="0" t="s">
        <v>8635</v>
      </c>
      <c r="G11926" s="0" t="str">
        <f aca="false">CONCATENATE(E11926," ",F11926," ",J11926," Linkedin")</f>
        <v>Lisa-Jane Bedford OAK COUNTY PROPERTY MANAGEMENT LTD Linkedin</v>
      </c>
      <c r="J11926" s="0" t="s">
        <v>41992</v>
      </c>
      <c r="N11926" s="0" t="s">
        <v>41986</v>
      </c>
      <c r="O11926" s="0" t="s">
        <v>41993</v>
      </c>
      <c r="P11926" s="0" t="s">
        <v>156</v>
      </c>
      <c r="S11926" s="0" t="s">
        <v>569</v>
      </c>
    </row>
    <row r="11927" customFormat="false" ht="13.8" hidden="false" customHeight="false" outlineLevel="0" collapsed="false">
      <c r="A11927" s="0" t="n">
        <v>10919</v>
      </c>
      <c r="E11927" s="0" t="s">
        <v>64</v>
      </c>
      <c r="F11927" s="0" t="s">
        <v>41994</v>
      </c>
      <c r="G11927" s="0" t="str">
        <f aca="false">CONCATENATE(E11927," ",F11927," ",J11927," Linkedin")</f>
        <v>David Binder Newcastle Building Society Linkedin</v>
      </c>
      <c r="J11927" s="0" t="s">
        <v>5972</v>
      </c>
      <c r="L11927" s="0" t="s">
        <v>274</v>
      </c>
      <c r="M11927" s="0" t="s">
        <v>117</v>
      </c>
      <c r="N11927" s="0" t="s">
        <v>41307</v>
      </c>
      <c r="O11927" s="0" t="s">
        <v>41995</v>
      </c>
      <c r="P11927" s="0" t="s">
        <v>31</v>
      </c>
      <c r="T11927" s="0" t="n">
        <v>10919</v>
      </c>
    </row>
    <row r="11928" customFormat="false" ht="13.8" hidden="false" customHeight="false" outlineLevel="0" collapsed="false">
      <c r="A11928" s="0" t="n">
        <v>11071</v>
      </c>
      <c r="E11928" s="0" t="s">
        <v>98</v>
      </c>
      <c r="F11928" s="0" t="s">
        <v>821</v>
      </c>
      <c r="G11928" s="0" t="str">
        <f aca="false">CONCATENATE(E11928," ",F11928," ",J11928," Linkedin")</f>
        <v>Richard Phillips oakdalefm Linkedin</v>
      </c>
      <c r="J11928" s="0" t="s">
        <v>41996</v>
      </c>
      <c r="L11928" s="0" t="s">
        <v>41997</v>
      </c>
      <c r="M11928" s="0" t="s">
        <v>41998</v>
      </c>
      <c r="N11928" s="0" t="s">
        <v>41999</v>
      </c>
      <c r="O11928" s="0" t="s">
        <v>42000</v>
      </c>
      <c r="P11928" s="0" t="s">
        <v>31</v>
      </c>
      <c r="Q11928" s="0" t="s">
        <v>42000</v>
      </c>
    </row>
    <row r="11929" customFormat="false" ht="13.8" hidden="false" customHeight="false" outlineLevel="0" collapsed="false">
      <c r="A11929" s="0" t="n">
        <v>11072</v>
      </c>
      <c r="E11929" s="0" t="s">
        <v>802</v>
      </c>
      <c r="F11929" s="0" t="s">
        <v>239</v>
      </c>
      <c r="G11929" s="0" t="str">
        <f aca="false">CONCATENATE(E11929," ",F11929," ",J11929," Linkedin")</f>
        <v>Philip Smith oakfa,hamnettwealth Linkedin</v>
      </c>
      <c r="J11929" s="0" t="s">
        <v>42001</v>
      </c>
      <c r="L11929" s="0" t="s">
        <v>42002</v>
      </c>
      <c r="M11929" s="0" t="s">
        <v>42003</v>
      </c>
      <c r="N11929" s="0" t="s">
        <v>42004</v>
      </c>
      <c r="O11929" s="0" t="s">
        <v>42005</v>
      </c>
      <c r="P11929" s="0" t="s">
        <v>31</v>
      </c>
      <c r="Q11929" s="0" t="s">
        <v>42005</v>
      </c>
    </row>
    <row r="11930" customFormat="false" ht="13.8" hidden="false" customHeight="false" outlineLevel="0" collapsed="false">
      <c r="A11930" s="0" t="n">
        <v>10920</v>
      </c>
      <c r="E11930" s="0" t="s">
        <v>339</v>
      </c>
      <c r="F11930" s="0" t="s">
        <v>772</v>
      </c>
      <c r="G11930" s="0" t="str">
        <f aca="false">CONCATENATE(E11930," ",F11930," ",J11930," Linkedin")</f>
        <v>Andrew Tait Newcastle Building Society Linkedin</v>
      </c>
      <c r="J11930" s="0" t="s">
        <v>5972</v>
      </c>
      <c r="L11930" s="0" t="s">
        <v>140</v>
      </c>
      <c r="M11930" s="0" t="s">
        <v>29654</v>
      </c>
      <c r="N11930" s="0" t="s">
        <v>41307</v>
      </c>
      <c r="O11930" s="0" t="s">
        <v>42006</v>
      </c>
      <c r="P11930" s="0" t="s">
        <v>31</v>
      </c>
      <c r="T11930" s="0" t="n">
        <v>10920</v>
      </c>
    </row>
    <row r="11931" customFormat="false" ht="13.8" hidden="false" customHeight="false" outlineLevel="0" collapsed="false">
      <c r="A11931" s="0" t="n">
        <v>10921</v>
      </c>
      <c r="E11931" s="0" t="s">
        <v>1748</v>
      </c>
      <c r="F11931" s="0" t="s">
        <v>25094</v>
      </c>
      <c r="G11931" s="0" t="str">
        <f aca="false">CONCATENATE(E11931," ",F11931," ",J11931," Linkedin")</f>
        <v>Joanne Hendry Newcastle Building Society Linkedin</v>
      </c>
      <c r="J11931" s="0" t="s">
        <v>5972</v>
      </c>
      <c r="L11931" s="0" t="s">
        <v>152</v>
      </c>
      <c r="M11931" s="0" t="s">
        <v>7003</v>
      </c>
      <c r="N11931" s="0" t="s">
        <v>41307</v>
      </c>
      <c r="O11931" s="0" t="s">
        <v>42007</v>
      </c>
      <c r="P11931" s="0" t="s">
        <v>31</v>
      </c>
      <c r="T11931" s="0" t="n">
        <v>10921</v>
      </c>
    </row>
    <row r="11932" customFormat="false" ht="13.8" hidden="false" customHeight="false" outlineLevel="0" collapsed="false">
      <c r="A11932" s="0" t="n">
        <v>11075</v>
      </c>
      <c r="C11932" s="0" t="n">
        <v>4349380</v>
      </c>
      <c r="E11932" s="0" t="s">
        <v>50</v>
      </c>
      <c r="F11932" s="0" t="s">
        <v>42008</v>
      </c>
      <c r="G11932" s="0" t="str">
        <f aca="false">CONCATENATE(E11932," ",F11932," ",J11932," Linkedin")</f>
        <v>Paul Mattock  DipFA MBIOR Oakfield Group - Specialist Headhunters Linkedin</v>
      </c>
      <c r="I11932" s="0" t="s">
        <v>42009</v>
      </c>
      <c r="J11932" s="0" t="s">
        <v>42010</v>
      </c>
      <c r="K11932" s="0" t="s">
        <v>42011</v>
      </c>
      <c r="L11932" s="0" t="s">
        <v>42012</v>
      </c>
      <c r="M11932" s="0" t="s">
        <v>42013</v>
      </c>
      <c r="N11932" s="0" t="s">
        <v>42014</v>
      </c>
      <c r="O11932" s="0" t="s">
        <v>42015</v>
      </c>
      <c r="P11932" s="0" t="s">
        <v>31</v>
      </c>
      <c r="R11932" s="0" t="s">
        <v>42015</v>
      </c>
    </row>
    <row r="11933" customFormat="false" ht="13.8" hidden="false" customHeight="false" outlineLevel="0" collapsed="false">
      <c r="A11933" s="0" t="n">
        <v>11076</v>
      </c>
      <c r="E11933" s="0" t="s">
        <v>381</v>
      </c>
      <c r="F11933" s="0" t="s">
        <v>1076</v>
      </c>
      <c r="G11933" s="0" t="str">
        <f aca="false">CONCATENATE(E11933," ",F11933," ",J11933," Linkedin")</f>
        <v>Kevin Wood Oak Four,Oak Four Limited Linkedin</v>
      </c>
      <c r="J11933" s="0" t="s">
        <v>42016</v>
      </c>
      <c r="L11933" s="0" t="s">
        <v>42017</v>
      </c>
      <c r="M11933" s="0" t="s">
        <v>29080</v>
      </c>
      <c r="N11933" s="0" t="s">
        <v>42018</v>
      </c>
      <c r="O11933" s="0" t="s">
        <v>42019</v>
      </c>
      <c r="P11933" s="0" t="s">
        <v>31</v>
      </c>
      <c r="Q11933" s="0" t="s">
        <v>42019</v>
      </c>
    </row>
    <row r="11934" customFormat="false" ht="13.8" hidden="false" customHeight="false" outlineLevel="0" collapsed="false">
      <c r="A11934" s="0" t="n">
        <v>17544</v>
      </c>
      <c r="D11934" s="0" t="s">
        <v>712</v>
      </c>
      <c r="E11934" s="0" t="s">
        <v>381</v>
      </c>
      <c r="F11934" s="0" t="s">
        <v>1076</v>
      </c>
      <c r="G11934" s="0" t="str">
        <f aca="false">CONCATENATE(E11934," ",F11934," ",J11934," Linkedin")</f>
        <v>Kevin Wood Oak Four Limited Linkedin</v>
      </c>
      <c r="J11934" s="0" t="s">
        <v>42020</v>
      </c>
      <c r="K11934" s="0" t="s">
        <v>42021</v>
      </c>
      <c r="L11934" s="0" t="s">
        <v>42022</v>
      </c>
      <c r="N11934" s="0" t="s">
        <v>42018</v>
      </c>
      <c r="O11934" s="0" t="s">
        <v>42023</v>
      </c>
      <c r="P11934" s="0" t="s">
        <v>31</v>
      </c>
      <c r="S11934" s="0" t="s">
        <v>42023</v>
      </c>
    </row>
    <row r="11935" customFormat="false" ht="13.8" hidden="false" customHeight="false" outlineLevel="0" collapsed="false">
      <c r="A11935" s="0" t="n">
        <v>11077</v>
      </c>
      <c r="E11935" s="0" t="s">
        <v>752</v>
      </c>
      <c r="F11935" s="0" t="s">
        <v>27059</v>
      </c>
      <c r="G11935" s="0" t="str">
        <f aca="false">CONCATENATE(E11935," ",F11935," ",J11935," Linkedin")</f>
        <v>Martin Lomax oakfsltd Linkedin</v>
      </c>
      <c r="J11935" s="0" t="s">
        <v>42024</v>
      </c>
      <c r="L11935" s="0" t="s">
        <v>42025</v>
      </c>
      <c r="M11935" s="0" t="s">
        <v>42026</v>
      </c>
      <c r="N11935" s="0" t="s">
        <v>42027</v>
      </c>
      <c r="O11935" s="0" t="s">
        <v>42028</v>
      </c>
      <c r="P11935" s="0" t="s">
        <v>31</v>
      </c>
      <c r="Q11935" s="0" t="s">
        <v>42028</v>
      </c>
    </row>
    <row r="11936" customFormat="false" ht="13.8" hidden="false" customHeight="false" outlineLevel="0" collapsed="false">
      <c r="A11936" s="0" t="n">
        <v>10922</v>
      </c>
      <c r="E11936" s="0" t="s">
        <v>64</v>
      </c>
      <c r="F11936" s="0" t="s">
        <v>4636</v>
      </c>
      <c r="G11936" s="0" t="str">
        <f aca="false">CONCATENATE(E11936," ",F11936," ",J11936," Linkedin")</f>
        <v>David Bolam Newcastle Building Society Linkedin</v>
      </c>
      <c r="J11936" s="0" t="s">
        <v>5972</v>
      </c>
      <c r="L11936" s="0" t="s">
        <v>278</v>
      </c>
      <c r="M11936" s="0" t="s">
        <v>7003</v>
      </c>
      <c r="N11936" s="0" t="s">
        <v>41307</v>
      </c>
      <c r="O11936" s="0" t="s">
        <v>42029</v>
      </c>
      <c r="P11936" s="0" t="s">
        <v>31</v>
      </c>
      <c r="T11936" s="0" t="n">
        <v>10922</v>
      </c>
    </row>
    <row r="11937" customFormat="false" ht="13.8" hidden="false" customHeight="false" outlineLevel="0" collapsed="false">
      <c r="A11937" s="0" t="n">
        <v>11079</v>
      </c>
      <c r="B11937" s="0" t="s">
        <v>42030</v>
      </c>
      <c r="C11937" s="0" t="s">
        <v>42031</v>
      </c>
      <c r="D11937" s="0" t="s">
        <v>635</v>
      </c>
      <c r="E11937" s="0" t="s">
        <v>42032</v>
      </c>
      <c r="F11937" s="0" t="s">
        <v>36654</v>
      </c>
      <c r="G11937" s="0" t="str">
        <f aca="false">CONCATENATE(E11937," ",F11937," ",J11937," Linkedin")</f>
        <v>Pat Hutchings oakhurst financial services limited Linkedin</v>
      </c>
      <c r="I11937" s="0" t="s">
        <v>108</v>
      </c>
      <c r="J11937" s="0" t="s">
        <v>42033</v>
      </c>
      <c r="M11937" s="0" t="s">
        <v>42034</v>
      </c>
      <c r="N11937" s="0" t="s">
        <v>42035</v>
      </c>
      <c r="T11937" s="0" t="n">
        <v>11079</v>
      </c>
    </row>
    <row r="11938" customFormat="false" ht="13.8" hidden="false" customHeight="false" outlineLevel="0" collapsed="false">
      <c r="A11938" s="0" t="n">
        <v>10923</v>
      </c>
      <c r="E11938" s="0" t="s">
        <v>64</v>
      </c>
      <c r="F11938" s="0" t="s">
        <v>203</v>
      </c>
      <c r="G11938" s="0" t="str">
        <f aca="false">CONCATENATE(E11938," ",F11938," ",J11938," Linkedin")</f>
        <v>David Mitchell Newcastle Building Society Linkedin</v>
      </c>
      <c r="J11938" s="0" t="s">
        <v>5972</v>
      </c>
      <c r="L11938" s="0" t="s">
        <v>116</v>
      </c>
      <c r="M11938" s="0" t="s">
        <v>42036</v>
      </c>
      <c r="N11938" s="0" t="s">
        <v>41307</v>
      </c>
      <c r="O11938" s="0" t="s">
        <v>42037</v>
      </c>
      <c r="P11938" s="0" t="s">
        <v>31</v>
      </c>
      <c r="T11938" s="0" t="n">
        <v>10923</v>
      </c>
    </row>
    <row r="11939" customFormat="false" ht="13.8" hidden="false" customHeight="false" outlineLevel="0" collapsed="false">
      <c r="A11939" s="0" t="n">
        <v>10924</v>
      </c>
      <c r="E11939" s="0" t="s">
        <v>64</v>
      </c>
      <c r="F11939" s="0" t="s">
        <v>3219</v>
      </c>
      <c r="G11939" s="0" t="str">
        <f aca="false">CONCATENATE(E11939," ",F11939," ",J11939," Linkedin")</f>
        <v>David Simpson Newcastle Building Society Linkedin</v>
      </c>
      <c r="J11939" s="0" t="s">
        <v>5972</v>
      </c>
      <c r="L11939" s="0" t="s">
        <v>116</v>
      </c>
      <c r="M11939" s="0" t="s">
        <v>7553</v>
      </c>
      <c r="N11939" s="0" t="s">
        <v>41307</v>
      </c>
      <c r="O11939" s="0" t="s">
        <v>42038</v>
      </c>
      <c r="P11939" s="0" t="s">
        <v>31</v>
      </c>
      <c r="T11939" s="0" t="n">
        <v>10924</v>
      </c>
    </row>
    <row r="11940" customFormat="false" ht="13.8" hidden="false" customHeight="false" outlineLevel="0" collapsed="false">
      <c r="A11940" s="0" t="n">
        <v>10925</v>
      </c>
      <c r="E11940" s="0" t="s">
        <v>13565</v>
      </c>
      <c r="F11940" s="0" t="s">
        <v>28721</v>
      </c>
      <c r="G11940" s="0" t="str">
        <f aca="false">CONCATENATE(E11940," ",F11940," ",J11940," Linkedin")</f>
        <v>Sara Hollingsworth Newcastle Building Society Linkedin</v>
      </c>
      <c r="J11940" s="0" t="s">
        <v>5972</v>
      </c>
      <c r="L11940" s="0" t="s">
        <v>274</v>
      </c>
      <c r="M11940" s="0" t="s">
        <v>1983</v>
      </c>
      <c r="N11940" s="0" t="s">
        <v>41307</v>
      </c>
      <c r="O11940" s="0" t="s">
        <v>42039</v>
      </c>
      <c r="P11940" s="0" t="s">
        <v>31</v>
      </c>
      <c r="T11940" s="0" t="n">
        <v>10925</v>
      </c>
    </row>
    <row r="11941" customFormat="false" ht="13.8" hidden="false" customHeight="false" outlineLevel="0" collapsed="false">
      <c r="A11941" s="0" t="n">
        <v>10926</v>
      </c>
      <c r="E11941" s="0" t="s">
        <v>56</v>
      </c>
      <c r="F11941" s="0" t="s">
        <v>42040</v>
      </c>
      <c r="G11941" s="0" t="str">
        <f aca="false">CONCATENATE(E11941," ",F11941," ",J11941," Linkedin")</f>
        <v>Mark Winship Newcastle Building Society Linkedin</v>
      </c>
      <c r="J11941" s="0" t="s">
        <v>5972</v>
      </c>
      <c r="L11941" s="0" t="s">
        <v>278</v>
      </c>
      <c r="M11941" s="0" t="s">
        <v>42041</v>
      </c>
      <c r="N11941" s="0" t="s">
        <v>41307</v>
      </c>
      <c r="O11941" s="0" t="s">
        <v>42042</v>
      </c>
      <c r="P11941" s="0" t="s">
        <v>31</v>
      </c>
      <c r="T11941" s="0" t="n">
        <v>10926</v>
      </c>
    </row>
    <row r="11942" customFormat="false" ht="13.8" hidden="false" customHeight="false" outlineLevel="0" collapsed="false">
      <c r="A11942" s="0" t="n">
        <v>10933</v>
      </c>
      <c r="E11942" s="0" t="s">
        <v>1139</v>
      </c>
      <c r="F11942" s="0" t="s">
        <v>5638</v>
      </c>
      <c r="G11942" s="0" t="str">
        <f aca="false">CONCATENATE(E11942," ",F11942," ",J11942," Linkedin")</f>
        <v>Anthony Higgins Newcastle Building Society Linkedin</v>
      </c>
      <c r="J11942" s="0" t="s">
        <v>5972</v>
      </c>
      <c r="L11942" s="0" t="s">
        <v>274</v>
      </c>
      <c r="M11942" s="0" t="s">
        <v>12682</v>
      </c>
      <c r="N11942" s="0" t="s">
        <v>41307</v>
      </c>
      <c r="O11942" s="0" t="s">
        <v>42043</v>
      </c>
      <c r="P11942" s="0" t="s">
        <v>31</v>
      </c>
      <c r="T11942" s="0" t="n">
        <v>10933</v>
      </c>
    </row>
    <row r="11943" customFormat="false" ht="13.8" hidden="false" customHeight="false" outlineLevel="0" collapsed="false">
      <c r="A11943" s="0" t="n">
        <v>10934</v>
      </c>
      <c r="E11943" s="0" t="s">
        <v>1519</v>
      </c>
      <c r="F11943" s="0" t="s">
        <v>768</v>
      </c>
      <c r="G11943" s="0" t="str">
        <f aca="false">CONCATENATE(E11943," ",F11943," ",J11943," Linkedin")</f>
        <v>Grant Kelly Newcastle Building Society Linkedin</v>
      </c>
      <c r="J11943" s="0" t="s">
        <v>5972</v>
      </c>
      <c r="L11943" s="0" t="s">
        <v>140</v>
      </c>
      <c r="M11943" s="0" t="s">
        <v>4914</v>
      </c>
      <c r="N11943" s="0" t="s">
        <v>41307</v>
      </c>
      <c r="O11943" s="0" t="s">
        <v>42044</v>
      </c>
      <c r="P11943" s="0" t="s">
        <v>31</v>
      </c>
      <c r="T11943" s="0" t="n">
        <v>10934</v>
      </c>
    </row>
    <row r="11944" customFormat="false" ht="13.8" hidden="false" customHeight="false" outlineLevel="0" collapsed="false">
      <c r="A11944" s="0" t="n">
        <v>10937</v>
      </c>
      <c r="E11944" s="0" t="s">
        <v>1562</v>
      </c>
      <c r="F11944" s="0" t="s">
        <v>1287</v>
      </c>
      <c r="G11944" s="0" t="str">
        <f aca="false">CONCATENATE(E11944," ",F11944," ",J11944," Linkedin")</f>
        <v>Amanda Carter Newcastle Building Society Linkedin</v>
      </c>
      <c r="J11944" s="0" t="s">
        <v>5972</v>
      </c>
      <c r="L11944" s="0" t="s">
        <v>140</v>
      </c>
      <c r="M11944" s="0" t="s">
        <v>42045</v>
      </c>
      <c r="N11944" s="0" t="s">
        <v>41307</v>
      </c>
      <c r="O11944" s="0" t="s">
        <v>42046</v>
      </c>
      <c r="P11944" s="0" t="s">
        <v>31</v>
      </c>
      <c r="T11944" s="0" t="n">
        <v>10937</v>
      </c>
    </row>
    <row r="11945" customFormat="false" ht="13.8" hidden="false" customHeight="false" outlineLevel="0" collapsed="false">
      <c r="A11945" s="0" t="n">
        <v>11086</v>
      </c>
      <c r="B11945" s="0" t="s">
        <v>42047</v>
      </c>
      <c r="C11945" s="0" t="s">
        <v>42048</v>
      </c>
      <c r="D11945" s="0" t="s">
        <v>635</v>
      </c>
      <c r="E11945" s="0" t="s">
        <v>4275</v>
      </c>
      <c r="F11945" s="0" t="s">
        <v>6385</v>
      </c>
      <c r="G11945" s="0" t="str">
        <f aca="false">CONCATENATE(E11945," ",F11945," ",J11945," Linkedin")</f>
        <v>Ann Burton oakley financial management Linkedin</v>
      </c>
      <c r="I11945" s="0" t="s">
        <v>25</v>
      </c>
      <c r="J11945" s="0" t="s">
        <v>42049</v>
      </c>
      <c r="M11945" s="0" t="s">
        <v>42050</v>
      </c>
      <c r="N11945" s="0" t="s">
        <v>42051</v>
      </c>
      <c r="O11945" s="0" t="s">
        <v>42052</v>
      </c>
      <c r="P11945" s="0" t="s">
        <v>31</v>
      </c>
      <c r="Q11945" s="0" t="s">
        <v>42052</v>
      </c>
    </row>
    <row r="11946" customFormat="false" ht="13.8" hidden="false" customHeight="false" outlineLevel="0" collapsed="false">
      <c r="A11946" s="0" t="n">
        <v>10938</v>
      </c>
      <c r="E11946" s="0" t="s">
        <v>4041</v>
      </c>
      <c r="F11946" s="0" t="s">
        <v>139</v>
      </c>
      <c r="G11946" s="0" t="str">
        <f aca="false">CONCATENATE(E11946," ",F11946," ",J11946," Linkedin")</f>
        <v>Lucy Hall Newcastle Building Society Linkedin</v>
      </c>
      <c r="J11946" s="0" t="s">
        <v>5972</v>
      </c>
      <c r="L11946" s="0" t="s">
        <v>274</v>
      </c>
      <c r="M11946" s="0" t="s">
        <v>7003</v>
      </c>
      <c r="N11946" s="0" t="s">
        <v>41307</v>
      </c>
      <c r="O11946" s="0" t="s">
        <v>42053</v>
      </c>
      <c r="P11946" s="0" t="s">
        <v>31</v>
      </c>
      <c r="T11946" s="0" t="n">
        <v>10938</v>
      </c>
    </row>
    <row r="11947" customFormat="false" ht="13.8" hidden="false" customHeight="false" outlineLevel="0" collapsed="false">
      <c r="A11947" s="0" t="n">
        <v>10939</v>
      </c>
      <c r="E11947" s="0" t="s">
        <v>211</v>
      </c>
      <c r="F11947" s="0" t="s">
        <v>6896</v>
      </c>
      <c r="G11947" s="0" t="str">
        <f aca="false">CONCATENATE(E11947," ",F11947," ",J11947," Linkedin")</f>
        <v>Jonathan Cox Newcastle Building Society Linkedin</v>
      </c>
      <c r="J11947" s="0" t="s">
        <v>5972</v>
      </c>
      <c r="L11947" s="0" t="s">
        <v>152</v>
      </c>
      <c r="M11947" s="0" t="s">
        <v>5936</v>
      </c>
      <c r="N11947" s="0" t="s">
        <v>41307</v>
      </c>
      <c r="O11947" s="0" t="s">
        <v>42054</v>
      </c>
      <c r="P11947" s="0" t="s">
        <v>31</v>
      </c>
      <c r="T11947" s="0" t="n">
        <v>10939</v>
      </c>
    </row>
    <row r="11948" customFormat="false" ht="13.8" hidden="false" customHeight="false" outlineLevel="0" collapsed="false">
      <c r="A11948" s="0" t="n">
        <v>10941</v>
      </c>
      <c r="E11948" s="0" t="s">
        <v>3048</v>
      </c>
      <c r="F11948" s="0" t="s">
        <v>42055</v>
      </c>
      <c r="G11948" s="0" t="str">
        <f aca="false">CONCATENATE(E11948," ",F11948," ",J11948," Linkedin")</f>
        <v>Olivia Vickers Newcastle Building Society Linkedin</v>
      </c>
      <c r="J11948" s="0" t="s">
        <v>5972</v>
      </c>
      <c r="L11948" s="0" t="s">
        <v>116</v>
      </c>
      <c r="M11948" s="0" t="s">
        <v>4914</v>
      </c>
      <c r="N11948" s="0" t="s">
        <v>41307</v>
      </c>
      <c r="O11948" s="0" t="s">
        <v>42056</v>
      </c>
      <c r="P11948" s="0" t="s">
        <v>31</v>
      </c>
      <c r="T11948" s="0" t="n">
        <v>10941</v>
      </c>
    </row>
    <row r="11949" customFormat="false" ht="13.8" hidden="false" customHeight="false" outlineLevel="0" collapsed="false">
      <c r="A11949" s="0" t="n">
        <v>11091</v>
      </c>
      <c r="B11949" s="0" t="s">
        <v>42057</v>
      </c>
      <c r="C11949" s="0" t="s">
        <v>42058</v>
      </c>
      <c r="D11949" s="0" t="s">
        <v>34</v>
      </c>
      <c r="E11949" s="0" t="s">
        <v>42059</v>
      </c>
      <c r="F11949" s="0" t="s">
        <v>5684</v>
      </c>
      <c r="G11949" s="0" t="str">
        <f aca="false">CONCATENATE(E11949," ",F11949," ",J11949," Linkedin")</f>
        <v>Alan C Gibson oakley independent limited Linkedin</v>
      </c>
      <c r="I11949" s="0" t="s">
        <v>42060</v>
      </c>
      <c r="J11949" s="0" t="s">
        <v>42061</v>
      </c>
      <c r="M11949" s="0" t="s">
        <v>42062</v>
      </c>
      <c r="N11949" s="0" t="s">
        <v>42063</v>
      </c>
      <c r="T11949" s="0" t="n">
        <v>11091</v>
      </c>
    </row>
    <row r="11950" customFormat="false" ht="13.8" hidden="false" customHeight="false" outlineLevel="0" collapsed="false">
      <c r="A11950" s="0" t="n">
        <v>10942</v>
      </c>
      <c r="E11950" s="0" t="s">
        <v>184</v>
      </c>
      <c r="F11950" s="0" t="s">
        <v>14266</v>
      </c>
      <c r="G11950" s="0" t="str">
        <f aca="false">CONCATENATE(E11950," ",F11950," ",J11950," Linkedin")</f>
        <v>Elliot Tate Newcastle Building Society Linkedin</v>
      </c>
      <c r="J11950" s="0" t="s">
        <v>5972</v>
      </c>
      <c r="L11950" s="0" t="s">
        <v>278</v>
      </c>
      <c r="M11950" s="0" t="s">
        <v>42064</v>
      </c>
      <c r="N11950" s="0" t="s">
        <v>41307</v>
      </c>
      <c r="O11950" s="0" t="s">
        <v>42065</v>
      </c>
      <c r="P11950" s="0" t="s">
        <v>31</v>
      </c>
      <c r="T11950" s="0" t="n">
        <v>10942</v>
      </c>
    </row>
    <row r="11951" customFormat="false" ht="13.8" hidden="false" customHeight="false" outlineLevel="0" collapsed="false">
      <c r="A11951" s="0" t="n">
        <v>11093</v>
      </c>
      <c r="C11951" s="0" t="n">
        <v>15713548</v>
      </c>
      <c r="E11951" s="0" t="s">
        <v>1478</v>
      </c>
      <c r="F11951" s="0" t="s">
        <v>42066</v>
      </c>
      <c r="G11951" s="0" t="str">
        <f aca="false">CONCATENATE(E11951," ",F11951," ",J11951," Linkedin")</f>
        <v>Tanya Oakley Oakley Protection Services Linkedin</v>
      </c>
      <c r="I11951" s="0" t="s">
        <v>108</v>
      </c>
      <c r="J11951" s="0" t="s">
        <v>42067</v>
      </c>
      <c r="K11951" s="0" t="s">
        <v>42068</v>
      </c>
      <c r="M11951" s="0" t="s">
        <v>47</v>
      </c>
      <c r="N11951" s="0" t="s">
        <v>42069</v>
      </c>
      <c r="O11951" s="0" t="s">
        <v>42070</v>
      </c>
      <c r="P11951" s="0" t="s">
        <v>31</v>
      </c>
      <c r="R11951" s="0" t="s">
        <v>42070</v>
      </c>
    </row>
    <row r="11952" customFormat="false" ht="13.8" hidden="false" customHeight="false" outlineLevel="0" collapsed="false">
      <c r="A11952" s="0" t="n">
        <v>11140</v>
      </c>
      <c r="E11952" s="0" t="s">
        <v>15814</v>
      </c>
      <c r="F11952" s="0" t="s">
        <v>1172</v>
      </c>
      <c r="G11952" s="0" t="str">
        <f aca="false">CONCATENATE(E11952," ",F11952," ",J11952," Linkedin")</f>
        <v>Carla Brown Oakmere Wealth Management Ltd Linkedin</v>
      </c>
      <c r="J11952" s="0" t="s">
        <v>42071</v>
      </c>
      <c r="L11952" s="0" t="s">
        <v>116</v>
      </c>
      <c r="M11952" s="0" t="s">
        <v>11672</v>
      </c>
      <c r="N11952" s="0" t="s">
        <v>42072</v>
      </c>
      <c r="T11952" s="0" t="n">
        <v>11140</v>
      </c>
    </row>
    <row r="11953" customFormat="false" ht="13.8" hidden="false" customHeight="false" outlineLevel="0" collapsed="false">
      <c r="A11953" s="0" t="n">
        <v>11142</v>
      </c>
      <c r="E11953" s="0" t="s">
        <v>1907</v>
      </c>
      <c r="F11953" s="0" t="s">
        <v>239</v>
      </c>
      <c r="G11953" s="0" t="str">
        <f aca="false">CONCATENATE(E11953," ",F11953," ",J11953," Linkedin")</f>
        <v>Alexander Smith OakSmith Financial Planning Ltd Linkedin</v>
      </c>
      <c r="J11953" s="0" t="s">
        <v>42073</v>
      </c>
      <c r="L11953" s="0" t="s">
        <v>274</v>
      </c>
      <c r="M11953" s="0" t="s">
        <v>42074</v>
      </c>
      <c r="N11953" s="0" t="s">
        <v>42075</v>
      </c>
      <c r="T11953" s="0" t="n">
        <v>11142</v>
      </c>
    </row>
    <row r="11954" customFormat="false" ht="13.8" hidden="false" customHeight="false" outlineLevel="0" collapsed="false">
      <c r="A11954" s="0" t="n">
        <v>11095</v>
      </c>
      <c r="E11954" s="0" t="s">
        <v>1183</v>
      </c>
      <c r="F11954" s="0" t="s">
        <v>5102</v>
      </c>
      <c r="G11954" s="0" t="str">
        <f aca="false">CONCATENATE(E11954," ",F11954," ",J11954," Linkedin")</f>
        <v>Robert Jordan oakwealthplanning Linkedin</v>
      </c>
      <c r="J11954" s="0" t="s">
        <v>42076</v>
      </c>
      <c r="L11954" s="0" t="s">
        <v>42077</v>
      </c>
      <c r="M11954" s="0" t="s">
        <v>42078</v>
      </c>
      <c r="N11954" s="0" t="s">
        <v>42079</v>
      </c>
      <c r="O11954" s="0" t="s">
        <v>42080</v>
      </c>
      <c r="P11954" s="0" t="s">
        <v>31</v>
      </c>
      <c r="Q11954" s="0" t="s">
        <v>42080</v>
      </c>
    </row>
    <row r="11955" customFormat="false" ht="13.8" hidden="false" customHeight="false" outlineLevel="0" collapsed="false">
      <c r="A11955" s="0" t="n">
        <v>10943</v>
      </c>
      <c r="B11955" s="0" t="s">
        <v>41526</v>
      </c>
      <c r="C11955" s="0" t="s">
        <v>41527</v>
      </c>
      <c r="D11955" s="0" t="s">
        <v>22</v>
      </c>
      <c r="E11955" s="0" t="s">
        <v>50</v>
      </c>
      <c r="F11955" s="0" t="s">
        <v>2793</v>
      </c>
      <c r="G11955" s="0" t="str">
        <f aca="false">CONCATENATE(E11955," ",F11955," ",J11955," Linkedin")</f>
        <v>Paul Allen nexus ifa ltd Linkedin</v>
      </c>
      <c r="I11955" s="0" t="s">
        <v>6807</v>
      </c>
      <c r="J11955" s="0" t="s">
        <v>41528</v>
      </c>
      <c r="K11955" s="0" t="s">
        <v>41529</v>
      </c>
      <c r="M11955" s="0" t="s">
        <v>41530</v>
      </c>
      <c r="N11955" s="0" t="s">
        <v>41508</v>
      </c>
      <c r="O11955" s="0" t="s">
        <v>42081</v>
      </c>
      <c r="P11955" s="0" t="s">
        <v>31</v>
      </c>
    </row>
    <row r="11956" customFormat="false" ht="13.8" hidden="false" customHeight="false" outlineLevel="0" collapsed="false">
      <c r="A11956" s="0" t="n">
        <v>11096</v>
      </c>
      <c r="B11956" s="0" t="s">
        <v>42082</v>
      </c>
      <c r="C11956" s="0" t="s">
        <v>42083</v>
      </c>
      <c r="D11956" s="0" t="s">
        <v>34</v>
      </c>
      <c r="E11956" s="0" t="s">
        <v>514</v>
      </c>
      <c r="F11956" s="0" t="s">
        <v>42084</v>
      </c>
      <c r="G11956" s="0" t="str">
        <f aca="false">CONCATENATE(E11956," ",F11956," ",J11956," Linkedin")</f>
        <v>Ricky Rotherforth oakworth financial planning ltd Linkedin</v>
      </c>
      <c r="I11956" s="0" t="s">
        <v>661</v>
      </c>
      <c r="J11956" s="0" t="s">
        <v>42085</v>
      </c>
      <c r="M11956" s="0" t="s">
        <v>42086</v>
      </c>
      <c r="N11956" s="0" t="s">
        <v>42087</v>
      </c>
      <c r="T11956" s="0" t="n">
        <v>11096</v>
      </c>
    </row>
    <row r="11957" customFormat="false" ht="13.8" hidden="false" customHeight="false" outlineLevel="0" collapsed="false">
      <c r="A11957" s="0" t="n">
        <v>11097</v>
      </c>
      <c r="B11957" s="0" t="s">
        <v>42082</v>
      </c>
      <c r="C11957" s="0" t="s">
        <v>42083</v>
      </c>
      <c r="D11957" s="0" t="s">
        <v>635</v>
      </c>
      <c r="E11957" s="0" t="s">
        <v>10931</v>
      </c>
      <c r="F11957" s="0" t="s">
        <v>42088</v>
      </c>
      <c r="G11957" s="0" t="str">
        <f aca="false">CONCATENATE(E11957," ",F11957," ",J11957," Linkedin")</f>
        <v>Heather Hiett oakworth financial planning ltd Linkedin</v>
      </c>
      <c r="I11957" s="0" t="s">
        <v>661</v>
      </c>
      <c r="J11957" s="0" t="s">
        <v>42085</v>
      </c>
      <c r="M11957" s="0" t="s">
        <v>42086</v>
      </c>
      <c r="N11957" s="0" t="s">
        <v>42087</v>
      </c>
      <c r="T11957" s="0" t="n">
        <v>11097</v>
      </c>
    </row>
    <row r="11958" customFormat="false" ht="13.8" hidden="false" customHeight="false" outlineLevel="0" collapsed="false">
      <c r="A11958" s="0" t="n">
        <v>11098</v>
      </c>
      <c r="B11958" s="0" t="s">
        <v>42082</v>
      </c>
      <c r="C11958" s="0" t="s">
        <v>42083</v>
      </c>
      <c r="D11958" s="0" t="s">
        <v>34</v>
      </c>
      <c r="E11958" s="0" t="s">
        <v>98</v>
      </c>
      <c r="F11958" s="0" t="s">
        <v>4440</v>
      </c>
      <c r="G11958" s="0" t="str">
        <f aca="false">CONCATENATE(E11958," ",F11958," ",J11958," Linkedin")</f>
        <v>Richard Douglas oakworth financial planning ltd Linkedin</v>
      </c>
      <c r="I11958" s="0" t="s">
        <v>661</v>
      </c>
      <c r="J11958" s="0" t="s">
        <v>42085</v>
      </c>
      <c r="M11958" s="0" t="s">
        <v>42086</v>
      </c>
      <c r="N11958" s="0" t="s">
        <v>42087</v>
      </c>
      <c r="T11958" s="0" t="n">
        <v>11098</v>
      </c>
    </row>
    <row r="11959" customFormat="false" ht="13.8" hidden="false" customHeight="false" outlineLevel="0" collapsed="false">
      <c r="A11959" s="0" t="n">
        <v>11099</v>
      </c>
      <c r="B11959" s="0" t="s">
        <v>42082</v>
      </c>
      <c r="C11959" s="0" t="s">
        <v>42083</v>
      </c>
      <c r="D11959" s="0" t="s">
        <v>34</v>
      </c>
      <c r="E11959" s="0" t="s">
        <v>42089</v>
      </c>
      <c r="F11959" s="0" t="s">
        <v>1864</v>
      </c>
      <c r="G11959" s="0" t="str">
        <f aca="false">CONCATENATE(E11959," ",F11959," ",J11959," Linkedin")</f>
        <v>David Charles Roberts oakworth financial planning ltd Linkedin</v>
      </c>
      <c r="I11959" s="0" t="s">
        <v>661</v>
      </c>
      <c r="J11959" s="0" t="s">
        <v>42085</v>
      </c>
      <c r="M11959" s="0" t="s">
        <v>42086</v>
      </c>
      <c r="N11959" s="0" t="s">
        <v>42087</v>
      </c>
      <c r="T11959" s="0" t="n">
        <v>11099</v>
      </c>
    </row>
    <row r="11960" customFormat="false" ht="13.8" hidden="false" customHeight="false" outlineLevel="0" collapsed="false">
      <c r="A11960" s="0" t="n">
        <v>11100</v>
      </c>
      <c r="B11960" s="0" t="s">
        <v>42082</v>
      </c>
      <c r="C11960" s="0" t="s">
        <v>42083</v>
      </c>
      <c r="D11960" s="0" t="s">
        <v>22</v>
      </c>
      <c r="E11960" s="0" t="s">
        <v>789</v>
      </c>
      <c r="F11960" s="0" t="s">
        <v>42090</v>
      </c>
      <c r="G11960" s="0" t="str">
        <f aca="false">CONCATENATE(E11960," ",F11960," ",J11960," Linkedin")</f>
        <v>Jack Amery oakworth financial planning ltd Linkedin</v>
      </c>
      <c r="I11960" s="0" t="s">
        <v>661</v>
      </c>
      <c r="J11960" s="0" t="s">
        <v>42085</v>
      </c>
      <c r="M11960" s="0" t="s">
        <v>42086</v>
      </c>
      <c r="N11960" s="0" t="s">
        <v>42087</v>
      </c>
      <c r="T11960" s="0" t="n">
        <v>11100</v>
      </c>
    </row>
    <row r="11961" customFormat="false" ht="13.8" hidden="false" customHeight="false" outlineLevel="0" collapsed="false">
      <c r="A11961" s="0" t="n">
        <v>11101</v>
      </c>
      <c r="B11961" s="0" t="s">
        <v>42082</v>
      </c>
      <c r="C11961" s="0" t="s">
        <v>42083</v>
      </c>
      <c r="D11961" s="0" t="s">
        <v>22</v>
      </c>
      <c r="E11961" s="0" t="s">
        <v>1258</v>
      </c>
      <c r="F11961" s="0" t="s">
        <v>42091</v>
      </c>
      <c r="G11961" s="0" t="str">
        <f aca="false">CONCATENATE(E11961," ",F11961," ",J11961," Linkedin")</f>
        <v>Ross Megretton oakworth financial planning ltd Linkedin</v>
      </c>
      <c r="I11961" s="0" t="s">
        <v>661</v>
      </c>
      <c r="J11961" s="0" t="s">
        <v>42085</v>
      </c>
      <c r="M11961" s="0" t="s">
        <v>42086</v>
      </c>
      <c r="N11961" s="0" t="s">
        <v>42087</v>
      </c>
      <c r="T11961" s="0" t="n">
        <v>11101</v>
      </c>
    </row>
    <row r="11962" customFormat="false" ht="13.8" hidden="false" customHeight="false" outlineLevel="0" collapsed="false">
      <c r="A11962" s="0" t="n">
        <v>10944</v>
      </c>
      <c r="B11962" s="0" t="s">
        <v>41526</v>
      </c>
      <c r="C11962" s="0" t="s">
        <v>41527</v>
      </c>
      <c r="D11962" s="0" t="s">
        <v>4445</v>
      </c>
      <c r="E11962" s="0" t="s">
        <v>5590</v>
      </c>
      <c r="F11962" s="0" t="s">
        <v>1632</v>
      </c>
      <c r="G11962" s="0" t="str">
        <f aca="false">CONCATENATE(E11962," ",F11962," ",J11962," Linkedin")</f>
        <v>Ruth Price nexus ifa ltd Linkedin</v>
      </c>
      <c r="I11962" s="0" t="s">
        <v>6807</v>
      </c>
      <c r="J11962" s="0" t="s">
        <v>41528</v>
      </c>
      <c r="K11962" s="0" t="s">
        <v>41529</v>
      </c>
      <c r="M11962" s="0" t="s">
        <v>41530</v>
      </c>
      <c r="N11962" s="0" t="s">
        <v>41508</v>
      </c>
      <c r="O11962" s="0" t="s">
        <v>42092</v>
      </c>
      <c r="P11962" s="0" t="s">
        <v>31</v>
      </c>
    </row>
    <row r="11963" customFormat="false" ht="13.8" hidden="false" customHeight="false" outlineLevel="0" collapsed="false">
      <c r="A11963" s="0" t="n">
        <v>10946</v>
      </c>
      <c r="B11963" s="0" t="s">
        <v>41526</v>
      </c>
      <c r="C11963" s="0" t="s">
        <v>41527</v>
      </c>
      <c r="D11963" s="0" t="s">
        <v>22</v>
      </c>
      <c r="E11963" s="0" t="s">
        <v>3117</v>
      </c>
      <c r="F11963" s="0" t="s">
        <v>41505</v>
      </c>
      <c r="G11963" s="0" t="str">
        <f aca="false">CONCATENATE(E11963," ",F11963," ",J11963," Linkedin")</f>
        <v>Harry Frapple nexus ifa ltd Linkedin</v>
      </c>
      <c r="I11963" s="0" t="s">
        <v>6807</v>
      </c>
      <c r="J11963" s="0" t="s">
        <v>41528</v>
      </c>
      <c r="K11963" s="0" t="s">
        <v>41529</v>
      </c>
      <c r="M11963" s="0" t="s">
        <v>41530</v>
      </c>
      <c r="N11963" s="0" t="s">
        <v>41508</v>
      </c>
      <c r="O11963" s="0" t="s">
        <v>42093</v>
      </c>
      <c r="P11963" s="0" t="s">
        <v>31</v>
      </c>
    </row>
    <row r="11964" customFormat="false" ht="13.8" hidden="false" customHeight="false" outlineLevel="0" collapsed="false">
      <c r="A11964" s="0" t="n">
        <v>10952</v>
      </c>
      <c r="B11964" s="0" t="s">
        <v>42094</v>
      </c>
      <c r="C11964" s="0" t="s">
        <v>42095</v>
      </c>
      <c r="D11964" s="0" t="s">
        <v>22</v>
      </c>
      <c r="E11964" s="0" t="s">
        <v>536</v>
      </c>
      <c r="F11964" s="0" t="s">
        <v>42096</v>
      </c>
      <c r="G11964" s="0" t="str">
        <f aca="false">CONCATENATE(E11964," ",F11964," ",J11964," Linkedin")</f>
        <v>Neil Crook Dip PFS, AwPETR, Adv DipFA, Chartered ALIBF ngc wealth management Linkedin</v>
      </c>
      <c r="I11964" s="0" t="n">
        <v>0</v>
      </c>
      <c r="J11964" s="0" t="s">
        <v>42097</v>
      </c>
      <c r="M11964" s="0" t="s">
        <v>42098</v>
      </c>
      <c r="N11964" s="0" t="s">
        <v>42099</v>
      </c>
      <c r="O11964" s="0" t="s">
        <v>42100</v>
      </c>
      <c r="T11964" s="0" t="n">
        <v>10952</v>
      </c>
    </row>
    <row r="11965" customFormat="false" ht="13.8" hidden="false" customHeight="false" outlineLevel="0" collapsed="false">
      <c r="A11965" s="0" t="n">
        <v>10959</v>
      </c>
      <c r="B11965" s="0" t="s">
        <v>41564</v>
      </c>
      <c r="C11965" s="0" t="s">
        <v>41565</v>
      </c>
      <c r="D11965" s="0" t="s">
        <v>34</v>
      </c>
      <c r="E11965" s="0" t="s">
        <v>5039</v>
      </c>
      <c r="F11965" s="0" t="s">
        <v>3260</v>
      </c>
      <c r="G11965" s="0" t="str">
        <f aca="false">CONCATENATE(E11965," ",F11965," ",J11965," Linkedin")</f>
        <v>Ray Adams niche Linkedin</v>
      </c>
      <c r="I11965" s="0" t="s">
        <v>41567</v>
      </c>
      <c r="J11965" s="0" t="s">
        <v>41568</v>
      </c>
      <c r="K11965" s="0" t="s">
        <v>41569</v>
      </c>
      <c r="M11965" s="0" t="s">
        <v>41570</v>
      </c>
      <c r="N11965" s="0" t="s">
        <v>41571</v>
      </c>
      <c r="O11965" s="0" t="s">
        <v>42101</v>
      </c>
      <c r="P11965" s="0" t="s">
        <v>31</v>
      </c>
    </row>
    <row r="11966" customFormat="false" ht="13.8" hidden="false" customHeight="false" outlineLevel="0" collapsed="false">
      <c r="A11966" s="0" t="n">
        <v>10963</v>
      </c>
      <c r="B11966" s="0" t="s">
        <v>41584</v>
      </c>
      <c r="C11966" s="0" t="s">
        <v>41585</v>
      </c>
      <c r="D11966" s="0" t="s">
        <v>34</v>
      </c>
      <c r="E11966" s="0" t="s">
        <v>773</v>
      </c>
      <c r="F11966" s="0" t="s">
        <v>1864</v>
      </c>
      <c r="G11966" s="0" t="str">
        <f aca="false">CONCATENATE(E11966," ",F11966," ",J11966," Linkedin")</f>
        <v>Thomas Roberts niche Linkedin</v>
      </c>
      <c r="I11966" s="0" t="s">
        <v>25</v>
      </c>
      <c r="J11966" s="0" t="s">
        <v>41568</v>
      </c>
      <c r="K11966" s="0" t="s">
        <v>41586</v>
      </c>
      <c r="M11966" s="0" t="s">
        <v>41587</v>
      </c>
      <c r="N11966" s="0" t="s">
        <v>41571</v>
      </c>
      <c r="O11966" s="0" t="s">
        <v>42102</v>
      </c>
      <c r="T11966" s="0" t="n">
        <v>10963</v>
      </c>
    </row>
    <row r="11967" customFormat="false" ht="13.8" hidden="false" customHeight="false" outlineLevel="0" collapsed="false">
      <c r="A11967" s="0" t="n">
        <v>11107</v>
      </c>
      <c r="B11967" s="0" t="s">
        <v>42103</v>
      </c>
      <c r="C11967" s="0" t="s">
        <v>42104</v>
      </c>
      <c r="D11967" s="0" t="s">
        <v>34</v>
      </c>
      <c r="E11967" s="0" t="s">
        <v>56</v>
      </c>
      <c r="F11967" s="0" t="s">
        <v>23509</v>
      </c>
      <c r="G11967" s="0" t="str">
        <f aca="false">CONCATENATE(E11967," ",F11967," ",J11967," Linkedin")</f>
        <v>Mark Smallwood oak wealth planning Linkedin</v>
      </c>
      <c r="I11967" s="0" t="s">
        <v>35830</v>
      </c>
      <c r="J11967" s="0" t="s">
        <v>42105</v>
      </c>
      <c r="K11967" s="0" t="s">
        <v>42106</v>
      </c>
      <c r="M11967" s="0" t="s">
        <v>42107</v>
      </c>
      <c r="N11967" s="0" t="s">
        <v>42108</v>
      </c>
      <c r="O11967" s="0" t="s">
        <v>42109</v>
      </c>
      <c r="P11967" s="0" t="s">
        <v>31</v>
      </c>
      <c r="R11967" s="0" t="s">
        <v>42109</v>
      </c>
    </row>
    <row r="11968" customFormat="false" ht="13.8" hidden="false" customHeight="false" outlineLevel="0" collapsed="false">
      <c r="A11968" s="0" t="n">
        <v>10965</v>
      </c>
      <c r="E11968" s="0" t="s">
        <v>3311</v>
      </c>
      <c r="F11968" s="0" t="s">
        <v>24024</v>
      </c>
      <c r="G11968" s="0" t="str">
        <f aca="false">CONCATENATE(E11968," ",F11968," ",J11968," Linkedin")</f>
        <v>Ryan Caisley Niche Linkedin</v>
      </c>
      <c r="J11968" s="0" t="s">
        <v>42110</v>
      </c>
      <c r="L11968" s="0" t="s">
        <v>116</v>
      </c>
      <c r="M11968" s="0" t="s">
        <v>6150</v>
      </c>
      <c r="N11968" s="0" t="s">
        <v>41571</v>
      </c>
      <c r="O11968" s="0" t="s">
        <v>42111</v>
      </c>
      <c r="T11968" s="0" t="n">
        <v>10965</v>
      </c>
    </row>
    <row r="11969" customFormat="false" ht="13.8" hidden="false" customHeight="false" outlineLevel="0" collapsed="false">
      <c r="A11969" s="0" t="n">
        <v>11110</v>
      </c>
      <c r="B11969" s="0" t="s">
        <v>42103</v>
      </c>
      <c r="C11969" s="0" t="s">
        <v>42104</v>
      </c>
      <c r="D11969" s="0" t="s">
        <v>34</v>
      </c>
      <c r="E11969" s="0" t="s">
        <v>7538</v>
      </c>
      <c r="F11969" s="0" t="s">
        <v>994</v>
      </c>
      <c r="G11969" s="0" t="str">
        <f aca="false">CONCATENATE(E11969," ",F11969," ",J11969," Linkedin")</f>
        <v>Omar Osman oak wealth planning Linkedin</v>
      </c>
      <c r="I11969" s="0" t="s">
        <v>35830</v>
      </c>
      <c r="J11969" s="0" t="s">
        <v>42105</v>
      </c>
      <c r="K11969" s="0" t="s">
        <v>42106</v>
      </c>
      <c r="M11969" s="0" t="s">
        <v>42107</v>
      </c>
      <c r="N11969" s="0" t="s">
        <v>42108</v>
      </c>
      <c r="T11969" s="0" t="n">
        <v>11110</v>
      </c>
    </row>
    <row r="11970" customFormat="false" ht="13.8" hidden="false" customHeight="false" outlineLevel="0" collapsed="false">
      <c r="A11970" s="0" t="n">
        <v>11111</v>
      </c>
      <c r="B11970" s="0" t="s">
        <v>42103</v>
      </c>
      <c r="C11970" s="0" t="s">
        <v>42104</v>
      </c>
      <c r="D11970" s="0" t="s">
        <v>34</v>
      </c>
      <c r="E11970" s="0" t="s">
        <v>1183</v>
      </c>
      <c r="F11970" s="0" t="s">
        <v>2804</v>
      </c>
      <c r="G11970" s="0" t="str">
        <f aca="false">CONCATENATE(E11970," ",F11970," ",J11970," Linkedin")</f>
        <v>Robert Cunningham oak wealth planning Linkedin</v>
      </c>
      <c r="I11970" s="0" t="s">
        <v>35830</v>
      </c>
      <c r="J11970" s="0" t="s">
        <v>42105</v>
      </c>
      <c r="K11970" s="0" t="s">
        <v>42106</v>
      </c>
      <c r="M11970" s="0" t="s">
        <v>42107</v>
      </c>
      <c r="N11970" s="0" t="s">
        <v>42108</v>
      </c>
      <c r="T11970" s="0" t="n">
        <v>11111</v>
      </c>
    </row>
    <row r="11971" customFormat="false" ht="13.8" hidden="false" customHeight="false" outlineLevel="0" collapsed="false">
      <c r="A11971" s="0" t="n">
        <v>11115</v>
      </c>
      <c r="C11971" s="0" t="n">
        <v>1630660</v>
      </c>
      <c r="E11971" s="0" t="s">
        <v>42112</v>
      </c>
      <c r="F11971" s="0" t="s">
        <v>42113</v>
      </c>
      <c r="G11971" s="0" t="str">
        <f aca="false">CONCATENATE(E11971," ",F11971," ",J11971," Linkedin")</f>
        <v>Shankar Devarashetty Oasis Accountants Limited Linkedin</v>
      </c>
      <c r="I11971" s="0" t="s">
        <v>42114</v>
      </c>
      <c r="J11971" s="0" t="s">
        <v>42115</v>
      </c>
      <c r="K11971" s="0" t="s">
        <v>42116</v>
      </c>
      <c r="L11971" s="0" t="s">
        <v>42117</v>
      </c>
      <c r="M11971" s="0" t="s">
        <v>42118</v>
      </c>
      <c r="N11971" s="0" t="s">
        <v>42119</v>
      </c>
      <c r="O11971" s="0" t="s">
        <v>42120</v>
      </c>
      <c r="P11971" s="0" t="s">
        <v>31</v>
      </c>
      <c r="R11971" s="0" t="s">
        <v>42120</v>
      </c>
    </row>
    <row r="11972" customFormat="false" ht="13.8" hidden="false" customHeight="false" outlineLevel="0" collapsed="false">
      <c r="A11972" s="0" t="n">
        <v>10970</v>
      </c>
      <c r="B11972" s="0" t="s">
        <v>42121</v>
      </c>
      <c r="C11972" s="0" t="s">
        <v>42122</v>
      </c>
      <c r="D11972" s="0" t="s">
        <v>635</v>
      </c>
      <c r="E11972" s="0" t="s">
        <v>10134</v>
      </c>
      <c r="F11972" s="0" t="s">
        <v>13602</v>
      </c>
      <c r="G11972" s="0" t="str">
        <f aca="false">CONCATENATE(E11972," ",F11972," ",J11972," Linkedin")</f>
        <v>Carole Nicholls nicholls stevens financial services ltd Linkedin</v>
      </c>
      <c r="I11972" s="0" t="s">
        <v>66</v>
      </c>
      <c r="J11972" s="0" t="s">
        <v>42123</v>
      </c>
      <c r="M11972" s="0" t="s">
        <v>42124</v>
      </c>
      <c r="N11972" s="0" t="s">
        <v>41602</v>
      </c>
      <c r="O11972" s="0" t="s">
        <v>42125</v>
      </c>
      <c r="P11972" s="0" t="s">
        <v>31</v>
      </c>
    </row>
    <row r="11973" customFormat="false" ht="13.8" hidden="false" customHeight="false" outlineLevel="0" collapsed="false">
      <c r="A11973" s="0" t="n">
        <v>10974</v>
      </c>
      <c r="B11973" s="0" t="s">
        <v>42126</v>
      </c>
      <c r="C11973" s="0" t="s">
        <v>42127</v>
      </c>
      <c r="D11973" s="0" t="s">
        <v>635</v>
      </c>
      <c r="E11973" s="0" t="s">
        <v>13372</v>
      </c>
      <c r="F11973" s="0" t="s">
        <v>42128</v>
      </c>
      <c r="G11973" s="0" t="str">
        <f aca="false">CONCATENATE(E11973," ",F11973," ",J11973," Linkedin")</f>
        <v>Gail Paton nicholsons Linkedin</v>
      </c>
      <c r="I11973" s="0" t="s">
        <v>559</v>
      </c>
      <c r="J11973" s="0" t="s">
        <v>42129</v>
      </c>
      <c r="M11973" s="0" t="s">
        <v>42130</v>
      </c>
      <c r="N11973" s="0" t="s">
        <v>42131</v>
      </c>
      <c r="O11973" s="0" t="s">
        <v>42132</v>
      </c>
      <c r="P11973" s="0" t="s">
        <v>31</v>
      </c>
    </row>
    <row r="11974" customFormat="false" ht="13.8" hidden="false" customHeight="false" outlineLevel="0" collapsed="false">
      <c r="A11974" s="0" t="n">
        <v>11119</v>
      </c>
      <c r="C11974" s="0" t="n">
        <v>23701082</v>
      </c>
      <c r="E11974" s="0" t="s">
        <v>24701</v>
      </c>
      <c r="F11974" s="0" t="s">
        <v>2673</v>
      </c>
      <c r="G11974" s="0" t="str">
        <f aca="false">CONCATENATE(E11974," ",F11974," ",J11974," Linkedin")</f>
        <v>Ronan O'Brien O'Brien Financial Planning Linkedin</v>
      </c>
      <c r="I11974" s="0" t="s">
        <v>678</v>
      </c>
      <c r="J11974" s="0" t="s">
        <v>42133</v>
      </c>
      <c r="K11974" s="0" t="s">
        <v>42134</v>
      </c>
      <c r="M11974" s="0" t="s">
        <v>47</v>
      </c>
      <c r="N11974" s="0" t="s">
        <v>42135</v>
      </c>
      <c r="O11974" s="0" t="s">
        <v>42136</v>
      </c>
      <c r="P11974" s="0" t="s">
        <v>31</v>
      </c>
      <c r="R11974" s="0" t="s">
        <v>42136</v>
      </c>
    </row>
    <row r="11975" customFormat="false" ht="13.8" hidden="false" customHeight="false" outlineLevel="0" collapsed="false">
      <c r="A11975" s="0" t="n">
        <v>11120</v>
      </c>
      <c r="C11975" s="0" t="n">
        <v>21187153</v>
      </c>
      <c r="E11975" s="0" t="s">
        <v>113</v>
      </c>
      <c r="F11975" s="0" t="s">
        <v>2821</v>
      </c>
      <c r="G11975" s="0" t="str">
        <f aca="false">CONCATENATE(E11975," ",F11975," ",J11975," Linkedin")</f>
        <v>Matthew Weaver Objectivity Linkedin</v>
      </c>
      <c r="I11975" s="0" t="s">
        <v>42137</v>
      </c>
      <c r="J11975" s="0" t="s">
        <v>42138</v>
      </c>
      <c r="K11975" s="0" t="s">
        <v>42139</v>
      </c>
      <c r="M11975" s="0" t="s">
        <v>47</v>
      </c>
      <c r="N11975" s="0" t="s">
        <v>42140</v>
      </c>
      <c r="O11975" s="0" t="s">
        <v>42141</v>
      </c>
      <c r="P11975" s="0" t="s">
        <v>31</v>
      </c>
      <c r="R11975" s="0" t="s">
        <v>42141</v>
      </c>
    </row>
    <row r="11976" customFormat="false" ht="13.8" hidden="false" customHeight="false" outlineLevel="0" collapsed="false">
      <c r="A11976" s="0" t="n">
        <v>10976</v>
      </c>
      <c r="B11976" s="0" t="s">
        <v>42142</v>
      </c>
      <c r="C11976" s="0" t="s">
        <v>42143</v>
      </c>
      <c r="D11976" s="0" t="s">
        <v>22</v>
      </c>
      <c r="E11976" s="0" t="s">
        <v>1428</v>
      </c>
      <c r="F11976" s="0" t="s">
        <v>3896</v>
      </c>
      <c r="G11976" s="0" t="str">
        <f aca="false">CONCATENATE(E11976," ",F11976," ",J11976," Linkedin")</f>
        <v>Sam Hartley True Potential Linkedin</v>
      </c>
      <c r="I11976" s="0" t="s">
        <v>15071</v>
      </c>
      <c r="J11976" s="0" t="s">
        <v>4220</v>
      </c>
      <c r="K11976" s="0" t="s">
        <v>42144</v>
      </c>
      <c r="M11976" s="0" t="s">
        <v>42145</v>
      </c>
      <c r="N11976" s="0" t="s">
        <v>42146</v>
      </c>
      <c r="O11976" s="0" t="s">
        <v>42147</v>
      </c>
      <c r="P11976" s="0" t="s">
        <v>156</v>
      </c>
      <c r="T11976" s="0" t="n">
        <v>10976</v>
      </c>
    </row>
    <row r="11977" customFormat="false" ht="13.8" hidden="false" customHeight="false" outlineLevel="0" collapsed="false">
      <c r="A11977" s="0" t="n">
        <v>10986</v>
      </c>
      <c r="B11977" s="0" t="s">
        <v>42148</v>
      </c>
      <c r="C11977" s="0" t="s">
        <v>42149</v>
      </c>
      <c r="D11977" s="0" t="s">
        <v>22</v>
      </c>
      <c r="E11977" s="0" t="s">
        <v>28018</v>
      </c>
      <c r="F11977" s="0" t="s">
        <v>2160</v>
      </c>
      <c r="G11977" s="0" t="str">
        <f aca="false">CONCATENATE(E11977," ",F11977," ",J11977," Linkedin")</f>
        <v>Nilesh Patel quilter financial planning Linkedin</v>
      </c>
      <c r="I11977" s="0" t="n">
        <v>0</v>
      </c>
      <c r="J11977" s="0" t="s">
        <v>42150</v>
      </c>
      <c r="M11977" s="0" t="s">
        <v>42151</v>
      </c>
      <c r="N11977" s="0" t="s">
        <v>42152</v>
      </c>
      <c r="O11977" s="0" t="s">
        <v>42153</v>
      </c>
      <c r="T11977" s="0" t="n">
        <v>10986</v>
      </c>
    </row>
    <row r="11978" customFormat="false" ht="13.8" hidden="false" customHeight="false" outlineLevel="0" collapsed="false">
      <c r="A11978" s="0" t="n">
        <v>10987</v>
      </c>
      <c r="B11978" s="0" t="s">
        <v>42154</v>
      </c>
      <c r="C11978" s="0" t="s">
        <v>42155</v>
      </c>
      <c r="D11978" s="0" t="s">
        <v>34</v>
      </c>
      <c r="E11978" s="0" t="s">
        <v>1286</v>
      </c>
      <c r="F11978" s="0" t="s">
        <v>6948</v>
      </c>
      <c r="G11978" s="0" t="str">
        <f aca="false">CONCATENATE(E11978," ",F11978," ",J11978," Linkedin")</f>
        <v>John Miller niven financial ltd Linkedin</v>
      </c>
      <c r="I11978" s="0" t="s">
        <v>24690</v>
      </c>
      <c r="J11978" s="0" t="s">
        <v>42156</v>
      </c>
      <c r="M11978" s="0" t="s">
        <v>42157</v>
      </c>
      <c r="N11978" s="0" t="s">
        <v>41674</v>
      </c>
      <c r="O11978" s="0" t="s">
        <v>42158</v>
      </c>
      <c r="P11978" s="0" t="s">
        <v>156</v>
      </c>
    </row>
    <row r="11979" customFormat="false" ht="13.8" hidden="false" customHeight="false" outlineLevel="0" collapsed="false">
      <c r="A11979" s="0" t="n">
        <v>10988</v>
      </c>
      <c r="B11979" s="0" t="s">
        <v>42159</v>
      </c>
      <c r="C11979" s="0" t="s">
        <v>42160</v>
      </c>
      <c r="D11979" s="0" t="s">
        <v>34</v>
      </c>
      <c r="E11979" s="0" t="s">
        <v>1094</v>
      </c>
      <c r="F11979" s="0" t="s">
        <v>27802</v>
      </c>
      <c r="G11979" s="0" t="str">
        <f aca="false">CONCATENATE(E11979," ",F11979," ",J11979," Linkedin")</f>
        <v>Nicholas Leeson n j leeson co  Linkedin</v>
      </c>
      <c r="I11979" s="0" t="n">
        <v>0</v>
      </c>
      <c r="J11979" s="0" t="s">
        <v>42161</v>
      </c>
      <c r="M11979" s="0" t="s">
        <v>42162</v>
      </c>
      <c r="N11979" s="0" t="s">
        <v>42163</v>
      </c>
      <c r="O11979" s="0" t="s">
        <v>42164</v>
      </c>
      <c r="T11979" s="0" t="n">
        <v>10988</v>
      </c>
    </row>
    <row r="11980" customFormat="false" ht="13.8" hidden="false" customHeight="false" outlineLevel="0" collapsed="false">
      <c r="A11980" s="0" t="n">
        <v>11125</v>
      </c>
      <c r="B11980" s="0" t="s">
        <v>42165</v>
      </c>
      <c r="C11980" s="0" t="s">
        <v>42166</v>
      </c>
      <c r="D11980" s="0" t="s">
        <v>34</v>
      </c>
      <c r="E11980" s="0" t="s">
        <v>496</v>
      </c>
      <c r="F11980" s="0" t="s">
        <v>14818</v>
      </c>
      <c r="G11980" s="0" t="str">
        <f aca="false">CONCATENATE(E11980," ",F11980," ",J11980," Linkedin")</f>
        <v>Colin Summers obsidian financial limited Linkedin</v>
      </c>
      <c r="I11980" s="0" t="s">
        <v>25</v>
      </c>
      <c r="J11980" s="0" t="s">
        <v>42167</v>
      </c>
      <c r="M11980" s="0" t="s">
        <v>42168</v>
      </c>
      <c r="N11980" s="0" t="s">
        <v>42169</v>
      </c>
      <c r="O11980" s="0" t="s">
        <v>42170</v>
      </c>
      <c r="P11980" s="0" t="s">
        <v>31</v>
      </c>
      <c r="Q11980" s="0" t="s">
        <v>42170</v>
      </c>
    </row>
    <row r="11981" customFormat="false" ht="13.8" hidden="false" customHeight="false" outlineLevel="0" collapsed="false">
      <c r="A11981" s="0" t="n">
        <v>10989</v>
      </c>
      <c r="E11981" s="0" t="s">
        <v>3400</v>
      </c>
      <c r="F11981" s="0" t="s">
        <v>7363</v>
      </c>
      <c r="G11981" s="0" t="str">
        <f aca="false">CONCATENATE(E11981," ",F11981," ",J11981," Linkedin")</f>
        <v>Shaun Nicholson Nicholson Brown Linkedin</v>
      </c>
      <c r="J11981" s="0" t="s">
        <v>42171</v>
      </c>
      <c r="L11981" s="0" t="s">
        <v>278</v>
      </c>
      <c r="M11981" s="0" t="s">
        <v>42172</v>
      </c>
      <c r="N11981" s="0" t="s">
        <v>42173</v>
      </c>
      <c r="O11981" s="0" t="s">
        <v>42174</v>
      </c>
      <c r="P11981" s="0" t="s">
        <v>156</v>
      </c>
      <c r="T11981" s="0" t="n">
        <v>10989</v>
      </c>
    </row>
    <row r="11982" customFormat="false" ht="13.8" hidden="false" customHeight="false" outlineLevel="0" collapsed="false">
      <c r="A11982" s="0" t="n">
        <v>11127</v>
      </c>
      <c r="E11982" s="0" t="s">
        <v>1310</v>
      </c>
      <c r="F11982" s="0" t="s">
        <v>5656</v>
      </c>
      <c r="G11982" s="0" t="str">
        <f aca="false">CONCATENATE(E11982," ",F11982," ",J11982," Linkedin")</f>
        <v>Gavin Mackay obsidian-financial Linkedin</v>
      </c>
      <c r="J11982" s="0" t="s">
        <v>42175</v>
      </c>
      <c r="L11982" s="0" t="s">
        <v>42176</v>
      </c>
      <c r="M11982" s="0" t="s">
        <v>42177</v>
      </c>
      <c r="N11982" s="0" t="s">
        <v>42169</v>
      </c>
      <c r="O11982" s="0" t="s">
        <v>42178</v>
      </c>
      <c r="P11982" s="0" t="s">
        <v>31</v>
      </c>
      <c r="Q11982" s="0" t="s">
        <v>42178</v>
      </c>
    </row>
    <row r="11983" customFormat="false" ht="13.8" hidden="false" customHeight="false" outlineLevel="0" collapsed="false">
      <c r="A11983" s="0" t="n">
        <v>11128</v>
      </c>
      <c r="C11983" s="0" t="n">
        <v>12275365</v>
      </c>
      <c r="E11983" s="0" t="s">
        <v>42179</v>
      </c>
      <c r="F11983" s="0" t="s">
        <v>42180</v>
      </c>
      <c r="G11983" s="0" t="str">
        <f aca="false">CONCATENATE(E11983," ",F11983," ",J11983," Linkedin")</f>
        <v>DEVEN THACKER BOS Wealth Management Europe  Linkedin</v>
      </c>
      <c r="I11983" s="0" t="s">
        <v>6076</v>
      </c>
      <c r="J11983" s="0" t="s">
        <v>42181</v>
      </c>
      <c r="K11983" s="0" t="s">
        <v>42182</v>
      </c>
      <c r="M11983" s="0" t="s">
        <v>47</v>
      </c>
      <c r="N11983" s="0" t="s">
        <v>42183</v>
      </c>
      <c r="O11983" s="0" t="s">
        <v>42184</v>
      </c>
      <c r="P11983" s="0" t="s">
        <v>31</v>
      </c>
      <c r="R11983" s="0" t="s">
        <v>42184</v>
      </c>
    </row>
    <row r="11984" customFormat="false" ht="13.8" hidden="false" customHeight="false" outlineLevel="0" collapsed="false">
      <c r="A11984" s="0" t="n">
        <v>11129</v>
      </c>
      <c r="E11984" s="0" t="s">
        <v>64</v>
      </c>
      <c r="F11984" s="0" t="s">
        <v>266</v>
      </c>
      <c r="G11984" s="0" t="str">
        <f aca="false">CONCATENATE(E11984," ",F11984," ",J11984," Linkedin")</f>
        <v>David Harris sjpp Linkedin</v>
      </c>
      <c r="J11984" s="0" t="s">
        <v>42185</v>
      </c>
      <c r="L11984" s="0" t="s">
        <v>42186</v>
      </c>
      <c r="M11984" s="0" t="s">
        <v>42187</v>
      </c>
      <c r="N11984" s="0" t="s">
        <v>42188</v>
      </c>
      <c r="O11984" s="0" t="s">
        <v>42189</v>
      </c>
      <c r="P11984" s="0" t="s">
        <v>31</v>
      </c>
      <c r="Q11984" s="0" t="s">
        <v>42189</v>
      </c>
    </row>
    <row r="11985" customFormat="false" ht="13.8" hidden="false" customHeight="false" outlineLevel="0" collapsed="false">
      <c r="A11985" s="0" t="n">
        <v>11130</v>
      </c>
      <c r="C11985" s="0" t="n">
        <v>1423847</v>
      </c>
      <c r="E11985" s="0" t="s">
        <v>511</v>
      </c>
      <c r="F11985" s="0" t="s">
        <v>42190</v>
      </c>
      <c r="G11985" s="0" t="str">
        <f aca="false">CONCATENATE(E11985," ",F11985," ",J11985," Linkedin")</f>
        <v>Stephen Hackett Oceanus Group Ltd Linkedin</v>
      </c>
      <c r="I11985" s="0" t="s">
        <v>42191</v>
      </c>
      <c r="J11985" s="0" t="s">
        <v>42192</v>
      </c>
      <c r="K11985" s="0" t="s">
        <v>42193</v>
      </c>
      <c r="L11985" s="0" t="s">
        <v>42194</v>
      </c>
      <c r="N11985" s="0" t="s">
        <v>42195</v>
      </c>
      <c r="O11985" s="0" t="s">
        <v>42196</v>
      </c>
      <c r="P11985" s="0" t="s">
        <v>31</v>
      </c>
      <c r="R11985" s="0" t="s">
        <v>42196</v>
      </c>
    </row>
    <row r="11986" customFormat="false" ht="13.8" hidden="false" customHeight="false" outlineLevel="0" collapsed="false">
      <c r="A11986" s="0" t="n">
        <v>11131</v>
      </c>
      <c r="B11986" s="0" t="s">
        <v>42197</v>
      </c>
      <c r="C11986" s="0" t="s">
        <v>42198</v>
      </c>
      <c r="D11986" s="0" t="s">
        <v>34</v>
      </c>
      <c r="E11986" s="0" t="s">
        <v>1664</v>
      </c>
      <c r="F11986" s="0" t="s">
        <v>42199</v>
      </c>
      <c r="G11986" s="0" t="str">
        <f aca="false">CONCATENATE(E11986," ",F11986," ",J11986," Linkedin")</f>
        <v>Jason Stather-Lodge ocm wealth management ltd Linkedin</v>
      </c>
      <c r="I11986" s="0" t="s">
        <v>42200</v>
      </c>
      <c r="J11986" s="0" t="s">
        <v>42201</v>
      </c>
      <c r="K11986" s="0" t="s">
        <v>42202</v>
      </c>
      <c r="M11986" s="0" t="s">
        <v>42203</v>
      </c>
      <c r="N11986" s="0" t="s">
        <v>42204</v>
      </c>
      <c r="T11986" s="0" t="n">
        <v>11131</v>
      </c>
    </row>
    <row r="11987" customFormat="false" ht="13.8" hidden="false" customHeight="false" outlineLevel="0" collapsed="false">
      <c r="A11987" s="0" t="n">
        <v>11132</v>
      </c>
      <c r="B11987" s="0" t="s">
        <v>42197</v>
      </c>
      <c r="C11987" s="0" t="s">
        <v>42198</v>
      </c>
      <c r="D11987" s="0" t="s">
        <v>1260</v>
      </c>
      <c r="E11987" s="0" t="s">
        <v>42205</v>
      </c>
      <c r="F11987" s="0" t="s">
        <v>1829</v>
      </c>
      <c r="G11987" s="0" t="str">
        <f aca="false">CONCATENATE(E11987," ",F11987," ",J11987," Linkedin")</f>
        <v>India Riley ocm wealth management ltd Linkedin</v>
      </c>
      <c r="I11987" s="0" t="s">
        <v>42200</v>
      </c>
      <c r="J11987" s="0" t="s">
        <v>42201</v>
      </c>
      <c r="K11987" s="0" t="s">
        <v>42202</v>
      </c>
      <c r="M11987" s="0" t="s">
        <v>42203</v>
      </c>
      <c r="N11987" s="0" t="s">
        <v>42204</v>
      </c>
      <c r="T11987" s="0" t="n">
        <v>11132</v>
      </c>
    </row>
    <row r="11988" customFormat="false" ht="13.8" hidden="false" customHeight="false" outlineLevel="0" collapsed="false">
      <c r="A11988" s="0" t="n">
        <v>11133</v>
      </c>
      <c r="B11988" s="0" t="s">
        <v>42197</v>
      </c>
      <c r="C11988" s="0" t="s">
        <v>42198</v>
      </c>
      <c r="D11988" s="0" t="s">
        <v>764</v>
      </c>
      <c r="E11988" s="0" t="s">
        <v>1675</v>
      </c>
      <c r="F11988" s="0" t="s">
        <v>20892</v>
      </c>
      <c r="G11988" s="0" t="str">
        <f aca="false">CONCATENATE(E11988," ",F11988," ",J11988," Linkedin")</f>
        <v>Charlie Lodge ocm wealth management ltd Linkedin</v>
      </c>
      <c r="I11988" s="0" t="s">
        <v>42200</v>
      </c>
      <c r="J11988" s="0" t="s">
        <v>42201</v>
      </c>
      <c r="K11988" s="0" t="s">
        <v>42202</v>
      </c>
      <c r="M11988" s="0" t="s">
        <v>42203</v>
      </c>
      <c r="N11988" s="0" t="s">
        <v>42204</v>
      </c>
      <c r="T11988" s="0" t="n">
        <v>11133</v>
      </c>
    </row>
    <row r="11989" customFormat="false" ht="13.8" hidden="false" customHeight="false" outlineLevel="0" collapsed="false">
      <c r="A11989" s="0" t="n">
        <v>11134</v>
      </c>
      <c r="B11989" s="0" t="s">
        <v>42197</v>
      </c>
      <c r="C11989" s="0" t="s">
        <v>42198</v>
      </c>
      <c r="D11989" s="0" t="s">
        <v>22</v>
      </c>
      <c r="E11989" s="0" t="s">
        <v>3117</v>
      </c>
      <c r="F11989" s="0" t="s">
        <v>40541</v>
      </c>
      <c r="G11989" s="0" t="str">
        <f aca="false">CONCATENATE(E11989," ",F11989," ",J11989," Linkedin")</f>
        <v>Harry Underwood ocm wealth management ltd Linkedin</v>
      </c>
      <c r="I11989" s="0" t="s">
        <v>42200</v>
      </c>
      <c r="J11989" s="0" t="s">
        <v>42201</v>
      </c>
      <c r="K11989" s="0" t="s">
        <v>42202</v>
      </c>
      <c r="M11989" s="0" t="s">
        <v>42203</v>
      </c>
      <c r="N11989" s="0" t="s">
        <v>42204</v>
      </c>
      <c r="T11989" s="0" t="n">
        <v>11134</v>
      </c>
    </row>
    <row r="11990" customFormat="false" ht="13.8" hidden="false" customHeight="false" outlineLevel="0" collapsed="false">
      <c r="A11990" s="0" t="n">
        <v>11135</v>
      </c>
      <c r="B11990" s="0" t="s">
        <v>42197</v>
      </c>
      <c r="C11990" s="0" t="s">
        <v>42198</v>
      </c>
      <c r="D11990" s="0" t="s">
        <v>182</v>
      </c>
      <c r="E11990" s="0" t="s">
        <v>842</v>
      </c>
      <c r="F11990" s="0" t="s">
        <v>42206</v>
      </c>
      <c r="G11990" s="0" t="str">
        <f aca="false">CONCATENATE(E11990," ",F11990," ",J11990," Linkedin")</f>
        <v>Frances Noons ocm wealth management ltd Linkedin</v>
      </c>
      <c r="I11990" s="0" t="s">
        <v>42200</v>
      </c>
      <c r="J11990" s="0" t="s">
        <v>42201</v>
      </c>
      <c r="K11990" s="0" t="s">
        <v>42202</v>
      </c>
      <c r="M11990" s="0" t="s">
        <v>42203</v>
      </c>
      <c r="N11990" s="0" t="s">
        <v>42204</v>
      </c>
      <c r="T11990" s="0" t="n">
        <v>11135</v>
      </c>
    </row>
    <row r="11991" customFormat="false" ht="13.8" hidden="false" customHeight="false" outlineLevel="0" collapsed="false">
      <c r="A11991" s="0" t="n">
        <v>11136</v>
      </c>
      <c r="E11991" s="0" t="s">
        <v>1664</v>
      </c>
      <c r="F11991" s="0" t="s">
        <v>42199</v>
      </c>
      <c r="G11991" s="0" t="str">
        <f aca="false">CONCATENATE(E11991," ",F11991," ",J11991," Linkedin")</f>
        <v>Jason Stather-Lodge ocmwealthmanagement Linkedin</v>
      </c>
      <c r="J11991" s="0" t="s">
        <v>42207</v>
      </c>
      <c r="L11991" s="0" t="s">
        <v>42208</v>
      </c>
      <c r="M11991" s="0" t="s">
        <v>42209</v>
      </c>
      <c r="N11991" s="0" t="s">
        <v>42204</v>
      </c>
      <c r="O11991" s="0" t="s">
        <v>42210</v>
      </c>
      <c r="P11991" s="0" t="s">
        <v>31</v>
      </c>
      <c r="Q11991" s="0" t="s">
        <v>42210</v>
      </c>
    </row>
    <row r="11992" customFormat="false" ht="13.8" hidden="false" customHeight="false" outlineLevel="0" collapsed="false">
      <c r="A11992" s="0" t="n">
        <v>11137</v>
      </c>
      <c r="C11992" s="0" t="n">
        <v>7320183</v>
      </c>
      <c r="E11992" s="0" t="s">
        <v>3311</v>
      </c>
      <c r="F11992" s="0" t="s">
        <v>42211</v>
      </c>
      <c r="G11992" s="0" t="str">
        <f aca="false">CONCATENATE(E11992," ",F11992," ",J11992," Linkedin")</f>
        <v>Ryan O'Lynn OCO Global Linkedin</v>
      </c>
      <c r="I11992" s="0" t="s">
        <v>42212</v>
      </c>
      <c r="J11992" s="0" t="s">
        <v>42213</v>
      </c>
      <c r="K11992" s="0" t="s">
        <v>42214</v>
      </c>
      <c r="L11992" s="0" t="s">
        <v>42215</v>
      </c>
      <c r="M11992" s="0" t="s">
        <v>47</v>
      </c>
      <c r="N11992" s="0" t="s">
        <v>42216</v>
      </c>
      <c r="O11992" s="0" t="s">
        <v>42217</v>
      </c>
      <c r="P11992" s="0" t="s">
        <v>31</v>
      </c>
      <c r="R11992" s="0" t="s">
        <v>42217</v>
      </c>
    </row>
    <row r="11993" customFormat="false" ht="13.8" hidden="false" customHeight="false" outlineLevel="0" collapsed="false">
      <c r="A11993" s="0" t="n">
        <v>10990</v>
      </c>
      <c r="B11993" s="0" t="s">
        <v>42218</v>
      </c>
      <c r="C11993" s="0" t="s">
        <v>42219</v>
      </c>
      <c r="D11993" s="0" t="s">
        <v>34</v>
      </c>
      <c r="E11993" s="0" t="s">
        <v>781</v>
      </c>
      <c r="F11993" s="0" t="s">
        <v>42220</v>
      </c>
      <c r="G11993" s="0" t="str">
        <f aca="false">CONCATENATE(E11993," ",F11993," ",J11993," Linkedin")</f>
        <v>Nick Knapp nk financial management ltd Linkedin</v>
      </c>
      <c r="I11993" s="0" t="s">
        <v>529</v>
      </c>
      <c r="J11993" s="0" t="s">
        <v>42221</v>
      </c>
      <c r="M11993" s="0" t="s">
        <v>42222</v>
      </c>
      <c r="N11993" s="0" t="s">
        <v>42223</v>
      </c>
      <c r="O11993" s="0" t="s">
        <v>42224</v>
      </c>
      <c r="P11993" s="0" t="s">
        <v>156</v>
      </c>
    </row>
    <row r="11994" customFormat="false" ht="13.8" hidden="false" customHeight="false" outlineLevel="0" collapsed="false">
      <c r="A11994" s="0" t="n">
        <v>10991</v>
      </c>
      <c r="B11994" s="0" t="s">
        <v>42225</v>
      </c>
      <c r="C11994" s="0" t="s">
        <v>42226</v>
      </c>
      <c r="D11994" s="0" t="s">
        <v>34</v>
      </c>
      <c r="E11994" s="0" t="s">
        <v>536</v>
      </c>
      <c r="F11994" s="0" t="s">
        <v>42227</v>
      </c>
      <c r="G11994" s="0" t="str">
        <f aca="false">CONCATENATE(E11994," ",F11994," ",J11994," Linkedin")</f>
        <v>Neil Alsop n k t financial solutions ltd Linkedin</v>
      </c>
      <c r="I11994" s="0" t="s">
        <v>42228</v>
      </c>
      <c r="J11994" s="0" t="s">
        <v>42229</v>
      </c>
      <c r="M11994" s="0" t="s">
        <v>42230</v>
      </c>
      <c r="N11994" s="0" t="s">
        <v>42231</v>
      </c>
      <c r="O11994" s="0" t="s">
        <v>42232</v>
      </c>
      <c r="P11994" s="0" t="s">
        <v>31</v>
      </c>
    </row>
    <row r="11995" customFormat="false" ht="13.8" hidden="false" customHeight="false" outlineLevel="0" collapsed="false">
      <c r="A11995" s="0" t="n">
        <v>10992</v>
      </c>
      <c r="B11995" s="0" t="s">
        <v>42225</v>
      </c>
      <c r="C11995" s="0" t="s">
        <v>42226</v>
      </c>
      <c r="D11995" s="0" t="s">
        <v>34</v>
      </c>
      <c r="E11995" s="0" t="s">
        <v>366</v>
      </c>
      <c r="F11995" s="0" t="s">
        <v>42233</v>
      </c>
      <c r="G11995" s="0" t="str">
        <f aca="false">CONCATENATE(E11995," ",F11995," ",J11995," Linkedin")</f>
        <v>James Parr n k t financial solutions ltd Linkedin</v>
      </c>
      <c r="I11995" s="0" t="s">
        <v>42228</v>
      </c>
      <c r="J11995" s="0" t="s">
        <v>42229</v>
      </c>
      <c r="M11995" s="0" t="s">
        <v>42230</v>
      </c>
      <c r="N11995" s="0" t="s">
        <v>42231</v>
      </c>
      <c r="O11995" s="0" t="s">
        <v>42234</v>
      </c>
      <c r="P11995" s="0" t="s">
        <v>31</v>
      </c>
    </row>
    <row r="11996" customFormat="false" ht="13.8" hidden="false" customHeight="false" outlineLevel="0" collapsed="false">
      <c r="A11996" s="0" t="n">
        <v>11173</v>
      </c>
      <c r="E11996" s="0" t="s">
        <v>3048</v>
      </c>
      <c r="F11996" s="0" t="s">
        <v>42235</v>
      </c>
      <c r="G11996" s="0" t="str">
        <f aca="false">CONCATENATE(E11996," ",F11996," ",J11996," Linkedin")</f>
        <v>Olivia Shipstone OCS Financial Planning| Chartered Financial Planner| Holistic financial life planning.| Linkedin</v>
      </c>
      <c r="J11996" s="0" t="s">
        <v>42236</v>
      </c>
      <c r="L11996" s="0" t="s">
        <v>7706</v>
      </c>
      <c r="M11996" s="0" t="s">
        <v>287</v>
      </c>
      <c r="N11996" s="0" t="s">
        <v>42237</v>
      </c>
      <c r="T11996" s="0" t="n">
        <v>11173</v>
      </c>
    </row>
    <row r="11997" customFormat="false" ht="13.8" hidden="false" customHeight="false" outlineLevel="0" collapsed="false">
      <c r="A11997" s="0" t="n">
        <v>11143</v>
      </c>
      <c r="C11997" s="0" t="n">
        <v>17387865</v>
      </c>
      <c r="E11997" s="0" t="s">
        <v>862</v>
      </c>
      <c r="F11997" s="0" t="s">
        <v>286</v>
      </c>
      <c r="G11997" s="0" t="str">
        <f aca="false">CONCATENATE(E11997," ",F11997," ",J11997," Linkedin")</f>
        <v>Gary Stewart 2M Financial Group Linkedin</v>
      </c>
      <c r="I11997" s="0" t="s">
        <v>3897</v>
      </c>
      <c r="J11997" s="0" t="s">
        <v>42238</v>
      </c>
      <c r="K11997" s="0" t="s">
        <v>42239</v>
      </c>
      <c r="L11997" s="0" t="n">
        <v>7778008514</v>
      </c>
      <c r="M11997" s="0" t="s">
        <v>47</v>
      </c>
      <c r="N11997" s="0" t="s">
        <v>42240</v>
      </c>
      <c r="O11997" s="0" t="s">
        <v>42241</v>
      </c>
      <c r="P11997" s="0" t="s">
        <v>31</v>
      </c>
      <c r="R11997" s="0" t="s">
        <v>42241</v>
      </c>
    </row>
    <row r="11998" customFormat="false" ht="13.8" hidden="false" customHeight="false" outlineLevel="0" collapsed="false">
      <c r="A11998" s="0" t="n">
        <v>10994</v>
      </c>
      <c r="E11998" s="0" t="s">
        <v>781</v>
      </c>
      <c r="F11998" s="0" t="s">
        <v>33097</v>
      </c>
      <c r="G11998" s="0" t="str">
        <f aca="false">CONCATENATE(E11998," ",F11998," ",J11998," Linkedin")</f>
        <v>Nick Gott Nick Gott Linkedin</v>
      </c>
      <c r="J11998" s="0" t="s">
        <v>42242</v>
      </c>
      <c r="L11998" s="0" t="s">
        <v>152</v>
      </c>
      <c r="M11998" s="0" t="s">
        <v>42243</v>
      </c>
      <c r="N11998" s="0" t="s">
        <v>42244</v>
      </c>
      <c r="O11998" s="0" t="s">
        <v>42245</v>
      </c>
      <c r="T11998" s="0" t="n">
        <v>10994</v>
      </c>
    </row>
    <row r="11999" customFormat="false" ht="13.8" hidden="false" customHeight="false" outlineLevel="0" collapsed="false">
      <c r="A11999" s="0" t="n">
        <v>10997</v>
      </c>
      <c r="B11999" s="0" t="s">
        <v>42225</v>
      </c>
      <c r="C11999" s="0" t="s">
        <v>42226</v>
      </c>
      <c r="D11999" s="0" t="s">
        <v>635</v>
      </c>
      <c r="E11999" s="0" t="s">
        <v>4273</v>
      </c>
      <c r="F11999" s="0" t="s">
        <v>18952</v>
      </c>
      <c r="G11999" s="0" t="str">
        <f aca="false">CONCATENATE(E11999," ",F11999," ",J11999," Linkedin")</f>
        <v>Sharon Lamb n k t financial solutions ltd Linkedin</v>
      </c>
      <c r="I11999" s="0" t="s">
        <v>42228</v>
      </c>
      <c r="J11999" s="0" t="s">
        <v>42229</v>
      </c>
      <c r="M11999" s="0" t="s">
        <v>42230</v>
      </c>
      <c r="N11999" s="0" t="s">
        <v>42231</v>
      </c>
      <c r="O11999" s="0" t="s">
        <v>42246</v>
      </c>
      <c r="T11999" s="0" t="n">
        <v>10997</v>
      </c>
    </row>
    <row r="12000" customFormat="false" ht="13.8" hidden="false" customHeight="false" outlineLevel="0" collapsed="false">
      <c r="A12000" s="0" t="n">
        <v>11145</v>
      </c>
      <c r="C12000" s="0" t="n">
        <v>5881311</v>
      </c>
      <c r="E12000" s="0" t="s">
        <v>386</v>
      </c>
      <c r="F12000" s="0" t="s">
        <v>42247</v>
      </c>
      <c r="G12000" s="0" t="str">
        <f aca="false">CONCATENATE(E12000," ",F12000," ",J12000," Linkedin")</f>
        <v>Lee Robertson Chartered FCSI FRSA Cura Financial Services Linkedin</v>
      </c>
      <c r="I12000" s="0" t="s">
        <v>14845</v>
      </c>
      <c r="J12000" s="0" t="s">
        <v>42248</v>
      </c>
      <c r="K12000" s="0" t="s">
        <v>42249</v>
      </c>
      <c r="M12000" s="0" t="s">
        <v>47</v>
      </c>
      <c r="N12000" s="0" t="s">
        <v>42250</v>
      </c>
      <c r="O12000" s="0" t="s">
        <v>42251</v>
      </c>
      <c r="P12000" s="0" t="s">
        <v>31</v>
      </c>
      <c r="R12000" s="0" t="s">
        <v>42251</v>
      </c>
    </row>
    <row r="12001" customFormat="false" ht="13.8" hidden="false" customHeight="false" outlineLevel="0" collapsed="false">
      <c r="A12001" s="0" t="n">
        <v>10998</v>
      </c>
      <c r="B12001" s="0" t="s">
        <v>42225</v>
      </c>
      <c r="C12001" s="0" t="s">
        <v>42226</v>
      </c>
      <c r="D12001" s="0" t="s">
        <v>34</v>
      </c>
      <c r="E12001" s="0" t="s">
        <v>113</v>
      </c>
      <c r="F12001" s="0" t="s">
        <v>18952</v>
      </c>
      <c r="G12001" s="0" t="str">
        <f aca="false">CONCATENATE(E12001," ",F12001," ",J12001," Linkedin")</f>
        <v>Matthew Lamb n k t financial solutions ltd Linkedin</v>
      </c>
      <c r="I12001" s="0" t="s">
        <v>42228</v>
      </c>
      <c r="J12001" s="0" t="s">
        <v>42229</v>
      </c>
      <c r="M12001" s="0" t="s">
        <v>42230</v>
      </c>
      <c r="N12001" s="0" t="s">
        <v>42231</v>
      </c>
      <c r="O12001" s="0" t="s">
        <v>42252</v>
      </c>
      <c r="T12001" s="0" t="n">
        <v>10998</v>
      </c>
    </row>
    <row r="12002" customFormat="false" ht="13.8" hidden="false" customHeight="false" outlineLevel="0" collapsed="false">
      <c r="A12002" s="0" t="n">
        <v>10999</v>
      </c>
      <c r="B12002" s="0" t="s">
        <v>42253</v>
      </c>
      <c r="C12002" s="0" t="s">
        <v>42254</v>
      </c>
      <c r="D12002" s="0" t="s">
        <v>34</v>
      </c>
      <c r="E12002" s="0" t="s">
        <v>592</v>
      </c>
      <c r="F12002" s="0" t="s">
        <v>1932</v>
      </c>
      <c r="G12002" s="0" t="str">
        <f aca="false">CONCATENATE(E12002," ",F12002," ",J12002," Linkedin")</f>
        <v>Steve Mackie north laine financial management ltd Linkedin</v>
      </c>
      <c r="I12002" s="0" t="s">
        <v>42255</v>
      </c>
      <c r="J12002" s="0" t="s">
        <v>42256</v>
      </c>
      <c r="M12002" s="0" t="s">
        <v>42257</v>
      </c>
      <c r="N12002" s="0" t="s">
        <v>42258</v>
      </c>
      <c r="O12002" s="0" t="s">
        <v>42259</v>
      </c>
      <c r="P12002" s="0" t="s">
        <v>156</v>
      </c>
    </row>
    <row r="12003" customFormat="false" ht="13.8" hidden="false" customHeight="false" outlineLevel="0" collapsed="false">
      <c r="A12003" s="0" t="n">
        <v>11000</v>
      </c>
      <c r="B12003" s="0" t="s">
        <v>42260</v>
      </c>
      <c r="C12003" s="0" t="s">
        <v>42261</v>
      </c>
      <c r="D12003" s="0" t="s">
        <v>34</v>
      </c>
      <c r="E12003" s="0" t="s">
        <v>1094</v>
      </c>
      <c r="F12003" s="0" t="s">
        <v>22566</v>
      </c>
      <c r="G12003" s="0" t="str">
        <f aca="false">CONCATENATE(E12003," ",F12003," ",J12003," Linkedin")</f>
        <v>Nicholas Gorton north laine financial management ltd Linkedin</v>
      </c>
      <c r="I12003" s="0" t="s">
        <v>204</v>
      </c>
      <c r="J12003" s="0" t="s">
        <v>42256</v>
      </c>
      <c r="M12003" s="0" t="s">
        <v>42257</v>
      </c>
      <c r="N12003" s="0" t="s">
        <v>42258</v>
      </c>
      <c r="O12003" s="0" t="s">
        <v>42262</v>
      </c>
      <c r="P12003" s="0" t="s">
        <v>156</v>
      </c>
    </row>
    <row r="12004" customFormat="false" ht="13.8" hidden="false" customHeight="false" outlineLevel="0" collapsed="false">
      <c r="A12004" s="0" t="n">
        <v>11001</v>
      </c>
      <c r="B12004" s="0" t="s">
        <v>42263</v>
      </c>
      <c r="C12004" s="0" t="s">
        <v>42264</v>
      </c>
      <c r="D12004" s="0" t="s">
        <v>635</v>
      </c>
      <c r="E12004" s="0" t="s">
        <v>3349</v>
      </c>
      <c r="F12004" s="0" t="s">
        <v>3464</v>
      </c>
      <c r="G12004" s="0" t="str">
        <f aca="false">CONCATENATE(E12004," ",F12004," ",J12004," Linkedin")</f>
        <v>Jacqueline Doherty nlig investments ltd Linkedin</v>
      </c>
      <c r="I12004" s="0" t="s">
        <v>108</v>
      </c>
      <c r="J12004" s="0" t="s">
        <v>42265</v>
      </c>
      <c r="M12004" s="0" t="s">
        <v>42266</v>
      </c>
      <c r="N12004" s="0" t="s">
        <v>42267</v>
      </c>
      <c r="O12004" s="0" t="s">
        <v>42268</v>
      </c>
      <c r="P12004" s="0" t="s">
        <v>156</v>
      </c>
    </row>
    <row r="12005" customFormat="false" ht="13.8" hidden="false" customHeight="false" outlineLevel="0" collapsed="false">
      <c r="A12005" s="0" t="n">
        <v>11002</v>
      </c>
      <c r="B12005" s="0" t="s">
        <v>42269</v>
      </c>
      <c r="C12005" s="0" t="s">
        <v>42270</v>
      </c>
      <c r="D12005" s="0" t="s">
        <v>34</v>
      </c>
      <c r="E12005" s="0" t="s">
        <v>9979</v>
      </c>
      <c r="F12005" s="0" t="s">
        <v>17543</v>
      </c>
      <c r="G12005" s="0" t="str">
        <f aca="false">CONCATENATE(E12005," ",F12005," ",J12005," Linkedin")</f>
        <v>Bob Gould newquay mortgage and pensions ltd Linkedin</v>
      </c>
      <c r="I12005" s="0" t="s">
        <v>108</v>
      </c>
      <c r="J12005" s="0" t="s">
        <v>42271</v>
      </c>
      <c r="M12005" s="0" t="s">
        <v>42272</v>
      </c>
      <c r="N12005" s="0" t="s">
        <v>42273</v>
      </c>
      <c r="O12005" s="0" t="s">
        <v>42274</v>
      </c>
      <c r="P12005" s="0" t="s">
        <v>31</v>
      </c>
    </row>
    <row r="12006" customFormat="false" ht="13.8" hidden="false" customHeight="false" outlineLevel="0" collapsed="false">
      <c r="A12006" s="0" t="n">
        <v>11003</v>
      </c>
      <c r="B12006" s="0" t="s">
        <v>42269</v>
      </c>
      <c r="C12006" s="0" t="s">
        <v>42270</v>
      </c>
      <c r="D12006" s="0" t="s">
        <v>34</v>
      </c>
      <c r="E12006" s="0" t="s">
        <v>815</v>
      </c>
      <c r="F12006" s="0" t="s">
        <v>8978</v>
      </c>
      <c r="G12006" s="0" t="str">
        <f aca="false">CONCATENATE(E12006," ",F12006," ",J12006," Linkedin")</f>
        <v>Mike Leech newquay mortgage and pensions ltd Linkedin</v>
      </c>
      <c r="I12006" s="0" t="s">
        <v>108</v>
      </c>
      <c r="J12006" s="0" t="s">
        <v>42271</v>
      </c>
      <c r="M12006" s="0" t="s">
        <v>42272</v>
      </c>
      <c r="N12006" s="0" t="s">
        <v>42273</v>
      </c>
      <c r="O12006" s="0" t="s">
        <v>42275</v>
      </c>
      <c r="P12006" s="0" t="s">
        <v>31</v>
      </c>
    </row>
    <row r="12007" customFormat="false" ht="13.8" hidden="false" customHeight="false" outlineLevel="0" collapsed="false">
      <c r="A12007" s="0" t="n">
        <v>11004</v>
      </c>
      <c r="B12007" s="0" t="s">
        <v>41724</v>
      </c>
      <c r="C12007" s="0" t="s">
        <v>41725</v>
      </c>
      <c r="D12007" s="0" t="s">
        <v>34</v>
      </c>
      <c r="E12007" s="0" t="s">
        <v>536</v>
      </c>
      <c r="F12007" s="0" t="s">
        <v>42276</v>
      </c>
      <c r="G12007" s="0" t="str">
        <f aca="false">CONCATENATE(E12007," ",F12007," ",J12007," Linkedin")</f>
        <v>Neil Menear neil menear wealth management ltd Linkedin</v>
      </c>
      <c r="I12007" s="0" t="s">
        <v>108</v>
      </c>
      <c r="J12007" s="0" t="s">
        <v>41727</v>
      </c>
      <c r="M12007" s="0" t="s">
        <v>41728</v>
      </c>
      <c r="N12007" s="0" t="s">
        <v>41729</v>
      </c>
      <c r="O12007" s="0" t="s">
        <v>42277</v>
      </c>
      <c r="P12007" s="0" t="s">
        <v>31</v>
      </c>
    </row>
    <row r="12008" customFormat="false" ht="13.8" hidden="false" customHeight="false" outlineLevel="0" collapsed="false">
      <c r="A12008" s="0" t="n">
        <v>11007</v>
      </c>
      <c r="E12008" s="0" t="s">
        <v>184</v>
      </c>
      <c r="F12008" s="0" t="s">
        <v>42278</v>
      </c>
      <c r="G12008" s="0" t="str">
        <f aca="false">CONCATENATE(E12008," ",F12008," ",J12008," Linkedin")</f>
        <v>Elliot Gothold NLP Financial Management Linkedin</v>
      </c>
      <c r="J12008" s="0" t="s">
        <v>42279</v>
      </c>
      <c r="L12008" s="0" t="s">
        <v>291</v>
      </c>
      <c r="M12008" s="0" t="s">
        <v>2567</v>
      </c>
      <c r="N12008" s="0" t="s">
        <v>42280</v>
      </c>
      <c r="O12008" s="0" t="s">
        <v>42281</v>
      </c>
      <c r="P12008" s="0" t="s">
        <v>156</v>
      </c>
      <c r="T12008" s="0" t="n">
        <v>11007</v>
      </c>
    </row>
    <row r="12009" customFormat="false" ht="13.8" hidden="false" customHeight="false" outlineLevel="0" collapsed="false">
      <c r="A12009" s="0" t="n">
        <v>11008</v>
      </c>
      <c r="B12009" s="0" t="s">
        <v>42282</v>
      </c>
      <c r="C12009" s="0" t="s">
        <v>42283</v>
      </c>
      <c r="E12009" s="0" t="s">
        <v>42284</v>
      </c>
      <c r="F12009" s="0" t="s">
        <v>42285</v>
      </c>
      <c r="G12009" s="0" t="str">
        <f aca="false">CONCATENATE(E12009," ",F12009," ",J12009," Linkedin")</f>
        <v>Noman Mushtaq 2plan wealth management Linkedin</v>
      </c>
      <c r="I12009" s="0" t="n">
        <v>0</v>
      </c>
      <c r="J12009" s="0" t="s">
        <v>11748</v>
      </c>
      <c r="M12009" s="0" t="s">
        <v>42286</v>
      </c>
      <c r="N12009" s="0" t="s">
        <v>142</v>
      </c>
      <c r="O12009" s="0" t="s">
        <v>42287</v>
      </c>
      <c r="P12009" s="0" t="s">
        <v>31</v>
      </c>
      <c r="T12009" s="0" t="n">
        <v>11008</v>
      </c>
    </row>
    <row r="12010" customFormat="false" ht="13.8" hidden="false" customHeight="false" outlineLevel="0" collapsed="false">
      <c r="A12010" s="0" t="n">
        <v>11187</v>
      </c>
      <c r="E12010" s="0" t="s">
        <v>42288</v>
      </c>
      <c r="F12010" s="0" t="s">
        <v>5400</v>
      </c>
      <c r="G12010" s="0" t="str">
        <f aca="false">CONCATENATE(E12010," ",F12010," ",J12010," Linkedin")</f>
        <v>Tricia Rafferty Octopus Money Linkedin</v>
      </c>
      <c r="J12010" s="0" t="s">
        <v>42289</v>
      </c>
      <c r="L12010" s="0" t="s">
        <v>278</v>
      </c>
      <c r="M12010" s="0" t="s">
        <v>3050</v>
      </c>
      <c r="N12010" s="0" t="s">
        <v>42290</v>
      </c>
      <c r="T12010" s="0" t="n">
        <v>11187</v>
      </c>
    </row>
    <row r="12011" customFormat="false" ht="13.8" hidden="false" customHeight="false" outlineLevel="0" collapsed="false">
      <c r="A12011" s="0" t="n">
        <v>11009</v>
      </c>
      <c r="B12011" s="0" t="s">
        <v>41748</v>
      </c>
      <c r="C12011" s="0" t="s">
        <v>41749</v>
      </c>
      <c r="D12011" s="0" t="s">
        <v>22</v>
      </c>
      <c r="E12011" s="0" t="s">
        <v>815</v>
      </c>
      <c r="F12011" s="0" t="s">
        <v>167</v>
      </c>
      <c r="G12011" s="0" t="str">
        <f aca="false">CONCATENATE(E12011," ",F12011," ",J12011," Linkedin")</f>
        <v>Mike Davies norfolk suffolk financial services ltd Linkedin</v>
      </c>
      <c r="I12011" s="0" t="s">
        <v>66</v>
      </c>
      <c r="J12011" s="0" t="s">
        <v>41751</v>
      </c>
      <c r="K12011" s="0" t="s">
        <v>41752</v>
      </c>
      <c r="M12011" s="0" t="s">
        <v>41753</v>
      </c>
      <c r="N12011" s="0" t="s">
        <v>41754</v>
      </c>
      <c r="O12011" s="0" t="s">
        <v>42291</v>
      </c>
      <c r="P12011" s="0" t="s">
        <v>31</v>
      </c>
    </row>
    <row r="12012" customFormat="false" ht="13.8" hidden="false" customHeight="false" outlineLevel="0" collapsed="false">
      <c r="A12012" s="0" t="n">
        <v>11018</v>
      </c>
      <c r="E12012" s="0" t="s">
        <v>98</v>
      </c>
      <c r="F12012" s="0" t="s">
        <v>42292</v>
      </c>
      <c r="G12012" s="0" t="str">
        <f aca="false">CONCATENATE(E12012," ",F12012," ",J12012," Linkedin")</f>
        <v>Richard Schwartz North Financial Management Linkedin</v>
      </c>
      <c r="J12012" s="0" t="s">
        <v>42293</v>
      </c>
      <c r="L12012" s="0" t="s">
        <v>140</v>
      </c>
      <c r="M12012" s="0" t="s">
        <v>42294</v>
      </c>
      <c r="N12012" s="0" t="s">
        <v>42295</v>
      </c>
      <c r="O12012" s="0" t="s">
        <v>42296</v>
      </c>
      <c r="T12012" s="0" t="n">
        <v>11018</v>
      </c>
    </row>
    <row r="12013" customFormat="false" ht="13.8" hidden="false" customHeight="false" outlineLevel="0" collapsed="false">
      <c r="A12013" s="0" t="n">
        <v>11019</v>
      </c>
      <c r="B12013" s="0" t="s">
        <v>42297</v>
      </c>
      <c r="C12013" s="0" t="s">
        <v>42298</v>
      </c>
      <c r="D12013" s="0" t="s">
        <v>34</v>
      </c>
      <c r="E12013" s="0" t="s">
        <v>98</v>
      </c>
      <c r="F12013" s="0" t="s">
        <v>42292</v>
      </c>
      <c r="G12013" s="0" t="str">
        <f aca="false">CONCATENATE(E12013," ",F12013," ",J12013," Linkedin")</f>
        <v>Richard Schwartz north financial management llp Linkedin</v>
      </c>
      <c r="I12013" s="0" t="s">
        <v>204</v>
      </c>
      <c r="J12013" s="0" t="s">
        <v>42299</v>
      </c>
      <c r="K12013" s="0" t="s">
        <v>42300</v>
      </c>
      <c r="M12013" s="0" t="s">
        <v>42301</v>
      </c>
      <c r="N12013" s="0" t="s">
        <v>42295</v>
      </c>
      <c r="O12013" s="0" t="s">
        <v>42302</v>
      </c>
      <c r="P12013" s="0" t="s">
        <v>31</v>
      </c>
    </row>
    <row r="12014" customFormat="false" ht="13.8" hidden="false" customHeight="false" outlineLevel="0" collapsed="false">
      <c r="A12014" s="0" t="n">
        <v>11020</v>
      </c>
      <c r="B12014" s="0" t="s">
        <v>42303</v>
      </c>
      <c r="C12014" s="0" t="s">
        <v>42304</v>
      </c>
      <c r="D12014" s="0" t="s">
        <v>34</v>
      </c>
      <c r="E12014" s="0" t="s">
        <v>1428</v>
      </c>
      <c r="F12014" s="0" t="s">
        <v>26965</v>
      </c>
      <c r="G12014" s="0" t="str">
        <f aca="false">CONCATENATE(E12014," ",F12014," ",J12014," Linkedin")</f>
        <v>Sam Thorne northseam independent financial planning Linkedin</v>
      </c>
      <c r="I12014" s="0" t="n">
        <v>0</v>
      </c>
      <c r="J12014" s="0" t="s">
        <v>42305</v>
      </c>
      <c r="M12014" s="0" t="s">
        <v>42306</v>
      </c>
      <c r="N12014" s="0" t="s">
        <v>42307</v>
      </c>
      <c r="O12014" s="0" t="s">
        <v>42308</v>
      </c>
      <c r="P12014" s="0" t="s">
        <v>31</v>
      </c>
    </row>
    <row r="12015" customFormat="false" ht="13.8" hidden="false" customHeight="false" outlineLevel="0" collapsed="false">
      <c r="A12015" s="0" t="n">
        <v>11021</v>
      </c>
      <c r="B12015" s="0" t="s">
        <v>42309</v>
      </c>
      <c r="C12015" s="0" t="s">
        <v>42310</v>
      </c>
      <c r="D12015" s="0" t="s">
        <v>34</v>
      </c>
      <c r="E12015" s="0" t="s">
        <v>802</v>
      </c>
      <c r="F12015" s="0" t="s">
        <v>42311</v>
      </c>
      <c r="G12015" s="0" t="str">
        <f aca="false">CONCATENATE(E12015," ",F12015," ",J12015," Linkedin")</f>
        <v>Philip Boaler northwood financial consultants limited Linkedin</v>
      </c>
      <c r="I12015" s="0" t="s">
        <v>108</v>
      </c>
      <c r="J12015" s="0" t="s">
        <v>42312</v>
      </c>
      <c r="M12015" s="0" t="s">
        <v>42313</v>
      </c>
      <c r="N12015" s="0" t="s">
        <v>42314</v>
      </c>
      <c r="O12015" s="0" t="s">
        <v>42315</v>
      </c>
      <c r="P12015" s="0" t="s">
        <v>31</v>
      </c>
    </row>
    <row r="12016" customFormat="false" ht="13.8" hidden="false" customHeight="false" outlineLevel="0" collapsed="false">
      <c r="A12016" s="0" t="n">
        <v>11035</v>
      </c>
      <c r="B12016" s="0" t="s">
        <v>42316</v>
      </c>
      <c r="C12016" s="0" t="s">
        <v>42317</v>
      </c>
      <c r="D12016" s="0" t="s">
        <v>34</v>
      </c>
      <c r="E12016" s="0" t="s">
        <v>1094</v>
      </c>
      <c r="F12016" s="0" t="s">
        <v>37283</v>
      </c>
      <c r="G12016" s="0" t="str">
        <f aca="false">CONCATENATE(E12016," ",F12016," ",J12016," Linkedin")</f>
        <v>Nicholas McNally vision independent financial planning  Linkedin</v>
      </c>
      <c r="I12016" s="0" t="s">
        <v>66</v>
      </c>
      <c r="J12016" s="0" t="s">
        <v>42318</v>
      </c>
      <c r="K12016" s="0" t="s">
        <v>42319</v>
      </c>
      <c r="M12016" s="0" t="s">
        <v>42320</v>
      </c>
      <c r="N12016" s="0" t="s">
        <v>42321</v>
      </c>
      <c r="O12016" s="0" t="s">
        <v>42322</v>
      </c>
      <c r="T12016" s="0" t="n">
        <v>11035</v>
      </c>
    </row>
    <row r="12017" customFormat="false" ht="13.8" hidden="false" customHeight="false" outlineLevel="0" collapsed="false">
      <c r="A12017" s="0" t="n">
        <v>11038</v>
      </c>
      <c r="B12017" s="0" t="s">
        <v>42323</v>
      </c>
      <c r="C12017" s="0" t="s">
        <v>42324</v>
      </c>
      <c r="D12017" s="0" t="s">
        <v>34</v>
      </c>
      <c r="E12017" s="0" t="s">
        <v>56</v>
      </c>
      <c r="F12017" s="0" t="s">
        <v>1676</v>
      </c>
      <c r="G12017" s="0" t="str">
        <f aca="false">CONCATENATE(E12017," ",F12017," ",J12017," Linkedin")</f>
        <v>Mark Walker north riding financial services ltd Linkedin</v>
      </c>
      <c r="I12017" s="0" t="s">
        <v>108</v>
      </c>
      <c r="J12017" s="0" t="s">
        <v>42325</v>
      </c>
      <c r="K12017" s="0" t="s">
        <v>42326</v>
      </c>
      <c r="M12017" s="0" t="s">
        <v>42327</v>
      </c>
      <c r="N12017" s="0" t="s">
        <v>42328</v>
      </c>
      <c r="O12017" s="0" t="s">
        <v>42329</v>
      </c>
      <c r="P12017" s="0" t="s">
        <v>31</v>
      </c>
    </row>
    <row r="12018" customFormat="false" ht="13.8" hidden="false" customHeight="false" outlineLevel="0" collapsed="false">
      <c r="A12018" s="0" t="n">
        <v>11040</v>
      </c>
      <c r="B12018" s="0" t="s">
        <v>42330</v>
      </c>
      <c r="C12018" s="0" t="s">
        <v>42331</v>
      </c>
      <c r="D12018" s="0" t="s">
        <v>34</v>
      </c>
      <c r="E12018" s="0" t="s">
        <v>536</v>
      </c>
      <c r="F12018" s="0" t="s">
        <v>9060</v>
      </c>
      <c r="G12018" s="0" t="str">
        <f aca="false">CONCATENATE(E12018," ",F12018," ",J12018," Linkedin")</f>
        <v>Neil Staley best wealth management ltd Linkedin</v>
      </c>
      <c r="I12018" s="0" t="s">
        <v>4792</v>
      </c>
      <c r="J12018" s="0" t="s">
        <v>42332</v>
      </c>
      <c r="K12018" s="0" t="s">
        <v>42333</v>
      </c>
      <c r="M12018" s="0" t="s">
        <v>42334</v>
      </c>
      <c r="N12018" s="0" t="s">
        <v>42335</v>
      </c>
      <c r="O12018" s="0" t="s">
        <v>42336</v>
      </c>
      <c r="P12018" s="0" t="s">
        <v>156</v>
      </c>
    </row>
    <row r="12019" customFormat="false" ht="13.8" hidden="false" customHeight="false" outlineLevel="0" collapsed="false">
      <c r="A12019" s="0" t="n">
        <v>11043</v>
      </c>
      <c r="B12019" s="0" t="s">
        <v>41900</v>
      </c>
      <c r="C12019" s="0" t="s">
        <v>41901</v>
      </c>
      <c r="D12019" s="0" t="s">
        <v>34</v>
      </c>
      <c r="E12019" s="0" t="s">
        <v>144</v>
      </c>
      <c r="F12019" s="0" t="s">
        <v>1217</v>
      </c>
      <c r="G12019" s="0" t="str">
        <f aca="false">CONCATENATE(E12019," ",F12019," ",J12019," Linkedin")</f>
        <v>Tom Rogers nsure financial services Linkedin</v>
      </c>
      <c r="I12019" s="0" t="s">
        <v>6499</v>
      </c>
      <c r="J12019" s="0" t="s">
        <v>41902</v>
      </c>
      <c r="K12019" s="0" t="s">
        <v>41903</v>
      </c>
      <c r="M12019" s="0" t="s">
        <v>41904</v>
      </c>
      <c r="N12019" s="0" t="s">
        <v>41895</v>
      </c>
      <c r="O12019" s="0" t="s">
        <v>42337</v>
      </c>
      <c r="P12019" s="0" t="s">
        <v>156</v>
      </c>
    </row>
    <row r="12020" customFormat="false" ht="13.8" hidden="false" customHeight="false" outlineLevel="0" collapsed="false">
      <c r="A12020" s="0" t="n">
        <v>11197</v>
      </c>
      <c r="E12020" s="0" t="s">
        <v>38179</v>
      </c>
      <c r="F12020" s="0" t="s">
        <v>19313</v>
      </c>
      <c r="G12020" s="0" t="str">
        <f aca="false">CONCATENATE(E12020," ",F12020," ",J12020," Linkedin")</f>
        <v>Justine O'Connell Octopus Money Linkedin</v>
      </c>
      <c r="J12020" s="0" t="s">
        <v>42289</v>
      </c>
      <c r="L12020" s="0" t="s">
        <v>278</v>
      </c>
      <c r="M12020" s="0" t="s">
        <v>3144</v>
      </c>
      <c r="N12020" s="0" t="s">
        <v>42290</v>
      </c>
      <c r="T12020" s="0" t="n">
        <v>11197</v>
      </c>
    </row>
    <row r="12021" customFormat="false" ht="13.8" hidden="false" customHeight="false" outlineLevel="0" collapsed="false">
      <c r="A12021" s="0" t="n">
        <v>11044</v>
      </c>
      <c r="B12021" s="0" t="s">
        <v>41900</v>
      </c>
      <c r="C12021" s="0" t="s">
        <v>41901</v>
      </c>
      <c r="D12021" s="0" t="s">
        <v>22</v>
      </c>
      <c r="E12021" s="0" t="s">
        <v>64</v>
      </c>
      <c r="F12021" s="0" t="s">
        <v>24026</v>
      </c>
      <c r="G12021" s="0" t="str">
        <f aca="false">CONCATENATE(E12021," ",F12021," ",J12021," Linkedin")</f>
        <v>David Guildford nsure financial services Linkedin</v>
      </c>
      <c r="I12021" s="0" t="s">
        <v>6499</v>
      </c>
      <c r="J12021" s="0" t="s">
        <v>41902</v>
      </c>
      <c r="K12021" s="0" t="s">
        <v>41903</v>
      </c>
      <c r="M12021" s="0" t="s">
        <v>41904</v>
      </c>
      <c r="N12021" s="0" t="s">
        <v>41895</v>
      </c>
      <c r="O12021" s="0" t="s">
        <v>42338</v>
      </c>
      <c r="P12021" s="0" t="s">
        <v>156</v>
      </c>
    </row>
    <row r="12022" customFormat="false" ht="13.8" hidden="false" customHeight="false" outlineLevel="0" collapsed="false">
      <c r="A12022" s="0" t="n">
        <v>11045</v>
      </c>
      <c r="B12022" s="0" t="s">
        <v>41900</v>
      </c>
      <c r="C12022" s="0" t="s">
        <v>41901</v>
      </c>
      <c r="D12022" s="0" t="s">
        <v>767</v>
      </c>
      <c r="E12022" s="0" t="s">
        <v>847</v>
      </c>
      <c r="F12022" s="0" t="s">
        <v>6171</v>
      </c>
      <c r="G12022" s="0" t="str">
        <f aca="false">CONCATENATE(E12022," ",F12022," ",J12022," Linkedin")</f>
        <v>Sarah Gray nsure financial services Linkedin</v>
      </c>
      <c r="I12022" s="0" t="s">
        <v>6499</v>
      </c>
      <c r="J12022" s="0" t="s">
        <v>41902</v>
      </c>
      <c r="K12022" s="0" t="s">
        <v>41903</v>
      </c>
      <c r="M12022" s="0" t="s">
        <v>41904</v>
      </c>
      <c r="N12022" s="0" t="s">
        <v>41895</v>
      </c>
      <c r="O12022" s="0" t="s">
        <v>42339</v>
      </c>
      <c r="P12022" s="0" t="s">
        <v>156</v>
      </c>
    </row>
    <row r="12023" customFormat="false" ht="13.8" hidden="false" customHeight="false" outlineLevel="0" collapsed="false">
      <c r="A12023" s="0" t="n">
        <v>11047</v>
      </c>
      <c r="B12023" s="0" t="s">
        <v>41900</v>
      </c>
      <c r="C12023" s="0" t="s">
        <v>41901</v>
      </c>
      <c r="D12023" s="0" t="s">
        <v>22</v>
      </c>
      <c r="E12023" s="0" t="s">
        <v>98</v>
      </c>
      <c r="F12023" s="0" t="s">
        <v>4796</v>
      </c>
      <c r="G12023" s="0" t="str">
        <f aca="false">CONCATENATE(E12023," ",F12023," ",J12023," Linkedin")</f>
        <v>Richard Cohen nsure financial services Linkedin</v>
      </c>
      <c r="I12023" s="0" t="s">
        <v>6499</v>
      </c>
      <c r="J12023" s="0" t="s">
        <v>41902</v>
      </c>
      <c r="K12023" s="0" t="s">
        <v>41903</v>
      </c>
      <c r="M12023" s="0" t="s">
        <v>41904</v>
      </c>
      <c r="N12023" s="0" t="s">
        <v>41895</v>
      </c>
      <c r="O12023" s="0" t="s">
        <v>42340</v>
      </c>
      <c r="P12023" s="0" t="s">
        <v>156</v>
      </c>
    </row>
    <row r="12024" customFormat="false" ht="13.8" hidden="false" customHeight="false" outlineLevel="0" collapsed="false">
      <c r="A12024" s="0" t="n">
        <v>11048</v>
      </c>
      <c r="E12024" s="0" t="s">
        <v>42341</v>
      </c>
      <c r="F12024" s="0" t="s">
        <v>624</v>
      </c>
      <c r="G12024" s="0" t="str">
        <f aca="false">CONCATENATE(E12024," ",F12024," ",J12024," Linkedin")</f>
        <v>Athy Watson St. Jamesâ€™s Place Wealth Management Linkedin</v>
      </c>
      <c r="J12024" s="0" t="s">
        <v>4913</v>
      </c>
      <c r="L12024" s="0" t="s">
        <v>807</v>
      </c>
      <c r="M12024" s="0" t="s">
        <v>292</v>
      </c>
      <c r="N12024" s="0" t="s">
        <v>4915</v>
      </c>
      <c r="O12024" s="0" t="s">
        <v>5008</v>
      </c>
      <c r="P12024" s="0" t="s">
        <v>31</v>
      </c>
      <c r="T12024" s="0" t="n">
        <v>11048</v>
      </c>
    </row>
    <row r="12025" customFormat="false" ht="13.8" hidden="false" customHeight="false" outlineLevel="0" collapsed="false">
      <c r="A12025" s="0" t="n">
        <v>11049</v>
      </c>
      <c r="B12025" s="0" t="s">
        <v>42342</v>
      </c>
      <c r="C12025" s="0" t="s">
        <v>42343</v>
      </c>
      <c r="E12025" s="0" t="s">
        <v>366</v>
      </c>
      <c r="F12025" s="0" t="s">
        <v>7726</v>
      </c>
      <c r="G12025" s="0" t="str">
        <f aca="false">CONCATENATE(E12025," ",F12025," ",J12025," Linkedin")</f>
        <v>James Thompson northstar wealth management group ltd Linkedin</v>
      </c>
      <c r="I12025" s="0" t="s">
        <v>204</v>
      </c>
      <c r="J12025" s="0" t="s">
        <v>42344</v>
      </c>
      <c r="K12025" s="0" t="s">
        <v>42345</v>
      </c>
      <c r="M12025" s="0" t="s">
        <v>42346</v>
      </c>
      <c r="N12025" s="0" t="s">
        <v>41911</v>
      </c>
      <c r="O12025" s="0" t="s">
        <v>42347</v>
      </c>
      <c r="P12025" s="0" t="s">
        <v>156</v>
      </c>
    </row>
    <row r="12026" customFormat="false" ht="13.8" hidden="false" customHeight="false" outlineLevel="0" collapsed="false">
      <c r="A12026" s="0" t="n">
        <v>11051</v>
      </c>
      <c r="E12026" s="0" t="s">
        <v>42348</v>
      </c>
      <c r="F12026" s="0" t="s">
        <v>42349</v>
      </c>
      <c r="G12026" s="0" t="str">
        <f aca="false">CONCATENATE(E12026," ",F12026," ",J12026," Linkedin")</f>
        <v>Meg Digweed NOVA Wealth Linkedin</v>
      </c>
      <c r="J12026" s="0" t="s">
        <v>42350</v>
      </c>
      <c r="L12026" s="0" t="s">
        <v>807</v>
      </c>
      <c r="M12026" s="0" t="s">
        <v>292</v>
      </c>
      <c r="N12026" s="0" t="s">
        <v>42351</v>
      </c>
      <c r="O12026" s="0" t="s">
        <v>42352</v>
      </c>
      <c r="T12026" s="0" t="n">
        <v>11051</v>
      </c>
    </row>
    <row r="12027" customFormat="false" ht="13.8" hidden="false" customHeight="false" outlineLevel="0" collapsed="false">
      <c r="A12027" s="0" t="n">
        <v>11057</v>
      </c>
      <c r="E12027" s="0" t="s">
        <v>3344</v>
      </c>
      <c r="F12027" s="0" t="s">
        <v>41758</v>
      </c>
      <c r="G12027" s="0" t="str">
        <f aca="false">CONCATENATE(E12027," ",F12027," ",J12027," Linkedin")</f>
        <v>Matt Hurren Novum Mortgage Services Linkedin</v>
      </c>
      <c r="J12027" s="0" t="s">
        <v>42353</v>
      </c>
      <c r="L12027" s="0" t="s">
        <v>116</v>
      </c>
      <c r="M12027" s="0" t="s">
        <v>34773</v>
      </c>
      <c r="N12027" s="0" t="s">
        <v>42354</v>
      </c>
      <c r="O12027" s="0" t="s">
        <v>42355</v>
      </c>
      <c r="P12027" s="0" t="s">
        <v>156</v>
      </c>
      <c r="T12027" s="0" t="n">
        <v>11057</v>
      </c>
    </row>
    <row r="12028" customFormat="false" ht="13.8" hidden="false" customHeight="false" outlineLevel="0" collapsed="false">
      <c r="A12028" s="0" t="n">
        <v>11059</v>
      </c>
      <c r="B12028" s="0" t="s">
        <v>41945</v>
      </c>
      <c r="C12028" s="0" t="s">
        <v>41946</v>
      </c>
      <c r="D12028" s="0" t="s">
        <v>34</v>
      </c>
      <c r="E12028" s="0" t="s">
        <v>144</v>
      </c>
      <c r="F12028" s="0" t="s">
        <v>2022</v>
      </c>
      <c r="G12028" s="0" t="str">
        <f aca="false">CONCATENATE(E12028," ",F12028," ",J12028," Linkedin")</f>
        <v>Tom Palmer ntm financial services ltd Linkedin</v>
      </c>
      <c r="I12028" s="0" t="n">
        <v>0</v>
      </c>
      <c r="J12028" s="0" t="s">
        <v>41947</v>
      </c>
      <c r="K12028" s="0" t="s">
        <v>41948</v>
      </c>
      <c r="M12028" s="0" t="s">
        <v>41949</v>
      </c>
      <c r="N12028" s="0" t="s">
        <v>41950</v>
      </c>
      <c r="O12028" s="0" t="s">
        <v>42356</v>
      </c>
      <c r="P12028" s="0" t="s">
        <v>31</v>
      </c>
    </row>
    <row r="12029" customFormat="false" ht="13.8" hidden="false" customHeight="false" outlineLevel="0" collapsed="false">
      <c r="A12029" s="0" t="n">
        <v>11064</v>
      </c>
      <c r="B12029" s="0" t="s">
        <v>41961</v>
      </c>
      <c r="C12029" s="0" t="s">
        <v>41962</v>
      </c>
      <c r="D12029" s="0" t="s">
        <v>2953</v>
      </c>
      <c r="E12029" s="0" t="s">
        <v>64</v>
      </c>
      <c r="F12029" s="0" t="s">
        <v>1537</v>
      </c>
      <c r="G12029" s="0" t="str">
        <f aca="false">CONCATENATE(E12029," ",F12029," ",J12029," Linkedin")</f>
        <v>David Taylor o2 associates limited Linkedin</v>
      </c>
      <c r="I12029" s="0" t="s">
        <v>108</v>
      </c>
      <c r="J12029" s="0" t="s">
        <v>41963</v>
      </c>
      <c r="M12029" s="0" t="s">
        <v>41964</v>
      </c>
      <c r="N12029" s="0" t="s">
        <v>41965</v>
      </c>
      <c r="O12029" s="0" t="s">
        <v>42357</v>
      </c>
      <c r="P12029" s="0" t="s">
        <v>31</v>
      </c>
    </row>
    <row r="12030" customFormat="false" ht="13.8" hidden="false" customHeight="false" outlineLevel="0" collapsed="false">
      <c r="A12030" s="0" t="n">
        <v>11073</v>
      </c>
      <c r="B12030" s="0" t="s">
        <v>42358</v>
      </c>
      <c r="C12030" s="0" t="s">
        <v>42359</v>
      </c>
      <c r="D12030" s="0" t="s">
        <v>34</v>
      </c>
      <c r="E12030" s="0" t="s">
        <v>1035</v>
      </c>
      <c r="F12030" s="0" t="s">
        <v>20657</v>
      </c>
      <c r="G12030" s="0" t="str">
        <f aca="false">CONCATENATE(E12030," ",F12030," ",J12030," Linkedin")</f>
        <v>Julian Davey oakfield financial services limited Linkedin</v>
      </c>
      <c r="I12030" s="0" t="n">
        <v>0</v>
      </c>
      <c r="J12030" s="0" t="s">
        <v>42360</v>
      </c>
      <c r="M12030" s="0" t="s">
        <v>42361</v>
      </c>
      <c r="N12030" s="0" t="s">
        <v>42362</v>
      </c>
      <c r="O12030" s="0" t="s">
        <v>42363</v>
      </c>
      <c r="P12030" s="0" t="s">
        <v>156</v>
      </c>
    </row>
    <row r="12031" customFormat="false" ht="13.8" hidden="false" customHeight="false" outlineLevel="0" collapsed="false">
      <c r="A12031" s="0" t="n">
        <v>11074</v>
      </c>
      <c r="B12031" s="0" t="s">
        <v>42364</v>
      </c>
      <c r="C12031" s="0" t="s">
        <v>42365</v>
      </c>
      <c r="D12031" s="0" t="s">
        <v>767</v>
      </c>
      <c r="E12031" s="0" t="s">
        <v>4630</v>
      </c>
      <c r="F12031" s="0" t="s">
        <v>386</v>
      </c>
      <c r="G12031" s="0" t="str">
        <f aca="false">CONCATENATE(E12031," ",F12031," ",J12031," Linkedin")</f>
        <v>Rebecca Lee oakfield lee financial planning Linkedin</v>
      </c>
      <c r="I12031" s="0" t="s">
        <v>4698</v>
      </c>
      <c r="J12031" s="0" t="s">
        <v>42366</v>
      </c>
      <c r="K12031" s="0" t="s">
        <v>42367</v>
      </c>
      <c r="M12031" s="0" t="s">
        <v>42368</v>
      </c>
      <c r="N12031" s="0" t="s">
        <v>42369</v>
      </c>
      <c r="O12031" s="0" t="s">
        <v>42370</v>
      </c>
      <c r="P12031" s="0" t="s">
        <v>156</v>
      </c>
    </row>
    <row r="12032" customFormat="false" ht="13.8" hidden="false" customHeight="false" outlineLevel="0" collapsed="false">
      <c r="A12032" s="0" t="n">
        <v>11210</v>
      </c>
      <c r="E12032" s="0" t="s">
        <v>42371</v>
      </c>
      <c r="F12032" s="0" t="s">
        <v>42372</v>
      </c>
      <c r="G12032" s="0" t="str">
        <f aca="false">CONCATENATE(E12032," ",F12032," ",J12032," Linkedin")</f>
        <v>Evelin Bonfim Ribeiro Octopus Money Linkedin</v>
      </c>
      <c r="J12032" s="0" t="s">
        <v>42289</v>
      </c>
      <c r="L12032" s="0" t="s">
        <v>807</v>
      </c>
      <c r="M12032" s="0" t="s">
        <v>2567</v>
      </c>
      <c r="N12032" s="0" t="s">
        <v>42290</v>
      </c>
      <c r="T12032" s="0" t="n">
        <v>11210</v>
      </c>
    </row>
    <row r="12033" customFormat="false" ht="13.8" hidden="false" customHeight="false" outlineLevel="0" collapsed="false">
      <c r="A12033" s="0" t="n">
        <v>11078</v>
      </c>
      <c r="B12033" s="0" t="s">
        <v>42373</v>
      </c>
      <c r="C12033" s="0" t="s">
        <v>42374</v>
      </c>
      <c r="D12033" s="0" t="s">
        <v>34</v>
      </c>
      <c r="E12033" s="0" t="s">
        <v>7817</v>
      </c>
      <c r="F12033" s="0" t="s">
        <v>8025</v>
      </c>
      <c r="G12033" s="0" t="str">
        <f aca="false">CONCATENATE(E12033," ",F12033," ",J12033," Linkedin")</f>
        <v>Robin Bates oakhouse Linkedin</v>
      </c>
      <c r="I12033" s="0" t="s">
        <v>204</v>
      </c>
      <c r="J12033" s="0" t="s">
        <v>42375</v>
      </c>
      <c r="M12033" s="0" t="s">
        <v>42376</v>
      </c>
      <c r="N12033" s="0" t="s">
        <v>42377</v>
      </c>
      <c r="O12033" s="0" t="s">
        <v>42378</v>
      </c>
      <c r="T12033" s="0" t="n">
        <v>11078</v>
      </c>
    </row>
    <row r="12034" customFormat="false" ht="13.8" hidden="false" customHeight="false" outlineLevel="0" collapsed="false">
      <c r="A12034" s="0" t="n">
        <v>11147</v>
      </c>
      <c r="C12034" s="0" t="n">
        <v>11385873</v>
      </c>
      <c r="E12034" s="0" t="s">
        <v>50</v>
      </c>
      <c r="F12034" s="0" t="s">
        <v>42379</v>
      </c>
      <c r="G12034" s="0" t="str">
        <f aca="false">CONCATENATE(E12034," ",F12034," ",J12034," Linkedin")</f>
        <v>Paul Paul Collins Octopus Money Linkedin</v>
      </c>
      <c r="I12034" s="0" t="s">
        <v>42380</v>
      </c>
      <c r="J12034" s="0" t="s">
        <v>42289</v>
      </c>
      <c r="K12034" s="0" t="s">
        <v>42381</v>
      </c>
      <c r="L12034" s="0" t="s">
        <v>42382</v>
      </c>
      <c r="M12034" s="0" t="s">
        <v>47</v>
      </c>
      <c r="N12034" s="0" t="s">
        <v>42383</v>
      </c>
      <c r="O12034" s="0" t="s">
        <v>42384</v>
      </c>
      <c r="P12034" s="0" t="s">
        <v>31</v>
      </c>
      <c r="R12034" s="0" t="s">
        <v>42384</v>
      </c>
    </row>
    <row r="12035" customFormat="false" ht="13.8" hidden="false" customHeight="false" outlineLevel="0" collapsed="false">
      <c r="A12035" s="0" t="n">
        <v>11148</v>
      </c>
      <c r="E12035" s="0" t="s">
        <v>339</v>
      </c>
      <c r="F12035" s="0" t="s">
        <v>3399</v>
      </c>
      <c r="G12035" s="0" t="str">
        <f aca="false">CONCATENATE(E12035," ",F12035," ",J12035," Linkedin")</f>
        <v>Andrew McMillan Octopus Wealth,octopuswealth Linkedin</v>
      </c>
      <c r="J12035" s="0" t="s">
        <v>42385</v>
      </c>
      <c r="L12035" s="0" t="s">
        <v>42386</v>
      </c>
      <c r="M12035" s="0" t="s">
        <v>42387</v>
      </c>
      <c r="N12035" s="0" t="s">
        <v>42383</v>
      </c>
      <c r="O12035" s="0" t="s">
        <v>42388</v>
      </c>
      <c r="P12035" s="0" t="s">
        <v>31</v>
      </c>
      <c r="Q12035" s="0" t="s">
        <v>42388</v>
      </c>
      <c r="S12035" s="0" t="s">
        <v>42388</v>
      </c>
    </row>
    <row r="12036" customFormat="false" ht="13.8" hidden="false" customHeight="false" outlineLevel="0" collapsed="false">
      <c r="A12036" s="0" t="n">
        <v>18127</v>
      </c>
      <c r="D12036" s="0" t="s">
        <v>22</v>
      </c>
      <c r="E12036" s="0" t="s">
        <v>3926</v>
      </c>
      <c r="F12036" s="0" t="s">
        <v>20163</v>
      </c>
      <c r="G12036" s="0" t="str">
        <f aca="false">CONCATENATE(E12036," ",F12036," ",J12036," Linkedin")</f>
        <v>Benjamin Kehoe Octopus Wealth Linkedin</v>
      </c>
      <c r="J12036" s="0" t="s">
        <v>42389</v>
      </c>
      <c r="N12036" s="0" t="s">
        <v>42383</v>
      </c>
      <c r="O12036" s="0" t="s">
        <v>42390</v>
      </c>
      <c r="P12036" s="0" t="s">
        <v>156</v>
      </c>
      <c r="S12036" s="0" t="s">
        <v>569</v>
      </c>
    </row>
    <row r="12037" customFormat="false" ht="13.8" hidden="false" customHeight="false" outlineLevel="0" collapsed="false">
      <c r="A12037" s="0" t="n">
        <v>18128</v>
      </c>
      <c r="D12037" s="0" t="s">
        <v>22</v>
      </c>
      <c r="E12037" s="0" t="s">
        <v>469</v>
      </c>
      <c r="F12037" s="0" t="s">
        <v>18471</v>
      </c>
      <c r="G12037" s="0" t="str">
        <f aca="false">CONCATENATE(E12037," ",F12037," ",J12037," Linkedin")</f>
        <v>Christopher O'Connor Octopus Wealth Linkedin</v>
      </c>
      <c r="J12037" s="0" t="s">
        <v>42389</v>
      </c>
      <c r="N12037" s="0" t="s">
        <v>42383</v>
      </c>
      <c r="O12037" s="0" t="s">
        <v>42391</v>
      </c>
      <c r="P12037" s="0" t="s">
        <v>156</v>
      </c>
      <c r="S12037" s="0" t="s">
        <v>569</v>
      </c>
    </row>
    <row r="12038" customFormat="false" ht="13.8" hidden="false" customHeight="false" outlineLevel="0" collapsed="false">
      <c r="A12038" s="0" t="n">
        <v>18129</v>
      </c>
      <c r="D12038" s="0" t="s">
        <v>22</v>
      </c>
      <c r="E12038" s="0" t="s">
        <v>570</v>
      </c>
      <c r="F12038" s="0" t="s">
        <v>51</v>
      </c>
      <c r="G12038" s="0" t="str">
        <f aca="false">CONCATENATE(E12038," ",F12038," ",J12038," Linkedin")</f>
        <v>Daniel Burrows Octopus Wealth Linkedin</v>
      </c>
      <c r="J12038" s="0" t="s">
        <v>42389</v>
      </c>
      <c r="N12038" s="0" t="s">
        <v>42383</v>
      </c>
      <c r="O12038" s="0" t="s">
        <v>42392</v>
      </c>
      <c r="P12038" s="0" t="s">
        <v>156</v>
      </c>
      <c r="S12038" s="0" t="s">
        <v>569</v>
      </c>
    </row>
    <row r="12039" customFormat="false" ht="13.8" hidden="false" customHeight="false" outlineLevel="0" collapsed="false">
      <c r="A12039" s="0" t="n">
        <v>18130</v>
      </c>
      <c r="D12039" s="0" t="s">
        <v>22</v>
      </c>
      <c r="E12039" s="0" t="s">
        <v>7045</v>
      </c>
      <c r="F12039" s="0" t="s">
        <v>8681</v>
      </c>
      <c r="G12039" s="0" t="str">
        <f aca="false">CONCATENATE(E12039," ",F12039," ",J12039," Linkedin")</f>
        <v>Joseph McLean Octopus Wealth Linkedin</v>
      </c>
      <c r="J12039" s="0" t="s">
        <v>42389</v>
      </c>
      <c r="N12039" s="0" t="s">
        <v>42383</v>
      </c>
      <c r="O12039" s="0" t="s">
        <v>42393</v>
      </c>
      <c r="P12039" s="0" t="s">
        <v>156</v>
      </c>
      <c r="S12039" s="0" t="s">
        <v>569</v>
      </c>
    </row>
    <row r="12040" customFormat="false" ht="13.8" hidden="false" customHeight="false" outlineLevel="0" collapsed="false">
      <c r="A12040" s="0" t="n">
        <v>18131</v>
      </c>
      <c r="D12040" s="0" t="s">
        <v>22</v>
      </c>
      <c r="E12040" s="0" t="s">
        <v>366</v>
      </c>
      <c r="F12040" s="0" t="s">
        <v>42394</v>
      </c>
      <c r="G12040" s="0" t="str">
        <f aca="false">CONCATENATE(E12040," ",F12040," ",J12040," Linkedin")</f>
        <v>James Shackell Octopus Wealth Linkedin</v>
      </c>
      <c r="J12040" s="0" t="s">
        <v>42389</v>
      </c>
      <c r="N12040" s="0" t="s">
        <v>42383</v>
      </c>
      <c r="O12040" s="0" t="s">
        <v>42395</v>
      </c>
      <c r="P12040" s="0" t="s">
        <v>156</v>
      </c>
      <c r="S12040" s="0" t="s">
        <v>569</v>
      </c>
    </row>
    <row r="12041" customFormat="false" ht="13.8" hidden="false" customHeight="false" outlineLevel="0" collapsed="false">
      <c r="A12041" s="0" t="n">
        <v>18133</v>
      </c>
      <c r="D12041" s="0" t="s">
        <v>22</v>
      </c>
      <c r="E12041" s="0" t="s">
        <v>7045</v>
      </c>
      <c r="F12041" s="0" t="s">
        <v>42396</v>
      </c>
      <c r="G12041" s="0" t="str">
        <f aca="false">CONCATENATE(E12041," ",F12041," ",J12041," Linkedin")</f>
        <v>Joseph Checkley Octopus Wealth Linkedin</v>
      </c>
      <c r="J12041" s="0" t="s">
        <v>42389</v>
      </c>
      <c r="N12041" s="0" t="s">
        <v>42383</v>
      </c>
      <c r="O12041" s="0" t="s">
        <v>42393</v>
      </c>
      <c r="P12041" s="0" t="s">
        <v>156</v>
      </c>
      <c r="S12041" s="0" t="s">
        <v>569</v>
      </c>
    </row>
    <row r="12042" customFormat="false" ht="13.8" hidden="false" customHeight="false" outlineLevel="0" collapsed="false">
      <c r="A12042" s="0" t="n">
        <v>18135</v>
      </c>
      <c r="E12042" s="0" t="s">
        <v>557</v>
      </c>
      <c r="F12042" s="0" t="s">
        <v>42397</v>
      </c>
      <c r="G12042" s="0" t="str">
        <f aca="false">CONCATENATE(E12042," ",F12042," ",J12042," Linkedin")</f>
        <v>Simon Cahill Octopus Wealth Linkedin</v>
      </c>
      <c r="J12042" s="0" t="s">
        <v>42389</v>
      </c>
      <c r="N12042" s="0" t="s">
        <v>42383</v>
      </c>
      <c r="O12042" s="0" t="s">
        <v>42398</v>
      </c>
      <c r="P12042" s="0" t="s">
        <v>156</v>
      </c>
      <c r="S12042" s="0" t="s">
        <v>569</v>
      </c>
    </row>
    <row r="12043" customFormat="false" ht="13.8" hidden="false" customHeight="false" outlineLevel="0" collapsed="false">
      <c r="A12043" s="0" t="n">
        <v>11149</v>
      </c>
      <c r="C12043" s="0" t="n">
        <v>66179751</v>
      </c>
      <c r="E12043" s="0" t="s">
        <v>18888</v>
      </c>
      <c r="F12043" s="0" t="s">
        <v>42399</v>
      </c>
      <c r="G12043" s="0" t="str">
        <f aca="false">CONCATENATE(E12043," ",F12043," ",J12043," Linkedin")</f>
        <v>Ruairi Connery Oculus Wealth Management Ltd Linkedin</v>
      </c>
      <c r="I12043" s="0" t="s">
        <v>108</v>
      </c>
      <c r="J12043" s="0" t="s">
        <v>42400</v>
      </c>
      <c r="K12043" s="0" t="s">
        <v>42401</v>
      </c>
      <c r="L12043" s="0" t="s">
        <v>42402</v>
      </c>
      <c r="M12043" s="0" t="s">
        <v>47</v>
      </c>
      <c r="N12043" s="0" t="s">
        <v>42403</v>
      </c>
      <c r="O12043" s="0" t="s">
        <v>42404</v>
      </c>
      <c r="P12043" s="0" t="s">
        <v>31</v>
      </c>
      <c r="R12043" s="0" t="s">
        <v>42404</v>
      </c>
    </row>
    <row r="12044" customFormat="false" ht="13.8" hidden="false" customHeight="false" outlineLevel="0" collapsed="false">
      <c r="A12044" s="0" t="n">
        <v>11150</v>
      </c>
      <c r="C12044" s="0" t="n">
        <v>16712997</v>
      </c>
      <c r="E12044" s="0" t="s">
        <v>174</v>
      </c>
      <c r="F12044" s="0" t="s">
        <v>42405</v>
      </c>
      <c r="G12044" s="0" t="str">
        <f aca="false">CONCATENATE(E12044," ",F12044," ",J12044," Linkedin")</f>
        <v>Adam Van Dok Oculus Wealth Management Ltd Linkedin</v>
      </c>
      <c r="I12044" s="0" t="s">
        <v>42406</v>
      </c>
      <c r="J12044" s="0" t="s">
        <v>42400</v>
      </c>
      <c r="K12044" s="0" t="s">
        <v>42407</v>
      </c>
      <c r="M12044" s="0" t="s">
        <v>47</v>
      </c>
      <c r="N12044" s="0" t="s">
        <v>42403</v>
      </c>
      <c r="O12044" s="0" t="s">
        <v>42408</v>
      </c>
      <c r="P12044" s="0" t="s">
        <v>31</v>
      </c>
      <c r="R12044" s="0" t="s">
        <v>42408</v>
      </c>
    </row>
    <row r="12045" customFormat="false" ht="13.8" hidden="false" customHeight="false" outlineLevel="0" collapsed="false">
      <c r="A12045" s="0" t="n">
        <v>11151</v>
      </c>
      <c r="E12045" s="0" t="s">
        <v>88</v>
      </c>
      <c r="F12045" s="0" t="s">
        <v>2577</v>
      </c>
      <c r="G12045" s="0" t="str">
        <f aca="false">CONCATENATE(E12045," ",F12045," ",J12045," Linkedin")</f>
        <v>Ian Porter oculuswealth Linkedin</v>
      </c>
      <c r="J12045" s="0" t="s">
        <v>42409</v>
      </c>
      <c r="L12045" s="0" t="s">
        <v>42410</v>
      </c>
      <c r="M12045" s="0" t="s">
        <v>42411</v>
      </c>
      <c r="N12045" s="0" t="s">
        <v>42403</v>
      </c>
      <c r="O12045" s="0" t="s">
        <v>42412</v>
      </c>
      <c r="P12045" s="0" t="s">
        <v>31</v>
      </c>
      <c r="Q12045" s="0" t="s">
        <v>42412</v>
      </c>
    </row>
    <row r="12046" customFormat="false" ht="13.8" hidden="false" customHeight="false" outlineLevel="0" collapsed="false">
      <c r="A12046" s="0" t="n">
        <v>11152</v>
      </c>
      <c r="E12046" s="0" t="s">
        <v>391</v>
      </c>
      <c r="F12046" s="0" t="s">
        <v>4568</v>
      </c>
      <c r="G12046" s="0" t="str">
        <f aca="false">CONCATENATE(E12046," ",F12046," ",J12046," Linkedin")</f>
        <v>Martyn Bailey oculuswealth Linkedin</v>
      </c>
      <c r="J12046" s="0" t="s">
        <v>42409</v>
      </c>
      <c r="L12046" s="0" t="s">
        <v>42413</v>
      </c>
      <c r="M12046" s="0" t="s">
        <v>42414</v>
      </c>
      <c r="N12046" s="0" t="s">
        <v>42403</v>
      </c>
      <c r="O12046" s="0" t="s">
        <v>42415</v>
      </c>
      <c r="P12046" s="0" t="s">
        <v>31</v>
      </c>
      <c r="Q12046" s="0" t="s">
        <v>42415</v>
      </c>
    </row>
    <row r="12047" customFormat="false" ht="13.8" hidden="false" customHeight="false" outlineLevel="0" collapsed="false">
      <c r="A12047" s="0" t="n">
        <v>11153</v>
      </c>
      <c r="E12047" s="0" t="s">
        <v>557</v>
      </c>
      <c r="F12047" s="0" t="s">
        <v>42416</v>
      </c>
      <c r="G12047" s="0" t="str">
        <f aca="false">CONCATENATE(E12047," ",F12047," ",J12047," Linkedin")</f>
        <v>Simon Lycett oculuswealth Linkedin</v>
      </c>
      <c r="J12047" s="0" t="s">
        <v>42409</v>
      </c>
      <c r="L12047" s="0" t="s">
        <v>42417</v>
      </c>
      <c r="M12047" s="0" t="s">
        <v>42418</v>
      </c>
      <c r="N12047" s="0" t="s">
        <v>42403</v>
      </c>
      <c r="O12047" s="0" t="s">
        <v>42419</v>
      </c>
      <c r="P12047" s="0" t="s">
        <v>31</v>
      </c>
      <c r="Q12047" s="0" t="s">
        <v>42419</v>
      </c>
    </row>
    <row r="12048" customFormat="false" ht="13.8" hidden="false" customHeight="false" outlineLevel="0" collapsed="false">
      <c r="A12048" s="0" t="n">
        <v>11154</v>
      </c>
      <c r="C12048" s="0" t="n">
        <v>2019402</v>
      </c>
      <c r="E12048" s="0" t="s">
        <v>7387</v>
      </c>
      <c r="F12048" s="0" t="s">
        <v>42420</v>
      </c>
      <c r="G12048" s="0" t="str">
        <f aca="false">CONCATENATE(E12048," ",F12048," ",J12048," Linkedin")</f>
        <v>Liam Wood FPFS - Chartered Financial Planner Partner True Potential Wealth Management Linkedin</v>
      </c>
      <c r="I12048" s="0" t="s">
        <v>42421</v>
      </c>
      <c r="J12048" s="0" t="s">
        <v>42422</v>
      </c>
      <c r="K12048" s="0" t="s">
        <v>42423</v>
      </c>
      <c r="L12048" s="0" t="s">
        <v>28931</v>
      </c>
      <c r="M12048" s="0" t="s">
        <v>47</v>
      </c>
      <c r="N12048" s="0" t="s">
        <v>42403</v>
      </c>
      <c r="O12048" s="0" t="s">
        <v>42424</v>
      </c>
      <c r="P12048" s="0" t="s">
        <v>31</v>
      </c>
      <c r="R12048" s="0" t="s">
        <v>42424</v>
      </c>
    </row>
    <row r="12049" customFormat="false" ht="13.8" hidden="false" customHeight="false" outlineLevel="0" collapsed="false">
      <c r="A12049" s="0" t="n">
        <v>11155</v>
      </c>
      <c r="C12049" s="0" t="n">
        <v>1012482</v>
      </c>
      <c r="E12049" s="0" t="s">
        <v>98</v>
      </c>
      <c r="F12049" s="0" t="s">
        <v>42425</v>
      </c>
      <c r="G12049" s="0" t="str">
        <f aca="false">CONCATENATE(E12049," ",F12049," ",J12049," Linkedin")</f>
        <v>Richard Plaistowe Odgers Interim Linkedin</v>
      </c>
      <c r="I12049" s="0" t="s">
        <v>42426</v>
      </c>
      <c r="J12049" s="0" t="s">
        <v>42427</v>
      </c>
      <c r="K12049" s="0" t="s">
        <v>42428</v>
      </c>
      <c r="L12049" s="0" t="s">
        <v>42429</v>
      </c>
      <c r="M12049" s="0" t="s">
        <v>47</v>
      </c>
      <c r="N12049" s="0" t="s">
        <v>42430</v>
      </c>
      <c r="O12049" s="0" t="s">
        <v>42431</v>
      </c>
      <c r="P12049" s="0" t="s">
        <v>31</v>
      </c>
      <c r="R12049" s="0" t="s">
        <v>42431</v>
      </c>
    </row>
    <row r="12050" customFormat="false" ht="13.8" hidden="false" customHeight="false" outlineLevel="0" collapsed="false">
      <c r="A12050" s="0" t="n">
        <v>11156</v>
      </c>
      <c r="E12050" s="0" t="s">
        <v>42432</v>
      </c>
      <c r="F12050" s="0" t="s">
        <v>42433</v>
      </c>
      <c r="G12050" s="0" t="str">
        <f aca="false">CONCATENATE(E12050," ",F12050," ",J12050," Linkedin")</f>
        <v>Ronny Gronvold odinfp Linkedin</v>
      </c>
      <c r="J12050" s="0" t="s">
        <v>42434</v>
      </c>
      <c r="L12050" s="0" t="s">
        <v>42435</v>
      </c>
      <c r="M12050" s="0" t="s">
        <v>42436</v>
      </c>
      <c r="N12050" s="0" t="s">
        <v>42437</v>
      </c>
      <c r="O12050" s="0" t="s">
        <v>42438</v>
      </c>
      <c r="P12050" s="0" t="s">
        <v>31</v>
      </c>
      <c r="Q12050" s="0" t="s">
        <v>42438</v>
      </c>
    </row>
    <row r="12051" customFormat="false" ht="13.8" hidden="false" customHeight="false" outlineLevel="0" collapsed="false">
      <c r="A12051" s="0" t="n">
        <v>11080</v>
      </c>
      <c r="B12051" s="0" t="s">
        <v>42439</v>
      </c>
      <c r="C12051" s="0" t="s">
        <v>42440</v>
      </c>
      <c r="D12051" s="0" t="s">
        <v>34</v>
      </c>
      <c r="E12051" s="0" t="s">
        <v>1216</v>
      </c>
      <c r="F12051" s="0" t="s">
        <v>2308</v>
      </c>
      <c r="G12051" s="0" t="str">
        <f aca="false">CONCATENATE(E12051," ",F12051," ",J12051," Linkedin")</f>
        <v>Barry May oak financial management ltd Linkedin</v>
      </c>
      <c r="I12051" s="0" t="s">
        <v>25</v>
      </c>
      <c r="J12051" s="0" t="s">
        <v>42441</v>
      </c>
      <c r="K12051" s="0" t="s">
        <v>42442</v>
      </c>
      <c r="M12051" s="0" t="s">
        <v>42443</v>
      </c>
      <c r="N12051" s="0" t="s">
        <v>42444</v>
      </c>
      <c r="O12051" s="0" t="s">
        <v>42445</v>
      </c>
      <c r="P12051" s="0" t="s">
        <v>31</v>
      </c>
    </row>
    <row r="12052" customFormat="false" ht="13.8" hidden="false" customHeight="false" outlineLevel="0" collapsed="false">
      <c r="A12052" s="0" t="n">
        <v>11081</v>
      </c>
      <c r="B12052" s="0" t="s">
        <v>42446</v>
      </c>
      <c r="C12052" s="0" t="s">
        <v>42447</v>
      </c>
      <c r="D12052" s="0" t="s">
        <v>34</v>
      </c>
      <c r="E12052" s="0" t="s">
        <v>592</v>
      </c>
      <c r="F12052" s="0" t="s">
        <v>5846</v>
      </c>
      <c r="G12052" s="0" t="str">
        <f aca="false">CONCATENATE(E12052," ",F12052," ",J12052," Linkedin")</f>
        <v>Steve Foster oakley independent advisers ltd Linkedin</v>
      </c>
      <c r="I12052" s="0" t="s">
        <v>25</v>
      </c>
      <c r="J12052" s="0" t="s">
        <v>42448</v>
      </c>
      <c r="M12052" s="0" t="s">
        <v>42449</v>
      </c>
      <c r="N12052" s="0" t="s">
        <v>42450</v>
      </c>
      <c r="O12052" s="0" t="s">
        <v>42451</v>
      </c>
      <c r="P12052" s="0" t="s">
        <v>156</v>
      </c>
    </row>
    <row r="12053" customFormat="false" ht="13.8" hidden="false" customHeight="false" outlineLevel="0" collapsed="false">
      <c r="A12053" s="0" t="n">
        <v>11082</v>
      </c>
      <c r="B12053" s="0" t="s">
        <v>42446</v>
      </c>
      <c r="C12053" s="0" t="s">
        <v>42447</v>
      </c>
      <c r="D12053" s="0" t="s">
        <v>34</v>
      </c>
      <c r="E12053" s="0" t="s">
        <v>1183</v>
      </c>
      <c r="F12053" s="0" t="s">
        <v>42452</v>
      </c>
      <c r="G12053" s="0" t="str">
        <f aca="false">CONCATENATE(E12053," ",F12053," ",J12053," Linkedin")</f>
        <v>Robert Brehaut oakley independent advisers ltd Linkedin</v>
      </c>
      <c r="I12053" s="0" t="s">
        <v>25</v>
      </c>
      <c r="J12053" s="0" t="s">
        <v>42448</v>
      </c>
      <c r="M12053" s="0" t="s">
        <v>42449</v>
      </c>
      <c r="N12053" s="0" t="s">
        <v>42450</v>
      </c>
      <c r="O12053" s="0" t="s">
        <v>42453</v>
      </c>
      <c r="P12053" s="0" t="s">
        <v>156</v>
      </c>
    </row>
    <row r="12054" customFormat="false" ht="13.8" hidden="false" customHeight="false" outlineLevel="0" collapsed="false">
      <c r="A12054" s="0" t="n">
        <v>11083</v>
      </c>
      <c r="B12054" s="0" t="s">
        <v>42446</v>
      </c>
      <c r="C12054" s="0" t="s">
        <v>42447</v>
      </c>
      <c r="D12054" s="0" t="s">
        <v>34</v>
      </c>
      <c r="E12054" s="0" t="s">
        <v>536</v>
      </c>
      <c r="F12054" s="0" t="s">
        <v>42454</v>
      </c>
      <c r="G12054" s="0" t="str">
        <f aca="false">CONCATENATE(E12054," ",F12054," ",J12054," Linkedin")</f>
        <v>Neil Fleetwood oakley independent advisers ltd Linkedin</v>
      </c>
      <c r="I12054" s="0" t="s">
        <v>25</v>
      </c>
      <c r="J12054" s="0" t="s">
        <v>42448</v>
      </c>
      <c r="M12054" s="0" t="s">
        <v>42449</v>
      </c>
      <c r="N12054" s="0" t="s">
        <v>42450</v>
      </c>
      <c r="O12054" s="0" t="s">
        <v>42455</v>
      </c>
      <c r="P12054" s="0" t="s">
        <v>156</v>
      </c>
    </row>
    <row r="12055" customFormat="false" ht="13.8" hidden="false" customHeight="false" outlineLevel="0" collapsed="false">
      <c r="A12055" s="0" t="n">
        <v>20149</v>
      </c>
      <c r="D12055" s="0" t="s">
        <v>767</v>
      </c>
      <c r="E12055" s="0" t="s">
        <v>488</v>
      </c>
      <c r="F12055" s="0" t="s">
        <v>642</v>
      </c>
      <c r="G12055" s="0" t="str">
        <f aca="false">CONCATENATE(E12055," ",F12055," ",J12055," Linkedin")</f>
        <v>Jennifer Jones Odyssey Wealth Management Linkedin</v>
      </c>
      <c r="J12055" s="0" t="s">
        <v>42456</v>
      </c>
      <c r="N12055" s="0" t="s">
        <v>42457</v>
      </c>
      <c r="O12055" s="0" t="s">
        <v>42458</v>
      </c>
      <c r="P12055" s="0" t="s">
        <v>31</v>
      </c>
      <c r="S12055" s="0" t="s">
        <v>569</v>
      </c>
    </row>
    <row r="12056" customFormat="false" ht="13.8" hidden="false" customHeight="false" outlineLevel="0" collapsed="false">
      <c r="A12056" s="0" t="n">
        <v>11161</v>
      </c>
      <c r="C12056" s="0" t="n">
        <v>34865379</v>
      </c>
      <c r="E12056" s="0" t="s">
        <v>64</v>
      </c>
      <c r="F12056" s="0" t="s">
        <v>7105</v>
      </c>
      <c r="G12056" s="0" t="str">
        <f aca="false">CONCATENATE(E12056," ",F12056," ",J12056," Linkedin")</f>
        <v>David Parry Officium Private Wealth Linkedin</v>
      </c>
      <c r="I12056" s="0" t="s">
        <v>245</v>
      </c>
      <c r="J12056" s="0" t="s">
        <v>42459</v>
      </c>
      <c r="K12056" s="0" t="s">
        <v>42460</v>
      </c>
      <c r="L12056" s="0" t="n">
        <v>7545453512</v>
      </c>
      <c r="M12056" s="0" t="s">
        <v>47</v>
      </c>
      <c r="N12056" s="0" t="s">
        <v>42461</v>
      </c>
      <c r="O12056" s="0" t="s">
        <v>42462</v>
      </c>
      <c r="P12056" s="0" t="s">
        <v>31</v>
      </c>
      <c r="R12056" s="0" t="s">
        <v>42462</v>
      </c>
    </row>
    <row r="12057" customFormat="false" ht="13.8" hidden="false" customHeight="false" outlineLevel="0" collapsed="false">
      <c r="A12057" s="0" t="n">
        <v>11084</v>
      </c>
      <c r="B12057" s="0" t="s">
        <v>42446</v>
      </c>
      <c r="C12057" s="0" t="s">
        <v>42447</v>
      </c>
      <c r="D12057" s="0" t="s">
        <v>34</v>
      </c>
      <c r="E12057" s="0" t="s">
        <v>7045</v>
      </c>
      <c r="F12057" s="0" t="s">
        <v>35856</v>
      </c>
      <c r="G12057" s="0" t="str">
        <f aca="false">CONCATENATE(E12057," ",F12057," ",J12057," Linkedin")</f>
        <v>Joseph Conry oakley independent advisers ltd Linkedin</v>
      </c>
      <c r="I12057" s="0" t="s">
        <v>25</v>
      </c>
      <c r="J12057" s="0" t="s">
        <v>42448</v>
      </c>
      <c r="M12057" s="0" t="s">
        <v>42449</v>
      </c>
      <c r="N12057" s="0" t="s">
        <v>42450</v>
      </c>
      <c r="O12057" s="0" t="s">
        <v>42463</v>
      </c>
      <c r="P12057" s="0" t="s">
        <v>156</v>
      </c>
    </row>
    <row r="12058" customFormat="false" ht="13.8" hidden="false" customHeight="false" outlineLevel="0" collapsed="false">
      <c r="A12058" s="0" t="n">
        <v>11085</v>
      </c>
      <c r="B12058" s="0" t="s">
        <v>42446</v>
      </c>
      <c r="C12058" s="0" t="s">
        <v>42447</v>
      </c>
      <c r="D12058" s="0" t="s">
        <v>34</v>
      </c>
      <c r="E12058" s="0" t="s">
        <v>1374</v>
      </c>
      <c r="F12058" s="0" t="s">
        <v>42464</v>
      </c>
      <c r="G12058" s="0" t="str">
        <f aca="false">CONCATENATE(E12058," ",F12058," ",J12058," Linkedin")</f>
        <v>Peter McDonagh oakley independent advisers ltd Linkedin</v>
      </c>
      <c r="I12058" s="0" t="s">
        <v>25</v>
      </c>
      <c r="J12058" s="0" t="s">
        <v>42448</v>
      </c>
      <c r="M12058" s="0" t="s">
        <v>42449</v>
      </c>
      <c r="N12058" s="0" t="s">
        <v>42450</v>
      </c>
      <c r="O12058" s="0" t="s">
        <v>42465</v>
      </c>
      <c r="P12058" s="0" t="s">
        <v>156</v>
      </c>
    </row>
    <row r="12059" customFormat="false" ht="13.8" hidden="false" customHeight="false" outlineLevel="0" collapsed="false">
      <c r="A12059" s="0" t="n">
        <v>11087</v>
      </c>
      <c r="B12059" s="0" t="s">
        <v>42047</v>
      </c>
      <c r="C12059" s="0" t="s">
        <v>42048</v>
      </c>
      <c r="D12059" s="0" t="s">
        <v>34</v>
      </c>
      <c r="E12059" s="0" t="s">
        <v>8001</v>
      </c>
      <c r="F12059" s="0" t="s">
        <v>1094</v>
      </c>
      <c r="G12059" s="0" t="str">
        <f aca="false">CONCATENATE(E12059," ",F12059," ",J12059," Linkedin")</f>
        <v>Dino Nicholas oakley financial management Linkedin</v>
      </c>
      <c r="I12059" s="0" t="s">
        <v>25</v>
      </c>
      <c r="J12059" s="0" t="s">
        <v>42049</v>
      </c>
      <c r="M12059" s="0" t="s">
        <v>42050</v>
      </c>
      <c r="N12059" s="0" t="s">
        <v>42051</v>
      </c>
      <c r="O12059" s="0" t="s">
        <v>42466</v>
      </c>
      <c r="P12059" s="0" t="s">
        <v>31</v>
      </c>
    </row>
    <row r="12060" customFormat="false" ht="13.8" hidden="false" customHeight="false" outlineLevel="0" collapsed="false">
      <c r="A12060" s="0" t="n">
        <v>11163</v>
      </c>
      <c r="B12060" s="0" t="s">
        <v>42467</v>
      </c>
      <c r="C12060" s="0" t="s">
        <v>42468</v>
      </c>
      <c r="D12060" s="0" t="s">
        <v>34</v>
      </c>
      <c r="E12060" s="0" t="s">
        <v>101</v>
      </c>
      <c r="F12060" s="0" t="s">
        <v>18319</v>
      </c>
      <c r="G12060" s="0" t="str">
        <f aca="false">CONCATENATE(E12060," ",F12060," ",J12060," Linkedin")</f>
        <v>Steven Whelan o h f s limited Linkedin</v>
      </c>
      <c r="I12060" s="0" t="s">
        <v>66</v>
      </c>
      <c r="J12060" s="0" t="s">
        <v>42469</v>
      </c>
      <c r="M12060" s="0" t="s">
        <v>42470</v>
      </c>
      <c r="N12060" s="0" t="s">
        <v>42471</v>
      </c>
      <c r="O12060" s="0" t="s">
        <v>42472</v>
      </c>
      <c r="P12060" s="0" t="s">
        <v>31</v>
      </c>
      <c r="S12060" s="0" t="s">
        <v>42472</v>
      </c>
    </row>
    <row r="12061" customFormat="false" ht="13.8" hidden="false" customHeight="false" outlineLevel="0" collapsed="false">
      <c r="A12061" s="0" t="n">
        <v>17546</v>
      </c>
      <c r="D12061" s="0" t="s">
        <v>712</v>
      </c>
      <c r="E12061" s="0" t="s">
        <v>469</v>
      </c>
      <c r="F12061" s="0" t="s">
        <v>17889</v>
      </c>
      <c r="G12061" s="0" t="str">
        <f aca="false">CONCATENATE(E12061," ",F12061," ",J12061," Linkedin")</f>
        <v>Christopher Hopkinson OHFS Limited Linkedin</v>
      </c>
      <c r="J12061" s="0" t="s">
        <v>42473</v>
      </c>
      <c r="L12061" s="0" t="s">
        <v>42474</v>
      </c>
      <c r="N12061" s="0" t="s">
        <v>42471</v>
      </c>
      <c r="O12061" s="0" t="s">
        <v>42475</v>
      </c>
      <c r="P12061" s="0" t="s">
        <v>31</v>
      </c>
      <c r="S12061" s="0" t="s">
        <v>42475</v>
      </c>
    </row>
    <row r="12062" customFormat="false" ht="13.8" hidden="false" customHeight="false" outlineLevel="0" collapsed="false">
      <c r="A12062" s="0" t="n">
        <v>20779</v>
      </c>
      <c r="D12062" s="0" t="s">
        <v>767</v>
      </c>
      <c r="E12062" s="0" t="s">
        <v>1533</v>
      </c>
      <c r="F12062" s="0" t="s">
        <v>42476</v>
      </c>
      <c r="G12062" s="0" t="str">
        <f aca="false">CONCATENATE(E12062," ",F12062," ",J12062," Linkedin")</f>
        <v>Katie Mairs OHFS Linkedin</v>
      </c>
      <c r="J12062" s="0" t="s">
        <v>42477</v>
      </c>
      <c r="N12062" s="0" t="s">
        <v>42471</v>
      </c>
      <c r="O12062" s="0" t="s">
        <v>42478</v>
      </c>
      <c r="P12062" s="0" t="s">
        <v>31</v>
      </c>
      <c r="S12062" s="0" t="s">
        <v>569</v>
      </c>
    </row>
    <row r="12063" customFormat="false" ht="13.8" hidden="false" customHeight="false" outlineLevel="0" collapsed="false">
      <c r="A12063" s="0" t="n">
        <v>11088</v>
      </c>
      <c r="B12063" s="0" t="s">
        <v>42047</v>
      </c>
      <c r="C12063" s="0" t="s">
        <v>42048</v>
      </c>
      <c r="D12063" s="0" t="s">
        <v>34</v>
      </c>
      <c r="E12063" s="0" t="s">
        <v>1374</v>
      </c>
      <c r="F12063" s="0" t="s">
        <v>7112</v>
      </c>
      <c r="G12063" s="0" t="str">
        <f aca="false">CONCATENATE(E12063," ",F12063," ",J12063," Linkedin")</f>
        <v>Peter Hudson oakley financial management Linkedin</v>
      </c>
      <c r="I12063" s="0" t="s">
        <v>25</v>
      </c>
      <c r="J12063" s="0" t="s">
        <v>42049</v>
      </c>
      <c r="M12063" s="0" t="s">
        <v>42050</v>
      </c>
      <c r="N12063" s="0" t="s">
        <v>42051</v>
      </c>
      <c r="O12063" s="0" t="s">
        <v>42479</v>
      </c>
      <c r="P12063" s="0" t="s">
        <v>31</v>
      </c>
    </row>
    <row r="12064" customFormat="false" ht="13.8" hidden="false" customHeight="false" outlineLevel="0" collapsed="false">
      <c r="A12064" s="0" t="n">
        <v>11089</v>
      </c>
      <c r="B12064" s="0" t="s">
        <v>42057</v>
      </c>
      <c r="C12064" s="0" t="s">
        <v>42058</v>
      </c>
      <c r="D12064" s="0" t="s">
        <v>1260</v>
      </c>
      <c r="E12064" s="0" t="s">
        <v>250</v>
      </c>
      <c r="F12064" s="0" t="s">
        <v>7112</v>
      </c>
      <c r="G12064" s="0" t="str">
        <f aca="false">CONCATENATE(E12064," ",F12064," ",J12064," Linkedin")</f>
        <v>Hannah Hudson oakley independent limited Linkedin</v>
      </c>
      <c r="I12064" s="0" t="s">
        <v>42060</v>
      </c>
      <c r="J12064" s="0" t="s">
        <v>42061</v>
      </c>
      <c r="M12064" s="0" t="s">
        <v>42062</v>
      </c>
      <c r="N12064" s="0" t="s">
        <v>42063</v>
      </c>
      <c r="O12064" s="0" t="s">
        <v>42480</v>
      </c>
      <c r="P12064" s="0" t="s">
        <v>31</v>
      </c>
    </row>
    <row r="12065" customFormat="false" ht="13.8" hidden="false" customHeight="false" outlineLevel="0" collapsed="false">
      <c r="A12065" s="0" t="n">
        <v>11167</v>
      </c>
      <c r="E12065" s="0" t="s">
        <v>1374</v>
      </c>
      <c r="F12065" s="0" t="s">
        <v>1839</v>
      </c>
      <c r="G12065" s="0" t="str">
        <f aca="false">CONCATENATE(E12065," ",F12065," ",J12065," Linkedin")</f>
        <v>Peter Williams oldhousefinancial Linkedin</v>
      </c>
      <c r="J12065" s="0" t="s">
        <v>42481</v>
      </c>
      <c r="L12065" s="0" t="s">
        <v>42482</v>
      </c>
      <c r="M12065" s="0" t="s">
        <v>42483</v>
      </c>
      <c r="N12065" s="0" t="s">
        <v>42484</v>
      </c>
      <c r="O12065" s="0" t="s">
        <v>42485</v>
      </c>
      <c r="P12065" s="0" t="s">
        <v>31</v>
      </c>
      <c r="Q12065" s="0" t="s">
        <v>42485</v>
      </c>
    </row>
    <row r="12066" customFormat="false" ht="13.8" hidden="false" customHeight="false" outlineLevel="0" collapsed="false">
      <c r="A12066" s="0" t="n">
        <v>11168</v>
      </c>
      <c r="C12066" s="0" t="n">
        <v>16710309</v>
      </c>
      <c r="E12066" s="0" t="s">
        <v>322</v>
      </c>
      <c r="F12066" s="0" t="s">
        <v>26907</v>
      </c>
      <c r="G12066" s="0" t="str">
        <f aca="false">CONCATENATE(E12066," ",F12066," ",J12066," Linkedin")</f>
        <v>Stuart Coombe Old Mill Linkedin</v>
      </c>
      <c r="I12066" s="0" t="s">
        <v>204</v>
      </c>
      <c r="J12066" s="0" t="s">
        <v>25603</v>
      </c>
      <c r="K12066" s="0" t="s">
        <v>42486</v>
      </c>
      <c r="L12066" s="0" t="s">
        <v>42487</v>
      </c>
      <c r="M12066" s="0" t="s">
        <v>47</v>
      </c>
      <c r="N12066" s="0" t="s">
        <v>42488</v>
      </c>
      <c r="O12066" s="0" t="s">
        <v>42489</v>
      </c>
      <c r="P12066" s="0" t="s">
        <v>31</v>
      </c>
      <c r="R12066" s="0" t="s">
        <v>42489</v>
      </c>
    </row>
    <row r="12067" customFormat="false" ht="13.8" hidden="false" customHeight="false" outlineLevel="0" collapsed="false">
      <c r="A12067" s="0" t="n">
        <v>11169</v>
      </c>
      <c r="C12067" s="0" t="n">
        <v>16710066</v>
      </c>
      <c r="E12067" s="0" t="s">
        <v>557</v>
      </c>
      <c r="F12067" s="0" t="s">
        <v>593</v>
      </c>
      <c r="G12067" s="0" t="str">
        <f aca="false">CONCATENATE(E12067," ",F12067," ",J12067," Linkedin")</f>
        <v>Simon Clark Old Mill  Linkedin</v>
      </c>
      <c r="I12067" s="0" t="s">
        <v>42490</v>
      </c>
      <c r="J12067" s="0" t="s">
        <v>42491</v>
      </c>
      <c r="K12067" s="0" t="s">
        <v>42492</v>
      </c>
      <c r="M12067" s="0" t="s">
        <v>42493</v>
      </c>
      <c r="N12067" s="0" t="s">
        <v>42488</v>
      </c>
      <c r="O12067" s="0" t="s">
        <v>42494</v>
      </c>
      <c r="P12067" s="0" t="s">
        <v>31</v>
      </c>
      <c r="R12067" s="0" t="s">
        <v>42494</v>
      </c>
    </row>
    <row r="12068" customFormat="false" ht="13.8" hidden="false" customHeight="false" outlineLevel="0" collapsed="false">
      <c r="A12068" s="0" t="n">
        <v>11092</v>
      </c>
      <c r="B12068" s="0" t="s">
        <v>42057</v>
      </c>
      <c r="C12068" s="0" t="s">
        <v>42058</v>
      </c>
      <c r="D12068" s="0" t="s">
        <v>34</v>
      </c>
      <c r="E12068" s="0" t="s">
        <v>50</v>
      </c>
      <c r="F12068" s="0" t="s">
        <v>7112</v>
      </c>
      <c r="G12068" s="0" t="str">
        <f aca="false">CONCATENATE(E12068," ",F12068," ",J12068," Linkedin")</f>
        <v>Paul Hudson oakley independent limited Linkedin</v>
      </c>
      <c r="I12068" s="0" t="s">
        <v>42060</v>
      </c>
      <c r="J12068" s="0" t="s">
        <v>42061</v>
      </c>
      <c r="M12068" s="0" t="s">
        <v>42062</v>
      </c>
      <c r="N12068" s="0" t="s">
        <v>42063</v>
      </c>
      <c r="O12068" s="0" t="s">
        <v>42495</v>
      </c>
      <c r="P12068" s="0" t="s">
        <v>31</v>
      </c>
      <c r="T12068" s="0" t="n">
        <v>11092</v>
      </c>
    </row>
    <row r="12069" customFormat="false" ht="13.8" hidden="false" customHeight="false" outlineLevel="0" collapsed="false">
      <c r="A12069" s="0" t="n">
        <v>11102</v>
      </c>
      <c r="B12069" s="0" t="s">
        <v>42103</v>
      </c>
      <c r="C12069" s="0" t="s">
        <v>42104</v>
      </c>
      <c r="D12069" s="0" t="s">
        <v>34</v>
      </c>
      <c r="E12069" s="0" t="s">
        <v>1183</v>
      </c>
      <c r="F12069" s="0" t="s">
        <v>5102</v>
      </c>
      <c r="G12069" s="0" t="str">
        <f aca="false">CONCATENATE(E12069," ",F12069," ",J12069," Linkedin")</f>
        <v>Robert Jordan oak wealth planning Linkedin</v>
      </c>
      <c r="I12069" s="0" t="s">
        <v>35830</v>
      </c>
      <c r="J12069" s="0" t="s">
        <v>42105</v>
      </c>
      <c r="K12069" s="0" t="s">
        <v>42106</v>
      </c>
      <c r="M12069" s="0" t="s">
        <v>42107</v>
      </c>
      <c r="N12069" s="0" t="s">
        <v>42108</v>
      </c>
      <c r="O12069" s="0" t="s">
        <v>42496</v>
      </c>
      <c r="P12069" s="0" t="s">
        <v>31</v>
      </c>
    </row>
    <row r="12070" customFormat="false" ht="13.8" hidden="false" customHeight="false" outlineLevel="0" collapsed="false">
      <c r="A12070" s="0" t="n">
        <v>17548</v>
      </c>
      <c r="D12070" s="0" t="s">
        <v>712</v>
      </c>
      <c r="E12070" s="0" t="s">
        <v>98</v>
      </c>
      <c r="F12070" s="0" t="s">
        <v>1117</v>
      </c>
      <c r="G12070" s="0" t="str">
        <f aca="false">CONCATENATE(E12070," ",F12070," ",J12070," Linkedin")</f>
        <v>Richard Clayton Old Royle Wealth Management Ltd Linkedin</v>
      </c>
      <c r="J12070" s="0" t="s">
        <v>42497</v>
      </c>
      <c r="L12070" s="0" t="s">
        <v>42498</v>
      </c>
      <c r="N12070" s="0" t="s">
        <v>42499</v>
      </c>
      <c r="O12070" s="0" t="s">
        <v>42500</v>
      </c>
      <c r="P12070" s="0" t="s">
        <v>31</v>
      </c>
      <c r="S12070" s="0" t="s">
        <v>42500</v>
      </c>
    </row>
    <row r="12071" customFormat="false" ht="13.8" hidden="false" customHeight="false" outlineLevel="0" collapsed="false">
      <c r="A12071" s="0" t="n">
        <v>11172</v>
      </c>
      <c r="B12071" s="0" t="s">
        <v>42501</v>
      </c>
      <c r="C12071" s="0" t="s">
        <v>42502</v>
      </c>
      <c r="D12071" s="0" t="s">
        <v>635</v>
      </c>
      <c r="E12071" s="0" t="s">
        <v>26662</v>
      </c>
      <c r="F12071" s="0" t="s">
        <v>42503</v>
      </c>
      <c r="G12071" s="0" t="str">
        <f aca="false">CONCATENATE(E12071," ",F12071," ",J12071," Linkedin")</f>
        <v>Jan Oliff jan oliff financial planning Linkedin</v>
      </c>
      <c r="I12071" s="0" t="n">
        <v>0</v>
      </c>
      <c r="J12071" s="0" t="s">
        <v>42504</v>
      </c>
      <c r="K12071" s="0" t="s">
        <v>42505</v>
      </c>
      <c r="M12071" s="0" t="s">
        <v>42506</v>
      </c>
      <c r="N12071" s="0" t="s">
        <v>42507</v>
      </c>
      <c r="O12071" s="0" t="s">
        <v>42508</v>
      </c>
      <c r="P12071" s="0" t="s">
        <v>31</v>
      </c>
      <c r="Q12071" s="0" t="s">
        <v>42508</v>
      </c>
    </row>
    <row r="12072" customFormat="false" ht="13.8" hidden="false" customHeight="false" outlineLevel="0" collapsed="false">
      <c r="A12072" s="0" t="n">
        <v>11174</v>
      </c>
      <c r="C12072" s="0" t="n">
        <v>19804553</v>
      </c>
      <c r="E12072" s="0" t="s">
        <v>211</v>
      </c>
      <c r="F12072" s="0" t="s">
        <v>42509</v>
      </c>
      <c r="G12072" s="0" t="str">
        <f aca="false">CONCATENATE(E12072," ",F12072," ",J12072," Linkedin")</f>
        <v>Jonathan Beaton Oliver Asset Management Linkedin</v>
      </c>
      <c r="I12072" s="0" t="s">
        <v>42510</v>
      </c>
      <c r="J12072" s="0" t="s">
        <v>42511</v>
      </c>
      <c r="K12072" s="0" t="s">
        <v>42512</v>
      </c>
      <c r="L12072" s="0" t="s">
        <v>42513</v>
      </c>
      <c r="M12072" s="0" t="s">
        <v>42514</v>
      </c>
      <c r="N12072" s="0" t="s">
        <v>42515</v>
      </c>
      <c r="O12072" s="0" t="s">
        <v>42516</v>
      </c>
      <c r="P12072" s="0" t="s">
        <v>31</v>
      </c>
      <c r="R12072" s="0" t="s">
        <v>42516</v>
      </c>
    </row>
    <row r="12073" customFormat="false" ht="13.8" hidden="false" customHeight="false" outlineLevel="0" collapsed="false">
      <c r="A12073" s="0" t="n">
        <v>11103</v>
      </c>
      <c r="B12073" s="0" t="s">
        <v>42103</v>
      </c>
      <c r="C12073" s="0" t="s">
        <v>42104</v>
      </c>
      <c r="D12073" s="0" t="s">
        <v>34</v>
      </c>
      <c r="E12073" s="0" t="s">
        <v>2753</v>
      </c>
      <c r="F12073" s="0" t="s">
        <v>12393</v>
      </c>
      <c r="G12073" s="0" t="str">
        <f aca="false">CONCATENATE(E12073," ",F12073," ",J12073," Linkedin")</f>
        <v>Clive Collett oak wealth planning Linkedin</v>
      </c>
      <c r="I12073" s="0" t="s">
        <v>35830</v>
      </c>
      <c r="J12073" s="0" t="s">
        <v>42105</v>
      </c>
      <c r="K12073" s="0" t="s">
        <v>42106</v>
      </c>
      <c r="M12073" s="0" t="s">
        <v>42107</v>
      </c>
      <c r="N12073" s="0" t="s">
        <v>42108</v>
      </c>
      <c r="O12073" s="0" t="s">
        <v>42517</v>
      </c>
      <c r="P12073" s="0" t="s">
        <v>31</v>
      </c>
    </row>
    <row r="12074" customFormat="false" ht="13.8" hidden="false" customHeight="false" outlineLevel="0" collapsed="false">
      <c r="A12074" s="0" t="n">
        <v>11104</v>
      </c>
      <c r="B12074" s="0" t="s">
        <v>42103</v>
      </c>
      <c r="C12074" s="0" t="s">
        <v>42104</v>
      </c>
      <c r="D12074" s="0" t="s">
        <v>34</v>
      </c>
      <c r="E12074" s="0" t="s">
        <v>5617</v>
      </c>
      <c r="F12074" s="0" t="s">
        <v>5080</v>
      </c>
      <c r="G12074" s="0" t="str">
        <f aca="false">CONCATENATE(E12074," ",F12074," ",J12074," Linkedin")</f>
        <v>Rick Atkinson oak wealth planning Linkedin</v>
      </c>
      <c r="I12074" s="0" t="s">
        <v>35830</v>
      </c>
      <c r="J12074" s="0" t="s">
        <v>42105</v>
      </c>
      <c r="K12074" s="0" t="s">
        <v>42106</v>
      </c>
      <c r="M12074" s="0" t="s">
        <v>42107</v>
      </c>
      <c r="N12074" s="0" t="s">
        <v>42108</v>
      </c>
      <c r="O12074" s="0" t="s">
        <v>42518</v>
      </c>
      <c r="P12074" s="0" t="s">
        <v>31</v>
      </c>
    </row>
    <row r="12075" customFormat="false" ht="13.8" hidden="false" customHeight="false" outlineLevel="0" collapsed="false">
      <c r="A12075" s="0" t="n">
        <v>11212</v>
      </c>
      <c r="C12075" s="0" t="n">
        <v>968967</v>
      </c>
      <c r="E12075" s="0" t="s">
        <v>42519</v>
      </c>
      <c r="F12075" s="0" t="s">
        <v>42520</v>
      </c>
      <c r="G12075" s="0" t="str">
        <f aca="false">CONCATENATE(E12075," ",F12075," ",J12075," Linkedin")</f>
        <v>Ulas Ã–zgÃ¼ven Olympia Venture Advisors Linkedin</v>
      </c>
      <c r="I12075" s="0" t="s">
        <v>42521</v>
      </c>
      <c r="J12075" s="0" t="s">
        <v>42522</v>
      </c>
      <c r="K12075" s="0" t="s">
        <v>42523</v>
      </c>
      <c r="L12075" s="0" t="n">
        <v>447590244975</v>
      </c>
      <c r="M12075" s="0" t="s">
        <v>47</v>
      </c>
      <c r="N12075" s="0" t="s">
        <v>42524</v>
      </c>
      <c r="O12075" s="0" t="s">
        <v>42525</v>
      </c>
      <c r="P12075" s="0" t="s">
        <v>31</v>
      </c>
      <c r="R12075" s="0" t="s">
        <v>42525</v>
      </c>
    </row>
    <row r="12076" customFormat="false" ht="13.8" hidden="false" customHeight="false" outlineLevel="0" collapsed="false">
      <c r="A12076" s="0" t="n">
        <v>11214</v>
      </c>
      <c r="B12076" s="0" t="s">
        <v>42526</v>
      </c>
      <c r="C12076" s="0" t="s">
        <v>42527</v>
      </c>
      <c r="D12076" s="0" t="s">
        <v>22</v>
      </c>
      <c r="E12076" s="0" t="s">
        <v>1374</v>
      </c>
      <c r="F12076" s="0" t="s">
        <v>266</v>
      </c>
      <c r="G12076" s="0" t="str">
        <f aca="false">CONCATENATE(E12076," ",F12076," ",J12076," Linkedin")</f>
        <v>Peter Harris olympus financial planning Linkedin</v>
      </c>
      <c r="I12076" s="0" t="s">
        <v>37</v>
      </c>
      <c r="J12076" s="0" t="s">
        <v>42528</v>
      </c>
      <c r="M12076" s="0" t="s">
        <v>42529</v>
      </c>
      <c r="N12076" s="0" t="s">
        <v>42530</v>
      </c>
      <c r="T12076" s="0" t="n">
        <v>11214</v>
      </c>
    </row>
    <row r="12077" customFormat="false" ht="13.8" hidden="false" customHeight="false" outlineLevel="0" collapsed="false">
      <c r="A12077" s="0" t="n">
        <v>11215</v>
      </c>
      <c r="E12077" s="0" t="s">
        <v>1374</v>
      </c>
      <c r="F12077" s="0" t="s">
        <v>266</v>
      </c>
      <c r="G12077" s="0" t="str">
        <f aca="false">CONCATENATE(E12077," ",F12077," ",J12077," Linkedin")</f>
        <v>Peter Harris Olympus Financial Planning Linkedin</v>
      </c>
      <c r="J12077" s="0" t="s">
        <v>42531</v>
      </c>
      <c r="L12077" s="0" t="s">
        <v>274</v>
      </c>
      <c r="M12077" s="0" t="s">
        <v>13078</v>
      </c>
      <c r="N12077" s="0" t="s">
        <v>42530</v>
      </c>
      <c r="T12077" s="0" t="n">
        <v>11215</v>
      </c>
    </row>
    <row r="12078" customFormat="false" ht="13.8" hidden="false" customHeight="false" outlineLevel="0" collapsed="false">
      <c r="A12078" s="0" t="n">
        <v>11216</v>
      </c>
      <c r="C12078" s="0" t="n">
        <v>18841211</v>
      </c>
      <c r="E12078" s="0" t="s">
        <v>309</v>
      </c>
      <c r="F12078" s="0" t="s">
        <v>42532</v>
      </c>
      <c r="G12078" s="0" t="str">
        <f aca="false">CONCATENATE(E12078," ",F12078," ",J12078," Linkedin")</f>
        <v>Tony Hawes FPFS Old Mill accountants and financial planners Linkedin</v>
      </c>
      <c r="I12078" s="0" t="s">
        <v>204</v>
      </c>
      <c r="J12078" s="0" t="s">
        <v>42533</v>
      </c>
      <c r="K12078" s="0" t="s">
        <v>42534</v>
      </c>
      <c r="L12078" s="0" t="s">
        <v>42535</v>
      </c>
      <c r="M12078" s="0" t="s">
        <v>47</v>
      </c>
      <c r="N12078" s="0" t="s">
        <v>42536</v>
      </c>
      <c r="O12078" s="0" t="s">
        <v>42537</v>
      </c>
      <c r="P12078" s="0" t="s">
        <v>31</v>
      </c>
      <c r="R12078" s="0" t="s">
        <v>42537</v>
      </c>
    </row>
    <row r="12079" customFormat="false" ht="13.8" hidden="false" customHeight="false" outlineLevel="0" collapsed="false">
      <c r="A12079" s="0" t="n">
        <v>11217</v>
      </c>
      <c r="E12079" s="0" t="s">
        <v>339</v>
      </c>
      <c r="F12079" s="0" t="s">
        <v>13289</v>
      </c>
      <c r="G12079" s="0" t="str">
        <f aca="false">CONCATENATE(E12079," ",F12079," ",J12079," Linkedin")</f>
        <v>Andrew Page om Linkedin</v>
      </c>
      <c r="J12079" s="0" t="s">
        <v>42538</v>
      </c>
      <c r="L12079" s="0" t="s">
        <v>42539</v>
      </c>
      <c r="M12079" s="0" t="s">
        <v>42540</v>
      </c>
      <c r="N12079" s="0" t="s">
        <v>42536</v>
      </c>
      <c r="O12079" s="0" t="s">
        <v>42541</v>
      </c>
      <c r="P12079" s="0" t="s">
        <v>31</v>
      </c>
      <c r="Q12079" s="0" t="s">
        <v>42541</v>
      </c>
    </row>
    <row r="12080" customFormat="false" ht="13.8" hidden="false" customHeight="false" outlineLevel="0" collapsed="false">
      <c r="A12080" s="0" t="n">
        <v>11218</v>
      </c>
      <c r="E12080" s="0" t="s">
        <v>6036</v>
      </c>
      <c r="F12080" s="0" t="s">
        <v>1839</v>
      </c>
      <c r="G12080" s="0" t="str">
        <f aca="false">CONCATENATE(E12080," ",F12080," ",J12080," Linkedin")</f>
        <v>Suzanne Williams om Linkedin</v>
      </c>
      <c r="J12080" s="0" t="s">
        <v>42538</v>
      </c>
      <c r="L12080" s="0" t="s">
        <v>42542</v>
      </c>
      <c r="M12080" s="0" t="s">
        <v>42543</v>
      </c>
      <c r="N12080" s="0" t="s">
        <v>42536</v>
      </c>
      <c r="O12080" s="0" t="s">
        <v>42544</v>
      </c>
      <c r="P12080" s="0" t="s">
        <v>31</v>
      </c>
      <c r="Q12080" s="0" t="s">
        <v>42544</v>
      </c>
    </row>
    <row r="12081" customFormat="false" ht="13.8" hidden="false" customHeight="false" outlineLevel="0" collapsed="false">
      <c r="A12081" s="0" t="n">
        <v>11105</v>
      </c>
      <c r="B12081" s="0" t="s">
        <v>42103</v>
      </c>
      <c r="C12081" s="0" t="s">
        <v>42104</v>
      </c>
      <c r="D12081" s="0" t="s">
        <v>635</v>
      </c>
      <c r="E12081" s="0" t="s">
        <v>1255</v>
      </c>
      <c r="F12081" s="0" t="s">
        <v>33471</v>
      </c>
      <c r="G12081" s="0" t="str">
        <f aca="false">CONCATENATE(E12081," ",F12081," ",J12081," Linkedin")</f>
        <v>Jenny Stones oak wealth planning Linkedin</v>
      </c>
      <c r="I12081" s="0" t="s">
        <v>35830</v>
      </c>
      <c r="J12081" s="0" t="s">
        <v>42105</v>
      </c>
      <c r="K12081" s="0" t="s">
        <v>42106</v>
      </c>
      <c r="M12081" s="0" t="s">
        <v>42107</v>
      </c>
      <c r="N12081" s="0" t="s">
        <v>42108</v>
      </c>
      <c r="O12081" s="0" t="s">
        <v>42545</v>
      </c>
      <c r="P12081" s="0" t="s">
        <v>31</v>
      </c>
    </row>
    <row r="12082" customFormat="false" ht="13.8" hidden="false" customHeight="false" outlineLevel="0" collapsed="false">
      <c r="A12082" s="0" t="n">
        <v>11219</v>
      </c>
      <c r="E12082" s="0" t="s">
        <v>862</v>
      </c>
      <c r="F12082" s="0" t="s">
        <v>3981</v>
      </c>
      <c r="G12082" s="0" t="str">
        <f aca="false">CONCATENATE(E12082," ",F12082," ",J12082," Linkedin")</f>
        <v>Gary Osborne omegafp Linkedin</v>
      </c>
      <c r="J12082" s="0" t="s">
        <v>42546</v>
      </c>
      <c r="L12082" s="0" t="s">
        <v>42547</v>
      </c>
      <c r="M12082" s="0" t="s">
        <v>42548</v>
      </c>
      <c r="N12082" s="0" t="s">
        <v>42549</v>
      </c>
      <c r="O12082" s="0" t="s">
        <v>42550</v>
      </c>
      <c r="P12082" s="0" t="s">
        <v>31</v>
      </c>
      <c r="Q12082" s="0" t="s">
        <v>42550</v>
      </c>
    </row>
    <row r="12083" customFormat="false" ht="13.8" hidden="false" customHeight="false" outlineLevel="0" collapsed="false">
      <c r="A12083" s="0" t="n">
        <v>11220</v>
      </c>
      <c r="B12083" s="0" t="s">
        <v>42551</v>
      </c>
      <c r="C12083" s="0" t="s">
        <v>42552</v>
      </c>
      <c r="D12083" s="0" t="s">
        <v>34</v>
      </c>
      <c r="E12083" s="0" t="s">
        <v>557</v>
      </c>
      <c r="F12083" s="0" t="s">
        <v>42553</v>
      </c>
      <c r="G12083" s="0" t="str">
        <f aca="false">CONCATENATE(E12083," ",F12083," ",J12083," Linkedin")</f>
        <v>Simon Hickman omni finance Linkedin</v>
      </c>
      <c r="I12083" s="0" t="s">
        <v>42554</v>
      </c>
      <c r="J12083" s="0" t="s">
        <v>42555</v>
      </c>
      <c r="M12083" s="0" t="s">
        <v>42556</v>
      </c>
      <c r="N12083" s="0" t="s">
        <v>42557</v>
      </c>
      <c r="T12083" s="0" t="n">
        <v>11220</v>
      </c>
    </row>
    <row r="12084" customFormat="false" ht="13.8" hidden="false" customHeight="false" outlineLevel="0" collapsed="false">
      <c r="A12084" s="0" t="n">
        <v>11221</v>
      </c>
      <c r="B12084" s="0" t="s">
        <v>42551</v>
      </c>
      <c r="C12084" s="0" t="s">
        <v>42552</v>
      </c>
      <c r="D12084" s="0" t="s">
        <v>34</v>
      </c>
      <c r="E12084" s="0" t="s">
        <v>1286</v>
      </c>
      <c r="F12084" s="0" t="s">
        <v>42558</v>
      </c>
      <c r="G12084" s="0" t="str">
        <f aca="false">CONCATENATE(E12084," ",F12084," ",J12084," Linkedin")</f>
        <v>John Kempson omni finance Linkedin</v>
      </c>
      <c r="I12084" s="0" t="s">
        <v>42554</v>
      </c>
      <c r="J12084" s="0" t="s">
        <v>42555</v>
      </c>
      <c r="M12084" s="0" t="s">
        <v>42556</v>
      </c>
      <c r="N12084" s="0" t="s">
        <v>42557</v>
      </c>
      <c r="T12084" s="0" t="n">
        <v>11221</v>
      </c>
    </row>
    <row r="12085" customFormat="false" ht="13.8" hidden="false" customHeight="false" outlineLevel="0" collapsed="false">
      <c r="A12085" s="0" t="n">
        <v>11222</v>
      </c>
      <c r="B12085" s="0" t="s">
        <v>42551</v>
      </c>
      <c r="C12085" s="0" t="s">
        <v>42552</v>
      </c>
      <c r="D12085" s="0" t="s">
        <v>34</v>
      </c>
      <c r="E12085" s="0" t="s">
        <v>29551</v>
      </c>
      <c r="F12085" s="0" t="s">
        <v>41409</v>
      </c>
      <c r="G12085" s="0" t="str">
        <f aca="false">CONCATENATE(E12085," ",F12085," ",J12085," Linkedin")</f>
        <v>Lukasz Zurek omni finance Linkedin</v>
      </c>
      <c r="I12085" s="0" t="s">
        <v>42554</v>
      </c>
      <c r="J12085" s="0" t="s">
        <v>42555</v>
      </c>
      <c r="M12085" s="0" t="s">
        <v>42556</v>
      </c>
      <c r="N12085" s="0" t="s">
        <v>42557</v>
      </c>
      <c r="T12085" s="0" t="n">
        <v>11222</v>
      </c>
    </row>
    <row r="12086" customFormat="false" ht="13.8" hidden="false" customHeight="false" outlineLevel="0" collapsed="false">
      <c r="A12086" s="0" t="n">
        <v>11223</v>
      </c>
      <c r="B12086" s="0" t="s">
        <v>42559</v>
      </c>
      <c r="C12086" s="0" t="s">
        <v>42560</v>
      </c>
      <c r="D12086" s="0" t="s">
        <v>22</v>
      </c>
      <c r="E12086" s="0" t="s">
        <v>1374</v>
      </c>
      <c r="F12086" s="0" t="s">
        <v>266</v>
      </c>
      <c r="G12086" s="0" t="str">
        <f aca="false">CONCATENATE(E12086," ",F12086," ",J12086," Linkedin")</f>
        <v>Peter Harris omni finance Linkedin</v>
      </c>
      <c r="I12086" s="0" t="s">
        <v>37</v>
      </c>
      <c r="J12086" s="0" t="s">
        <v>42555</v>
      </c>
      <c r="M12086" s="0" t="s">
        <v>42561</v>
      </c>
      <c r="N12086" s="0" t="s">
        <v>42557</v>
      </c>
      <c r="T12086" s="0" t="n">
        <v>11223</v>
      </c>
    </row>
    <row r="12087" customFormat="false" ht="13.8" hidden="false" customHeight="false" outlineLevel="0" collapsed="false">
      <c r="A12087" s="0" t="n">
        <v>11256</v>
      </c>
      <c r="E12087" s="0" t="s">
        <v>29551</v>
      </c>
      <c r="F12087" s="0" t="s">
        <v>41409</v>
      </c>
      <c r="G12087" s="0" t="str">
        <f aca="false">CONCATENATE(E12087," ",F12087," ",J12087," Linkedin")</f>
        <v>Lukasz Zurek Omni Finance Ltd Linkedin</v>
      </c>
      <c r="J12087" s="0" t="s">
        <v>42562</v>
      </c>
      <c r="L12087" s="0" t="s">
        <v>152</v>
      </c>
      <c r="M12087" s="0" t="s">
        <v>42563</v>
      </c>
      <c r="N12087" s="0" t="s">
        <v>42557</v>
      </c>
      <c r="T12087" s="0" t="n">
        <v>11256</v>
      </c>
    </row>
    <row r="12088" customFormat="false" ht="13.8" hidden="false" customHeight="false" outlineLevel="0" collapsed="false">
      <c r="A12088" s="0" t="n">
        <v>11257</v>
      </c>
      <c r="E12088" s="0" t="s">
        <v>557</v>
      </c>
      <c r="F12088" s="0" t="s">
        <v>42553</v>
      </c>
      <c r="G12088" s="0" t="str">
        <f aca="false">CONCATENATE(E12088," ",F12088," ",J12088," Linkedin")</f>
        <v>Simon Hickman Omni Finance Ltd Linkedin</v>
      </c>
      <c r="J12088" s="0" t="s">
        <v>42562</v>
      </c>
      <c r="L12088" s="0" t="s">
        <v>140</v>
      </c>
      <c r="M12088" s="0" t="s">
        <v>42564</v>
      </c>
      <c r="N12088" s="0" t="s">
        <v>42557</v>
      </c>
      <c r="T12088" s="0" t="n">
        <v>11257</v>
      </c>
    </row>
    <row r="12089" customFormat="false" ht="13.8" hidden="false" customHeight="false" outlineLevel="0" collapsed="false">
      <c r="A12089" s="0" t="n">
        <v>11224</v>
      </c>
      <c r="C12089" s="0" t="n">
        <v>33689717</v>
      </c>
      <c r="E12089" s="0" t="s">
        <v>50</v>
      </c>
      <c r="F12089" s="0" t="s">
        <v>42565</v>
      </c>
      <c r="G12089" s="0" t="str">
        <f aca="false">CONCATENATE(E12089," ",F12089," ",J12089," Linkedin")</f>
        <v>Paul Hazard Omni-Financial Ltd Linkedin</v>
      </c>
      <c r="I12089" s="0" t="s">
        <v>204</v>
      </c>
      <c r="J12089" s="0" t="s">
        <v>42566</v>
      </c>
      <c r="K12089" s="0" t="s">
        <v>42567</v>
      </c>
      <c r="L12089" s="0" t="s">
        <v>42568</v>
      </c>
      <c r="M12089" s="0" t="s">
        <v>47</v>
      </c>
      <c r="N12089" s="0" t="s">
        <v>42569</v>
      </c>
      <c r="O12089" s="0" t="s">
        <v>42570</v>
      </c>
      <c r="P12089" s="0" t="s">
        <v>31</v>
      </c>
      <c r="Q12089" s="0" t="s">
        <v>42570</v>
      </c>
      <c r="R12089" s="0" t="s">
        <v>42570</v>
      </c>
    </row>
    <row r="12090" customFormat="false" ht="13.8" hidden="false" customHeight="false" outlineLevel="0" collapsed="false">
      <c r="A12090" s="0" t="n">
        <v>11225</v>
      </c>
      <c r="C12090" s="0" t="n">
        <v>20292585</v>
      </c>
      <c r="E12090" s="0" t="s">
        <v>1258</v>
      </c>
      <c r="F12090" s="0" t="s">
        <v>9164</v>
      </c>
      <c r="G12090" s="0" t="str">
        <f aca="false">CONCATENATE(E12090," ",F12090," ",J12090," Linkedin")</f>
        <v>Ross Butters Omnium Wealth Management Linkedin</v>
      </c>
      <c r="I12090" s="0" t="s">
        <v>245</v>
      </c>
      <c r="J12090" s="0" t="s">
        <v>42571</v>
      </c>
      <c r="K12090" s="0" t="s">
        <v>42572</v>
      </c>
      <c r="L12090" s="0" t="n">
        <v>7775674273</v>
      </c>
      <c r="M12090" s="0" t="s">
        <v>47</v>
      </c>
      <c r="N12090" s="0" t="s">
        <v>42573</v>
      </c>
      <c r="O12090" s="0" t="s">
        <v>42574</v>
      </c>
      <c r="P12090" s="0" t="s">
        <v>31</v>
      </c>
      <c r="Q12090" s="0" t="s">
        <v>42574</v>
      </c>
      <c r="R12090" s="0" t="s">
        <v>42574</v>
      </c>
    </row>
    <row r="12091" customFormat="false" ht="13.8" hidden="false" customHeight="false" outlineLevel="0" collapsed="false">
      <c r="A12091" s="0" t="n">
        <v>11226</v>
      </c>
      <c r="C12091" s="0" t="n">
        <v>16710194</v>
      </c>
      <c r="E12091" s="0" t="s">
        <v>773</v>
      </c>
      <c r="F12091" s="0" t="s">
        <v>42575</v>
      </c>
      <c r="G12091" s="0" t="str">
        <f aca="false">CONCATENATE(E12091," ",F12091," ",J12091," Linkedin")</f>
        <v>Thomas Douglas AdvDipFA PETR Compass Financial (UK) Limited Linkedin</v>
      </c>
      <c r="I12091" s="0" t="s">
        <v>204</v>
      </c>
      <c r="J12091" s="0" t="s">
        <v>42576</v>
      </c>
      <c r="K12091" s="0" t="s">
        <v>42577</v>
      </c>
      <c r="M12091" s="0" t="s">
        <v>47</v>
      </c>
      <c r="N12091" s="0" t="s">
        <v>42578</v>
      </c>
      <c r="O12091" s="0" t="s">
        <v>42579</v>
      </c>
      <c r="P12091" s="0" t="s">
        <v>31</v>
      </c>
      <c r="R12091" s="0" t="s">
        <v>42579</v>
      </c>
    </row>
    <row r="12092" customFormat="false" ht="13.8" hidden="false" customHeight="false" outlineLevel="0" collapsed="false">
      <c r="A12092" s="0" t="n">
        <v>11227</v>
      </c>
      <c r="C12092" s="0" t="n">
        <v>16710201</v>
      </c>
      <c r="E12092" s="0" t="s">
        <v>395</v>
      </c>
      <c r="F12092" s="0" t="s">
        <v>42580</v>
      </c>
      <c r="G12092" s="0" t="str">
        <f aca="false">CONCATENATE(E12092," ",F12092," ",J12092," Linkedin")</f>
        <v>Michael Battersby MHB Financial Planning Ltd Linkedin</v>
      </c>
      <c r="I12092" s="0" t="s">
        <v>108</v>
      </c>
      <c r="J12092" s="0" t="s">
        <v>42581</v>
      </c>
      <c r="K12092" s="0" t="s">
        <v>42582</v>
      </c>
      <c r="L12092" s="0" t="n">
        <v>7342949481</v>
      </c>
      <c r="M12092" s="0" t="s">
        <v>47</v>
      </c>
      <c r="N12092" s="0" t="s">
        <v>42578</v>
      </c>
      <c r="O12092" s="0" t="s">
        <v>42583</v>
      </c>
      <c r="P12092" s="0" t="s">
        <v>31</v>
      </c>
      <c r="R12092" s="0" t="s">
        <v>42583</v>
      </c>
    </row>
    <row r="12093" customFormat="false" ht="13.8" hidden="false" customHeight="false" outlineLevel="0" collapsed="false">
      <c r="A12093" s="0" t="n">
        <v>11231</v>
      </c>
      <c r="C12093" s="0" t="n">
        <v>16710187</v>
      </c>
      <c r="E12093" s="0" t="s">
        <v>366</v>
      </c>
      <c r="F12093" s="0" t="s">
        <v>1566</v>
      </c>
      <c r="G12093" s="0" t="str">
        <f aca="false">CONCATENATE(E12093," ",F12093," ",J12093," Linkedin")</f>
        <v>James Gardner MKC Wealth Linkedin</v>
      </c>
      <c r="I12093" s="0" t="s">
        <v>3897</v>
      </c>
      <c r="J12093" s="0" t="s">
        <v>24040</v>
      </c>
      <c r="K12093" s="0" t="s">
        <v>42584</v>
      </c>
      <c r="M12093" s="0" t="s">
        <v>47</v>
      </c>
      <c r="N12093" s="0" t="s">
        <v>42578</v>
      </c>
      <c r="O12093" s="0" t="s">
        <v>42585</v>
      </c>
      <c r="P12093" s="0" t="s">
        <v>31</v>
      </c>
      <c r="R12093" s="0" t="s">
        <v>42585</v>
      </c>
    </row>
    <row r="12094" customFormat="false" ht="13.8" hidden="false" customHeight="false" outlineLevel="0" collapsed="false">
      <c r="A12094" s="0" t="n">
        <v>11232</v>
      </c>
      <c r="C12094" s="0" t="n">
        <v>533567</v>
      </c>
      <c r="E12094" s="0" t="s">
        <v>381</v>
      </c>
      <c r="F12094" s="0" t="s">
        <v>1159</v>
      </c>
      <c r="G12094" s="0" t="str">
        <f aca="false">CONCATENATE(E12094," ",F12094," ",J12094," Linkedin")</f>
        <v>Kevin Owens One50 Financial Planning Linkedin</v>
      </c>
      <c r="I12094" s="0" t="s">
        <v>7767</v>
      </c>
      <c r="J12094" s="0" t="s">
        <v>42586</v>
      </c>
      <c r="K12094" s="0" t="s">
        <v>42587</v>
      </c>
      <c r="L12094" s="0" t="s">
        <v>42588</v>
      </c>
      <c r="M12094" s="0" t="s">
        <v>42589</v>
      </c>
      <c r="N12094" s="0" t="s">
        <v>42590</v>
      </c>
      <c r="O12094" s="0" t="s">
        <v>42591</v>
      </c>
      <c r="P12094" s="0" t="s">
        <v>31</v>
      </c>
      <c r="R12094" s="0" t="s">
        <v>42591</v>
      </c>
    </row>
    <row r="12095" customFormat="false" ht="13.8" hidden="false" customHeight="false" outlineLevel="0" collapsed="false">
      <c r="A12095" s="0" t="n">
        <v>11106</v>
      </c>
      <c r="B12095" s="0" t="s">
        <v>42103</v>
      </c>
      <c r="C12095" s="0" t="s">
        <v>42104</v>
      </c>
      <c r="D12095" s="0" t="s">
        <v>34</v>
      </c>
      <c r="E12095" s="0" t="s">
        <v>9979</v>
      </c>
      <c r="F12095" s="0" t="s">
        <v>3069</v>
      </c>
      <c r="G12095" s="0" t="str">
        <f aca="false">CONCATENATE(E12095," ",F12095," ",J12095," Linkedin")</f>
        <v>Bob Gibbs oak wealth planning Linkedin</v>
      </c>
      <c r="I12095" s="0" t="s">
        <v>35830</v>
      </c>
      <c r="J12095" s="0" t="s">
        <v>42105</v>
      </c>
      <c r="K12095" s="0" t="s">
        <v>42106</v>
      </c>
      <c r="M12095" s="0" t="s">
        <v>42107</v>
      </c>
      <c r="N12095" s="0" t="s">
        <v>42108</v>
      </c>
      <c r="O12095" s="0" t="s">
        <v>42592</v>
      </c>
      <c r="P12095" s="0" t="s">
        <v>31</v>
      </c>
    </row>
    <row r="12096" customFormat="false" ht="13.8" hidden="false" customHeight="false" outlineLevel="0" collapsed="false">
      <c r="A12096" s="0" t="n">
        <v>11108</v>
      </c>
      <c r="B12096" s="0" t="s">
        <v>42103</v>
      </c>
      <c r="C12096" s="0" t="s">
        <v>42104</v>
      </c>
      <c r="D12096" s="0" t="s">
        <v>34</v>
      </c>
      <c r="E12096" s="0" t="s">
        <v>5682</v>
      </c>
      <c r="F12096" s="0" t="s">
        <v>12079</v>
      </c>
      <c r="G12096" s="0" t="str">
        <f aca="false">CONCATENATE(E12096," ",F12096," ",J12096," Linkedin")</f>
        <v>Callum Ogden oak wealth planning Linkedin</v>
      </c>
      <c r="I12096" s="0" t="s">
        <v>35830</v>
      </c>
      <c r="J12096" s="0" t="s">
        <v>42105</v>
      </c>
      <c r="K12096" s="0" t="s">
        <v>42106</v>
      </c>
      <c r="M12096" s="0" t="s">
        <v>42107</v>
      </c>
      <c r="N12096" s="0" t="s">
        <v>42108</v>
      </c>
      <c r="O12096" s="0" t="s">
        <v>42593</v>
      </c>
      <c r="P12096" s="0" t="s">
        <v>31</v>
      </c>
    </row>
    <row r="12097" customFormat="false" ht="13.8" hidden="false" customHeight="false" outlineLevel="0" collapsed="false">
      <c r="A12097" s="0" t="n">
        <v>11109</v>
      </c>
      <c r="E12097" s="0" t="s">
        <v>42594</v>
      </c>
      <c r="F12097" s="0" t="s">
        <v>5646</v>
      </c>
      <c r="G12097" s="0" t="str">
        <f aca="false">CONCATENATE(E12097," ",F12097," ",J12097," Linkedin")</f>
        <v>Dipesh Shah St Linkedin</v>
      </c>
      <c r="J12097" s="0" t="s">
        <v>9660</v>
      </c>
      <c r="L12097" s="0" t="s">
        <v>291</v>
      </c>
      <c r="M12097" s="0" t="s">
        <v>42595</v>
      </c>
      <c r="N12097" s="0" t="s">
        <v>42596</v>
      </c>
      <c r="O12097" s="0" t="s">
        <v>42597</v>
      </c>
      <c r="P12097" s="0" t="s">
        <v>156</v>
      </c>
      <c r="T12097" s="0" t="n">
        <v>11109</v>
      </c>
    </row>
    <row r="12098" customFormat="false" ht="13.8" hidden="false" customHeight="false" outlineLevel="0" collapsed="false">
      <c r="A12098" s="0" t="n">
        <v>11116</v>
      </c>
      <c r="B12098" s="0" t="s">
        <v>42598</v>
      </c>
      <c r="C12098" s="0" t="s">
        <v>42599</v>
      </c>
      <c r="D12098" s="0" t="s">
        <v>34</v>
      </c>
      <c r="E12098" s="0" t="s">
        <v>1035</v>
      </c>
      <c r="F12098" s="0" t="s">
        <v>42600</v>
      </c>
      <c r="G12098" s="0" t="str">
        <f aca="false">CONCATENATE(E12098," ",F12098," ",J12098," Linkedin")</f>
        <v>Julian Oates oates financial planning Linkedin</v>
      </c>
      <c r="I12098" s="0" t="s">
        <v>529</v>
      </c>
      <c r="J12098" s="0" t="s">
        <v>42601</v>
      </c>
      <c r="M12098" s="0" t="s">
        <v>42602</v>
      </c>
      <c r="N12098" s="0" t="s">
        <v>42603</v>
      </c>
      <c r="O12098" s="0" t="s">
        <v>42604</v>
      </c>
      <c r="P12098" s="0" t="s">
        <v>31</v>
      </c>
    </row>
    <row r="12099" customFormat="false" ht="13.8" hidden="false" customHeight="false" outlineLevel="0" collapsed="false">
      <c r="A12099" s="0" t="n">
        <v>11236</v>
      </c>
      <c r="C12099" s="0" t="n">
        <v>13851578</v>
      </c>
      <c r="E12099" s="0" t="s">
        <v>395</v>
      </c>
      <c r="F12099" s="0" t="s">
        <v>42605</v>
      </c>
      <c r="G12099" s="0" t="str">
        <f aca="false">CONCATENATE(E12099," ",F12099," ",J12099," Linkedin")</f>
        <v>Michael Bains  Financial Planner Burfields House Wealth Management Ltd Linkedin</v>
      </c>
      <c r="I12099" s="0" t="s">
        <v>678</v>
      </c>
      <c r="J12099" s="0" t="s">
        <v>11158</v>
      </c>
      <c r="K12099" s="0" t="s">
        <v>42606</v>
      </c>
      <c r="L12099" s="0" t="n">
        <v>7827018481</v>
      </c>
      <c r="M12099" s="0" t="s">
        <v>42607</v>
      </c>
      <c r="N12099" s="0" t="s">
        <v>42608</v>
      </c>
      <c r="O12099" s="0" t="s">
        <v>42609</v>
      </c>
      <c r="P12099" s="0" t="s">
        <v>31</v>
      </c>
      <c r="R12099" s="0" t="s">
        <v>42609</v>
      </c>
    </row>
    <row r="12100" customFormat="false" ht="13.8" hidden="false" customHeight="false" outlineLevel="0" collapsed="false">
      <c r="A12100" s="0" t="n">
        <v>11238</v>
      </c>
      <c r="C12100" s="0" t="n">
        <v>2076872</v>
      </c>
      <c r="E12100" s="0" t="s">
        <v>781</v>
      </c>
      <c r="F12100" s="0" t="s">
        <v>42610</v>
      </c>
      <c r="G12100" s="0" t="str">
        <f aca="false">CONCATENATE(E12100," ",F12100," ",J12100," Linkedin")</f>
        <v>Nick James DipPFS One Financial Solutions Linkedin</v>
      </c>
      <c r="I12100" s="0" t="s">
        <v>25</v>
      </c>
      <c r="J12100" s="0" t="s">
        <v>42611</v>
      </c>
      <c r="K12100" s="0" t="s">
        <v>42612</v>
      </c>
      <c r="L12100" s="0" t="n">
        <v>7393282686</v>
      </c>
      <c r="M12100" s="0" t="s">
        <v>47</v>
      </c>
      <c r="N12100" s="0" t="s">
        <v>42608</v>
      </c>
      <c r="O12100" s="0" t="s">
        <v>42613</v>
      </c>
      <c r="P12100" s="0" t="s">
        <v>31</v>
      </c>
      <c r="R12100" s="0" t="s">
        <v>42613</v>
      </c>
    </row>
    <row r="12101" customFormat="false" ht="13.8" hidden="false" customHeight="false" outlineLevel="0" collapsed="false">
      <c r="A12101" s="0" t="n">
        <v>11239</v>
      </c>
      <c r="C12101" s="0" t="n">
        <v>163476564</v>
      </c>
      <c r="E12101" s="0" t="s">
        <v>42614</v>
      </c>
      <c r="F12101" s="0" t="s">
        <v>42615</v>
      </c>
      <c r="G12101" s="0" t="str">
        <f aca="false">CONCATENATE(E12101," ",F12101," ",J12101," Linkedin")</f>
        <v>Jagroop Jag Purewal One Financial Solutions Linkedin</v>
      </c>
      <c r="I12101" s="0" t="s">
        <v>25</v>
      </c>
      <c r="J12101" s="0" t="s">
        <v>42611</v>
      </c>
      <c r="K12101" s="0" t="s">
        <v>42616</v>
      </c>
      <c r="L12101" s="0" t="s">
        <v>42617</v>
      </c>
      <c r="M12101" s="0" t="s">
        <v>42618</v>
      </c>
      <c r="N12101" s="0" t="s">
        <v>42608</v>
      </c>
      <c r="O12101" s="0" t="s">
        <v>42619</v>
      </c>
      <c r="P12101" s="0" t="s">
        <v>31</v>
      </c>
      <c r="R12101" s="0" t="s">
        <v>42619</v>
      </c>
    </row>
    <row r="12102" customFormat="false" ht="13.8" hidden="false" customHeight="false" outlineLevel="0" collapsed="false">
      <c r="A12102" s="0" t="n">
        <v>11117</v>
      </c>
      <c r="B12102" s="0" t="s">
        <v>42620</v>
      </c>
      <c r="C12102" s="0" t="s">
        <v>42621</v>
      </c>
      <c r="E12102" s="0" t="s">
        <v>88</v>
      </c>
      <c r="F12102" s="0" t="s">
        <v>3933</v>
      </c>
      <c r="G12102" s="0" t="str">
        <f aca="false">CONCATENATE(E12102," ",F12102," ",J12102," Linkedin")</f>
        <v>Ian Marsden Oberon Investments Group Linkedin</v>
      </c>
      <c r="I12102" s="0" t="s">
        <v>9399</v>
      </c>
      <c r="J12102" s="0" t="s">
        <v>42622</v>
      </c>
      <c r="M12102" s="0" t="s">
        <v>42623</v>
      </c>
      <c r="N12102" s="0" t="s">
        <v>42624</v>
      </c>
      <c r="O12102" s="0" t="s">
        <v>42625</v>
      </c>
      <c r="P12102" s="0" t="s">
        <v>31</v>
      </c>
      <c r="T12102" s="0" t="n">
        <v>11117</v>
      </c>
    </row>
    <row r="12103" customFormat="false" ht="13.8" hidden="false" customHeight="false" outlineLevel="0" collapsed="false">
      <c r="A12103" s="0" t="n">
        <v>11241</v>
      </c>
      <c r="B12103" s="0" t="s">
        <v>42626</v>
      </c>
      <c r="C12103" s="0" t="s">
        <v>42627</v>
      </c>
      <c r="D12103" s="0" t="s">
        <v>22</v>
      </c>
      <c r="E12103" s="0" t="s">
        <v>42628</v>
      </c>
      <c r="F12103" s="0" t="s">
        <v>7069</v>
      </c>
      <c r="G12103" s="0" t="str">
        <f aca="false">CONCATENATE(E12103," ",F12103," ",J12103," Linkedin")</f>
        <v>Sajjad Hussain one financial solutions Linkedin</v>
      </c>
      <c r="I12103" s="0" t="s">
        <v>661</v>
      </c>
      <c r="J12103" s="0" t="s">
        <v>42629</v>
      </c>
      <c r="K12103" s="0" t="s">
        <v>42630</v>
      </c>
      <c r="M12103" s="0" t="s">
        <v>42631</v>
      </c>
      <c r="N12103" s="0" t="s">
        <v>42608</v>
      </c>
      <c r="T12103" s="0" t="n">
        <v>11241</v>
      </c>
    </row>
    <row r="12104" customFormat="false" ht="13.8" hidden="false" customHeight="false" outlineLevel="0" collapsed="false">
      <c r="A12104" s="0" t="n">
        <v>11242</v>
      </c>
      <c r="B12104" s="0" t="s">
        <v>42632</v>
      </c>
      <c r="C12104" s="0" t="s">
        <v>42633</v>
      </c>
      <c r="D12104" s="0" t="s">
        <v>34</v>
      </c>
      <c r="E12104" s="0" t="s">
        <v>80</v>
      </c>
      <c r="F12104" s="0" t="s">
        <v>5642</v>
      </c>
      <c r="G12104" s="0" t="str">
        <f aca="false">CONCATENATE(E12104," ",F12104," ",J12104," Linkedin")</f>
        <v>Wayne Griffiths one financial solutions ltd Linkedin</v>
      </c>
      <c r="I12104" s="0" t="s">
        <v>66</v>
      </c>
      <c r="J12104" s="0" t="s">
        <v>21271</v>
      </c>
      <c r="K12104" s="0" t="s">
        <v>42634</v>
      </c>
      <c r="M12104" s="0" t="s">
        <v>42635</v>
      </c>
      <c r="N12104" s="0" t="s">
        <v>42608</v>
      </c>
      <c r="O12104" s="0" t="s">
        <v>42636</v>
      </c>
      <c r="P12104" s="0" t="s">
        <v>31</v>
      </c>
      <c r="R12104" s="0" t="s">
        <v>42636</v>
      </c>
      <c r="S12104" s="0" t="s">
        <v>42636</v>
      </c>
    </row>
    <row r="12105" customFormat="false" ht="13.8" hidden="false" customHeight="false" outlineLevel="0" collapsed="false">
      <c r="A12105" s="0" t="n">
        <v>11244</v>
      </c>
      <c r="B12105" s="0" t="s">
        <v>42632</v>
      </c>
      <c r="C12105" s="0" t="s">
        <v>42633</v>
      </c>
      <c r="D12105" s="0" t="s">
        <v>34</v>
      </c>
      <c r="E12105" s="0" t="s">
        <v>50</v>
      </c>
      <c r="F12105" s="0" t="s">
        <v>33169</v>
      </c>
      <c r="G12105" s="0" t="str">
        <f aca="false">CONCATENATE(E12105," ",F12105," ",J12105," Linkedin")</f>
        <v>Paul Keeley one financial solutions ltd Linkedin</v>
      </c>
      <c r="I12105" s="0" t="s">
        <v>66</v>
      </c>
      <c r="J12105" s="0" t="s">
        <v>21271</v>
      </c>
      <c r="K12105" s="0" t="s">
        <v>42634</v>
      </c>
      <c r="M12105" s="0" t="s">
        <v>42635</v>
      </c>
      <c r="N12105" s="0" t="s">
        <v>42608</v>
      </c>
      <c r="O12105" s="0" t="s">
        <v>42637</v>
      </c>
      <c r="P12105" s="0" t="s">
        <v>31</v>
      </c>
      <c r="S12105" s="0" t="s">
        <v>42637</v>
      </c>
    </row>
    <row r="12106" customFormat="false" ht="13.8" hidden="false" customHeight="false" outlineLevel="0" collapsed="false">
      <c r="A12106" s="0" t="n">
        <v>11245</v>
      </c>
      <c r="B12106" s="0" t="s">
        <v>42632</v>
      </c>
      <c r="C12106" s="0" t="s">
        <v>42633</v>
      </c>
      <c r="E12106" s="0" t="s">
        <v>8175</v>
      </c>
      <c r="F12106" s="0" t="s">
        <v>23747</v>
      </c>
      <c r="G12106" s="0" t="str">
        <f aca="false">CONCATENATE(E12106," ",F12106," ",J12106," Linkedin")</f>
        <v>Christine Tucker one financial solutions ltd Linkedin</v>
      </c>
      <c r="I12106" s="0" t="s">
        <v>66</v>
      </c>
      <c r="J12106" s="0" t="s">
        <v>21271</v>
      </c>
      <c r="K12106" s="0" t="s">
        <v>42634</v>
      </c>
      <c r="M12106" s="0" t="s">
        <v>42635</v>
      </c>
      <c r="N12106" s="0" t="s">
        <v>42608</v>
      </c>
      <c r="O12106" s="0" t="s">
        <v>42638</v>
      </c>
      <c r="P12106" s="0" t="s">
        <v>31</v>
      </c>
      <c r="S12106" s="0" t="s">
        <v>42638</v>
      </c>
    </row>
    <row r="12107" customFormat="false" ht="13.8" hidden="false" customHeight="false" outlineLevel="0" collapsed="false">
      <c r="A12107" s="0" t="n">
        <v>11246</v>
      </c>
      <c r="E12107" s="0" t="s">
        <v>183</v>
      </c>
      <c r="F12107" s="0" t="s">
        <v>42639</v>
      </c>
      <c r="G12107" s="0" t="str">
        <f aca="false">CONCATENATE(E12107," ",F12107," ",J12107," Linkedin")</f>
        <v>Julie Berrill onefinancialsolutions Linkedin</v>
      </c>
      <c r="J12107" s="0" t="s">
        <v>42640</v>
      </c>
      <c r="M12107" s="0" t="s">
        <v>42641</v>
      </c>
      <c r="N12107" s="0" t="s">
        <v>42608</v>
      </c>
      <c r="O12107" s="0" t="s">
        <v>42642</v>
      </c>
      <c r="P12107" s="0" t="s">
        <v>31</v>
      </c>
      <c r="Q12107" s="0" t="s">
        <v>42642</v>
      </c>
    </row>
    <row r="12108" customFormat="false" ht="13.8" hidden="false" customHeight="false" outlineLevel="0" collapsed="false">
      <c r="A12108" s="0" t="n">
        <v>11118</v>
      </c>
      <c r="E12108" s="0" t="s">
        <v>1913</v>
      </c>
      <c r="F12108" s="0" t="s">
        <v>4825</v>
      </c>
      <c r="G12108" s="0" t="str">
        <f aca="false">CONCATENATE(E12108," ",F12108," ",J12108," Linkedin")</f>
        <v>Helen Blackburn Oaklands Wealth Management Linkedin</v>
      </c>
      <c r="J12108" s="0" t="s">
        <v>42643</v>
      </c>
      <c r="L12108" s="0" t="s">
        <v>13216</v>
      </c>
      <c r="M12108" s="0" t="s">
        <v>24792</v>
      </c>
      <c r="N12108" s="0" t="s">
        <v>42644</v>
      </c>
      <c r="O12108" s="0" t="s">
        <v>42645</v>
      </c>
      <c r="P12108" s="0" t="s">
        <v>31</v>
      </c>
      <c r="T12108" s="0" t="n">
        <v>11118</v>
      </c>
    </row>
    <row r="12109" customFormat="false" ht="13.8" hidden="false" customHeight="false" outlineLevel="0" collapsed="false">
      <c r="A12109" s="0" t="n">
        <v>11121</v>
      </c>
      <c r="B12109" s="0" t="s">
        <v>42646</v>
      </c>
      <c r="C12109" s="0" t="s">
        <v>42647</v>
      </c>
      <c r="D12109" s="0" t="s">
        <v>182</v>
      </c>
      <c r="E12109" s="0" t="s">
        <v>42648</v>
      </c>
      <c r="F12109" s="0" t="s">
        <v>12682</v>
      </c>
      <c r="G12109" s="0" t="str">
        <f aca="false">CONCATENATE(E12109," ",F12109," ",J12109," Linkedin")</f>
        <v>Gem Durham obsidian financial Linkedin</v>
      </c>
      <c r="I12109" s="0" t="s">
        <v>37</v>
      </c>
      <c r="J12109" s="0" t="s">
        <v>42649</v>
      </c>
      <c r="K12109" s="0" t="s">
        <v>42650</v>
      </c>
      <c r="M12109" s="0" t="s">
        <v>42651</v>
      </c>
      <c r="N12109" s="0" t="s">
        <v>42169</v>
      </c>
      <c r="O12109" s="0" t="s">
        <v>42652</v>
      </c>
      <c r="P12109" s="0" t="s">
        <v>31</v>
      </c>
    </row>
    <row r="12110" customFormat="false" ht="13.8" hidden="false" customHeight="false" outlineLevel="0" collapsed="false">
      <c r="A12110" s="0" t="n">
        <v>11122</v>
      </c>
      <c r="B12110" s="0" t="s">
        <v>42653</v>
      </c>
      <c r="C12110" s="0" t="s">
        <v>42654</v>
      </c>
      <c r="D12110" s="0" t="s">
        <v>34</v>
      </c>
      <c r="E12110" s="0" t="s">
        <v>298</v>
      </c>
      <c r="F12110" s="0" t="s">
        <v>19016</v>
      </c>
      <c r="G12110" s="0" t="str">
        <f aca="false">CONCATENATE(E12110," ",F12110," ",J12110," Linkedin")</f>
        <v>Graham Eadon obsidian financial limited Linkedin</v>
      </c>
      <c r="I12110" s="0" t="s">
        <v>25</v>
      </c>
      <c r="J12110" s="0" t="s">
        <v>42167</v>
      </c>
      <c r="M12110" s="0" t="s">
        <v>42655</v>
      </c>
      <c r="N12110" s="0" t="s">
        <v>42169</v>
      </c>
      <c r="O12110" s="0" t="s">
        <v>42656</v>
      </c>
      <c r="P12110" s="0" t="s">
        <v>31</v>
      </c>
    </row>
    <row r="12111" customFormat="false" ht="13.8" hidden="false" customHeight="false" outlineLevel="0" collapsed="false">
      <c r="A12111" s="0" t="n">
        <v>11123</v>
      </c>
      <c r="B12111" s="0" t="s">
        <v>42165</v>
      </c>
      <c r="C12111" s="0" t="s">
        <v>42166</v>
      </c>
      <c r="D12111" s="0" t="s">
        <v>34</v>
      </c>
      <c r="E12111" s="0" t="s">
        <v>381</v>
      </c>
      <c r="F12111" s="0" t="s">
        <v>8418</v>
      </c>
      <c r="G12111" s="0" t="str">
        <f aca="false">CONCATENATE(E12111," ",F12111," ",J12111," Linkedin")</f>
        <v>Kevin Knight obsidian financial limited Linkedin</v>
      </c>
      <c r="I12111" s="0" t="s">
        <v>25</v>
      </c>
      <c r="J12111" s="0" t="s">
        <v>42167</v>
      </c>
      <c r="M12111" s="0" t="s">
        <v>42168</v>
      </c>
      <c r="N12111" s="0" t="s">
        <v>42169</v>
      </c>
      <c r="O12111" s="0" t="s">
        <v>42657</v>
      </c>
      <c r="P12111" s="0" t="s">
        <v>31</v>
      </c>
    </row>
    <row r="12112" customFormat="false" ht="13.8" hidden="false" customHeight="false" outlineLevel="0" collapsed="false">
      <c r="A12112" s="0" t="n">
        <v>11124</v>
      </c>
      <c r="B12112" s="0" t="s">
        <v>42165</v>
      </c>
      <c r="C12112" s="0" t="s">
        <v>42166</v>
      </c>
      <c r="D12112" s="0" t="s">
        <v>34</v>
      </c>
      <c r="E12112" s="0" t="s">
        <v>511</v>
      </c>
      <c r="F12112" s="0" t="s">
        <v>42658</v>
      </c>
      <c r="G12112" s="0" t="str">
        <f aca="false">CONCATENATE(E12112," ",F12112," ",J12112," Linkedin")</f>
        <v>Stephen Moulton obsidian financial limited Linkedin</v>
      </c>
      <c r="I12112" s="0" t="s">
        <v>25</v>
      </c>
      <c r="J12112" s="0" t="s">
        <v>42167</v>
      </c>
      <c r="M12112" s="0" t="s">
        <v>42168</v>
      </c>
      <c r="N12112" s="0" t="s">
        <v>42169</v>
      </c>
      <c r="O12112" s="0" t="s">
        <v>42659</v>
      </c>
      <c r="P12112" s="0" t="s">
        <v>31</v>
      </c>
    </row>
    <row r="12113" customFormat="false" ht="13.8" hidden="false" customHeight="false" outlineLevel="0" collapsed="false">
      <c r="A12113" s="0" t="n">
        <v>11126</v>
      </c>
      <c r="B12113" s="0" t="s">
        <v>42165</v>
      </c>
      <c r="C12113" s="0" t="s">
        <v>42166</v>
      </c>
      <c r="D12113" s="0" t="s">
        <v>34</v>
      </c>
      <c r="E12113" s="0" t="s">
        <v>298</v>
      </c>
      <c r="F12113" s="0" t="s">
        <v>7646</v>
      </c>
      <c r="G12113" s="0" t="str">
        <f aca="false">CONCATENATE(E12113," ",F12113," ",J12113," Linkedin")</f>
        <v>Graham Tomlinson obsidian financial limited Linkedin</v>
      </c>
      <c r="I12113" s="0" t="s">
        <v>25</v>
      </c>
      <c r="J12113" s="0" t="s">
        <v>42167</v>
      </c>
      <c r="M12113" s="0" t="s">
        <v>42168</v>
      </c>
      <c r="N12113" s="0" t="s">
        <v>42169</v>
      </c>
      <c r="O12113" s="0" t="s">
        <v>42660</v>
      </c>
      <c r="P12113" s="0" t="s">
        <v>31</v>
      </c>
    </row>
    <row r="12114" customFormat="false" ht="13.8" hidden="false" customHeight="false" outlineLevel="0" collapsed="false">
      <c r="A12114" s="0" t="n">
        <v>11138</v>
      </c>
      <c r="B12114" s="0" t="s">
        <v>42661</v>
      </c>
      <c r="C12114" s="0" t="s">
        <v>42662</v>
      </c>
      <c r="D12114" s="0" t="s">
        <v>635</v>
      </c>
      <c r="E12114" s="0" t="s">
        <v>842</v>
      </c>
      <c r="F12114" s="0" t="s">
        <v>17543</v>
      </c>
      <c r="G12114" s="0" t="str">
        <f aca="false">CONCATENATE(E12114," ",F12114," ",J12114," Linkedin")</f>
        <v>Frances Gould o connor co financial services limited Linkedin</v>
      </c>
      <c r="I12114" s="0" t="s">
        <v>661</v>
      </c>
      <c r="J12114" s="0" t="s">
        <v>42663</v>
      </c>
      <c r="M12114" s="0" t="s">
        <v>42664</v>
      </c>
      <c r="N12114" s="0" t="s">
        <v>42665</v>
      </c>
      <c r="O12114" s="0" t="s">
        <v>42666</v>
      </c>
      <c r="P12114" s="0" t="s">
        <v>156</v>
      </c>
    </row>
    <row r="12115" customFormat="false" ht="13.8" hidden="false" customHeight="false" outlineLevel="0" collapsed="false">
      <c r="A12115" s="0" t="n">
        <v>18430</v>
      </c>
      <c r="D12115" s="0" t="s">
        <v>22</v>
      </c>
      <c r="E12115" s="0" t="s">
        <v>339</v>
      </c>
      <c r="F12115" s="0" t="s">
        <v>386</v>
      </c>
      <c r="G12115" s="0" t="str">
        <f aca="false">CONCATENATE(E12115," ",F12115," ",J12115," Linkedin")</f>
        <v>Andrew Lee One Financial Solutions Linkedin</v>
      </c>
      <c r="J12115" s="0" t="s">
        <v>42611</v>
      </c>
      <c r="N12115" s="0" t="s">
        <v>42608</v>
      </c>
      <c r="O12115" s="0" t="s">
        <v>42667</v>
      </c>
      <c r="P12115" s="0" t="s">
        <v>31</v>
      </c>
      <c r="S12115" s="0" t="s">
        <v>569</v>
      </c>
    </row>
    <row r="12116" customFormat="false" ht="13.8" hidden="false" customHeight="false" outlineLevel="0" collapsed="false">
      <c r="A12116" s="0" t="n">
        <v>18438</v>
      </c>
      <c r="D12116" s="0" t="s">
        <v>4445</v>
      </c>
      <c r="E12116" s="0" t="s">
        <v>42614</v>
      </c>
      <c r="F12116" s="0" t="s">
        <v>42668</v>
      </c>
      <c r="G12116" s="0" t="str">
        <f aca="false">CONCATENATE(E12116," ",F12116," ",J12116," Linkedin")</f>
        <v>Jagroop Purewal One Financial Solutions Linkedin</v>
      </c>
      <c r="J12116" s="0" t="s">
        <v>42611</v>
      </c>
      <c r="N12116" s="0" t="s">
        <v>42608</v>
      </c>
      <c r="O12116" s="0" t="s">
        <v>42669</v>
      </c>
      <c r="P12116" s="0" t="s">
        <v>31</v>
      </c>
      <c r="S12116" s="0" t="s">
        <v>569</v>
      </c>
    </row>
    <row r="12117" customFormat="false" ht="13.8" hidden="false" customHeight="false" outlineLevel="0" collapsed="false">
      <c r="A12117" s="0" t="n">
        <v>18439</v>
      </c>
      <c r="D12117" s="0" t="s">
        <v>22</v>
      </c>
      <c r="E12117" s="0" t="s">
        <v>395</v>
      </c>
      <c r="F12117" s="0" t="s">
        <v>11132</v>
      </c>
      <c r="G12117" s="0" t="str">
        <f aca="false">CONCATENATE(E12117," ",F12117," ",J12117," Linkedin")</f>
        <v>Michael Bains One Financial Solutions Linkedin</v>
      </c>
      <c r="J12117" s="0" t="s">
        <v>42611</v>
      </c>
      <c r="N12117" s="0" t="s">
        <v>42608</v>
      </c>
      <c r="O12117" s="0" t="s">
        <v>42609</v>
      </c>
      <c r="P12117" s="0" t="s">
        <v>31</v>
      </c>
      <c r="S12117" s="0" t="s">
        <v>569</v>
      </c>
    </row>
    <row r="12118" customFormat="false" ht="13.8" hidden="false" customHeight="false" outlineLevel="0" collapsed="false">
      <c r="A12118" s="0" t="n">
        <v>18443</v>
      </c>
      <c r="D12118" s="0" t="s">
        <v>764</v>
      </c>
      <c r="E12118" s="0" t="s">
        <v>42670</v>
      </c>
      <c r="F12118" s="0" t="s">
        <v>42668</v>
      </c>
      <c r="G12118" s="0" t="str">
        <f aca="false">CONCATENATE(E12118," ",F12118," ",J12118," Linkedin")</f>
        <v>Saroop Purewal One Financial Solutions Linkedin</v>
      </c>
      <c r="J12118" s="0" t="s">
        <v>42611</v>
      </c>
      <c r="N12118" s="0" t="s">
        <v>42608</v>
      </c>
      <c r="O12118" s="0" t="s">
        <v>42671</v>
      </c>
      <c r="P12118" s="0" t="s">
        <v>31</v>
      </c>
      <c r="S12118" s="0" t="s">
        <v>569</v>
      </c>
    </row>
    <row r="12119" customFormat="false" ht="13.8" hidden="false" customHeight="false" outlineLevel="0" collapsed="false">
      <c r="A12119" s="0" t="n">
        <v>18449</v>
      </c>
      <c r="E12119" s="0" t="s">
        <v>339</v>
      </c>
      <c r="F12119" s="0" t="s">
        <v>386</v>
      </c>
      <c r="G12119" s="0" t="str">
        <f aca="false">CONCATENATE(E12119," ",F12119," ",J12119," Linkedin")</f>
        <v>Andrew Lee One Financial Solutions Ltd Linkedin</v>
      </c>
      <c r="J12119" s="0" t="s">
        <v>42672</v>
      </c>
      <c r="N12119" s="0" t="s">
        <v>42608</v>
      </c>
      <c r="S12119" s="0" t="s">
        <v>569</v>
      </c>
    </row>
    <row r="12120" customFormat="false" ht="13.8" hidden="false" customHeight="false" outlineLevel="0" collapsed="false">
      <c r="A12120" s="0" t="n">
        <v>11248</v>
      </c>
      <c r="B12120" s="0" t="s">
        <v>42673</v>
      </c>
      <c r="C12120" s="0" t="s">
        <v>42674</v>
      </c>
      <c r="D12120" s="0" t="s">
        <v>34</v>
      </c>
      <c r="E12120" s="0" t="s">
        <v>781</v>
      </c>
      <c r="F12120" s="0" t="s">
        <v>195</v>
      </c>
      <c r="G12120" s="0" t="str">
        <f aca="false">CONCATENATE(E12120," ",F12120," ",J12120," Linkedin")</f>
        <v>Nick Evans one life wealth planning Linkedin</v>
      </c>
      <c r="I12120" s="0" t="s">
        <v>42675</v>
      </c>
      <c r="J12120" s="0" t="s">
        <v>42676</v>
      </c>
      <c r="M12120" s="0" t="s">
        <v>42677</v>
      </c>
      <c r="N12120" s="0" t="s">
        <v>42678</v>
      </c>
      <c r="O12120" s="0" t="s">
        <v>42679</v>
      </c>
      <c r="P12120" s="0" t="s">
        <v>31</v>
      </c>
      <c r="Q12120" s="0" t="s">
        <v>42679</v>
      </c>
    </row>
    <row r="12121" customFormat="false" ht="13.8" hidden="false" customHeight="false" outlineLevel="0" collapsed="false">
      <c r="A12121" s="0" t="n">
        <v>17554</v>
      </c>
      <c r="D12121" s="0" t="s">
        <v>712</v>
      </c>
      <c r="E12121" s="0" t="s">
        <v>98</v>
      </c>
      <c r="F12121" s="0" t="s">
        <v>14428</v>
      </c>
      <c r="G12121" s="0" t="str">
        <f aca="false">CONCATENATE(E12121," ",F12121," ",J12121," Linkedin")</f>
        <v>Richard Wheatley OneLife Wealth Advice Limited Linkedin</v>
      </c>
      <c r="J12121" s="0" t="s">
        <v>42680</v>
      </c>
      <c r="L12121" s="0" t="s">
        <v>42681</v>
      </c>
      <c r="N12121" s="0" t="s">
        <v>42682</v>
      </c>
      <c r="O12121" s="0" t="s">
        <v>42683</v>
      </c>
      <c r="P12121" s="0" t="s">
        <v>31</v>
      </c>
      <c r="S12121" s="0" t="s">
        <v>42683</v>
      </c>
    </row>
    <row r="12122" customFormat="false" ht="13.8" hidden="false" customHeight="false" outlineLevel="0" collapsed="false">
      <c r="A12122" s="0" t="n">
        <v>11249</v>
      </c>
      <c r="B12122" s="0" t="s">
        <v>42684</v>
      </c>
      <c r="C12122" s="0" t="s">
        <v>42685</v>
      </c>
      <c r="D12122" s="0" t="s">
        <v>635</v>
      </c>
      <c r="E12122" s="0" t="s">
        <v>15242</v>
      </c>
      <c r="F12122" s="0" t="s">
        <v>8496</v>
      </c>
      <c r="G12122" s="0" t="str">
        <f aca="false">CONCATENATE(E12122," ",F12122," ",J12122," Linkedin")</f>
        <v>Trudi Giles one one Linkedin</v>
      </c>
      <c r="I12122" s="0" t="n">
        <v>0</v>
      </c>
      <c r="J12122" s="0" t="s">
        <v>42686</v>
      </c>
      <c r="K12122" s="0" t="s">
        <v>42687</v>
      </c>
      <c r="M12122" s="0" t="s">
        <v>42688</v>
      </c>
      <c r="N12122" s="0" t="s">
        <v>42689</v>
      </c>
      <c r="T12122" s="0" t="n">
        <v>11249</v>
      </c>
    </row>
    <row r="12123" customFormat="false" ht="13.8" hidden="false" customHeight="false" outlineLevel="0" collapsed="false">
      <c r="A12123" s="0" t="n">
        <v>11250</v>
      </c>
      <c r="C12123" s="0" t="n">
        <v>8944118</v>
      </c>
      <c r="E12123" s="0" t="s">
        <v>1416</v>
      </c>
      <c r="F12123" s="0" t="s">
        <v>42690</v>
      </c>
      <c r="G12123" s="0" t="str">
        <f aca="false">CONCATENATE(E12123," ",F12123," ",J12123," Linkedin")</f>
        <v>Pete Mugleston Online Mortgage Advisor Linkedin</v>
      </c>
      <c r="I12123" s="0" t="s">
        <v>11824</v>
      </c>
      <c r="J12123" s="0" t="s">
        <v>42691</v>
      </c>
      <c r="K12123" s="0" t="s">
        <v>42692</v>
      </c>
      <c r="N12123" s="0" t="s">
        <v>42693</v>
      </c>
      <c r="O12123" s="0" t="s">
        <v>42694</v>
      </c>
      <c r="P12123" s="0" t="s">
        <v>31</v>
      </c>
      <c r="R12123" s="0" t="s">
        <v>42694</v>
      </c>
    </row>
    <row r="12124" customFormat="false" ht="13.8" hidden="false" customHeight="false" outlineLevel="0" collapsed="false">
      <c r="A12124" s="0" t="n">
        <v>11251</v>
      </c>
      <c r="C12124" s="0" t="n">
        <v>1257495</v>
      </c>
      <c r="E12124" s="0" t="s">
        <v>752</v>
      </c>
      <c r="F12124" s="0" t="s">
        <v>42695</v>
      </c>
      <c r="G12124" s="0" t="str">
        <f aca="false">CONCATENATE(E12124," ",F12124," ",J12124," Linkedin")</f>
        <v>Martin Lightbowne OnPoint Financial Linkedin</v>
      </c>
      <c r="I12124" s="0" t="s">
        <v>42696</v>
      </c>
      <c r="J12124" s="0" t="s">
        <v>42697</v>
      </c>
      <c r="K12124" s="0" t="s">
        <v>42698</v>
      </c>
      <c r="L12124" s="0" t="s">
        <v>42699</v>
      </c>
      <c r="M12124" s="0" t="s">
        <v>42700</v>
      </c>
      <c r="N12124" s="0" t="s">
        <v>42701</v>
      </c>
      <c r="O12124" s="0" t="s">
        <v>42702</v>
      </c>
      <c r="P12124" s="0" t="s">
        <v>31</v>
      </c>
      <c r="R12124" s="0" t="s">
        <v>42702</v>
      </c>
    </row>
    <row r="12125" customFormat="false" ht="13.8" hidden="false" customHeight="false" outlineLevel="0" collapsed="false">
      <c r="A12125" s="0" t="n">
        <v>11252</v>
      </c>
      <c r="E12125" s="0" t="s">
        <v>339</v>
      </c>
      <c r="F12125" s="0" t="s">
        <v>42703</v>
      </c>
      <c r="G12125" s="0" t="str">
        <f aca="false">CONCATENATE(E12125," ",F12125," ",J12125," Linkedin")</f>
        <v>Andrew Peirson Ontrak Financial Planning Linkedin</v>
      </c>
      <c r="J12125" s="0" t="s">
        <v>42704</v>
      </c>
      <c r="L12125" s="0" t="s">
        <v>42705</v>
      </c>
      <c r="M12125" s="0" t="s">
        <v>42706</v>
      </c>
      <c r="N12125" s="0" t="s">
        <v>42707</v>
      </c>
      <c r="O12125" s="0" t="s">
        <v>42708</v>
      </c>
      <c r="P12125" s="0" t="s">
        <v>31</v>
      </c>
      <c r="Q12125" s="0" t="s">
        <v>42708</v>
      </c>
    </row>
    <row r="12126" customFormat="false" ht="13.8" hidden="false" customHeight="false" outlineLevel="0" collapsed="false">
      <c r="A12126" s="0" t="n">
        <v>11139</v>
      </c>
      <c r="B12126" s="0" t="s">
        <v>42661</v>
      </c>
      <c r="C12126" s="0" t="s">
        <v>42662</v>
      </c>
      <c r="D12126" s="0" t="s">
        <v>764</v>
      </c>
      <c r="E12126" s="0" t="s">
        <v>3210</v>
      </c>
      <c r="F12126" s="0" t="s">
        <v>99</v>
      </c>
      <c r="G12126" s="0" t="str">
        <f aca="false">CONCATENATE(E12126," ",F12126," ",J12126," Linkedin")</f>
        <v>Louise Wilson o connor co financial services limited Linkedin</v>
      </c>
      <c r="I12126" s="0" t="s">
        <v>661</v>
      </c>
      <c r="J12126" s="0" t="s">
        <v>42663</v>
      </c>
      <c r="M12126" s="0" t="s">
        <v>42664</v>
      </c>
      <c r="N12126" s="0" t="s">
        <v>42665</v>
      </c>
      <c r="O12126" s="0" t="s">
        <v>42709</v>
      </c>
      <c r="P12126" s="0" t="s">
        <v>156</v>
      </c>
    </row>
    <row r="12127" customFormat="false" ht="13.8" hidden="false" customHeight="false" outlineLevel="0" collapsed="false">
      <c r="A12127" s="0" t="n">
        <v>11141</v>
      </c>
      <c r="B12127" s="0" t="s">
        <v>42661</v>
      </c>
      <c r="C12127" s="0" t="s">
        <v>42662</v>
      </c>
      <c r="D12127" s="0" t="s">
        <v>34</v>
      </c>
      <c r="E12127" s="0" t="s">
        <v>1286</v>
      </c>
      <c r="F12127" s="0" t="s">
        <v>15</v>
      </c>
      <c r="G12127" s="0" t="str">
        <f aca="false">CONCATENATE(E12127," ",F12127," ",J12127," Linkedin")</f>
        <v>John Hunter o connor co financial services limited Linkedin</v>
      </c>
      <c r="I12127" s="0" t="s">
        <v>661</v>
      </c>
      <c r="J12127" s="0" t="s">
        <v>42663</v>
      </c>
      <c r="M12127" s="0" t="s">
        <v>42664</v>
      </c>
      <c r="N12127" s="0" t="s">
        <v>42665</v>
      </c>
      <c r="O12127" s="0" t="s">
        <v>42710</v>
      </c>
      <c r="P12127" s="0" t="s">
        <v>156</v>
      </c>
    </row>
    <row r="12128" customFormat="false" ht="13.8" hidden="false" customHeight="false" outlineLevel="0" collapsed="false">
      <c r="A12128" s="0" t="n">
        <v>11144</v>
      </c>
      <c r="B12128" s="0" t="s">
        <v>42711</v>
      </c>
      <c r="C12128" s="0" t="s">
        <v>42712</v>
      </c>
      <c r="D12128" s="0" t="s">
        <v>22</v>
      </c>
      <c r="E12128" s="0" t="s">
        <v>639</v>
      </c>
      <c r="F12128" s="0" t="s">
        <v>42713</v>
      </c>
      <c r="G12128" s="0" t="str">
        <f aca="false">CONCATENATE(E12128," ",F12128," ",J12128," Linkedin")</f>
        <v>Craig Shilling octo Linkedin</v>
      </c>
      <c r="I12128" s="0" t="s">
        <v>42714</v>
      </c>
      <c r="J12128" s="0" t="s">
        <v>42715</v>
      </c>
      <c r="M12128" s="0" t="s">
        <v>42716</v>
      </c>
      <c r="N12128" s="0" t="s">
        <v>42717</v>
      </c>
      <c r="O12128" s="0" t="s">
        <v>42718</v>
      </c>
      <c r="P12128" s="0" t="s">
        <v>31</v>
      </c>
    </row>
    <row r="12129" customFormat="false" ht="13.8" hidden="false" customHeight="false" outlineLevel="0" collapsed="false">
      <c r="A12129" s="0" t="n">
        <v>11258</v>
      </c>
      <c r="B12129" s="0" t="s">
        <v>42719</v>
      </c>
      <c r="C12129" s="0" t="s">
        <v>42720</v>
      </c>
      <c r="E12129" s="0" t="s">
        <v>42721</v>
      </c>
      <c r="F12129" s="0" t="s">
        <v>42722</v>
      </c>
      <c r="G12129" s="0" t="str">
        <f aca="false">CONCATENATE(E12129," ",F12129," ",J12129," Linkedin")</f>
        <v>Tasnim Khanam onvestor advisory Linkedin</v>
      </c>
      <c r="I12129" s="0" t="s">
        <v>6499</v>
      </c>
      <c r="J12129" s="0" t="s">
        <v>42723</v>
      </c>
      <c r="M12129" s="0" t="s">
        <v>42724</v>
      </c>
      <c r="N12129" s="0" t="s">
        <v>42725</v>
      </c>
      <c r="T12129" s="0" t="n">
        <v>11258</v>
      </c>
    </row>
    <row r="12130" customFormat="false" ht="13.8" hidden="false" customHeight="false" outlineLevel="0" collapsed="false">
      <c r="A12130" s="0" t="n">
        <v>11260</v>
      </c>
      <c r="B12130" s="0" t="s">
        <v>42719</v>
      </c>
      <c r="C12130" s="0" t="s">
        <v>42720</v>
      </c>
      <c r="E12130" s="0" t="s">
        <v>781</v>
      </c>
      <c r="F12130" s="0" t="s">
        <v>11467</v>
      </c>
      <c r="G12130" s="0" t="str">
        <f aca="false">CONCATENATE(E12130," ",F12130," ",J12130," Linkedin")</f>
        <v>Nick Burke onvestor advisory Linkedin</v>
      </c>
      <c r="I12130" s="0" t="s">
        <v>6499</v>
      </c>
      <c r="J12130" s="0" t="s">
        <v>42723</v>
      </c>
      <c r="M12130" s="0" t="s">
        <v>42724</v>
      </c>
      <c r="N12130" s="0" t="s">
        <v>42725</v>
      </c>
      <c r="T12130" s="0" t="n">
        <v>11260</v>
      </c>
    </row>
    <row r="12131" customFormat="false" ht="13.8" hidden="false" customHeight="false" outlineLevel="0" collapsed="false">
      <c r="A12131" s="0" t="n">
        <v>11261</v>
      </c>
      <c r="B12131" s="0" t="s">
        <v>42726</v>
      </c>
      <c r="C12131" s="0" t="s">
        <v>42727</v>
      </c>
      <c r="D12131" s="0" t="s">
        <v>635</v>
      </c>
      <c r="E12131" s="0" t="s">
        <v>1913</v>
      </c>
      <c r="F12131" s="0" t="s">
        <v>1172</v>
      </c>
      <c r="G12131" s="0" t="str">
        <f aca="false">CONCATENATE(E12131," ",F12131," ",J12131," Linkedin")</f>
        <v>Helen Brown helen brown 2plan wealth management ltd Linkedin</v>
      </c>
      <c r="I12131" s="0" t="n">
        <v>0</v>
      </c>
      <c r="J12131" s="0" t="s">
        <v>42728</v>
      </c>
      <c r="K12131" s="0" t="s">
        <v>42729</v>
      </c>
      <c r="M12131" s="0" t="s">
        <v>42730</v>
      </c>
      <c r="N12131" s="0" t="s">
        <v>42731</v>
      </c>
      <c r="T12131" s="0" t="n">
        <v>11261</v>
      </c>
    </row>
    <row r="12132" customFormat="false" ht="13.8" hidden="false" customHeight="false" outlineLevel="0" collapsed="false">
      <c r="A12132" s="0" t="n">
        <v>11146</v>
      </c>
      <c r="E12132" s="0" t="s">
        <v>815</v>
      </c>
      <c r="F12132" s="0" t="s">
        <v>9451</v>
      </c>
      <c r="G12132" s="0" t="str">
        <f aca="false">CONCATENATE(E12132," ",F12132," ",J12132," Linkedin")</f>
        <v>Mike Black Oakwood Chemical Linkedin</v>
      </c>
      <c r="J12132" s="0" t="s">
        <v>42732</v>
      </c>
      <c r="L12132" s="0" t="s">
        <v>274</v>
      </c>
      <c r="M12132" s="0" t="s">
        <v>10297</v>
      </c>
      <c r="N12132" s="0" t="s">
        <v>42733</v>
      </c>
      <c r="O12132" s="0" t="s">
        <v>42734</v>
      </c>
      <c r="P12132" s="0" t="s">
        <v>156</v>
      </c>
      <c r="T12132" s="0" t="n">
        <v>11146</v>
      </c>
    </row>
    <row r="12133" customFormat="false" ht="13.8" hidden="false" customHeight="false" outlineLevel="0" collapsed="false">
      <c r="A12133" s="0" t="n">
        <v>11263</v>
      </c>
      <c r="E12133" s="0" t="s">
        <v>50</v>
      </c>
      <c r="F12133" s="0" t="s">
        <v>8198</v>
      </c>
      <c r="G12133" s="0" t="str">
        <f aca="false">CONCATENATE(E12133," ",F12133," ",J12133," Linkedin")</f>
        <v>Paul Drake opalfinancialmanagement Linkedin</v>
      </c>
      <c r="J12133" s="0" t="s">
        <v>42735</v>
      </c>
      <c r="M12133" s="0" t="s">
        <v>42736</v>
      </c>
      <c r="N12133" s="0" t="s">
        <v>42731</v>
      </c>
      <c r="O12133" s="0" t="s">
        <v>42737</v>
      </c>
      <c r="P12133" s="0" t="s">
        <v>31</v>
      </c>
      <c r="Q12133" s="0" t="s">
        <v>42737</v>
      </c>
    </row>
    <row r="12134" customFormat="false" ht="13.8" hidden="false" customHeight="false" outlineLevel="0" collapsed="false">
      <c r="A12134" s="0" t="n">
        <v>11157</v>
      </c>
      <c r="B12134" s="0" t="s">
        <v>42738</v>
      </c>
      <c r="C12134" s="0" t="s">
        <v>42739</v>
      </c>
      <c r="D12134" s="0" t="s">
        <v>34</v>
      </c>
      <c r="E12134" s="0" t="s">
        <v>348</v>
      </c>
      <c r="F12134" s="0" t="s">
        <v>5846</v>
      </c>
      <c r="G12134" s="0" t="str">
        <f aca="false">CONCATENATE(E12134," ",F12134," ",J12134," Linkedin")</f>
        <v>Ben Foster odyssey wealth management ltd Linkedin</v>
      </c>
      <c r="I12134" s="0" t="s">
        <v>25</v>
      </c>
      <c r="J12134" s="0" t="s">
        <v>42740</v>
      </c>
      <c r="K12134" s="0" t="s">
        <v>42741</v>
      </c>
      <c r="M12134" s="0" t="s">
        <v>42742</v>
      </c>
      <c r="N12134" s="0" t="s">
        <v>42457</v>
      </c>
      <c r="O12134" s="0" t="s">
        <v>42743</v>
      </c>
      <c r="P12134" s="0" t="s">
        <v>31</v>
      </c>
    </row>
    <row r="12135" customFormat="false" ht="13.8" hidden="false" customHeight="false" outlineLevel="0" collapsed="false">
      <c r="A12135" s="0" t="n">
        <v>11158</v>
      </c>
      <c r="B12135" s="0" t="s">
        <v>42738</v>
      </c>
      <c r="C12135" s="0" t="s">
        <v>42739</v>
      </c>
      <c r="D12135" s="0" t="s">
        <v>34</v>
      </c>
      <c r="E12135" s="0" t="s">
        <v>758</v>
      </c>
      <c r="F12135" s="0" t="s">
        <v>42744</v>
      </c>
      <c r="G12135" s="0" t="str">
        <f aca="false">CONCATENATE(E12135," ",F12135," ",J12135," Linkedin")</f>
        <v>Alan Tytherleigh odyssey wealth management ltd Linkedin</v>
      </c>
      <c r="I12135" s="0" t="s">
        <v>25</v>
      </c>
      <c r="J12135" s="0" t="s">
        <v>42740</v>
      </c>
      <c r="K12135" s="0" t="s">
        <v>42741</v>
      </c>
      <c r="M12135" s="0" t="s">
        <v>42742</v>
      </c>
      <c r="N12135" s="0" t="s">
        <v>42457</v>
      </c>
      <c r="O12135" s="0" t="s">
        <v>42745</v>
      </c>
      <c r="P12135" s="0" t="s">
        <v>31</v>
      </c>
    </row>
    <row r="12136" customFormat="false" ht="13.8" hidden="false" customHeight="false" outlineLevel="0" collapsed="false">
      <c r="A12136" s="0" t="n">
        <v>11267</v>
      </c>
      <c r="C12136" s="0" t="n">
        <v>1989557</v>
      </c>
      <c r="E12136" s="0" t="s">
        <v>1562</v>
      </c>
      <c r="F12136" s="0" t="s">
        <v>17673</v>
      </c>
      <c r="G12136" s="0" t="str">
        <f aca="false">CONCATENATE(E12136," ",F12136," ",J12136," Linkedin")</f>
        <v>Amanda Brock Rust Foundation Linkedin</v>
      </c>
      <c r="I12136" s="0" t="s">
        <v>42746</v>
      </c>
      <c r="J12136" s="0" t="s">
        <v>42747</v>
      </c>
      <c r="K12136" s="0" t="s">
        <v>42748</v>
      </c>
      <c r="L12136" s="0" t="n">
        <v>7718516954</v>
      </c>
      <c r="M12136" s="0" t="s">
        <v>47</v>
      </c>
      <c r="N12136" s="0" t="s">
        <v>42749</v>
      </c>
      <c r="O12136" s="0" t="s">
        <v>42750</v>
      </c>
      <c r="P12136" s="0" t="s">
        <v>31</v>
      </c>
      <c r="R12136" s="0" t="s">
        <v>42750</v>
      </c>
    </row>
    <row r="12137" customFormat="false" ht="13.8" hidden="false" customHeight="false" outlineLevel="0" collapsed="false">
      <c r="A12137" s="0" t="n">
        <v>11268</v>
      </c>
      <c r="E12137" s="0" t="s">
        <v>1216</v>
      </c>
      <c r="F12137" s="0" t="s">
        <v>1258</v>
      </c>
      <c r="G12137" s="0" t="str">
        <f aca="false">CONCATENATE(E12137," ",F12137," ",J12137," Linkedin")</f>
        <v>Barry Ross openwork Linkedin</v>
      </c>
      <c r="J12137" s="0" t="s">
        <v>42751</v>
      </c>
      <c r="L12137" s="0" t="s">
        <v>42752</v>
      </c>
      <c r="M12137" s="0" t="s">
        <v>42753</v>
      </c>
      <c r="N12137" s="0" t="s">
        <v>42754</v>
      </c>
      <c r="O12137" s="0" t="s">
        <v>42755</v>
      </c>
      <c r="P12137" s="0" t="s">
        <v>31</v>
      </c>
      <c r="Q12137" s="0" t="s">
        <v>42755</v>
      </c>
    </row>
    <row r="12138" customFormat="false" ht="13.8" hidden="false" customHeight="false" outlineLevel="0" collapsed="false">
      <c r="A12138" s="0" t="n">
        <v>11269</v>
      </c>
      <c r="E12138" s="0" t="s">
        <v>64</v>
      </c>
      <c r="F12138" s="0" t="s">
        <v>239</v>
      </c>
      <c r="G12138" s="0" t="str">
        <f aca="false">CONCATENATE(E12138," ",F12138," ",J12138," Linkedin")</f>
        <v>David Smith openwork Linkedin</v>
      </c>
      <c r="J12138" s="0" t="s">
        <v>42751</v>
      </c>
      <c r="L12138" s="0" t="s">
        <v>42756</v>
      </c>
      <c r="M12138" s="0" t="s">
        <v>42757</v>
      </c>
      <c r="N12138" s="0" t="s">
        <v>42754</v>
      </c>
      <c r="O12138" s="0" t="s">
        <v>42758</v>
      </c>
      <c r="P12138" s="0" t="s">
        <v>31</v>
      </c>
      <c r="Q12138" s="0" t="s">
        <v>42758</v>
      </c>
    </row>
    <row r="12139" customFormat="false" ht="13.8" hidden="false" customHeight="false" outlineLevel="0" collapsed="false">
      <c r="A12139" s="0" t="n">
        <v>11270</v>
      </c>
      <c r="E12139" s="0" t="s">
        <v>2257</v>
      </c>
      <c r="F12139" s="0" t="s">
        <v>1743</v>
      </c>
      <c r="G12139" s="0" t="str">
        <f aca="false">CONCATENATE(E12139," ",F12139," ",J12139," Linkedin")</f>
        <v>Graeme Robertson openwork Linkedin</v>
      </c>
      <c r="J12139" s="0" t="s">
        <v>42751</v>
      </c>
      <c r="L12139" s="0" t="s">
        <v>42759</v>
      </c>
      <c r="M12139" s="0" t="s">
        <v>42760</v>
      </c>
      <c r="N12139" s="0" t="s">
        <v>42754</v>
      </c>
      <c r="O12139" s="0" t="s">
        <v>42761</v>
      </c>
      <c r="P12139" s="0" t="s">
        <v>31</v>
      </c>
      <c r="Q12139" s="0" t="s">
        <v>42761</v>
      </c>
    </row>
    <row r="12140" customFormat="false" ht="13.8" hidden="false" customHeight="false" outlineLevel="0" collapsed="false">
      <c r="A12140" s="0" t="n">
        <v>11271</v>
      </c>
      <c r="C12140" s="0" t="n">
        <v>27571745</v>
      </c>
      <c r="E12140" s="0" t="s">
        <v>1374</v>
      </c>
      <c r="F12140" s="0" t="s">
        <v>239</v>
      </c>
      <c r="G12140" s="0" t="str">
        <f aca="false">CONCATENATE(E12140," ",F12140," ",J12140," Linkedin")</f>
        <v>Peter Smith St. Jamesâ€™s Place Wealth Management Linkedin</v>
      </c>
      <c r="I12140" s="0" t="s">
        <v>42762</v>
      </c>
      <c r="J12140" s="0" t="s">
        <v>4913</v>
      </c>
      <c r="K12140" s="0" t="s">
        <v>42763</v>
      </c>
      <c r="L12140" s="0" t="n">
        <v>7748784807</v>
      </c>
      <c r="M12140" s="0" t="s">
        <v>42764</v>
      </c>
      <c r="N12140" s="0" t="s">
        <v>42754</v>
      </c>
      <c r="O12140" s="0" t="s">
        <v>42765</v>
      </c>
      <c r="P12140" s="0" t="s">
        <v>31</v>
      </c>
      <c r="R12140" s="0" t="s">
        <v>42765</v>
      </c>
    </row>
    <row r="12141" customFormat="false" ht="13.8" hidden="false" customHeight="false" outlineLevel="0" collapsed="false">
      <c r="A12141" s="0" t="n">
        <v>11272</v>
      </c>
      <c r="C12141" s="0" t="n">
        <v>1234734</v>
      </c>
      <c r="E12141" s="0" t="s">
        <v>7387</v>
      </c>
      <c r="F12141" s="0" t="s">
        <v>5710</v>
      </c>
      <c r="G12141" s="0" t="str">
        <f aca="false">CONCATENATE(E12141," ",F12141," ",J12141," Linkedin")</f>
        <v>Liam Hillier Opportunity10  Linkedin</v>
      </c>
      <c r="I12141" s="0" t="s">
        <v>42766</v>
      </c>
      <c r="J12141" s="0" t="s">
        <v>42767</v>
      </c>
      <c r="K12141" s="0" t="s">
        <v>42768</v>
      </c>
      <c r="M12141" s="0" t="s">
        <v>47</v>
      </c>
      <c r="N12141" s="0" t="s">
        <v>42769</v>
      </c>
      <c r="O12141" s="0" t="s">
        <v>42770</v>
      </c>
      <c r="P12141" s="0" t="s">
        <v>31</v>
      </c>
      <c r="R12141" s="0" t="s">
        <v>42770</v>
      </c>
    </row>
    <row r="12142" customFormat="false" ht="13.8" hidden="false" customHeight="false" outlineLevel="0" collapsed="false">
      <c r="A12142" s="0" t="n">
        <v>11159</v>
      </c>
      <c r="B12142" s="0" t="s">
        <v>42738</v>
      </c>
      <c r="C12142" s="0" t="s">
        <v>42739</v>
      </c>
      <c r="D12142" s="0" t="s">
        <v>34</v>
      </c>
      <c r="E12142" s="0" t="s">
        <v>50</v>
      </c>
      <c r="F12142" s="0" t="s">
        <v>20500</v>
      </c>
      <c r="G12142" s="0" t="str">
        <f aca="false">CONCATENATE(E12142," ",F12142," ",J12142," Linkedin")</f>
        <v>Paul Vallance odyssey wealth management ltd Linkedin</v>
      </c>
      <c r="I12142" s="0" t="s">
        <v>25</v>
      </c>
      <c r="J12142" s="0" t="s">
        <v>42740</v>
      </c>
      <c r="K12142" s="0" t="s">
        <v>42741</v>
      </c>
      <c r="M12142" s="0" t="s">
        <v>42742</v>
      </c>
      <c r="N12142" s="0" t="s">
        <v>42457</v>
      </c>
      <c r="O12142" s="0" t="s">
        <v>42771</v>
      </c>
      <c r="P12142" s="0" t="s">
        <v>31</v>
      </c>
    </row>
    <row r="12143" customFormat="false" ht="13.8" hidden="false" customHeight="false" outlineLevel="0" collapsed="false">
      <c r="A12143" s="0" t="n">
        <v>11160</v>
      </c>
      <c r="B12143" s="0" t="s">
        <v>42738</v>
      </c>
      <c r="C12143" s="0" t="s">
        <v>42739</v>
      </c>
      <c r="D12143" s="0" t="s">
        <v>635</v>
      </c>
      <c r="E12143" s="0" t="s">
        <v>1428</v>
      </c>
      <c r="F12143" s="0" t="s">
        <v>42772</v>
      </c>
      <c r="G12143" s="0" t="str">
        <f aca="false">CONCATENATE(E12143," ",F12143," ",J12143," Linkedin")</f>
        <v>Sam Brittain odyssey wealth management ltd Linkedin</v>
      </c>
      <c r="I12143" s="0" t="s">
        <v>25</v>
      </c>
      <c r="J12143" s="0" t="s">
        <v>42740</v>
      </c>
      <c r="K12143" s="0" t="s">
        <v>42741</v>
      </c>
      <c r="M12143" s="0" t="s">
        <v>42742</v>
      </c>
      <c r="N12143" s="0" t="s">
        <v>42457</v>
      </c>
      <c r="O12143" s="0" t="s">
        <v>42773</v>
      </c>
      <c r="P12143" s="0" t="s">
        <v>31</v>
      </c>
    </row>
    <row r="12144" customFormat="false" ht="13.8" hidden="false" customHeight="false" outlineLevel="0" collapsed="false">
      <c r="A12144" s="0" t="n">
        <v>11277</v>
      </c>
      <c r="C12144" s="0" t="n">
        <v>19805050</v>
      </c>
      <c r="E12144" s="0" t="s">
        <v>42774</v>
      </c>
      <c r="F12144" s="0" t="s">
        <v>8834</v>
      </c>
      <c r="G12144" s="0" t="str">
        <f aca="false">CONCATENATE(E12144," ",F12144," ",J12144," Linkedin")</f>
        <v>Mhairi Hay Optima Financial Services Ltd Linkedin</v>
      </c>
      <c r="I12144" s="0" t="s">
        <v>42775</v>
      </c>
      <c r="J12144" s="0" t="s">
        <v>42776</v>
      </c>
      <c r="K12144" s="0" t="s">
        <v>42777</v>
      </c>
      <c r="M12144" s="0" t="s">
        <v>47</v>
      </c>
      <c r="N12144" s="0" t="s">
        <v>42778</v>
      </c>
      <c r="O12144" s="0" t="s">
        <v>42779</v>
      </c>
      <c r="P12144" s="0" t="s">
        <v>31</v>
      </c>
      <c r="Q12144" s="0" t="s">
        <v>42779</v>
      </c>
      <c r="R12144" s="0" t="s">
        <v>42779</v>
      </c>
    </row>
    <row r="12145" customFormat="false" ht="13.8" hidden="false" customHeight="false" outlineLevel="0" collapsed="false">
      <c r="A12145" s="0" t="n">
        <v>11278</v>
      </c>
      <c r="E12145" s="0" t="s">
        <v>669</v>
      </c>
      <c r="F12145" s="0" t="s">
        <v>42780</v>
      </c>
      <c r="G12145" s="0" t="str">
        <f aca="false">CONCATENATE(E12145," ",F12145," ",J12145," Linkedin")</f>
        <v>Catherine Briers Optimal Planning,optimalplanning,Optimal Planning,optimalplanning Linkedin</v>
      </c>
      <c r="J12145" s="0" t="s">
        <v>42781</v>
      </c>
      <c r="L12145" s="0" t="s">
        <v>42782</v>
      </c>
      <c r="M12145" s="0" t="s">
        <v>42783</v>
      </c>
      <c r="N12145" s="0" t="s">
        <v>42784</v>
      </c>
      <c r="O12145" s="0" t="s">
        <v>42785</v>
      </c>
      <c r="P12145" s="0" t="s">
        <v>31</v>
      </c>
      <c r="Q12145" s="0" t="s">
        <v>42785</v>
      </c>
    </row>
    <row r="12146" customFormat="false" ht="13.8" hidden="false" customHeight="false" outlineLevel="0" collapsed="false">
      <c r="A12146" s="0" t="n">
        <v>11279</v>
      </c>
      <c r="B12146" s="0" t="s">
        <v>42786</v>
      </c>
      <c r="C12146" s="0" t="s">
        <v>42787</v>
      </c>
      <c r="D12146" s="0" t="s">
        <v>34</v>
      </c>
      <c r="E12146" s="0" t="s">
        <v>511</v>
      </c>
      <c r="F12146" s="0" t="s">
        <v>773</v>
      </c>
      <c r="G12146" s="0" t="str">
        <f aca="false">CONCATENATE(E12146," ",F12146," ",J12146," Linkedin")</f>
        <v>Stephen Thomas stephen thomas financial services Linkedin</v>
      </c>
      <c r="I12146" s="0" t="s">
        <v>529</v>
      </c>
      <c r="J12146" s="0" t="s">
        <v>42788</v>
      </c>
      <c r="M12146" s="0" t="s">
        <v>42789</v>
      </c>
      <c r="N12146" s="0" t="s">
        <v>42790</v>
      </c>
      <c r="T12146" s="0" t="n">
        <v>11279</v>
      </c>
    </row>
    <row r="12147" customFormat="false" ht="13.8" hidden="false" customHeight="false" outlineLevel="0" collapsed="false">
      <c r="A12147" s="0" t="n">
        <v>11162</v>
      </c>
      <c r="B12147" s="0" t="s">
        <v>42791</v>
      </c>
      <c r="C12147" s="0" t="s">
        <v>42792</v>
      </c>
      <c r="D12147" s="0" t="s">
        <v>22</v>
      </c>
      <c r="E12147" s="0" t="s">
        <v>64</v>
      </c>
      <c r="F12147" s="0" t="s">
        <v>392</v>
      </c>
      <c r="G12147" s="0" t="str">
        <f aca="false">CONCATENATE(E12147," ",F12147," ",J12147," Linkedin")</f>
        <v>David Gregory off piste wealth Linkedin</v>
      </c>
      <c r="I12147" s="0" t="s">
        <v>108</v>
      </c>
      <c r="J12147" s="0" t="s">
        <v>42793</v>
      </c>
      <c r="K12147" s="0" t="s">
        <v>42794</v>
      </c>
      <c r="M12147" s="0" t="s">
        <v>42795</v>
      </c>
      <c r="N12147" s="0" t="s">
        <v>42796</v>
      </c>
      <c r="O12147" s="0" t="s">
        <v>42797</v>
      </c>
      <c r="P12147" s="0" t="s">
        <v>156</v>
      </c>
    </row>
    <row r="12148" customFormat="false" ht="13.8" hidden="false" customHeight="false" outlineLevel="0" collapsed="false">
      <c r="A12148" s="0" t="n">
        <v>11164</v>
      </c>
      <c r="B12148" s="0" t="s">
        <v>42798</v>
      </c>
      <c r="C12148" s="0" t="s">
        <v>42799</v>
      </c>
      <c r="D12148" s="0" t="s">
        <v>34</v>
      </c>
      <c r="E12148" s="0" t="s">
        <v>101</v>
      </c>
      <c r="F12148" s="0" t="s">
        <v>10045</v>
      </c>
      <c r="G12148" s="0" t="str">
        <f aca="false">CONCATENATE(E12148," ",F12148," ",J12148," Linkedin")</f>
        <v>Steven Donnelly orr kerr dykes financial services limited Linkedin</v>
      </c>
      <c r="I12148" s="0" t="s">
        <v>707</v>
      </c>
      <c r="J12148" s="0" t="s">
        <v>42800</v>
      </c>
      <c r="M12148" s="0" t="s">
        <v>42801</v>
      </c>
      <c r="N12148" s="0" t="s">
        <v>42802</v>
      </c>
      <c r="O12148" s="0" t="s">
        <v>42803</v>
      </c>
      <c r="P12148" s="0" t="s">
        <v>156</v>
      </c>
    </row>
    <row r="12149" customFormat="false" ht="13.8" hidden="false" customHeight="false" outlineLevel="0" collapsed="false">
      <c r="A12149" s="0" t="n">
        <v>11282</v>
      </c>
      <c r="E12149" s="0" t="s">
        <v>469</v>
      </c>
      <c r="F12149" s="0" t="s">
        <v>1436</v>
      </c>
      <c r="G12149" s="0" t="str">
        <f aca="false">CONCATENATE(E12149," ",F12149," ",J12149," Linkedin")</f>
        <v>Christopher Ellis optimumfinancial Linkedin</v>
      </c>
      <c r="J12149" s="0" t="s">
        <v>42804</v>
      </c>
      <c r="L12149" s="0" t="s">
        <v>42805</v>
      </c>
      <c r="M12149" s="0" t="s">
        <v>42806</v>
      </c>
      <c r="N12149" s="0" t="s">
        <v>42807</v>
      </c>
      <c r="O12149" s="0" t="s">
        <v>42808</v>
      </c>
      <c r="P12149" s="0" t="s">
        <v>31</v>
      </c>
      <c r="Q12149" s="0" t="s">
        <v>42808</v>
      </c>
    </row>
    <row r="12150" customFormat="false" ht="13.8" hidden="false" customHeight="false" outlineLevel="0" collapsed="false">
      <c r="A12150" s="0" t="n">
        <v>11165</v>
      </c>
      <c r="B12150" s="0" t="s">
        <v>42798</v>
      </c>
      <c r="C12150" s="0" t="s">
        <v>42799</v>
      </c>
      <c r="D12150" s="0" t="s">
        <v>1260</v>
      </c>
      <c r="E12150" s="0" t="s">
        <v>9701</v>
      </c>
      <c r="F12150" s="0" t="s">
        <v>15</v>
      </c>
      <c r="G12150" s="0" t="str">
        <f aca="false">CONCATENATE(E12150," ",F12150," ",J12150," Linkedin")</f>
        <v>Elaine Hunter orr kerr dykes financial services limited Linkedin</v>
      </c>
      <c r="I12150" s="0" t="s">
        <v>707</v>
      </c>
      <c r="J12150" s="0" t="s">
        <v>42800</v>
      </c>
      <c r="M12150" s="0" t="s">
        <v>42801</v>
      </c>
      <c r="N12150" s="0" t="s">
        <v>42802</v>
      </c>
      <c r="O12150" s="0" t="s">
        <v>42809</v>
      </c>
      <c r="P12150" s="0" t="s">
        <v>156</v>
      </c>
    </row>
    <row r="12151" customFormat="false" ht="13.8" hidden="false" customHeight="false" outlineLevel="0" collapsed="false">
      <c r="A12151" s="0" t="n">
        <v>11284</v>
      </c>
      <c r="B12151" s="0" t="s">
        <v>42810</v>
      </c>
      <c r="C12151" s="0" t="s">
        <v>42811</v>
      </c>
      <c r="D12151" s="0" t="s">
        <v>34</v>
      </c>
      <c r="E12151" s="0" t="s">
        <v>511</v>
      </c>
      <c r="F12151" s="0" t="s">
        <v>35274</v>
      </c>
      <c r="G12151" s="0" t="str">
        <f aca="false">CONCATENATE(E12151," ",F12151," ",J12151," Linkedin")</f>
        <v>Stephen Biggs optimum independent financial advisers limited Linkedin</v>
      </c>
      <c r="I12151" s="0" t="s">
        <v>678</v>
      </c>
      <c r="J12151" s="0" t="s">
        <v>42812</v>
      </c>
      <c r="K12151" s="0" t="s">
        <v>42813</v>
      </c>
      <c r="M12151" s="0" t="s">
        <v>42814</v>
      </c>
      <c r="N12151" s="0" t="s">
        <v>42815</v>
      </c>
      <c r="O12151" s="0" t="s">
        <v>42816</v>
      </c>
      <c r="P12151" s="0" t="s">
        <v>31</v>
      </c>
      <c r="Q12151" s="0" t="s">
        <v>42816</v>
      </c>
    </row>
    <row r="12152" customFormat="false" ht="13.8" hidden="false" customHeight="false" outlineLevel="0" collapsed="false">
      <c r="A12152" s="0" t="n">
        <v>11170</v>
      </c>
      <c r="B12152" s="0" t="s">
        <v>42817</v>
      </c>
      <c r="C12152" s="0" t="s">
        <v>42818</v>
      </c>
      <c r="D12152" s="0" t="s">
        <v>34</v>
      </c>
      <c r="E12152" s="0" t="s">
        <v>98</v>
      </c>
      <c r="F12152" s="0" t="s">
        <v>1117</v>
      </c>
      <c r="G12152" s="0" t="str">
        <f aca="false">CONCATENATE(E12152," ",F12152," ",J12152," Linkedin")</f>
        <v>Richard Clayton old royle wealth management ltd Linkedin</v>
      </c>
      <c r="I12152" s="0" t="s">
        <v>42819</v>
      </c>
      <c r="J12152" s="0" t="s">
        <v>42820</v>
      </c>
      <c r="K12152" s="0" t="s">
        <v>42821</v>
      </c>
      <c r="M12152" s="0" t="s">
        <v>42822</v>
      </c>
      <c r="N12152" s="0" t="s">
        <v>42499</v>
      </c>
      <c r="O12152" s="0" t="s">
        <v>42823</v>
      </c>
      <c r="P12152" s="0" t="s">
        <v>156</v>
      </c>
    </row>
    <row r="12153" customFormat="false" ht="13.8" hidden="false" customHeight="false" outlineLevel="0" collapsed="false">
      <c r="A12153" s="0" t="n">
        <v>11171</v>
      </c>
      <c r="E12153" s="0" t="s">
        <v>98</v>
      </c>
      <c r="F12153" s="0" t="s">
        <v>1117</v>
      </c>
      <c r="G12153" s="0" t="str">
        <f aca="false">CONCATENATE(E12153," ",F12153," ",J12153," Linkedin")</f>
        <v>Richard Clayton Old Royle Wealth Management Ltd Linkedin</v>
      </c>
      <c r="J12153" s="0" t="s">
        <v>42497</v>
      </c>
      <c r="L12153" s="0" t="s">
        <v>17712</v>
      </c>
      <c r="M12153" s="0" t="s">
        <v>11661</v>
      </c>
      <c r="N12153" s="0" t="s">
        <v>42499</v>
      </c>
      <c r="O12153" s="0" t="s">
        <v>42824</v>
      </c>
      <c r="T12153" s="0" t="n">
        <v>11171</v>
      </c>
    </row>
    <row r="12154" customFormat="false" ht="13.8" hidden="false" customHeight="false" outlineLevel="0" collapsed="false">
      <c r="A12154" s="0" t="n">
        <v>11175</v>
      </c>
      <c r="E12154" s="0" t="s">
        <v>12569</v>
      </c>
      <c r="F12154" s="0" t="s">
        <v>1076</v>
      </c>
      <c r="G12154" s="0" t="str">
        <f aca="false">CONCATENATE(E12154," ",F12154," ",J12154," Linkedin")</f>
        <v>Christina Wood Octo Financial Planning Ltd Linkedin</v>
      </c>
      <c r="J12154" s="0" t="s">
        <v>42825</v>
      </c>
      <c r="L12154" s="0" t="s">
        <v>5643</v>
      </c>
      <c r="M12154" s="0" t="s">
        <v>10353</v>
      </c>
      <c r="N12154" s="0" t="s">
        <v>42717</v>
      </c>
      <c r="O12154" s="0" t="s">
        <v>42826</v>
      </c>
      <c r="P12154" s="0" t="s">
        <v>31</v>
      </c>
      <c r="T12154" s="0" t="n">
        <v>11175</v>
      </c>
    </row>
    <row r="12155" customFormat="false" ht="13.8" hidden="false" customHeight="false" outlineLevel="0" collapsed="false">
      <c r="A12155" s="0" t="n">
        <v>11289</v>
      </c>
      <c r="B12155" s="0" t="s">
        <v>42827</v>
      </c>
      <c r="C12155" s="0" t="s">
        <v>42828</v>
      </c>
      <c r="D12155" s="0" t="s">
        <v>767</v>
      </c>
      <c r="E12155" s="0" t="s">
        <v>1177</v>
      </c>
      <c r="F12155" s="0" t="s">
        <v>42829</v>
      </c>
      <c r="G12155" s="0" t="str">
        <f aca="false">CONCATENATE(E12155," ",F12155," ",J12155," Linkedin")</f>
        <v>Georgina Kitteridge optimum independent financial advisers ltd Linkedin</v>
      </c>
      <c r="I12155" s="0" t="s">
        <v>678</v>
      </c>
      <c r="J12155" s="0" t="s">
        <v>42830</v>
      </c>
      <c r="K12155" s="0" t="s">
        <v>42813</v>
      </c>
      <c r="M12155" s="0" t="s">
        <v>42814</v>
      </c>
      <c r="N12155" s="0" t="s">
        <v>42815</v>
      </c>
      <c r="O12155" s="0" t="s">
        <v>42831</v>
      </c>
      <c r="P12155" s="0" t="s">
        <v>31</v>
      </c>
      <c r="Q12155" s="0" t="s">
        <v>42831</v>
      </c>
    </row>
    <row r="12156" customFormat="false" ht="13.8" hidden="false" customHeight="false" outlineLevel="0" collapsed="false">
      <c r="A12156" s="0" t="n">
        <v>11176</v>
      </c>
      <c r="B12156" s="0" t="s">
        <v>42832</v>
      </c>
      <c r="C12156" s="0" t="s">
        <v>42833</v>
      </c>
      <c r="D12156" s="0" t="s">
        <v>22</v>
      </c>
      <c r="E12156" s="0" t="s">
        <v>557</v>
      </c>
      <c r="F12156" s="0" t="s">
        <v>7007</v>
      </c>
      <c r="G12156" s="0" t="str">
        <f aca="false">CONCATENATE(E12156," ",F12156," ",J12156," Linkedin")</f>
        <v>Simon Herbert olive tree wealth management ltd Linkedin</v>
      </c>
      <c r="I12156" s="0" t="s">
        <v>34579</v>
      </c>
      <c r="J12156" s="0" t="s">
        <v>42834</v>
      </c>
      <c r="K12156" s="0" t="s">
        <v>42835</v>
      </c>
      <c r="M12156" s="0" t="s">
        <v>42836</v>
      </c>
      <c r="N12156" s="0" t="s">
        <v>42837</v>
      </c>
      <c r="O12156" s="0" t="s">
        <v>42838</v>
      </c>
      <c r="P12156" s="0" t="s">
        <v>156</v>
      </c>
    </row>
    <row r="12157" customFormat="false" ht="13.8" hidden="false" customHeight="false" outlineLevel="0" collapsed="false">
      <c r="A12157" s="0" t="n">
        <v>11292</v>
      </c>
      <c r="E12157" s="0" t="s">
        <v>7264</v>
      </c>
      <c r="F12157" s="0" t="s">
        <v>1009</v>
      </c>
      <c r="G12157" s="0" t="str">
        <f aca="false">CONCATENATE(E12157," ",F12157," ",J12157," Linkedin")</f>
        <v>Timothy Field optimumifa Linkedin</v>
      </c>
      <c r="J12157" s="0" t="s">
        <v>42839</v>
      </c>
      <c r="L12157" s="0" t="s">
        <v>42840</v>
      </c>
      <c r="M12157" s="0" t="s">
        <v>42841</v>
      </c>
      <c r="N12157" s="0" t="s">
        <v>42842</v>
      </c>
      <c r="O12157" s="0" t="s">
        <v>42843</v>
      </c>
      <c r="P12157" s="0" t="s">
        <v>31</v>
      </c>
      <c r="Q12157" s="0" t="s">
        <v>42843</v>
      </c>
    </row>
    <row r="12158" customFormat="false" ht="13.8" hidden="false" customHeight="false" outlineLevel="0" collapsed="false">
      <c r="A12158" s="0" t="n">
        <v>11177</v>
      </c>
      <c r="B12158" s="0" t="s">
        <v>42832</v>
      </c>
      <c r="C12158" s="0" t="s">
        <v>42833</v>
      </c>
      <c r="D12158" s="0" t="s">
        <v>22</v>
      </c>
      <c r="E12158" s="0" t="s">
        <v>144</v>
      </c>
      <c r="F12158" s="0" t="s">
        <v>7007</v>
      </c>
      <c r="G12158" s="0" t="str">
        <f aca="false">CONCATENATE(E12158," ",F12158," ",J12158," Linkedin")</f>
        <v>Tom Herbert olive tree wealth management ltd Linkedin</v>
      </c>
      <c r="I12158" s="0" t="s">
        <v>34579</v>
      </c>
      <c r="J12158" s="0" t="s">
        <v>42834</v>
      </c>
      <c r="K12158" s="0" t="s">
        <v>42835</v>
      </c>
      <c r="M12158" s="0" t="s">
        <v>42836</v>
      </c>
      <c r="N12158" s="0" t="s">
        <v>42837</v>
      </c>
      <c r="O12158" s="0" t="s">
        <v>42844</v>
      </c>
      <c r="P12158" s="0" t="s">
        <v>156</v>
      </c>
    </row>
    <row r="12159" customFormat="false" ht="13.8" hidden="false" customHeight="false" outlineLevel="0" collapsed="false">
      <c r="A12159" s="0" t="n">
        <v>11293</v>
      </c>
      <c r="B12159" s="0" t="s">
        <v>42845</v>
      </c>
      <c r="C12159" s="0" t="s">
        <v>42846</v>
      </c>
      <c r="E12159" s="0" t="s">
        <v>64</v>
      </c>
      <c r="F12159" s="0" t="s">
        <v>12447</v>
      </c>
      <c r="G12159" s="0" t="str">
        <f aca="false">CONCATENATE(E12159," ",F12159," ",J12159," Linkedin")</f>
        <v>David Hancock options financial planning Linkedin</v>
      </c>
      <c r="I12159" s="0" t="s">
        <v>258</v>
      </c>
      <c r="J12159" s="0" t="s">
        <v>42847</v>
      </c>
      <c r="K12159" s="0" t="s">
        <v>42848</v>
      </c>
      <c r="M12159" s="0" t="s">
        <v>42849</v>
      </c>
      <c r="N12159" s="0" t="s">
        <v>42850</v>
      </c>
      <c r="T12159" s="0" t="n">
        <v>11293</v>
      </c>
    </row>
    <row r="12160" customFormat="false" ht="13.8" hidden="false" customHeight="false" outlineLevel="0" collapsed="false">
      <c r="A12160" s="0" t="n">
        <v>11294</v>
      </c>
      <c r="B12160" s="0" t="s">
        <v>42845</v>
      </c>
      <c r="C12160" s="0" t="s">
        <v>42846</v>
      </c>
      <c r="E12160" s="0" t="s">
        <v>50</v>
      </c>
      <c r="F12160" s="0" t="s">
        <v>3854</v>
      </c>
      <c r="G12160" s="0" t="str">
        <f aca="false">CONCATENATE(E12160," ",F12160," ",J12160," Linkedin")</f>
        <v>Paul Rowe options financial planning Linkedin</v>
      </c>
      <c r="I12160" s="0" t="s">
        <v>258</v>
      </c>
      <c r="J12160" s="0" t="s">
        <v>42847</v>
      </c>
      <c r="K12160" s="0" t="s">
        <v>42848</v>
      </c>
      <c r="M12160" s="0" t="s">
        <v>42849</v>
      </c>
      <c r="N12160" s="0" t="s">
        <v>42850</v>
      </c>
      <c r="T12160" s="0" t="n">
        <v>11294</v>
      </c>
    </row>
    <row r="12161" customFormat="false" ht="13.8" hidden="false" customHeight="false" outlineLevel="0" collapsed="false">
      <c r="A12161" s="0" t="n">
        <v>11178</v>
      </c>
      <c r="E12161" s="0" t="s">
        <v>2354</v>
      </c>
      <c r="F12161" s="0" t="s">
        <v>8488</v>
      </c>
      <c r="G12161" s="0" t="str">
        <f aca="false">CONCATENATE(E12161," ",F12161," ",J12161," Linkedin")</f>
        <v>Alec Carpenter Octopus Money Linkedin</v>
      </c>
      <c r="J12161" s="0" t="s">
        <v>42289</v>
      </c>
      <c r="L12161" s="0" t="s">
        <v>140</v>
      </c>
      <c r="M12161" s="0" t="s">
        <v>42851</v>
      </c>
      <c r="N12161" s="0" t="s">
        <v>42290</v>
      </c>
      <c r="O12161" s="0" t="s">
        <v>42852</v>
      </c>
      <c r="P12161" s="0" t="s">
        <v>31</v>
      </c>
      <c r="T12161" s="0" t="n">
        <v>11178</v>
      </c>
    </row>
    <row r="12162" customFormat="false" ht="13.8" hidden="false" customHeight="false" outlineLevel="0" collapsed="false">
      <c r="A12162" s="0" t="n">
        <v>11179</v>
      </c>
      <c r="E12162" s="0" t="s">
        <v>6964</v>
      </c>
      <c r="F12162" s="0" t="s">
        <v>42853</v>
      </c>
      <c r="G12162" s="0" t="str">
        <f aca="false">CONCATENATE(E12162," ",F12162," ",J12162," Linkedin")</f>
        <v>Terence Lapidus Octopus Money Linkedin</v>
      </c>
      <c r="J12162" s="0" t="s">
        <v>42289</v>
      </c>
      <c r="L12162" s="0" t="s">
        <v>811</v>
      </c>
      <c r="M12162" s="0" t="s">
        <v>292</v>
      </c>
      <c r="N12162" s="0" t="s">
        <v>42290</v>
      </c>
      <c r="O12162" s="0" t="s">
        <v>42854</v>
      </c>
      <c r="P12162" s="0" t="s">
        <v>31</v>
      </c>
      <c r="T12162" s="0" t="n">
        <v>11179</v>
      </c>
    </row>
    <row r="12163" customFormat="false" ht="13.8" hidden="false" customHeight="false" outlineLevel="0" collapsed="false">
      <c r="A12163" s="0" t="n">
        <v>11180</v>
      </c>
      <c r="E12163" s="0" t="s">
        <v>1913</v>
      </c>
      <c r="F12163" s="0" t="s">
        <v>3962</v>
      </c>
      <c r="G12163" s="0" t="str">
        <f aca="false">CONCATENATE(E12163," ",F12163," ",J12163," Linkedin")</f>
        <v>Helen Rutherford Octopus Money Linkedin</v>
      </c>
      <c r="J12163" s="0" t="s">
        <v>42289</v>
      </c>
      <c r="L12163" s="0" t="s">
        <v>116</v>
      </c>
      <c r="M12163" s="0" t="s">
        <v>11133</v>
      </c>
      <c r="N12163" s="0" t="s">
        <v>42290</v>
      </c>
      <c r="O12163" s="0" t="s">
        <v>42855</v>
      </c>
      <c r="P12163" s="0" t="s">
        <v>31</v>
      </c>
      <c r="T12163" s="0" t="n">
        <v>11180</v>
      </c>
    </row>
    <row r="12164" customFormat="false" ht="13.8" hidden="false" customHeight="false" outlineLevel="0" collapsed="false">
      <c r="A12164" s="0" t="n">
        <v>11181</v>
      </c>
      <c r="E12164" s="0" t="s">
        <v>496</v>
      </c>
      <c r="F12164" s="0" t="s">
        <v>42856</v>
      </c>
      <c r="G12164" s="0" t="str">
        <f aca="false">CONCATENATE(E12164," ",F12164," ",J12164," Linkedin")</f>
        <v>Colin Clark-Maynard Octopus Money Linkedin</v>
      </c>
      <c r="J12164" s="0" t="s">
        <v>42289</v>
      </c>
      <c r="L12164" s="0" t="s">
        <v>152</v>
      </c>
      <c r="M12164" s="0" t="s">
        <v>42857</v>
      </c>
      <c r="N12164" s="0" t="s">
        <v>42290</v>
      </c>
      <c r="O12164" s="0" t="s">
        <v>42858</v>
      </c>
      <c r="P12164" s="0" t="s">
        <v>31</v>
      </c>
      <c r="T12164" s="0" t="n">
        <v>11181</v>
      </c>
    </row>
    <row r="12165" customFormat="false" ht="13.8" hidden="false" customHeight="false" outlineLevel="0" collapsed="false">
      <c r="A12165" s="0" t="n">
        <v>11299</v>
      </c>
      <c r="E12165" s="0" t="s">
        <v>12996</v>
      </c>
      <c r="F12165" s="0" t="s">
        <v>2793</v>
      </c>
      <c r="G12165" s="0" t="str">
        <f aca="false">CONCATENATE(E12165," ",F12165," ",J12165," Linkedin")</f>
        <v>Janet Allen opuswealth Linkedin</v>
      </c>
      <c r="J12165" s="0" t="s">
        <v>42859</v>
      </c>
      <c r="L12165" s="0" t="s">
        <v>42860</v>
      </c>
      <c r="M12165" s="0" t="s">
        <v>42861</v>
      </c>
      <c r="N12165" s="0" t="s">
        <v>42862</v>
      </c>
      <c r="O12165" s="0" t="s">
        <v>42863</v>
      </c>
      <c r="P12165" s="0" t="s">
        <v>31</v>
      </c>
      <c r="Q12165" s="0" t="s">
        <v>42863</v>
      </c>
    </row>
    <row r="12166" customFormat="false" ht="13.8" hidden="false" customHeight="false" outlineLevel="0" collapsed="false">
      <c r="A12166" s="0" t="n">
        <v>11300</v>
      </c>
      <c r="E12166" s="0" t="s">
        <v>98</v>
      </c>
      <c r="F12166" s="0" t="s">
        <v>1426</v>
      </c>
      <c r="G12166" s="0" t="str">
        <f aca="false">CONCATENATE(E12166," ",F12166," ",J12166," Linkedin")</f>
        <v>Richard Anderson opuswealth Linkedin</v>
      </c>
      <c r="J12166" s="0" t="s">
        <v>42859</v>
      </c>
      <c r="L12166" s="0" t="s">
        <v>42864</v>
      </c>
      <c r="M12166" s="0" t="s">
        <v>42861</v>
      </c>
      <c r="N12166" s="0" t="s">
        <v>42862</v>
      </c>
      <c r="O12166" s="0" t="s">
        <v>42865</v>
      </c>
      <c r="P12166" s="0" t="s">
        <v>31</v>
      </c>
      <c r="Q12166" s="0" t="s">
        <v>42865</v>
      </c>
    </row>
    <row r="12167" customFormat="false" ht="13.8" hidden="false" customHeight="false" outlineLevel="0" collapsed="false">
      <c r="A12167" s="0" t="n">
        <v>11301</v>
      </c>
      <c r="B12167" s="0" t="s">
        <v>42866</v>
      </c>
      <c r="C12167" s="0" t="s">
        <v>42867</v>
      </c>
      <c r="D12167" s="0" t="s">
        <v>34</v>
      </c>
      <c r="E12167" s="0" t="s">
        <v>758</v>
      </c>
      <c r="F12167" s="0" t="s">
        <v>13336</v>
      </c>
      <c r="G12167" s="0" t="str">
        <f aca="false">CONCATENATE(E12167," ",F12167," ",J12167," Linkedin")</f>
        <v>Alan Sanderson alan sanderson oracle financial planning ltd Linkedin</v>
      </c>
      <c r="I12167" s="0" t="n">
        <v>0</v>
      </c>
      <c r="J12167" s="0" t="s">
        <v>42868</v>
      </c>
      <c r="M12167" s="0" t="s">
        <v>42869</v>
      </c>
      <c r="N12167" s="0" t="s">
        <v>42870</v>
      </c>
      <c r="T12167" s="0" t="n">
        <v>11301</v>
      </c>
    </row>
    <row r="12168" customFormat="false" ht="13.8" hidden="false" customHeight="false" outlineLevel="0" collapsed="false">
      <c r="A12168" s="0" t="n">
        <v>11302</v>
      </c>
      <c r="B12168" s="0" t="s">
        <v>42871</v>
      </c>
      <c r="C12168" s="0" t="s">
        <v>42872</v>
      </c>
      <c r="D12168" s="0" t="s">
        <v>34</v>
      </c>
      <c r="E12168" s="0" t="s">
        <v>1766</v>
      </c>
      <c r="F12168" s="0" t="s">
        <v>42873</v>
      </c>
      <c r="G12168" s="0" t="str">
        <f aca="false">CONCATENATE(E12168," ",F12168," ",J12168," Linkedin")</f>
        <v>Ken Morrell ken morrell oracle financial planning ltd  Linkedin</v>
      </c>
      <c r="I12168" s="0" t="s">
        <v>17505</v>
      </c>
      <c r="J12168" s="0" t="s">
        <v>42874</v>
      </c>
      <c r="M12168" s="0" t="s">
        <v>42875</v>
      </c>
      <c r="N12168" s="0" t="s">
        <v>42870</v>
      </c>
      <c r="O12168" s="0" t="s">
        <v>42876</v>
      </c>
      <c r="P12168" s="0" t="s">
        <v>31</v>
      </c>
      <c r="R12168" s="0" t="s">
        <v>42876</v>
      </c>
    </row>
    <row r="12169" customFormat="false" ht="13.8" hidden="false" customHeight="false" outlineLevel="0" collapsed="false">
      <c r="A12169" s="0" t="n">
        <v>11182</v>
      </c>
      <c r="E12169" s="0" t="s">
        <v>42877</v>
      </c>
      <c r="F12169" s="0" t="s">
        <v>42878</v>
      </c>
      <c r="G12169" s="0" t="str">
        <f aca="false">CONCATENATE(E12169," ",F12169," ",J12169," Linkedin")</f>
        <v>Chi Tsui Octopus Money Linkedin</v>
      </c>
      <c r="J12169" s="0" t="s">
        <v>42289</v>
      </c>
      <c r="L12169" s="0" t="s">
        <v>807</v>
      </c>
      <c r="M12169" s="0" t="s">
        <v>292</v>
      </c>
      <c r="N12169" s="0" t="s">
        <v>42290</v>
      </c>
      <c r="O12169" s="0" t="s">
        <v>42879</v>
      </c>
      <c r="P12169" s="0" t="s">
        <v>31</v>
      </c>
      <c r="T12169" s="0" t="n">
        <v>11182</v>
      </c>
    </row>
    <row r="12170" customFormat="false" ht="13.8" hidden="false" customHeight="false" outlineLevel="0" collapsed="false">
      <c r="A12170" s="0" t="n">
        <v>11304</v>
      </c>
      <c r="E12170" s="0" t="s">
        <v>381</v>
      </c>
      <c r="F12170" s="0" t="s">
        <v>1852</v>
      </c>
      <c r="G12170" s="0" t="str">
        <f aca="false">CONCATENATE(E12170," ",F12170," ",J12170," Linkedin")</f>
        <v>Kevin Cook oraclefp Linkedin</v>
      </c>
      <c r="J12170" s="0" t="s">
        <v>42880</v>
      </c>
      <c r="L12170" s="0" t="s">
        <v>42881</v>
      </c>
      <c r="M12170" s="0" t="s">
        <v>42882</v>
      </c>
      <c r="N12170" s="0" t="s">
        <v>42870</v>
      </c>
      <c r="O12170" s="0" t="s">
        <v>42883</v>
      </c>
      <c r="P12170" s="0" t="s">
        <v>31</v>
      </c>
      <c r="Q12170" s="0" t="s">
        <v>42883</v>
      </c>
    </row>
    <row r="12171" customFormat="false" ht="13.8" hidden="false" customHeight="false" outlineLevel="0" collapsed="false">
      <c r="A12171" s="0" t="n">
        <v>11307</v>
      </c>
      <c r="B12171" s="0" t="s">
        <v>42884</v>
      </c>
      <c r="C12171" s="0" t="s">
        <v>42885</v>
      </c>
      <c r="D12171" s="0" t="s">
        <v>34</v>
      </c>
      <c r="E12171" s="0" t="s">
        <v>42886</v>
      </c>
      <c r="F12171" s="0" t="s">
        <v>2497</v>
      </c>
      <c r="G12171" s="0" t="str">
        <f aca="false">CONCATENATE(E12171," ",F12171," ",J12171," Linkedin")</f>
        <v>Simon John Reynolds simon reynolds oracle financial planning ltd  Linkedin</v>
      </c>
      <c r="I12171" s="0" t="s">
        <v>108</v>
      </c>
      <c r="J12171" s="0" t="s">
        <v>42887</v>
      </c>
      <c r="K12171" s="0" t="s">
        <v>42888</v>
      </c>
      <c r="M12171" s="0" t="s">
        <v>42889</v>
      </c>
      <c r="N12171" s="0" t="s">
        <v>42870</v>
      </c>
      <c r="T12171" s="0" t="n">
        <v>11307</v>
      </c>
    </row>
    <row r="12172" customFormat="false" ht="13.8" hidden="false" customHeight="false" outlineLevel="0" collapsed="false">
      <c r="A12172" s="0" t="n">
        <v>11308</v>
      </c>
      <c r="B12172" s="0" t="s">
        <v>42890</v>
      </c>
      <c r="C12172" s="0" t="s">
        <v>42891</v>
      </c>
      <c r="D12172" s="0" t="s">
        <v>34</v>
      </c>
      <c r="E12172" s="0" t="s">
        <v>42892</v>
      </c>
      <c r="F12172" s="0" t="s">
        <v>42893</v>
      </c>
      <c r="G12172" s="0" t="str">
        <f aca="false">CONCATENATE(E12172," ",F12172," ",J12172," Linkedin")</f>
        <v>Hayden Burland oracle wealth ltd Linkedin</v>
      </c>
      <c r="I12172" s="0" t="s">
        <v>108</v>
      </c>
      <c r="J12172" s="0" t="s">
        <v>42894</v>
      </c>
      <c r="K12172" s="0" t="s">
        <v>42895</v>
      </c>
      <c r="M12172" s="0" t="s">
        <v>42896</v>
      </c>
      <c r="N12172" s="0" t="s">
        <v>42897</v>
      </c>
      <c r="O12172" s="0" t="s">
        <v>42898</v>
      </c>
      <c r="P12172" s="0" t="s">
        <v>31</v>
      </c>
      <c r="Q12172" s="0" t="s">
        <v>42898</v>
      </c>
    </row>
    <row r="12173" customFormat="false" ht="13.8" hidden="false" customHeight="false" outlineLevel="0" collapsed="false">
      <c r="A12173" s="0" t="n">
        <v>11309</v>
      </c>
      <c r="C12173" s="0" t="n">
        <v>7387312</v>
      </c>
      <c r="E12173" s="0" t="s">
        <v>5536</v>
      </c>
      <c r="F12173" s="0" t="s">
        <v>42899</v>
      </c>
      <c r="G12173" s="0" t="str">
        <f aca="false">CONCATENATE(E12173," ",F12173," ",J12173," Linkedin")</f>
        <v>Sophie Peterson ORANGE MALONE LTD Linkedin</v>
      </c>
      <c r="I12173" s="0" t="s">
        <v>11381</v>
      </c>
      <c r="J12173" s="0" t="s">
        <v>42900</v>
      </c>
      <c r="K12173" s="0" t="s">
        <v>42901</v>
      </c>
      <c r="L12173" s="0" t="s">
        <v>42902</v>
      </c>
      <c r="M12173" s="0" t="s">
        <v>47</v>
      </c>
      <c r="N12173" s="0" t="s">
        <v>42903</v>
      </c>
      <c r="O12173" s="0" t="s">
        <v>42904</v>
      </c>
      <c r="P12173" s="0" t="s">
        <v>31</v>
      </c>
      <c r="R12173" s="0" t="s">
        <v>42904</v>
      </c>
    </row>
    <row r="12174" customFormat="false" ht="13.8" hidden="false" customHeight="false" outlineLevel="0" collapsed="false">
      <c r="A12174" s="0" t="n">
        <v>11183</v>
      </c>
      <c r="E12174" s="0" t="s">
        <v>1318</v>
      </c>
      <c r="F12174" s="0" t="s">
        <v>1523</v>
      </c>
      <c r="G12174" s="0" t="str">
        <f aca="false">CONCATENATE(E12174," ",F12174," ",J12174," Linkedin")</f>
        <v>Brian Cameron Octopus Money Linkedin</v>
      </c>
      <c r="J12174" s="0" t="s">
        <v>42289</v>
      </c>
      <c r="L12174" s="0" t="s">
        <v>116</v>
      </c>
      <c r="M12174" s="0" t="s">
        <v>42905</v>
      </c>
      <c r="N12174" s="0" t="s">
        <v>42290</v>
      </c>
      <c r="O12174" s="0" t="s">
        <v>42906</v>
      </c>
      <c r="P12174" s="0" t="s">
        <v>31</v>
      </c>
      <c r="T12174" s="0" t="n">
        <v>11183</v>
      </c>
    </row>
    <row r="12175" customFormat="false" ht="13.8" hidden="false" customHeight="false" outlineLevel="0" collapsed="false">
      <c r="A12175" s="0" t="n">
        <v>11310</v>
      </c>
      <c r="B12175" s="0" t="s">
        <v>42907</v>
      </c>
      <c r="C12175" s="0" t="s">
        <v>42908</v>
      </c>
      <c r="D12175" s="0" t="s">
        <v>34</v>
      </c>
      <c r="E12175" s="0" t="s">
        <v>42909</v>
      </c>
      <c r="F12175" s="0" t="s">
        <v>5201</v>
      </c>
      <c r="G12175" s="0" t="str">
        <f aca="false">CONCATENATE(E12175," ",F12175," ",J12175," Linkedin")</f>
        <v>Robert Nigel Baldwin orbit financial consultants Linkedin</v>
      </c>
      <c r="I12175" s="0" t="s">
        <v>25</v>
      </c>
      <c r="J12175" s="0" t="s">
        <v>42910</v>
      </c>
      <c r="K12175" s="0" t="s">
        <v>42911</v>
      </c>
      <c r="M12175" s="0" t="s">
        <v>42912</v>
      </c>
      <c r="N12175" s="0" t="s">
        <v>42913</v>
      </c>
      <c r="T12175" s="0" t="n">
        <v>11310</v>
      </c>
    </row>
    <row r="12176" customFormat="false" ht="13.8" hidden="false" customHeight="false" outlineLevel="0" collapsed="false">
      <c r="A12176" s="0" t="n">
        <v>11184</v>
      </c>
      <c r="E12176" s="0" t="s">
        <v>42914</v>
      </c>
      <c r="F12176" s="0" t="s">
        <v>42915</v>
      </c>
      <c r="G12176" s="0" t="str">
        <f aca="false">CONCATENATE(E12176," ",F12176," ",J12176," Linkedin")</f>
        <v>Rohini Rathour Octopus Money Linkedin</v>
      </c>
      <c r="J12176" s="0" t="s">
        <v>42289</v>
      </c>
      <c r="L12176" s="0" t="s">
        <v>807</v>
      </c>
      <c r="M12176" s="0" t="s">
        <v>14842</v>
      </c>
      <c r="N12176" s="0" t="s">
        <v>42290</v>
      </c>
      <c r="O12176" s="0" t="s">
        <v>42916</v>
      </c>
      <c r="P12176" s="0" t="s">
        <v>31</v>
      </c>
      <c r="T12176" s="0" t="n">
        <v>11184</v>
      </c>
    </row>
    <row r="12177" customFormat="false" ht="13.8" hidden="false" customHeight="false" outlineLevel="0" collapsed="false">
      <c r="A12177" s="0" t="n">
        <v>11311</v>
      </c>
      <c r="C12177" s="0" t="n">
        <v>76315873</v>
      </c>
      <c r="E12177" s="0" t="s">
        <v>3926</v>
      </c>
      <c r="F12177" s="0" t="s">
        <v>27584</v>
      </c>
      <c r="G12177" s="0" t="str">
        <f aca="false">CONCATENATE(E12177," ",F12177," ",J12177," Linkedin")</f>
        <v>Benjamin Perks Orchard Financial Adviser Limited Linkedin</v>
      </c>
      <c r="I12177" s="0" t="s">
        <v>66</v>
      </c>
      <c r="J12177" s="0" t="s">
        <v>42917</v>
      </c>
      <c r="K12177" s="0" t="s">
        <v>42918</v>
      </c>
      <c r="L12177" s="0" t="s">
        <v>42919</v>
      </c>
      <c r="M12177" s="0" t="s">
        <v>47</v>
      </c>
      <c r="N12177" s="0" t="s">
        <v>42920</v>
      </c>
      <c r="O12177" s="0" t="s">
        <v>42921</v>
      </c>
      <c r="P12177" s="0" t="s">
        <v>31</v>
      </c>
      <c r="R12177" s="0" t="s">
        <v>42921</v>
      </c>
    </row>
    <row r="12178" customFormat="false" ht="13.8" hidden="false" customHeight="false" outlineLevel="0" collapsed="false">
      <c r="A12178" s="0" t="n">
        <v>11312</v>
      </c>
      <c r="B12178" s="0" t="s">
        <v>42922</v>
      </c>
      <c r="C12178" s="0" t="s">
        <v>42923</v>
      </c>
      <c r="D12178" s="0" t="s">
        <v>34</v>
      </c>
      <c r="E12178" s="0" t="s">
        <v>42924</v>
      </c>
      <c r="F12178" s="0" t="s">
        <v>167</v>
      </c>
      <c r="G12178" s="0" t="str">
        <f aca="false">CONCATENATE(E12178," ",F12178," ",J12178," Linkedin")</f>
        <v>Royden Davies orchard financial planning ltd  Linkedin</v>
      </c>
      <c r="I12178" s="0" t="s">
        <v>678</v>
      </c>
      <c r="J12178" s="0" t="s">
        <v>42925</v>
      </c>
      <c r="M12178" s="0" t="s">
        <v>42926</v>
      </c>
      <c r="N12178" s="0" t="s">
        <v>42927</v>
      </c>
      <c r="O12178" s="0" t="s">
        <v>42928</v>
      </c>
      <c r="P12178" s="0" t="s">
        <v>31</v>
      </c>
      <c r="Q12178" s="0" t="s">
        <v>42928</v>
      </c>
    </row>
    <row r="12179" customFormat="false" ht="13.8" hidden="false" customHeight="false" outlineLevel="0" collapsed="false">
      <c r="A12179" s="0" t="n">
        <v>11185</v>
      </c>
      <c r="E12179" s="0" t="s">
        <v>11484</v>
      </c>
      <c r="F12179" s="0" t="s">
        <v>42929</v>
      </c>
      <c r="G12179" s="0" t="str">
        <f aca="false">CONCATENATE(E12179," ",F12179," ",J12179," Linkedin")</f>
        <v>Kathryn Farmery Octopus Money Linkedin</v>
      </c>
      <c r="J12179" s="0" t="s">
        <v>42289</v>
      </c>
      <c r="L12179" s="0" t="s">
        <v>274</v>
      </c>
      <c r="M12179" s="0" t="s">
        <v>42930</v>
      </c>
      <c r="N12179" s="0" t="s">
        <v>42290</v>
      </c>
      <c r="O12179" s="0" t="s">
        <v>42931</v>
      </c>
      <c r="P12179" s="0" t="s">
        <v>31</v>
      </c>
      <c r="T12179" s="0" t="n">
        <v>11185</v>
      </c>
    </row>
    <row r="12180" customFormat="false" ht="13.8" hidden="false" customHeight="false" outlineLevel="0" collapsed="false">
      <c r="A12180" s="0" t="n">
        <v>11186</v>
      </c>
      <c r="E12180" s="0" t="s">
        <v>395</v>
      </c>
      <c r="F12180" s="0" t="s">
        <v>5388</v>
      </c>
      <c r="G12180" s="0" t="str">
        <f aca="false">CONCATENATE(E12180," ",F12180," ",J12180," Linkedin")</f>
        <v>Michael Pritchard Octopus Money Linkedin</v>
      </c>
      <c r="J12180" s="0" t="s">
        <v>42289</v>
      </c>
      <c r="L12180" s="0" t="s">
        <v>3015</v>
      </c>
      <c r="M12180" s="0" t="s">
        <v>3046</v>
      </c>
      <c r="N12180" s="0" t="s">
        <v>42290</v>
      </c>
      <c r="O12180" s="0" t="s">
        <v>42932</v>
      </c>
      <c r="P12180" s="0" t="s">
        <v>31</v>
      </c>
      <c r="T12180" s="0" t="n">
        <v>11186</v>
      </c>
    </row>
    <row r="12181" customFormat="false" ht="13.8" hidden="false" customHeight="false" outlineLevel="0" collapsed="false">
      <c r="A12181" s="0" t="n">
        <v>11188</v>
      </c>
      <c r="E12181" s="0" t="s">
        <v>4273</v>
      </c>
      <c r="F12181" s="0" t="s">
        <v>21423</v>
      </c>
      <c r="G12181" s="0" t="str">
        <f aca="false">CONCATENATE(E12181," ",F12181," ",J12181," Linkedin")</f>
        <v>Sharon Sandhu Octopus Money Linkedin</v>
      </c>
      <c r="J12181" s="0" t="s">
        <v>42289</v>
      </c>
      <c r="L12181" s="0" t="s">
        <v>274</v>
      </c>
      <c r="M12181" s="0" t="s">
        <v>3153</v>
      </c>
      <c r="N12181" s="0" t="s">
        <v>42290</v>
      </c>
      <c r="O12181" s="0" t="s">
        <v>42933</v>
      </c>
      <c r="P12181" s="0" t="s">
        <v>31</v>
      </c>
      <c r="T12181" s="0" t="n">
        <v>11188</v>
      </c>
    </row>
    <row r="12182" customFormat="false" ht="13.8" hidden="false" customHeight="false" outlineLevel="0" collapsed="false">
      <c r="A12182" s="0" t="n">
        <v>11189</v>
      </c>
      <c r="E12182" s="0" t="s">
        <v>1029</v>
      </c>
      <c r="F12182" s="0" t="s">
        <v>42934</v>
      </c>
      <c r="G12182" s="0" t="str">
        <f aca="false">CONCATENATE(E12182," ",F12182," ",J12182," Linkedin")</f>
        <v>Gill Bunnell Octopus Money Linkedin</v>
      </c>
      <c r="J12182" s="0" t="s">
        <v>42289</v>
      </c>
      <c r="L12182" s="0" t="s">
        <v>116</v>
      </c>
      <c r="M12182" s="0" t="s">
        <v>19944</v>
      </c>
      <c r="N12182" s="0" t="s">
        <v>42290</v>
      </c>
      <c r="O12182" s="0" t="s">
        <v>42935</v>
      </c>
      <c r="P12182" s="0" t="s">
        <v>31</v>
      </c>
      <c r="T12182" s="0" t="n">
        <v>11189</v>
      </c>
    </row>
    <row r="12183" customFormat="false" ht="13.8" hidden="false" customHeight="false" outlineLevel="0" collapsed="false">
      <c r="A12183" s="0" t="n">
        <v>11190</v>
      </c>
      <c r="E12183" s="0" t="s">
        <v>1913</v>
      </c>
      <c r="F12183" s="0" t="s">
        <v>42936</v>
      </c>
      <c r="G12183" s="0" t="str">
        <f aca="false">CONCATENATE(E12183," ",F12183," ",J12183," Linkedin")</f>
        <v>Helen Norbury Octopus Money Linkedin</v>
      </c>
      <c r="J12183" s="0" t="s">
        <v>42289</v>
      </c>
      <c r="L12183" s="0" t="s">
        <v>116</v>
      </c>
      <c r="M12183" s="0" t="s">
        <v>5765</v>
      </c>
      <c r="N12183" s="0" t="s">
        <v>42290</v>
      </c>
      <c r="O12183" s="0" t="s">
        <v>42937</v>
      </c>
      <c r="P12183" s="0" t="s">
        <v>31</v>
      </c>
      <c r="T12183" s="0" t="n">
        <v>11190</v>
      </c>
    </row>
    <row r="12184" customFormat="false" ht="13.8" hidden="false" customHeight="false" outlineLevel="0" collapsed="false">
      <c r="A12184" s="0" t="n">
        <v>11191</v>
      </c>
      <c r="E12184" s="0" t="s">
        <v>5286</v>
      </c>
      <c r="F12184" s="0" t="s">
        <v>42938</v>
      </c>
      <c r="G12184" s="0" t="str">
        <f aca="false">CONCATENATE(E12184," ",F12184," ",J12184," Linkedin")</f>
        <v>Caroline Biebuyck Octopus Money Linkedin</v>
      </c>
      <c r="J12184" s="0" t="s">
        <v>42289</v>
      </c>
      <c r="L12184" s="0" t="s">
        <v>278</v>
      </c>
      <c r="M12184" s="0" t="s">
        <v>10378</v>
      </c>
      <c r="N12184" s="0" t="s">
        <v>42290</v>
      </c>
      <c r="O12184" s="0" t="s">
        <v>42939</v>
      </c>
      <c r="P12184" s="0" t="s">
        <v>31</v>
      </c>
      <c r="T12184" s="0" t="n">
        <v>11191</v>
      </c>
    </row>
    <row r="12185" customFormat="false" ht="13.8" hidden="false" customHeight="false" outlineLevel="0" collapsed="false">
      <c r="A12185" s="0" t="n">
        <v>11192</v>
      </c>
      <c r="E12185" s="0" t="s">
        <v>1507</v>
      </c>
      <c r="F12185" s="0" t="s">
        <v>20800</v>
      </c>
      <c r="G12185" s="0" t="str">
        <f aca="false">CONCATENATE(E12185," ",F12185," ",J12185," Linkedin")</f>
        <v>Natalie Nadine Octopus Money Linkedin</v>
      </c>
      <c r="J12185" s="0" t="s">
        <v>42289</v>
      </c>
      <c r="L12185" s="0" t="s">
        <v>837</v>
      </c>
      <c r="M12185" s="0" t="s">
        <v>42940</v>
      </c>
      <c r="N12185" s="0" t="s">
        <v>42290</v>
      </c>
      <c r="O12185" s="0" t="s">
        <v>42941</v>
      </c>
      <c r="P12185" s="0" t="s">
        <v>31</v>
      </c>
      <c r="T12185" s="0" t="n">
        <v>11192</v>
      </c>
    </row>
    <row r="12186" customFormat="false" ht="13.8" hidden="false" customHeight="false" outlineLevel="0" collapsed="false">
      <c r="A12186" s="0" t="n">
        <v>11193</v>
      </c>
      <c r="E12186" s="0" t="s">
        <v>42942</v>
      </c>
      <c r="F12186" s="0" t="s">
        <v>42943</v>
      </c>
      <c r="G12186" s="0" t="str">
        <f aca="false">CONCATENATE(E12186," ",F12186," ",J12186," Linkedin")</f>
        <v>Omanike Olusola Octopus Money Linkedin</v>
      </c>
      <c r="J12186" s="0" t="s">
        <v>42289</v>
      </c>
      <c r="L12186" s="0" t="s">
        <v>837</v>
      </c>
      <c r="M12186" s="0" t="s">
        <v>42944</v>
      </c>
      <c r="N12186" s="0" t="s">
        <v>42290</v>
      </c>
      <c r="O12186" s="0" t="s">
        <v>42945</v>
      </c>
      <c r="P12186" s="0" t="s">
        <v>31</v>
      </c>
      <c r="T12186" s="0" t="n">
        <v>11193</v>
      </c>
    </row>
    <row r="12187" customFormat="false" ht="13.8" hidden="false" customHeight="false" outlineLevel="0" collapsed="false">
      <c r="A12187" s="0" t="n">
        <v>11356</v>
      </c>
      <c r="E12187" s="0" t="s">
        <v>1042</v>
      </c>
      <c r="F12187" s="0" t="s">
        <v>482</v>
      </c>
      <c r="G12187" s="0" t="str">
        <f aca="false">CONCATENATE(E12187," ",F12187," ",J12187," Linkedin")</f>
        <v>Malcolm Isaacs Orchard Mortgages &amp; Protection Linkedin</v>
      </c>
      <c r="J12187" s="0" t="s">
        <v>42946</v>
      </c>
      <c r="L12187" s="0" t="s">
        <v>116</v>
      </c>
      <c r="M12187" s="0" t="s">
        <v>42947</v>
      </c>
      <c r="N12187" s="0" t="s">
        <v>42948</v>
      </c>
      <c r="T12187" s="0" t="n">
        <v>11356</v>
      </c>
    </row>
    <row r="12188" customFormat="false" ht="13.8" hidden="false" customHeight="false" outlineLevel="0" collapsed="false">
      <c r="A12188" s="0" t="n">
        <v>15305</v>
      </c>
      <c r="E12188" s="0" t="s">
        <v>10096</v>
      </c>
      <c r="F12188" s="0" t="s">
        <v>42949</v>
      </c>
      <c r="G12188" s="0" t="str">
        <f aca="false">CONCATENATE(E12188," ",F12188," ",J12188," Linkedin")</f>
        <v>Joshua Gerstler The Orchard Practice Linkedin</v>
      </c>
      <c r="J12188" s="0" t="s">
        <v>42950</v>
      </c>
      <c r="L12188" s="0" t="s">
        <v>140</v>
      </c>
      <c r="M12188" s="0" t="s">
        <v>42947</v>
      </c>
      <c r="N12188" s="0" t="s">
        <v>42951</v>
      </c>
      <c r="T12188" s="0" t="n">
        <v>15305</v>
      </c>
    </row>
    <row r="12189" customFormat="false" ht="13.8" hidden="false" customHeight="false" outlineLevel="0" collapsed="false">
      <c r="A12189" s="0" t="n">
        <v>11322</v>
      </c>
      <c r="E12189" s="0" t="s">
        <v>42952</v>
      </c>
      <c r="F12189" s="0" t="s">
        <v>30612</v>
      </c>
      <c r="G12189" s="0" t="str">
        <f aca="false">CONCATENATE(E12189," ",F12189," ",J12189," Linkedin")</f>
        <v>Harjit Dhesi orchardwealth Linkedin</v>
      </c>
      <c r="J12189" s="0" t="s">
        <v>42953</v>
      </c>
      <c r="L12189" s="0" t="s">
        <v>42954</v>
      </c>
      <c r="M12189" s="0" t="s">
        <v>42955</v>
      </c>
      <c r="N12189" s="0" t="s">
        <v>42956</v>
      </c>
      <c r="O12189" s="0" t="s">
        <v>42957</v>
      </c>
      <c r="P12189" s="0" t="s">
        <v>31</v>
      </c>
      <c r="Q12189" s="0" t="s">
        <v>42957</v>
      </c>
    </row>
    <row r="12190" customFormat="false" ht="13.8" hidden="false" customHeight="false" outlineLevel="0" collapsed="false">
      <c r="A12190" s="0" t="n">
        <v>11194</v>
      </c>
      <c r="E12190" s="0" t="s">
        <v>592</v>
      </c>
      <c r="F12190" s="0" t="s">
        <v>42958</v>
      </c>
      <c r="G12190" s="0" t="str">
        <f aca="false">CONCATENATE(E12190," ",F12190," ",J12190," Linkedin")</f>
        <v>Steve Codman Octopus Money Linkedin</v>
      </c>
      <c r="J12190" s="0" t="s">
        <v>42289</v>
      </c>
      <c r="L12190" s="0" t="s">
        <v>41760</v>
      </c>
      <c r="M12190" s="0" t="s">
        <v>42959</v>
      </c>
      <c r="N12190" s="0" t="s">
        <v>42290</v>
      </c>
      <c r="O12190" s="0" t="s">
        <v>42960</v>
      </c>
      <c r="P12190" s="0" t="s">
        <v>31</v>
      </c>
      <c r="T12190" s="0" t="n">
        <v>11194</v>
      </c>
    </row>
    <row r="12191" customFormat="false" ht="13.8" hidden="false" customHeight="false" outlineLevel="0" collapsed="false">
      <c r="A12191" s="0" t="n">
        <v>11324</v>
      </c>
      <c r="B12191" s="0" t="s">
        <v>42961</v>
      </c>
      <c r="C12191" s="0" t="s">
        <v>42962</v>
      </c>
      <c r="D12191" s="0" t="s">
        <v>34</v>
      </c>
      <c r="E12191" s="0" t="s">
        <v>11808</v>
      </c>
      <c r="F12191" s="0" t="s">
        <v>1095</v>
      </c>
      <c r="G12191" s="0" t="str">
        <f aca="false">CONCATENATE(E12191," ",F12191," ",J12191," Linkedin")</f>
        <v>Thornton Holmes orchid financial services ltd Linkedin</v>
      </c>
      <c r="I12191" s="0" t="s">
        <v>108</v>
      </c>
      <c r="J12191" s="0" t="s">
        <v>42963</v>
      </c>
      <c r="K12191" s="0" t="s">
        <v>42964</v>
      </c>
      <c r="M12191" s="0" t="s">
        <v>42965</v>
      </c>
      <c r="N12191" s="0" t="s">
        <v>42966</v>
      </c>
      <c r="O12191" s="0" t="s">
        <v>42967</v>
      </c>
      <c r="P12191" s="0" t="s">
        <v>31</v>
      </c>
      <c r="Q12191" s="0" t="s">
        <v>42967</v>
      </c>
    </row>
    <row r="12192" customFormat="false" ht="13.8" hidden="false" customHeight="false" outlineLevel="0" collapsed="false">
      <c r="A12192" s="0" t="n">
        <v>11195</v>
      </c>
      <c r="E12192" s="0" t="s">
        <v>1183</v>
      </c>
      <c r="F12192" s="0" t="s">
        <v>42968</v>
      </c>
      <c r="G12192" s="0" t="str">
        <f aca="false">CONCATENATE(E12192," ",F12192," ",J12192," Linkedin")</f>
        <v>Robert Leather Octopus Money Linkedin</v>
      </c>
      <c r="J12192" s="0" t="s">
        <v>42289</v>
      </c>
      <c r="L12192" s="0" t="s">
        <v>274</v>
      </c>
      <c r="M12192" s="0" t="s">
        <v>6150</v>
      </c>
      <c r="N12192" s="0" t="s">
        <v>42290</v>
      </c>
      <c r="O12192" s="0" t="s">
        <v>42969</v>
      </c>
      <c r="P12192" s="0" t="s">
        <v>31</v>
      </c>
      <c r="T12192" s="0" t="n">
        <v>11195</v>
      </c>
    </row>
    <row r="12193" customFormat="false" ht="13.8" hidden="false" customHeight="false" outlineLevel="0" collapsed="false">
      <c r="A12193" s="0" t="n">
        <v>11326</v>
      </c>
      <c r="B12193" s="0" t="s">
        <v>42970</v>
      </c>
      <c r="C12193" s="0" t="s">
        <v>42971</v>
      </c>
      <c r="D12193" s="0" t="s">
        <v>34</v>
      </c>
      <c r="E12193" s="0" t="s">
        <v>395</v>
      </c>
      <c r="F12193" s="0" t="s">
        <v>34740</v>
      </c>
      <c r="G12193" s="0" t="str">
        <f aca="false">CONCATENATE(E12193," ",F12193," ",J12193," Linkedin")</f>
        <v>Michael Swirles organic financial solutions limited Linkedin</v>
      </c>
      <c r="I12193" s="0" t="s">
        <v>42972</v>
      </c>
      <c r="J12193" s="0" t="s">
        <v>42973</v>
      </c>
      <c r="M12193" s="0" t="s">
        <v>42974</v>
      </c>
      <c r="N12193" s="0" t="s">
        <v>42975</v>
      </c>
      <c r="T12193" s="0" t="n">
        <v>11326</v>
      </c>
    </row>
    <row r="12194" customFormat="false" ht="13.8" hidden="false" customHeight="false" outlineLevel="0" collapsed="false">
      <c r="A12194" s="0" t="n">
        <v>11327</v>
      </c>
      <c r="B12194" s="0" t="s">
        <v>42976</v>
      </c>
      <c r="C12194" s="0" t="s">
        <v>42977</v>
      </c>
      <c r="D12194" s="0" t="s">
        <v>22</v>
      </c>
      <c r="E12194" s="0" t="s">
        <v>511</v>
      </c>
      <c r="F12194" s="0" t="s">
        <v>14981</v>
      </c>
      <c r="G12194" s="0" t="str">
        <f aca="false">CONCATENATE(E12194," ",F12194," ",J12194," Linkedin")</f>
        <v>Stephen Larner stephen larner at organic financial solutions Linkedin</v>
      </c>
      <c r="I12194" s="0" t="s">
        <v>42978</v>
      </c>
      <c r="J12194" s="0" t="s">
        <v>42979</v>
      </c>
      <c r="M12194" s="0" t="s">
        <v>42980</v>
      </c>
      <c r="N12194" s="0" t="s">
        <v>42975</v>
      </c>
      <c r="T12194" s="0" t="n">
        <v>11327</v>
      </c>
    </row>
    <row r="12195" customFormat="false" ht="13.8" hidden="false" customHeight="false" outlineLevel="0" collapsed="false">
      <c r="A12195" s="0" t="n">
        <v>11328</v>
      </c>
      <c r="C12195" s="0" t="n">
        <v>29435132</v>
      </c>
      <c r="E12195" s="0" t="s">
        <v>29125</v>
      </c>
      <c r="F12195" s="0" t="s">
        <v>42981</v>
      </c>
      <c r="G12195" s="0" t="str">
        <f aca="false">CONCATENATE(E12195," ",F12195," ",J12195," Linkedin")</f>
        <v>Salvatore Volante  Dip PFS Origen Financial Services Linkedin</v>
      </c>
      <c r="I12195" s="0" t="s">
        <v>3897</v>
      </c>
      <c r="J12195" s="0" t="s">
        <v>20197</v>
      </c>
      <c r="K12195" s="0" t="s">
        <v>42982</v>
      </c>
      <c r="L12195" s="0" t="s">
        <v>42983</v>
      </c>
      <c r="M12195" s="0" t="s">
        <v>42984</v>
      </c>
      <c r="N12195" s="0" t="s">
        <v>42985</v>
      </c>
      <c r="O12195" s="0" t="s">
        <v>42986</v>
      </c>
      <c r="P12195" s="0" t="s">
        <v>31</v>
      </c>
      <c r="R12195" s="0" t="s">
        <v>42986</v>
      </c>
    </row>
    <row r="12196" customFormat="false" ht="13.8" hidden="false" customHeight="false" outlineLevel="0" collapsed="false">
      <c r="A12196" s="0" t="n">
        <v>11329</v>
      </c>
      <c r="E12196" s="0" t="s">
        <v>1889</v>
      </c>
      <c r="F12196" s="0" t="s">
        <v>3827</v>
      </c>
      <c r="G12196" s="0" t="str">
        <f aca="false">CONCATENATE(E12196," ",F12196," ",J12196," Linkedin")</f>
        <v>Elizabeth Webb origenfs Linkedin</v>
      </c>
      <c r="J12196" s="0" t="s">
        <v>42987</v>
      </c>
      <c r="L12196" s="0" t="s">
        <v>42988</v>
      </c>
      <c r="M12196" s="0" t="s">
        <v>42989</v>
      </c>
      <c r="N12196" s="0" t="s">
        <v>42985</v>
      </c>
      <c r="O12196" s="0" t="s">
        <v>42990</v>
      </c>
      <c r="P12196" s="0" t="s">
        <v>31</v>
      </c>
      <c r="Q12196" s="0" t="s">
        <v>42990</v>
      </c>
    </row>
    <row r="12197" customFormat="false" ht="13.8" hidden="false" customHeight="false" outlineLevel="0" collapsed="false">
      <c r="A12197" s="0" t="n">
        <v>11196</v>
      </c>
      <c r="E12197" s="0" t="s">
        <v>64</v>
      </c>
      <c r="F12197" s="0" t="s">
        <v>16536</v>
      </c>
      <c r="G12197" s="0" t="str">
        <f aca="false">CONCATENATE(E12197," ",F12197," ",J12197," Linkedin")</f>
        <v>David Hodgson Octopus Money Linkedin</v>
      </c>
      <c r="J12197" s="0" t="s">
        <v>42289</v>
      </c>
      <c r="L12197" s="0" t="s">
        <v>152</v>
      </c>
      <c r="M12197" s="0" t="s">
        <v>42074</v>
      </c>
      <c r="N12197" s="0" t="s">
        <v>42290</v>
      </c>
      <c r="O12197" s="0" t="s">
        <v>42991</v>
      </c>
      <c r="P12197" s="0" t="s">
        <v>31</v>
      </c>
      <c r="T12197" s="0" t="n">
        <v>11196</v>
      </c>
    </row>
    <row r="12198" customFormat="false" ht="13.8" hidden="false" customHeight="false" outlineLevel="0" collapsed="false">
      <c r="A12198" s="0" t="n">
        <v>11366</v>
      </c>
      <c r="E12198" s="0" t="s">
        <v>317</v>
      </c>
      <c r="F12198" s="0" t="s">
        <v>42992</v>
      </c>
      <c r="G12198" s="0" t="str">
        <f aca="false">CONCATENATE(E12198," ",F12198," ",J12198," Linkedin")</f>
        <v>Joel Leversedge Origin Wealth Management Linkedin</v>
      </c>
      <c r="J12198" s="0" t="s">
        <v>42993</v>
      </c>
      <c r="L12198" s="0" t="s">
        <v>278</v>
      </c>
      <c r="M12198" s="0" t="s">
        <v>13900</v>
      </c>
      <c r="N12198" s="0" t="s">
        <v>42994</v>
      </c>
      <c r="T12198" s="0" t="n">
        <v>11366</v>
      </c>
    </row>
    <row r="12199" customFormat="false" ht="13.8" hidden="false" customHeight="false" outlineLevel="0" collapsed="false">
      <c r="A12199" s="0" t="n">
        <v>11330</v>
      </c>
      <c r="C12199" s="0" t="n">
        <v>5266721</v>
      </c>
      <c r="E12199" s="0" t="s">
        <v>42995</v>
      </c>
      <c r="F12199" s="0" t="s">
        <v>42996</v>
      </c>
      <c r="G12199" s="0" t="str">
        <f aca="false">CONCATENATE(E12199," ",F12199," ",J12199," Linkedin")</f>
        <v>Orli Arav Cygnum Capital Group Ltd Linkedin</v>
      </c>
      <c r="I12199" s="0" t="s">
        <v>42997</v>
      </c>
      <c r="J12199" s="0" t="s">
        <v>42998</v>
      </c>
      <c r="K12199" s="0" t="s">
        <v>42999</v>
      </c>
      <c r="M12199" s="0" t="s">
        <v>47</v>
      </c>
      <c r="N12199" s="0" t="s">
        <v>43000</v>
      </c>
      <c r="O12199" s="0" t="s">
        <v>43001</v>
      </c>
      <c r="P12199" s="0" t="s">
        <v>31</v>
      </c>
      <c r="R12199" s="0" t="s">
        <v>43001</v>
      </c>
    </row>
    <row r="12200" customFormat="false" ht="13.8" hidden="false" customHeight="false" outlineLevel="0" collapsed="false">
      <c r="A12200" s="0" t="n">
        <v>11198</v>
      </c>
      <c r="E12200" s="0" t="s">
        <v>376</v>
      </c>
      <c r="F12200" s="0" t="s">
        <v>37725</v>
      </c>
      <c r="G12200" s="0" t="str">
        <f aca="false">CONCATENATE(E12200," ",F12200," ",J12200," Linkedin")</f>
        <v>Jon Head Octopus Money Linkedin</v>
      </c>
      <c r="J12200" s="0" t="s">
        <v>42289</v>
      </c>
      <c r="L12200" s="0" t="s">
        <v>807</v>
      </c>
      <c r="M12200" s="0" t="s">
        <v>292</v>
      </c>
      <c r="N12200" s="0" t="s">
        <v>42290</v>
      </c>
      <c r="O12200" s="0" t="s">
        <v>43002</v>
      </c>
      <c r="P12200" s="0" t="s">
        <v>31</v>
      </c>
      <c r="T12200" s="0" t="n">
        <v>11198</v>
      </c>
    </row>
    <row r="12201" customFormat="false" ht="13.8" hidden="false" customHeight="false" outlineLevel="0" collapsed="false">
      <c r="A12201" s="0" t="n">
        <v>11333</v>
      </c>
      <c r="B12201" s="0" t="s">
        <v>43003</v>
      </c>
      <c r="C12201" s="0" t="s">
        <v>43004</v>
      </c>
      <c r="D12201" s="0" t="s">
        <v>34</v>
      </c>
      <c r="E12201" s="0" t="s">
        <v>6153</v>
      </c>
      <c r="F12201" s="0" t="s">
        <v>43005</v>
      </c>
      <c r="G12201" s="0" t="str">
        <f aca="false">CONCATENATE(E12201," ",F12201," ",J12201," Linkedin")</f>
        <v>Lindsay Abery millfield osceola financial consultancy limited Linkedin</v>
      </c>
      <c r="I12201" s="0" t="s">
        <v>6499</v>
      </c>
      <c r="J12201" s="0" t="s">
        <v>43006</v>
      </c>
      <c r="K12201" s="0" t="s">
        <v>43007</v>
      </c>
      <c r="M12201" s="0" t="s">
        <v>43008</v>
      </c>
      <c r="N12201" s="0" t="s">
        <v>43009</v>
      </c>
      <c r="T12201" s="0" t="n">
        <v>11333</v>
      </c>
    </row>
    <row r="12202" customFormat="false" ht="13.8" hidden="false" customHeight="false" outlineLevel="0" collapsed="false">
      <c r="A12202" s="0" t="n">
        <v>11335</v>
      </c>
      <c r="B12202" s="0" t="s">
        <v>43003</v>
      </c>
      <c r="C12202" s="0" t="s">
        <v>43004</v>
      </c>
      <c r="D12202" s="0" t="s">
        <v>34</v>
      </c>
      <c r="E12202" s="0" t="s">
        <v>339</v>
      </c>
      <c r="F12202" s="0" t="s">
        <v>593</v>
      </c>
      <c r="G12202" s="0" t="str">
        <f aca="false">CONCATENATE(E12202," ",F12202," ",J12202," Linkedin")</f>
        <v>Andrew Clark millfield osceola financial consultancy limited Linkedin</v>
      </c>
      <c r="I12202" s="0" t="s">
        <v>6499</v>
      </c>
      <c r="J12202" s="0" t="s">
        <v>43006</v>
      </c>
      <c r="K12202" s="0" t="s">
        <v>43007</v>
      </c>
      <c r="M12202" s="0" t="s">
        <v>43008</v>
      </c>
      <c r="N12202" s="0" t="s">
        <v>43009</v>
      </c>
      <c r="T12202" s="0" t="n">
        <v>11335</v>
      </c>
    </row>
    <row r="12203" customFormat="false" ht="13.8" hidden="false" customHeight="false" outlineLevel="0" collapsed="false">
      <c r="A12203" s="0" t="n">
        <v>11336</v>
      </c>
      <c r="B12203" s="0" t="s">
        <v>43003</v>
      </c>
      <c r="C12203" s="0" t="s">
        <v>43004</v>
      </c>
      <c r="D12203" s="0" t="s">
        <v>767</v>
      </c>
      <c r="E12203" s="0" t="s">
        <v>6230</v>
      </c>
      <c r="F12203" s="0" t="s">
        <v>43010</v>
      </c>
      <c r="G12203" s="0" t="str">
        <f aca="false">CONCATENATE(E12203," ",F12203," ",J12203," Linkedin")</f>
        <v>Lynn Carpentier millfield osceola financial consultancy limited Linkedin</v>
      </c>
      <c r="I12203" s="0" t="s">
        <v>6499</v>
      </c>
      <c r="J12203" s="0" t="s">
        <v>43006</v>
      </c>
      <c r="K12203" s="0" t="s">
        <v>43007</v>
      </c>
      <c r="M12203" s="0" t="s">
        <v>43008</v>
      </c>
      <c r="N12203" s="0" t="s">
        <v>43009</v>
      </c>
      <c r="T12203" s="0" t="n">
        <v>11336</v>
      </c>
    </row>
    <row r="12204" customFormat="false" ht="13.8" hidden="false" customHeight="false" outlineLevel="0" collapsed="false">
      <c r="A12204" s="0" t="n">
        <v>11199</v>
      </c>
      <c r="E12204" s="0" t="s">
        <v>11658</v>
      </c>
      <c r="F12204" s="0" t="s">
        <v>43011</v>
      </c>
      <c r="G12204" s="0" t="str">
        <f aca="false">CONCATENATE(E12204," ",F12204," ",J12204," Linkedin")</f>
        <v>Ash Madden Octopus Money Linkedin</v>
      </c>
      <c r="J12204" s="0" t="s">
        <v>42289</v>
      </c>
      <c r="L12204" s="0" t="s">
        <v>278</v>
      </c>
      <c r="M12204" s="0" t="s">
        <v>5939</v>
      </c>
      <c r="N12204" s="0" t="s">
        <v>42290</v>
      </c>
      <c r="O12204" s="0" t="s">
        <v>43012</v>
      </c>
      <c r="P12204" s="0" t="s">
        <v>31</v>
      </c>
      <c r="T12204" s="0" t="n">
        <v>11199</v>
      </c>
    </row>
    <row r="12205" customFormat="false" ht="13.8" hidden="false" customHeight="false" outlineLevel="0" collapsed="false">
      <c r="A12205" s="0" t="n">
        <v>11338</v>
      </c>
      <c r="E12205" s="0" t="s">
        <v>339</v>
      </c>
      <c r="F12205" s="0" t="s">
        <v>12241</v>
      </c>
      <c r="G12205" s="0" t="str">
        <f aca="false">CONCATENATE(E12205," ",F12205," ",J12205," Linkedin")</f>
        <v>Andrew Clarke osceola Linkedin</v>
      </c>
      <c r="J12205" s="0" t="s">
        <v>43013</v>
      </c>
      <c r="L12205" s="0" t="s">
        <v>43014</v>
      </c>
      <c r="M12205" s="0" t="s">
        <v>43015</v>
      </c>
      <c r="N12205" s="0" t="s">
        <v>43009</v>
      </c>
      <c r="O12205" s="0" t="s">
        <v>43016</v>
      </c>
      <c r="P12205" s="0" t="s">
        <v>31</v>
      </c>
      <c r="Q12205" s="0" t="s">
        <v>43016</v>
      </c>
    </row>
    <row r="12206" customFormat="false" ht="13.8" hidden="false" customHeight="false" outlineLevel="0" collapsed="false">
      <c r="A12206" s="0" t="n">
        <v>11339</v>
      </c>
      <c r="C12206" s="0" t="n">
        <v>5060471</v>
      </c>
      <c r="E12206" s="0" t="s">
        <v>43017</v>
      </c>
      <c r="F12206" s="0" t="s">
        <v>43018</v>
      </c>
      <c r="G12206" s="0" t="str">
        <f aca="false">CONCATENATE(E12206," ",F12206," ",J12206," Linkedin")</f>
        <v>Arik Oslerne VAUBAN Linkedin</v>
      </c>
      <c r="I12206" s="0" t="s">
        <v>43019</v>
      </c>
      <c r="J12206" s="0" t="s">
        <v>43020</v>
      </c>
      <c r="K12206" s="0" t="s">
        <v>43021</v>
      </c>
      <c r="M12206" s="0" t="s">
        <v>47</v>
      </c>
      <c r="N12206" s="0" t="s">
        <v>43022</v>
      </c>
      <c r="O12206" s="0" t="s">
        <v>43023</v>
      </c>
      <c r="P12206" s="0" t="s">
        <v>31</v>
      </c>
      <c r="R12206" s="0" t="s">
        <v>43023</v>
      </c>
    </row>
    <row r="12207" customFormat="false" ht="13.8" hidden="false" customHeight="false" outlineLevel="0" collapsed="false">
      <c r="A12207" s="0" t="n">
        <v>11200</v>
      </c>
      <c r="E12207" s="0" t="s">
        <v>43024</v>
      </c>
      <c r="F12207" s="0" t="s">
        <v>16057</v>
      </c>
      <c r="G12207" s="0" t="str">
        <f aca="false">CONCATENATE(E12207," ",F12207," ",J12207," Linkedin")</f>
        <v>Nupur Ghosh Octopus Money Linkedin</v>
      </c>
      <c r="J12207" s="0" t="s">
        <v>42289</v>
      </c>
      <c r="L12207" s="0" t="s">
        <v>291</v>
      </c>
      <c r="M12207" s="0" t="s">
        <v>292</v>
      </c>
      <c r="N12207" s="0" t="s">
        <v>42290</v>
      </c>
      <c r="O12207" s="0" t="s">
        <v>43025</v>
      </c>
      <c r="P12207" s="0" t="s">
        <v>31</v>
      </c>
      <c r="T12207" s="0" t="n">
        <v>11200</v>
      </c>
    </row>
    <row r="12208" customFormat="false" ht="13.8" hidden="false" customHeight="false" outlineLevel="0" collapsed="false">
      <c r="A12208" s="0" t="n">
        <v>11201</v>
      </c>
      <c r="E12208" s="0" t="s">
        <v>113</v>
      </c>
      <c r="F12208" s="0" t="s">
        <v>759</v>
      </c>
      <c r="G12208" s="0" t="str">
        <f aca="false">CONCATENATE(E12208," ",F12208," ",J12208," Linkedin")</f>
        <v>Matthew Turner Octopus Money Linkedin</v>
      </c>
      <c r="J12208" s="0" t="s">
        <v>42289</v>
      </c>
      <c r="L12208" s="0" t="s">
        <v>837</v>
      </c>
      <c r="M12208" s="0" t="s">
        <v>13613</v>
      </c>
      <c r="N12208" s="0" t="s">
        <v>42290</v>
      </c>
      <c r="O12208" s="0" t="s">
        <v>43026</v>
      </c>
      <c r="P12208" s="0" t="s">
        <v>31</v>
      </c>
      <c r="T12208" s="0" t="n">
        <v>11201</v>
      </c>
    </row>
    <row r="12209" customFormat="false" ht="13.8" hidden="false" customHeight="false" outlineLevel="0" collapsed="false">
      <c r="A12209" s="0" t="n">
        <v>11202</v>
      </c>
      <c r="E12209" s="0" t="s">
        <v>43027</v>
      </c>
      <c r="F12209" s="0" t="s">
        <v>7712</v>
      </c>
      <c r="G12209" s="0" t="str">
        <f aca="false">CONCATENATE(E12209," ",F12209," ",J12209," Linkedin")</f>
        <v>Hardeep Mann Octopus Money Linkedin</v>
      </c>
      <c r="J12209" s="0" t="s">
        <v>42289</v>
      </c>
      <c r="L12209" s="0" t="s">
        <v>278</v>
      </c>
      <c r="M12209" s="0" t="s">
        <v>284</v>
      </c>
      <c r="N12209" s="0" t="s">
        <v>42290</v>
      </c>
      <c r="O12209" s="0" t="s">
        <v>43028</v>
      </c>
      <c r="P12209" s="0" t="s">
        <v>31</v>
      </c>
      <c r="T12209" s="0" t="n">
        <v>11202</v>
      </c>
    </row>
    <row r="12210" customFormat="false" ht="13.8" hidden="false" customHeight="false" outlineLevel="0" collapsed="false">
      <c r="A12210" s="0" t="n">
        <v>11204</v>
      </c>
      <c r="E12210" s="0" t="s">
        <v>40100</v>
      </c>
      <c r="F12210" s="0" t="s">
        <v>2160</v>
      </c>
      <c r="G12210" s="0" t="str">
        <f aca="false">CONCATENATE(E12210," ",F12210," ",J12210," Linkedin")</f>
        <v>Manoj Patel Octopus Money Linkedin</v>
      </c>
      <c r="J12210" s="0" t="s">
        <v>42289</v>
      </c>
      <c r="L12210" s="0" t="s">
        <v>31701</v>
      </c>
      <c r="M12210" s="0" t="s">
        <v>7912</v>
      </c>
      <c r="N12210" s="0" t="s">
        <v>42290</v>
      </c>
      <c r="O12210" s="0" t="s">
        <v>43029</v>
      </c>
      <c r="P12210" s="0" t="s">
        <v>31</v>
      </c>
      <c r="T12210" s="0" t="n">
        <v>11204</v>
      </c>
    </row>
    <row r="12211" customFormat="false" ht="13.8" hidden="false" customHeight="false" outlineLevel="0" collapsed="false">
      <c r="A12211" s="0" t="n">
        <v>11205</v>
      </c>
      <c r="E12211" s="0" t="s">
        <v>386</v>
      </c>
      <c r="F12211" s="0" t="s">
        <v>43030</v>
      </c>
      <c r="G12211" s="0" t="str">
        <f aca="false">CONCATENATE(E12211," ",F12211," ",J12211," Linkedin")</f>
        <v>Lee Chinnock Octopus Money Linkedin</v>
      </c>
      <c r="J12211" s="0" t="s">
        <v>42289</v>
      </c>
      <c r="L12211" s="0" t="s">
        <v>140</v>
      </c>
      <c r="M12211" s="0" t="s">
        <v>3067</v>
      </c>
      <c r="N12211" s="0" t="s">
        <v>42290</v>
      </c>
      <c r="O12211" s="0" t="s">
        <v>43031</v>
      </c>
      <c r="P12211" s="0" t="s">
        <v>31</v>
      </c>
      <c r="T12211" s="0" t="n">
        <v>11205</v>
      </c>
    </row>
    <row r="12212" customFormat="false" ht="13.8" hidden="false" customHeight="false" outlineLevel="0" collapsed="false">
      <c r="A12212" s="0" t="n">
        <v>11343</v>
      </c>
      <c r="B12212" s="0" t="s">
        <v>43032</v>
      </c>
      <c r="C12212" s="0" t="s">
        <v>43033</v>
      </c>
      <c r="D12212" s="0" t="s">
        <v>34</v>
      </c>
      <c r="E12212" s="0" t="s">
        <v>17158</v>
      </c>
      <c r="F12212" s="0" t="s">
        <v>43034</v>
      </c>
      <c r="G12212" s="0" t="str">
        <f aca="false">CONCATENATE(E12212," ",F12212," ",J12212," Linkedin")</f>
        <v>Damien Clyburn otter financial services ltd Linkedin</v>
      </c>
      <c r="I12212" s="0" t="s">
        <v>678</v>
      </c>
      <c r="J12212" s="0" t="s">
        <v>43035</v>
      </c>
      <c r="K12212" s="0" t="s">
        <v>43036</v>
      </c>
      <c r="M12212" s="0" t="s">
        <v>43037</v>
      </c>
      <c r="N12212" s="0" t="s">
        <v>43038</v>
      </c>
      <c r="O12212" s="0" t="s">
        <v>43039</v>
      </c>
      <c r="P12212" s="0" t="s">
        <v>31</v>
      </c>
      <c r="S12212" s="0" t="s">
        <v>43039</v>
      </c>
    </row>
    <row r="12213" customFormat="false" ht="13.8" hidden="false" customHeight="false" outlineLevel="0" collapsed="false">
      <c r="A12213" s="0" t="n">
        <v>11206</v>
      </c>
      <c r="E12213" s="0" t="s">
        <v>339</v>
      </c>
      <c r="F12213" s="0" t="s">
        <v>15040</v>
      </c>
      <c r="G12213" s="0" t="str">
        <f aca="false">CONCATENATE(E12213," ",F12213," ",J12213," Linkedin")</f>
        <v>Andrew McDougall Octopus Money Linkedin</v>
      </c>
      <c r="J12213" s="0" t="s">
        <v>42289</v>
      </c>
      <c r="L12213" s="0" t="s">
        <v>152</v>
      </c>
      <c r="M12213" s="0" t="s">
        <v>43040</v>
      </c>
      <c r="N12213" s="0" t="s">
        <v>42290</v>
      </c>
      <c r="O12213" s="0" t="s">
        <v>43041</v>
      </c>
      <c r="P12213" s="0" t="s">
        <v>31</v>
      </c>
      <c r="T12213" s="0" t="n">
        <v>11206</v>
      </c>
    </row>
    <row r="12214" customFormat="false" ht="13.8" hidden="false" customHeight="false" outlineLevel="0" collapsed="false">
      <c r="A12214" s="0" t="n">
        <v>11207</v>
      </c>
      <c r="E12214" s="0" t="s">
        <v>1171</v>
      </c>
      <c r="F12214" s="0" t="s">
        <v>43042</v>
      </c>
      <c r="G12214" s="0" t="str">
        <f aca="false">CONCATENATE(E12214," ",F12214," ",J12214," Linkedin")</f>
        <v>Wendy Leyland Octopus Money Linkedin</v>
      </c>
      <c r="J12214" s="0" t="s">
        <v>42289</v>
      </c>
      <c r="L12214" s="0" t="s">
        <v>291</v>
      </c>
      <c r="M12214" s="0" t="s">
        <v>292</v>
      </c>
      <c r="N12214" s="0" t="s">
        <v>42290</v>
      </c>
      <c r="O12214" s="0" t="s">
        <v>43043</v>
      </c>
      <c r="P12214" s="0" t="s">
        <v>31</v>
      </c>
      <c r="T12214" s="0" t="n">
        <v>11207</v>
      </c>
    </row>
    <row r="12215" customFormat="false" ht="13.8" hidden="false" customHeight="false" outlineLevel="0" collapsed="false">
      <c r="A12215" s="0" t="n">
        <v>11208</v>
      </c>
      <c r="E12215" s="0" t="s">
        <v>3126</v>
      </c>
      <c r="F12215" s="0" t="s">
        <v>43044</v>
      </c>
      <c r="G12215" s="0" t="str">
        <f aca="false">CONCATENATE(E12215," ",F12215," ",J12215," Linkedin")</f>
        <v>Ella Broderick Octopus Money Linkedin</v>
      </c>
      <c r="J12215" s="0" t="s">
        <v>42289</v>
      </c>
      <c r="L12215" s="0" t="s">
        <v>278</v>
      </c>
      <c r="M12215" s="0" t="s">
        <v>1387</v>
      </c>
      <c r="N12215" s="0" t="s">
        <v>42290</v>
      </c>
      <c r="O12215" s="0" t="s">
        <v>43045</v>
      </c>
      <c r="P12215" s="0" t="s">
        <v>31</v>
      </c>
      <c r="T12215" s="0" t="n">
        <v>11208</v>
      </c>
    </row>
    <row r="12216" customFormat="false" ht="13.8" hidden="false" customHeight="false" outlineLevel="0" collapsed="false">
      <c r="A12216" s="0" t="n">
        <v>11347</v>
      </c>
      <c r="C12216" s="0" t="n">
        <v>4711017</v>
      </c>
      <c r="E12216" s="0" t="s">
        <v>1581</v>
      </c>
      <c r="F12216" s="0" t="s">
        <v>43046</v>
      </c>
      <c r="G12216" s="0" t="str">
        <f aca="false">CONCATENATE(E12216," ",F12216," ",J12216," Linkedin")</f>
        <v>Will Oulton Marine Conservation Society Linkedin</v>
      </c>
      <c r="I12216" s="0" t="s">
        <v>43047</v>
      </c>
      <c r="J12216" s="0" t="s">
        <v>43048</v>
      </c>
      <c r="K12216" s="0" t="s">
        <v>43049</v>
      </c>
      <c r="N12216" s="0" t="s">
        <v>43050</v>
      </c>
      <c r="O12216" s="0" t="s">
        <v>43051</v>
      </c>
      <c r="P12216" s="0" t="s">
        <v>31</v>
      </c>
      <c r="R12216" s="0" t="s">
        <v>43051</v>
      </c>
    </row>
    <row r="12217" customFormat="false" ht="13.8" hidden="false" customHeight="false" outlineLevel="0" collapsed="false">
      <c r="A12217" s="0" t="n">
        <v>11209</v>
      </c>
      <c r="E12217" s="0" t="s">
        <v>5016</v>
      </c>
      <c r="F12217" s="0" t="s">
        <v>43052</v>
      </c>
      <c r="G12217" s="0" t="str">
        <f aca="false">CONCATENATE(E12217," ",F12217," ",J12217," Linkedin")</f>
        <v>Anne Bellamy Octopus Money Linkedin</v>
      </c>
      <c r="J12217" s="0" t="s">
        <v>42289</v>
      </c>
      <c r="L12217" s="0" t="s">
        <v>811</v>
      </c>
      <c r="M12217" s="0" t="s">
        <v>292</v>
      </c>
      <c r="N12217" s="0" t="s">
        <v>42290</v>
      </c>
      <c r="O12217" s="0" t="s">
        <v>43053</v>
      </c>
      <c r="P12217" s="0" t="s">
        <v>31</v>
      </c>
      <c r="T12217" s="0" t="n">
        <v>11209</v>
      </c>
    </row>
    <row r="12218" customFormat="false" ht="13.8" hidden="false" customHeight="false" outlineLevel="0" collapsed="false">
      <c r="A12218" s="0" t="n">
        <v>11211</v>
      </c>
      <c r="E12218" s="0" t="s">
        <v>20666</v>
      </c>
      <c r="F12218" s="0" t="s">
        <v>43054</v>
      </c>
      <c r="G12218" s="0" t="str">
        <f aca="false">CONCATENATE(E12218," ",F12218," ",J12218," Linkedin")</f>
        <v>Florence Kashora Octopus Money Linkedin</v>
      </c>
      <c r="J12218" s="0" t="s">
        <v>42289</v>
      </c>
      <c r="L12218" s="0" t="s">
        <v>811</v>
      </c>
      <c r="M12218" s="0" t="s">
        <v>292</v>
      </c>
      <c r="N12218" s="0" t="s">
        <v>42290</v>
      </c>
      <c r="O12218" s="0" t="s">
        <v>43055</v>
      </c>
      <c r="P12218" s="0" t="s">
        <v>31</v>
      </c>
      <c r="T12218" s="0" t="n">
        <v>11211</v>
      </c>
    </row>
    <row r="12219" customFormat="false" ht="13.8" hidden="false" customHeight="false" outlineLevel="0" collapsed="false">
      <c r="A12219" s="0" t="n">
        <v>11228</v>
      </c>
      <c r="E12219" s="0" t="s">
        <v>43056</v>
      </c>
      <c r="F12219" s="0" t="s">
        <v>43057</v>
      </c>
      <c r="G12219" s="0" t="str">
        <f aca="false">CONCATENATE(E12219," ",F12219," ",J12219," Linkedin")</f>
        <v>Tori Passmore Officium Private Wealth Linkedin</v>
      </c>
      <c r="J12219" s="0" t="s">
        <v>42459</v>
      </c>
      <c r="L12219" s="0" t="s">
        <v>6594</v>
      </c>
      <c r="M12219" s="0" t="s">
        <v>3046</v>
      </c>
      <c r="N12219" s="0" t="s">
        <v>42461</v>
      </c>
      <c r="O12219" s="0" t="s">
        <v>43058</v>
      </c>
      <c r="T12219" s="0" t="n">
        <v>11228</v>
      </c>
    </row>
    <row r="12220" customFormat="false" ht="13.8" hidden="false" customHeight="false" outlineLevel="0" collapsed="false">
      <c r="A12220" s="0" t="n">
        <v>11229</v>
      </c>
      <c r="E12220" s="0" t="s">
        <v>17158</v>
      </c>
      <c r="F12220" s="0" t="s">
        <v>9517</v>
      </c>
      <c r="G12220" s="0" t="str">
        <f aca="false">CONCATENATE(E12220," ",F12220," ",J12220," Linkedin")</f>
        <v>Damien Hopkins Officium Private Wealth Linkedin</v>
      </c>
      <c r="J12220" s="0" t="s">
        <v>42459</v>
      </c>
      <c r="L12220" s="0" t="s">
        <v>3015</v>
      </c>
      <c r="M12220" s="0" t="s">
        <v>3046</v>
      </c>
      <c r="N12220" s="0" t="s">
        <v>42461</v>
      </c>
      <c r="O12220" s="0" t="s">
        <v>43059</v>
      </c>
      <c r="T12220" s="0" t="n">
        <v>11229</v>
      </c>
    </row>
    <row r="12221" customFormat="false" ht="13.8" hidden="false" customHeight="false" outlineLevel="0" collapsed="false">
      <c r="A12221" s="0" t="n">
        <v>11354</v>
      </c>
      <c r="E12221" s="0" t="s">
        <v>758</v>
      </c>
      <c r="F12221" s="0" t="s">
        <v>43060</v>
      </c>
      <c r="G12221" s="0" t="str">
        <f aca="false">CONCATENATE(E12221," ",F12221," ",J12221," Linkedin")</f>
        <v>Alan Blunt outlook Linkedin</v>
      </c>
      <c r="J12221" s="0" t="s">
        <v>43061</v>
      </c>
      <c r="L12221" s="0" t="s">
        <v>43062</v>
      </c>
      <c r="N12221" s="0" t="s">
        <v>43063</v>
      </c>
      <c r="O12221" s="0" t="s">
        <v>43064</v>
      </c>
      <c r="P12221" s="0" t="s">
        <v>31</v>
      </c>
      <c r="Q12221" s="0" t="s">
        <v>43064</v>
      </c>
    </row>
    <row r="12222" customFormat="false" ht="13.8" hidden="false" customHeight="false" outlineLevel="0" collapsed="false">
      <c r="A12222" s="0" t="n">
        <v>11355</v>
      </c>
      <c r="E12222" s="0" t="s">
        <v>758</v>
      </c>
      <c r="F12222" s="0" t="s">
        <v>43065</v>
      </c>
      <c r="G12222" s="0" t="str">
        <f aca="false">CONCATENATE(E12222," ",F12222," ",J12222," Linkedin")</f>
        <v>Alan Jopling outlook Linkedin</v>
      </c>
      <c r="J12222" s="0" t="s">
        <v>43061</v>
      </c>
      <c r="L12222" s="0" t="s">
        <v>43066</v>
      </c>
      <c r="M12222" s="0" t="s">
        <v>43067</v>
      </c>
      <c r="N12222" s="0" t="s">
        <v>43063</v>
      </c>
      <c r="O12222" s="0" t="s">
        <v>43068</v>
      </c>
      <c r="P12222" s="0" t="s">
        <v>31</v>
      </c>
      <c r="Q12222" s="0" t="s">
        <v>43068</v>
      </c>
    </row>
    <row r="12223" customFormat="false" ht="13.8" hidden="false" customHeight="false" outlineLevel="0" collapsed="false">
      <c r="A12223" s="0" t="n">
        <v>11358</v>
      </c>
      <c r="E12223" s="0" t="s">
        <v>7790</v>
      </c>
      <c r="F12223" s="0" t="s">
        <v>29715</v>
      </c>
      <c r="G12223" s="0" t="str">
        <f aca="false">CONCATENATE(E12223," ",F12223," ",J12223," Linkedin")</f>
        <v>Bernard Knowles outlook Linkedin</v>
      </c>
      <c r="J12223" s="0" t="s">
        <v>43061</v>
      </c>
      <c r="L12223" s="0" t="s">
        <v>43069</v>
      </c>
      <c r="M12223" s="0" t="s">
        <v>43070</v>
      </c>
      <c r="N12223" s="0" t="s">
        <v>43063</v>
      </c>
      <c r="O12223" s="0" t="s">
        <v>43071</v>
      </c>
      <c r="P12223" s="0" t="s">
        <v>31</v>
      </c>
      <c r="Q12223" s="0" t="s">
        <v>43071</v>
      </c>
    </row>
    <row r="12224" customFormat="false" ht="13.8" hidden="false" customHeight="false" outlineLevel="0" collapsed="false">
      <c r="A12224" s="0" t="n">
        <v>11359</v>
      </c>
      <c r="E12224" s="0" t="s">
        <v>40234</v>
      </c>
      <c r="F12224" s="0" t="s">
        <v>20155</v>
      </c>
      <c r="G12224" s="0" t="str">
        <f aca="false">CONCATENATE(E12224," ",F12224," ",J12224," Linkedin")</f>
        <v>Darrell Cable outlook Linkedin</v>
      </c>
      <c r="J12224" s="0" t="s">
        <v>43061</v>
      </c>
      <c r="L12224" s="0" t="s">
        <v>43072</v>
      </c>
      <c r="M12224" s="0" t="s">
        <v>43073</v>
      </c>
      <c r="N12224" s="0" t="s">
        <v>43063</v>
      </c>
      <c r="O12224" s="0" t="s">
        <v>43074</v>
      </c>
      <c r="P12224" s="0" t="s">
        <v>31</v>
      </c>
      <c r="Q12224" s="0" t="s">
        <v>43074</v>
      </c>
    </row>
    <row r="12225" customFormat="false" ht="13.8" hidden="false" customHeight="false" outlineLevel="0" collapsed="false">
      <c r="A12225" s="0" t="n">
        <v>11360</v>
      </c>
      <c r="E12225" s="0" t="s">
        <v>64</v>
      </c>
      <c r="F12225" s="0" t="s">
        <v>43075</v>
      </c>
      <c r="G12225" s="0" t="str">
        <f aca="false">CONCATENATE(E12225," ",F12225," ",J12225," Linkedin")</f>
        <v>David Hole outlook Linkedin</v>
      </c>
      <c r="J12225" s="0" t="s">
        <v>43061</v>
      </c>
      <c r="L12225" s="0" t="s">
        <v>43076</v>
      </c>
      <c r="M12225" s="0" t="s">
        <v>43077</v>
      </c>
      <c r="N12225" s="0" t="s">
        <v>43063</v>
      </c>
      <c r="O12225" s="0" t="s">
        <v>43078</v>
      </c>
      <c r="P12225" s="0" t="s">
        <v>31</v>
      </c>
      <c r="Q12225" s="0" t="s">
        <v>43078</v>
      </c>
    </row>
    <row r="12226" customFormat="false" ht="13.8" hidden="false" customHeight="false" outlineLevel="0" collapsed="false">
      <c r="A12226" s="0" t="n">
        <v>11361</v>
      </c>
      <c r="E12226" s="0" t="s">
        <v>43079</v>
      </c>
      <c r="F12226" s="0" t="s">
        <v>43080</v>
      </c>
      <c r="G12226" s="0" t="str">
        <f aca="false">CONCATENATE(E12226," ",F12226," ",J12226," Linkedin")</f>
        <v>Derrick Royall outlook Linkedin</v>
      </c>
      <c r="J12226" s="0" t="s">
        <v>43061</v>
      </c>
      <c r="L12226" s="0" t="s">
        <v>43081</v>
      </c>
      <c r="M12226" s="0" t="s">
        <v>43082</v>
      </c>
      <c r="N12226" s="0" t="s">
        <v>43063</v>
      </c>
      <c r="O12226" s="0" t="s">
        <v>43083</v>
      </c>
      <c r="P12226" s="0" t="s">
        <v>31</v>
      </c>
      <c r="Q12226" s="0" t="s">
        <v>43083</v>
      </c>
    </row>
    <row r="12227" customFormat="false" ht="13.8" hidden="false" customHeight="false" outlineLevel="0" collapsed="false">
      <c r="A12227" s="0" t="n">
        <v>11362</v>
      </c>
      <c r="E12227" s="0" t="s">
        <v>6312</v>
      </c>
      <c r="F12227" s="0" t="s">
        <v>6313</v>
      </c>
      <c r="G12227" s="0" t="str">
        <f aca="false">CONCATENATE(E12227," ",F12227," ",J12227," Linkedin")</f>
        <v>Diane Weitz outlook Linkedin</v>
      </c>
      <c r="J12227" s="0" t="s">
        <v>43061</v>
      </c>
      <c r="L12227" s="0" t="s">
        <v>43084</v>
      </c>
      <c r="N12227" s="0" t="s">
        <v>43063</v>
      </c>
      <c r="O12227" s="0" t="s">
        <v>43085</v>
      </c>
      <c r="P12227" s="0" t="s">
        <v>31</v>
      </c>
      <c r="Q12227" s="0" t="s">
        <v>43085</v>
      </c>
    </row>
    <row r="12228" customFormat="false" ht="13.8" hidden="false" customHeight="false" outlineLevel="0" collapsed="false">
      <c r="A12228" s="0" t="n">
        <v>11363</v>
      </c>
      <c r="E12228" s="0" t="s">
        <v>4440</v>
      </c>
      <c r="F12228" s="0" t="s">
        <v>239</v>
      </c>
      <c r="G12228" s="0" t="str">
        <f aca="false">CONCATENATE(E12228," ",F12228," ",J12228," Linkedin")</f>
        <v>Douglas Smith outlook Linkedin</v>
      </c>
      <c r="J12228" s="0" t="s">
        <v>43061</v>
      </c>
      <c r="L12228" s="0" t="s">
        <v>43086</v>
      </c>
      <c r="M12228" s="0" t="s">
        <v>43087</v>
      </c>
      <c r="N12228" s="0" t="s">
        <v>43063</v>
      </c>
      <c r="O12228" s="0" t="s">
        <v>43088</v>
      </c>
      <c r="P12228" s="0" t="s">
        <v>31</v>
      </c>
      <c r="Q12228" s="0" t="s">
        <v>43088</v>
      </c>
    </row>
    <row r="12229" customFormat="false" ht="13.8" hidden="false" customHeight="false" outlineLevel="0" collapsed="false">
      <c r="A12229" s="0" t="n">
        <v>11365</v>
      </c>
      <c r="E12229" s="0" t="s">
        <v>24900</v>
      </c>
      <c r="F12229" s="0" t="s">
        <v>3389</v>
      </c>
      <c r="G12229" s="0" t="str">
        <f aca="false">CONCATENATE(E12229," ",F12229," ",J12229," Linkedin")</f>
        <v>Geraint Phelps outlook Linkedin</v>
      </c>
      <c r="J12229" s="0" t="s">
        <v>43061</v>
      </c>
      <c r="M12229" s="0" t="s">
        <v>43089</v>
      </c>
      <c r="N12229" s="0" t="s">
        <v>43063</v>
      </c>
      <c r="O12229" s="0" t="s">
        <v>43090</v>
      </c>
      <c r="P12229" s="0" t="s">
        <v>31</v>
      </c>
      <c r="Q12229" s="0" t="s">
        <v>43090</v>
      </c>
    </row>
    <row r="12230" customFormat="false" ht="13.8" hidden="false" customHeight="false" outlineLevel="0" collapsed="false">
      <c r="A12230" s="0" t="n">
        <v>11367</v>
      </c>
      <c r="E12230" s="0" t="s">
        <v>298</v>
      </c>
      <c r="F12230" s="0" t="s">
        <v>43091</v>
      </c>
      <c r="G12230" s="0" t="str">
        <f aca="false">CONCATENATE(E12230," ",F12230," ",J12230," Linkedin")</f>
        <v>Graham Colley outlook Linkedin</v>
      </c>
      <c r="J12230" s="0" t="s">
        <v>43061</v>
      </c>
      <c r="L12230" s="0" t="s">
        <v>43092</v>
      </c>
      <c r="M12230" s="0" t="s">
        <v>43093</v>
      </c>
      <c r="N12230" s="0" t="s">
        <v>43063</v>
      </c>
      <c r="O12230" s="0" t="s">
        <v>43094</v>
      </c>
      <c r="P12230" s="0" t="s">
        <v>31</v>
      </c>
      <c r="Q12230" s="0" t="s">
        <v>43094</v>
      </c>
    </row>
    <row r="12231" customFormat="false" ht="13.8" hidden="false" customHeight="false" outlineLevel="0" collapsed="false">
      <c r="A12231" s="0" t="n">
        <v>11368</v>
      </c>
      <c r="E12231" s="0" t="s">
        <v>5716</v>
      </c>
      <c r="F12231" s="0" t="s">
        <v>3219</v>
      </c>
      <c r="G12231" s="0" t="str">
        <f aca="false">CONCATENATE(E12231," ",F12231," ",J12231," Linkedin")</f>
        <v>Jeffrey Simpson outlook Linkedin</v>
      </c>
      <c r="J12231" s="0" t="s">
        <v>43061</v>
      </c>
      <c r="L12231" s="0" t="s">
        <v>43095</v>
      </c>
      <c r="M12231" s="0" t="s">
        <v>43096</v>
      </c>
      <c r="N12231" s="0" t="s">
        <v>43063</v>
      </c>
      <c r="O12231" s="0" t="s">
        <v>43097</v>
      </c>
      <c r="P12231" s="0" t="s">
        <v>31</v>
      </c>
      <c r="Q12231" s="0" t="s">
        <v>43097</v>
      </c>
    </row>
    <row r="12232" customFormat="false" ht="13.8" hidden="false" customHeight="false" outlineLevel="0" collapsed="false">
      <c r="A12232" s="0" t="n">
        <v>11370</v>
      </c>
      <c r="E12232" s="0" t="s">
        <v>1286</v>
      </c>
      <c r="F12232" s="0" t="s">
        <v>7726</v>
      </c>
      <c r="G12232" s="0" t="str">
        <f aca="false">CONCATENATE(E12232," ",F12232," ",J12232," Linkedin")</f>
        <v>John Thompson outlook Linkedin</v>
      </c>
      <c r="J12232" s="0" t="s">
        <v>43061</v>
      </c>
      <c r="M12232" s="0" t="s">
        <v>43098</v>
      </c>
      <c r="N12232" s="0" t="s">
        <v>43063</v>
      </c>
      <c r="O12232" s="0" t="s">
        <v>43099</v>
      </c>
      <c r="P12232" s="0" t="s">
        <v>31</v>
      </c>
      <c r="Q12232" s="0" t="s">
        <v>43099</v>
      </c>
    </row>
    <row r="12233" customFormat="false" ht="13.8" hidden="false" customHeight="false" outlineLevel="0" collapsed="false">
      <c r="A12233" s="0" t="n">
        <v>11371</v>
      </c>
      <c r="E12233" s="0" t="s">
        <v>1286</v>
      </c>
      <c r="F12233" s="0" t="s">
        <v>43100</v>
      </c>
      <c r="G12233" s="0" t="str">
        <f aca="false">CONCATENATE(E12233," ",F12233," ",J12233," Linkedin")</f>
        <v>John Pilkington outlook Linkedin</v>
      </c>
      <c r="J12233" s="0" t="s">
        <v>43061</v>
      </c>
      <c r="L12233" s="0" t="s">
        <v>43101</v>
      </c>
      <c r="M12233" s="0" t="s">
        <v>43102</v>
      </c>
      <c r="N12233" s="0" t="s">
        <v>43063</v>
      </c>
      <c r="O12233" s="0" t="s">
        <v>43103</v>
      </c>
      <c r="P12233" s="0" t="s">
        <v>31</v>
      </c>
      <c r="Q12233" s="0" t="s">
        <v>43103</v>
      </c>
    </row>
    <row r="12234" customFormat="false" ht="13.8" hidden="false" customHeight="false" outlineLevel="0" collapsed="false">
      <c r="A12234" s="0" t="n">
        <v>11372</v>
      </c>
      <c r="E12234" s="0" t="s">
        <v>32350</v>
      </c>
      <c r="F12234" s="0" t="s">
        <v>43104</v>
      </c>
      <c r="G12234" s="0" t="str">
        <f aca="false">CONCATENATE(E12234," ",F12234," ",J12234," Linkedin")</f>
        <v>Johnathan Waring outlook Linkedin</v>
      </c>
      <c r="J12234" s="0" t="s">
        <v>43061</v>
      </c>
      <c r="M12234" s="0" t="s">
        <v>43105</v>
      </c>
      <c r="N12234" s="0" t="s">
        <v>43063</v>
      </c>
      <c r="O12234" s="0" t="s">
        <v>43106</v>
      </c>
      <c r="P12234" s="0" t="s">
        <v>31</v>
      </c>
      <c r="Q12234" s="0" t="s">
        <v>43106</v>
      </c>
    </row>
    <row r="12235" customFormat="false" ht="13.8" hidden="false" customHeight="false" outlineLevel="0" collapsed="false">
      <c r="A12235" s="0" t="n">
        <v>11376</v>
      </c>
      <c r="E12235" s="0" t="s">
        <v>381</v>
      </c>
      <c r="F12235" s="0" t="s">
        <v>1549</v>
      </c>
      <c r="G12235" s="0" t="str">
        <f aca="false">CONCATENATE(E12235," ",F12235," ",J12235," Linkedin")</f>
        <v>Kevin Kenny outlook Linkedin</v>
      </c>
      <c r="J12235" s="0" t="s">
        <v>43061</v>
      </c>
      <c r="L12235" s="0" t="n">
        <v>7528487035</v>
      </c>
      <c r="M12235" s="0" t="s">
        <v>43107</v>
      </c>
      <c r="N12235" s="0" t="s">
        <v>43063</v>
      </c>
      <c r="O12235" s="0" t="s">
        <v>43108</v>
      </c>
      <c r="P12235" s="0" t="s">
        <v>31</v>
      </c>
      <c r="Q12235" s="0" t="s">
        <v>43108</v>
      </c>
    </row>
    <row r="12236" customFormat="false" ht="13.8" hidden="false" customHeight="false" outlineLevel="0" collapsed="false">
      <c r="A12236" s="0" t="n">
        <v>11377</v>
      </c>
      <c r="E12236" s="0" t="s">
        <v>395</v>
      </c>
      <c r="F12236" s="0" t="s">
        <v>43109</v>
      </c>
      <c r="G12236" s="0" t="str">
        <f aca="false">CONCATENATE(E12236," ",F12236," ",J12236," Linkedin")</f>
        <v>Michael Kakuru outlook Linkedin</v>
      </c>
      <c r="J12236" s="0" t="s">
        <v>43061</v>
      </c>
      <c r="M12236" s="0" t="s">
        <v>43110</v>
      </c>
      <c r="N12236" s="0" t="s">
        <v>43063</v>
      </c>
      <c r="O12236" s="0" t="s">
        <v>43111</v>
      </c>
      <c r="P12236" s="0" t="s">
        <v>31</v>
      </c>
      <c r="Q12236" s="0" t="s">
        <v>43111</v>
      </c>
    </row>
    <row r="12237" customFormat="false" ht="13.8" hidden="false" customHeight="false" outlineLevel="0" collapsed="false">
      <c r="A12237" s="0" t="n">
        <v>11379</v>
      </c>
      <c r="E12237" s="0" t="s">
        <v>11214</v>
      </c>
      <c r="F12237" s="0" t="s">
        <v>2332</v>
      </c>
      <c r="G12237" s="0" t="str">
        <f aca="false">CONCATENATE(E12237," ",F12237," ",J12237," Linkedin")</f>
        <v>Patrick Kerwin outlook Linkedin</v>
      </c>
      <c r="J12237" s="0" t="s">
        <v>43061</v>
      </c>
      <c r="L12237" s="0" t="s">
        <v>43112</v>
      </c>
      <c r="M12237" s="0" t="s">
        <v>43113</v>
      </c>
      <c r="N12237" s="0" t="s">
        <v>43063</v>
      </c>
      <c r="O12237" s="0" t="s">
        <v>43114</v>
      </c>
      <c r="P12237" s="0" t="s">
        <v>31</v>
      </c>
      <c r="Q12237" s="0" t="s">
        <v>43114</v>
      </c>
    </row>
    <row r="12238" customFormat="false" ht="13.8" hidden="false" customHeight="false" outlineLevel="0" collapsed="false">
      <c r="A12238" s="0" t="n">
        <v>11380</v>
      </c>
      <c r="E12238" s="0" t="s">
        <v>50</v>
      </c>
      <c r="F12238" s="0" t="s">
        <v>821</v>
      </c>
      <c r="G12238" s="0" t="str">
        <f aca="false">CONCATENATE(E12238," ",F12238," ",J12238," Linkedin")</f>
        <v>Paul Phillips outlook Linkedin</v>
      </c>
      <c r="J12238" s="0" t="s">
        <v>43061</v>
      </c>
      <c r="L12238" s="0" t="s">
        <v>43115</v>
      </c>
      <c r="M12238" s="0" t="s">
        <v>43116</v>
      </c>
      <c r="N12238" s="0" t="s">
        <v>43063</v>
      </c>
      <c r="O12238" s="0" t="s">
        <v>43117</v>
      </c>
      <c r="P12238" s="0" t="s">
        <v>31</v>
      </c>
      <c r="Q12238" s="0" t="s">
        <v>43117</v>
      </c>
    </row>
    <row r="12239" customFormat="false" ht="13.8" hidden="false" customHeight="false" outlineLevel="0" collapsed="false">
      <c r="A12239" s="0" t="n">
        <v>11382</v>
      </c>
      <c r="E12239" s="0" t="s">
        <v>1374</v>
      </c>
      <c r="F12239" s="0" t="s">
        <v>5349</v>
      </c>
      <c r="G12239" s="0" t="str">
        <f aca="false">CONCATENATE(E12239," ",F12239," ",J12239," Linkedin")</f>
        <v>Peter Craven outlook Linkedin</v>
      </c>
      <c r="J12239" s="0" t="s">
        <v>43061</v>
      </c>
      <c r="L12239" s="0" t="s">
        <v>43118</v>
      </c>
      <c r="N12239" s="0" t="s">
        <v>43063</v>
      </c>
      <c r="O12239" s="0" t="s">
        <v>43119</v>
      </c>
      <c r="P12239" s="0" t="s">
        <v>31</v>
      </c>
      <c r="Q12239" s="0" t="s">
        <v>43119</v>
      </c>
    </row>
    <row r="12240" customFormat="false" ht="13.8" hidden="false" customHeight="false" outlineLevel="0" collapsed="false">
      <c r="A12240" s="0" t="n">
        <v>11383</v>
      </c>
      <c r="E12240" s="0" t="s">
        <v>4630</v>
      </c>
      <c r="F12240" s="0" t="s">
        <v>4631</v>
      </c>
      <c r="G12240" s="0" t="str">
        <f aca="false">CONCATENATE(E12240," ",F12240," ",J12240," Linkedin")</f>
        <v>Rebecca Welthy outlook Linkedin</v>
      </c>
      <c r="J12240" s="0" t="s">
        <v>43061</v>
      </c>
      <c r="L12240" s="0" t="s">
        <v>43120</v>
      </c>
      <c r="M12240" s="0" t="s">
        <v>43121</v>
      </c>
      <c r="N12240" s="0" t="s">
        <v>43063</v>
      </c>
      <c r="O12240" s="0" t="s">
        <v>43122</v>
      </c>
      <c r="P12240" s="0" t="s">
        <v>31</v>
      </c>
      <c r="Q12240" s="0" t="s">
        <v>43122</v>
      </c>
    </row>
    <row r="12241" customFormat="false" ht="13.8" hidden="false" customHeight="false" outlineLevel="0" collapsed="false">
      <c r="A12241" s="0" t="n">
        <v>11384</v>
      </c>
      <c r="E12241" s="0" t="s">
        <v>43123</v>
      </c>
      <c r="F12241" s="0" t="s">
        <v>43124</v>
      </c>
      <c r="G12241" s="0" t="str">
        <f aca="false">CONCATENATE(E12241," ",F12241," ",J12241," Linkedin")</f>
        <v>Rikki Dore outlook Linkedin</v>
      </c>
      <c r="J12241" s="0" t="s">
        <v>43061</v>
      </c>
      <c r="L12241" s="0" t="s">
        <v>43125</v>
      </c>
      <c r="M12241" s="0" t="s">
        <v>43126</v>
      </c>
      <c r="N12241" s="0" t="s">
        <v>43063</v>
      </c>
      <c r="O12241" s="0" t="s">
        <v>43127</v>
      </c>
      <c r="P12241" s="0" t="s">
        <v>31</v>
      </c>
      <c r="Q12241" s="0" t="s">
        <v>43127</v>
      </c>
    </row>
    <row r="12242" customFormat="false" ht="13.8" hidden="false" customHeight="false" outlineLevel="0" collapsed="false">
      <c r="A12242" s="0" t="n">
        <v>11385</v>
      </c>
      <c r="E12242" s="0" t="s">
        <v>1545</v>
      </c>
      <c r="F12242" s="0" t="s">
        <v>43128</v>
      </c>
      <c r="G12242" s="0" t="str">
        <f aca="false">CONCATENATE(E12242," ",F12242," ",J12242," Linkedin")</f>
        <v>Samuel Bettridge outlook Linkedin</v>
      </c>
      <c r="J12242" s="0" t="s">
        <v>43061</v>
      </c>
      <c r="L12242" s="0" t="s">
        <v>43129</v>
      </c>
      <c r="M12242" s="0" t="s">
        <v>43130</v>
      </c>
      <c r="N12242" s="0" t="s">
        <v>43063</v>
      </c>
      <c r="O12242" s="0" t="s">
        <v>43131</v>
      </c>
      <c r="P12242" s="0" t="s">
        <v>31</v>
      </c>
      <c r="Q12242" s="0" t="s">
        <v>43131</v>
      </c>
    </row>
    <row r="12243" customFormat="false" ht="13.8" hidden="false" customHeight="false" outlineLevel="0" collapsed="false">
      <c r="A12243" s="0" t="n">
        <v>11386</v>
      </c>
      <c r="E12243" s="0" t="s">
        <v>43132</v>
      </c>
      <c r="F12243" s="0" t="s">
        <v>43133</v>
      </c>
      <c r="G12243" s="0" t="str">
        <f aca="false">CONCATENATE(E12243," ",F12243," ",J12243," Linkedin")</f>
        <v>Yogesh Nakarja outlook Linkedin</v>
      </c>
      <c r="J12243" s="0" t="s">
        <v>43061</v>
      </c>
      <c r="L12243" s="0" t="s">
        <v>43134</v>
      </c>
      <c r="M12243" s="0" t="s">
        <v>24436</v>
      </c>
      <c r="N12243" s="0" t="s">
        <v>43063</v>
      </c>
      <c r="O12243" s="0" t="s">
        <v>43135</v>
      </c>
      <c r="P12243" s="0" t="s">
        <v>31</v>
      </c>
      <c r="Q12243" s="0" t="s">
        <v>43135</v>
      </c>
    </row>
    <row r="12244" customFormat="false" ht="13.8" hidden="false" customHeight="false" outlineLevel="0" collapsed="false">
      <c r="A12244" s="0" t="n">
        <v>11387</v>
      </c>
      <c r="E12244" s="0" t="s">
        <v>43136</v>
      </c>
      <c r="F12244" s="0" t="s">
        <v>43137</v>
      </c>
      <c r="G12244" s="0" t="str">
        <f aca="false">CONCATENATE(E12244," ",F12244," ",J12244," Linkedin")</f>
        <v>Zhuoying Yu outlook Linkedin</v>
      </c>
      <c r="J12244" s="0" t="s">
        <v>43061</v>
      </c>
      <c r="L12244" s="0" t="s">
        <v>43138</v>
      </c>
      <c r="M12244" s="0" t="s">
        <v>43139</v>
      </c>
      <c r="N12244" s="0" t="s">
        <v>43063</v>
      </c>
      <c r="O12244" s="0" t="s">
        <v>43140</v>
      </c>
      <c r="P12244" s="0" t="s">
        <v>31</v>
      </c>
      <c r="Q12244" s="0" t="s">
        <v>43140</v>
      </c>
    </row>
    <row r="12245" customFormat="false" ht="13.8" hidden="false" customHeight="false" outlineLevel="0" collapsed="false">
      <c r="A12245" s="0" t="n">
        <v>11388</v>
      </c>
      <c r="B12245" s="0" t="s">
        <v>43141</v>
      </c>
      <c r="C12245" s="0" t="s">
        <v>43142</v>
      </c>
      <c r="D12245" s="0" t="s">
        <v>34</v>
      </c>
      <c r="E12245" s="0" t="s">
        <v>1374</v>
      </c>
      <c r="F12245" s="0" t="s">
        <v>43143</v>
      </c>
      <c r="G12245" s="0" t="str">
        <f aca="false">CONCATENATE(E12245," ",F12245," ",J12245," Linkedin")</f>
        <v>Peter Callomon positive solutions fs ltd Linkedin</v>
      </c>
      <c r="I12245" s="0" t="s">
        <v>1830</v>
      </c>
      <c r="J12245" s="0" t="s">
        <v>23781</v>
      </c>
      <c r="M12245" s="0" t="s">
        <v>43144</v>
      </c>
      <c r="N12245" s="0" t="s">
        <v>43145</v>
      </c>
      <c r="T12245" s="0" t="n">
        <v>11388</v>
      </c>
    </row>
    <row r="12246" customFormat="false" ht="13.8" hidden="false" customHeight="false" outlineLevel="0" collapsed="false">
      <c r="A12246" s="0" t="n">
        <v>11389</v>
      </c>
      <c r="B12246" s="0" t="s">
        <v>43146</v>
      </c>
      <c r="C12246" s="0" t="s">
        <v>43147</v>
      </c>
      <c r="D12246" s="0" t="s">
        <v>34</v>
      </c>
      <c r="E12246" s="0" t="s">
        <v>144</v>
      </c>
      <c r="F12246" s="0" t="s">
        <v>7281</v>
      </c>
      <c r="G12246" s="0" t="str">
        <f aca="false">CONCATENATE(E12246," ",F12246," ",J12246," Linkedin")</f>
        <v>Tom Morris ovation finance limited Linkedin</v>
      </c>
      <c r="I12246" s="0" t="s">
        <v>204</v>
      </c>
      <c r="J12246" s="0" t="s">
        <v>43148</v>
      </c>
      <c r="K12246" s="0" t="s">
        <v>43149</v>
      </c>
      <c r="M12246" s="0" t="s">
        <v>43150</v>
      </c>
      <c r="N12246" s="0" t="s">
        <v>43151</v>
      </c>
      <c r="O12246" s="0" t="s">
        <v>43152</v>
      </c>
      <c r="P12246" s="0" t="s">
        <v>31</v>
      </c>
      <c r="Q12246" s="0" t="s">
        <v>43152</v>
      </c>
      <c r="S12246" s="0" t="s">
        <v>43152</v>
      </c>
    </row>
    <row r="12247" customFormat="false" ht="13.8" hidden="false" customHeight="false" outlineLevel="0" collapsed="false">
      <c r="A12247" s="0" t="n">
        <v>11390</v>
      </c>
      <c r="B12247" s="0" t="s">
        <v>43146</v>
      </c>
      <c r="C12247" s="0" t="s">
        <v>43147</v>
      </c>
      <c r="D12247" s="0" t="s">
        <v>34</v>
      </c>
      <c r="E12247" s="0" t="s">
        <v>1067</v>
      </c>
      <c r="F12247" s="0" t="s">
        <v>9411</v>
      </c>
      <c r="G12247" s="0" t="str">
        <f aca="false">CONCATENATE(E12247," ",F12247," ",J12247," Linkedin")</f>
        <v>Adrian Kidd ovation finance limited Linkedin</v>
      </c>
      <c r="I12247" s="0" t="s">
        <v>204</v>
      </c>
      <c r="J12247" s="0" t="s">
        <v>43148</v>
      </c>
      <c r="K12247" s="0" t="s">
        <v>43149</v>
      </c>
      <c r="M12247" s="0" t="s">
        <v>43150</v>
      </c>
      <c r="N12247" s="0" t="s">
        <v>43151</v>
      </c>
      <c r="O12247" s="0" t="s">
        <v>43153</v>
      </c>
      <c r="P12247" s="0" t="s">
        <v>156</v>
      </c>
      <c r="S12247" s="0" t="s">
        <v>43153</v>
      </c>
    </row>
    <row r="12248" customFormat="false" ht="13.8" hidden="false" customHeight="false" outlineLevel="0" collapsed="false">
      <c r="A12248" s="0" t="n">
        <v>21501</v>
      </c>
      <c r="E12248" s="0" t="s">
        <v>43154</v>
      </c>
      <c r="F12248" s="0" t="s">
        <v>43155</v>
      </c>
      <c r="G12248" s="0" t="str">
        <f aca="false">CONCATENATE(E12248," ",F12248," ",J12248," Linkedin")</f>
        <v>Christiaan Coolen Ovation Finance Linkedin</v>
      </c>
      <c r="J12248" s="0" t="s">
        <v>43156</v>
      </c>
      <c r="N12248" s="0" t="s">
        <v>43151</v>
      </c>
      <c r="O12248" s="0" t="s">
        <v>43157</v>
      </c>
      <c r="P12248" s="0" t="s">
        <v>156</v>
      </c>
      <c r="S12248" s="0" t="s">
        <v>569</v>
      </c>
    </row>
    <row r="12249" customFormat="false" ht="13.8" hidden="false" customHeight="false" outlineLevel="0" collapsed="false">
      <c r="A12249" s="0" t="n">
        <v>21502</v>
      </c>
      <c r="E12249" s="0" t="s">
        <v>19381</v>
      </c>
      <c r="F12249" s="0" t="s">
        <v>29351</v>
      </c>
      <c r="G12249" s="0" t="str">
        <f aca="false">CONCATENATE(E12249," ",F12249," ",J12249," Linkedin")</f>
        <v>Clara Metcalfe Ovation Finance Linkedin</v>
      </c>
      <c r="J12249" s="0" t="s">
        <v>43156</v>
      </c>
      <c r="N12249" s="0" t="s">
        <v>43151</v>
      </c>
      <c r="O12249" s="0" t="s">
        <v>43158</v>
      </c>
      <c r="P12249" s="0" t="s">
        <v>156</v>
      </c>
      <c r="S12249" s="0" t="s">
        <v>569</v>
      </c>
    </row>
    <row r="12250" customFormat="false" ht="13.8" hidden="false" customHeight="false" outlineLevel="0" collapsed="false">
      <c r="A12250" s="0" t="n">
        <v>11391</v>
      </c>
      <c r="E12250" s="0" t="s">
        <v>294</v>
      </c>
      <c r="F12250" s="0" t="s">
        <v>553</v>
      </c>
      <c r="G12250" s="0" t="str">
        <f aca="false">CONCATENATE(E12250," ",F12250," ",J12250," Linkedin")</f>
        <v>Glen Owen owenaston Linkedin</v>
      </c>
      <c r="J12250" s="0" t="s">
        <v>43159</v>
      </c>
      <c r="L12250" s="0" t="s">
        <v>43160</v>
      </c>
      <c r="M12250" s="0" t="s">
        <v>43161</v>
      </c>
      <c r="N12250" s="0" t="s">
        <v>43162</v>
      </c>
      <c r="O12250" s="0" t="s">
        <v>43163</v>
      </c>
      <c r="P12250" s="0" t="s">
        <v>31</v>
      </c>
      <c r="Q12250" s="0" t="s">
        <v>43163</v>
      </c>
    </row>
    <row r="12251" customFormat="false" ht="13.8" hidden="false" customHeight="false" outlineLevel="0" collapsed="false">
      <c r="A12251" s="0" t="n">
        <v>11233</v>
      </c>
      <c r="B12251" s="0" t="s">
        <v>43164</v>
      </c>
      <c r="C12251" s="0" t="s">
        <v>43165</v>
      </c>
      <c r="D12251" s="0" t="s">
        <v>22</v>
      </c>
      <c r="E12251" s="0" t="s">
        <v>752</v>
      </c>
      <c r="F12251" s="0" t="s">
        <v>43166</v>
      </c>
      <c r="G12251" s="0" t="str">
        <f aca="false">CONCATENATE(E12251," ",F12251," ",J12251," Linkedin")</f>
        <v>Martin McSherry one all fs Linkedin</v>
      </c>
      <c r="I12251" s="0" t="s">
        <v>43167</v>
      </c>
      <c r="J12251" s="0" t="s">
        <v>43168</v>
      </c>
      <c r="M12251" s="0" t="s">
        <v>43169</v>
      </c>
      <c r="N12251" s="0" t="s">
        <v>43170</v>
      </c>
      <c r="O12251" s="0" t="s">
        <v>43171</v>
      </c>
      <c r="P12251" s="0" t="s">
        <v>31</v>
      </c>
    </row>
    <row r="12252" customFormat="false" ht="13.8" hidden="false" customHeight="false" outlineLevel="0" collapsed="false">
      <c r="A12252" s="0" t="n">
        <v>11234</v>
      </c>
      <c r="B12252" s="0" t="s">
        <v>43164</v>
      </c>
      <c r="C12252" s="0" t="s">
        <v>43165</v>
      </c>
      <c r="D12252" s="0" t="s">
        <v>22</v>
      </c>
      <c r="E12252" s="0" t="s">
        <v>120</v>
      </c>
      <c r="F12252" s="0" t="s">
        <v>29249</v>
      </c>
      <c r="G12252" s="0" t="str">
        <f aca="false">CONCATENATE(E12252," ",F12252," ",J12252," Linkedin")</f>
        <v>Jay Rooney one all fs Linkedin</v>
      </c>
      <c r="I12252" s="0" t="s">
        <v>43167</v>
      </c>
      <c r="J12252" s="0" t="s">
        <v>43168</v>
      </c>
      <c r="M12252" s="0" t="s">
        <v>43169</v>
      </c>
      <c r="N12252" s="0" t="s">
        <v>43170</v>
      </c>
      <c r="O12252" s="0" t="s">
        <v>43172</v>
      </c>
      <c r="P12252" s="0" t="s">
        <v>31</v>
      </c>
    </row>
    <row r="12253" customFormat="false" ht="13.8" hidden="false" customHeight="false" outlineLevel="0" collapsed="false">
      <c r="A12253" s="0" t="n">
        <v>11235</v>
      </c>
      <c r="B12253" s="0" t="s">
        <v>43173</v>
      </c>
      <c r="C12253" s="0" t="s">
        <v>43174</v>
      </c>
      <c r="D12253" s="0" t="s">
        <v>22</v>
      </c>
      <c r="E12253" s="0" t="s">
        <v>339</v>
      </c>
      <c r="F12253" s="0" t="s">
        <v>3411</v>
      </c>
      <c r="G12253" s="0" t="str">
        <f aca="false">CONCATENATE(E12253," ",F12253," ",J12253," Linkedin")</f>
        <v>Andrew Conway andrew conway financial adviser at one financial solutions Linkedin</v>
      </c>
      <c r="I12253" s="0" t="s">
        <v>25</v>
      </c>
      <c r="J12253" s="0" t="s">
        <v>43175</v>
      </c>
      <c r="K12253" s="0" t="s">
        <v>43176</v>
      </c>
      <c r="M12253" s="0" t="s">
        <v>43177</v>
      </c>
      <c r="N12253" s="0" t="s">
        <v>42608</v>
      </c>
      <c r="O12253" s="0" t="s">
        <v>43178</v>
      </c>
      <c r="P12253" s="0" t="s">
        <v>31</v>
      </c>
    </row>
    <row r="12254" customFormat="false" ht="13.8" hidden="false" customHeight="false" outlineLevel="0" collapsed="false">
      <c r="A12254" s="0" t="n">
        <v>11420</v>
      </c>
      <c r="E12254" s="0" t="s">
        <v>43179</v>
      </c>
      <c r="F12254" s="0" t="s">
        <v>43180</v>
      </c>
      <c r="G12254" s="0" t="str">
        <f aca="false">CONCATENATE(E12254," ",F12254," ",J12254," Linkedin")</f>
        <v>Sivasenthuran Rasaiya Owl Financial Linkedin</v>
      </c>
      <c r="J12254" s="0" t="s">
        <v>43181</v>
      </c>
      <c r="L12254" s="0" t="s">
        <v>116</v>
      </c>
      <c r="M12254" s="0" t="s">
        <v>36455</v>
      </c>
      <c r="N12254" s="0" t="s">
        <v>43182</v>
      </c>
      <c r="T12254" s="0" t="n">
        <v>11420</v>
      </c>
    </row>
    <row r="12255" customFormat="false" ht="13.8" hidden="false" customHeight="false" outlineLevel="0" collapsed="false">
      <c r="A12255" s="0" t="n">
        <v>11421</v>
      </c>
      <c r="E12255" s="0" t="s">
        <v>43183</v>
      </c>
      <c r="F12255" s="0" t="s">
        <v>43184</v>
      </c>
      <c r="G12255" s="0" t="str">
        <f aca="false">CONCATENATE(E12255," ",F12255," ",J12255," Linkedin")</f>
        <v>Kamil Mularczyk Owl Financial Linkedin</v>
      </c>
      <c r="J12255" s="0" t="s">
        <v>43181</v>
      </c>
      <c r="L12255" s="0" t="s">
        <v>274</v>
      </c>
      <c r="M12255" s="0" t="s">
        <v>27942</v>
      </c>
      <c r="N12255" s="0" t="s">
        <v>43182</v>
      </c>
      <c r="T12255" s="0" t="n">
        <v>11421</v>
      </c>
    </row>
    <row r="12256" customFormat="false" ht="13.8" hidden="false" customHeight="false" outlineLevel="0" collapsed="false">
      <c r="A12256" s="0" t="n">
        <v>11422</v>
      </c>
      <c r="E12256" s="0" t="s">
        <v>43185</v>
      </c>
      <c r="F12256" s="0" t="s">
        <v>43186</v>
      </c>
      <c r="G12256" s="0" t="str">
        <f aca="false">CONCATENATE(E12256," ",F12256," ",J12256," Linkedin")</f>
        <v>Danuta-Dorota Konieczna Owl Financial Linkedin</v>
      </c>
      <c r="J12256" s="0" t="s">
        <v>43181</v>
      </c>
      <c r="L12256" s="0" t="s">
        <v>152</v>
      </c>
      <c r="M12256" s="0" t="s">
        <v>882</v>
      </c>
      <c r="N12256" s="0" t="s">
        <v>43182</v>
      </c>
      <c r="T12256" s="0" t="n">
        <v>11422</v>
      </c>
    </row>
    <row r="12257" customFormat="false" ht="13.8" hidden="false" customHeight="false" outlineLevel="0" collapsed="false">
      <c r="A12257" s="0" t="n">
        <v>11237</v>
      </c>
      <c r="E12257" s="0" t="s">
        <v>4613</v>
      </c>
      <c r="F12257" s="0" t="s">
        <v>43187</v>
      </c>
      <c r="G12257" s="0" t="str">
        <f aca="false">CONCATENATE(E12257," ",F12257," ",J12257," Linkedin")</f>
        <v>Samantha Gratton Old Mill Linkedin</v>
      </c>
      <c r="J12257" s="0" t="s">
        <v>25603</v>
      </c>
      <c r="L12257" s="0" t="s">
        <v>278</v>
      </c>
      <c r="M12257" s="0" t="s">
        <v>1387</v>
      </c>
      <c r="N12257" s="0" t="s">
        <v>42536</v>
      </c>
      <c r="O12257" s="0" t="s">
        <v>43188</v>
      </c>
      <c r="P12257" s="0" t="s">
        <v>31</v>
      </c>
      <c r="T12257" s="0" t="n">
        <v>11237</v>
      </c>
    </row>
    <row r="12258" customFormat="false" ht="13.8" hidden="false" customHeight="false" outlineLevel="0" collapsed="false">
      <c r="A12258" s="0" t="n">
        <v>11240</v>
      </c>
      <c r="B12258" s="0" t="s">
        <v>43189</v>
      </c>
      <c r="C12258" s="0" t="s">
        <v>43190</v>
      </c>
      <c r="D12258" s="0" t="s">
        <v>22</v>
      </c>
      <c r="E12258" s="0" t="s">
        <v>570</v>
      </c>
      <c r="F12258" s="0" t="s">
        <v>43191</v>
      </c>
      <c r="G12258" s="0" t="str">
        <f aca="false">CONCATENATE(E12258," ",F12258," ",J12258," Linkedin")</f>
        <v>Daniel Karim one financial solutions Linkedin</v>
      </c>
      <c r="I12258" s="0" t="s">
        <v>25</v>
      </c>
      <c r="J12258" s="0" t="s">
        <v>42629</v>
      </c>
      <c r="K12258" s="0" t="s">
        <v>43192</v>
      </c>
      <c r="M12258" s="0" t="s">
        <v>43193</v>
      </c>
      <c r="N12258" s="0" t="s">
        <v>42608</v>
      </c>
      <c r="O12258" s="0" t="s">
        <v>43194</v>
      </c>
      <c r="T12258" s="0" t="n">
        <v>11240</v>
      </c>
    </row>
    <row r="12259" customFormat="false" ht="13.8" hidden="false" customHeight="false" outlineLevel="0" collapsed="false">
      <c r="A12259" s="0" t="n">
        <v>11425</v>
      </c>
      <c r="E12259" s="0" t="s">
        <v>43195</v>
      </c>
      <c r="F12259" s="0" t="s">
        <v>43196</v>
      </c>
      <c r="G12259" s="0" t="str">
        <f aca="false">CONCATENATE(E12259," ",F12259," ",J12259," Linkedin")</f>
        <v>Michael Mark Dalauidao Owl Financial Linkedin</v>
      </c>
      <c r="J12259" s="0" t="s">
        <v>43181</v>
      </c>
      <c r="L12259" s="0" t="s">
        <v>278</v>
      </c>
      <c r="M12259" s="0" t="s">
        <v>3102</v>
      </c>
      <c r="N12259" s="0" t="s">
        <v>43182</v>
      </c>
      <c r="T12259" s="0" t="n">
        <v>11425</v>
      </c>
    </row>
    <row r="12260" customFormat="false" ht="13.8" hidden="false" customHeight="false" outlineLevel="0" collapsed="false">
      <c r="A12260" s="0" t="n">
        <v>11247</v>
      </c>
      <c r="B12260" s="0" t="s">
        <v>43197</v>
      </c>
      <c r="C12260" s="0" t="s">
        <v>43198</v>
      </c>
      <c r="D12260" s="0" t="s">
        <v>34</v>
      </c>
      <c r="E12260" s="0" t="s">
        <v>511</v>
      </c>
      <c r="F12260" s="0" t="s">
        <v>2365</v>
      </c>
      <c r="G12260" s="0" t="str">
        <f aca="false">CONCATENATE(E12260," ",F12260," ",J12260," Linkedin")</f>
        <v>Stephen McMahon stephen mcmahon Linkedin</v>
      </c>
      <c r="I12260" s="0" t="s">
        <v>245</v>
      </c>
      <c r="J12260" s="0" t="s">
        <v>43199</v>
      </c>
      <c r="K12260" s="0" t="s">
        <v>43200</v>
      </c>
      <c r="M12260" s="0" t="s">
        <v>43201</v>
      </c>
      <c r="N12260" s="0" t="s">
        <v>42608</v>
      </c>
      <c r="O12260" s="0" t="s">
        <v>43202</v>
      </c>
      <c r="P12260" s="0" t="s">
        <v>31</v>
      </c>
    </row>
    <row r="12261" customFormat="false" ht="13.8" hidden="false" customHeight="false" outlineLevel="0" collapsed="false">
      <c r="A12261" s="0" t="n">
        <v>11253</v>
      </c>
      <c r="B12261" s="0" t="s">
        <v>42719</v>
      </c>
      <c r="C12261" s="0" t="s">
        <v>42720</v>
      </c>
      <c r="E12261" s="0" t="s">
        <v>847</v>
      </c>
      <c r="F12261" s="0" t="s">
        <v>11186</v>
      </c>
      <c r="G12261" s="0" t="str">
        <f aca="false">CONCATENATE(E12261," ",F12261," ",J12261," Linkedin")</f>
        <v>Sarah Priestley onvestor advisory Linkedin</v>
      </c>
      <c r="I12261" s="0" t="s">
        <v>6499</v>
      </c>
      <c r="J12261" s="0" t="s">
        <v>42723</v>
      </c>
      <c r="M12261" s="0" t="s">
        <v>42724</v>
      </c>
      <c r="N12261" s="0" t="s">
        <v>42725</v>
      </c>
      <c r="O12261" s="0" t="s">
        <v>43203</v>
      </c>
      <c r="P12261" s="0" t="s">
        <v>31</v>
      </c>
    </row>
    <row r="12262" customFormat="false" ht="13.8" hidden="false" customHeight="false" outlineLevel="0" collapsed="false">
      <c r="A12262" s="0" t="n">
        <v>11254</v>
      </c>
      <c r="B12262" s="0" t="s">
        <v>42719</v>
      </c>
      <c r="C12262" s="0" t="s">
        <v>42720</v>
      </c>
      <c r="E12262" s="0" t="s">
        <v>1139</v>
      </c>
      <c r="F12262" s="0" t="s">
        <v>3416</v>
      </c>
      <c r="G12262" s="0" t="str">
        <f aca="false">CONCATENATE(E12262," ",F12262," ",J12262," Linkedin")</f>
        <v>Anthony Rensch onvestor advisory Linkedin</v>
      </c>
      <c r="I12262" s="0" t="s">
        <v>6499</v>
      </c>
      <c r="J12262" s="0" t="s">
        <v>42723</v>
      </c>
      <c r="M12262" s="0" t="s">
        <v>42724</v>
      </c>
      <c r="N12262" s="0" t="s">
        <v>42725</v>
      </c>
      <c r="O12262" s="0" t="s">
        <v>43204</v>
      </c>
      <c r="P12262" s="0" t="s">
        <v>31</v>
      </c>
    </row>
    <row r="12263" customFormat="false" ht="13.8" hidden="false" customHeight="false" outlineLevel="0" collapsed="false">
      <c r="A12263" s="0" t="n">
        <v>11255</v>
      </c>
      <c r="B12263" s="0" t="s">
        <v>42719</v>
      </c>
      <c r="C12263" s="0" t="s">
        <v>42720</v>
      </c>
      <c r="E12263" s="0" t="s">
        <v>43205</v>
      </c>
      <c r="F12263" s="0" t="s">
        <v>43206</v>
      </c>
      <c r="G12263" s="0" t="str">
        <f aca="false">CONCATENATE(E12263," ",F12263," ",J12263," Linkedin")</f>
        <v>Eugeni Chouvaev onvestor advisory Linkedin</v>
      </c>
      <c r="I12263" s="0" t="s">
        <v>6499</v>
      </c>
      <c r="J12263" s="0" t="s">
        <v>42723</v>
      </c>
      <c r="M12263" s="0" t="s">
        <v>42724</v>
      </c>
      <c r="N12263" s="0" t="s">
        <v>42725</v>
      </c>
      <c r="O12263" s="0" t="s">
        <v>43207</v>
      </c>
      <c r="P12263" s="0" t="s">
        <v>31</v>
      </c>
    </row>
    <row r="12264" customFormat="false" ht="13.8" hidden="false" customHeight="false" outlineLevel="0" collapsed="false">
      <c r="A12264" s="0" t="n">
        <v>11430</v>
      </c>
      <c r="E12264" s="0" t="s">
        <v>43208</v>
      </c>
      <c r="F12264" s="0" t="s">
        <v>43209</v>
      </c>
      <c r="G12264" s="0" t="str">
        <f aca="false">CONCATENATE(E12264," ",F12264," ",J12264," Linkedin")</f>
        <v>Iluminada Linel Senerpida Owl Financial Linkedin</v>
      </c>
      <c r="J12264" s="0" t="s">
        <v>43181</v>
      </c>
      <c r="L12264" s="0" t="s">
        <v>811</v>
      </c>
      <c r="M12264" s="0" t="s">
        <v>292</v>
      </c>
      <c r="N12264" s="0" t="s">
        <v>43182</v>
      </c>
      <c r="T12264" s="0" t="n">
        <v>11430</v>
      </c>
    </row>
    <row r="12265" customFormat="false" ht="13.8" hidden="false" customHeight="false" outlineLevel="0" collapsed="false">
      <c r="A12265" s="0" t="n">
        <v>11262</v>
      </c>
      <c r="B12265" s="0" t="s">
        <v>43210</v>
      </c>
      <c r="C12265" s="0" t="s">
        <v>43211</v>
      </c>
      <c r="D12265" s="0" t="s">
        <v>22</v>
      </c>
      <c r="E12265" s="0" t="s">
        <v>6022</v>
      </c>
      <c r="F12265" s="0" t="s">
        <v>25595</v>
      </c>
      <c r="G12265" s="0" t="str">
        <f aca="false">CONCATENATE(E12265," ",F12265," ",J12265," Linkedin")</f>
        <v>Toby Carmichael-Jack opal financial management Linkedin</v>
      </c>
      <c r="I12265" s="0" t="s">
        <v>43212</v>
      </c>
      <c r="J12265" s="0" t="s">
        <v>43213</v>
      </c>
      <c r="M12265" s="0" t="s">
        <v>43214</v>
      </c>
      <c r="N12265" s="0" t="s">
        <v>42731</v>
      </c>
      <c r="O12265" s="0" t="s">
        <v>43215</v>
      </c>
      <c r="T12265" s="0" t="n">
        <v>11262</v>
      </c>
    </row>
    <row r="12266" customFormat="false" ht="13.8" hidden="false" customHeight="false" outlineLevel="0" collapsed="false">
      <c r="A12266" s="0" t="n">
        <v>11264</v>
      </c>
      <c r="B12266" s="0" t="s">
        <v>43216</v>
      </c>
      <c r="C12266" s="0" t="s">
        <v>43217</v>
      </c>
      <c r="D12266" s="0" t="s">
        <v>635</v>
      </c>
      <c r="E12266" s="0" t="s">
        <v>43218</v>
      </c>
      <c r="F12266" s="0" t="s">
        <v>43219</v>
      </c>
      <c r="G12266" s="0" t="str">
        <f aca="false">CONCATENATE(E12266," ",F12266," ",J12266," Linkedin")</f>
        <v>Pam Lilley pam lilley opal financial management ltd Linkedin</v>
      </c>
      <c r="I12266" s="0" t="n">
        <v>0</v>
      </c>
      <c r="J12266" s="0" t="s">
        <v>43220</v>
      </c>
      <c r="M12266" s="0" t="s">
        <v>43221</v>
      </c>
      <c r="N12266" s="0" t="s">
        <v>42731</v>
      </c>
      <c r="O12266" s="0" t="s">
        <v>43222</v>
      </c>
      <c r="T12266" s="0" t="n">
        <v>11264</v>
      </c>
    </row>
    <row r="12267" customFormat="false" ht="13.8" hidden="false" customHeight="false" outlineLevel="0" collapsed="false">
      <c r="A12267" s="0" t="n">
        <v>11433</v>
      </c>
      <c r="E12267" s="0" t="s">
        <v>43223</v>
      </c>
      <c r="F12267" s="0" t="s">
        <v>43224</v>
      </c>
      <c r="G12267" s="0" t="str">
        <f aca="false">CONCATENATE(E12267," ",F12267," ",J12267," Linkedin")</f>
        <v>Marcela Barincova Owl Financial Linkedin</v>
      </c>
      <c r="J12267" s="0" t="s">
        <v>43181</v>
      </c>
      <c r="L12267" s="0" t="s">
        <v>140</v>
      </c>
      <c r="M12267" s="0" t="s">
        <v>3132</v>
      </c>
      <c r="N12267" s="0" t="s">
        <v>43182</v>
      </c>
      <c r="T12267" s="0" t="n">
        <v>11433</v>
      </c>
    </row>
    <row r="12268" customFormat="false" ht="13.8" hidden="false" customHeight="false" outlineLevel="0" collapsed="false">
      <c r="A12268" s="0" t="n">
        <v>11434</v>
      </c>
      <c r="E12268" s="0" t="s">
        <v>43225</v>
      </c>
      <c r="F12268" s="0" t="s">
        <v>43226</v>
      </c>
      <c r="G12268" s="0" t="str">
        <f aca="false">CONCATENATE(E12268," ",F12268," ",J12268," Linkedin")</f>
        <v>Karolina Woch-Szymajda Owl Financial Linkedin</v>
      </c>
      <c r="J12268" s="0" t="s">
        <v>43181</v>
      </c>
      <c r="L12268" s="0" t="s">
        <v>152</v>
      </c>
      <c r="M12268" s="0" t="s">
        <v>3119</v>
      </c>
      <c r="N12268" s="0" t="s">
        <v>43182</v>
      </c>
      <c r="T12268" s="0" t="n">
        <v>11434</v>
      </c>
    </row>
    <row r="12269" customFormat="false" ht="13.8" hidden="false" customHeight="false" outlineLevel="0" collapsed="false">
      <c r="A12269" s="0" t="n">
        <v>11266</v>
      </c>
      <c r="B12269" s="0" t="s">
        <v>43227</v>
      </c>
      <c r="C12269" s="0" t="s">
        <v>43228</v>
      </c>
      <c r="D12269" s="0" t="s">
        <v>34</v>
      </c>
      <c r="E12269" s="0" t="s">
        <v>862</v>
      </c>
      <c r="F12269" s="0" t="s">
        <v>43229</v>
      </c>
      <c r="G12269" s="0" t="str">
        <f aca="false">CONCATENATE(E12269," ",F12269," ",J12269," Linkedin")</f>
        <v>Gary Stanfield opal wealth management ltd Linkedin</v>
      </c>
      <c r="I12269" s="0" t="n">
        <v>0</v>
      </c>
      <c r="J12269" s="0" t="s">
        <v>43230</v>
      </c>
      <c r="M12269" s="0" t="s">
        <v>15846</v>
      </c>
      <c r="N12269" s="0" t="s">
        <v>43231</v>
      </c>
      <c r="O12269" s="0" t="s">
        <v>43232</v>
      </c>
      <c r="P12269" s="0" t="s">
        <v>156</v>
      </c>
    </row>
    <row r="12270" customFormat="false" ht="13.8" hidden="false" customHeight="false" outlineLevel="0" collapsed="false">
      <c r="A12270" s="0" t="n">
        <v>11273</v>
      </c>
      <c r="B12270" s="0" t="s">
        <v>43233</v>
      </c>
      <c r="C12270" s="0" t="s">
        <v>43234</v>
      </c>
      <c r="E12270" s="0" t="s">
        <v>64</v>
      </c>
      <c r="F12270" s="0" t="s">
        <v>43235</v>
      </c>
      <c r="G12270" s="0" t="str">
        <f aca="false">CONCATENATE(E12270," ",F12270," ",J12270," Linkedin")</f>
        <v>David Craik optima financial services limited Linkedin</v>
      </c>
      <c r="I12270" s="0" t="n">
        <v>0</v>
      </c>
      <c r="J12270" s="0" t="s">
        <v>43236</v>
      </c>
      <c r="M12270" s="0" t="s">
        <v>43237</v>
      </c>
      <c r="N12270" s="0" t="s">
        <v>42778</v>
      </c>
      <c r="O12270" s="0" t="s">
        <v>43238</v>
      </c>
      <c r="P12270" s="0" t="s">
        <v>31</v>
      </c>
    </row>
    <row r="12271" customFormat="false" ht="13.8" hidden="false" customHeight="false" outlineLevel="0" collapsed="false">
      <c r="A12271" s="0" t="n">
        <v>11437</v>
      </c>
      <c r="E12271" s="0" t="s">
        <v>20460</v>
      </c>
      <c r="F12271" s="0" t="s">
        <v>43239</v>
      </c>
      <c r="G12271" s="0" t="str">
        <f aca="false">CONCATENATE(E12271," ",F12271," ",J12271," Linkedin")</f>
        <v>Michal Gniewek Owl Financial Linkedin</v>
      </c>
      <c r="J12271" s="0" t="s">
        <v>43181</v>
      </c>
      <c r="L12271" s="0" t="s">
        <v>4405</v>
      </c>
      <c r="M12271" s="0" t="s">
        <v>2148</v>
      </c>
      <c r="N12271" s="0" t="s">
        <v>43182</v>
      </c>
      <c r="T12271" s="0" t="n">
        <v>11437</v>
      </c>
    </row>
    <row r="12272" customFormat="false" ht="13.8" hidden="false" customHeight="false" outlineLevel="0" collapsed="false">
      <c r="A12272" s="0" t="n">
        <v>11438</v>
      </c>
      <c r="E12272" s="0" t="s">
        <v>43240</v>
      </c>
      <c r="F12272" s="0" t="s">
        <v>43241</v>
      </c>
      <c r="G12272" s="0" t="str">
        <f aca="false">CONCATENATE(E12272," ",F12272," ",J12272," Linkedin")</f>
        <v>Mateusz Szczuchniak Owl Financial Linkedin</v>
      </c>
      <c r="J12272" s="0" t="s">
        <v>43181</v>
      </c>
      <c r="L12272" s="0" t="s">
        <v>891</v>
      </c>
      <c r="M12272" s="0" t="s">
        <v>892</v>
      </c>
      <c r="N12272" s="0" t="s">
        <v>43182</v>
      </c>
      <c r="T12272" s="0" t="n">
        <v>11438</v>
      </c>
    </row>
    <row r="12273" customFormat="false" ht="13.8" hidden="false" customHeight="false" outlineLevel="0" collapsed="false">
      <c r="A12273" s="0" t="n">
        <v>11274</v>
      </c>
      <c r="B12273" s="0" t="s">
        <v>43233</v>
      </c>
      <c r="C12273" s="0" t="s">
        <v>43234</v>
      </c>
      <c r="D12273" s="0" t="s">
        <v>34</v>
      </c>
      <c r="E12273" s="0" t="s">
        <v>1183</v>
      </c>
      <c r="F12273" s="0" t="s">
        <v>21596</v>
      </c>
      <c r="G12273" s="0" t="str">
        <f aca="false">CONCATENATE(E12273," ",F12273," ",J12273," Linkedin")</f>
        <v>Robert Lockhart optima financial services limited Linkedin</v>
      </c>
      <c r="I12273" s="0" t="n">
        <v>0</v>
      </c>
      <c r="J12273" s="0" t="s">
        <v>43236</v>
      </c>
      <c r="M12273" s="0" t="s">
        <v>43237</v>
      </c>
      <c r="N12273" s="0" t="s">
        <v>42778</v>
      </c>
      <c r="O12273" s="0" t="s">
        <v>43242</v>
      </c>
      <c r="T12273" s="0" t="n">
        <v>11274</v>
      </c>
    </row>
    <row r="12274" customFormat="false" ht="13.8" hidden="false" customHeight="false" outlineLevel="0" collapsed="false">
      <c r="A12274" s="0" t="n">
        <v>11280</v>
      </c>
      <c r="B12274" s="0" t="s">
        <v>43243</v>
      </c>
      <c r="C12274" s="0" t="s">
        <v>43244</v>
      </c>
      <c r="D12274" s="0" t="s">
        <v>34</v>
      </c>
      <c r="E12274" s="0" t="s">
        <v>469</v>
      </c>
      <c r="F12274" s="0" t="s">
        <v>1436</v>
      </c>
      <c r="G12274" s="0" t="str">
        <f aca="false">CONCATENATE(E12274," ",F12274," ",J12274," Linkedin")</f>
        <v>Christopher Ellis optimum financial advisors ltd t a optimum financial solutions Linkedin</v>
      </c>
      <c r="I12274" s="0" t="s">
        <v>108</v>
      </c>
      <c r="J12274" s="0" t="s">
        <v>43245</v>
      </c>
      <c r="M12274" s="0" t="s">
        <v>43246</v>
      </c>
      <c r="N12274" s="0" t="s">
        <v>42807</v>
      </c>
      <c r="O12274" s="0" t="s">
        <v>43247</v>
      </c>
      <c r="P12274" s="0" t="s">
        <v>156</v>
      </c>
    </row>
    <row r="12275" customFormat="false" ht="13.8" hidden="false" customHeight="false" outlineLevel="0" collapsed="false">
      <c r="A12275" s="0" t="n">
        <v>11281</v>
      </c>
      <c r="B12275" s="0" t="s">
        <v>43243</v>
      </c>
      <c r="C12275" s="0" t="s">
        <v>43244</v>
      </c>
      <c r="D12275" s="0" t="s">
        <v>34</v>
      </c>
      <c r="E12275" s="0" t="s">
        <v>1374</v>
      </c>
      <c r="F12275" s="0" t="s">
        <v>43248</v>
      </c>
      <c r="G12275" s="0" t="str">
        <f aca="false">CONCATENATE(E12275," ",F12275," ",J12275," Linkedin")</f>
        <v>Peter Sharman optimum financial advisors ltd t a optimum financial solutions Linkedin</v>
      </c>
      <c r="I12275" s="0" t="s">
        <v>108</v>
      </c>
      <c r="J12275" s="0" t="s">
        <v>43245</v>
      </c>
      <c r="M12275" s="0" t="s">
        <v>43246</v>
      </c>
      <c r="N12275" s="0" t="s">
        <v>42807</v>
      </c>
      <c r="O12275" s="0" t="s">
        <v>43249</v>
      </c>
      <c r="P12275" s="0" t="s">
        <v>156</v>
      </c>
    </row>
    <row r="12276" customFormat="false" ht="13.8" hidden="false" customHeight="false" outlineLevel="0" collapsed="false">
      <c r="A12276" s="0" t="n">
        <v>11394</v>
      </c>
      <c r="C12276" s="0" t="n">
        <v>21435471</v>
      </c>
      <c r="E12276" s="0" t="s">
        <v>570</v>
      </c>
      <c r="F12276" s="0" t="s">
        <v>43250</v>
      </c>
      <c r="G12276" s="0" t="str">
        <f aca="false">CONCATENATE(E12276," ",F12276," ",J12276," Linkedin")</f>
        <v>Daniel Daniel Lee ScottLee Financial Planning LLP Linkedin</v>
      </c>
      <c r="I12276" s="0" t="s">
        <v>25</v>
      </c>
      <c r="J12276" s="0" t="s">
        <v>43251</v>
      </c>
      <c r="K12276" s="0" t="s">
        <v>43252</v>
      </c>
      <c r="M12276" s="0" t="s">
        <v>47</v>
      </c>
      <c r="N12276" s="0" t="s">
        <v>43253</v>
      </c>
      <c r="O12276" s="0" t="s">
        <v>43254</v>
      </c>
      <c r="P12276" s="0" t="s">
        <v>31</v>
      </c>
      <c r="R12276" s="0" t="s">
        <v>43254</v>
      </c>
    </row>
    <row r="12277" customFormat="false" ht="13.8" hidden="false" customHeight="false" outlineLevel="0" collapsed="false">
      <c r="A12277" s="0" t="n">
        <v>11395</v>
      </c>
      <c r="E12277" s="0" t="s">
        <v>1067</v>
      </c>
      <c r="F12277" s="0" t="s">
        <v>7868</v>
      </c>
      <c r="G12277" s="0" t="str">
        <f aca="false">CONCATENATE(E12277," ",F12277," ",J12277," Linkedin")</f>
        <v>Adrian Barlow owsolutions Linkedin</v>
      </c>
      <c r="J12277" s="0" t="s">
        <v>43255</v>
      </c>
      <c r="L12277" s="0" t="s">
        <v>43256</v>
      </c>
      <c r="M12277" s="0" t="s">
        <v>43257</v>
      </c>
      <c r="N12277" s="0" t="s">
        <v>43258</v>
      </c>
      <c r="O12277" s="0" t="s">
        <v>43259</v>
      </c>
      <c r="P12277" s="0" t="s">
        <v>31</v>
      </c>
      <c r="Q12277" s="0" t="s">
        <v>43259</v>
      </c>
    </row>
    <row r="12278" customFormat="false" ht="13.8" hidden="false" customHeight="false" outlineLevel="0" collapsed="false">
      <c r="A12278" s="0" t="n">
        <v>11396</v>
      </c>
      <c r="E12278" s="0" t="s">
        <v>511</v>
      </c>
      <c r="F12278" s="0" t="s">
        <v>43260</v>
      </c>
      <c r="G12278" s="0" t="str">
        <f aca="false">CONCATENATE(E12278," ",F12278," ",J12278," Linkedin")</f>
        <v>Stephen Pitson oxfordadvisory Linkedin</v>
      </c>
      <c r="J12278" s="0" t="s">
        <v>43261</v>
      </c>
      <c r="L12278" s="0" t="s">
        <v>43262</v>
      </c>
      <c r="M12278" s="0" t="s">
        <v>43263</v>
      </c>
      <c r="N12278" s="0" t="s">
        <v>43264</v>
      </c>
      <c r="O12278" s="0" t="s">
        <v>43265</v>
      </c>
      <c r="P12278" s="0" t="s">
        <v>31</v>
      </c>
      <c r="Q12278" s="0" t="s">
        <v>43265</v>
      </c>
    </row>
    <row r="12279" customFormat="false" ht="13.8" hidden="false" customHeight="false" outlineLevel="0" collapsed="false">
      <c r="A12279" s="0" t="n">
        <v>11283</v>
      </c>
      <c r="B12279" s="0" t="s">
        <v>42810</v>
      </c>
      <c r="C12279" s="0" t="s">
        <v>42811</v>
      </c>
      <c r="D12279" s="0" t="s">
        <v>34</v>
      </c>
      <c r="E12279" s="0" t="s">
        <v>5617</v>
      </c>
      <c r="F12279" s="0" t="s">
        <v>43266</v>
      </c>
      <c r="G12279" s="0" t="str">
        <f aca="false">CONCATENATE(E12279," ",F12279," ",J12279," Linkedin")</f>
        <v>Rick Patmore optimum independent financial advisers limited Linkedin</v>
      </c>
      <c r="I12279" s="0" t="s">
        <v>678</v>
      </c>
      <c r="J12279" s="0" t="s">
        <v>42812</v>
      </c>
      <c r="K12279" s="0" t="s">
        <v>42813</v>
      </c>
      <c r="M12279" s="0" t="s">
        <v>42814</v>
      </c>
      <c r="N12279" s="0" t="s">
        <v>42815</v>
      </c>
      <c r="O12279" s="0" t="s">
        <v>43267</v>
      </c>
      <c r="P12279" s="0" t="s">
        <v>156</v>
      </c>
    </row>
    <row r="12280" customFormat="false" ht="13.8" hidden="false" customHeight="false" outlineLevel="0" collapsed="false">
      <c r="A12280" s="0" t="n">
        <v>11285</v>
      </c>
      <c r="B12280" s="0" t="s">
        <v>42810</v>
      </c>
      <c r="C12280" s="0" t="s">
        <v>42811</v>
      </c>
      <c r="D12280" s="0" t="s">
        <v>34</v>
      </c>
      <c r="E12280" s="0" t="s">
        <v>43268</v>
      </c>
      <c r="F12280" s="0" t="s">
        <v>21375</v>
      </c>
      <c r="G12280" s="0" t="str">
        <f aca="false">CONCATENATE(E12280," ",F12280," ",J12280," Linkedin")</f>
        <v>Tosh Naylor optimum independent financial advisers limited Linkedin</v>
      </c>
      <c r="I12280" s="0" t="s">
        <v>678</v>
      </c>
      <c r="J12280" s="0" t="s">
        <v>42812</v>
      </c>
      <c r="K12280" s="0" t="s">
        <v>42813</v>
      </c>
      <c r="M12280" s="0" t="s">
        <v>42814</v>
      </c>
      <c r="N12280" s="0" t="s">
        <v>42815</v>
      </c>
      <c r="O12280" s="0" t="s">
        <v>43269</v>
      </c>
      <c r="P12280" s="0" t="s">
        <v>156</v>
      </c>
    </row>
    <row r="12281" customFormat="false" ht="13.8" hidden="false" customHeight="false" outlineLevel="0" collapsed="false">
      <c r="A12281" s="0" t="n">
        <v>11286</v>
      </c>
      <c r="B12281" s="0" t="s">
        <v>42810</v>
      </c>
      <c r="C12281" s="0" t="s">
        <v>42811</v>
      </c>
      <c r="D12281" s="0" t="s">
        <v>34</v>
      </c>
      <c r="E12281" s="0" t="s">
        <v>1286</v>
      </c>
      <c r="F12281" s="0" t="s">
        <v>34337</v>
      </c>
      <c r="G12281" s="0" t="str">
        <f aca="false">CONCATENATE(E12281," ",F12281," ",J12281," Linkedin")</f>
        <v>John Arrowsmith optimum independent financial advisers limited Linkedin</v>
      </c>
      <c r="I12281" s="0" t="s">
        <v>678</v>
      </c>
      <c r="J12281" s="0" t="s">
        <v>42812</v>
      </c>
      <c r="K12281" s="0" t="s">
        <v>42813</v>
      </c>
      <c r="M12281" s="0" t="s">
        <v>42814</v>
      </c>
      <c r="N12281" s="0" t="s">
        <v>42815</v>
      </c>
      <c r="O12281" s="0" t="s">
        <v>43270</v>
      </c>
      <c r="P12281" s="0" t="s">
        <v>156</v>
      </c>
    </row>
    <row r="12282" customFormat="false" ht="13.8" hidden="false" customHeight="false" outlineLevel="0" collapsed="false">
      <c r="A12282" s="0" t="n">
        <v>11287</v>
      </c>
      <c r="B12282" s="0" t="s">
        <v>42810</v>
      </c>
      <c r="C12282" s="0" t="s">
        <v>42811</v>
      </c>
      <c r="D12282" s="0" t="s">
        <v>34</v>
      </c>
      <c r="E12282" s="0" t="s">
        <v>862</v>
      </c>
      <c r="F12282" s="0" t="s">
        <v>21375</v>
      </c>
      <c r="G12282" s="0" t="str">
        <f aca="false">CONCATENATE(E12282," ",F12282," ",J12282," Linkedin")</f>
        <v>Gary Naylor optimum independent financial advisers limited Linkedin</v>
      </c>
      <c r="I12282" s="0" t="s">
        <v>678</v>
      </c>
      <c r="J12282" s="0" t="s">
        <v>42812</v>
      </c>
      <c r="K12282" s="0" t="s">
        <v>42813</v>
      </c>
      <c r="M12282" s="0" t="s">
        <v>42814</v>
      </c>
      <c r="N12282" s="0" t="s">
        <v>42815</v>
      </c>
      <c r="O12282" s="0" t="s">
        <v>43271</v>
      </c>
      <c r="P12282" s="0" t="s">
        <v>156</v>
      </c>
    </row>
    <row r="12283" customFormat="false" ht="13.8" hidden="false" customHeight="false" outlineLevel="0" collapsed="false">
      <c r="A12283" s="0" t="n">
        <v>21827</v>
      </c>
      <c r="D12283" s="0" t="s">
        <v>22</v>
      </c>
      <c r="E12283" s="0" t="s">
        <v>951</v>
      </c>
      <c r="F12283" s="0" t="s">
        <v>84</v>
      </c>
      <c r="G12283" s="0" t="str">
        <f aca="false">CONCATENATE(E12283," ",F12283," ",J12283," Linkedin")</f>
        <v>Gordon Scott P1 Investment Services Linkedin</v>
      </c>
      <c r="J12283" s="0" t="s">
        <v>43272</v>
      </c>
      <c r="N12283" s="0" t="s">
        <v>43273</v>
      </c>
      <c r="O12283" s="0" t="s">
        <v>43274</v>
      </c>
      <c r="P12283" s="0" t="s">
        <v>31</v>
      </c>
      <c r="S12283" s="0" t="s">
        <v>569</v>
      </c>
    </row>
    <row r="12284" customFormat="false" ht="13.8" hidden="false" customHeight="false" outlineLevel="0" collapsed="false">
      <c r="A12284" s="0" t="n">
        <v>21828</v>
      </c>
      <c r="D12284" s="0" t="s">
        <v>22</v>
      </c>
      <c r="E12284" s="0" t="s">
        <v>3520</v>
      </c>
      <c r="F12284" s="0" t="s">
        <v>43275</v>
      </c>
      <c r="G12284" s="0" t="str">
        <f aca="false">CONCATENATE(E12284," ",F12284," ",J12284," Linkedin")</f>
        <v>Henry Cobbe P1 Investment Services Limited Linkedin</v>
      </c>
      <c r="J12284" s="0" t="s">
        <v>43276</v>
      </c>
      <c r="N12284" s="0" t="s">
        <v>43273</v>
      </c>
      <c r="S12284" s="0" t="s">
        <v>569</v>
      </c>
    </row>
    <row r="12285" customFormat="false" ht="13.8" hidden="false" customHeight="false" outlineLevel="0" collapsed="false">
      <c r="A12285" s="0" t="n">
        <v>21829</v>
      </c>
      <c r="E12285" s="0" t="s">
        <v>3520</v>
      </c>
      <c r="F12285" s="0" t="s">
        <v>43275</v>
      </c>
      <c r="G12285" s="0" t="str">
        <f aca="false">CONCATENATE(E12285," ",F12285," ",J12285," Linkedin")</f>
        <v>Henry Cobbe P1 Investment Services Limited Linkedin</v>
      </c>
      <c r="J12285" s="0" t="s">
        <v>43276</v>
      </c>
      <c r="N12285" s="0" t="s">
        <v>43273</v>
      </c>
      <c r="S12285" s="0" t="s">
        <v>569</v>
      </c>
    </row>
    <row r="12286" customFormat="false" ht="13.8" hidden="false" customHeight="false" outlineLevel="0" collapsed="false">
      <c r="A12286" s="0" t="n">
        <v>21830</v>
      </c>
      <c r="D12286" s="0" t="s">
        <v>22</v>
      </c>
      <c r="E12286" s="0" t="s">
        <v>1094</v>
      </c>
      <c r="F12286" s="0" t="s">
        <v>43277</v>
      </c>
      <c r="G12286" s="0" t="str">
        <f aca="false">CONCATENATE(E12286," ",F12286," ",J12286," Linkedin")</f>
        <v>Nicholas Skelhorn P1 Investment Services Limited Linkedin</v>
      </c>
      <c r="J12286" s="0" t="s">
        <v>43276</v>
      </c>
      <c r="N12286" s="0" t="s">
        <v>43273</v>
      </c>
      <c r="S12286" s="0" t="s">
        <v>569</v>
      </c>
    </row>
    <row r="12287" customFormat="false" ht="13.8" hidden="false" customHeight="false" outlineLevel="0" collapsed="false">
      <c r="A12287" s="0" t="n">
        <v>21831</v>
      </c>
      <c r="D12287" s="0" t="s">
        <v>22</v>
      </c>
      <c r="E12287" s="0" t="s">
        <v>1094</v>
      </c>
      <c r="F12287" s="0" t="s">
        <v>43278</v>
      </c>
      <c r="G12287" s="0" t="str">
        <f aca="false">CONCATENATE(E12287," ",F12287," ",J12287," Linkedin")</f>
        <v>Nicholas Stoop P1 Investment Services Limited Linkedin</v>
      </c>
      <c r="J12287" s="0" t="s">
        <v>43276</v>
      </c>
      <c r="N12287" s="0" t="s">
        <v>43273</v>
      </c>
      <c r="S12287" s="0" t="s">
        <v>569</v>
      </c>
    </row>
    <row r="12288" customFormat="false" ht="13.8" hidden="false" customHeight="false" outlineLevel="0" collapsed="false">
      <c r="A12288" s="0" t="n">
        <v>21832</v>
      </c>
      <c r="D12288" s="0" t="s">
        <v>43279</v>
      </c>
      <c r="E12288" s="0" t="s">
        <v>43280</v>
      </c>
      <c r="F12288" s="0" t="s">
        <v>2465</v>
      </c>
      <c r="G12288" s="0" t="str">
        <f aca="false">CONCATENATE(E12288," ",F12288," ",J12288," Linkedin")</f>
        <v>Quintin Rayer P1 Investment Services Linkedin</v>
      </c>
      <c r="J12288" s="0" t="s">
        <v>43272</v>
      </c>
      <c r="N12288" s="0" t="s">
        <v>43273</v>
      </c>
      <c r="O12288" s="0" t="s">
        <v>43281</v>
      </c>
      <c r="P12288" s="0" t="s">
        <v>31</v>
      </c>
      <c r="S12288" s="0" t="s">
        <v>569</v>
      </c>
    </row>
    <row r="12289" customFormat="false" ht="13.8" hidden="false" customHeight="false" outlineLevel="0" collapsed="false">
      <c r="A12289" s="0" t="n">
        <v>21833</v>
      </c>
      <c r="D12289" s="0" t="s">
        <v>22</v>
      </c>
      <c r="E12289" s="0" t="s">
        <v>5072</v>
      </c>
      <c r="F12289" s="0" t="s">
        <v>12633</v>
      </c>
      <c r="G12289" s="0" t="str">
        <f aca="false">CONCATENATE(E12289," ",F12289," ",J12289," Linkedin")</f>
        <v>William Dickson P1 Investment Services Limited Linkedin</v>
      </c>
      <c r="J12289" s="0" t="s">
        <v>43276</v>
      </c>
      <c r="N12289" s="0" t="s">
        <v>43273</v>
      </c>
      <c r="S12289" s="0" t="s">
        <v>569</v>
      </c>
    </row>
    <row r="12290" customFormat="false" ht="13.8" hidden="false" customHeight="false" outlineLevel="0" collapsed="false">
      <c r="A12290" s="0" t="n">
        <v>11400</v>
      </c>
      <c r="E12290" s="0" t="s">
        <v>1139</v>
      </c>
      <c r="F12290" s="0" t="s">
        <v>5047</v>
      </c>
      <c r="G12290" s="0" t="str">
        <f aca="false">CONCATENATE(E12290," ",F12290," ",J12290," Linkedin")</f>
        <v>Anthony Daniels paam Linkedin</v>
      </c>
      <c r="J12290" s="0" t="s">
        <v>43282</v>
      </c>
      <c r="L12290" s="0" t="s">
        <v>43283</v>
      </c>
      <c r="M12290" s="0" t="s">
        <v>43284</v>
      </c>
      <c r="N12290" s="0" t="s">
        <v>43285</v>
      </c>
      <c r="O12290" s="0" t="s">
        <v>43286</v>
      </c>
      <c r="P12290" s="0" t="s">
        <v>31</v>
      </c>
      <c r="Q12290" s="0" t="s">
        <v>43286</v>
      </c>
    </row>
    <row r="12291" customFormat="false" ht="13.8" hidden="false" customHeight="false" outlineLevel="0" collapsed="false">
      <c r="A12291" s="0" t="n">
        <v>11290</v>
      </c>
      <c r="B12291" s="0" t="s">
        <v>42827</v>
      </c>
      <c r="C12291" s="0" t="s">
        <v>42828</v>
      </c>
      <c r="D12291" s="0" t="s">
        <v>22</v>
      </c>
      <c r="E12291" s="0" t="s">
        <v>557</v>
      </c>
      <c r="F12291" s="0" t="s">
        <v>4579</v>
      </c>
      <c r="G12291" s="0" t="str">
        <f aca="false">CONCATENATE(E12291," ",F12291," ",J12291," Linkedin")</f>
        <v>Simon Harding optimum independent financial advisers ltd Linkedin</v>
      </c>
      <c r="I12291" s="0" t="s">
        <v>678</v>
      </c>
      <c r="J12291" s="0" t="s">
        <v>42830</v>
      </c>
      <c r="K12291" s="0" t="s">
        <v>42813</v>
      </c>
      <c r="M12291" s="0" t="s">
        <v>42814</v>
      </c>
      <c r="N12291" s="0" t="s">
        <v>42815</v>
      </c>
      <c r="O12291" s="0" t="s">
        <v>43287</v>
      </c>
      <c r="P12291" s="0" t="s">
        <v>156</v>
      </c>
    </row>
    <row r="12292" customFormat="false" ht="13.8" hidden="false" customHeight="false" outlineLevel="0" collapsed="false">
      <c r="A12292" s="0" t="n">
        <v>11291</v>
      </c>
      <c r="E12292" s="0" t="s">
        <v>381</v>
      </c>
      <c r="F12292" s="0" t="s">
        <v>1159</v>
      </c>
      <c r="G12292" s="0" t="str">
        <f aca="false">CONCATENATE(E12292," ",F12292," ",J12292," Linkedin")</f>
        <v>Kevin Owens One50 Financial Planning Ltd Linkedin</v>
      </c>
      <c r="J12292" s="0" t="s">
        <v>43288</v>
      </c>
      <c r="L12292" s="0" t="s">
        <v>116</v>
      </c>
      <c r="M12292" s="0" t="s">
        <v>43289</v>
      </c>
      <c r="N12292" s="0" t="s">
        <v>42590</v>
      </c>
      <c r="O12292" s="0" t="s">
        <v>43290</v>
      </c>
      <c r="T12292" s="0" t="n">
        <v>11291</v>
      </c>
    </row>
    <row r="12293" customFormat="false" ht="13.8" hidden="false" customHeight="false" outlineLevel="0" collapsed="false">
      <c r="A12293" s="0" t="n">
        <v>11295</v>
      </c>
      <c r="B12293" s="0" t="s">
        <v>43291</v>
      </c>
      <c r="C12293" s="0" t="s">
        <v>43292</v>
      </c>
      <c r="D12293" s="0" t="s">
        <v>34</v>
      </c>
      <c r="E12293" s="0" t="s">
        <v>5102</v>
      </c>
      <c r="F12293" s="0" t="s">
        <v>1353</v>
      </c>
      <c r="G12293" s="0" t="str">
        <f aca="false">CONCATENATE(E12293," ",F12293," ",J12293," Linkedin")</f>
        <v>Jordan Reid opus independent financial planning Linkedin</v>
      </c>
      <c r="I12293" s="0" t="s">
        <v>204</v>
      </c>
      <c r="J12293" s="0" t="s">
        <v>43293</v>
      </c>
      <c r="K12293" s="0" t="s">
        <v>43294</v>
      </c>
      <c r="M12293" s="0" t="s">
        <v>43295</v>
      </c>
      <c r="N12293" s="0" t="s">
        <v>43296</v>
      </c>
      <c r="O12293" s="0" t="s">
        <v>43297</v>
      </c>
      <c r="P12293" s="0" t="s">
        <v>156</v>
      </c>
    </row>
    <row r="12294" customFormat="false" ht="13.8" hidden="false" customHeight="false" outlineLevel="0" collapsed="false">
      <c r="A12294" s="0" t="n">
        <v>11296</v>
      </c>
      <c r="B12294" s="0" t="s">
        <v>43291</v>
      </c>
      <c r="C12294" s="0" t="s">
        <v>43292</v>
      </c>
      <c r="D12294" s="0" t="s">
        <v>22</v>
      </c>
      <c r="E12294" s="0" t="s">
        <v>557</v>
      </c>
      <c r="F12294" s="0" t="s">
        <v>2410</v>
      </c>
      <c r="G12294" s="0" t="str">
        <f aca="false">CONCATENATE(E12294," ",F12294," ",J12294," Linkedin")</f>
        <v>Simon White opus independent financial planning Linkedin</v>
      </c>
      <c r="I12294" s="0" t="s">
        <v>204</v>
      </c>
      <c r="J12294" s="0" t="s">
        <v>43293</v>
      </c>
      <c r="K12294" s="0" t="s">
        <v>43294</v>
      </c>
      <c r="M12294" s="0" t="s">
        <v>43295</v>
      </c>
      <c r="N12294" s="0" t="s">
        <v>43296</v>
      </c>
      <c r="O12294" s="0" t="s">
        <v>43298</v>
      </c>
      <c r="P12294" s="0" t="s">
        <v>156</v>
      </c>
    </row>
    <row r="12295" customFormat="false" ht="13.8" hidden="false" customHeight="false" outlineLevel="0" collapsed="false">
      <c r="A12295" s="0" t="n">
        <v>11297</v>
      </c>
      <c r="B12295" s="0" t="s">
        <v>43291</v>
      </c>
      <c r="C12295" s="0" t="s">
        <v>43292</v>
      </c>
      <c r="D12295" s="0" t="s">
        <v>22</v>
      </c>
      <c r="E12295" s="0" t="s">
        <v>3533</v>
      </c>
      <c r="F12295" s="0" t="s">
        <v>7045</v>
      </c>
      <c r="G12295" s="0" t="str">
        <f aca="false">CONCATENATE(E12295," ",F12295," ",J12295," Linkedin")</f>
        <v>Derek Joseph opus independent financial planning Linkedin</v>
      </c>
      <c r="I12295" s="0" t="s">
        <v>204</v>
      </c>
      <c r="J12295" s="0" t="s">
        <v>43293</v>
      </c>
      <c r="K12295" s="0" t="s">
        <v>43294</v>
      </c>
      <c r="M12295" s="0" t="s">
        <v>43295</v>
      </c>
      <c r="N12295" s="0" t="s">
        <v>43296</v>
      </c>
      <c r="O12295" s="0" t="s">
        <v>43299</v>
      </c>
      <c r="P12295" s="0" t="s">
        <v>156</v>
      </c>
    </row>
    <row r="12296" customFormat="false" ht="13.8" hidden="false" customHeight="false" outlineLevel="0" collapsed="false">
      <c r="A12296" s="0" t="n">
        <v>11298</v>
      </c>
      <c r="B12296" s="0" t="s">
        <v>43291</v>
      </c>
      <c r="C12296" s="0" t="s">
        <v>43292</v>
      </c>
      <c r="D12296" s="0" t="s">
        <v>22</v>
      </c>
      <c r="E12296" s="0" t="s">
        <v>348</v>
      </c>
      <c r="F12296" s="0" t="s">
        <v>7946</v>
      </c>
      <c r="G12296" s="0" t="str">
        <f aca="false">CONCATENATE(E12296," ",F12296," ",J12296," Linkedin")</f>
        <v>Ben Rees opus independent financial planning Linkedin</v>
      </c>
      <c r="I12296" s="0" t="s">
        <v>204</v>
      </c>
      <c r="J12296" s="0" t="s">
        <v>43293</v>
      </c>
      <c r="K12296" s="0" t="s">
        <v>43294</v>
      </c>
      <c r="M12296" s="0" t="s">
        <v>43295</v>
      </c>
      <c r="N12296" s="0" t="s">
        <v>43296</v>
      </c>
      <c r="O12296" s="0" t="s">
        <v>43300</v>
      </c>
      <c r="P12296" s="0" t="s">
        <v>156</v>
      </c>
    </row>
    <row r="12297" customFormat="false" ht="13.8" hidden="false" customHeight="false" outlineLevel="0" collapsed="false">
      <c r="A12297" s="0" t="n">
        <v>11303</v>
      </c>
      <c r="B12297" s="0" t="s">
        <v>43301</v>
      </c>
      <c r="C12297" s="0" t="s">
        <v>43302</v>
      </c>
      <c r="D12297" s="0" t="s">
        <v>34</v>
      </c>
      <c r="E12297" s="0" t="s">
        <v>557</v>
      </c>
      <c r="F12297" s="0" t="s">
        <v>43303</v>
      </c>
      <c r="G12297" s="0" t="str">
        <f aca="false">CONCATENATE(E12297," ",F12297," ",J12297," Linkedin")</f>
        <v>Simon Hopkin oracle financial planning ltd Linkedin</v>
      </c>
      <c r="I12297" s="0" t="s">
        <v>108</v>
      </c>
      <c r="J12297" s="0" t="s">
        <v>43304</v>
      </c>
      <c r="M12297" s="0" t="s">
        <v>43305</v>
      </c>
      <c r="N12297" s="0" t="s">
        <v>42870</v>
      </c>
      <c r="O12297" s="0" t="s">
        <v>43306</v>
      </c>
      <c r="P12297" s="0" t="s">
        <v>31</v>
      </c>
    </row>
    <row r="12298" customFormat="false" ht="13.8" hidden="false" customHeight="false" outlineLevel="0" collapsed="false">
      <c r="A12298" s="0" t="n">
        <v>11306</v>
      </c>
      <c r="E12298" s="0" t="s">
        <v>3344</v>
      </c>
      <c r="F12298" s="0" t="s">
        <v>1313</v>
      </c>
      <c r="G12298" s="0" t="str">
        <f aca="false">CONCATENATE(E12298," ",F12298," ",J12298," Linkedin")</f>
        <v>Matt Pike M&amp;G plc Linkedin</v>
      </c>
      <c r="J12298" s="0" t="s">
        <v>3828</v>
      </c>
      <c r="L12298" s="0" t="s">
        <v>152</v>
      </c>
      <c r="M12298" s="0" t="s">
        <v>14878</v>
      </c>
      <c r="N12298" s="0" t="s">
        <v>3830</v>
      </c>
      <c r="O12298" s="0" t="s">
        <v>43307</v>
      </c>
      <c r="P12298" s="0" t="s">
        <v>156</v>
      </c>
      <c r="T12298" s="0" t="n">
        <v>11306</v>
      </c>
    </row>
    <row r="12299" customFormat="false" ht="13.8" hidden="false" customHeight="false" outlineLevel="0" collapsed="false">
      <c r="A12299" s="0" t="n">
        <v>11409</v>
      </c>
      <c r="C12299" s="0" t="n">
        <v>13330805</v>
      </c>
      <c r="E12299" s="0" t="s">
        <v>570</v>
      </c>
      <c r="F12299" s="0" t="s">
        <v>43308</v>
      </c>
      <c r="G12299" s="0" t="str">
        <f aca="false">CONCATENATE(E12299," ",F12299," ",J12299," Linkedin")</f>
        <v>Daniel Glover DipPFS PACEM  Linkedin</v>
      </c>
      <c r="I12299" s="0" t="s">
        <v>66</v>
      </c>
      <c r="J12299" s="0" t="s">
        <v>43309</v>
      </c>
      <c r="K12299" s="0" t="s">
        <v>43310</v>
      </c>
      <c r="L12299" s="0" t="s">
        <v>43311</v>
      </c>
      <c r="M12299" s="0" t="s">
        <v>47</v>
      </c>
      <c r="N12299" s="0" t="s">
        <v>43312</v>
      </c>
      <c r="O12299" s="0" t="s">
        <v>43313</v>
      </c>
      <c r="P12299" s="0" t="s">
        <v>31</v>
      </c>
      <c r="R12299" s="0" t="s">
        <v>43313</v>
      </c>
    </row>
    <row r="12300" customFormat="false" ht="13.8" hidden="false" customHeight="false" outlineLevel="0" collapsed="false">
      <c r="A12300" s="0" t="n">
        <v>11410</v>
      </c>
      <c r="E12300" s="0" t="s">
        <v>1623</v>
      </c>
      <c r="F12300" s="0" t="s">
        <v>2812</v>
      </c>
      <c r="G12300" s="0" t="str">
        <f aca="false">CONCATENATE(E12300," ",F12300," ",J12300," Linkedin")</f>
        <v>Geoffrey Ward paceward Linkedin</v>
      </c>
      <c r="J12300" s="0" t="s">
        <v>43314</v>
      </c>
      <c r="L12300" s="0" t="s">
        <v>43315</v>
      </c>
      <c r="M12300" s="0" t="s">
        <v>43316</v>
      </c>
      <c r="N12300" s="0" t="s">
        <v>43317</v>
      </c>
      <c r="O12300" s="0" t="s">
        <v>43318</v>
      </c>
      <c r="P12300" s="0" t="s">
        <v>31</v>
      </c>
      <c r="Q12300" s="0" t="s">
        <v>43318</v>
      </c>
    </row>
    <row r="12301" customFormat="false" ht="13.8" hidden="false" customHeight="false" outlineLevel="0" collapsed="false">
      <c r="A12301" s="0" t="n">
        <v>11313</v>
      </c>
      <c r="B12301" s="0" t="s">
        <v>42922</v>
      </c>
      <c r="C12301" s="0" t="s">
        <v>42923</v>
      </c>
      <c r="D12301" s="0" t="s">
        <v>34</v>
      </c>
      <c r="E12301" s="0" t="s">
        <v>511</v>
      </c>
      <c r="F12301" s="0" t="s">
        <v>9862</v>
      </c>
      <c r="G12301" s="0" t="str">
        <f aca="false">CONCATENATE(E12301," ",F12301," ",J12301," Linkedin")</f>
        <v>Stephen Dobson Orchard Financial Planning Linkedin</v>
      </c>
      <c r="I12301" s="0" t="s">
        <v>678</v>
      </c>
      <c r="J12301" s="0" t="s">
        <v>43319</v>
      </c>
      <c r="M12301" s="0" t="s">
        <v>42926</v>
      </c>
      <c r="N12301" s="0" t="s">
        <v>42927</v>
      </c>
      <c r="O12301" s="0" t="s">
        <v>43320</v>
      </c>
      <c r="P12301" s="0" t="s">
        <v>31</v>
      </c>
      <c r="T12301" s="0" t="n">
        <v>11313</v>
      </c>
    </row>
    <row r="12302" customFormat="false" ht="13.8" hidden="false" customHeight="false" outlineLevel="0" collapsed="false">
      <c r="A12302" s="0" t="n">
        <v>11314</v>
      </c>
      <c r="B12302" s="0" t="s">
        <v>43321</v>
      </c>
      <c r="C12302" s="0" t="s">
        <v>43322</v>
      </c>
      <c r="D12302" s="0" t="s">
        <v>34</v>
      </c>
      <c r="E12302" s="0" t="s">
        <v>395</v>
      </c>
      <c r="F12302" s="0" t="s">
        <v>4843</v>
      </c>
      <c r="G12302" s="0" t="str">
        <f aca="false">CONCATENATE(E12302," ",F12302," ",J12302," Linkedin")</f>
        <v>Michael Shepherd orchard house ifas ltd Linkedin</v>
      </c>
      <c r="I12302" s="0" t="s">
        <v>108</v>
      </c>
      <c r="J12302" s="0" t="s">
        <v>43323</v>
      </c>
      <c r="K12302" s="0" t="s">
        <v>43324</v>
      </c>
      <c r="M12302" s="0" t="s">
        <v>43325</v>
      </c>
      <c r="N12302" s="0" t="s">
        <v>43326</v>
      </c>
      <c r="O12302" s="0" t="s">
        <v>43327</v>
      </c>
      <c r="P12302" s="0" t="s">
        <v>156</v>
      </c>
    </row>
    <row r="12303" customFormat="false" ht="13.8" hidden="false" customHeight="false" outlineLevel="0" collapsed="false">
      <c r="A12303" s="0" t="n">
        <v>11315</v>
      </c>
      <c r="B12303" s="0" t="s">
        <v>43328</v>
      </c>
      <c r="C12303" s="0" t="s">
        <v>43329</v>
      </c>
      <c r="D12303" s="0" t="s">
        <v>34</v>
      </c>
      <c r="E12303" s="0" t="s">
        <v>511</v>
      </c>
      <c r="F12303" s="0" t="s">
        <v>41383</v>
      </c>
      <c r="G12303" s="0" t="str">
        <f aca="false">CONCATENATE(E12303," ",F12303," ",J12303," Linkedin")</f>
        <v>Stephen Hedges orchard house ifas ltd Linkedin</v>
      </c>
      <c r="I12303" s="0" t="s">
        <v>37</v>
      </c>
      <c r="J12303" s="0" t="s">
        <v>43323</v>
      </c>
      <c r="K12303" s="0" t="s">
        <v>43324</v>
      </c>
      <c r="M12303" s="0" t="s">
        <v>43330</v>
      </c>
      <c r="N12303" s="0" t="s">
        <v>43326</v>
      </c>
      <c r="O12303" s="0" t="s">
        <v>43331</v>
      </c>
      <c r="P12303" s="0" t="s">
        <v>156</v>
      </c>
    </row>
    <row r="12304" customFormat="false" ht="13.8" hidden="false" customHeight="false" outlineLevel="0" collapsed="false">
      <c r="A12304" s="0" t="n">
        <v>11316</v>
      </c>
      <c r="B12304" s="0" t="s">
        <v>43328</v>
      </c>
      <c r="C12304" s="0" t="s">
        <v>43329</v>
      </c>
      <c r="D12304" s="0" t="s">
        <v>635</v>
      </c>
      <c r="E12304" s="0" t="s">
        <v>1913</v>
      </c>
      <c r="F12304" s="0" t="s">
        <v>11899</v>
      </c>
      <c r="G12304" s="0" t="str">
        <f aca="false">CONCATENATE(E12304," ",F12304," ",J12304," Linkedin")</f>
        <v>Helen Fraser orchard house ifas ltd Linkedin</v>
      </c>
      <c r="I12304" s="0" t="s">
        <v>37</v>
      </c>
      <c r="J12304" s="0" t="s">
        <v>43323</v>
      </c>
      <c r="K12304" s="0" t="s">
        <v>43324</v>
      </c>
      <c r="M12304" s="0" t="s">
        <v>43330</v>
      </c>
      <c r="N12304" s="0" t="s">
        <v>43326</v>
      </c>
      <c r="O12304" s="0" t="s">
        <v>43332</v>
      </c>
      <c r="P12304" s="0" t="s">
        <v>156</v>
      </c>
    </row>
    <row r="12305" customFormat="false" ht="13.8" hidden="false" customHeight="false" outlineLevel="0" collapsed="false">
      <c r="A12305" s="0" t="n">
        <v>11317</v>
      </c>
      <c r="B12305" s="0" t="s">
        <v>43328</v>
      </c>
      <c r="C12305" s="0" t="s">
        <v>43329</v>
      </c>
      <c r="D12305" s="0" t="s">
        <v>1260</v>
      </c>
      <c r="E12305" s="0" t="s">
        <v>1229</v>
      </c>
      <c r="F12305" s="0" t="s">
        <v>863</v>
      </c>
      <c r="G12305" s="0" t="str">
        <f aca="false">CONCATENATE(E12305," ",F12305," ",J12305," Linkedin")</f>
        <v>Andrea Hamilton orchard house ifas ltd Linkedin</v>
      </c>
      <c r="I12305" s="0" t="s">
        <v>37</v>
      </c>
      <c r="J12305" s="0" t="s">
        <v>43323</v>
      </c>
      <c r="K12305" s="0" t="s">
        <v>43324</v>
      </c>
      <c r="M12305" s="0" t="s">
        <v>43330</v>
      </c>
      <c r="N12305" s="0" t="s">
        <v>43326</v>
      </c>
      <c r="O12305" s="0" t="s">
        <v>43333</v>
      </c>
      <c r="P12305" s="0" t="s">
        <v>156</v>
      </c>
    </row>
    <row r="12306" customFormat="false" ht="13.8" hidden="false" customHeight="false" outlineLevel="0" collapsed="false">
      <c r="A12306" s="0" t="n">
        <v>11318</v>
      </c>
      <c r="B12306" s="0" t="s">
        <v>43328</v>
      </c>
      <c r="C12306" s="0" t="s">
        <v>43329</v>
      </c>
      <c r="D12306" s="0" t="s">
        <v>34</v>
      </c>
      <c r="E12306" s="0" t="s">
        <v>815</v>
      </c>
      <c r="F12306" s="0" t="s">
        <v>4843</v>
      </c>
      <c r="G12306" s="0" t="str">
        <f aca="false">CONCATENATE(E12306," ",F12306," ",J12306," Linkedin")</f>
        <v>Mike Shepherd orchard house ifas ltd Linkedin</v>
      </c>
      <c r="I12306" s="0" t="s">
        <v>37</v>
      </c>
      <c r="J12306" s="0" t="s">
        <v>43323</v>
      </c>
      <c r="K12306" s="0" t="s">
        <v>43324</v>
      </c>
      <c r="M12306" s="0" t="s">
        <v>43330</v>
      </c>
      <c r="N12306" s="0" t="s">
        <v>43326</v>
      </c>
      <c r="O12306" s="0" t="s">
        <v>43334</v>
      </c>
      <c r="P12306" s="0" t="s">
        <v>156</v>
      </c>
    </row>
    <row r="12307" customFormat="false" ht="13.8" hidden="false" customHeight="false" outlineLevel="0" collapsed="false">
      <c r="A12307" s="0" t="n">
        <v>18505</v>
      </c>
      <c r="D12307" s="0" t="s">
        <v>22</v>
      </c>
      <c r="E12307" s="0" t="s">
        <v>43335</v>
      </c>
      <c r="F12307" s="0" t="s">
        <v>43336</v>
      </c>
      <c r="G12307" s="0" t="str">
        <f aca="false">CONCATENATE(E12307," ",F12307," ",J12307," Linkedin")</f>
        <v>Andres Trabado Paice Financial Planning Linkedin</v>
      </c>
      <c r="J12307" s="0" t="s">
        <v>43337</v>
      </c>
      <c r="N12307" s="0" t="s">
        <v>43338</v>
      </c>
      <c r="O12307" s="0" t="s">
        <v>43339</v>
      </c>
      <c r="P12307" s="0" t="s">
        <v>31</v>
      </c>
      <c r="S12307" s="0" t="s">
        <v>569</v>
      </c>
    </row>
    <row r="12308" customFormat="false" ht="13.8" hidden="false" customHeight="false" outlineLevel="0" collapsed="false">
      <c r="A12308" s="0" t="n">
        <v>11417</v>
      </c>
      <c r="C12308" s="0" t="n">
        <v>12510200</v>
      </c>
      <c r="E12308" s="0" t="s">
        <v>88</v>
      </c>
      <c r="F12308" s="0" t="s">
        <v>43340</v>
      </c>
      <c r="G12308" s="0" t="str">
        <f aca="false">CONCATENATE(E12308," ",F12308," ",J12308," Linkedin")</f>
        <v>Ian MacKendrick FPFS LLAA CFP (NEWA) Society of Later Life Advisers Linkedin</v>
      </c>
      <c r="I12308" s="0" t="s">
        <v>43341</v>
      </c>
      <c r="J12308" s="0" t="s">
        <v>43342</v>
      </c>
      <c r="K12308" s="0" t="s">
        <v>43343</v>
      </c>
      <c r="L12308" s="0" t="s">
        <v>43344</v>
      </c>
      <c r="M12308" s="0" t="s">
        <v>47</v>
      </c>
      <c r="N12308" s="0" t="s">
        <v>43345</v>
      </c>
      <c r="O12308" s="0" t="s">
        <v>43346</v>
      </c>
      <c r="P12308" s="0" t="s">
        <v>31</v>
      </c>
      <c r="R12308" s="0" t="s">
        <v>43346</v>
      </c>
    </row>
    <row r="12309" customFormat="false" ht="13.8" hidden="false" customHeight="false" outlineLevel="0" collapsed="false">
      <c r="A12309" s="0" t="n">
        <v>11418</v>
      </c>
      <c r="B12309" s="0" t="s">
        <v>43347</v>
      </c>
      <c r="C12309" s="0" t="s">
        <v>43348</v>
      </c>
      <c r="D12309" s="0" t="s">
        <v>22</v>
      </c>
      <c r="E12309" s="0" t="s">
        <v>7272</v>
      </c>
      <c r="F12309" s="0" t="s">
        <v>43349</v>
      </c>
      <c r="G12309" s="0" t="str">
        <f aca="false">CONCATENATE(E12309," ",F12309," ",J12309," Linkedin")</f>
        <v>Eamonn Prendergast BA (Hons) BA (Hons) Chartered Financial Planner palantir financial planning ltd Linkedin</v>
      </c>
      <c r="I12309" s="0" t="s">
        <v>204</v>
      </c>
      <c r="J12309" s="0" t="s">
        <v>43350</v>
      </c>
      <c r="K12309" s="0" t="s">
        <v>43351</v>
      </c>
      <c r="M12309" s="0" t="s">
        <v>43352</v>
      </c>
      <c r="N12309" s="0" t="s">
        <v>43353</v>
      </c>
      <c r="O12309" s="0" t="s">
        <v>43354</v>
      </c>
      <c r="P12309" s="0" t="s">
        <v>31</v>
      </c>
      <c r="R12309" s="0" t="s">
        <v>43354</v>
      </c>
    </row>
    <row r="12310" customFormat="false" ht="13.8" hidden="false" customHeight="false" outlineLevel="0" collapsed="false">
      <c r="A12310" s="0" t="n">
        <v>11319</v>
      </c>
      <c r="E12310" s="0" t="s">
        <v>919</v>
      </c>
      <c r="F12310" s="0" t="s">
        <v>43355</v>
      </c>
      <c r="G12310" s="0" t="str">
        <f aca="false">CONCATENATE(E12310," ",F12310," ",J12310," Linkedin")</f>
        <v>Dan Schama M&amp;G plc Linkedin</v>
      </c>
      <c r="J12310" s="0" t="s">
        <v>3828</v>
      </c>
      <c r="L12310" s="0" t="s">
        <v>278</v>
      </c>
      <c r="M12310" s="0" t="s">
        <v>870</v>
      </c>
      <c r="N12310" s="0" t="s">
        <v>3830</v>
      </c>
      <c r="O12310" s="0" t="s">
        <v>43356</v>
      </c>
      <c r="P12310" s="0" t="s">
        <v>156</v>
      </c>
      <c r="T12310" s="0" t="n">
        <v>11319</v>
      </c>
    </row>
    <row r="12311" customFormat="false" ht="13.8" hidden="false" customHeight="false" outlineLevel="0" collapsed="false">
      <c r="A12311" s="0" t="n">
        <v>11501</v>
      </c>
      <c r="E12311" s="0" t="s">
        <v>1229</v>
      </c>
      <c r="F12311" s="0" t="s">
        <v>43357</v>
      </c>
      <c r="G12311" s="0" t="str">
        <f aca="false">CONCATENATE(E12311," ",F12311," ",J12311," Linkedin")</f>
        <v>Andrea Cloughley Palatine Financial Planning Ltd Linkedin</v>
      </c>
      <c r="J12311" s="0" t="s">
        <v>43358</v>
      </c>
      <c r="L12311" s="0" t="s">
        <v>13216</v>
      </c>
      <c r="M12311" s="0" t="s">
        <v>3986</v>
      </c>
      <c r="N12311" s="0" t="s">
        <v>43359</v>
      </c>
      <c r="T12311" s="0" t="n">
        <v>11501</v>
      </c>
    </row>
    <row r="12312" customFormat="false" ht="13.8" hidden="false" customHeight="false" outlineLevel="0" collapsed="false">
      <c r="A12312" s="0" t="n">
        <v>11442</v>
      </c>
      <c r="C12312" s="0" t="n">
        <v>7655057</v>
      </c>
      <c r="E12312" s="0" t="s">
        <v>211</v>
      </c>
      <c r="F12312" s="0" t="s">
        <v>752</v>
      </c>
      <c r="G12312" s="0" t="str">
        <f aca="false">CONCATENATE(E12312," ",F12312," ",J12312," Linkedin")</f>
        <v>Jonathan Martin Palekana Linkedin</v>
      </c>
      <c r="I12312" s="0" t="s">
        <v>43360</v>
      </c>
      <c r="J12312" s="0" t="s">
        <v>43361</v>
      </c>
      <c r="K12312" s="0" t="s">
        <v>43362</v>
      </c>
      <c r="L12312" s="0" t="s">
        <v>43363</v>
      </c>
      <c r="M12312" s="0" t="s">
        <v>43364</v>
      </c>
      <c r="N12312" s="0" t="s">
        <v>43365</v>
      </c>
      <c r="O12312" s="0" t="s">
        <v>43366</v>
      </c>
      <c r="P12312" s="0" t="s">
        <v>31</v>
      </c>
      <c r="R12312" s="0" t="s">
        <v>43366</v>
      </c>
    </row>
    <row r="12313" customFormat="false" ht="13.8" hidden="false" customHeight="false" outlineLevel="0" collapsed="false">
      <c r="A12313" s="0" t="n">
        <v>11509</v>
      </c>
      <c r="E12313" s="0" t="s">
        <v>1183</v>
      </c>
      <c r="F12313" s="0" t="s">
        <v>2022</v>
      </c>
      <c r="G12313" s="0" t="str">
        <f aca="false">CONCATENATE(E12313," ",F12313," ",J12313," Linkedin")</f>
        <v>Robert Palmer Palmer Wealth Management Linkedin</v>
      </c>
      <c r="J12313" s="0" t="s">
        <v>43367</v>
      </c>
      <c r="L12313" s="0" t="s">
        <v>811</v>
      </c>
      <c r="M12313" s="0" t="s">
        <v>39354</v>
      </c>
      <c r="N12313" s="0" t="s">
        <v>43368</v>
      </c>
      <c r="T12313" s="0" t="n">
        <v>11509</v>
      </c>
    </row>
    <row r="12314" customFormat="false" ht="13.8" hidden="false" customHeight="false" outlineLevel="0" collapsed="false">
      <c r="A12314" s="0" t="n">
        <v>11320</v>
      </c>
      <c r="B12314" s="0" t="s">
        <v>43369</v>
      </c>
      <c r="C12314" s="0" t="s">
        <v>43370</v>
      </c>
      <c r="D12314" s="0" t="s">
        <v>34</v>
      </c>
      <c r="E12314" s="0" t="s">
        <v>322</v>
      </c>
      <c r="F12314" s="0" t="s">
        <v>11517</v>
      </c>
      <c r="G12314" s="0" t="str">
        <f aca="false">CONCATENATE(E12314," ",F12314," ",J12314," Linkedin")</f>
        <v>Stuart Logan orchard house ifas ltd Linkedin</v>
      </c>
      <c r="I12314" s="0" t="n">
        <v>0</v>
      </c>
      <c r="J12314" s="0" t="s">
        <v>43323</v>
      </c>
      <c r="M12314" s="0" t="s">
        <v>43371</v>
      </c>
      <c r="N12314" s="0" t="s">
        <v>43326</v>
      </c>
      <c r="O12314" s="0" t="s">
        <v>43372</v>
      </c>
      <c r="P12314" s="0" t="s">
        <v>156</v>
      </c>
    </row>
    <row r="12315" customFormat="false" ht="13.8" hidden="false" customHeight="false" outlineLevel="0" collapsed="false">
      <c r="A12315" s="0" t="n">
        <v>11445</v>
      </c>
      <c r="B12315" s="0" t="s">
        <v>43373</v>
      </c>
      <c r="C12315" s="0" t="s">
        <v>43374</v>
      </c>
      <c r="D12315" s="0" t="s">
        <v>34</v>
      </c>
      <c r="E12315" s="0" t="s">
        <v>84</v>
      </c>
      <c r="F12315" s="0" t="s">
        <v>20262</v>
      </c>
      <c r="G12315" s="0" t="str">
        <f aca="false">CONCATENATE(E12315," ",F12315," ",J12315," Linkedin")</f>
        <v>Scott Glover palm financial management ltd Linkedin</v>
      </c>
      <c r="I12315" s="0" t="s">
        <v>108</v>
      </c>
      <c r="J12315" s="0" t="s">
        <v>43375</v>
      </c>
      <c r="M12315" s="0" t="s">
        <v>43376</v>
      </c>
      <c r="N12315" s="0" t="s">
        <v>43377</v>
      </c>
      <c r="O12315" s="0" t="s">
        <v>43378</v>
      </c>
      <c r="P12315" s="0" t="s">
        <v>31</v>
      </c>
      <c r="Q12315" s="0" t="s">
        <v>43378</v>
      </c>
    </row>
    <row r="12316" customFormat="false" ht="13.8" hidden="false" customHeight="false" outlineLevel="0" collapsed="false">
      <c r="A12316" s="0" t="n">
        <v>11446</v>
      </c>
      <c r="C12316" s="0" t="n">
        <v>2125170</v>
      </c>
      <c r="E12316" s="0" t="s">
        <v>3533</v>
      </c>
      <c r="F12316" s="0" t="s">
        <v>5983</v>
      </c>
      <c r="G12316" s="0" t="str">
        <f aca="false">CONCATENATE(E12316," ",F12316," ",J12316," Linkedin")</f>
        <v>Derek Bradley Panacea Adviser Linkedin</v>
      </c>
      <c r="I12316" s="0" t="s">
        <v>4552</v>
      </c>
      <c r="J12316" s="0" t="s">
        <v>43379</v>
      </c>
      <c r="K12316" s="0" t="s">
        <v>43380</v>
      </c>
      <c r="M12316" s="0" t="s">
        <v>47</v>
      </c>
      <c r="N12316" s="0" t="s">
        <v>43381</v>
      </c>
      <c r="O12316" s="0" t="s">
        <v>43382</v>
      </c>
      <c r="P12316" s="0" t="s">
        <v>31</v>
      </c>
      <c r="R12316" s="0" t="s">
        <v>43382</v>
      </c>
    </row>
    <row r="12317" customFormat="false" ht="13.8" hidden="false" customHeight="false" outlineLevel="0" collapsed="false">
      <c r="A12317" s="0" t="n">
        <v>11447</v>
      </c>
      <c r="B12317" s="0" t="s">
        <v>43383</v>
      </c>
      <c r="C12317" s="0" t="s">
        <v>43384</v>
      </c>
      <c r="D12317" s="0" t="s">
        <v>34</v>
      </c>
      <c r="E12317" s="0" t="s">
        <v>64</v>
      </c>
      <c r="F12317" s="0" t="s">
        <v>13412</v>
      </c>
      <c r="G12317" s="0" t="str">
        <f aca="false">CONCATENATE(E12317," ",F12317," ",J12317," Linkedin")</f>
        <v>David Boothman ainsworths panacea financial services Linkedin</v>
      </c>
      <c r="I12317" s="0" t="s">
        <v>4781</v>
      </c>
      <c r="J12317" s="0" t="s">
        <v>43385</v>
      </c>
      <c r="K12317" s="0" t="s">
        <v>43386</v>
      </c>
      <c r="M12317" s="0" t="s">
        <v>43387</v>
      </c>
      <c r="N12317" s="0" t="s">
        <v>43388</v>
      </c>
      <c r="T12317" s="0" t="n">
        <v>11447</v>
      </c>
    </row>
    <row r="12318" customFormat="false" ht="13.8" hidden="false" customHeight="false" outlineLevel="0" collapsed="false">
      <c r="A12318" s="0" t="n">
        <v>11448</v>
      </c>
      <c r="B12318" s="0" t="s">
        <v>43383</v>
      </c>
      <c r="C12318" s="0" t="s">
        <v>43384</v>
      </c>
      <c r="D12318" s="0" t="s">
        <v>34</v>
      </c>
      <c r="E12318" s="0" t="s">
        <v>88</v>
      </c>
      <c r="F12318" s="0" t="s">
        <v>1434</v>
      </c>
      <c r="G12318" s="0" t="str">
        <f aca="false">CONCATENATE(E12318," ",F12318," ",J12318," Linkedin")</f>
        <v>Ian Duffy ainsworths panacea financial services Linkedin</v>
      </c>
      <c r="I12318" s="0" t="s">
        <v>4781</v>
      </c>
      <c r="J12318" s="0" t="s">
        <v>43385</v>
      </c>
      <c r="K12318" s="0" t="s">
        <v>43386</v>
      </c>
      <c r="M12318" s="0" t="s">
        <v>43387</v>
      </c>
      <c r="N12318" s="0" t="s">
        <v>43388</v>
      </c>
      <c r="T12318" s="0" t="n">
        <v>11448</v>
      </c>
    </row>
    <row r="12319" customFormat="false" ht="13.8" hidden="false" customHeight="false" outlineLevel="0" collapsed="false">
      <c r="A12319" s="0" t="n">
        <v>11449</v>
      </c>
      <c r="B12319" s="0" t="s">
        <v>43383</v>
      </c>
      <c r="C12319" s="0" t="s">
        <v>43384</v>
      </c>
      <c r="E12319" s="0" t="s">
        <v>43389</v>
      </c>
      <c r="F12319" s="0" t="s">
        <v>7363</v>
      </c>
      <c r="G12319" s="0" t="str">
        <f aca="false">CONCATENATE(E12319," ",F12319," ",J12319," Linkedin")</f>
        <v>Richard Allan Nicholson ainsworths panacea financial services Linkedin</v>
      </c>
      <c r="I12319" s="0" t="s">
        <v>4781</v>
      </c>
      <c r="J12319" s="0" t="s">
        <v>43385</v>
      </c>
      <c r="K12319" s="0" t="s">
        <v>43386</v>
      </c>
      <c r="M12319" s="0" t="s">
        <v>43387</v>
      </c>
      <c r="N12319" s="0" t="s">
        <v>43388</v>
      </c>
      <c r="T12319" s="0" t="n">
        <v>11449</v>
      </c>
    </row>
    <row r="12320" customFormat="false" ht="13.8" hidden="false" customHeight="false" outlineLevel="0" collapsed="false">
      <c r="A12320" s="0" t="n">
        <v>11450</v>
      </c>
      <c r="B12320" s="0" t="s">
        <v>43383</v>
      </c>
      <c r="C12320" s="0" t="s">
        <v>43384</v>
      </c>
      <c r="D12320" s="0" t="s">
        <v>22</v>
      </c>
      <c r="E12320" s="0" t="s">
        <v>43390</v>
      </c>
      <c r="F12320" s="0" t="s">
        <v>12247</v>
      </c>
      <c r="G12320" s="0" t="str">
        <f aca="false">CONCATENATE(E12320," ",F12320," ",J12320," Linkedin")</f>
        <v>Paul John Griffin ainsworths panacea financial services Linkedin</v>
      </c>
      <c r="I12320" s="0" t="s">
        <v>4781</v>
      </c>
      <c r="J12320" s="0" t="s">
        <v>43385</v>
      </c>
      <c r="K12320" s="0" t="s">
        <v>43386</v>
      </c>
      <c r="M12320" s="0" t="s">
        <v>43387</v>
      </c>
      <c r="N12320" s="0" t="s">
        <v>43388</v>
      </c>
      <c r="T12320" s="0" t="n">
        <v>11450</v>
      </c>
    </row>
    <row r="12321" customFormat="false" ht="13.8" hidden="false" customHeight="false" outlineLevel="0" collapsed="false">
      <c r="A12321" s="0" t="n">
        <v>11451</v>
      </c>
      <c r="B12321" s="0" t="s">
        <v>43383</v>
      </c>
      <c r="C12321" s="0" t="s">
        <v>43384</v>
      </c>
      <c r="D12321" s="0" t="s">
        <v>22</v>
      </c>
      <c r="E12321" s="0" t="s">
        <v>43391</v>
      </c>
      <c r="F12321" s="0" t="s">
        <v>5080</v>
      </c>
      <c r="G12321" s="0" t="str">
        <f aca="false">CONCATENATE(E12321," ",F12321," ",J12321," Linkedin")</f>
        <v>Ian Peter Atkinson ainsworths panacea financial services Linkedin</v>
      </c>
      <c r="I12321" s="0" t="s">
        <v>4781</v>
      </c>
      <c r="J12321" s="0" t="s">
        <v>43385</v>
      </c>
      <c r="K12321" s="0" t="s">
        <v>43386</v>
      </c>
      <c r="M12321" s="0" t="s">
        <v>43387</v>
      </c>
      <c r="N12321" s="0" t="s">
        <v>43388</v>
      </c>
      <c r="T12321" s="0" t="n">
        <v>11451</v>
      </c>
    </row>
    <row r="12322" customFormat="false" ht="13.8" hidden="false" customHeight="false" outlineLevel="0" collapsed="false">
      <c r="A12322" s="0" t="n">
        <v>11452</v>
      </c>
      <c r="B12322" s="0" t="s">
        <v>43383</v>
      </c>
      <c r="C12322" s="0" t="s">
        <v>43384</v>
      </c>
      <c r="D12322" s="0" t="s">
        <v>34</v>
      </c>
      <c r="E12322" s="0" t="s">
        <v>43392</v>
      </c>
      <c r="F12322" s="0" t="s">
        <v>1788</v>
      </c>
      <c r="G12322" s="0" t="str">
        <f aca="false">CONCATENATE(E12322," ",F12322," ",J12322," Linkedin")</f>
        <v>Iain David Crawford ainsworths panacea financial services Linkedin</v>
      </c>
      <c r="I12322" s="0" t="s">
        <v>4781</v>
      </c>
      <c r="J12322" s="0" t="s">
        <v>43385</v>
      </c>
      <c r="K12322" s="0" t="s">
        <v>43386</v>
      </c>
      <c r="M12322" s="0" t="s">
        <v>43387</v>
      </c>
      <c r="N12322" s="0" t="s">
        <v>43388</v>
      </c>
      <c r="T12322" s="0" t="n">
        <v>11452</v>
      </c>
    </row>
    <row r="12323" customFormat="false" ht="13.8" hidden="false" customHeight="false" outlineLevel="0" collapsed="false">
      <c r="A12323" s="0" t="n">
        <v>11453</v>
      </c>
      <c r="E12323" s="0" t="s">
        <v>101</v>
      </c>
      <c r="F12323" s="0" t="s">
        <v>9610</v>
      </c>
      <c r="G12323" s="0" t="str">
        <f aca="false">CONCATENATE(E12323," ",F12323," ",J12323," Linkedin")</f>
        <v>Steven Speed pandbifa Linkedin</v>
      </c>
      <c r="J12323" s="0" t="s">
        <v>43393</v>
      </c>
      <c r="L12323" s="0" t="s">
        <v>43394</v>
      </c>
      <c r="M12323" s="0" t="s">
        <v>43395</v>
      </c>
      <c r="N12323" s="0" t="s">
        <v>43396</v>
      </c>
      <c r="O12323" s="0" t="s">
        <v>43397</v>
      </c>
      <c r="P12323" s="0" t="s">
        <v>31</v>
      </c>
      <c r="Q12323" s="0" t="s">
        <v>43397</v>
      </c>
    </row>
    <row r="12324" customFormat="false" ht="13.8" hidden="false" customHeight="false" outlineLevel="0" collapsed="false">
      <c r="A12324" s="0" t="n">
        <v>11321</v>
      </c>
      <c r="B12324" s="0" t="s">
        <v>43398</v>
      </c>
      <c r="C12324" s="0" t="s">
        <v>43399</v>
      </c>
      <c r="D12324" s="0" t="s">
        <v>34</v>
      </c>
      <c r="E12324" s="0" t="s">
        <v>339</v>
      </c>
      <c r="F12324" s="0" t="s">
        <v>30401</v>
      </c>
      <c r="G12324" s="0" t="str">
        <f aca="false">CONCATENATE(E12324," ",F12324," ",J12324," Linkedin")</f>
        <v>Andrew Makin a t m orchard investments Linkedin</v>
      </c>
      <c r="I12324" s="0" t="s">
        <v>661</v>
      </c>
      <c r="J12324" s="0" t="s">
        <v>43400</v>
      </c>
      <c r="M12324" s="0" t="s">
        <v>43401</v>
      </c>
      <c r="N12324" s="0" t="s">
        <v>43402</v>
      </c>
      <c r="O12324" s="0" t="s">
        <v>43403</v>
      </c>
      <c r="P12324" s="0" t="s">
        <v>156</v>
      </c>
    </row>
    <row r="12325" customFormat="false" ht="13.8" hidden="false" customHeight="false" outlineLevel="0" collapsed="false">
      <c r="A12325" s="0" t="n">
        <v>11323</v>
      </c>
      <c r="B12325" s="0" t="s">
        <v>43404</v>
      </c>
      <c r="C12325" s="0" t="s">
        <v>43405</v>
      </c>
      <c r="E12325" s="0" t="s">
        <v>1544</v>
      </c>
      <c r="F12325" s="0" t="s">
        <v>5027</v>
      </c>
      <c r="G12325" s="0" t="str">
        <f aca="false">CONCATENATE(E12325," ",F12325," ",J12325," Linkedin")</f>
        <v>Nicola Orchard nkc financial services ltd Linkedin</v>
      </c>
      <c r="I12325" s="0" t="s">
        <v>25</v>
      </c>
      <c r="J12325" s="0" t="s">
        <v>43406</v>
      </c>
      <c r="K12325" s="0" t="s">
        <v>43407</v>
      </c>
      <c r="M12325" s="0" t="s">
        <v>43408</v>
      </c>
      <c r="N12325" s="0" t="s">
        <v>43409</v>
      </c>
      <c r="O12325" s="0" t="s">
        <v>43410</v>
      </c>
      <c r="T12325" s="0" t="n">
        <v>11323</v>
      </c>
    </row>
    <row r="12326" customFormat="false" ht="13.8" hidden="false" customHeight="false" outlineLevel="0" collapsed="false">
      <c r="A12326" s="0" t="n">
        <v>11456</v>
      </c>
      <c r="B12326" s="0" t="s">
        <v>43411</v>
      </c>
      <c r="C12326" s="0" t="s">
        <v>43412</v>
      </c>
      <c r="D12326" s="0" t="s">
        <v>22</v>
      </c>
      <c r="E12326" s="0" t="s">
        <v>1374</v>
      </c>
      <c r="F12326" s="0" t="s">
        <v>43413</v>
      </c>
      <c r="G12326" s="0" t="str">
        <f aca="false">CONCATENATE(E12326," ",F12326," ",J12326," Linkedin")</f>
        <v>Peter Simes p b wealth planning ltd Linkedin</v>
      </c>
      <c r="I12326" s="0" t="s">
        <v>22908</v>
      </c>
      <c r="J12326" s="0" t="s">
        <v>43414</v>
      </c>
      <c r="K12326" s="0" t="s">
        <v>43415</v>
      </c>
      <c r="M12326" s="0" t="s">
        <v>43416</v>
      </c>
      <c r="N12326" s="0" t="s">
        <v>43417</v>
      </c>
      <c r="T12326" s="0" t="n">
        <v>11456</v>
      </c>
    </row>
    <row r="12327" customFormat="false" ht="13.8" hidden="false" customHeight="false" outlineLevel="0" collapsed="false">
      <c r="A12327" s="0" t="n">
        <v>11457</v>
      </c>
      <c r="B12327" s="0" t="s">
        <v>43411</v>
      </c>
      <c r="C12327" s="0" t="s">
        <v>43412</v>
      </c>
      <c r="D12327" s="0" t="s">
        <v>22</v>
      </c>
      <c r="E12327" s="0" t="s">
        <v>43418</v>
      </c>
      <c r="F12327" s="0" t="s">
        <v>6179</v>
      </c>
      <c r="G12327" s="0" t="str">
        <f aca="false">CONCATENATE(E12327," ",F12327," ",J12327," Linkedin")</f>
        <v>Sami Beck p b wealth planning ltd Linkedin</v>
      </c>
      <c r="I12327" s="0" t="s">
        <v>22908</v>
      </c>
      <c r="J12327" s="0" t="s">
        <v>43414</v>
      </c>
      <c r="K12327" s="0" t="s">
        <v>43415</v>
      </c>
      <c r="M12327" s="0" t="s">
        <v>43416</v>
      </c>
      <c r="N12327" s="0" t="s">
        <v>43417</v>
      </c>
      <c r="T12327" s="0" t="n">
        <v>11457</v>
      </c>
    </row>
    <row r="12328" customFormat="false" ht="13.8" hidden="false" customHeight="false" outlineLevel="0" collapsed="false">
      <c r="A12328" s="0" t="n">
        <v>11325</v>
      </c>
      <c r="B12328" s="0" t="s">
        <v>42961</v>
      </c>
      <c r="C12328" s="0" t="s">
        <v>42962</v>
      </c>
      <c r="D12328" s="0" t="s">
        <v>635</v>
      </c>
      <c r="E12328" s="0" t="s">
        <v>3091</v>
      </c>
      <c r="F12328" s="0" t="s">
        <v>16519</v>
      </c>
      <c r="G12328" s="0" t="str">
        <f aca="false">CONCATENATE(E12328," ",F12328," ",J12328," Linkedin")</f>
        <v>Rachel Garner orchid financial services ltd Linkedin</v>
      </c>
      <c r="I12328" s="0" t="s">
        <v>108</v>
      </c>
      <c r="J12328" s="0" t="s">
        <v>42963</v>
      </c>
      <c r="K12328" s="0" t="s">
        <v>42964</v>
      </c>
      <c r="M12328" s="0" t="s">
        <v>42965</v>
      </c>
      <c r="N12328" s="0" t="s">
        <v>42966</v>
      </c>
      <c r="O12328" s="0" t="s">
        <v>43419</v>
      </c>
      <c r="P12328" s="0" t="s">
        <v>31</v>
      </c>
    </row>
    <row r="12329" customFormat="false" ht="13.8" hidden="false" customHeight="false" outlineLevel="0" collapsed="false">
      <c r="A12329" s="0" t="n">
        <v>11459</v>
      </c>
      <c r="B12329" s="0" t="s">
        <v>43420</v>
      </c>
      <c r="C12329" s="0" t="s">
        <v>43421</v>
      </c>
      <c r="D12329" s="0" t="s">
        <v>34</v>
      </c>
      <c r="E12329" s="0" t="s">
        <v>592</v>
      </c>
      <c r="F12329" s="0" t="s">
        <v>27761</v>
      </c>
      <c r="G12329" s="0" t="str">
        <f aca="false">CONCATENATE(E12329," ",F12329," ",J12329," Linkedin")</f>
        <v>Steve Pool p p financial care consultancy ltd  Linkedin</v>
      </c>
      <c r="I12329" s="0" t="s">
        <v>25</v>
      </c>
      <c r="J12329" s="0" t="s">
        <v>43422</v>
      </c>
      <c r="M12329" s="0" t="s">
        <v>43423</v>
      </c>
      <c r="N12329" s="0" t="s">
        <v>43424</v>
      </c>
      <c r="T12329" s="0" t="n">
        <v>11459</v>
      </c>
    </row>
    <row r="12330" customFormat="false" ht="13.8" hidden="false" customHeight="false" outlineLevel="0" collapsed="false">
      <c r="A12330" s="0" t="n">
        <v>11460</v>
      </c>
      <c r="E12330" s="0" t="s">
        <v>366</v>
      </c>
      <c r="F12330" s="0" t="s">
        <v>27761</v>
      </c>
      <c r="G12330" s="0" t="str">
        <f aca="false">CONCATENATE(E12330," ",F12330," ",J12330," Linkedin")</f>
        <v>James Pool pandpifa Linkedin</v>
      </c>
      <c r="J12330" s="0" t="s">
        <v>43425</v>
      </c>
      <c r="L12330" s="0" t="s">
        <v>43426</v>
      </c>
      <c r="M12330" s="0" t="s">
        <v>43427</v>
      </c>
      <c r="N12330" s="0" t="s">
        <v>43424</v>
      </c>
      <c r="O12330" s="0" t="s">
        <v>43428</v>
      </c>
      <c r="P12330" s="0" t="s">
        <v>31</v>
      </c>
      <c r="Q12330" s="0" t="s">
        <v>43428</v>
      </c>
    </row>
    <row r="12331" customFormat="false" ht="13.8" hidden="false" customHeight="false" outlineLevel="0" collapsed="false">
      <c r="A12331" s="0" t="n">
        <v>11461</v>
      </c>
      <c r="B12331" s="0" t="s">
        <v>43429</v>
      </c>
      <c r="C12331" s="0" t="s">
        <v>43430</v>
      </c>
      <c r="D12331" s="0" t="s">
        <v>34</v>
      </c>
      <c r="E12331" s="0" t="s">
        <v>802</v>
      </c>
      <c r="F12331" s="0" t="s">
        <v>3074</v>
      </c>
      <c r="G12331" s="0" t="str">
        <f aca="false">CONCATENATE(E12331," ",F12331," ",J12331," Linkedin")</f>
        <v>Philip Pearson p p invest Linkedin</v>
      </c>
      <c r="I12331" s="0" t="s">
        <v>559</v>
      </c>
      <c r="J12331" s="0" t="s">
        <v>43431</v>
      </c>
      <c r="M12331" s="0" t="s">
        <v>43432</v>
      </c>
      <c r="N12331" s="0" t="s">
        <v>43433</v>
      </c>
      <c r="O12331" s="0" t="s">
        <v>43434</v>
      </c>
      <c r="P12331" s="0" t="s">
        <v>31</v>
      </c>
      <c r="Q12331" s="0" t="s">
        <v>43434</v>
      </c>
    </row>
    <row r="12332" customFormat="false" ht="13.8" hidden="false" customHeight="false" outlineLevel="0" collapsed="false">
      <c r="A12332" s="0" t="n">
        <v>11331</v>
      </c>
      <c r="E12332" s="0" t="s">
        <v>943</v>
      </c>
      <c r="F12332" s="0" t="s">
        <v>799</v>
      </c>
      <c r="G12332" s="0" t="str">
        <f aca="false">CONCATENATE(E12332," ",F12332," ",J12332," Linkedin")</f>
        <v>Tim Spencer to by Optimus Mortgages Ltd Linkedin</v>
      </c>
      <c r="J12332" s="0" t="s">
        <v>43435</v>
      </c>
      <c r="L12332" s="0" t="s">
        <v>116</v>
      </c>
      <c r="M12332" s="0" t="s">
        <v>43436</v>
      </c>
      <c r="N12332" s="0" t="s">
        <v>43437</v>
      </c>
      <c r="O12332" s="0" t="s">
        <v>43438</v>
      </c>
      <c r="P12332" s="0" t="s">
        <v>156</v>
      </c>
      <c r="T12332" s="0" t="n">
        <v>11331</v>
      </c>
    </row>
    <row r="12333" customFormat="false" ht="13.8" hidden="false" customHeight="false" outlineLevel="0" collapsed="false">
      <c r="A12333" s="0" t="n">
        <v>11463</v>
      </c>
      <c r="B12333" s="0" t="s">
        <v>43439</v>
      </c>
      <c r="C12333" s="0" t="s">
        <v>43440</v>
      </c>
      <c r="D12333" s="0" t="s">
        <v>34</v>
      </c>
      <c r="E12333" s="0" t="s">
        <v>943</v>
      </c>
      <c r="F12333" s="0" t="s">
        <v>1210</v>
      </c>
      <c r="G12333" s="0" t="str">
        <f aca="false">CONCATENATE(E12333," ",F12333," ",J12333," Linkedin")</f>
        <v>Tim Bartley pannells financial planning Linkedin</v>
      </c>
      <c r="I12333" s="0" t="s">
        <v>43441</v>
      </c>
      <c r="J12333" s="0" t="s">
        <v>43442</v>
      </c>
      <c r="K12333" s="0" t="s">
        <v>43443</v>
      </c>
      <c r="M12333" s="0" t="s">
        <v>43444</v>
      </c>
      <c r="N12333" s="0" t="s">
        <v>43445</v>
      </c>
      <c r="T12333" s="0" t="n">
        <v>11463</v>
      </c>
    </row>
    <row r="12334" customFormat="false" ht="13.8" hidden="false" customHeight="false" outlineLevel="0" collapsed="false">
      <c r="A12334" s="0" t="n">
        <v>11332</v>
      </c>
      <c r="B12334" s="0" t="s">
        <v>43446</v>
      </c>
      <c r="C12334" s="0" t="s">
        <v>43447</v>
      </c>
      <c r="D12334" s="0" t="s">
        <v>34</v>
      </c>
      <c r="E12334" s="0" t="s">
        <v>469</v>
      </c>
      <c r="F12334" s="0" t="s">
        <v>2056</v>
      </c>
      <c r="G12334" s="0" t="str">
        <f aca="false">CONCATENATE(E12334," ",F12334," ",J12334," Linkedin")</f>
        <v>Christopher Dunn orridge dunn independent financial advice Linkedin</v>
      </c>
      <c r="I12334" s="0" t="s">
        <v>25</v>
      </c>
      <c r="J12334" s="0" t="s">
        <v>43448</v>
      </c>
      <c r="K12334" s="0" t="s">
        <v>43449</v>
      </c>
      <c r="M12334" s="0" t="s">
        <v>43450</v>
      </c>
      <c r="N12334" s="0" t="s">
        <v>43451</v>
      </c>
      <c r="O12334" s="0" t="s">
        <v>43452</v>
      </c>
      <c r="T12334" s="0" t="n">
        <v>11332</v>
      </c>
    </row>
    <row r="12335" customFormat="false" ht="13.8" hidden="false" customHeight="false" outlineLevel="0" collapsed="false">
      <c r="A12335" s="0" t="n">
        <v>11465</v>
      </c>
      <c r="C12335" s="0" t="n">
        <v>11523881</v>
      </c>
      <c r="E12335" s="0" t="s">
        <v>862</v>
      </c>
      <c r="F12335" s="0" t="s">
        <v>19095</v>
      </c>
      <c r="G12335" s="0" t="str">
        <f aca="false">CONCATENATE(E12335," ",F12335," ",J12335," Linkedin")</f>
        <v>Gary Jefferies Panoramic Wealth Management Ltd. Linkedin</v>
      </c>
      <c r="I12335" s="0" t="s">
        <v>66</v>
      </c>
      <c r="J12335" s="0" t="s">
        <v>43453</v>
      </c>
      <c r="K12335" s="0" t="s">
        <v>43454</v>
      </c>
      <c r="L12335" s="0" t="s">
        <v>43455</v>
      </c>
      <c r="M12335" s="0" t="s">
        <v>47</v>
      </c>
      <c r="N12335" s="0" t="s">
        <v>43456</v>
      </c>
      <c r="O12335" s="0" t="s">
        <v>43457</v>
      </c>
      <c r="P12335" s="0" t="s">
        <v>31</v>
      </c>
      <c r="Q12335" s="0" t="s">
        <v>43457</v>
      </c>
      <c r="R12335" s="0" t="s">
        <v>43457</v>
      </c>
    </row>
    <row r="12336" customFormat="false" ht="13.8" hidden="false" customHeight="false" outlineLevel="0" collapsed="false">
      <c r="A12336" s="0" t="n">
        <v>11466</v>
      </c>
      <c r="B12336" s="0" t="s">
        <v>43458</v>
      </c>
      <c r="C12336" s="0" t="s">
        <v>43459</v>
      </c>
      <c r="D12336" s="0" t="s">
        <v>34</v>
      </c>
      <c r="E12336" s="0" t="s">
        <v>752</v>
      </c>
      <c r="F12336" s="0" t="s">
        <v>43460</v>
      </c>
      <c r="G12336" s="0" t="str">
        <f aca="false">CONCATENATE(E12336," ",F12336," ",J12336," Linkedin")</f>
        <v>Martin Ruskin paradigm norton financial planning ltd Linkedin</v>
      </c>
      <c r="I12336" s="0" t="n">
        <v>0</v>
      </c>
      <c r="J12336" s="0" t="s">
        <v>43461</v>
      </c>
      <c r="M12336" s="0" t="s">
        <v>43462</v>
      </c>
      <c r="N12336" s="0" t="s">
        <v>43463</v>
      </c>
      <c r="T12336" s="0" t="n">
        <v>11466</v>
      </c>
    </row>
    <row r="12337" customFormat="false" ht="13.8" hidden="false" customHeight="false" outlineLevel="0" collapsed="false">
      <c r="A12337" s="0" t="n">
        <v>11467</v>
      </c>
      <c r="B12337" s="0" t="s">
        <v>43458</v>
      </c>
      <c r="C12337" s="0" t="s">
        <v>43459</v>
      </c>
      <c r="D12337" s="0" t="s">
        <v>34</v>
      </c>
      <c r="E12337" s="0" t="s">
        <v>31495</v>
      </c>
      <c r="F12337" s="0" t="s">
        <v>642</v>
      </c>
      <c r="G12337" s="0" t="str">
        <f aca="false">CONCATENATE(E12337," ",F12337," ",J12337," Linkedin")</f>
        <v>David John Jones paradigm norton financial planning ltd Linkedin</v>
      </c>
      <c r="I12337" s="0" t="n">
        <v>0</v>
      </c>
      <c r="J12337" s="0" t="s">
        <v>43461</v>
      </c>
      <c r="M12337" s="0" t="s">
        <v>43462</v>
      </c>
      <c r="N12337" s="0" t="s">
        <v>43463</v>
      </c>
      <c r="T12337" s="0" t="n">
        <v>11467</v>
      </c>
    </row>
    <row r="12338" customFormat="false" ht="13.8" hidden="false" customHeight="false" outlineLevel="0" collapsed="false">
      <c r="A12338" s="0" t="n">
        <v>11468</v>
      </c>
      <c r="E12338" s="0" t="s">
        <v>469</v>
      </c>
      <c r="F12338" s="0" t="s">
        <v>27961</v>
      </c>
      <c r="G12338" s="0" t="str">
        <f aca="false">CONCATENATE(E12338," ",F12338," ",J12338," Linkedin")</f>
        <v>Christopher Heap paragonfp Linkedin</v>
      </c>
      <c r="J12338" s="0" t="s">
        <v>43464</v>
      </c>
      <c r="M12338" s="0" t="s">
        <v>43465</v>
      </c>
      <c r="N12338" s="0" t="s">
        <v>43466</v>
      </c>
      <c r="O12338" s="0" t="s">
        <v>43467</v>
      </c>
      <c r="P12338" s="0" t="s">
        <v>31</v>
      </c>
      <c r="Q12338" s="0" t="s">
        <v>43467</v>
      </c>
    </row>
    <row r="12339" customFormat="false" ht="13.8" hidden="false" customHeight="false" outlineLevel="0" collapsed="false">
      <c r="A12339" s="0" t="n">
        <v>20849</v>
      </c>
      <c r="D12339" s="0" t="s">
        <v>22</v>
      </c>
      <c r="E12339" s="0" t="s">
        <v>496</v>
      </c>
      <c r="F12339" s="0" t="s">
        <v>43468</v>
      </c>
      <c r="G12339" s="0" t="str">
        <f aca="false">CONCATENATE(E12339," ",F12339," ",J12339," Linkedin")</f>
        <v>Colin Ormston Paragon Financial Partners LLP Linkedin</v>
      </c>
      <c r="J12339" s="0" t="s">
        <v>43469</v>
      </c>
      <c r="N12339" s="0" t="s">
        <v>43466</v>
      </c>
      <c r="O12339" s="0" t="s">
        <v>43470</v>
      </c>
      <c r="P12339" s="0" t="s">
        <v>156</v>
      </c>
      <c r="S12339" s="0" t="s">
        <v>569</v>
      </c>
    </row>
    <row r="12340" customFormat="false" ht="13.8" hidden="false" customHeight="false" outlineLevel="0" collapsed="false">
      <c r="A12340" s="0" t="n">
        <v>20851</v>
      </c>
      <c r="D12340" s="0" t="s">
        <v>22</v>
      </c>
      <c r="E12340" s="0" t="s">
        <v>392</v>
      </c>
      <c r="F12340" s="0" t="s">
        <v>8752</v>
      </c>
      <c r="G12340" s="0" t="str">
        <f aca="false">CONCATENATE(E12340," ",F12340," ",J12340," Linkedin")</f>
        <v>Gregory O'Sullivan Paragon Financial Partners LLP Linkedin</v>
      </c>
      <c r="J12340" s="0" t="s">
        <v>43469</v>
      </c>
      <c r="N12340" s="0" t="s">
        <v>43466</v>
      </c>
      <c r="O12340" s="0" t="s">
        <v>43471</v>
      </c>
      <c r="P12340" s="0" t="s">
        <v>156</v>
      </c>
      <c r="S12340" s="0" t="s">
        <v>569</v>
      </c>
    </row>
    <row r="12341" customFormat="false" ht="13.8" hidden="false" customHeight="false" outlineLevel="0" collapsed="false">
      <c r="A12341" s="0" t="n">
        <v>20852</v>
      </c>
      <c r="D12341" s="0" t="s">
        <v>22</v>
      </c>
      <c r="E12341" s="0" t="s">
        <v>43472</v>
      </c>
      <c r="F12341" s="0" t="s">
        <v>43473</v>
      </c>
      <c r="G12341" s="0" t="str">
        <f aca="false">CONCATENATE(E12341," ",F12341," ",J12341," Linkedin")</f>
        <v>Marcos Diaz-Sanchez Paragon Financial Partners LLP Linkedin</v>
      </c>
      <c r="J12341" s="0" t="s">
        <v>43469</v>
      </c>
      <c r="N12341" s="0" t="s">
        <v>43466</v>
      </c>
      <c r="O12341" s="0" t="s">
        <v>43474</v>
      </c>
      <c r="P12341" s="0" t="s">
        <v>156</v>
      </c>
      <c r="S12341" s="0" t="s">
        <v>569</v>
      </c>
    </row>
    <row r="12342" customFormat="false" ht="13.8" hidden="false" customHeight="false" outlineLevel="0" collapsed="false">
      <c r="A12342" s="0" t="n">
        <v>20853</v>
      </c>
      <c r="D12342" s="0" t="s">
        <v>22</v>
      </c>
      <c r="E12342" s="0" t="s">
        <v>1374</v>
      </c>
      <c r="F12342" s="0" t="s">
        <v>9234</v>
      </c>
      <c r="G12342" s="0" t="str">
        <f aca="false">CONCATENATE(E12342," ",F12342," ",J12342," Linkedin")</f>
        <v>Peter Sedgwick Paragon Financial Partners LLP Linkedin</v>
      </c>
      <c r="J12342" s="0" t="s">
        <v>43469</v>
      </c>
      <c r="N12342" s="0" t="s">
        <v>43466</v>
      </c>
      <c r="O12342" s="0" t="s">
        <v>43475</v>
      </c>
      <c r="P12342" s="0" t="s">
        <v>156</v>
      </c>
      <c r="S12342" s="0" t="s">
        <v>569</v>
      </c>
    </row>
    <row r="12343" customFormat="false" ht="13.8" hidden="false" customHeight="false" outlineLevel="0" collapsed="false">
      <c r="A12343" s="0" t="n">
        <v>20854</v>
      </c>
      <c r="D12343" s="0" t="s">
        <v>22</v>
      </c>
      <c r="E12343" s="0" t="s">
        <v>43476</v>
      </c>
      <c r="F12343" s="0" t="s">
        <v>43477</v>
      </c>
      <c r="G12343" s="0" t="str">
        <f aca="false">CONCATENATE(E12343," ",F12343," ",J12343," Linkedin")</f>
        <v>Surinder Gosal Paragon Financial Partners LLP Linkedin</v>
      </c>
      <c r="J12343" s="0" t="s">
        <v>43469</v>
      </c>
      <c r="N12343" s="0" t="s">
        <v>43466</v>
      </c>
      <c r="O12343" s="0" t="s">
        <v>43478</v>
      </c>
      <c r="S12343" s="0" t="s">
        <v>569</v>
      </c>
    </row>
    <row r="12344" customFormat="false" ht="13.8" hidden="false" customHeight="false" outlineLevel="0" collapsed="false">
      <c r="A12344" s="0" t="n">
        <v>11337</v>
      </c>
      <c r="B12344" s="0" t="s">
        <v>43003</v>
      </c>
      <c r="C12344" s="0" t="s">
        <v>43004</v>
      </c>
      <c r="D12344" s="0" t="s">
        <v>764</v>
      </c>
      <c r="E12344" s="0" t="s">
        <v>12044</v>
      </c>
      <c r="F12344" s="0" t="s">
        <v>593</v>
      </c>
      <c r="G12344" s="0" t="str">
        <f aca="false">CONCATENATE(E12344," ",F12344," ",J12344," Linkedin")</f>
        <v>Zoe Clark Millfield Osceola Financial Consultancy Linkedin</v>
      </c>
      <c r="I12344" s="0" t="s">
        <v>6499</v>
      </c>
      <c r="J12344" s="0" t="s">
        <v>43479</v>
      </c>
      <c r="K12344" s="0" t="s">
        <v>43007</v>
      </c>
      <c r="M12344" s="0" t="s">
        <v>43008</v>
      </c>
      <c r="N12344" s="0" t="s">
        <v>43009</v>
      </c>
      <c r="O12344" s="0" t="s">
        <v>43480</v>
      </c>
      <c r="P12344" s="0" t="s">
        <v>31</v>
      </c>
      <c r="T12344" s="0" t="n">
        <v>11337</v>
      </c>
    </row>
    <row r="12345" customFormat="false" ht="13.8" hidden="false" customHeight="false" outlineLevel="0" collapsed="false">
      <c r="A12345" s="0" t="n">
        <v>11340</v>
      </c>
      <c r="B12345" s="0" t="s">
        <v>43481</v>
      </c>
      <c r="C12345" s="0" t="s">
        <v>43482</v>
      </c>
      <c r="D12345" s="0" t="s">
        <v>22</v>
      </c>
      <c r="E12345" s="0" t="s">
        <v>1258</v>
      </c>
      <c r="F12345" s="0" t="s">
        <v>43483</v>
      </c>
      <c r="G12345" s="0" t="str">
        <f aca="false">CONCATENATE(E12345," ",F12345," ",J12345," Linkedin")</f>
        <v>Ross Crake osprey wealth management Linkedin</v>
      </c>
      <c r="I12345" s="0" t="s">
        <v>8389</v>
      </c>
      <c r="J12345" s="0" t="s">
        <v>43484</v>
      </c>
      <c r="K12345" s="0" t="s">
        <v>43485</v>
      </c>
      <c r="M12345" s="0" t="s">
        <v>43486</v>
      </c>
      <c r="N12345" s="0" t="s">
        <v>43487</v>
      </c>
      <c r="O12345" s="0" t="s">
        <v>43488</v>
      </c>
      <c r="P12345" s="0" t="s">
        <v>31</v>
      </c>
    </row>
    <row r="12346" customFormat="false" ht="13.8" hidden="false" customHeight="false" outlineLevel="0" collapsed="false">
      <c r="A12346" s="0" t="n">
        <v>11341</v>
      </c>
      <c r="B12346" s="0" t="s">
        <v>43489</v>
      </c>
      <c r="C12346" s="0" t="s">
        <v>43490</v>
      </c>
      <c r="D12346" s="0" t="s">
        <v>34</v>
      </c>
      <c r="E12346" s="0" t="s">
        <v>527</v>
      </c>
      <c r="F12346" s="0" t="s">
        <v>1287</v>
      </c>
      <c r="G12346" s="0" t="str">
        <f aca="false">CONCATENATE(E12346," ",F12346," ",J12346," Linkedin")</f>
        <v>Marcus Carter ottaways insurance investment consultants Linkedin</v>
      </c>
      <c r="I12346" s="0" t="s">
        <v>27972</v>
      </c>
      <c r="J12346" s="0" t="s">
        <v>43491</v>
      </c>
      <c r="M12346" s="0" t="s">
        <v>43492</v>
      </c>
      <c r="N12346" s="0" t="s">
        <v>43493</v>
      </c>
      <c r="O12346" s="0" t="s">
        <v>43494</v>
      </c>
      <c r="P12346" s="0" t="s">
        <v>31</v>
      </c>
    </row>
    <row r="12347" customFormat="false" ht="13.8" hidden="false" customHeight="false" outlineLevel="0" collapsed="false">
      <c r="A12347" s="0" t="n">
        <v>11342</v>
      </c>
      <c r="B12347" s="0" t="s">
        <v>43489</v>
      </c>
      <c r="C12347" s="0" t="s">
        <v>43490</v>
      </c>
      <c r="D12347" s="0" t="s">
        <v>34</v>
      </c>
      <c r="E12347" s="0" t="s">
        <v>56</v>
      </c>
      <c r="F12347" s="0" t="s">
        <v>6203</v>
      </c>
      <c r="G12347" s="0" t="str">
        <f aca="false">CONCATENATE(E12347," ",F12347," ",J12347," Linkedin")</f>
        <v>Mark Castle ottaways insurance investment consultants Linkedin</v>
      </c>
      <c r="I12347" s="0" t="s">
        <v>27972</v>
      </c>
      <c r="J12347" s="0" t="s">
        <v>43491</v>
      </c>
      <c r="M12347" s="0" t="s">
        <v>43492</v>
      </c>
      <c r="N12347" s="0" t="s">
        <v>43493</v>
      </c>
      <c r="O12347" s="0" t="s">
        <v>43495</v>
      </c>
      <c r="P12347" s="0" t="s">
        <v>31</v>
      </c>
    </row>
    <row r="12348" customFormat="false" ht="13.8" hidden="false" customHeight="false" outlineLevel="0" collapsed="false">
      <c r="A12348" s="0" t="n">
        <v>11344</v>
      </c>
      <c r="B12348" s="0" t="s">
        <v>43032</v>
      </c>
      <c r="C12348" s="0" t="s">
        <v>43033</v>
      </c>
      <c r="D12348" s="0" t="s">
        <v>34</v>
      </c>
      <c r="E12348" s="0" t="s">
        <v>1098</v>
      </c>
      <c r="F12348" s="0" t="s">
        <v>38208</v>
      </c>
      <c r="G12348" s="0" t="str">
        <f aca="false">CONCATENATE(E12348," ",F12348," ",J12348," Linkedin")</f>
        <v>Rob Muscutt otter financial services ltd Linkedin</v>
      </c>
      <c r="I12348" s="0" t="s">
        <v>678</v>
      </c>
      <c r="J12348" s="0" t="s">
        <v>43035</v>
      </c>
      <c r="K12348" s="0" t="s">
        <v>43036</v>
      </c>
      <c r="M12348" s="0" t="s">
        <v>43037</v>
      </c>
      <c r="N12348" s="0" t="s">
        <v>43038</v>
      </c>
      <c r="O12348" s="0" t="s">
        <v>43496</v>
      </c>
      <c r="P12348" s="0" t="s">
        <v>31</v>
      </c>
    </row>
    <row r="12349" customFormat="false" ht="13.8" hidden="false" customHeight="false" outlineLevel="0" collapsed="false">
      <c r="A12349" s="0" t="n">
        <v>11345</v>
      </c>
      <c r="E12349" s="0" t="s">
        <v>309</v>
      </c>
      <c r="F12349" s="0" t="s">
        <v>1378</v>
      </c>
      <c r="G12349" s="0" t="str">
        <f aca="false">CONCATENATE(E12349," ",F12349," ",J12349," Linkedin")</f>
        <v>Tony Russell St Linkedin</v>
      </c>
      <c r="J12349" s="0" t="s">
        <v>9660</v>
      </c>
      <c r="L12349" s="0" t="s">
        <v>140</v>
      </c>
      <c r="M12349" s="0" t="s">
        <v>23435</v>
      </c>
      <c r="N12349" s="0" t="s">
        <v>43497</v>
      </c>
      <c r="O12349" s="0" t="s">
        <v>43498</v>
      </c>
      <c r="P12349" s="0" t="s">
        <v>156</v>
      </c>
      <c r="T12349" s="0" t="n">
        <v>11345</v>
      </c>
    </row>
    <row r="12350" customFormat="false" ht="13.8" hidden="false" customHeight="false" outlineLevel="0" collapsed="false">
      <c r="A12350" s="0" t="n">
        <v>11475</v>
      </c>
      <c r="B12350" s="0" t="s">
        <v>43499</v>
      </c>
      <c r="C12350" s="0" t="s">
        <v>43500</v>
      </c>
      <c r="D12350" s="0" t="s">
        <v>34</v>
      </c>
      <c r="E12350" s="0" t="s">
        <v>1139</v>
      </c>
      <c r="F12350" s="0" t="s">
        <v>43501</v>
      </c>
      <c r="G12350" s="0" t="str">
        <f aca="false">CONCATENATE(E12350," ",F12350," ",J12350," Linkedin")</f>
        <v>Anthony Haworth paragon independent ltd Linkedin</v>
      </c>
      <c r="I12350" s="0" t="s">
        <v>43502</v>
      </c>
      <c r="J12350" s="0" t="s">
        <v>43503</v>
      </c>
      <c r="M12350" s="0" t="s">
        <v>43504</v>
      </c>
      <c r="N12350" s="0" t="s">
        <v>43505</v>
      </c>
      <c r="T12350" s="0" t="n">
        <v>11475</v>
      </c>
    </row>
    <row r="12351" customFormat="false" ht="13.8" hidden="false" customHeight="false" outlineLevel="0" collapsed="false">
      <c r="A12351" s="0" t="n">
        <v>11346</v>
      </c>
      <c r="B12351" s="0" t="s">
        <v>43506</v>
      </c>
      <c r="C12351" s="0" t="s">
        <v>43507</v>
      </c>
      <c r="D12351" s="0" t="s">
        <v>34</v>
      </c>
      <c r="E12351" s="0" t="s">
        <v>348</v>
      </c>
      <c r="F12351" s="0" t="s">
        <v>3104</v>
      </c>
      <c r="G12351" s="0" t="str">
        <f aca="false">CONCATENATE(E12351," ",F12351," ",J12351," Linkedin")</f>
        <v>Ben Thorpe oaktree wealth management Linkedin</v>
      </c>
      <c r="I12351" s="0" t="s">
        <v>643</v>
      </c>
      <c r="J12351" s="0" t="s">
        <v>43508</v>
      </c>
      <c r="K12351" s="0" t="s">
        <v>43509</v>
      </c>
      <c r="M12351" s="0" t="s">
        <v>43510</v>
      </c>
      <c r="N12351" s="0" t="s">
        <v>43511</v>
      </c>
      <c r="O12351" s="0" t="s">
        <v>43512</v>
      </c>
      <c r="P12351" s="0" t="s">
        <v>31</v>
      </c>
    </row>
    <row r="12352" customFormat="false" ht="13.8" hidden="false" customHeight="false" outlineLevel="0" collapsed="false">
      <c r="A12352" s="0" t="n">
        <v>11348</v>
      </c>
      <c r="B12352" s="0" t="s">
        <v>43513</v>
      </c>
      <c r="C12352" s="0" t="s">
        <v>43514</v>
      </c>
      <c r="D12352" s="0" t="s">
        <v>22</v>
      </c>
      <c r="E12352" s="0" t="s">
        <v>11921</v>
      </c>
      <c r="F12352" s="0" t="s">
        <v>43515</v>
      </c>
      <c r="G12352" s="0" t="str">
        <f aca="false">CONCATENATE(E12352," ",F12352," ",J12352," Linkedin")</f>
        <v>Freddie Pattenden Oury Clark Linkedin</v>
      </c>
      <c r="I12352" s="0" t="s">
        <v>661</v>
      </c>
      <c r="J12352" s="0" t="s">
        <v>43516</v>
      </c>
      <c r="K12352" s="0" t="s">
        <v>43517</v>
      </c>
      <c r="M12352" s="0" t="s">
        <v>43518</v>
      </c>
      <c r="N12352" s="0" t="s">
        <v>43519</v>
      </c>
      <c r="O12352" s="0" t="s">
        <v>43520</v>
      </c>
      <c r="P12352" s="0" t="s">
        <v>31</v>
      </c>
      <c r="T12352" s="0" t="n">
        <v>11348</v>
      </c>
    </row>
    <row r="12353" customFormat="false" ht="13.8" hidden="false" customHeight="false" outlineLevel="0" collapsed="false">
      <c r="A12353" s="0" t="n">
        <v>11480</v>
      </c>
      <c r="B12353" s="0" t="s">
        <v>43499</v>
      </c>
      <c r="C12353" s="0" t="s">
        <v>43500</v>
      </c>
      <c r="D12353" s="0" t="s">
        <v>635</v>
      </c>
      <c r="E12353" s="0" t="s">
        <v>1572</v>
      </c>
      <c r="F12353" s="0" t="s">
        <v>43521</v>
      </c>
      <c r="G12353" s="0" t="str">
        <f aca="false">CONCATENATE(E12353," ",F12353," ",J12353," Linkedin")</f>
        <v>Susan Wenborne paragon independent ltd Linkedin</v>
      </c>
      <c r="I12353" s="0" t="s">
        <v>43502</v>
      </c>
      <c r="J12353" s="0" t="s">
        <v>43503</v>
      </c>
      <c r="M12353" s="0" t="s">
        <v>43504</v>
      </c>
      <c r="N12353" s="0" t="s">
        <v>43505</v>
      </c>
      <c r="T12353" s="0" t="n">
        <v>11480</v>
      </c>
    </row>
    <row r="12354" customFormat="false" ht="13.8" hidden="false" customHeight="false" outlineLevel="0" collapsed="false">
      <c r="A12354" s="0" t="n">
        <v>11350</v>
      </c>
      <c r="B12354" s="0" t="s">
        <v>43513</v>
      </c>
      <c r="C12354" s="0" t="s">
        <v>43514</v>
      </c>
      <c r="D12354" s="0" t="s">
        <v>34</v>
      </c>
      <c r="E12354" s="0" t="s">
        <v>1286</v>
      </c>
      <c r="F12354" s="0" t="s">
        <v>43522</v>
      </c>
      <c r="G12354" s="0" t="str">
        <f aca="false">CONCATENATE(E12354," ",F12354," ",J12354," Linkedin")</f>
        <v>John Aherne Oury Clark Linkedin</v>
      </c>
      <c r="I12354" s="0" t="s">
        <v>661</v>
      </c>
      <c r="J12354" s="0" t="s">
        <v>43516</v>
      </c>
      <c r="K12354" s="0" t="s">
        <v>43517</v>
      </c>
      <c r="M12354" s="0" t="s">
        <v>43518</v>
      </c>
      <c r="N12354" s="0" t="s">
        <v>43519</v>
      </c>
      <c r="O12354" s="0" t="s">
        <v>43523</v>
      </c>
      <c r="P12354" s="0" t="s">
        <v>31</v>
      </c>
      <c r="T12354" s="0" t="n">
        <v>11350</v>
      </c>
    </row>
    <row r="12355" customFormat="false" ht="13.8" hidden="false" customHeight="false" outlineLevel="0" collapsed="false">
      <c r="A12355" s="0" t="n">
        <v>11351</v>
      </c>
      <c r="B12355" s="0" t="s">
        <v>43524</v>
      </c>
      <c r="C12355" s="0" t="s">
        <v>43525</v>
      </c>
      <c r="D12355" s="0" t="s">
        <v>34</v>
      </c>
      <c r="E12355" s="0" t="s">
        <v>1286</v>
      </c>
      <c r="F12355" s="0" t="s">
        <v>43522</v>
      </c>
      <c r="G12355" s="0" t="str">
        <f aca="false">CONCATENATE(E12355," ",F12355," ",J12355," Linkedin")</f>
        <v>John Aherne oury clark chartered accountants Linkedin</v>
      </c>
      <c r="I12355" s="0" t="s">
        <v>37</v>
      </c>
      <c r="J12355" s="0" t="s">
        <v>43526</v>
      </c>
      <c r="K12355" s="0" t="s">
        <v>43517</v>
      </c>
      <c r="M12355" s="0" t="s">
        <v>43527</v>
      </c>
      <c r="N12355" s="0" t="s">
        <v>43519</v>
      </c>
      <c r="O12355" s="0" t="s">
        <v>43523</v>
      </c>
      <c r="P12355" s="0" t="s">
        <v>31</v>
      </c>
    </row>
    <row r="12356" customFormat="false" ht="13.8" hidden="false" customHeight="false" outlineLevel="0" collapsed="false">
      <c r="A12356" s="0" t="n">
        <v>11353</v>
      </c>
      <c r="B12356" s="0" t="s">
        <v>43528</v>
      </c>
      <c r="C12356" s="0" t="s">
        <v>43529</v>
      </c>
      <c r="E12356" s="0" t="s">
        <v>43530</v>
      </c>
      <c r="F12356" s="0" t="s">
        <v>13446</v>
      </c>
      <c r="G12356" s="0" t="str">
        <f aca="false">CONCATENATE(E12356," ",F12356," ",J12356," Linkedin")</f>
        <v>Dhiru Chavda outhwaite and chavda limited Linkedin</v>
      </c>
      <c r="I12356" s="0" t="n">
        <v>0</v>
      </c>
      <c r="J12356" s="0" t="s">
        <v>43531</v>
      </c>
      <c r="M12356" s="0" t="s">
        <v>43532</v>
      </c>
      <c r="N12356" s="0" t="s">
        <v>43533</v>
      </c>
      <c r="O12356" s="0" t="s">
        <v>43534</v>
      </c>
      <c r="P12356" s="0" t="s">
        <v>31</v>
      </c>
    </row>
    <row r="12357" customFormat="false" ht="13.8" hidden="false" customHeight="false" outlineLevel="0" collapsed="false">
      <c r="A12357" s="0" t="n">
        <v>11486</v>
      </c>
      <c r="B12357" s="0" t="s">
        <v>43499</v>
      </c>
      <c r="C12357" s="0" t="s">
        <v>43500</v>
      </c>
      <c r="D12357" s="0" t="s">
        <v>34</v>
      </c>
      <c r="E12357" s="0" t="s">
        <v>1623</v>
      </c>
      <c r="F12357" s="0" t="s">
        <v>43535</v>
      </c>
      <c r="G12357" s="0" t="str">
        <f aca="false">CONCATENATE(E12357," ",F12357," ",J12357," Linkedin")</f>
        <v>Geoffrey Cusworth paragon independent ltd Linkedin</v>
      </c>
      <c r="I12357" s="0" t="s">
        <v>43502</v>
      </c>
      <c r="J12357" s="0" t="s">
        <v>43503</v>
      </c>
      <c r="M12357" s="0" t="s">
        <v>43504</v>
      </c>
      <c r="N12357" s="0" t="s">
        <v>43505</v>
      </c>
      <c r="T12357" s="0" t="n">
        <v>11486</v>
      </c>
    </row>
    <row r="12358" customFormat="false" ht="13.8" hidden="false" customHeight="false" outlineLevel="0" collapsed="false">
      <c r="A12358" s="0" t="n">
        <v>11364</v>
      </c>
      <c r="E12358" s="0" t="s">
        <v>29125</v>
      </c>
      <c r="F12358" s="0" t="s">
        <v>43536</v>
      </c>
      <c r="G12358" s="0" t="str">
        <f aca="false">CONCATENATE(E12358," ",F12358," ",J12358," Linkedin")</f>
        <v>Salvatore Volante Origen Financial Services Linkedin</v>
      </c>
      <c r="J12358" s="0" t="s">
        <v>20197</v>
      </c>
      <c r="L12358" s="0" t="s">
        <v>291</v>
      </c>
      <c r="M12358" s="0" t="s">
        <v>2567</v>
      </c>
      <c r="N12358" s="0" t="s">
        <v>42985</v>
      </c>
      <c r="O12358" s="0" t="s">
        <v>42986</v>
      </c>
      <c r="P12358" s="0" t="s">
        <v>156</v>
      </c>
      <c r="T12358" s="0" t="n">
        <v>11364</v>
      </c>
    </row>
    <row r="12359" customFormat="false" ht="13.8" hidden="false" customHeight="false" outlineLevel="0" collapsed="false">
      <c r="A12359" s="0" t="n">
        <v>11374</v>
      </c>
      <c r="E12359" s="0" t="s">
        <v>2898</v>
      </c>
      <c r="F12359" s="0" t="s">
        <v>3401</v>
      </c>
      <c r="G12359" s="0" t="str">
        <f aca="false">CONCATENATE(E12359," ",F12359," ",J12359," Linkedin")</f>
        <v>Laurence Murphy O'Sullivan Financial Planning In Kettering Linkedin</v>
      </c>
      <c r="J12359" s="0" t="s">
        <v>43537</v>
      </c>
      <c r="L12359" s="0" t="s">
        <v>274</v>
      </c>
      <c r="M12359" s="0" t="s">
        <v>2846</v>
      </c>
      <c r="N12359" s="0" t="s">
        <v>43538</v>
      </c>
      <c r="O12359" s="0" t="s">
        <v>43539</v>
      </c>
      <c r="P12359" s="0" t="s">
        <v>31</v>
      </c>
      <c r="T12359" s="0" t="n">
        <v>11374</v>
      </c>
    </row>
    <row r="12360" customFormat="false" ht="13.8" hidden="false" customHeight="false" outlineLevel="0" collapsed="false">
      <c r="A12360" s="0" t="n">
        <v>11375</v>
      </c>
      <c r="E12360" s="0" t="s">
        <v>3482</v>
      </c>
      <c r="F12360" s="0" t="s">
        <v>8752</v>
      </c>
      <c r="G12360" s="0" t="str">
        <f aca="false">CONCATENATE(E12360," ",F12360," ",J12360," Linkedin")</f>
        <v>Conor O'Sullivan O'Sullivan Financial Planning In Kettering Linkedin</v>
      </c>
      <c r="J12360" s="0" t="s">
        <v>43537</v>
      </c>
      <c r="L12360" s="0" t="s">
        <v>152</v>
      </c>
      <c r="M12360" s="0" t="s">
        <v>10316</v>
      </c>
      <c r="N12360" s="0" t="s">
        <v>43538</v>
      </c>
      <c r="O12360" s="0" t="s">
        <v>43540</v>
      </c>
      <c r="P12360" s="0" t="s">
        <v>31</v>
      </c>
      <c r="T12360" s="0" t="n">
        <v>11375</v>
      </c>
    </row>
    <row r="12361" customFormat="false" ht="13.8" hidden="false" customHeight="false" outlineLevel="0" collapsed="false">
      <c r="A12361" s="0" t="n">
        <v>11381</v>
      </c>
      <c r="E12361" s="0" t="s">
        <v>35</v>
      </c>
      <c r="F12361" s="0" t="s">
        <v>43541</v>
      </c>
      <c r="G12361" s="0" t="str">
        <f aca="false">CONCATENATE(E12361," ",F12361," ",J12361," Linkedin")</f>
        <v>Chris Weetman Otus Financial Ltd Linkedin</v>
      </c>
      <c r="J12361" s="0" t="s">
        <v>43542</v>
      </c>
      <c r="L12361" s="0" t="s">
        <v>6165</v>
      </c>
      <c r="M12361" s="0" t="s">
        <v>32952</v>
      </c>
      <c r="N12361" s="0" t="s">
        <v>43543</v>
      </c>
      <c r="O12361" s="0" t="s">
        <v>43544</v>
      </c>
      <c r="P12361" s="0" t="s">
        <v>156</v>
      </c>
      <c r="T12361" s="0" t="n">
        <v>11381</v>
      </c>
    </row>
    <row r="12362" customFormat="false" ht="13.8" hidden="false" customHeight="false" outlineLevel="0" collapsed="false">
      <c r="A12362" s="0" t="n">
        <v>11392</v>
      </c>
      <c r="B12362" s="0" t="s">
        <v>43545</v>
      </c>
      <c r="C12362" s="0" t="s">
        <v>43546</v>
      </c>
      <c r="D12362" s="0" t="s">
        <v>34</v>
      </c>
      <c r="E12362" s="0" t="s">
        <v>1664</v>
      </c>
      <c r="F12362" s="0" t="s">
        <v>3224</v>
      </c>
      <c r="G12362" s="0" t="str">
        <f aca="false">CONCATENATE(E12362," ",F12362," ",J12362," Linkedin")</f>
        <v>Jason Matthews owen matthews associates limited Linkedin</v>
      </c>
      <c r="I12362" s="0" t="n">
        <v>0</v>
      </c>
      <c r="J12362" s="0" t="s">
        <v>43547</v>
      </c>
      <c r="M12362" s="0" t="s">
        <v>43548</v>
      </c>
      <c r="N12362" s="0" t="s">
        <v>43549</v>
      </c>
      <c r="O12362" s="0" t="s">
        <v>43550</v>
      </c>
      <c r="P12362" s="0" t="s">
        <v>156</v>
      </c>
    </row>
    <row r="12363" customFormat="false" ht="13.8" hidden="false" customHeight="false" outlineLevel="0" collapsed="false">
      <c r="A12363" s="0" t="n">
        <v>11393</v>
      </c>
      <c r="B12363" s="0" t="s">
        <v>43545</v>
      </c>
      <c r="C12363" s="0" t="s">
        <v>43546</v>
      </c>
      <c r="D12363" s="0" t="s">
        <v>34</v>
      </c>
      <c r="E12363" s="0" t="s">
        <v>1374</v>
      </c>
      <c r="F12363" s="0" t="s">
        <v>553</v>
      </c>
      <c r="G12363" s="0" t="str">
        <f aca="false">CONCATENATE(E12363," ",F12363," ",J12363," Linkedin")</f>
        <v>Peter Owen owen matthews associates limited Linkedin</v>
      </c>
      <c r="I12363" s="0" t="n">
        <v>0</v>
      </c>
      <c r="J12363" s="0" t="s">
        <v>43547</v>
      </c>
      <c r="M12363" s="0" t="s">
        <v>43548</v>
      </c>
      <c r="N12363" s="0" t="s">
        <v>43549</v>
      </c>
      <c r="O12363" s="0" t="s">
        <v>43551</v>
      </c>
      <c r="P12363" s="0" t="s">
        <v>156</v>
      </c>
    </row>
    <row r="12364" customFormat="false" ht="13.8" hidden="false" customHeight="false" outlineLevel="0" collapsed="false">
      <c r="A12364" s="0" t="n">
        <v>11397</v>
      </c>
      <c r="B12364" s="0" t="s">
        <v>43552</v>
      </c>
      <c r="C12364" s="0" t="s">
        <v>43553</v>
      </c>
      <c r="D12364" s="0" t="s">
        <v>34</v>
      </c>
      <c r="E12364" s="0" t="s">
        <v>395</v>
      </c>
      <c r="F12364" s="0" t="s">
        <v>994</v>
      </c>
      <c r="G12364" s="0" t="str">
        <f aca="false">CONCATENATE(E12364," ",F12364," ",J12364," Linkedin")</f>
        <v>Michael Osman oyster financial planning ltd Linkedin</v>
      </c>
      <c r="I12364" s="0" t="s">
        <v>43554</v>
      </c>
      <c r="J12364" s="0" t="s">
        <v>43555</v>
      </c>
      <c r="K12364" s="0" t="s">
        <v>43556</v>
      </c>
      <c r="M12364" s="0" t="s">
        <v>43557</v>
      </c>
      <c r="N12364" s="0" t="s">
        <v>43558</v>
      </c>
      <c r="O12364" s="0" t="s">
        <v>43559</v>
      </c>
      <c r="P12364" s="0" t="s">
        <v>31</v>
      </c>
    </row>
    <row r="12365" customFormat="false" ht="13.8" hidden="false" customHeight="false" outlineLevel="0" collapsed="false">
      <c r="A12365" s="0" t="n">
        <v>11398</v>
      </c>
      <c r="B12365" s="0" t="s">
        <v>43560</v>
      </c>
      <c r="C12365" s="0" t="s">
        <v>43561</v>
      </c>
      <c r="D12365" s="0" t="s">
        <v>34</v>
      </c>
      <c r="E12365" s="0" t="s">
        <v>386</v>
      </c>
      <c r="F12365" s="0" t="s">
        <v>43562</v>
      </c>
      <c r="G12365" s="0" t="str">
        <f aca="false">CONCATENATE(E12365," ",F12365," ",J12365," Linkedin")</f>
        <v>Lee Rebbeck oyster financial solutions Linkedin</v>
      </c>
      <c r="I12365" s="0" t="s">
        <v>661</v>
      </c>
      <c r="J12365" s="0" t="s">
        <v>43563</v>
      </c>
      <c r="M12365" s="0" t="s">
        <v>43564</v>
      </c>
      <c r="N12365" s="0" t="s">
        <v>43565</v>
      </c>
      <c r="O12365" s="0" t="s">
        <v>43566</v>
      </c>
      <c r="P12365" s="0" t="s">
        <v>31</v>
      </c>
    </row>
    <row r="12366" customFormat="false" ht="13.8" hidden="false" customHeight="false" outlineLevel="0" collapsed="false">
      <c r="A12366" s="0" t="n">
        <v>11399</v>
      </c>
      <c r="B12366" s="0" t="s">
        <v>43560</v>
      </c>
      <c r="C12366" s="0" t="s">
        <v>43561</v>
      </c>
      <c r="D12366" s="0" t="s">
        <v>34</v>
      </c>
      <c r="E12366" s="0" t="s">
        <v>511</v>
      </c>
      <c r="F12366" s="0" t="s">
        <v>7219</v>
      </c>
      <c r="G12366" s="0" t="str">
        <f aca="false">CONCATENATE(E12366," ",F12366," ",J12366," Linkedin")</f>
        <v>Stephen Walters oyster financial solutions Linkedin</v>
      </c>
      <c r="I12366" s="0" t="s">
        <v>661</v>
      </c>
      <c r="J12366" s="0" t="s">
        <v>43563</v>
      </c>
      <c r="M12366" s="0" t="s">
        <v>43564</v>
      </c>
      <c r="N12366" s="0" t="s">
        <v>43565</v>
      </c>
      <c r="O12366" s="0" t="s">
        <v>43567</v>
      </c>
      <c r="P12366" s="0" t="s">
        <v>31</v>
      </c>
    </row>
    <row r="12367" customFormat="false" ht="13.8" hidden="false" customHeight="false" outlineLevel="0" collapsed="false">
      <c r="A12367" s="0" t="n">
        <v>11401</v>
      </c>
      <c r="B12367" s="0" t="s">
        <v>43568</v>
      </c>
      <c r="C12367" s="0" t="s">
        <v>43569</v>
      </c>
      <c r="D12367" s="0" t="s">
        <v>22</v>
      </c>
      <c r="E12367" s="0" t="s">
        <v>1838</v>
      </c>
      <c r="F12367" s="0" t="s">
        <v>7726</v>
      </c>
      <c r="G12367" s="0" t="str">
        <f aca="false">CONCATENATE(E12367," ",F12367," ",J12367," Linkedin")</f>
        <v>Luke Thompson pab wealth management Linkedin</v>
      </c>
      <c r="I12367" s="0" t="s">
        <v>661</v>
      </c>
      <c r="J12367" s="0" t="s">
        <v>43570</v>
      </c>
      <c r="M12367" s="0" t="s">
        <v>43571</v>
      </c>
      <c r="N12367" s="0" t="s">
        <v>43572</v>
      </c>
      <c r="O12367" s="0" t="s">
        <v>43573</v>
      </c>
      <c r="P12367" s="0" t="s">
        <v>156</v>
      </c>
    </row>
    <row r="12368" customFormat="false" ht="13.8" hidden="false" customHeight="false" outlineLevel="0" collapsed="false">
      <c r="A12368" s="0" t="n">
        <v>11402</v>
      </c>
      <c r="B12368" s="0" t="s">
        <v>43574</v>
      </c>
      <c r="C12368" s="0" t="s">
        <v>43575</v>
      </c>
      <c r="D12368" s="0" t="s">
        <v>34</v>
      </c>
      <c r="E12368" s="0" t="s">
        <v>88</v>
      </c>
      <c r="F12368" s="0" t="s">
        <v>89</v>
      </c>
      <c r="G12368" s="0" t="str">
        <f aca="false">CONCATENATE(E12368," ",F12368," ",J12368," Linkedin")</f>
        <v>Ian Hawkins pace financial management Linkedin</v>
      </c>
      <c r="I12368" s="0" t="s">
        <v>76</v>
      </c>
      <c r="J12368" s="0" t="s">
        <v>43576</v>
      </c>
      <c r="M12368" s="0" t="s">
        <v>43577</v>
      </c>
      <c r="N12368" s="0" t="s">
        <v>43578</v>
      </c>
      <c r="O12368" s="0" t="s">
        <v>43579</v>
      </c>
      <c r="P12368" s="0" t="s">
        <v>156</v>
      </c>
    </row>
    <row r="12369" customFormat="false" ht="13.8" hidden="false" customHeight="false" outlineLevel="0" collapsed="false">
      <c r="A12369" s="0" t="n">
        <v>11403</v>
      </c>
      <c r="B12369" s="0" t="s">
        <v>43574</v>
      </c>
      <c r="C12369" s="0" t="s">
        <v>43575</v>
      </c>
      <c r="D12369" s="0" t="s">
        <v>34</v>
      </c>
      <c r="E12369" s="0" t="s">
        <v>64</v>
      </c>
      <c r="F12369" s="0" t="s">
        <v>1676</v>
      </c>
      <c r="G12369" s="0" t="str">
        <f aca="false">CONCATENATE(E12369," ",F12369," ",J12369," Linkedin")</f>
        <v>David Walker pace financial management Linkedin</v>
      </c>
      <c r="I12369" s="0" t="s">
        <v>76</v>
      </c>
      <c r="J12369" s="0" t="s">
        <v>43576</v>
      </c>
      <c r="M12369" s="0" t="s">
        <v>43577</v>
      </c>
      <c r="N12369" s="0" t="s">
        <v>43578</v>
      </c>
      <c r="O12369" s="0" t="s">
        <v>43580</v>
      </c>
      <c r="P12369" s="0" t="s">
        <v>156</v>
      </c>
    </row>
    <row r="12370" customFormat="false" ht="13.8" hidden="false" customHeight="false" outlineLevel="0" collapsed="false">
      <c r="A12370" s="0" t="n">
        <v>11404</v>
      </c>
      <c r="B12370" s="0" t="s">
        <v>43574</v>
      </c>
      <c r="C12370" s="0" t="s">
        <v>43575</v>
      </c>
      <c r="D12370" s="0" t="s">
        <v>34</v>
      </c>
      <c r="E12370" s="0" t="s">
        <v>1318</v>
      </c>
      <c r="F12370" s="0" t="s">
        <v>239</v>
      </c>
      <c r="G12370" s="0" t="str">
        <f aca="false">CONCATENATE(E12370," ",F12370," ",J12370," Linkedin")</f>
        <v>Brian Smith pace financial management Linkedin</v>
      </c>
      <c r="I12370" s="0" t="s">
        <v>76</v>
      </c>
      <c r="J12370" s="0" t="s">
        <v>43576</v>
      </c>
      <c r="M12370" s="0" t="s">
        <v>43577</v>
      </c>
      <c r="N12370" s="0" t="s">
        <v>43578</v>
      </c>
      <c r="O12370" s="0" t="s">
        <v>43581</v>
      </c>
      <c r="P12370" s="0" t="s">
        <v>156</v>
      </c>
    </row>
    <row r="12371" customFormat="false" ht="13.8" hidden="false" customHeight="false" outlineLevel="0" collapsed="false">
      <c r="A12371" s="0" t="n">
        <v>11405</v>
      </c>
      <c r="B12371" s="0" t="s">
        <v>43574</v>
      </c>
      <c r="C12371" s="0" t="s">
        <v>43575</v>
      </c>
      <c r="D12371" s="0" t="s">
        <v>34</v>
      </c>
      <c r="E12371" s="0" t="s">
        <v>50</v>
      </c>
      <c r="F12371" s="0" t="s">
        <v>2372</v>
      </c>
      <c r="G12371" s="0" t="str">
        <f aca="false">CONCATENATE(E12371," ",F12371," ",J12371," Linkedin")</f>
        <v>Paul Armitage pace financial management Linkedin</v>
      </c>
      <c r="I12371" s="0" t="s">
        <v>76</v>
      </c>
      <c r="J12371" s="0" t="s">
        <v>43576</v>
      </c>
      <c r="M12371" s="0" t="s">
        <v>43577</v>
      </c>
      <c r="N12371" s="0" t="s">
        <v>43578</v>
      </c>
      <c r="O12371" s="0" t="s">
        <v>43582</v>
      </c>
      <c r="P12371" s="0" t="s">
        <v>156</v>
      </c>
    </row>
    <row r="12372" customFormat="false" ht="13.8" hidden="false" customHeight="false" outlineLevel="0" collapsed="false">
      <c r="A12372" s="0" t="n">
        <v>11503</v>
      </c>
      <c r="B12372" s="0" t="s">
        <v>43583</v>
      </c>
      <c r="C12372" s="0" t="s">
        <v>43584</v>
      </c>
      <c r="D12372" s="0" t="s">
        <v>22</v>
      </c>
      <c r="E12372" s="0" t="s">
        <v>348</v>
      </c>
      <c r="F12372" s="0" t="s">
        <v>5661</v>
      </c>
      <c r="G12372" s="0" t="str">
        <f aca="false">CONCATENATE(E12372," ",F12372," ",J12372," Linkedin")</f>
        <v>Ben Parker parker financial advice Linkedin</v>
      </c>
      <c r="I12372" s="0" t="s">
        <v>108</v>
      </c>
      <c r="J12372" s="0" t="s">
        <v>43585</v>
      </c>
      <c r="M12372" s="0" t="s">
        <v>43586</v>
      </c>
      <c r="N12372" s="0" t="s">
        <v>43587</v>
      </c>
      <c r="O12372" s="0" t="s">
        <v>43588</v>
      </c>
      <c r="P12372" s="0" t="s">
        <v>31</v>
      </c>
      <c r="R12372" s="0" t="s">
        <v>43588</v>
      </c>
    </row>
    <row r="12373" customFormat="false" ht="13.8" hidden="false" customHeight="false" outlineLevel="0" collapsed="false">
      <c r="A12373" s="0" t="n">
        <v>11406</v>
      </c>
      <c r="B12373" s="0" t="s">
        <v>43574</v>
      </c>
      <c r="C12373" s="0" t="s">
        <v>43575</v>
      </c>
      <c r="D12373" s="0" t="s">
        <v>34</v>
      </c>
      <c r="E12373" s="0" t="s">
        <v>1664</v>
      </c>
      <c r="F12373" s="0" t="s">
        <v>3395</v>
      </c>
      <c r="G12373" s="0" t="str">
        <f aca="false">CONCATENATE(E12373," ",F12373," ",J12373," Linkedin")</f>
        <v>Jason Slater pace financial management Linkedin</v>
      </c>
      <c r="I12373" s="0" t="s">
        <v>76</v>
      </c>
      <c r="J12373" s="0" t="s">
        <v>43576</v>
      </c>
      <c r="M12373" s="0" t="s">
        <v>43577</v>
      </c>
      <c r="N12373" s="0" t="s">
        <v>43578</v>
      </c>
      <c r="O12373" s="0" t="s">
        <v>43589</v>
      </c>
      <c r="P12373" s="0" t="s">
        <v>156</v>
      </c>
    </row>
    <row r="12374" customFormat="false" ht="13.8" hidden="false" customHeight="false" outlineLevel="0" collapsed="false">
      <c r="A12374" s="0" t="n">
        <v>11407</v>
      </c>
      <c r="B12374" s="0" t="s">
        <v>43574</v>
      </c>
      <c r="C12374" s="0" t="s">
        <v>43575</v>
      </c>
      <c r="D12374" s="0" t="s">
        <v>34</v>
      </c>
      <c r="E12374" s="0" t="s">
        <v>98</v>
      </c>
      <c r="F12374" s="0" t="s">
        <v>239</v>
      </c>
      <c r="G12374" s="0" t="str">
        <f aca="false">CONCATENATE(E12374," ",F12374," ",J12374," Linkedin")</f>
        <v>Richard Smith pace financial management Linkedin</v>
      </c>
      <c r="I12374" s="0" t="s">
        <v>76</v>
      </c>
      <c r="J12374" s="0" t="s">
        <v>43576</v>
      </c>
      <c r="M12374" s="0" t="s">
        <v>43577</v>
      </c>
      <c r="N12374" s="0" t="s">
        <v>43578</v>
      </c>
      <c r="O12374" s="0" t="s">
        <v>43590</v>
      </c>
      <c r="P12374" s="0" t="s">
        <v>156</v>
      </c>
    </row>
    <row r="12375" customFormat="false" ht="13.8" hidden="false" customHeight="false" outlineLevel="0" collapsed="false">
      <c r="A12375" s="0" t="n">
        <v>11408</v>
      </c>
      <c r="B12375" s="0" t="s">
        <v>43574</v>
      </c>
      <c r="C12375" s="0" t="s">
        <v>43575</v>
      </c>
      <c r="D12375" s="0" t="s">
        <v>34</v>
      </c>
      <c r="E12375" s="0" t="s">
        <v>1286</v>
      </c>
      <c r="F12375" s="0" t="s">
        <v>36881</v>
      </c>
      <c r="G12375" s="0" t="str">
        <f aca="false">CONCATENATE(E12375," ",F12375," ",J12375," Linkedin")</f>
        <v>John Mallinson pace financial management Linkedin</v>
      </c>
      <c r="I12375" s="0" t="s">
        <v>76</v>
      </c>
      <c r="J12375" s="0" t="s">
        <v>43576</v>
      </c>
      <c r="M12375" s="0" t="s">
        <v>43577</v>
      </c>
      <c r="N12375" s="0" t="s">
        <v>43578</v>
      </c>
      <c r="O12375" s="0" t="s">
        <v>43591</v>
      </c>
      <c r="P12375" s="0" t="s">
        <v>156</v>
      </c>
    </row>
    <row r="12376" customFormat="false" ht="13.8" hidden="false" customHeight="false" outlineLevel="0" collapsed="false">
      <c r="A12376" s="0" t="n">
        <v>11411</v>
      </c>
      <c r="B12376" s="0" t="s">
        <v>43592</v>
      </c>
      <c r="C12376" s="0" t="s">
        <v>43593</v>
      </c>
      <c r="D12376" s="0" t="s">
        <v>34</v>
      </c>
      <c r="E12376" s="0" t="s">
        <v>557</v>
      </c>
      <c r="F12376" s="0" t="s">
        <v>1642</v>
      </c>
      <c r="G12376" s="0" t="str">
        <f aca="false">CONCATENATE(E12376," ",F12376," ",J12376," Linkedin")</f>
        <v>Simon Cooper pacific norwich limited Linkedin</v>
      </c>
      <c r="I12376" s="0" t="n">
        <v>0</v>
      </c>
      <c r="J12376" s="0" t="s">
        <v>43594</v>
      </c>
      <c r="M12376" s="0" t="s">
        <v>43595</v>
      </c>
      <c r="N12376" s="0" t="s">
        <v>43596</v>
      </c>
      <c r="O12376" s="0" t="s">
        <v>43597</v>
      </c>
      <c r="P12376" s="0" t="s">
        <v>156</v>
      </c>
    </row>
    <row r="12377" customFormat="false" ht="13.8" hidden="false" customHeight="false" outlineLevel="0" collapsed="false">
      <c r="A12377" s="0" t="n">
        <v>11412</v>
      </c>
      <c r="B12377" s="0" t="s">
        <v>43592</v>
      </c>
      <c r="C12377" s="0" t="s">
        <v>43593</v>
      </c>
      <c r="D12377" s="0" t="s">
        <v>34</v>
      </c>
      <c r="E12377" s="0" t="s">
        <v>64</v>
      </c>
      <c r="F12377" s="0" t="s">
        <v>12589</v>
      </c>
      <c r="G12377" s="0" t="str">
        <f aca="false">CONCATENATE(E12377," ",F12377," ",J12377," Linkedin")</f>
        <v>David Hurrell pacific norwich limited Linkedin</v>
      </c>
      <c r="I12377" s="0" t="n">
        <v>0</v>
      </c>
      <c r="J12377" s="0" t="s">
        <v>43594</v>
      </c>
      <c r="M12377" s="0" t="s">
        <v>43595</v>
      </c>
      <c r="N12377" s="0" t="s">
        <v>43596</v>
      </c>
      <c r="O12377" s="0" t="s">
        <v>43598</v>
      </c>
      <c r="P12377" s="0" t="s">
        <v>156</v>
      </c>
    </row>
    <row r="12378" customFormat="false" ht="13.8" hidden="false" customHeight="false" outlineLevel="0" collapsed="false">
      <c r="A12378" s="0" t="n">
        <v>11413</v>
      </c>
      <c r="B12378" s="0" t="s">
        <v>43599</v>
      </c>
      <c r="C12378" s="0" t="s">
        <v>43600</v>
      </c>
      <c r="D12378" s="0" t="s">
        <v>34</v>
      </c>
      <c r="E12378" s="0" t="s">
        <v>56</v>
      </c>
      <c r="F12378" s="0" t="s">
        <v>334</v>
      </c>
      <c r="G12378" s="0" t="str">
        <f aca="false">CONCATENATE(E12378," ",F12378," ",J12378," Linkedin")</f>
        <v>Mark Young padstone financial management limited Linkedin</v>
      </c>
      <c r="I12378" s="0" t="s">
        <v>108</v>
      </c>
      <c r="J12378" s="0" t="s">
        <v>43601</v>
      </c>
      <c r="K12378" s="0" t="s">
        <v>43602</v>
      </c>
      <c r="M12378" s="0" t="s">
        <v>43603</v>
      </c>
      <c r="N12378" s="0" t="s">
        <v>43604</v>
      </c>
      <c r="O12378" s="0" t="s">
        <v>43605</v>
      </c>
      <c r="P12378" s="0" t="s">
        <v>31</v>
      </c>
    </row>
    <row r="12379" customFormat="false" ht="13.8" hidden="false" customHeight="false" outlineLevel="0" collapsed="false">
      <c r="A12379" s="0" t="n">
        <v>11414</v>
      </c>
      <c r="B12379" s="0" t="s">
        <v>43606</v>
      </c>
      <c r="C12379" s="0" t="s">
        <v>43607</v>
      </c>
      <c r="D12379" s="0" t="s">
        <v>34</v>
      </c>
      <c r="E12379" s="0" t="s">
        <v>496</v>
      </c>
      <c r="F12379" s="0" t="s">
        <v>38816</v>
      </c>
      <c r="G12379" s="0" t="str">
        <f aca="false">CONCATENATE(E12379," ",F12379," ",J12379," Linkedin")</f>
        <v>Colin Stratton page page andover ltd Linkedin</v>
      </c>
      <c r="I12379" s="0" t="s">
        <v>108</v>
      </c>
      <c r="J12379" s="0" t="s">
        <v>43608</v>
      </c>
      <c r="K12379" s="0" t="s">
        <v>43609</v>
      </c>
      <c r="M12379" s="0" t="s">
        <v>43610</v>
      </c>
      <c r="N12379" s="0" t="s">
        <v>43611</v>
      </c>
      <c r="O12379" s="0" t="s">
        <v>43612</v>
      </c>
      <c r="P12379" s="0" t="s">
        <v>156</v>
      </c>
    </row>
    <row r="12380" customFormat="false" ht="13.8" hidden="false" customHeight="false" outlineLevel="0" collapsed="false">
      <c r="A12380" s="0" t="n">
        <v>11415</v>
      </c>
      <c r="B12380" s="0" t="s">
        <v>43606</v>
      </c>
      <c r="C12380" s="0" t="s">
        <v>43607</v>
      </c>
      <c r="D12380" s="0" t="s">
        <v>34</v>
      </c>
      <c r="E12380" s="0" t="s">
        <v>50</v>
      </c>
      <c r="F12380" s="0" t="s">
        <v>43613</v>
      </c>
      <c r="G12380" s="0" t="str">
        <f aca="false">CONCATENATE(E12380," ",F12380," ",J12380," Linkedin")</f>
        <v>Paul Sexton page page andover ltd Linkedin</v>
      </c>
      <c r="I12380" s="0" t="s">
        <v>108</v>
      </c>
      <c r="J12380" s="0" t="s">
        <v>43608</v>
      </c>
      <c r="K12380" s="0" t="s">
        <v>43609</v>
      </c>
      <c r="M12380" s="0" t="s">
        <v>43610</v>
      </c>
      <c r="N12380" s="0" t="s">
        <v>43611</v>
      </c>
      <c r="O12380" s="0" t="s">
        <v>43614</v>
      </c>
      <c r="P12380" s="0" t="s">
        <v>156</v>
      </c>
    </row>
    <row r="12381" customFormat="false" ht="13.8" hidden="false" customHeight="false" outlineLevel="0" collapsed="false">
      <c r="A12381" s="0" t="n">
        <v>11416</v>
      </c>
      <c r="B12381" s="0" t="s">
        <v>43615</v>
      </c>
      <c r="C12381" s="0" t="s">
        <v>43616</v>
      </c>
      <c r="D12381" s="0" t="s">
        <v>34</v>
      </c>
      <c r="E12381" s="0" t="s">
        <v>1323</v>
      </c>
      <c r="F12381" s="0" t="s">
        <v>43617</v>
      </c>
      <c r="G12381" s="0" t="str">
        <f aca="false">CONCATENATE(E12381," ",F12381," ",J12381," Linkedin")</f>
        <v>Bill Paice paice financial planning ltd Linkedin</v>
      </c>
      <c r="I12381" s="0" t="s">
        <v>6499</v>
      </c>
      <c r="J12381" s="0" t="s">
        <v>43618</v>
      </c>
      <c r="M12381" s="0" t="s">
        <v>43619</v>
      </c>
      <c r="N12381" s="0" t="s">
        <v>43338</v>
      </c>
      <c r="O12381" s="0" t="s">
        <v>43620</v>
      </c>
      <c r="P12381" s="0" t="s">
        <v>31</v>
      </c>
    </row>
    <row r="12382" customFormat="false" ht="13.8" hidden="false" customHeight="false" outlineLevel="0" collapsed="false">
      <c r="A12382" s="0" t="n">
        <v>11419</v>
      </c>
      <c r="E12382" s="0" t="s">
        <v>43621</v>
      </c>
      <c r="F12382" s="0" t="s">
        <v>43622</v>
      </c>
      <c r="G12382" s="0" t="str">
        <f aca="false">CONCATENATE(E12382," ",F12382," ",J12382," Linkedin")</f>
        <v>Mahesh Chandrarathna Owl Financial Linkedin</v>
      </c>
      <c r="J12382" s="0" t="s">
        <v>43181</v>
      </c>
      <c r="L12382" s="0" t="s">
        <v>116</v>
      </c>
      <c r="M12382" s="0" t="s">
        <v>275</v>
      </c>
      <c r="N12382" s="0" t="s">
        <v>43182</v>
      </c>
      <c r="O12382" s="0" t="s">
        <v>43623</v>
      </c>
      <c r="P12382" s="0" t="s">
        <v>31</v>
      </c>
      <c r="T12382" s="0" t="n">
        <v>11419</v>
      </c>
    </row>
    <row r="12383" customFormat="false" ht="13.8" hidden="false" customHeight="false" outlineLevel="0" collapsed="false">
      <c r="A12383" s="0" t="n">
        <v>11423</v>
      </c>
      <c r="E12383" s="0" t="s">
        <v>43624</v>
      </c>
      <c r="F12383" s="0" t="s">
        <v>43625</v>
      </c>
      <c r="G12383" s="0" t="str">
        <f aca="false">CONCATENATE(E12383," ",F12383," ",J12383," Linkedin")</f>
        <v>Godwin Bassey Owl Financial Linkedin</v>
      </c>
      <c r="J12383" s="0" t="s">
        <v>43181</v>
      </c>
      <c r="L12383" s="0" t="s">
        <v>278</v>
      </c>
      <c r="M12383" s="0" t="s">
        <v>275</v>
      </c>
      <c r="N12383" s="0" t="s">
        <v>43182</v>
      </c>
      <c r="O12383" s="0" t="s">
        <v>43626</v>
      </c>
      <c r="P12383" s="0" t="s">
        <v>31</v>
      </c>
      <c r="T12383" s="0" t="n">
        <v>11423</v>
      </c>
    </row>
    <row r="12384" customFormat="false" ht="13.8" hidden="false" customHeight="false" outlineLevel="0" collapsed="false">
      <c r="A12384" s="0" t="n">
        <v>11424</v>
      </c>
      <c r="E12384" s="0" t="s">
        <v>2711</v>
      </c>
      <c r="F12384" s="0" t="s">
        <v>43627</v>
      </c>
      <c r="G12384" s="0" t="str">
        <f aca="false">CONCATENATE(E12384," ",F12384," ",J12384," Linkedin")</f>
        <v>Edward Adu-Boahen Owl Financial Linkedin</v>
      </c>
      <c r="J12384" s="0" t="s">
        <v>43181</v>
      </c>
      <c r="L12384" s="0" t="s">
        <v>140</v>
      </c>
      <c r="M12384" s="0" t="s">
        <v>36875</v>
      </c>
      <c r="N12384" s="0" t="s">
        <v>43182</v>
      </c>
      <c r="O12384" s="0" t="s">
        <v>43628</v>
      </c>
      <c r="P12384" s="0" t="s">
        <v>31</v>
      </c>
      <c r="T12384" s="0" t="n">
        <v>11424</v>
      </c>
    </row>
    <row r="12385" customFormat="false" ht="13.8" hidden="false" customHeight="false" outlineLevel="0" collapsed="false">
      <c r="A12385" s="0" t="n">
        <v>11426</v>
      </c>
      <c r="E12385" s="0" t="s">
        <v>43629</v>
      </c>
      <c r="F12385" s="0" t="s">
        <v>43630</v>
      </c>
      <c r="G12385" s="0" t="str">
        <f aca="false">CONCATENATE(E12385," ",F12385," ",J12385," Linkedin")</f>
        <v>Florentina Limbus Owl Financial Linkedin</v>
      </c>
      <c r="J12385" s="0" t="s">
        <v>43181</v>
      </c>
      <c r="L12385" s="0" t="s">
        <v>274</v>
      </c>
      <c r="M12385" s="0" t="s">
        <v>5320</v>
      </c>
      <c r="N12385" s="0" t="s">
        <v>43182</v>
      </c>
      <c r="O12385" s="0" t="s">
        <v>43631</v>
      </c>
      <c r="P12385" s="0" t="s">
        <v>31</v>
      </c>
      <c r="T12385" s="0" t="n">
        <v>11426</v>
      </c>
    </row>
    <row r="12386" customFormat="false" ht="13.8" hidden="false" customHeight="false" outlineLevel="0" collapsed="false">
      <c r="A12386" s="0" t="n">
        <v>11427</v>
      </c>
      <c r="E12386" s="0" t="s">
        <v>488</v>
      </c>
      <c r="F12386" s="0" t="s">
        <v>43632</v>
      </c>
      <c r="G12386" s="0" t="str">
        <f aca="false">CONCATENATE(E12386," ",F12386," ",J12386," Linkedin")</f>
        <v>Jennifer Arguelles Owl Financial Linkedin</v>
      </c>
      <c r="J12386" s="0" t="s">
        <v>43181</v>
      </c>
      <c r="L12386" s="0" t="s">
        <v>116</v>
      </c>
      <c r="M12386" s="0" t="s">
        <v>5320</v>
      </c>
      <c r="N12386" s="0" t="s">
        <v>43182</v>
      </c>
      <c r="O12386" s="0" t="s">
        <v>43633</v>
      </c>
      <c r="P12386" s="0" t="s">
        <v>31</v>
      </c>
      <c r="T12386" s="0" t="n">
        <v>11427</v>
      </c>
    </row>
    <row r="12387" customFormat="false" ht="13.8" hidden="false" customHeight="false" outlineLevel="0" collapsed="false">
      <c r="A12387" s="0" t="n">
        <v>11428</v>
      </c>
      <c r="E12387" s="0" t="s">
        <v>511</v>
      </c>
      <c r="F12387" s="0" t="s">
        <v>43634</v>
      </c>
      <c r="G12387" s="0" t="str">
        <f aca="false">CONCATENATE(E12387," ",F12387," ",J12387," Linkedin")</f>
        <v>Stephen Obiade Owl Financial Linkedin</v>
      </c>
      <c r="J12387" s="0" t="s">
        <v>43181</v>
      </c>
      <c r="L12387" s="0" t="s">
        <v>140</v>
      </c>
      <c r="M12387" s="0" t="s">
        <v>28178</v>
      </c>
      <c r="N12387" s="0" t="s">
        <v>43182</v>
      </c>
      <c r="O12387" s="0" t="s">
        <v>43635</v>
      </c>
      <c r="P12387" s="0" t="s">
        <v>31</v>
      </c>
      <c r="T12387" s="0" t="n">
        <v>11428</v>
      </c>
    </row>
    <row r="12388" customFormat="false" ht="13.8" hidden="false" customHeight="false" outlineLevel="0" collapsed="false">
      <c r="A12388" s="0" t="n">
        <v>11520</v>
      </c>
      <c r="E12388" s="0" t="s">
        <v>50</v>
      </c>
      <c r="F12388" s="0" t="s">
        <v>593</v>
      </c>
      <c r="G12388" s="0" t="str">
        <f aca="false">CONCATENATE(E12388," ",F12388," ",J12388," Linkedin")</f>
        <v>Paul Clark parkinvestments Linkedin</v>
      </c>
      <c r="J12388" s="0" t="s">
        <v>43636</v>
      </c>
      <c r="L12388" s="0" t="s">
        <v>43637</v>
      </c>
      <c r="M12388" s="0" t="s">
        <v>43638</v>
      </c>
      <c r="N12388" s="0" t="s">
        <v>43639</v>
      </c>
      <c r="O12388" s="0" t="s">
        <v>43640</v>
      </c>
      <c r="P12388" s="0" t="s">
        <v>31</v>
      </c>
      <c r="Q12388" s="0" t="s">
        <v>43640</v>
      </c>
    </row>
    <row r="12389" customFormat="false" ht="13.8" hidden="false" customHeight="false" outlineLevel="0" collapsed="false">
      <c r="A12389" s="0" t="n">
        <v>11429</v>
      </c>
      <c r="E12389" s="0" t="s">
        <v>43641</v>
      </c>
      <c r="F12389" s="0" t="s">
        <v>43642</v>
      </c>
      <c r="G12389" s="0" t="str">
        <f aca="false">CONCATENATE(E12389," ",F12389," ",J12389," Linkedin")</f>
        <v>Mariusz Figas Owl Financial Linkedin</v>
      </c>
      <c r="J12389" s="0" t="s">
        <v>43181</v>
      </c>
      <c r="L12389" s="0" t="s">
        <v>728</v>
      </c>
      <c r="M12389" s="0" t="s">
        <v>284</v>
      </c>
      <c r="N12389" s="0" t="s">
        <v>43182</v>
      </c>
      <c r="O12389" s="0" t="s">
        <v>43643</v>
      </c>
      <c r="P12389" s="0" t="s">
        <v>31</v>
      </c>
      <c r="T12389" s="0" t="n">
        <v>11429</v>
      </c>
    </row>
    <row r="12390" customFormat="false" ht="13.8" hidden="false" customHeight="false" outlineLevel="0" collapsed="false">
      <c r="A12390" s="0" t="n">
        <v>11431</v>
      </c>
      <c r="E12390" s="0" t="s">
        <v>353</v>
      </c>
      <c r="F12390" s="0" t="s">
        <v>43644</v>
      </c>
      <c r="G12390" s="0" t="str">
        <f aca="false">CONCATENATE(E12390," ",F12390," ",J12390," Linkedin")</f>
        <v>George Thengumtharayil Owl Financial Linkedin</v>
      </c>
      <c r="J12390" s="0" t="s">
        <v>43181</v>
      </c>
      <c r="L12390" s="0" t="s">
        <v>837</v>
      </c>
      <c r="M12390" s="0" t="s">
        <v>42944</v>
      </c>
      <c r="N12390" s="0" t="s">
        <v>43182</v>
      </c>
      <c r="O12390" s="0" t="s">
        <v>43645</v>
      </c>
      <c r="P12390" s="0" t="s">
        <v>31</v>
      </c>
      <c r="T12390" s="0" t="n">
        <v>11431</v>
      </c>
    </row>
    <row r="12391" customFormat="false" ht="13.8" hidden="false" customHeight="false" outlineLevel="0" collapsed="false">
      <c r="A12391" s="0" t="n">
        <v>11432</v>
      </c>
      <c r="E12391" s="0" t="s">
        <v>43646</v>
      </c>
      <c r="F12391" s="0" t="s">
        <v>43647</v>
      </c>
      <c r="G12391" s="0" t="str">
        <f aca="false">CONCATENATE(E12391," ",F12391," ",J12391," Linkedin")</f>
        <v>Egija Rochna Owl Financial Linkedin</v>
      </c>
      <c r="J12391" s="0" t="s">
        <v>43181</v>
      </c>
      <c r="L12391" s="0" t="s">
        <v>116</v>
      </c>
      <c r="M12391" s="0" t="s">
        <v>3119</v>
      </c>
      <c r="N12391" s="0" t="s">
        <v>43182</v>
      </c>
      <c r="O12391" s="0" t="s">
        <v>43648</v>
      </c>
      <c r="P12391" s="0" t="s">
        <v>31</v>
      </c>
      <c r="T12391" s="0" t="n">
        <v>11432</v>
      </c>
    </row>
    <row r="12392" customFormat="false" ht="13.8" hidden="false" customHeight="false" outlineLevel="0" collapsed="false">
      <c r="A12392" s="0" t="n">
        <v>11435</v>
      </c>
      <c r="E12392" s="0" t="s">
        <v>43649</v>
      </c>
      <c r="F12392" s="0" t="s">
        <v>43650</v>
      </c>
      <c r="G12392" s="0" t="str">
        <f aca="false">CONCATENATE(E12392," ",F12392," ",J12392," Linkedin")</f>
        <v>Derick Gunawardena Owl Financial Linkedin</v>
      </c>
      <c r="J12392" s="0" t="s">
        <v>43181</v>
      </c>
      <c r="L12392" s="0" t="s">
        <v>140</v>
      </c>
      <c r="M12392" s="0" t="s">
        <v>3169</v>
      </c>
      <c r="N12392" s="0" t="s">
        <v>43182</v>
      </c>
      <c r="O12392" s="0" t="s">
        <v>43651</v>
      </c>
      <c r="P12392" s="0" t="s">
        <v>31</v>
      </c>
      <c r="T12392" s="0" t="n">
        <v>11435</v>
      </c>
    </row>
    <row r="12393" customFormat="false" ht="13.8" hidden="false" customHeight="false" outlineLevel="0" collapsed="false">
      <c r="A12393" s="0" t="n">
        <v>11525</v>
      </c>
      <c r="B12393" s="0" t="s">
        <v>43652</v>
      </c>
      <c r="C12393" s="0" t="s">
        <v>43653</v>
      </c>
      <c r="D12393" s="0" t="s">
        <v>34</v>
      </c>
      <c r="E12393" s="0" t="s">
        <v>386</v>
      </c>
      <c r="F12393" s="0" t="s">
        <v>6340</v>
      </c>
      <c r="G12393" s="0" t="str">
        <f aca="false">CONCATENATE(E12393," ",F12393," ",J12393," Linkedin")</f>
        <v>Lee Hanson parkway chartered financial planners Linkedin</v>
      </c>
      <c r="I12393" s="0" t="s">
        <v>108</v>
      </c>
      <c r="J12393" s="0" t="s">
        <v>43654</v>
      </c>
      <c r="M12393" s="0" t="s">
        <v>43655</v>
      </c>
      <c r="N12393" s="0" t="s">
        <v>43656</v>
      </c>
      <c r="O12393" s="0" t="s">
        <v>43657</v>
      </c>
      <c r="P12393" s="0" t="s">
        <v>31</v>
      </c>
      <c r="Q12393" s="0" t="s">
        <v>43657</v>
      </c>
    </row>
    <row r="12394" customFormat="false" ht="13.8" hidden="false" customHeight="false" outlineLevel="0" collapsed="false">
      <c r="A12394" s="0" t="n">
        <v>11436</v>
      </c>
      <c r="E12394" s="0" t="s">
        <v>43240</v>
      </c>
      <c r="F12394" s="0" t="s">
        <v>43658</v>
      </c>
      <c r="G12394" s="0" t="str">
        <f aca="false">CONCATENATE(E12394," ",F12394," ",J12394," Linkedin")</f>
        <v>Mateusz Wawszczyk Owl Financial Linkedin</v>
      </c>
      <c r="J12394" s="0" t="s">
        <v>43181</v>
      </c>
      <c r="L12394" s="0" t="s">
        <v>140</v>
      </c>
      <c r="M12394" s="0" t="s">
        <v>3084</v>
      </c>
      <c r="N12394" s="0" t="s">
        <v>43182</v>
      </c>
      <c r="O12394" s="0" t="s">
        <v>43659</v>
      </c>
      <c r="P12394" s="0" t="s">
        <v>31</v>
      </c>
      <c r="T12394" s="0" t="n">
        <v>11436</v>
      </c>
    </row>
    <row r="12395" customFormat="false" ht="13.8" hidden="false" customHeight="false" outlineLevel="0" collapsed="false">
      <c r="A12395" s="0" t="n">
        <v>11439</v>
      </c>
      <c r="E12395" s="0" t="s">
        <v>43660</v>
      </c>
      <c r="F12395" s="0" t="s">
        <v>43661</v>
      </c>
      <c r="G12395" s="0" t="str">
        <f aca="false">CONCATENATE(E12395," ",F12395," ",J12395," Linkedin")</f>
        <v>Senathirajah Muthaiya Owl Financial Linkedin</v>
      </c>
      <c r="J12395" s="0" t="s">
        <v>43181</v>
      </c>
      <c r="L12395" s="0" t="s">
        <v>274</v>
      </c>
      <c r="M12395" s="0" t="s">
        <v>6268</v>
      </c>
      <c r="N12395" s="0" t="s">
        <v>43182</v>
      </c>
      <c r="O12395" s="0" t="s">
        <v>43662</v>
      </c>
      <c r="P12395" s="0" t="s">
        <v>31</v>
      </c>
      <c r="T12395" s="0" t="n">
        <v>11439</v>
      </c>
    </row>
    <row r="12396" customFormat="false" ht="13.8" hidden="false" customHeight="false" outlineLevel="0" collapsed="false">
      <c r="A12396" s="0" t="n">
        <v>11440</v>
      </c>
      <c r="E12396" s="0" t="s">
        <v>35</v>
      </c>
      <c r="F12396" s="0" t="s">
        <v>43663</v>
      </c>
      <c r="G12396" s="0" t="str">
        <f aca="false">CONCATENATE(E12396," ",F12396," ",J12396," Linkedin")</f>
        <v>Chris Kator Owl Financial Linkedin</v>
      </c>
      <c r="J12396" s="0" t="s">
        <v>43181</v>
      </c>
      <c r="L12396" s="0" t="s">
        <v>278</v>
      </c>
      <c r="M12396" s="0" t="s">
        <v>43664</v>
      </c>
      <c r="N12396" s="0" t="s">
        <v>43182</v>
      </c>
      <c r="O12396" s="0" t="s">
        <v>43665</v>
      </c>
      <c r="P12396" s="0" t="s">
        <v>31</v>
      </c>
      <c r="T12396" s="0" t="n">
        <v>11440</v>
      </c>
    </row>
    <row r="12397" customFormat="false" ht="13.8" hidden="false" customHeight="false" outlineLevel="0" collapsed="false">
      <c r="A12397" s="0" t="n">
        <v>11529</v>
      </c>
      <c r="B12397" s="0" t="s">
        <v>43666</v>
      </c>
      <c r="C12397" s="0" t="s">
        <v>43667</v>
      </c>
      <c r="E12397" s="0" t="s">
        <v>7325</v>
      </c>
      <c r="F12397" s="0" t="s">
        <v>43668</v>
      </c>
      <c r="G12397" s="0" t="str">
        <f aca="false">CONCATENATE(E12397," ",F12397," ",J12397," Linkedin")</f>
        <v>Laura Bickerdike parsonage financial planning ltd Linkedin</v>
      </c>
      <c r="I12397" s="0" t="s">
        <v>43669</v>
      </c>
      <c r="J12397" s="0" t="s">
        <v>43670</v>
      </c>
      <c r="M12397" s="0" t="s">
        <v>43671</v>
      </c>
      <c r="N12397" s="0" t="s">
        <v>43672</v>
      </c>
      <c r="T12397" s="0" t="n">
        <v>11529</v>
      </c>
    </row>
    <row r="12398" customFormat="false" ht="13.8" hidden="false" customHeight="false" outlineLevel="0" collapsed="false">
      <c r="A12398" s="0" t="n">
        <v>11441</v>
      </c>
      <c r="E12398" s="0" t="s">
        <v>43673</v>
      </c>
      <c r="F12398" s="0" t="s">
        <v>43674</v>
      </c>
      <c r="G12398" s="0" t="str">
        <f aca="false">CONCATENATE(E12398," ",F12398," ",J12398," Linkedin")</f>
        <v>Metin Guzel Owl Financial Linkedin</v>
      </c>
      <c r="J12398" s="0" t="s">
        <v>43181</v>
      </c>
      <c r="L12398" s="0" t="s">
        <v>837</v>
      </c>
      <c r="M12398" s="0" t="s">
        <v>292</v>
      </c>
      <c r="N12398" s="0" t="s">
        <v>43182</v>
      </c>
      <c r="O12398" s="0" t="s">
        <v>43675</v>
      </c>
      <c r="P12398" s="0" t="s">
        <v>31</v>
      </c>
      <c r="T12398" s="0" t="n">
        <v>11441</v>
      </c>
    </row>
    <row r="12399" customFormat="false" ht="13.8" hidden="false" customHeight="false" outlineLevel="0" collapsed="false">
      <c r="A12399" s="0" t="n">
        <v>11443</v>
      </c>
      <c r="E12399" s="0" t="s">
        <v>1907</v>
      </c>
      <c r="F12399" s="0" t="s">
        <v>43676</v>
      </c>
      <c r="G12399" s="0" t="str">
        <f aca="false">CONCATENATE(E12399," ",F12399," ",J12399," Linkedin")</f>
        <v>Alexander Peters-Bean Ox and Hart Financial Services Linkedin</v>
      </c>
      <c r="J12399" s="0" t="s">
        <v>43677</v>
      </c>
      <c r="L12399" s="0" t="s">
        <v>140</v>
      </c>
      <c r="M12399" s="0" t="s">
        <v>42172</v>
      </c>
      <c r="N12399" s="0" t="s">
        <v>43678</v>
      </c>
      <c r="O12399" s="0" t="s">
        <v>43679</v>
      </c>
      <c r="T12399" s="0" t="n">
        <v>11443</v>
      </c>
    </row>
    <row r="12400" customFormat="false" ht="13.8" hidden="false" customHeight="false" outlineLevel="0" collapsed="false">
      <c r="A12400" s="0" t="n">
        <v>20539</v>
      </c>
      <c r="D12400" s="0" t="s">
        <v>22</v>
      </c>
      <c r="E12400" s="0" t="s">
        <v>1286</v>
      </c>
      <c r="F12400" s="0" t="s">
        <v>43680</v>
      </c>
      <c r="G12400" s="0" t="str">
        <f aca="false">CONCATENATE(E12400," ",F12400," ",J12400," Linkedin")</f>
        <v>John Eardley Parsonage Financial Planning Linkedin</v>
      </c>
      <c r="J12400" s="0" t="s">
        <v>43681</v>
      </c>
      <c r="N12400" s="0" t="s">
        <v>43672</v>
      </c>
      <c r="O12400" s="0" t="s">
        <v>43682</v>
      </c>
      <c r="P12400" s="0" t="s">
        <v>31</v>
      </c>
      <c r="S12400" s="0" t="s">
        <v>569</v>
      </c>
    </row>
    <row r="12401" customFormat="false" ht="13.8" hidden="false" customHeight="false" outlineLevel="0" collapsed="false">
      <c r="A12401" s="0" t="n">
        <v>13701</v>
      </c>
      <c r="E12401" s="0" t="s">
        <v>4101</v>
      </c>
      <c r="F12401" s="0" t="s">
        <v>43683</v>
      </c>
      <c r="G12401" s="0" t="str">
        <f aca="false">CONCATENATE(E12401," ",F12401," ",J12401," Linkedin")</f>
        <v>Hiren Nandha Sigma Financial Partners Linkedin</v>
      </c>
      <c r="J12401" s="0" t="s">
        <v>43684</v>
      </c>
      <c r="L12401" s="0" t="s">
        <v>152</v>
      </c>
      <c r="M12401" s="0" t="s">
        <v>292</v>
      </c>
      <c r="N12401" s="0" t="s">
        <v>43685</v>
      </c>
      <c r="T12401" s="0" t="n">
        <v>13701</v>
      </c>
    </row>
    <row r="12402" customFormat="false" ht="13.8" hidden="false" customHeight="false" outlineLevel="0" collapsed="false">
      <c r="A12402" s="0" t="n">
        <v>11533</v>
      </c>
      <c r="C12402" s="0" t="n">
        <v>16710812</v>
      </c>
      <c r="E12402" s="0" t="s">
        <v>113</v>
      </c>
      <c r="F12402" s="0" t="s">
        <v>43686</v>
      </c>
      <c r="G12402" s="0" t="str">
        <f aca="false">CONCATENATE(E12402," ",F12402," ",J12402," Linkedin")</f>
        <v>Matthew Strickland FPFS Partners Wealth Management Linkedin</v>
      </c>
      <c r="I12402" s="0" t="s">
        <v>43687</v>
      </c>
      <c r="J12402" s="0" t="s">
        <v>43688</v>
      </c>
      <c r="K12402" s="0" t="s">
        <v>43689</v>
      </c>
      <c r="L12402" s="0" t="s">
        <v>43690</v>
      </c>
      <c r="M12402" s="0" t="s">
        <v>47</v>
      </c>
      <c r="N12402" s="0" t="s">
        <v>43691</v>
      </c>
      <c r="O12402" s="0" t="s">
        <v>43692</v>
      </c>
      <c r="P12402" s="0" t="s">
        <v>31</v>
      </c>
      <c r="R12402" s="0" t="s">
        <v>43692</v>
      </c>
    </row>
    <row r="12403" customFormat="false" ht="13.8" hidden="false" customHeight="false" outlineLevel="0" collapsed="false">
      <c r="A12403" s="0" t="n">
        <v>11534</v>
      </c>
      <c r="E12403" s="0" t="s">
        <v>50</v>
      </c>
      <c r="F12403" s="0" t="s">
        <v>43693</v>
      </c>
      <c r="G12403" s="0" t="str">
        <f aca="false">CONCATENATE(E12403," ",F12403," ",J12403," Linkedin")</f>
        <v>Paul Malins Partners Wealth Management,partnerswealthmanagement Linkedin</v>
      </c>
      <c r="J12403" s="0" t="s">
        <v>43694</v>
      </c>
      <c r="L12403" s="0" t="s">
        <v>43695</v>
      </c>
      <c r="M12403" s="0" t="s">
        <v>43696</v>
      </c>
      <c r="N12403" s="0" t="s">
        <v>43691</v>
      </c>
      <c r="O12403" s="0" t="s">
        <v>43697</v>
      </c>
      <c r="P12403" s="0" t="s">
        <v>31</v>
      </c>
      <c r="Q12403" s="0" t="s">
        <v>43697</v>
      </c>
    </row>
    <row r="12404" customFormat="false" ht="13.8" hidden="false" customHeight="false" outlineLevel="0" collapsed="false">
      <c r="A12404" s="0" t="n">
        <v>11535</v>
      </c>
      <c r="B12404" s="0" t="s">
        <v>43698</v>
      </c>
      <c r="C12404" s="0" t="s">
        <v>43699</v>
      </c>
      <c r="D12404" s="0" t="s">
        <v>34</v>
      </c>
      <c r="E12404" s="0" t="s">
        <v>17783</v>
      </c>
      <c r="F12404" s="0" t="s">
        <v>43700</v>
      </c>
      <c r="G12404" s="0" t="str">
        <f aca="false">CONCATENATE(E12404," ",F12404," ",J12404," Linkedin")</f>
        <v>Aled Pashley-Foy pashley financial services Linkedin</v>
      </c>
      <c r="I12404" s="0" t="s">
        <v>661</v>
      </c>
      <c r="J12404" s="0" t="s">
        <v>43701</v>
      </c>
      <c r="M12404" s="0" t="s">
        <v>43702</v>
      </c>
      <c r="N12404" s="0" t="s">
        <v>43703</v>
      </c>
      <c r="O12404" s="0" t="s">
        <v>43704</v>
      </c>
      <c r="P12404" s="0" t="s">
        <v>31</v>
      </c>
      <c r="R12404" s="0" t="s">
        <v>43704</v>
      </c>
      <c r="S12404" s="0" t="s">
        <v>43704</v>
      </c>
    </row>
    <row r="12405" customFormat="false" ht="13.8" hidden="false" customHeight="false" outlineLevel="0" collapsed="false">
      <c r="A12405" s="0" t="n">
        <v>11444</v>
      </c>
      <c r="B12405" s="0" t="s">
        <v>43705</v>
      </c>
      <c r="C12405" s="0" t="s">
        <v>43706</v>
      </c>
      <c r="D12405" s="0" t="s">
        <v>182</v>
      </c>
      <c r="E12405" s="0" t="s">
        <v>2803</v>
      </c>
      <c r="F12405" s="0" t="s">
        <v>4446</v>
      </c>
      <c r="G12405" s="0" t="str">
        <f aca="false">CONCATENATE(E12405," ",F12405," ",J12405," Linkedin")</f>
        <v>Liz Faye palm financial care limited Linkedin</v>
      </c>
      <c r="I12405" s="0" t="s">
        <v>66</v>
      </c>
      <c r="J12405" s="0" t="s">
        <v>43707</v>
      </c>
      <c r="M12405" s="0" t="s">
        <v>43708</v>
      </c>
      <c r="N12405" s="0" t="s">
        <v>43709</v>
      </c>
      <c r="O12405" s="0" t="s">
        <v>43710</v>
      </c>
      <c r="P12405" s="0" t="s">
        <v>156</v>
      </c>
    </row>
    <row r="12406" customFormat="false" ht="13.8" hidden="false" customHeight="false" outlineLevel="0" collapsed="false">
      <c r="A12406" s="0" t="n">
        <v>11454</v>
      </c>
      <c r="B12406" s="0" t="s">
        <v>43711</v>
      </c>
      <c r="C12406" s="0" t="s">
        <v>43712</v>
      </c>
      <c r="D12406" s="0" t="s">
        <v>34</v>
      </c>
      <c r="E12406" s="0" t="s">
        <v>1183</v>
      </c>
      <c r="F12406" s="0" t="s">
        <v>1130</v>
      </c>
      <c r="G12406" s="0" t="str">
        <f aca="false">CONCATENATE(E12406," ",F12406," ",J12406," Linkedin")</f>
        <v>Robert Saunders foster denovo Linkedin</v>
      </c>
      <c r="I12406" s="0" t="s">
        <v>204</v>
      </c>
      <c r="J12406" s="0" t="s">
        <v>23569</v>
      </c>
      <c r="K12406" s="0" t="s">
        <v>43713</v>
      </c>
      <c r="M12406" s="0" t="s">
        <v>43714</v>
      </c>
      <c r="N12406" s="0" t="s">
        <v>43417</v>
      </c>
      <c r="O12406" s="0" t="s">
        <v>43715</v>
      </c>
      <c r="P12406" s="0" t="s">
        <v>31</v>
      </c>
    </row>
    <row r="12407" customFormat="false" ht="13.8" hidden="false" customHeight="false" outlineLevel="0" collapsed="false">
      <c r="A12407" s="0" t="n">
        <v>11455</v>
      </c>
      <c r="B12407" s="0" t="s">
        <v>43411</v>
      </c>
      <c r="C12407" s="0" t="s">
        <v>43412</v>
      </c>
      <c r="D12407" s="0" t="s">
        <v>22</v>
      </c>
      <c r="E12407" s="0" t="s">
        <v>43716</v>
      </c>
      <c r="F12407" s="0" t="s">
        <v>33158</v>
      </c>
      <c r="G12407" s="0" t="str">
        <f aca="false">CONCATENATE(E12407," ",F12407," ",J12407," Linkedin")</f>
        <v>Shakhil Islam p b wealth planning ltd Linkedin</v>
      </c>
      <c r="I12407" s="0" t="s">
        <v>22908</v>
      </c>
      <c r="J12407" s="0" t="s">
        <v>43414</v>
      </c>
      <c r="K12407" s="0" t="s">
        <v>43415</v>
      </c>
      <c r="M12407" s="0" t="s">
        <v>43416</v>
      </c>
      <c r="N12407" s="0" t="s">
        <v>43417</v>
      </c>
      <c r="O12407" s="0" t="s">
        <v>43717</v>
      </c>
      <c r="P12407" s="0" t="s">
        <v>31</v>
      </c>
    </row>
    <row r="12408" customFormat="false" ht="13.8" hidden="false" customHeight="false" outlineLevel="0" collapsed="false">
      <c r="A12408" s="0" t="n">
        <v>11539</v>
      </c>
      <c r="E12408" s="0" t="s">
        <v>43718</v>
      </c>
      <c r="F12408" s="0" t="s">
        <v>43719</v>
      </c>
      <c r="G12408" s="0" t="str">
        <f aca="false">CONCATENATE(E12408," ",F12408," ",J12408," Linkedin")</f>
        <v>Lionel Paton-Feaver paton-feaver Linkedin</v>
      </c>
      <c r="J12408" s="0" t="s">
        <v>43720</v>
      </c>
      <c r="L12408" s="0" t="s">
        <v>43721</v>
      </c>
      <c r="M12408" s="0" t="s">
        <v>43722</v>
      </c>
      <c r="N12408" s="0" t="s">
        <v>43723</v>
      </c>
      <c r="O12408" s="0" t="s">
        <v>43724</v>
      </c>
      <c r="P12408" s="0" t="s">
        <v>31</v>
      </c>
      <c r="Q12408" s="0" t="s">
        <v>43724</v>
      </c>
    </row>
    <row r="12409" customFormat="false" ht="13.8" hidden="false" customHeight="false" outlineLevel="0" collapsed="false">
      <c r="A12409" s="0" t="n">
        <v>11540</v>
      </c>
      <c r="E12409" s="0" t="s">
        <v>333</v>
      </c>
      <c r="F12409" s="0" t="s">
        <v>42128</v>
      </c>
      <c r="G12409" s="0" t="str">
        <f aca="false">CONCATENATE(E12409," ",F12409," ",J12409," Linkedin")</f>
        <v>Alistair Paton patonwm Linkedin</v>
      </c>
      <c r="J12409" s="0" t="s">
        <v>43725</v>
      </c>
      <c r="L12409" s="0" t="s">
        <v>43726</v>
      </c>
      <c r="M12409" s="0" t="s">
        <v>34165</v>
      </c>
      <c r="N12409" s="0" t="s">
        <v>43727</v>
      </c>
      <c r="O12409" s="0" t="s">
        <v>43728</v>
      </c>
      <c r="P12409" s="0" t="s">
        <v>31</v>
      </c>
      <c r="Q12409" s="0" t="s">
        <v>43728</v>
      </c>
    </row>
    <row r="12410" customFormat="false" ht="13.8" hidden="false" customHeight="false" outlineLevel="0" collapsed="false">
      <c r="A12410" s="0" t="n">
        <v>11458</v>
      </c>
      <c r="B12410" s="0" t="s">
        <v>43729</v>
      </c>
      <c r="C12410" s="0" t="s">
        <v>43730</v>
      </c>
      <c r="D12410" s="0" t="s">
        <v>34</v>
      </c>
      <c r="E12410" s="0" t="s">
        <v>536</v>
      </c>
      <c r="F12410" s="0" t="s">
        <v>43731</v>
      </c>
      <c r="G12410" s="0" t="str">
        <f aca="false">CONCATENATE(E12410," ",F12410," ",J12410," Linkedin")</f>
        <v>Neil Ledbrook protection and investment ltd Linkedin</v>
      </c>
      <c r="I12410" s="0" t="s">
        <v>6499</v>
      </c>
      <c r="J12410" s="0" t="s">
        <v>12121</v>
      </c>
      <c r="M12410" s="0" t="s">
        <v>43732</v>
      </c>
      <c r="N12410" s="0" t="s">
        <v>43733</v>
      </c>
      <c r="O12410" s="0" t="s">
        <v>43734</v>
      </c>
      <c r="T12410" s="0" t="n">
        <v>11458</v>
      </c>
    </row>
    <row r="12411" customFormat="false" ht="13.8" hidden="false" customHeight="false" outlineLevel="0" collapsed="false">
      <c r="A12411" s="0" t="n">
        <v>11639</v>
      </c>
      <c r="E12411" s="0" t="s">
        <v>1787</v>
      </c>
      <c r="F12411" s="0" t="s">
        <v>43735</v>
      </c>
      <c r="G12411" s="0" t="str">
        <f aca="false">CONCATENATE(E12411," ",F12411," ",J12411," Linkedin")</f>
        <v>Paula Bicknell Paula Bicknell Wealth Management Linkedin</v>
      </c>
      <c r="J12411" s="0" t="s">
        <v>43736</v>
      </c>
      <c r="L12411" s="0" t="s">
        <v>13098</v>
      </c>
      <c r="M12411" s="0" t="s">
        <v>875</v>
      </c>
      <c r="N12411" s="0" t="s">
        <v>43737</v>
      </c>
      <c r="T12411" s="0" t="n">
        <v>11639</v>
      </c>
    </row>
    <row r="12412" customFormat="false" ht="13.8" hidden="false" customHeight="false" outlineLevel="0" collapsed="false">
      <c r="A12412" s="0" t="n">
        <v>11462</v>
      </c>
      <c r="B12412" s="0" t="s">
        <v>43429</v>
      </c>
      <c r="C12412" s="0" t="s">
        <v>43430</v>
      </c>
      <c r="D12412" s="0" t="s">
        <v>22</v>
      </c>
      <c r="E12412" s="0" t="s">
        <v>381</v>
      </c>
      <c r="F12412" s="0" t="s">
        <v>25593</v>
      </c>
      <c r="G12412" s="0" t="str">
        <f aca="false">CONCATENATE(E12412," ",F12412," ",J12412," Linkedin")</f>
        <v>Kevin Pattinson p p invest Linkedin</v>
      </c>
      <c r="I12412" s="0" t="s">
        <v>559</v>
      </c>
      <c r="J12412" s="0" t="s">
        <v>43431</v>
      </c>
      <c r="M12412" s="0" t="s">
        <v>43432</v>
      </c>
      <c r="N12412" s="0" t="s">
        <v>43433</v>
      </c>
      <c r="O12412" s="0" t="s">
        <v>43738</v>
      </c>
      <c r="P12412" s="0" t="s">
        <v>31</v>
      </c>
    </row>
    <row r="12413" customFormat="false" ht="13.8" hidden="false" customHeight="false" outlineLevel="0" collapsed="false">
      <c r="A12413" s="0" t="n">
        <v>11543</v>
      </c>
      <c r="E12413" s="0" t="s">
        <v>50</v>
      </c>
      <c r="F12413" s="0" t="s">
        <v>43739</v>
      </c>
      <c r="G12413" s="0" t="str">
        <f aca="false">CONCATENATE(E12413," ",F12413," ",J12413," Linkedin")</f>
        <v>Paul Beard paulbeardifa Linkedin</v>
      </c>
      <c r="J12413" s="0" t="s">
        <v>43740</v>
      </c>
      <c r="L12413" s="0" t="s">
        <v>43741</v>
      </c>
      <c r="N12413" s="0" t="s">
        <v>43742</v>
      </c>
      <c r="O12413" s="0" t="s">
        <v>43743</v>
      </c>
      <c r="P12413" s="0" t="s">
        <v>31</v>
      </c>
      <c r="Q12413" s="0" t="s">
        <v>43743</v>
      </c>
    </row>
    <row r="12414" customFormat="false" ht="13.8" hidden="false" customHeight="false" outlineLevel="0" collapsed="false">
      <c r="A12414" s="0" t="n">
        <v>11464</v>
      </c>
      <c r="B12414" s="0" t="s">
        <v>43744</v>
      </c>
      <c r="C12414" s="0" t="s">
        <v>43745</v>
      </c>
      <c r="E12414" s="0" t="s">
        <v>1258</v>
      </c>
      <c r="F12414" s="0" t="s">
        <v>19095</v>
      </c>
      <c r="G12414" s="0" t="str">
        <f aca="false">CONCATENATE(E12414," ",F12414," ",J12414," Linkedin")</f>
        <v>Ross Jefferies panoramic wealth management ltd Linkedin</v>
      </c>
      <c r="I12414" s="0" t="s">
        <v>678</v>
      </c>
      <c r="J12414" s="0" t="s">
        <v>43746</v>
      </c>
      <c r="M12414" s="0" t="s">
        <v>43747</v>
      </c>
      <c r="N12414" s="0" t="s">
        <v>43456</v>
      </c>
      <c r="O12414" s="0" t="s">
        <v>43748</v>
      </c>
      <c r="P12414" s="0" t="s">
        <v>31</v>
      </c>
    </row>
    <row r="12415" customFormat="false" ht="13.8" hidden="false" customHeight="false" outlineLevel="0" collapsed="false">
      <c r="A12415" s="0" t="n">
        <v>11469</v>
      </c>
      <c r="B12415" s="0" t="s">
        <v>43749</v>
      </c>
      <c r="C12415" s="0" t="s">
        <v>43750</v>
      </c>
      <c r="D12415" s="0" t="s">
        <v>182</v>
      </c>
      <c r="E12415" s="0" t="s">
        <v>8175</v>
      </c>
      <c r="F12415" s="0" t="s">
        <v>4080</v>
      </c>
      <c r="G12415" s="0" t="str">
        <f aca="false">CONCATENATE(E12415," ",F12415," ",J12415," Linkedin")</f>
        <v>Christine King christine king Linkedin</v>
      </c>
      <c r="I12415" s="0" t="s">
        <v>25</v>
      </c>
      <c r="J12415" s="0" t="s">
        <v>43751</v>
      </c>
      <c r="M12415" s="0" t="s">
        <v>43752</v>
      </c>
      <c r="N12415" s="0" t="s">
        <v>43505</v>
      </c>
      <c r="O12415" s="0" t="s">
        <v>43753</v>
      </c>
      <c r="P12415" s="0" t="s">
        <v>31</v>
      </c>
    </row>
    <row r="12416" customFormat="false" ht="13.8" hidden="false" customHeight="false" outlineLevel="0" collapsed="false">
      <c r="A12416" s="0" t="n">
        <v>11470</v>
      </c>
      <c r="B12416" s="0" t="s">
        <v>43754</v>
      </c>
      <c r="C12416" s="0" t="s">
        <v>43755</v>
      </c>
      <c r="D12416" s="0" t="s">
        <v>34</v>
      </c>
      <c r="E12416" s="0" t="s">
        <v>1374</v>
      </c>
      <c r="F12416" s="0" t="s">
        <v>43756</v>
      </c>
      <c r="G12416" s="0" t="str">
        <f aca="false">CONCATENATE(E12416," ",F12416," ",J12416," Linkedin")</f>
        <v>Peter Lovett paragon independent limited Linkedin</v>
      </c>
      <c r="I12416" s="0" t="s">
        <v>30760</v>
      </c>
      <c r="J12416" s="0" t="s">
        <v>43757</v>
      </c>
      <c r="M12416" s="0" t="s">
        <v>43758</v>
      </c>
      <c r="N12416" s="0" t="s">
        <v>43505</v>
      </c>
      <c r="O12416" s="0" t="s">
        <v>43759</v>
      </c>
      <c r="P12416" s="0" t="s">
        <v>31</v>
      </c>
    </row>
    <row r="12417" customFormat="false" ht="13.8" hidden="false" customHeight="false" outlineLevel="0" collapsed="false">
      <c r="A12417" s="0" t="n">
        <v>11471</v>
      </c>
      <c r="B12417" s="0" t="s">
        <v>43760</v>
      </c>
      <c r="C12417" s="0" t="s">
        <v>43761</v>
      </c>
      <c r="D12417" s="0" t="s">
        <v>22</v>
      </c>
      <c r="E12417" s="0" t="s">
        <v>56</v>
      </c>
      <c r="F12417" s="0" t="s">
        <v>43762</v>
      </c>
      <c r="G12417" s="0" t="str">
        <f aca="false">CONCATENATE(E12417," ",F12417," ",J12417," Linkedin")</f>
        <v>Mark Underdown paragon independent limited Linkedin</v>
      </c>
      <c r="I12417" s="0" t="s">
        <v>4781</v>
      </c>
      <c r="J12417" s="0" t="s">
        <v>43757</v>
      </c>
      <c r="K12417" s="0" t="s">
        <v>43763</v>
      </c>
      <c r="M12417" s="0" t="s">
        <v>43764</v>
      </c>
      <c r="N12417" s="0" t="s">
        <v>43505</v>
      </c>
      <c r="O12417" s="0" t="s">
        <v>43765</v>
      </c>
      <c r="P12417" s="0" t="s">
        <v>31</v>
      </c>
    </row>
    <row r="12418" customFormat="false" ht="13.8" hidden="false" customHeight="false" outlineLevel="0" collapsed="false">
      <c r="A12418" s="0" t="n">
        <v>11472</v>
      </c>
      <c r="B12418" s="0" t="s">
        <v>43499</v>
      </c>
      <c r="C12418" s="0" t="s">
        <v>43500</v>
      </c>
      <c r="D12418" s="0" t="s">
        <v>34</v>
      </c>
      <c r="E12418" s="0" t="s">
        <v>511</v>
      </c>
      <c r="F12418" s="0" t="s">
        <v>43766</v>
      </c>
      <c r="G12418" s="0" t="str">
        <f aca="false">CONCATENATE(E12418," ",F12418," ",J12418," Linkedin")</f>
        <v>Stephen Cranshaw Dip PFS paragon independent ltd Linkedin</v>
      </c>
      <c r="I12418" s="0" t="s">
        <v>43502</v>
      </c>
      <c r="J12418" s="0" t="s">
        <v>43503</v>
      </c>
      <c r="M12418" s="0" t="s">
        <v>43504</v>
      </c>
      <c r="N12418" s="0" t="s">
        <v>43505</v>
      </c>
      <c r="O12418" s="0" t="s">
        <v>43767</v>
      </c>
      <c r="P12418" s="0" t="s">
        <v>63</v>
      </c>
    </row>
    <row r="12419" customFormat="false" ht="13.8" hidden="false" customHeight="false" outlineLevel="0" collapsed="false">
      <c r="A12419" s="0" t="n">
        <v>11473</v>
      </c>
      <c r="B12419" s="0" t="s">
        <v>43768</v>
      </c>
      <c r="C12419" s="0" t="s">
        <v>43769</v>
      </c>
      <c r="D12419" s="0" t="s">
        <v>22</v>
      </c>
      <c r="E12419" s="0" t="s">
        <v>570</v>
      </c>
      <c r="F12419" s="0" t="s">
        <v>38607</v>
      </c>
      <c r="G12419" s="0" t="str">
        <f aca="false">CONCATENATE(E12419," ",F12419," ",J12419," Linkedin")</f>
        <v>Daniel Astley paragon independent ltd Linkedin</v>
      </c>
      <c r="I12419" s="0" t="s">
        <v>4781</v>
      </c>
      <c r="J12419" s="0" t="s">
        <v>43503</v>
      </c>
      <c r="K12419" s="0" t="s">
        <v>43770</v>
      </c>
      <c r="M12419" s="0" t="s">
        <v>43771</v>
      </c>
      <c r="N12419" s="0" t="s">
        <v>43505</v>
      </c>
      <c r="O12419" s="0" t="s">
        <v>43772</v>
      </c>
      <c r="P12419" s="0" t="s">
        <v>31</v>
      </c>
    </row>
    <row r="12420" customFormat="false" ht="13.8" hidden="false" customHeight="false" outlineLevel="0" collapsed="false">
      <c r="A12420" s="0" t="n">
        <v>11624</v>
      </c>
      <c r="E12420" s="0" t="s">
        <v>174</v>
      </c>
      <c r="F12420" s="0" t="s">
        <v>43773</v>
      </c>
      <c r="G12420" s="0" t="str">
        <f aca="false">CONCATENATE(E12420," ",F12420," ",J12420," Linkedin")</f>
        <v>Adam Geddes Paul Geddes Wealth Management Ltd Linkedin</v>
      </c>
      <c r="J12420" s="0" t="s">
        <v>43774</v>
      </c>
      <c r="L12420" s="0" t="s">
        <v>21176</v>
      </c>
      <c r="M12420" s="0" t="s">
        <v>7912</v>
      </c>
      <c r="N12420" s="0" t="s">
        <v>43775</v>
      </c>
      <c r="T12420" s="0" t="n">
        <v>11624</v>
      </c>
    </row>
    <row r="12421" customFormat="false" ht="13.8" hidden="false" customHeight="false" outlineLevel="0" collapsed="false">
      <c r="A12421" s="0" t="n">
        <v>11474</v>
      </c>
      <c r="B12421" s="0" t="s">
        <v>43499</v>
      </c>
      <c r="C12421" s="0" t="s">
        <v>43500</v>
      </c>
      <c r="D12421" s="0" t="s">
        <v>34</v>
      </c>
      <c r="E12421" s="0" t="s">
        <v>298</v>
      </c>
      <c r="F12421" s="0" t="s">
        <v>43776</v>
      </c>
      <c r="G12421" s="0" t="str">
        <f aca="false">CONCATENATE(E12421," ",F12421," ",J12421," Linkedin")</f>
        <v>Graham Avison Paragon Independent Limited Linkedin</v>
      </c>
      <c r="I12421" s="0" t="s">
        <v>43502</v>
      </c>
      <c r="J12421" s="0" t="s">
        <v>43777</v>
      </c>
      <c r="M12421" s="0" t="s">
        <v>43504</v>
      </c>
      <c r="N12421" s="0" t="s">
        <v>43505</v>
      </c>
      <c r="O12421" s="0" t="s">
        <v>43778</v>
      </c>
      <c r="P12421" s="0" t="s">
        <v>31</v>
      </c>
      <c r="T12421" s="0" t="n">
        <v>11474</v>
      </c>
    </row>
    <row r="12422" customFormat="false" ht="13.8" hidden="false" customHeight="false" outlineLevel="0" collapsed="false">
      <c r="A12422" s="0" t="n">
        <v>11554</v>
      </c>
      <c r="B12422" s="0" t="s">
        <v>43779</v>
      </c>
      <c r="C12422" s="0" t="s">
        <v>43780</v>
      </c>
      <c r="D12422" s="0" t="s">
        <v>34</v>
      </c>
      <c r="E12422" s="0" t="s">
        <v>50</v>
      </c>
      <c r="F12422" s="0" t="s">
        <v>43781</v>
      </c>
      <c r="G12422" s="0" t="str">
        <f aca="false">CONCATENATE(E12422," ",F12422," ",J12422," Linkedin")</f>
        <v>Paul Hipkiss mr paul hipkiss Linkedin</v>
      </c>
      <c r="I12422" s="0" t="s">
        <v>544</v>
      </c>
      <c r="J12422" s="0" t="s">
        <v>43782</v>
      </c>
      <c r="M12422" s="0" t="s">
        <v>43783</v>
      </c>
      <c r="N12422" s="0" t="s">
        <v>43784</v>
      </c>
      <c r="O12422" s="0" t="s">
        <v>43785</v>
      </c>
      <c r="P12422" s="0" t="s">
        <v>31</v>
      </c>
      <c r="Q12422" s="0" t="s">
        <v>43785</v>
      </c>
    </row>
    <row r="12423" customFormat="false" ht="13.8" hidden="false" customHeight="false" outlineLevel="0" collapsed="false">
      <c r="A12423" s="0" t="n">
        <v>11476</v>
      </c>
      <c r="B12423" s="0" t="s">
        <v>43499</v>
      </c>
      <c r="C12423" s="0" t="s">
        <v>43500</v>
      </c>
      <c r="D12423" s="0" t="s">
        <v>34</v>
      </c>
      <c r="E12423" s="0" t="s">
        <v>101</v>
      </c>
      <c r="F12423" s="0" t="s">
        <v>43218</v>
      </c>
      <c r="G12423" s="0" t="str">
        <f aca="false">CONCATENATE(E12423," ",F12423," ",J12423," Linkedin")</f>
        <v>Steven Pam Paragon Independent Limited Linkedin</v>
      </c>
      <c r="I12423" s="0" t="s">
        <v>43502</v>
      </c>
      <c r="J12423" s="0" t="s">
        <v>43777</v>
      </c>
      <c r="M12423" s="0" t="s">
        <v>43504</v>
      </c>
      <c r="N12423" s="0" t="s">
        <v>43505</v>
      </c>
      <c r="O12423" s="0" t="s">
        <v>43786</v>
      </c>
      <c r="P12423" s="0" t="s">
        <v>31</v>
      </c>
      <c r="T12423" s="0" t="n">
        <v>11476</v>
      </c>
    </row>
    <row r="12424" customFormat="false" ht="13.8" hidden="false" customHeight="false" outlineLevel="0" collapsed="false">
      <c r="A12424" s="0" t="n">
        <v>11477</v>
      </c>
      <c r="B12424" s="0" t="s">
        <v>43499</v>
      </c>
      <c r="C12424" s="0" t="s">
        <v>43500</v>
      </c>
      <c r="D12424" s="0" t="s">
        <v>635</v>
      </c>
      <c r="E12424" s="0" t="s">
        <v>2268</v>
      </c>
      <c r="F12424" s="0" t="s">
        <v>43787</v>
      </c>
      <c r="G12424" s="0" t="str">
        <f aca="false">CONCATENATE(E12424," ",F12424," ",J12424," Linkedin")</f>
        <v>Pauline Breathwick Paragon Independent Limited Linkedin</v>
      </c>
      <c r="I12424" s="0" t="s">
        <v>43502</v>
      </c>
      <c r="J12424" s="0" t="s">
        <v>43777</v>
      </c>
      <c r="M12424" s="0" t="s">
        <v>43504</v>
      </c>
      <c r="N12424" s="0" t="s">
        <v>43505</v>
      </c>
      <c r="O12424" s="0" t="s">
        <v>43788</v>
      </c>
      <c r="P12424" s="0" t="s">
        <v>31</v>
      </c>
      <c r="T12424" s="0" t="n">
        <v>11477</v>
      </c>
    </row>
    <row r="12425" customFormat="false" ht="13.8" hidden="false" customHeight="false" outlineLevel="0" collapsed="false">
      <c r="A12425" s="0" t="n">
        <v>11481</v>
      </c>
      <c r="B12425" s="0" t="s">
        <v>43499</v>
      </c>
      <c r="C12425" s="0" t="s">
        <v>43500</v>
      </c>
      <c r="D12425" s="0" t="s">
        <v>34</v>
      </c>
      <c r="E12425" s="0" t="s">
        <v>3533</v>
      </c>
      <c r="F12425" s="0" t="s">
        <v>43789</v>
      </c>
      <c r="G12425" s="0" t="str">
        <f aca="false">CONCATENATE(E12425," ",F12425," ",J12425," Linkedin")</f>
        <v>Derek Povey Paragon Independent Limited Linkedin</v>
      </c>
      <c r="I12425" s="0" t="s">
        <v>43502</v>
      </c>
      <c r="J12425" s="0" t="s">
        <v>43777</v>
      </c>
      <c r="M12425" s="0" t="s">
        <v>43504</v>
      </c>
      <c r="N12425" s="0" t="s">
        <v>43505</v>
      </c>
      <c r="O12425" s="0" t="s">
        <v>43790</v>
      </c>
      <c r="P12425" s="0" t="s">
        <v>31</v>
      </c>
      <c r="T12425" s="0" t="n">
        <v>11481</v>
      </c>
    </row>
    <row r="12426" customFormat="false" ht="13.8" hidden="false" customHeight="false" outlineLevel="0" collapsed="false">
      <c r="A12426" s="0" t="n">
        <v>11484</v>
      </c>
      <c r="B12426" s="0" t="s">
        <v>43499</v>
      </c>
      <c r="C12426" s="0" t="s">
        <v>43500</v>
      </c>
      <c r="D12426" s="0" t="s">
        <v>34</v>
      </c>
      <c r="E12426" s="0" t="s">
        <v>511</v>
      </c>
      <c r="F12426" s="0" t="s">
        <v>4886</v>
      </c>
      <c r="G12426" s="0" t="str">
        <f aca="false">CONCATENATE(E12426," ",F12426," ",J12426," Linkedin")</f>
        <v>Stephen Skinner Paragon Independent Limited Linkedin</v>
      </c>
      <c r="I12426" s="0" t="s">
        <v>43502</v>
      </c>
      <c r="J12426" s="0" t="s">
        <v>43777</v>
      </c>
      <c r="M12426" s="0" t="s">
        <v>43504</v>
      </c>
      <c r="N12426" s="0" t="s">
        <v>43505</v>
      </c>
      <c r="O12426" s="0" t="s">
        <v>43791</v>
      </c>
      <c r="P12426" s="0" t="s">
        <v>31</v>
      </c>
      <c r="T12426" s="0" t="n">
        <v>11484</v>
      </c>
    </row>
    <row r="12427" customFormat="false" ht="13.8" hidden="false" customHeight="false" outlineLevel="0" collapsed="false">
      <c r="A12427" s="0" t="n">
        <v>11559</v>
      </c>
      <c r="E12427" s="0" t="s">
        <v>50</v>
      </c>
      <c r="F12427" s="0" t="s">
        <v>2041</v>
      </c>
      <c r="G12427" s="0" t="str">
        <f aca="false">CONCATENATE(E12427," ",F12427," ",J12427," Linkedin")</f>
        <v>Paul Murray paulmurrayinvestments Linkedin</v>
      </c>
      <c r="J12427" s="0" t="s">
        <v>43792</v>
      </c>
      <c r="L12427" s="0" t="s">
        <v>43793</v>
      </c>
      <c r="M12427" s="0" t="s">
        <v>43794</v>
      </c>
      <c r="N12427" s="0" t="s">
        <v>43795</v>
      </c>
      <c r="O12427" s="0" t="s">
        <v>43796</v>
      </c>
      <c r="P12427" s="0" t="s">
        <v>31</v>
      </c>
      <c r="Q12427" s="0" t="s">
        <v>43796</v>
      </c>
    </row>
    <row r="12428" customFormat="false" ht="13.8" hidden="false" customHeight="false" outlineLevel="0" collapsed="false">
      <c r="A12428" s="0" t="n">
        <v>1425</v>
      </c>
      <c r="E12428" s="0" t="s">
        <v>50</v>
      </c>
      <c r="F12428" s="0" t="s">
        <v>43797</v>
      </c>
      <c r="G12428" s="0" t="str">
        <f aca="false">CONCATENATE(E12428," ",F12428," ",J12428," Linkedin")</f>
        <v>Paul Samoilys Arx Wealth Management Limited Linkedin</v>
      </c>
      <c r="J12428" s="0" t="s">
        <v>43798</v>
      </c>
      <c r="L12428" s="0" t="s">
        <v>140</v>
      </c>
      <c r="M12428" s="0" t="s">
        <v>5714</v>
      </c>
      <c r="N12428" s="0" t="s">
        <v>43799</v>
      </c>
      <c r="T12428" s="0" t="n">
        <v>1425</v>
      </c>
    </row>
    <row r="12429" customFormat="false" ht="13.8" hidden="false" customHeight="false" outlineLevel="0" collapsed="false">
      <c r="A12429" s="0" t="n">
        <v>11485</v>
      </c>
      <c r="B12429" s="0" t="s">
        <v>43499</v>
      </c>
      <c r="C12429" s="0" t="s">
        <v>43500</v>
      </c>
      <c r="D12429" s="0" t="s">
        <v>34</v>
      </c>
      <c r="E12429" s="0" t="s">
        <v>101</v>
      </c>
      <c r="F12429" s="0" t="s">
        <v>1525</v>
      </c>
      <c r="G12429" s="0" t="str">
        <f aca="false">CONCATENATE(E12429," ",F12429," ",J12429," Linkedin")</f>
        <v>Steven West Paragon Independent Limited Linkedin</v>
      </c>
      <c r="I12429" s="0" t="s">
        <v>43502</v>
      </c>
      <c r="J12429" s="0" t="s">
        <v>43777</v>
      </c>
      <c r="M12429" s="0" t="s">
        <v>43504</v>
      </c>
      <c r="N12429" s="0" t="s">
        <v>43505</v>
      </c>
      <c r="O12429" s="0" t="s">
        <v>43800</v>
      </c>
      <c r="P12429" s="0" t="s">
        <v>31</v>
      </c>
      <c r="T12429" s="0" t="n">
        <v>11485</v>
      </c>
    </row>
    <row r="12430" customFormat="false" ht="13.8" hidden="false" customHeight="false" outlineLevel="0" collapsed="false">
      <c r="A12430" s="0" t="n">
        <v>11487</v>
      </c>
      <c r="B12430" s="0" t="s">
        <v>43499</v>
      </c>
      <c r="C12430" s="0" t="s">
        <v>43500</v>
      </c>
      <c r="D12430" s="0" t="s">
        <v>34</v>
      </c>
      <c r="E12430" s="0" t="s">
        <v>1286</v>
      </c>
      <c r="F12430" s="0" t="s">
        <v>1618</v>
      </c>
      <c r="G12430" s="0" t="str">
        <f aca="false">CONCATENATE(E12430," ",F12430," ",J12430," Linkedin")</f>
        <v>John Little Paragon Independent Limited Linkedin</v>
      </c>
      <c r="I12430" s="0" t="s">
        <v>43502</v>
      </c>
      <c r="J12430" s="0" t="s">
        <v>43777</v>
      </c>
      <c r="M12430" s="0" t="s">
        <v>43504</v>
      </c>
      <c r="N12430" s="0" t="s">
        <v>43505</v>
      </c>
      <c r="O12430" s="0" t="s">
        <v>43801</v>
      </c>
      <c r="P12430" s="0" t="s">
        <v>31</v>
      </c>
      <c r="T12430" s="0" t="n">
        <v>11487</v>
      </c>
    </row>
    <row r="12431" customFormat="false" ht="13.8" hidden="false" customHeight="false" outlineLevel="0" collapsed="false">
      <c r="A12431" s="0" t="n">
        <v>11565</v>
      </c>
      <c r="B12431" s="0" t="s">
        <v>43802</v>
      </c>
      <c r="C12431" s="0" t="s">
        <v>43803</v>
      </c>
      <c r="D12431" s="0" t="s">
        <v>34</v>
      </c>
      <c r="E12431" s="0" t="s">
        <v>16949</v>
      </c>
      <c r="F12431" s="0" t="s">
        <v>43804</v>
      </c>
      <c r="G12431" s="0" t="str">
        <f aca="false">CONCATENATE(E12431," ",F12431," ",J12431," Linkedin")</f>
        <v>Brendan O'Ciobhain phoenix temple wealth management ltd Linkedin</v>
      </c>
      <c r="I12431" s="0" t="n">
        <v>0</v>
      </c>
      <c r="J12431" s="0" t="s">
        <v>43805</v>
      </c>
      <c r="M12431" s="0" t="s">
        <v>43806</v>
      </c>
      <c r="N12431" s="0" t="s">
        <v>43807</v>
      </c>
      <c r="T12431" s="0" t="n">
        <v>11565</v>
      </c>
    </row>
    <row r="12432" customFormat="false" ht="13.8" hidden="false" customHeight="false" outlineLevel="0" collapsed="false">
      <c r="A12432" s="0" t="n">
        <v>11566</v>
      </c>
      <c r="B12432" s="0" t="s">
        <v>43802</v>
      </c>
      <c r="C12432" s="0" t="s">
        <v>43803</v>
      </c>
      <c r="D12432" s="0" t="s">
        <v>34</v>
      </c>
      <c r="E12432" s="0" t="s">
        <v>50</v>
      </c>
      <c r="F12432" s="0" t="s">
        <v>43808</v>
      </c>
      <c r="G12432" s="0" t="str">
        <f aca="false">CONCATENATE(E12432," ",F12432," ",J12432," Linkedin")</f>
        <v>Paul Temple phoenix temple wealth management ltd Linkedin</v>
      </c>
      <c r="I12432" s="0" t="n">
        <v>0</v>
      </c>
      <c r="J12432" s="0" t="s">
        <v>43805</v>
      </c>
      <c r="M12432" s="0" t="s">
        <v>43806</v>
      </c>
      <c r="N12432" s="0" t="s">
        <v>43807</v>
      </c>
      <c r="T12432" s="0" t="n">
        <v>11566</v>
      </c>
    </row>
    <row r="12433" customFormat="false" ht="13.8" hidden="false" customHeight="false" outlineLevel="0" collapsed="false">
      <c r="A12433" s="0" t="n">
        <v>11567</v>
      </c>
      <c r="E12433" s="0" t="s">
        <v>50</v>
      </c>
      <c r="F12433" s="0" t="s">
        <v>43809</v>
      </c>
      <c r="G12433" s="0" t="str">
        <f aca="false">CONCATENATE(E12433," ",F12433," ",J12433," Linkedin")</f>
        <v>Paul Tune paultunefinancialservices Linkedin</v>
      </c>
      <c r="J12433" s="0" t="s">
        <v>43810</v>
      </c>
      <c r="L12433" s="0" t="s">
        <v>43811</v>
      </c>
      <c r="M12433" s="0" t="s">
        <v>43812</v>
      </c>
      <c r="N12433" s="0" t="s">
        <v>43813</v>
      </c>
      <c r="O12433" s="0" t="s">
        <v>43814</v>
      </c>
      <c r="P12433" s="0" t="s">
        <v>31</v>
      </c>
      <c r="Q12433" s="0" t="s">
        <v>43814</v>
      </c>
    </row>
    <row r="12434" customFormat="false" ht="13.8" hidden="false" customHeight="false" outlineLevel="0" collapsed="false">
      <c r="A12434" s="0" t="n">
        <v>11488</v>
      </c>
      <c r="B12434" s="0" t="s">
        <v>43815</v>
      </c>
      <c r="C12434" s="0" t="s">
        <v>43816</v>
      </c>
      <c r="D12434" s="0" t="s">
        <v>34</v>
      </c>
      <c r="E12434" s="0" t="s">
        <v>174</v>
      </c>
      <c r="F12434" s="0" t="s">
        <v>642</v>
      </c>
      <c r="G12434" s="0" t="str">
        <f aca="false">CONCATENATE(E12434," ",F12434," ",J12434," Linkedin")</f>
        <v>Adam Jones paramount financial planning Linkedin</v>
      </c>
      <c r="I12434" s="0" t="s">
        <v>25</v>
      </c>
      <c r="J12434" s="0" t="s">
        <v>43817</v>
      </c>
      <c r="M12434" s="0" t="s">
        <v>43818</v>
      </c>
      <c r="N12434" s="0" t="s">
        <v>43819</v>
      </c>
      <c r="O12434" s="0" t="s">
        <v>43820</v>
      </c>
      <c r="P12434" s="0" t="s">
        <v>156</v>
      </c>
    </row>
    <row r="12435" customFormat="false" ht="13.8" hidden="false" customHeight="false" outlineLevel="0" collapsed="false">
      <c r="A12435" s="0" t="n">
        <v>11489</v>
      </c>
      <c r="B12435" s="0" t="s">
        <v>43821</v>
      </c>
      <c r="C12435" s="0" t="s">
        <v>43822</v>
      </c>
      <c r="D12435" s="0" t="s">
        <v>34</v>
      </c>
      <c r="E12435" s="0" t="s">
        <v>1286</v>
      </c>
      <c r="F12435" s="0" t="s">
        <v>6003</v>
      </c>
      <c r="G12435" s="0" t="str">
        <f aca="false">CONCATENATE(E12435," ",F12435," ",J12435," Linkedin")</f>
        <v>John Stevenson pareto financial planning ltd Linkedin</v>
      </c>
      <c r="I12435" s="0" t="s">
        <v>108</v>
      </c>
      <c r="J12435" s="0" t="s">
        <v>43823</v>
      </c>
      <c r="K12435" s="0" t="s">
        <v>43824</v>
      </c>
      <c r="M12435" s="0" t="s">
        <v>43825</v>
      </c>
      <c r="N12435" s="0" t="s">
        <v>43826</v>
      </c>
      <c r="O12435" s="0" t="s">
        <v>43827</v>
      </c>
      <c r="P12435" s="0" t="s">
        <v>5348</v>
      </c>
    </row>
    <row r="12436" customFormat="false" ht="13.8" hidden="false" customHeight="false" outlineLevel="0" collapsed="false">
      <c r="A12436" s="0" t="n">
        <v>11490</v>
      </c>
      <c r="B12436" s="0" t="s">
        <v>43821</v>
      </c>
      <c r="C12436" s="0" t="s">
        <v>43822</v>
      </c>
      <c r="D12436" s="0" t="s">
        <v>34</v>
      </c>
      <c r="E12436" s="0" t="s">
        <v>353</v>
      </c>
      <c r="F12436" s="0" t="s">
        <v>43828</v>
      </c>
      <c r="G12436" s="0" t="str">
        <f aca="false">CONCATENATE(E12436," ",F12436," ",J12436," Linkedin")</f>
        <v>George Chantry pareto financial planning ltd Linkedin</v>
      </c>
      <c r="I12436" s="0" t="s">
        <v>108</v>
      </c>
      <c r="J12436" s="0" t="s">
        <v>43823</v>
      </c>
      <c r="K12436" s="0" t="s">
        <v>43824</v>
      </c>
      <c r="M12436" s="0" t="s">
        <v>43825</v>
      </c>
      <c r="N12436" s="0" t="s">
        <v>43826</v>
      </c>
      <c r="O12436" s="0" t="s">
        <v>43829</v>
      </c>
      <c r="P12436" s="0" t="s">
        <v>5348</v>
      </c>
    </row>
    <row r="12437" customFormat="false" ht="13.8" hidden="false" customHeight="false" outlineLevel="0" collapsed="false">
      <c r="A12437" s="0" t="n">
        <v>11491</v>
      </c>
      <c r="B12437" s="0" t="s">
        <v>43821</v>
      </c>
      <c r="C12437" s="0" t="s">
        <v>43822</v>
      </c>
      <c r="D12437" s="0" t="s">
        <v>34</v>
      </c>
      <c r="E12437" s="0" t="s">
        <v>322</v>
      </c>
      <c r="F12437" s="0" t="s">
        <v>28119</v>
      </c>
      <c r="G12437" s="0" t="str">
        <f aca="false">CONCATENATE(E12437," ",F12437," ",J12437," Linkedin")</f>
        <v>Stuart Carswell pareto financial planning ltd Linkedin</v>
      </c>
      <c r="I12437" s="0" t="s">
        <v>108</v>
      </c>
      <c r="J12437" s="0" t="s">
        <v>43823</v>
      </c>
      <c r="K12437" s="0" t="s">
        <v>43824</v>
      </c>
      <c r="M12437" s="0" t="s">
        <v>43825</v>
      </c>
      <c r="N12437" s="0" t="s">
        <v>43826</v>
      </c>
      <c r="O12437" s="0" t="s">
        <v>43830</v>
      </c>
      <c r="P12437" s="0" t="s">
        <v>5348</v>
      </c>
    </row>
    <row r="12438" customFormat="false" ht="13.8" hidden="false" customHeight="false" outlineLevel="0" collapsed="false">
      <c r="A12438" s="0" t="n">
        <v>11492</v>
      </c>
      <c r="B12438" s="0" t="s">
        <v>43821</v>
      </c>
      <c r="C12438" s="0" t="s">
        <v>43822</v>
      </c>
      <c r="D12438" s="0" t="s">
        <v>34</v>
      </c>
      <c r="E12438" s="0" t="s">
        <v>322</v>
      </c>
      <c r="F12438" s="0" t="s">
        <v>639</v>
      </c>
      <c r="G12438" s="0" t="str">
        <f aca="false">CONCATENATE(E12438," ",F12438," ",J12438," Linkedin")</f>
        <v>Stuart Craig pareto financial planning ltd Linkedin</v>
      </c>
      <c r="I12438" s="0" t="s">
        <v>108</v>
      </c>
      <c r="J12438" s="0" t="s">
        <v>43823</v>
      </c>
      <c r="K12438" s="0" t="s">
        <v>43824</v>
      </c>
      <c r="M12438" s="0" t="s">
        <v>43825</v>
      </c>
      <c r="N12438" s="0" t="s">
        <v>43826</v>
      </c>
      <c r="O12438" s="0" t="s">
        <v>43831</v>
      </c>
      <c r="P12438" s="0" t="s">
        <v>5348</v>
      </c>
    </row>
    <row r="12439" customFormat="false" ht="13.8" hidden="false" customHeight="false" outlineLevel="0" collapsed="false">
      <c r="A12439" s="0" t="n">
        <v>11493</v>
      </c>
      <c r="B12439" s="0" t="s">
        <v>43832</v>
      </c>
      <c r="C12439" s="0" t="s">
        <v>43833</v>
      </c>
      <c r="D12439" s="0" t="s">
        <v>34</v>
      </c>
      <c r="E12439" s="0" t="s">
        <v>802</v>
      </c>
      <c r="F12439" s="0" t="s">
        <v>2308</v>
      </c>
      <c r="G12439" s="0" t="str">
        <f aca="false">CONCATENATE(E12439," ",F12439," ",J12439," Linkedin")</f>
        <v>Philip May pareto financial planning ltd Linkedin</v>
      </c>
      <c r="I12439" s="0" t="s">
        <v>661</v>
      </c>
      <c r="J12439" s="0" t="s">
        <v>43823</v>
      </c>
      <c r="K12439" s="0" t="s">
        <v>13987</v>
      </c>
      <c r="M12439" s="0" t="s">
        <v>43834</v>
      </c>
      <c r="N12439" s="0" t="s">
        <v>43826</v>
      </c>
      <c r="O12439" s="0" t="s">
        <v>43835</v>
      </c>
      <c r="P12439" s="0" t="s">
        <v>5348</v>
      </c>
    </row>
    <row r="12440" customFormat="false" ht="13.8" hidden="false" customHeight="false" outlineLevel="0" collapsed="false">
      <c r="A12440" s="0" t="n">
        <v>11494</v>
      </c>
      <c r="B12440" s="0" t="s">
        <v>43821</v>
      </c>
      <c r="C12440" s="0" t="s">
        <v>43822</v>
      </c>
      <c r="D12440" s="0" t="s">
        <v>34</v>
      </c>
      <c r="E12440" s="0" t="s">
        <v>50</v>
      </c>
      <c r="F12440" s="0" t="s">
        <v>33471</v>
      </c>
      <c r="G12440" s="0" t="str">
        <f aca="false">CONCATENATE(E12440," ",F12440," ",J12440," Linkedin")</f>
        <v>Paul Stones Pareto FP Linkedin</v>
      </c>
      <c r="I12440" s="0" t="s">
        <v>108</v>
      </c>
      <c r="J12440" s="0" t="s">
        <v>43836</v>
      </c>
      <c r="K12440" s="0" t="s">
        <v>43824</v>
      </c>
      <c r="M12440" s="0" t="s">
        <v>43825</v>
      </c>
      <c r="N12440" s="0" t="s">
        <v>43826</v>
      </c>
      <c r="O12440" s="0" t="s">
        <v>43837</v>
      </c>
      <c r="P12440" s="0" t="s">
        <v>31</v>
      </c>
      <c r="T12440" s="0" t="n">
        <v>11494</v>
      </c>
    </row>
    <row r="12441" customFormat="false" ht="13.8" hidden="false" customHeight="false" outlineLevel="0" collapsed="false">
      <c r="A12441" s="0" t="n">
        <v>11495</v>
      </c>
      <c r="B12441" s="0" t="s">
        <v>43838</v>
      </c>
      <c r="C12441" s="0" t="s">
        <v>43839</v>
      </c>
      <c r="D12441" s="0" t="s">
        <v>34</v>
      </c>
      <c r="E12441" s="0" t="s">
        <v>64</v>
      </c>
      <c r="F12441" s="0" t="s">
        <v>43840</v>
      </c>
      <c r="G12441" s="0" t="str">
        <f aca="false">CONCATENATE(E12441," ",F12441," ",J12441," Linkedin")</f>
        <v>David Pulfer parker castle ltd Linkedin</v>
      </c>
      <c r="I12441" s="0" t="s">
        <v>6499</v>
      </c>
      <c r="J12441" s="0" t="s">
        <v>43841</v>
      </c>
      <c r="K12441" s="0" t="s">
        <v>43842</v>
      </c>
      <c r="M12441" s="0" t="s">
        <v>43843</v>
      </c>
      <c r="N12441" s="0" t="s">
        <v>43844</v>
      </c>
      <c r="O12441" s="0" t="s">
        <v>43845</v>
      </c>
      <c r="P12441" s="0" t="s">
        <v>31</v>
      </c>
    </row>
    <row r="12442" customFormat="false" ht="13.8" hidden="false" customHeight="false" outlineLevel="0" collapsed="false">
      <c r="A12442" s="0" t="n">
        <v>11578</v>
      </c>
      <c r="B12442" s="0" t="s">
        <v>43846</v>
      </c>
      <c r="C12442" s="0" t="s">
        <v>43847</v>
      </c>
      <c r="D12442" s="0" t="s">
        <v>34</v>
      </c>
      <c r="E12442" s="0" t="s">
        <v>1042</v>
      </c>
      <c r="F12442" s="0" t="s">
        <v>9297</v>
      </c>
      <c r="G12442" s="0" t="str">
        <f aca="false">CONCATENATE(E12442," ",F12442," ",J12442," Linkedin")</f>
        <v>Malcolm Swift pavey group Linkedin</v>
      </c>
      <c r="I12442" s="0" t="n">
        <v>0</v>
      </c>
      <c r="J12442" s="0" t="s">
        <v>43848</v>
      </c>
      <c r="M12442" s="0" t="s">
        <v>43849</v>
      </c>
      <c r="N12442" s="0" t="s">
        <v>43850</v>
      </c>
      <c r="T12442" s="0" t="n">
        <v>11578</v>
      </c>
    </row>
    <row r="12443" customFormat="false" ht="13.8" hidden="false" customHeight="false" outlineLevel="0" collapsed="false">
      <c r="A12443" s="0" t="n">
        <v>11579</v>
      </c>
      <c r="C12443" s="0" t="n">
        <v>14782069</v>
      </c>
      <c r="E12443" s="0" t="s">
        <v>23453</v>
      </c>
      <c r="F12443" s="0" t="s">
        <v>43851</v>
      </c>
      <c r="G12443" s="0" t="str">
        <f aca="false">CONCATENATE(E12443," ",F12443," ",J12443," Linkedin")</f>
        <v>Carly Dunningham CFPáµ€á´¹ Financial Liverpool Linkedin</v>
      </c>
      <c r="I12443" s="0" t="s">
        <v>43852</v>
      </c>
      <c r="J12443" s="0" t="s">
        <v>43853</v>
      </c>
      <c r="K12443" s="0" t="s">
        <v>43854</v>
      </c>
      <c r="M12443" s="0" t="s">
        <v>47</v>
      </c>
      <c r="N12443" s="0" t="s">
        <v>43855</v>
      </c>
      <c r="O12443" s="0" t="s">
        <v>43856</v>
      </c>
      <c r="P12443" s="0" t="s">
        <v>31</v>
      </c>
      <c r="R12443" s="0" t="s">
        <v>43856</v>
      </c>
    </row>
    <row r="12444" customFormat="false" ht="13.8" hidden="false" customHeight="false" outlineLevel="0" collapsed="false">
      <c r="A12444" s="0" t="n">
        <v>11580</v>
      </c>
      <c r="E12444" s="0" t="s">
        <v>30720</v>
      </c>
      <c r="F12444" s="0" t="s">
        <v>43857</v>
      </c>
      <c r="G12444" s="0" t="str">
        <f aca="false">CONCATENATE(E12444," ",F12444," ",J12444," Linkedin")</f>
        <v>Quentin McCormick Pavis Financial Management,pavis,Pavis Financial Management,pavis Linkedin</v>
      </c>
      <c r="J12444" s="0" t="s">
        <v>43858</v>
      </c>
      <c r="L12444" s="0" t="s">
        <v>43859</v>
      </c>
      <c r="M12444" s="0" t="s">
        <v>43860</v>
      </c>
      <c r="N12444" s="0" t="s">
        <v>43855</v>
      </c>
      <c r="O12444" s="0" t="s">
        <v>43861</v>
      </c>
      <c r="P12444" s="0" t="s">
        <v>31</v>
      </c>
      <c r="Q12444" s="0" t="s">
        <v>43861</v>
      </c>
    </row>
    <row r="12445" customFormat="false" ht="13.8" hidden="false" customHeight="false" outlineLevel="0" collapsed="false">
      <c r="A12445" s="0" t="n">
        <v>11581</v>
      </c>
      <c r="E12445" s="0" t="s">
        <v>50</v>
      </c>
      <c r="F12445" s="0" t="s">
        <v>5703</v>
      </c>
      <c r="G12445" s="0" t="str">
        <f aca="false">CONCATENATE(E12445," ",F12445," ",J12445," Linkedin")</f>
        <v>Paul Bennett pba Linkedin</v>
      </c>
      <c r="J12445" s="0" t="s">
        <v>43862</v>
      </c>
      <c r="L12445" s="0" t="s">
        <v>43863</v>
      </c>
      <c r="M12445" s="0" t="s">
        <v>43864</v>
      </c>
      <c r="N12445" s="0" t="s">
        <v>43865</v>
      </c>
      <c r="O12445" s="0" t="s">
        <v>43866</v>
      </c>
      <c r="P12445" s="0" t="s">
        <v>31</v>
      </c>
      <c r="Q12445" s="0" t="s">
        <v>43866</v>
      </c>
    </row>
    <row r="12446" customFormat="false" ht="13.8" hidden="false" customHeight="false" outlineLevel="0" collapsed="false">
      <c r="A12446" s="0" t="n">
        <v>11582</v>
      </c>
      <c r="B12446" s="0" t="s">
        <v>43867</v>
      </c>
      <c r="C12446" s="0" t="s">
        <v>43868</v>
      </c>
      <c r="D12446" s="0" t="s">
        <v>1260</v>
      </c>
      <c r="E12446" s="0" t="s">
        <v>1913</v>
      </c>
      <c r="F12446" s="0" t="s">
        <v>1172</v>
      </c>
      <c r="G12446" s="0" t="str">
        <f aca="false">CONCATENATE(E12446," ",F12446," ",J12446," Linkedin")</f>
        <v>Helen Brown phillip bates co financial services ltd Linkedin</v>
      </c>
      <c r="I12446" s="0" t="s">
        <v>43869</v>
      </c>
      <c r="J12446" s="0" t="s">
        <v>43870</v>
      </c>
      <c r="K12446" s="0" t="s">
        <v>43871</v>
      </c>
      <c r="M12446" s="0" t="s">
        <v>43872</v>
      </c>
      <c r="N12446" s="0" t="s">
        <v>43873</v>
      </c>
      <c r="O12446" s="0" t="s">
        <v>43874</v>
      </c>
      <c r="P12446" s="0" t="s">
        <v>156</v>
      </c>
      <c r="S12446" s="0" t="s">
        <v>43874</v>
      </c>
    </row>
    <row r="12447" customFormat="false" ht="13.8" hidden="false" customHeight="false" outlineLevel="0" collapsed="false">
      <c r="A12447" s="0" t="n">
        <v>11583</v>
      </c>
      <c r="B12447" s="0" t="s">
        <v>43867</v>
      </c>
      <c r="C12447" s="0" t="s">
        <v>43868</v>
      </c>
      <c r="D12447" s="0" t="s">
        <v>34</v>
      </c>
      <c r="E12447" s="0" t="s">
        <v>758</v>
      </c>
      <c r="F12447" s="0" t="s">
        <v>7198</v>
      </c>
      <c r="G12447" s="0" t="str">
        <f aca="false">CONCATENATE(E12447," ",F12447," ",J12447," Linkedin")</f>
        <v>Alan Mellor phillip bates co financial services ltd Linkedin</v>
      </c>
      <c r="I12447" s="0" t="s">
        <v>43869</v>
      </c>
      <c r="J12447" s="0" t="s">
        <v>43870</v>
      </c>
      <c r="K12447" s="0" t="s">
        <v>43871</v>
      </c>
      <c r="M12447" s="0" t="s">
        <v>43872</v>
      </c>
      <c r="N12447" s="0" t="s">
        <v>43873</v>
      </c>
      <c r="O12447" s="0" t="s">
        <v>43875</v>
      </c>
      <c r="P12447" s="0" t="s">
        <v>31</v>
      </c>
      <c r="Q12447" s="0" t="s">
        <v>43875</v>
      </c>
      <c r="S12447" s="0" t="s">
        <v>43875</v>
      </c>
    </row>
    <row r="12448" customFormat="false" ht="13.8" hidden="false" customHeight="false" outlineLevel="0" collapsed="false">
      <c r="A12448" s="0" t="n">
        <v>11496</v>
      </c>
      <c r="B12448" s="0" t="s">
        <v>43838</v>
      </c>
      <c r="C12448" s="0" t="s">
        <v>43839</v>
      </c>
      <c r="D12448" s="0" t="s">
        <v>34</v>
      </c>
      <c r="E12448" s="0" t="s">
        <v>35</v>
      </c>
      <c r="F12448" s="0" t="s">
        <v>43876</v>
      </c>
      <c r="G12448" s="0" t="str">
        <f aca="false">CONCATENATE(E12448," ",F12448," ",J12448," Linkedin")</f>
        <v>Chris Rasbash parker castle ltd Linkedin</v>
      </c>
      <c r="I12448" s="0" t="s">
        <v>6499</v>
      </c>
      <c r="J12448" s="0" t="s">
        <v>43841</v>
      </c>
      <c r="K12448" s="0" t="s">
        <v>43842</v>
      </c>
      <c r="M12448" s="0" t="s">
        <v>43843</v>
      </c>
      <c r="N12448" s="0" t="s">
        <v>43844</v>
      </c>
      <c r="O12448" s="0" t="s">
        <v>43877</v>
      </c>
      <c r="P12448" s="0" t="s">
        <v>31</v>
      </c>
    </row>
    <row r="12449" customFormat="false" ht="13.8" hidden="false" customHeight="false" outlineLevel="0" collapsed="false">
      <c r="A12449" s="0" t="n">
        <v>20874</v>
      </c>
      <c r="D12449" s="0" t="s">
        <v>764</v>
      </c>
      <c r="E12449" s="0" t="s">
        <v>1913</v>
      </c>
      <c r="F12449" s="0" t="s">
        <v>1172</v>
      </c>
      <c r="G12449" s="0" t="str">
        <f aca="false">CONCATENATE(E12449," ",F12449," ",J12449," Linkedin")</f>
        <v>Helen Brown Phillip Bates &amp; Co Financial Services Limited Linkedin</v>
      </c>
      <c r="J12449" s="0" t="s">
        <v>43878</v>
      </c>
      <c r="N12449" s="0" t="s">
        <v>43873</v>
      </c>
      <c r="S12449" s="0" t="s">
        <v>569</v>
      </c>
    </row>
    <row r="12450" customFormat="false" ht="13.8" hidden="false" customHeight="false" outlineLevel="0" collapsed="false">
      <c r="A12450" s="0" t="n">
        <v>20876</v>
      </c>
      <c r="E12450" s="0" t="s">
        <v>1913</v>
      </c>
      <c r="F12450" s="0" t="s">
        <v>1172</v>
      </c>
      <c r="G12450" s="0" t="str">
        <f aca="false">CONCATENATE(E12450," ",F12450," ",J12450," Linkedin")</f>
        <v>Helen Brown Phillip Bates &amp; Co Financial Services Limited Linkedin</v>
      </c>
      <c r="J12450" s="0" t="s">
        <v>43878</v>
      </c>
      <c r="N12450" s="0" t="s">
        <v>43873</v>
      </c>
      <c r="S12450" s="0" t="s">
        <v>569</v>
      </c>
    </row>
    <row r="12451" customFormat="false" ht="13.8" hidden="false" customHeight="false" outlineLevel="0" collapsed="false">
      <c r="A12451" s="0" t="n">
        <v>11584</v>
      </c>
      <c r="B12451" s="0" t="s">
        <v>43879</v>
      </c>
      <c r="C12451" s="0" t="s">
        <v>43880</v>
      </c>
      <c r="D12451" s="0" t="s">
        <v>34</v>
      </c>
      <c r="E12451" s="0" t="s">
        <v>366</v>
      </c>
      <c r="F12451" s="0" t="s">
        <v>4080</v>
      </c>
      <c r="G12451" s="0" t="str">
        <f aca="false">CONCATENATE(E12451," ",F12451," ",J12451," Linkedin")</f>
        <v>James King price bailey private client llp Linkedin</v>
      </c>
      <c r="I12451" s="0" t="n">
        <v>0</v>
      </c>
      <c r="J12451" s="0" t="s">
        <v>43881</v>
      </c>
      <c r="M12451" s="0" t="s">
        <v>43882</v>
      </c>
      <c r="N12451" s="0" t="s">
        <v>43883</v>
      </c>
      <c r="T12451" s="0" t="n">
        <v>11584</v>
      </c>
    </row>
    <row r="12452" customFormat="false" ht="13.8" hidden="false" customHeight="false" outlineLevel="0" collapsed="false">
      <c r="A12452" s="0" t="n">
        <v>11498</v>
      </c>
      <c r="B12452" s="0" t="s">
        <v>43838</v>
      </c>
      <c r="C12452" s="0" t="s">
        <v>43839</v>
      </c>
      <c r="D12452" s="0" t="s">
        <v>34</v>
      </c>
      <c r="E12452" s="0" t="s">
        <v>43884</v>
      </c>
      <c r="F12452" s="0" t="s">
        <v>2076</v>
      </c>
      <c r="G12452" s="0" t="str">
        <f aca="false">CONCATENATE(E12452," ",F12452," ",J12452," Linkedin")</f>
        <v>Grahame Jackson parker castle ltd Linkedin</v>
      </c>
      <c r="I12452" s="0" t="s">
        <v>6499</v>
      </c>
      <c r="J12452" s="0" t="s">
        <v>43841</v>
      </c>
      <c r="K12452" s="0" t="s">
        <v>43842</v>
      </c>
      <c r="M12452" s="0" t="s">
        <v>43843</v>
      </c>
      <c r="N12452" s="0" t="s">
        <v>43844</v>
      </c>
      <c r="O12452" s="0" t="s">
        <v>43885</v>
      </c>
      <c r="P12452" s="0" t="s">
        <v>31</v>
      </c>
    </row>
    <row r="12453" customFormat="false" ht="13.8" hidden="false" customHeight="false" outlineLevel="0" collapsed="false">
      <c r="A12453" s="0" t="n">
        <v>11587</v>
      </c>
      <c r="B12453" s="0" t="s">
        <v>43886</v>
      </c>
      <c r="C12453" s="0" t="s">
        <v>43887</v>
      </c>
      <c r="D12453" s="0" t="s">
        <v>34</v>
      </c>
      <c r="E12453" s="0" t="s">
        <v>1374</v>
      </c>
      <c r="F12453" s="0" t="s">
        <v>43888</v>
      </c>
      <c r="G12453" s="0" t="str">
        <f aca="false">CONCATENATE(E12453," ",F12453," ",J12453," Linkedin")</f>
        <v>Peter Daykin price bailey private client llp Linkedin</v>
      </c>
      <c r="I12453" s="0" t="s">
        <v>24829</v>
      </c>
      <c r="J12453" s="0" t="s">
        <v>43881</v>
      </c>
      <c r="M12453" s="0" t="s">
        <v>43889</v>
      </c>
      <c r="N12453" s="0" t="s">
        <v>43883</v>
      </c>
      <c r="T12453" s="0" t="n">
        <v>11587</v>
      </c>
    </row>
    <row r="12454" customFormat="false" ht="13.8" hidden="false" customHeight="false" outlineLevel="0" collapsed="false">
      <c r="A12454" s="0" t="n">
        <v>11499</v>
      </c>
      <c r="E12454" s="0" t="s">
        <v>7272</v>
      </c>
      <c r="F12454" s="0" t="s">
        <v>39747</v>
      </c>
      <c r="G12454" s="0" t="str">
        <f aca="false">CONCATENATE(E12454," ",F12454," ",J12454," Linkedin")</f>
        <v>Eamonn Prendergast Palantir Linkedin</v>
      </c>
      <c r="J12454" s="0" t="s">
        <v>43890</v>
      </c>
      <c r="L12454" s="0" t="s">
        <v>291</v>
      </c>
      <c r="M12454" s="0" t="s">
        <v>39618</v>
      </c>
      <c r="N12454" s="0" t="s">
        <v>43353</v>
      </c>
      <c r="O12454" s="0" t="s">
        <v>43354</v>
      </c>
      <c r="P12454" s="0" t="s">
        <v>31</v>
      </c>
      <c r="T12454" s="0" t="n">
        <v>11499</v>
      </c>
    </row>
    <row r="12455" customFormat="false" ht="13.8" hidden="false" customHeight="false" outlineLevel="0" collapsed="false">
      <c r="A12455" s="0" t="n">
        <v>11589</v>
      </c>
      <c r="B12455" s="0" t="s">
        <v>43891</v>
      </c>
      <c r="C12455" s="0" t="s">
        <v>43892</v>
      </c>
      <c r="D12455" s="0" t="s">
        <v>34</v>
      </c>
      <c r="E12455" s="0" t="s">
        <v>11214</v>
      </c>
      <c r="F12455" s="0" t="s">
        <v>4080</v>
      </c>
      <c r="G12455" s="0" t="str">
        <f aca="false">CONCATENATE(E12455," ",F12455," ",J12455," Linkedin")</f>
        <v>Patrick King price bailey private client llp Linkedin</v>
      </c>
      <c r="I12455" s="0" t="n">
        <v>0</v>
      </c>
      <c r="J12455" s="0" t="s">
        <v>43881</v>
      </c>
      <c r="M12455" s="0" t="s">
        <v>43893</v>
      </c>
      <c r="N12455" s="0" t="s">
        <v>43883</v>
      </c>
      <c r="T12455" s="0" t="n">
        <v>11589</v>
      </c>
    </row>
    <row r="12456" customFormat="false" ht="13.8" hidden="false" customHeight="false" outlineLevel="0" collapsed="false">
      <c r="A12456" s="0" t="n">
        <v>11591</v>
      </c>
      <c r="E12456" s="0" t="s">
        <v>11214</v>
      </c>
      <c r="F12456" s="0" t="s">
        <v>14060</v>
      </c>
      <c r="G12456" s="0" t="str">
        <f aca="false">CONCATENATE(E12456," ",F12456," ",J12456," Linkedin")</f>
        <v>Patrick McDonnell pbrfs Linkedin</v>
      </c>
      <c r="J12456" s="0" t="s">
        <v>43894</v>
      </c>
      <c r="L12456" s="0" t="s">
        <v>43895</v>
      </c>
      <c r="M12456" s="0" t="s">
        <v>43896</v>
      </c>
      <c r="N12456" s="0" t="s">
        <v>43897</v>
      </c>
      <c r="O12456" s="0" t="s">
        <v>43898</v>
      </c>
      <c r="P12456" s="0" t="s">
        <v>31</v>
      </c>
      <c r="Q12456" s="0" t="s">
        <v>43898</v>
      </c>
    </row>
    <row r="12457" customFormat="false" ht="13.8" hidden="false" customHeight="false" outlineLevel="0" collapsed="false">
      <c r="A12457" s="0" t="n">
        <v>11500</v>
      </c>
      <c r="B12457" s="0" t="s">
        <v>43838</v>
      </c>
      <c r="C12457" s="0" t="s">
        <v>43839</v>
      </c>
      <c r="D12457" s="0" t="s">
        <v>34</v>
      </c>
      <c r="E12457" s="0" t="s">
        <v>752</v>
      </c>
      <c r="F12457" s="0" t="s">
        <v>43899</v>
      </c>
      <c r="G12457" s="0" t="str">
        <f aca="false">CONCATENATE(E12457," ",F12457," ",J12457," Linkedin")</f>
        <v>Martin Axcell parker castle ltd Linkedin</v>
      </c>
      <c r="I12457" s="0" t="s">
        <v>6499</v>
      </c>
      <c r="J12457" s="0" t="s">
        <v>43841</v>
      </c>
      <c r="K12457" s="0" t="s">
        <v>43842</v>
      </c>
      <c r="M12457" s="0" t="s">
        <v>43843</v>
      </c>
      <c r="N12457" s="0" t="s">
        <v>43844</v>
      </c>
      <c r="O12457" s="0" t="s">
        <v>43900</v>
      </c>
      <c r="P12457" s="0" t="s">
        <v>31</v>
      </c>
    </row>
    <row r="12458" customFormat="false" ht="13.8" hidden="false" customHeight="false" outlineLevel="0" collapsed="false">
      <c r="A12458" s="0" t="n">
        <v>11594</v>
      </c>
      <c r="E12458" s="0" t="s">
        <v>113</v>
      </c>
      <c r="F12458" s="0" t="s">
        <v>773</v>
      </c>
      <c r="G12458" s="0" t="str">
        <f aca="false">CONCATENATE(E12458," ",F12458," ",J12458," Linkedin")</f>
        <v>Matthew Thomas pcfs-ltd Linkedin</v>
      </c>
      <c r="J12458" s="0" t="s">
        <v>43901</v>
      </c>
      <c r="M12458" s="0" t="s">
        <v>39045</v>
      </c>
      <c r="N12458" s="0" t="s">
        <v>43902</v>
      </c>
      <c r="O12458" s="0" t="s">
        <v>43903</v>
      </c>
      <c r="P12458" s="0" t="s">
        <v>31</v>
      </c>
      <c r="Q12458" s="0" t="s">
        <v>43903</v>
      </c>
    </row>
    <row r="12459" customFormat="false" ht="13.8" hidden="false" customHeight="false" outlineLevel="0" collapsed="false">
      <c r="A12459" s="0" t="n">
        <v>11595</v>
      </c>
      <c r="B12459" s="0" t="s">
        <v>43904</v>
      </c>
      <c r="C12459" s="0" t="s">
        <v>43905</v>
      </c>
      <c r="D12459" s="0" t="s">
        <v>182</v>
      </c>
      <c r="E12459" s="0" t="s">
        <v>43906</v>
      </c>
      <c r="F12459" s="0" t="s">
        <v>43907</v>
      </c>
      <c r="G12459" s="0" t="str">
        <f aca="false">CONCATENATE(E12459," ",F12459," ",J12459," Linkedin")</f>
        <v>Pretima Champaneri-Phillips positive solutions financial services limited  Linkedin</v>
      </c>
      <c r="I12459" s="0" t="n">
        <v>0</v>
      </c>
      <c r="J12459" s="0" t="s">
        <v>3959</v>
      </c>
      <c r="M12459" s="0" t="s">
        <v>43908</v>
      </c>
      <c r="N12459" s="0" t="s">
        <v>43909</v>
      </c>
      <c r="T12459" s="0" t="n">
        <v>11595</v>
      </c>
    </row>
    <row r="12460" customFormat="false" ht="13.8" hidden="false" customHeight="false" outlineLevel="0" collapsed="false">
      <c r="A12460" s="0" t="n">
        <v>11596</v>
      </c>
      <c r="E12460" s="0" t="s">
        <v>802</v>
      </c>
      <c r="F12460" s="0" t="s">
        <v>43910</v>
      </c>
      <c r="G12460" s="0" t="str">
        <f aca="false">CONCATENATE(E12460," ",F12460," ",J12460," Linkedin")</f>
        <v>Philip Done pdaf Linkedin</v>
      </c>
      <c r="J12460" s="0" t="s">
        <v>43911</v>
      </c>
      <c r="L12460" s="0" t="s">
        <v>43912</v>
      </c>
      <c r="M12460" s="0" t="s">
        <v>43913</v>
      </c>
      <c r="N12460" s="0" t="s">
        <v>43914</v>
      </c>
      <c r="O12460" s="0" t="s">
        <v>43915</v>
      </c>
      <c r="P12460" s="0" t="s">
        <v>31</v>
      </c>
      <c r="Q12460" s="0" t="s">
        <v>43915</v>
      </c>
    </row>
    <row r="12461" customFormat="false" ht="13.8" hidden="false" customHeight="false" outlineLevel="0" collapsed="false">
      <c r="A12461" s="0" t="n">
        <v>11597</v>
      </c>
      <c r="B12461" s="0" t="s">
        <v>43916</v>
      </c>
      <c r="C12461" s="0" t="s">
        <v>43917</v>
      </c>
      <c r="E12461" s="0" t="s">
        <v>1116</v>
      </c>
      <c r="F12461" s="0" t="s">
        <v>20857</v>
      </c>
      <c r="G12461" s="0" t="str">
        <f aca="false">CONCATENATE(E12461," ",F12461," ",J12461," Linkedin")</f>
        <v>Iain Crowley peace of mind financial planning Linkedin</v>
      </c>
      <c r="I12461" s="0" t="s">
        <v>6499</v>
      </c>
      <c r="J12461" s="0" t="s">
        <v>43918</v>
      </c>
      <c r="K12461" s="0" t="s">
        <v>43919</v>
      </c>
      <c r="M12461" s="0" t="s">
        <v>43920</v>
      </c>
      <c r="N12461" s="0" t="s">
        <v>43921</v>
      </c>
      <c r="T12461" s="0" t="n">
        <v>11597</v>
      </c>
    </row>
    <row r="12462" customFormat="false" ht="13.8" hidden="false" customHeight="false" outlineLevel="0" collapsed="false">
      <c r="A12462" s="0" t="n">
        <v>11598</v>
      </c>
      <c r="C12462" s="0" t="n">
        <v>85268145</v>
      </c>
      <c r="E12462" s="0" t="s">
        <v>8804</v>
      </c>
      <c r="F12462" s="0" t="s">
        <v>43922</v>
      </c>
      <c r="G12462" s="0" t="str">
        <f aca="false">CONCATENATE(E12462," ",F12462," ",J12462," Linkedin")</f>
        <v>Chloe Bates - DipIP PFA - Cert CII (MP) Peach Financial Linkedin</v>
      </c>
      <c r="I12462" s="0" t="s">
        <v>661</v>
      </c>
      <c r="J12462" s="0" t="s">
        <v>43923</v>
      </c>
      <c r="K12462" s="0" t="s">
        <v>43924</v>
      </c>
      <c r="L12462" s="0" t="n">
        <v>1787220338</v>
      </c>
      <c r="M12462" s="0" t="s">
        <v>43925</v>
      </c>
      <c r="N12462" s="0" t="s">
        <v>43926</v>
      </c>
      <c r="O12462" s="0" t="s">
        <v>43927</v>
      </c>
      <c r="P12462" s="0" t="s">
        <v>31</v>
      </c>
      <c r="R12462" s="0" t="s">
        <v>43927</v>
      </c>
    </row>
    <row r="12463" customFormat="false" ht="13.8" hidden="false" customHeight="false" outlineLevel="0" collapsed="false">
      <c r="A12463" s="0" t="n">
        <v>11599</v>
      </c>
      <c r="E12463" s="0" t="s">
        <v>1286</v>
      </c>
      <c r="F12463" s="0" t="s">
        <v>1521</v>
      </c>
      <c r="G12463" s="0" t="str">
        <f aca="false">CONCATENATE(E12463," ",F12463," ",J12463," Linkedin")</f>
        <v>John Robinson sandringham,peachfinancial Linkedin</v>
      </c>
      <c r="J12463" s="0" t="s">
        <v>43928</v>
      </c>
      <c r="L12463" s="0" t="s">
        <v>43929</v>
      </c>
      <c r="M12463" s="0" t="s">
        <v>43930</v>
      </c>
      <c r="N12463" s="0" t="s">
        <v>43926</v>
      </c>
      <c r="O12463" s="0" t="s">
        <v>43931</v>
      </c>
      <c r="P12463" s="0" t="s">
        <v>31</v>
      </c>
      <c r="Q12463" s="0" t="s">
        <v>43931</v>
      </c>
    </row>
    <row r="12464" customFormat="false" ht="13.8" hidden="false" customHeight="false" outlineLevel="0" collapsed="false">
      <c r="A12464" s="0" t="n">
        <v>19340</v>
      </c>
      <c r="D12464" s="0" t="s">
        <v>767</v>
      </c>
      <c r="E12464" s="0" t="s">
        <v>8804</v>
      </c>
      <c r="F12464" s="0" t="s">
        <v>8025</v>
      </c>
      <c r="G12464" s="0" t="str">
        <f aca="false">CONCATENATE(E12464," ",F12464," ",J12464," Linkedin")</f>
        <v>Chloe Bates Peach Financial Linkedin</v>
      </c>
      <c r="J12464" s="0" t="s">
        <v>43923</v>
      </c>
      <c r="N12464" s="0" t="s">
        <v>43926</v>
      </c>
      <c r="O12464" s="0" t="s">
        <v>43927</v>
      </c>
      <c r="P12464" s="0" t="s">
        <v>31</v>
      </c>
      <c r="S12464" s="0" t="s">
        <v>569</v>
      </c>
    </row>
    <row r="12465" customFormat="false" ht="13.8" hidden="false" customHeight="false" outlineLevel="0" collapsed="false">
      <c r="A12465" s="0" t="n">
        <v>19341</v>
      </c>
      <c r="D12465" s="0" t="s">
        <v>22</v>
      </c>
      <c r="E12465" s="0" t="s">
        <v>14628</v>
      </c>
      <c r="F12465" s="0" t="s">
        <v>3328</v>
      </c>
      <c r="G12465" s="0" t="str">
        <f aca="false">CONCATENATE(E12465," ",F12465," ",J12465," Linkedin")</f>
        <v>Edmund Burgess Peach Financial Linkedin</v>
      </c>
      <c r="J12465" s="0" t="s">
        <v>43923</v>
      </c>
      <c r="N12465" s="0" t="s">
        <v>43926</v>
      </c>
      <c r="O12465" s="0" t="s">
        <v>43932</v>
      </c>
      <c r="P12465" s="0" t="s">
        <v>31</v>
      </c>
      <c r="S12465" s="0" t="s">
        <v>569</v>
      </c>
    </row>
    <row r="12466" customFormat="false" ht="13.8" hidden="false" customHeight="false" outlineLevel="0" collapsed="false">
      <c r="A12466" s="0" t="n">
        <v>19342</v>
      </c>
      <c r="D12466" s="0" t="s">
        <v>4445</v>
      </c>
      <c r="E12466" s="0" t="s">
        <v>4446</v>
      </c>
      <c r="F12466" s="0" t="s">
        <v>675</v>
      </c>
      <c r="G12466" s="0" t="str">
        <f aca="false">CONCATENATE(E12466," ",F12466," ",J12466," Linkedin")</f>
        <v>Faye Bowen Peach Financial Linkedin</v>
      </c>
      <c r="J12466" s="0" t="s">
        <v>43923</v>
      </c>
      <c r="N12466" s="0" t="s">
        <v>43926</v>
      </c>
      <c r="O12466" s="0" t="s">
        <v>43933</v>
      </c>
      <c r="P12466" s="0" t="s">
        <v>31</v>
      </c>
      <c r="S12466" s="0" t="s">
        <v>569</v>
      </c>
    </row>
    <row r="12467" customFormat="false" ht="13.8" hidden="false" customHeight="false" outlineLevel="0" collapsed="false">
      <c r="A12467" s="0" t="n">
        <v>11502</v>
      </c>
      <c r="B12467" s="0" t="s">
        <v>43838</v>
      </c>
      <c r="C12467" s="0" t="s">
        <v>43839</v>
      </c>
      <c r="D12467" s="0" t="s">
        <v>34</v>
      </c>
      <c r="E12467" s="0" t="s">
        <v>289</v>
      </c>
      <c r="F12467" s="0" t="s">
        <v>6203</v>
      </c>
      <c r="G12467" s="0" t="str">
        <f aca="false">CONCATENATE(E12467," ",F12467," ",J12467," Linkedin")</f>
        <v>Nigel Castle parker castle ltd Linkedin</v>
      </c>
      <c r="I12467" s="0" t="s">
        <v>6499</v>
      </c>
      <c r="J12467" s="0" t="s">
        <v>43841</v>
      </c>
      <c r="K12467" s="0" t="s">
        <v>43842</v>
      </c>
      <c r="M12467" s="0" t="s">
        <v>43843</v>
      </c>
      <c r="N12467" s="0" t="s">
        <v>43844</v>
      </c>
      <c r="O12467" s="0" t="s">
        <v>43934</v>
      </c>
      <c r="P12467" s="0" t="s">
        <v>31</v>
      </c>
    </row>
    <row r="12468" customFormat="false" ht="13.8" hidden="false" customHeight="false" outlineLevel="0" collapsed="false">
      <c r="A12468" s="0" t="n">
        <v>11601</v>
      </c>
      <c r="E12468" s="0" t="s">
        <v>1374</v>
      </c>
      <c r="F12468" s="0" t="s">
        <v>195</v>
      </c>
      <c r="G12468" s="0" t="str">
        <f aca="false">CONCATENATE(E12468," ",F12468," ",J12468," Linkedin")</f>
        <v>Peter Evans peakfinancialplanning Linkedin</v>
      </c>
      <c r="J12468" s="0" t="s">
        <v>43935</v>
      </c>
      <c r="L12468" s="0" t="s">
        <v>43936</v>
      </c>
      <c r="M12468" s="0" t="s">
        <v>43937</v>
      </c>
      <c r="N12468" s="0" t="s">
        <v>43938</v>
      </c>
      <c r="O12468" s="0" t="s">
        <v>43939</v>
      </c>
      <c r="P12468" s="0" t="s">
        <v>31</v>
      </c>
      <c r="Q12468" s="0" t="s">
        <v>43939</v>
      </c>
    </row>
    <row r="12469" customFormat="false" ht="13.8" hidden="false" customHeight="false" outlineLevel="0" collapsed="false">
      <c r="A12469" s="0" t="n">
        <v>11602</v>
      </c>
      <c r="C12469" s="0" t="n">
        <v>21870746</v>
      </c>
      <c r="E12469" s="0" t="s">
        <v>6855</v>
      </c>
      <c r="F12469" s="0" t="s">
        <v>642</v>
      </c>
      <c r="G12469" s="0" t="str">
        <f aca="false">CONCATENATE(E12469," ",F12469," ",J12469," Linkedin")</f>
        <v>Lauren Jones Financial Wellbeing Solutions Ltd Linkedin</v>
      </c>
      <c r="I12469" s="0" t="s">
        <v>8359</v>
      </c>
      <c r="J12469" s="0" t="s">
        <v>43940</v>
      </c>
      <c r="K12469" s="0" t="s">
        <v>43941</v>
      </c>
      <c r="M12469" s="0" t="s">
        <v>47</v>
      </c>
      <c r="N12469" s="0" t="s">
        <v>43942</v>
      </c>
      <c r="O12469" s="0" t="s">
        <v>43943</v>
      </c>
      <c r="P12469" s="0" t="s">
        <v>31</v>
      </c>
      <c r="R12469" s="0" t="s">
        <v>43943</v>
      </c>
    </row>
    <row r="12470" customFormat="false" ht="13.8" hidden="false" customHeight="false" outlineLevel="0" collapsed="false">
      <c r="A12470" s="0" t="n">
        <v>11504</v>
      </c>
      <c r="B12470" s="0" t="s">
        <v>43944</v>
      </c>
      <c r="C12470" s="0" t="s">
        <v>43945</v>
      </c>
      <c r="D12470" s="0" t="s">
        <v>34</v>
      </c>
      <c r="E12470" s="0" t="s">
        <v>88</v>
      </c>
      <c r="F12470" s="0" t="s">
        <v>5661</v>
      </c>
      <c r="G12470" s="0" t="str">
        <f aca="false">CONCATENATE(E12470," ",F12470," ",J12470," Linkedin")</f>
        <v>Ian Parker Parker Kelly Financial Services Linkedin</v>
      </c>
      <c r="I12470" s="0" t="s">
        <v>108</v>
      </c>
      <c r="J12470" s="0" t="s">
        <v>43946</v>
      </c>
      <c r="K12470" s="0" t="s">
        <v>43947</v>
      </c>
      <c r="M12470" s="0" t="s">
        <v>43948</v>
      </c>
      <c r="N12470" s="0" t="s">
        <v>43949</v>
      </c>
      <c r="O12470" s="0" t="s">
        <v>43950</v>
      </c>
      <c r="P12470" s="0" t="s">
        <v>156</v>
      </c>
      <c r="T12470" s="0" t="n">
        <v>11504</v>
      </c>
    </row>
    <row r="12471" customFormat="false" ht="13.8" hidden="false" customHeight="false" outlineLevel="0" collapsed="false">
      <c r="A12471" s="0" t="n">
        <v>11505</v>
      </c>
      <c r="B12471" s="0" t="s">
        <v>43944</v>
      </c>
      <c r="C12471" s="0" t="s">
        <v>43945</v>
      </c>
      <c r="D12471" s="0" t="s">
        <v>34</v>
      </c>
      <c r="E12471" s="0" t="s">
        <v>50</v>
      </c>
      <c r="F12471" s="0" t="s">
        <v>768</v>
      </c>
      <c r="G12471" s="0" t="str">
        <f aca="false">CONCATENATE(E12471," ",F12471," ",J12471," Linkedin")</f>
        <v>Paul Kelly Parker Kelly Financial Services Linkedin</v>
      </c>
      <c r="I12471" s="0" t="s">
        <v>108</v>
      </c>
      <c r="J12471" s="0" t="s">
        <v>43946</v>
      </c>
      <c r="K12471" s="0" t="s">
        <v>43947</v>
      </c>
      <c r="M12471" s="0" t="s">
        <v>43948</v>
      </c>
      <c r="N12471" s="0" t="s">
        <v>43949</v>
      </c>
      <c r="O12471" s="0" t="s">
        <v>43951</v>
      </c>
      <c r="P12471" s="0" t="s">
        <v>156</v>
      </c>
      <c r="T12471" s="0" t="n">
        <v>11505</v>
      </c>
    </row>
    <row r="12472" customFormat="false" ht="13.8" hidden="false" customHeight="false" outlineLevel="0" collapsed="false">
      <c r="A12472" s="0" t="n">
        <v>11605</v>
      </c>
      <c r="B12472" s="0" t="s">
        <v>43952</v>
      </c>
      <c r="C12472" s="0" t="s">
        <v>43953</v>
      </c>
      <c r="D12472" s="0" t="s">
        <v>182</v>
      </c>
      <c r="E12472" s="0" t="s">
        <v>23290</v>
      </c>
      <c r="F12472" s="0" t="s">
        <v>4147</v>
      </c>
      <c r="G12472" s="0" t="str">
        <f aca="false">CONCATENATE(E12472," ",F12472," ",J12472," Linkedin")</f>
        <v>Rosalind Thomson pearson independent advisers Linkedin</v>
      </c>
      <c r="I12472" s="0" t="s">
        <v>661</v>
      </c>
      <c r="J12472" s="0" t="s">
        <v>43954</v>
      </c>
      <c r="M12472" s="0" t="s">
        <v>43955</v>
      </c>
      <c r="N12472" s="0" t="s">
        <v>43956</v>
      </c>
      <c r="T12472" s="0" t="n">
        <v>11605</v>
      </c>
    </row>
    <row r="12473" customFormat="false" ht="13.8" hidden="false" customHeight="false" outlineLevel="0" collapsed="false">
      <c r="A12473" s="0" t="n">
        <v>11506</v>
      </c>
      <c r="B12473" s="0" t="s">
        <v>43944</v>
      </c>
      <c r="C12473" s="0" t="s">
        <v>43945</v>
      </c>
      <c r="D12473" s="0" t="s">
        <v>34</v>
      </c>
      <c r="E12473" s="0" t="s">
        <v>339</v>
      </c>
      <c r="F12473" s="0" t="s">
        <v>12247</v>
      </c>
      <c r="G12473" s="0" t="str">
        <f aca="false">CONCATENATE(E12473," ",F12473," ",J12473," Linkedin")</f>
        <v>Andrew Griffin Parker Kelly Financial Services Linkedin</v>
      </c>
      <c r="I12473" s="0" t="s">
        <v>108</v>
      </c>
      <c r="J12473" s="0" t="s">
        <v>43946</v>
      </c>
      <c r="K12473" s="0" t="s">
        <v>43947</v>
      </c>
      <c r="M12473" s="0" t="s">
        <v>43948</v>
      </c>
      <c r="N12473" s="0" t="s">
        <v>43949</v>
      </c>
      <c r="O12473" s="0" t="s">
        <v>43957</v>
      </c>
      <c r="P12473" s="0" t="s">
        <v>156</v>
      </c>
      <c r="T12473" s="0" t="n">
        <v>11506</v>
      </c>
    </row>
    <row r="12474" customFormat="false" ht="13.8" hidden="false" customHeight="false" outlineLevel="0" collapsed="false">
      <c r="A12474" s="0" t="n">
        <v>11608</v>
      </c>
      <c r="E12474" s="0" t="s">
        <v>1067</v>
      </c>
      <c r="F12474" s="0" t="s">
        <v>82</v>
      </c>
      <c r="G12474" s="0" t="str">
        <f aca="false">CONCATENATE(E12474," ",F12474," ",J12474," Linkedin")</f>
        <v>Adrian Keith pearsonwm Linkedin</v>
      </c>
      <c r="J12474" s="0" t="s">
        <v>43958</v>
      </c>
      <c r="L12474" s="0" t="s">
        <v>43959</v>
      </c>
      <c r="M12474" s="0" t="s">
        <v>43960</v>
      </c>
      <c r="N12474" s="0" t="s">
        <v>43961</v>
      </c>
      <c r="O12474" s="0" t="s">
        <v>43962</v>
      </c>
      <c r="P12474" s="0" t="s">
        <v>31</v>
      </c>
      <c r="Q12474" s="0" t="s">
        <v>43962</v>
      </c>
    </row>
    <row r="12475" customFormat="false" ht="13.8" hidden="false" customHeight="false" outlineLevel="0" collapsed="false">
      <c r="A12475" s="0" t="n">
        <v>11507</v>
      </c>
      <c r="B12475" s="0" t="s">
        <v>43944</v>
      </c>
      <c r="C12475" s="0" t="s">
        <v>43945</v>
      </c>
      <c r="D12475" s="0" t="s">
        <v>182</v>
      </c>
      <c r="E12475" s="0" t="s">
        <v>1544</v>
      </c>
      <c r="F12475" s="0" t="s">
        <v>1839</v>
      </c>
      <c r="G12475" s="0" t="str">
        <f aca="false">CONCATENATE(E12475," ",F12475," ",J12475," Linkedin")</f>
        <v>Nicola Williams Parker Kelly Financial Services Linkedin</v>
      </c>
      <c r="I12475" s="0" t="s">
        <v>108</v>
      </c>
      <c r="J12475" s="0" t="s">
        <v>43946</v>
      </c>
      <c r="K12475" s="0" t="s">
        <v>43947</v>
      </c>
      <c r="M12475" s="0" t="s">
        <v>43948</v>
      </c>
      <c r="N12475" s="0" t="s">
        <v>43949</v>
      </c>
      <c r="O12475" s="0" t="s">
        <v>43963</v>
      </c>
      <c r="P12475" s="0" t="s">
        <v>156</v>
      </c>
      <c r="T12475" s="0" t="n">
        <v>11507</v>
      </c>
    </row>
    <row r="12476" customFormat="false" ht="13.8" hidden="false" customHeight="false" outlineLevel="0" collapsed="false">
      <c r="A12476" s="0" t="n">
        <v>11508</v>
      </c>
      <c r="B12476" s="0" t="s">
        <v>43964</v>
      </c>
      <c r="C12476" s="0" t="s">
        <v>43965</v>
      </c>
      <c r="D12476" s="0" t="s">
        <v>34</v>
      </c>
      <c r="E12476" s="0" t="s">
        <v>64</v>
      </c>
      <c r="F12476" s="0" t="s">
        <v>1624</v>
      </c>
      <c r="G12476" s="0" t="str">
        <f aca="false">CONCATENATE(E12476," ",F12476," ",J12476," Linkedin")</f>
        <v>David O'Shea park financial limited Linkedin</v>
      </c>
      <c r="I12476" s="0" t="n">
        <v>0</v>
      </c>
      <c r="J12476" s="0" t="s">
        <v>43966</v>
      </c>
      <c r="M12476" s="0" t="s">
        <v>43967</v>
      </c>
      <c r="N12476" s="0" t="s">
        <v>43968</v>
      </c>
      <c r="O12476" s="0" t="s">
        <v>43969</v>
      </c>
      <c r="P12476" s="0" t="s">
        <v>31</v>
      </c>
    </row>
    <row r="12477" customFormat="false" ht="13.8" hidden="false" customHeight="false" outlineLevel="0" collapsed="false">
      <c r="A12477" s="0" t="n">
        <v>11510</v>
      </c>
      <c r="B12477" s="0" t="s">
        <v>43970</v>
      </c>
      <c r="C12477" s="0" t="s">
        <v>43971</v>
      </c>
      <c r="D12477" s="0" t="s">
        <v>34</v>
      </c>
      <c r="E12477" s="0" t="s">
        <v>11841</v>
      </c>
      <c r="F12477" s="0" t="s">
        <v>1043</v>
      </c>
      <c r="G12477" s="0" t="str">
        <f aca="false">CONCATENATE(E12477," ",F12477," ",J12477," Linkedin")</f>
        <v>Ivor Harper park financial limited Linkedin</v>
      </c>
      <c r="I12477" s="0" t="s">
        <v>661</v>
      </c>
      <c r="J12477" s="0" t="s">
        <v>43966</v>
      </c>
      <c r="M12477" s="0" t="s">
        <v>43967</v>
      </c>
      <c r="N12477" s="0" t="s">
        <v>43968</v>
      </c>
      <c r="O12477" s="0" t="s">
        <v>43972</v>
      </c>
      <c r="P12477" s="0" t="s">
        <v>31</v>
      </c>
    </row>
    <row r="12478" customFormat="false" ht="13.8" hidden="false" customHeight="false" outlineLevel="0" collapsed="false">
      <c r="A12478" s="0" t="n">
        <v>11511</v>
      </c>
      <c r="B12478" s="0" t="s">
        <v>43973</v>
      </c>
      <c r="C12478" s="0" t="s">
        <v>43974</v>
      </c>
      <c r="D12478" s="0" t="s">
        <v>34</v>
      </c>
      <c r="E12478" s="0" t="s">
        <v>857</v>
      </c>
      <c r="F12478" s="0" t="s">
        <v>8405</v>
      </c>
      <c r="G12478" s="0" t="str">
        <f aca="false">CONCATENATE(E12478," ",F12478," ",J12478," Linkedin")</f>
        <v>Gareth Higton parkgate fs llp Linkedin</v>
      </c>
      <c r="I12478" s="0" t="s">
        <v>25</v>
      </c>
      <c r="J12478" s="0" t="s">
        <v>43975</v>
      </c>
      <c r="M12478" s="0" t="s">
        <v>43976</v>
      </c>
      <c r="N12478" s="0" t="s">
        <v>43977</v>
      </c>
      <c r="O12478" s="0" t="s">
        <v>43978</v>
      </c>
      <c r="P12478" s="0" t="s">
        <v>31</v>
      </c>
    </row>
    <row r="12479" customFormat="false" ht="13.8" hidden="false" customHeight="false" outlineLevel="0" collapsed="false">
      <c r="A12479" s="0" t="n">
        <v>11512</v>
      </c>
      <c r="B12479" s="0" t="s">
        <v>43973</v>
      </c>
      <c r="C12479" s="0" t="s">
        <v>43974</v>
      </c>
      <c r="D12479" s="0" t="s">
        <v>34</v>
      </c>
      <c r="E12479" s="0" t="s">
        <v>592</v>
      </c>
      <c r="F12479" s="0" t="s">
        <v>40974</v>
      </c>
      <c r="G12479" s="0" t="str">
        <f aca="false">CONCATENATE(E12479," ",F12479," ",J12479," Linkedin")</f>
        <v>Steve Braidford parkgate fs llp Linkedin</v>
      </c>
      <c r="I12479" s="0" t="s">
        <v>25</v>
      </c>
      <c r="J12479" s="0" t="s">
        <v>43975</v>
      </c>
      <c r="M12479" s="0" t="s">
        <v>43976</v>
      </c>
      <c r="N12479" s="0" t="s">
        <v>43977</v>
      </c>
      <c r="O12479" s="0" t="s">
        <v>43979</v>
      </c>
      <c r="P12479" s="0" t="s">
        <v>31</v>
      </c>
    </row>
    <row r="12480" customFormat="false" ht="13.8" hidden="false" customHeight="false" outlineLevel="0" collapsed="false">
      <c r="A12480" s="0" t="n">
        <v>11513</v>
      </c>
      <c r="B12480" s="0" t="s">
        <v>43980</v>
      </c>
      <c r="C12480" s="0" t="s">
        <v>43981</v>
      </c>
      <c r="D12480" s="0" t="s">
        <v>34</v>
      </c>
      <c r="E12480" s="0" t="s">
        <v>366</v>
      </c>
      <c r="F12480" s="0" t="s">
        <v>2056</v>
      </c>
      <c r="G12480" s="0" t="str">
        <f aca="false">CONCATENATE(E12480," ",F12480," ",J12480," Linkedin")</f>
        <v>James Dunn park hall financial services Linkedin</v>
      </c>
      <c r="I12480" s="0" t="s">
        <v>678</v>
      </c>
      <c r="J12480" s="0" t="s">
        <v>43982</v>
      </c>
      <c r="K12480" s="0" t="s">
        <v>43983</v>
      </c>
      <c r="M12480" s="0" t="s">
        <v>43984</v>
      </c>
      <c r="N12480" s="0" t="s">
        <v>43985</v>
      </c>
      <c r="O12480" s="0" t="s">
        <v>43986</v>
      </c>
      <c r="P12480" s="0" t="s">
        <v>31</v>
      </c>
    </row>
    <row r="12481" customFormat="false" ht="13.8" hidden="false" customHeight="false" outlineLevel="0" collapsed="false">
      <c r="A12481" s="0" t="n">
        <v>11514</v>
      </c>
      <c r="B12481" s="0" t="s">
        <v>43980</v>
      </c>
      <c r="C12481" s="0" t="s">
        <v>43981</v>
      </c>
      <c r="D12481" s="0" t="s">
        <v>34</v>
      </c>
      <c r="E12481" s="0" t="s">
        <v>322</v>
      </c>
      <c r="F12481" s="0" t="s">
        <v>30272</v>
      </c>
      <c r="G12481" s="0" t="str">
        <f aca="false">CONCATENATE(E12481," ",F12481," ",J12481," Linkedin")</f>
        <v>Stuart Hemingway park hall financial services Linkedin</v>
      </c>
      <c r="I12481" s="0" t="s">
        <v>678</v>
      </c>
      <c r="J12481" s="0" t="s">
        <v>43982</v>
      </c>
      <c r="K12481" s="0" t="s">
        <v>43983</v>
      </c>
      <c r="M12481" s="0" t="s">
        <v>43984</v>
      </c>
      <c r="N12481" s="0" t="s">
        <v>43985</v>
      </c>
      <c r="O12481" s="0" t="s">
        <v>43987</v>
      </c>
      <c r="P12481" s="0" t="s">
        <v>31</v>
      </c>
    </row>
    <row r="12482" customFormat="false" ht="13.8" hidden="false" customHeight="false" outlineLevel="0" collapsed="false">
      <c r="A12482" s="0" t="n">
        <v>11615</v>
      </c>
      <c r="C12482" s="0" t="n">
        <v>15993075</v>
      </c>
      <c r="E12482" s="0" t="s">
        <v>43988</v>
      </c>
      <c r="F12482" s="0" t="s">
        <v>43989</v>
      </c>
      <c r="G12482" s="0" t="str">
        <f aca="false">CONCATENATE(E12482," ",F12482," ",J12482," Linkedin")</f>
        <v>Surya Gurung PEEPAL MORTGAGES LIMITED Linkedin</v>
      </c>
      <c r="I12482" s="0" t="s">
        <v>66</v>
      </c>
      <c r="J12482" s="0" t="s">
        <v>43990</v>
      </c>
      <c r="K12482" s="0" t="s">
        <v>43991</v>
      </c>
      <c r="M12482" s="0" t="s">
        <v>43992</v>
      </c>
      <c r="N12482" s="0" t="s">
        <v>43993</v>
      </c>
      <c r="O12482" s="0" t="s">
        <v>43994</v>
      </c>
      <c r="P12482" s="0" t="s">
        <v>31</v>
      </c>
      <c r="R12482" s="0" t="s">
        <v>43994</v>
      </c>
    </row>
    <row r="12483" customFormat="false" ht="13.8" hidden="false" customHeight="false" outlineLevel="0" collapsed="false">
      <c r="A12483" s="0" t="n">
        <v>11515</v>
      </c>
      <c r="B12483" s="0" t="s">
        <v>43980</v>
      </c>
      <c r="C12483" s="0" t="s">
        <v>43981</v>
      </c>
      <c r="D12483" s="0" t="s">
        <v>22</v>
      </c>
      <c r="E12483" s="0" t="s">
        <v>339</v>
      </c>
      <c r="F12483" s="0" t="s">
        <v>7629</v>
      </c>
      <c r="G12483" s="0" t="str">
        <f aca="false">CONCATENATE(E12483," ",F12483," ",J12483," Linkedin")</f>
        <v>Andrew Surtees park hall financial services Linkedin</v>
      </c>
      <c r="I12483" s="0" t="s">
        <v>678</v>
      </c>
      <c r="J12483" s="0" t="s">
        <v>43982</v>
      </c>
      <c r="K12483" s="0" t="s">
        <v>43983</v>
      </c>
      <c r="M12483" s="0" t="s">
        <v>43984</v>
      </c>
      <c r="N12483" s="0" t="s">
        <v>43985</v>
      </c>
      <c r="O12483" s="0" t="s">
        <v>43995</v>
      </c>
      <c r="P12483" s="0" t="s">
        <v>31</v>
      </c>
    </row>
    <row r="12484" customFormat="false" ht="13.8" hidden="false" customHeight="false" outlineLevel="0" collapsed="false">
      <c r="A12484" s="0" t="n">
        <v>11516</v>
      </c>
      <c r="B12484" s="0" t="s">
        <v>43980</v>
      </c>
      <c r="C12484" s="0" t="s">
        <v>43981</v>
      </c>
      <c r="D12484" s="0" t="s">
        <v>22</v>
      </c>
      <c r="E12484" s="0" t="s">
        <v>1374</v>
      </c>
      <c r="F12484" s="0" t="s">
        <v>1852</v>
      </c>
      <c r="G12484" s="0" t="str">
        <f aca="false">CONCATENATE(E12484," ",F12484," ",J12484," Linkedin")</f>
        <v>Peter Cook park hall financial services Linkedin</v>
      </c>
      <c r="I12484" s="0" t="s">
        <v>678</v>
      </c>
      <c r="J12484" s="0" t="s">
        <v>43982</v>
      </c>
      <c r="K12484" s="0" t="s">
        <v>43983</v>
      </c>
      <c r="M12484" s="0" t="s">
        <v>43984</v>
      </c>
      <c r="N12484" s="0" t="s">
        <v>43985</v>
      </c>
      <c r="O12484" s="0" t="s">
        <v>43996</v>
      </c>
      <c r="P12484" s="0" t="s">
        <v>31</v>
      </c>
    </row>
    <row r="12485" customFormat="false" ht="13.8" hidden="false" customHeight="false" outlineLevel="0" collapsed="false">
      <c r="A12485" s="0" t="n">
        <v>11517</v>
      </c>
      <c r="B12485" s="0" t="s">
        <v>43980</v>
      </c>
      <c r="C12485" s="0" t="s">
        <v>43981</v>
      </c>
      <c r="D12485" s="0" t="s">
        <v>767</v>
      </c>
      <c r="E12485" s="0" t="s">
        <v>43997</v>
      </c>
      <c r="F12485" s="0" t="s">
        <v>43998</v>
      </c>
      <c r="G12485" s="0" t="str">
        <f aca="false">CONCATENATE(E12485," ",F12485," ",J12485," Linkedin")</f>
        <v>Pippa Bown park hall financial services Linkedin</v>
      </c>
      <c r="I12485" s="0" t="s">
        <v>678</v>
      </c>
      <c r="J12485" s="0" t="s">
        <v>43982</v>
      </c>
      <c r="K12485" s="0" t="s">
        <v>43983</v>
      </c>
      <c r="M12485" s="0" t="s">
        <v>43984</v>
      </c>
      <c r="N12485" s="0" t="s">
        <v>43985</v>
      </c>
      <c r="O12485" s="0" t="s">
        <v>43999</v>
      </c>
      <c r="P12485" s="0" t="s">
        <v>31</v>
      </c>
    </row>
    <row r="12486" customFormat="false" ht="13.8" hidden="false" customHeight="false" outlineLevel="0" collapsed="false">
      <c r="A12486" s="0" t="n">
        <v>11518</v>
      </c>
      <c r="B12486" s="0" t="s">
        <v>43980</v>
      </c>
      <c r="C12486" s="0" t="s">
        <v>43981</v>
      </c>
      <c r="D12486" s="0" t="s">
        <v>764</v>
      </c>
      <c r="E12486" s="0" t="s">
        <v>4613</v>
      </c>
      <c r="F12486" s="0" t="s">
        <v>44000</v>
      </c>
      <c r="G12486" s="0" t="str">
        <f aca="false">CONCATENATE(E12486," ",F12486," ",J12486," Linkedin")</f>
        <v>Samantha Webzell park hall financial services Linkedin</v>
      </c>
      <c r="I12486" s="0" t="s">
        <v>678</v>
      </c>
      <c r="J12486" s="0" t="s">
        <v>43982</v>
      </c>
      <c r="K12486" s="0" t="s">
        <v>43983</v>
      </c>
      <c r="M12486" s="0" t="s">
        <v>43984</v>
      </c>
      <c r="N12486" s="0" t="s">
        <v>43985</v>
      </c>
      <c r="O12486" s="0" t="s">
        <v>44001</v>
      </c>
      <c r="P12486" s="0" t="s">
        <v>31</v>
      </c>
    </row>
    <row r="12487" customFormat="false" ht="13.8" hidden="false" customHeight="false" outlineLevel="0" collapsed="false">
      <c r="A12487" s="0" t="n">
        <v>11519</v>
      </c>
      <c r="B12487" s="0" t="s">
        <v>44002</v>
      </c>
      <c r="C12487" s="0" t="s">
        <v>44003</v>
      </c>
      <c r="D12487" s="0" t="s">
        <v>34</v>
      </c>
      <c r="E12487" s="0" t="s">
        <v>50</v>
      </c>
      <c r="F12487" s="0" t="s">
        <v>593</v>
      </c>
      <c r="G12487" s="0" t="str">
        <f aca="false">CONCATENATE(E12487," ",F12487," ",J12487," Linkedin")</f>
        <v>Paul Clark park investments leicester ltd Linkedin</v>
      </c>
      <c r="I12487" s="0" t="n">
        <v>0</v>
      </c>
      <c r="J12487" s="0" t="s">
        <v>44004</v>
      </c>
      <c r="M12487" s="0" t="s">
        <v>44005</v>
      </c>
      <c r="N12487" s="0" t="s">
        <v>43639</v>
      </c>
      <c r="O12487" s="0" t="s">
        <v>44006</v>
      </c>
      <c r="P12487" s="0" t="s">
        <v>156</v>
      </c>
    </row>
    <row r="12488" customFormat="false" ht="13.8" hidden="false" customHeight="false" outlineLevel="0" collapsed="false">
      <c r="A12488" s="0" t="n">
        <v>11521</v>
      </c>
      <c r="B12488" s="0" t="s">
        <v>44007</v>
      </c>
      <c r="C12488" s="0" t="s">
        <v>44008</v>
      </c>
      <c r="D12488" s="0" t="s">
        <v>22</v>
      </c>
      <c r="E12488" s="0" t="s">
        <v>773</v>
      </c>
      <c r="F12488" s="0" t="s">
        <v>44009</v>
      </c>
      <c r="G12488" s="0" t="str">
        <f aca="false">CONCATENATE(E12488," ",F12488," ",J12488," Linkedin")</f>
        <v>Thomas Yallop parklands financial advisers ltd Linkedin</v>
      </c>
      <c r="I12488" s="0" t="s">
        <v>25</v>
      </c>
      <c r="J12488" s="0" t="s">
        <v>44010</v>
      </c>
      <c r="M12488" s="0" t="s">
        <v>44011</v>
      </c>
      <c r="N12488" s="0" t="s">
        <v>44012</v>
      </c>
      <c r="O12488" s="0" t="s">
        <v>44013</v>
      </c>
      <c r="P12488" s="0" t="s">
        <v>31</v>
      </c>
    </row>
    <row r="12489" customFormat="false" ht="13.8" hidden="false" customHeight="false" outlineLevel="0" collapsed="false">
      <c r="A12489" s="0" t="n">
        <v>11622</v>
      </c>
      <c r="B12489" s="0" t="s">
        <v>44014</v>
      </c>
      <c r="C12489" s="0" t="s">
        <v>44015</v>
      </c>
      <c r="D12489" s="0" t="s">
        <v>22</v>
      </c>
      <c r="E12489" s="0" t="s">
        <v>353</v>
      </c>
      <c r="F12489" s="0" t="s">
        <v>18053</v>
      </c>
      <c r="G12489" s="0" t="str">
        <f aca="false">CONCATENATE(E12489," ",F12489," ",J12489," Linkedin")</f>
        <v>George Denham gmifc ltd Linkedin</v>
      </c>
      <c r="I12489" s="0" t="s">
        <v>8389</v>
      </c>
      <c r="J12489" s="0" t="s">
        <v>44016</v>
      </c>
      <c r="K12489" s="0" t="s">
        <v>44017</v>
      </c>
      <c r="M12489" s="0" t="s">
        <v>44018</v>
      </c>
      <c r="N12489" s="0" t="s">
        <v>44019</v>
      </c>
      <c r="T12489" s="0" t="n">
        <v>11622</v>
      </c>
    </row>
    <row r="12490" customFormat="false" ht="13.8" hidden="false" customHeight="false" outlineLevel="0" collapsed="false">
      <c r="A12490" s="0" t="n">
        <v>11522</v>
      </c>
      <c r="B12490" s="0" t="s">
        <v>44007</v>
      </c>
      <c r="C12490" s="0" t="s">
        <v>44008</v>
      </c>
      <c r="D12490" s="0" t="s">
        <v>22</v>
      </c>
      <c r="E12490" s="0" t="s">
        <v>50</v>
      </c>
      <c r="F12490" s="0" t="s">
        <v>44009</v>
      </c>
      <c r="G12490" s="0" t="str">
        <f aca="false">CONCATENATE(E12490," ",F12490," ",J12490," Linkedin")</f>
        <v>Paul Yallop parklands financial advisers ltd Linkedin</v>
      </c>
      <c r="I12490" s="0" t="s">
        <v>25</v>
      </c>
      <c r="J12490" s="0" t="s">
        <v>44010</v>
      </c>
      <c r="M12490" s="0" t="s">
        <v>44011</v>
      </c>
      <c r="N12490" s="0" t="s">
        <v>44012</v>
      </c>
      <c r="O12490" s="0" t="s">
        <v>44020</v>
      </c>
      <c r="P12490" s="0" t="s">
        <v>31</v>
      </c>
    </row>
    <row r="12491" customFormat="false" ht="13.8" hidden="false" customHeight="false" outlineLevel="0" collapsed="false">
      <c r="A12491" s="0" t="n">
        <v>11523</v>
      </c>
      <c r="B12491" s="0" t="s">
        <v>44007</v>
      </c>
      <c r="C12491" s="0" t="s">
        <v>44008</v>
      </c>
      <c r="D12491" s="0" t="s">
        <v>22</v>
      </c>
      <c r="E12491" s="0" t="s">
        <v>29518</v>
      </c>
      <c r="F12491" s="0" t="s">
        <v>10094</v>
      </c>
      <c r="G12491" s="0" t="str">
        <f aca="false">CONCATENATE(E12491," ",F12491," ",J12491," Linkedin")</f>
        <v>Donovan Goodman parklands financial advisers ltd Linkedin</v>
      </c>
      <c r="I12491" s="0" t="s">
        <v>25</v>
      </c>
      <c r="J12491" s="0" t="s">
        <v>44010</v>
      </c>
      <c r="M12491" s="0" t="s">
        <v>44011</v>
      </c>
      <c r="N12491" s="0" t="s">
        <v>44012</v>
      </c>
      <c r="O12491" s="0" t="s">
        <v>44021</v>
      </c>
      <c r="P12491" s="0" t="s">
        <v>31</v>
      </c>
    </row>
    <row r="12492" customFormat="false" ht="13.8" hidden="false" customHeight="false" outlineLevel="0" collapsed="false">
      <c r="A12492" s="0" t="n">
        <v>11626</v>
      </c>
      <c r="B12492" s="0" t="s">
        <v>44022</v>
      </c>
      <c r="C12492" s="0" t="s">
        <v>44023</v>
      </c>
      <c r="D12492" s="0" t="s">
        <v>22</v>
      </c>
      <c r="E12492" s="0" t="s">
        <v>747</v>
      </c>
      <c r="F12492" s="0" t="s">
        <v>8418</v>
      </c>
      <c r="G12492" s="0" t="str">
        <f aca="false">CONCATENATE(E12492," ",F12492," ",J12492," Linkedin")</f>
        <v>Andy Knight pembroke financial services ltd Linkedin</v>
      </c>
      <c r="I12492" s="0" t="s">
        <v>44024</v>
      </c>
      <c r="J12492" s="0" t="s">
        <v>44025</v>
      </c>
      <c r="K12492" s="0" t="s">
        <v>44026</v>
      </c>
      <c r="M12492" s="0" t="s">
        <v>44027</v>
      </c>
      <c r="N12492" s="0" t="s">
        <v>44019</v>
      </c>
      <c r="O12492" s="0" t="s">
        <v>44028</v>
      </c>
      <c r="P12492" s="0" t="s">
        <v>31</v>
      </c>
      <c r="Q12492" s="0" t="s">
        <v>44028</v>
      </c>
    </row>
    <row r="12493" customFormat="false" ht="13.8" hidden="false" customHeight="false" outlineLevel="0" collapsed="false">
      <c r="A12493" s="0" t="n">
        <v>11524</v>
      </c>
      <c r="B12493" s="0" t="s">
        <v>44007</v>
      </c>
      <c r="C12493" s="0" t="s">
        <v>44008</v>
      </c>
      <c r="D12493" s="0" t="s">
        <v>22</v>
      </c>
      <c r="E12493" s="0" t="s">
        <v>366</v>
      </c>
      <c r="F12493" s="0" t="s">
        <v>759</v>
      </c>
      <c r="G12493" s="0" t="str">
        <f aca="false">CONCATENATE(E12493," ",F12493," ",J12493," Linkedin")</f>
        <v>James Turner parklands financial advisers ltd Linkedin</v>
      </c>
      <c r="I12493" s="0" t="s">
        <v>25</v>
      </c>
      <c r="J12493" s="0" t="s">
        <v>44010</v>
      </c>
      <c r="M12493" s="0" t="s">
        <v>44011</v>
      </c>
      <c r="N12493" s="0" t="s">
        <v>44012</v>
      </c>
      <c r="O12493" s="0" t="s">
        <v>44029</v>
      </c>
      <c r="P12493" s="0" t="s">
        <v>31</v>
      </c>
    </row>
    <row r="12494" customFormat="false" ht="13.8" hidden="false" customHeight="false" outlineLevel="0" collapsed="false">
      <c r="A12494" s="0" t="n">
        <v>11526</v>
      </c>
      <c r="B12494" s="0" t="s">
        <v>43652</v>
      </c>
      <c r="C12494" s="0" t="s">
        <v>43653</v>
      </c>
      <c r="D12494" s="0" t="s">
        <v>34</v>
      </c>
      <c r="E12494" s="0" t="s">
        <v>3380</v>
      </c>
      <c r="F12494" s="0" t="s">
        <v>35915</v>
      </c>
      <c r="G12494" s="0" t="str">
        <f aca="false">CONCATENATE(E12494," ",F12494," ",J12494," Linkedin")</f>
        <v>Greg Farrar parkway chartered financial planners Linkedin</v>
      </c>
      <c r="I12494" s="0" t="s">
        <v>108</v>
      </c>
      <c r="J12494" s="0" t="s">
        <v>43654</v>
      </c>
      <c r="M12494" s="0" t="s">
        <v>43655</v>
      </c>
      <c r="N12494" s="0" t="s">
        <v>43656</v>
      </c>
      <c r="O12494" s="0" t="s">
        <v>44030</v>
      </c>
      <c r="P12494" s="0" t="s">
        <v>31</v>
      </c>
    </row>
    <row r="12495" customFormat="false" ht="13.8" hidden="false" customHeight="false" outlineLevel="0" collapsed="false">
      <c r="A12495" s="0" t="n">
        <v>11528</v>
      </c>
      <c r="B12495" s="0" t="s">
        <v>44031</v>
      </c>
      <c r="C12495" s="0" t="s">
        <v>44032</v>
      </c>
      <c r="E12495" s="0" t="s">
        <v>2695</v>
      </c>
      <c r="F12495" s="0" t="s">
        <v>24220</v>
      </c>
      <c r="G12495" s="0" t="str">
        <f aca="false">CONCATENATE(E12495," ",F12495," ",J12495," Linkedin")</f>
        <v>Dianne Birtwistle farrmore limited Linkedin</v>
      </c>
      <c r="I12495" s="0" t="n">
        <v>0</v>
      </c>
      <c r="J12495" s="0" t="s">
        <v>44033</v>
      </c>
      <c r="M12495" s="0" t="s">
        <v>44034</v>
      </c>
      <c r="N12495" s="0" t="s">
        <v>43672</v>
      </c>
      <c r="O12495" s="0" t="s">
        <v>44035</v>
      </c>
      <c r="P12495" s="0" t="s">
        <v>31</v>
      </c>
    </row>
    <row r="12496" customFormat="false" ht="13.8" hidden="false" customHeight="false" outlineLevel="0" collapsed="false">
      <c r="A12496" s="0" t="n">
        <v>11530</v>
      </c>
      <c r="B12496" s="0" t="s">
        <v>44036</v>
      </c>
      <c r="C12496" s="0" t="s">
        <v>44037</v>
      </c>
      <c r="D12496" s="0" t="s">
        <v>34</v>
      </c>
      <c r="E12496" s="0" t="s">
        <v>1042</v>
      </c>
      <c r="F12496" s="0" t="s">
        <v>5199</v>
      </c>
      <c r="G12496" s="0" t="str">
        <f aca="false">CONCATENATE(E12496," ",F12496," ",J12496," Linkedin")</f>
        <v>Malcolm Wallace parsonage limited Linkedin</v>
      </c>
      <c r="I12496" s="0" t="s">
        <v>44038</v>
      </c>
      <c r="J12496" s="0" t="s">
        <v>44039</v>
      </c>
      <c r="K12496" s="0" t="s">
        <v>44040</v>
      </c>
      <c r="M12496" s="0" t="s">
        <v>44041</v>
      </c>
      <c r="N12496" s="0" t="s">
        <v>43672</v>
      </c>
      <c r="O12496" s="0" t="s">
        <v>44042</v>
      </c>
      <c r="P12496" s="0" t="s">
        <v>31</v>
      </c>
    </row>
    <row r="12497" customFormat="false" ht="13.8" hidden="false" customHeight="false" outlineLevel="0" collapsed="false">
      <c r="A12497" s="0" t="n">
        <v>11531</v>
      </c>
      <c r="B12497" s="0" t="s">
        <v>44043</v>
      </c>
      <c r="C12497" s="0" t="s">
        <v>44044</v>
      </c>
      <c r="D12497" s="0" t="s">
        <v>34</v>
      </c>
      <c r="E12497" s="0" t="s">
        <v>1042</v>
      </c>
      <c r="F12497" s="0" t="s">
        <v>5199</v>
      </c>
      <c r="G12497" s="0" t="str">
        <f aca="false">CONCATENATE(E12497," ",F12497," ",J12497," Linkedin")</f>
        <v>Malcolm Wallace parsonage limited Linkedin</v>
      </c>
      <c r="I12497" s="0" t="s">
        <v>44038</v>
      </c>
      <c r="J12497" s="0" t="s">
        <v>44039</v>
      </c>
      <c r="M12497" s="0" t="s">
        <v>44041</v>
      </c>
      <c r="N12497" s="0" t="s">
        <v>43672</v>
      </c>
      <c r="O12497" s="0" t="s">
        <v>44045</v>
      </c>
      <c r="T12497" s="0" t="n">
        <v>11531</v>
      </c>
    </row>
    <row r="12498" customFormat="false" ht="13.8" hidden="false" customHeight="false" outlineLevel="0" collapsed="false">
      <c r="A12498" s="0" t="n">
        <v>11536</v>
      </c>
      <c r="B12498" s="0" t="s">
        <v>44046</v>
      </c>
      <c r="C12498" s="0" t="s">
        <v>44047</v>
      </c>
      <c r="D12498" s="0" t="s">
        <v>34</v>
      </c>
      <c r="E12498" s="0" t="s">
        <v>98</v>
      </c>
      <c r="F12498" s="0" t="s">
        <v>44048</v>
      </c>
      <c r="G12498" s="0" t="str">
        <f aca="false">CONCATENATE(E12498," ",F12498," ",J12498," Linkedin")</f>
        <v>Richard Farquhar paterson financial planning ltd Linkedin</v>
      </c>
      <c r="I12498" s="0" t="s">
        <v>678</v>
      </c>
      <c r="J12498" s="0" t="s">
        <v>44049</v>
      </c>
      <c r="K12498" s="0" t="s">
        <v>44050</v>
      </c>
      <c r="M12498" s="0" t="s">
        <v>44051</v>
      </c>
      <c r="N12498" s="0" t="s">
        <v>44052</v>
      </c>
      <c r="O12498" s="0" t="s">
        <v>44053</v>
      </c>
      <c r="P12498" s="0" t="s">
        <v>31</v>
      </c>
    </row>
    <row r="12499" customFormat="false" ht="13.8" hidden="false" customHeight="false" outlineLevel="0" collapsed="false">
      <c r="A12499" s="0" t="n">
        <v>11537</v>
      </c>
      <c r="B12499" s="0" t="s">
        <v>44046</v>
      </c>
      <c r="C12499" s="0" t="s">
        <v>44047</v>
      </c>
      <c r="D12499" s="0" t="s">
        <v>34</v>
      </c>
      <c r="E12499" s="0" t="s">
        <v>17158</v>
      </c>
      <c r="F12499" s="0" t="s">
        <v>706</v>
      </c>
      <c r="G12499" s="0" t="str">
        <f aca="false">CONCATENATE(E12499," ",F12499," ",J12499," Linkedin")</f>
        <v>Damien Paterson paterson financial planning ltd Linkedin</v>
      </c>
      <c r="I12499" s="0" t="s">
        <v>678</v>
      </c>
      <c r="J12499" s="0" t="s">
        <v>44049</v>
      </c>
      <c r="K12499" s="0" t="s">
        <v>44050</v>
      </c>
      <c r="M12499" s="0" t="s">
        <v>44051</v>
      </c>
      <c r="N12499" s="0" t="s">
        <v>44052</v>
      </c>
      <c r="O12499" s="0" t="s">
        <v>44054</v>
      </c>
      <c r="P12499" s="0" t="s">
        <v>31</v>
      </c>
    </row>
    <row r="12500" customFormat="false" ht="13.8" hidden="false" customHeight="false" outlineLevel="0" collapsed="false">
      <c r="A12500" s="0" t="n">
        <v>11635</v>
      </c>
      <c r="E12500" s="0" t="s">
        <v>7501</v>
      </c>
      <c r="F12500" s="0" t="s">
        <v>44055</v>
      </c>
      <c r="G12500" s="0" t="str">
        <f aca="false">CONCATENATE(E12500," ",F12500," ",J12500," Linkedin")</f>
        <v>Joanna Penly Pembroke Financial Services Linkedin</v>
      </c>
      <c r="J12500" s="0" t="s">
        <v>44056</v>
      </c>
      <c r="L12500" s="0" t="s">
        <v>44057</v>
      </c>
      <c r="M12500" s="0" t="s">
        <v>44058</v>
      </c>
      <c r="N12500" s="0" t="s">
        <v>44059</v>
      </c>
      <c r="O12500" s="0" t="s">
        <v>44060</v>
      </c>
      <c r="P12500" s="0" t="s">
        <v>31</v>
      </c>
      <c r="Q12500" s="0" t="s">
        <v>44060</v>
      </c>
    </row>
    <row r="12501" customFormat="false" ht="13.8" hidden="false" customHeight="false" outlineLevel="0" collapsed="false">
      <c r="A12501" s="0" t="n">
        <v>11636</v>
      </c>
      <c r="E12501" s="0" t="s">
        <v>339</v>
      </c>
      <c r="F12501" s="0" t="s">
        <v>30725</v>
      </c>
      <c r="G12501" s="0" t="str">
        <f aca="false">CONCATENATE(E12501," ",F12501," ",J12501," Linkedin")</f>
        <v>Andrew McQueen pembrokefs Linkedin</v>
      </c>
      <c r="J12501" s="0" t="s">
        <v>44061</v>
      </c>
      <c r="L12501" s="0" t="s">
        <v>44057</v>
      </c>
      <c r="M12501" s="0" t="s">
        <v>44058</v>
      </c>
      <c r="N12501" s="0" t="s">
        <v>44059</v>
      </c>
      <c r="O12501" s="0" t="s">
        <v>44062</v>
      </c>
      <c r="P12501" s="0" t="s">
        <v>31</v>
      </c>
      <c r="Q12501" s="0" t="s">
        <v>44062</v>
      </c>
    </row>
    <row r="12502" customFormat="false" ht="13.8" hidden="false" customHeight="false" outlineLevel="0" collapsed="false">
      <c r="A12502" s="0" t="n">
        <v>11637</v>
      </c>
      <c r="E12502" s="0" t="s">
        <v>5146</v>
      </c>
      <c r="F12502" s="0" t="s">
        <v>44063</v>
      </c>
      <c r="G12502" s="0" t="str">
        <f aca="false">CONCATENATE(E12502," ",F12502," ",J12502," Linkedin")</f>
        <v>Lester Killip pembrokefs Linkedin</v>
      </c>
      <c r="J12502" s="0" t="s">
        <v>44061</v>
      </c>
      <c r="L12502" s="0" t="s">
        <v>44064</v>
      </c>
      <c r="M12502" s="0" t="s">
        <v>44058</v>
      </c>
      <c r="N12502" s="0" t="s">
        <v>44059</v>
      </c>
      <c r="O12502" s="0" t="s">
        <v>44065</v>
      </c>
      <c r="P12502" s="0" t="s">
        <v>31</v>
      </c>
      <c r="Q12502" s="0" t="s">
        <v>44065</v>
      </c>
    </row>
    <row r="12503" customFormat="false" ht="13.8" hidden="false" customHeight="false" outlineLevel="0" collapsed="false">
      <c r="A12503" s="0" t="n">
        <v>11638</v>
      </c>
      <c r="E12503" s="0" t="s">
        <v>3311</v>
      </c>
      <c r="F12503" s="0" t="s">
        <v>558</v>
      </c>
      <c r="G12503" s="0" t="str">
        <f aca="false">CONCATENATE(E12503," ",F12503," ",J12503," Linkedin")</f>
        <v>Ryan Marshall pembrokefs Linkedin</v>
      </c>
      <c r="J12503" s="0" t="s">
        <v>44061</v>
      </c>
      <c r="L12503" s="0" t="s">
        <v>44066</v>
      </c>
      <c r="M12503" s="0" t="s">
        <v>44067</v>
      </c>
      <c r="N12503" s="0" t="s">
        <v>44059</v>
      </c>
      <c r="O12503" s="0" t="s">
        <v>44068</v>
      </c>
      <c r="P12503" s="0" t="s">
        <v>31</v>
      </c>
      <c r="Q12503" s="0" t="s">
        <v>44068</v>
      </c>
      <c r="S12503" s="0" t="s">
        <v>44068</v>
      </c>
    </row>
    <row r="12504" customFormat="false" ht="13.8" hidden="false" customHeight="false" outlineLevel="0" collapsed="false">
      <c r="A12504" s="0" t="n">
        <v>17560</v>
      </c>
      <c r="D12504" s="0" t="s">
        <v>712</v>
      </c>
      <c r="E12504" s="0" t="s">
        <v>760</v>
      </c>
      <c r="F12504" s="0" t="s">
        <v>869</v>
      </c>
      <c r="G12504" s="0" t="str">
        <f aca="false">CONCATENATE(E12504," ",F12504," ",J12504," Linkedin")</f>
        <v>Alastair Shaw Pembroke Financial Services (Staplefield) Limited Linkedin</v>
      </c>
      <c r="J12504" s="0" t="s">
        <v>44069</v>
      </c>
      <c r="K12504" s="0" t="s">
        <v>44070</v>
      </c>
      <c r="L12504" s="0" t="s">
        <v>44071</v>
      </c>
      <c r="N12504" s="0" t="s">
        <v>44059</v>
      </c>
      <c r="O12504" s="0" t="s">
        <v>44072</v>
      </c>
      <c r="P12504" s="0" t="s">
        <v>31</v>
      </c>
      <c r="S12504" s="0" t="s">
        <v>44072</v>
      </c>
    </row>
    <row r="12505" customFormat="false" ht="13.8" hidden="false" customHeight="false" outlineLevel="0" collapsed="false">
      <c r="A12505" s="0" t="n">
        <v>17561</v>
      </c>
      <c r="D12505" s="0" t="s">
        <v>712</v>
      </c>
      <c r="E12505" s="0" t="s">
        <v>469</v>
      </c>
      <c r="F12505" s="0" t="s">
        <v>6171</v>
      </c>
      <c r="G12505" s="0" t="str">
        <f aca="false">CONCATENATE(E12505," ",F12505," ",J12505," Linkedin")</f>
        <v>Christopher Gray Pembroke Financial Services (Staplefield) Limited Linkedin</v>
      </c>
      <c r="J12505" s="0" t="s">
        <v>44069</v>
      </c>
      <c r="K12505" s="0" t="s">
        <v>44073</v>
      </c>
      <c r="L12505" s="0" t="s">
        <v>25565</v>
      </c>
      <c r="N12505" s="0" t="s">
        <v>44059</v>
      </c>
      <c r="O12505" s="0" t="s">
        <v>44074</v>
      </c>
      <c r="P12505" s="0" t="s">
        <v>31</v>
      </c>
      <c r="S12505" s="0" t="s">
        <v>44074</v>
      </c>
    </row>
    <row r="12506" customFormat="false" ht="13.8" hidden="false" customHeight="false" outlineLevel="0" collapsed="false">
      <c r="A12506" s="0" t="n">
        <v>17562</v>
      </c>
      <c r="D12506" s="0" t="s">
        <v>712</v>
      </c>
      <c r="E12506" s="0" t="s">
        <v>1067</v>
      </c>
      <c r="F12506" s="0" t="s">
        <v>44075</v>
      </c>
      <c r="G12506" s="0" t="str">
        <f aca="false">CONCATENATE(E12506," ",F12506," ",J12506," Linkedin")</f>
        <v>Adrian Moy Pembroke Financial Services Ltd Linkedin</v>
      </c>
      <c r="J12506" s="0" t="s">
        <v>44076</v>
      </c>
      <c r="L12506" s="0" t="s">
        <v>44077</v>
      </c>
      <c r="N12506" s="0" t="s">
        <v>44059</v>
      </c>
      <c r="O12506" s="0" t="s">
        <v>44078</v>
      </c>
      <c r="P12506" s="0" t="s">
        <v>31</v>
      </c>
      <c r="S12506" s="0" t="s">
        <v>44078</v>
      </c>
    </row>
    <row r="12507" customFormat="false" ht="13.8" hidden="false" customHeight="false" outlineLevel="0" collapsed="false">
      <c r="A12507" s="0" t="n">
        <v>17563</v>
      </c>
      <c r="D12507" s="0" t="s">
        <v>712</v>
      </c>
      <c r="E12507" s="0" t="s">
        <v>82</v>
      </c>
      <c r="F12507" s="0" t="s">
        <v>29456</v>
      </c>
      <c r="G12507" s="0" t="str">
        <f aca="false">CONCATENATE(E12507," ",F12507," ",J12507," Linkedin")</f>
        <v>Keith Bonner Pembroke Financial Services Ltd Linkedin</v>
      </c>
      <c r="J12507" s="0" t="s">
        <v>44076</v>
      </c>
      <c r="K12507" s="0" t="s">
        <v>44079</v>
      </c>
      <c r="L12507" s="0" t="s">
        <v>44080</v>
      </c>
      <c r="N12507" s="0" t="s">
        <v>44059</v>
      </c>
      <c r="O12507" s="0" t="s">
        <v>44081</v>
      </c>
      <c r="P12507" s="0" t="s">
        <v>31</v>
      </c>
      <c r="S12507" s="0" t="s">
        <v>44081</v>
      </c>
    </row>
    <row r="12508" customFormat="false" ht="13.8" hidden="false" customHeight="false" outlineLevel="0" collapsed="false">
      <c r="A12508" s="0" t="n">
        <v>17564</v>
      </c>
      <c r="D12508" s="0" t="s">
        <v>712</v>
      </c>
      <c r="E12508" s="0" t="s">
        <v>747</v>
      </c>
      <c r="F12508" s="0" t="s">
        <v>8418</v>
      </c>
      <c r="G12508" s="0" t="str">
        <f aca="false">CONCATENATE(E12508," ",F12508," ",J12508," Linkedin")</f>
        <v>Andy Knight Pembroke Financial Services Ltd Linkedin</v>
      </c>
      <c r="J12508" s="0" t="s">
        <v>44076</v>
      </c>
      <c r="L12508" s="0" t="s">
        <v>44080</v>
      </c>
      <c r="N12508" s="0" t="s">
        <v>44059</v>
      </c>
      <c r="O12508" s="0" t="s">
        <v>44082</v>
      </c>
      <c r="P12508" s="0" t="s">
        <v>31</v>
      </c>
      <c r="S12508" s="0" t="s">
        <v>44082</v>
      </c>
    </row>
    <row r="12509" customFormat="false" ht="13.8" hidden="false" customHeight="false" outlineLevel="0" collapsed="false">
      <c r="A12509" s="0" t="n">
        <v>17566</v>
      </c>
      <c r="D12509" s="0" t="s">
        <v>5109</v>
      </c>
      <c r="E12509" s="0" t="s">
        <v>842</v>
      </c>
      <c r="F12509" s="0" t="s">
        <v>29455</v>
      </c>
      <c r="G12509" s="0" t="str">
        <f aca="false">CONCATENATE(E12509," ",F12509," ",J12509," Linkedin")</f>
        <v>Frances Boiling Pembroke Financial Services Ltd Linkedin</v>
      </c>
      <c r="J12509" s="0" t="s">
        <v>44076</v>
      </c>
      <c r="K12509" s="0" t="s">
        <v>44083</v>
      </c>
      <c r="L12509" s="0" t="s">
        <v>44077</v>
      </c>
      <c r="N12509" s="0" t="s">
        <v>44059</v>
      </c>
      <c r="O12509" s="0" t="s">
        <v>44084</v>
      </c>
      <c r="P12509" s="0" t="s">
        <v>31</v>
      </c>
      <c r="S12509" s="0" t="s">
        <v>44084</v>
      </c>
    </row>
    <row r="12510" customFormat="false" ht="13.8" hidden="false" customHeight="false" outlineLevel="0" collapsed="false">
      <c r="A12510" s="0" t="n">
        <v>17567</v>
      </c>
      <c r="D12510" s="0" t="s">
        <v>712</v>
      </c>
      <c r="E12510" s="0" t="s">
        <v>64</v>
      </c>
      <c r="F12510" s="0" t="s">
        <v>8782</v>
      </c>
      <c r="G12510" s="0" t="str">
        <f aca="false">CONCATENATE(E12510," ",F12510," ",J12510," Linkedin")</f>
        <v>David Brunning Pembroke Financial Services Ltd Linkedin</v>
      </c>
      <c r="J12510" s="0" t="s">
        <v>44076</v>
      </c>
      <c r="K12510" s="0" t="s">
        <v>44085</v>
      </c>
      <c r="L12510" s="0" t="s">
        <v>44080</v>
      </c>
      <c r="N12510" s="0" t="s">
        <v>44059</v>
      </c>
      <c r="O12510" s="0" t="s">
        <v>44086</v>
      </c>
      <c r="P12510" s="0" t="s">
        <v>31</v>
      </c>
      <c r="S12510" s="0" t="s">
        <v>44086</v>
      </c>
    </row>
    <row r="12511" customFormat="false" ht="13.8" hidden="false" customHeight="false" outlineLevel="0" collapsed="false">
      <c r="A12511" s="0" t="n">
        <v>17568</v>
      </c>
      <c r="D12511" s="0" t="s">
        <v>712</v>
      </c>
      <c r="E12511" s="0" t="s">
        <v>50</v>
      </c>
      <c r="F12511" s="0" t="s">
        <v>44087</v>
      </c>
      <c r="G12511" s="0" t="str">
        <f aca="false">CONCATENATE(E12511," ",F12511," ",J12511," Linkedin")</f>
        <v>Paul Grennan Pembroke Financial Services Ltd Linkedin</v>
      </c>
      <c r="J12511" s="0" t="s">
        <v>44076</v>
      </c>
      <c r="K12511" s="0" t="s">
        <v>44088</v>
      </c>
      <c r="L12511" s="0" t="s">
        <v>44077</v>
      </c>
      <c r="N12511" s="0" t="s">
        <v>44059</v>
      </c>
      <c r="O12511" s="0" t="s">
        <v>44089</v>
      </c>
      <c r="P12511" s="0" t="s">
        <v>31</v>
      </c>
      <c r="S12511" s="0" t="s">
        <v>44089</v>
      </c>
    </row>
    <row r="12512" customFormat="false" ht="13.8" hidden="false" customHeight="false" outlineLevel="0" collapsed="false">
      <c r="A12512" s="0" t="n">
        <v>17569</v>
      </c>
      <c r="D12512" s="0" t="s">
        <v>712</v>
      </c>
      <c r="E12512" s="0" t="s">
        <v>469</v>
      </c>
      <c r="F12512" s="0" t="s">
        <v>2424</v>
      </c>
      <c r="G12512" s="0" t="str">
        <f aca="false">CONCATENATE(E12512," ",F12512," ",J12512," Linkedin")</f>
        <v>Christopher Hughes Pembroke Financial Services Ltd Linkedin</v>
      </c>
      <c r="J12512" s="0" t="s">
        <v>44076</v>
      </c>
      <c r="K12512" s="0" t="s">
        <v>44090</v>
      </c>
      <c r="L12512" s="0" t="s">
        <v>44071</v>
      </c>
      <c r="N12512" s="0" t="s">
        <v>44059</v>
      </c>
      <c r="O12512" s="0" t="s">
        <v>44091</v>
      </c>
      <c r="P12512" s="0" t="s">
        <v>31</v>
      </c>
      <c r="S12512" s="0" t="s">
        <v>44091</v>
      </c>
    </row>
    <row r="12513" customFormat="false" ht="13.8" hidden="false" customHeight="false" outlineLevel="0" collapsed="false">
      <c r="A12513" s="0" t="n">
        <v>17570</v>
      </c>
      <c r="D12513" s="0" t="s">
        <v>712</v>
      </c>
      <c r="E12513" s="0" t="s">
        <v>1374</v>
      </c>
      <c r="F12513" s="0" t="s">
        <v>1124</v>
      </c>
      <c r="G12513" s="0" t="str">
        <f aca="false">CONCATENATE(E12513," ",F12513," ",J12513," Linkedin")</f>
        <v>Peter Banks Pembroke Financial Services Ltd Linkedin</v>
      </c>
      <c r="J12513" s="0" t="s">
        <v>44076</v>
      </c>
      <c r="L12513" s="0" t="s">
        <v>44080</v>
      </c>
      <c r="N12513" s="0" t="s">
        <v>44059</v>
      </c>
      <c r="O12513" s="0" t="s">
        <v>44092</v>
      </c>
      <c r="P12513" s="0" t="s">
        <v>31</v>
      </c>
      <c r="S12513" s="0" t="s">
        <v>44092</v>
      </c>
    </row>
    <row r="12514" customFormat="false" ht="13.8" hidden="false" customHeight="false" outlineLevel="0" collapsed="false">
      <c r="A12514" s="0" t="n">
        <v>17571</v>
      </c>
      <c r="D12514" s="0" t="s">
        <v>22</v>
      </c>
      <c r="E12514" s="0" t="s">
        <v>1286</v>
      </c>
      <c r="F12514" s="0" t="s">
        <v>44093</v>
      </c>
      <c r="G12514" s="0" t="str">
        <f aca="false">CONCATENATE(E12514," ",F12514," ",J12514," Linkedin")</f>
        <v>John Tulloch Pembroke Financial Services Ltd Linkedin</v>
      </c>
      <c r="J12514" s="0" t="s">
        <v>44076</v>
      </c>
      <c r="L12514" s="0" t="s">
        <v>44071</v>
      </c>
      <c r="N12514" s="0" t="s">
        <v>44059</v>
      </c>
      <c r="O12514" s="0" t="s">
        <v>44094</v>
      </c>
      <c r="P12514" s="0" t="s">
        <v>31</v>
      </c>
      <c r="S12514" s="0" t="s">
        <v>44094</v>
      </c>
    </row>
    <row r="12515" customFormat="false" ht="13.8" hidden="false" customHeight="false" outlineLevel="0" collapsed="false">
      <c r="A12515" s="0" t="n">
        <v>17572</v>
      </c>
      <c r="E12515" s="0" t="s">
        <v>366</v>
      </c>
      <c r="F12515" s="0" t="s">
        <v>8896</v>
      </c>
      <c r="G12515" s="0" t="str">
        <f aca="false">CONCATENATE(E12515," ",F12515," ",J12515," Linkedin")</f>
        <v>James Clay Pembroke Financial Services Ltd Linkedin</v>
      </c>
      <c r="J12515" s="0" t="s">
        <v>44076</v>
      </c>
      <c r="L12515" s="0" t="s">
        <v>44080</v>
      </c>
      <c r="N12515" s="0" t="s">
        <v>44059</v>
      </c>
      <c r="O12515" s="0" t="s">
        <v>44095</v>
      </c>
      <c r="P12515" s="0" t="s">
        <v>31</v>
      </c>
      <c r="S12515" s="0" t="s">
        <v>44095</v>
      </c>
    </row>
    <row r="12516" customFormat="false" ht="13.8" hidden="false" customHeight="false" outlineLevel="0" collapsed="false">
      <c r="A12516" s="0" t="n">
        <v>17573</v>
      </c>
      <c r="E12516" s="0" t="s">
        <v>98</v>
      </c>
      <c r="F12516" s="0" t="s">
        <v>44096</v>
      </c>
      <c r="G12516" s="0" t="str">
        <f aca="false">CONCATENATE(E12516," ",F12516," ",J12516," Linkedin")</f>
        <v>Richard Boughton Pembroke Financial Services Ltd Linkedin</v>
      </c>
      <c r="J12516" s="0" t="s">
        <v>44076</v>
      </c>
      <c r="L12516" s="0" t="s">
        <v>44080</v>
      </c>
      <c r="N12516" s="0" t="s">
        <v>44059</v>
      </c>
      <c r="O12516" s="0" t="s">
        <v>44097</v>
      </c>
      <c r="P12516" s="0" t="s">
        <v>31</v>
      </c>
      <c r="S12516" s="0" t="s">
        <v>44097</v>
      </c>
    </row>
    <row r="12517" customFormat="false" ht="13.8" hidden="false" customHeight="false" outlineLevel="0" collapsed="false">
      <c r="A12517" s="0" t="n">
        <v>17574</v>
      </c>
      <c r="D12517" s="0" t="s">
        <v>22</v>
      </c>
      <c r="E12517" s="0" t="s">
        <v>1023</v>
      </c>
      <c r="F12517" s="0" t="s">
        <v>2631</v>
      </c>
      <c r="G12517" s="0" t="str">
        <f aca="false">CONCATENATE(E12517," ",F12517," ",J12517," Linkedin")</f>
        <v>Sebastian Lewis Pembroke Financial Services Ltd Linkedin</v>
      </c>
      <c r="J12517" s="0" t="s">
        <v>44076</v>
      </c>
      <c r="L12517" s="0" t="s">
        <v>44071</v>
      </c>
      <c r="N12517" s="0" t="s">
        <v>44059</v>
      </c>
      <c r="O12517" s="0" t="s">
        <v>44098</v>
      </c>
      <c r="P12517" s="0" t="s">
        <v>31</v>
      </c>
      <c r="S12517" s="0" t="s">
        <v>44098</v>
      </c>
    </row>
    <row r="12518" customFormat="false" ht="13.8" hidden="false" customHeight="false" outlineLevel="0" collapsed="false">
      <c r="A12518" s="0" t="n">
        <v>17575</v>
      </c>
      <c r="D12518" s="0" t="s">
        <v>767</v>
      </c>
      <c r="E12518" s="0" t="s">
        <v>1572</v>
      </c>
      <c r="F12518" s="0" t="s">
        <v>6179</v>
      </c>
      <c r="G12518" s="0" t="str">
        <f aca="false">CONCATENATE(E12518," ",F12518," ",J12518," Linkedin")</f>
        <v>Susan Beck Pembroke Financial Services Ltd Linkedin</v>
      </c>
      <c r="J12518" s="0" t="s">
        <v>44076</v>
      </c>
      <c r="L12518" s="0" t="s">
        <v>44080</v>
      </c>
      <c r="N12518" s="0" t="s">
        <v>44059</v>
      </c>
      <c r="O12518" s="0" t="s">
        <v>44099</v>
      </c>
      <c r="P12518" s="0" t="s">
        <v>31</v>
      </c>
      <c r="S12518" s="0" t="s">
        <v>44099</v>
      </c>
    </row>
    <row r="12519" customFormat="false" ht="13.8" hidden="false" customHeight="false" outlineLevel="0" collapsed="false">
      <c r="A12519" s="0" t="n">
        <v>19081</v>
      </c>
      <c r="E12519" s="0" t="s">
        <v>469</v>
      </c>
      <c r="F12519" s="0" t="s">
        <v>2424</v>
      </c>
      <c r="G12519" s="0" t="str">
        <f aca="false">CONCATENATE(E12519," ",F12519," ",J12519," Linkedin")</f>
        <v>Christopher Hughes Pembroke Financial Services Ltd Linkedin</v>
      </c>
      <c r="J12519" s="0" t="s">
        <v>44076</v>
      </c>
      <c r="N12519" s="0" t="s">
        <v>44059</v>
      </c>
      <c r="O12519" s="0" t="s">
        <v>44091</v>
      </c>
      <c r="P12519" s="0" t="s">
        <v>31</v>
      </c>
      <c r="S12519" s="0" t="s">
        <v>569</v>
      </c>
    </row>
    <row r="12520" customFormat="false" ht="13.8" hidden="false" customHeight="false" outlineLevel="0" collapsed="false">
      <c r="A12520" s="0" t="n">
        <v>11541</v>
      </c>
      <c r="B12520" s="0" t="s">
        <v>44100</v>
      </c>
      <c r="C12520" s="0" t="s">
        <v>44101</v>
      </c>
      <c r="E12520" s="0" t="s">
        <v>11214</v>
      </c>
      <c r="F12520" s="0" t="s">
        <v>10586</v>
      </c>
      <c r="G12520" s="0" t="str">
        <f aca="false">CONCATENATE(E12520," ",F12520," ",J12520," Linkedin")</f>
        <v>Patrick Wilmot positive solutions financial services limited  Linkedin</v>
      </c>
      <c r="I12520" s="0" t="s">
        <v>4781</v>
      </c>
      <c r="J12520" s="0" t="s">
        <v>3959</v>
      </c>
      <c r="M12520" s="0" t="s">
        <v>44102</v>
      </c>
      <c r="N12520" s="0" t="s">
        <v>44103</v>
      </c>
      <c r="O12520" s="0" t="s">
        <v>44104</v>
      </c>
      <c r="P12520" s="0" t="s">
        <v>31</v>
      </c>
      <c r="T12520" s="0" t="n">
        <v>11541</v>
      </c>
    </row>
    <row r="12521" customFormat="false" ht="13.8" hidden="false" customHeight="false" outlineLevel="0" collapsed="false">
      <c r="A12521" s="0" t="n">
        <v>11641</v>
      </c>
      <c r="B12521" s="0" t="s">
        <v>44105</v>
      </c>
      <c r="C12521" s="0" t="s">
        <v>44106</v>
      </c>
      <c r="D12521" s="0" t="s">
        <v>34</v>
      </c>
      <c r="E12521" s="0" t="s">
        <v>1310</v>
      </c>
      <c r="F12521" s="0" t="s">
        <v>44107</v>
      </c>
      <c r="G12521" s="0" t="str">
        <f aca="false">CONCATENATE(E12521," ",F12521," ",J12521," Linkedin")</f>
        <v>Gavin Baos penguin Linkedin</v>
      </c>
      <c r="I12521" s="0" t="s">
        <v>678</v>
      </c>
      <c r="J12521" s="0" t="s">
        <v>44108</v>
      </c>
      <c r="K12521" s="0" t="s">
        <v>44109</v>
      </c>
      <c r="M12521" s="0" t="s">
        <v>44110</v>
      </c>
      <c r="N12521" s="0" t="s">
        <v>44111</v>
      </c>
      <c r="O12521" s="0" t="s">
        <v>44112</v>
      </c>
      <c r="P12521" s="0" t="s">
        <v>31</v>
      </c>
      <c r="R12521" s="0" t="s">
        <v>44112</v>
      </c>
    </row>
    <row r="12522" customFormat="false" ht="13.8" hidden="false" customHeight="false" outlineLevel="0" collapsed="false">
      <c r="A12522" s="0" t="n">
        <v>11542</v>
      </c>
      <c r="B12522" s="0" t="s">
        <v>44113</v>
      </c>
      <c r="C12522" s="0" t="s">
        <v>44114</v>
      </c>
      <c r="D12522" s="0" t="s">
        <v>1260</v>
      </c>
      <c r="E12522" s="0" t="s">
        <v>1787</v>
      </c>
      <c r="F12522" s="0" t="s">
        <v>4796</v>
      </c>
      <c r="G12522" s="0" t="str">
        <f aca="false">CONCATENATE(E12522," ",F12522," ",J12522," Linkedin")</f>
        <v>Paula Cohen paula cohen independent financial services Linkedin</v>
      </c>
      <c r="I12522" s="0" t="n">
        <v>0</v>
      </c>
      <c r="J12522" s="0" t="s">
        <v>44115</v>
      </c>
      <c r="K12522" s="0" t="s">
        <v>44116</v>
      </c>
      <c r="M12522" s="0" t="s">
        <v>44117</v>
      </c>
      <c r="N12522" s="0" t="s">
        <v>44118</v>
      </c>
      <c r="O12522" s="0" t="s">
        <v>44119</v>
      </c>
      <c r="P12522" s="0" t="s">
        <v>31</v>
      </c>
    </row>
    <row r="12523" customFormat="false" ht="13.8" hidden="false" customHeight="false" outlineLevel="0" collapsed="false">
      <c r="A12523" s="0" t="n">
        <v>11643</v>
      </c>
      <c r="B12523" s="0" t="s">
        <v>44105</v>
      </c>
      <c r="C12523" s="0" t="s">
        <v>44106</v>
      </c>
      <c r="D12523" s="0" t="s">
        <v>34</v>
      </c>
      <c r="E12523" s="0" t="s">
        <v>815</v>
      </c>
      <c r="F12523" s="0" t="s">
        <v>44120</v>
      </c>
      <c r="G12523" s="0" t="str">
        <f aca="false">CONCATENATE(E12523," ",F12523," ",J12523," Linkedin")</f>
        <v>Mike Carberry penguin Linkedin</v>
      </c>
      <c r="I12523" s="0" t="s">
        <v>678</v>
      </c>
      <c r="J12523" s="0" t="s">
        <v>44108</v>
      </c>
      <c r="K12523" s="0" t="s">
        <v>44109</v>
      </c>
      <c r="M12523" s="0" t="s">
        <v>44110</v>
      </c>
      <c r="N12523" s="0" t="s">
        <v>44111</v>
      </c>
      <c r="T12523" s="0" t="n">
        <v>11643</v>
      </c>
    </row>
    <row r="12524" customFormat="false" ht="13.8" hidden="false" customHeight="false" outlineLevel="0" collapsed="false">
      <c r="A12524" s="0" t="n">
        <v>11644</v>
      </c>
      <c r="B12524" s="0" t="s">
        <v>44121</v>
      </c>
      <c r="C12524" s="0" t="s">
        <v>44122</v>
      </c>
      <c r="D12524" s="0" t="s">
        <v>34</v>
      </c>
      <c r="E12524" s="0" t="s">
        <v>815</v>
      </c>
      <c r="F12524" s="0" t="s">
        <v>44120</v>
      </c>
      <c r="G12524" s="0" t="str">
        <f aca="false">CONCATENATE(E12524," ",F12524," ",J12524," Linkedin")</f>
        <v>Mike Carberry penguin wealth Linkedin</v>
      </c>
      <c r="I12524" s="0" t="s">
        <v>678</v>
      </c>
      <c r="J12524" s="0" t="s">
        <v>44123</v>
      </c>
      <c r="K12524" s="0" t="s">
        <v>44109</v>
      </c>
      <c r="M12524" s="0" t="s">
        <v>44124</v>
      </c>
      <c r="N12524" s="0" t="s">
        <v>44111</v>
      </c>
      <c r="T12524" s="0" t="n">
        <v>11644</v>
      </c>
    </row>
    <row r="12525" customFormat="false" ht="13.8" hidden="false" customHeight="false" outlineLevel="0" collapsed="false">
      <c r="A12525" s="0" t="n">
        <v>11645</v>
      </c>
      <c r="B12525" s="0" t="s">
        <v>44125</v>
      </c>
      <c r="C12525" s="0" t="s">
        <v>44126</v>
      </c>
      <c r="D12525" s="0" t="s">
        <v>22</v>
      </c>
      <c r="E12525" s="0" t="s">
        <v>50</v>
      </c>
      <c r="F12525" s="0" t="s">
        <v>44127</v>
      </c>
      <c r="G12525" s="0" t="str">
        <f aca="false">CONCATENATE(E12525," ",F12525," ",J12525," Linkedin")</f>
        <v>Paul Dimemt penguin wealth management limited Linkedin</v>
      </c>
      <c r="I12525" s="0" t="n">
        <v>0</v>
      </c>
      <c r="J12525" s="0" t="s">
        <v>44128</v>
      </c>
      <c r="K12525" s="0" t="s">
        <v>44109</v>
      </c>
      <c r="M12525" s="0" t="s">
        <v>44129</v>
      </c>
      <c r="N12525" s="0" t="s">
        <v>44111</v>
      </c>
      <c r="T12525" s="0" t="n">
        <v>11645</v>
      </c>
    </row>
    <row r="12526" customFormat="false" ht="13.8" hidden="false" customHeight="false" outlineLevel="0" collapsed="false">
      <c r="A12526" s="0" t="n">
        <v>11646</v>
      </c>
      <c r="E12526" s="0" t="s">
        <v>64</v>
      </c>
      <c r="F12526" s="0" t="s">
        <v>44130</v>
      </c>
      <c r="G12526" s="0" t="str">
        <f aca="false">CONCATENATE(E12526," ",F12526," ",J12526," Linkedin")</f>
        <v>David Mayo peninsulawealth Linkedin</v>
      </c>
      <c r="J12526" s="0" t="s">
        <v>44131</v>
      </c>
      <c r="M12526" s="0" t="s">
        <v>44132</v>
      </c>
      <c r="N12526" s="0" t="s">
        <v>44133</v>
      </c>
      <c r="O12526" s="0" t="s">
        <v>44134</v>
      </c>
      <c r="P12526" s="0" t="s">
        <v>31</v>
      </c>
      <c r="Q12526" s="0" t="s">
        <v>44134</v>
      </c>
    </row>
    <row r="12527" customFormat="false" ht="13.8" hidden="false" customHeight="false" outlineLevel="0" collapsed="false">
      <c r="A12527" s="0" t="n">
        <v>11647</v>
      </c>
      <c r="E12527" s="0" t="s">
        <v>758</v>
      </c>
      <c r="F12527" s="0" t="s">
        <v>1676</v>
      </c>
      <c r="G12527" s="0" t="str">
        <f aca="false">CONCATENATE(E12527," ",F12527," ",J12527," Linkedin")</f>
        <v>Alan Walker pen-life Linkedin</v>
      </c>
      <c r="J12527" s="0" t="s">
        <v>44135</v>
      </c>
      <c r="L12527" s="0" t="s">
        <v>44136</v>
      </c>
      <c r="M12527" s="0" t="s">
        <v>44137</v>
      </c>
      <c r="N12527" s="0" t="s">
        <v>44138</v>
      </c>
      <c r="O12527" s="0" t="s">
        <v>44139</v>
      </c>
      <c r="P12527" s="0" t="s">
        <v>31</v>
      </c>
      <c r="Q12527" s="0" t="s">
        <v>44139</v>
      </c>
      <c r="S12527" s="0" t="s">
        <v>44139</v>
      </c>
    </row>
    <row r="12528" customFormat="false" ht="13.8" hidden="false" customHeight="false" outlineLevel="0" collapsed="false">
      <c r="A12528" s="0" t="n">
        <v>11648</v>
      </c>
      <c r="B12528" s="0" t="s">
        <v>44140</v>
      </c>
      <c r="C12528" s="0" t="s">
        <v>44141</v>
      </c>
      <c r="D12528" s="0" t="s">
        <v>4445</v>
      </c>
      <c r="E12528" s="0" t="s">
        <v>1281</v>
      </c>
      <c r="F12528" s="0" t="s">
        <v>11872</v>
      </c>
      <c r="G12528" s="0" t="str">
        <f aca="false">CONCATENATE(E12528," ",F12528," ",J12528," Linkedin")</f>
        <v>Deborah Jacobs penlife chartered financial planners Linkedin</v>
      </c>
      <c r="I12528" s="0" t="s">
        <v>16783</v>
      </c>
      <c r="J12528" s="0" t="s">
        <v>44142</v>
      </c>
      <c r="K12528" s="0" t="s">
        <v>44143</v>
      </c>
      <c r="M12528" s="0" t="s">
        <v>44144</v>
      </c>
      <c r="N12528" s="0" t="s">
        <v>44138</v>
      </c>
      <c r="O12528" s="0" t="s">
        <v>44145</v>
      </c>
      <c r="P12528" s="0" t="s">
        <v>31</v>
      </c>
      <c r="S12528" s="0" t="s">
        <v>44145</v>
      </c>
    </row>
    <row r="12529" customFormat="false" ht="13.8" hidden="false" customHeight="false" outlineLevel="0" collapsed="false">
      <c r="A12529" s="0" t="n">
        <v>11544</v>
      </c>
      <c r="B12529" s="0" t="s">
        <v>44146</v>
      </c>
      <c r="C12529" s="0" t="s">
        <v>44147</v>
      </c>
      <c r="D12529" s="0" t="s">
        <v>22</v>
      </c>
      <c r="E12529" s="0" t="s">
        <v>50</v>
      </c>
      <c r="F12529" s="0" t="s">
        <v>44148</v>
      </c>
      <c r="G12529" s="0" t="str">
        <f aca="false">CONCATENATE(E12529," ",F12529," ",J12529," Linkedin")</f>
        <v>Paul Burnell paul burnell true potential wealth management Linkedin</v>
      </c>
      <c r="I12529" s="0" t="n">
        <v>0</v>
      </c>
      <c r="J12529" s="0" t="s">
        <v>44149</v>
      </c>
      <c r="K12529" s="0" t="s">
        <v>44150</v>
      </c>
      <c r="M12529" s="0" t="s">
        <v>44151</v>
      </c>
      <c r="N12529" s="0" t="s">
        <v>44152</v>
      </c>
      <c r="O12529" s="0" t="s">
        <v>44153</v>
      </c>
      <c r="T12529" s="0" t="n">
        <v>11544</v>
      </c>
    </row>
    <row r="12530" customFormat="false" ht="13.8" hidden="false" customHeight="false" outlineLevel="0" collapsed="false">
      <c r="A12530" s="0" t="n">
        <v>11650</v>
      </c>
      <c r="B12530" s="0" t="s">
        <v>44140</v>
      </c>
      <c r="C12530" s="0" t="s">
        <v>44141</v>
      </c>
      <c r="D12530" s="0" t="s">
        <v>22</v>
      </c>
      <c r="E12530" s="0" t="s">
        <v>13451</v>
      </c>
      <c r="F12530" s="0" t="s">
        <v>34457</v>
      </c>
      <c r="G12530" s="0" t="str">
        <f aca="false">CONCATENATE(E12530," ",F12530," ",J12530," Linkedin")</f>
        <v>Louis Maddison penlife chartered financial planners Linkedin</v>
      </c>
      <c r="I12530" s="0" t="s">
        <v>16783</v>
      </c>
      <c r="J12530" s="0" t="s">
        <v>44142</v>
      </c>
      <c r="K12530" s="0" t="s">
        <v>44143</v>
      </c>
      <c r="M12530" s="0" t="s">
        <v>44144</v>
      </c>
      <c r="N12530" s="0" t="s">
        <v>44138</v>
      </c>
      <c r="O12530" s="0" t="s">
        <v>44154</v>
      </c>
      <c r="P12530" s="0" t="s">
        <v>31</v>
      </c>
      <c r="S12530" s="0" t="s">
        <v>44154</v>
      </c>
    </row>
    <row r="12531" customFormat="false" ht="13.8" hidden="false" customHeight="false" outlineLevel="0" collapsed="false">
      <c r="A12531" s="0" t="n">
        <v>11651</v>
      </c>
      <c r="B12531" s="0" t="s">
        <v>44140</v>
      </c>
      <c r="C12531" s="0" t="s">
        <v>44141</v>
      </c>
      <c r="D12531" s="0" t="s">
        <v>22</v>
      </c>
      <c r="E12531" s="0" t="s">
        <v>174</v>
      </c>
      <c r="F12531" s="0" t="s">
        <v>40398</v>
      </c>
      <c r="G12531" s="0" t="str">
        <f aca="false">CONCATENATE(E12531," ",F12531," ",J12531," Linkedin")</f>
        <v>Adam Dent penlife chartered financial planners Linkedin</v>
      </c>
      <c r="I12531" s="0" t="s">
        <v>16783</v>
      </c>
      <c r="J12531" s="0" t="s">
        <v>44142</v>
      </c>
      <c r="K12531" s="0" t="s">
        <v>44143</v>
      </c>
      <c r="M12531" s="0" t="s">
        <v>44144</v>
      </c>
      <c r="N12531" s="0" t="s">
        <v>44138</v>
      </c>
      <c r="O12531" s="0" t="s">
        <v>44155</v>
      </c>
      <c r="P12531" s="0" t="s">
        <v>31</v>
      </c>
      <c r="S12531" s="0" t="s">
        <v>44155</v>
      </c>
    </row>
    <row r="12532" customFormat="false" ht="13.8" hidden="false" customHeight="false" outlineLevel="0" collapsed="false">
      <c r="A12532" s="0" t="n">
        <v>11652</v>
      </c>
      <c r="B12532" s="0" t="s">
        <v>44140</v>
      </c>
      <c r="C12532" s="0" t="s">
        <v>44141</v>
      </c>
      <c r="D12532" s="0" t="s">
        <v>22</v>
      </c>
      <c r="E12532" s="0" t="s">
        <v>366</v>
      </c>
      <c r="F12532" s="0" t="s">
        <v>8568</v>
      </c>
      <c r="G12532" s="0" t="str">
        <f aca="false">CONCATENATE(E12532," ",F12532," ",J12532," Linkedin")</f>
        <v>James Wadsworth penlife chartered financial planners Linkedin</v>
      </c>
      <c r="I12532" s="0" t="s">
        <v>16783</v>
      </c>
      <c r="J12532" s="0" t="s">
        <v>44142</v>
      </c>
      <c r="K12532" s="0" t="s">
        <v>44143</v>
      </c>
      <c r="M12532" s="0" t="s">
        <v>44144</v>
      </c>
      <c r="N12532" s="0" t="s">
        <v>44138</v>
      </c>
      <c r="O12532" s="0" t="s">
        <v>44156</v>
      </c>
      <c r="P12532" s="0" t="s">
        <v>31</v>
      </c>
      <c r="S12532" s="0" t="s">
        <v>44156</v>
      </c>
    </row>
    <row r="12533" customFormat="false" ht="13.8" hidden="false" customHeight="false" outlineLevel="0" collapsed="false">
      <c r="A12533" s="0" t="n">
        <v>11653</v>
      </c>
      <c r="B12533" s="0" t="s">
        <v>44140</v>
      </c>
      <c r="C12533" s="0" t="s">
        <v>44141</v>
      </c>
      <c r="D12533" s="0" t="s">
        <v>22</v>
      </c>
      <c r="E12533" s="0" t="s">
        <v>639</v>
      </c>
      <c r="F12533" s="0" t="s">
        <v>848</v>
      </c>
      <c r="G12533" s="0" t="str">
        <f aca="false">CONCATENATE(E12533," ",F12533," ",J12533," Linkedin")</f>
        <v>Craig Howard penlife chartered financial planners Linkedin</v>
      </c>
      <c r="I12533" s="0" t="s">
        <v>16783</v>
      </c>
      <c r="J12533" s="0" t="s">
        <v>44142</v>
      </c>
      <c r="K12533" s="0" t="s">
        <v>44143</v>
      </c>
      <c r="M12533" s="0" t="s">
        <v>44144</v>
      </c>
      <c r="N12533" s="0" t="s">
        <v>44138</v>
      </c>
      <c r="O12533" s="0" t="s">
        <v>44157</v>
      </c>
      <c r="P12533" s="0" t="s">
        <v>31</v>
      </c>
      <c r="S12533" s="0" t="s">
        <v>44157</v>
      </c>
    </row>
    <row r="12534" customFormat="false" ht="13.8" hidden="false" customHeight="false" outlineLevel="0" collapsed="false">
      <c r="A12534" s="0" t="n">
        <v>11654</v>
      </c>
      <c r="B12534" s="0" t="s">
        <v>44140</v>
      </c>
      <c r="C12534" s="0" t="s">
        <v>44141</v>
      </c>
      <c r="D12534" s="0" t="s">
        <v>22</v>
      </c>
      <c r="E12534" s="0" t="s">
        <v>44158</v>
      </c>
      <c r="F12534" s="0" t="s">
        <v>44159</v>
      </c>
      <c r="G12534" s="0" t="str">
        <f aca="false">CONCATENATE(E12534," ",F12534," ",J12534," Linkedin")</f>
        <v>Soyfur Rahman penlife chartered financial planners Linkedin</v>
      </c>
      <c r="I12534" s="0" t="s">
        <v>16783</v>
      </c>
      <c r="J12534" s="0" t="s">
        <v>44142</v>
      </c>
      <c r="K12534" s="0" t="s">
        <v>44143</v>
      </c>
      <c r="M12534" s="0" t="s">
        <v>44144</v>
      </c>
      <c r="N12534" s="0" t="s">
        <v>44138</v>
      </c>
      <c r="O12534" s="0" t="s">
        <v>44160</v>
      </c>
      <c r="P12534" s="0" t="s">
        <v>31</v>
      </c>
      <c r="S12534" s="0" t="s">
        <v>44160</v>
      </c>
    </row>
    <row r="12535" customFormat="false" ht="13.8" hidden="false" customHeight="false" outlineLevel="0" collapsed="false">
      <c r="A12535" s="0" t="n">
        <v>11545</v>
      </c>
      <c r="E12535" s="0" t="s">
        <v>44161</v>
      </c>
      <c r="F12535" s="0" t="s">
        <v>44162</v>
      </c>
      <c r="G12535" s="0" t="str">
        <f aca="false">CONCATENATE(E12535," ",F12535," ",J12535," Linkedin")</f>
        <v>Cavan Halley Parallel Wealth Management Linkedin</v>
      </c>
      <c r="J12535" s="0" t="s">
        <v>44163</v>
      </c>
      <c r="L12535" s="0" t="s">
        <v>278</v>
      </c>
      <c r="M12535" s="0" t="s">
        <v>5666</v>
      </c>
      <c r="N12535" s="0" t="s">
        <v>44164</v>
      </c>
      <c r="O12535" s="0" t="s">
        <v>44165</v>
      </c>
      <c r="P12535" s="0" t="s">
        <v>156</v>
      </c>
      <c r="T12535" s="0" t="n">
        <v>11545</v>
      </c>
    </row>
    <row r="12536" customFormat="false" ht="13.8" hidden="false" customHeight="false" outlineLevel="0" collapsed="false">
      <c r="A12536" s="0" t="n">
        <v>11546</v>
      </c>
      <c r="B12536" s="0" t="s">
        <v>44166</v>
      </c>
      <c r="C12536" s="0" t="s">
        <v>44167</v>
      </c>
      <c r="D12536" s="0" t="s">
        <v>34</v>
      </c>
      <c r="E12536" s="0" t="s">
        <v>50</v>
      </c>
      <c r="F12536" s="0" t="s">
        <v>6385</v>
      </c>
      <c r="G12536" s="0" t="str">
        <f aca="false">CONCATENATE(E12536," ",F12536," ",J12536," Linkedin")</f>
        <v>Paul Burton paul burton ifa Linkedin</v>
      </c>
      <c r="I12536" s="0" t="n">
        <v>0</v>
      </c>
      <c r="J12536" s="0" t="s">
        <v>44168</v>
      </c>
      <c r="K12536" s="0" t="s">
        <v>44169</v>
      </c>
      <c r="M12536" s="0" t="s">
        <v>44170</v>
      </c>
      <c r="N12536" s="0" t="s">
        <v>142</v>
      </c>
      <c r="O12536" s="0" t="s">
        <v>44171</v>
      </c>
      <c r="T12536" s="0" t="n">
        <v>11546</v>
      </c>
    </row>
    <row r="12537" customFormat="false" ht="13.8" hidden="false" customHeight="false" outlineLevel="0" collapsed="false">
      <c r="A12537" s="0" t="n">
        <v>17577</v>
      </c>
      <c r="D12537" s="0" t="s">
        <v>712</v>
      </c>
      <c r="E12537" s="0" t="s">
        <v>773</v>
      </c>
      <c r="F12537" s="0" t="s">
        <v>2424</v>
      </c>
      <c r="G12537" s="0" t="str">
        <f aca="false">CONCATENATE(E12537," ",F12537," ",J12537," Linkedin")</f>
        <v>Thomas Hughes Pen-Life Associates Limited Linkedin</v>
      </c>
      <c r="J12537" s="0" t="s">
        <v>44172</v>
      </c>
      <c r="N12537" s="0" t="s">
        <v>44138</v>
      </c>
      <c r="O12537" s="0" t="s">
        <v>44173</v>
      </c>
      <c r="P12537" s="0" t="s">
        <v>31</v>
      </c>
      <c r="S12537" s="0" t="s">
        <v>44173</v>
      </c>
    </row>
    <row r="12538" customFormat="false" ht="13.8" hidden="false" customHeight="false" outlineLevel="0" collapsed="false">
      <c r="A12538" s="0" t="n">
        <v>21213</v>
      </c>
      <c r="E12538" s="0" t="s">
        <v>17119</v>
      </c>
      <c r="F12538" s="0" t="s">
        <v>38007</v>
      </c>
      <c r="G12538" s="0" t="str">
        <f aca="false">CONCATENATE(E12538," ",F12538," ",J12538," Linkedin")</f>
        <v>Haydn Wishart PenLife Associates Linkedin</v>
      </c>
      <c r="J12538" s="0" t="s">
        <v>44174</v>
      </c>
      <c r="N12538" s="0" t="s">
        <v>44138</v>
      </c>
      <c r="O12538" s="0" t="s">
        <v>44175</v>
      </c>
      <c r="P12538" s="0" t="s">
        <v>31</v>
      </c>
      <c r="S12538" s="0" t="s">
        <v>569</v>
      </c>
    </row>
    <row r="12539" customFormat="false" ht="13.8" hidden="false" customHeight="false" outlineLevel="0" collapsed="false">
      <c r="A12539" s="0" t="n">
        <v>21215</v>
      </c>
      <c r="E12539" s="0" t="s">
        <v>12327</v>
      </c>
      <c r="F12539" s="0" t="s">
        <v>19921</v>
      </c>
      <c r="G12539" s="0" t="str">
        <f aca="false">CONCATENATE(E12539," ",F12539," ",J12539," Linkedin")</f>
        <v>Kristian Brining Pen-Life Associates Limited Linkedin</v>
      </c>
      <c r="J12539" s="0" t="s">
        <v>44172</v>
      </c>
      <c r="N12539" s="0" t="s">
        <v>44138</v>
      </c>
      <c r="S12539" s="0" t="s">
        <v>569</v>
      </c>
    </row>
    <row r="12540" customFormat="false" ht="13.8" hidden="false" customHeight="false" outlineLevel="0" collapsed="false">
      <c r="A12540" s="0" t="n">
        <v>11547</v>
      </c>
      <c r="B12540" s="0" t="s">
        <v>44176</v>
      </c>
      <c r="C12540" s="0" t="s">
        <v>44177</v>
      </c>
      <c r="D12540" s="0" t="s">
        <v>22</v>
      </c>
      <c r="E12540" s="0" t="s">
        <v>50</v>
      </c>
      <c r="F12540" s="0" t="s">
        <v>29793</v>
      </c>
      <c r="G12540" s="0" t="str">
        <f aca="false">CONCATENATE(E12540," ",F12540," ",J12540," Linkedin")</f>
        <v>Paul Chada paul chada at true potential wealth management Linkedin</v>
      </c>
      <c r="I12540" s="0" t="s">
        <v>15071</v>
      </c>
      <c r="J12540" s="0" t="s">
        <v>44178</v>
      </c>
      <c r="K12540" s="0" t="s">
        <v>44179</v>
      </c>
      <c r="M12540" s="0" t="s">
        <v>44180</v>
      </c>
      <c r="N12540" s="0" t="s">
        <v>44181</v>
      </c>
      <c r="O12540" s="0" t="s">
        <v>29795</v>
      </c>
      <c r="T12540" s="0" t="n">
        <v>11547</v>
      </c>
    </row>
    <row r="12541" customFormat="false" ht="13.8" hidden="false" customHeight="false" outlineLevel="0" collapsed="false">
      <c r="A12541" s="0" t="n">
        <v>11550</v>
      </c>
      <c r="B12541" s="0" t="s">
        <v>44182</v>
      </c>
      <c r="C12541" s="0" t="s">
        <v>44183</v>
      </c>
      <c r="D12541" s="0" t="s">
        <v>34</v>
      </c>
      <c r="E12541" s="0" t="s">
        <v>50</v>
      </c>
      <c r="F12541" s="0" t="s">
        <v>20586</v>
      </c>
      <c r="G12541" s="0" t="str">
        <f aca="false">CONCATENATE(E12541," ",F12541," ",J12541," Linkedin")</f>
        <v>Paul Dodd paul dodd asset management limited Linkedin</v>
      </c>
      <c r="I12541" s="0" t="s">
        <v>66</v>
      </c>
      <c r="J12541" s="0" t="s">
        <v>44184</v>
      </c>
      <c r="M12541" s="0" t="s">
        <v>44185</v>
      </c>
      <c r="N12541" s="0" t="s">
        <v>44186</v>
      </c>
      <c r="O12541" s="0" t="s">
        <v>44187</v>
      </c>
      <c r="P12541" s="0" t="s">
        <v>31</v>
      </c>
    </row>
    <row r="12542" customFormat="false" ht="13.8" hidden="false" customHeight="false" outlineLevel="0" collapsed="false">
      <c r="A12542" s="0" t="n">
        <v>11551</v>
      </c>
      <c r="B12542" s="0" t="s">
        <v>44182</v>
      </c>
      <c r="C12542" s="0" t="s">
        <v>44183</v>
      </c>
      <c r="D12542" s="0" t="s">
        <v>22</v>
      </c>
      <c r="E12542" s="0" t="s">
        <v>747</v>
      </c>
      <c r="F12542" s="0" t="s">
        <v>44188</v>
      </c>
      <c r="G12542" s="0" t="str">
        <f aca="false">CONCATENATE(E12542," ",F12542," ",J12542," Linkedin")</f>
        <v>Andy Marchington paul dodd asset management limited Linkedin</v>
      </c>
      <c r="I12542" s="0" t="s">
        <v>66</v>
      </c>
      <c r="J12542" s="0" t="s">
        <v>44184</v>
      </c>
      <c r="M12542" s="0" t="s">
        <v>44185</v>
      </c>
      <c r="N12542" s="0" t="s">
        <v>44186</v>
      </c>
      <c r="O12542" s="0" t="s">
        <v>44189</v>
      </c>
      <c r="P12542" s="0" t="s">
        <v>31</v>
      </c>
    </row>
    <row r="12543" customFormat="false" ht="13.8" hidden="false" customHeight="false" outlineLevel="0" collapsed="false">
      <c r="A12543" s="0" t="n">
        <v>11658</v>
      </c>
      <c r="B12543" s="0" t="s">
        <v>44190</v>
      </c>
      <c r="C12543" s="0" t="s">
        <v>44191</v>
      </c>
      <c r="D12543" s="0" t="s">
        <v>34</v>
      </c>
      <c r="E12543" s="0" t="s">
        <v>469</v>
      </c>
      <c r="F12543" s="0" t="s">
        <v>5846</v>
      </c>
      <c r="G12543" s="0" t="str">
        <f aca="false">CONCATENATE(E12543," ",F12543," ",J12543," Linkedin")</f>
        <v>Christopher Foster pennines independent financial advisers  Linkedin</v>
      </c>
      <c r="I12543" s="0" t="s">
        <v>43212</v>
      </c>
      <c r="J12543" s="0" t="s">
        <v>44192</v>
      </c>
      <c r="K12543" s="0" t="s">
        <v>44193</v>
      </c>
      <c r="M12543" s="0" t="s">
        <v>44194</v>
      </c>
      <c r="N12543" s="0" t="s">
        <v>44195</v>
      </c>
      <c r="T12543" s="0" t="n">
        <v>11658</v>
      </c>
    </row>
    <row r="12544" customFormat="false" ht="13.8" hidden="false" customHeight="false" outlineLevel="0" collapsed="false">
      <c r="A12544" s="0" t="n">
        <v>11723</v>
      </c>
      <c r="E12544" s="0" t="s">
        <v>469</v>
      </c>
      <c r="F12544" s="0" t="s">
        <v>5846</v>
      </c>
      <c r="G12544" s="0" t="str">
        <f aca="false">CONCATENATE(E12544," ",F12544," ",J12544," Linkedin")</f>
        <v>Christopher Foster Pennines Independent Financial Advisers Linkedin</v>
      </c>
      <c r="J12544" s="0" t="s">
        <v>44196</v>
      </c>
      <c r="L12544" s="0" t="s">
        <v>6165</v>
      </c>
      <c r="M12544" s="0" t="s">
        <v>44197</v>
      </c>
      <c r="N12544" s="0" t="s">
        <v>44195</v>
      </c>
      <c r="T12544" s="0" t="n">
        <v>11723</v>
      </c>
    </row>
    <row r="12545" customFormat="false" ht="13.8" hidden="false" customHeight="false" outlineLevel="0" collapsed="false">
      <c r="A12545" s="0" t="n">
        <v>11722</v>
      </c>
      <c r="E12545" s="0" t="s">
        <v>4446</v>
      </c>
      <c r="F12545" s="0" t="s">
        <v>44198</v>
      </c>
      <c r="G12545" s="0" t="str">
        <f aca="false">CONCATENATE(E12545," ",F12545," ",J12545," Linkedin")</f>
        <v>Faye Formisano Pennine Wealth Management Linkedin</v>
      </c>
      <c r="J12545" s="0" t="s">
        <v>44199</v>
      </c>
      <c r="L12545" s="0" t="s">
        <v>116</v>
      </c>
      <c r="M12545" s="0" t="s">
        <v>3829</v>
      </c>
      <c r="N12545" s="0" t="s">
        <v>44200</v>
      </c>
      <c r="T12545" s="0" t="n">
        <v>11722</v>
      </c>
    </row>
    <row r="12546" customFormat="false" ht="13.8" hidden="false" customHeight="false" outlineLevel="0" collapsed="false">
      <c r="A12546" s="0" t="n">
        <v>11659</v>
      </c>
      <c r="C12546" s="0" t="n">
        <v>451362</v>
      </c>
      <c r="E12546" s="0" t="s">
        <v>44201</v>
      </c>
      <c r="F12546" s="0" t="s">
        <v>642</v>
      </c>
      <c r="G12546" s="0" t="str">
        <f aca="false">CONCATENATE(E12546," ",F12546," ",J12546," Linkedin")</f>
        <v>Sofia Jones Penny House Financial Services Linkedin</v>
      </c>
      <c r="I12546" s="0" t="s">
        <v>66</v>
      </c>
      <c r="J12546" s="0" t="s">
        <v>44202</v>
      </c>
      <c r="K12546" s="0" t="s">
        <v>44203</v>
      </c>
      <c r="L12546" s="0" t="s">
        <v>44204</v>
      </c>
      <c r="M12546" s="0" t="s">
        <v>47</v>
      </c>
      <c r="N12546" s="0" t="s">
        <v>44205</v>
      </c>
      <c r="O12546" s="0" t="s">
        <v>44206</v>
      </c>
      <c r="P12546" s="0" t="s">
        <v>31</v>
      </c>
      <c r="R12546" s="0" t="s">
        <v>44206</v>
      </c>
    </row>
    <row r="12547" customFormat="false" ht="13.8" hidden="false" customHeight="false" outlineLevel="0" collapsed="false">
      <c r="A12547" s="0" t="n">
        <v>11552</v>
      </c>
      <c r="B12547" s="0" t="s">
        <v>44207</v>
      </c>
      <c r="C12547" s="0" t="s">
        <v>44208</v>
      </c>
      <c r="D12547" s="0" t="s">
        <v>22</v>
      </c>
      <c r="E12547" s="0" t="s">
        <v>50</v>
      </c>
      <c r="F12547" s="0" t="s">
        <v>4496</v>
      </c>
      <c r="G12547" s="0" t="str">
        <f aca="false">CONCATENATE(E12547," ",F12547," ",J12547," Linkedin")</f>
        <v>Paul Dyer True Potential Linkedin</v>
      </c>
      <c r="I12547" s="0" t="s">
        <v>3897</v>
      </c>
      <c r="J12547" s="0" t="s">
        <v>4220</v>
      </c>
      <c r="M12547" s="0" t="s">
        <v>44209</v>
      </c>
      <c r="N12547" s="0" t="s">
        <v>44210</v>
      </c>
      <c r="O12547" s="0" t="s">
        <v>44211</v>
      </c>
      <c r="P12547" s="0" t="s">
        <v>156</v>
      </c>
      <c r="T12547" s="0" t="n">
        <v>11552</v>
      </c>
    </row>
    <row r="12548" customFormat="false" ht="13.8" hidden="false" customHeight="false" outlineLevel="0" collapsed="false">
      <c r="A12548" s="0" t="n">
        <v>11553</v>
      </c>
      <c r="B12548" s="0" t="s">
        <v>44212</v>
      </c>
      <c r="C12548" s="0" t="s">
        <v>44213</v>
      </c>
      <c r="E12548" s="0" t="s">
        <v>50</v>
      </c>
      <c r="F12548" s="0" t="s">
        <v>3520</v>
      </c>
      <c r="G12548" s="0" t="str">
        <f aca="false">CONCATENATE(E12548," ",F12548," ",J12548," Linkedin")</f>
        <v>Paul Henry true potential wm Linkedin</v>
      </c>
      <c r="I12548" s="0" t="s">
        <v>3540</v>
      </c>
      <c r="J12548" s="0" t="s">
        <v>44214</v>
      </c>
      <c r="K12548" s="0" t="s">
        <v>44215</v>
      </c>
      <c r="M12548" s="0" t="s">
        <v>44216</v>
      </c>
      <c r="N12548" s="0" t="s">
        <v>44217</v>
      </c>
      <c r="O12548" s="0" t="s">
        <v>44218</v>
      </c>
      <c r="T12548" s="0" t="n">
        <v>11553</v>
      </c>
    </row>
    <row r="12549" customFormat="false" ht="13.8" hidden="false" customHeight="false" outlineLevel="0" collapsed="false">
      <c r="A12549" s="0" t="n">
        <v>11555</v>
      </c>
      <c r="B12549" s="0" t="s">
        <v>44219</v>
      </c>
      <c r="C12549" s="0" t="s">
        <v>44220</v>
      </c>
      <c r="D12549" s="0" t="s">
        <v>34</v>
      </c>
      <c r="E12549" s="0" t="s">
        <v>50</v>
      </c>
      <c r="F12549" s="0" t="s">
        <v>2076</v>
      </c>
      <c r="G12549" s="0" t="str">
        <f aca="false">CONCATENATE(E12549," ",F12549," ",J12549," Linkedin")</f>
        <v>Paul Jackson paul jackson Linkedin</v>
      </c>
      <c r="I12549" s="0" t="n">
        <v>0</v>
      </c>
      <c r="J12549" s="0" t="s">
        <v>44221</v>
      </c>
      <c r="M12549" s="0" t="s">
        <v>44222</v>
      </c>
      <c r="N12549" s="0" t="s">
        <v>142</v>
      </c>
      <c r="O12549" s="0" t="s">
        <v>44223</v>
      </c>
      <c r="T12549" s="0" t="n">
        <v>11555</v>
      </c>
    </row>
    <row r="12550" customFormat="false" ht="13.8" hidden="false" customHeight="false" outlineLevel="0" collapsed="false">
      <c r="A12550" s="0" t="n">
        <v>11556</v>
      </c>
      <c r="B12550" s="0" t="s">
        <v>44224</v>
      </c>
      <c r="C12550" s="0" t="s">
        <v>44225</v>
      </c>
      <c r="D12550" s="0" t="s">
        <v>34</v>
      </c>
      <c r="E12550" s="0" t="s">
        <v>50</v>
      </c>
      <c r="F12550" s="0" t="s">
        <v>44226</v>
      </c>
      <c r="G12550" s="0" t="str">
        <f aca="false">CONCATENATE(E12550," ",F12550," ",J12550," Linkedin")</f>
        <v>Paul Jouhal aspirations financial advice ltd Linkedin</v>
      </c>
      <c r="I12550" s="0" t="s">
        <v>245</v>
      </c>
      <c r="J12550" s="0" t="s">
        <v>6531</v>
      </c>
      <c r="M12550" s="0" t="s">
        <v>44227</v>
      </c>
      <c r="N12550" s="0" t="s">
        <v>44228</v>
      </c>
      <c r="O12550" s="0" t="s">
        <v>44228</v>
      </c>
      <c r="P12550" s="0" t="s">
        <v>31</v>
      </c>
    </row>
    <row r="12551" customFormat="false" ht="13.8" hidden="false" customHeight="false" outlineLevel="0" collapsed="false">
      <c r="A12551" s="0" t="n">
        <v>11557</v>
      </c>
      <c r="B12551" s="0" t="s">
        <v>44229</v>
      </c>
      <c r="C12551" s="0" t="s">
        <v>44230</v>
      </c>
      <c r="D12551" s="0" t="s">
        <v>22</v>
      </c>
      <c r="E12551" s="0" t="s">
        <v>50</v>
      </c>
      <c r="F12551" s="0" t="s">
        <v>44231</v>
      </c>
      <c r="G12551" s="0" t="str">
        <f aca="false">CONCATENATE(E12551," ",F12551," ",J12551," Linkedin")</f>
        <v>Paul Mabbett truly independent limited Linkedin</v>
      </c>
      <c r="I12551" s="0" t="s">
        <v>37</v>
      </c>
      <c r="J12551" s="0" t="s">
        <v>44232</v>
      </c>
      <c r="K12551" s="0" t="s">
        <v>44233</v>
      </c>
      <c r="M12551" s="0" t="s">
        <v>44234</v>
      </c>
      <c r="N12551" s="0" t="s">
        <v>44235</v>
      </c>
      <c r="O12551" s="0" t="s">
        <v>44236</v>
      </c>
      <c r="T12551" s="0" t="n">
        <v>11557</v>
      </c>
    </row>
    <row r="12552" customFormat="false" ht="13.8" hidden="false" customHeight="false" outlineLevel="0" collapsed="false">
      <c r="A12552" s="0" t="n">
        <v>11558</v>
      </c>
      <c r="B12552" s="0" t="s">
        <v>44237</v>
      </c>
      <c r="C12552" s="0" t="s">
        <v>44238</v>
      </c>
      <c r="D12552" s="0" t="s">
        <v>34</v>
      </c>
      <c r="E12552" s="0" t="s">
        <v>50</v>
      </c>
      <c r="F12552" s="0" t="s">
        <v>2041</v>
      </c>
      <c r="G12552" s="0" t="str">
        <f aca="false">CONCATENATE(E12552," ",F12552," ",J12552," Linkedin")</f>
        <v>Paul Murray paul murray investments Linkedin</v>
      </c>
      <c r="I12552" s="0" t="s">
        <v>44239</v>
      </c>
      <c r="J12552" s="0" t="s">
        <v>44240</v>
      </c>
      <c r="K12552" s="0" t="s">
        <v>44241</v>
      </c>
      <c r="M12552" s="0" t="s">
        <v>44242</v>
      </c>
      <c r="N12552" s="0" t="s">
        <v>43795</v>
      </c>
      <c r="O12552" s="0" t="s">
        <v>44243</v>
      </c>
      <c r="P12552" s="0" t="s">
        <v>31</v>
      </c>
    </row>
    <row r="12553" customFormat="false" ht="13.8" hidden="false" customHeight="false" outlineLevel="0" collapsed="false">
      <c r="A12553" s="0" t="n">
        <v>11562</v>
      </c>
      <c r="B12553" s="0" t="s">
        <v>44244</v>
      </c>
      <c r="C12553" s="0" t="s">
        <v>44245</v>
      </c>
      <c r="D12553" s="0" t="s">
        <v>34</v>
      </c>
      <c r="E12553" s="0" t="s">
        <v>50</v>
      </c>
      <c r="F12553" s="0" t="s">
        <v>32753</v>
      </c>
      <c r="G12553" s="0" t="str">
        <f aca="false">CONCATENATE(E12553," ",F12553," ",J12553," Linkedin")</f>
        <v>Paul Skelly paul skelly 2plan wealth management ltd Linkedin</v>
      </c>
      <c r="I12553" s="0" t="s">
        <v>24690</v>
      </c>
      <c r="J12553" s="0" t="s">
        <v>44246</v>
      </c>
      <c r="K12553" s="0" t="s">
        <v>44247</v>
      </c>
      <c r="M12553" s="0" t="s">
        <v>44248</v>
      </c>
      <c r="N12553" s="0" t="s">
        <v>142</v>
      </c>
      <c r="O12553" s="0" t="s">
        <v>44249</v>
      </c>
      <c r="T12553" s="0" t="n">
        <v>11562</v>
      </c>
    </row>
    <row r="12554" customFormat="false" ht="13.8" hidden="false" customHeight="false" outlineLevel="0" collapsed="false">
      <c r="A12554" s="0" t="n">
        <v>11564</v>
      </c>
      <c r="B12554" s="0" t="s">
        <v>44250</v>
      </c>
      <c r="C12554" s="0" t="s">
        <v>44251</v>
      </c>
      <c r="D12554" s="0" t="s">
        <v>22</v>
      </c>
      <c r="E12554" s="0" t="s">
        <v>50</v>
      </c>
      <c r="F12554" s="0" t="s">
        <v>1537</v>
      </c>
      <c r="G12554" s="0" t="str">
        <f aca="false">CONCATENATE(E12554," ",F12554," ",J12554," Linkedin")</f>
        <v>Paul Taylor paul taylor true potential wealth management llp Linkedin</v>
      </c>
      <c r="I12554" s="0" t="s">
        <v>15071</v>
      </c>
      <c r="J12554" s="0" t="s">
        <v>44252</v>
      </c>
      <c r="K12554" s="0" t="s">
        <v>44253</v>
      </c>
      <c r="M12554" s="0" t="s">
        <v>44254</v>
      </c>
      <c r="N12554" s="0" t="s">
        <v>44255</v>
      </c>
      <c r="O12554" s="0" t="s">
        <v>44256</v>
      </c>
      <c r="T12554" s="0" t="n">
        <v>11564</v>
      </c>
    </row>
    <row r="12555" customFormat="false" ht="13.8" hidden="false" customHeight="false" outlineLevel="0" collapsed="false">
      <c r="A12555" s="0" t="n">
        <v>11569</v>
      </c>
      <c r="B12555" s="0" t="s">
        <v>44257</v>
      </c>
      <c r="C12555" s="0" t="s">
        <v>44258</v>
      </c>
      <c r="D12555" s="0" t="s">
        <v>22</v>
      </c>
      <c r="E12555" s="0" t="s">
        <v>50</v>
      </c>
      <c r="F12555" s="0" t="s">
        <v>99</v>
      </c>
      <c r="G12555" s="0" t="str">
        <f aca="false">CONCATENATE(E12555," ",F12555," ",J12555," Linkedin")</f>
        <v>Paul Wilson paul d wilson at true potential Linkedin</v>
      </c>
      <c r="I12555" s="0" t="s">
        <v>3540</v>
      </c>
      <c r="J12555" s="0" t="s">
        <v>44259</v>
      </c>
      <c r="K12555" s="0" t="s">
        <v>44260</v>
      </c>
      <c r="M12555" s="0" t="s">
        <v>44261</v>
      </c>
      <c r="N12555" s="0" t="s">
        <v>44262</v>
      </c>
      <c r="O12555" s="0" t="s">
        <v>44263</v>
      </c>
      <c r="T12555" s="0" t="n">
        <v>11569</v>
      </c>
    </row>
    <row r="12556" customFormat="false" ht="13.8" hidden="false" customHeight="false" outlineLevel="0" collapsed="false">
      <c r="A12556" s="0" t="n">
        <v>11570</v>
      </c>
      <c r="B12556" s="0" t="s">
        <v>44257</v>
      </c>
      <c r="C12556" s="0" t="s">
        <v>44258</v>
      </c>
      <c r="D12556" s="0" t="s">
        <v>4445</v>
      </c>
      <c r="E12556" s="0" t="s">
        <v>44264</v>
      </c>
      <c r="F12556" s="0" t="s">
        <v>44265</v>
      </c>
      <c r="G12556" s="0" t="str">
        <f aca="false">CONCATENATE(E12556," ",F12556," ",J12556," Linkedin")</f>
        <v>Róisín Ní Chonghaile paul d wilson at true potential Linkedin</v>
      </c>
      <c r="I12556" s="0" t="s">
        <v>3540</v>
      </c>
      <c r="J12556" s="0" t="s">
        <v>44259</v>
      </c>
      <c r="K12556" s="0" t="s">
        <v>44260</v>
      </c>
      <c r="M12556" s="0" t="s">
        <v>44261</v>
      </c>
      <c r="N12556" s="0" t="s">
        <v>735</v>
      </c>
      <c r="O12556" s="0" t="s">
        <v>44266</v>
      </c>
      <c r="P12556" s="0" t="s">
        <v>156</v>
      </c>
      <c r="T12556" s="0" t="n">
        <v>11570</v>
      </c>
    </row>
    <row r="12557" customFormat="false" ht="13.8" hidden="false" customHeight="false" outlineLevel="0" collapsed="false">
      <c r="A12557" s="0" t="n">
        <v>11571</v>
      </c>
      <c r="B12557" s="0" t="s">
        <v>44267</v>
      </c>
      <c r="C12557" s="0" t="s">
        <v>44268</v>
      </c>
      <c r="D12557" s="0" t="s">
        <v>22</v>
      </c>
      <c r="E12557" s="0" t="s">
        <v>339</v>
      </c>
      <c r="F12557" s="0" t="s">
        <v>1566</v>
      </c>
      <c r="G12557" s="0" t="str">
        <f aca="false">CONCATENATE(E12557," ",F12557," ",J12557," Linkedin")</f>
        <v>Andrew Gardner paul young independent financial advisors Linkedin</v>
      </c>
      <c r="I12557" s="0" t="s">
        <v>6499</v>
      </c>
      <c r="J12557" s="0" t="s">
        <v>44269</v>
      </c>
      <c r="M12557" s="0" t="s">
        <v>44270</v>
      </c>
      <c r="N12557" s="0" t="s">
        <v>44271</v>
      </c>
      <c r="O12557" s="0" t="s">
        <v>44272</v>
      </c>
      <c r="P12557" s="0" t="s">
        <v>31</v>
      </c>
    </row>
    <row r="12558" customFormat="false" ht="13.8" hidden="false" customHeight="false" outlineLevel="0" collapsed="false">
      <c r="A12558" s="0" t="n">
        <v>11572</v>
      </c>
      <c r="B12558" s="0" t="s">
        <v>44267</v>
      </c>
      <c r="C12558" s="0" t="s">
        <v>44268</v>
      </c>
      <c r="D12558" s="0" t="s">
        <v>22</v>
      </c>
      <c r="E12558" s="0" t="s">
        <v>2784</v>
      </c>
      <c r="F12558" s="0" t="s">
        <v>44273</v>
      </c>
      <c r="G12558" s="0" t="str">
        <f aca="false">CONCATENATE(E12558," ",F12558," ",J12558," Linkedin")</f>
        <v>Shane Fereday paul young independent financial advisors Linkedin</v>
      </c>
      <c r="I12558" s="0" t="s">
        <v>6499</v>
      </c>
      <c r="J12558" s="0" t="s">
        <v>44269</v>
      </c>
      <c r="M12558" s="0" t="s">
        <v>44270</v>
      </c>
      <c r="N12558" s="0" t="s">
        <v>44271</v>
      </c>
      <c r="O12558" s="0" t="s">
        <v>44274</v>
      </c>
      <c r="P12558" s="0" t="s">
        <v>31</v>
      </c>
    </row>
    <row r="12559" customFormat="false" ht="13.8" hidden="false" customHeight="false" outlineLevel="0" collapsed="false">
      <c r="A12559" s="0" t="n">
        <v>11573</v>
      </c>
      <c r="B12559" s="0" t="s">
        <v>44267</v>
      </c>
      <c r="C12559" s="0" t="s">
        <v>44268</v>
      </c>
      <c r="D12559" s="0" t="s">
        <v>22</v>
      </c>
      <c r="E12559" s="0" t="s">
        <v>1139</v>
      </c>
      <c r="F12559" s="0" t="s">
        <v>44275</v>
      </c>
      <c r="G12559" s="0" t="str">
        <f aca="false">CONCATENATE(E12559," ",F12559," ",J12559," Linkedin")</f>
        <v>Anthony Lockwood paul young independent financial advisors Linkedin</v>
      </c>
      <c r="I12559" s="0" t="s">
        <v>6499</v>
      </c>
      <c r="J12559" s="0" t="s">
        <v>44269</v>
      </c>
      <c r="M12559" s="0" t="s">
        <v>44270</v>
      </c>
      <c r="N12559" s="0" t="s">
        <v>44271</v>
      </c>
      <c r="O12559" s="0" t="s">
        <v>44276</v>
      </c>
      <c r="T12559" s="0" t="n">
        <v>11573</v>
      </c>
    </row>
    <row r="12560" customFormat="false" ht="13.8" hidden="false" customHeight="false" outlineLevel="0" collapsed="false">
      <c r="A12560" s="0" t="n">
        <v>11574</v>
      </c>
      <c r="B12560" s="0" t="s">
        <v>43846</v>
      </c>
      <c r="C12560" s="0" t="s">
        <v>43847</v>
      </c>
      <c r="D12560" s="0" t="s">
        <v>34</v>
      </c>
      <c r="E12560" s="0" t="s">
        <v>557</v>
      </c>
      <c r="F12560" s="0" t="s">
        <v>44277</v>
      </c>
      <c r="G12560" s="0" t="str">
        <f aca="false">CONCATENATE(E12560," ",F12560," ",J12560," Linkedin")</f>
        <v>Simon Langler pavey group Linkedin</v>
      </c>
      <c r="I12560" s="0" t="n">
        <v>0</v>
      </c>
      <c r="J12560" s="0" t="s">
        <v>43848</v>
      </c>
      <c r="M12560" s="0" t="s">
        <v>43849</v>
      </c>
      <c r="N12560" s="0" t="s">
        <v>43850</v>
      </c>
      <c r="O12560" s="0" t="s">
        <v>44278</v>
      </c>
      <c r="P12560" s="0" t="s">
        <v>31</v>
      </c>
    </row>
    <row r="12561" customFormat="false" ht="13.8" hidden="false" customHeight="false" outlineLevel="0" collapsed="false">
      <c r="A12561" s="0" t="n">
        <v>11575</v>
      </c>
      <c r="B12561" s="0" t="s">
        <v>43846</v>
      </c>
      <c r="C12561" s="0" t="s">
        <v>43847</v>
      </c>
      <c r="D12561" s="0" t="s">
        <v>635</v>
      </c>
      <c r="E12561" s="0" t="s">
        <v>44279</v>
      </c>
      <c r="F12561" s="0" t="s">
        <v>5661</v>
      </c>
      <c r="G12561" s="0" t="str">
        <f aca="false">CONCATENATE(E12561," ",F12561," ",J12561," Linkedin")</f>
        <v>Michele Parker pavey group Linkedin</v>
      </c>
      <c r="I12561" s="0" t="n">
        <v>0</v>
      </c>
      <c r="J12561" s="0" t="s">
        <v>43848</v>
      </c>
      <c r="M12561" s="0" t="s">
        <v>43849</v>
      </c>
      <c r="N12561" s="0" t="s">
        <v>43850</v>
      </c>
      <c r="O12561" s="0" t="s">
        <v>44280</v>
      </c>
      <c r="P12561" s="0" t="s">
        <v>31</v>
      </c>
    </row>
    <row r="12562" customFormat="false" ht="13.8" hidden="false" customHeight="false" outlineLevel="0" collapsed="false">
      <c r="A12562" s="0" t="n">
        <v>11576</v>
      </c>
      <c r="B12562" s="0" t="s">
        <v>43846</v>
      </c>
      <c r="C12562" s="0" t="s">
        <v>43847</v>
      </c>
      <c r="D12562" s="0" t="s">
        <v>1260</v>
      </c>
      <c r="E12562" s="0" t="s">
        <v>23453</v>
      </c>
      <c r="F12562" s="0" t="s">
        <v>44281</v>
      </c>
      <c r="G12562" s="0" t="str">
        <f aca="false">CONCATENATE(E12562," ",F12562," ",J12562," Linkedin")</f>
        <v>Carly Tombs pavey group Linkedin</v>
      </c>
      <c r="I12562" s="0" t="n">
        <v>0</v>
      </c>
      <c r="J12562" s="0" t="s">
        <v>43848</v>
      </c>
      <c r="M12562" s="0" t="s">
        <v>43849</v>
      </c>
      <c r="N12562" s="0" t="s">
        <v>43850</v>
      </c>
      <c r="O12562" s="0" t="s">
        <v>44282</v>
      </c>
      <c r="P12562" s="0" t="s">
        <v>31</v>
      </c>
    </row>
    <row r="12563" customFormat="false" ht="13.8" hidden="false" customHeight="false" outlineLevel="0" collapsed="false">
      <c r="A12563" s="0" t="n">
        <v>11577</v>
      </c>
      <c r="B12563" s="0" t="s">
        <v>43846</v>
      </c>
      <c r="C12563" s="0" t="s">
        <v>43847</v>
      </c>
      <c r="D12563" s="0" t="s">
        <v>34</v>
      </c>
      <c r="E12563" s="0" t="s">
        <v>1183</v>
      </c>
      <c r="F12563" s="0" t="s">
        <v>7946</v>
      </c>
      <c r="G12563" s="0" t="str">
        <f aca="false">CONCATENATE(E12563," ",F12563," ",J12563," Linkedin")</f>
        <v>Robert Rees pavey group Linkedin</v>
      </c>
      <c r="I12563" s="0" t="n">
        <v>0</v>
      </c>
      <c r="J12563" s="0" t="s">
        <v>43848</v>
      </c>
      <c r="M12563" s="0" t="s">
        <v>43849</v>
      </c>
      <c r="N12563" s="0" t="s">
        <v>43850</v>
      </c>
      <c r="O12563" s="0" t="s">
        <v>44283</v>
      </c>
      <c r="P12563" s="0" t="s">
        <v>31</v>
      </c>
    </row>
    <row r="12564" customFormat="false" ht="13.8" hidden="false" customHeight="false" outlineLevel="0" collapsed="false">
      <c r="A12564" s="0" t="n">
        <v>11585</v>
      </c>
      <c r="E12564" s="0" t="s">
        <v>3344</v>
      </c>
      <c r="F12564" s="0" t="s">
        <v>2577</v>
      </c>
      <c r="G12564" s="0" t="str">
        <f aca="false">CONCATENATE(E12564," ",F12564," ",J12564," Linkedin")</f>
        <v>Matt Porter Parkworth Financial Services Ltd Linkedin</v>
      </c>
      <c r="J12564" s="0" t="s">
        <v>44284</v>
      </c>
      <c r="L12564" s="0" t="s">
        <v>278</v>
      </c>
      <c r="M12564" s="0" t="s">
        <v>44285</v>
      </c>
      <c r="N12564" s="0" t="s">
        <v>44286</v>
      </c>
      <c r="O12564" s="0" t="s">
        <v>44287</v>
      </c>
      <c r="T12564" s="0" t="n">
        <v>11585</v>
      </c>
    </row>
    <row r="12565" customFormat="false" ht="13.8" hidden="false" customHeight="false" outlineLevel="0" collapsed="false">
      <c r="A12565" s="0" t="n">
        <v>11586</v>
      </c>
      <c r="B12565" s="0" t="s">
        <v>43879</v>
      </c>
      <c r="C12565" s="0" t="s">
        <v>43880</v>
      </c>
      <c r="D12565" s="0" t="s">
        <v>34</v>
      </c>
      <c r="E12565" s="0" t="s">
        <v>339</v>
      </c>
      <c r="F12565" s="0" t="s">
        <v>1258</v>
      </c>
      <c r="G12565" s="0" t="str">
        <f aca="false">CONCATENATE(E12565," ",F12565," ",J12565," Linkedin")</f>
        <v>Andrew Ross price bailey private client llp Linkedin</v>
      </c>
      <c r="I12565" s="0" t="n">
        <v>0</v>
      </c>
      <c r="J12565" s="0" t="s">
        <v>43881</v>
      </c>
      <c r="M12565" s="0" t="s">
        <v>43882</v>
      </c>
      <c r="N12565" s="0" t="s">
        <v>43883</v>
      </c>
      <c r="O12565" s="0" t="s">
        <v>44288</v>
      </c>
      <c r="T12565" s="0" t="n">
        <v>11586</v>
      </c>
    </row>
    <row r="12566" customFormat="false" ht="13.8" hidden="false" customHeight="false" outlineLevel="0" collapsed="false">
      <c r="A12566" s="0" t="n">
        <v>11588</v>
      </c>
      <c r="B12566" s="0" t="s">
        <v>43886</v>
      </c>
      <c r="C12566" s="0" t="s">
        <v>43887</v>
      </c>
      <c r="D12566" s="0" t="s">
        <v>34</v>
      </c>
      <c r="E12566" s="0" t="s">
        <v>322</v>
      </c>
      <c r="F12566" s="0" t="s">
        <v>27265</v>
      </c>
      <c r="G12566" s="0" t="str">
        <f aca="false">CONCATENATE(E12566," ",F12566," ",J12566," Linkedin")</f>
        <v>Stuart Moss price bailey private client llp Linkedin</v>
      </c>
      <c r="I12566" s="0" t="s">
        <v>24829</v>
      </c>
      <c r="J12566" s="0" t="s">
        <v>43881</v>
      </c>
      <c r="M12566" s="0" t="s">
        <v>43889</v>
      </c>
      <c r="N12566" s="0" t="s">
        <v>43883</v>
      </c>
      <c r="O12566" s="0" t="s">
        <v>44289</v>
      </c>
      <c r="T12566" s="0" t="n">
        <v>11588</v>
      </c>
    </row>
    <row r="12567" customFormat="false" ht="13.8" hidden="false" customHeight="false" outlineLevel="0" collapsed="false">
      <c r="A12567" s="0" t="n">
        <v>11684</v>
      </c>
      <c r="B12567" s="0" t="s">
        <v>44290</v>
      </c>
      <c r="C12567" s="0" t="s">
        <v>44291</v>
      </c>
      <c r="D12567" s="0" t="s">
        <v>22</v>
      </c>
      <c r="E12567" s="0" t="s">
        <v>1183</v>
      </c>
      <c r="F12567" s="0" t="s">
        <v>35821</v>
      </c>
      <c r="G12567" s="0" t="str">
        <f aca="false">CONCATENATE(E12567," ",F12567," ",J12567," Linkedin")</f>
        <v>Robert Short pennymatters ltd Linkedin</v>
      </c>
      <c r="I12567" s="0" t="s">
        <v>25</v>
      </c>
      <c r="J12567" s="0" t="s">
        <v>44292</v>
      </c>
      <c r="M12567" s="0" t="s">
        <v>44293</v>
      </c>
      <c r="N12567" s="0" t="s">
        <v>44294</v>
      </c>
      <c r="T12567" s="0" t="n">
        <v>11684</v>
      </c>
    </row>
    <row r="12568" customFormat="false" ht="13.8" hidden="false" customHeight="false" outlineLevel="0" collapsed="false">
      <c r="A12568" s="0" t="n">
        <v>11592</v>
      </c>
      <c r="B12568" s="0" t="s">
        <v>44295</v>
      </c>
      <c r="C12568" s="0" t="s">
        <v>44296</v>
      </c>
      <c r="D12568" s="0" t="s">
        <v>34</v>
      </c>
      <c r="E12568" s="0" t="s">
        <v>50</v>
      </c>
      <c r="F12568" s="0" t="s">
        <v>44297</v>
      </c>
      <c r="G12568" s="0" t="str">
        <f aca="false">CONCATENATE(E12568," ",F12568," ",J12568," Linkedin")</f>
        <v>Paul Brett-Smith pbs independent financial advisors Linkedin</v>
      </c>
      <c r="I12568" s="0" t="s">
        <v>108</v>
      </c>
      <c r="J12568" s="0" t="s">
        <v>44298</v>
      </c>
      <c r="M12568" s="0" t="s">
        <v>44299</v>
      </c>
      <c r="N12568" s="0" t="s">
        <v>44300</v>
      </c>
      <c r="O12568" s="0" t="s">
        <v>44301</v>
      </c>
      <c r="P12568" s="0" t="s">
        <v>31</v>
      </c>
    </row>
    <row r="12569" customFormat="false" ht="13.8" hidden="false" customHeight="false" outlineLevel="0" collapsed="false">
      <c r="A12569" s="0" t="n">
        <v>11600</v>
      </c>
      <c r="B12569" s="0" t="s">
        <v>44302</v>
      </c>
      <c r="C12569" s="0" t="s">
        <v>44303</v>
      </c>
      <c r="D12569" s="0" t="s">
        <v>34</v>
      </c>
      <c r="E12569" s="0" t="s">
        <v>1374</v>
      </c>
      <c r="F12569" s="0" t="s">
        <v>195</v>
      </c>
      <c r="G12569" s="0" t="str">
        <f aca="false">CONCATENATE(E12569," ",F12569," ",J12569," Linkedin")</f>
        <v>Peter Evans peak financial Linkedin</v>
      </c>
      <c r="I12569" s="0" t="s">
        <v>25</v>
      </c>
      <c r="J12569" s="0" t="s">
        <v>44304</v>
      </c>
      <c r="M12569" s="0" t="s">
        <v>44305</v>
      </c>
      <c r="N12569" s="0" t="s">
        <v>43938</v>
      </c>
      <c r="O12569" s="0" t="s">
        <v>44306</v>
      </c>
      <c r="P12569" s="0" t="s">
        <v>31</v>
      </c>
    </row>
    <row r="12570" customFormat="false" ht="13.8" hidden="false" customHeight="false" outlineLevel="0" collapsed="false">
      <c r="A12570" s="0" t="n">
        <v>20083</v>
      </c>
      <c r="D12570" s="0" t="s">
        <v>767</v>
      </c>
      <c r="E12570" s="0" t="s">
        <v>3327</v>
      </c>
      <c r="F12570" s="0" t="s">
        <v>44307</v>
      </c>
      <c r="G12570" s="0" t="str">
        <f aca="false">CONCATENATE(E12570," ",F12570," ",J12570," Linkedin")</f>
        <v>Alison Theobald Pennywise Advisory Services Limited Linkedin</v>
      </c>
      <c r="J12570" s="0" t="s">
        <v>44308</v>
      </c>
      <c r="N12570" s="0" t="s">
        <v>44309</v>
      </c>
      <c r="O12570" s="0" t="s">
        <v>44310</v>
      </c>
      <c r="S12570" s="0" t="s">
        <v>569</v>
      </c>
    </row>
    <row r="12571" customFormat="false" ht="13.8" hidden="false" customHeight="false" outlineLevel="0" collapsed="false">
      <c r="A12571" s="0" t="n">
        <v>20084</v>
      </c>
      <c r="E12571" s="0" t="s">
        <v>802</v>
      </c>
      <c r="F12571" s="0" t="s">
        <v>21455</v>
      </c>
      <c r="G12571" s="0" t="str">
        <f aca="false">CONCATENATE(E12571," ",F12571," ",J12571," Linkedin")</f>
        <v>Philip Sims Pennywise Linkedin</v>
      </c>
      <c r="J12571" s="0" t="s">
        <v>44311</v>
      </c>
      <c r="N12571" s="0" t="s">
        <v>44309</v>
      </c>
      <c r="O12571" s="0" t="s">
        <v>44312</v>
      </c>
      <c r="P12571" s="0" t="s">
        <v>156</v>
      </c>
      <c r="S12571" s="0" t="s">
        <v>569</v>
      </c>
    </row>
    <row r="12572" customFormat="false" ht="13.8" hidden="false" customHeight="false" outlineLevel="0" collapsed="false">
      <c r="A12572" s="0" t="n">
        <v>20085</v>
      </c>
      <c r="E12572" s="0" t="s">
        <v>1545</v>
      </c>
      <c r="F12572" s="0" t="s">
        <v>5101</v>
      </c>
      <c r="G12572" s="0" t="str">
        <f aca="false">CONCATENATE(E12572," ",F12572," ",J12572," Linkedin")</f>
        <v>Samuel Charles Pennywise Linkedin</v>
      </c>
      <c r="J12572" s="0" t="s">
        <v>44311</v>
      </c>
      <c r="N12572" s="0" t="s">
        <v>44309</v>
      </c>
      <c r="O12572" s="0" t="s">
        <v>44313</v>
      </c>
      <c r="P12572" s="0" t="s">
        <v>156</v>
      </c>
      <c r="S12572" s="0" t="s">
        <v>569</v>
      </c>
    </row>
    <row r="12573" customFormat="false" ht="13.8" hidden="false" customHeight="false" outlineLevel="0" collapsed="false">
      <c r="A12573" s="0" t="n">
        <v>11687</v>
      </c>
      <c r="B12573" s="0" t="s">
        <v>44314</v>
      </c>
      <c r="C12573" s="0" t="s">
        <v>44315</v>
      </c>
      <c r="E12573" s="0" t="s">
        <v>1286</v>
      </c>
      <c r="F12573" s="0" t="s">
        <v>20117</v>
      </c>
      <c r="G12573" s="0" t="str">
        <f aca="false">CONCATENATE(E12573," ",F12573," ",J12573," Linkedin")</f>
        <v>John Meagher kingdom investments Linkedin</v>
      </c>
      <c r="I12573" s="0" t="n">
        <v>0</v>
      </c>
      <c r="J12573" s="0" t="s">
        <v>44316</v>
      </c>
      <c r="M12573" s="0" t="s">
        <v>44317</v>
      </c>
      <c r="N12573" s="0" t="s">
        <v>44318</v>
      </c>
      <c r="T12573" s="0" t="n">
        <v>11687</v>
      </c>
    </row>
    <row r="12574" customFormat="false" ht="13.8" hidden="false" customHeight="false" outlineLevel="0" collapsed="false">
      <c r="A12574" s="0" t="n">
        <v>11688</v>
      </c>
      <c r="E12574" s="0" t="s">
        <v>211</v>
      </c>
      <c r="F12574" s="0" t="s">
        <v>1676</v>
      </c>
      <c r="G12574" s="0" t="str">
        <f aca="false">CONCATENATE(E12574," ",F12574," ",J12574," Linkedin")</f>
        <v>Jonathan Walker pension-drawdown Linkedin</v>
      </c>
      <c r="J12574" s="0" t="s">
        <v>44319</v>
      </c>
      <c r="L12574" s="0" t="s">
        <v>44320</v>
      </c>
      <c r="M12574" s="0" t="s">
        <v>44321</v>
      </c>
      <c r="N12574" s="0" t="s">
        <v>44322</v>
      </c>
      <c r="O12574" s="0" t="s">
        <v>44323</v>
      </c>
      <c r="P12574" s="0" t="s">
        <v>31</v>
      </c>
      <c r="Q12574" s="0" t="s">
        <v>44323</v>
      </c>
    </row>
    <row r="12575" customFormat="false" ht="13.8" hidden="false" customHeight="false" outlineLevel="0" collapsed="false">
      <c r="A12575" s="0" t="n">
        <v>11603</v>
      </c>
      <c r="B12575" s="0" t="s">
        <v>44324</v>
      </c>
      <c r="C12575" s="0" t="s">
        <v>44325</v>
      </c>
      <c r="D12575" s="0" t="s">
        <v>34</v>
      </c>
      <c r="E12575" s="0" t="s">
        <v>35</v>
      </c>
      <c r="F12575" s="0" t="s">
        <v>489</v>
      </c>
      <c r="G12575" s="0" t="str">
        <f aca="false">CONCATENATE(E12575," ",F12575," ",J12575," Linkedin")</f>
        <v>Chris Pearce pearce wealth management ltd Linkedin</v>
      </c>
      <c r="I12575" s="0" t="s">
        <v>108</v>
      </c>
      <c r="J12575" s="0" t="s">
        <v>44326</v>
      </c>
      <c r="K12575" s="0" t="s">
        <v>44327</v>
      </c>
      <c r="M12575" s="0" t="s">
        <v>44328</v>
      </c>
      <c r="N12575" s="0" t="s">
        <v>44329</v>
      </c>
      <c r="O12575" s="0" t="s">
        <v>44330</v>
      </c>
      <c r="T12575" s="0" t="n">
        <v>11603</v>
      </c>
    </row>
    <row r="12576" customFormat="false" ht="13.8" hidden="false" customHeight="false" outlineLevel="0" collapsed="false">
      <c r="A12576" s="0" t="n">
        <v>11604</v>
      </c>
      <c r="B12576" s="0" t="s">
        <v>43952</v>
      </c>
      <c r="C12576" s="0" t="s">
        <v>43953</v>
      </c>
      <c r="D12576" s="0" t="s">
        <v>1260</v>
      </c>
      <c r="E12576" s="0" t="s">
        <v>10802</v>
      </c>
      <c r="F12576" s="0" t="s">
        <v>44331</v>
      </c>
      <c r="G12576" s="0" t="str">
        <f aca="false">CONCATENATE(E12576," ",F12576," ",J12576," Linkedin")</f>
        <v>Amy Satchell pearson independent advisers Linkedin</v>
      </c>
      <c r="I12576" s="0" t="s">
        <v>661</v>
      </c>
      <c r="J12576" s="0" t="s">
        <v>43954</v>
      </c>
      <c r="M12576" s="0" t="s">
        <v>43955</v>
      </c>
      <c r="N12576" s="0" t="s">
        <v>43956</v>
      </c>
      <c r="O12576" s="0" t="s">
        <v>44332</v>
      </c>
      <c r="P12576" s="0" t="s">
        <v>31</v>
      </c>
    </row>
    <row r="12577" customFormat="false" ht="13.8" hidden="false" customHeight="false" outlineLevel="0" collapsed="false">
      <c r="A12577" s="0" t="n">
        <v>11691</v>
      </c>
      <c r="B12577" s="0" t="s">
        <v>44333</v>
      </c>
      <c r="C12577" s="0" t="s">
        <v>44334</v>
      </c>
      <c r="D12577" s="0" t="s">
        <v>22</v>
      </c>
      <c r="E12577" s="0" t="s">
        <v>211</v>
      </c>
      <c r="F12577" s="0" t="s">
        <v>1676</v>
      </c>
      <c r="G12577" s="0" t="str">
        <f aca="false">CONCATENATE(E12577," ",F12577," ",J12577," Linkedin")</f>
        <v>Jonathan Walker the pension drawdown company Linkedin</v>
      </c>
      <c r="I12577" s="0" t="s">
        <v>661</v>
      </c>
      <c r="J12577" s="0" t="s">
        <v>44335</v>
      </c>
      <c r="M12577" s="0" t="s">
        <v>44336</v>
      </c>
      <c r="N12577" s="0" t="s">
        <v>44322</v>
      </c>
      <c r="O12577" s="0" t="s">
        <v>44337</v>
      </c>
      <c r="P12577" s="0" t="s">
        <v>31</v>
      </c>
      <c r="R12577" s="0" t="s">
        <v>44337</v>
      </c>
    </row>
    <row r="12578" customFormat="false" ht="13.8" hidden="false" customHeight="false" outlineLevel="0" collapsed="false">
      <c r="A12578" s="0" t="n">
        <v>11606</v>
      </c>
      <c r="B12578" s="0" t="s">
        <v>44338</v>
      </c>
      <c r="C12578" s="0" t="s">
        <v>44339</v>
      </c>
      <c r="D12578" s="0" t="s">
        <v>34</v>
      </c>
      <c r="E12578" s="0" t="s">
        <v>98</v>
      </c>
      <c r="F12578" s="0" t="s">
        <v>19120</v>
      </c>
      <c r="G12578" s="0" t="str">
        <f aca="false">CONCATENATE(E12578," ",F12578," ",J12578," Linkedin")</f>
        <v>Richard Eastwood pearson solicitors financial advisers llp Linkedin</v>
      </c>
      <c r="I12578" s="0" t="s">
        <v>559</v>
      </c>
      <c r="J12578" s="0" t="s">
        <v>44340</v>
      </c>
      <c r="K12578" s="0" t="s">
        <v>44341</v>
      </c>
      <c r="M12578" s="0" t="s">
        <v>44342</v>
      </c>
      <c r="N12578" s="0" t="s">
        <v>44343</v>
      </c>
      <c r="O12578" s="0" t="s">
        <v>44344</v>
      </c>
      <c r="T12578" s="0" t="n">
        <v>11606</v>
      </c>
    </row>
    <row r="12579" customFormat="false" ht="13.8" hidden="false" customHeight="false" outlineLevel="0" collapsed="false">
      <c r="A12579" s="0" t="n">
        <v>11609</v>
      </c>
      <c r="B12579" s="0" t="s">
        <v>44345</v>
      </c>
      <c r="C12579" s="0" t="s">
        <v>44346</v>
      </c>
      <c r="D12579" s="0" t="s">
        <v>34</v>
      </c>
      <c r="E12579" s="0" t="s">
        <v>1094</v>
      </c>
      <c r="F12579" s="0" t="s">
        <v>637</v>
      </c>
      <c r="G12579" s="0" t="str">
        <f aca="false">CONCATENATE(E12579," ",F12579," ",J12579," Linkedin")</f>
        <v>Nicholas Elliott pebble independent financial services ltd Linkedin</v>
      </c>
      <c r="I12579" s="0" t="s">
        <v>37</v>
      </c>
      <c r="J12579" s="0" t="s">
        <v>44347</v>
      </c>
      <c r="K12579" s="0" t="s">
        <v>44348</v>
      </c>
      <c r="M12579" s="0" t="s">
        <v>44349</v>
      </c>
      <c r="N12579" s="0" t="s">
        <v>44350</v>
      </c>
      <c r="O12579" s="0" t="s">
        <v>44351</v>
      </c>
      <c r="P12579" s="0" t="s">
        <v>156</v>
      </c>
    </row>
    <row r="12580" customFormat="false" ht="13.8" hidden="false" customHeight="false" outlineLevel="0" collapsed="false">
      <c r="A12580" s="0" t="n">
        <v>11694</v>
      </c>
      <c r="B12580" s="0" t="s">
        <v>44333</v>
      </c>
      <c r="C12580" s="0" t="s">
        <v>44334</v>
      </c>
      <c r="D12580" s="0" t="s">
        <v>4445</v>
      </c>
      <c r="E12580" s="0" t="s">
        <v>6036</v>
      </c>
      <c r="F12580" s="0" t="s">
        <v>1676</v>
      </c>
      <c r="G12580" s="0" t="str">
        <f aca="false">CONCATENATE(E12580," ",F12580," ",J12580," Linkedin")</f>
        <v>Suzanne Walker the pension drawdown company Linkedin</v>
      </c>
      <c r="I12580" s="0" t="s">
        <v>661</v>
      </c>
      <c r="J12580" s="0" t="s">
        <v>44335</v>
      </c>
      <c r="M12580" s="0" t="s">
        <v>44336</v>
      </c>
      <c r="N12580" s="0" t="s">
        <v>44322</v>
      </c>
      <c r="O12580" s="0" t="s">
        <v>44352</v>
      </c>
      <c r="P12580" s="0" t="s">
        <v>31</v>
      </c>
      <c r="Q12580" s="0" t="s">
        <v>44352</v>
      </c>
    </row>
    <row r="12581" customFormat="false" ht="13.8" hidden="false" customHeight="false" outlineLevel="0" collapsed="false">
      <c r="A12581" s="0" t="n">
        <v>11611</v>
      </c>
      <c r="B12581" s="0" t="s">
        <v>44345</v>
      </c>
      <c r="C12581" s="0" t="s">
        <v>44346</v>
      </c>
      <c r="D12581" s="0" t="s">
        <v>182</v>
      </c>
      <c r="E12581" s="0" t="s">
        <v>1621</v>
      </c>
      <c r="F12581" s="0" t="s">
        <v>44353</v>
      </c>
      <c r="G12581" s="0" t="str">
        <f aca="false">CONCATENATE(E12581," ",F12581," ",J12581," Linkedin")</f>
        <v>Austin Mowat pebble independent financial services ltd Linkedin</v>
      </c>
      <c r="I12581" s="0" t="s">
        <v>37</v>
      </c>
      <c r="J12581" s="0" t="s">
        <v>44347</v>
      </c>
      <c r="K12581" s="0" t="s">
        <v>44348</v>
      </c>
      <c r="M12581" s="0" t="s">
        <v>44349</v>
      </c>
      <c r="N12581" s="0" t="s">
        <v>44350</v>
      </c>
      <c r="O12581" s="0" t="s">
        <v>44354</v>
      </c>
      <c r="P12581" s="0" t="s">
        <v>156</v>
      </c>
    </row>
    <row r="12582" customFormat="false" ht="13.8" hidden="false" customHeight="false" outlineLevel="0" collapsed="false">
      <c r="A12582" s="0" t="n">
        <v>17702</v>
      </c>
      <c r="D12582" s="0" t="s">
        <v>712</v>
      </c>
      <c r="E12582" s="0" t="s">
        <v>211</v>
      </c>
      <c r="F12582" s="0" t="s">
        <v>1676</v>
      </c>
      <c r="G12582" s="0" t="str">
        <f aca="false">CONCATENATE(E12582," ",F12582," ",J12582," Linkedin")</f>
        <v>Jonathan Walker The Pension Drawdown Company Limited Linkedin</v>
      </c>
      <c r="J12582" s="0" t="s">
        <v>44355</v>
      </c>
      <c r="N12582" s="0" t="s">
        <v>44322</v>
      </c>
      <c r="O12582" s="0" t="s">
        <v>44356</v>
      </c>
      <c r="P12582" s="0" t="s">
        <v>31</v>
      </c>
      <c r="S12582" s="0" t="s">
        <v>44356</v>
      </c>
    </row>
    <row r="12583" customFormat="false" ht="13.8" hidden="false" customHeight="false" outlineLevel="0" collapsed="false">
      <c r="A12583" s="0" t="n">
        <v>21898</v>
      </c>
      <c r="D12583" s="0" t="s">
        <v>22</v>
      </c>
      <c r="E12583" s="0" t="s">
        <v>511</v>
      </c>
      <c r="F12583" s="0" t="s">
        <v>44357</v>
      </c>
      <c r="G12583" s="0" t="str">
        <f aca="false">CONCATENATE(E12583," ",F12583," ",J12583," Linkedin")</f>
        <v>Stephen Stobie The Pension Drawdown Company Linkedin</v>
      </c>
      <c r="J12583" s="0" t="s">
        <v>41634</v>
      </c>
      <c r="N12583" s="0" t="s">
        <v>44322</v>
      </c>
      <c r="O12583" s="0" t="s">
        <v>44358</v>
      </c>
      <c r="P12583" s="0" t="s">
        <v>31</v>
      </c>
      <c r="S12583" s="0" t="s">
        <v>569</v>
      </c>
    </row>
    <row r="12584" customFormat="false" ht="13.8" hidden="false" customHeight="false" outlineLevel="0" collapsed="false">
      <c r="A12584" s="0" t="n">
        <v>21899</v>
      </c>
      <c r="D12584" s="0" t="s">
        <v>22</v>
      </c>
      <c r="E12584" s="0" t="s">
        <v>511</v>
      </c>
      <c r="F12584" s="0" t="s">
        <v>7281</v>
      </c>
      <c r="G12584" s="0" t="str">
        <f aca="false">CONCATENATE(E12584," ",F12584," ",J12584," Linkedin")</f>
        <v>Stephen Morris The Pension Drawdown Company Limited Linkedin</v>
      </c>
      <c r="J12584" s="0" t="s">
        <v>44355</v>
      </c>
      <c r="N12584" s="0" t="s">
        <v>44322</v>
      </c>
      <c r="S12584" s="0" t="s">
        <v>569</v>
      </c>
    </row>
    <row r="12585" customFormat="false" ht="13.8" hidden="false" customHeight="false" outlineLevel="0" collapsed="false">
      <c r="A12585" s="0" t="n">
        <v>11612</v>
      </c>
      <c r="B12585" s="0" t="s">
        <v>44345</v>
      </c>
      <c r="C12585" s="0" t="s">
        <v>44346</v>
      </c>
      <c r="D12585" s="0" t="s">
        <v>34</v>
      </c>
      <c r="E12585" s="0" t="s">
        <v>781</v>
      </c>
      <c r="F12585" s="0" t="s">
        <v>386</v>
      </c>
      <c r="G12585" s="0" t="str">
        <f aca="false">CONCATENATE(E12585," ",F12585," ",J12585," Linkedin")</f>
        <v>Nick Lee pebble independent financial services ltd Linkedin</v>
      </c>
      <c r="I12585" s="0" t="s">
        <v>37</v>
      </c>
      <c r="J12585" s="0" t="s">
        <v>44347</v>
      </c>
      <c r="K12585" s="0" t="s">
        <v>44348</v>
      </c>
      <c r="M12585" s="0" t="s">
        <v>44349</v>
      </c>
      <c r="N12585" s="0" t="s">
        <v>44350</v>
      </c>
      <c r="O12585" s="0" t="s">
        <v>44359</v>
      </c>
      <c r="P12585" s="0" t="s">
        <v>156</v>
      </c>
    </row>
    <row r="12586" customFormat="false" ht="13.8" hidden="false" customHeight="false" outlineLevel="0" collapsed="false">
      <c r="A12586" s="0" t="n">
        <v>11698</v>
      </c>
      <c r="E12586" s="0" t="s">
        <v>469</v>
      </c>
      <c r="F12586" s="0" t="s">
        <v>239</v>
      </c>
      <c r="G12586" s="0" t="str">
        <f aca="false">CONCATENATE(E12586," ",F12586," ",J12586," Linkedin")</f>
        <v>Christopher Smith pensionfreedom Linkedin</v>
      </c>
      <c r="J12586" s="0" t="s">
        <v>44360</v>
      </c>
      <c r="L12586" s="0" t="s">
        <v>44361</v>
      </c>
      <c r="M12586" s="0" t="s">
        <v>44362</v>
      </c>
      <c r="N12586" s="0" t="s">
        <v>44363</v>
      </c>
      <c r="O12586" s="0" t="s">
        <v>44364</v>
      </c>
      <c r="P12586" s="0" t="s">
        <v>31</v>
      </c>
      <c r="Q12586" s="0" t="s">
        <v>44364</v>
      </c>
    </row>
    <row r="12587" customFormat="false" ht="13.8" hidden="false" customHeight="false" outlineLevel="0" collapsed="false">
      <c r="A12587" s="0" t="n">
        <v>11699</v>
      </c>
      <c r="E12587" s="0" t="s">
        <v>44365</v>
      </c>
      <c r="F12587" s="0" t="s">
        <v>44366</v>
      </c>
      <c r="G12587" s="0" t="str">
        <f aca="false">CONCATENATE(E12587," ",F12587," ",J12587," Linkedin")</f>
        <v>Harbinder Kainth pensionlite Linkedin</v>
      </c>
      <c r="J12587" s="0" t="s">
        <v>44367</v>
      </c>
      <c r="L12587" s="0" t="s">
        <v>44368</v>
      </c>
      <c r="M12587" s="0" t="s">
        <v>44369</v>
      </c>
      <c r="N12587" s="0" t="s">
        <v>44370</v>
      </c>
      <c r="O12587" s="0" t="s">
        <v>44371</v>
      </c>
      <c r="P12587" s="0" t="s">
        <v>31</v>
      </c>
      <c r="Q12587" s="0" t="s">
        <v>44371</v>
      </c>
    </row>
    <row r="12588" customFormat="false" ht="13.8" hidden="false" customHeight="false" outlineLevel="0" collapsed="false">
      <c r="A12588" s="0" t="n">
        <v>11702</v>
      </c>
      <c r="B12588" s="0" t="s">
        <v>44372</v>
      </c>
      <c r="C12588" s="0" t="s">
        <v>44373</v>
      </c>
      <c r="D12588" s="0" t="s">
        <v>34</v>
      </c>
      <c r="E12588" s="0" t="s">
        <v>50</v>
      </c>
      <c r="F12588" s="0" t="s">
        <v>13350</v>
      </c>
      <c r="G12588" s="0" t="str">
        <f aca="false">CONCATENATE(E12588," ",F12588," ",J12588," Linkedin")</f>
        <v>Paul Steel pension matters Linkedin</v>
      </c>
      <c r="I12588" s="0" t="s">
        <v>108</v>
      </c>
      <c r="J12588" s="0" t="s">
        <v>44374</v>
      </c>
      <c r="K12588" s="0" t="s">
        <v>44375</v>
      </c>
      <c r="M12588" s="0" t="s">
        <v>44376</v>
      </c>
      <c r="N12588" s="0" t="s">
        <v>44377</v>
      </c>
      <c r="T12588" s="0" t="n">
        <v>11702</v>
      </c>
    </row>
    <row r="12589" customFormat="false" ht="13.8" hidden="false" customHeight="false" outlineLevel="0" collapsed="false">
      <c r="A12589" s="0" t="n">
        <v>11613</v>
      </c>
      <c r="B12589" s="0" t="s">
        <v>44345</v>
      </c>
      <c r="C12589" s="0" t="s">
        <v>44346</v>
      </c>
      <c r="D12589" s="0" t="s">
        <v>34</v>
      </c>
      <c r="E12589" s="0" t="s">
        <v>333</v>
      </c>
      <c r="F12589" s="0" t="s">
        <v>22756</v>
      </c>
      <c r="G12589" s="0" t="str">
        <f aca="false">CONCATENATE(E12589," ",F12589," ",J12589," Linkedin")</f>
        <v>Alistair Fitzgerald pebble independent financial services ltd Linkedin</v>
      </c>
      <c r="I12589" s="0" t="s">
        <v>37</v>
      </c>
      <c r="J12589" s="0" t="s">
        <v>44347</v>
      </c>
      <c r="K12589" s="0" t="s">
        <v>44348</v>
      </c>
      <c r="M12589" s="0" t="s">
        <v>44349</v>
      </c>
      <c r="N12589" s="0" t="s">
        <v>44350</v>
      </c>
      <c r="O12589" s="0" t="s">
        <v>44378</v>
      </c>
      <c r="P12589" s="0" t="s">
        <v>156</v>
      </c>
    </row>
    <row r="12590" customFormat="false" ht="13.8" hidden="false" customHeight="false" outlineLevel="0" collapsed="false">
      <c r="A12590" s="0" t="n">
        <v>11614</v>
      </c>
      <c r="B12590" s="0" t="s">
        <v>44345</v>
      </c>
      <c r="C12590" s="0" t="s">
        <v>44346</v>
      </c>
      <c r="D12590" s="0" t="s">
        <v>34</v>
      </c>
      <c r="E12590" s="0" t="s">
        <v>1664</v>
      </c>
      <c r="F12590" s="0" t="s">
        <v>7290</v>
      </c>
      <c r="G12590" s="0" t="str">
        <f aca="false">CONCATENATE(E12590," ",F12590," ",J12590," Linkedin")</f>
        <v>Jason Finch pebble independent financial services ltd Linkedin</v>
      </c>
      <c r="I12590" s="0" t="s">
        <v>37</v>
      </c>
      <c r="J12590" s="0" t="s">
        <v>44347</v>
      </c>
      <c r="K12590" s="0" t="s">
        <v>44348</v>
      </c>
      <c r="M12590" s="0" t="s">
        <v>44349</v>
      </c>
      <c r="N12590" s="0" t="s">
        <v>44350</v>
      </c>
      <c r="O12590" s="0" t="s">
        <v>44379</v>
      </c>
      <c r="P12590" s="0" t="s">
        <v>156</v>
      </c>
    </row>
    <row r="12591" customFormat="false" ht="13.8" hidden="false" customHeight="false" outlineLevel="0" collapsed="false">
      <c r="A12591" s="0" t="n">
        <v>11616</v>
      </c>
      <c r="B12591" s="0" t="s">
        <v>44380</v>
      </c>
      <c r="C12591" s="0" t="s">
        <v>44381</v>
      </c>
      <c r="D12591" s="0" t="s">
        <v>34</v>
      </c>
      <c r="E12591" s="0" t="s">
        <v>289</v>
      </c>
      <c r="F12591" s="0" t="s">
        <v>3311</v>
      </c>
      <c r="G12591" s="0" t="str">
        <f aca="false">CONCATENATE(E12591," ",F12591," ",J12591," Linkedin")</f>
        <v>Nigel Ryan pegasus portfolio planning l l p Linkedin</v>
      </c>
      <c r="I12591" s="0" t="s">
        <v>559</v>
      </c>
      <c r="J12591" s="0" t="s">
        <v>44382</v>
      </c>
      <c r="M12591" s="0" t="s">
        <v>44383</v>
      </c>
      <c r="N12591" s="0" t="s">
        <v>44384</v>
      </c>
      <c r="O12591" s="0" t="s">
        <v>44385</v>
      </c>
      <c r="P12591" s="0" t="s">
        <v>31</v>
      </c>
    </row>
    <row r="12592" customFormat="false" ht="13.8" hidden="false" customHeight="false" outlineLevel="0" collapsed="false">
      <c r="A12592" s="0" t="n">
        <v>11714</v>
      </c>
      <c r="B12592" s="0" t="s">
        <v>44386</v>
      </c>
      <c r="C12592" s="0" t="s">
        <v>44387</v>
      </c>
      <c r="D12592" s="0" t="s">
        <v>34</v>
      </c>
      <c r="E12592" s="0" t="s">
        <v>395</v>
      </c>
      <c r="F12592" s="0" t="s">
        <v>2742</v>
      </c>
      <c r="G12592" s="0" t="str">
        <f aca="false">CONCATENATE(E12592," ",F12592," ",J12592," Linkedin")</f>
        <v>Michael Holland pension planning centre Linkedin</v>
      </c>
      <c r="I12592" s="0" t="s">
        <v>44388</v>
      </c>
      <c r="J12592" s="0" t="s">
        <v>44389</v>
      </c>
      <c r="K12592" s="0" t="s">
        <v>44390</v>
      </c>
      <c r="M12592" s="0" t="s">
        <v>44391</v>
      </c>
      <c r="N12592" s="0" t="s">
        <v>44392</v>
      </c>
      <c r="T12592" s="0" t="n">
        <v>11714</v>
      </c>
    </row>
    <row r="12593" customFormat="false" ht="13.8" hidden="false" customHeight="false" outlineLevel="0" collapsed="false">
      <c r="A12593" s="0" t="n">
        <v>11715</v>
      </c>
      <c r="B12593" s="0" t="s">
        <v>44393</v>
      </c>
      <c r="C12593" s="0" t="s">
        <v>44394</v>
      </c>
      <c r="D12593" s="0" t="s">
        <v>34</v>
      </c>
      <c r="E12593" s="0" t="s">
        <v>592</v>
      </c>
      <c r="F12593" s="0" t="s">
        <v>42658</v>
      </c>
      <c r="G12593" s="0" t="str">
        <f aca="false">CONCATENATE(E12593," ",F12593," ",J12593," Linkedin")</f>
        <v>Steve Moulton pension planning centre Linkedin</v>
      </c>
      <c r="I12593" s="0" t="s">
        <v>939</v>
      </c>
      <c r="J12593" s="0" t="s">
        <v>44389</v>
      </c>
      <c r="M12593" s="0" t="s">
        <v>44395</v>
      </c>
      <c r="N12593" s="0" t="s">
        <v>44392</v>
      </c>
      <c r="T12593" s="0" t="n">
        <v>11715</v>
      </c>
    </row>
    <row r="12594" customFormat="false" ht="13.8" hidden="false" customHeight="false" outlineLevel="0" collapsed="false">
      <c r="A12594" s="0" t="n">
        <v>11717</v>
      </c>
      <c r="B12594" s="0" t="s">
        <v>44396</v>
      </c>
      <c r="C12594" s="0" t="s">
        <v>44397</v>
      </c>
      <c r="D12594" s="0" t="s">
        <v>34</v>
      </c>
      <c r="E12594" s="0" t="s">
        <v>592</v>
      </c>
      <c r="F12594" s="0" t="s">
        <v>42658</v>
      </c>
      <c r="G12594" s="0" t="str">
        <f aca="false">CONCATENATE(E12594," ",F12594," ",J12594," Linkedin")</f>
        <v>Steve Moulton pension planning centre Linkedin</v>
      </c>
      <c r="I12594" s="0" t="s">
        <v>939</v>
      </c>
      <c r="J12594" s="0" t="s">
        <v>44389</v>
      </c>
      <c r="M12594" s="0" t="s">
        <v>44398</v>
      </c>
      <c r="N12594" s="0" t="s">
        <v>44392</v>
      </c>
      <c r="T12594" s="0" t="n">
        <v>11717</v>
      </c>
    </row>
    <row r="12595" customFormat="false" ht="13.8" hidden="false" customHeight="false" outlineLevel="0" collapsed="false">
      <c r="A12595" s="0" t="n">
        <v>11617</v>
      </c>
      <c r="B12595" s="0" t="s">
        <v>44399</v>
      </c>
      <c r="C12595" s="0" t="s">
        <v>44400</v>
      </c>
      <c r="D12595" s="0" t="s">
        <v>34</v>
      </c>
      <c r="E12595" s="0" t="s">
        <v>1183</v>
      </c>
      <c r="F12595" s="0" t="s">
        <v>44401</v>
      </c>
      <c r="G12595" s="0" t="str">
        <f aca="false">CONCATENATE(E12595," ",F12595," ",J12595," Linkedin")</f>
        <v>Robert Johnsey pegasus portfolio planning llp Linkedin</v>
      </c>
      <c r="I12595" s="0" t="n">
        <v>0</v>
      </c>
      <c r="J12595" s="0" t="s">
        <v>44402</v>
      </c>
      <c r="M12595" s="0" t="s">
        <v>44403</v>
      </c>
      <c r="N12595" s="0" t="s">
        <v>44384</v>
      </c>
      <c r="O12595" s="0" t="s">
        <v>44404</v>
      </c>
      <c r="P12595" s="0" t="s">
        <v>31</v>
      </c>
    </row>
    <row r="12596" customFormat="false" ht="13.8" hidden="false" customHeight="false" outlineLevel="0" collapsed="false">
      <c r="A12596" s="0" t="n">
        <v>11720</v>
      </c>
      <c r="B12596" s="0" t="s">
        <v>44405</v>
      </c>
      <c r="C12596" s="0" t="s">
        <v>44406</v>
      </c>
      <c r="D12596" s="0" t="s">
        <v>34</v>
      </c>
      <c r="E12596" s="0" t="s">
        <v>802</v>
      </c>
      <c r="F12596" s="0" t="s">
        <v>14445</v>
      </c>
      <c r="G12596" s="0" t="str">
        <f aca="false">CONCATENATE(E12596," ",F12596," ",J12596," Linkedin")</f>
        <v>Philip Church pension investment management services Linkedin</v>
      </c>
      <c r="I12596" s="0" t="s">
        <v>544</v>
      </c>
      <c r="J12596" s="0" t="s">
        <v>44407</v>
      </c>
      <c r="M12596" s="0" t="s">
        <v>44408</v>
      </c>
      <c r="N12596" s="0" t="s">
        <v>44409</v>
      </c>
      <c r="O12596" s="0" t="s">
        <v>44410</v>
      </c>
      <c r="P12596" s="0" t="s">
        <v>31</v>
      </c>
      <c r="Q12596" s="0" t="s">
        <v>44410</v>
      </c>
    </row>
    <row r="12597" customFormat="false" ht="13.8" hidden="false" customHeight="false" outlineLevel="0" collapsed="false">
      <c r="A12597" s="0" t="n">
        <v>11721</v>
      </c>
      <c r="C12597" s="0" t="n">
        <v>8519220</v>
      </c>
      <c r="E12597" s="0" t="s">
        <v>1462</v>
      </c>
      <c r="F12597" s="0" t="s">
        <v>21517</v>
      </c>
      <c r="G12597" s="0" t="str">
        <f aca="false">CONCATENATE(E12597," ",F12597," ",J12597," Linkedin")</f>
        <v>Karen Shackleton KEITH SHACKLETON ASSOCIATES LIMITED Linkedin</v>
      </c>
      <c r="I12597" s="0" t="s">
        <v>108</v>
      </c>
      <c r="J12597" s="0" t="s">
        <v>44411</v>
      </c>
      <c r="K12597" s="0" t="s">
        <v>44412</v>
      </c>
      <c r="L12597" s="0" t="s">
        <v>44413</v>
      </c>
      <c r="N12597" s="0" t="s">
        <v>44414</v>
      </c>
      <c r="O12597" s="0" t="s">
        <v>44415</v>
      </c>
      <c r="P12597" s="0" t="s">
        <v>31</v>
      </c>
      <c r="R12597" s="0" t="s">
        <v>44415</v>
      </c>
    </row>
    <row r="12598" customFormat="false" ht="13.8" hidden="false" customHeight="false" outlineLevel="0" collapsed="false">
      <c r="A12598" s="0" t="n">
        <v>11724</v>
      </c>
      <c r="B12598" s="0" t="s">
        <v>44416</v>
      </c>
      <c r="C12598" s="0" t="s">
        <v>44417</v>
      </c>
      <c r="D12598" s="0" t="s">
        <v>34</v>
      </c>
      <c r="E12598" s="0" t="s">
        <v>289</v>
      </c>
      <c r="F12598" s="0" t="s">
        <v>21995</v>
      </c>
      <c r="G12598" s="0" t="str">
        <f aca="false">CONCATENATE(E12598," ",F12598," ",J12598," Linkedin")</f>
        <v>Nigel Wearden nigel wearden philip t english ifs ltd Linkedin</v>
      </c>
      <c r="I12598" s="0" t="s">
        <v>37</v>
      </c>
      <c r="J12598" s="0" t="s">
        <v>44418</v>
      </c>
      <c r="M12598" s="0" t="s">
        <v>44419</v>
      </c>
      <c r="N12598" s="0" t="s">
        <v>44420</v>
      </c>
      <c r="T12598" s="0" t="n">
        <v>11724</v>
      </c>
    </row>
    <row r="12599" customFormat="false" ht="13.8" hidden="false" customHeight="false" outlineLevel="0" collapsed="false">
      <c r="A12599" s="0" t="n">
        <v>11618</v>
      </c>
      <c r="B12599" s="0" t="s">
        <v>44421</v>
      </c>
      <c r="C12599" s="0" t="s">
        <v>44422</v>
      </c>
      <c r="D12599" s="0" t="s">
        <v>34</v>
      </c>
      <c r="E12599" s="0" t="s">
        <v>309</v>
      </c>
      <c r="F12599" s="0" t="s">
        <v>44423</v>
      </c>
      <c r="G12599" s="0" t="str">
        <f aca="false">CONCATENATE(E12599," ",F12599," ",J12599," Linkedin")</f>
        <v>Tony Jaume pembroke consulting Linkedin</v>
      </c>
      <c r="I12599" s="0" t="s">
        <v>108</v>
      </c>
      <c r="J12599" s="0" t="s">
        <v>44424</v>
      </c>
      <c r="M12599" s="0" t="s">
        <v>44425</v>
      </c>
      <c r="N12599" s="0" t="s">
        <v>44426</v>
      </c>
      <c r="O12599" s="0" t="s">
        <v>44427</v>
      </c>
      <c r="P12599" s="0" t="s">
        <v>156</v>
      </c>
    </row>
    <row r="12600" customFormat="false" ht="13.8" hidden="false" customHeight="false" outlineLevel="0" collapsed="false">
      <c r="A12600" s="0" t="n">
        <v>11726</v>
      </c>
      <c r="B12600" s="0" t="s">
        <v>44428</v>
      </c>
      <c r="C12600" s="0" t="s">
        <v>44429</v>
      </c>
      <c r="D12600" s="0" t="s">
        <v>34</v>
      </c>
      <c r="E12600" s="0" t="s">
        <v>50</v>
      </c>
      <c r="F12600" s="0" t="s">
        <v>44430</v>
      </c>
      <c r="G12600" s="0" t="str">
        <f aca="false">CONCATENATE(E12600," ",F12600," ",J12600," Linkedin")</f>
        <v>Paul Jefcoate the pentagon partnership Linkedin</v>
      </c>
      <c r="I12600" s="0" t="s">
        <v>2571</v>
      </c>
      <c r="J12600" s="0" t="s">
        <v>44431</v>
      </c>
      <c r="K12600" s="0" t="s">
        <v>44432</v>
      </c>
      <c r="M12600" s="0" t="s">
        <v>44433</v>
      </c>
      <c r="N12600" s="0" t="s">
        <v>44434</v>
      </c>
      <c r="T12600" s="0" t="n">
        <v>11726</v>
      </c>
    </row>
    <row r="12601" customFormat="false" ht="13.8" hidden="false" customHeight="false" outlineLevel="0" collapsed="false">
      <c r="A12601" s="0" t="n">
        <v>11727</v>
      </c>
      <c r="B12601" s="0" t="s">
        <v>44428</v>
      </c>
      <c r="C12601" s="0" t="s">
        <v>44429</v>
      </c>
      <c r="D12601" s="0" t="s">
        <v>34</v>
      </c>
      <c r="E12601" s="0" t="s">
        <v>2753</v>
      </c>
      <c r="F12601" s="0" t="s">
        <v>44435</v>
      </c>
      <c r="G12601" s="0" t="str">
        <f aca="false">CONCATENATE(E12601," ",F12601," ",J12601," Linkedin")</f>
        <v>Clive Merritt the pentagon partnership Linkedin</v>
      </c>
      <c r="I12601" s="0" t="s">
        <v>2571</v>
      </c>
      <c r="J12601" s="0" t="s">
        <v>44431</v>
      </c>
      <c r="K12601" s="0" t="s">
        <v>44432</v>
      </c>
      <c r="M12601" s="0" t="s">
        <v>44433</v>
      </c>
      <c r="N12601" s="0" t="s">
        <v>44434</v>
      </c>
      <c r="T12601" s="0" t="n">
        <v>11727</v>
      </c>
    </row>
    <row r="12602" customFormat="false" ht="13.8" hidden="false" customHeight="false" outlineLevel="0" collapsed="false">
      <c r="A12602" s="0" t="n">
        <v>11728</v>
      </c>
      <c r="E12602" s="0" t="s">
        <v>211</v>
      </c>
      <c r="F12602" s="0" t="s">
        <v>3854</v>
      </c>
      <c r="G12602" s="0" t="str">
        <f aca="false">CONCATENATE(E12602," ",F12602," ",J12602," Linkedin")</f>
        <v>Jonathan Rowe pentagonwealth Linkedin</v>
      </c>
      <c r="J12602" s="0" t="s">
        <v>44436</v>
      </c>
      <c r="L12602" s="0" t="s">
        <v>44437</v>
      </c>
      <c r="M12602" s="0" t="s">
        <v>44438</v>
      </c>
      <c r="N12602" s="0" t="s">
        <v>44439</v>
      </c>
      <c r="O12602" s="0" t="s">
        <v>44440</v>
      </c>
      <c r="P12602" s="0" t="s">
        <v>31</v>
      </c>
      <c r="Q12602" s="0" t="s">
        <v>44440</v>
      </c>
    </row>
    <row r="12603" customFormat="false" ht="13.8" hidden="false" customHeight="false" outlineLevel="0" collapsed="false">
      <c r="A12603" s="0" t="n">
        <v>11619</v>
      </c>
      <c r="B12603" s="0" t="s">
        <v>44014</v>
      </c>
      <c r="C12603" s="0" t="s">
        <v>44015</v>
      </c>
      <c r="E12603" s="0" t="s">
        <v>3048</v>
      </c>
      <c r="F12603" s="0" t="s">
        <v>6948</v>
      </c>
      <c r="G12603" s="0" t="str">
        <f aca="false">CONCATENATE(E12603," ",F12603," ",J12603," Linkedin")</f>
        <v>Olivia Miller gmifc ltd Linkedin</v>
      </c>
      <c r="I12603" s="0" t="s">
        <v>8389</v>
      </c>
      <c r="J12603" s="0" t="s">
        <v>44016</v>
      </c>
      <c r="K12603" s="0" t="s">
        <v>44017</v>
      </c>
      <c r="M12603" s="0" t="s">
        <v>44018</v>
      </c>
      <c r="N12603" s="0" t="s">
        <v>44019</v>
      </c>
      <c r="O12603" s="0" t="s">
        <v>44441</v>
      </c>
      <c r="P12603" s="0" t="s">
        <v>31</v>
      </c>
    </row>
    <row r="12604" customFormat="false" ht="13.8" hidden="false" customHeight="false" outlineLevel="0" collapsed="false">
      <c r="A12604" s="0" t="n">
        <v>11772</v>
      </c>
      <c r="E12604" s="0" t="s">
        <v>302</v>
      </c>
      <c r="F12604" s="0" t="s">
        <v>44442</v>
      </c>
      <c r="G12604" s="0" t="str">
        <f aca="false">CONCATENATE(E12604," ",F12604," ",J12604," Linkedin")</f>
        <v>Emma Pentelow Pentelow Wealth Management Linkedin</v>
      </c>
      <c r="J12604" s="0" t="s">
        <v>44443</v>
      </c>
      <c r="L12604" s="0" t="s">
        <v>140</v>
      </c>
      <c r="M12604" s="0" t="s">
        <v>26801</v>
      </c>
      <c r="N12604" s="0" t="s">
        <v>44444</v>
      </c>
      <c r="T12604" s="0" t="n">
        <v>11772</v>
      </c>
    </row>
    <row r="12605" customFormat="false" ht="13.8" hidden="false" customHeight="false" outlineLevel="0" collapsed="false">
      <c r="A12605" s="0" t="n">
        <v>11773</v>
      </c>
      <c r="E12605" s="0" t="s">
        <v>1098</v>
      </c>
      <c r="F12605" s="0" t="s">
        <v>44442</v>
      </c>
      <c r="G12605" s="0" t="str">
        <f aca="false">CONCATENATE(E12605," ",F12605," ",J12605," Linkedin")</f>
        <v>Rob Pentelow Pentelow Wealth Management Linkedin</v>
      </c>
      <c r="J12605" s="0" t="s">
        <v>44443</v>
      </c>
      <c r="L12605" s="0" t="s">
        <v>3147</v>
      </c>
      <c r="M12605" s="0" t="s">
        <v>284</v>
      </c>
      <c r="N12605" s="0" t="s">
        <v>44444</v>
      </c>
      <c r="T12605" s="0" t="n">
        <v>11773</v>
      </c>
    </row>
    <row r="12606" customFormat="false" ht="13.8" hidden="false" customHeight="false" outlineLevel="0" collapsed="false">
      <c r="A12606" s="0" t="n">
        <v>11620</v>
      </c>
      <c r="B12606" s="0" t="s">
        <v>44014</v>
      </c>
      <c r="C12606" s="0" t="s">
        <v>44015</v>
      </c>
      <c r="D12606" s="0" t="s">
        <v>22</v>
      </c>
      <c r="E12606" s="0" t="s">
        <v>3344</v>
      </c>
      <c r="F12606" s="0" t="s">
        <v>40992</v>
      </c>
      <c r="G12606" s="0" t="str">
        <f aca="false">CONCATENATE(E12606," ",F12606," ",J12606," Linkedin")</f>
        <v>Matt Woodcock gmifc ltd Linkedin</v>
      </c>
      <c r="I12606" s="0" t="s">
        <v>8389</v>
      </c>
      <c r="J12606" s="0" t="s">
        <v>44016</v>
      </c>
      <c r="K12606" s="0" t="s">
        <v>44017</v>
      </c>
      <c r="M12606" s="0" t="s">
        <v>44018</v>
      </c>
      <c r="N12606" s="0" t="s">
        <v>44019</v>
      </c>
      <c r="O12606" s="0" t="s">
        <v>44445</v>
      </c>
      <c r="P12606" s="0" t="s">
        <v>31</v>
      </c>
    </row>
    <row r="12607" customFormat="false" ht="13.8" hidden="false" customHeight="false" outlineLevel="0" collapsed="false">
      <c r="A12607" s="0" t="n">
        <v>11621</v>
      </c>
      <c r="B12607" s="0" t="s">
        <v>44014</v>
      </c>
      <c r="C12607" s="0" t="s">
        <v>44015</v>
      </c>
      <c r="D12607" s="0" t="s">
        <v>22</v>
      </c>
      <c r="E12607" s="0" t="s">
        <v>760</v>
      </c>
      <c r="F12607" s="0" t="s">
        <v>869</v>
      </c>
      <c r="G12607" s="0" t="str">
        <f aca="false">CONCATENATE(E12607," ",F12607," ",J12607," Linkedin")</f>
        <v>Alastair Shaw gmifc ltd Linkedin</v>
      </c>
      <c r="I12607" s="0" t="s">
        <v>8389</v>
      </c>
      <c r="J12607" s="0" t="s">
        <v>44016</v>
      </c>
      <c r="K12607" s="0" t="s">
        <v>44017</v>
      </c>
      <c r="M12607" s="0" t="s">
        <v>44018</v>
      </c>
      <c r="N12607" s="0" t="s">
        <v>44019</v>
      </c>
      <c r="O12607" s="0" t="s">
        <v>44446</v>
      </c>
      <c r="P12607" s="0" t="s">
        <v>31</v>
      </c>
    </row>
    <row r="12608" customFormat="false" ht="13.8" hidden="false" customHeight="false" outlineLevel="0" collapsed="false">
      <c r="A12608" s="0" t="n">
        <v>11623</v>
      </c>
      <c r="B12608" s="0" t="s">
        <v>44022</v>
      </c>
      <c r="C12608" s="0" t="s">
        <v>44023</v>
      </c>
      <c r="D12608" s="0" t="s">
        <v>22</v>
      </c>
      <c r="E12608" s="0" t="s">
        <v>82</v>
      </c>
      <c r="F12608" s="0" t="s">
        <v>29456</v>
      </c>
      <c r="G12608" s="0" t="str">
        <f aca="false">CONCATENATE(E12608," ",F12608," ",J12608," Linkedin")</f>
        <v>Keith Bonner pembroke financial services ltd Linkedin</v>
      </c>
      <c r="I12608" s="0" t="s">
        <v>44024</v>
      </c>
      <c r="J12608" s="0" t="s">
        <v>44025</v>
      </c>
      <c r="K12608" s="0" t="s">
        <v>44026</v>
      </c>
      <c r="M12608" s="0" t="s">
        <v>44027</v>
      </c>
      <c r="N12608" s="0" t="s">
        <v>44019</v>
      </c>
      <c r="O12608" s="0" t="s">
        <v>44447</v>
      </c>
      <c r="P12608" s="0" t="s">
        <v>31</v>
      </c>
    </row>
    <row r="12609" customFormat="false" ht="13.8" hidden="false" customHeight="false" outlineLevel="0" collapsed="false">
      <c r="A12609" s="0" t="n">
        <v>11625</v>
      </c>
      <c r="B12609" s="0" t="s">
        <v>44022</v>
      </c>
      <c r="C12609" s="0" t="s">
        <v>44023</v>
      </c>
      <c r="D12609" s="0" t="s">
        <v>767</v>
      </c>
      <c r="E12609" s="0" t="s">
        <v>842</v>
      </c>
      <c r="F12609" s="0" t="s">
        <v>29455</v>
      </c>
      <c r="G12609" s="0" t="str">
        <f aca="false">CONCATENATE(E12609," ",F12609," ",J12609," Linkedin")</f>
        <v>Frances Boiling pembroke financial services ltd Linkedin</v>
      </c>
      <c r="I12609" s="0" t="s">
        <v>44024</v>
      </c>
      <c r="J12609" s="0" t="s">
        <v>44025</v>
      </c>
      <c r="K12609" s="0" t="s">
        <v>44026</v>
      </c>
      <c r="M12609" s="0" t="s">
        <v>44027</v>
      </c>
      <c r="N12609" s="0" t="s">
        <v>44019</v>
      </c>
      <c r="O12609" s="0" t="s">
        <v>44448</v>
      </c>
      <c r="P12609" s="0" t="s">
        <v>31</v>
      </c>
    </row>
    <row r="12610" customFormat="false" ht="13.8" hidden="false" customHeight="false" outlineLevel="0" collapsed="false">
      <c r="A12610" s="0" t="n">
        <v>11732</v>
      </c>
      <c r="B12610" s="0" t="s">
        <v>44449</v>
      </c>
      <c r="C12610" s="0" t="s">
        <v>44450</v>
      </c>
      <c r="D12610" s="0" t="s">
        <v>34</v>
      </c>
      <c r="E12610" s="0" t="s">
        <v>1286</v>
      </c>
      <c r="F12610" s="0" t="s">
        <v>4919</v>
      </c>
      <c r="G12610" s="0" t="str">
        <f aca="false">CONCATENATE(E12610," ",F12610," ",J12610," Linkedin")</f>
        <v>John Varley pepperells wealth limited Linkedin</v>
      </c>
      <c r="I12610" s="0" t="s">
        <v>37</v>
      </c>
      <c r="J12610" s="0" t="s">
        <v>44451</v>
      </c>
      <c r="K12610" s="0" t="s">
        <v>44452</v>
      </c>
      <c r="M12610" s="0" t="s">
        <v>44453</v>
      </c>
      <c r="N12610" s="0" t="s">
        <v>44454</v>
      </c>
      <c r="T12610" s="0" t="n">
        <v>11732</v>
      </c>
    </row>
    <row r="12611" customFormat="false" ht="13.8" hidden="false" customHeight="false" outlineLevel="0" collapsed="false">
      <c r="A12611" s="0" t="n">
        <v>11733</v>
      </c>
      <c r="E12611" s="0" t="s">
        <v>50</v>
      </c>
      <c r="F12611" s="0" t="s">
        <v>3104</v>
      </c>
      <c r="G12611" s="0" t="str">
        <f aca="false">CONCATENATE(E12611," ",F12611," ",J12611," Linkedin")</f>
        <v>Paul Thorpe peppermintfs Linkedin</v>
      </c>
      <c r="J12611" s="0" t="s">
        <v>44455</v>
      </c>
      <c r="L12611" s="0" t="s">
        <v>44456</v>
      </c>
      <c r="M12611" s="0" t="s">
        <v>44457</v>
      </c>
      <c r="N12611" s="0" t="s">
        <v>44458</v>
      </c>
      <c r="O12611" s="0" t="s">
        <v>44459</v>
      </c>
      <c r="P12611" s="0" t="s">
        <v>31</v>
      </c>
      <c r="Q12611" s="0" t="s">
        <v>44459</v>
      </c>
    </row>
    <row r="12612" customFormat="false" ht="13.8" hidden="false" customHeight="false" outlineLevel="0" collapsed="false">
      <c r="A12612" s="0" t="n">
        <v>11734</v>
      </c>
      <c r="B12612" s="0" t="s">
        <v>44460</v>
      </c>
      <c r="C12612" s="0" t="s">
        <v>44461</v>
      </c>
      <c r="D12612" s="0" t="s">
        <v>635</v>
      </c>
      <c r="E12612" s="0" t="s">
        <v>18101</v>
      </c>
      <c r="F12612" s="0" t="s">
        <v>27761</v>
      </c>
      <c r="G12612" s="0" t="str">
        <f aca="false">CONCATENATE(E12612," ",F12612," ",J12612," Linkedin")</f>
        <v>Emily Pool perceptive financial solutions ltd Linkedin</v>
      </c>
      <c r="I12612" s="0" t="s">
        <v>25</v>
      </c>
      <c r="J12612" s="0" t="s">
        <v>44462</v>
      </c>
      <c r="K12612" s="0" t="s">
        <v>44463</v>
      </c>
      <c r="M12612" s="0" t="s">
        <v>44464</v>
      </c>
      <c r="N12612" s="0" t="s">
        <v>44465</v>
      </c>
      <c r="T12612" s="0" t="n">
        <v>11734</v>
      </c>
    </row>
    <row r="12613" customFormat="false" ht="13.8" hidden="false" customHeight="false" outlineLevel="0" collapsed="false">
      <c r="A12613" s="0" t="n">
        <v>11735</v>
      </c>
      <c r="B12613" s="0" t="s">
        <v>44460</v>
      </c>
      <c r="C12613" s="0" t="s">
        <v>44461</v>
      </c>
      <c r="D12613" s="0" t="s">
        <v>34</v>
      </c>
      <c r="E12613" s="0" t="s">
        <v>592</v>
      </c>
      <c r="F12613" s="0" t="s">
        <v>5388</v>
      </c>
      <c r="G12613" s="0" t="str">
        <f aca="false">CONCATENATE(E12613," ",F12613," ",J12613," Linkedin")</f>
        <v>Steve Pritchard perceptive financial solutions ltd Linkedin</v>
      </c>
      <c r="I12613" s="0" t="s">
        <v>25</v>
      </c>
      <c r="J12613" s="0" t="s">
        <v>44462</v>
      </c>
      <c r="K12613" s="0" t="s">
        <v>44463</v>
      </c>
      <c r="M12613" s="0" t="s">
        <v>44464</v>
      </c>
      <c r="N12613" s="0" t="s">
        <v>44465</v>
      </c>
      <c r="T12613" s="0" t="n">
        <v>11735</v>
      </c>
    </row>
    <row r="12614" customFormat="false" ht="13.8" hidden="false" customHeight="false" outlineLevel="0" collapsed="false">
      <c r="A12614" s="0" t="n">
        <v>11736</v>
      </c>
      <c r="E12614" s="0" t="s">
        <v>44466</v>
      </c>
      <c r="F12614" s="0" t="s">
        <v>44467</v>
      </c>
      <c r="G12614" s="0" t="str">
        <f aca="false">CONCATENATE(E12614," ",F12614," ",J12614," Linkedin")</f>
        <v>Shannon Currie Perceptive Planning Limited Linkedin</v>
      </c>
      <c r="J12614" s="0" t="s">
        <v>44468</v>
      </c>
      <c r="L12614" s="0" t="s">
        <v>44469</v>
      </c>
      <c r="M12614" s="0" t="s">
        <v>44470</v>
      </c>
      <c r="N12614" s="0" t="s">
        <v>44471</v>
      </c>
      <c r="O12614" s="0" t="s">
        <v>44472</v>
      </c>
      <c r="P12614" s="0" t="s">
        <v>31</v>
      </c>
      <c r="Q12614" s="0" t="s">
        <v>44472</v>
      </c>
    </row>
    <row r="12615" customFormat="false" ht="13.8" hidden="false" customHeight="false" outlineLevel="0" collapsed="false">
      <c r="A12615" s="0" t="n">
        <v>11627</v>
      </c>
      <c r="B12615" s="0" t="s">
        <v>44022</v>
      </c>
      <c r="C12615" s="0" t="s">
        <v>44023</v>
      </c>
      <c r="D12615" s="0" t="s">
        <v>22</v>
      </c>
      <c r="E12615" s="0" t="s">
        <v>64</v>
      </c>
      <c r="F12615" s="0" t="s">
        <v>8782</v>
      </c>
      <c r="G12615" s="0" t="str">
        <f aca="false">CONCATENATE(E12615," ",F12615," ",J12615," Linkedin")</f>
        <v>David Brunning pembroke financial services ltd Linkedin</v>
      </c>
      <c r="I12615" s="0" t="s">
        <v>44024</v>
      </c>
      <c r="J12615" s="0" t="s">
        <v>44025</v>
      </c>
      <c r="K12615" s="0" t="s">
        <v>44026</v>
      </c>
      <c r="M12615" s="0" t="s">
        <v>44027</v>
      </c>
      <c r="N12615" s="0" t="s">
        <v>44019</v>
      </c>
      <c r="O12615" s="0" t="s">
        <v>44473</v>
      </c>
      <c r="P12615" s="0" t="s">
        <v>31</v>
      </c>
    </row>
    <row r="12616" customFormat="false" ht="13.8" hidden="false" customHeight="false" outlineLevel="0" collapsed="false">
      <c r="A12616" s="0" t="n">
        <v>11629</v>
      </c>
      <c r="B12616" s="0" t="s">
        <v>44022</v>
      </c>
      <c r="C12616" s="0" t="s">
        <v>44023</v>
      </c>
      <c r="D12616" s="0" t="s">
        <v>22</v>
      </c>
      <c r="E12616" s="0" t="s">
        <v>1374</v>
      </c>
      <c r="F12616" s="0" t="s">
        <v>1124</v>
      </c>
      <c r="G12616" s="0" t="str">
        <f aca="false">CONCATENATE(E12616," ",F12616," ",J12616," Linkedin")</f>
        <v>Peter Banks pembroke financial services ltd Linkedin</v>
      </c>
      <c r="I12616" s="0" t="s">
        <v>44024</v>
      </c>
      <c r="J12616" s="0" t="s">
        <v>44025</v>
      </c>
      <c r="K12616" s="0" t="s">
        <v>44026</v>
      </c>
      <c r="M12616" s="0" t="s">
        <v>44027</v>
      </c>
      <c r="N12616" s="0" t="s">
        <v>44019</v>
      </c>
      <c r="O12616" s="0" t="s">
        <v>44474</v>
      </c>
      <c r="P12616" s="0" t="s">
        <v>31</v>
      </c>
    </row>
    <row r="12617" customFormat="false" ht="13.8" hidden="false" customHeight="false" outlineLevel="0" collapsed="false">
      <c r="A12617" s="0" t="n">
        <v>11737</v>
      </c>
      <c r="E12617" s="0" t="s">
        <v>6062</v>
      </c>
      <c r="F12617" s="0" t="s">
        <v>31316</v>
      </c>
      <c r="G12617" s="0" t="str">
        <f aca="false">CONCATENATE(E12617," ",F12617," ",J12617," Linkedin")</f>
        <v>Dale Ainsley perennialwealth Linkedin</v>
      </c>
      <c r="J12617" s="0" t="s">
        <v>44475</v>
      </c>
      <c r="L12617" s="0" t="s">
        <v>44476</v>
      </c>
      <c r="M12617" s="0" t="s">
        <v>44477</v>
      </c>
      <c r="N12617" s="0" t="s">
        <v>44478</v>
      </c>
      <c r="O12617" s="0" t="s">
        <v>44479</v>
      </c>
      <c r="P12617" s="0" t="s">
        <v>31</v>
      </c>
      <c r="Q12617" s="0" t="s">
        <v>44479</v>
      </c>
      <c r="S12617" s="0" t="s">
        <v>44479</v>
      </c>
    </row>
    <row r="12618" customFormat="false" ht="13.8" hidden="false" customHeight="false" outlineLevel="0" collapsed="false">
      <c r="A12618" s="0" t="n">
        <v>11630</v>
      </c>
      <c r="B12618" s="0" t="s">
        <v>44022</v>
      </c>
      <c r="C12618" s="0" t="s">
        <v>44023</v>
      </c>
      <c r="D12618" s="0" t="s">
        <v>22</v>
      </c>
      <c r="E12618" s="0" t="s">
        <v>35</v>
      </c>
      <c r="F12618" s="0" t="s">
        <v>2424</v>
      </c>
      <c r="G12618" s="0" t="str">
        <f aca="false">CONCATENATE(E12618," ",F12618," ",J12618," Linkedin")</f>
        <v>Chris Hughes pembroke financial services ltd Linkedin</v>
      </c>
      <c r="I12618" s="0" t="s">
        <v>44024</v>
      </c>
      <c r="J12618" s="0" t="s">
        <v>44025</v>
      </c>
      <c r="K12618" s="0" t="s">
        <v>44026</v>
      </c>
      <c r="M12618" s="0" t="s">
        <v>44027</v>
      </c>
      <c r="N12618" s="0" t="s">
        <v>44019</v>
      </c>
      <c r="O12618" s="0" t="s">
        <v>44480</v>
      </c>
      <c r="P12618" s="0" t="s">
        <v>31</v>
      </c>
    </row>
    <row r="12619" customFormat="false" ht="13.8" hidden="false" customHeight="false" outlineLevel="0" collapsed="false">
      <c r="A12619" s="0" t="n">
        <v>11631</v>
      </c>
      <c r="B12619" s="0" t="s">
        <v>44022</v>
      </c>
      <c r="C12619" s="0" t="s">
        <v>44023</v>
      </c>
      <c r="D12619" s="0" t="s">
        <v>22</v>
      </c>
      <c r="E12619" s="0" t="s">
        <v>3311</v>
      </c>
      <c r="F12619" s="0" t="s">
        <v>558</v>
      </c>
      <c r="G12619" s="0" t="str">
        <f aca="false">CONCATENATE(E12619," ",F12619," ",J12619," Linkedin")</f>
        <v>Ryan Marshall pembroke financial services ltd Linkedin</v>
      </c>
      <c r="I12619" s="0" t="s">
        <v>44024</v>
      </c>
      <c r="J12619" s="0" t="s">
        <v>44025</v>
      </c>
      <c r="K12619" s="0" t="s">
        <v>44026</v>
      </c>
      <c r="M12619" s="0" t="s">
        <v>44027</v>
      </c>
      <c r="N12619" s="0" t="s">
        <v>44019</v>
      </c>
      <c r="O12619" s="0" t="s">
        <v>44481</v>
      </c>
      <c r="P12619" s="0" t="s">
        <v>31</v>
      </c>
    </row>
    <row r="12620" customFormat="false" ht="13.8" hidden="false" customHeight="false" outlineLevel="0" collapsed="false">
      <c r="A12620" s="0" t="n">
        <v>11738</v>
      </c>
      <c r="E12620" s="0" t="s">
        <v>101</v>
      </c>
      <c r="F12620" s="0" t="s">
        <v>5388</v>
      </c>
      <c r="G12620" s="0" t="str">
        <f aca="false">CONCATENATE(E12620," ",F12620," ",J12620," Linkedin")</f>
        <v>Steven Pritchard perfinsol Linkedin</v>
      </c>
      <c r="J12620" s="0" t="s">
        <v>44482</v>
      </c>
      <c r="L12620" s="0" t="s">
        <v>44483</v>
      </c>
      <c r="M12620" s="0" t="s">
        <v>44484</v>
      </c>
      <c r="N12620" s="0" t="s">
        <v>44485</v>
      </c>
      <c r="O12620" s="0" t="s">
        <v>44486</v>
      </c>
      <c r="P12620" s="0" t="s">
        <v>31</v>
      </c>
      <c r="Q12620" s="0" t="s">
        <v>44486</v>
      </c>
    </row>
    <row r="12621" customFormat="false" ht="13.8" hidden="false" customHeight="false" outlineLevel="0" collapsed="false">
      <c r="A12621" s="0" t="n">
        <v>11632</v>
      </c>
      <c r="B12621" s="0" t="s">
        <v>44022</v>
      </c>
      <c r="C12621" s="0" t="s">
        <v>44023</v>
      </c>
      <c r="D12621" s="0" t="s">
        <v>22</v>
      </c>
      <c r="E12621" s="0" t="s">
        <v>1067</v>
      </c>
      <c r="F12621" s="0" t="s">
        <v>44075</v>
      </c>
      <c r="G12621" s="0" t="str">
        <f aca="false">CONCATENATE(E12621," ",F12621," ",J12621," Linkedin")</f>
        <v>Adrian Moy pembroke financial services ltd Linkedin</v>
      </c>
      <c r="I12621" s="0" t="s">
        <v>44024</v>
      </c>
      <c r="J12621" s="0" t="s">
        <v>44025</v>
      </c>
      <c r="K12621" s="0" t="s">
        <v>44026</v>
      </c>
      <c r="M12621" s="0" t="s">
        <v>44027</v>
      </c>
      <c r="N12621" s="0" t="s">
        <v>44019</v>
      </c>
      <c r="O12621" s="0" t="s">
        <v>44487</v>
      </c>
      <c r="P12621" s="0" t="s">
        <v>31</v>
      </c>
    </row>
    <row r="12622" customFormat="false" ht="13.8" hidden="false" customHeight="false" outlineLevel="0" collapsed="false">
      <c r="A12622" s="0" t="n">
        <v>11740</v>
      </c>
      <c r="E12622" s="0" t="s">
        <v>1067</v>
      </c>
      <c r="F12622" s="0" t="s">
        <v>3649</v>
      </c>
      <c r="G12622" s="0" t="str">
        <f aca="false">CONCATENATE(E12622," ",F12622," ",J12622," Linkedin")</f>
        <v>Adrian Johnson Permanent Wealth Partners,Permanent Wealth Partners,permanentwealth,permanentwealth Linkedin</v>
      </c>
      <c r="J12622" s="0" t="s">
        <v>44488</v>
      </c>
      <c r="L12622" s="0" t="s">
        <v>44489</v>
      </c>
      <c r="M12622" s="0" t="s">
        <v>44490</v>
      </c>
      <c r="N12622" s="0" t="s">
        <v>44491</v>
      </c>
      <c r="O12622" s="0" t="s">
        <v>44492</v>
      </c>
      <c r="P12622" s="0" t="s">
        <v>31</v>
      </c>
      <c r="Q12622" s="0" t="s">
        <v>44492</v>
      </c>
    </row>
    <row r="12623" customFormat="false" ht="13.8" hidden="false" customHeight="false" outlineLevel="0" collapsed="false">
      <c r="A12623" s="0" t="n">
        <v>11633</v>
      </c>
      <c r="B12623" s="0" t="s">
        <v>44022</v>
      </c>
      <c r="C12623" s="0" t="s">
        <v>44023</v>
      </c>
      <c r="D12623" s="0" t="s">
        <v>22</v>
      </c>
      <c r="E12623" s="0" t="s">
        <v>2481</v>
      </c>
      <c r="F12623" s="0" t="s">
        <v>8896</v>
      </c>
      <c r="G12623" s="0" t="str">
        <f aca="false">CONCATENATE(E12623," ",F12623," ",J12623," Linkedin")</f>
        <v>Jamie Clay pembroke financial services ltd Linkedin</v>
      </c>
      <c r="I12623" s="0" t="s">
        <v>44024</v>
      </c>
      <c r="J12623" s="0" t="s">
        <v>44025</v>
      </c>
      <c r="K12623" s="0" t="s">
        <v>44026</v>
      </c>
      <c r="M12623" s="0" t="s">
        <v>44027</v>
      </c>
      <c r="N12623" s="0" t="s">
        <v>44019</v>
      </c>
      <c r="O12623" s="0" t="s">
        <v>44493</v>
      </c>
      <c r="P12623" s="0" t="s">
        <v>31</v>
      </c>
    </row>
    <row r="12624" customFormat="false" ht="13.8" hidden="false" customHeight="false" outlineLevel="0" collapsed="false">
      <c r="A12624" s="0" t="n">
        <v>11634</v>
      </c>
      <c r="B12624" s="0" t="s">
        <v>44022</v>
      </c>
      <c r="C12624" s="0" t="s">
        <v>44023</v>
      </c>
      <c r="D12624" s="0" t="s">
        <v>22</v>
      </c>
      <c r="E12624" s="0" t="s">
        <v>32108</v>
      </c>
      <c r="F12624" s="0" t="s">
        <v>2631</v>
      </c>
      <c r="G12624" s="0" t="str">
        <f aca="false">CONCATENATE(E12624," ",F12624," ",J12624," Linkedin")</f>
        <v>Seb Lewis pembroke financial services ltd Linkedin</v>
      </c>
      <c r="I12624" s="0" t="s">
        <v>44024</v>
      </c>
      <c r="J12624" s="0" t="s">
        <v>44025</v>
      </c>
      <c r="K12624" s="0" t="s">
        <v>44026</v>
      </c>
      <c r="M12624" s="0" t="s">
        <v>44027</v>
      </c>
      <c r="N12624" s="0" t="s">
        <v>44019</v>
      </c>
      <c r="O12624" s="0" t="s">
        <v>44494</v>
      </c>
      <c r="P12624" s="0" t="s">
        <v>31</v>
      </c>
    </row>
    <row r="12625" customFormat="false" ht="13.8" hidden="false" customHeight="false" outlineLevel="0" collapsed="false">
      <c r="A12625" s="0" t="n">
        <v>11742</v>
      </c>
      <c r="E12625" s="0" t="s">
        <v>7238</v>
      </c>
      <c r="F12625" s="0" t="s">
        <v>8460</v>
      </c>
      <c r="G12625" s="0" t="str">
        <f aca="false">CONCATENATE(E12625," ",F12625," ",J12625," Linkedin")</f>
        <v>Katherine Baines perrinsfp Linkedin</v>
      </c>
      <c r="J12625" s="0" t="s">
        <v>44495</v>
      </c>
      <c r="L12625" s="0" t="s">
        <v>44496</v>
      </c>
      <c r="M12625" s="0" t="s">
        <v>44497</v>
      </c>
      <c r="N12625" s="0" t="s">
        <v>44498</v>
      </c>
      <c r="O12625" s="0" t="s">
        <v>44499</v>
      </c>
      <c r="P12625" s="0" t="s">
        <v>31</v>
      </c>
      <c r="Q12625" s="0" t="s">
        <v>44499</v>
      </c>
    </row>
    <row r="12626" customFormat="false" ht="13.8" hidden="false" customHeight="false" outlineLevel="0" collapsed="false">
      <c r="A12626" s="0" t="n">
        <v>11640</v>
      </c>
      <c r="B12626" s="0" t="s">
        <v>44105</v>
      </c>
      <c r="C12626" s="0" t="s">
        <v>44106</v>
      </c>
      <c r="D12626" s="0" t="s">
        <v>34</v>
      </c>
      <c r="E12626" s="0" t="s">
        <v>1123</v>
      </c>
      <c r="F12626" s="0" t="s">
        <v>44500</v>
      </c>
      <c r="G12626" s="0" t="str">
        <f aca="false">CONCATENATE(E12626," ",F12626," ",J12626," Linkedin")</f>
        <v>Oliver Pughe penguin Linkedin</v>
      </c>
      <c r="I12626" s="0" t="s">
        <v>678</v>
      </c>
      <c r="J12626" s="0" t="s">
        <v>44108</v>
      </c>
      <c r="K12626" s="0" t="s">
        <v>44109</v>
      </c>
      <c r="M12626" s="0" t="s">
        <v>44110</v>
      </c>
      <c r="N12626" s="0" t="s">
        <v>44111</v>
      </c>
      <c r="O12626" s="0" t="s">
        <v>44501</v>
      </c>
      <c r="P12626" s="0" t="s">
        <v>31</v>
      </c>
    </row>
    <row r="12627" customFormat="false" ht="13.8" hidden="false" customHeight="false" outlineLevel="0" collapsed="false">
      <c r="A12627" s="0" t="n">
        <v>11642</v>
      </c>
      <c r="B12627" s="0" t="s">
        <v>44105</v>
      </c>
      <c r="C12627" s="0" t="s">
        <v>44106</v>
      </c>
      <c r="D12627" s="0" t="s">
        <v>34</v>
      </c>
      <c r="E12627" s="0" t="s">
        <v>639</v>
      </c>
      <c r="F12627" s="0" t="s">
        <v>44502</v>
      </c>
      <c r="G12627" s="0" t="str">
        <f aca="false">CONCATENATE(E12627," ",F12627," ",J12627," Linkedin")</f>
        <v>Craig Palfrey penguin Linkedin</v>
      </c>
      <c r="I12627" s="0" t="s">
        <v>678</v>
      </c>
      <c r="J12627" s="0" t="s">
        <v>44108</v>
      </c>
      <c r="K12627" s="0" t="s">
        <v>44109</v>
      </c>
      <c r="M12627" s="0" t="s">
        <v>44110</v>
      </c>
      <c r="N12627" s="0" t="s">
        <v>44111</v>
      </c>
      <c r="O12627" s="0" t="s">
        <v>44503</v>
      </c>
      <c r="P12627" s="0" t="s">
        <v>31</v>
      </c>
    </row>
    <row r="12628" customFormat="false" ht="13.8" hidden="false" customHeight="false" outlineLevel="0" collapsed="false">
      <c r="A12628" s="0" t="n">
        <v>11649</v>
      </c>
      <c r="B12628" s="0" t="s">
        <v>44140</v>
      </c>
      <c r="C12628" s="0" t="s">
        <v>44141</v>
      </c>
      <c r="D12628" s="0" t="s">
        <v>22</v>
      </c>
      <c r="E12628" s="0" t="s">
        <v>773</v>
      </c>
      <c r="F12628" s="0" t="s">
        <v>2424</v>
      </c>
      <c r="G12628" s="0" t="str">
        <f aca="false">CONCATENATE(E12628," ",F12628," ",J12628," Linkedin")</f>
        <v>Thomas Hughes penlife chartered financial planners Linkedin</v>
      </c>
      <c r="I12628" s="0" t="s">
        <v>16783</v>
      </c>
      <c r="J12628" s="0" t="s">
        <v>44142</v>
      </c>
      <c r="K12628" s="0" t="s">
        <v>44143</v>
      </c>
      <c r="M12628" s="0" t="s">
        <v>44144</v>
      </c>
      <c r="N12628" s="0" t="s">
        <v>44138</v>
      </c>
      <c r="O12628" s="0" t="s">
        <v>44504</v>
      </c>
      <c r="P12628" s="0" t="s">
        <v>31</v>
      </c>
    </row>
    <row r="12629" customFormat="false" ht="13.8" hidden="false" customHeight="false" outlineLevel="0" collapsed="false">
      <c r="A12629" s="0" t="n">
        <v>11746</v>
      </c>
      <c r="E12629" s="0" t="s">
        <v>1139</v>
      </c>
      <c r="F12629" s="0" t="s">
        <v>323</v>
      </c>
      <c r="G12629" s="0" t="str">
        <f aca="false">CONCATENATE(E12629," ",F12629," ",J12629," Linkedin")</f>
        <v>Anthony Curtis perryappletons Linkedin</v>
      </c>
      <c r="J12629" s="0" t="s">
        <v>44505</v>
      </c>
      <c r="L12629" s="0" t="s">
        <v>44506</v>
      </c>
      <c r="M12629" s="0" t="s">
        <v>44507</v>
      </c>
      <c r="N12629" s="0" t="s">
        <v>44508</v>
      </c>
      <c r="O12629" s="0" t="s">
        <v>44509</v>
      </c>
      <c r="P12629" s="0" t="s">
        <v>31</v>
      </c>
      <c r="Q12629" s="0" t="s">
        <v>44509</v>
      </c>
    </row>
    <row r="12630" customFormat="false" ht="13.8" hidden="false" customHeight="false" outlineLevel="0" collapsed="false">
      <c r="A12630" s="0" t="n">
        <v>11747</v>
      </c>
      <c r="E12630" s="0" t="s">
        <v>339</v>
      </c>
      <c r="F12630" s="0" t="s">
        <v>642</v>
      </c>
      <c r="G12630" s="0" t="str">
        <f aca="false">CONCATENATE(E12630," ",F12630," ",J12630," Linkedin")</f>
        <v>Andrew Jones perryjones Linkedin</v>
      </c>
      <c r="J12630" s="0" t="s">
        <v>44510</v>
      </c>
      <c r="L12630" s="0" t="s">
        <v>44511</v>
      </c>
      <c r="M12630" s="0" t="s">
        <v>44512</v>
      </c>
      <c r="N12630" s="0" t="s">
        <v>44513</v>
      </c>
      <c r="O12630" s="0" t="s">
        <v>44514</v>
      </c>
      <c r="P12630" s="0" t="s">
        <v>31</v>
      </c>
      <c r="Q12630" s="0" t="s">
        <v>44514</v>
      </c>
    </row>
    <row r="12631" customFormat="false" ht="13.8" hidden="false" customHeight="false" outlineLevel="0" collapsed="false">
      <c r="A12631" s="0" t="n">
        <v>11855</v>
      </c>
      <c r="E12631" s="0" t="s">
        <v>1374</v>
      </c>
      <c r="F12631" s="0" t="s">
        <v>44515</v>
      </c>
      <c r="G12631" s="0" t="str">
        <f aca="false">CONCATENATE(E12631," ",F12631," ",J12631," Linkedin")</f>
        <v>Peter Ewart Peter Ewart (Wealth Management) Limited Linkedin</v>
      </c>
      <c r="J12631" s="0" t="s">
        <v>44516</v>
      </c>
      <c r="L12631" s="0" t="s">
        <v>116</v>
      </c>
      <c r="M12631" s="0" t="s">
        <v>44517</v>
      </c>
      <c r="N12631" s="0" t="s">
        <v>44518</v>
      </c>
      <c r="T12631" s="0" t="n">
        <v>11855</v>
      </c>
    </row>
    <row r="12632" customFormat="false" ht="13.8" hidden="false" customHeight="false" outlineLevel="0" collapsed="false">
      <c r="A12632" s="0" t="n">
        <v>11655</v>
      </c>
      <c r="B12632" s="0" t="s">
        <v>44519</v>
      </c>
      <c r="C12632" s="0" t="s">
        <v>44520</v>
      </c>
      <c r="D12632" s="0" t="s">
        <v>34</v>
      </c>
      <c r="E12632" s="0" t="s">
        <v>381</v>
      </c>
      <c r="F12632" s="0" t="s">
        <v>39205</v>
      </c>
      <c r="G12632" s="0" t="str">
        <f aca="false">CONCATENATE(E12632," ",F12632," ",J12632," Linkedin")</f>
        <v>Kevin Rhoades penmor Linkedin</v>
      </c>
      <c r="I12632" s="0" t="s">
        <v>559</v>
      </c>
      <c r="J12632" s="0" t="s">
        <v>44521</v>
      </c>
      <c r="K12632" s="0" t="s">
        <v>44522</v>
      </c>
      <c r="M12632" s="0" t="s">
        <v>44523</v>
      </c>
      <c r="N12632" s="0" t="s">
        <v>44524</v>
      </c>
      <c r="O12632" s="0" t="s">
        <v>44525</v>
      </c>
      <c r="P12632" s="0" t="s">
        <v>156</v>
      </c>
    </row>
    <row r="12633" customFormat="false" ht="13.8" hidden="false" customHeight="false" outlineLevel="0" collapsed="false">
      <c r="A12633" s="0" t="n">
        <v>11656</v>
      </c>
      <c r="B12633" s="0" t="s">
        <v>44526</v>
      </c>
      <c r="C12633" s="0" t="s">
        <v>44527</v>
      </c>
      <c r="D12633" s="0" t="s">
        <v>34</v>
      </c>
      <c r="E12633" s="0" t="s">
        <v>758</v>
      </c>
      <c r="F12633" s="0" t="s">
        <v>12433</v>
      </c>
      <c r="G12633" s="0" t="str">
        <f aca="false">CONCATENATE(E12633," ",F12633," ",J12633," Linkedin")</f>
        <v>Alan Mills Pennine Financial Planning Linkedin</v>
      </c>
      <c r="I12633" s="0" t="n">
        <v>0</v>
      </c>
      <c r="J12633" s="0" t="s">
        <v>44528</v>
      </c>
      <c r="M12633" s="0" t="s">
        <v>44529</v>
      </c>
      <c r="N12633" s="0" t="s">
        <v>44530</v>
      </c>
      <c r="O12633" s="0" t="s">
        <v>44531</v>
      </c>
      <c r="P12633" s="0" t="s">
        <v>31</v>
      </c>
      <c r="T12633" s="0" t="n">
        <v>11656</v>
      </c>
    </row>
    <row r="12634" customFormat="false" ht="13.8" hidden="false" customHeight="false" outlineLevel="0" collapsed="false">
      <c r="A12634" s="0" t="n">
        <v>11752</v>
      </c>
      <c r="E12634" s="0" t="s">
        <v>88</v>
      </c>
      <c r="F12634" s="0" t="s">
        <v>44532</v>
      </c>
      <c r="G12634" s="0" t="str">
        <f aca="false">CONCATENATE(E12634," ",F12634," ",J12634," Linkedin")</f>
        <v>Ian Pennicott personalassetmanagement Linkedin</v>
      </c>
      <c r="J12634" s="0" t="s">
        <v>44533</v>
      </c>
      <c r="L12634" s="0" t="s">
        <v>44534</v>
      </c>
      <c r="M12634" s="0" t="s">
        <v>44535</v>
      </c>
      <c r="N12634" s="0" t="s">
        <v>44536</v>
      </c>
      <c r="O12634" s="0" t="s">
        <v>44537</v>
      </c>
      <c r="P12634" s="0" t="s">
        <v>31</v>
      </c>
      <c r="Q12634" s="0" t="s">
        <v>44537</v>
      </c>
      <c r="S12634" s="0" t="s">
        <v>44537</v>
      </c>
    </row>
    <row r="12635" customFormat="false" ht="13.8" hidden="false" customHeight="false" outlineLevel="0" collapsed="false">
      <c r="A12635" s="0" t="n">
        <v>11807</v>
      </c>
      <c r="E12635" s="0" t="s">
        <v>771</v>
      </c>
      <c r="F12635" s="0" t="s">
        <v>44538</v>
      </c>
      <c r="G12635" s="0" t="str">
        <f aca="false">CONCATENATE(E12635," ",F12635," ",J12635," Linkedin")</f>
        <v>Lisa Meller Personal Finance Movement Ltd Linkedin</v>
      </c>
      <c r="J12635" s="0" t="s">
        <v>44539</v>
      </c>
      <c r="L12635" s="0" t="s">
        <v>811</v>
      </c>
      <c r="M12635" s="0" t="s">
        <v>292</v>
      </c>
      <c r="N12635" s="0" t="s">
        <v>44540</v>
      </c>
      <c r="T12635" s="0" t="n">
        <v>11807</v>
      </c>
    </row>
    <row r="12636" customFormat="false" ht="13.8" hidden="false" customHeight="false" outlineLevel="0" collapsed="false">
      <c r="A12636" s="0" t="n">
        <v>11657</v>
      </c>
      <c r="B12636" s="0" t="s">
        <v>44190</v>
      </c>
      <c r="C12636" s="0" t="s">
        <v>44191</v>
      </c>
      <c r="D12636" s="0" t="s">
        <v>34</v>
      </c>
      <c r="E12636" s="0" t="s">
        <v>56</v>
      </c>
      <c r="F12636" s="0" t="s">
        <v>3620</v>
      </c>
      <c r="G12636" s="0" t="str">
        <f aca="false">CONCATENATE(E12636," ",F12636," ",J12636," Linkedin")</f>
        <v>Mark Burns pennines independent financial advisers  Linkedin</v>
      </c>
      <c r="I12636" s="0" t="s">
        <v>43212</v>
      </c>
      <c r="J12636" s="0" t="s">
        <v>44192</v>
      </c>
      <c r="K12636" s="0" t="s">
        <v>44193</v>
      </c>
      <c r="M12636" s="0" t="s">
        <v>44194</v>
      </c>
      <c r="N12636" s="0" t="s">
        <v>44195</v>
      </c>
      <c r="O12636" s="0" t="s">
        <v>44541</v>
      </c>
      <c r="P12636" s="0" t="s">
        <v>31</v>
      </c>
    </row>
    <row r="12637" customFormat="false" ht="13.8" hidden="false" customHeight="false" outlineLevel="0" collapsed="false">
      <c r="A12637" s="0" t="n">
        <v>11660</v>
      </c>
      <c r="E12637" s="0" t="s">
        <v>5099</v>
      </c>
      <c r="F12637" s="0" t="s">
        <v>10765</v>
      </c>
      <c r="G12637" s="0" t="str">
        <f aca="false">CONCATENATE(E12637," ",F12637," ",J12637," Linkedin")</f>
        <v>Michelle Sharpe PearTreeMortgages Linkedin</v>
      </c>
      <c r="J12637" s="0" t="s">
        <v>44542</v>
      </c>
      <c r="L12637" s="0" t="s">
        <v>278</v>
      </c>
      <c r="M12637" s="0" t="s">
        <v>29529</v>
      </c>
      <c r="N12637" s="0" t="s">
        <v>44543</v>
      </c>
      <c r="O12637" s="0" t="s">
        <v>44544</v>
      </c>
      <c r="P12637" s="0" t="s">
        <v>31</v>
      </c>
      <c r="T12637" s="0" t="n">
        <v>11660</v>
      </c>
    </row>
    <row r="12638" customFormat="false" ht="13.8" hidden="false" customHeight="false" outlineLevel="0" collapsed="false">
      <c r="A12638" s="0" t="n">
        <v>11755</v>
      </c>
      <c r="B12638" s="0" t="s">
        <v>44545</v>
      </c>
      <c r="C12638" s="0" t="s">
        <v>44546</v>
      </c>
      <c r="D12638" s="0" t="s">
        <v>34</v>
      </c>
      <c r="E12638" s="0" t="s">
        <v>27458</v>
      </c>
      <c r="F12638" s="0" t="s">
        <v>2749</v>
      </c>
      <c r="G12638" s="0" t="str">
        <f aca="false">CONCATENATE(E12638," ",F12638," ",J12638," Linkedin")</f>
        <v>Stephen Michael Dixon personal touch independent financial management ltd Linkedin</v>
      </c>
      <c r="I12638" s="0" t="s">
        <v>108</v>
      </c>
      <c r="J12638" s="0" t="s">
        <v>44547</v>
      </c>
      <c r="M12638" s="0" t="s">
        <v>44548</v>
      </c>
      <c r="N12638" s="0" t="s">
        <v>44549</v>
      </c>
      <c r="T12638" s="0" t="n">
        <v>11755</v>
      </c>
    </row>
    <row r="12639" customFormat="false" ht="13.8" hidden="false" customHeight="false" outlineLevel="0" collapsed="false">
      <c r="A12639" s="0" t="n">
        <v>11661</v>
      </c>
      <c r="B12639" s="0" t="s">
        <v>44550</v>
      </c>
      <c r="C12639" s="0" t="s">
        <v>44551</v>
      </c>
      <c r="E12639" s="0" t="s">
        <v>1323</v>
      </c>
      <c r="F12639" s="0" t="s">
        <v>4843</v>
      </c>
      <c r="G12639" s="0" t="str">
        <f aca="false">CONCATENATE(E12639," ",F12639," ",J12639," Linkedin")</f>
        <v>Bill Shepherd bill shepherd pennymatters Linkedin</v>
      </c>
      <c r="I12639" s="0" t="n">
        <v>0</v>
      </c>
      <c r="J12639" s="0" t="s">
        <v>44552</v>
      </c>
      <c r="M12639" s="0" t="s">
        <v>44553</v>
      </c>
      <c r="N12639" s="0" t="s">
        <v>44294</v>
      </c>
      <c r="O12639" s="0" t="s">
        <v>44554</v>
      </c>
      <c r="T12639" s="0" t="n">
        <v>11661</v>
      </c>
    </row>
    <row r="12640" customFormat="false" ht="13.8" hidden="false" customHeight="false" outlineLevel="0" collapsed="false">
      <c r="A12640" s="0" t="n">
        <v>11662</v>
      </c>
      <c r="B12640" s="0" t="s">
        <v>44555</v>
      </c>
      <c r="C12640" s="0" t="s">
        <v>44556</v>
      </c>
      <c r="D12640" s="0" t="s">
        <v>34</v>
      </c>
      <c r="E12640" s="0" t="s">
        <v>366</v>
      </c>
      <c r="F12640" s="0" t="s">
        <v>20147</v>
      </c>
      <c r="G12640" s="0" t="str">
        <f aca="false">CONCATENATE(E12640," ",F12640," ",J12640," Linkedin")</f>
        <v>James Storey Pennymatters Limited Linkedin</v>
      </c>
      <c r="I12640" s="0" t="s">
        <v>44557</v>
      </c>
      <c r="J12640" s="0" t="s">
        <v>44558</v>
      </c>
      <c r="K12640" s="0" t="s">
        <v>44559</v>
      </c>
      <c r="M12640" s="0" t="s">
        <v>44560</v>
      </c>
      <c r="N12640" s="0" t="s">
        <v>44294</v>
      </c>
      <c r="O12640" s="0" t="s">
        <v>44561</v>
      </c>
      <c r="P12640" s="0" t="s">
        <v>31</v>
      </c>
      <c r="T12640" s="0" t="n">
        <v>11662</v>
      </c>
    </row>
    <row r="12641" customFormat="false" ht="13.8" hidden="false" customHeight="false" outlineLevel="0" collapsed="false">
      <c r="A12641" s="0" t="n">
        <v>11758</v>
      </c>
      <c r="B12641" s="0" t="s">
        <v>44562</v>
      </c>
      <c r="C12641" s="0" t="s">
        <v>44563</v>
      </c>
      <c r="D12641" s="0" t="s">
        <v>635</v>
      </c>
      <c r="E12641" s="0" t="s">
        <v>1913</v>
      </c>
      <c r="F12641" s="0" t="s">
        <v>44564</v>
      </c>
      <c r="G12641" s="0" t="str">
        <f aca="false">CONCATENATE(E12641," ",F12641," ",J12641," Linkedin")</f>
        <v>Helen Graves perspective financial management limited Linkedin</v>
      </c>
      <c r="I12641" s="0" t="s">
        <v>678</v>
      </c>
      <c r="J12641" s="0" t="s">
        <v>44565</v>
      </c>
      <c r="M12641" s="0" t="s">
        <v>44566</v>
      </c>
      <c r="N12641" s="0" t="s">
        <v>44567</v>
      </c>
      <c r="T12641" s="0" t="n">
        <v>11758</v>
      </c>
    </row>
    <row r="12642" customFormat="false" ht="13.8" hidden="false" customHeight="false" outlineLevel="0" collapsed="false">
      <c r="A12642" s="0" t="n">
        <v>11759</v>
      </c>
      <c r="B12642" s="0" t="s">
        <v>44562</v>
      </c>
      <c r="C12642" s="0" t="s">
        <v>44563</v>
      </c>
      <c r="D12642" s="0" t="s">
        <v>34</v>
      </c>
      <c r="E12642" s="0" t="s">
        <v>6168</v>
      </c>
      <c r="F12642" s="0" t="s">
        <v>44568</v>
      </c>
      <c r="G12642" s="0" t="str">
        <f aca="false">CONCATENATE(E12642," ",F12642," ",J12642," Linkedin")</f>
        <v>Mathew Agbame perspective financial management limited Linkedin</v>
      </c>
      <c r="I12642" s="0" t="s">
        <v>678</v>
      </c>
      <c r="J12642" s="0" t="s">
        <v>44565</v>
      </c>
      <c r="M12642" s="0" t="s">
        <v>44566</v>
      </c>
      <c r="N12642" s="0" t="s">
        <v>44567</v>
      </c>
      <c r="T12642" s="0" t="n">
        <v>11759</v>
      </c>
    </row>
    <row r="12643" customFormat="false" ht="13.8" hidden="false" customHeight="false" outlineLevel="0" collapsed="false">
      <c r="A12643" s="0" t="n">
        <v>11663</v>
      </c>
      <c r="B12643" s="0" t="s">
        <v>44569</v>
      </c>
      <c r="C12643" s="0" t="s">
        <v>44570</v>
      </c>
      <c r="D12643" s="0" t="s">
        <v>34</v>
      </c>
      <c r="E12643" s="0" t="s">
        <v>3430</v>
      </c>
      <c r="F12643" s="0" t="s">
        <v>44571</v>
      </c>
      <c r="G12643" s="0" t="str">
        <f aca="false">CONCATENATE(E12643," ",F12643," ",J12643," Linkedin")</f>
        <v>Harvey Clear pennymatters Linkedin</v>
      </c>
      <c r="I12643" s="0" t="s">
        <v>25</v>
      </c>
      <c r="J12643" s="0" t="s">
        <v>44572</v>
      </c>
      <c r="M12643" s="0" t="s">
        <v>44573</v>
      </c>
      <c r="N12643" s="0" t="s">
        <v>44294</v>
      </c>
      <c r="O12643" s="0" t="s">
        <v>44574</v>
      </c>
      <c r="P12643" s="0" t="s">
        <v>31</v>
      </c>
    </row>
    <row r="12644" customFormat="false" ht="13.8" hidden="false" customHeight="false" outlineLevel="0" collapsed="false">
      <c r="A12644" s="0" t="n">
        <v>11761</v>
      </c>
      <c r="B12644" s="0" t="s">
        <v>44575</v>
      </c>
      <c r="C12644" s="0" t="s">
        <v>44576</v>
      </c>
      <c r="D12644" s="0" t="s">
        <v>34</v>
      </c>
      <c r="E12644" s="0" t="s">
        <v>366</v>
      </c>
      <c r="F12644" s="0" t="s">
        <v>44577</v>
      </c>
      <c r="G12644" s="0" t="str">
        <f aca="false">CONCATENATE(E12644," ",F12644," ",J12644," Linkedin")</f>
        <v>James Posnett perspective south east limited Linkedin</v>
      </c>
      <c r="I12644" s="0" t="s">
        <v>678</v>
      </c>
      <c r="J12644" s="0" t="s">
        <v>44578</v>
      </c>
      <c r="M12644" s="0" t="s">
        <v>44579</v>
      </c>
      <c r="N12644" s="0" t="s">
        <v>44580</v>
      </c>
      <c r="T12644" s="0" t="n">
        <v>11761</v>
      </c>
    </row>
    <row r="12645" customFormat="false" ht="13.8" hidden="false" customHeight="false" outlineLevel="0" collapsed="false">
      <c r="A12645" s="0" t="n">
        <v>11762</v>
      </c>
      <c r="B12645" s="0" t="s">
        <v>44581</v>
      </c>
      <c r="C12645" s="0" t="s">
        <v>44582</v>
      </c>
      <c r="D12645" s="0" t="s">
        <v>22</v>
      </c>
      <c r="E12645" s="0" t="s">
        <v>44583</v>
      </c>
      <c r="F12645" s="0" t="s">
        <v>7868</v>
      </c>
      <c r="G12645" s="0" t="str">
        <f aca="false">CONCATENATE(E12645," ",F12645," ",J12645," Linkedin")</f>
        <v>Peter J Barlow peter barlow financial ltd Linkedin</v>
      </c>
      <c r="I12645" s="0" t="n">
        <v>0</v>
      </c>
      <c r="J12645" s="0" t="s">
        <v>44584</v>
      </c>
      <c r="M12645" s="0" t="s">
        <v>44585</v>
      </c>
      <c r="N12645" s="0" t="s">
        <v>44586</v>
      </c>
      <c r="T12645" s="0" t="n">
        <v>11762</v>
      </c>
    </row>
    <row r="12646" customFormat="false" ht="13.8" hidden="false" customHeight="false" outlineLevel="0" collapsed="false">
      <c r="A12646" s="0" t="n">
        <v>11665</v>
      </c>
      <c r="B12646" s="0" t="s">
        <v>44290</v>
      </c>
      <c r="C12646" s="0" t="s">
        <v>44291</v>
      </c>
      <c r="D12646" s="0" t="s">
        <v>22</v>
      </c>
      <c r="E12646" s="0" t="s">
        <v>56</v>
      </c>
      <c r="F12646" s="0" t="s">
        <v>6148</v>
      </c>
      <c r="G12646" s="0" t="str">
        <f aca="false">CONCATENATE(E12646," ",F12646," ",J12646," Linkedin")</f>
        <v>Mark Trainor pennymatters ltd Linkedin</v>
      </c>
      <c r="I12646" s="0" t="s">
        <v>25</v>
      </c>
      <c r="J12646" s="0" t="s">
        <v>44292</v>
      </c>
      <c r="M12646" s="0" t="s">
        <v>44293</v>
      </c>
      <c r="N12646" s="0" t="s">
        <v>44294</v>
      </c>
      <c r="O12646" s="0" t="s">
        <v>44587</v>
      </c>
      <c r="P12646" s="0" t="s">
        <v>31</v>
      </c>
    </row>
    <row r="12647" customFormat="false" ht="13.8" hidden="false" customHeight="false" outlineLevel="0" collapsed="false">
      <c r="A12647" s="0" t="n">
        <v>11666</v>
      </c>
      <c r="E12647" s="0" t="s">
        <v>44588</v>
      </c>
      <c r="F12647" s="0" t="s">
        <v>1839</v>
      </c>
      <c r="G12647" s="0" t="str">
        <f aca="false">CONCATENATE(E12647," ",F12647," ",J12647," Linkedin")</f>
        <v>Nico Williams Pearsonwm Linkedin</v>
      </c>
      <c r="J12647" s="0" t="s">
        <v>44589</v>
      </c>
      <c r="L12647" s="0" t="s">
        <v>152</v>
      </c>
      <c r="M12647" s="0" t="s">
        <v>5666</v>
      </c>
      <c r="N12647" s="0" t="s">
        <v>43961</v>
      </c>
      <c r="O12647" s="0" t="s">
        <v>44590</v>
      </c>
      <c r="P12647" s="0" t="s">
        <v>31</v>
      </c>
      <c r="T12647" s="0" t="n">
        <v>11666</v>
      </c>
    </row>
    <row r="12648" customFormat="false" ht="13.8" hidden="false" customHeight="false" outlineLevel="0" collapsed="false">
      <c r="A12648" s="0" t="n">
        <v>11858</v>
      </c>
      <c r="E12648" s="0" t="s">
        <v>366</v>
      </c>
      <c r="F12648" s="0" t="s">
        <v>44591</v>
      </c>
      <c r="G12648" s="0" t="str">
        <f aca="false">CONCATENATE(E12648," ",F12648," ",J12648," Linkedin")</f>
        <v>James Suttie Peter Harding Wealth Management Linkedin</v>
      </c>
      <c r="J12648" s="0" t="s">
        <v>44592</v>
      </c>
      <c r="L12648" s="0" t="s">
        <v>140</v>
      </c>
      <c r="M12648" s="0" t="s">
        <v>1980</v>
      </c>
      <c r="N12648" s="0" t="s">
        <v>44593</v>
      </c>
      <c r="T12648" s="0" t="n">
        <v>11858</v>
      </c>
    </row>
    <row r="12649" customFormat="false" ht="13.8" hidden="false" customHeight="false" outlineLevel="0" collapsed="false">
      <c r="A12649" s="0" t="n">
        <v>11667</v>
      </c>
      <c r="B12649" s="0" t="s">
        <v>44290</v>
      </c>
      <c r="C12649" s="0" t="s">
        <v>44291</v>
      </c>
      <c r="D12649" s="0" t="s">
        <v>22</v>
      </c>
      <c r="E12649" s="0" t="s">
        <v>802</v>
      </c>
      <c r="F12649" s="0" t="s">
        <v>44594</v>
      </c>
      <c r="G12649" s="0" t="str">
        <f aca="false">CONCATENATE(E12649," ",F12649," ",J12649," Linkedin")</f>
        <v>Philip Mosedale pennymatters ltd Linkedin</v>
      </c>
      <c r="I12649" s="0" t="s">
        <v>25</v>
      </c>
      <c r="J12649" s="0" t="s">
        <v>44292</v>
      </c>
      <c r="M12649" s="0" t="s">
        <v>44293</v>
      </c>
      <c r="N12649" s="0" t="s">
        <v>44294</v>
      </c>
      <c r="O12649" s="0" t="s">
        <v>44595</v>
      </c>
      <c r="P12649" s="0" t="s">
        <v>31</v>
      </c>
    </row>
    <row r="12650" customFormat="false" ht="13.8" hidden="false" customHeight="false" outlineLevel="0" collapsed="false">
      <c r="A12650" s="0" t="n">
        <v>11668</v>
      </c>
      <c r="B12650" s="0" t="s">
        <v>44290</v>
      </c>
      <c r="C12650" s="0" t="s">
        <v>44291</v>
      </c>
      <c r="D12650" s="0" t="s">
        <v>22</v>
      </c>
      <c r="E12650" s="0" t="s">
        <v>353</v>
      </c>
      <c r="F12650" s="0" t="s">
        <v>12241</v>
      </c>
      <c r="G12650" s="0" t="str">
        <f aca="false">CONCATENATE(E12650," ",F12650," ",J12650," Linkedin")</f>
        <v>George Clarke pennymatters ltd Linkedin</v>
      </c>
      <c r="I12650" s="0" t="s">
        <v>25</v>
      </c>
      <c r="J12650" s="0" t="s">
        <v>44292</v>
      </c>
      <c r="M12650" s="0" t="s">
        <v>44293</v>
      </c>
      <c r="N12650" s="0" t="s">
        <v>44294</v>
      </c>
      <c r="O12650" s="0" t="s">
        <v>44596</v>
      </c>
      <c r="P12650" s="0" t="s">
        <v>31</v>
      </c>
    </row>
    <row r="12651" customFormat="false" ht="13.8" hidden="false" customHeight="false" outlineLevel="0" collapsed="false">
      <c r="A12651" s="0" t="n">
        <v>11669</v>
      </c>
      <c r="B12651" s="0" t="s">
        <v>44290</v>
      </c>
      <c r="C12651" s="0" t="s">
        <v>44291</v>
      </c>
      <c r="D12651" s="0" t="s">
        <v>22</v>
      </c>
      <c r="E12651" s="0" t="s">
        <v>82</v>
      </c>
      <c r="F12651" s="0" t="s">
        <v>12588</v>
      </c>
      <c r="G12651" s="0" t="str">
        <f aca="false">CONCATENATE(E12651," ",F12651," ",J12651," Linkedin")</f>
        <v>Keith Penny pennymatters ltd Linkedin</v>
      </c>
      <c r="I12651" s="0" t="s">
        <v>25</v>
      </c>
      <c r="J12651" s="0" t="s">
        <v>44292</v>
      </c>
      <c r="M12651" s="0" t="s">
        <v>44293</v>
      </c>
      <c r="N12651" s="0" t="s">
        <v>44294</v>
      </c>
      <c r="O12651" s="0" t="s">
        <v>44597</v>
      </c>
      <c r="P12651" s="0" t="s">
        <v>31</v>
      </c>
    </row>
    <row r="12652" customFormat="false" ht="13.8" hidden="false" customHeight="false" outlineLevel="0" collapsed="false">
      <c r="A12652" s="0" t="n">
        <v>11670</v>
      </c>
      <c r="B12652" s="0" t="s">
        <v>44290</v>
      </c>
      <c r="C12652" s="0" t="s">
        <v>44291</v>
      </c>
      <c r="D12652" s="0" t="s">
        <v>22</v>
      </c>
      <c r="E12652" s="0" t="s">
        <v>815</v>
      </c>
      <c r="F12652" s="0" t="s">
        <v>1864</v>
      </c>
      <c r="G12652" s="0" t="str">
        <f aca="false">CONCATENATE(E12652," ",F12652," ",J12652," Linkedin")</f>
        <v>Mike Roberts pennymatters ltd Linkedin</v>
      </c>
      <c r="I12652" s="0" t="s">
        <v>25</v>
      </c>
      <c r="J12652" s="0" t="s">
        <v>44292</v>
      </c>
      <c r="M12652" s="0" t="s">
        <v>44293</v>
      </c>
      <c r="N12652" s="0" t="s">
        <v>44294</v>
      </c>
      <c r="O12652" s="0" t="s">
        <v>44598</v>
      </c>
      <c r="P12652" s="0" t="s">
        <v>31</v>
      </c>
    </row>
    <row r="12653" customFormat="false" ht="13.8" hidden="false" customHeight="false" outlineLevel="0" collapsed="false">
      <c r="A12653" s="0" t="n">
        <v>11863</v>
      </c>
      <c r="E12653" s="0" t="s">
        <v>557</v>
      </c>
      <c r="F12653" s="0" t="s">
        <v>41083</v>
      </c>
      <c r="G12653" s="0" t="str">
        <f aca="false">CONCATENATE(E12653," ",F12653," ",J12653," Linkedin")</f>
        <v>Simon Daunter Peter Harding Wealth Management Linkedin</v>
      </c>
      <c r="J12653" s="0" t="s">
        <v>44592</v>
      </c>
      <c r="L12653" s="0" t="s">
        <v>278</v>
      </c>
      <c r="M12653" s="0" t="s">
        <v>21445</v>
      </c>
      <c r="N12653" s="0" t="s">
        <v>44593</v>
      </c>
      <c r="T12653" s="0" t="n">
        <v>11863</v>
      </c>
    </row>
    <row r="12654" customFormat="false" ht="13.8" hidden="false" customHeight="false" outlineLevel="0" collapsed="false">
      <c r="A12654" s="0" t="n">
        <v>11864</v>
      </c>
      <c r="E12654" s="0" t="s">
        <v>1139</v>
      </c>
      <c r="F12654" s="0" t="s">
        <v>44599</v>
      </c>
      <c r="G12654" s="0" t="str">
        <f aca="false">CONCATENATE(E12654," ",F12654," ",J12654," Linkedin")</f>
        <v>Anthony Muraro Peter Harding Wealth Management Linkedin</v>
      </c>
      <c r="J12654" s="0" t="s">
        <v>44592</v>
      </c>
      <c r="L12654" s="0" t="s">
        <v>278</v>
      </c>
      <c r="M12654" s="0" t="s">
        <v>44600</v>
      </c>
      <c r="N12654" s="0" t="s">
        <v>44593</v>
      </c>
      <c r="T12654" s="0" t="n">
        <v>11864</v>
      </c>
    </row>
    <row r="12655" customFormat="false" ht="13.8" hidden="false" customHeight="false" outlineLevel="0" collapsed="false">
      <c r="A12655" s="0" t="n">
        <v>11671</v>
      </c>
      <c r="B12655" s="0" t="s">
        <v>44290</v>
      </c>
      <c r="C12655" s="0" t="s">
        <v>44291</v>
      </c>
      <c r="D12655" s="0" t="s">
        <v>22</v>
      </c>
      <c r="E12655" s="0" t="s">
        <v>366</v>
      </c>
      <c r="F12655" s="0" t="s">
        <v>20147</v>
      </c>
      <c r="G12655" s="0" t="str">
        <f aca="false">CONCATENATE(E12655," ",F12655," ",J12655," Linkedin")</f>
        <v>James Storey pennymatters ltd Linkedin</v>
      </c>
      <c r="I12655" s="0" t="s">
        <v>25</v>
      </c>
      <c r="J12655" s="0" t="s">
        <v>44292</v>
      </c>
      <c r="M12655" s="0" t="s">
        <v>44293</v>
      </c>
      <c r="N12655" s="0" t="s">
        <v>44294</v>
      </c>
      <c r="O12655" s="0" t="s">
        <v>44561</v>
      </c>
      <c r="P12655" s="0" t="s">
        <v>31</v>
      </c>
    </row>
    <row r="12656" customFormat="false" ht="13.8" hidden="false" customHeight="false" outlineLevel="0" collapsed="false">
      <c r="A12656" s="0" t="n">
        <v>11672</v>
      </c>
      <c r="B12656" s="0" t="s">
        <v>44290</v>
      </c>
      <c r="C12656" s="0" t="s">
        <v>44291</v>
      </c>
      <c r="D12656" s="0" t="s">
        <v>22</v>
      </c>
      <c r="E12656" s="0" t="s">
        <v>339</v>
      </c>
      <c r="F12656" s="0" t="s">
        <v>44601</v>
      </c>
      <c r="G12656" s="0" t="str">
        <f aca="false">CONCATENATE(E12656," ",F12656," ",J12656," Linkedin")</f>
        <v>Andrew Gane pennymatters ltd Linkedin</v>
      </c>
      <c r="I12656" s="0" t="s">
        <v>25</v>
      </c>
      <c r="J12656" s="0" t="s">
        <v>44292</v>
      </c>
      <c r="M12656" s="0" t="s">
        <v>44293</v>
      </c>
      <c r="N12656" s="0" t="s">
        <v>44294</v>
      </c>
      <c r="O12656" s="0" t="s">
        <v>44602</v>
      </c>
      <c r="P12656" s="0" t="s">
        <v>31</v>
      </c>
    </row>
    <row r="12657" customFormat="false" ht="13.8" hidden="false" customHeight="false" outlineLevel="0" collapsed="false">
      <c r="A12657" s="0" t="n">
        <v>11673</v>
      </c>
      <c r="B12657" s="0" t="s">
        <v>44290</v>
      </c>
      <c r="C12657" s="0" t="s">
        <v>44291</v>
      </c>
      <c r="D12657" s="0" t="s">
        <v>22</v>
      </c>
      <c r="E12657" s="0" t="s">
        <v>98</v>
      </c>
      <c r="F12657" s="0" t="s">
        <v>327</v>
      </c>
      <c r="G12657" s="0" t="str">
        <f aca="false">CONCATENATE(E12657," ",F12657," ",J12657," Linkedin")</f>
        <v>Richard Norman pennymatters ltd Linkedin</v>
      </c>
      <c r="I12657" s="0" t="s">
        <v>25</v>
      </c>
      <c r="J12657" s="0" t="s">
        <v>44292</v>
      </c>
      <c r="M12657" s="0" t="s">
        <v>44293</v>
      </c>
      <c r="N12657" s="0" t="s">
        <v>44294</v>
      </c>
      <c r="O12657" s="0" t="s">
        <v>44603</v>
      </c>
      <c r="P12657" s="0" t="s">
        <v>31</v>
      </c>
    </row>
    <row r="12658" customFormat="false" ht="13.8" hidden="false" customHeight="false" outlineLevel="0" collapsed="false">
      <c r="A12658" s="0" t="n">
        <v>11674</v>
      </c>
      <c r="B12658" s="0" t="s">
        <v>44290</v>
      </c>
      <c r="C12658" s="0" t="s">
        <v>44291</v>
      </c>
      <c r="D12658" s="0" t="s">
        <v>22</v>
      </c>
      <c r="E12658" s="0" t="s">
        <v>2293</v>
      </c>
      <c r="F12658" s="0" t="s">
        <v>44604</v>
      </c>
      <c r="G12658" s="0" t="str">
        <f aca="false">CONCATENATE(E12658," ",F12658," ",J12658," Linkedin")</f>
        <v>Garry Higley pennymatters ltd Linkedin</v>
      </c>
      <c r="I12658" s="0" t="s">
        <v>25</v>
      </c>
      <c r="J12658" s="0" t="s">
        <v>44292</v>
      </c>
      <c r="M12658" s="0" t="s">
        <v>44293</v>
      </c>
      <c r="N12658" s="0" t="s">
        <v>44294</v>
      </c>
      <c r="O12658" s="0" t="s">
        <v>44605</v>
      </c>
      <c r="P12658" s="0" t="s">
        <v>31</v>
      </c>
    </row>
    <row r="12659" customFormat="false" ht="13.8" hidden="false" customHeight="false" outlineLevel="0" collapsed="false">
      <c r="A12659" s="0" t="n">
        <v>11765</v>
      </c>
      <c r="B12659" s="0" t="s">
        <v>44606</v>
      </c>
      <c r="C12659" s="0" t="s">
        <v>44607</v>
      </c>
      <c r="D12659" s="0" t="s">
        <v>1260</v>
      </c>
      <c r="E12659" s="0" t="s">
        <v>302</v>
      </c>
      <c r="F12659" s="0" t="s">
        <v>642</v>
      </c>
      <c r="G12659" s="0" t="str">
        <f aca="false">CONCATENATE(E12659," ",F12659," ",J12659," Linkedin")</f>
        <v>Emma Jones peter jones associates Linkedin</v>
      </c>
      <c r="I12659" s="0" t="s">
        <v>44608</v>
      </c>
      <c r="J12659" s="0" t="s">
        <v>44609</v>
      </c>
      <c r="M12659" s="0" t="s">
        <v>44610</v>
      </c>
      <c r="N12659" s="0" t="s">
        <v>44611</v>
      </c>
      <c r="T12659" s="0" t="n">
        <v>11765</v>
      </c>
    </row>
    <row r="12660" customFormat="false" ht="13.8" hidden="false" customHeight="false" outlineLevel="0" collapsed="false">
      <c r="A12660" s="0" t="n">
        <v>11766</v>
      </c>
      <c r="B12660" s="0" t="s">
        <v>44606</v>
      </c>
      <c r="C12660" s="0" t="s">
        <v>44607</v>
      </c>
      <c r="D12660" s="0" t="s">
        <v>34</v>
      </c>
      <c r="E12660" s="0" t="s">
        <v>527</v>
      </c>
      <c r="F12660" s="0" t="s">
        <v>44612</v>
      </c>
      <c r="G12660" s="0" t="str">
        <f aca="false">CONCATENATE(E12660," ",F12660," ",J12660," Linkedin")</f>
        <v>Marcus Longrigg peter jones associates Linkedin</v>
      </c>
      <c r="I12660" s="0" t="s">
        <v>44608</v>
      </c>
      <c r="J12660" s="0" t="s">
        <v>44609</v>
      </c>
      <c r="M12660" s="0" t="s">
        <v>44610</v>
      </c>
      <c r="N12660" s="0" t="s">
        <v>44611</v>
      </c>
      <c r="T12660" s="0" t="n">
        <v>11766</v>
      </c>
    </row>
    <row r="12661" customFormat="false" ht="13.8" hidden="false" customHeight="false" outlineLevel="0" collapsed="false">
      <c r="A12661" s="0" t="n">
        <v>11676</v>
      </c>
      <c r="B12661" s="0" t="s">
        <v>44290</v>
      </c>
      <c r="C12661" s="0" t="s">
        <v>44291</v>
      </c>
      <c r="D12661" s="0" t="s">
        <v>22</v>
      </c>
      <c r="E12661" s="0" t="s">
        <v>781</v>
      </c>
      <c r="F12661" s="0" t="s">
        <v>1068</v>
      </c>
      <c r="G12661" s="0" t="str">
        <f aca="false">CONCATENATE(E12661," ",F12661," ",J12661," Linkedin")</f>
        <v>Nick Pope pennymatters ltd Linkedin</v>
      </c>
      <c r="I12661" s="0" t="s">
        <v>25</v>
      </c>
      <c r="J12661" s="0" t="s">
        <v>44292</v>
      </c>
      <c r="M12661" s="0" t="s">
        <v>44293</v>
      </c>
      <c r="N12661" s="0" t="s">
        <v>44294</v>
      </c>
      <c r="O12661" s="0" t="s">
        <v>44613</v>
      </c>
      <c r="P12661" s="0" t="s">
        <v>31</v>
      </c>
    </row>
    <row r="12662" customFormat="false" ht="13.8" hidden="false" customHeight="false" outlineLevel="0" collapsed="false">
      <c r="A12662" s="0" t="n">
        <v>11677</v>
      </c>
      <c r="B12662" s="0" t="s">
        <v>44290</v>
      </c>
      <c r="C12662" s="0" t="s">
        <v>44291</v>
      </c>
      <c r="D12662" s="0" t="s">
        <v>22</v>
      </c>
      <c r="E12662" s="0" t="s">
        <v>1374</v>
      </c>
      <c r="F12662" s="0" t="s">
        <v>4267</v>
      </c>
      <c r="G12662" s="0" t="str">
        <f aca="false">CONCATENATE(E12662," ",F12662," ",J12662," Linkedin")</f>
        <v>Peter Moseley pennymatters ltd Linkedin</v>
      </c>
      <c r="I12662" s="0" t="s">
        <v>25</v>
      </c>
      <c r="J12662" s="0" t="s">
        <v>44292</v>
      </c>
      <c r="M12662" s="0" t="s">
        <v>44293</v>
      </c>
      <c r="N12662" s="0" t="s">
        <v>44294</v>
      </c>
      <c r="O12662" s="0" t="s">
        <v>44614</v>
      </c>
      <c r="P12662" s="0" t="s">
        <v>31</v>
      </c>
    </row>
    <row r="12663" customFormat="false" ht="13.8" hidden="false" customHeight="false" outlineLevel="0" collapsed="false">
      <c r="A12663" s="0" t="n">
        <v>11771</v>
      </c>
      <c r="B12663" s="0" t="s">
        <v>44615</v>
      </c>
      <c r="C12663" s="0" t="s">
        <v>44616</v>
      </c>
      <c r="D12663" s="0" t="s">
        <v>34</v>
      </c>
      <c r="E12663" s="0" t="s">
        <v>1374</v>
      </c>
      <c r="F12663" s="0" t="s">
        <v>44617</v>
      </c>
      <c r="G12663" s="0" t="str">
        <f aca="false">CONCATENATE(E12663," ",F12663," ",J12663," Linkedin")</f>
        <v>Peter Lavin peter lavin positive solutions Linkedin</v>
      </c>
      <c r="I12663" s="0" t="n">
        <v>0</v>
      </c>
      <c r="J12663" s="0" t="s">
        <v>44618</v>
      </c>
      <c r="M12663" s="0" t="s">
        <v>44619</v>
      </c>
      <c r="N12663" s="0" t="s">
        <v>44620</v>
      </c>
      <c r="T12663" s="0" t="n">
        <v>11771</v>
      </c>
    </row>
    <row r="12664" customFormat="false" ht="13.8" hidden="false" customHeight="false" outlineLevel="0" collapsed="false">
      <c r="A12664" s="0" t="n">
        <v>11775</v>
      </c>
      <c r="B12664" s="0" t="s">
        <v>44621</v>
      </c>
      <c r="C12664" s="0" t="s">
        <v>44622</v>
      </c>
      <c r="D12664" s="0" t="s">
        <v>34</v>
      </c>
      <c r="E12664" s="0" t="s">
        <v>1374</v>
      </c>
      <c r="F12664" s="0" t="s">
        <v>7212</v>
      </c>
      <c r="G12664" s="0" t="str">
        <f aca="false">CONCATENATE(E12664," ",F12664," ",J12664," Linkedin")</f>
        <v>Peter Marks positive solutions financial services ltd Linkedin</v>
      </c>
      <c r="I12664" s="0" t="s">
        <v>168</v>
      </c>
      <c r="J12664" s="0" t="s">
        <v>4837</v>
      </c>
      <c r="K12664" s="0" t="s">
        <v>14134</v>
      </c>
      <c r="M12664" s="0" t="s">
        <v>44623</v>
      </c>
      <c r="N12664" s="0" t="s">
        <v>44624</v>
      </c>
      <c r="T12664" s="0" t="n">
        <v>11775</v>
      </c>
    </row>
    <row r="12665" customFormat="false" ht="13.8" hidden="false" customHeight="false" outlineLevel="0" collapsed="false">
      <c r="A12665" s="0" t="n">
        <v>11776</v>
      </c>
      <c r="B12665" s="0" t="s">
        <v>44625</v>
      </c>
      <c r="C12665" s="0" t="s">
        <v>44626</v>
      </c>
      <c r="D12665" s="0" t="s">
        <v>34</v>
      </c>
      <c r="E12665" s="0" t="s">
        <v>1374</v>
      </c>
      <c r="F12665" s="0" t="s">
        <v>28718</v>
      </c>
      <c r="G12665" s="0" t="str">
        <f aca="false">CONCATENATE(E12665," ",F12665," ",J12665," Linkedin")</f>
        <v>Peter Marriott peter marriott financial planner Linkedin</v>
      </c>
      <c r="I12665" s="0" t="s">
        <v>37</v>
      </c>
      <c r="J12665" s="0" t="s">
        <v>44627</v>
      </c>
      <c r="M12665" s="0" t="s">
        <v>44628</v>
      </c>
      <c r="N12665" s="0" t="s">
        <v>44629</v>
      </c>
      <c r="T12665" s="0" t="n">
        <v>11776</v>
      </c>
    </row>
    <row r="12666" customFormat="false" ht="13.8" hidden="false" customHeight="false" outlineLevel="0" collapsed="false">
      <c r="A12666" s="0" t="n">
        <v>11777</v>
      </c>
      <c r="E12666" s="0" t="s">
        <v>1462</v>
      </c>
      <c r="F12666" s="0" t="s">
        <v>44630</v>
      </c>
      <c r="G12666" s="0" t="str">
        <f aca="false">CONCATENATE(E12666," ",F12666," ",J12666," Linkedin")</f>
        <v>Karen Thripp petermurray Linkedin</v>
      </c>
      <c r="J12666" s="0" t="s">
        <v>44631</v>
      </c>
      <c r="L12666" s="0" t="s">
        <v>44632</v>
      </c>
      <c r="M12666" s="0" t="s">
        <v>44633</v>
      </c>
      <c r="N12666" s="0" t="s">
        <v>44634</v>
      </c>
      <c r="O12666" s="0" t="s">
        <v>44635</v>
      </c>
      <c r="P12666" s="0" t="s">
        <v>31</v>
      </c>
      <c r="Q12666" s="0" t="s">
        <v>44635</v>
      </c>
    </row>
    <row r="12667" customFormat="false" ht="13.8" hidden="false" customHeight="false" outlineLevel="0" collapsed="false">
      <c r="A12667" s="0" t="n">
        <v>11778</v>
      </c>
      <c r="B12667" s="0" t="s">
        <v>44636</v>
      </c>
      <c r="C12667" s="0" t="s">
        <v>44637</v>
      </c>
      <c r="D12667" s="0" t="s">
        <v>34</v>
      </c>
      <c r="E12667" s="0" t="s">
        <v>1416</v>
      </c>
      <c r="F12667" s="0" t="s">
        <v>6948</v>
      </c>
      <c r="G12667" s="0" t="str">
        <f aca="false">CONCATENATE(E12667," ",F12667," ",J12667," Linkedin")</f>
        <v>Pete Miller peter neal pensions Linkedin</v>
      </c>
      <c r="I12667" s="0" t="s">
        <v>559</v>
      </c>
      <c r="J12667" s="0" t="s">
        <v>44638</v>
      </c>
      <c r="M12667" s="0" t="s">
        <v>44639</v>
      </c>
      <c r="N12667" s="0" t="s">
        <v>44640</v>
      </c>
      <c r="O12667" s="0" t="s">
        <v>44641</v>
      </c>
      <c r="P12667" s="0" t="s">
        <v>31</v>
      </c>
      <c r="Q12667" s="0" t="s">
        <v>44641</v>
      </c>
    </row>
    <row r="12668" customFormat="false" ht="13.8" hidden="false" customHeight="false" outlineLevel="0" collapsed="false">
      <c r="A12668" s="0" t="n">
        <v>11678</v>
      </c>
      <c r="B12668" s="0" t="s">
        <v>44290</v>
      </c>
      <c r="C12668" s="0" t="s">
        <v>44291</v>
      </c>
      <c r="D12668" s="0" t="s">
        <v>22</v>
      </c>
      <c r="E12668" s="0" t="s">
        <v>322</v>
      </c>
      <c r="F12668" s="0" t="s">
        <v>26281</v>
      </c>
      <c r="G12668" s="0" t="str">
        <f aca="false">CONCATENATE(E12668," ",F12668," ",J12668," Linkedin")</f>
        <v>Stuart Millar pennymatters ltd Linkedin</v>
      </c>
      <c r="I12668" s="0" t="s">
        <v>25</v>
      </c>
      <c r="J12668" s="0" t="s">
        <v>44292</v>
      </c>
      <c r="M12668" s="0" t="s">
        <v>44293</v>
      </c>
      <c r="N12668" s="0" t="s">
        <v>44294</v>
      </c>
      <c r="O12668" s="0" t="s">
        <v>44642</v>
      </c>
      <c r="P12668" s="0" t="s">
        <v>31</v>
      </c>
    </row>
    <row r="12669" customFormat="false" ht="13.8" hidden="false" customHeight="false" outlineLevel="0" collapsed="false">
      <c r="A12669" s="0" t="n">
        <v>11780</v>
      </c>
      <c r="B12669" s="0" t="s">
        <v>44643</v>
      </c>
      <c r="C12669" s="0" t="s">
        <v>44644</v>
      </c>
      <c r="D12669" s="0" t="s">
        <v>34</v>
      </c>
      <c r="E12669" s="0" t="s">
        <v>44645</v>
      </c>
      <c r="F12669" s="0" t="s">
        <v>11885</v>
      </c>
      <c r="G12669" s="0" t="str">
        <f aca="false">CONCATENATE(E12669," ",F12669," ",J12669," Linkedin")</f>
        <v>Peter M Lammas peter richards financial ltd Linkedin</v>
      </c>
      <c r="I12669" s="0" t="s">
        <v>25</v>
      </c>
      <c r="J12669" s="0" t="s">
        <v>44646</v>
      </c>
      <c r="K12669" s="0" t="s">
        <v>44647</v>
      </c>
      <c r="M12669" s="0" t="s">
        <v>44648</v>
      </c>
      <c r="N12669" s="0" t="s">
        <v>44649</v>
      </c>
      <c r="T12669" s="0" t="n">
        <v>11780</v>
      </c>
    </row>
    <row r="12670" customFormat="false" ht="13.8" hidden="false" customHeight="false" outlineLevel="0" collapsed="false">
      <c r="A12670" s="0" t="n">
        <v>11781</v>
      </c>
      <c r="B12670" s="0" t="s">
        <v>44643</v>
      </c>
      <c r="C12670" s="0" t="s">
        <v>44644</v>
      </c>
      <c r="D12670" s="0" t="s">
        <v>34</v>
      </c>
      <c r="E12670" s="0" t="s">
        <v>44650</v>
      </c>
      <c r="F12670" s="0" t="s">
        <v>11885</v>
      </c>
      <c r="G12670" s="0" t="str">
        <f aca="false">CONCATENATE(E12670," ",F12670," ",J12670," Linkedin")</f>
        <v>Peter R Lammas peter richards financial ltd Linkedin</v>
      </c>
      <c r="I12670" s="0" t="s">
        <v>25</v>
      </c>
      <c r="J12670" s="0" t="s">
        <v>44646</v>
      </c>
      <c r="K12670" s="0" t="s">
        <v>44647</v>
      </c>
      <c r="M12670" s="0" t="s">
        <v>44648</v>
      </c>
      <c r="N12670" s="0" t="s">
        <v>44649</v>
      </c>
      <c r="T12670" s="0" t="n">
        <v>11781</v>
      </c>
    </row>
    <row r="12671" customFormat="false" ht="13.8" hidden="false" customHeight="false" outlineLevel="0" collapsed="false">
      <c r="A12671" s="0" t="n">
        <v>11782</v>
      </c>
      <c r="B12671" s="0" t="s">
        <v>44651</v>
      </c>
      <c r="C12671" s="0" t="s">
        <v>44652</v>
      </c>
      <c r="D12671" s="0" t="s">
        <v>34</v>
      </c>
      <c r="E12671" s="0" t="s">
        <v>1374</v>
      </c>
      <c r="F12671" s="0" t="s">
        <v>11885</v>
      </c>
      <c r="G12671" s="0" t="str">
        <f aca="false">CONCATENATE(E12671," ",F12671," ",J12671," Linkedin")</f>
        <v>Peter Lammas peter richards financial ltd Linkedin</v>
      </c>
      <c r="I12671" s="0" t="s">
        <v>25</v>
      </c>
      <c r="J12671" s="0" t="s">
        <v>44646</v>
      </c>
      <c r="M12671" s="0" t="s">
        <v>44653</v>
      </c>
      <c r="N12671" s="0" t="s">
        <v>44649</v>
      </c>
      <c r="T12671" s="0" t="n">
        <v>11782</v>
      </c>
    </row>
    <row r="12672" customFormat="false" ht="13.8" hidden="false" customHeight="false" outlineLevel="0" collapsed="false">
      <c r="A12672" s="0" t="n">
        <v>11679</v>
      </c>
      <c r="B12672" s="0" t="s">
        <v>44290</v>
      </c>
      <c r="C12672" s="0" t="s">
        <v>44291</v>
      </c>
      <c r="D12672" s="0" t="s">
        <v>22</v>
      </c>
      <c r="E12672" s="0" t="s">
        <v>815</v>
      </c>
      <c r="F12672" s="0" t="s">
        <v>139</v>
      </c>
      <c r="G12672" s="0" t="str">
        <f aca="false">CONCATENATE(E12672," ",F12672," ",J12672," Linkedin")</f>
        <v>Mike Hall pennymatters ltd Linkedin</v>
      </c>
      <c r="I12672" s="0" t="s">
        <v>25</v>
      </c>
      <c r="J12672" s="0" t="s">
        <v>44292</v>
      </c>
      <c r="M12672" s="0" t="s">
        <v>44293</v>
      </c>
      <c r="N12672" s="0" t="s">
        <v>44294</v>
      </c>
      <c r="O12672" s="0" t="s">
        <v>44654</v>
      </c>
      <c r="P12672" s="0" t="s">
        <v>31</v>
      </c>
    </row>
    <row r="12673" customFormat="false" ht="13.8" hidden="false" customHeight="false" outlineLevel="0" collapsed="false">
      <c r="A12673" s="0" t="n">
        <v>11790</v>
      </c>
      <c r="B12673" s="0" t="s">
        <v>44655</v>
      </c>
      <c r="C12673" s="0" t="s">
        <v>44656</v>
      </c>
      <c r="D12673" s="0" t="s">
        <v>34</v>
      </c>
      <c r="E12673" s="0" t="s">
        <v>1374</v>
      </c>
      <c r="F12673" s="0" t="s">
        <v>44657</v>
      </c>
      <c r="G12673" s="0" t="str">
        <f aca="false">CONCATENATE(E12673," ",F12673," ",J12673," Linkedin")</f>
        <v>Peter Tarrant-Willis peter tarrant willis Linkedin</v>
      </c>
      <c r="I12673" s="0" t="s">
        <v>544</v>
      </c>
      <c r="J12673" s="0" t="s">
        <v>44658</v>
      </c>
      <c r="M12673" s="0" t="s">
        <v>44659</v>
      </c>
      <c r="N12673" s="0" t="s">
        <v>44660</v>
      </c>
      <c r="T12673" s="0" t="n">
        <v>11790</v>
      </c>
    </row>
    <row r="12674" customFormat="false" ht="13.8" hidden="false" customHeight="false" outlineLevel="0" collapsed="false">
      <c r="A12674" s="0" t="n">
        <v>11888</v>
      </c>
      <c r="E12674" s="0" t="s">
        <v>35</v>
      </c>
      <c r="F12674" s="0" t="s">
        <v>1828</v>
      </c>
      <c r="G12674" s="0" t="str">
        <f aca="false">CONCATENATE(E12674," ",F12674," ",J12674," Linkedin")</f>
        <v>Chris Vincent Petrichor Financial Solutions Linkedin</v>
      </c>
      <c r="J12674" s="0" t="s">
        <v>44661</v>
      </c>
      <c r="L12674" s="0" t="s">
        <v>807</v>
      </c>
      <c r="M12674" s="0" t="s">
        <v>35029</v>
      </c>
      <c r="N12674" s="0" t="s">
        <v>44662</v>
      </c>
      <c r="T12674" s="0" t="n">
        <v>11888</v>
      </c>
    </row>
    <row r="12675" customFormat="false" ht="13.8" hidden="false" customHeight="false" outlineLevel="0" collapsed="false">
      <c r="A12675" s="0" t="n">
        <v>11891</v>
      </c>
      <c r="E12675" s="0" t="s">
        <v>21328</v>
      </c>
      <c r="F12675" s="0" t="s">
        <v>44663</v>
      </c>
      <c r="G12675" s="0" t="str">
        <f aca="false">CONCATENATE(E12675," ",F12675," ",J12675," Linkedin")</f>
        <v>Ralph Pettengell Pettengell Wealth Management LLP Linkedin</v>
      </c>
      <c r="J12675" s="0" t="s">
        <v>44664</v>
      </c>
      <c r="L12675" s="0" t="s">
        <v>152</v>
      </c>
      <c r="M12675" s="0" t="s">
        <v>18324</v>
      </c>
      <c r="N12675" s="0" t="s">
        <v>44665</v>
      </c>
      <c r="T12675" s="0" t="n">
        <v>11891</v>
      </c>
    </row>
    <row r="12676" customFormat="false" ht="13.8" hidden="false" customHeight="false" outlineLevel="0" collapsed="false">
      <c r="A12676" s="0" t="n">
        <v>11680</v>
      </c>
      <c r="B12676" s="0" t="s">
        <v>44290</v>
      </c>
      <c r="C12676" s="0" t="s">
        <v>44291</v>
      </c>
      <c r="D12676" s="0" t="s">
        <v>22</v>
      </c>
      <c r="E12676" s="0" t="s">
        <v>56</v>
      </c>
      <c r="F12676" s="0" t="s">
        <v>10742</v>
      </c>
      <c r="G12676" s="0" t="str">
        <f aca="false">CONCATENATE(E12676," ",F12676," ",J12676," Linkedin")</f>
        <v>Mark Downing pennymatters ltd Linkedin</v>
      </c>
      <c r="I12676" s="0" t="s">
        <v>25</v>
      </c>
      <c r="J12676" s="0" t="s">
        <v>44292</v>
      </c>
      <c r="M12676" s="0" t="s">
        <v>44293</v>
      </c>
      <c r="N12676" s="0" t="s">
        <v>44294</v>
      </c>
      <c r="O12676" s="0" t="s">
        <v>44666</v>
      </c>
      <c r="P12676" s="0" t="s">
        <v>31</v>
      </c>
    </row>
    <row r="12677" customFormat="false" ht="13.8" hidden="false" customHeight="false" outlineLevel="0" collapsed="false">
      <c r="A12677" s="0" t="n">
        <v>11681</v>
      </c>
      <c r="B12677" s="0" t="s">
        <v>44290</v>
      </c>
      <c r="C12677" s="0" t="s">
        <v>44291</v>
      </c>
      <c r="D12677" s="0" t="s">
        <v>22</v>
      </c>
      <c r="E12677" s="0" t="s">
        <v>943</v>
      </c>
      <c r="F12677" s="0" t="s">
        <v>44667</v>
      </c>
      <c r="G12677" s="0" t="str">
        <f aca="false">CONCATENATE(E12677," ",F12677," ",J12677," Linkedin")</f>
        <v>Tim Coxon pennymatters ltd Linkedin</v>
      </c>
      <c r="I12677" s="0" t="s">
        <v>25</v>
      </c>
      <c r="J12677" s="0" t="s">
        <v>44292</v>
      </c>
      <c r="M12677" s="0" t="s">
        <v>44293</v>
      </c>
      <c r="N12677" s="0" t="s">
        <v>44294</v>
      </c>
      <c r="O12677" s="0" t="s">
        <v>44668</v>
      </c>
      <c r="P12677" s="0" t="s">
        <v>31</v>
      </c>
    </row>
    <row r="12678" customFormat="false" ht="13.8" hidden="false" customHeight="false" outlineLevel="0" collapsed="false">
      <c r="A12678" s="0" t="n">
        <v>11793</v>
      </c>
      <c r="E12678" s="0" t="s">
        <v>98</v>
      </c>
      <c r="F12678" s="0" t="s">
        <v>44669</v>
      </c>
      <c r="G12678" s="0" t="str">
        <f aca="false">CONCATENATE(E12678," ",F12678," ",J12678," Linkedin")</f>
        <v>Richard Shanks pfcem Linkedin</v>
      </c>
      <c r="J12678" s="0" t="s">
        <v>44670</v>
      </c>
      <c r="L12678" s="0" t="s">
        <v>44671</v>
      </c>
      <c r="M12678" s="0" t="s">
        <v>44672</v>
      </c>
      <c r="N12678" s="0" t="s">
        <v>44673</v>
      </c>
      <c r="O12678" s="0" t="s">
        <v>44674</v>
      </c>
      <c r="P12678" s="0" t="s">
        <v>31</v>
      </c>
      <c r="Q12678" s="0" t="s">
        <v>44674</v>
      </c>
    </row>
    <row r="12679" customFormat="false" ht="13.8" hidden="false" customHeight="false" outlineLevel="0" collapsed="false">
      <c r="A12679" s="0" t="n">
        <v>17211</v>
      </c>
      <c r="D12679" s="0" t="s">
        <v>712</v>
      </c>
      <c r="E12679" s="0" t="s">
        <v>570</v>
      </c>
      <c r="F12679" s="0" t="s">
        <v>239</v>
      </c>
      <c r="G12679" s="0" t="str">
        <f aca="false">CONCATENATE(E12679," ",F12679," ",J12679," Linkedin")</f>
        <v>Daniel Smith Chambers Smith Financial Planning Limited Linkedin</v>
      </c>
      <c r="J12679" s="0" t="s">
        <v>12945</v>
      </c>
      <c r="L12679" s="0" t="s">
        <v>44675</v>
      </c>
      <c r="N12679" s="0" t="s">
        <v>44673</v>
      </c>
      <c r="O12679" s="0" t="s">
        <v>44676</v>
      </c>
      <c r="P12679" s="0" t="s">
        <v>31</v>
      </c>
      <c r="S12679" s="0" t="s">
        <v>44676</v>
      </c>
    </row>
    <row r="12680" customFormat="false" ht="13.8" hidden="false" customHeight="false" outlineLevel="0" collapsed="false">
      <c r="A12680" s="0" t="n">
        <v>11796</v>
      </c>
      <c r="E12680" s="0" t="s">
        <v>3189</v>
      </c>
      <c r="F12680" s="0" t="s">
        <v>2410</v>
      </c>
      <c r="G12680" s="0" t="str">
        <f aca="false">CONCATENATE(E12680," ",F12680," ",J12680," Linkedin")</f>
        <v>Jeremy White pfcthamesvalley Linkedin</v>
      </c>
      <c r="J12680" s="0" t="s">
        <v>44677</v>
      </c>
      <c r="L12680" s="0" t="s">
        <v>44678</v>
      </c>
      <c r="M12680" s="0" t="s">
        <v>44679</v>
      </c>
      <c r="N12680" s="0" t="s">
        <v>44680</v>
      </c>
      <c r="O12680" s="0" t="s">
        <v>44681</v>
      </c>
      <c r="P12680" s="0" t="s">
        <v>31</v>
      </c>
      <c r="Q12680" s="0" t="s">
        <v>44681</v>
      </c>
    </row>
    <row r="12681" customFormat="false" ht="13.8" hidden="false" customHeight="false" outlineLevel="0" collapsed="false">
      <c r="A12681" s="0" t="n">
        <v>11682</v>
      </c>
      <c r="B12681" s="0" t="s">
        <v>44290</v>
      </c>
      <c r="C12681" s="0" t="s">
        <v>44291</v>
      </c>
      <c r="D12681" s="0" t="s">
        <v>22</v>
      </c>
      <c r="E12681" s="0" t="s">
        <v>50</v>
      </c>
      <c r="F12681" s="0" t="s">
        <v>11347</v>
      </c>
      <c r="G12681" s="0" t="str">
        <f aca="false">CONCATENATE(E12681," ",F12681," ",J12681," Linkedin")</f>
        <v>Paul Hodge pennymatters ltd Linkedin</v>
      </c>
      <c r="I12681" s="0" t="s">
        <v>25</v>
      </c>
      <c r="J12681" s="0" t="s">
        <v>44292</v>
      </c>
      <c r="M12681" s="0" t="s">
        <v>44293</v>
      </c>
      <c r="N12681" s="0" t="s">
        <v>44294</v>
      </c>
      <c r="O12681" s="0" t="s">
        <v>44682</v>
      </c>
      <c r="P12681" s="0" t="s">
        <v>31</v>
      </c>
    </row>
    <row r="12682" customFormat="false" ht="13.8" hidden="false" customHeight="false" outlineLevel="0" collapsed="false">
      <c r="A12682" s="0" t="n">
        <v>11683</v>
      </c>
      <c r="B12682" s="0" t="s">
        <v>44290</v>
      </c>
      <c r="C12682" s="0" t="s">
        <v>44291</v>
      </c>
      <c r="D12682" s="0" t="s">
        <v>22</v>
      </c>
      <c r="E12682" s="0" t="s">
        <v>815</v>
      </c>
      <c r="F12682" s="0" t="s">
        <v>44683</v>
      </c>
      <c r="G12682" s="0" t="str">
        <f aca="false">CONCATENATE(E12682," ",F12682," ",J12682," Linkedin")</f>
        <v>Mike Fallaize pennymatters ltd Linkedin</v>
      </c>
      <c r="I12682" s="0" t="s">
        <v>25</v>
      </c>
      <c r="J12682" s="0" t="s">
        <v>44292</v>
      </c>
      <c r="M12682" s="0" t="s">
        <v>44293</v>
      </c>
      <c r="N12682" s="0" t="s">
        <v>44294</v>
      </c>
      <c r="O12682" s="0" t="s">
        <v>44684</v>
      </c>
      <c r="P12682" s="0" t="s">
        <v>31</v>
      </c>
    </row>
    <row r="12683" customFormat="false" ht="13.8" hidden="false" customHeight="false" outlineLevel="0" collapsed="false">
      <c r="A12683" s="0" t="n">
        <v>11798</v>
      </c>
      <c r="C12683" s="0" t="n">
        <v>16547536</v>
      </c>
      <c r="E12683" s="0" t="s">
        <v>366</v>
      </c>
      <c r="F12683" s="0" t="s">
        <v>44685</v>
      </c>
      <c r="G12683" s="0" t="str">
        <f aca="false">CONCATENATE(E12683," ",F12683," ",J12683," Linkedin")</f>
        <v>James Pinder   PF Financial Linkedin</v>
      </c>
      <c r="I12683" s="0" t="s">
        <v>44686</v>
      </c>
      <c r="J12683" s="0" t="s">
        <v>44687</v>
      </c>
      <c r="K12683" s="0" t="s">
        <v>44688</v>
      </c>
      <c r="L12683" s="0" t="s">
        <v>44689</v>
      </c>
      <c r="M12683" s="0" t="s">
        <v>47</v>
      </c>
      <c r="N12683" s="0" t="s">
        <v>44690</v>
      </c>
      <c r="O12683" s="0" t="s">
        <v>44691</v>
      </c>
      <c r="P12683" s="0" t="s">
        <v>31</v>
      </c>
      <c r="R12683" s="0" t="s">
        <v>44691</v>
      </c>
    </row>
    <row r="12684" customFormat="false" ht="13.8" hidden="false" customHeight="false" outlineLevel="0" collapsed="false">
      <c r="A12684" s="0" t="n">
        <v>11799</v>
      </c>
      <c r="C12684" s="0" t="n">
        <v>2135477</v>
      </c>
      <c r="E12684" s="0" t="s">
        <v>10096</v>
      </c>
      <c r="F12684" s="0" t="s">
        <v>593</v>
      </c>
      <c r="G12684" s="0" t="str">
        <f aca="false">CONCATENATE(E12684," ",F12684," ",J12684," Linkedin")</f>
        <v>Joshua Clark Perspective (North East) Ltd Linkedin</v>
      </c>
      <c r="I12684" s="0" t="s">
        <v>678</v>
      </c>
      <c r="J12684" s="0" t="s">
        <v>44692</v>
      </c>
      <c r="K12684" s="0" t="s">
        <v>44693</v>
      </c>
      <c r="M12684" s="0" t="s">
        <v>44694</v>
      </c>
      <c r="N12684" s="0" t="s">
        <v>44695</v>
      </c>
      <c r="O12684" s="0" t="s">
        <v>44696</v>
      </c>
      <c r="P12684" s="0" t="s">
        <v>31</v>
      </c>
      <c r="R12684" s="0" t="s">
        <v>44696</v>
      </c>
    </row>
    <row r="12685" customFormat="false" ht="13.8" hidden="false" customHeight="false" outlineLevel="0" collapsed="false">
      <c r="A12685" s="0" t="n">
        <v>11800</v>
      </c>
      <c r="E12685" s="0" t="s">
        <v>789</v>
      </c>
      <c r="F12685" s="0" t="s">
        <v>44697</v>
      </c>
      <c r="G12685" s="0" t="str">
        <f aca="false">CONCATENATE(E12685," ",F12685," ",J12685," Linkedin")</f>
        <v>Jack Gorgon Perspective Financial Group Linkedin</v>
      </c>
      <c r="J12685" s="0" t="s">
        <v>44698</v>
      </c>
      <c r="L12685" s="0" t="s">
        <v>44699</v>
      </c>
      <c r="M12685" s="0" t="s">
        <v>44700</v>
      </c>
      <c r="N12685" s="0" t="s">
        <v>44695</v>
      </c>
      <c r="O12685" s="0" t="s">
        <v>44701</v>
      </c>
      <c r="P12685" s="0" t="s">
        <v>31</v>
      </c>
      <c r="Q12685" s="0" t="s">
        <v>44701</v>
      </c>
    </row>
    <row r="12686" customFormat="false" ht="13.8" hidden="false" customHeight="false" outlineLevel="0" collapsed="false">
      <c r="A12686" s="0" t="n">
        <v>11801</v>
      </c>
      <c r="C12686" s="0" t="n">
        <v>14515112</v>
      </c>
      <c r="E12686" s="0" t="s">
        <v>839</v>
      </c>
      <c r="F12686" s="0" t="s">
        <v>7404</v>
      </c>
      <c r="G12686" s="0" t="str">
        <f aca="false">CONCATENATE(E12686," ",F12686," ",J12686," Linkedin")</f>
        <v>Jim Knights Perspective Financial Group Ltd Linkedin</v>
      </c>
      <c r="I12686" s="0" t="s">
        <v>44702</v>
      </c>
      <c r="J12686" s="0" t="s">
        <v>34814</v>
      </c>
      <c r="K12686" s="0" t="s">
        <v>44703</v>
      </c>
      <c r="L12686" s="0" t="s">
        <v>44704</v>
      </c>
      <c r="M12686" s="0" t="s">
        <v>47</v>
      </c>
      <c r="N12686" s="0" t="s">
        <v>44695</v>
      </c>
      <c r="O12686" s="0" t="s">
        <v>44705</v>
      </c>
      <c r="P12686" s="0" t="s">
        <v>31</v>
      </c>
      <c r="R12686" s="0" t="s">
        <v>44705</v>
      </c>
      <c r="S12686" s="0" t="s">
        <v>44705</v>
      </c>
    </row>
    <row r="12687" customFormat="false" ht="13.8" hidden="false" customHeight="false" outlineLevel="0" collapsed="false">
      <c r="A12687" s="0" t="n">
        <v>11802</v>
      </c>
      <c r="C12687" s="0" t="n">
        <v>16710833</v>
      </c>
      <c r="E12687" s="0" t="s">
        <v>84</v>
      </c>
      <c r="F12687" s="0" t="s">
        <v>44706</v>
      </c>
      <c r="G12687" s="0" t="str">
        <f aca="false">CONCATENATE(E12687," ",F12687," ",J12687," Linkedin")</f>
        <v>Scott Edwards CertCII DipPFS Perspective Financial Group Ltd Linkedin</v>
      </c>
      <c r="I12687" s="0" t="s">
        <v>678</v>
      </c>
      <c r="J12687" s="0" t="s">
        <v>34814</v>
      </c>
      <c r="K12687" s="0" t="s">
        <v>44707</v>
      </c>
      <c r="L12687" s="0" t="s">
        <v>44708</v>
      </c>
      <c r="M12687" s="0" t="s">
        <v>47</v>
      </c>
      <c r="N12687" s="0" t="s">
        <v>44695</v>
      </c>
      <c r="O12687" s="0" t="s">
        <v>44709</v>
      </c>
      <c r="P12687" s="0" t="s">
        <v>31</v>
      </c>
      <c r="Q12687" s="0" t="s">
        <v>44709</v>
      </c>
      <c r="R12687" s="0" t="s">
        <v>44709</v>
      </c>
    </row>
    <row r="12688" customFormat="false" ht="13.8" hidden="false" customHeight="false" outlineLevel="0" collapsed="false">
      <c r="A12688" s="0" t="n">
        <v>11803</v>
      </c>
      <c r="E12688" s="0" t="s">
        <v>496</v>
      </c>
      <c r="F12688" s="0" t="s">
        <v>5388</v>
      </c>
      <c r="G12688" s="0" t="str">
        <f aca="false">CONCATENATE(E12688," ",F12688," ",J12688," Linkedin")</f>
        <v>Colin Pritchard Perspective Financial Group,pfgl Linkedin</v>
      </c>
      <c r="J12688" s="0" t="s">
        <v>44710</v>
      </c>
      <c r="L12688" s="0" t="s">
        <v>44711</v>
      </c>
      <c r="M12688" s="0" t="s">
        <v>44712</v>
      </c>
      <c r="N12688" s="0" t="s">
        <v>44695</v>
      </c>
      <c r="O12688" s="0" t="s">
        <v>44713</v>
      </c>
      <c r="P12688" s="0" t="s">
        <v>31</v>
      </c>
      <c r="Q12688" s="0" t="s">
        <v>44713</v>
      </c>
    </row>
    <row r="12689" customFormat="false" ht="13.8" hidden="false" customHeight="false" outlineLevel="0" collapsed="false">
      <c r="A12689" s="0" t="n">
        <v>11804</v>
      </c>
      <c r="E12689" s="0" t="s">
        <v>3533</v>
      </c>
      <c r="F12689" s="0" t="s">
        <v>14068</v>
      </c>
      <c r="G12689" s="0" t="str">
        <f aca="false">CONCATENATE(E12689," ",F12689," ",J12689," Linkedin")</f>
        <v>Derek Brownie Perspective Financial Group,pfgl Linkedin</v>
      </c>
      <c r="J12689" s="0" t="s">
        <v>44710</v>
      </c>
      <c r="L12689" s="0" t="s">
        <v>44699</v>
      </c>
      <c r="M12689" s="0" t="s">
        <v>44700</v>
      </c>
      <c r="N12689" s="0" t="s">
        <v>44695</v>
      </c>
      <c r="O12689" s="0" t="s">
        <v>44714</v>
      </c>
      <c r="P12689" s="0" t="s">
        <v>31</v>
      </c>
      <c r="Q12689" s="0" t="s">
        <v>44714</v>
      </c>
    </row>
    <row r="12690" customFormat="false" ht="13.8" hidden="false" customHeight="false" outlineLevel="0" collapsed="false">
      <c r="A12690" s="0" t="n">
        <v>11805</v>
      </c>
      <c r="E12690" s="0" t="s">
        <v>862</v>
      </c>
      <c r="F12690" s="0" t="s">
        <v>1258</v>
      </c>
      <c r="G12690" s="0" t="str">
        <f aca="false">CONCATENATE(E12690," ",F12690," ",J12690," Linkedin")</f>
        <v>Gary Ross Perspective Financial Group,pfgl Linkedin</v>
      </c>
      <c r="J12690" s="0" t="s">
        <v>44710</v>
      </c>
      <c r="L12690" s="0" t="s">
        <v>44699</v>
      </c>
      <c r="M12690" s="0" t="s">
        <v>44700</v>
      </c>
      <c r="N12690" s="0" t="s">
        <v>44695</v>
      </c>
      <c r="O12690" s="0" t="s">
        <v>44715</v>
      </c>
      <c r="P12690" s="0" t="s">
        <v>31</v>
      </c>
      <c r="Q12690" s="0" t="s">
        <v>44715</v>
      </c>
    </row>
    <row r="12691" customFormat="false" ht="13.8" hidden="false" customHeight="false" outlineLevel="0" collapsed="false">
      <c r="A12691" s="0" t="n">
        <v>11806</v>
      </c>
      <c r="E12691" s="0" t="s">
        <v>1035</v>
      </c>
      <c r="F12691" s="0" t="s">
        <v>1001</v>
      </c>
      <c r="G12691" s="0" t="str">
        <f aca="false">CONCATENATE(E12691," ",F12691," ",J12691," Linkedin")</f>
        <v>Julian Lowe Perspective Financial Group,pfgl Linkedin</v>
      </c>
      <c r="J12691" s="0" t="s">
        <v>44710</v>
      </c>
      <c r="M12691" s="0" t="s">
        <v>44716</v>
      </c>
      <c r="N12691" s="0" t="s">
        <v>44695</v>
      </c>
      <c r="O12691" s="0" t="s">
        <v>44717</v>
      </c>
      <c r="P12691" s="0" t="s">
        <v>31</v>
      </c>
      <c r="Q12691" s="0" t="s">
        <v>44717</v>
      </c>
    </row>
    <row r="12692" customFormat="false" ht="13.8" hidden="false" customHeight="false" outlineLevel="0" collapsed="false">
      <c r="A12692" s="0" t="n">
        <v>11808</v>
      </c>
      <c r="E12692" s="0" t="s">
        <v>802</v>
      </c>
      <c r="F12692" s="0" t="s">
        <v>869</v>
      </c>
      <c r="G12692" s="0" t="str">
        <f aca="false">CONCATENATE(E12692," ",F12692," ",J12692," Linkedin")</f>
        <v>Philip Shaw Perspective Financial Group,pfgl Linkedin</v>
      </c>
      <c r="J12692" s="0" t="s">
        <v>44710</v>
      </c>
      <c r="L12692" s="0" t="s">
        <v>44718</v>
      </c>
      <c r="M12692" s="0" t="s">
        <v>44719</v>
      </c>
      <c r="N12692" s="0" t="s">
        <v>44695</v>
      </c>
      <c r="O12692" s="0" t="s">
        <v>44720</v>
      </c>
      <c r="P12692" s="0" t="s">
        <v>31</v>
      </c>
      <c r="Q12692" s="0" t="s">
        <v>44720</v>
      </c>
    </row>
    <row r="12693" customFormat="false" ht="13.8" hidden="false" customHeight="false" outlineLevel="0" collapsed="false">
      <c r="A12693" s="0" t="n">
        <v>11809</v>
      </c>
      <c r="E12693" s="0" t="s">
        <v>1258</v>
      </c>
      <c r="F12693" s="0" t="s">
        <v>3995</v>
      </c>
      <c r="G12693" s="0" t="str">
        <f aca="false">CONCATENATE(E12693," ",F12693," ",J12693," Linkedin")</f>
        <v>Ross Perry Perspective Financial Group,pfgl Linkedin</v>
      </c>
      <c r="J12693" s="0" t="s">
        <v>44710</v>
      </c>
      <c r="L12693" s="0" t="s">
        <v>44721</v>
      </c>
      <c r="M12693" s="0" t="s">
        <v>44722</v>
      </c>
      <c r="N12693" s="0" t="s">
        <v>44695</v>
      </c>
      <c r="O12693" s="0" t="s">
        <v>44723</v>
      </c>
      <c r="P12693" s="0" t="s">
        <v>31</v>
      </c>
      <c r="Q12693" s="0" t="s">
        <v>44723</v>
      </c>
      <c r="S12693" s="0" t="s">
        <v>44723</v>
      </c>
    </row>
    <row r="12694" customFormat="false" ht="13.8" hidden="false" customHeight="false" outlineLevel="0" collapsed="false">
      <c r="A12694" s="0" t="n">
        <v>11810</v>
      </c>
      <c r="E12694" s="0" t="s">
        <v>1378</v>
      </c>
      <c r="F12694" s="0" t="s">
        <v>2022</v>
      </c>
      <c r="G12694" s="0" t="str">
        <f aca="false">CONCATENATE(E12694," ",F12694," ",J12694," Linkedin")</f>
        <v>Russell Palmer Perspective Financial Group,pfgl Linkedin</v>
      </c>
      <c r="J12694" s="0" t="s">
        <v>44710</v>
      </c>
      <c r="L12694" s="0" t="s">
        <v>44724</v>
      </c>
      <c r="M12694" s="0" t="s">
        <v>44725</v>
      </c>
      <c r="N12694" s="0" t="s">
        <v>44695</v>
      </c>
      <c r="O12694" s="0" t="s">
        <v>44726</v>
      </c>
      <c r="P12694" s="0" t="s">
        <v>31</v>
      </c>
      <c r="Q12694" s="0" t="s">
        <v>44726</v>
      </c>
    </row>
    <row r="12695" customFormat="false" ht="13.8" hidden="false" customHeight="false" outlineLevel="0" collapsed="false">
      <c r="A12695" s="0" t="n">
        <v>11685</v>
      </c>
      <c r="E12695" s="0" t="s">
        <v>839</v>
      </c>
      <c r="F12695" s="0" t="s">
        <v>44727</v>
      </c>
      <c r="G12695" s="0" t="str">
        <f aca="false">CONCATENATE(E12695," ",F12695," ",J12695," Linkedin")</f>
        <v>Jim Bolus Pennymatters Limited Linkedin</v>
      </c>
      <c r="J12695" s="0" t="s">
        <v>44558</v>
      </c>
      <c r="L12695" s="0" t="s">
        <v>140</v>
      </c>
      <c r="M12695" s="0" t="s">
        <v>44728</v>
      </c>
      <c r="N12695" s="0" t="s">
        <v>44294</v>
      </c>
      <c r="O12695" s="0" t="s">
        <v>44729</v>
      </c>
      <c r="P12695" s="0" t="s">
        <v>31</v>
      </c>
      <c r="T12695" s="0" t="n">
        <v>11685</v>
      </c>
    </row>
    <row r="12696" customFormat="false" ht="13.8" hidden="false" customHeight="false" outlineLevel="0" collapsed="false">
      <c r="A12696" s="0" t="n">
        <v>11686</v>
      </c>
      <c r="B12696" s="0" t="s">
        <v>44730</v>
      </c>
      <c r="C12696" s="0" t="s">
        <v>44731</v>
      </c>
      <c r="D12696" s="0" t="s">
        <v>34</v>
      </c>
      <c r="E12696" s="0" t="s">
        <v>309</v>
      </c>
      <c r="F12696" s="0" t="s">
        <v>44732</v>
      </c>
      <c r="G12696" s="0" t="str">
        <f aca="false">CONCATENATE(E12696," ",F12696," ",J12696," Linkedin")</f>
        <v>Tony Lobato tony lobato pennymatters ltd Linkedin</v>
      </c>
      <c r="I12696" s="0" t="n">
        <v>0</v>
      </c>
      <c r="J12696" s="0" t="s">
        <v>44733</v>
      </c>
      <c r="M12696" s="0" t="s">
        <v>44734</v>
      </c>
      <c r="N12696" s="0" t="s">
        <v>44294</v>
      </c>
      <c r="O12696" s="0" t="s">
        <v>44735</v>
      </c>
      <c r="P12696" s="0" t="s">
        <v>31</v>
      </c>
    </row>
    <row r="12697" customFormat="false" ht="13.8" hidden="false" customHeight="false" outlineLevel="0" collapsed="false">
      <c r="A12697" s="0" t="n">
        <v>11689</v>
      </c>
      <c r="B12697" s="0" t="s">
        <v>44333</v>
      </c>
      <c r="C12697" s="0" t="s">
        <v>44334</v>
      </c>
      <c r="D12697" s="0" t="s">
        <v>22</v>
      </c>
      <c r="E12697" s="0" t="s">
        <v>6022</v>
      </c>
      <c r="F12697" s="0" t="s">
        <v>5690</v>
      </c>
      <c r="G12697" s="0" t="str">
        <f aca="false">CONCATENATE(E12697," ",F12697," ",J12697," Linkedin")</f>
        <v>Toby Clements the pension drawdown company Linkedin</v>
      </c>
      <c r="I12697" s="0" t="s">
        <v>661</v>
      </c>
      <c r="J12697" s="0" t="s">
        <v>44335</v>
      </c>
      <c r="M12697" s="0" t="s">
        <v>44336</v>
      </c>
      <c r="N12697" s="0" t="s">
        <v>44322</v>
      </c>
      <c r="O12697" s="0" t="s">
        <v>44736</v>
      </c>
      <c r="P12697" s="0" t="s">
        <v>31</v>
      </c>
    </row>
    <row r="12698" customFormat="false" ht="13.8" hidden="false" customHeight="false" outlineLevel="0" collapsed="false">
      <c r="A12698" s="0" t="n">
        <v>11815</v>
      </c>
      <c r="B12698" s="0" t="s">
        <v>44737</v>
      </c>
      <c r="C12698" s="0" t="s">
        <v>44738</v>
      </c>
      <c r="D12698" s="0" t="s">
        <v>34</v>
      </c>
      <c r="E12698" s="0" t="s">
        <v>2481</v>
      </c>
      <c r="F12698" s="0" t="s">
        <v>44739</v>
      </c>
      <c r="G12698" s="0" t="str">
        <f aca="false">CONCATENATE(E12698," ",F12698," ",J12698," Linkedin")</f>
        <v>Jamie Tocher perspective north east ltd Linkedin</v>
      </c>
      <c r="I12698" s="0" t="s">
        <v>4781</v>
      </c>
      <c r="J12698" s="0" t="s">
        <v>44740</v>
      </c>
      <c r="K12698" s="0" t="s">
        <v>44741</v>
      </c>
      <c r="M12698" s="0" t="s">
        <v>44742</v>
      </c>
      <c r="N12698" s="0" t="s">
        <v>44695</v>
      </c>
      <c r="O12698" s="0" t="s">
        <v>44743</v>
      </c>
      <c r="P12698" s="0" t="s">
        <v>31</v>
      </c>
      <c r="Q12698" s="0" t="s">
        <v>44743</v>
      </c>
    </row>
    <row r="12699" customFormat="false" ht="13.8" hidden="false" customHeight="false" outlineLevel="0" collapsed="false">
      <c r="A12699" s="0" t="n">
        <v>11690</v>
      </c>
      <c r="B12699" s="0" t="s">
        <v>44333</v>
      </c>
      <c r="C12699" s="0" t="s">
        <v>44334</v>
      </c>
      <c r="D12699" s="0" t="s">
        <v>22</v>
      </c>
      <c r="E12699" s="0" t="s">
        <v>592</v>
      </c>
      <c r="F12699" s="0" t="s">
        <v>44357</v>
      </c>
      <c r="G12699" s="0" t="str">
        <f aca="false">CONCATENATE(E12699," ",F12699," ",J12699," Linkedin")</f>
        <v>Steve Stobie the pension drawdown company Linkedin</v>
      </c>
      <c r="I12699" s="0" t="s">
        <v>661</v>
      </c>
      <c r="J12699" s="0" t="s">
        <v>44335</v>
      </c>
      <c r="M12699" s="0" t="s">
        <v>44336</v>
      </c>
      <c r="N12699" s="0" t="s">
        <v>44322</v>
      </c>
      <c r="O12699" s="0" t="s">
        <v>44744</v>
      </c>
      <c r="P12699" s="0" t="s">
        <v>31</v>
      </c>
    </row>
    <row r="12700" customFormat="false" ht="13.8" hidden="false" customHeight="false" outlineLevel="0" collapsed="false">
      <c r="A12700" s="0" t="n">
        <v>11692</v>
      </c>
      <c r="B12700" s="0" t="s">
        <v>44333</v>
      </c>
      <c r="C12700" s="0" t="s">
        <v>44334</v>
      </c>
      <c r="D12700" s="0" t="s">
        <v>22</v>
      </c>
      <c r="E12700" s="0" t="s">
        <v>339</v>
      </c>
      <c r="F12700" s="0" t="s">
        <v>2189</v>
      </c>
      <c r="G12700" s="0" t="str">
        <f aca="false">CONCATENATE(E12700," ",F12700," ",J12700," Linkedin")</f>
        <v>Andrew Edwards the pension drawdown company Linkedin</v>
      </c>
      <c r="I12700" s="0" t="s">
        <v>661</v>
      </c>
      <c r="J12700" s="0" t="s">
        <v>44335</v>
      </c>
      <c r="M12700" s="0" t="s">
        <v>44336</v>
      </c>
      <c r="N12700" s="0" t="s">
        <v>44322</v>
      </c>
      <c r="O12700" s="0" t="s">
        <v>44745</v>
      </c>
      <c r="P12700" s="0" t="s">
        <v>31</v>
      </c>
    </row>
    <row r="12701" customFormat="false" ht="13.8" hidden="false" customHeight="false" outlineLevel="0" collapsed="false">
      <c r="A12701" s="0" t="n">
        <v>11818</v>
      </c>
      <c r="B12701" s="0" t="s">
        <v>44737</v>
      </c>
      <c r="C12701" s="0" t="s">
        <v>44738</v>
      </c>
      <c r="D12701" s="0" t="s">
        <v>34</v>
      </c>
      <c r="E12701" s="0" t="s">
        <v>5039</v>
      </c>
      <c r="F12701" s="0" t="s">
        <v>5695</v>
      </c>
      <c r="G12701" s="0" t="str">
        <f aca="false">CONCATENATE(E12701," ",F12701," ",J12701," Linkedin")</f>
        <v>Ray Prince perspective north east ltd Linkedin</v>
      </c>
      <c r="I12701" s="0" t="s">
        <v>4781</v>
      </c>
      <c r="J12701" s="0" t="s">
        <v>44740</v>
      </c>
      <c r="K12701" s="0" t="s">
        <v>44741</v>
      </c>
      <c r="M12701" s="0" t="s">
        <v>44742</v>
      </c>
      <c r="N12701" s="0" t="s">
        <v>44695</v>
      </c>
      <c r="O12701" s="0" t="s">
        <v>44746</v>
      </c>
      <c r="P12701" s="0" t="s">
        <v>31</v>
      </c>
      <c r="Q12701" s="0" t="s">
        <v>44746</v>
      </c>
    </row>
    <row r="12702" customFormat="false" ht="13.8" hidden="false" customHeight="false" outlineLevel="0" collapsed="false">
      <c r="A12702" s="0" t="n">
        <v>11693</v>
      </c>
      <c r="B12702" s="0" t="s">
        <v>44333</v>
      </c>
      <c r="C12702" s="0" t="s">
        <v>44334</v>
      </c>
      <c r="D12702" s="0" t="s">
        <v>22</v>
      </c>
      <c r="E12702" s="0" t="s">
        <v>1620</v>
      </c>
      <c r="F12702" s="0" t="s">
        <v>44747</v>
      </c>
      <c r="G12702" s="0" t="str">
        <f aca="false">CONCATENATE(E12702," ",F12702," ",J12702," Linkedin")</f>
        <v>Roger Easterbrook the pension drawdown company Linkedin</v>
      </c>
      <c r="I12702" s="0" t="s">
        <v>661</v>
      </c>
      <c r="J12702" s="0" t="s">
        <v>44335</v>
      </c>
      <c r="M12702" s="0" t="s">
        <v>44336</v>
      </c>
      <c r="N12702" s="0" t="s">
        <v>44322</v>
      </c>
      <c r="O12702" s="0" t="s">
        <v>44748</v>
      </c>
      <c r="P12702" s="0" t="s">
        <v>31</v>
      </c>
    </row>
    <row r="12703" customFormat="false" ht="13.8" hidden="false" customHeight="false" outlineLevel="0" collapsed="false">
      <c r="A12703" s="0" t="n">
        <v>11695</v>
      </c>
      <c r="B12703" s="0" t="s">
        <v>44749</v>
      </c>
      <c r="C12703" s="0" t="s">
        <v>44750</v>
      </c>
      <c r="D12703" s="0" t="s">
        <v>22</v>
      </c>
      <c r="E12703" s="0" t="s">
        <v>56</v>
      </c>
      <c r="F12703" s="0" t="s">
        <v>44751</v>
      </c>
      <c r="G12703" s="0" t="str">
        <f aca="false">CONCATENATE(E12703," ",F12703," ",J12703," Linkedin")</f>
        <v>Mark Solway the pension drawdown company Linkedin</v>
      </c>
      <c r="I12703" s="0" t="s">
        <v>661</v>
      </c>
      <c r="J12703" s="0" t="s">
        <v>44335</v>
      </c>
      <c r="M12703" s="0" t="s">
        <v>44336</v>
      </c>
      <c r="N12703" s="0" t="s">
        <v>44322</v>
      </c>
      <c r="O12703" s="0" t="s">
        <v>44752</v>
      </c>
      <c r="P12703" s="0" t="s">
        <v>31</v>
      </c>
    </row>
    <row r="12704" customFormat="false" ht="13.8" hidden="false" customHeight="false" outlineLevel="0" collapsed="false">
      <c r="A12704" s="0" t="n">
        <v>11697</v>
      </c>
      <c r="B12704" s="0" t="s">
        <v>44753</v>
      </c>
      <c r="C12704" s="0" t="s">
        <v>44754</v>
      </c>
      <c r="D12704" s="0" t="s">
        <v>22</v>
      </c>
      <c r="E12704" s="0" t="s">
        <v>56</v>
      </c>
      <c r="F12704" s="0" t="s">
        <v>962</v>
      </c>
      <c r="G12704" s="0" t="str">
        <f aca="false">CONCATENATE(E12704," ",F12704," ",J12704," Linkedin")</f>
        <v>Mark Brooke pensionexpert4u limited Linkedin</v>
      </c>
      <c r="I12704" s="0" t="n">
        <v>0</v>
      </c>
      <c r="J12704" s="0" t="s">
        <v>44755</v>
      </c>
      <c r="M12704" s="0" t="s">
        <v>44756</v>
      </c>
      <c r="N12704" s="0" t="s">
        <v>44757</v>
      </c>
      <c r="O12704" s="0" t="s">
        <v>44758</v>
      </c>
      <c r="P12704" s="0" t="s">
        <v>156</v>
      </c>
    </row>
    <row r="12705" customFormat="false" ht="13.8" hidden="false" customHeight="false" outlineLevel="0" collapsed="false">
      <c r="A12705" s="0" t="n">
        <v>11704</v>
      </c>
      <c r="B12705" s="0" t="s">
        <v>44759</v>
      </c>
      <c r="C12705" s="0" t="s">
        <v>44760</v>
      </c>
      <c r="D12705" s="0" t="s">
        <v>22</v>
      </c>
      <c r="E12705" s="0" t="s">
        <v>289</v>
      </c>
      <c r="F12705" s="0" t="s">
        <v>1980</v>
      </c>
      <c r="G12705" s="0" t="str">
        <f aca="false">CONCATENATE(E12705," ",F12705," ",J12705," Linkedin")</f>
        <v>Nigel Poole pension pig Linkedin</v>
      </c>
      <c r="I12705" s="0" t="s">
        <v>108</v>
      </c>
      <c r="J12705" s="0" t="s">
        <v>44761</v>
      </c>
      <c r="M12705" s="0" t="s">
        <v>44762</v>
      </c>
      <c r="N12705" s="0" t="s">
        <v>44763</v>
      </c>
      <c r="O12705" s="0" t="s">
        <v>44764</v>
      </c>
      <c r="P12705" s="0" t="s">
        <v>156</v>
      </c>
    </row>
    <row r="12706" customFormat="false" ht="13.8" hidden="false" customHeight="false" outlineLevel="0" collapsed="false">
      <c r="A12706" s="0" t="n">
        <v>11705</v>
      </c>
      <c r="E12706" s="0" t="s">
        <v>38932</v>
      </c>
      <c r="F12706" s="0" t="s">
        <v>11872</v>
      </c>
      <c r="G12706" s="0" t="str">
        <f aca="false">CONCATENATE(E12706," ",F12706," ",J12706," Linkedin")</f>
        <v>Deb Jacobs PenLife Associates Linkedin</v>
      </c>
      <c r="J12706" s="0" t="s">
        <v>44174</v>
      </c>
      <c r="L12706" s="0" t="s">
        <v>140</v>
      </c>
      <c r="M12706" s="0" t="s">
        <v>5581</v>
      </c>
      <c r="N12706" s="0" t="s">
        <v>44138</v>
      </c>
      <c r="O12706" s="0" t="s">
        <v>44765</v>
      </c>
      <c r="P12706" s="0" t="s">
        <v>31</v>
      </c>
      <c r="T12706" s="0" t="n">
        <v>11705</v>
      </c>
    </row>
    <row r="12707" customFormat="false" ht="13.8" hidden="false" customHeight="false" outlineLevel="0" collapsed="false">
      <c r="A12707" s="0" t="n">
        <v>11708</v>
      </c>
      <c r="E12707" s="0" t="s">
        <v>144</v>
      </c>
      <c r="F12707" s="0" t="s">
        <v>2424</v>
      </c>
      <c r="G12707" s="0" t="str">
        <f aca="false">CONCATENATE(E12707," ",F12707," ",J12707," Linkedin")</f>
        <v>Tom Hughes PenLife Associates Linkedin</v>
      </c>
      <c r="J12707" s="0" t="s">
        <v>44174</v>
      </c>
      <c r="L12707" s="0" t="s">
        <v>140</v>
      </c>
      <c r="M12707" s="0" t="s">
        <v>3119</v>
      </c>
      <c r="N12707" s="0" t="s">
        <v>44138</v>
      </c>
      <c r="O12707" s="0" t="s">
        <v>44504</v>
      </c>
      <c r="P12707" s="0" t="s">
        <v>31</v>
      </c>
      <c r="T12707" s="0" t="n">
        <v>11708</v>
      </c>
    </row>
    <row r="12708" customFormat="false" ht="13.8" hidden="false" customHeight="false" outlineLevel="0" collapsed="false">
      <c r="A12708" s="0" t="n">
        <v>11712</v>
      </c>
      <c r="B12708" s="0" t="s">
        <v>44759</v>
      </c>
      <c r="C12708" s="0" t="s">
        <v>44760</v>
      </c>
      <c r="D12708" s="0" t="s">
        <v>22</v>
      </c>
      <c r="E12708" s="0" t="s">
        <v>88</v>
      </c>
      <c r="F12708" s="0" t="s">
        <v>18117</v>
      </c>
      <c r="G12708" s="0" t="str">
        <f aca="false">CONCATENATE(E12708," ",F12708," ",J12708," Linkedin")</f>
        <v>Ian Chappell pension pig Linkedin</v>
      </c>
      <c r="I12708" s="0" t="s">
        <v>108</v>
      </c>
      <c r="J12708" s="0" t="s">
        <v>44761</v>
      </c>
      <c r="M12708" s="0" t="s">
        <v>44762</v>
      </c>
      <c r="N12708" s="0" t="s">
        <v>44763</v>
      </c>
      <c r="O12708" s="0" t="s">
        <v>44766</v>
      </c>
      <c r="P12708" s="0" t="s">
        <v>156</v>
      </c>
    </row>
    <row r="12709" customFormat="false" ht="13.8" hidden="false" customHeight="false" outlineLevel="0" collapsed="false">
      <c r="A12709" s="0" t="n">
        <v>11713</v>
      </c>
      <c r="B12709" s="0" t="s">
        <v>44759</v>
      </c>
      <c r="C12709" s="0" t="s">
        <v>44760</v>
      </c>
      <c r="D12709" s="0" t="s">
        <v>22</v>
      </c>
      <c r="E12709" s="0" t="s">
        <v>50</v>
      </c>
      <c r="F12709" s="0" t="s">
        <v>642</v>
      </c>
      <c r="G12709" s="0" t="str">
        <f aca="false">CONCATENATE(E12709," ",F12709," ",J12709," Linkedin")</f>
        <v>Paul Jones pension pig Linkedin</v>
      </c>
      <c r="I12709" s="0" t="s">
        <v>108</v>
      </c>
      <c r="J12709" s="0" t="s">
        <v>44761</v>
      </c>
      <c r="M12709" s="0" t="s">
        <v>44762</v>
      </c>
      <c r="N12709" s="0" t="s">
        <v>44763</v>
      </c>
      <c r="O12709" s="0" t="s">
        <v>44767</v>
      </c>
      <c r="P12709" s="0" t="s">
        <v>156</v>
      </c>
    </row>
    <row r="12710" customFormat="false" ht="13.8" hidden="false" customHeight="false" outlineLevel="0" collapsed="false">
      <c r="A12710" s="0" t="n">
        <v>11719</v>
      </c>
      <c r="B12710" s="0" t="s">
        <v>44768</v>
      </c>
      <c r="C12710" s="0" t="s">
        <v>44769</v>
      </c>
      <c r="D12710" s="0" t="s">
        <v>34</v>
      </c>
      <c r="E12710" s="0" t="s">
        <v>536</v>
      </c>
      <c r="F12710" s="0" t="s">
        <v>4640</v>
      </c>
      <c r="G12710" s="0" t="str">
        <f aca="false">CONCATENATE(E12710," ",F12710," ",J12710," Linkedin")</f>
        <v>Neil Dawson pensions annuities Linkedin</v>
      </c>
      <c r="I12710" s="0" t="n">
        <v>0</v>
      </c>
      <c r="J12710" s="0" t="s">
        <v>44770</v>
      </c>
      <c r="M12710" s="0" t="s">
        <v>44771</v>
      </c>
      <c r="N12710" s="0" t="s">
        <v>44772</v>
      </c>
      <c r="O12710" s="0" t="s">
        <v>44773</v>
      </c>
      <c r="P12710" s="0" t="s">
        <v>156</v>
      </c>
    </row>
    <row r="12711" customFormat="false" ht="13.8" hidden="false" customHeight="false" outlineLevel="0" collapsed="false">
      <c r="A12711" s="0" t="n">
        <v>17587</v>
      </c>
      <c r="D12711" s="0" t="s">
        <v>22</v>
      </c>
      <c r="E12711" s="0" t="s">
        <v>381</v>
      </c>
      <c r="F12711" s="0" t="s">
        <v>12733</v>
      </c>
      <c r="G12711" s="0" t="str">
        <f aca="false">CONCATENATE(E12711," ",F12711," ",J12711," Linkedin")</f>
        <v>Kevin Higgs Perspective (South West) Limited Linkedin</v>
      </c>
      <c r="J12711" s="0" t="s">
        <v>44774</v>
      </c>
      <c r="L12711" s="0" t="s">
        <v>44775</v>
      </c>
      <c r="N12711" s="0" t="s">
        <v>44695</v>
      </c>
      <c r="O12711" s="0" t="s">
        <v>44776</v>
      </c>
      <c r="P12711" s="0" t="s">
        <v>31</v>
      </c>
      <c r="S12711" s="0" t="s">
        <v>44776</v>
      </c>
    </row>
    <row r="12712" customFormat="false" ht="13.8" hidden="false" customHeight="false" outlineLevel="0" collapsed="false">
      <c r="A12712" s="0" t="n">
        <v>17588</v>
      </c>
      <c r="D12712" s="0" t="s">
        <v>22</v>
      </c>
      <c r="E12712" s="0" t="s">
        <v>98</v>
      </c>
      <c r="F12712" s="0" t="s">
        <v>44777</v>
      </c>
      <c r="G12712" s="0" t="str">
        <f aca="false">CONCATENATE(E12712," ",F12712," ",J12712," Linkedin")</f>
        <v>Richard Sherwood Perspective (South West) Limited Linkedin</v>
      </c>
      <c r="J12712" s="0" t="s">
        <v>44774</v>
      </c>
      <c r="L12712" s="0" t="s">
        <v>44775</v>
      </c>
      <c r="N12712" s="0" t="s">
        <v>44695</v>
      </c>
      <c r="O12712" s="0" t="s">
        <v>44778</v>
      </c>
      <c r="P12712" s="0" t="s">
        <v>31</v>
      </c>
      <c r="S12712" s="0" t="s">
        <v>44778</v>
      </c>
    </row>
    <row r="12713" customFormat="false" ht="13.8" hidden="false" customHeight="false" outlineLevel="0" collapsed="false">
      <c r="A12713" s="0" t="n">
        <v>17589</v>
      </c>
      <c r="D12713" s="0" t="s">
        <v>22</v>
      </c>
      <c r="E12713" s="0" t="s">
        <v>1139</v>
      </c>
      <c r="F12713" s="0" t="s">
        <v>15972</v>
      </c>
      <c r="G12713" s="0" t="str">
        <f aca="false">CONCATENATE(E12713," ",F12713," ",J12713," Linkedin")</f>
        <v>Anthony Apps Perspective (South West) Limited Linkedin</v>
      </c>
      <c r="J12713" s="0" t="s">
        <v>44774</v>
      </c>
      <c r="L12713" s="0" t="s">
        <v>44775</v>
      </c>
      <c r="N12713" s="0" t="s">
        <v>44695</v>
      </c>
      <c r="O12713" s="0" t="s">
        <v>44779</v>
      </c>
      <c r="P12713" s="0" t="s">
        <v>31</v>
      </c>
      <c r="S12713" s="0" t="s">
        <v>44779</v>
      </c>
    </row>
    <row r="12714" customFormat="false" ht="13.8" hidden="false" customHeight="false" outlineLevel="0" collapsed="false">
      <c r="A12714" s="0" t="n">
        <v>21378</v>
      </c>
      <c r="E12714" s="0" t="s">
        <v>511</v>
      </c>
      <c r="F12714" s="0" t="s">
        <v>7055</v>
      </c>
      <c r="G12714" s="0" t="str">
        <f aca="false">CONCATENATE(E12714," ",F12714," ",J12714," Linkedin")</f>
        <v>Stephen Sheppard Perspective Financial Group Linkedin</v>
      </c>
      <c r="J12714" s="0" t="s">
        <v>44698</v>
      </c>
      <c r="N12714" s="0" t="s">
        <v>44695</v>
      </c>
      <c r="O12714" s="0" t="s">
        <v>44780</v>
      </c>
      <c r="P12714" s="0" t="s">
        <v>156</v>
      </c>
      <c r="S12714" s="0" t="s">
        <v>569</v>
      </c>
    </row>
    <row r="12715" customFormat="false" ht="13.8" hidden="false" customHeight="false" outlineLevel="0" collapsed="false">
      <c r="A12715" s="0" t="n">
        <v>11828</v>
      </c>
      <c r="B12715" s="0" t="s">
        <v>44781</v>
      </c>
      <c r="C12715" s="0" t="s">
        <v>44782</v>
      </c>
      <c r="D12715" s="0" t="s">
        <v>34</v>
      </c>
      <c r="E12715" s="0" t="s">
        <v>815</v>
      </c>
      <c r="F12715" s="0" t="s">
        <v>8506</v>
      </c>
      <c r="G12715" s="0" t="str">
        <f aca="false">CONCATENATE(E12715," ",F12715," ",J12715," Linkedin")</f>
        <v>Mike Trawford pannells financial planning limited Linkedin</v>
      </c>
      <c r="I12715" s="0" t="s">
        <v>43441</v>
      </c>
      <c r="J12715" s="0" t="s">
        <v>44783</v>
      </c>
      <c r="M12715" s="0" t="s">
        <v>44784</v>
      </c>
      <c r="N12715" s="0" t="s">
        <v>44785</v>
      </c>
      <c r="T12715" s="0" t="n">
        <v>11828</v>
      </c>
    </row>
    <row r="12716" customFormat="false" ht="13.8" hidden="false" customHeight="false" outlineLevel="0" collapsed="false">
      <c r="A12716" s="0" t="n">
        <v>11725</v>
      </c>
      <c r="B12716" s="0" t="s">
        <v>44786</v>
      </c>
      <c r="C12716" s="0" t="s">
        <v>44787</v>
      </c>
      <c r="D12716" s="0" t="s">
        <v>34</v>
      </c>
      <c r="E12716" s="0" t="s">
        <v>795</v>
      </c>
      <c r="F12716" s="0" t="s">
        <v>41018</v>
      </c>
      <c r="G12716" s="0" t="str">
        <f aca="false">CONCATENATE(E12716," ",F12716," ",J12716," Linkedin")</f>
        <v>Phillip Masters phillip masters independent financial advisers ltd Linkedin</v>
      </c>
      <c r="I12716" s="0" t="s">
        <v>66</v>
      </c>
      <c r="J12716" s="0" t="s">
        <v>44788</v>
      </c>
      <c r="M12716" s="0" t="s">
        <v>44789</v>
      </c>
      <c r="N12716" s="0" t="s">
        <v>44790</v>
      </c>
      <c r="O12716" s="0" t="s">
        <v>44791</v>
      </c>
      <c r="P12716" s="0" t="s">
        <v>156</v>
      </c>
    </row>
    <row r="12717" customFormat="false" ht="13.8" hidden="false" customHeight="false" outlineLevel="0" collapsed="false">
      <c r="A12717" s="0" t="n">
        <v>11729</v>
      </c>
      <c r="B12717" s="0" t="s">
        <v>44792</v>
      </c>
      <c r="C12717" s="0" t="s">
        <v>44793</v>
      </c>
      <c r="D12717" s="0" t="s">
        <v>182</v>
      </c>
      <c r="E12717" s="0" t="s">
        <v>4613</v>
      </c>
      <c r="F12717" s="0" t="s">
        <v>39382</v>
      </c>
      <c r="G12717" s="0" t="str">
        <f aca="false">CONCATENATE(E12717," ",F12717," ",J12717," Linkedin")</f>
        <v>Samantha Secomb pentins financial planners ltd Linkedin</v>
      </c>
      <c r="I12717" s="0" t="s">
        <v>204</v>
      </c>
      <c r="J12717" s="0" t="s">
        <v>44794</v>
      </c>
      <c r="M12717" s="0" t="s">
        <v>29580</v>
      </c>
      <c r="N12717" s="0" t="s">
        <v>44795</v>
      </c>
      <c r="O12717" s="0" t="s">
        <v>44796</v>
      </c>
      <c r="P12717" s="0" t="s">
        <v>156</v>
      </c>
    </row>
    <row r="12718" customFormat="false" ht="13.8" hidden="false" customHeight="false" outlineLevel="0" collapsed="false">
      <c r="A12718" s="0" t="n">
        <v>11730</v>
      </c>
      <c r="B12718" s="0" t="s">
        <v>44797</v>
      </c>
      <c r="C12718" s="0" t="s">
        <v>44798</v>
      </c>
      <c r="D12718" s="0" t="s">
        <v>34</v>
      </c>
      <c r="E12718" s="0" t="s">
        <v>88</v>
      </c>
      <c r="F12718" s="0" t="s">
        <v>5687</v>
      </c>
      <c r="G12718" s="0" t="str">
        <f aca="false">CONCATENATE(E12718," ",F12718," ",J12718," Linkedin")</f>
        <v>Ian Freeman penvest limited Linkedin</v>
      </c>
      <c r="I12718" s="0" t="s">
        <v>559</v>
      </c>
      <c r="J12718" s="0" t="s">
        <v>44799</v>
      </c>
      <c r="M12718" s="0" t="s">
        <v>44800</v>
      </c>
      <c r="N12718" s="0" t="s">
        <v>44801</v>
      </c>
      <c r="O12718" s="0" t="s">
        <v>44802</v>
      </c>
      <c r="P12718" s="0" t="s">
        <v>31</v>
      </c>
    </row>
    <row r="12719" customFormat="false" ht="13.8" hidden="false" customHeight="false" outlineLevel="0" collapsed="false">
      <c r="A12719" s="0" t="n">
        <v>11731</v>
      </c>
      <c r="B12719" s="0" t="s">
        <v>44449</v>
      </c>
      <c r="C12719" s="0" t="s">
        <v>44450</v>
      </c>
      <c r="D12719" s="0" t="s">
        <v>34</v>
      </c>
      <c r="E12719" s="0" t="s">
        <v>289</v>
      </c>
      <c r="F12719" s="0" t="s">
        <v>23854</v>
      </c>
      <c r="G12719" s="0" t="str">
        <f aca="false">CONCATENATE(E12719," ",F12719," ",J12719," Linkedin")</f>
        <v>Nigel Wvendth pepperells wealth limited Linkedin</v>
      </c>
      <c r="I12719" s="0" t="s">
        <v>37</v>
      </c>
      <c r="J12719" s="0" t="s">
        <v>44451</v>
      </c>
      <c r="K12719" s="0" t="s">
        <v>44452</v>
      </c>
      <c r="M12719" s="0" t="s">
        <v>44453</v>
      </c>
      <c r="N12719" s="0" t="s">
        <v>44454</v>
      </c>
      <c r="O12719" s="0" t="s">
        <v>44803</v>
      </c>
      <c r="P12719" s="0" t="s">
        <v>31</v>
      </c>
    </row>
    <row r="12720" customFormat="false" ht="13.8" hidden="false" customHeight="false" outlineLevel="0" collapsed="false">
      <c r="A12720" s="0" t="n">
        <v>11739</v>
      </c>
      <c r="B12720" s="0" t="s">
        <v>44804</v>
      </c>
      <c r="C12720" s="0" t="s">
        <v>44805</v>
      </c>
      <c r="D12720" s="0" t="s">
        <v>22</v>
      </c>
      <c r="E12720" s="0" t="s">
        <v>64</v>
      </c>
      <c r="F12720" s="0" t="s">
        <v>1743</v>
      </c>
      <c r="G12720" s="0" t="str">
        <f aca="false">CONCATENATE(E12720," ",F12720," ",J12720," Linkedin")</f>
        <v>David Robertson peritum wealth Linkedin</v>
      </c>
      <c r="I12720" s="0" t="s">
        <v>44806</v>
      </c>
      <c r="J12720" s="0" t="s">
        <v>44807</v>
      </c>
      <c r="M12720" s="0" t="s">
        <v>2485</v>
      </c>
      <c r="N12720" s="0" t="s">
        <v>44808</v>
      </c>
      <c r="O12720" s="0" t="s">
        <v>44809</v>
      </c>
      <c r="P12720" s="0" t="s">
        <v>156</v>
      </c>
    </row>
    <row r="12721" customFormat="false" ht="13.8" hidden="false" customHeight="false" outlineLevel="0" collapsed="false">
      <c r="A12721" s="0" t="n">
        <v>11741</v>
      </c>
      <c r="B12721" s="0" t="s">
        <v>44810</v>
      </c>
      <c r="C12721" s="0" t="s">
        <v>44811</v>
      </c>
      <c r="D12721" s="0" t="s">
        <v>34</v>
      </c>
      <c r="E12721" s="0" t="s">
        <v>1620</v>
      </c>
      <c r="F12721" s="0" t="s">
        <v>44812</v>
      </c>
      <c r="G12721" s="0" t="str">
        <f aca="false">CONCATENATE(E12721," ",F12721," ",J12721," Linkedin")</f>
        <v>Roger Perrett perrett co financial services ltd Linkedin</v>
      </c>
      <c r="I12721" s="0" t="n">
        <v>0</v>
      </c>
      <c r="J12721" s="0" t="s">
        <v>44813</v>
      </c>
      <c r="K12721" s="0" t="s">
        <v>44814</v>
      </c>
      <c r="M12721" s="0" t="s">
        <v>44815</v>
      </c>
      <c r="N12721" s="0" t="s">
        <v>44816</v>
      </c>
      <c r="O12721" s="0" t="s">
        <v>44817</v>
      </c>
      <c r="P12721" s="0" t="s">
        <v>31</v>
      </c>
    </row>
    <row r="12722" customFormat="false" ht="13.8" hidden="false" customHeight="false" outlineLevel="0" collapsed="false">
      <c r="A12722" s="0" t="n">
        <v>11743</v>
      </c>
      <c r="B12722" s="0" t="s">
        <v>44818</v>
      </c>
      <c r="C12722" s="0" t="s">
        <v>44819</v>
      </c>
      <c r="D12722" s="0" t="s">
        <v>34</v>
      </c>
      <c r="E12722" s="0" t="s">
        <v>98</v>
      </c>
      <c r="F12722" s="0" t="s">
        <v>139</v>
      </c>
      <c r="G12722" s="0" t="str">
        <f aca="false">CONCATENATE(E12722," ",F12722," ",J12722," Linkedin")</f>
        <v>Richard Hall perry appleton financial management limited Linkedin</v>
      </c>
      <c r="I12722" s="0" t="s">
        <v>8461</v>
      </c>
      <c r="J12722" s="0" t="s">
        <v>44820</v>
      </c>
      <c r="M12722" s="0" t="s">
        <v>44821</v>
      </c>
      <c r="N12722" s="0" t="s">
        <v>44508</v>
      </c>
      <c r="O12722" s="0" t="s">
        <v>44822</v>
      </c>
      <c r="P12722" s="0" t="s">
        <v>156</v>
      </c>
    </row>
    <row r="12723" customFormat="false" ht="13.8" hidden="false" customHeight="false" outlineLevel="0" collapsed="false">
      <c r="A12723" s="0" t="n">
        <v>11744</v>
      </c>
      <c r="B12723" s="0" t="s">
        <v>44818</v>
      </c>
      <c r="C12723" s="0" t="s">
        <v>44819</v>
      </c>
      <c r="D12723" s="0" t="s">
        <v>34</v>
      </c>
      <c r="E12723" s="0" t="s">
        <v>1310</v>
      </c>
      <c r="F12723" s="0" t="s">
        <v>8269</v>
      </c>
      <c r="G12723" s="0" t="str">
        <f aca="false">CONCATENATE(E12723," ",F12723," ",J12723," Linkedin")</f>
        <v>Gavin Hurst perry appleton financial management limited Linkedin</v>
      </c>
      <c r="I12723" s="0" t="s">
        <v>8461</v>
      </c>
      <c r="J12723" s="0" t="s">
        <v>44820</v>
      </c>
      <c r="M12723" s="0" t="s">
        <v>44821</v>
      </c>
      <c r="N12723" s="0" t="s">
        <v>44508</v>
      </c>
      <c r="O12723" s="0" t="s">
        <v>44823</v>
      </c>
      <c r="P12723" s="0" t="s">
        <v>156</v>
      </c>
    </row>
    <row r="12724" customFormat="false" ht="13.8" hidden="false" customHeight="false" outlineLevel="0" collapsed="false">
      <c r="A12724" s="0" t="n">
        <v>11745</v>
      </c>
      <c r="B12724" s="0" t="s">
        <v>44818</v>
      </c>
      <c r="C12724" s="0" t="s">
        <v>44819</v>
      </c>
      <c r="D12724" s="0" t="s">
        <v>34</v>
      </c>
      <c r="E12724" s="0" t="s">
        <v>1139</v>
      </c>
      <c r="F12724" s="0" t="s">
        <v>323</v>
      </c>
      <c r="G12724" s="0" t="str">
        <f aca="false">CONCATENATE(E12724," ",F12724," ",J12724," Linkedin")</f>
        <v>Anthony Curtis perry appleton financial management limited Linkedin</v>
      </c>
      <c r="I12724" s="0" t="s">
        <v>8461</v>
      </c>
      <c r="J12724" s="0" t="s">
        <v>44820</v>
      </c>
      <c r="M12724" s="0" t="s">
        <v>44821</v>
      </c>
      <c r="N12724" s="0" t="s">
        <v>44508</v>
      </c>
      <c r="O12724" s="0" t="s">
        <v>44824</v>
      </c>
      <c r="P12724" s="0" t="s">
        <v>156</v>
      </c>
    </row>
    <row r="12725" customFormat="false" ht="13.8" hidden="false" customHeight="false" outlineLevel="0" collapsed="false">
      <c r="A12725" s="0" t="n">
        <v>11838</v>
      </c>
      <c r="B12725" s="0" t="s">
        <v>44825</v>
      </c>
      <c r="C12725" s="0" t="s">
        <v>44826</v>
      </c>
      <c r="D12725" s="0" t="s">
        <v>34</v>
      </c>
      <c r="E12725" s="0" t="s">
        <v>202</v>
      </c>
      <c r="F12725" s="0" t="s">
        <v>5040</v>
      </c>
      <c r="G12725" s="0" t="str">
        <f aca="false">CONCATENATE(E12725," ",F12725," ",J12725," Linkedin")</f>
        <v>Trevor Jenkins pfm associates Linkedin</v>
      </c>
      <c r="I12725" s="0" t="s">
        <v>1830</v>
      </c>
      <c r="J12725" s="0" t="s">
        <v>44827</v>
      </c>
      <c r="M12725" s="0" t="s">
        <v>44828</v>
      </c>
      <c r="N12725" s="0" t="s">
        <v>44829</v>
      </c>
      <c r="T12725" s="0" t="n">
        <v>11838</v>
      </c>
    </row>
    <row r="12726" customFormat="false" ht="13.8" hidden="false" customHeight="false" outlineLevel="0" collapsed="false">
      <c r="A12726" s="0" t="n">
        <v>11750</v>
      </c>
      <c r="B12726" s="0" t="s">
        <v>44830</v>
      </c>
      <c r="C12726" s="0" t="s">
        <v>44831</v>
      </c>
      <c r="D12726" s="0" t="s">
        <v>34</v>
      </c>
      <c r="E12726" s="0" t="s">
        <v>88</v>
      </c>
      <c r="F12726" s="0" t="s">
        <v>44832</v>
      </c>
      <c r="G12726" s="0" t="str">
        <f aca="false">CONCATENATE(E12726," ",F12726," ",J12726," Linkedin")</f>
        <v>Ian Pennicott APFS Chartered Financial Planner personal asset management Linkedin</v>
      </c>
      <c r="I12726" s="0" t="s">
        <v>204</v>
      </c>
      <c r="J12726" s="0" t="s">
        <v>44833</v>
      </c>
      <c r="M12726" s="0" t="s">
        <v>44834</v>
      </c>
      <c r="N12726" s="0" t="s">
        <v>44536</v>
      </c>
      <c r="O12726" s="0" t="s">
        <v>44835</v>
      </c>
      <c r="P12726" s="0" t="s">
        <v>156</v>
      </c>
    </row>
    <row r="12727" customFormat="false" ht="13.8" hidden="false" customHeight="false" outlineLevel="0" collapsed="false">
      <c r="A12727" s="0" t="n">
        <v>11842</v>
      </c>
      <c r="E12727" s="0" t="s">
        <v>2510</v>
      </c>
      <c r="F12727" s="0" t="s">
        <v>44836</v>
      </c>
      <c r="G12727" s="0" t="str">
        <f aca="false">CONCATENATE(E12727," ",F12727," ",J12727," Linkedin")</f>
        <v>Christian Gallo-Cornish PFM Associates Linkedin</v>
      </c>
      <c r="J12727" s="0" t="s">
        <v>44837</v>
      </c>
      <c r="L12727" s="0" t="s">
        <v>116</v>
      </c>
      <c r="M12727" s="0" t="s">
        <v>1980</v>
      </c>
      <c r="N12727" s="0" t="s">
        <v>44829</v>
      </c>
      <c r="T12727" s="0" t="n">
        <v>11842</v>
      </c>
    </row>
    <row r="12728" customFormat="false" ht="13.8" hidden="false" customHeight="false" outlineLevel="0" collapsed="false">
      <c r="A12728" s="0" t="n">
        <v>11844</v>
      </c>
      <c r="E12728" s="0" t="s">
        <v>1374</v>
      </c>
      <c r="F12728" s="0" t="s">
        <v>35984</v>
      </c>
      <c r="G12728" s="0" t="str">
        <f aca="false">CONCATENATE(E12728," ",F12728," ",J12728," Linkedin")</f>
        <v>Peter Whybrow pfmassociates Linkedin</v>
      </c>
      <c r="J12728" s="0" t="s">
        <v>44838</v>
      </c>
      <c r="L12728" s="0" t="s">
        <v>44839</v>
      </c>
      <c r="M12728" s="0" t="s">
        <v>44840</v>
      </c>
      <c r="N12728" s="0" t="s">
        <v>44829</v>
      </c>
      <c r="O12728" s="0" t="s">
        <v>44841</v>
      </c>
      <c r="P12728" s="0" t="s">
        <v>31</v>
      </c>
      <c r="Q12728" s="0" t="s">
        <v>44841</v>
      </c>
    </row>
    <row r="12729" customFormat="false" ht="13.8" hidden="false" customHeight="false" outlineLevel="0" collapsed="false">
      <c r="A12729" s="0" t="n">
        <v>11845</v>
      </c>
      <c r="E12729" s="0" t="s">
        <v>4030</v>
      </c>
      <c r="F12729" s="0" t="s">
        <v>1965</v>
      </c>
      <c r="G12729" s="0" t="str">
        <f aca="false">CONCATENATE(E12729," ",F12729," ",J12729," Linkedin")</f>
        <v>Gregg Peacock pfm-ltd Linkedin</v>
      </c>
      <c r="J12729" s="0" t="s">
        <v>44842</v>
      </c>
      <c r="L12729" s="0" t="s">
        <v>44843</v>
      </c>
      <c r="M12729" s="0" t="s">
        <v>44844</v>
      </c>
      <c r="N12729" s="0" t="s">
        <v>44845</v>
      </c>
      <c r="O12729" s="0" t="s">
        <v>44846</v>
      </c>
      <c r="P12729" s="0" t="s">
        <v>31</v>
      </c>
      <c r="Q12729" s="0" t="s">
        <v>44846</v>
      </c>
    </row>
    <row r="12730" customFormat="false" ht="13.8" hidden="false" customHeight="false" outlineLevel="0" collapsed="false">
      <c r="A12730" s="0" t="n">
        <v>11751</v>
      </c>
      <c r="B12730" s="0" t="s">
        <v>44830</v>
      </c>
      <c r="C12730" s="0" t="s">
        <v>44831</v>
      </c>
      <c r="D12730" s="0" t="s">
        <v>22</v>
      </c>
      <c r="E12730" s="0" t="s">
        <v>1123</v>
      </c>
      <c r="F12730" s="0" t="s">
        <v>44532</v>
      </c>
      <c r="G12730" s="0" t="str">
        <f aca="false">CONCATENATE(E12730," ",F12730," ",J12730," Linkedin")</f>
        <v>Oliver Pennicott personal asset management Linkedin</v>
      </c>
      <c r="I12730" s="0" t="s">
        <v>204</v>
      </c>
      <c r="J12730" s="0" t="s">
        <v>44833</v>
      </c>
      <c r="M12730" s="0" t="s">
        <v>44834</v>
      </c>
      <c r="N12730" s="0" t="s">
        <v>44536</v>
      </c>
      <c r="O12730" s="0" t="s">
        <v>44847</v>
      </c>
      <c r="P12730" s="0" t="s">
        <v>156</v>
      </c>
    </row>
    <row r="12731" customFormat="false" ht="13.8" hidden="false" customHeight="false" outlineLevel="0" collapsed="false">
      <c r="A12731" s="0" t="n">
        <v>11847</v>
      </c>
      <c r="B12731" s="0" t="s">
        <v>44848</v>
      </c>
      <c r="C12731" s="0" t="s">
        <v>44849</v>
      </c>
      <c r="D12731" s="0" t="s">
        <v>34</v>
      </c>
      <c r="E12731" s="0" t="s">
        <v>366</v>
      </c>
      <c r="F12731" s="0" t="s">
        <v>44850</v>
      </c>
      <c r="G12731" s="0" t="str">
        <f aca="false">CONCATENATE(E12731," ",F12731," ",J12731," Linkedin")</f>
        <v>James Dalgleish premier financial planning Linkedin</v>
      </c>
      <c r="I12731" s="0" t="s">
        <v>245</v>
      </c>
      <c r="J12731" s="0" t="s">
        <v>44851</v>
      </c>
      <c r="M12731" s="0" t="s">
        <v>44852</v>
      </c>
      <c r="N12731" s="0" t="s">
        <v>44853</v>
      </c>
      <c r="O12731" s="0" t="s">
        <v>44854</v>
      </c>
      <c r="P12731" s="0" t="s">
        <v>31</v>
      </c>
      <c r="Q12731" s="0" t="s">
        <v>44854</v>
      </c>
    </row>
    <row r="12732" customFormat="false" ht="13.8" hidden="false" customHeight="false" outlineLevel="0" collapsed="false">
      <c r="A12732" s="0" t="n">
        <v>11848</v>
      </c>
      <c r="B12732" s="0" t="s">
        <v>44855</v>
      </c>
      <c r="C12732" s="0" t="s">
        <v>44856</v>
      </c>
      <c r="D12732" s="0" t="s">
        <v>34</v>
      </c>
      <c r="E12732" s="0" t="s">
        <v>50</v>
      </c>
      <c r="F12732" s="0" t="s">
        <v>44857</v>
      </c>
      <c r="G12732" s="0" t="str">
        <f aca="false">CONCATENATE(E12732," ",F12732," ",J12732," Linkedin")</f>
        <v>Paul Duncalf premier financial planning Linkedin</v>
      </c>
      <c r="I12732" s="0" t="s">
        <v>25</v>
      </c>
      <c r="J12732" s="0" t="s">
        <v>44851</v>
      </c>
      <c r="M12732" s="0" t="s">
        <v>44858</v>
      </c>
      <c r="N12732" s="0" t="s">
        <v>44853</v>
      </c>
      <c r="O12732" s="0" t="s">
        <v>44859</v>
      </c>
      <c r="P12732" s="0" t="s">
        <v>31</v>
      </c>
      <c r="Q12732" s="0" t="s">
        <v>44859</v>
      </c>
    </row>
    <row r="12733" customFormat="false" ht="13.8" hidden="false" customHeight="false" outlineLevel="0" collapsed="false">
      <c r="A12733" s="0" t="n">
        <v>11753</v>
      </c>
      <c r="B12733" s="0" t="s">
        <v>44860</v>
      </c>
      <c r="C12733" s="0" t="s">
        <v>44861</v>
      </c>
      <c r="D12733" s="0" t="s">
        <v>34</v>
      </c>
      <c r="E12733" s="0" t="s">
        <v>64</v>
      </c>
      <c r="F12733" s="0" t="s">
        <v>175</v>
      </c>
      <c r="G12733" s="0" t="str">
        <f aca="false">CONCATENATE(E12733," ",F12733," ",J12733," Linkedin")</f>
        <v>David Henderson personal money management Linkedin</v>
      </c>
      <c r="I12733" s="0" t="s">
        <v>6499</v>
      </c>
      <c r="J12733" s="0" t="s">
        <v>44862</v>
      </c>
      <c r="M12733" s="0" t="s">
        <v>44863</v>
      </c>
      <c r="N12733" s="0" t="s">
        <v>44864</v>
      </c>
      <c r="O12733" s="0" t="s">
        <v>44865</v>
      </c>
      <c r="P12733" s="0" t="s">
        <v>156</v>
      </c>
    </row>
    <row r="12734" customFormat="false" ht="13.8" hidden="false" customHeight="false" outlineLevel="0" collapsed="false">
      <c r="A12734" s="0" t="n">
        <v>11754</v>
      </c>
      <c r="B12734" s="0" t="s">
        <v>44860</v>
      </c>
      <c r="C12734" s="0" t="s">
        <v>44861</v>
      </c>
      <c r="D12734" s="0" t="s">
        <v>2953</v>
      </c>
      <c r="E12734" s="0" t="s">
        <v>1374</v>
      </c>
      <c r="F12734" s="0" t="s">
        <v>558</v>
      </c>
      <c r="G12734" s="0" t="str">
        <f aca="false">CONCATENATE(E12734," ",F12734," ",J12734," Linkedin")</f>
        <v>Peter Marshall personal money management Linkedin</v>
      </c>
      <c r="I12734" s="0" t="s">
        <v>6499</v>
      </c>
      <c r="J12734" s="0" t="s">
        <v>44862</v>
      </c>
      <c r="M12734" s="0" t="s">
        <v>44863</v>
      </c>
      <c r="N12734" s="0" t="s">
        <v>44864</v>
      </c>
      <c r="O12734" s="0" t="s">
        <v>44866</v>
      </c>
      <c r="P12734" s="0" t="s">
        <v>156</v>
      </c>
    </row>
    <row r="12735" customFormat="false" ht="13.8" hidden="false" customHeight="false" outlineLevel="0" collapsed="false">
      <c r="A12735" s="0" t="n">
        <v>11756</v>
      </c>
      <c r="B12735" s="0" t="s">
        <v>44562</v>
      </c>
      <c r="C12735" s="0" t="s">
        <v>44563</v>
      </c>
      <c r="D12735" s="0" t="s">
        <v>34</v>
      </c>
      <c r="E12735" s="0" t="s">
        <v>943</v>
      </c>
      <c r="F12735" s="0" t="s">
        <v>44867</v>
      </c>
      <c r="G12735" s="0" t="str">
        <f aca="false">CONCATENATE(E12735," ",F12735," ",J12735," Linkedin")</f>
        <v>Tim Langman perspective financial management limited Linkedin</v>
      </c>
      <c r="I12735" s="0" t="s">
        <v>678</v>
      </c>
      <c r="J12735" s="0" t="s">
        <v>44565</v>
      </c>
      <c r="M12735" s="0" t="s">
        <v>44566</v>
      </c>
      <c r="N12735" s="0" t="s">
        <v>44567</v>
      </c>
      <c r="O12735" s="0" t="s">
        <v>44868</v>
      </c>
      <c r="P12735" s="0" t="s">
        <v>31</v>
      </c>
    </row>
    <row r="12736" customFormat="false" ht="13.8" hidden="false" customHeight="false" outlineLevel="0" collapsed="false">
      <c r="A12736" s="0" t="n">
        <v>11757</v>
      </c>
      <c r="B12736" s="0" t="s">
        <v>44562</v>
      </c>
      <c r="C12736" s="0" t="s">
        <v>44563</v>
      </c>
      <c r="D12736" s="0" t="s">
        <v>34</v>
      </c>
      <c r="E12736" s="0" t="s">
        <v>3044</v>
      </c>
      <c r="F12736" s="0" t="s">
        <v>2563</v>
      </c>
      <c r="G12736" s="0" t="str">
        <f aca="false">CONCATENATE(E12736," ",F12736," ",J12736," Linkedin")</f>
        <v>Joe Reed perspective financial management limited Linkedin</v>
      </c>
      <c r="I12736" s="0" t="s">
        <v>678</v>
      </c>
      <c r="J12736" s="0" t="s">
        <v>44565</v>
      </c>
      <c r="M12736" s="0" t="s">
        <v>44566</v>
      </c>
      <c r="N12736" s="0" t="s">
        <v>44567</v>
      </c>
      <c r="O12736" s="0" t="s">
        <v>44869</v>
      </c>
      <c r="P12736" s="0" t="s">
        <v>31</v>
      </c>
    </row>
    <row r="12737" customFormat="false" ht="13.8" hidden="false" customHeight="false" outlineLevel="0" collapsed="false">
      <c r="A12737" s="0" t="n">
        <v>11760</v>
      </c>
      <c r="B12737" s="0" t="s">
        <v>44575</v>
      </c>
      <c r="C12737" s="0" t="s">
        <v>44576</v>
      </c>
      <c r="D12737" s="0" t="s">
        <v>34</v>
      </c>
      <c r="E12737" s="0" t="s">
        <v>56</v>
      </c>
      <c r="F12737" s="0" t="s">
        <v>1537</v>
      </c>
      <c r="G12737" s="0" t="str">
        <f aca="false">CONCATENATE(E12737," ",F12737," ",J12737," Linkedin")</f>
        <v>Mark Taylor perspective south east limited Linkedin</v>
      </c>
      <c r="I12737" s="0" t="s">
        <v>678</v>
      </c>
      <c r="J12737" s="0" t="s">
        <v>44578</v>
      </c>
      <c r="M12737" s="0" t="s">
        <v>44579</v>
      </c>
      <c r="N12737" s="0" t="s">
        <v>44580</v>
      </c>
      <c r="O12737" s="0" t="s">
        <v>44870</v>
      </c>
      <c r="P12737" s="0" t="s">
        <v>31</v>
      </c>
    </row>
    <row r="12738" customFormat="false" ht="13.8" hidden="false" customHeight="false" outlineLevel="0" collapsed="false">
      <c r="A12738" s="0" t="n">
        <v>11763</v>
      </c>
      <c r="B12738" s="0" t="s">
        <v>44871</v>
      </c>
      <c r="C12738" s="0" t="s">
        <v>44872</v>
      </c>
      <c r="D12738" s="0" t="s">
        <v>34</v>
      </c>
      <c r="E12738" s="0" t="s">
        <v>436</v>
      </c>
      <c r="F12738" s="0" t="s">
        <v>5686</v>
      </c>
      <c r="G12738" s="0" t="str">
        <f aca="false">CONCATENATE(E12738," ",F12738," ",J12738," Linkedin")</f>
        <v>Bruce Guy peter guy limited Linkedin</v>
      </c>
      <c r="I12738" s="0" t="s">
        <v>678</v>
      </c>
      <c r="J12738" s="0" t="s">
        <v>44873</v>
      </c>
      <c r="K12738" s="0" t="s">
        <v>44874</v>
      </c>
      <c r="M12738" s="0" t="s">
        <v>44875</v>
      </c>
      <c r="N12738" s="0" t="s">
        <v>44876</v>
      </c>
      <c r="O12738" s="0" t="s">
        <v>44877</v>
      </c>
      <c r="P12738" s="0" t="s">
        <v>31</v>
      </c>
    </row>
    <row r="12739" customFormat="false" ht="13.8" hidden="false" customHeight="false" outlineLevel="0" collapsed="false">
      <c r="A12739" s="0" t="n">
        <v>11764</v>
      </c>
      <c r="B12739" s="0" t="s">
        <v>44878</v>
      </c>
      <c r="C12739" s="0" t="s">
        <v>44879</v>
      </c>
      <c r="D12739" s="0" t="s">
        <v>34</v>
      </c>
      <c r="E12739" s="0" t="s">
        <v>339</v>
      </c>
      <c r="F12739" s="0" t="s">
        <v>9682</v>
      </c>
      <c r="G12739" s="0" t="str">
        <f aca="false">CONCATENATE(E12739," ",F12739," ",J12739," Linkedin")</f>
        <v>Andrew Needham peter hoare company insurance brokers ltd Linkedin</v>
      </c>
      <c r="I12739" s="0" t="n">
        <v>0</v>
      </c>
      <c r="J12739" s="0" t="s">
        <v>44880</v>
      </c>
      <c r="M12739" s="0" t="s">
        <v>44881</v>
      </c>
      <c r="N12739" s="0" t="s">
        <v>44882</v>
      </c>
      <c r="O12739" s="0" t="s">
        <v>44883</v>
      </c>
      <c r="P12739" s="0" t="s">
        <v>31</v>
      </c>
    </row>
    <row r="12740" customFormat="false" ht="13.8" hidden="false" customHeight="false" outlineLevel="0" collapsed="false">
      <c r="A12740" s="0" t="n">
        <v>11767</v>
      </c>
      <c r="B12740" s="0" t="s">
        <v>44884</v>
      </c>
      <c r="C12740" s="0" t="s">
        <v>44885</v>
      </c>
      <c r="D12740" s="0" t="s">
        <v>34</v>
      </c>
      <c r="E12740" s="0" t="s">
        <v>1286</v>
      </c>
      <c r="F12740" s="0" t="s">
        <v>44886</v>
      </c>
      <c r="G12740" s="0" t="str">
        <f aca="false">CONCATENATE(E12740," ",F12740," ",J12740," Linkedin")</f>
        <v>John Barrowman peterkins Linkedin</v>
      </c>
      <c r="I12740" s="0" t="s">
        <v>44887</v>
      </c>
      <c r="J12740" s="0" t="s">
        <v>44888</v>
      </c>
      <c r="K12740" s="0" t="s">
        <v>44889</v>
      </c>
      <c r="M12740" s="0" t="s">
        <v>44890</v>
      </c>
      <c r="N12740" s="0" t="s">
        <v>44891</v>
      </c>
      <c r="O12740" s="0" t="s">
        <v>44892</v>
      </c>
      <c r="P12740" s="0" t="s">
        <v>156</v>
      </c>
    </row>
    <row r="12741" customFormat="false" ht="13.8" hidden="false" customHeight="false" outlineLevel="0" collapsed="false">
      <c r="A12741" s="0" t="n">
        <v>11768</v>
      </c>
      <c r="B12741" s="0" t="s">
        <v>44884</v>
      </c>
      <c r="C12741" s="0" t="s">
        <v>44885</v>
      </c>
      <c r="D12741" s="0" t="s">
        <v>34</v>
      </c>
      <c r="E12741" s="0" t="s">
        <v>18886</v>
      </c>
      <c r="F12741" s="0" t="s">
        <v>44893</v>
      </c>
      <c r="G12741" s="0" t="str">
        <f aca="false">CONCATENATE(E12741," ",F12741," ",J12741," Linkedin")</f>
        <v>Calum Ewen peterkins Linkedin</v>
      </c>
      <c r="I12741" s="0" t="s">
        <v>44887</v>
      </c>
      <c r="J12741" s="0" t="s">
        <v>44888</v>
      </c>
      <c r="K12741" s="0" t="s">
        <v>44889</v>
      </c>
      <c r="M12741" s="0" t="s">
        <v>44890</v>
      </c>
      <c r="N12741" s="0" t="s">
        <v>44891</v>
      </c>
      <c r="O12741" s="0" t="s">
        <v>44894</v>
      </c>
      <c r="P12741" s="0" t="s">
        <v>156</v>
      </c>
    </row>
    <row r="12742" customFormat="false" ht="13.8" hidden="false" customHeight="false" outlineLevel="0" collapsed="false">
      <c r="A12742" s="0" t="n">
        <v>11770</v>
      </c>
      <c r="E12742" s="0" t="s">
        <v>74</v>
      </c>
      <c r="F12742" s="0" t="s">
        <v>3520</v>
      </c>
      <c r="G12742" s="0" t="str">
        <f aca="false">CONCATENATE(E12742," ",F12742," ",J12742," Linkedin")</f>
        <v>Alex Henry Pentagon Wealth Linkedin</v>
      </c>
      <c r="J12742" s="0" t="s">
        <v>44895</v>
      </c>
      <c r="L12742" s="0" t="s">
        <v>274</v>
      </c>
      <c r="M12742" s="0" t="s">
        <v>10558</v>
      </c>
      <c r="N12742" s="0" t="s">
        <v>44439</v>
      </c>
      <c r="O12742" s="0" t="s">
        <v>44896</v>
      </c>
      <c r="P12742" s="0" t="s">
        <v>156</v>
      </c>
      <c r="T12742" s="0" t="n">
        <v>11770</v>
      </c>
    </row>
    <row r="12743" customFormat="false" ht="13.8" hidden="false" customHeight="false" outlineLevel="0" collapsed="false">
      <c r="A12743" s="0" t="n">
        <v>11874</v>
      </c>
      <c r="B12743" s="0" t="s">
        <v>44897</v>
      </c>
      <c r="C12743" s="0" t="s">
        <v>44898</v>
      </c>
      <c r="D12743" s="0" t="s">
        <v>34</v>
      </c>
      <c r="E12743" s="0" t="s">
        <v>50</v>
      </c>
      <c r="F12743" s="0" t="s">
        <v>2749</v>
      </c>
      <c r="G12743" s="0" t="str">
        <f aca="false">CONCATENATE(E12743," ",F12743," ",J12743," Linkedin")</f>
        <v>Paul Dixon premier financial planning  Linkedin</v>
      </c>
      <c r="I12743" s="0" t="s">
        <v>204</v>
      </c>
      <c r="J12743" s="0" t="s">
        <v>44899</v>
      </c>
      <c r="M12743" s="0" t="s">
        <v>44900</v>
      </c>
      <c r="N12743" s="0" t="s">
        <v>44901</v>
      </c>
      <c r="T12743" s="0" t="n">
        <v>11874</v>
      </c>
    </row>
    <row r="12744" customFormat="false" ht="13.8" hidden="false" customHeight="false" outlineLevel="0" collapsed="false">
      <c r="A12744" s="0" t="n">
        <v>11774</v>
      </c>
      <c r="E12744" s="0" t="s">
        <v>1123</v>
      </c>
      <c r="F12744" s="0" t="s">
        <v>39382</v>
      </c>
      <c r="G12744" s="0" t="str">
        <f aca="false">CONCATENATE(E12744," ",F12744," ",J12744," Linkedin")</f>
        <v>Oliver Secomb Pentins Financial Planners Linkedin</v>
      </c>
      <c r="J12744" s="0" t="s">
        <v>44902</v>
      </c>
      <c r="L12744" s="0" t="s">
        <v>140</v>
      </c>
      <c r="M12744" s="0" t="s">
        <v>5714</v>
      </c>
      <c r="N12744" s="0" t="s">
        <v>44795</v>
      </c>
      <c r="O12744" s="0" t="s">
        <v>44903</v>
      </c>
      <c r="P12744" s="0" t="s">
        <v>156</v>
      </c>
      <c r="T12744" s="0" t="n">
        <v>11774</v>
      </c>
    </row>
    <row r="12745" customFormat="false" ht="13.8" hidden="false" customHeight="false" outlineLevel="0" collapsed="false">
      <c r="A12745" s="0" t="n">
        <v>11876</v>
      </c>
      <c r="B12745" s="0" t="s">
        <v>44897</v>
      </c>
      <c r="C12745" s="0" t="s">
        <v>44898</v>
      </c>
      <c r="D12745" s="0" t="s">
        <v>34</v>
      </c>
      <c r="E12745" s="0" t="s">
        <v>862</v>
      </c>
      <c r="F12745" s="0" t="s">
        <v>44904</v>
      </c>
      <c r="G12745" s="0" t="str">
        <f aca="false">CONCATENATE(E12745," ",F12745," ",J12745," Linkedin")</f>
        <v>Gary McKinstry premier financial planning  Linkedin</v>
      </c>
      <c r="I12745" s="0" t="s">
        <v>204</v>
      </c>
      <c r="J12745" s="0" t="s">
        <v>44899</v>
      </c>
      <c r="M12745" s="0" t="s">
        <v>44900</v>
      </c>
      <c r="N12745" s="0" t="s">
        <v>44901</v>
      </c>
      <c r="T12745" s="0" t="n">
        <v>11876</v>
      </c>
    </row>
    <row r="12746" customFormat="false" ht="13.8" hidden="false" customHeight="false" outlineLevel="0" collapsed="false">
      <c r="A12746" s="0" t="n">
        <v>11779</v>
      </c>
      <c r="B12746" s="0" t="s">
        <v>44636</v>
      </c>
      <c r="C12746" s="0" t="s">
        <v>44637</v>
      </c>
      <c r="D12746" s="0" t="s">
        <v>34</v>
      </c>
      <c r="E12746" s="0" t="s">
        <v>1374</v>
      </c>
      <c r="F12746" s="0" t="s">
        <v>2488</v>
      </c>
      <c r="G12746" s="0" t="str">
        <f aca="false">CONCATENATE(E12746," ",F12746," ",J12746," Linkedin")</f>
        <v>Peter Neal peter neal pensions Linkedin</v>
      </c>
      <c r="I12746" s="0" t="s">
        <v>559</v>
      </c>
      <c r="J12746" s="0" t="s">
        <v>44638</v>
      </c>
      <c r="M12746" s="0" t="s">
        <v>44639</v>
      </c>
      <c r="N12746" s="0" t="s">
        <v>44640</v>
      </c>
      <c r="O12746" s="0" t="s">
        <v>44905</v>
      </c>
      <c r="P12746" s="0" t="s">
        <v>156</v>
      </c>
    </row>
    <row r="12747" customFormat="false" ht="13.8" hidden="false" customHeight="false" outlineLevel="0" collapsed="false">
      <c r="A12747" s="0" t="n">
        <v>11783</v>
      </c>
      <c r="E12747" s="0" t="s">
        <v>455</v>
      </c>
      <c r="F12747" s="0" t="s">
        <v>44906</v>
      </c>
      <c r="G12747" s="0" t="str">
        <f aca="false">CONCATENATE(E12747," ",F12747," ",J12747," Linkedin")</f>
        <v>Phil Billingham Perceptive Planning Limited Linkedin</v>
      </c>
      <c r="J12747" s="0" t="s">
        <v>44468</v>
      </c>
      <c r="L12747" s="0" t="s">
        <v>278</v>
      </c>
      <c r="M12747" s="0" t="s">
        <v>44907</v>
      </c>
      <c r="N12747" s="0" t="s">
        <v>44471</v>
      </c>
      <c r="O12747" s="0" t="s">
        <v>44908</v>
      </c>
      <c r="T12747" s="0" t="n">
        <v>11783</v>
      </c>
    </row>
    <row r="12748" customFormat="false" ht="13.8" hidden="false" customHeight="false" outlineLevel="0" collapsed="false">
      <c r="A12748" s="0" t="n">
        <v>11785</v>
      </c>
      <c r="E12748" s="0" t="s">
        <v>3139</v>
      </c>
      <c r="F12748" s="0" t="s">
        <v>593</v>
      </c>
      <c r="G12748" s="0" t="str">
        <f aca="false">CONCATENATE(E12748," ",F12748," ",J12748," Linkedin")</f>
        <v>Eleanor Clark Perceptive Planning Linkedin</v>
      </c>
      <c r="J12748" s="0" t="s">
        <v>44909</v>
      </c>
      <c r="L12748" s="0" t="s">
        <v>152</v>
      </c>
      <c r="M12748" s="0" t="s">
        <v>44910</v>
      </c>
      <c r="N12748" s="0" t="s">
        <v>44471</v>
      </c>
      <c r="O12748" s="0" t="s">
        <v>44911</v>
      </c>
      <c r="P12748" s="0" t="s">
        <v>156</v>
      </c>
      <c r="T12748" s="0" t="n">
        <v>11785</v>
      </c>
    </row>
    <row r="12749" customFormat="false" ht="13.8" hidden="false" customHeight="false" outlineLevel="0" collapsed="false">
      <c r="A12749" s="0" t="n">
        <v>11879</v>
      </c>
      <c r="C12749" s="0" t="n">
        <v>16080746</v>
      </c>
      <c r="E12749" s="0" t="s">
        <v>455</v>
      </c>
      <c r="F12749" s="0" t="s">
        <v>1143</v>
      </c>
      <c r="G12749" s="0" t="str">
        <f aca="false">CONCATENATE(E12749," ",F12749," ",J12749," Linkedin")</f>
        <v>Phil Gee Phil Gee Financial Ltd Linkedin</v>
      </c>
      <c r="I12749" s="0" t="s">
        <v>66</v>
      </c>
      <c r="J12749" s="0" t="s">
        <v>44912</v>
      </c>
      <c r="K12749" s="0" t="s">
        <v>44913</v>
      </c>
      <c r="M12749" s="0" t="s">
        <v>47</v>
      </c>
      <c r="N12749" s="0" t="s">
        <v>44914</v>
      </c>
      <c r="O12749" s="0" t="s">
        <v>44915</v>
      </c>
      <c r="P12749" s="0" t="s">
        <v>31</v>
      </c>
      <c r="R12749" s="0" t="s">
        <v>44915</v>
      </c>
    </row>
    <row r="12750" customFormat="false" ht="13.8" hidden="false" customHeight="false" outlineLevel="0" collapsed="false">
      <c r="A12750" s="0" t="n">
        <v>11880</v>
      </c>
      <c r="C12750" s="0" t="n">
        <v>10184135</v>
      </c>
      <c r="E12750" s="0" t="s">
        <v>795</v>
      </c>
      <c r="F12750" s="0" t="s">
        <v>44916</v>
      </c>
      <c r="G12750" s="0" t="str">
        <f aca="false">CONCATENATE(E12750," ",F12750," ",J12750," Linkedin")</f>
        <v>Phillip Instone DipPFS CeMap PGI Financial Ltd Linkedin</v>
      </c>
      <c r="I12750" s="0" t="s">
        <v>15602</v>
      </c>
      <c r="J12750" s="0" t="s">
        <v>44917</v>
      </c>
      <c r="K12750" s="0" t="s">
        <v>44918</v>
      </c>
      <c r="L12750" s="0" t="s">
        <v>44919</v>
      </c>
      <c r="M12750" s="0" t="s">
        <v>47</v>
      </c>
      <c r="N12750" s="0" t="s">
        <v>44920</v>
      </c>
      <c r="O12750" s="0" t="s">
        <v>44921</v>
      </c>
      <c r="P12750" s="0" t="s">
        <v>31</v>
      </c>
      <c r="R12750" s="0" t="s">
        <v>44921</v>
      </c>
    </row>
    <row r="12751" customFormat="false" ht="13.8" hidden="false" customHeight="false" outlineLevel="0" collapsed="false">
      <c r="A12751" s="0" t="n">
        <v>18158</v>
      </c>
      <c r="D12751" s="0" t="s">
        <v>22</v>
      </c>
      <c r="E12751" s="0" t="s">
        <v>2257</v>
      </c>
      <c r="F12751" s="0" t="s">
        <v>44922</v>
      </c>
      <c r="G12751" s="0" t="str">
        <f aca="false">CONCATENATE(E12751," ",F12751," ",J12751," Linkedin")</f>
        <v>Graeme Smallman Phare Financial Services Linkedin</v>
      </c>
      <c r="J12751" s="0" t="s">
        <v>44923</v>
      </c>
      <c r="N12751" s="0" t="s">
        <v>44924</v>
      </c>
      <c r="O12751" s="0" t="s">
        <v>44925</v>
      </c>
      <c r="P12751" s="0" t="s">
        <v>31</v>
      </c>
      <c r="S12751" s="0" t="s">
        <v>569</v>
      </c>
    </row>
    <row r="12752" customFormat="false" ht="13.8" hidden="false" customHeight="false" outlineLevel="0" collapsed="false">
      <c r="A12752" s="0" t="n">
        <v>18159</v>
      </c>
      <c r="D12752" s="0" t="s">
        <v>22</v>
      </c>
      <c r="E12752" s="0" t="s">
        <v>113</v>
      </c>
      <c r="F12752" s="0" t="s">
        <v>44926</v>
      </c>
      <c r="G12752" s="0" t="str">
        <f aca="false">CONCATENATE(E12752," ",F12752," ",J12752," Linkedin")</f>
        <v>Matthew Harker Phare Financial Services Linkedin</v>
      </c>
      <c r="J12752" s="0" t="s">
        <v>44923</v>
      </c>
      <c r="N12752" s="0" t="s">
        <v>44924</v>
      </c>
      <c r="O12752" s="0" t="s">
        <v>44927</v>
      </c>
      <c r="P12752" s="0" t="s">
        <v>31</v>
      </c>
      <c r="S12752" s="0" t="s">
        <v>569</v>
      </c>
    </row>
    <row r="12753" customFormat="false" ht="13.8" hidden="false" customHeight="false" outlineLevel="0" collapsed="false">
      <c r="A12753" s="0" t="n">
        <v>11787</v>
      </c>
      <c r="B12753" s="0" t="s">
        <v>44928</v>
      </c>
      <c r="C12753" s="0" t="s">
        <v>44929</v>
      </c>
      <c r="D12753" s="0" t="s">
        <v>22</v>
      </c>
      <c r="E12753" s="0" t="s">
        <v>1374</v>
      </c>
      <c r="F12753" s="0" t="s">
        <v>44930</v>
      </c>
      <c r="G12753" s="0" t="str">
        <f aca="false">CONCATENATE(E12753," ",F12753," ",J12753," Linkedin")</f>
        <v>Peter Silver peter silver at true potential wealth management Linkedin</v>
      </c>
      <c r="I12753" s="0" t="s">
        <v>3540</v>
      </c>
      <c r="J12753" s="0" t="s">
        <v>44931</v>
      </c>
      <c r="K12753" s="0" t="s">
        <v>44932</v>
      </c>
      <c r="M12753" s="0" t="s">
        <v>44933</v>
      </c>
      <c r="N12753" s="0" t="s">
        <v>44934</v>
      </c>
      <c r="O12753" s="0" t="s">
        <v>44935</v>
      </c>
      <c r="T12753" s="0" t="n">
        <v>11787</v>
      </c>
    </row>
    <row r="12754" customFormat="false" ht="13.8" hidden="false" customHeight="false" outlineLevel="0" collapsed="false">
      <c r="A12754" s="0" t="n">
        <v>11788</v>
      </c>
      <c r="E12754" s="0" t="s">
        <v>395</v>
      </c>
      <c r="F12754" s="0" t="s">
        <v>44936</v>
      </c>
      <c r="G12754" s="0" t="str">
        <f aca="false">CONCATENATE(E12754," ",F12754," ",J12754," Linkedin")</f>
        <v>Michael Margai Perfect Protect Ltd Linkedin</v>
      </c>
      <c r="J12754" s="0" t="s">
        <v>44937</v>
      </c>
      <c r="L12754" s="0" t="s">
        <v>274</v>
      </c>
      <c r="M12754" s="0" t="s">
        <v>34773</v>
      </c>
      <c r="N12754" s="0" t="s">
        <v>44938</v>
      </c>
      <c r="O12754" s="0" t="s">
        <v>44939</v>
      </c>
      <c r="P12754" s="0" t="s">
        <v>31</v>
      </c>
      <c r="T12754" s="0" t="n">
        <v>11788</v>
      </c>
    </row>
    <row r="12755" customFormat="false" ht="13.8" hidden="false" customHeight="false" outlineLevel="0" collapsed="false">
      <c r="A12755" s="0" t="n">
        <v>11789</v>
      </c>
      <c r="E12755" s="0" t="s">
        <v>56</v>
      </c>
      <c r="F12755" s="0" t="s">
        <v>5719</v>
      </c>
      <c r="G12755" s="0" t="str">
        <f aca="false">CONCATENATE(E12755," ",F12755," ",J12755," Linkedin")</f>
        <v>Mark Waters Perfect Protect Ltd Linkedin</v>
      </c>
      <c r="J12755" s="0" t="s">
        <v>44937</v>
      </c>
      <c r="L12755" s="0" t="s">
        <v>140</v>
      </c>
      <c r="M12755" s="0" t="s">
        <v>34773</v>
      </c>
      <c r="N12755" s="0" t="s">
        <v>44938</v>
      </c>
      <c r="O12755" s="0" t="s">
        <v>44940</v>
      </c>
      <c r="P12755" s="0" t="s">
        <v>31</v>
      </c>
      <c r="T12755" s="0" t="n">
        <v>11789</v>
      </c>
    </row>
    <row r="12756" customFormat="false" ht="13.8" hidden="false" customHeight="false" outlineLevel="0" collapsed="false">
      <c r="A12756" s="0" t="n">
        <v>11791</v>
      </c>
      <c r="B12756" s="0" t="s">
        <v>44941</v>
      </c>
      <c r="C12756" s="0" t="s">
        <v>44942</v>
      </c>
      <c r="D12756" s="0" t="s">
        <v>34</v>
      </c>
      <c r="E12756" s="0" t="s">
        <v>1374</v>
      </c>
      <c r="F12756" s="0" t="s">
        <v>1537</v>
      </c>
      <c r="G12756" s="0" t="str">
        <f aca="false">CONCATENATE(E12756," ",F12756," ",J12756," Linkedin")</f>
        <v>Peter Taylor professional financial centre cumbria limited Linkedin</v>
      </c>
      <c r="I12756" s="0" t="s">
        <v>204</v>
      </c>
      <c r="J12756" s="0" t="s">
        <v>44943</v>
      </c>
      <c r="K12756" s="0" t="s">
        <v>44944</v>
      </c>
      <c r="M12756" s="0" t="s">
        <v>44945</v>
      </c>
      <c r="N12756" s="0" t="s">
        <v>44946</v>
      </c>
      <c r="O12756" s="0" t="s">
        <v>44947</v>
      </c>
      <c r="P12756" s="0" t="s">
        <v>31</v>
      </c>
    </row>
    <row r="12757" customFormat="false" ht="13.8" hidden="false" customHeight="false" outlineLevel="0" collapsed="false">
      <c r="A12757" s="0" t="n">
        <v>11792</v>
      </c>
      <c r="B12757" s="0" t="s">
        <v>44941</v>
      </c>
      <c r="C12757" s="0" t="s">
        <v>44942</v>
      </c>
      <c r="E12757" s="0" t="s">
        <v>39220</v>
      </c>
      <c r="F12757" s="0" t="s">
        <v>2631</v>
      </c>
      <c r="G12757" s="0" t="str">
        <f aca="false">CONCATENATE(E12757," ",F12757," ",J12757," Linkedin")</f>
        <v>Jennie Lewis professional financial centre cumbria limited Linkedin</v>
      </c>
      <c r="I12757" s="0" t="s">
        <v>204</v>
      </c>
      <c r="J12757" s="0" t="s">
        <v>44943</v>
      </c>
      <c r="K12757" s="0" t="s">
        <v>44944</v>
      </c>
      <c r="M12757" s="0" t="s">
        <v>44945</v>
      </c>
      <c r="N12757" s="0" t="s">
        <v>44946</v>
      </c>
      <c r="O12757" s="0" t="s">
        <v>44948</v>
      </c>
      <c r="P12757" s="0" t="s">
        <v>31</v>
      </c>
    </row>
    <row r="12758" customFormat="false" ht="13.8" hidden="false" customHeight="false" outlineLevel="0" collapsed="false">
      <c r="A12758" s="0" t="n">
        <v>11886</v>
      </c>
      <c r="B12758" s="0" t="s">
        <v>44949</v>
      </c>
      <c r="C12758" s="0" t="s">
        <v>44950</v>
      </c>
      <c r="D12758" s="0" t="s">
        <v>34</v>
      </c>
      <c r="E12758" s="0" t="s">
        <v>1620</v>
      </c>
      <c r="F12758" s="0" t="s">
        <v>1624</v>
      </c>
      <c r="G12758" s="0" t="str">
        <f aca="false">CONCATENATE(E12758," ",F12758," ",J12758," Linkedin")</f>
        <v>Roger O'Shea pharon independent financial advisers limited Linkedin</v>
      </c>
      <c r="I12758" s="0" t="s">
        <v>204</v>
      </c>
      <c r="J12758" s="0" t="s">
        <v>44951</v>
      </c>
      <c r="M12758" s="0" t="s">
        <v>44952</v>
      </c>
      <c r="N12758" s="0" t="s">
        <v>44953</v>
      </c>
      <c r="T12758" s="0" t="n">
        <v>11886</v>
      </c>
    </row>
    <row r="12759" customFormat="false" ht="13.8" hidden="false" customHeight="false" outlineLevel="0" collapsed="false">
      <c r="A12759" s="0" t="n">
        <v>11887</v>
      </c>
      <c r="E12759" s="0" t="s">
        <v>50</v>
      </c>
      <c r="F12759" s="0" t="s">
        <v>853</v>
      </c>
      <c r="G12759" s="0" t="str">
        <f aca="false">CONCATENATE(E12759," ",F12759," ",J12759," Linkedin")</f>
        <v>Paul Horton ph-fs Linkedin</v>
      </c>
      <c r="J12759" s="0" t="s">
        <v>44954</v>
      </c>
      <c r="L12759" s="0" t="s">
        <v>44955</v>
      </c>
      <c r="M12759" s="0" t="s">
        <v>44956</v>
      </c>
      <c r="N12759" s="0" t="s">
        <v>44957</v>
      </c>
      <c r="O12759" s="0" t="s">
        <v>44958</v>
      </c>
      <c r="P12759" s="0" t="s">
        <v>31</v>
      </c>
      <c r="Q12759" s="0" t="s">
        <v>44958</v>
      </c>
    </row>
    <row r="12760" customFormat="false" ht="13.8" hidden="false" customHeight="false" outlineLevel="0" collapsed="false">
      <c r="A12760" s="0" t="n">
        <v>11794</v>
      </c>
      <c r="E12760" s="0" t="s">
        <v>174</v>
      </c>
      <c r="F12760" s="0" t="s">
        <v>44959</v>
      </c>
      <c r="G12760" s="0" t="str">
        <f aca="false">CONCATENATE(E12760," ",F12760," ",J12760," Linkedin")</f>
        <v>Adam Walkom Permanent Wealth Partners Linkedin</v>
      </c>
      <c r="J12760" s="0" t="s">
        <v>44960</v>
      </c>
      <c r="L12760" s="0" t="s">
        <v>837</v>
      </c>
      <c r="M12760" s="0" t="s">
        <v>44961</v>
      </c>
      <c r="N12760" s="0" t="s">
        <v>44491</v>
      </c>
      <c r="O12760" s="0" t="s">
        <v>44962</v>
      </c>
      <c r="T12760" s="0" t="n">
        <v>11794</v>
      </c>
    </row>
    <row r="12761" customFormat="false" ht="13.8" hidden="false" customHeight="false" outlineLevel="0" collapsed="false">
      <c r="A12761" s="0" t="n">
        <v>11797</v>
      </c>
      <c r="B12761" s="0" t="s">
        <v>44963</v>
      </c>
      <c r="C12761" s="0" t="s">
        <v>44964</v>
      </c>
      <c r="D12761" s="0" t="s">
        <v>34</v>
      </c>
      <c r="E12761" s="0" t="s">
        <v>98</v>
      </c>
      <c r="F12761" s="0" t="s">
        <v>2042</v>
      </c>
      <c r="G12761" s="0" t="str">
        <f aca="false">CONCATENATE(E12761," ",F12761," ",J12761," Linkedin")</f>
        <v>Richard Bishop premier practice limited Linkedin</v>
      </c>
      <c r="I12761" s="0" t="s">
        <v>108</v>
      </c>
      <c r="J12761" s="0" t="s">
        <v>44965</v>
      </c>
      <c r="K12761" s="0" t="s">
        <v>44966</v>
      </c>
      <c r="M12761" s="0" t="s">
        <v>44967</v>
      </c>
      <c r="N12761" s="0" t="s">
        <v>44968</v>
      </c>
      <c r="O12761" s="0" t="s">
        <v>44969</v>
      </c>
      <c r="P12761" s="0" t="s">
        <v>156</v>
      </c>
    </row>
    <row r="12762" customFormat="false" ht="13.8" hidden="false" customHeight="false" outlineLevel="0" collapsed="false">
      <c r="A12762" s="0" t="n">
        <v>11811</v>
      </c>
      <c r="B12762" s="0" t="s">
        <v>44737</v>
      </c>
      <c r="C12762" s="0" t="s">
        <v>44738</v>
      </c>
      <c r="D12762" s="0" t="s">
        <v>34</v>
      </c>
      <c r="E12762" s="0" t="s">
        <v>1318</v>
      </c>
      <c r="F12762" s="0" t="s">
        <v>44970</v>
      </c>
      <c r="G12762" s="0" t="str">
        <f aca="false">CONCATENATE(E12762," ",F12762," ",J12762," Linkedin")</f>
        <v>Brian Jacques perspective north east ltd Linkedin</v>
      </c>
      <c r="I12762" s="0" t="s">
        <v>4781</v>
      </c>
      <c r="J12762" s="0" t="s">
        <v>44740</v>
      </c>
      <c r="K12762" s="0" t="s">
        <v>44741</v>
      </c>
      <c r="M12762" s="0" t="s">
        <v>44742</v>
      </c>
      <c r="N12762" s="0" t="s">
        <v>44695</v>
      </c>
      <c r="O12762" s="0" t="s">
        <v>44971</v>
      </c>
      <c r="P12762" s="0" t="s">
        <v>156</v>
      </c>
    </row>
    <row r="12763" customFormat="false" ht="13.8" hidden="false" customHeight="false" outlineLevel="0" collapsed="false">
      <c r="A12763" s="0" t="n">
        <v>11813</v>
      </c>
      <c r="B12763" s="0" t="s">
        <v>44737</v>
      </c>
      <c r="C12763" s="0" t="s">
        <v>44738</v>
      </c>
      <c r="D12763" s="0" t="s">
        <v>34</v>
      </c>
      <c r="E12763" s="0" t="s">
        <v>1318</v>
      </c>
      <c r="F12763" s="0" t="s">
        <v>3649</v>
      </c>
      <c r="G12763" s="0" t="str">
        <f aca="false">CONCATENATE(E12763," ",F12763," ",J12763," Linkedin")</f>
        <v>Brian Johnson perspective north east ltd Linkedin</v>
      </c>
      <c r="I12763" s="0" t="s">
        <v>4781</v>
      </c>
      <c r="J12763" s="0" t="s">
        <v>44740</v>
      </c>
      <c r="K12763" s="0" t="s">
        <v>44741</v>
      </c>
      <c r="M12763" s="0" t="s">
        <v>44742</v>
      </c>
      <c r="N12763" s="0" t="s">
        <v>44695</v>
      </c>
      <c r="O12763" s="0" t="s">
        <v>44972</v>
      </c>
      <c r="P12763" s="0" t="s">
        <v>156</v>
      </c>
    </row>
    <row r="12764" customFormat="false" ht="13.8" hidden="false" customHeight="false" outlineLevel="0" collapsed="false">
      <c r="A12764" s="0" t="n">
        <v>11814</v>
      </c>
      <c r="B12764" s="0" t="s">
        <v>44737</v>
      </c>
      <c r="C12764" s="0" t="s">
        <v>44738</v>
      </c>
      <c r="D12764" s="0" t="s">
        <v>635</v>
      </c>
      <c r="E12764" s="0" t="s">
        <v>762</v>
      </c>
      <c r="F12764" s="0" t="s">
        <v>99</v>
      </c>
      <c r="G12764" s="0" t="str">
        <f aca="false">CONCATENATE(E12764," ",F12764," ",J12764," Linkedin")</f>
        <v>Claire Wilson perspective north east ltd Linkedin</v>
      </c>
      <c r="I12764" s="0" t="s">
        <v>4781</v>
      </c>
      <c r="J12764" s="0" t="s">
        <v>44740</v>
      </c>
      <c r="K12764" s="0" t="s">
        <v>44741</v>
      </c>
      <c r="M12764" s="0" t="s">
        <v>44742</v>
      </c>
      <c r="N12764" s="0" t="s">
        <v>44695</v>
      </c>
      <c r="O12764" s="0" t="s">
        <v>44973</v>
      </c>
      <c r="P12764" s="0" t="s">
        <v>156</v>
      </c>
    </row>
    <row r="12765" customFormat="false" ht="13.8" hidden="false" customHeight="false" outlineLevel="0" collapsed="false">
      <c r="A12765" s="0" t="n">
        <v>11816</v>
      </c>
      <c r="E12765" s="0" t="s">
        <v>4379</v>
      </c>
      <c r="F12765" s="0" t="s">
        <v>8488</v>
      </c>
      <c r="G12765" s="0" t="str">
        <f aca="false">CONCATENATE(E12765," ",F12765," ",J12765," Linkedin")</f>
        <v>Marc Carpenter Perspective Financial Group Linkedin</v>
      </c>
      <c r="J12765" s="0" t="s">
        <v>44698</v>
      </c>
      <c r="L12765" s="0" t="s">
        <v>116</v>
      </c>
      <c r="M12765" s="0" t="s">
        <v>17023</v>
      </c>
      <c r="N12765" s="0" t="s">
        <v>44695</v>
      </c>
      <c r="O12765" s="0" t="s">
        <v>44974</v>
      </c>
      <c r="P12765" s="0" t="s">
        <v>156</v>
      </c>
      <c r="T12765" s="0" t="n">
        <v>11816</v>
      </c>
    </row>
    <row r="12766" customFormat="false" ht="13.8" hidden="false" customHeight="false" outlineLevel="0" collapsed="false">
      <c r="A12766" s="0" t="n">
        <v>11817</v>
      </c>
      <c r="B12766" s="0" t="s">
        <v>44737</v>
      </c>
      <c r="C12766" s="0" t="s">
        <v>44738</v>
      </c>
      <c r="D12766" s="0" t="s">
        <v>34</v>
      </c>
      <c r="E12766" s="0" t="s">
        <v>1183</v>
      </c>
      <c r="F12766" s="0" t="s">
        <v>44975</v>
      </c>
      <c r="G12766" s="0" t="str">
        <f aca="false">CONCATENATE(E12766," ",F12766," ",J12766," Linkedin")</f>
        <v>Robert Kinniburgh perspective north east ltd Linkedin</v>
      </c>
      <c r="I12766" s="0" t="s">
        <v>4781</v>
      </c>
      <c r="J12766" s="0" t="s">
        <v>44740</v>
      </c>
      <c r="K12766" s="0" t="s">
        <v>44741</v>
      </c>
      <c r="M12766" s="0" t="s">
        <v>44742</v>
      </c>
      <c r="N12766" s="0" t="s">
        <v>44695</v>
      </c>
      <c r="O12766" s="0" t="s">
        <v>44976</v>
      </c>
      <c r="P12766" s="0" t="s">
        <v>156</v>
      </c>
    </row>
    <row r="12767" customFormat="false" ht="13.8" hidden="false" customHeight="false" outlineLevel="0" collapsed="false">
      <c r="A12767" s="0" t="n">
        <v>11819</v>
      </c>
      <c r="B12767" s="0" t="s">
        <v>44737</v>
      </c>
      <c r="C12767" s="0" t="s">
        <v>44738</v>
      </c>
      <c r="D12767" s="0" t="s">
        <v>34</v>
      </c>
      <c r="E12767" s="0" t="s">
        <v>2257</v>
      </c>
      <c r="F12767" s="0" t="s">
        <v>14106</v>
      </c>
      <c r="G12767" s="0" t="str">
        <f aca="false">CONCATENATE(E12767," ",F12767," ",J12767," Linkedin")</f>
        <v>Graeme Urwin perspective north east ltd Linkedin</v>
      </c>
      <c r="I12767" s="0" t="s">
        <v>4781</v>
      </c>
      <c r="J12767" s="0" t="s">
        <v>44740</v>
      </c>
      <c r="K12767" s="0" t="s">
        <v>44741</v>
      </c>
      <c r="M12767" s="0" t="s">
        <v>44742</v>
      </c>
      <c r="N12767" s="0" t="s">
        <v>44695</v>
      </c>
      <c r="O12767" s="0" t="s">
        <v>44977</v>
      </c>
      <c r="P12767" s="0" t="s">
        <v>156</v>
      </c>
    </row>
    <row r="12768" customFormat="false" ht="13.8" hidden="false" customHeight="false" outlineLevel="0" collapsed="false">
      <c r="A12768" s="0" t="n">
        <v>11898</v>
      </c>
      <c r="B12768" s="0" t="s">
        <v>44978</v>
      </c>
      <c r="C12768" s="0" t="s">
        <v>44979</v>
      </c>
      <c r="D12768" s="0" t="s">
        <v>34</v>
      </c>
      <c r="E12768" s="0" t="s">
        <v>455</v>
      </c>
      <c r="F12768" s="0" t="s">
        <v>1426</v>
      </c>
      <c r="G12768" s="0" t="str">
        <f aca="false">CONCATENATE(E12768," ",F12768," ",J12768," Linkedin")</f>
        <v>Phil Anderson phil anderson financial services ltd Linkedin</v>
      </c>
      <c r="I12768" s="0" t="s">
        <v>25</v>
      </c>
      <c r="J12768" s="0" t="s">
        <v>44980</v>
      </c>
      <c r="K12768" s="0" t="s">
        <v>44981</v>
      </c>
      <c r="M12768" s="0" t="s">
        <v>44982</v>
      </c>
      <c r="N12768" s="0" t="s">
        <v>44983</v>
      </c>
      <c r="O12768" s="0" t="s">
        <v>44984</v>
      </c>
      <c r="P12768" s="0" t="s">
        <v>31</v>
      </c>
      <c r="R12768" s="0" t="s">
        <v>44984</v>
      </c>
    </row>
    <row r="12769" customFormat="false" ht="13.8" hidden="false" customHeight="false" outlineLevel="0" collapsed="false">
      <c r="A12769" s="0" t="n">
        <v>11899</v>
      </c>
      <c r="B12769" s="0" t="s">
        <v>44985</v>
      </c>
      <c r="C12769" s="0" t="s">
        <v>44986</v>
      </c>
      <c r="E12769" s="0" t="s">
        <v>802</v>
      </c>
      <c r="F12769" s="0" t="s">
        <v>1426</v>
      </c>
      <c r="G12769" s="0" t="str">
        <f aca="false">CONCATENATE(E12769," ",F12769," ",J12769," Linkedin")</f>
        <v>Philip Anderson phil anderson financial services ltd Linkedin</v>
      </c>
      <c r="I12769" s="0" t="s">
        <v>25</v>
      </c>
      <c r="J12769" s="0" t="s">
        <v>44980</v>
      </c>
      <c r="K12769" s="0" t="s">
        <v>44987</v>
      </c>
      <c r="M12769" s="0" t="s">
        <v>44988</v>
      </c>
      <c r="N12769" s="0" t="s">
        <v>44983</v>
      </c>
      <c r="T12769" s="0" t="n">
        <v>11899</v>
      </c>
    </row>
    <row r="12770" customFormat="false" ht="13.8" hidden="false" customHeight="false" outlineLevel="0" collapsed="false">
      <c r="A12770" s="0" t="n">
        <v>11820</v>
      </c>
      <c r="B12770" s="0" t="s">
        <v>44737</v>
      </c>
      <c r="C12770" s="0" t="s">
        <v>44738</v>
      </c>
      <c r="D12770" s="0" t="s">
        <v>34</v>
      </c>
      <c r="E12770" s="0" t="s">
        <v>815</v>
      </c>
      <c r="F12770" s="0" t="s">
        <v>951</v>
      </c>
      <c r="G12770" s="0" t="str">
        <f aca="false">CONCATENATE(E12770," ",F12770," ",J12770," Linkedin")</f>
        <v>Mike Gordon perspective north east ltd Linkedin</v>
      </c>
      <c r="I12770" s="0" t="s">
        <v>4781</v>
      </c>
      <c r="J12770" s="0" t="s">
        <v>44740</v>
      </c>
      <c r="K12770" s="0" t="s">
        <v>44741</v>
      </c>
      <c r="M12770" s="0" t="s">
        <v>44742</v>
      </c>
      <c r="N12770" s="0" t="s">
        <v>44695</v>
      </c>
      <c r="O12770" s="0" t="s">
        <v>44989</v>
      </c>
      <c r="P12770" s="0" t="s">
        <v>156</v>
      </c>
    </row>
    <row r="12771" customFormat="false" ht="13.8" hidden="false" customHeight="false" outlineLevel="0" collapsed="false">
      <c r="A12771" s="0" t="n">
        <v>11821</v>
      </c>
      <c r="B12771" s="0" t="s">
        <v>44737</v>
      </c>
      <c r="C12771" s="0" t="s">
        <v>44738</v>
      </c>
      <c r="D12771" s="0" t="s">
        <v>34</v>
      </c>
      <c r="E12771" s="0" t="s">
        <v>202</v>
      </c>
      <c r="F12771" s="0" t="s">
        <v>593</v>
      </c>
      <c r="G12771" s="0" t="str">
        <f aca="false">CONCATENATE(E12771," ",F12771," ",J12771," Linkedin")</f>
        <v>Trevor Clark perspective north east ltd Linkedin</v>
      </c>
      <c r="I12771" s="0" t="s">
        <v>4781</v>
      </c>
      <c r="J12771" s="0" t="s">
        <v>44740</v>
      </c>
      <c r="K12771" s="0" t="s">
        <v>44741</v>
      </c>
      <c r="M12771" s="0" t="s">
        <v>44742</v>
      </c>
      <c r="N12771" s="0" t="s">
        <v>44695</v>
      </c>
      <c r="O12771" s="0" t="s">
        <v>44990</v>
      </c>
      <c r="P12771" s="0" t="s">
        <v>156</v>
      </c>
    </row>
    <row r="12772" customFormat="false" ht="13.8" hidden="false" customHeight="false" outlineLevel="0" collapsed="false">
      <c r="A12772" s="0" t="n">
        <v>11822</v>
      </c>
      <c r="B12772" s="0" t="s">
        <v>44737</v>
      </c>
      <c r="C12772" s="0" t="s">
        <v>44738</v>
      </c>
      <c r="E12772" s="0" t="s">
        <v>847</v>
      </c>
      <c r="F12772" s="0" t="s">
        <v>8186</v>
      </c>
      <c r="G12772" s="0" t="str">
        <f aca="false">CONCATENATE(E12772," ",F12772," ",J12772," Linkedin")</f>
        <v>Sarah Chandler perspective north east ltd Linkedin</v>
      </c>
      <c r="I12772" s="0" t="s">
        <v>4781</v>
      </c>
      <c r="J12772" s="0" t="s">
        <v>44740</v>
      </c>
      <c r="K12772" s="0" t="s">
        <v>44741</v>
      </c>
      <c r="M12772" s="0" t="s">
        <v>44742</v>
      </c>
      <c r="N12772" s="0" t="s">
        <v>44695</v>
      </c>
      <c r="O12772" s="0" t="s">
        <v>44991</v>
      </c>
      <c r="P12772" s="0" t="s">
        <v>156</v>
      </c>
    </row>
    <row r="12773" customFormat="false" ht="13.8" hidden="false" customHeight="false" outlineLevel="0" collapsed="false">
      <c r="A12773" s="0" t="n">
        <v>11823</v>
      </c>
      <c r="B12773" s="0" t="s">
        <v>44737</v>
      </c>
      <c r="C12773" s="0" t="s">
        <v>44738</v>
      </c>
      <c r="D12773" s="0" t="s">
        <v>34</v>
      </c>
      <c r="E12773" s="0" t="s">
        <v>536</v>
      </c>
      <c r="F12773" s="0" t="s">
        <v>175</v>
      </c>
      <c r="G12773" s="0" t="str">
        <f aca="false">CONCATENATE(E12773," ",F12773," ",J12773," Linkedin")</f>
        <v>Neil Henderson perspective north east ltd Linkedin</v>
      </c>
      <c r="I12773" s="0" t="s">
        <v>4781</v>
      </c>
      <c r="J12773" s="0" t="s">
        <v>44740</v>
      </c>
      <c r="K12773" s="0" t="s">
        <v>44741</v>
      </c>
      <c r="M12773" s="0" t="s">
        <v>44742</v>
      </c>
      <c r="N12773" s="0" t="s">
        <v>44695</v>
      </c>
      <c r="O12773" s="0" t="s">
        <v>44992</v>
      </c>
      <c r="P12773" s="0" t="s">
        <v>156</v>
      </c>
    </row>
    <row r="12774" customFormat="false" ht="13.8" hidden="false" customHeight="false" outlineLevel="0" collapsed="false">
      <c r="A12774" s="0" t="n">
        <v>11824</v>
      </c>
      <c r="B12774" s="0" t="s">
        <v>44737</v>
      </c>
      <c r="C12774" s="0" t="s">
        <v>44738</v>
      </c>
      <c r="D12774" s="0" t="s">
        <v>34</v>
      </c>
      <c r="E12774" s="0" t="s">
        <v>88</v>
      </c>
      <c r="F12774" s="0" t="s">
        <v>3736</v>
      </c>
      <c r="G12774" s="0" t="str">
        <f aca="false">CONCATENATE(E12774," ",F12774," ",J12774," Linkedin")</f>
        <v>Ian Wilkinson perspective north east ltd Linkedin</v>
      </c>
      <c r="I12774" s="0" t="s">
        <v>4781</v>
      </c>
      <c r="J12774" s="0" t="s">
        <v>44740</v>
      </c>
      <c r="K12774" s="0" t="s">
        <v>44741</v>
      </c>
      <c r="M12774" s="0" t="s">
        <v>44742</v>
      </c>
      <c r="N12774" s="0" t="s">
        <v>44695</v>
      </c>
      <c r="O12774" s="0" t="s">
        <v>44993</v>
      </c>
      <c r="P12774" s="0" t="s">
        <v>156</v>
      </c>
    </row>
    <row r="12775" customFormat="false" ht="13.8" hidden="false" customHeight="false" outlineLevel="0" collapsed="false">
      <c r="A12775" s="0" t="n">
        <v>11825</v>
      </c>
      <c r="B12775" s="0" t="s">
        <v>44994</v>
      </c>
      <c r="C12775" s="0" t="s">
        <v>44995</v>
      </c>
      <c r="D12775" s="0" t="s">
        <v>34</v>
      </c>
      <c r="E12775" s="0" t="s">
        <v>1374</v>
      </c>
      <c r="F12775" s="0" t="s">
        <v>24333</v>
      </c>
      <c r="G12775" s="0" t="str">
        <f aca="false">CONCATENATE(E12775," ",F12775," ",J12775," Linkedin")</f>
        <v>Peter Weston Perspective Financial Group Linkedin</v>
      </c>
      <c r="I12775" s="0" t="s">
        <v>108</v>
      </c>
      <c r="J12775" s="0" t="s">
        <v>44698</v>
      </c>
      <c r="M12775" s="0" t="s">
        <v>44996</v>
      </c>
      <c r="N12775" s="0" t="s">
        <v>44695</v>
      </c>
      <c r="O12775" s="0" t="s">
        <v>44997</v>
      </c>
      <c r="P12775" s="0" t="s">
        <v>156</v>
      </c>
      <c r="T12775" s="0" t="n">
        <v>11825</v>
      </c>
    </row>
    <row r="12776" customFormat="false" ht="13.8" hidden="false" customHeight="false" outlineLevel="0" collapsed="false">
      <c r="A12776" s="0" t="n">
        <v>11826</v>
      </c>
      <c r="B12776" s="0" t="s">
        <v>44994</v>
      </c>
      <c r="C12776" s="0" t="s">
        <v>44995</v>
      </c>
      <c r="D12776" s="0" t="s">
        <v>34</v>
      </c>
      <c r="E12776" s="0" t="s">
        <v>339</v>
      </c>
      <c r="F12776" s="0" t="s">
        <v>17263</v>
      </c>
      <c r="G12776" s="0" t="str">
        <f aca="false">CONCATENATE(E12776," ",F12776," ",J12776," Linkedin")</f>
        <v>Andrew Walford Perspective Financial Group Linkedin</v>
      </c>
      <c r="I12776" s="0" t="s">
        <v>108</v>
      </c>
      <c r="J12776" s="0" t="s">
        <v>44698</v>
      </c>
      <c r="M12776" s="0" t="s">
        <v>44996</v>
      </c>
      <c r="N12776" s="0" t="s">
        <v>44695</v>
      </c>
      <c r="O12776" s="0" t="s">
        <v>44998</v>
      </c>
      <c r="P12776" s="0" t="s">
        <v>156</v>
      </c>
      <c r="T12776" s="0" t="n">
        <v>11826</v>
      </c>
    </row>
    <row r="12777" customFormat="false" ht="13.8" hidden="false" customHeight="false" outlineLevel="0" collapsed="false">
      <c r="A12777" s="0" t="n">
        <v>11908</v>
      </c>
      <c r="E12777" s="0" t="s">
        <v>7264</v>
      </c>
      <c r="F12777" s="0" t="s">
        <v>44999</v>
      </c>
      <c r="G12777" s="0" t="str">
        <f aca="false">CONCATENATE(E12777," ",F12777," ",J12777," Linkedin")</f>
        <v>Timothy English philiptenglish Linkedin</v>
      </c>
      <c r="J12777" s="0" t="s">
        <v>45000</v>
      </c>
      <c r="L12777" s="0" t="s">
        <v>45001</v>
      </c>
      <c r="M12777" s="0" t="s">
        <v>45002</v>
      </c>
      <c r="N12777" s="0" t="s">
        <v>45003</v>
      </c>
      <c r="O12777" s="0" t="s">
        <v>45004</v>
      </c>
      <c r="P12777" s="0" t="s">
        <v>31</v>
      </c>
      <c r="Q12777" s="0" t="s">
        <v>45004</v>
      </c>
    </row>
    <row r="12778" customFormat="false" ht="13.8" hidden="false" customHeight="false" outlineLevel="0" collapsed="false">
      <c r="A12778" s="0" t="n">
        <v>11827</v>
      </c>
      <c r="B12778" s="0" t="s">
        <v>45005</v>
      </c>
      <c r="C12778" s="0" t="s">
        <v>45006</v>
      </c>
      <c r="D12778" s="0" t="s">
        <v>22</v>
      </c>
      <c r="E12778" s="0" t="s">
        <v>339</v>
      </c>
      <c r="F12778" s="0" t="s">
        <v>27961</v>
      </c>
      <c r="G12778" s="0" t="str">
        <f aca="false">CONCATENATE(E12778," ",F12778," ",J12778," Linkedin")</f>
        <v>Andrew Heap watson buckle Linkedin</v>
      </c>
      <c r="I12778" s="0" t="s">
        <v>25</v>
      </c>
      <c r="J12778" s="0" t="s">
        <v>45007</v>
      </c>
      <c r="K12778" s="0" t="s">
        <v>45008</v>
      </c>
      <c r="M12778" s="0" t="s">
        <v>45009</v>
      </c>
      <c r="N12778" s="0" t="s">
        <v>44695</v>
      </c>
      <c r="O12778" s="0" t="s">
        <v>45010</v>
      </c>
      <c r="P12778" s="0" t="s">
        <v>156</v>
      </c>
    </row>
    <row r="12779" customFormat="false" ht="13.8" hidden="false" customHeight="false" outlineLevel="0" collapsed="false">
      <c r="A12779" s="0" t="n">
        <v>22081</v>
      </c>
      <c r="D12779" s="0" t="s">
        <v>22</v>
      </c>
      <c r="E12779" s="0" t="s">
        <v>862</v>
      </c>
      <c r="F12779" s="0" t="s">
        <v>821</v>
      </c>
      <c r="G12779" s="0" t="str">
        <f aca="false">CONCATENATE(E12779," ",F12779," ",J12779," Linkedin")</f>
        <v>Gary Phillips Phillips Financial Planning Ltd Linkedin</v>
      </c>
      <c r="J12779" s="0" t="s">
        <v>45011</v>
      </c>
      <c r="N12779" s="0" t="s">
        <v>45012</v>
      </c>
      <c r="O12779" s="0" t="s">
        <v>45013</v>
      </c>
      <c r="S12779" s="0" t="s">
        <v>569</v>
      </c>
    </row>
    <row r="12780" customFormat="false" ht="13.8" hidden="false" customHeight="false" outlineLevel="0" collapsed="false">
      <c r="A12780" s="0" t="n">
        <v>11912</v>
      </c>
      <c r="B12780" s="0" t="s">
        <v>45014</v>
      </c>
      <c r="C12780" s="0" t="s">
        <v>45015</v>
      </c>
      <c r="D12780" s="0" t="s">
        <v>34</v>
      </c>
      <c r="E12780" s="0" t="s">
        <v>802</v>
      </c>
      <c r="F12780" s="0" t="s">
        <v>27265</v>
      </c>
      <c r="G12780" s="0" t="str">
        <f aca="false">CONCATENATE(E12780," ",F12780," ",J12780," Linkedin")</f>
        <v>Philip Moss positive solutions financial services Linkedin</v>
      </c>
      <c r="I12780" s="0" t="n">
        <v>0</v>
      </c>
      <c r="J12780" s="0" t="s">
        <v>45016</v>
      </c>
      <c r="M12780" s="0" t="s">
        <v>45017</v>
      </c>
      <c r="N12780" s="0" t="s">
        <v>45018</v>
      </c>
      <c r="T12780" s="0" t="n">
        <v>11912</v>
      </c>
    </row>
    <row r="12781" customFormat="false" ht="13.8" hidden="false" customHeight="false" outlineLevel="0" collapsed="false">
      <c r="A12781" s="0" t="n">
        <v>11829</v>
      </c>
      <c r="B12781" s="0" t="s">
        <v>45019</v>
      </c>
      <c r="C12781" s="0" t="s">
        <v>45020</v>
      </c>
      <c r="D12781" s="0" t="s">
        <v>22</v>
      </c>
      <c r="E12781" s="0" t="s">
        <v>144</v>
      </c>
      <c r="F12781" s="0" t="s">
        <v>99</v>
      </c>
      <c r="G12781" s="0" t="str">
        <f aca="false">CONCATENATE(E12781," ",F12781," ",J12781," Linkedin")</f>
        <v>Tom Wilson p f m associates limited Linkedin</v>
      </c>
      <c r="I12781" s="0" t="s">
        <v>678</v>
      </c>
      <c r="J12781" s="0" t="s">
        <v>45021</v>
      </c>
      <c r="K12781" s="0" t="s">
        <v>45022</v>
      </c>
      <c r="M12781" s="0" t="s">
        <v>45023</v>
      </c>
      <c r="N12781" s="0" t="s">
        <v>44829</v>
      </c>
      <c r="O12781" s="0" t="s">
        <v>45024</v>
      </c>
      <c r="P12781" s="0" t="s">
        <v>31</v>
      </c>
    </row>
    <row r="12782" customFormat="false" ht="13.8" hidden="false" customHeight="false" outlineLevel="0" collapsed="false">
      <c r="A12782" s="0" t="n">
        <v>11830</v>
      </c>
      <c r="B12782" s="0" t="s">
        <v>45019</v>
      </c>
      <c r="C12782" s="0" t="s">
        <v>45020</v>
      </c>
      <c r="D12782" s="0" t="s">
        <v>22</v>
      </c>
      <c r="E12782" s="0" t="s">
        <v>366</v>
      </c>
      <c r="F12782" s="0" t="s">
        <v>2631</v>
      </c>
      <c r="G12782" s="0" t="str">
        <f aca="false">CONCATENATE(E12782," ",F12782," ",J12782," Linkedin")</f>
        <v>James Lewis p f m associates limited Linkedin</v>
      </c>
      <c r="I12782" s="0" t="s">
        <v>678</v>
      </c>
      <c r="J12782" s="0" t="s">
        <v>45021</v>
      </c>
      <c r="K12782" s="0" t="s">
        <v>45022</v>
      </c>
      <c r="M12782" s="0" t="s">
        <v>45023</v>
      </c>
      <c r="N12782" s="0" t="s">
        <v>44829</v>
      </c>
      <c r="O12782" s="0" t="s">
        <v>45025</v>
      </c>
      <c r="P12782" s="0" t="s">
        <v>31</v>
      </c>
    </row>
    <row r="12783" customFormat="false" ht="13.8" hidden="false" customHeight="false" outlineLevel="0" collapsed="false">
      <c r="A12783" s="0" t="n">
        <v>11831</v>
      </c>
      <c r="B12783" s="0" t="s">
        <v>45019</v>
      </c>
      <c r="C12783" s="0" t="s">
        <v>45020</v>
      </c>
      <c r="D12783" s="0" t="s">
        <v>22</v>
      </c>
      <c r="E12783" s="0" t="s">
        <v>1286</v>
      </c>
      <c r="F12783" s="0" t="s">
        <v>26801</v>
      </c>
      <c r="G12783" s="0" t="str">
        <f aca="false">CONCATENATE(E12783," ",F12783," ",J12783," Linkedin")</f>
        <v>John Skipton p f m associates limited Linkedin</v>
      </c>
      <c r="I12783" s="0" t="s">
        <v>678</v>
      </c>
      <c r="J12783" s="0" t="s">
        <v>45021</v>
      </c>
      <c r="K12783" s="0" t="s">
        <v>45022</v>
      </c>
      <c r="M12783" s="0" t="s">
        <v>45023</v>
      </c>
      <c r="N12783" s="0" t="s">
        <v>44829</v>
      </c>
      <c r="O12783" s="0" t="s">
        <v>45026</v>
      </c>
      <c r="P12783" s="0" t="s">
        <v>31</v>
      </c>
    </row>
    <row r="12784" customFormat="false" ht="13.8" hidden="false" customHeight="false" outlineLevel="0" collapsed="false">
      <c r="A12784" s="0" t="n">
        <v>11916</v>
      </c>
      <c r="B12784" s="0" t="s">
        <v>45027</v>
      </c>
      <c r="C12784" s="0" t="s">
        <v>45028</v>
      </c>
      <c r="D12784" s="0" t="s">
        <v>34</v>
      </c>
      <c r="E12784" s="0" t="s">
        <v>747</v>
      </c>
      <c r="F12784" s="0" t="s">
        <v>2424</v>
      </c>
      <c r="G12784" s="0" t="str">
        <f aca="false">CONCATENATE(E12784," ",F12784," ",J12784," Linkedin")</f>
        <v>Andy Hughes phoenix financial services uk limited Linkedin</v>
      </c>
      <c r="I12784" s="0" t="s">
        <v>37</v>
      </c>
      <c r="J12784" s="0" t="s">
        <v>45029</v>
      </c>
      <c r="M12784" s="0" t="s">
        <v>45030</v>
      </c>
      <c r="N12784" s="0" t="s">
        <v>45031</v>
      </c>
      <c r="T12784" s="0" t="n">
        <v>11916</v>
      </c>
    </row>
    <row r="12785" customFormat="false" ht="13.8" hidden="false" customHeight="false" outlineLevel="0" collapsed="false">
      <c r="A12785" s="0" t="n">
        <v>11832</v>
      </c>
      <c r="B12785" s="0" t="s">
        <v>45019</v>
      </c>
      <c r="C12785" s="0" t="s">
        <v>45020</v>
      </c>
      <c r="D12785" s="0" t="s">
        <v>22</v>
      </c>
      <c r="E12785" s="0" t="s">
        <v>126</v>
      </c>
      <c r="F12785" s="0" t="s">
        <v>45032</v>
      </c>
      <c r="G12785" s="0" t="str">
        <f aca="false">CONCATENATE(E12785," ",F12785," ",J12785," Linkedin")</f>
        <v>Ajay Sawhney p f m associates limited Linkedin</v>
      </c>
      <c r="I12785" s="0" t="s">
        <v>678</v>
      </c>
      <c r="J12785" s="0" t="s">
        <v>45021</v>
      </c>
      <c r="K12785" s="0" t="s">
        <v>45022</v>
      </c>
      <c r="M12785" s="0" t="s">
        <v>45023</v>
      </c>
      <c r="N12785" s="0" t="s">
        <v>44829</v>
      </c>
      <c r="O12785" s="0" t="s">
        <v>45033</v>
      </c>
      <c r="P12785" s="0" t="s">
        <v>31</v>
      </c>
    </row>
    <row r="12786" customFormat="false" ht="13.8" hidden="false" customHeight="false" outlineLevel="0" collapsed="false">
      <c r="A12786" s="0" t="n">
        <v>11833</v>
      </c>
      <c r="B12786" s="0" t="s">
        <v>45019</v>
      </c>
      <c r="C12786" s="0" t="s">
        <v>45020</v>
      </c>
      <c r="E12786" s="0" t="s">
        <v>6189</v>
      </c>
      <c r="F12786" s="0" t="s">
        <v>42055</v>
      </c>
      <c r="G12786" s="0" t="str">
        <f aca="false">CONCATENATE(E12786," ",F12786," ",J12786," Linkedin")</f>
        <v>Clare Vickers p f m associates limited Linkedin</v>
      </c>
      <c r="I12786" s="0" t="s">
        <v>678</v>
      </c>
      <c r="J12786" s="0" t="s">
        <v>45021</v>
      </c>
      <c r="K12786" s="0" t="s">
        <v>45022</v>
      </c>
      <c r="M12786" s="0" t="s">
        <v>45023</v>
      </c>
      <c r="N12786" s="0" t="s">
        <v>44829</v>
      </c>
      <c r="O12786" s="0" t="s">
        <v>45034</v>
      </c>
      <c r="P12786" s="0" t="s">
        <v>31</v>
      </c>
    </row>
    <row r="12787" customFormat="false" ht="13.8" hidden="false" customHeight="false" outlineLevel="0" collapsed="false">
      <c r="A12787" s="0" t="n">
        <v>11834</v>
      </c>
      <c r="B12787" s="0" t="s">
        <v>45035</v>
      </c>
      <c r="C12787" s="0" t="s">
        <v>45036</v>
      </c>
      <c r="D12787" s="0" t="s">
        <v>34</v>
      </c>
      <c r="E12787" s="0" t="s">
        <v>64</v>
      </c>
      <c r="F12787" s="0" t="s">
        <v>45037</v>
      </c>
      <c r="G12787" s="0" t="str">
        <f aca="false">CONCATENATE(E12787," ",F12787," ",J12787," Linkedin")</f>
        <v>David Venditti p f m associates limited Linkedin</v>
      </c>
      <c r="I12787" s="0" t="s">
        <v>76</v>
      </c>
      <c r="J12787" s="0" t="s">
        <v>45021</v>
      </c>
      <c r="K12787" s="0" t="s">
        <v>45022</v>
      </c>
      <c r="M12787" s="0" t="s">
        <v>45038</v>
      </c>
      <c r="N12787" s="0" t="s">
        <v>44829</v>
      </c>
      <c r="O12787" s="0" t="s">
        <v>45039</v>
      </c>
      <c r="P12787" s="0" t="s">
        <v>31</v>
      </c>
    </row>
    <row r="12788" customFormat="false" ht="13.8" hidden="false" customHeight="false" outlineLevel="0" collapsed="false">
      <c r="A12788" s="0" t="n">
        <v>11920</v>
      </c>
      <c r="E12788" s="0" t="s">
        <v>50</v>
      </c>
      <c r="F12788" s="0" t="s">
        <v>45040</v>
      </c>
      <c r="G12788" s="0" t="str">
        <f aca="false">CONCATENATE(E12788," ",F12788," ",J12788," Linkedin")</f>
        <v>Paul Prictor phoenixifa Linkedin</v>
      </c>
      <c r="J12788" s="0" t="s">
        <v>45041</v>
      </c>
      <c r="L12788" s="0" t="s">
        <v>45042</v>
      </c>
      <c r="M12788" s="0" t="s">
        <v>45043</v>
      </c>
      <c r="N12788" s="0" t="s">
        <v>45044</v>
      </c>
      <c r="O12788" s="0" t="s">
        <v>45045</v>
      </c>
      <c r="P12788" s="0" t="s">
        <v>31</v>
      </c>
      <c r="Q12788" s="0" t="s">
        <v>45045</v>
      </c>
    </row>
    <row r="12789" customFormat="false" ht="13.8" hidden="false" customHeight="false" outlineLevel="0" collapsed="false">
      <c r="A12789" s="0" t="n">
        <v>11835</v>
      </c>
      <c r="B12789" s="0" t="s">
        <v>45035</v>
      </c>
      <c r="C12789" s="0" t="s">
        <v>45036</v>
      </c>
      <c r="D12789" s="0" t="s">
        <v>182</v>
      </c>
      <c r="E12789" s="0" t="s">
        <v>6562</v>
      </c>
      <c r="F12789" s="0" t="s">
        <v>1651</v>
      </c>
      <c r="G12789" s="0" t="str">
        <f aca="false">CONCATENATE(E12789," ",F12789," ",J12789," Linkedin")</f>
        <v>Isabel Sinclair p f m associates limited Linkedin</v>
      </c>
      <c r="I12789" s="0" t="s">
        <v>76</v>
      </c>
      <c r="J12789" s="0" t="s">
        <v>45021</v>
      </c>
      <c r="K12789" s="0" t="s">
        <v>45022</v>
      </c>
      <c r="M12789" s="0" t="s">
        <v>45038</v>
      </c>
      <c r="N12789" s="0" t="s">
        <v>44829</v>
      </c>
      <c r="O12789" s="0" t="s">
        <v>45046</v>
      </c>
      <c r="P12789" s="0" t="s">
        <v>31</v>
      </c>
    </row>
    <row r="12790" customFormat="false" ht="13.8" hidden="false" customHeight="false" outlineLevel="0" collapsed="false">
      <c r="A12790" s="0" t="n">
        <v>11836</v>
      </c>
      <c r="B12790" s="0" t="s">
        <v>45035</v>
      </c>
      <c r="C12790" s="0" t="s">
        <v>45036</v>
      </c>
      <c r="D12790" s="0" t="s">
        <v>34</v>
      </c>
      <c r="E12790" s="0" t="s">
        <v>758</v>
      </c>
      <c r="F12790" s="0" t="s">
        <v>45047</v>
      </c>
      <c r="G12790" s="0" t="str">
        <f aca="false">CONCATENATE(E12790," ",F12790," ",J12790," Linkedin")</f>
        <v>Alan Grout p f m associates limited Linkedin</v>
      </c>
      <c r="I12790" s="0" t="s">
        <v>76</v>
      </c>
      <c r="J12790" s="0" t="s">
        <v>45021</v>
      </c>
      <c r="K12790" s="0" t="s">
        <v>45022</v>
      </c>
      <c r="M12790" s="0" t="s">
        <v>45038</v>
      </c>
      <c r="N12790" s="0" t="s">
        <v>44829</v>
      </c>
      <c r="O12790" s="0" t="s">
        <v>45048</v>
      </c>
      <c r="P12790" s="0" t="s">
        <v>31</v>
      </c>
    </row>
    <row r="12791" customFormat="false" ht="13.8" hidden="false" customHeight="false" outlineLevel="0" collapsed="false">
      <c r="A12791" s="0" t="n">
        <v>11837</v>
      </c>
      <c r="B12791" s="0" t="s">
        <v>45035</v>
      </c>
      <c r="C12791" s="0" t="s">
        <v>45036</v>
      </c>
      <c r="D12791" s="0" t="s">
        <v>34</v>
      </c>
      <c r="E12791" s="0" t="s">
        <v>7045</v>
      </c>
      <c r="F12791" s="0" t="s">
        <v>748</v>
      </c>
      <c r="G12791" s="0" t="str">
        <f aca="false">CONCATENATE(E12791," ",F12791," ",J12791," Linkedin")</f>
        <v>Joseph McDonald p f m associates limited Linkedin</v>
      </c>
      <c r="I12791" s="0" t="s">
        <v>76</v>
      </c>
      <c r="J12791" s="0" t="s">
        <v>45021</v>
      </c>
      <c r="K12791" s="0" t="s">
        <v>45022</v>
      </c>
      <c r="M12791" s="0" t="s">
        <v>45038</v>
      </c>
      <c r="N12791" s="0" t="s">
        <v>44829</v>
      </c>
      <c r="O12791" s="0" t="s">
        <v>45049</v>
      </c>
      <c r="P12791" s="0" t="s">
        <v>31</v>
      </c>
    </row>
    <row r="12792" customFormat="false" ht="13.8" hidden="false" customHeight="false" outlineLevel="0" collapsed="false">
      <c r="A12792" s="0" t="n">
        <v>11925</v>
      </c>
      <c r="C12792" s="0" t="n">
        <v>2021499</v>
      </c>
      <c r="E12792" s="0" t="s">
        <v>339</v>
      </c>
      <c r="F12792" s="0" t="s">
        <v>45050</v>
      </c>
      <c r="G12792" s="0" t="str">
        <f aca="false">CONCATENATE(E12792," ",F12792," ",J12792," Linkedin")</f>
        <v>Andrew Setterfield Phoenix Wealth Management Ltd Linkedin</v>
      </c>
      <c r="I12792" s="0" t="s">
        <v>4466</v>
      </c>
      <c r="J12792" s="0" t="s">
        <v>45051</v>
      </c>
      <c r="K12792" s="0" t="s">
        <v>45052</v>
      </c>
      <c r="L12792" s="0" t="s">
        <v>45053</v>
      </c>
      <c r="M12792" s="0" t="s">
        <v>47</v>
      </c>
      <c r="N12792" s="0" t="s">
        <v>45054</v>
      </c>
      <c r="O12792" s="0" t="s">
        <v>45055</v>
      </c>
      <c r="P12792" s="0" t="s">
        <v>31</v>
      </c>
      <c r="R12792" s="0" t="s">
        <v>45055</v>
      </c>
    </row>
    <row r="12793" customFormat="false" ht="13.8" hidden="false" customHeight="false" outlineLevel="0" collapsed="false">
      <c r="A12793" s="0" t="n">
        <v>11926</v>
      </c>
      <c r="C12793" s="0" t="n">
        <v>94384566</v>
      </c>
      <c r="E12793" s="0" t="s">
        <v>98</v>
      </c>
      <c r="F12793" s="0" t="s">
        <v>45056</v>
      </c>
      <c r="G12793" s="0" t="str">
        <f aca="false">CONCATENATE(E12793," ",F12793," ",J12793," Linkedin")</f>
        <v>Richard Richard Webb Pia Financial Solutions Linkedin</v>
      </c>
      <c r="I12793" s="0" t="s">
        <v>45057</v>
      </c>
      <c r="J12793" s="0" t="s">
        <v>45058</v>
      </c>
      <c r="K12793" s="0" t="s">
        <v>45059</v>
      </c>
      <c r="L12793" s="0" t="s">
        <v>45060</v>
      </c>
      <c r="M12793" s="0" t="s">
        <v>47</v>
      </c>
      <c r="N12793" s="0" t="s">
        <v>45061</v>
      </c>
      <c r="O12793" s="0" t="s">
        <v>45062</v>
      </c>
      <c r="P12793" s="0" t="s">
        <v>31</v>
      </c>
      <c r="R12793" s="0" t="s">
        <v>45062</v>
      </c>
    </row>
    <row r="12794" customFormat="false" ht="13.8" hidden="false" customHeight="false" outlineLevel="0" collapsed="false">
      <c r="A12794" s="0" t="n">
        <v>11969</v>
      </c>
      <c r="E12794" s="0" t="s">
        <v>536</v>
      </c>
      <c r="F12794" s="0" t="s">
        <v>45063</v>
      </c>
      <c r="G12794" s="0" t="str">
        <f aca="false">CONCATENATE(E12794," ",F12794," ",J12794," Linkedin")</f>
        <v>Neil Bonnar Pia Financial Solutions Linkedin</v>
      </c>
      <c r="J12794" s="0" t="s">
        <v>45058</v>
      </c>
      <c r="L12794" s="0" t="s">
        <v>9068</v>
      </c>
      <c r="M12794" s="0" t="s">
        <v>2148</v>
      </c>
      <c r="N12794" s="0" t="s">
        <v>45061</v>
      </c>
      <c r="T12794" s="0" t="n">
        <v>11969</v>
      </c>
    </row>
    <row r="12795" customFormat="false" ht="13.8" hidden="false" customHeight="false" outlineLevel="0" collapsed="false">
      <c r="A12795" s="0" t="n">
        <v>11840</v>
      </c>
      <c r="E12795" s="0" t="s">
        <v>773</v>
      </c>
      <c r="F12795" s="0" t="s">
        <v>99</v>
      </c>
      <c r="G12795" s="0" t="str">
        <f aca="false">CONCATENATE(E12795," ",F12795," ",J12795," Linkedin")</f>
        <v>Thomas Wilson PFM Associates Linkedin</v>
      </c>
      <c r="J12795" s="0" t="s">
        <v>44837</v>
      </c>
      <c r="L12795" s="0" t="s">
        <v>152</v>
      </c>
      <c r="M12795" s="0" t="s">
        <v>1980</v>
      </c>
      <c r="N12795" s="0" t="s">
        <v>44829</v>
      </c>
      <c r="O12795" s="0" t="s">
        <v>45064</v>
      </c>
      <c r="P12795" s="0" t="s">
        <v>31</v>
      </c>
      <c r="T12795" s="0" t="n">
        <v>11840</v>
      </c>
    </row>
    <row r="12796" customFormat="false" ht="13.8" hidden="false" customHeight="false" outlineLevel="0" collapsed="false">
      <c r="A12796" s="0" t="n">
        <v>11846</v>
      </c>
      <c r="B12796" s="0" t="s">
        <v>45065</v>
      </c>
      <c r="C12796" s="0" t="s">
        <v>45066</v>
      </c>
      <c r="D12796" s="0" t="s">
        <v>34</v>
      </c>
      <c r="E12796" s="0" t="s">
        <v>50</v>
      </c>
      <c r="F12796" s="0" t="s">
        <v>20606</v>
      </c>
      <c r="G12796" s="0" t="str">
        <f aca="false">CONCATENATE(E12796," ",F12796," ",J12796," Linkedin")</f>
        <v>Paul Curran practical financial planning ltd Linkedin</v>
      </c>
      <c r="I12796" s="0" t="s">
        <v>678</v>
      </c>
      <c r="J12796" s="0" t="s">
        <v>45067</v>
      </c>
      <c r="M12796" s="0" t="s">
        <v>45068</v>
      </c>
      <c r="N12796" s="0" t="s">
        <v>45069</v>
      </c>
      <c r="O12796" s="0" t="s">
        <v>45070</v>
      </c>
      <c r="P12796" s="0" t="s">
        <v>31</v>
      </c>
    </row>
    <row r="12797" customFormat="false" ht="13.8" hidden="false" customHeight="false" outlineLevel="0" collapsed="false">
      <c r="A12797" s="0" t="n">
        <v>11929</v>
      </c>
      <c r="E12797" s="0" t="s">
        <v>113</v>
      </c>
      <c r="F12797" s="0" t="s">
        <v>3854</v>
      </c>
      <c r="G12797" s="0" t="str">
        <f aca="false">CONCATENATE(E12797," ",F12797," ",J12797," Linkedin")</f>
        <v>Matthew Rowe Piercefield Oliver Linkedin</v>
      </c>
      <c r="J12797" s="0" t="s">
        <v>45071</v>
      </c>
      <c r="L12797" s="0" t="s">
        <v>45072</v>
      </c>
      <c r="M12797" s="0" t="s">
        <v>45073</v>
      </c>
      <c r="N12797" s="0" t="s">
        <v>45074</v>
      </c>
      <c r="O12797" s="0" t="s">
        <v>45075</v>
      </c>
      <c r="P12797" s="0" t="s">
        <v>31</v>
      </c>
      <c r="Q12797" s="0" t="s">
        <v>45075</v>
      </c>
    </row>
    <row r="12798" customFormat="false" ht="13.8" hidden="false" customHeight="false" outlineLevel="0" collapsed="false">
      <c r="A12798" s="0" t="n">
        <v>11930</v>
      </c>
      <c r="C12798" s="0" t="n">
        <v>166157286</v>
      </c>
      <c r="E12798" s="0" t="s">
        <v>511</v>
      </c>
      <c r="F12798" s="0" t="s">
        <v>3183</v>
      </c>
      <c r="G12798" s="0" t="str">
        <f aca="false">CONCATENATE(E12798," ",F12798," ",J12798," Linkedin")</f>
        <v>Stephen Willis Piercefield Oliver - CISI Accredited Financial Planning &amp; Wealth Management Linkedin</v>
      </c>
      <c r="I12798" s="0" t="s">
        <v>45076</v>
      </c>
      <c r="J12798" s="0" t="s">
        <v>45077</v>
      </c>
      <c r="K12798" s="0" t="s">
        <v>45078</v>
      </c>
      <c r="M12798" s="0" t="s">
        <v>45079</v>
      </c>
      <c r="N12798" s="0" t="s">
        <v>45074</v>
      </c>
      <c r="O12798" s="0" t="s">
        <v>45080</v>
      </c>
      <c r="P12798" s="0" t="s">
        <v>31</v>
      </c>
      <c r="R12798" s="0" t="s">
        <v>45080</v>
      </c>
    </row>
    <row r="12799" customFormat="false" ht="13.8" hidden="false" customHeight="false" outlineLevel="0" collapsed="false">
      <c r="A12799" s="0" t="n">
        <v>11849</v>
      </c>
      <c r="E12799" s="0" t="s">
        <v>366</v>
      </c>
      <c r="F12799" s="0" t="s">
        <v>26965</v>
      </c>
      <c r="G12799" s="0" t="str">
        <f aca="false">CONCATENATE(E12799," ",F12799," ",J12799," Linkedin")</f>
        <v>James Thorne Premier Financial Planning Linkedin</v>
      </c>
      <c r="J12799" s="0" t="s">
        <v>45081</v>
      </c>
      <c r="L12799" s="0" t="s">
        <v>278</v>
      </c>
      <c r="M12799" s="0" t="s">
        <v>45082</v>
      </c>
      <c r="N12799" s="0" t="s">
        <v>44853</v>
      </c>
      <c r="O12799" s="0" t="s">
        <v>44854</v>
      </c>
      <c r="P12799" s="0" t="s">
        <v>156</v>
      </c>
      <c r="T12799" s="0" t="n">
        <v>11849</v>
      </c>
    </row>
    <row r="12800" customFormat="false" ht="13.8" hidden="false" customHeight="false" outlineLevel="0" collapsed="false">
      <c r="A12800" s="0" t="n">
        <v>11852</v>
      </c>
      <c r="E12800" s="0" t="s">
        <v>98</v>
      </c>
      <c r="F12800" s="0" t="s">
        <v>45083</v>
      </c>
      <c r="G12800" s="0" t="str">
        <f aca="false">CONCATENATE(E12800," ",F12800," ",J12800," Linkedin")</f>
        <v>Richard Odell Premier Financial Planning Linkedin</v>
      </c>
      <c r="J12800" s="0" t="s">
        <v>45081</v>
      </c>
      <c r="L12800" s="0" t="s">
        <v>274</v>
      </c>
      <c r="M12800" s="0" t="s">
        <v>153</v>
      </c>
      <c r="N12800" s="0" t="s">
        <v>44853</v>
      </c>
      <c r="O12800" s="0" t="s">
        <v>45084</v>
      </c>
      <c r="P12800" s="0" t="s">
        <v>156</v>
      </c>
      <c r="T12800" s="0" t="n">
        <v>11852</v>
      </c>
    </row>
    <row r="12801" customFormat="false" ht="13.8" hidden="false" customHeight="false" outlineLevel="0" collapsed="false">
      <c r="A12801" s="0" t="n">
        <v>11933</v>
      </c>
      <c r="E12801" s="0" t="s">
        <v>511</v>
      </c>
      <c r="F12801" s="0" t="s">
        <v>45085</v>
      </c>
      <c r="G12801" s="0" t="str">
        <f aca="false">CONCATENATE(E12801," ",F12801," ",J12801," Linkedin")</f>
        <v>Stephen Danks pil Linkedin</v>
      </c>
      <c r="J12801" s="0" t="s">
        <v>45086</v>
      </c>
      <c r="L12801" s="0" t="s">
        <v>45087</v>
      </c>
      <c r="M12801" s="0" t="s">
        <v>45088</v>
      </c>
      <c r="N12801" s="0" t="s">
        <v>45089</v>
      </c>
      <c r="O12801" s="0" t="s">
        <v>45090</v>
      </c>
      <c r="P12801" s="0" t="s">
        <v>31</v>
      </c>
      <c r="Q12801" s="0" t="s">
        <v>45090</v>
      </c>
    </row>
    <row r="12802" customFormat="false" ht="13.8" hidden="false" customHeight="false" outlineLevel="0" collapsed="false">
      <c r="A12802" s="0" t="n">
        <v>11853</v>
      </c>
      <c r="E12802" s="0" t="s">
        <v>45091</v>
      </c>
      <c r="F12802" s="0" t="s">
        <v>2523</v>
      </c>
      <c r="G12802" s="0" t="str">
        <f aca="false">CONCATENATE(E12802," ",F12802," ",J12802," Linkedin")</f>
        <v>Merryn Collins Premier Financial Planning Linkedin</v>
      </c>
      <c r="J12802" s="0" t="s">
        <v>45081</v>
      </c>
      <c r="L12802" s="0" t="s">
        <v>278</v>
      </c>
      <c r="M12802" s="0" t="s">
        <v>16646</v>
      </c>
      <c r="N12802" s="0" t="s">
        <v>44853</v>
      </c>
      <c r="O12802" s="0" t="s">
        <v>45092</v>
      </c>
      <c r="P12802" s="0" t="s">
        <v>156</v>
      </c>
      <c r="T12802" s="0" t="n">
        <v>11853</v>
      </c>
    </row>
    <row r="12803" customFormat="false" ht="13.8" hidden="false" customHeight="false" outlineLevel="0" collapsed="false">
      <c r="A12803" s="0" t="n">
        <v>11854</v>
      </c>
      <c r="E12803" s="0" t="s">
        <v>557</v>
      </c>
      <c r="F12803" s="0" t="s">
        <v>7298</v>
      </c>
      <c r="G12803" s="0" t="str">
        <f aca="false">CONCATENATE(E12803," ",F12803," ",J12803," Linkedin")</f>
        <v>Simon Muirhead Premier Financial Planning Linkedin</v>
      </c>
      <c r="J12803" s="0" t="s">
        <v>45081</v>
      </c>
      <c r="L12803" s="0" t="s">
        <v>152</v>
      </c>
      <c r="M12803" s="0" t="s">
        <v>35961</v>
      </c>
      <c r="N12803" s="0" t="s">
        <v>44853</v>
      </c>
      <c r="O12803" s="0" t="s">
        <v>45093</v>
      </c>
      <c r="P12803" s="0" t="s">
        <v>156</v>
      </c>
      <c r="T12803" s="0" t="n">
        <v>11854</v>
      </c>
    </row>
    <row r="12804" customFormat="false" ht="13.8" hidden="false" customHeight="false" outlineLevel="0" collapsed="false">
      <c r="A12804" s="0" t="n">
        <v>11857</v>
      </c>
      <c r="E12804" s="0" t="s">
        <v>98</v>
      </c>
      <c r="F12804" s="0" t="s">
        <v>167</v>
      </c>
      <c r="G12804" s="0" t="str">
        <f aca="false">CONCATENATE(E12804," ",F12804," ",J12804," Linkedin")</f>
        <v>Richard Davies St. James's Place Linkedin</v>
      </c>
      <c r="J12804" s="0" t="s">
        <v>5305</v>
      </c>
      <c r="L12804" s="0" t="s">
        <v>59</v>
      </c>
      <c r="M12804" s="0" t="s">
        <v>16471</v>
      </c>
      <c r="N12804" s="0" t="s">
        <v>44593</v>
      </c>
      <c r="O12804" s="0" t="s">
        <v>45094</v>
      </c>
      <c r="P12804" s="0" t="s">
        <v>31</v>
      </c>
      <c r="T12804" s="0" t="n">
        <v>11857</v>
      </c>
    </row>
    <row r="12805" customFormat="false" ht="13.8" hidden="false" customHeight="false" outlineLevel="0" collapsed="false">
      <c r="A12805" s="0" t="n">
        <v>11859</v>
      </c>
      <c r="E12805" s="0" t="s">
        <v>1374</v>
      </c>
      <c r="F12805" s="0" t="s">
        <v>4579</v>
      </c>
      <c r="G12805" s="0" t="str">
        <f aca="false">CONCATENATE(E12805," ",F12805," ",J12805," Linkedin")</f>
        <v>Peter Harding St. James's Place Linkedin</v>
      </c>
      <c r="J12805" s="0" t="s">
        <v>5305</v>
      </c>
      <c r="L12805" s="0" t="s">
        <v>152</v>
      </c>
      <c r="M12805" s="0" t="s">
        <v>45095</v>
      </c>
      <c r="N12805" s="0" t="s">
        <v>44593</v>
      </c>
      <c r="O12805" s="0" t="s">
        <v>45096</v>
      </c>
      <c r="P12805" s="0" t="s">
        <v>31</v>
      </c>
      <c r="T12805" s="0" t="n">
        <v>11859</v>
      </c>
    </row>
    <row r="12806" customFormat="false" ht="13.8" hidden="false" customHeight="false" outlineLevel="0" collapsed="false">
      <c r="A12806" s="0" t="n">
        <v>11860</v>
      </c>
      <c r="E12806" s="0" t="s">
        <v>768</v>
      </c>
      <c r="F12806" s="0" t="s">
        <v>12433</v>
      </c>
      <c r="G12806" s="0" t="str">
        <f aca="false">CONCATENATE(E12806," ",F12806," ",J12806," Linkedin")</f>
        <v>Kelly Mills St. James's Place Linkedin</v>
      </c>
      <c r="J12806" s="0" t="s">
        <v>5305</v>
      </c>
      <c r="L12806" s="0" t="s">
        <v>116</v>
      </c>
      <c r="M12806" s="0" t="s">
        <v>28136</v>
      </c>
      <c r="N12806" s="0" t="s">
        <v>44593</v>
      </c>
      <c r="O12806" s="0" t="s">
        <v>45097</v>
      </c>
      <c r="P12806" s="0" t="s">
        <v>31</v>
      </c>
      <c r="T12806" s="0" t="n">
        <v>11860</v>
      </c>
    </row>
    <row r="12807" customFormat="false" ht="13.8" hidden="false" customHeight="false" outlineLevel="0" collapsed="false">
      <c r="A12807" s="0" t="n">
        <v>11861</v>
      </c>
      <c r="E12807" s="0" t="s">
        <v>23</v>
      </c>
      <c r="F12807" s="0" t="s">
        <v>14976</v>
      </c>
      <c r="G12807" s="0" t="str">
        <f aca="false">CONCATENATE(E12807," ",F12807," ",J12807," Linkedin")</f>
        <v>Robbie Holman St. James's Place Linkedin</v>
      </c>
      <c r="J12807" s="0" t="s">
        <v>5305</v>
      </c>
      <c r="L12807" s="0" t="s">
        <v>274</v>
      </c>
      <c r="M12807" s="0" t="s">
        <v>1980</v>
      </c>
      <c r="N12807" s="0" t="s">
        <v>44593</v>
      </c>
      <c r="O12807" s="0" t="s">
        <v>45098</v>
      </c>
      <c r="P12807" s="0" t="s">
        <v>31</v>
      </c>
      <c r="T12807" s="0" t="n">
        <v>11861</v>
      </c>
    </row>
    <row r="12808" customFormat="false" ht="13.8" hidden="false" customHeight="false" outlineLevel="0" collapsed="false">
      <c r="A12808" s="0" t="n">
        <v>11862</v>
      </c>
      <c r="E12808" s="0" t="s">
        <v>3146</v>
      </c>
      <c r="F12808" s="0" t="s">
        <v>334</v>
      </c>
      <c r="G12808" s="0" t="str">
        <f aca="false">CONCATENATE(E12808," ",F12808," ",J12808," Linkedin")</f>
        <v>Gemma Young St. James's Place Linkedin</v>
      </c>
      <c r="J12808" s="0" t="s">
        <v>5305</v>
      </c>
      <c r="L12808" s="0" t="s">
        <v>152</v>
      </c>
      <c r="M12808" s="0" t="s">
        <v>28136</v>
      </c>
      <c r="N12808" s="0" t="s">
        <v>44593</v>
      </c>
      <c r="O12808" s="0" t="s">
        <v>45099</v>
      </c>
      <c r="P12808" s="0" t="s">
        <v>31</v>
      </c>
      <c r="T12808" s="0" t="n">
        <v>11862</v>
      </c>
    </row>
    <row r="12809" customFormat="false" ht="13.8" hidden="false" customHeight="false" outlineLevel="0" collapsed="false">
      <c r="A12809" s="0" t="n">
        <v>11865</v>
      </c>
      <c r="E12809" s="0" t="s">
        <v>847</v>
      </c>
      <c r="F12809" s="0" t="s">
        <v>1313</v>
      </c>
      <c r="G12809" s="0" t="str">
        <f aca="false">CONCATENATE(E12809," ",F12809," ",J12809," Linkedin")</f>
        <v>Sarah Pike St. James's Place Linkedin</v>
      </c>
      <c r="J12809" s="0" t="s">
        <v>5305</v>
      </c>
      <c r="L12809" s="0" t="s">
        <v>140</v>
      </c>
      <c r="M12809" s="0" t="s">
        <v>45100</v>
      </c>
      <c r="N12809" s="0" t="s">
        <v>44593</v>
      </c>
      <c r="O12809" s="0" t="s">
        <v>45101</v>
      </c>
      <c r="P12809" s="0" t="s">
        <v>31</v>
      </c>
      <c r="T12809" s="0" t="n">
        <v>11865</v>
      </c>
    </row>
    <row r="12810" customFormat="false" ht="13.8" hidden="false" customHeight="false" outlineLevel="0" collapsed="false">
      <c r="A12810" s="0" t="n">
        <v>11942</v>
      </c>
      <c r="E12810" s="0" t="s">
        <v>88</v>
      </c>
      <c r="F12810" s="0" t="s">
        <v>773</v>
      </c>
      <c r="G12810" s="0" t="str">
        <f aca="false">CONCATENATE(E12810," ",F12810," ",J12810," Linkedin")</f>
        <v>Ian Thomas Pilot Financial Linkedin</v>
      </c>
      <c r="J12810" s="0" t="s">
        <v>45102</v>
      </c>
      <c r="L12810" s="0" t="s">
        <v>45103</v>
      </c>
      <c r="M12810" s="0" t="s">
        <v>45104</v>
      </c>
      <c r="N12810" s="0" t="s">
        <v>45105</v>
      </c>
      <c r="O12810" s="0" t="s">
        <v>45106</v>
      </c>
      <c r="P12810" s="0" t="s">
        <v>31</v>
      </c>
      <c r="Q12810" s="0" t="s">
        <v>45106</v>
      </c>
    </row>
    <row r="12811" customFormat="false" ht="13.8" hidden="false" customHeight="false" outlineLevel="0" collapsed="false">
      <c r="A12811" s="0" t="n">
        <v>11943</v>
      </c>
      <c r="B12811" s="0" t="s">
        <v>45107</v>
      </c>
      <c r="C12811" s="0" t="s">
        <v>45108</v>
      </c>
      <c r="D12811" s="0" t="s">
        <v>34</v>
      </c>
      <c r="E12811" s="0" t="s">
        <v>381</v>
      </c>
      <c r="F12811" s="0" t="s">
        <v>35267</v>
      </c>
      <c r="G12811" s="0" t="str">
        <f aca="false">CONCATENATE(E12811," ",F12811," ",J12811," Linkedin")</f>
        <v>Kevin Mullins professional investment management services Linkedin</v>
      </c>
      <c r="I12811" s="0" t="s">
        <v>7767</v>
      </c>
      <c r="J12811" s="0" t="s">
        <v>45109</v>
      </c>
      <c r="M12811" s="0" t="s">
        <v>45110</v>
      </c>
      <c r="N12811" s="0" t="s">
        <v>45111</v>
      </c>
      <c r="T12811" s="0" t="n">
        <v>11943</v>
      </c>
    </row>
    <row r="12812" customFormat="false" ht="13.8" hidden="false" customHeight="false" outlineLevel="0" collapsed="false">
      <c r="A12812" s="0" t="n">
        <v>11944</v>
      </c>
      <c r="B12812" s="0" t="s">
        <v>45107</v>
      </c>
      <c r="C12812" s="0" t="s">
        <v>45108</v>
      </c>
      <c r="D12812" s="0" t="s">
        <v>34</v>
      </c>
      <c r="E12812" s="0" t="s">
        <v>536</v>
      </c>
      <c r="F12812" s="0" t="s">
        <v>45112</v>
      </c>
      <c r="G12812" s="0" t="str">
        <f aca="false">CONCATENATE(E12812," ",F12812," ",J12812," Linkedin")</f>
        <v>Neil Brenchley professional investment management services Linkedin</v>
      </c>
      <c r="I12812" s="0" t="s">
        <v>7767</v>
      </c>
      <c r="J12812" s="0" t="s">
        <v>45109</v>
      </c>
      <c r="M12812" s="0" t="s">
        <v>45110</v>
      </c>
      <c r="N12812" s="0" t="s">
        <v>45111</v>
      </c>
      <c r="T12812" s="0" t="n">
        <v>11944</v>
      </c>
    </row>
    <row r="12813" customFormat="false" ht="13.8" hidden="false" customHeight="false" outlineLevel="0" collapsed="false">
      <c r="A12813" s="0" t="n">
        <v>11945</v>
      </c>
      <c r="B12813" s="0" t="s">
        <v>45107</v>
      </c>
      <c r="C12813" s="0" t="s">
        <v>45108</v>
      </c>
      <c r="D12813" s="0" t="s">
        <v>34</v>
      </c>
      <c r="E12813" s="0" t="s">
        <v>592</v>
      </c>
      <c r="F12813" s="0" t="s">
        <v>4568</v>
      </c>
      <c r="G12813" s="0" t="str">
        <f aca="false">CONCATENATE(E12813," ",F12813," ",J12813," Linkedin")</f>
        <v>Steve Bailey professional investment management services Linkedin</v>
      </c>
      <c r="I12813" s="0" t="s">
        <v>7767</v>
      </c>
      <c r="J12813" s="0" t="s">
        <v>45109</v>
      </c>
      <c r="M12813" s="0" t="s">
        <v>45110</v>
      </c>
      <c r="N12813" s="0" t="s">
        <v>45111</v>
      </c>
      <c r="T12813" s="0" t="n">
        <v>11945</v>
      </c>
    </row>
    <row r="12814" customFormat="false" ht="13.8" hidden="false" customHeight="false" outlineLevel="0" collapsed="false">
      <c r="A12814" s="0" t="n">
        <v>11947</v>
      </c>
      <c r="B12814" s="0" t="s">
        <v>45107</v>
      </c>
      <c r="C12814" s="0" t="s">
        <v>45108</v>
      </c>
      <c r="D12814" s="0" t="s">
        <v>34</v>
      </c>
      <c r="E12814" s="0" t="s">
        <v>88</v>
      </c>
      <c r="F12814" s="0" t="s">
        <v>45113</v>
      </c>
      <c r="G12814" s="0" t="str">
        <f aca="false">CONCATENATE(E12814," ",F12814," ",J12814," Linkedin")</f>
        <v>Ian Suitters professional investment management services Linkedin</v>
      </c>
      <c r="I12814" s="0" t="s">
        <v>7767</v>
      </c>
      <c r="J12814" s="0" t="s">
        <v>45109</v>
      </c>
      <c r="M12814" s="0" t="s">
        <v>45110</v>
      </c>
      <c r="N12814" s="0" t="s">
        <v>45111</v>
      </c>
      <c r="T12814" s="0" t="n">
        <v>11947</v>
      </c>
    </row>
    <row r="12815" customFormat="false" ht="13.8" hidden="false" customHeight="false" outlineLevel="0" collapsed="false">
      <c r="A12815" s="0" t="n">
        <v>11866</v>
      </c>
      <c r="E12815" s="0" t="s">
        <v>8182</v>
      </c>
      <c r="F12815" s="0" t="s">
        <v>8739</v>
      </c>
      <c r="G12815" s="0" t="str">
        <f aca="false">CONCATENATE(E12815," ",F12815," ",J12815," Linkedin")</f>
        <v>Georgia Perkins St. James's Place Linkedin</v>
      </c>
      <c r="J12815" s="0" t="s">
        <v>5305</v>
      </c>
      <c r="L12815" s="0" t="s">
        <v>6594</v>
      </c>
      <c r="M12815" s="0" t="s">
        <v>3046</v>
      </c>
      <c r="N12815" s="0" t="s">
        <v>44593</v>
      </c>
      <c r="O12815" s="0" t="s">
        <v>45114</v>
      </c>
      <c r="P12815" s="0" t="s">
        <v>31</v>
      </c>
      <c r="T12815" s="0" t="n">
        <v>11866</v>
      </c>
    </row>
    <row r="12816" customFormat="false" ht="13.8" hidden="false" customHeight="false" outlineLevel="0" collapsed="false">
      <c r="A12816" s="0" t="n">
        <v>11949</v>
      </c>
      <c r="E12816" s="0" t="s">
        <v>2257</v>
      </c>
      <c r="F12816" s="0" t="s">
        <v>8637</v>
      </c>
      <c r="G12816" s="0" t="str">
        <f aca="false">CONCATENATE(E12816," ",F12816," ",J12816," Linkedin")</f>
        <v>Graeme Hume pinewoodpm Linkedin</v>
      </c>
      <c r="J12816" s="0" t="s">
        <v>45115</v>
      </c>
      <c r="L12816" s="0" t="s">
        <v>45116</v>
      </c>
      <c r="M12816" s="0" t="s">
        <v>45117</v>
      </c>
      <c r="N12816" s="0" t="s">
        <v>45118</v>
      </c>
      <c r="O12816" s="0" t="s">
        <v>45119</v>
      </c>
      <c r="P12816" s="0" t="s">
        <v>31</v>
      </c>
      <c r="Q12816" s="0" t="s">
        <v>45119</v>
      </c>
    </row>
    <row r="12817" customFormat="false" ht="13.8" hidden="false" customHeight="false" outlineLevel="0" collapsed="false">
      <c r="A12817" s="0" t="n">
        <v>11952</v>
      </c>
      <c r="E12817" s="0" t="s">
        <v>1907</v>
      </c>
      <c r="F12817" s="0" t="s">
        <v>45120</v>
      </c>
      <c r="G12817" s="0" t="str">
        <f aca="false">CONCATENATE(E12817," ",F12817," ",J12817," Linkedin")</f>
        <v>Alexander Beaman pinnaclefp Linkedin</v>
      </c>
      <c r="J12817" s="0" t="s">
        <v>45121</v>
      </c>
      <c r="M12817" s="0" t="s">
        <v>45122</v>
      </c>
      <c r="N12817" s="0" t="s">
        <v>45123</v>
      </c>
      <c r="O12817" s="0" t="s">
        <v>45124</v>
      </c>
      <c r="P12817" s="0" t="s">
        <v>31</v>
      </c>
      <c r="Q12817" s="0" t="s">
        <v>45124</v>
      </c>
    </row>
    <row r="12818" customFormat="false" ht="13.8" hidden="false" customHeight="false" outlineLevel="0" collapsed="false">
      <c r="A12818" s="0" t="n">
        <v>11867</v>
      </c>
      <c r="E12818" s="0" t="s">
        <v>536</v>
      </c>
      <c r="F12818" s="0" t="s">
        <v>8635</v>
      </c>
      <c r="G12818" s="0" t="str">
        <f aca="false">CONCATENATE(E12818," ",F12818," ",J12818," Linkedin")</f>
        <v>Neil Bedford St. James's Place Linkedin</v>
      </c>
      <c r="J12818" s="0" t="s">
        <v>5305</v>
      </c>
      <c r="L12818" s="0" t="s">
        <v>274</v>
      </c>
      <c r="M12818" s="0" t="s">
        <v>45125</v>
      </c>
      <c r="N12818" s="0" t="s">
        <v>44593</v>
      </c>
      <c r="O12818" s="0" t="s">
        <v>45126</v>
      </c>
      <c r="P12818" s="0" t="s">
        <v>31</v>
      </c>
      <c r="T12818" s="0" t="n">
        <v>11867</v>
      </c>
    </row>
    <row r="12819" customFormat="false" ht="13.8" hidden="false" customHeight="false" outlineLevel="0" collapsed="false">
      <c r="A12819" s="0" t="n">
        <v>11868</v>
      </c>
      <c r="E12819" s="0" t="s">
        <v>183</v>
      </c>
      <c r="F12819" s="0" t="s">
        <v>45127</v>
      </c>
      <c r="G12819" s="0" t="str">
        <f aca="false">CONCATENATE(E12819," ",F12819," ",J12819," Linkedin")</f>
        <v>Julie Woodgates Premier Financial Planning Linkedin</v>
      </c>
      <c r="J12819" s="0" t="s">
        <v>45081</v>
      </c>
      <c r="L12819" s="0" t="s">
        <v>140</v>
      </c>
      <c r="M12819" s="0" t="s">
        <v>16646</v>
      </c>
      <c r="N12819" s="0" t="s">
        <v>44853</v>
      </c>
      <c r="O12819" s="0" t="s">
        <v>45128</v>
      </c>
      <c r="P12819" s="0" t="s">
        <v>156</v>
      </c>
      <c r="T12819" s="0" t="n">
        <v>11868</v>
      </c>
    </row>
    <row r="12820" customFormat="false" ht="13.8" hidden="false" customHeight="false" outlineLevel="0" collapsed="false">
      <c r="A12820" s="0" t="n">
        <v>11869</v>
      </c>
      <c r="E12820" s="0" t="s">
        <v>98</v>
      </c>
      <c r="F12820" s="0" t="s">
        <v>44850</v>
      </c>
      <c r="G12820" s="0" t="str">
        <f aca="false">CONCATENATE(E12820," ",F12820," ",J12820," Linkedin")</f>
        <v>Richard Dalgleish Premier Financial Planning Linkedin</v>
      </c>
      <c r="J12820" s="0" t="s">
        <v>45081</v>
      </c>
      <c r="L12820" s="0" t="s">
        <v>116</v>
      </c>
      <c r="M12820" s="0" t="s">
        <v>45129</v>
      </c>
      <c r="N12820" s="0" t="s">
        <v>44853</v>
      </c>
      <c r="O12820" s="0" t="s">
        <v>45084</v>
      </c>
      <c r="P12820" s="0" t="s">
        <v>156</v>
      </c>
      <c r="T12820" s="0" t="n">
        <v>11869</v>
      </c>
    </row>
    <row r="12821" customFormat="false" ht="13.8" hidden="false" customHeight="false" outlineLevel="0" collapsed="false">
      <c r="A12821" s="0" t="n">
        <v>11870</v>
      </c>
      <c r="E12821" s="0" t="s">
        <v>395</v>
      </c>
      <c r="F12821" s="0" t="s">
        <v>366</v>
      </c>
      <c r="G12821" s="0" t="str">
        <f aca="false">CONCATENATE(E12821," ",F12821," ",J12821," Linkedin")</f>
        <v>Michael James Premier Financial Planning Linkedin</v>
      </c>
      <c r="J12821" s="0" t="s">
        <v>45081</v>
      </c>
      <c r="L12821" s="0" t="s">
        <v>116</v>
      </c>
      <c r="M12821" s="0" t="s">
        <v>45082</v>
      </c>
      <c r="N12821" s="0" t="s">
        <v>44853</v>
      </c>
      <c r="O12821" s="0" t="s">
        <v>45130</v>
      </c>
      <c r="P12821" s="0" t="s">
        <v>156</v>
      </c>
      <c r="T12821" s="0" t="n">
        <v>11870</v>
      </c>
    </row>
    <row r="12822" customFormat="false" ht="13.8" hidden="false" customHeight="false" outlineLevel="0" collapsed="false">
      <c r="A12822" s="0" t="n">
        <v>11986</v>
      </c>
      <c r="E12822" s="0" t="s">
        <v>10096</v>
      </c>
      <c r="F12822" s="0" t="s">
        <v>1852</v>
      </c>
      <c r="G12822" s="0" t="str">
        <f aca="false">CONCATENATE(E12822," ",F12822," ",J12822," Linkedin")</f>
        <v>Joshua Cook Pinnacle Wealth Management LLP Linkedin</v>
      </c>
      <c r="J12822" s="0" t="s">
        <v>45131</v>
      </c>
      <c r="L12822" s="0" t="s">
        <v>807</v>
      </c>
      <c r="M12822" s="0" t="s">
        <v>292</v>
      </c>
      <c r="N12822" s="0" t="s">
        <v>45132</v>
      </c>
      <c r="T12822" s="0" t="n">
        <v>11986</v>
      </c>
    </row>
    <row r="12823" customFormat="false" ht="13.8" hidden="false" customHeight="false" outlineLevel="0" collapsed="false">
      <c r="A12823" s="0" t="n">
        <v>11871</v>
      </c>
      <c r="E12823" s="0" t="s">
        <v>339</v>
      </c>
      <c r="F12823" s="0" t="s">
        <v>43613</v>
      </c>
      <c r="G12823" s="0" t="str">
        <f aca="false">CONCATENATE(E12823," ",F12823," ",J12823," Linkedin")</f>
        <v>Andrew Sexton Premier Financial Planning Linkedin</v>
      </c>
      <c r="J12823" s="0" t="s">
        <v>45081</v>
      </c>
      <c r="L12823" s="0" t="s">
        <v>274</v>
      </c>
      <c r="M12823" s="0" t="s">
        <v>45133</v>
      </c>
      <c r="N12823" s="0" t="s">
        <v>44853</v>
      </c>
      <c r="O12823" s="0" t="s">
        <v>45134</v>
      </c>
      <c r="P12823" s="0" t="s">
        <v>156</v>
      </c>
      <c r="T12823" s="0" t="n">
        <v>11871</v>
      </c>
    </row>
    <row r="12824" customFormat="false" ht="13.8" hidden="false" customHeight="false" outlineLevel="0" collapsed="false">
      <c r="A12824" s="0" t="n">
        <v>11872</v>
      </c>
      <c r="B12824" s="0" t="s">
        <v>45135</v>
      </c>
      <c r="C12824" s="0" t="s">
        <v>45136</v>
      </c>
      <c r="D12824" s="0" t="s">
        <v>34</v>
      </c>
      <c r="E12824" s="0" t="s">
        <v>1310</v>
      </c>
      <c r="F12824" s="0" t="s">
        <v>1311</v>
      </c>
      <c r="G12824" s="0" t="str">
        <f aca="false">CONCATENATE(E12824," ",F12824," ",J12824," Linkedin")</f>
        <v>Gavin Park premier financial planning ltd Linkedin</v>
      </c>
      <c r="I12824" s="0" t="s">
        <v>25</v>
      </c>
      <c r="J12824" s="0" t="s">
        <v>45137</v>
      </c>
      <c r="M12824" s="0" t="s">
        <v>45138</v>
      </c>
      <c r="N12824" s="0" t="s">
        <v>44853</v>
      </c>
      <c r="O12824" s="0" t="s">
        <v>45139</v>
      </c>
      <c r="P12824" s="0" t="s">
        <v>156</v>
      </c>
    </row>
    <row r="12825" customFormat="false" ht="13.8" hidden="false" customHeight="false" outlineLevel="0" collapsed="false">
      <c r="A12825" s="0" t="n">
        <v>11873</v>
      </c>
      <c r="B12825" s="0" t="s">
        <v>44897</v>
      </c>
      <c r="C12825" s="0" t="s">
        <v>44898</v>
      </c>
      <c r="D12825" s="0" t="s">
        <v>34</v>
      </c>
      <c r="E12825" s="0" t="s">
        <v>19412</v>
      </c>
      <c r="F12825" s="0" t="s">
        <v>45140</v>
      </c>
      <c r="G12825" s="0" t="str">
        <f aca="false">CONCATENATE(E12825," ",F12825," ",J12825," Linkedin")</f>
        <v>Kieran McCarney Premier Financial Planning NI Linkedin</v>
      </c>
      <c r="I12825" s="0" t="s">
        <v>204</v>
      </c>
      <c r="J12825" s="0" t="s">
        <v>45141</v>
      </c>
      <c r="M12825" s="0" t="s">
        <v>44900</v>
      </c>
      <c r="N12825" s="0" t="s">
        <v>44901</v>
      </c>
      <c r="O12825" s="0" t="s">
        <v>45142</v>
      </c>
      <c r="P12825" s="0" t="s">
        <v>31</v>
      </c>
      <c r="T12825" s="0" t="n">
        <v>11873</v>
      </c>
    </row>
    <row r="12826" customFormat="false" ht="13.8" hidden="false" customHeight="false" outlineLevel="0" collapsed="false">
      <c r="A12826" s="0" t="n">
        <v>11875</v>
      </c>
      <c r="B12826" s="0" t="s">
        <v>44897</v>
      </c>
      <c r="C12826" s="0" t="s">
        <v>44898</v>
      </c>
      <c r="D12826" s="0" t="s">
        <v>34</v>
      </c>
      <c r="E12826" s="0" t="s">
        <v>839</v>
      </c>
      <c r="F12826" s="0" t="s">
        <v>2424</v>
      </c>
      <c r="G12826" s="0" t="str">
        <f aca="false">CONCATENATE(E12826," ",F12826," ",J12826," Linkedin")</f>
        <v>Jim Hughes Premier Financial Planning NI Linkedin</v>
      </c>
      <c r="I12826" s="0" t="s">
        <v>204</v>
      </c>
      <c r="J12826" s="0" t="s">
        <v>45141</v>
      </c>
      <c r="M12826" s="0" t="s">
        <v>44900</v>
      </c>
      <c r="N12826" s="0" t="s">
        <v>44901</v>
      </c>
      <c r="O12826" s="0" t="s">
        <v>45143</v>
      </c>
      <c r="P12826" s="0" t="s">
        <v>31</v>
      </c>
      <c r="T12826" s="0" t="n">
        <v>11875</v>
      </c>
    </row>
    <row r="12827" customFormat="false" ht="13.8" hidden="false" customHeight="false" outlineLevel="0" collapsed="false">
      <c r="A12827" s="0" t="n">
        <v>11877</v>
      </c>
      <c r="B12827" s="0" t="s">
        <v>44897</v>
      </c>
      <c r="C12827" s="0" t="s">
        <v>44898</v>
      </c>
      <c r="D12827" s="0" t="s">
        <v>34</v>
      </c>
      <c r="E12827" s="0" t="s">
        <v>395</v>
      </c>
      <c r="F12827" s="0" t="s">
        <v>45144</v>
      </c>
      <c r="G12827" s="0" t="str">
        <f aca="false">CONCATENATE(E12827," ",F12827," ",J12827," Linkedin")</f>
        <v>Michael Rock Premier Financial Planning NI Linkedin</v>
      </c>
      <c r="I12827" s="0" t="s">
        <v>204</v>
      </c>
      <c r="J12827" s="0" t="s">
        <v>45141</v>
      </c>
      <c r="M12827" s="0" t="s">
        <v>44900</v>
      </c>
      <c r="N12827" s="0" t="s">
        <v>44901</v>
      </c>
      <c r="O12827" s="0" t="s">
        <v>45145</v>
      </c>
      <c r="P12827" s="0" t="s">
        <v>31</v>
      </c>
      <c r="T12827" s="0" t="n">
        <v>11877</v>
      </c>
    </row>
    <row r="12828" customFormat="false" ht="13.8" hidden="false" customHeight="false" outlineLevel="0" collapsed="false">
      <c r="A12828" s="0" t="n">
        <v>11878</v>
      </c>
      <c r="B12828" s="0" t="s">
        <v>45146</v>
      </c>
      <c r="C12828" s="0" t="s">
        <v>45147</v>
      </c>
      <c r="D12828" s="0" t="s">
        <v>1260</v>
      </c>
      <c r="E12828" s="0" t="s">
        <v>7238</v>
      </c>
      <c r="F12828" s="0" t="s">
        <v>8460</v>
      </c>
      <c r="G12828" s="0" t="str">
        <f aca="false">CONCATENATE(E12828," ",F12828," ",J12828," Linkedin")</f>
        <v>Katherine Baines perrins financial services ltd Linkedin</v>
      </c>
      <c r="I12828" s="0" t="s">
        <v>204</v>
      </c>
      <c r="J12828" s="0" t="s">
        <v>45148</v>
      </c>
      <c r="M12828" s="0" t="s">
        <v>45149</v>
      </c>
      <c r="N12828" s="0" t="s">
        <v>45150</v>
      </c>
      <c r="O12828" s="0" t="s">
        <v>45151</v>
      </c>
      <c r="P12828" s="0" t="s">
        <v>31</v>
      </c>
    </row>
    <row r="12829" customFormat="false" ht="13.8" hidden="false" customHeight="false" outlineLevel="0" collapsed="false">
      <c r="A12829" s="0" t="n">
        <v>11953</v>
      </c>
      <c r="E12829" s="0" t="s">
        <v>50</v>
      </c>
      <c r="F12829" s="0" t="s">
        <v>4568</v>
      </c>
      <c r="G12829" s="0" t="str">
        <f aca="false">CONCATENATE(E12829," ",F12829," ",J12829," Linkedin")</f>
        <v>Paul Bailey pioneerfinancialplanning Linkedin</v>
      </c>
      <c r="J12829" s="0" t="s">
        <v>45152</v>
      </c>
      <c r="L12829" s="0" t="s">
        <v>45153</v>
      </c>
      <c r="M12829" s="0" t="s">
        <v>45154</v>
      </c>
      <c r="N12829" s="0" t="s">
        <v>45155</v>
      </c>
      <c r="O12829" s="0" t="s">
        <v>45156</v>
      </c>
      <c r="P12829" s="0" t="s">
        <v>31</v>
      </c>
      <c r="Q12829" s="0" t="s">
        <v>45156</v>
      </c>
    </row>
    <row r="12830" customFormat="false" ht="13.8" hidden="false" customHeight="false" outlineLevel="0" collapsed="false">
      <c r="A12830" s="0" t="n">
        <v>11954</v>
      </c>
      <c r="B12830" s="0" t="s">
        <v>45157</v>
      </c>
      <c r="C12830" s="0" t="s">
        <v>45158</v>
      </c>
      <c r="D12830" s="0" t="s">
        <v>34</v>
      </c>
      <c r="E12830" s="0" t="s">
        <v>1035</v>
      </c>
      <c r="F12830" s="0" t="s">
        <v>13927</v>
      </c>
      <c r="G12830" s="0" t="str">
        <f aca="false">CONCATENATE(E12830," ",F12830," ",J12830," Linkedin")</f>
        <v>Julian Barrow pioneer financial services ltd Linkedin</v>
      </c>
      <c r="I12830" s="0" t="s">
        <v>45159</v>
      </c>
      <c r="J12830" s="0" t="s">
        <v>45160</v>
      </c>
      <c r="M12830" s="0" t="s">
        <v>45161</v>
      </c>
      <c r="N12830" s="0" t="s">
        <v>45162</v>
      </c>
      <c r="T12830" s="0" t="n">
        <v>11954</v>
      </c>
    </row>
    <row r="12831" customFormat="false" ht="13.8" hidden="false" customHeight="false" outlineLevel="0" collapsed="false">
      <c r="A12831" s="0" t="n">
        <v>11955</v>
      </c>
      <c r="E12831" s="0" t="s">
        <v>1035</v>
      </c>
      <c r="F12831" s="0" t="s">
        <v>13927</v>
      </c>
      <c r="G12831" s="0" t="str">
        <f aca="false">CONCATENATE(E12831," ",F12831," ",J12831," Linkedin")</f>
        <v>Julian Barrow pioneerfinancialservices Linkedin</v>
      </c>
      <c r="J12831" s="0" t="s">
        <v>45163</v>
      </c>
      <c r="L12831" s="0" t="s">
        <v>45164</v>
      </c>
      <c r="M12831" s="0" t="s">
        <v>35854</v>
      </c>
      <c r="N12831" s="0" t="s">
        <v>45162</v>
      </c>
      <c r="O12831" s="0" t="s">
        <v>45165</v>
      </c>
      <c r="P12831" s="0" t="s">
        <v>31</v>
      </c>
      <c r="Q12831" s="0" t="s">
        <v>45165</v>
      </c>
    </row>
    <row r="12832" customFormat="false" ht="13.8" hidden="false" customHeight="false" outlineLevel="0" collapsed="false">
      <c r="A12832" s="0" t="n">
        <v>11881</v>
      </c>
      <c r="B12832" s="0" t="s">
        <v>44949</v>
      </c>
      <c r="C12832" s="0" t="s">
        <v>44950</v>
      </c>
      <c r="D12832" s="0" t="s">
        <v>34</v>
      </c>
      <c r="E12832" s="0" t="s">
        <v>98</v>
      </c>
      <c r="F12832" s="0" t="s">
        <v>2528</v>
      </c>
      <c r="G12832" s="0" t="str">
        <f aca="false">CONCATENATE(E12832," ",F12832," ",J12832," Linkedin")</f>
        <v>Richard Frost pharon independent financial advisers limited Linkedin</v>
      </c>
      <c r="I12832" s="0" t="s">
        <v>204</v>
      </c>
      <c r="J12832" s="0" t="s">
        <v>44951</v>
      </c>
      <c r="M12832" s="0" t="s">
        <v>44952</v>
      </c>
      <c r="N12832" s="0" t="s">
        <v>44953</v>
      </c>
      <c r="O12832" s="0" t="s">
        <v>45166</v>
      </c>
      <c r="P12832" s="0" t="s">
        <v>31</v>
      </c>
    </row>
    <row r="12833" customFormat="false" ht="13.8" hidden="false" customHeight="false" outlineLevel="0" collapsed="false">
      <c r="A12833" s="0" t="n">
        <v>11882</v>
      </c>
      <c r="B12833" s="0" t="s">
        <v>44949</v>
      </c>
      <c r="C12833" s="0" t="s">
        <v>44950</v>
      </c>
      <c r="D12833" s="0" t="s">
        <v>34</v>
      </c>
      <c r="E12833" s="0" t="s">
        <v>366</v>
      </c>
      <c r="F12833" s="0" t="s">
        <v>44777</v>
      </c>
      <c r="G12833" s="0" t="str">
        <f aca="false">CONCATENATE(E12833," ",F12833," ",J12833," Linkedin")</f>
        <v>James Sherwood pharon independent financial advisers limited Linkedin</v>
      </c>
      <c r="I12833" s="0" t="s">
        <v>204</v>
      </c>
      <c r="J12833" s="0" t="s">
        <v>44951</v>
      </c>
      <c r="M12833" s="0" t="s">
        <v>44952</v>
      </c>
      <c r="N12833" s="0" t="s">
        <v>44953</v>
      </c>
      <c r="O12833" s="0" t="s">
        <v>45167</v>
      </c>
      <c r="P12833" s="0" t="s">
        <v>31</v>
      </c>
    </row>
    <row r="12834" customFormat="false" ht="13.8" hidden="false" customHeight="false" outlineLevel="0" collapsed="false">
      <c r="A12834" s="0" t="n">
        <v>11958</v>
      </c>
      <c r="E12834" s="0" t="s">
        <v>7790</v>
      </c>
      <c r="F12834" s="0" t="s">
        <v>45168</v>
      </c>
      <c r="G12834" s="0" t="str">
        <f aca="false">CONCATENATE(E12834," ",F12834," ",J12834," Linkedin")</f>
        <v>Bernard Macken pipllp Linkedin</v>
      </c>
      <c r="J12834" s="0" t="s">
        <v>45169</v>
      </c>
      <c r="L12834" s="0" t="s">
        <v>45170</v>
      </c>
      <c r="M12834" s="0" t="s">
        <v>45171</v>
      </c>
      <c r="N12834" s="0" t="s">
        <v>45172</v>
      </c>
      <c r="O12834" s="0" t="s">
        <v>45173</v>
      </c>
      <c r="P12834" s="0" t="s">
        <v>31</v>
      </c>
      <c r="Q12834" s="0" t="s">
        <v>45173</v>
      </c>
    </row>
    <row r="12835" customFormat="false" ht="13.8" hidden="false" customHeight="false" outlineLevel="0" collapsed="false">
      <c r="A12835" s="0" t="n">
        <v>11959</v>
      </c>
      <c r="E12835" s="0" t="s">
        <v>857</v>
      </c>
      <c r="F12835" s="0" t="s">
        <v>9682</v>
      </c>
      <c r="G12835" s="0" t="str">
        <f aca="false">CONCATENATE(E12835," ",F12835," ",J12835," Linkedin")</f>
        <v>Gareth Needham pipllp Linkedin</v>
      </c>
      <c r="J12835" s="0" t="s">
        <v>45169</v>
      </c>
      <c r="L12835" s="0" t="s">
        <v>45174</v>
      </c>
      <c r="M12835" s="0" t="s">
        <v>45171</v>
      </c>
      <c r="N12835" s="0" t="s">
        <v>45172</v>
      </c>
      <c r="O12835" s="0" t="s">
        <v>45175</v>
      </c>
      <c r="P12835" s="0" t="s">
        <v>31</v>
      </c>
      <c r="Q12835" s="0" t="s">
        <v>45175</v>
      </c>
    </row>
    <row r="12836" customFormat="false" ht="13.8" hidden="false" customHeight="false" outlineLevel="0" collapsed="false">
      <c r="A12836" s="0" t="n">
        <v>11883</v>
      </c>
      <c r="B12836" s="0" t="s">
        <v>44949</v>
      </c>
      <c r="C12836" s="0" t="s">
        <v>44950</v>
      </c>
      <c r="D12836" s="0" t="s">
        <v>635</v>
      </c>
      <c r="E12836" s="0" t="s">
        <v>1889</v>
      </c>
      <c r="F12836" s="0" t="s">
        <v>33580</v>
      </c>
      <c r="G12836" s="0" t="str">
        <f aca="false">CONCATENATE(E12836," ",F12836," ",J12836," Linkedin")</f>
        <v>Elizabeth Rule pharon independent financial advisers limited Linkedin</v>
      </c>
      <c r="I12836" s="0" t="s">
        <v>204</v>
      </c>
      <c r="J12836" s="0" t="s">
        <v>44951</v>
      </c>
      <c r="M12836" s="0" t="s">
        <v>44952</v>
      </c>
      <c r="N12836" s="0" t="s">
        <v>44953</v>
      </c>
      <c r="O12836" s="0" t="s">
        <v>45176</v>
      </c>
      <c r="P12836" s="0" t="s">
        <v>31</v>
      </c>
    </row>
    <row r="12837" customFormat="false" ht="13.8" hidden="false" customHeight="false" outlineLevel="0" collapsed="false">
      <c r="A12837" s="0" t="n">
        <v>11961</v>
      </c>
      <c r="B12837" s="0" t="s">
        <v>45177</v>
      </c>
      <c r="C12837" s="0" t="s">
        <v>45178</v>
      </c>
      <c r="D12837" s="0" t="s">
        <v>767</v>
      </c>
      <c r="E12837" s="0" t="s">
        <v>27246</v>
      </c>
      <c r="F12837" s="0" t="s">
        <v>3649</v>
      </c>
      <c r="G12837" s="0" t="str">
        <f aca="false">CONCATENATE(E12837," ",F12837," ",J12837," Linkedin")</f>
        <v>Abby Johnson p j aiken ltd Linkedin</v>
      </c>
      <c r="I12837" s="0" t="s">
        <v>66</v>
      </c>
      <c r="J12837" s="0" t="s">
        <v>45179</v>
      </c>
      <c r="M12837" s="0" t="s">
        <v>45180</v>
      </c>
      <c r="N12837" s="0" t="s">
        <v>45181</v>
      </c>
      <c r="O12837" s="0" t="s">
        <v>45182</v>
      </c>
      <c r="P12837" s="0" t="s">
        <v>31</v>
      </c>
      <c r="Q12837" s="0" t="s">
        <v>45182</v>
      </c>
    </row>
    <row r="12838" customFormat="false" ht="13.8" hidden="false" customHeight="false" outlineLevel="0" collapsed="false">
      <c r="A12838" s="0" t="n">
        <v>11884</v>
      </c>
      <c r="B12838" s="0" t="s">
        <v>44949</v>
      </c>
      <c r="C12838" s="0" t="s">
        <v>44950</v>
      </c>
      <c r="D12838" s="0" t="s">
        <v>34</v>
      </c>
      <c r="E12838" s="0" t="s">
        <v>64</v>
      </c>
      <c r="F12838" s="0" t="s">
        <v>45183</v>
      </c>
      <c r="G12838" s="0" t="str">
        <f aca="false">CONCATENATE(E12838," ",F12838," ",J12838," Linkedin")</f>
        <v>David Garrard pharon independent financial advisers limited Linkedin</v>
      </c>
      <c r="I12838" s="0" t="s">
        <v>204</v>
      </c>
      <c r="J12838" s="0" t="s">
        <v>44951</v>
      </c>
      <c r="M12838" s="0" t="s">
        <v>44952</v>
      </c>
      <c r="N12838" s="0" t="s">
        <v>44953</v>
      </c>
      <c r="O12838" s="0" t="s">
        <v>45184</v>
      </c>
      <c r="P12838" s="0" t="s">
        <v>31</v>
      </c>
    </row>
    <row r="12839" customFormat="false" ht="13.8" hidden="false" customHeight="false" outlineLevel="0" collapsed="false">
      <c r="A12839" s="0" t="n">
        <v>11885</v>
      </c>
      <c r="B12839" s="0" t="s">
        <v>44949</v>
      </c>
      <c r="C12839" s="0" t="s">
        <v>44950</v>
      </c>
      <c r="D12839" s="0" t="s">
        <v>34</v>
      </c>
      <c r="E12839" s="0" t="s">
        <v>1094</v>
      </c>
      <c r="F12839" s="0" t="s">
        <v>1624</v>
      </c>
      <c r="G12839" s="0" t="str">
        <f aca="false">CONCATENATE(E12839," ",F12839," ",J12839," Linkedin")</f>
        <v>Nicholas O'Shea pharon independent financial advisers limited Linkedin</v>
      </c>
      <c r="I12839" s="0" t="s">
        <v>204</v>
      </c>
      <c r="J12839" s="0" t="s">
        <v>44951</v>
      </c>
      <c r="M12839" s="0" t="s">
        <v>44952</v>
      </c>
      <c r="N12839" s="0" t="s">
        <v>44953</v>
      </c>
      <c r="O12839" s="0" t="s">
        <v>45185</v>
      </c>
      <c r="T12839" s="0" t="n">
        <v>11885</v>
      </c>
    </row>
    <row r="12840" customFormat="false" ht="13.8" hidden="false" customHeight="false" outlineLevel="0" collapsed="false">
      <c r="A12840" s="0" t="n">
        <v>11889</v>
      </c>
      <c r="B12840" s="0" t="s">
        <v>45186</v>
      </c>
      <c r="C12840" s="0" t="s">
        <v>45187</v>
      </c>
      <c r="D12840" s="0" t="s">
        <v>34</v>
      </c>
      <c r="E12840" s="0" t="s">
        <v>211</v>
      </c>
      <c r="F12840" s="0" t="s">
        <v>33291</v>
      </c>
      <c r="G12840" s="0" t="str">
        <f aca="false">CONCATENATE(E12840," ",F12840," ",J12840," Linkedin")</f>
        <v>Jonathan Rowley hamnett wealth management chartered financial planners Linkedin</v>
      </c>
      <c r="I12840" s="0" t="s">
        <v>559</v>
      </c>
      <c r="J12840" s="0" t="s">
        <v>45188</v>
      </c>
      <c r="M12840" s="0" t="s">
        <v>45189</v>
      </c>
      <c r="N12840" s="0" t="s">
        <v>45190</v>
      </c>
      <c r="O12840" s="0" t="s">
        <v>45191</v>
      </c>
      <c r="P12840" s="0" t="s">
        <v>156</v>
      </c>
    </row>
    <row r="12841" customFormat="false" ht="13.8" hidden="false" customHeight="false" outlineLevel="0" collapsed="false">
      <c r="A12841" s="0" t="n">
        <v>11890</v>
      </c>
      <c r="B12841" s="0" t="s">
        <v>44985</v>
      </c>
      <c r="C12841" s="0" t="s">
        <v>44986</v>
      </c>
      <c r="D12841" s="0" t="s">
        <v>22</v>
      </c>
      <c r="E12841" s="0" t="s">
        <v>1374</v>
      </c>
      <c r="F12841" s="0" t="s">
        <v>1172</v>
      </c>
      <c r="G12841" s="0" t="str">
        <f aca="false">CONCATENATE(E12841," ",F12841," ",J12841," Linkedin")</f>
        <v>Peter Brown phil anderson financial services ltd Linkedin</v>
      </c>
      <c r="I12841" s="0" t="s">
        <v>25</v>
      </c>
      <c r="J12841" s="0" t="s">
        <v>44980</v>
      </c>
      <c r="K12841" s="0" t="s">
        <v>44987</v>
      </c>
      <c r="M12841" s="0" t="s">
        <v>44988</v>
      </c>
      <c r="N12841" s="0" t="s">
        <v>44983</v>
      </c>
      <c r="O12841" s="0" t="s">
        <v>45192</v>
      </c>
      <c r="P12841" s="0" t="s">
        <v>31</v>
      </c>
    </row>
    <row r="12842" customFormat="false" ht="13.8" hidden="false" customHeight="false" outlineLevel="0" collapsed="false">
      <c r="A12842" s="0" t="n">
        <v>11892</v>
      </c>
      <c r="B12842" s="0" t="s">
        <v>45193</v>
      </c>
      <c r="C12842" s="0" t="s">
        <v>45194</v>
      </c>
      <c r="D12842" s="0" t="s">
        <v>22</v>
      </c>
      <c r="E12842" s="0" t="s">
        <v>339</v>
      </c>
      <c r="F12842" s="0" t="s">
        <v>45195</v>
      </c>
      <c r="G12842" s="0" t="str">
        <f aca="false">CONCATENATE(E12842," ",F12842," ",J12842," Linkedin")</f>
        <v>Andrew Scouller phil anderson financial services ltd Linkedin</v>
      </c>
      <c r="I12842" s="0" t="s">
        <v>25</v>
      </c>
      <c r="J12842" s="0" t="s">
        <v>44980</v>
      </c>
      <c r="K12842" s="0" t="s">
        <v>44987</v>
      </c>
      <c r="M12842" s="0" t="s">
        <v>45196</v>
      </c>
      <c r="N12842" s="0" t="s">
        <v>44983</v>
      </c>
      <c r="O12842" s="0" t="s">
        <v>45197</v>
      </c>
      <c r="P12842" s="0" t="s">
        <v>31</v>
      </c>
    </row>
    <row r="12843" customFormat="false" ht="13.8" hidden="false" customHeight="false" outlineLevel="0" collapsed="false">
      <c r="A12843" s="0" t="n">
        <v>11893</v>
      </c>
      <c r="B12843" s="0" t="s">
        <v>45193</v>
      </c>
      <c r="C12843" s="0" t="s">
        <v>45194</v>
      </c>
      <c r="D12843" s="0" t="s">
        <v>764</v>
      </c>
      <c r="E12843" s="0" t="s">
        <v>302</v>
      </c>
      <c r="F12843" s="0" t="s">
        <v>1353</v>
      </c>
      <c r="G12843" s="0" t="str">
        <f aca="false">CONCATENATE(E12843," ",F12843," ",J12843," Linkedin")</f>
        <v>Emma Reid phil anderson financial services ltd Linkedin</v>
      </c>
      <c r="I12843" s="0" t="s">
        <v>25</v>
      </c>
      <c r="J12843" s="0" t="s">
        <v>44980</v>
      </c>
      <c r="K12843" s="0" t="s">
        <v>44987</v>
      </c>
      <c r="M12843" s="0" t="s">
        <v>45196</v>
      </c>
      <c r="N12843" s="0" t="s">
        <v>44983</v>
      </c>
      <c r="O12843" s="0" t="s">
        <v>45198</v>
      </c>
      <c r="P12843" s="0" t="s">
        <v>31</v>
      </c>
    </row>
    <row r="12844" customFormat="false" ht="13.8" hidden="false" customHeight="false" outlineLevel="0" collapsed="false">
      <c r="A12844" s="0" t="n">
        <v>11971</v>
      </c>
      <c r="C12844" s="0" t="n">
        <v>12827894</v>
      </c>
      <c r="E12844" s="0" t="s">
        <v>2481</v>
      </c>
      <c r="F12844" s="0" t="s">
        <v>44466</v>
      </c>
      <c r="G12844" s="0" t="str">
        <f aca="false">CONCATENATE(E12844," ",F12844," ",J12844," Linkedin")</f>
        <v>Jamie Shannon True Potential LLP Linkedin</v>
      </c>
      <c r="I12844" s="0" t="s">
        <v>3540</v>
      </c>
      <c r="J12844" s="0" t="s">
        <v>14095</v>
      </c>
      <c r="K12844" s="0" t="s">
        <v>45199</v>
      </c>
      <c r="L12844" s="0" t="n">
        <v>7742607007</v>
      </c>
      <c r="M12844" s="0" t="s">
        <v>47</v>
      </c>
      <c r="N12844" s="0" t="s">
        <v>45200</v>
      </c>
      <c r="O12844" s="0" t="s">
        <v>45201</v>
      </c>
      <c r="P12844" s="0" t="s">
        <v>31</v>
      </c>
      <c r="R12844" s="0" t="s">
        <v>45201</v>
      </c>
    </row>
    <row r="12845" customFormat="false" ht="13.8" hidden="false" customHeight="false" outlineLevel="0" collapsed="false">
      <c r="A12845" s="0" t="n">
        <v>11894</v>
      </c>
      <c r="B12845" s="0" t="s">
        <v>45193</v>
      </c>
      <c r="C12845" s="0" t="s">
        <v>45194</v>
      </c>
      <c r="D12845" s="0" t="s">
        <v>34</v>
      </c>
      <c r="E12845" s="0" t="s">
        <v>381</v>
      </c>
      <c r="F12845" s="0" t="s">
        <v>802</v>
      </c>
      <c r="G12845" s="0" t="str">
        <f aca="false">CONCATENATE(E12845," ",F12845," ",J12845," Linkedin")</f>
        <v>Kevin Philip phil anderson financial services ltd Linkedin</v>
      </c>
      <c r="I12845" s="0" t="s">
        <v>25</v>
      </c>
      <c r="J12845" s="0" t="s">
        <v>44980</v>
      </c>
      <c r="K12845" s="0" t="s">
        <v>44987</v>
      </c>
      <c r="M12845" s="0" t="s">
        <v>45196</v>
      </c>
      <c r="N12845" s="0" t="s">
        <v>44983</v>
      </c>
      <c r="O12845" s="0" t="s">
        <v>45202</v>
      </c>
      <c r="P12845" s="0" t="s">
        <v>31</v>
      </c>
    </row>
    <row r="12846" customFormat="false" ht="13.8" hidden="false" customHeight="false" outlineLevel="0" collapsed="false">
      <c r="A12846" s="0" t="n">
        <v>11895</v>
      </c>
      <c r="B12846" s="0" t="s">
        <v>45193</v>
      </c>
      <c r="C12846" s="0" t="s">
        <v>45194</v>
      </c>
      <c r="D12846" s="0" t="s">
        <v>4445</v>
      </c>
      <c r="E12846" s="0" t="s">
        <v>12752</v>
      </c>
      <c r="F12846" s="0" t="s">
        <v>4874</v>
      </c>
      <c r="G12846" s="0" t="str">
        <f aca="false">CONCATENATE(E12846," ",F12846," ",J12846," Linkedin")</f>
        <v>Cheryl Horne phil anderson financial services ltd Linkedin</v>
      </c>
      <c r="I12846" s="0" t="s">
        <v>25</v>
      </c>
      <c r="J12846" s="0" t="s">
        <v>44980</v>
      </c>
      <c r="K12846" s="0" t="s">
        <v>44987</v>
      </c>
      <c r="M12846" s="0" t="s">
        <v>45196</v>
      </c>
      <c r="N12846" s="0" t="s">
        <v>44983</v>
      </c>
      <c r="O12846" s="0" t="s">
        <v>45203</v>
      </c>
      <c r="P12846" s="0" t="s">
        <v>31</v>
      </c>
    </row>
    <row r="12847" customFormat="false" ht="13.8" hidden="false" customHeight="false" outlineLevel="0" collapsed="false">
      <c r="A12847" s="0" t="n">
        <v>11896</v>
      </c>
      <c r="B12847" s="0" t="s">
        <v>45193</v>
      </c>
      <c r="C12847" s="0" t="s">
        <v>45194</v>
      </c>
      <c r="D12847" s="0" t="s">
        <v>22</v>
      </c>
      <c r="E12847" s="0" t="s">
        <v>536</v>
      </c>
      <c r="F12847" s="0" t="s">
        <v>3790</v>
      </c>
      <c r="G12847" s="0" t="str">
        <f aca="false">CONCATENATE(E12847," ",F12847," ",J12847," Linkedin")</f>
        <v>Neil Gallagher phil anderson financial services ltd Linkedin</v>
      </c>
      <c r="I12847" s="0" t="s">
        <v>25</v>
      </c>
      <c r="J12847" s="0" t="s">
        <v>44980</v>
      </c>
      <c r="K12847" s="0" t="s">
        <v>44987</v>
      </c>
      <c r="M12847" s="0" t="s">
        <v>45196</v>
      </c>
      <c r="N12847" s="0" t="s">
        <v>44983</v>
      </c>
      <c r="O12847" s="0" t="s">
        <v>45204</v>
      </c>
      <c r="P12847" s="0" t="s">
        <v>31</v>
      </c>
    </row>
    <row r="12848" customFormat="false" ht="13.8" hidden="false" customHeight="false" outlineLevel="0" collapsed="false">
      <c r="A12848" s="0" t="n">
        <v>11897</v>
      </c>
      <c r="B12848" s="0" t="s">
        <v>44978</v>
      </c>
      <c r="C12848" s="0" t="s">
        <v>44979</v>
      </c>
      <c r="D12848" s="0" t="s">
        <v>764</v>
      </c>
      <c r="E12848" s="0" t="s">
        <v>39762</v>
      </c>
      <c r="F12848" s="0" t="s">
        <v>1258</v>
      </c>
      <c r="G12848" s="0" t="str">
        <f aca="false">CONCATENATE(E12848," ",F12848," ",J12848," Linkedin")</f>
        <v>Kayleigh Ross phil anderson financial services ltd Linkedin</v>
      </c>
      <c r="I12848" s="0" t="s">
        <v>25</v>
      </c>
      <c r="J12848" s="0" t="s">
        <v>44980</v>
      </c>
      <c r="K12848" s="0" t="s">
        <v>44981</v>
      </c>
      <c r="M12848" s="0" t="s">
        <v>44982</v>
      </c>
      <c r="N12848" s="0" t="s">
        <v>44983</v>
      </c>
      <c r="O12848" s="0" t="s">
        <v>45205</v>
      </c>
      <c r="P12848" s="0" t="s">
        <v>31</v>
      </c>
    </row>
    <row r="12849" customFormat="false" ht="13.8" hidden="false" customHeight="false" outlineLevel="0" collapsed="false">
      <c r="A12849" s="0" t="n">
        <v>20321</v>
      </c>
      <c r="D12849" s="0" t="s">
        <v>22</v>
      </c>
      <c r="E12849" s="0" t="s">
        <v>469</v>
      </c>
      <c r="F12849" s="0" t="s">
        <v>1076</v>
      </c>
      <c r="G12849" s="0" t="str">
        <f aca="false">CONCATENATE(E12849," ",F12849," ",J12849," Linkedin")</f>
        <v>Christopher Wood PJL Financial Services Ltd Linkedin</v>
      </c>
      <c r="J12849" s="0" t="s">
        <v>45206</v>
      </c>
      <c r="N12849" s="0" t="s">
        <v>45207</v>
      </c>
      <c r="S12849" s="0" t="s">
        <v>569</v>
      </c>
    </row>
    <row r="12850" customFormat="false" ht="13.8" hidden="false" customHeight="false" outlineLevel="0" collapsed="false">
      <c r="A12850" s="0" t="n">
        <v>20323</v>
      </c>
      <c r="D12850" s="0" t="s">
        <v>22</v>
      </c>
      <c r="E12850" s="0" t="s">
        <v>50</v>
      </c>
      <c r="F12850" s="0" t="s">
        <v>13123</v>
      </c>
      <c r="G12850" s="0" t="str">
        <f aca="false">CONCATENATE(E12850," ",F12850," ",J12850," Linkedin")</f>
        <v>Paul Loveridge PJL Financial Services Ltd Linkedin</v>
      </c>
      <c r="J12850" s="0" t="s">
        <v>45206</v>
      </c>
      <c r="N12850" s="0" t="s">
        <v>45207</v>
      </c>
      <c r="O12850" s="0" t="s">
        <v>45208</v>
      </c>
      <c r="P12850" s="0" t="s">
        <v>31</v>
      </c>
      <c r="S12850" s="0" t="s">
        <v>569</v>
      </c>
    </row>
    <row r="12851" customFormat="false" ht="13.8" hidden="false" customHeight="false" outlineLevel="0" collapsed="false">
      <c r="A12851" s="0" t="n">
        <v>11977</v>
      </c>
      <c r="E12851" s="0" t="s">
        <v>33625</v>
      </c>
      <c r="F12851" s="0" t="s">
        <v>45209</v>
      </c>
      <c r="G12851" s="0" t="str">
        <f aca="false">CONCATENATE(E12851," ",F12851," ",J12851," Linkedin")</f>
        <v>Eamon McIlroy pjmcilroy Linkedin</v>
      </c>
      <c r="J12851" s="0" t="s">
        <v>45210</v>
      </c>
      <c r="L12851" s="0" t="s">
        <v>45211</v>
      </c>
      <c r="M12851" s="0" t="s">
        <v>45212</v>
      </c>
      <c r="N12851" s="0" t="s">
        <v>45213</v>
      </c>
      <c r="O12851" s="0" t="s">
        <v>45214</v>
      </c>
      <c r="P12851" s="0" t="s">
        <v>31</v>
      </c>
      <c r="Q12851" s="0" t="s">
        <v>45214</v>
      </c>
    </row>
    <row r="12852" customFormat="false" ht="13.8" hidden="false" customHeight="false" outlineLevel="0" collapsed="false">
      <c r="A12852" s="0" t="n">
        <v>11979</v>
      </c>
      <c r="C12852" s="0" t="n">
        <v>11385849</v>
      </c>
      <c r="E12852" s="0" t="s">
        <v>1374</v>
      </c>
      <c r="F12852" s="0" t="s">
        <v>45215</v>
      </c>
      <c r="G12852" s="0" t="str">
        <f aca="false">CONCATENATE(E12852," ",F12852," ",J12852," Linkedin")</f>
        <v>Peter Mason APFS Chartered Financial Planner Donna Malone Financial Advice Linkedin</v>
      </c>
      <c r="I12852" s="0" t="s">
        <v>204</v>
      </c>
      <c r="J12852" s="0" t="s">
        <v>45216</v>
      </c>
      <c r="K12852" s="0" t="s">
        <v>45217</v>
      </c>
      <c r="N12852" s="0" t="s">
        <v>45218</v>
      </c>
      <c r="O12852" s="0" t="s">
        <v>45219</v>
      </c>
      <c r="P12852" s="0" t="s">
        <v>31</v>
      </c>
      <c r="R12852" s="0" t="s">
        <v>45219</v>
      </c>
    </row>
    <row r="12853" customFormat="false" ht="13.8" hidden="false" customHeight="false" outlineLevel="0" collapsed="false">
      <c r="A12853" s="0" t="n">
        <v>12005</v>
      </c>
      <c r="E12853" s="0" t="s">
        <v>1374</v>
      </c>
      <c r="F12853" s="0" t="s">
        <v>4037</v>
      </c>
      <c r="G12853" s="0" t="str">
        <f aca="false">CONCATENATE(E12853," ",F12853," ",J12853," Linkedin")</f>
        <v>Peter Ruff PJW Wealth Management Linkedin</v>
      </c>
      <c r="J12853" s="0" t="s">
        <v>45220</v>
      </c>
      <c r="L12853" s="0" t="s">
        <v>5653</v>
      </c>
      <c r="M12853" s="0" t="s">
        <v>45221</v>
      </c>
      <c r="N12853" s="0" t="s">
        <v>45222</v>
      </c>
      <c r="T12853" s="0" t="n">
        <v>12005</v>
      </c>
    </row>
    <row r="12854" customFormat="false" ht="13.8" hidden="false" customHeight="false" outlineLevel="0" collapsed="false">
      <c r="A12854" s="0" t="n">
        <v>12006</v>
      </c>
      <c r="E12854" s="0" t="s">
        <v>50</v>
      </c>
      <c r="F12854" s="0" t="s">
        <v>579</v>
      </c>
      <c r="G12854" s="0" t="str">
        <f aca="false">CONCATENATE(E12854," ",F12854," ",J12854," Linkedin")</f>
        <v>Paul Wright PJW Wealth Management Linkedin</v>
      </c>
      <c r="J12854" s="0" t="s">
        <v>45220</v>
      </c>
      <c r="L12854" s="0" t="s">
        <v>5653</v>
      </c>
      <c r="M12854" s="0" t="s">
        <v>45221</v>
      </c>
      <c r="N12854" s="0" t="s">
        <v>45222</v>
      </c>
      <c r="T12854" s="0" t="n">
        <v>12006</v>
      </c>
    </row>
    <row r="12855" customFormat="false" ht="13.8" hidden="false" customHeight="false" outlineLevel="0" collapsed="false">
      <c r="A12855" s="0" t="n">
        <v>12007</v>
      </c>
      <c r="E12855" s="0" t="s">
        <v>1582</v>
      </c>
      <c r="F12855" s="0" t="s">
        <v>16616</v>
      </c>
      <c r="G12855" s="0" t="str">
        <f aca="false">CONCATENATE(E12855," ",F12855," ",J12855," Linkedin")</f>
        <v>Lloyd Watkins PJW Wealth Management Linkedin</v>
      </c>
      <c r="J12855" s="0" t="s">
        <v>45220</v>
      </c>
      <c r="L12855" s="0" t="s">
        <v>5670</v>
      </c>
      <c r="M12855" s="0" t="s">
        <v>45221</v>
      </c>
      <c r="N12855" s="0" t="s">
        <v>45222</v>
      </c>
      <c r="T12855" s="0" t="n">
        <v>12007</v>
      </c>
    </row>
    <row r="12856" customFormat="false" ht="13.8" hidden="false" customHeight="false" outlineLevel="0" collapsed="false">
      <c r="A12856" s="0" t="n">
        <v>11980</v>
      </c>
      <c r="E12856" s="0" t="s">
        <v>88</v>
      </c>
      <c r="F12856" s="0" t="s">
        <v>18187</v>
      </c>
      <c r="G12856" s="0" t="str">
        <f aca="false">CONCATENATE(E12856," ",F12856," ",J12856," Linkedin")</f>
        <v>Ian Townsend PKF Francis Clark,PKF Francis Clark,pkf-francisclark,pkf-francisclark Linkedin</v>
      </c>
      <c r="J12856" s="0" t="s">
        <v>45223</v>
      </c>
      <c r="L12856" s="0" t="s">
        <v>45224</v>
      </c>
      <c r="M12856" s="0" t="s">
        <v>3978</v>
      </c>
      <c r="N12856" s="0" t="s">
        <v>45225</v>
      </c>
      <c r="O12856" s="0" t="s">
        <v>45226</v>
      </c>
      <c r="P12856" s="0" t="s">
        <v>31</v>
      </c>
      <c r="Q12856" s="0" t="s">
        <v>45226</v>
      </c>
      <c r="S12856" s="0" t="s">
        <v>45226</v>
      </c>
    </row>
    <row r="12857" customFormat="false" ht="13.8" hidden="false" customHeight="false" outlineLevel="0" collapsed="false">
      <c r="A12857" s="0" t="n">
        <v>11981</v>
      </c>
      <c r="E12857" s="0" t="s">
        <v>5099</v>
      </c>
      <c r="F12857" s="0" t="s">
        <v>45227</v>
      </c>
      <c r="G12857" s="0" t="str">
        <f aca="false">CONCATENATE(E12857," ",F12857," ",J12857," Linkedin")</f>
        <v>Michelle Willcock PKF Francis Clark,PKF Francis Clark,pkf-francisclark,pkf-francisclark Linkedin</v>
      </c>
      <c r="J12857" s="0" t="s">
        <v>45223</v>
      </c>
      <c r="L12857" s="0" t="s">
        <v>45228</v>
      </c>
      <c r="M12857" s="0" t="s">
        <v>45229</v>
      </c>
      <c r="N12857" s="0" t="s">
        <v>45225</v>
      </c>
      <c r="O12857" s="0" t="s">
        <v>45230</v>
      </c>
      <c r="P12857" s="0" t="s">
        <v>31</v>
      </c>
      <c r="Q12857" s="0" t="s">
        <v>45230</v>
      </c>
      <c r="S12857" s="0" t="s">
        <v>45230</v>
      </c>
    </row>
    <row r="12858" customFormat="false" ht="13.8" hidden="false" customHeight="false" outlineLevel="0" collapsed="false">
      <c r="A12858" s="0" t="n">
        <v>17363</v>
      </c>
      <c r="D12858" s="0" t="s">
        <v>712</v>
      </c>
      <c r="E12858" s="0" t="s">
        <v>747</v>
      </c>
      <c r="F12858" s="0" t="s">
        <v>2570</v>
      </c>
      <c r="G12858" s="0" t="str">
        <f aca="false">CONCATENATE(E12858," ",F12858," ",J12858," Linkedin")</f>
        <v>Andy Hammond Francis Clark Financial Planning Ltd Linkedin</v>
      </c>
      <c r="J12858" s="0" t="s">
        <v>45231</v>
      </c>
      <c r="K12858" s="0" t="s">
        <v>45232</v>
      </c>
      <c r="L12858" s="0" t="s">
        <v>45233</v>
      </c>
      <c r="N12858" s="0" t="s">
        <v>45225</v>
      </c>
      <c r="O12858" s="0" t="s">
        <v>45234</v>
      </c>
      <c r="P12858" s="0" t="s">
        <v>31</v>
      </c>
      <c r="S12858" s="0" t="s">
        <v>45234</v>
      </c>
    </row>
    <row r="12859" customFormat="false" ht="13.8" hidden="false" customHeight="false" outlineLevel="0" collapsed="false">
      <c r="A12859" s="0" t="n">
        <v>17364</v>
      </c>
      <c r="D12859" s="0" t="s">
        <v>712</v>
      </c>
      <c r="E12859" s="0" t="s">
        <v>381</v>
      </c>
      <c r="F12859" s="0" t="s">
        <v>45235</v>
      </c>
      <c r="G12859" s="0" t="str">
        <f aca="false">CONCATENATE(E12859," ",F12859," ",J12859," Linkedin")</f>
        <v>Kevin Stoyle Francis Clark Financial Planning Ltd Linkedin</v>
      </c>
      <c r="J12859" s="0" t="s">
        <v>45231</v>
      </c>
      <c r="K12859" s="0" t="s">
        <v>45236</v>
      </c>
      <c r="L12859" s="0" t="s">
        <v>45237</v>
      </c>
      <c r="N12859" s="0" t="s">
        <v>45225</v>
      </c>
      <c r="O12859" s="0" t="s">
        <v>45238</v>
      </c>
      <c r="P12859" s="0" t="s">
        <v>31</v>
      </c>
      <c r="S12859" s="0" t="s">
        <v>45238</v>
      </c>
    </row>
    <row r="12860" customFormat="false" ht="13.8" hidden="false" customHeight="false" outlineLevel="0" collapsed="false">
      <c r="A12860" s="0" t="n">
        <v>17365</v>
      </c>
      <c r="D12860" s="0" t="s">
        <v>16758</v>
      </c>
      <c r="E12860" s="0" t="s">
        <v>45239</v>
      </c>
      <c r="F12860" s="0" t="s">
        <v>3021</v>
      </c>
      <c r="G12860" s="0" t="str">
        <f aca="false">CONCATENATE(E12860," ",F12860," ",J12860," Linkedin")</f>
        <v>Aimee-Louise Raymond Francis Clark Financial Planning Ltd Linkedin</v>
      </c>
      <c r="J12860" s="0" t="s">
        <v>45231</v>
      </c>
      <c r="K12860" s="0" t="s">
        <v>45240</v>
      </c>
      <c r="L12860" s="0" t="s">
        <v>45241</v>
      </c>
      <c r="N12860" s="0" t="s">
        <v>45225</v>
      </c>
      <c r="O12860" s="0" t="s">
        <v>45242</v>
      </c>
      <c r="P12860" s="0" t="s">
        <v>31</v>
      </c>
      <c r="S12860" s="0" t="s">
        <v>45242</v>
      </c>
    </row>
    <row r="12861" customFormat="false" ht="13.8" hidden="false" customHeight="false" outlineLevel="0" collapsed="false">
      <c r="A12861" s="0" t="n">
        <v>17366</v>
      </c>
      <c r="D12861" s="0" t="s">
        <v>712</v>
      </c>
      <c r="E12861" s="0" t="s">
        <v>339</v>
      </c>
      <c r="F12861" s="0" t="s">
        <v>9853</v>
      </c>
      <c r="G12861" s="0" t="str">
        <f aca="false">CONCATENATE(E12861," ",F12861," ",J12861," Linkedin")</f>
        <v>Andrew Newcombe Francis Clark Financial Planning Ltd Linkedin</v>
      </c>
      <c r="J12861" s="0" t="s">
        <v>45231</v>
      </c>
      <c r="K12861" s="0" t="s">
        <v>45243</v>
      </c>
      <c r="L12861" s="0" t="s">
        <v>45244</v>
      </c>
      <c r="N12861" s="0" t="s">
        <v>45225</v>
      </c>
      <c r="O12861" s="0" t="s">
        <v>45245</v>
      </c>
      <c r="P12861" s="0" t="s">
        <v>31</v>
      </c>
      <c r="S12861" s="0" t="s">
        <v>45245</v>
      </c>
    </row>
    <row r="12862" customFormat="false" ht="13.8" hidden="false" customHeight="false" outlineLevel="0" collapsed="false">
      <c r="A12862" s="0" t="n">
        <v>17367</v>
      </c>
      <c r="D12862" s="0" t="s">
        <v>38170</v>
      </c>
      <c r="E12862" s="0" t="s">
        <v>3055</v>
      </c>
      <c r="F12862" s="0" t="s">
        <v>13213</v>
      </c>
      <c r="G12862" s="0" t="str">
        <f aca="false">CONCATENATE(E12862," ",F12862," ",J12862," Linkedin")</f>
        <v>Fiona Morrison Francis Clark Financial Planning Ltd Linkedin</v>
      </c>
      <c r="J12862" s="0" t="s">
        <v>45231</v>
      </c>
      <c r="K12862" s="0" t="s">
        <v>45246</v>
      </c>
      <c r="L12862" s="0" t="s">
        <v>45247</v>
      </c>
      <c r="N12862" s="0" t="s">
        <v>45225</v>
      </c>
      <c r="O12862" s="0" t="s">
        <v>45248</v>
      </c>
      <c r="P12862" s="0" t="s">
        <v>31</v>
      </c>
      <c r="S12862" s="0" t="s">
        <v>45248</v>
      </c>
    </row>
    <row r="12863" customFormat="false" ht="13.8" hidden="false" customHeight="false" outlineLevel="0" collapsed="false">
      <c r="A12863" s="0" t="n">
        <v>17368</v>
      </c>
      <c r="D12863" s="0" t="s">
        <v>712</v>
      </c>
      <c r="E12863" s="0" t="s">
        <v>862</v>
      </c>
      <c r="F12863" s="0" t="s">
        <v>13254</v>
      </c>
      <c r="G12863" s="0" t="str">
        <f aca="false">CONCATENATE(E12863," ",F12863," ",J12863," Linkedin")</f>
        <v>Gary Quick Francis Clark Financial Planning Ltd Linkedin</v>
      </c>
      <c r="J12863" s="0" t="s">
        <v>45231</v>
      </c>
      <c r="K12863" s="0" t="s">
        <v>45249</v>
      </c>
      <c r="L12863" s="0" t="s">
        <v>45250</v>
      </c>
      <c r="N12863" s="0" t="s">
        <v>45225</v>
      </c>
      <c r="O12863" s="0" t="s">
        <v>45251</v>
      </c>
      <c r="P12863" s="0" t="s">
        <v>31</v>
      </c>
      <c r="S12863" s="0" t="s">
        <v>45251</v>
      </c>
    </row>
    <row r="12864" customFormat="false" ht="13.8" hidden="false" customHeight="false" outlineLevel="0" collapsed="false">
      <c r="A12864" s="0" t="n">
        <v>17371</v>
      </c>
      <c r="D12864" s="0" t="s">
        <v>712</v>
      </c>
      <c r="E12864" s="0" t="s">
        <v>45252</v>
      </c>
      <c r="F12864" s="0" t="s">
        <v>2742</v>
      </c>
      <c r="G12864" s="0" t="str">
        <f aca="false">CONCATENATE(E12864," ",F12864," ",J12864," Linkedin")</f>
        <v>Reme Holland Francis Clark Financial Planning Ltd Linkedin</v>
      </c>
      <c r="J12864" s="0" t="s">
        <v>45231</v>
      </c>
      <c r="K12864" s="0" t="s">
        <v>45253</v>
      </c>
      <c r="L12864" s="0" t="s">
        <v>45254</v>
      </c>
      <c r="N12864" s="0" t="s">
        <v>45225</v>
      </c>
      <c r="O12864" s="0" t="s">
        <v>45255</v>
      </c>
      <c r="P12864" s="0" t="s">
        <v>31</v>
      </c>
      <c r="S12864" s="0" t="s">
        <v>45255</v>
      </c>
    </row>
    <row r="12865" customFormat="false" ht="13.8" hidden="false" customHeight="false" outlineLevel="0" collapsed="false">
      <c r="A12865" s="0" t="n">
        <v>17372</v>
      </c>
      <c r="E12865" s="0" t="s">
        <v>28680</v>
      </c>
      <c r="F12865" s="0" t="s">
        <v>28681</v>
      </c>
      <c r="G12865" s="0" t="str">
        <f aca="false">CONCATENATE(E12865," ",F12865," ",J12865," Linkedin")</f>
        <v>Rosalyn Shallcroft Francis Clark Financial Planning Ltd Linkedin</v>
      </c>
      <c r="J12865" s="0" t="s">
        <v>45231</v>
      </c>
      <c r="L12865" s="0" t="s">
        <v>45244</v>
      </c>
      <c r="N12865" s="0" t="s">
        <v>45225</v>
      </c>
      <c r="O12865" s="0" t="s">
        <v>45256</v>
      </c>
      <c r="P12865" s="0" t="s">
        <v>31</v>
      </c>
      <c r="S12865" s="0" t="s">
        <v>45256</v>
      </c>
    </row>
    <row r="12866" customFormat="false" ht="13.8" hidden="false" customHeight="false" outlineLevel="0" collapsed="false">
      <c r="A12866" s="0" t="n">
        <v>17374</v>
      </c>
      <c r="D12866" s="0" t="s">
        <v>712</v>
      </c>
      <c r="E12866" s="0" t="s">
        <v>795</v>
      </c>
      <c r="F12866" s="0" t="s">
        <v>16802</v>
      </c>
      <c r="G12866" s="0" t="str">
        <f aca="false">CONCATENATE(E12866," ",F12866," ",J12866," Linkedin")</f>
        <v>Phillip Johns Francis Clark Financial Planning Ltd Linkedin</v>
      </c>
      <c r="J12866" s="0" t="s">
        <v>45231</v>
      </c>
      <c r="K12866" s="0" t="s">
        <v>45257</v>
      </c>
      <c r="L12866" s="0" t="s">
        <v>45233</v>
      </c>
      <c r="N12866" s="0" t="s">
        <v>45225</v>
      </c>
      <c r="O12866" s="0" t="s">
        <v>45258</v>
      </c>
      <c r="P12866" s="0" t="s">
        <v>31</v>
      </c>
      <c r="S12866" s="0" t="s">
        <v>45258</v>
      </c>
    </row>
    <row r="12867" customFormat="false" ht="13.8" hidden="false" customHeight="false" outlineLevel="0" collapsed="false">
      <c r="A12867" s="0" t="n">
        <v>17375</v>
      </c>
      <c r="D12867" s="0" t="s">
        <v>712</v>
      </c>
      <c r="E12867" s="0" t="s">
        <v>113</v>
      </c>
      <c r="F12867" s="0" t="s">
        <v>21611</v>
      </c>
      <c r="G12867" s="0" t="str">
        <f aca="false">CONCATENATE(E12867," ",F12867," ",J12867," Linkedin")</f>
        <v>Matthew Garnett Francis Clark Financial Planning Ltd Linkedin</v>
      </c>
      <c r="J12867" s="0" t="s">
        <v>45231</v>
      </c>
      <c r="K12867" s="0" t="s">
        <v>45259</v>
      </c>
      <c r="L12867" s="0" t="s">
        <v>45254</v>
      </c>
      <c r="N12867" s="0" t="s">
        <v>45225</v>
      </c>
      <c r="O12867" s="0" t="s">
        <v>45260</v>
      </c>
      <c r="P12867" s="0" t="s">
        <v>31</v>
      </c>
      <c r="S12867" s="0" t="s">
        <v>45260</v>
      </c>
    </row>
    <row r="12868" customFormat="false" ht="13.8" hidden="false" customHeight="false" outlineLevel="0" collapsed="false">
      <c r="A12868" s="0" t="n">
        <v>17376</v>
      </c>
      <c r="D12868" s="0" t="s">
        <v>16758</v>
      </c>
      <c r="E12868" s="0" t="s">
        <v>1255</v>
      </c>
      <c r="F12868" s="0" t="s">
        <v>43034</v>
      </c>
      <c r="G12868" s="0" t="str">
        <f aca="false">CONCATENATE(E12868," ",F12868," ",J12868," Linkedin")</f>
        <v>Jenny Clyburn Francis Clark Financial Planning Ltd Linkedin</v>
      </c>
      <c r="J12868" s="0" t="s">
        <v>45231</v>
      </c>
      <c r="K12868" s="0" t="s">
        <v>45261</v>
      </c>
      <c r="L12868" s="0" t="s">
        <v>45237</v>
      </c>
      <c r="N12868" s="0" t="s">
        <v>45225</v>
      </c>
      <c r="O12868" s="0" t="s">
        <v>45262</v>
      </c>
      <c r="P12868" s="0" t="s">
        <v>31</v>
      </c>
      <c r="S12868" s="0" t="s">
        <v>45262</v>
      </c>
    </row>
    <row r="12869" customFormat="false" ht="13.8" hidden="false" customHeight="false" outlineLevel="0" collapsed="false">
      <c r="A12869" s="0" t="n">
        <v>11994</v>
      </c>
      <c r="E12869" s="0" t="s">
        <v>45263</v>
      </c>
      <c r="F12869" s="0" t="s">
        <v>1537</v>
      </c>
      <c r="G12869" s="0" t="str">
        <f aca="false">CONCATENATE(E12869," ",F12869," ",J12869," Linkedin")</f>
        <v>Fabian Taylor pkfs Linkedin</v>
      </c>
      <c r="J12869" s="0" t="s">
        <v>45264</v>
      </c>
      <c r="M12869" s="0" t="s">
        <v>45265</v>
      </c>
      <c r="N12869" s="0" t="s">
        <v>45266</v>
      </c>
      <c r="O12869" s="0" t="s">
        <v>45267</v>
      </c>
      <c r="P12869" s="0" t="s">
        <v>31</v>
      </c>
      <c r="Q12869" s="0" t="s">
        <v>45267</v>
      </c>
    </row>
    <row r="12870" customFormat="false" ht="13.8" hidden="false" customHeight="false" outlineLevel="0" collapsed="false">
      <c r="A12870" s="0" t="n">
        <v>11900</v>
      </c>
      <c r="B12870" s="0" t="s">
        <v>45268</v>
      </c>
      <c r="C12870" s="0" t="s">
        <v>45269</v>
      </c>
      <c r="D12870" s="0" t="s">
        <v>34</v>
      </c>
      <c r="E12870" s="0" t="s">
        <v>802</v>
      </c>
      <c r="F12870" s="0" t="s">
        <v>195</v>
      </c>
      <c r="G12870" s="0" t="str">
        <f aca="false">CONCATENATE(E12870," ",F12870," ",J12870," Linkedin")</f>
        <v>Philip Evans philip evans associates Linkedin</v>
      </c>
      <c r="I12870" s="0" t="s">
        <v>168</v>
      </c>
      <c r="J12870" s="0" t="s">
        <v>45270</v>
      </c>
      <c r="M12870" s="0" t="s">
        <v>45271</v>
      </c>
      <c r="N12870" s="0" t="s">
        <v>45272</v>
      </c>
      <c r="O12870" s="0" t="s">
        <v>45273</v>
      </c>
      <c r="T12870" s="0" t="n">
        <v>11900</v>
      </c>
    </row>
    <row r="12871" customFormat="false" ht="13.8" hidden="false" customHeight="false" outlineLevel="0" collapsed="false">
      <c r="A12871" s="0" t="n">
        <v>11901</v>
      </c>
      <c r="B12871" s="0" t="s">
        <v>45274</v>
      </c>
      <c r="C12871" s="0" t="s">
        <v>45275</v>
      </c>
      <c r="D12871" s="0" t="s">
        <v>34</v>
      </c>
      <c r="E12871" s="0" t="s">
        <v>802</v>
      </c>
      <c r="F12871" s="0" t="s">
        <v>642</v>
      </c>
      <c r="G12871" s="0" t="str">
        <f aca="false">CONCATENATE(E12871," ",F12871," ",J12871," Linkedin")</f>
        <v>Philip Jones philip l jones true potential wealth management Linkedin</v>
      </c>
      <c r="I12871" s="0" t="n">
        <v>0</v>
      </c>
      <c r="J12871" s="0" t="s">
        <v>45276</v>
      </c>
      <c r="K12871" s="0" t="s">
        <v>45277</v>
      </c>
      <c r="M12871" s="0" t="s">
        <v>45278</v>
      </c>
      <c r="N12871" s="0" t="s">
        <v>45279</v>
      </c>
      <c r="O12871" s="0" t="s">
        <v>45280</v>
      </c>
      <c r="T12871" s="0" t="n">
        <v>11901</v>
      </c>
    </row>
    <row r="12872" customFormat="false" ht="13.8" hidden="false" customHeight="false" outlineLevel="0" collapsed="false">
      <c r="A12872" s="0" t="n">
        <v>11902</v>
      </c>
      <c r="B12872" s="0" t="s">
        <v>45281</v>
      </c>
      <c r="C12872" s="0" t="s">
        <v>45282</v>
      </c>
      <c r="D12872" s="0" t="s">
        <v>182</v>
      </c>
      <c r="E12872" s="0" t="s">
        <v>802</v>
      </c>
      <c r="F12872" s="0" t="s">
        <v>45283</v>
      </c>
      <c r="G12872" s="0" t="str">
        <f aca="false">CONCATENATE(E12872," ",F12872," ",J12872," Linkedin")</f>
        <v>Philip McAvoy True Potential Linkedin</v>
      </c>
      <c r="I12872" s="0" t="n">
        <v>0</v>
      </c>
      <c r="J12872" s="0" t="s">
        <v>4220</v>
      </c>
      <c r="M12872" s="0" t="s">
        <v>45284</v>
      </c>
      <c r="N12872" s="0" t="s">
        <v>45285</v>
      </c>
      <c r="O12872" s="0" t="s">
        <v>45286</v>
      </c>
      <c r="P12872" s="0" t="s">
        <v>156</v>
      </c>
      <c r="T12872" s="0" t="n">
        <v>11902</v>
      </c>
    </row>
    <row r="12873" customFormat="false" ht="13.8" hidden="false" customHeight="false" outlineLevel="0" collapsed="false">
      <c r="A12873" s="0" t="n">
        <v>18296</v>
      </c>
      <c r="D12873" s="0" t="s">
        <v>22</v>
      </c>
      <c r="E12873" s="0" t="s">
        <v>313</v>
      </c>
      <c r="F12873" s="0" t="s">
        <v>2410</v>
      </c>
      <c r="G12873" s="0" t="str">
        <f aca="false">CONCATENATE(E12873," ",F12873," ",J12873," Linkedin")</f>
        <v>Aaron White PK Group Linkedin</v>
      </c>
      <c r="J12873" s="0" t="s">
        <v>45287</v>
      </c>
      <c r="N12873" s="0" t="s">
        <v>45288</v>
      </c>
      <c r="O12873" s="0" t="s">
        <v>45289</v>
      </c>
      <c r="P12873" s="0" t="s">
        <v>156</v>
      </c>
      <c r="S12873" s="0" t="s">
        <v>569</v>
      </c>
    </row>
    <row r="12874" customFormat="false" ht="13.8" hidden="false" customHeight="false" outlineLevel="0" collapsed="false">
      <c r="A12874" s="0" t="n">
        <v>18298</v>
      </c>
      <c r="D12874" s="0" t="s">
        <v>22</v>
      </c>
      <c r="E12874" s="0" t="s">
        <v>298</v>
      </c>
      <c r="F12874" s="0" t="s">
        <v>489</v>
      </c>
      <c r="G12874" s="0" t="str">
        <f aca="false">CONCATENATE(E12874," ",F12874," ",J12874," Linkedin")</f>
        <v>Graham Pearce PK Group Linkedin</v>
      </c>
      <c r="J12874" s="0" t="s">
        <v>45287</v>
      </c>
      <c r="N12874" s="0" t="s">
        <v>45288</v>
      </c>
      <c r="O12874" s="0" t="s">
        <v>45290</v>
      </c>
      <c r="P12874" s="0" t="s">
        <v>156</v>
      </c>
      <c r="S12874" s="0" t="s">
        <v>569</v>
      </c>
    </row>
    <row r="12875" customFormat="false" ht="13.8" hidden="false" customHeight="false" outlineLevel="0" collapsed="false">
      <c r="A12875" s="0" t="n">
        <v>18299</v>
      </c>
      <c r="E12875" s="0" t="s">
        <v>211</v>
      </c>
      <c r="F12875" s="0" t="s">
        <v>45291</v>
      </c>
      <c r="G12875" s="0" t="str">
        <f aca="false">CONCATENATE(E12875," ",F12875," ",J12875," Linkedin")</f>
        <v>Jonathan Birkett PK Group Linkedin</v>
      </c>
      <c r="J12875" s="0" t="s">
        <v>45287</v>
      </c>
      <c r="N12875" s="0" t="s">
        <v>45288</v>
      </c>
      <c r="O12875" s="0" t="s">
        <v>45292</v>
      </c>
      <c r="P12875" s="0" t="s">
        <v>156</v>
      </c>
      <c r="S12875" s="0" t="s">
        <v>569</v>
      </c>
    </row>
    <row r="12876" customFormat="false" ht="13.8" hidden="false" customHeight="false" outlineLevel="0" collapsed="false">
      <c r="A12876" s="0" t="n">
        <v>18300</v>
      </c>
      <c r="E12876" s="0" t="s">
        <v>366</v>
      </c>
      <c r="F12876" s="0" t="s">
        <v>2577</v>
      </c>
      <c r="G12876" s="0" t="str">
        <f aca="false">CONCATENATE(E12876," ",F12876," ",J12876," Linkedin")</f>
        <v>James Porter PK Group Linkedin</v>
      </c>
      <c r="J12876" s="0" t="s">
        <v>45287</v>
      </c>
      <c r="N12876" s="0" t="s">
        <v>45288</v>
      </c>
      <c r="O12876" s="0" t="s">
        <v>45293</v>
      </c>
      <c r="P12876" s="0" t="s">
        <v>156</v>
      </c>
      <c r="S12876" s="0" t="s">
        <v>569</v>
      </c>
    </row>
    <row r="12877" customFormat="false" ht="13.8" hidden="false" customHeight="false" outlineLevel="0" collapsed="false">
      <c r="A12877" s="0" t="n">
        <v>18301</v>
      </c>
      <c r="D12877" s="0" t="s">
        <v>22</v>
      </c>
      <c r="E12877" s="0" t="s">
        <v>381</v>
      </c>
      <c r="F12877" s="0" t="s">
        <v>761</v>
      </c>
      <c r="G12877" s="0" t="str">
        <f aca="false">CONCATENATE(E12877," ",F12877," ",J12877," Linkedin")</f>
        <v>Kevin Moore PK Group Linkedin</v>
      </c>
      <c r="J12877" s="0" t="s">
        <v>45287</v>
      </c>
      <c r="N12877" s="0" t="s">
        <v>45288</v>
      </c>
      <c r="O12877" s="0" t="s">
        <v>45294</v>
      </c>
      <c r="P12877" s="0" t="s">
        <v>156</v>
      </c>
      <c r="S12877" s="0" t="s">
        <v>569</v>
      </c>
    </row>
    <row r="12878" customFormat="false" ht="13.8" hidden="false" customHeight="false" outlineLevel="0" collapsed="false">
      <c r="A12878" s="0" t="n">
        <v>18303</v>
      </c>
      <c r="D12878" s="0" t="s">
        <v>22</v>
      </c>
      <c r="E12878" s="0" t="s">
        <v>289</v>
      </c>
      <c r="F12878" s="0" t="s">
        <v>45295</v>
      </c>
      <c r="G12878" s="0" t="str">
        <f aca="false">CONCATENATE(E12878," ",F12878," ",J12878," Linkedin")</f>
        <v>Nigel Menzies PK Group Linkedin</v>
      </c>
      <c r="J12878" s="0" t="s">
        <v>45287</v>
      </c>
      <c r="N12878" s="0" t="s">
        <v>45288</v>
      </c>
      <c r="O12878" s="0" t="s">
        <v>45296</v>
      </c>
      <c r="P12878" s="0" t="s">
        <v>156</v>
      </c>
      <c r="S12878" s="0" t="s">
        <v>569</v>
      </c>
    </row>
    <row r="12879" customFormat="false" ht="13.8" hidden="false" customHeight="false" outlineLevel="0" collapsed="false">
      <c r="A12879" s="0" t="n">
        <v>18304</v>
      </c>
      <c r="D12879" s="0" t="s">
        <v>22</v>
      </c>
      <c r="E12879" s="0" t="s">
        <v>7264</v>
      </c>
      <c r="F12879" s="0" t="s">
        <v>18719</v>
      </c>
      <c r="G12879" s="0" t="str">
        <f aca="false">CONCATENATE(E12879," ",F12879," ",J12879," Linkedin")</f>
        <v>Timothy Philpott PK Group Linkedin</v>
      </c>
      <c r="J12879" s="0" t="s">
        <v>45287</v>
      </c>
      <c r="N12879" s="0" t="s">
        <v>45288</v>
      </c>
      <c r="O12879" s="0" t="s">
        <v>45297</v>
      </c>
      <c r="P12879" s="0" t="s">
        <v>156</v>
      </c>
      <c r="S12879" s="0" t="s">
        <v>569</v>
      </c>
    </row>
    <row r="12880" customFormat="false" ht="13.8" hidden="false" customHeight="false" outlineLevel="0" collapsed="false">
      <c r="A12880" s="0" t="n">
        <v>11903</v>
      </c>
      <c r="B12880" s="0" t="s">
        <v>45298</v>
      </c>
      <c r="C12880" s="0" t="s">
        <v>45299</v>
      </c>
      <c r="D12880" s="0" t="s">
        <v>635</v>
      </c>
      <c r="E12880" s="0" t="s">
        <v>5667</v>
      </c>
      <c r="F12880" s="0" t="s">
        <v>1143</v>
      </c>
      <c r="G12880" s="0" t="str">
        <f aca="false">CONCATENATE(E12880," ",F12880," ",J12880," Linkedin")</f>
        <v>Philippa Gee philippa gee wealth management ltd Linkedin</v>
      </c>
      <c r="I12880" s="0" t="s">
        <v>66</v>
      </c>
      <c r="J12880" s="0" t="s">
        <v>45300</v>
      </c>
      <c r="M12880" s="0" t="s">
        <v>45301</v>
      </c>
      <c r="N12880" s="0" t="s">
        <v>45302</v>
      </c>
      <c r="O12880" s="0" t="s">
        <v>45303</v>
      </c>
      <c r="P12880" s="0" t="s">
        <v>156</v>
      </c>
    </row>
    <row r="12881" customFormat="false" ht="13.8" hidden="false" customHeight="false" outlineLevel="0" collapsed="false">
      <c r="A12881" s="0" t="n">
        <v>11904</v>
      </c>
      <c r="E12881" s="0" t="s">
        <v>7501</v>
      </c>
      <c r="F12881" s="0" t="s">
        <v>45304</v>
      </c>
      <c r="G12881" s="0" t="str">
        <f aca="false">CONCATENATE(E12881," ",F12881," ",J12881," Linkedin")</f>
        <v>Joanna Campbell-Meiklejohn St Linkedin</v>
      </c>
      <c r="J12881" s="0" t="s">
        <v>9660</v>
      </c>
      <c r="L12881" s="0" t="s">
        <v>152</v>
      </c>
      <c r="M12881" s="0" t="s">
        <v>45305</v>
      </c>
      <c r="N12881" s="0" t="s">
        <v>45306</v>
      </c>
      <c r="O12881" s="0" t="s">
        <v>45307</v>
      </c>
      <c r="P12881" s="0" t="s">
        <v>31</v>
      </c>
      <c r="T12881" s="0" t="n">
        <v>11904</v>
      </c>
    </row>
    <row r="12882" customFormat="false" ht="13.8" hidden="false" customHeight="false" outlineLevel="0" collapsed="false">
      <c r="A12882" s="0" t="n">
        <v>11905</v>
      </c>
      <c r="B12882" s="0" t="s">
        <v>45308</v>
      </c>
      <c r="C12882" s="0" t="s">
        <v>45309</v>
      </c>
      <c r="D12882" s="0" t="s">
        <v>34</v>
      </c>
      <c r="E12882" s="0" t="s">
        <v>289</v>
      </c>
      <c r="F12882" s="0" t="s">
        <v>21995</v>
      </c>
      <c r="G12882" s="0" t="str">
        <f aca="false">CONCATENATE(E12882," ",F12882," ",J12882," Linkedin")</f>
        <v>Nigel Wearden philip t english international financial services limited Linkedin</v>
      </c>
      <c r="I12882" s="0" t="n">
        <v>0</v>
      </c>
      <c r="J12882" s="0" t="s">
        <v>45310</v>
      </c>
      <c r="M12882" s="0" t="s">
        <v>45311</v>
      </c>
      <c r="N12882" s="0" t="s">
        <v>45003</v>
      </c>
      <c r="O12882" s="0" t="s">
        <v>45312</v>
      </c>
      <c r="P12882" s="0" t="s">
        <v>31</v>
      </c>
    </row>
    <row r="12883" customFormat="false" ht="13.8" hidden="false" customHeight="false" outlineLevel="0" collapsed="false">
      <c r="A12883" s="0" t="n">
        <v>11906</v>
      </c>
      <c r="B12883" s="0" t="s">
        <v>45308</v>
      </c>
      <c r="C12883" s="0" t="s">
        <v>45309</v>
      </c>
      <c r="D12883" s="0" t="s">
        <v>34</v>
      </c>
      <c r="E12883" s="0" t="s">
        <v>1286</v>
      </c>
      <c r="F12883" s="0" t="s">
        <v>45313</v>
      </c>
      <c r="G12883" s="0" t="str">
        <f aca="false">CONCATENATE(E12883," ",F12883," ",J12883," Linkedin")</f>
        <v>John Glavey philip t english international financial services limited Linkedin</v>
      </c>
      <c r="I12883" s="0" t="n">
        <v>0</v>
      </c>
      <c r="J12883" s="0" t="s">
        <v>45310</v>
      </c>
      <c r="M12883" s="0" t="s">
        <v>45311</v>
      </c>
      <c r="N12883" s="0" t="s">
        <v>45003</v>
      </c>
      <c r="O12883" s="0" t="s">
        <v>45314</v>
      </c>
      <c r="P12883" s="0" t="s">
        <v>63</v>
      </c>
    </row>
    <row r="12884" customFormat="false" ht="13.8" hidden="false" customHeight="false" outlineLevel="0" collapsed="false">
      <c r="A12884" s="0" t="n">
        <v>12003</v>
      </c>
      <c r="E12884" s="0" t="s">
        <v>802</v>
      </c>
      <c r="F12884" s="0" t="s">
        <v>45315</v>
      </c>
      <c r="G12884" s="0" t="str">
        <f aca="false">CONCATENATE(E12884," ",F12884," ",J12884," Linkedin")</f>
        <v>Philip Tolhurst plainspeakingifa Linkedin</v>
      </c>
      <c r="J12884" s="0" t="s">
        <v>45316</v>
      </c>
      <c r="L12884" s="0" t="s">
        <v>45317</v>
      </c>
      <c r="M12884" s="0" t="s">
        <v>45318</v>
      </c>
      <c r="N12884" s="0" t="s">
        <v>45319</v>
      </c>
      <c r="O12884" s="0" t="s">
        <v>45320</v>
      </c>
      <c r="P12884" s="0" t="s">
        <v>31</v>
      </c>
      <c r="Q12884" s="0" t="s">
        <v>45320</v>
      </c>
    </row>
    <row r="12885" customFormat="false" ht="13.8" hidden="false" customHeight="false" outlineLevel="0" collapsed="false">
      <c r="A12885" s="0" t="n">
        <v>11907</v>
      </c>
      <c r="B12885" s="0" t="s">
        <v>45308</v>
      </c>
      <c r="C12885" s="0" t="s">
        <v>45309</v>
      </c>
      <c r="D12885" s="0" t="s">
        <v>34</v>
      </c>
      <c r="E12885" s="0" t="s">
        <v>7264</v>
      </c>
      <c r="F12885" s="0" t="s">
        <v>44999</v>
      </c>
      <c r="G12885" s="0" t="str">
        <f aca="false">CONCATENATE(E12885," ",F12885," ",J12885," Linkedin")</f>
        <v>Timothy English philip t english international financial services limited Linkedin</v>
      </c>
      <c r="I12885" s="0" t="n">
        <v>0</v>
      </c>
      <c r="J12885" s="0" t="s">
        <v>45310</v>
      </c>
      <c r="M12885" s="0" t="s">
        <v>45311</v>
      </c>
      <c r="N12885" s="0" t="s">
        <v>45003</v>
      </c>
      <c r="O12885" s="0" t="s">
        <v>45321</v>
      </c>
      <c r="P12885" s="0" t="s">
        <v>63</v>
      </c>
    </row>
    <row r="12886" customFormat="false" ht="13.8" hidden="false" customHeight="false" outlineLevel="0" collapsed="false">
      <c r="A12886" s="0" t="n">
        <v>12009</v>
      </c>
      <c r="E12886" s="0" t="s">
        <v>5871</v>
      </c>
      <c r="F12886" s="0" t="s">
        <v>45322</v>
      </c>
      <c r="G12886" s="0" t="str">
        <f aca="false">CONCATENATE(E12886," ",F12886," ",J12886," Linkedin")</f>
        <v>Lance Baron Plan 100 Linkedin</v>
      </c>
      <c r="J12886" s="0" t="s">
        <v>45323</v>
      </c>
      <c r="L12886" s="0" t="s">
        <v>45324</v>
      </c>
      <c r="M12886" s="0" t="s">
        <v>45325</v>
      </c>
      <c r="N12886" s="0" t="s">
        <v>45326</v>
      </c>
      <c r="O12886" s="0" t="s">
        <v>45327</v>
      </c>
      <c r="P12886" s="0" t="s">
        <v>31</v>
      </c>
      <c r="Q12886" s="0" t="s">
        <v>45327</v>
      </c>
    </row>
    <row r="12887" customFormat="false" ht="13.8" hidden="false" customHeight="false" outlineLevel="0" collapsed="false">
      <c r="A12887" s="0" t="n">
        <v>12010</v>
      </c>
      <c r="E12887" s="0" t="s">
        <v>7140</v>
      </c>
      <c r="F12887" s="0" t="s">
        <v>45328</v>
      </c>
      <c r="G12887" s="0" t="str">
        <f aca="false">CONCATENATE(E12887," ",F12887," ",J12887," Linkedin")</f>
        <v>Daren Baynes plan4you Linkedin</v>
      </c>
      <c r="J12887" s="0" t="s">
        <v>45329</v>
      </c>
      <c r="L12887" s="0" t="s">
        <v>45330</v>
      </c>
      <c r="M12887" s="0" t="s">
        <v>45331</v>
      </c>
      <c r="N12887" s="0" t="s">
        <v>45332</v>
      </c>
      <c r="O12887" s="0" t="s">
        <v>45333</v>
      </c>
      <c r="P12887" s="0" t="s">
        <v>31</v>
      </c>
      <c r="Q12887" s="0" t="s">
        <v>45333</v>
      </c>
    </row>
    <row r="12888" customFormat="false" ht="13.8" hidden="false" customHeight="false" outlineLevel="0" collapsed="false">
      <c r="A12888" s="0" t="n">
        <v>12011</v>
      </c>
      <c r="C12888" s="0" t="n">
        <v>18747188</v>
      </c>
      <c r="E12888" s="0" t="s">
        <v>455</v>
      </c>
      <c r="F12888" s="0" t="s">
        <v>45334</v>
      </c>
      <c r="G12888" s="0" t="str">
        <f aca="false">CONCATENATE(E12888," ",F12888," ",J12888," Linkedin")</f>
        <v>Phil Sumbler Canada Life UK Adviser Linkedin</v>
      </c>
      <c r="I12888" s="0" t="s">
        <v>45335</v>
      </c>
      <c r="J12888" s="0" t="s">
        <v>45336</v>
      </c>
      <c r="K12888" s="0" t="s">
        <v>45337</v>
      </c>
      <c r="L12888" s="0" t="s">
        <v>45338</v>
      </c>
      <c r="M12888" s="0" t="s">
        <v>47</v>
      </c>
      <c r="N12888" s="0" t="s">
        <v>45339</v>
      </c>
      <c r="O12888" s="0" t="s">
        <v>45340</v>
      </c>
      <c r="P12888" s="0" t="s">
        <v>31</v>
      </c>
      <c r="R12888" s="0" t="s">
        <v>45340</v>
      </c>
    </row>
    <row r="12889" customFormat="false" ht="13.8" hidden="false" customHeight="false" outlineLevel="0" collapsed="false">
      <c r="A12889" s="0" t="n">
        <v>12012</v>
      </c>
      <c r="B12889" s="0" t="s">
        <v>45341</v>
      </c>
      <c r="C12889" s="0" t="s">
        <v>45342</v>
      </c>
      <c r="D12889" s="0" t="s">
        <v>34</v>
      </c>
      <c r="E12889" s="0" t="s">
        <v>64</v>
      </c>
      <c r="F12889" s="0" t="s">
        <v>1238</v>
      </c>
      <c r="G12889" s="0" t="str">
        <f aca="false">CONCATENATE(E12889," ",F12889," ",J12889," Linkedin")</f>
        <v>David Vaughan plan money ltd Linkedin</v>
      </c>
      <c r="I12889" s="0" t="n">
        <v>0</v>
      </c>
      <c r="J12889" s="0" t="s">
        <v>45343</v>
      </c>
      <c r="M12889" s="0" t="s">
        <v>45344</v>
      </c>
      <c r="N12889" s="0" t="s">
        <v>45345</v>
      </c>
      <c r="O12889" s="0" t="s">
        <v>45346</v>
      </c>
      <c r="P12889" s="0" t="s">
        <v>31</v>
      </c>
      <c r="Q12889" s="0" t="s">
        <v>45346</v>
      </c>
    </row>
    <row r="12890" customFormat="false" ht="13.8" hidden="false" customHeight="false" outlineLevel="0" collapsed="false">
      <c r="A12890" s="0" t="n">
        <v>11909</v>
      </c>
      <c r="B12890" s="0" t="s">
        <v>45347</v>
      </c>
      <c r="C12890" s="0" t="s">
        <v>45348</v>
      </c>
      <c r="D12890" s="0" t="s">
        <v>34</v>
      </c>
      <c r="E12890" s="0" t="s">
        <v>101</v>
      </c>
      <c r="F12890" s="0" t="s">
        <v>45349</v>
      </c>
      <c r="G12890" s="0" t="str">
        <f aca="false">CONCATENATE(E12890," ",F12890," ",J12890," Linkedin")</f>
        <v>Steven Nemeth steven j nemeth Linkedin</v>
      </c>
      <c r="I12890" s="0" t="s">
        <v>3386</v>
      </c>
      <c r="J12890" s="0" t="s">
        <v>45350</v>
      </c>
      <c r="K12890" s="0" t="s">
        <v>45351</v>
      </c>
      <c r="M12890" s="0" t="s">
        <v>45352</v>
      </c>
      <c r="N12890" s="0" t="s">
        <v>45003</v>
      </c>
      <c r="O12890" s="0" t="s">
        <v>45353</v>
      </c>
      <c r="P12890" s="0" t="s">
        <v>63</v>
      </c>
    </row>
    <row r="12891" customFormat="false" ht="13.8" hidden="false" customHeight="false" outlineLevel="0" collapsed="false">
      <c r="A12891" s="0" t="n">
        <v>12016</v>
      </c>
      <c r="B12891" s="0" t="s">
        <v>45341</v>
      </c>
      <c r="C12891" s="0" t="s">
        <v>45342</v>
      </c>
      <c r="D12891" s="0" t="s">
        <v>34</v>
      </c>
      <c r="E12891" s="0" t="s">
        <v>1374</v>
      </c>
      <c r="F12891" s="0" t="s">
        <v>579</v>
      </c>
      <c r="G12891" s="0" t="str">
        <f aca="false">CONCATENATE(E12891," ",F12891," ",J12891," Linkedin")</f>
        <v>Peter Wright plan money ltd Linkedin</v>
      </c>
      <c r="I12891" s="0" t="n">
        <v>0</v>
      </c>
      <c r="J12891" s="0" t="s">
        <v>45343</v>
      </c>
      <c r="M12891" s="0" t="s">
        <v>45344</v>
      </c>
      <c r="N12891" s="0" t="s">
        <v>45345</v>
      </c>
      <c r="O12891" s="0" t="s">
        <v>45354</v>
      </c>
      <c r="P12891" s="0" t="s">
        <v>31</v>
      </c>
      <c r="Q12891" s="0" t="s">
        <v>45354</v>
      </c>
    </row>
    <row r="12892" customFormat="false" ht="13.8" hidden="false" customHeight="false" outlineLevel="0" collapsed="false">
      <c r="A12892" s="0" t="n">
        <v>12017</v>
      </c>
      <c r="B12892" s="0" t="s">
        <v>45355</v>
      </c>
      <c r="C12892" s="0" t="s">
        <v>45356</v>
      </c>
      <c r="D12892" s="0" t="s">
        <v>635</v>
      </c>
      <c r="E12892" s="0" t="s">
        <v>1462</v>
      </c>
      <c r="F12892" s="0" t="s">
        <v>11720</v>
      </c>
      <c r="G12892" s="0" t="str">
        <f aca="false">CONCATENATE(E12892," ",F12892," ",J12892," Linkedin")</f>
        <v>Karen MacDonald care monetary solutions Linkedin</v>
      </c>
      <c r="I12892" s="0" t="s">
        <v>6499</v>
      </c>
      <c r="J12892" s="0" t="s">
        <v>45357</v>
      </c>
      <c r="K12892" s="0" t="s">
        <v>45358</v>
      </c>
      <c r="M12892" s="0" t="s">
        <v>45359</v>
      </c>
      <c r="N12892" s="0" t="s">
        <v>45360</v>
      </c>
      <c r="T12892" s="0" t="n">
        <v>12017</v>
      </c>
    </row>
    <row r="12893" customFormat="false" ht="13.8" hidden="false" customHeight="false" outlineLevel="0" collapsed="false">
      <c r="A12893" s="0" t="n">
        <v>12018</v>
      </c>
      <c r="E12893" s="0" t="s">
        <v>4840</v>
      </c>
      <c r="F12893" s="0" t="s">
        <v>7055</v>
      </c>
      <c r="G12893" s="0" t="str">
        <f aca="false">CONCATENATE(E12893," ",F12893," ",J12893," Linkedin")</f>
        <v>Frank Sheppard plantech Linkedin</v>
      </c>
      <c r="J12893" s="0" t="s">
        <v>45361</v>
      </c>
      <c r="L12893" s="0" t="s">
        <v>45362</v>
      </c>
      <c r="M12893" s="0" t="s">
        <v>45363</v>
      </c>
      <c r="N12893" s="0" t="s">
        <v>45364</v>
      </c>
      <c r="O12893" s="0" t="s">
        <v>45365</v>
      </c>
      <c r="P12893" s="0" t="s">
        <v>31</v>
      </c>
      <c r="Q12893" s="0" t="s">
        <v>45365</v>
      </c>
    </row>
    <row r="12894" customFormat="false" ht="13.8" hidden="false" customHeight="false" outlineLevel="0" collapsed="false">
      <c r="A12894" s="0" t="n">
        <v>11913</v>
      </c>
      <c r="B12894" s="0" t="s">
        <v>45366</v>
      </c>
      <c r="C12894" s="0" t="s">
        <v>45367</v>
      </c>
      <c r="D12894" s="0" t="s">
        <v>34</v>
      </c>
      <c r="E12894" s="0" t="s">
        <v>3926</v>
      </c>
      <c r="F12894" s="0" t="s">
        <v>18719</v>
      </c>
      <c r="G12894" s="0" t="str">
        <f aca="false">CONCATENATE(E12894," ",F12894," ",J12894," Linkedin")</f>
        <v>Benjamin Philpott philpott financial solutions Linkedin</v>
      </c>
      <c r="I12894" s="0" t="s">
        <v>25</v>
      </c>
      <c r="J12894" s="0" t="s">
        <v>45368</v>
      </c>
      <c r="K12894" s="0" t="s">
        <v>45369</v>
      </c>
      <c r="M12894" s="0" t="s">
        <v>45370</v>
      </c>
      <c r="N12894" s="0" t="s">
        <v>45371</v>
      </c>
      <c r="O12894" s="0" t="s">
        <v>45372</v>
      </c>
      <c r="P12894" s="0" t="s">
        <v>31</v>
      </c>
    </row>
    <row r="12895" customFormat="false" ht="13.8" hidden="false" customHeight="false" outlineLevel="0" collapsed="false">
      <c r="A12895" s="0" t="n">
        <v>11914</v>
      </c>
      <c r="B12895" s="0" t="s">
        <v>45366</v>
      </c>
      <c r="C12895" s="0" t="s">
        <v>45367</v>
      </c>
      <c r="D12895" s="0" t="s">
        <v>34</v>
      </c>
      <c r="E12895" s="0" t="s">
        <v>3520</v>
      </c>
      <c r="F12895" s="0" t="s">
        <v>18719</v>
      </c>
      <c r="G12895" s="0" t="str">
        <f aca="false">CONCATENATE(E12895," ",F12895," ",J12895," Linkedin")</f>
        <v>Henry Philpott philpott financial solutions Linkedin</v>
      </c>
      <c r="I12895" s="0" t="s">
        <v>25</v>
      </c>
      <c r="J12895" s="0" t="s">
        <v>45368</v>
      </c>
      <c r="K12895" s="0" t="s">
        <v>45369</v>
      </c>
      <c r="M12895" s="0" t="s">
        <v>45370</v>
      </c>
      <c r="N12895" s="0" t="s">
        <v>45371</v>
      </c>
      <c r="O12895" s="0" t="s">
        <v>45373</v>
      </c>
      <c r="P12895" s="0" t="s">
        <v>31</v>
      </c>
    </row>
    <row r="12896" customFormat="false" ht="13.8" hidden="false" customHeight="false" outlineLevel="0" collapsed="false">
      <c r="A12896" s="0" t="n">
        <v>12021</v>
      </c>
      <c r="C12896" s="0" t="n">
        <v>22344117</v>
      </c>
      <c r="E12896" s="0" t="s">
        <v>536</v>
      </c>
      <c r="F12896" s="0" t="s">
        <v>11564</v>
      </c>
      <c r="G12896" s="0" t="str">
        <f aca="false">CONCATENATE(E12896," ",F12896," ",J12896," Linkedin")</f>
        <v>Neil Fryer Kingfisher House Wealth Management Linkedin</v>
      </c>
      <c r="I12896" s="0" t="s">
        <v>9855</v>
      </c>
      <c r="J12896" s="0" t="s">
        <v>33489</v>
      </c>
      <c r="K12896" s="0" t="s">
        <v>45374</v>
      </c>
      <c r="L12896" s="0" t="s">
        <v>45375</v>
      </c>
      <c r="M12896" s="0" t="s">
        <v>47</v>
      </c>
      <c r="N12896" s="0" t="s">
        <v>45376</v>
      </c>
      <c r="O12896" s="0" t="s">
        <v>45377</v>
      </c>
      <c r="P12896" s="0" t="s">
        <v>31</v>
      </c>
      <c r="R12896" s="0" t="s">
        <v>45377</v>
      </c>
    </row>
    <row r="12897" customFormat="false" ht="13.8" hidden="false" customHeight="false" outlineLevel="0" collapsed="false">
      <c r="A12897" s="0" t="n">
        <v>11915</v>
      </c>
      <c r="B12897" s="0" t="s">
        <v>45027</v>
      </c>
      <c r="C12897" s="0" t="s">
        <v>45028</v>
      </c>
      <c r="D12897" s="0" t="s">
        <v>34</v>
      </c>
      <c r="E12897" s="0" t="s">
        <v>2293</v>
      </c>
      <c r="F12897" s="0" t="s">
        <v>2372</v>
      </c>
      <c r="G12897" s="0" t="str">
        <f aca="false">CONCATENATE(E12897," ",F12897," ",J12897," Linkedin")</f>
        <v>Garry Armitage Phoenix Financial Services UK Ltd Linkedin</v>
      </c>
      <c r="I12897" s="0" t="s">
        <v>37</v>
      </c>
      <c r="J12897" s="0" t="s">
        <v>45378</v>
      </c>
      <c r="M12897" s="0" t="s">
        <v>45030</v>
      </c>
      <c r="N12897" s="0" t="s">
        <v>45031</v>
      </c>
      <c r="O12897" s="0" t="s">
        <v>45379</v>
      </c>
      <c r="P12897" s="0" t="s">
        <v>31</v>
      </c>
      <c r="T12897" s="0" t="n">
        <v>11915</v>
      </c>
    </row>
    <row r="12898" customFormat="false" ht="13.8" hidden="false" customHeight="false" outlineLevel="0" collapsed="false">
      <c r="A12898" s="0" t="n">
        <v>11917</v>
      </c>
      <c r="B12898" s="0" t="s">
        <v>45380</v>
      </c>
      <c r="C12898" s="0" t="s">
        <v>45381</v>
      </c>
      <c r="D12898" s="0" t="s">
        <v>635</v>
      </c>
      <c r="E12898" s="0" t="s">
        <v>1889</v>
      </c>
      <c r="F12898" s="0" t="s">
        <v>45382</v>
      </c>
      <c r="G12898" s="0" t="str">
        <f aca="false">CONCATENATE(E12898," ",F12898," ",J12898," Linkedin")</f>
        <v>Elizabeth Tripconey phoenix financial services Linkedin</v>
      </c>
      <c r="I12898" s="0" t="n">
        <v>0</v>
      </c>
      <c r="J12898" s="0" t="s">
        <v>45383</v>
      </c>
      <c r="M12898" s="0" t="s">
        <v>45384</v>
      </c>
      <c r="N12898" s="0" t="s">
        <v>45385</v>
      </c>
      <c r="O12898" s="0" t="s">
        <v>45386</v>
      </c>
      <c r="P12898" s="0" t="s">
        <v>156</v>
      </c>
    </row>
    <row r="12899" customFormat="false" ht="13.8" hidden="false" customHeight="false" outlineLevel="0" collapsed="false">
      <c r="A12899" s="0" t="n">
        <v>11918</v>
      </c>
      <c r="B12899" s="0" t="s">
        <v>45380</v>
      </c>
      <c r="C12899" s="0" t="s">
        <v>45381</v>
      </c>
      <c r="D12899" s="0" t="s">
        <v>34</v>
      </c>
      <c r="E12899" s="0" t="s">
        <v>1094</v>
      </c>
      <c r="F12899" s="0" t="s">
        <v>13602</v>
      </c>
      <c r="G12899" s="0" t="str">
        <f aca="false">CONCATENATE(E12899," ",F12899," ",J12899," Linkedin")</f>
        <v>Nicholas Nicholls phoenix financial services Linkedin</v>
      </c>
      <c r="I12899" s="0" t="n">
        <v>0</v>
      </c>
      <c r="J12899" s="0" t="s">
        <v>45383</v>
      </c>
      <c r="M12899" s="0" t="s">
        <v>45384</v>
      </c>
      <c r="N12899" s="0" t="s">
        <v>45385</v>
      </c>
      <c r="O12899" s="0" t="s">
        <v>45387</v>
      </c>
      <c r="P12899" s="0" t="s">
        <v>156</v>
      </c>
    </row>
    <row r="12900" customFormat="false" ht="13.8" hidden="false" customHeight="false" outlineLevel="0" collapsed="false">
      <c r="A12900" s="0" t="n">
        <v>11919</v>
      </c>
      <c r="B12900" s="0" t="s">
        <v>45380</v>
      </c>
      <c r="C12900" s="0" t="s">
        <v>45381</v>
      </c>
      <c r="D12900" s="0" t="s">
        <v>34</v>
      </c>
      <c r="E12900" s="0" t="s">
        <v>1183</v>
      </c>
      <c r="F12900" s="0" t="s">
        <v>2563</v>
      </c>
      <c r="G12900" s="0" t="str">
        <f aca="false">CONCATENATE(E12900," ",F12900," ",J12900," Linkedin")</f>
        <v>Robert Reed phoenix financial services Linkedin</v>
      </c>
      <c r="I12900" s="0" t="n">
        <v>0</v>
      </c>
      <c r="J12900" s="0" t="s">
        <v>45383</v>
      </c>
      <c r="M12900" s="0" t="s">
        <v>45384</v>
      </c>
      <c r="N12900" s="0" t="s">
        <v>45385</v>
      </c>
      <c r="O12900" s="0" t="s">
        <v>45388</v>
      </c>
      <c r="P12900" s="0" t="s">
        <v>156</v>
      </c>
    </row>
    <row r="12901" customFormat="false" ht="13.8" hidden="false" customHeight="false" outlineLevel="0" collapsed="false">
      <c r="A12901" s="0" t="n">
        <v>11921</v>
      </c>
      <c r="B12901" s="0" t="s">
        <v>45389</v>
      </c>
      <c r="C12901" s="0" t="s">
        <v>45390</v>
      </c>
      <c r="D12901" s="0" t="s">
        <v>34</v>
      </c>
      <c r="E12901" s="0" t="s">
        <v>496</v>
      </c>
      <c r="F12901" s="0" t="s">
        <v>17705</v>
      </c>
      <c r="G12901" s="0" t="str">
        <f aca="false">CONCATENATE(E12901," ",F12901," ",J12901," Linkedin")</f>
        <v>Colin Macdonald phoenix wealth solutions Linkedin</v>
      </c>
      <c r="I12901" s="0" t="s">
        <v>108</v>
      </c>
      <c r="J12901" s="0" t="s">
        <v>45391</v>
      </c>
      <c r="M12901" s="0" t="s">
        <v>45392</v>
      </c>
      <c r="N12901" s="0" t="s">
        <v>45393</v>
      </c>
      <c r="O12901" s="0" t="s">
        <v>45394</v>
      </c>
      <c r="P12901" s="0" t="s">
        <v>31</v>
      </c>
    </row>
    <row r="12902" customFormat="false" ht="13.8" hidden="false" customHeight="false" outlineLevel="0" collapsed="false">
      <c r="A12902" s="0" t="n">
        <v>11922</v>
      </c>
      <c r="B12902" s="0" t="s">
        <v>45389</v>
      </c>
      <c r="C12902" s="0" t="s">
        <v>45390</v>
      </c>
      <c r="D12902" s="0" t="s">
        <v>22</v>
      </c>
      <c r="E12902" s="0" t="s">
        <v>101</v>
      </c>
      <c r="F12902" s="0" t="s">
        <v>11899</v>
      </c>
      <c r="G12902" s="0" t="str">
        <f aca="false">CONCATENATE(E12902," ",F12902," ",J12902," Linkedin")</f>
        <v>Steven Fraser phoenix wealth solutions Linkedin</v>
      </c>
      <c r="I12902" s="0" t="s">
        <v>108</v>
      </c>
      <c r="J12902" s="0" t="s">
        <v>45391</v>
      </c>
      <c r="M12902" s="0" t="s">
        <v>45392</v>
      </c>
      <c r="N12902" s="0" t="s">
        <v>45393</v>
      </c>
      <c r="O12902" s="0" t="s">
        <v>45395</v>
      </c>
      <c r="P12902" s="0" t="s">
        <v>31</v>
      </c>
    </row>
    <row r="12903" customFormat="false" ht="13.8" hidden="false" customHeight="false" outlineLevel="0" collapsed="false">
      <c r="A12903" s="0" t="n">
        <v>11923</v>
      </c>
      <c r="E12903" s="0" t="s">
        <v>455</v>
      </c>
      <c r="F12903" s="0" t="s">
        <v>45396</v>
      </c>
      <c r="G12903" s="0" t="str">
        <f aca="false">CONCATENATE(E12903," ",F12903," ",J12903," Linkedin")</f>
        <v>Phil Oddy Sandringham Financial Partners Linkedin</v>
      </c>
      <c r="J12903" s="0" t="s">
        <v>7694</v>
      </c>
      <c r="L12903" s="0" t="s">
        <v>41760</v>
      </c>
      <c r="M12903" s="0" t="s">
        <v>5012</v>
      </c>
      <c r="N12903" s="0" t="s">
        <v>45397</v>
      </c>
      <c r="O12903" s="0" t="s">
        <v>45398</v>
      </c>
      <c r="P12903" s="0" t="s">
        <v>31</v>
      </c>
      <c r="T12903" s="0" t="n">
        <v>11923</v>
      </c>
    </row>
    <row r="12904" customFormat="false" ht="13.8" hidden="false" customHeight="false" outlineLevel="0" collapsed="false">
      <c r="A12904" s="0" t="n">
        <v>11924</v>
      </c>
      <c r="B12904" s="0" t="s">
        <v>45389</v>
      </c>
      <c r="C12904" s="0" t="s">
        <v>45390</v>
      </c>
      <c r="D12904" s="0" t="s">
        <v>22</v>
      </c>
      <c r="E12904" s="0" t="s">
        <v>4290</v>
      </c>
      <c r="F12904" s="0" t="s">
        <v>45399</v>
      </c>
      <c r="G12904" s="0" t="str">
        <f aca="false">CONCATENATE(E12904," ",F12904," ",J12904," Linkedin")</f>
        <v>Josh Kinning phoenix wealth solutions Linkedin</v>
      </c>
      <c r="I12904" s="0" t="s">
        <v>108</v>
      </c>
      <c r="J12904" s="0" t="s">
        <v>45391</v>
      </c>
      <c r="M12904" s="0" t="s">
        <v>45392</v>
      </c>
      <c r="N12904" s="0" t="s">
        <v>45393</v>
      </c>
      <c r="O12904" s="0" t="s">
        <v>45400</v>
      </c>
      <c r="P12904" s="0" t="s">
        <v>31</v>
      </c>
    </row>
    <row r="12905" customFormat="false" ht="13.8" hidden="false" customHeight="false" outlineLevel="0" collapsed="false">
      <c r="A12905" s="0" t="n">
        <v>11927</v>
      </c>
      <c r="B12905" s="0" t="s">
        <v>45401</v>
      </c>
      <c r="C12905" s="0" t="s">
        <v>45402</v>
      </c>
      <c r="D12905" s="0" t="s">
        <v>22</v>
      </c>
      <c r="E12905" s="0" t="s">
        <v>752</v>
      </c>
      <c r="F12905" s="0" t="s">
        <v>45403</v>
      </c>
      <c r="G12905" s="0" t="str">
        <f aca="false">CONCATENATE(E12905," ",F12905," ",J12905," Linkedin")</f>
        <v>Martin Spreadbury piccadilly wealth management Linkedin</v>
      </c>
      <c r="I12905" s="0" t="s">
        <v>2934</v>
      </c>
      <c r="J12905" s="0" t="s">
        <v>45404</v>
      </c>
      <c r="K12905" s="0" t="s">
        <v>45405</v>
      </c>
      <c r="M12905" s="0" t="s">
        <v>45406</v>
      </c>
      <c r="N12905" s="0" t="s">
        <v>45407</v>
      </c>
      <c r="O12905" s="0" t="s">
        <v>45408</v>
      </c>
      <c r="P12905" s="0" t="s">
        <v>156</v>
      </c>
    </row>
    <row r="12906" customFormat="false" ht="13.8" hidden="false" customHeight="false" outlineLevel="0" collapsed="false">
      <c r="A12906" s="0" t="n">
        <v>11928</v>
      </c>
      <c r="B12906" s="0" t="s">
        <v>45401</v>
      </c>
      <c r="C12906" s="0" t="s">
        <v>45402</v>
      </c>
      <c r="E12906" s="0" t="s">
        <v>50</v>
      </c>
      <c r="F12906" s="0" t="s">
        <v>15298</v>
      </c>
      <c r="G12906" s="0" t="str">
        <f aca="false">CONCATENATE(E12906," ",F12906," ",J12906," Linkedin")</f>
        <v>Paul Bartlett piccadilly wealth management Linkedin</v>
      </c>
      <c r="I12906" s="0" t="s">
        <v>2934</v>
      </c>
      <c r="J12906" s="0" t="s">
        <v>45404</v>
      </c>
      <c r="K12906" s="0" t="s">
        <v>45405</v>
      </c>
      <c r="M12906" s="0" t="s">
        <v>45406</v>
      </c>
      <c r="N12906" s="0" t="s">
        <v>45407</v>
      </c>
      <c r="O12906" s="0" t="s">
        <v>45409</v>
      </c>
      <c r="P12906" s="0" t="s">
        <v>156</v>
      </c>
    </row>
    <row r="12907" customFormat="false" ht="13.8" hidden="false" customHeight="false" outlineLevel="0" collapsed="false">
      <c r="A12907" s="0" t="n">
        <v>11931</v>
      </c>
      <c r="B12907" s="0" t="s">
        <v>45410</v>
      </c>
      <c r="C12907" s="0" t="s">
        <v>45411</v>
      </c>
      <c r="D12907" s="0" t="s">
        <v>34</v>
      </c>
      <c r="E12907" s="0" t="s">
        <v>943</v>
      </c>
      <c r="F12907" s="0" t="s">
        <v>4125</v>
      </c>
      <c r="G12907" s="0" t="str">
        <f aca="false">CONCATENATE(E12907," ",F12907," ",J12907," Linkedin")</f>
        <v>Tim Sutcliffe pi financial ltd Linkedin</v>
      </c>
      <c r="I12907" s="0" t="n">
        <v>0</v>
      </c>
      <c r="J12907" s="0" t="s">
        <v>45412</v>
      </c>
      <c r="M12907" s="0" t="s">
        <v>45413</v>
      </c>
      <c r="N12907" s="0" t="s">
        <v>45414</v>
      </c>
      <c r="O12907" s="0" t="s">
        <v>45415</v>
      </c>
      <c r="P12907" s="0" t="s">
        <v>31</v>
      </c>
    </row>
    <row r="12908" customFormat="false" ht="13.8" hidden="false" customHeight="false" outlineLevel="0" collapsed="false">
      <c r="A12908" s="0" t="n">
        <v>11934</v>
      </c>
      <c r="B12908" s="0" t="s">
        <v>45416</v>
      </c>
      <c r="C12908" s="0" t="s">
        <v>45417</v>
      </c>
      <c r="D12908" s="0" t="s">
        <v>34</v>
      </c>
      <c r="E12908" s="0" t="s">
        <v>1318</v>
      </c>
      <c r="F12908" s="0" t="s">
        <v>16933</v>
      </c>
      <c r="G12908" s="0" t="str">
        <f aca="false">CONCATENATE(E12908," ",F12908," ",J12908," Linkedin")</f>
        <v>Brian Symonds protection and investment ltd Linkedin</v>
      </c>
      <c r="I12908" s="0" t="s">
        <v>529</v>
      </c>
      <c r="J12908" s="0" t="s">
        <v>12121</v>
      </c>
      <c r="M12908" s="0" t="s">
        <v>45418</v>
      </c>
      <c r="N12908" s="0" t="s">
        <v>45089</v>
      </c>
      <c r="O12908" s="0" t="s">
        <v>45419</v>
      </c>
      <c r="P12908" s="0" t="s">
        <v>156</v>
      </c>
    </row>
    <row r="12909" customFormat="false" ht="13.8" hidden="false" customHeight="false" outlineLevel="0" collapsed="false">
      <c r="A12909" s="0" t="n">
        <v>11935</v>
      </c>
      <c r="B12909" s="0" t="s">
        <v>45420</v>
      </c>
      <c r="C12909" s="0" t="s">
        <v>45421</v>
      </c>
      <c r="D12909" s="0" t="s">
        <v>34</v>
      </c>
      <c r="E12909" s="0" t="s">
        <v>1183</v>
      </c>
      <c r="F12909" s="0" t="s">
        <v>45422</v>
      </c>
      <c r="G12909" s="0" t="str">
        <f aca="false">CONCATENATE(E12909," ",F12909," ",J12909," Linkedin")</f>
        <v>Robert Beagley protection and investment ltd Linkedin</v>
      </c>
      <c r="I12909" s="0" t="s">
        <v>1830</v>
      </c>
      <c r="J12909" s="0" t="s">
        <v>12121</v>
      </c>
      <c r="M12909" s="0" t="s">
        <v>45423</v>
      </c>
      <c r="N12909" s="0" t="s">
        <v>45089</v>
      </c>
      <c r="O12909" s="0" t="s">
        <v>45424</v>
      </c>
      <c r="P12909" s="0" t="s">
        <v>156</v>
      </c>
    </row>
    <row r="12910" customFormat="false" ht="13.8" hidden="false" customHeight="false" outlineLevel="0" collapsed="false">
      <c r="A12910" s="0" t="n">
        <v>11936</v>
      </c>
      <c r="B12910" s="0" t="s">
        <v>45425</v>
      </c>
      <c r="C12910" s="0" t="s">
        <v>45426</v>
      </c>
      <c r="D12910" s="0" t="s">
        <v>34</v>
      </c>
      <c r="E12910" s="0" t="s">
        <v>17354</v>
      </c>
      <c r="F12910" s="0" t="s">
        <v>45427</v>
      </c>
      <c r="G12910" s="0" t="str">
        <f aca="false">CONCATENATE(E12910," ",F12910," ",J12910," Linkedin")</f>
        <v>Gerry Gliven protection and investment ltd Linkedin</v>
      </c>
      <c r="I12910" s="0" t="n">
        <v>0</v>
      </c>
      <c r="J12910" s="0" t="s">
        <v>12121</v>
      </c>
      <c r="M12910" s="0" t="s">
        <v>45428</v>
      </c>
      <c r="N12910" s="0" t="s">
        <v>45089</v>
      </c>
      <c r="O12910" s="0" t="s">
        <v>45429</v>
      </c>
      <c r="P12910" s="0" t="s">
        <v>156</v>
      </c>
    </row>
    <row r="12911" customFormat="false" ht="13.8" hidden="false" customHeight="false" outlineLevel="0" collapsed="false">
      <c r="A12911" s="0" t="n">
        <v>11937</v>
      </c>
      <c r="B12911" s="0" t="s">
        <v>45430</v>
      </c>
      <c r="C12911" s="0" t="s">
        <v>45431</v>
      </c>
      <c r="D12911" s="0" t="s">
        <v>34</v>
      </c>
      <c r="E12911" s="0" t="s">
        <v>395</v>
      </c>
      <c r="F12911" s="0" t="s">
        <v>45432</v>
      </c>
      <c r="G12911" s="0" t="str">
        <f aca="false">CONCATENATE(E12911," ",F12911," ",J12911," Linkedin")</f>
        <v>Michael Schult protection and investment ltd Linkedin</v>
      </c>
      <c r="I12911" s="0" t="s">
        <v>661</v>
      </c>
      <c r="J12911" s="0" t="s">
        <v>12121</v>
      </c>
      <c r="M12911" s="0" t="s">
        <v>45433</v>
      </c>
      <c r="N12911" s="0" t="s">
        <v>45089</v>
      </c>
      <c r="O12911" s="0" t="s">
        <v>45434</v>
      </c>
      <c r="P12911" s="0" t="s">
        <v>156</v>
      </c>
    </row>
    <row r="12912" customFormat="false" ht="13.8" hidden="false" customHeight="false" outlineLevel="0" collapsed="false">
      <c r="A12912" s="0" t="n">
        <v>11938</v>
      </c>
      <c r="B12912" s="0" t="s">
        <v>45435</v>
      </c>
      <c r="C12912" s="0" t="s">
        <v>45436</v>
      </c>
      <c r="D12912" s="0" t="s">
        <v>34</v>
      </c>
      <c r="E12912" s="0" t="s">
        <v>339</v>
      </c>
      <c r="F12912" s="0" t="s">
        <v>1123</v>
      </c>
      <c r="G12912" s="0" t="str">
        <f aca="false">CONCATENATE(E12912," ",F12912," ",J12912," Linkedin")</f>
        <v>Andrew Oliver protection and investment ltd Linkedin</v>
      </c>
      <c r="I12912" s="0" t="s">
        <v>245</v>
      </c>
      <c r="J12912" s="0" t="s">
        <v>12121</v>
      </c>
      <c r="M12912" s="0" t="s">
        <v>45437</v>
      </c>
      <c r="N12912" s="0" t="s">
        <v>45089</v>
      </c>
      <c r="O12912" s="0" t="s">
        <v>45438</v>
      </c>
      <c r="P12912" s="0" t="s">
        <v>156</v>
      </c>
    </row>
    <row r="12913" customFormat="false" ht="13.8" hidden="false" customHeight="false" outlineLevel="0" collapsed="false">
      <c r="A12913" s="0" t="n">
        <v>11939</v>
      </c>
      <c r="B12913" s="0" t="s">
        <v>45439</v>
      </c>
      <c r="C12913" s="0" t="s">
        <v>45440</v>
      </c>
      <c r="D12913" s="0" t="s">
        <v>34</v>
      </c>
      <c r="E12913" s="0" t="s">
        <v>7817</v>
      </c>
      <c r="F12913" s="0" t="s">
        <v>1090</v>
      </c>
      <c r="G12913" s="0" t="str">
        <f aca="false">CONCATENATE(E12913," ",F12913," ",J12913," Linkedin")</f>
        <v>Robin Seymour protection and investment ltd Linkedin</v>
      </c>
      <c r="I12913" s="0" t="n">
        <v>0</v>
      </c>
      <c r="J12913" s="0" t="s">
        <v>12121</v>
      </c>
      <c r="M12913" s="0" t="s">
        <v>45441</v>
      </c>
      <c r="N12913" s="0" t="s">
        <v>45089</v>
      </c>
      <c r="O12913" s="0" t="s">
        <v>45442</v>
      </c>
      <c r="P12913" s="0" t="s">
        <v>156</v>
      </c>
    </row>
    <row r="12914" customFormat="false" ht="13.8" hidden="false" customHeight="false" outlineLevel="0" collapsed="false">
      <c r="A12914" s="0" t="n">
        <v>11940</v>
      </c>
      <c r="B12914" s="0" t="s">
        <v>45439</v>
      </c>
      <c r="C12914" s="0" t="s">
        <v>45440</v>
      </c>
      <c r="D12914" s="0" t="s">
        <v>34</v>
      </c>
      <c r="E12914" s="0" t="s">
        <v>536</v>
      </c>
      <c r="F12914" s="0" t="s">
        <v>5431</v>
      </c>
      <c r="G12914" s="0" t="str">
        <f aca="false">CONCATENATE(E12914," ",F12914," ",J12914," Linkedin")</f>
        <v>Neil Baker protection and investment ltd Linkedin</v>
      </c>
      <c r="I12914" s="0" t="n">
        <v>0</v>
      </c>
      <c r="J12914" s="0" t="s">
        <v>12121</v>
      </c>
      <c r="M12914" s="0" t="s">
        <v>45441</v>
      </c>
      <c r="N12914" s="0" t="s">
        <v>45089</v>
      </c>
      <c r="O12914" s="0" t="s">
        <v>45443</v>
      </c>
      <c r="P12914" s="0" t="s">
        <v>156</v>
      </c>
    </row>
    <row r="12915" customFormat="false" ht="13.8" hidden="false" customHeight="false" outlineLevel="0" collapsed="false">
      <c r="A12915" s="0" t="n">
        <v>11941</v>
      </c>
      <c r="B12915" s="0" t="s">
        <v>45444</v>
      </c>
      <c r="C12915" s="0" t="s">
        <v>45445</v>
      </c>
      <c r="D12915" s="0" t="s">
        <v>34</v>
      </c>
      <c r="E12915" s="0" t="s">
        <v>339</v>
      </c>
      <c r="F12915" s="0" t="s">
        <v>45446</v>
      </c>
      <c r="G12915" s="0" t="str">
        <f aca="false">CONCATENATE(E12915," ",F12915," ",J12915," Linkedin")</f>
        <v>Andrew Pilling d p asset management ltd Linkedin</v>
      </c>
      <c r="I12915" s="0" t="s">
        <v>108</v>
      </c>
      <c r="J12915" s="0" t="s">
        <v>45447</v>
      </c>
      <c r="K12915" s="0" t="s">
        <v>45448</v>
      </c>
      <c r="M12915" s="0" t="s">
        <v>45449</v>
      </c>
      <c r="N12915" s="0" t="s">
        <v>45450</v>
      </c>
      <c r="O12915" s="0" t="s">
        <v>45451</v>
      </c>
      <c r="P12915" s="0" t="s">
        <v>156</v>
      </c>
    </row>
    <row r="12916" customFormat="false" ht="13.8" hidden="false" customHeight="false" outlineLevel="0" collapsed="false">
      <c r="A12916" s="0" t="n">
        <v>11946</v>
      </c>
      <c r="E12916" s="0" t="s">
        <v>1913</v>
      </c>
      <c r="F12916" s="0" t="s">
        <v>1172</v>
      </c>
      <c r="G12916" s="0" t="str">
        <f aca="false">CONCATENATE(E12916," ",F12916," ",J12916," Linkedin")</f>
        <v>Helen Brown Phillip Bates &amp; Co. Linkedin</v>
      </c>
      <c r="J12916" s="0" t="s">
        <v>45452</v>
      </c>
      <c r="L12916" s="0" t="s">
        <v>2105</v>
      </c>
      <c r="M12916" s="0" t="s">
        <v>40973</v>
      </c>
      <c r="N12916" s="0" t="s">
        <v>43873</v>
      </c>
      <c r="O12916" s="0" t="s">
        <v>43874</v>
      </c>
      <c r="P12916" s="0" t="s">
        <v>156</v>
      </c>
      <c r="T12916" s="0" t="n">
        <v>11946</v>
      </c>
    </row>
    <row r="12917" customFormat="false" ht="13.8" hidden="false" customHeight="false" outlineLevel="0" collapsed="false">
      <c r="A12917" s="0" t="n">
        <v>12045</v>
      </c>
      <c r="B12917" s="0" t="s">
        <v>45453</v>
      </c>
      <c r="C12917" s="0" t="s">
        <v>45454</v>
      </c>
      <c r="D12917" s="0" t="s">
        <v>34</v>
      </c>
      <c r="E12917" s="0" t="s">
        <v>752</v>
      </c>
      <c r="F12917" s="0" t="s">
        <v>28813</v>
      </c>
      <c r="G12917" s="0" t="str">
        <f aca="false">CONCATENATE(E12917," ",F12917," ",J12917," Linkedin")</f>
        <v>Martin Hood platinum ifs ltd Linkedin</v>
      </c>
      <c r="I12917" s="0" t="s">
        <v>25</v>
      </c>
      <c r="J12917" s="0" t="s">
        <v>45455</v>
      </c>
      <c r="K12917" s="0" t="s">
        <v>45456</v>
      </c>
      <c r="M12917" s="0" t="s">
        <v>45457</v>
      </c>
      <c r="N12917" s="0" t="s">
        <v>45458</v>
      </c>
      <c r="O12917" s="0" t="s">
        <v>45459</v>
      </c>
      <c r="P12917" s="0" t="s">
        <v>31</v>
      </c>
      <c r="R12917" s="0" t="s">
        <v>45459</v>
      </c>
    </row>
    <row r="12918" customFormat="false" ht="13.8" hidden="false" customHeight="false" outlineLevel="0" collapsed="false">
      <c r="A12918" s="0" t="n">
        <v>11948</v>
      </c>
      <c r="B12918" s="0" t="s">
        <v>45460</v>
      </c>
      <c r="C12918" s="0" t="s">
        <v>45461</v>
      </c>
      <c r="D12918" s="0" t="s">
        <v>34</v>
      </c>
      <c r="E12918" s="0" t="s">
        <v>45462</v>
      </c>
      <c r="F12918" s="0" t="s">
        <v>45463</v>
      </c>
      <c r="G12918" s="0" t="str">
        <f aca="false">CONCATENATE(E12918," ",F12918," ",J12918," Linkedin")</f>
        <v>LANCE SHARMAN premier investment management services ltd Linkedin</v>
      </c>
      <c r="I12918" s="0" t="s">
        <v>45464</v>
      </c>
      <c r="J12918" s="0" t="s">
        <v>45465</v>
      </c>
      <c r="M12918" s="0" t="s">
        <v>45466</v>
      </c>
      <c r="N12918" s="0" t="s">
        <v>45467</v>
      </c>
      <c r="O12918" s="0" t="s">
        <v>45468</v>
      </c>
      <c r="T12918" s="0" t="n">
        <v>11948</v>
      </c>
    </row>
    <row r="12919" customFormat="false" ht="13.8" hidden="false" customHeight="false" outlineLevel="0" collapsed="false">
      <c r="A12919" s="0" t="n">
        <v>12290</v>
      </c>
      <c r="E12919" s="0" t="s">
        <v>113</v>
      </c>
      <c r="F12919" s="0" t="s">
        <v>910</v>
      </c>
      <c r="G12919" s="0" t="str">
        <f aca="false">CONCATENATE(E12919," ",F12919," ",J12919," Linkedin")</f>
        <v>Matthew Hill Private Medical Insurance Brokers Ltd Linkedin</v>
      </c>
      <c r="J12919" s="0" t="s">
        <v>45469</v>
      </c>
      <c r="L12919" s="0" t="s">
        <v>274</v>
      </c>
      <c r="M12919" s="0" t="s">
        <v>6190</v>
      </c>
      <c r="N12919" s="0" t="s">
        <v>45470</v>
      </c>
      <c r="T12919" s="0" t="n">
        <v>12290</v>
      </c>
    </row>
    <row r="12920" customFormat="false" ht="13.8" hidden="false" customHeight="false" outlineLevel="0" collapsed="false">
      <c r="A12920" s="0" t="n">
        <v>11956</v>
      </c>
      <c r="B12920" s="0" t="s">
        <v>45471</v>
      </c>
      <c r="C12920" s="0" t="s">
        <v>45472</v>
      </c>
      <c r="D12920" s="0" t="s">
        <v>34</v>
      </c>
      <c r="E12920" s="0" t="s">
        <v>7790</v>
      </c>
      <c r="F12920" s="0" t="s">
        <v>45168</v>
      </c>
      <c r="G12920" s="0" t="str">
        <f aca="false">CONCATENATE(E12920," ",F12920," ",J12920," Linkedin")</f>
        <v>Bernard Macken pension investment partners llp Linkedin</v>
      </c>
      <c r="I12920" s="0" t="s">
        <v>559</v>
      </c>
      <c r="J12920" s="0" t="s">
        <v>45473</v>
      </c>
      <c r="K12920" s="0" t="s">
        <v>45474</v>
      </c>
      <c r="M12920" s="0" t="s">
        <v>45475</v>
      </c>
      <c r="N12920" s="0" t="s">
        <v>45172</v>
      </c>
      <c r="O12920" s="0" t="s">
        <v>45476</v>
      </c>
      <c r="P12920" s="0" t="s">
        <v>31</v>
      </c>
    </row>
    <row r="12921" customFormat="false" ht="13.8" hidden="false" customHeight="false" outlineLevel="0" collapsed="false">
      <c r="A12921" s="0" t="n">
        <v>12048</v>
      </c>
      <c r="B12921" s="0" t="s">
        <v>45477</v>
      </c>
      <c r="C12921" s="0" t="s">
        <v>45478</v>
      </c>
      <c r="D12921" s="0" t="s">
        <v>34</v>
      </c>
      <c r="E12921" s="0" t="s">
        <v>802</v>
      </c>
      <c r="F12921" s="0" t="s">
        <v>45479</v>
      </c>
      <c r="G12921" s="0" t="str">
        <f aca="false">CONCATENATE(E12921," ",F12921," ",J12921," Linkedin")</f>
        <v>Philip Forrester plutus wealth management llp Linkedin</v>
      </c>
      <c r="I12921" s="0" t="s">
        <v>204</v>
      </c>
      <c r="J12921" s="0" t="s">
        <v>39550</v>
      </c>
      <c r="K12921" s="0" t="s">
        <v>45480</v>
      </c>
      <c r="M12921" s="0" t="s">
        <v>45481</v>
      </c>
      <c r="N12921" s="0" t="s">
        <v>45482</v>
      </c>
      <c r="O12921" s="0" t="s">
        <v>45483</v>
      </c>
      <c r="P12921" s="0" t="s">
        <v>31</v>
      </c>
      <c r="Q12921" s="0" t="s">
        <v>45483</v>
      </c>
    </row>
    <row r="12922" customFormat="false" ht="13.8" hidden="false" customHeight="false" outlineLevel="0" collapsed="false">
      <c r="A12922" s="0" t="n">
        <v>11957</v>
      </c>
      <c r="B12922" s="0" t="s">
        <v>45471</v>
      </c>
      <c r="C12922" s="0" t="s">
        <v>45472</v>
      </c>
      <c r="D12922" s="0" t="s">
        <v>34</v>
      </c>
      <c r="E12922" s="0" t="s">
        <v>857</v>
      </c>
      <c r="F12922" s="0" t="s">
        <v>9682</v>
      </c>
      <c r="G12922" s="0" t="str">
        <f aca="false">CONCATENATE(E12922," ",F12922," ",J12922," Linkedin")</f>
        <v>Gareth Needham pension investment partners llp Linkedin</v>
      </c>
      <c r="I12922" s="0" t="s">
        <v>559</v>
      </c>
      <c r="J12922" s="0" t="s">
        <v>45473</v>
      </c>
      <c r="K12922" s="0" t="s">
        <v>45474</v>
      </c>
      <c r="M12922" s="0" t="s">
        <v>45475</v>
      </c>
      <c r="N12922" s="0" t="s">
        <v>45172</v>
      </c>
      <c r="O12922" s="0" t="s">
        <v>45484</v>
      </c>
      <c r="P12922" s="0" t="s">
        <v>31</v>
      </c>
    </row>
    <row r="12923" customFormat="false" ht="13.8" hidden="false" customHeight="false" outlineLevel="0" collapsed="false">
      <c r="A12923" s="0" t="n">
        <v>11960</v>
      </c>
      <c r="B12923" s="0" t="s">
        <v>45177</v>
      </c>
      <c r="C12923" s="0" t="s">
        <v>45178</v>
      </c>
      <c r="D12923" s="0" t="s">
        <v>22</v>
      </c>
      <c r="E12923" s="0" t="s">
        <v>862</v>
      </c>
      <c r="F12923" s="0" t="s">
        <v>2523</v>
      </c>
      <c r="G12923" s="0" t="str">
        <f aca="false">CONCATENATE(E12923," ",F12923," ",J12923," Linkedin")</f>
        <v>Gary Collins p j aiken ltd Linkedin</v>
      </c>
      <c r="I12923" s="0" t="s">
        <v>66</v>
      </c>
      <c r="J12923" s="0" t="s">
        <v>45179</v>
      </c>
      <c r="M12923" s="0" t="s">
        <v>45180</v>
      </c>
      <c r="N12923" s="0" t="s">
        <v>45181</v>
      </c>
      <c r="O12923" s="0" t="s">
        <v>45485</v>
      </c>
      <c r="P12923" s="0" t="s">
        <v>31</v>
      </c>
    </row>
    <row r="12924" customFormat="false" ht="13.8" hidden="false" customHeight="false" outlineLevel="0" collapsed="false">
      <c r="A12924" s="0" t="n">
        <v>11963</v>
      </c>
      <c r="B12924" s="0" t="s">
        <v>45486</v>
      </c>
      <c r="C12924" s="0" t="s">
        <v>45487</v>
      </c>
      <c r="E12924" s="0" t="s">
        <v>1286</v>
      </c>
      <c r="F12924" s="0" t="s">
        <v>45488</v>
      </c>
      <c r="G12924" s="0" t="str">
        <f aca="false">CONCATENATE(E12924," ",F12924," ",J12924," Linkedin")</f>
        <v>John Butterworth philip james financial services ltd Linkedin</v>
      </c>
      <c r="I12924" s="0" t="s">
        <v>31292</v>
      </c>
      <c r="J12924" s="0" t="s">
        <v>45489</v>
      </c>
      <c r="K12924" s="0" t="s">
        <v>45490</v>
      </c>
      <c r="M12924" s="0" t="s">
        <v>45491</v>
      </c>
      <c r="N12924" s="0" t="s">
        <v>45492</v>
      </c>
      <c r="O12924" s="0" t="s">
        <v>45493</v>
      </c>
      <c r="P12924" s="0" t="s">
        <v>31</v>
      </c>
    </row>
    <row r="12925" customFormat="false" ht="13.8" hidden="false" customHeight="false" outlineLevel="0" collapsed="false">
      <c r="A12925" s="0" t="n">
        <v>12052</v>
      </c>
      <c r="B12925" s="0" t="s">
        <v>45494</v>
      </c>
      <c r="C12925" s="0" t="s">
        <v>45495</v>
      </c>
      <c r="D12925" s="0" t="s">
        <v>22</v>
      </c>
      <c r="E12925" s="0" t="s">
        <v>3311</v>
      </c>
      <c r="F12925" s="0" t="s">
        <v>4310</v>
      </c>
      <c r="G12925" s="0" t="str">
        <f aca="false">CONCATENATE(E12925," ",F12925," ",J12925," Linkedin")</f>
        <v>Ryan Steward pl wealth pensionlite Linkedin</v>
      </c>
      <c r="I12925" s="0" t="s">
        <v>4792</v>
      </c>
      <c r="J12925" s="0" t="s">
        <v>45496</v>
      </c>
      <c r="M12925" s="0" t="s">
        <v>45497</v>
      </c>
      <c r="N12925" s="0" t="s">
        <v>45498</v>
      </c>
      <c r="T12925" s="0" t="n">
        <v>12052</v>
      </c>
    </row>
    <row r="12926" customFormat="false" ht="13.8" hidden="false" customHeight="false" outlineLevel="0" collapsed="false">
      <c r="A12926" s="0" t="n">
        <v>12054</v>
      </c>
      <c r="B12926" s="0" t="s">
        <v>45499</v>
      </c>
      <c r="C12926" s="0" t="s">
        <v>45500</v>
      </c>
      <c r="D12926" s="0" t="s">
        <v>22</v>
      </c>
      <c r="E12926" s="0" t="s">
        <v>1183</v>
      </c>
      <c r="F12926" s="0" t="s">
        <v>45501</v>
      </c>
      <c r="G12926" s="0" t="str">
        <f aca="false">CONCATENATE(E12926," ",F12926," ",J12926," Linkedin")</f>
        <v>Robert Venvil pl wealth pensionlite Linkedin</v>
      </c>
      <c r="I12926" s="0" t="s">
        <v>204</v>
      </c>
      <c r="J12926" s="0" t="s">
        <v>45496</v>
      </c>
      <c r="M12926" s="0" t="s">
        <v>45497</v>
      </c>
      <c r="N12926" s="0" t="s">
        <v>45498</v>
      </c>
      <c r="T12926" s="0" t="n">
        <v>12054</v>
      </c>
    </row>
    <row r="12927" customFormat="false" ht="13.8" hidden="false" customHeight="false" outlineLevel="0" collapsed="false">
      <c r="A12927" s="0" t="n">
        <v>12055</v>
      </c>
      <c r="E12927" s="0" t="s">
        <v>1374</v>
      </c>
      <c r="F12927" s="0" t="s">
        <v>17407</v>
      </c>
      <c r="G12927" s="0" t="str">
        <f aca="false">CONCATENATE(E12927," ",F12927," ",J12927," Linkedin")</f>
        <v>Peter McNulty pmcfs Linkedin</v>
      </c>
      <c r="J12927" s="0" t="s">
        <v>45502</v>
      </c>
      <c r="M12927" s="0" t="s">
        <v>45503</v>
      </c>
      <c r="N12927" s="0" t="s">
        <v>45504</v>
      </c>
      <c r="O12927" s="0" t="s">
        <v>45505</v>
      </c>
      <c r="P12927" s="0" t="s">
        <v>31</v>
      </c>
      <c r="Q12927" s="0" t="s">
        <v>45505</v>
      </c>
    </row>
    <row r="12928" customFormat="false" ht="13.8" hidden="false" customHeight="false" outlineLevel="0" collapsed="false">
      <c r="A12928" s="0" t="n">
        <v>11964</v>
      </c>
      <c r="B12928" s="0" t="s">
        <v>45486</v>
      </c>
      <c r="C12928" s="0" t="s">
        <v>45487</v>
      </c>
      <c r="E12928" s="0" t="s">
        <v>289</v>
      </c>
      <c r="F12928" s="0" t="s">
        <v>593</v>
      </c>
      <c r="G12928" s="0" t="str">
        <f aca="false">CONCATENATE(E12928," ",F12928," ",J12928," Linkedin")</f>
        <v>Nigel Clark philip james financial services ltd Linkedin</v>
      </c>
      <c r="I12928" s="0" t="s">
        <v>31292</v>
      </c>
      <c r="J12928" s="0" t="s">
        <v>45489</v>
      </c>
      <c r="K12928" s="0" t="s">
        <v>45490</v>
      </c>
      <c r="M12928" s="0" t="s">
        <v>45491</v>
      </c>
      <c r="N12928" s="0" t="s">
        <v>45492</v>
      </c>
      <c r="O12928" s="0" t="s">
        <v>45506</v>
      </c>
      <c r="P12928" s="0" t="s">
        <v>31</v>
      </c>
    </row>
    <row r="12929" customFormat="false" ht="13.8" hidden="false" customHeight="false" outlineLevel="0" collapsed="false">
      <c r="A12929" s="0" t="n">
        <v>11965</v>
      </c>
      <c r="B12929" s="0" t="s">
        <v>45486</v>
      </c>
      <c r="C12929" s="0" t="s">
        <v>45487</v>
      </c>
      <c r="E12929" s="0" t="s">
        <v>10138</v>
      </c>
      <c r="F12929" s="0" t="s">
        <v>45507</v>
      </c>
      <c r="G12929" s="0" t="str">
        <f aca="false">CONCATENATE(E12929," ",F12929," ",J12929," Linkedin")</f>
        <v>Sian MacInnes philip james financial services ltd Linkedin</v>
      </c>
      <c r="I12929" s="0" t="s">
        <v>31292</v>
      </c>
      <c r="J12929" s="0" t="s">
        <v>45489</v>
      </c>
      <c r="K12929" s="0" t="s">
        <v>45490</v>
      </c>
      <c r="M12929" s="0" t="s">
        <v>45491</v>
      </c>
      <c r="N12929" s="0" t="s">
        <v>45492</v>
      </c>
      <c r="O12929" s="0" t="s">
        <v>45508</v>
      </c>
      <c r="P12929" s="0" t="s">
        <v>31</v>
      </c>
    </row>
    <row r="12930" customFormat="false" ht="13.8" hidden="false" customHeight="false" outlineLevel="0" collapsed="false">
      <c r="A12930" s="0" t="n">
        <v>12058</v>
      </c>
      <c r="B12930" s="0" t="s">
        <v>45509</v>
      </c>
      <c r="C12930" s="0" t="s">
        <v>45510</v>
      </c>
      <c r="D12930" s="0" t="s">
        <v>34</v>
      </c>
      <c r="E12930" s="0" t="s">
        <v>511</v>
      </c>
      <c r="F12930" s="0" t="s">
        <v>2410</v>
      </c>
      <c r="G12930" s="0" t="str">
        <f aca="false">CONCATENATE(E12930," ",F12930," ",J12930," Linkedin")</f>
        <v>Stephen White pall mall financial independence limited Linkedin</v>
      </c>
      <c r="I12930" s="0" t="s">
        <v>37</v>
      </c>
      <c r="J12930" s="0" t="s">
        <v>45511</v>
      </c>
      <c r="M12930" s="0" t="s">
        <v>45512</v>
      </c>
      <c r="N12930" s="0" t="s">
        <v>45513</v>
      </c>
      <c r="T12930" s="0" t="n">
        <v>12058</v>
      </c>
    </row>
    <row r="12931" customFormat="false" ht="13.8" hidden="false" customHeight="false" outlineLevel="0" collapsed="false">
      <c r="A12931" s="0" t="n">
        <v>12059</v>
      </c>
      <c r="B12931" s="0" t="s">
        <v>45509</v>
      </c>
      <c r="C12931" s="0" t="s">
        <v>45510</v>
      </c>
      <c r="D12931" s="0" t="s">
        <v>34</v>
      </c>
      <c r="E12931" s="0" t="s">
        <v>56</v>
      </c>
      <c r="F12931" s="0" t="s">
        <v>45514</v>
      </c>
      <c r="G12931" s="0" t="str">
        <f aca="false">CONCATENATE(E12931," ",F12931," ",J12931," Linkedin")</f>
        <v>Mark Delahunty pall mall financial independence limited Linkedin</v>
      </c>
      <c r="I12931" s="0" t="s">
        <v>37</v>
      </c>
      <c r="J12931" s="0" t="s">
        <v>45511</v>
      </c>
      <c r="M12931" s="0" t="s">
        <v>45512</v>
      </c>
      <c r="N12931" s="0" t="s">
        <v>45513</v>
      </c>
      <c r="T12931" s="0" t="n">
        <v>12059</v>
      </c>
    </row>
    <row r="12932" customFormat="false" ht="13.8" hidden="false" customHeight="false" outlineLevel="0" collapsed="false">
      <c r="A12932" s="0" t="n">
        <v>12060</v>
      </c>
      <c r="E12932" s="0" t="s">
        <v>1183</v>
      </c>
      <c r="F12932" s="0" t="s">
        <v>1537</v>
      </c>
      <c r="G12932" s="0" t="str">
        <f aca="false">CONCATENATE(E12932," ",F12932," ",J12932," Linkedin")</f>
        <v>Robert Taylor pmlgroup Linkedin</v>
      </c>
      <c r="J12932" s="0" t="s">
        <v>45515</v>
      </c>
      <c r="L12932" s="0" t="s">
        <v>45516</v>
      </c>
      <c r="M12932" s="0" t="s">
        <v>45517</v>
      </c>
      <c r="N12932" s="0" t="s">
        <v>45518</v>
      </c>
      <c r="O12932" s="0" t="s">
        <v>45519</v>
      </c>
      <c r="P12932" s="0" t="s">
        <v>31</v>
      </c>
      <c r="Q12932" s="0" t="s">
        <v>45519</v>
      </c>
    </row>
    <row r="12933" customFormat="false" ht="13.8" hidden="false" customHeight="false" outlineLevel="0" collapsed="false">
      <c r="A12933" s="0" t="n">
        <v>11966</v>
      </c>
      <c r="B12933" s="0" t="s">
        <v>45486</v>
      </c>
      <c r="C12933" s="0" t="s">
        <v>45487</v>
      </c>
      <c r="D12933" s="0" t="s">
        <v>767</v>
      </c>
      <c r="E12933" s="0" t="s">
        <v>18589</v>
      </c>
      <c r="F12933" s="0" t="s">
        <v>9761</v>
      </c>
      <c r="G12933" s="0" t="str">
        <f aca="false">CONCATENATE(E12933," ",F12933," ",J12933," Linkedin")</f>
        <v>Donna Hiscock philip james financial services ltd Linkedin</v>
      </c>
      <c r="I12933" s="0" t="s">
        <v>31292</v>
      </c>
      <c r="J12933" s="0" t="s">
        <v>45489</v>
      </c>
      <c r="K12933" s="0" t="s">
        <v>45490</v>
      </c>
      <c r="M12933" s="0" t="s">
        <v>45491</v>
      </c>
      <c r="N12933" s="0" t="s">
        <v>45492</v>
      </c>
      <c r="O12933" s="0" t="s">
        <v>45520</v>
      </c>
      <c r="T12933" s="0" t="n">
        <v>11966</v>
      </c>
    </row>
    <row r="12934" customFormat="false" ht="13.8" hidden="false" customHeight="false" outlineLevel="0" collapsed="false">
      <c r="A12934" s="0" t="n">
        <v>11967</v>
      </c>
      <c r="B12934" s="0" t="s">
        <v>45486</v>
      </c>
      <c r="C12934" s="0" t="s">
        <v>45487</v>
      </c>
      <c r="D12934" s="0" t="s">
        <v>22</v>
      </c>
      <c r="E12934" s="0" t="s">
        <v>839</v>
      </c>
      <c r="F12934" s="0" t="s">
        <v>2886</v>
      </c>
      <c r="G12934" s="0" t="str">
        <f aca="false">CONCATENATE(E12934," ",F12934," ",J12934," Linkedin")</f>
        <v>Jim Cross philip james financial services ltd Linkedin</v>
      </c>
      <c r="I12934" s="0" t="s">
        <v>31292</v>
      </c>
      <c r="J12934" s="0" t="s">
        <v>45489</v>
      </c>
      <c r="K12934" s="0" t="s">
        <v>45490</v>
      </c>
      <c r="M12934" s="0" t="s">
        <v>45491</v>
      </c>
      <c r="N12934" s="0" t="s">
        <v>45492</v>
      </c>
      <c r="O12934" s="0" t="s">
        <v>45521</v>
      </c>
      <c r="T12934" s="0" t="n">
        <v>11967</v>
      </c>
    </row>
    <row r="12935" customFormat="false" ht="13.8" hidden="false" customHeight="false" outlineLevel="0" collapsed="false">
      <c r="A12935" s="0" t="n">
        <v>11970</v>
      </c>
      <c r="E12935" s="0" t="s">
        <v>5016</v>
      </c>
      <c r="F12935" s="0" t="s">
        <v>45522</v>
      </c>
      <c r="G12935" s="0" t="str">
        <f aca="false">CONCATENATE(E12935," ",F12935," ",J12935," Linkedin")</f>
        <v>Anne Hester Philip James Financial Services Ltd Linkedin</v>
      </c>
      <c r="J12935" s="0" t="s">
        <v>45523</v>
      </c>
      <c r="L12935" s="0" t="s">
        <v>116</v>
      </c>
      <c r="M12935" s="0" t="s">
        <v>22956</v>
      </c>
      <c r="N12935" s="0" t="s">
        <v>45492</v>
      </c>
      <c r="O12935" s="0" t="s">
        <v>45524</v>
      </c>
      <c r="T12935" s="0" t="n">
        <v>11970</v>
      </c>
    </row>
    <row r="12936" customFormat="false" ht="13.8" hidden="false" customHeight="false" outlineLevel="0" collapsed="false">
      <c r="A12936" s="0" t="n">
        <v>11973</v>
      </c>
      <c r="B12936" s="0" t="s">
        <v>45525</v>
      </c>
      <c r="C12936" s="0" t="s">
        <v>45526</v>
      </c>
      <c r="D12936" s="0" t="s">
        <v>34</v>
      </c>
      <c r="E12936" s="0" t="s">
        <v>1139</v>
      </c>
      <c r="F12936" s="0" t="s">
        <v>27632</v>
      </c>
      <c r="G12936" s="0" t="str">
        <f aca="false">CONCATENATE(E12936," ",F12936," ",J12936," Linkedin")</f>
        <v>Anthony Gilligan p j g financial services ltd Linkedin</v>
      </c>
      <c r="I12936" s="0" t="s">
        <v>25</v>
      </c>
      <c r="J12936" s="0" t="s">
        <v>45527</v>
      </c>
      <c r="M12936" s="0" t="s">
        <v>45528</v>
      </c>
      <c r="N12936" s="0" t="s">
        <v>45529</v>
      </c>
      <c r="O12936" s="0" t="s">
        <v>45530</v>
      </c>
      <c r="P12936" s="0" t="s">
        <v>31</v>
      </c>
    </row>
    <row r="12937" customFormat="false" ht="13.8" hidden="false" customHeight="false" outlineLevel="0" collapsed="false">
      <c r="A12937" s="0" t="n">
        <v>11974</v>
      </c>
      <c r="B12937" s="0" t="s">
        <v>45525</v>
      </c>
      <c r="C12937" s="0" t="s">
        <v>45526</v>
      </c>
      <c r="D12937" s="0" t="s">
        <v>34</v>
      </c>
      <c r="E12937" s="0" t="s">
        <v>42032</v>
      </c>
      <c r="F12937" s="0" t="s">
        <v>27632</v>
      </c>
      <c r="G12937" s="0" t="str">
        <f aca="false">CONCATENATE(E12937," ",F12937," ",J12937," Linkedin")</f>
        <v>Pat Gilligan p j g financial services ltd Linkedin</v>
      </c>
      <c r="I12937" s="0" t="s">
        <v>25</v>
      </c>
      <c r="J12937" s="0" t="s">
        <v>45527</v>
      </c>
      <c r="M12937" s="0" t="s">
        <v>45528</v>
      </c>
      <c r="N12937" s="0" t="s">
        <v>45529</v>
      </c>
      <c r="O12937" s="0" t="s">
        <v>45531</v>
      </c>
      <c r="P12937" s="0" t="s">
        <v>31</v>
      </c>
    </row>
    <row r="12938" customFormat="false" ht="13.8" hidden="false" customHeight="false" outlineLevel="0" collapsed="false">
      <c r="A12938" s="0" t="n">
        <v>12066</v>
      </c>
      <c r="C12938" s="0" t="n">
        <v>10926392</v>
      </c>
      <c r="E12938" s="0" t="s">
        <v>2898</v>
      </c>
      <c r="F12938" s="0" t="s">
        <v>2076</v>
      </c>
      <c r="G12938" s="0" t="str">
        <f aca="false">CONCATENATE(E12938," ",F12938," ",J12938," Linkedin")</f>
        <v>Laurence Jackson JOANNE RAMSDEN FINANCIAL SOLUTIONS LIMITED Linkedin</v>
      </c>
      <c r="I12938" s="0" t="s">
        <v>45532</v>
      </c>
      <c r="J12938" s="0" t="s">
        <v>45533</v>
      </c>
      <c r="K12938" s="0" t="s">
        <v>45534</v>
      </c>
      <c r="L12938" s="0" t="n">
        <v>7724799812</v>
      </c>
      <c r="M12938" s="0" t="s">
        <v>47</v>
      </c>
      <c r="N12938" s="0" t="s">
        <v>45535</v>
      </c>
      <c r="O12938" s="0" t="s">
        <v>45536</v>
      </c>
      <c r="P12938" s="0" t="s">
        <v>31</v>
      </c>
      <c r="R12938" s="0" t="s">
        <v>45536</v>
      </c>
    </row>
    <row r="12939" customFormat="false" ht="13.8" hidden="false" customHeight="false" outlineLevel="0" collapsed="false">
      <c r="A12939" s="0" t="n">
        <v>11975</v>
      </c>
      <c r="B12939" s="0" t="s">
        <v>45525</v>
      </c>
      <c r="C12939" s="0" t="s">
        <v>45526</v>
      </c>
      <c r="D12939" s="0" t="s">
        <v>34</v>
      </c>
      <c r="E12939" s="0" t="s">
        <v>1286</v>
      </c>
      <c r="F12939" s="0" t="s">
        <v>45537</v>
      </c>
      <c r="G12939" s="0" t="str">
        <f aca="false">CONCATENATE(E12939," ",F12939," ",J12939," Linkedin")</f>
        <v>John Revans p j g financial services ltd Linkedin</v>
      </c>
      <c r="I12939" s="0" t="s">
        <v>25</v>
      </c>
      <c r="J12939" s="0" t="s">
        <v>45527</v>
      </c>
      <c r="M12939" s="0" t="s">
        <v>45528</v>
      </c>
      <c r="N12939" s="0" t="s">
        <v>45529</v>
      </c>
      <c r="O12939" s="0" t="s">
        <v>45538</v>
      </c>
      <c r="P12939" s="0" t="s">
        <v>31</v>
      </c>
    </row>
    <row r="12940" customFormat="false" ht="13.8" hidden="false" customHeight="false" outlineLevel="0" collapsed="false">
      <c r="A12940" s="0" t="n">
        <v>11976</v>
      </c>
      <c r="B12940" s="0" t="s">
        <v>45539</v>
      </c>
      <c r="C12940" s="0" t="s">
        <v>45540</v>
      </c>
      <c r="E12940" s="0" t="s">
        <v>56</v>
      </c>
      <c r="F12940" s="0" t="s">
        <v>2488</v>
      </c>
      <c r="G12940" s="0" t="str">
        <f aca="false">CONCATENATE(E12940," ",F12940," ",J12940," Linkedin")</f>
        <v>Mark Neal pjl financial services ltd Linkedin</v>
      </c>
      <c r="I12940" s="0" t="n">
        <v>0</v>
      </c>
      <c r="J12940" s="0" t="s">
        <v>45541</v>
      </c>
      <c r="K12940" s="0" t="s">
        <v>45542</v>
      </c>
      <c r="M12940" s="0" t="s">
        <v>45543</v>
      </c>
      <c r="N12940" s="0" t="s">
        <v>45544</v>
      </c>
      <c r="O12940" s="0" t="s">
        <v>45545</v>
      </c>
      <c r="T12940" s="0" t="n">
        <v>11976</v>
      </c>
    </row>
    <row r="12941" customFormat="false" ht="13.8" hidden="false" customHeight="false" outlineLevel="0" collapsed="false">
      <c r="A12941" s="0" t="n">
        <v>11982</v>
      </c>
      <c r="E12941" s="0" t="s">
        <v>348</v>
      </c>
      <c r="F12941" s="0" t="s">
        <v>5675</v>
      </c>
      <c r="G12941" s="0" t="str">
        <f aca="false">CONCATENATE(E12941," ",F12941," ",J12941," Linkedin")</f>
        <v>Ben Cartwright Pinnacle Wealth Linkedin</v>
      </c>
      <c r="J12941" s="0" t="s">
        <v>45546</v>
      </c>
      <c r="L12941" s="0" t="s">
        <v>837</v>
      </c>
      <c r="M12941" s="0" t="s">
        <v>292</v>
      </c>
      <c r="N12941" s="0" t="s">
        <v>45132</v>
      </c>
      <c r="O12941" s="0" t="s">
        <v>45547</v>
      </c>
      <c r="P12941" s="0" t="s">
        <v>31</v>
      </c>
      <c r="T12941" s="0" t="n">
        <v>11982</v>
      </c>
    </row>
    <row r="12942" customFormat="false" ht="13.8" hidden="false" customHeight="false" outlineLevel="0" collapsed="false">
      <c r="A12942" s="0" t="n">
        <v>12070</v>
      </c>
      <c r="B12942" s="0" t="s">
        <v>45548</v>
      </c>
      <c r="C12942" s="0" t="s">
        <v>45549</v>
      </c>
      <c r="D12942" s="0" t="s">
        <v>635</v>
      </c>
      <c r="E12942" s="0" t="s">
        <v>1448</v>
      </c>
      <c r="F12942" s="0" t="s">
        <v>45550</v>
      </c>
      <c r="G12942" s="0" t="str">
        <f aca="false">CONCATENATE(E12942," ",F12942," ",J12942," Linkedin")</f>
        <v>Nikki Dales dales independent financial advisors Linkedin</v>
      </c>
      <c r="I12942" s="0" t="s">
        <v>45551</v>
      </c>
      <c r="J12942" s="0" t="s">
        <v>45552</v>
      </c>
      <c r="K12942" s="0" t="s">
        <v>45553</v>
      </c>
      <c r="M12942" s="0" t="s">
        <v>45554</v>
      </c>
      <c r="N12942" s="0" t="s">
        <v>45555</v>
      </c>
      <c r="T12942" s="0" t="n">
        <v>12070</v>
      </c>
    </row>
    <row r="12943" customFormat="false" ht="13.8" hidden="false" customHeight="false" outlineLevel="0" collapsed="false">
      <c r="A12943" s="0" t="n">
        <v>12071</v>
      </c>
      <c r="B12943" s="0" t="s">
        <v>45548</v>
      </c>
      <c r="C12943" s="0" t="s">
        <v>45549</v>
      </c>
      <c r="D12943" s="0" t="s">
        <v>34</v>
      </c>
      <c r="E12943" s="0" t="s">
        <v>795</v>
      </c>
      <c r="F12943" s="0" t="s">
        <v>45550</v>
      </c>
      <c r="G12943" s="0" t="str">
        <f aca="false">CONCATENATE(E12943," ",F12943," ",J12943," Linkedin")</f>
        <v>Phillip Dales dales independent financial advisors Linkedin</v>
      </c>
      <c r="I12943" s="0" t="s">
        <v>45551</v>
      </c>
      <c r="J12943" s="0" t="s">
        <v>45552</v>
      </c>
      <c r="K12943" s="0" t="s">
        <v>45553</v>
      </c>
      <c r="M12943" s="0" t="s">
        <v>45554</v>
      </c>
      <c r="N12943" s="0" t="s">
        <v>45555</v>
      </c>
      <c r="T12943" s="0" t="n">
        <v>12071</v>
      </c>
    </row>
    <row r="12944" customFormat="false" ht="13.8" hidden="false" customHeight="false" outlineLevel="0" collapsed="false">
      <c r="A12944" s="0" t="n">
        <v>12072</v>
      </c>
      <c r="E12944" s="0" t="s">
        <v>45556</v>
      </c>
      <c r="F12944" s="0" t="s">
        <v>45557</v>
      </c>
      <c r="G12944" s="0" t="str">
        <f aca="false">CONCATENATE(E12944," ",F12944," ",J12944," Linkedin")</f>
        <v>Farida Hassanali Paradigm Norton Financial Planner Linkedin</v>
      </c>
      <c r="J12944" s="0" t="s">
        <v>45558</v>
      </c>
      <c r="L12944" s="0" t="s">
        <v>45559</v>
      </c>
      <c r="M12944" s="0" t="s">
        <v>25436</v>
      </c>
      <c r="N12944" s="0" t="s">
        <v>45560</v>
      </c>
      <c r="O12944" s="0" t="s">
        <v>45561</v>
      </c>
      <c r="P12944" s="0" t="s">
        <v>31</v>
      </c>
      <c r="Q12944" s="0" t="s">
        <v>45561</v>
      </c>
    </row>
    <row r="12945" customFormat="false" ht="13.8" hidden="false" customHeight="false" outlineLevel="0" collapsed="false">
      <c r="A12945" s="0" t="n">
        <v>12073</v>
      </c>
      <c r="C12945" s="0" t="n">
        <v>12207505</v>
      </c>
      <c r="E12945" s="0" t="s">
        <v>919</v>
      </c>
      <c r="F12945" s="0" t="s">
        <v>45562</v>
      </c>
      <c r="G12945" s="0" t="str">
        <f aca="false">CONCATENATE(E12945," ",F12945," ",J12945," Linkedin")</f>
        <v>Dan Atkinson FPFS CFPâ„¢ï¸ APP Chartered FCSI Paradigm Norton Financial Planning Linkedin</v>
      </c>
      <c r="I12945" s="0" t="s">
        <v>45563</v>
      </c>
      <c r="J12945" s="0" t="s">
        <v>45564</v>
      </c>
      <c r="K12945" s="0" t="s">
        <v>45565</v>
      </c>
      <c r="M12945" s="0" t="s">
        <v>45566</v>
      </c>
      <c r="N12945" s="0" t="s">
        <v>45560</v>
      </c>
      <c r="O12945" s="0" t="s">
        <v>45567</v>
      </c>
      <c r="P12945" s="0" t="s">
        <v>31</v>
      </c>
      <c r="R12945" s="0" t="s">
        <v>45567</v>
      </c>
    </row>
    <row r="12946" customFormat="false" ht="13.8" hidden="false" customHeight="false" outlineLevel="0" collapsed="false">
      <c r="A12946" s="0" t="n">
        <v>12074</v>
      </c>
      <c r="E12946" s="0" t="s">
        <v>98</v>
      </c>
      <c r="F12946" s="0" t="s">
        <v>6171</v>
      </c>
      <c r="G12946" s="0" t="str">
        <f aca="false">CONCATENATE(E12946," ",F12946," ",J12946," Linkedin")</f>
        <v>Richard Gray Paradigm Norton Financial Planning Linkedin</v>
      </c>
      <c r="J12946" s="0" t="s">
        <v>45564</v>
      </c>
      <c r="L12946" s="0" t="s">
        <v>45568</v>
      </c>
      <c r="M12946" s="0" t="s">
        <v>25436</v>
      </c>
      <c r="N12946" s="0" t="s">
        <v>45560</v>
      </c>
      <c r="O12946" s="0" t="s">
        <v>45569</v>
      </c>
      <c r="P12946" s="0" t="s">
        <v>31</v>
      </c>
      <c r="Q12946" s="0" t="s">
        <v>45569</v>
      </c>
    </row>
    <row r="12947" customFormat="false" ht="13.8" hidden="false" customHeight="false" outlineLevel="0" collapsed="false">
      <c r="A12947" s="0" t="n">
        <v>12075</v>
      </c>
      <c r="E12947" s="0" t="s">
        <v>1286</v>
      </c>
      <c r="F12947" s="0" t="s">
        <v>4108</v>
      </c>
      <c r="G12947" s="0" t="str">
        <f aca="false">CONCATENATE(E12947," ",F12947," ",J12947," Linkedin")</f>
        <v>John Lang pnfp Linkedin</v>
      </c>
      <c r="J12947" s="0" t="s">
        <v>45570</v>
      </c>
      <c r="L12947" s="0" t="s">
        <v>45571</v>
      </c>
      <c r="M12947" s="0" t="s">
        <v>45572</v>
      </c>
      <c r="N12947" s="0" t="s">
        <v>45560</v>
      </c>
      <c r="O12947" s="0" t="s">
        <v>45573</v>
      </c>
      <c r="P12947" s="0" t="s">
        <v>31</v>
      </c>
      <c r="Q12947" s="0" t="s">
        <v>45573</v>
      </c>
    </row>
    <row r="12948" customFormat="false" ht="13.8" hidden="false" customHeight="false" outlineLevel="0" collapsed="false">
      <c r="A12948" s="0" t="n">
        <v>12076</v>
      </c>
      <c r="E12948" s="0" t="s">
        <v>50</v>
      </c>
      <c r="F12948" s="0" t="s">
        <v>45574</v>
      </c>
      <c r="G12948" s="0" t="str">
        <f aca="false">CONCATENATE(E12948," ",F12948," ",J12948," Linkedin")</f>
        <v>Paul Cardinal pnfp Linkedin</v>
      </c>
      <c r="J12948" s="0" t="s">
        <v>45570</v>
      </c>
      <c r="L12948" s="0" t="s">
        <v>45575</v>
      </c>
      <c r="M12948" s="0" t="s">
        <v>45572</v>
      </c>
      <c r="N12948" s="0" t="s">
        <v>45560</v>
      </c>
      <c r="O12948" s="0" t="s">
        <v>45576</v>
      </c>
      <c r="P12948" s="0" t="s">
        <v>31</v>
      </c>
      <c r="Q12948" s="0" t="s">
        <v>45576</v>
      </c>
    </row>
    <row r="12949" customFormat="false" ht="13.8" hidden="false" customHeight="false" outlineLevel="0" collapsed="false">
      <c r="A12949" s="0" t="n">
        <v>12077</v>
      </c>
      <c r="E12949" s="0" t="s">
        <v>50</v>
      </c>
      <c r="F12949" s="0" t="s">
        <v>45577</v>
      </c>
      <c r="G12949" s="0" t="str">
        <f aca="false">CONCATENATE(E12949," ",F12949," ",J12949," Linkedin")</f>
        <v>Paul Hardinges pnfp Linkedin</v>
      </c>
      <c r="J12949" s="0" t="s">
        <v>45570</v>
      </c>
      <c r="M12949" s="0" t="s">
        <v>45572</v>
      </c>
      <c r="N12949" s="0" t="s">
        <v>45560</v>
      </c>
      <c r="O12949" s="0" t="s">
        <v>45578</v>
      </c>
      <c r="P12949" s="0" t="s">
        <v>31</v>
      </c>
      <c r="Q12949" s="0" t="s">
        <v>45578</v>
      </c>
    </row>
    <row r="12950" customFormat="false" ht="13.8" hidden="false" customHeight="false" outlineLevel="0" collapsed="false">
      <c r="A12950" s="0" t="n">
        <v>12078</v>
      </c>
      <c r="E12950" s="0" t="s">
        <v>7264</v>
      </c>
      <c r="F12950" s="0" t="s">
        <v>973</v>
      </c>
      <c r="G12950" s="0" t="str">
        <f aca="false">CONCATENATE(E12950," ",F12950," ",J12950," Linkedin")</f>
        <v>Timothy Burridge pnfp Linkedin</v>
      </c>
      <c r="J12950" s="0" t="s">
        <v>45570</v>
      </c>
      <c r="L12950" s="0" t="s">
        <v>45579</v>
      </c>
      <c r="M12950" s="0" t="s">
        <v>45580</v>
      </c>
      <c r="N12950" s="0" t="s">
        <v>45560</v>
      </c>
      <c r="O12950" s="0" t="s">
        <v>45581</v>
      </c>
      <c r="P12950" s="0" t="s">
        <v>31</v>
      </c>
      <c r="Q12950" s="0" t="s">
        <v>45581</v>
      </c>
    </row>
    <row r="12951" customFormat="false" ht="13.8" hidden="false" customHeight="false" outlineLevel="0" collapsed="false">
      <c r="A12951" s="0" t="n">
        <v>12079</v>
      </c>
      <c r="E12951" s="0" t="s">
        <v>5072</v>
      </c>
      <c r="F12951" s="0" t="s">
        <v>13115</v>
      </c>
      <c r="G12951" s="0" t="str">
        <f aca="false">CONCATENATE(E12951," ",F12951," ",J12951," Linkedin")</f>
        <v>William Pratt pnfp Linkedin</v>
      </c>
      <c r="J12951" s="0" t="s">
        <v>45570</v>
      </c>
      <c r="L12951" s="0" t="s">
        <v>45582</v>
      </c>
      <c r="M12951" s="0" t="s">
        <v>45572</v>
      </c>
      <c r="N12951" s="0" t="s">
        <v>45560</v>
      </c>
      <c r="O12951" s="0" t="s">
        <v>45583</v>
      </c>
      <c r="P12951" s="0" t="s">
        <v>31</v>
      </c>
      <c r="Q12951" s="0" t="s">
        <v>45583</v>
      </c>
    </row>
    <row r="12952" customFormat="false" ht="13.8" hidden="false" customHeight="false" outlineLevel="0" collapsed="false">
      <c r="A12952" s="0" t="n">
        <v>12083</v>
      </c>
      <c r="E12952" s="0" t="s">
        <v>752</v>
      </c>
      <c r="F12952" s="0" t="s">
        <v>43460</v>
      </c>
      <c r="G12952" s="0" t="str">
        <f aca="false">CONCATENATE(E12952," ",F12952," ",J12952," Linkedin")</f>
        <v>Martin Ruskin 0 Linkedin</v>
      </c>
      <c r="J12952" s="0" t="n">
        <v>0</v>
      </c>
      <c r="L12952" s="0" t="s">
        <v>45584</v>
      </c>
      <c r="N12952" s="0" t="s">
        <v>45560</v>
      </c>
      <c r="O12952" s="0" t="s">
        <v>45585</v>
      </c>
      <c r="P12952" s="0" t="s">
        <v>31</v>
      </c>
      <c r="Q12952" s="0" t="s">
        <v>45585</v>
      </c>
    </row>
    <row r="12953" customFormat="false" ht="13.8" hidden="false" customHeight="false" outlineLevel="0" collapsed="false">
      <c r="A12953" s="0" t="n">
        <v>21479</v>
      </c>
      <c r="D12953" s="0" t="s">
        <v>764</v>
      </c>
      <c r="E12953" s="0" t="s">
        <v>5286</v>
      </c>
      <c r="F12953" s="0" t="s">
        <v>8978</v>
      </c>
      <c r="G12953" s="0" t="str">
        <f aca="false">CONCATENATE(E12953," ",F12953," ",J12953," Linkedin")</f>
        <v>Caroline Leech Paradigm Norton Financial Planning Ltd Linkedin</v>
      </c>
      <c r="J12953" s="0" t="s">
        <v>45586</v>
      </c>
      <c r="N12953" s="0" t="s">
        <v>45560</v>
      </c>
      <c r="O12953" s="0" t="s">
        <v>45587</v>
      </c>
      <c r="P12953" s="0" t="s">
        <v>156</v>
      </c>
      <c r="S12953" s="0" t="s">
        <v>569</v>
      </c>
    </row>
    <row r="12954" customFormat="false" ht="13.8" hidden="false" customHeight="false" outlineLevel="0" collapsed="false">
      <c r="A12954" s="0" t="n">
        <v>21480</v>
      </c>
      <c r="D12954" s="0" t="s">
        <v>764</v>
      </c>
      <c r="E12954" s="0" t="s">
        <v>5949</v>
      </c>
      <c r="F12954" s="0" t="s">
        <v>1095</v>
      </c>
      <c r="G12954" s="0" t="str">
        <f aca="false">CONCATENATE(E12954," ",F12954," ",J12954," Linkedin")</f>
        <v>Chelsea Holmes Paradigm Norton Financial Planning Ltd Linkedin</v>
      </c>
      <c r="J12954" s="0" t="s">
        <v>45586</v>
      </c>
      <c r="N12954" s="0" t="s">
        <v>45560</v>
      </c>
      <c r="O12954" s="0" t="s">
        <v>45588</v>
      </c>
      <c r="P12954" s="0" t="s">
        <v>156</v>
      </c>
      <c r="S12954" s="0" t="s">
        <v>569</v>
      </c>
    </row>
    <row r="12955" customFormat="false" ht="13.8" hidden="false" customHeight="false" outlineLevel="0" collapsed="false">
      <c r="A12955" s="0" t="n">
        <v>21481</v>
      </c>
      <c r="D12955" s="0" t="s">
        <v>22</v>
      </c>
      <c r="E12955" s="0" t="s">
        <v>64</v>
      </c>
      <c r="F12955" s="0" t="s">
        <v>973</v>
      </c>
      <c r="G12955" s="0" t="str">
        <f aca="false">CONCATENATE(E12955," ",F12955," ",J12955," Linkedin")</f>
        <v>David Burridge Paradigm Norton Financial Planning Ltd Linkedin</v>
      </c>
      <c r="J12955" s="0" t="s">
        <v>45586</v>
      </c>
      <c r="N12955" s="0" t="s">
        <v>45560</v>
      </c>
      <c r="O12955" s="0" t="s">
        <v>45589</v>
      </c>
      <c r="P12955" s="0" t="s">
        <v>156</v>
      </c>
      <c r="S12955" s="0" t="s">
        <v>569</v>
      </c>
    </row>
    <row r="12956" customFormat="false" ht="13.8" hidden="false" customHeight="false" outlineLevel="0" collapsed="false">
      <c r="A12956" s="0" t="n">
        <v>21482</v>
      </c>
      <c r="D12956" s="0" t="s">
        <v>22</v>
      </c>
      <c r="E12956" s="0" t="s">
        <v>570</v>
      </c>
      <c r="F12956" s="0" t="s">
        <v>22211</v>
      </c>
      <c r="G12956" s="0" t="str">
        <f aca="false">CONCATENATE(E12956," ",F12956," ",J12956," Linkedin")</f>
        <v>Daniel Limb Paradigm Norton Financial Planning Ltd Linkedin</v>
      </c>
      <c r="J12956" s="0" t="s">
        <v>45586</v>
      </c>
      <c r="N12956" s="0" t="s">
        <v>45560</v>
      </c>
      <c r="O12956" s="0" t="s">
        <v>45590</v>
      </c>
      <c r="P12956" s="0" t="s">
        <v>156</v>
      </c>
      <c r="S12956" s="0" t="s">
        <v>569</v>
      </c>
    </row>
    <row r="12957" customFormat="false" ht="13.8" hidden="false" customHeight="false" outlineLevel="0" collapsed="false">
      <c r="A12957" s="0" t="n">
        <v>21484</v>
      </c>
      <c r="E12957" s="0" t="s">
        <v>1533</v>
      </c>
      <c r="F12957" s="0" t="s">
        <v>579</v>
      </c>
      <c r="G12957" s="0" t="str">
        <f aca="false">CONCATENATE(E12957," ",F12957," ",J12957," Linkedin")</f>
        <v>Katie Wright Paradigm Norton Financial Planning Ltd Linkedin</v>
      </c>
      <c r="J12957" s="0" t="s">
        <v>45586</v>
      </c>
      <c r="N12957" s="0" t="s">
        <v>45560</v>
      </c>
      <c r="O12957" s="0" t="s">
        <v>45591</v>
      </c>
      <c r="P12957" s="0" t="s">
        <v>156</v>
      </c>
      <c r="S12957" s="0" t="s">
        <v>569</v>
      </c>
    </row>
    <row r="12958" customFormat="false" ht="13.8" hidden="false" customHeight="false" outlineLevel="0" collapsed="false">
      <c r="A12958" s="0" t="n">
        <v>21485</v>
      </c>
      <c r="D12958" s="0" t="s">
        <v>22</v>
      </c>
      <c r="E12958" s="0" t="s">
        <v>386</v>
      </c>
      <c r="F12958" s="0" t="s">
        <v>2056</v>
      </c>
      <c r="G12958" s="0" t="str">
        <f aca="false">CONCATENATE(E12958," ",F12958," ",J12958," Linkedin")</f>
        <v>Lee Dunn Paradigm Norton Financial Planning Ltd Linkedin</v>
      </c>
      <c r="J12958" s="0" t="s">
        <v>45586</v>
      </c>
      <c r="N12958" s="0" t="s">
        <v>45560</v>
      </c>
      <c r="O12958" s="0" t="s">
        <v>45592</v>
      </c>
      <c r="P12958" s="0" t="s">
        <v>156</v>
      </c>
      <c r="S12958" s="0" t="s">
        <v>569</v>
      </c>
    </row>
    <row r="12959" customFormat="false" ht="13.8" hidden="false" customHeight="false" outlineLevel="0" collapsed="false">
      <c r="A12959" s="0" t="n">
        <v>21487</v>
      </c>
      <c r="E12959" s="0" t="s">
        <v>13468</v>
      </c>
      <c r="F12959" s="0" t="s">
        <v>239</v>
      </c>
      <c r="G12959" s="0" t="str">
        <f aca="false">CONCATENATE(E12959," ",F12959," ",J12959," Linkedin")</f>
        <v>Mia Smith Paradigm Norton Financial Planning Ltd Linkedin</v>
      </c>
      <c r="J12959" s="0" t="s">
        <v>45586</v>
      </c>
      <c r="N12959" s="0" t="s">
        <v>45560</v>
      </c>
      <c r="O12959" s="0" t="s">
        <v>45593</v>
      </c>
      <c r="P12959" s="0" t="s">
        <v>156</v>
      </c>
      <c r="S12959" s="0" t="s">
        <v>569</v>
      </c>
    </row>
    <row r="12960" customFormat="false" ht="13.8" hidden="false" customHeight="false" outlineLevel="0" collapsed="false">
      <c r="A12960" s="0" t="n">
        <v>21491</v>
      </c>
      <c r="E12960" s="0" t="s">
        <v>1183</v>
      </c>
      <c r="F12960" s="0" t="s">
        <v>22694</v>
      </c>
      <c r="G12960" s="0" t="str">
        <f aca="false">CONCATENATE(E12960," ",F12960," ",J12960," Linkedin")</f>
        <v>Robert Dick Paradigm Norton Financial Planning Ltd Linkedin</v>
      </c>
      <c r="J12960" s="0" t="s">
        <v>45586</v>
      </c>
      <c r="N12960" s="0" t="s">
        <v>45560</v>
      </c>
      <c r="O12960" s="0" t="s">
        <v>45594</v>
      </c>
      <c r="P12960" s="0" t="s">
        <v>156</v>
      </c>
      <c r="S12960" s="0" t="s">
        <v>569</v>
      </c>
    </row>
    <row r="12961" customFormat="false" ht="13.8" hidden="false" customHeight="false" outlineLevel="0" collapsed="false">
      <c r="A12961" s="0" t="n">
        <v>21492</v>
      </c>
      <c r="D12961" s="0" t="s">
        <v>22</v>
      </c>
      <c r="E12961" s="0" t="s">
        <v>45595</v>
      </c>
      <c r="F12961" s="0" t="s">
        <v>2160</v>
      </c>
      <c r="G12961" s="0" t="str">
        <f aca="false">CONCATENATE(E12961," ",F12961," ",J12961," Linkedin")</f>
        <v>Rohan Patel Paradigm Norton Financial Planning Ltd Linkedin</v>
      </c>
      <c r="J12961" s="0" t="s">
        <v>45586</v>
      </c>
      <c r="N12961" s="0" t="s">
        <v>45560</v>
      </c>
      <c r="O12961" s="0" t="s">
        <v>45596</v>
      </c>
      <c r="P12961" s="0" t="s">
        <v>156</v>
      </c>
      <c r="S12961" s="0" t="s">
        <v>569</v>
      </c>
    </row>
    <row r="12962" customFormat="false" ht="13.8" hidden="false" customHeight="false" outlineLevel="0" collapsed="false">
      <c r="A12962" s="0" t="n">
        <v>21493</v>
      </c>
      <c r="D12962" s="0" t="s">
        <v>22</v>
      </c>
      <c r="E12962" s="0" t="s">
        <v>557</v>
      </c>
      <c r="F12962" s="0" t="s">
        <v>45597</v>
      </c>
      <c r="G12962" s="0" t="str">
        <f aca="false">CONCATENATE(E12962," ",F12962," ",J12962," Linkedin")</f>
        <v>Simon Livings Paradigm Norton Financial Planning Ltd Linkedin</v>
      </c>
      <c r="J12962" s="0" t="s">
        <v>45586</v>
      </c>
      <c r="N12962" s="0" t="s">
        <v>45560</v>
      </c>
      <c r="O12962" s="0" t="s">
        <v>45598</v>
      </c>
      <c r="P12962" s="0" t="s">
        <v>156</v>
      </c>
      <c r="S12962" s="0" t="s">
        <v>569</v>
      </c>
    </row>
    <row r="12963" customFormat="false" ht="13.8" hidden="false" customHeight="false" outlineLevel="0" collapsed="false">
      <c r="A12963" s="0" t="n">
        <v>21494</v>
      </c>
      <c r="D12963" s="0" t="s">
        <v>4445</v>
      </c>
      <c r="E12963" s="0" t="s">
        <v>2781</v>
      </c>
      <c r="F12963" s="0" t="s">
        <v>3224</v>
      </c>
      <c r="G12963" s="0" t="str">
        <f aca="false">CONCATENATE(E12963," ",F12963," ",J12963," Linkedin")</f>
        <v>Sally Matthews Paradigm Norton Financial Planning Ltd Linkedin</v>
      </c>
      <c r="J12963" s="0" t="s">
        <v>45586</v>
      </c>
      <c r="N12963" s="0" t="s">
        <v>45560</v>
      </c>
      <c r="O12963" s="0" t="s">
        <v>45599</v>
      </c>
      <c r="P12963" s="0" t="s">
        <v>156</v>
      </c>
      <c r="S12963" s="0" t="s">
        <v>569</v>
      </c>
    </row>
    <row r="12964" customFormat="false" ht="13.8" hidden="false" customHeight="false" outlineLevel="0" collapsed="false">
      <c r="A12964" s="0" t="n">
        <v>21495</v>
      </c>
      <c r="D12964" s="0" t="s">
        <v>22</v>
      </c>
      <c r="E12964" s="0" t="s">
        <v>3161</v>
      </c>
      <c r="F12964" s="0" t="s">
        <v>45600</v>
      </c>
      <c r="G12964" s="0" t="str">
        <f aca="false">CONCATENATE(E12964," ",F12964," ",J12964," Linkedin")</f>
        <v>Sean Seccombe Paradigm Norton Financial Planning Ltd Linkedin</v>
      </c>
      <c r="J12964" s="0" t="s">
        <v>45586</v>
      </c>
      <c r="N12964" s="0" t="s">
        <v>45560</v>
      </c>
      <c r="O12964" s="0" t="s">
        <v>45601</v>
      </c>
      <c r="P12964" s="0" t="s">
        <v>156</v>
      </c>
      <c r="S12964" s="0" t="s">
        <v>569</v>
      </c>
    </row>
    <row r="12965" customFormat="false" ht="13.8" hidden="false" customHeight="false" outlineLevel="0" collapsed="false">
      <c r="A12965" s="0" t="n">
        <v>21497</v>
      </c>
      <c r="D12965" s="0" t="s">
        <v>22</v>
      </c>
      <c r="E12965" s="0" t="s">
        <v>773</v>
      </c>
      <c r="F12965" s="0" t="s">
        <v>624</v>
      </c>
      <c r="G12965" s="0" t="str">
        <f aca="false">CONCATENATE(E12965," ",F12965," ",J12965," Linkedin")</f>
        <v>Thomas Watson Paradigm Norton Financial Planning Ltd Linkedin</v>
      </c>
      <c r="J12965" s="0" t="s">
        <v>45586</v>
      </c>
      <c r="N12965" s="0" t="s">
        <v>45560</v>
      </c>
      <c r="O12965" s="0" t="s">
        <v>45602</v>
      </c>
      <c r="P12965" s="0" t="s">
        <v>156</v>
      </c>
      <c r="S12965" s="0" t="s">
        <v>569</v>
      </c>
    </row>
    <row r="12966" customFormat="false" ht="13.8" hidden="false" customHeight="false" outlineLevel="0" collapsed="false">
      <c r="A12966" s="0" t="n">
        <v>21498</v>
      </c>
      <c r="D12966" s="0" t="s">
        <v>767</v>
      </c>
      <c r="E12966" s="0" t="s">
        <v>778</v>
      </c>
      <c r="F12966" s="0" t="s">
        <v>2563</v>
      </c>
      <c r="G12966" s="0" t="str">
        <f aca="false">CONCATENATE(E12966," ",F12966," ",J12966," Linkedin")</f>
        <v>Tracey Reed Paradigm Norton Financial Planning Ltd Linkedin</v>
      </c>
      <c r="J12966" s="0" t="s">
        <v>45586</v>
      </c>
      <c r="N12966" s="0" t="s">
        <v>45560</v>
      </c>
      <c r="O12966" s="0" t="s">
        <v>45603</v>
      </c>
      <c r="P12966" s="0" t="s">
        <v>156</v>
      </c>
      <c r="S12966" s="0" t="s">
        <v>569</v>
      </c>
    </row>
    <row r="12967" customFormat="false" ht="13.8" hidden="false" customHeight="false" outlineLevel="0" collapsed="false">
      <c r="A12967" s="0" t="n">
        <v>11983</v>
      </c>
      <c r="E12967" s="0" t="s">
        <v>45604</v>
      </c>
      <c r="F12967" s="0" t="s">
        <v>45605</v>
      </c>
      <c r="G12967" s="0" t="str">
        <f aca="false">CONCATENATE(E12967," ",F12967," ",J12967," Linkedin")</f>
        <v>Stacy Saber Pinnacle Wealth Linkedin</v>
      </c>
      <c r="J12967" s="0" t="s">
        <v>45546</v>
      </c>
      <c r="L12967" s="0" t="s">
        <v>837</v>
      </c>
      <c r="M12967" s="0" t="s">
        <v>292</v>
      </c>
      <c r="N12967" s="0" t="s">
        <v>45132</v>
      </c>
      <c r="O12967" s="0" t="s">
        <v>45606</v>
      </c>
      <c r="P12967" s="0" t="s">
        <v>31</v>
      </c>
      <c r="T12967" s="0" t="n">
        <v>11983</v>
      </c>
    </row>
    <row r="12968" customFormat="false" ht="13.8" hidden="false" customHeight="false" outlineLevel="0" collapsed="false">
      <c r="A12968" s="0" t="n">
        <v>11984</v>
      </c>
      <c r="E12968" s="0" t="s">
        <v>45607</v>
      </c>
      <c r="F12968" s="0" t="s">
        <v>45608</v>
      </c>
      <c r="G12968" s="0" t="str">
        <f aca="false">CONCATENATE(E12968," ",F12968," ",J12968," Linkedin")</f>
        <v>Riccardo Spagnoli Pinnacle Wealth Linkedin</v>
      </c>
      <c r="J12968" s="0" t="s">
        <v>45546</v>
      </c>
      <c r="L12968" s="0" t="s">
        <v>807</v>
      </c>
      <c r="M12968" s="0" t="s">
        <v>292</v>
      </c>
      <c r="N12968" s="0" t="s">
        <v>45132</v>
      </c>
      <c r="O12968" s="0" t="s">
        <v>45609</v>
      </c>
      <c r="P12968" s="0" t="s">
        <v>31</v>
      </c>
      <c r="T12968" s="0" t="n">
        <v>11984</v>
      </c>
    </row>
    <row r="12969" customFormat="false" ht="13.8" hidden="false" customHeight="false" outlineLevel="0" collapsed="false">
      <c r="A12969" s="0" t="n">
        <v>11985</v>
      </c>
      <c r="E12969" s="0" t="s">
        <v>45610</v>
      </c>
      <c r="F12969" s="0" t="s">
        <v>45611</v>
      </c>
      <c r="G12969" s="0" t="str">
        <f aca="false">CONCATENATE(E12969," ",F12969," ",J12969," Linkedin")</f>
        <v>Rutchit Tuduwage Pinnacle Wealth Linkedin</v>
      </c>
      <c r="J12969" s="0" t="s">
        <v>45546</v>
      </c>
      <c r="L12969" s="0" t="s">
        <v>291</v>
      </c>
      <c r="M12969" s="0" t="s">
        <v>292</v>
      </c>
      <c r="N12969" s="0" t="s">
        <v>45132</v>
      </c>
      <c r="O12969" s="0" t="s">
        <v>45612</v>
      </c>
      <c r="P12969" s="0" t="s">
        <v>31</v>
      </c>
      <c r="T12969" s="0" t="n">
        <v>11985</v>
      </c>
    </row>
    <row r="12970" customFormat="false" ht="13.8" hidden="false" customHeight="false" outlineLevel="0" collapsed="false">
      <c r="A12970" s="0" t="n">
        <v>11987</v>
      </c>
      <c r="E12970" s="0" t="s">
        <v>789</v>
      </c>
      <c r="F12970" s="0" t="s">
        <v>9635</v>
      </c>
      <c r="G12970" s="0" t="str">
        <f aca="false">CONCATENATE(E12970," ",F12970," ",J12970," Linkedin")</f>
        <v>Jack Teasdale Pinnacle Wealth Linkedin</v>
      </c>
      <c r="J12970" s="0" t="s">
        <v>45546</v>
      </c>
      <c r="L12970" s="0" t="s">
        <v>291</v>
      </c>
      <c r="M12970" s="0" t="s">
        <v>292</v>
      </c>
      <c r="N12970" s="0" t="s">
        <v>45132</v>
      </c>
      <c r="O12970" s="0" t="s">
        <v>45613</v>
      </c>
      <c r="P12970" s="0" t="s">
        <v>31</v>
      </c>
      <c r="T12970" s="0" t="n">
        <v>11987</v>
      </c>
    </row>
    <row r="12971" customFormat="false" ht="13.8" hidden="false" customHeight="false" outlineLevel="0" collapsed="false">
      <c r="A12971" s="0" t="n">
        <v>11988</v>
      </c>
      <c r="E12971" s="0" t="s">
        <v>5072</v>
      </c>
      <c r="F12971" s="0" t="s">
        <v>13410</v>
      </c>
      <c r="G12971" s="0" t="str">
        <f aca="false">CONCATENATE(E12971," ",F12971," ",J12971," Linkedin")</f>
        <v>William Winslow Pinnacle Wealth Linkedin</v>
      </c>
      <c r="J12971" s="0" t="s">
        <v>45546</v>
      </c>
      <c r="L12971" s="0" t="s">
        <v>807</v>
      </c>
      <c r="M12971" s="0" t="s">
        <v>292</v>
      </c>
      <c r="N12971" s="0" t="s">
        <v>45132</v>
      </c>
      <c r="O12971" s="0" t="s">
        <v>45614</v>
      </c>
      <c r="P12971" s="0" t="s">
        <v>31</v>
      </c>
      <c r="T12971" s="0" t="n">
        <v>11988</v>
      </c>
    </row>
    <row r="12972" customFormat="false" ht="13.8" hidden="false" customHeight="false" outlineLevel="0" collapsed="false">
      <c r="A12972" s="0" t="n">
        <v>12088</v>
      </c>
      <c r="E12972" s="0" t="s">
        <v>1374</v>
      </c>
      <c r="F12972" s="0" t="s">
        <v>7442</v>
      </c>
      <c r="G12972" s="0" t="str">
        <f aca="false">CONCATENATE(E12972," ",F12972," ",J12972," Linkedin")</f>
        <v>Peter Malone pocockrutherford Linkedin</v>
      </c>
      <c r="J12972" s="0" t="s">
        <v>45615</v>
      </c>
      <c r="L12972" s="0" t="s">
        <v>45616</v>
      </c>
      <c r="M12972" s="0" t="s">
        <v>45617</v>
      </c>
      <c r="N12972" s="0" t="s">
        <v>45618</v>
      </c>
      <c r="O12972" s="0" t="s">
        <v>45619</v>
      </c>
      <c r="P12972" s="0" t="s">
        <v>31</v>
      </c>
      <c r="Q12972" s="0" t="s">
        <v>45619</v>
      </c>
    </row>
    <row r="12973" customFormat="false" ht="13.8" hidden="false" customHeight="false" outlineLevel="0" collapsed="false">
      <c r="A12973" s="0" t="n">
        <v>11989</v>
      </c>
      <c r="E12973" s="0" t="s">
        <v>1177</v>
      </c>
      <c r="F12973" s="0" t="s">
        <v>45620</v>
      </c>
      <c r="G12973" s="0" t="str">
        <f aca="false">CONCATENATE(E12973," ",F12973," ",J12973," Linkedin")</f>
        <v>Georgina Morante-Galicia Pinnacle Wealth Linkedin</v>
      </c>
      <c r="J12973" s="0" t="s">
        <v>45546</v>
      </c>
      <c r="L12973" s="0" t="s">
        <v>837</v>
      </c>
      <c r="M12973" s="0" t="s">
        <v>292</v>
      </c>
      <c r="N12973" s="0" t="s">
        <v>45132</v>
      </c>
      <c r="O12973" s="0" t="s">
        <v>45621</v>
      </c>
      <c r="P12973" s="0" t="s">
        <v>31</v>
      </c>
      <c r="T12973" s="0" t="n">
        <v>11989</v>
      </c>
    </row>
    <row r="12974" customFormat="false" ht="13.8" hidden="false" customHeight="false" outlineLevel="0" collapsed="false">
      <c r="A12974" s="0" t="n">
        <v>11990</v>
      </c>
      <c r="E12974" s="0" t="s">
        <v>5536</v>
      </c>
      <c r="F12974" s="0" t="s">
        <v>45622</v>
      </c>
      <c r="G12974" s="0" t="str">
        <f aca="false">CONCATENATE(E12974," ",F12974," ",J12974," Linkedin")</f>
        <v>Sophie Cossins Pinnacle Wealth Linkedin</v>
      </c>
      <c r="J12974" s="0" t="s">
        <v>45546</v>
      </c>
      <c r="L12974" s="0" t="s">
        <v>811</v>
      </c>
      <c r="M12974" s="0" t="s">
        <v>292</v>
      </c>
      <c r="N12974" s="0" t="s">
        <v>45132</v>
      </c>
      <c r="O12974" s="0" t="s">
        <v>45623</v>
      </c>
      <c r="P12974" s="0" t="s">
        <v>31</v>
      </c>
      <c r="T12974" s="0" t="n">
        <v>11990</v>
      </c>
    </row>
    <row r="12975" customFormat="false" ht="13.8" hidden="false" customHeight="false" outlineLevel="0" collapsed="false">
      <c r="A12975" s="0" t="n">
        <v>11991</v>
      </c>
      <c r="E12975" s="0" t="s">
        <v>21643</v>
      </c>
      <c r="F12975" s="0" t="s">
        <v>1993</v>
      </c>
      <c r="G12975" s="0" t="str">
        <f aca="false">CONCATENATE(E12975," ",F12975," ",J12975," Linkedin")</f>
        <v>Brandon Berry Pinnacle Wealth Linkedin</v>
      </c>
      <c r="J12975" s="0" t="s">
        <v>45546</v>
      </c>
      <c r="L12975" s="0" t="s">
        <v>837</v>
      </c>
      <c r="M12975" s="0" t="s">
        <v>292</v>
      </c>
      <c r="N12975" s="0" t="s">
        <v>45132</v>
      </c>
      <c r="O12975" s="0" t="s">
        <v>45624</v>
      </c>
      <c r="P12975" s="0" t="s">
        <v>31</v>
      </c>
      <c r="T12975" s="0" t="n">
        <v>11991</v>
      </c>
    </row>
    <row r="12976" customFormat="false" ht="13.8" hidden="false" customHeight="false" outlineLevel="0" collapsed="false">
      <c r="A12976" s="0" t="n">
        <v>11992</v>
      </c>
      <c r="E12976" s="0" t="s">
        <v>1641</v>
      </c>
      <c r="F12976" s="0" t="s">
        <v>45625</v>
      </c>
      <c r="G12976" s="0" t="str">
        <f aca="false">CONCATENATE(E12976," ",F12976," ",J12976," Linkedin")</f>
        <v>Ashley Haycock Pinnacle Wealth Linkedin</v>
      </c>
      <c r="J12976" s="0" t="s">
        <v>45546</v>
      </c>
      <c r="L12976" s="0" t="s">
        <v>807</v>
      </c>
      <c r="M12976" s="0" t="s">
        <v>292</v>
      </c>
      <c r="N12976" s="0" t="s">
        <v>45132</v>
      </c>
      <c r="O12976" s="0" t="s">
        <v>45626</v>
      </c>
      <c r="P12976" s="0" t="s">
        <v>31</v>
      </c>
      <c r="T12976" s="0" t="n">
        <v>11992</v>
      </c>
    </row>
    <row r="12977" customFormat="false" ht="13.8" hidden="false" customHeight="false" outlineLevel="0" collapsed="false">
      <c r="A12977" s="0" t="n">
        <v>20687</v>
      </c>
      <c r="D12977" s="0" t="s">
        <v>22</v>
      </c>
      <c r="E12977" s="0" t="s">
        <v>392</v>
      </c>
      <c r="F12977" s="0" t="s">
        <v>11287</v>
      </c>
      <c r="G12977" s="0" t="str">
        <f aca="false">CONCATENATE(E12977," ",F12977," ",J12977," Linkedin")</f>
        <v>Gregory Cooke Polaris Wealth Management Limited Linkedin</v>
      </c>
      <c r="J12977" s="0" t="s">
        <v>45627</v>
      </c>
      <c r="N12977" s="0" t="s">
        <v>45628</v>
      </c>
      <c r="O12977" s="0" t="s">
        <v>45629</v>
      </c>
      <c r="S12977" s="0" t="s">
        <v>569</v>
      </c>
    </row>
    <row r="12978" customFormat="false" ht="13.8" hidden="false" customHeight="false" outlineLevel="0" collapsed="false">
      <c r="A12978" s="0" t="n">
        <v>11995</v>
      </c>
      <c r="B12978" s="0" t="s">
        <v>45630</v>
      </c>
      <c r="C12978" s="0" t="s">
        <v>45631</v>
      </c>
      <c r="D12978" s="0" t="s">
        <v>22</v>
      </c>
      <c r="E12978" s="0" t="s">
        <v>752</v>
      </c>
      <c r="F12978" s="0" t="s">
        <v>45632</v>
      </c>
      <c r="G12978" s="0" t="str">
        <f aca="false">CONCATENATE(E12978," ",F12978," ",J12978," Linkedin")</f>
        <v>Martin Crawley-Boevey p k financial planning l l p Linkedin</v>
      </c>
      <c r="I12978" s="0" t="s">
        <v>108</v>
      </c>
      <c r="J12978" s="0" t="s">
        <v>45633</v>
      </c>
      <c r="K12978" s="0" t="s">
        <v>45634</v>
      </c>
      <c r="M12978" s="0" t="s">
        <v>45635</v>
      </c>
      <c r="N12978" s="0" t="s">
        <v>45288</v>
      </c>
      <c r="O12978" s="0" t="s">
        <v>45636</v>
      </c>
      <c r="P12978" s="0" t="s">
        <v>156</v>
      </c>
    </row>
    <row r="12979" customFormat="false" ht="13.8" hidden="false" customHeight="false" outlineLevel="0" collapsed="false">
      <c r="A12979" s="0" t="n">
        <v>11996</v>
      </c>
      <c r="B12979" s="0" t="s">
        <v>45630</v>
      </c>
      <c r="C12979" s="0" t="s">
        <v>45631</v>
      </c>
      <c r="D12979" s="0" t="s">
        <v>22</v>
      </c>
      <c r="E12979" s="0" t="s">
        <v>7790</v>
      </c>
      <c r="F12979" s="0" t="s">
        <v>21679</v>
      </c>
      <c r="G12979" s="0" t="str">
        <f aca="false">CONCATENATE(E12979," ",F12979," ",J12979," Linkedin")</f>
        <v>Bernard Rust p k financial planning l l p Linkedin</v>
      </c>
      <c r="I12979" s="0" t="s">
        <v>108</v>
      </c>
      <c r="J12979" s="0" t="s">
        <v>45633</v>
      </c>
      <c r="K12979" s="0" t="s">
        <v>45634</v>
      </c>
      <c r="M12979" s="0" t="s">
        <v>45635</v>
      </c>
      <c r="N12979" s="0" t="s">
        <v>45288</v>
      </c>
      <c r="O12979" s="0" t="s">
        <v>45637</v>
      </c>
      <c r="P12979" s="0" t="s">
        <v>156</v>
      </c>
    </row>
    <row r="12980" customFormat="false" ht="13.8" hidden="false" customHeight="false" outlineLevel="0" collapsed="false">
      <c r="A12980" s="0" t="n">
        <v>12096</v>
      </c>
      <c r="B12980" s="0" t="s">
        <v>45638</v>
      </c>
      <c r="C12980" s="0" t="s">
        <v>45639</v>
      </c>
      <c r="D12980" s="0" t="s">
        <v>34</v>
      </c>
      <c r="E12980" s="0" t="s">
        <v>50</v>
      </c>
      <c r="F12980" s="0" t="s">
        <v>2631</v>
      </c>
      <c r="G12980" s="0" t="str">
        <f aca="false">CONCATENATE(E12980," ",F12980," ",J12980," Linkedin")</f>
        <v>Paul Lewis polygon financial ltd Linkedin</v>
      </c>
      <c r="I12980" s="0" t="s">
        <v>1720</v>
      </c>
      <c r="J12980" s="0" t="s">
        <v>45640</v>
      </c>
      <c r="K12980" s="0" t="s">
        <v>45641</v>
      </c>
      <c r="M12980" s="0" t="s">
        <v>45642</v>
      </c>
      <c r="N12980" s="0" t="s">
        <v>45643</v>
      </c>
      <c r="O12980" s="0" t="s">
        <v>45644</v>
      </c>
      <c r="P12980" s="0" t="s">
        <v>31</v>
      </c>
      <c r="Q12980" s="0" t="s">
        <v>45644</v>
      </c>
    </row>
    <row r="12981" customFormat="false" ht="13.8" hidden="false" customHeight="false" outlineLevel="0" collapsed="false">
      <c r="A12981" s="0" t="n">
        <v>12098</v>
      </c>
      <c r="C12981" s="0" t="n">
        <v>231389</v>
      </c>
      <c r="E12981" s="0" t="s">
        <v>3344</v>
      </c>
      <c r="F12981" s="0" t="s">
        <v>45645</v>
      </c>
      <c r="G12981" s="0" t="str">
        <f aca="false">CONCATENATE(E12981," ",F12981," ",J12981," Linkedin")</f>
        <v>Matt Poole ðŸ¡ Poole Family Financial Linkedin</v>
      </c>
      <c r="I12981" s="0" t="s">
        <v>108</v>
      </c>
      <c r="J12981" s="0" t="s">
        <v>45646</v>
      </c>
      <c r="K12981" s="0" t="s">
        <v>45647</v>
      </c>
      <c r="L12981" s="0" t="n">
        <v>7951015349</v>
      </c>
      <c r="N12981" s="0" t="s">
        <v>45648</v>
      </c>
      <c r="O12981" s="0" t="s">
        <v>45649</v>
      </c>
      <c r="P12981" s="0" t="s">
        <v>31</v>
      </c>
      <c r="R12981" s="0" t="s">
        <v>45649</v>
      </c>
    </row>
    <row r="12982" customFormat="false" ht="13.8" hidden="false" customHeight="false" outlineLevel="0" collapsed="false">
      <c r="A12982" s="0" t="n">
        <v>12102</v>
      </c>
      <c r="E12982" s="0" t="s">
        <v>2679</v>
      </c>
      <c r="F12982" s="0" t="s">
        <v>45650</v>
      </c>
      <c r="G12982" s="0" t="str">
        <f aca="false">CONCATENATE(E12982," ",F12982," ",J12982," Linkedin")</f>
        <v>Charlotte Coronil-Graham Poole-Graham Wealth Consultancy Ltd Linkedin</v>
      </c>
      <c r="J12982" s="0" t="s">
        <v>45651</v>
      </c>
      <c r="L12982" s="0" t="s">
        <v>140</v>
      </c>
      <c r="M12982" s="0" t="s">
        <v>7092</v>
      </c>
      <c r="N12982" s="0" t="s">
        <v>45652</v>
      </c>
      <c r="T12982" s="0" t="n">
        <v>12102</v>
      </c>
    </row>
    <row r="12983" customFormat="false" ht="13.8" hidden="false" customHeight="false" outlineLevel="0" collapsed="false">
      <c r="A12983" s="0" t="n">
        <v>12099</v>
      </c>
      <c r="B12983" s="0" t="s">
        <v>45653</v>
      </c>
      <c r="C12983" s="0" t="s">
        <v>45654</v>
      </c>
      <c r="D12983" s="0" t="s">
        <v>182</v>
      </c>
      <c r="E12983" s="0" t="s">
        <v>11224</v>
      </c>
      <c r="F12983" s="0" t="s">
        <v>8504</v>
      </c>
      <c r="G12983" s="0" t="str">
        <f aca="false">CONCATENATE(E12983," ",F12983," ",J12983," Linkedin")</f>
        <v>Marie Woodward poole townsend Linkedin</v>
      </c>
      <c r="I12983" s="0" t="s">
        <v>45655</v>
      </c>
      <c r="J12983" s="0" t="s">
        <v>45656</v>
      </c>
      <c r="M12983" s="0" t="s">
        <v>45657</v>
      </c>
      <c r="N12983" s="0" t="s">
        <v>45658</v>
      </c>
      <c r="T12983" s="0" t="n">
        <v>12099</v>
      </c>
    </row>
    <row r="12984" customFormat="false" ht="13.8" hidden="false" customHeight="false" outlineLevel="0" collapsed="false">
      <c r="A12984" s="0" t="n">
        <v>11997</v>
      </c>
      <c r="B12984" s="0" t="s">
        <v>45630</v>
      </c>
      <c r="C12984" s="0" t="s">
        <v>45631</v>
      </c>
      <c r="D12984" s="0" t="s">
        <v>22</v>
      </c>
      <c r="E12984" s="0" t="s">
        <v>174</v>
      </c>
      <c r="F12984" s="0" t="s">
        <v>3311</v>
      </c>
      <c r="G12984" s="0" t="str">
        <f aca="false">CONCATENATE(E12984," ",F12984," ",J12984," Linkedin")</f>
        <v>Adam Ryan p k financial planning l l p Linkedin</v>
      </c>
      <c r="I12984" s="0" t="s">
        <v>108</v>
      </c>
      <c r="J12984" s="0" t="s">
        <v>45633</v>
      </c>
      <c r="K12984" s="0" t="s">
        <v>45634</v>
      </c>
      <c r="M12984" s="0" t="s">
        <v>45635</v>
      </c>
      <c r="N12984" s="0" t="s">
        <v>45288</v>
      </c>
      <c r="O12984" s="0" t="s">
        <v>45659</v>
      </c>
      <c r="P12984" s="0" t="s">
        <v>156</v>
      </c>
    </row>
    <row r="12985" customFormat="false" ht="13.8" hidden="false" customHeight="false" outlineLevel="0" collapsed="false">
      <c r="A12985" s="0" t="n">
        <v>12101</v>
      </c>
      <c r="B12985" s="0" t="s">
        <v>45660</v>
      </c>
      <c r="C12985" s="0" t="s">
        <v>45661</v>
      </c>
      <c r="D12985" s="0" t="s">
        <v>34</v>
      </c>
      <c r="E12985" s="0" t="s">
        <v>211</v>
      </c>
      <c r="F12985" s="0" t="s">
        <v>45662</v>
      </c>
      <c r="G12985" s="0" t="str">
        <f aca="false">CONCATENATE(E12985," ",F12985," ",J12985," Linkedin")</f>
        <v>Jonathan Hovers pool house professional advisers Linkedin</v>
      </c>
      <c r="I12985" s="0" t="s">
        <v>108</v>
      </c>
      <c r="J12985" s="0" t="s">
        <v>45663</v>
      </c>
      <c r="K12985" s="0" t="s">
        <v>45664</v>
      </c>
      <c r="M12985" s="0" t="s">
        <v>45665</v>
      </c>
      <c r="N12985" s="0" t="s">
        <v>45666</v>
      </c>
      <c r="O12985" s="0" t="s">
        <v>45667</v>
      </c>
      <c r="P12985" s="0" t="s">
        <v>31</v>
      </c>
      <c r="Q12985" s="0" t="s">
        <v>45667</v>
      </c>
      <c r="S12985" s="0" t="s">
        <v>45667</v>
      </c>
    </row>
    <row r="12986" customFormat="false" ht="13.8" hidden="false" customHeight="false" outlineLevel="0" collapsed="false">
      <c r="A12986" s="0" t="n">
        <v>12103</v>
      </c>
      <c r="B12986" s="0" t="s">
        <v>45660</v>
      </c>
      <c r="C12986" s="0" t="s">
        <v>45661</v>
      </c>
      <c r="D12986" s="0" t="s">
        <v>34</v>
      </c>
      <c r="E12986" s="0" t="s">
        <v>64</v>
      </c>
      <c r="F12986" s="0" t="s">
        <v>3620</v>
      </c>
      <c r="G12986" s="0" t="str">
        <f aca="false">CONCATENATE(E12986," ",F12986," ",J12986," Linkedin")</f>
        <v>David Burns pool house professional advisers Linkedin</v>
      </c>
      <c r="I12986" s="0" t="s">
        <v>108</v>
      </c>
      <c r="J12986" s="0" t="s">
        <v>45663</v>
      </c>
      <c r="K12986" s="0" t="s">
        <v>45664</v>
      </c>
      <c r="M12986" s="0" t="s">
        <v>45665</v>
      </c>
      <c r="N12986" s="0" t="s">
        <v>45666</v>
      </c>
      <c r="O12986" s="0" t="s">
        <v>45668</v>
      </c>
      <c r="P12986" s="0" t="s">
        <v>31</v>
      </c>
      <c r="S12986" s="0" t="s">
        <v>45668</v>
      </c>
    </row>
    <row r="12987" customFormat="false" ht="13.8" hidden="false" customHeight="false" outlineLevel="0" collapsed="false">
      <c r="A12987" s="0" t="n">
        <v>21063</v>
      </c>
      <c r="E12987" s="0" t="s">
        <v>45669</v>
      </c>
      <c r="F12987" s="0" t="s">
        <v>45670</v>
      </c>
      <c r="G12987" s="0" t="str">
        <f aca="false">CONCATENATE(E12987," ",F12987," ",J12987," Linkedin")</f>
        <v>Alicia Cheeseman Pool House Group Linkedin</v>
      </c>
      <c r="J12987" s="0" t="s">
        <v>45671</v>
      </c>
      <c r="N12987" s="0" t="s">
        <v>45666</v>
      </c>
      <c r="O12987" s="0" t="s">
        <v>45672</v>
      </c>
      <c r="P12987" s="0" t="s">
        <v>31</v>
      </c>
      <c r="S12987" s="0" t="s">
        <v>569</v>
      </c>
    </row>
    <row r="12988" customFormat="false" ht="13.8" hidden="false" customHeight="false" outlineLevel="0" collapsed="false">
      <c r="A12988" s="0" t="n">
        <v>21066</v>
      </c>
      <c r="D12988" s="0" t="s">
        <v>767</v>
      </c>
      <c r="E12988" s="0" t="s">
        <v>183</v>
      </c>
      <c r="F12988" s="0" t="s">
        <v>2056</v>
      </c>
      <c r="G12988" s="0" t="str">
        <f aca="false">CONCATENATE(E12988," ",F12988," ",J12988," Linkedin")</f>
        <v>Julie Dunn Pool House Group Linkedin</v>
      </c>
      <c r="J12988" s="0" t="s">
        <v>45671</v>
      </c>
      <c r="N12988" s="0" t="s">
        <v>45666</v>
      </c>
      <c r="O12988" s="0" t="s">
        <v>45673</v>
      </c>
      <c r="P12988" s="0" t="s">
        <v>31</v>
      </c>
      <c r="S12988" s="0" t="s">
        <v>569</v>
      </c>
    </row>
    <row r="12989" customFormat="false" ht="13.8" hidden="false" customHeight="false" outlineLevel="0" collapsed="false">
      <c r="A12989" s="0" t="n">
        <v>21067</v>
      </c>
      <c r="D12989" s="0" t="s">
        <v>767</v>
      </c>
      <c r="E12989" s="0" t="s">
        <v>45674</v>
      </c>
      <c r="F12989" s="0" t="s">
        <v>45675</v>
      </c>
      <c r="G12989" s="0" t="str">
        <f aca="false">CONCATENATE(E12989," ",F12989," ",J12989," Linkedin")</f>
        <v>Phoebe Kalsi Pool House Group Linkedin</v>
      </c>
      <c r="J12989" s="0" t="s">
        <v>45671</v>
      </c>
      <c r="N12989" s="0" t="s">
        <v>45666</v>
      </c>
      <c r="O12989" s="0" t="s">
        <v>45676</v>
      </c>
      <c r="P12989" s="0" t="s">
        <v>31</v>
      </c>
      <c r="S12989" s="0" t="s">
        <v>569</v>
      </c>
    </row>
    <row r="12990" customFormat="false" ht="13.8" hidden="false" customHeight="false" outlineLevel="0" collapsed="false">
      <c r="A12990" s="0" t="n">
        <v>21068</v>
      </c>
      <c r="D12990" s="0" t="s">
        <v>22</v>
      </c>
      <c r="E12990" s="0" t="s">
        <v>50</v>
      </c>
      <c r="F12990" s="0" t="s">
        <v>45677</v>
      </c>
      <c r="G12990" s="0" t="str">
        <f aca="false">CONCATENATE(E12990," ",F12990," ",J12990," Linkedin")</f>
        <v>Paul Philp Pool House Group Linkedin</v>
      </c>
      <c r="J12990" s="0" t="s">
        <v>45671</v>
      </c>
      <c r="N12990" s="0" t="s">
        <v>45666</v>
      </c>
      <c r="O12990" s="0" t="s">
        <v>45678</v>
      </c>
      <c r="P12990" s="0" t="s">
        <v>31</v>
      </c>
      <c r="S12990" s="0" t="s">
        <v>569</v>
      </c>
    </row>
    <row r="12991" customFormat="false" ht="13.8" hidden="false" customHeight="false" outlineLevel="0" collapsed="false">
      <c r="A12991" s="0" t="n">
        <v>11998</v>
      </c>
      <c r="E12991" s="0" t="s">
        <v>570</v>
      </c>
      <c r="F12991" s="0" t="s">
        <v>14232</v>
      </c>
      <c r="G12991" s="0" t="str">
        <f aca="false">CONCATENATE(E12991," ",F12991," ",J12991," Linkedin")</f>
        <v>Daniel Piper M&amp;G plc Linkedin</v>
      </c>
      <c r="J12991" s="0" t="s">
        <v>3828</v>
      </c>
      <c r="L12991" s="0" t="s">
        <v>274</v>
      </c>
      <c r="M12991" s="0" t="s">
        <v>45679</v>
      </c>
      <c r="N12991" s="0" t="s">
        <v>3830</v>
      </c>
      <c r="O12991" s="0" t="s">
        <v>45680</v>
      </c>
      <c r="P12991" s="0" t="s">
        <v>156</v>
      </c>
      <c r="T12991" s="0" t="n">
        <v>11998</v>
      </c>
    </row>
    <row r="12992" customFormat="false" ht="13.8" hidden="false" customHeight="false" outlineLevel="0" collapsed="false">
      <c r="A12992" s="0" t="n">
        <v>11999</v>
      </c>
      <c r="B12992" s="0" t="s">
        <v>45681</v>
      </c>
      <c r="C12992" s="0" t="s">
        <v>45682</v>
      </c>
      <c r="D12992" s="0" t="s">
        <v>34</v>
      </c>
      <c r="E12992" s="0" t="s">
        <v>45683</v>
      </c>
      <c r="F12992" s="0" t="s">
        <v>2160</v>
      </c>
      <c r="G12992" s="0" t="str">
        <f aca="false">CONCATENATE(E12992," ",F12992," ",J12992," Linkedin")</f>
        <v>Prakash Patel pk partnership Linkedin</v>
      </c>
      <c r="I12992" s="0" t="s">
        <v>108</v>
      </c>
      <c r="J12992" s="0" t="s">
        <v>45684</v>
      </c>
      <c r="M12992" s="0" t="s">
        <v>45685</v>
      </c>
      <c r="N12992" s="0" t="s">
        <v>45686</v>
      </c>
      <c r="O12992" s="0" t="s">
        <v>45687</v>
      </c>
      <c r="P12992" s="0" t="s">
        <v>31</v>
      </c>
    </row>
    <row r="12993" customFormat="false" ht="13.8" hidden="false" customHeight="false" outlineLevel="0" collapsed="false">
      <c r="A12993" s="0" t="n">
        <v>12000</v>
      </c>
      <c r="B12993" s="0" t="s">
        <v>45681</v>
      </c>
      <c r="C12993" s="0" t="s">
        <v>45682</v>
      </c>
      <c r="D12993" s="0" t="s">
        <v>34</v>
      </c>
      <c r="E12993" s="0" t="s">
        <v>211</v>
      </c>
      <c r="F12993" s="0" t="s">
        <v>768</v>
      </c>
      <c r="G12993" s="0" t="str">
        <f aca="false">CONCATENATE(E12993," ",F12993," ",J12993," Linkedin")</f>
        <v>Jonathan Kelly pk partnership Linkedin</v>
      </c>
      <c r="I12993" s="0" t="s">
        <v>108</v>
      </c>
      <c r="J12993" s="0" t="s">
        <v>45684</v>
      </c>
      <c r="M12993" s="0" t="s">
        <v>45685</v>
      </c>
      <c r="N12993" s="0" t="s">
        <v>45686</v>
      </c>
      <c r="O12993" s="0" t="s">
        <v>45688</v>
      </c>
      <c r="P12993" s="0" t="s">
        <v>31</v>
      </c>
    </row>
    <row r="12994" customFormat="false" ht="13.8" hidden="false" customHeight="false" outlineLevel="0" collapsed="false">
      <c r="A12994" s="0" t="n">
        <v>12107</v>
      </c>
      <c r="B12994" s="0" t="s">
        <v>45689</v>
      </c>
      <c r="C12994" s="0" t="s">
        <v>45690</v>
      </c>
      <c r="D12994" s="0" t="s">
        <v>34</v>
      </c>
      <c r="E12994" s="0" t="s">
        <v>101</v>
      </c>
      <c r="F12994" s="0" t="s">
        <v>18286</v>
      </c>
      <c r="G12994" s="0" t="str">
        <f aca="false">CONCATENATE(E12994," ",F12994," ",J12994," Linkedin")</f>
        <v>Steven Haigh portal financial planning ltd  Linkedin</v>
      </c>
      <c r="I12994" s="0" t="s">
        <v>108</v>
      </c>
      <c r="J12994" s="0" t="s">
        <v>45691</v>
      </c>
      <c r="M12994" s="0" t="s">
        <v>45692</v>
      </c>
      <c r="N12994" s="0" t="s">
        <v>45693</v>
      </c>
      <c r="O12994" s="0" t="s">
        <v>45694</v>
      </c>
      <c r="P12994" s="0" t="s">
        <v>31</v>
      </c>
      <c r="Q12994" s="0" t="s">
        <v>45694</v>
      </c>
    </row>
    <row r="12995" customFormat="false" ht="13.8" hidden="false" customHeight="false" outlineLevel="0" collapsed="false">
      <c r="A12995" s="0" t="n">
        <v>20610</v>
      </c>
      <c r="D12995" s="0" t="s">
        <v>22</v>
      </c>
      <c r="E12995" s="0" t="s">
        <v>101</v>
      </c>
      <c r="F12995" s="0" t="s">
        <v>18286</v>
      </c>
      <c r="G12995" s="0" t="str">
        <f aca="false">CONCATENATE(E12995," ",F12995," ",J12995," Linkedin")</f>
        <v>Steven Haigh Portal Financial Planning Limited Linkedin</v>
      </c>
      <c r="J12995" s="0" t="s">
        <v>45695</v>
      </c>
      <c r="N12995" s="0" t="s">
        <v>45696</v>
      </c>
      <c r="O12995" s="0" t="s">
        <v>45697</v>
      </c>
      <c r="S12995" s="0" t="s">
        <v>569</v>
      </c>
    </row>
    <row r="12996" customFormat="false" ht="13.8" hidden="false" customHeight="false" outlineLevel="0" collapsed="false">
      <c r="A12996" s="0" t="n">
        <v>12108</v>
      </c>
      <c r="B12996" s="0" t="s">
        <v>45698</v>
      </c>
      <c r="C12996" s="0" t="s">
        <v>45699</v>
      </c>
      <c r="D12996" s="0" t="s">
        <v>34</v>
      </c>
      <c r="E12996" s="0" t="s">
        <v>211</v>
      </c>
      <c r="F12996" s="0" t="s">
        <v>7726</v>
      </c>
      <c r="G12996" s="0" t="str">
        <f aca="false">CONCATENATE(E12996," ",F12996," ",J12996," Linkedin")</f>
        <v>Jonathan Thompson portcullis financial planning ltd Linkedin</v>
      </c>
      <c r="I12996" s="0" t="s">
        <v>108</v>
      </c>
      <c r="J12996" s="0" t="s">
        <v>45700</v>
      </c>
      <c r="M12996" s="0" t="s">
        <v>45701</v>
      </c>
      <c r="N12996" s="0" t="s">
        <v>45702</v>
      </c>
      <c r="T12996" s="0" t="n">
        <v>12108</v>
      </c>
    </row>
    <row r="12997" customFormat="false" ht="13.8" hidden="false" customHeight="false" outlineLevel="0" collapsed="false">
      <c r="A12997" s="0" t="n">
        <v>12109</v>
      </c>
      <c r="E12997" s="0" t="s">
        <v>1183</v>
      </c>
      <c r="F12997" s="0" t="s">
        <v>45703</v>
      </c>
      <c r="G12997" s="0" t="str">
        <f aca="false">CONCATENATE(E12997," ",F12997," ",J12997," Linkedin")</f>
        <v>Robert Blount portcullis-financial Linkedin</v>
      </c>
      <c r="J12997" s="0" t="s">
        <v>45704</v>
      </c>
      <c r="M12997" s="0" t="s">
        <v>45705</v>
      </c>
      <c r="N12997" s="0" t="s">
        <v>45702</v>
      </c>
      <c r="O12997" s="0" t="s">
        <v>45706</v>
      </c>
      <c r="P12997" s="0" t="s">
        <v>31</v>
      </c>
      <c r="Q12997" s="0" t="s">
        <v>45706</v>
      </c>
    </row>
    <row r="12998" customFormat="false" ht="13.8" hidden="false" customHeight="false" outlineLevel="0" collapsed="false">
      <c r="A12998" s="0" t="n">
        <v>12001</v>
      </c>
      <c r="B12998" s="0" t="s">
        <v>45707</v>
      </c>
      <c r="C12998" s="0" t="s">
        <v>45708</v>
      </c>
      <c r="E12998" s="0" t="s">
        <v>45709</v>
      </c>
      <c r="F12998" s="0" t="s">
        <v>45710</v>
      </c>
      <c r="G12998" s="0" t="str">
        <f aca="false">CONCATENATE(E12998," ",F12998," ",J12998," Linkedin")</f>
        <v>Akhil Satsangi p k s associates Linkedin</v>
      </c>
      <c r="I12998" s="0" t="n">
        <v>0</v>
      </c>
      <c r="J12998" s="0" t="s">
        <v>45711</v>
      </c>
      <c r="M12998" s="0" t="s">
        <v>45712</v>
      </c>
      <c r="N12998" s="0" t="s">
        <v>45713</v>
      </c>
      <c r="O12998" s="0" t="s">
        <v>45714</v>
      </c>
      <c r="P12998" s="0" t="s">
        <v>156</v>
      </c>
    </row>
    <row r="12999" customFormat="false" ht="13.8" hidden="false" customHeight="false" outlineLevel="0" collapsed="false">
      <c r="A12999" s="0" t="n">
        <v>12111</v>
      </c>
      <c r="E12999" s="0" t="s">
        <v>302</v>
      </c>
      <c r="F12999" s="0" t="s">
        <v>28138</v>
      </c>
      <c r="G12999" s="0" t="str">
        <f aca="false">CONCATENATE(E12999," ",F12999," ",J12999," Linkedin")</f>
        <v>Emma Gladwish portersfinancial Linkedin</v>
      </c>
      <c r="J12999" s="0" t="s">
        <v>45715</v>
      </c>
      <c r="L12999" s="0" t="s">
        <v>45716</v>
      </c>
      <c r="M12999" s="0" t="s">
        <v>45717</v>
      </c>
      <c r="N12999" s="0" t="s">
        <v>45718</v>
      </c>
      <c r="O12999" s="0" t="s">
        <v>45719</v>
      </c>
      <c r="P12999" s="0" t="s">
        <v>31</v>
      </c>
      <c r="Q12999" s="0" t="s">
        <v>45719</v>
      </c>
    </row>
    <row r="13000" customFormat="false" ht="13.8" hidden="false" customHeight="false" outlineLevel="0" collapsed="false">
      <c r="A13000" s="0" t="n">
        <v>12112</v>
      </c>
      <c r="B13000" s="0" t="s">
        <v>45720</v>
      </c>
      <c r="C13000" s="0" t="s">
        <v>45721</v>
      </c>
      <c r="D13000" s="0" t="s">
        <v>34</v>
      </c>
      <c r="E13000" s="0" t="s">
        <v>289</v>
      </c>
      <c r="F13000" s="0" t="s">
        <v>13549</v>
      </c>
      <c r="G13000" s="0" t="str">
        <f aca="false">CONCATENATE(E13000," ",F13000," ",J13000," Linkedin")</f>
        <v>Nigel Beech portfolio financial consultancy ltd Linkedin</v>
      </c>
      <c r="I13000" s="0" t="s">
        <v>25</v>
      </c>
      <c r="J13000" s="0" t="s">
        <v>45722</v>
      </c>
      <c r="M13000" s="0" t="s">
        <v>45723</v>
      </c>
      <c r="N13000" s="0" t="s">
        <v>45724</v>
      </c>
      <c r="O13000" s="0" t="s">
        <v>45725</v>
      </c>
      <c r="P13000" s="0" t="s">
        <v>31</v>
      </c>
      <c r="S13000" s="0" t="s">
        <v>45725</v>
      </c>
    </row>
    <row r="13001" customFormat="false" ht="13.8" hidden="false" customHeight="false" outlineLevel="0" collapsed="false">
      <c r="A13001" s="0" t="n">
        <v>12113</v>
      </c>
      <c r="B13001" s="0" t="s">
        <v>45720</v>
      </c>
      <c r="C13001" s="0" t="s">
        <v>45721</v>
      </c>
      <c r="D13001" s="0" t="s">
        <v>34</v>
      </c>
      <c r="E13001" s="0" t="s">
        <v>322</v>
      </c>
      <c r="F13001" s="0" t="s">
        <v>475</v>
      </c>
      <c r="G13001" s="0" t="str">
        <f aca="false">CONCATENATE(E13001," ",F13001," ",J13001," Linkedin")</f>
        <v>Stuart Davis portfolio financial consultancy ltd Linkedin</v>
      </c>
      <c r="I13001" s="0" t="s">
        <v>25</v>
      </c>
      <c r="J13001" s="0" t="s">
        <v>45722</v>
      </c>
      <c r="M13001" s="0" t="s">
        <v>45723</v>
      </c>
      <c r="N13001" s="0" t="s">
        <v>45724</v>
      </c>
      <c r="O13001" s="0" t="s">
        <v>45726</v>
      </c>
      <c r="P13001" s="0" t="s">
        <v>31</v>
      </c>
      <c r="S13001" s="0" t="s">
        <v>45726</v>
      </c>
    </row>
    <row r="13002" customFormat="false" ht="13.8" hidden="false" customHeight="false" outlineLevel="0" collapsed="false">
      <c r="A13002" s="0" t="n">
        <v>12002</v>
      </c>
      <c r="B13002" s="0" t="s">
        <v>45727</v>
      </c>
      <c r="C13002" s="0" t="s">
        <v>45728</v>
      </c>
      <c r="E13002" s="0" t="s">
        <v>64</v>
      </c>
      <c r="F13002" s="0" t="s">
        <v>667</v>
      </c>
      <c r="G13002" s="0" t="str">
        <f aca="false">CONCATENATE(E13002," ",F13002," ",J13002," Linkedin")</f>
        <v>David Barrett plain savings limited Linkedin</v>
      </c>
      <c r="I13002" s="0" t="n">
        <v>0</v>
      </c>
      <c r="J13002" s="0" t="s">
        <v>45729</v>
      </c>
      <c r="K13002" s="0" t="s">
        <v>45730</v>
      </c>
      <c r="M13002" s="0" t="s">
        <v>45731</v>
      </c>
      <c r="N13002" s="0" t="s">
        <v>45732</v>
      </c>
      <c r="O13002" s="0" t="s">
        <v>45733</v>
      </c>
      <c r="P13002" s="0" t="s">
        <v>156</v>
      </c>
    </row>
    <row r="13003" customFormat="false" ht="13.8" hidden="false" customHeight="false" outlineLevel="0" collapsed="false">
      <c r="A13003" s="0" t="n">
        <v>12115</v>
      </c>
      <c r="B13003" s="0" t="s">
        <v>45720</v>
      </c>
      <c r="C13003" s="0" t="s">
        <v>45721</v>
      </c>
      <c r="D13003" s="0" t="s">
        <v>34</v>
      </c>
      <c r="E13003" s="0" t="s">
        <v>2510</v>
      </c>
      <c r="F13003" s="0" t="s">
        <v>26899</v>
      </c>
      <c r="G13003" s="0" t="str">
        <f aca="false">CONCATENATE(E13003," ",F13003," ",J13003," Linkedin")</f>
        <v>Christian Roche portfolio financial consultancy ltd Linkedin</v>
      </c>
      <c r="I13003" s="0" t="s">
        <v>25</v>
      </c>
      <c r="J13003" s="0" t="s">
        <v>45722</v>
      </c>
      <c r="M13003" s="0" t="s">
        <v>45723</v>
      </c>
      <c r="N13003" s="0" t="s">
        <v>45724</v>
      </c>
      <c r="O13003" s="0" t="s">
        <v>45734</v>
      </c>
      <c r="P13003" s="0" t="s">
        <v>31</v>
      </c>
      <c r="S13003" s="0" t="s">
        <v>45734</v>
      </c>
    </row>
    <row r="13004" customFormat="false" ht="13.8" hidden="false" customHeight="false" outlineLevel="0" collapsed="false">
      <c r="A13004" s="0" t="n">
        <v>12116</v>
      </c>
      <c r="B13004" s="0" t="s">
        <v>45720</v>
      </c>
      <c r="C13004" s="0" t="s">
        <v>45721</v>
      </c>
      <c r="D13004" s="0" t="s">
        <v>635</v>
      </c>
      <c r="E13004" s="0" t="s">
        <v>45735</v>
      </c>
      <c r="F13004" s="0" t="s">
        <v>27651</v>
      </c>
      <c r="G13004" s="0" t="str">
        <f aca="false">CONCATENATE(E13004," ",F13004," ",J13004," Linkedin")</f>
        <v>Trudie Nichols portfolio financial consultancy ltd Linkedin</v>
      </c>
      <c r="I13004" s="0" t="s">
        <v>25</v>
      </c>
      <c r="J13004" s="0" t="s">
        <v>45722</v>
      </c>
      <c r="M13004" s="0" t="s">
        <v>45723</v>
      </c>
      <c r="N13004" s="0" t="s">
        <v>45724</v>
      </c>
      <c r="T13004" s="0" t="n">
        <v>12116</v>
      </c>
    </row>
    <row r="13005" customFormat="false" ht="13.8" hidden="false" customHeight="false" outlineLevel="0" collapsed="false">
      <c r="A13005" s="0" t="n">
        <v>21834</v>
      </c>
      <c r="E13005" s="0" t="s">
        <v>2510</v>
      </c>
      <c r="F13005" s="0" t="s">
        <v>26899</v>
      </c>
      <c r="G13005" s="0" t="str">
        <f aca="false">CONCATENATE(E13005," ",F13005," ",J13005," Linkedin")</f>
        <v>Christian Roche Portfolio Financial Consultancy Limited Linkedin</v>
      </c>
      <c r="J13005" s="0" t="s">
        <v>45736</v>
      </c>
      <c r="N13005" s="0" t="s">
        <v>45724</v>
      </c>
      <c r="O13005" s="0" t="s">
        <v>45737</v>
      </c>
      <c r="S13005" s="0" t="s">
        <v>569</v>
      </c>
    </row>
    <row r="13006" customFormat="false" ht="13.8" hidden="false" customHeight="false" outlineLevel="0" collapsed="false">
      <c r="A13006" s="0" t="n">
        <v>12117</v>
      </c>
      <c r="B13006" s="0" t="s">
        <v>45738</v>
      </c>
      <c r="C13006" s="0" t="s">
        <v>45739</v>
      </c>
      <c r="D13006" s="0" t="s">
        <v>34</v>
      </c>
      <c r="E13006" s="0" t="s">
        <v>45740</v>
      </c>
      <c r="F13006" s="0" t="s">
        <v>45741</v>
      </c>
      <c r="G13006" s="0" t="str">
        <f aca="false">CONCATENATE(E13006," ",F13006," ",J13006," Linkedin")</f>
        <v>Kamran Sattar portillion capital ltd Linkedin</v>
      </c>
      <c r="I13006" s="0" t="s">
        <v>37</v>
      </c>
      <c r="J13006" s="0" t="s">
        <v>45742</v>
      </c>
      <c r="K13006" s="0" t="s">
        <v>45743</v>
      </c>
      <c r="M13006" s="0" t="s">
        <v>45744</v>
      </c>
      <c r="N13006" s="0" t="s">
        <v>45745</v>
      </c>
      <c r="T13006" s="0" t="n">
        <v>12117</v>
      </c>
    </row>
    <row r="13007" customFormat="false" ht="13.8" hidden="false" customHeight="false" outlineLevel="0" collapsed="false">
      <c r="A13007" s="0" t="n">
        <v>12004</v>
      </c>
      <c r="B13007" s="0" t="s">
        <v>45746</v>
      </c>
      <c r="C13007" s="0" t="s">
        <v>45747</v>
      </c>
      <c r="D13007" s="0" t="s">
        <v>34</v>
      </c>
      <c r="E13007" s="0" t="s">
        <v>1664</v>
      </c>
      <c r="F13007" s="0" t="s">
        <v>1951</v>
      </c>
      <c r="G13007" s="0" t="str">
        <f aca="false">CONCATENATE(E13007," ",F13007," ",J13007," Linkedin")</f>
        <v>Jason Ball integrated investments Linkedin</v>
      </c>
      <c r="I13007" s="0" t="s">
        <v>529</v>
      </c>
      <c r="J13007" s="0" t="s">
        <v>45748</v>
      </c>
      <c r="M13007" s="0" t="s">
        <v>45749</v>
      </c>
      <c r="N13007" s="0" t="s">
        <v>45750</v>
      </c>
      <c r="O13007" s="0" t="s">
        <v>45751</v>
      </c>
      <c r="P13007" s="0" t="s">
        <v>31</v>
      </c>
    </row>
    <row r="13008" customFormat="false" ht="13.8" hidden="false" customHeight="false" outlineLevel="0" collapsed="false">
      <c r="A13008" s="0" t="n">
        <v>12013</v>
      </c>
      <c r="B13008" s="0" t="s">
        <v>45341</v>
      </c>
      <c r="C13008" s="0" t="s">
        <v>45342</v>
      </c>
      <c r="D13008" s="0" t="s">
        <v>34</v>
      </c>
      <c r="E13008" s="0" t="s">
        <v>1374</v>
      </c>
      <c r="F13008" s="0" t="s">
        <v>45752</v>
      </c>
      <c r="G13008" s="0" t="str">
        <f aca="false">CONCATENATE(E13008," ",F13008," ",J13008," Linkedin")</f>
        <v>Peter Chadborn plan money ltd Linkedin</v>
      </c>
      <c r="I13008" s="0" t="n">
        <v>0</v>
      </c>
      <c r="J13008" s="0" t="s">
        <v>45343</v>
      </c>
      <c r="M13008" s="0" t="s">
        <v>45344</v>
      </c>
      <c r="N13008" s="0" t="s">
        <v>45345</v>
      </c>
      <c r="O13008" s="0" t="s">
        <v>45753</v>
      </c>
      <c r="P13008" s="0" t="s">
        <v>156</v>
      </c>
    </row>
    <row r="13009" customFormat="false" ht="13.8" hidden="false" customHeight="false" outlineLevel="0" collapsed="false">
      <c r="A13009" s="0" t="n">
        <v>12019</v>
      </c>
      <c r="B13009" s="0" t="s">
        <v>45754</v>
      </c>
      <c r="C13009" s="0" t="s">
        <v>45755</v>
      </c>
      <c r="D13009" s="0" t="s">
        <v>34</v>
      </c>
      <c r="E13009" s="0" t="s">
        <v>50</v>
      </c>
      <c r="F13009" s="0" t="s">
        <v>5846</v>
      </c>
      <c r="G13009" s="0" t="str">
        <f aca="false">CONCATENATE(E13009," ",F13009," ",J13009," Linkedin")</f>
        <v>Paul Foster plan to retire Linkedin</v>
      </c>
      <c r="I13009" s="0" t="s">
        <v>108</v>
      </c>
      <c r="J13009" s="0" t="s">
        <v>45756</v>
      </c>
      <c r="K13009" s="0" t="s">
        <v>45757</v>
      </c>
      <c r="M13009" s="0" t="s">
        <v>45758</v>
      </c>
      <c r="N13009" s="0" t="s">
        <v>45759</v>
      </c>
      <c r="O13009" s="0" t="s">
        <v>45760</v>
      </c>
      <c r="P13009" s="0" t="s">
        <v>156</v>
      </c>
    </row>
    <row r="13010" customFormat="false" ht="13.8" hidden="false" customHeight="false" outlineLevel="0" collapsed="false">
      <c r="A13010" s="0" t="n">
        <v>12020</v>
      </c>
      <c r="B13010" s="0" t="s">
        <v>45754</v>
      </c>
      <c r="C13010" s="0" t="s">
        <v>45755</v>
      </c>
      <c r="D13010" s="0" t="s">
        <v>22</v>
      </c>
      <c r="E13010" s="0" t="s">
        <v>10429</v>
      </c>
      <c r="F13010" s="0" t="s">
        <v>9517</v>
      </c>
      <c r="G13010" s="0" t="str">
        <f aca="false">CONCATENATE(E13010," ",F13010," ",J13010," Linkedin")</f>
        <v>Kyle Hopkins plan to retire Linkedin</v>
      </c>
      <c r="I13010" s="0" t="s">
        <v>108</v>
      </c>
      <c r="J13010" s="0" t="s">
        <v>45756</v>
      </c>
      <c r="K13010" s="0" t="s">
        <v>45757</v>
      </c>
      <c r="M13010" s="0" t="s">
        <v>45758</v>
      </c>
      <c r="N13010" s="0" t="s">
        <v>45759</v>
      </c>
      <c r="O13010" s="0" t="s">
        <v>45761</v>
      </c>
      <c r="P13010" s="0" t="s">
        <v>156</v>
      </c>
    </row>
    <row r="13011" customFormat="false" ht="13.8" hidden="false" customHeight="false" outlineLevel="0" collapsed="false">
      <c r="A13011" s="0" t="n">
        <v>12122</v>
      </c>
      <c r="E13011" s="0" t="s">
        <v>113</v>
      </c>
      <c r="F13011" s="0" t="s">
        <v>45762</v>
      </c>
      <c r="G13011" s="0" t="str">
        <f aca="false">CONCATENATE(E13011," ",F13011," ",J13011," Linkedin")</f>
        <v>Matthew Burman positiveifp Linkedin</v>
      </c>
      <c r="J13011" s="0" t="s">
        <v>45763</v>
      </c>
      <c r="L13011" s="0" t="s">
        <v>45764</v>
      </c>
      <c r="M13011" s="0" t="s">
        <v>45765</v>
      </c>
      <c r="N13011" s="0" t="s">
        <v>45766</v>
      </c>
      <c r="O13011" s="0" t="s">
        <v>45767</v>
      </c>
      <c r="P13011" s="0" t="s">
        <v>31</v>
      </c>
      <c r="Q13011" s="0" t="s">
        <v>45767</v>
      </c>
      <c r="S13011" s="0" t="s">
        <v>45767</v>
      </c>
    </row>
    <row r="13012" customFormat="false" ht="13.8" hidden="false" customHeight="false" outlineLevel="0" collapsed="false">
      <c r="A13012" s="0" t="n">
        <v>12022</v>
      </c>
      <c r="B13012" s="0" t="s">
        <v>45768</v>
      </c>
      <c r="C13012" s="0" t="s">
        <v>45769</v>
      </c>
      <c r="D13012" s="0" t="s">
        <v>22</v>
      </c>
      <c r="E13012" s="0" t="s">
        <v>536</v>
      </c>
      <c r="F13012" s="0" t="s">
        <v>334</v>
      </c>
      <c r="G13012" s="0" t="str">
        <f aca="false">CONCATENATE(E13012," ",F13012," ",J13012," Linkedin")</f>
        <v>Neil Young plan with neil Linkedin</v>
      </c>
      <c r="I13012" s="0" t="n">
        <v>0</v>
      </c>
      <c r="J13012" s="0" t="s">
        <v>45770</v>
      </c>
      <c r="K13012" s="0" t="s">
        <v>45771</v>
      </c>
      <c r="M13012" s="0" t="s">
        <v>45772</v>
      </c>
      <c r="N13012" s="0" t="s">
        <v>45773</v>
      </c>
      <c r="O13012" s="0" t="s">
        <v>45774</v>
      </c>
      <c r="P13012" s="0" t="s">
        <v>31</v>
      </c>
    </row>
    <row r="13013" customFormat="false" ht="13.8" hidden="false" customHeight="false" outlineLevel="0" collapsed="false">
      <c r="A13013" s="0" t="n">
        <v>12124</v>
      </c>
      <c r="E13013" s="0" t="s">
        <v>45775</v>
      </c>
      <c r="F13013" s="0" t="s">
        <v>5646</v>
      </c>
      <c r="G13013" s="0" t="str">
        <f aca="false">CONCATENATE(E13013," ",F13013," ",J13013," Linkedin")</f>
        <v>Nisheet Shah Positive Solutions Linkedin</v>
      </c>
      <c r="J13013" s="0" t="s">
        <v>45776</v>
      </c>
      <c r="L13013" s="0" t="s">
        <v>837</v>
      </c>
      <c r="M13013" s="0" t="s">
        <v>2567</v>
      </c>
      <c r="N13013" s="0" t="s">
        <v>45777</v>
      </c>
      <c r="T13013" s="0" t="n">
        <v>12124</v>
      </c>
    </row>
    <row r="13014" customFormat="false" ht="13.8" hidden="false" customHeight="false" outlineLevel="0" collapsed="false">
      <c r="A13014" s="0" t="n">
        <v>12023</v>
      </c>
      <c r="B13014" s="0" t="s">
        <v>45778</v>
      </c>
      <c r="C13014" s="0" t="s">
        <v>45779</v>
      </c>
      <c r="D13014" s="0" t="s">
        <v>34</v>
      </c>
      <c r="E13014" s="0" t="s">
        <v>243</v>
      </c>
      <c r="F13014" s="0" t="s">
        <v>4843</v>
      </c>
      <c r="G13014" s="0" t="str">
        <f aca="false">CONCATENATE(E13014," ",F13014," ",J13014," Linkedin")</f>
        <v>Carl Shepherd platinum advice Linkedin</v>
      </c>
      <c r="I13014" s="0" t="s">
        <v>25</v>
      </c>
      <c r="J13014" s="0" t="s">
        <v>45780</v>
      </c>
      <c r="M13014" s="0" t="s">
        <v>45781</v>
      </c>
      <c r="N13014" s="0" t="s">
        <v>45782</v>
      </c>
      <c r="O13014" s="0" t="s">
        <v>45783</v>
      </c>
      <c r="P13014" s="0" t="s">
        <v>31</v>
      </c>
    </row>
    <row r="13015" customFormat="false" ht="13.8" hidden="false" customHeight="false" outlineLevel="0" collapsed="false">
      <c r="A13015" s="0" t="n">
        <v>12127</v>
      </c>
      <c r="B13015" s="0" t="s">
        <v>45784</v>
      </c>
      <c r="C13015" s="0" t="s">
        <v>45785</v>
      </c>
      <c r="D13015" s="0" t="s">
        <v>635</v>
      </c>
      <c r="E13015" s="0" t="s">
        <v>669</v>
      </c>
      <c r="F13015" s="0" t="s">
        <v>8922</v>
      </c>
      <c r="G13015" s="0" t="str">
        <f aca="false">CONCATENATE(E13015," ",F13015," ",J13015," Linkedin")</f>
        <v>Catherine Morgan postcard financial planning ltd Linkedin</v>
      </c>
      <c r="I13015" s="0" t="s">
        <v>643</v>
      </c>
      <c r="J13015" s="0" t="s">
        <v>45786</v>
      </c>
      <c r="K13015" s="0" t="s">
        <v>45787</v>
      </c>
      <c r="M13015" s="0" t="s">
        <v>45788</v>
      </c>
      <c r="N13015" s="0" t="s">
        <v>45789</v>
      </c>
      <c r="T13015" s="0" t="n">
        <v>12127</v>
      </c>
    </row>
    <row r="13016" customFormat="false" ht="13.8" hidden="false" customHeight="false" outlineLevel="0" collapsed="false">
      <c r="A13016" s="0" t="n">
        <v>12128</v>
      </c>
      <c r="C13016" s="0" t="n">
        <v>2125415</v>
      </c>
      <c r="E13016" s="0" t="s">
        <v>395</v>
      </c>
      <c r="F13016" s="0" t="s">
        <v>45790</v>
      </c>
      <c r="G13016" s="0" t="str">
        <f aca="false">CONCATENATE(E13016," ",F13016," ",J13016," Linkedin")</f>
        <v>Michael Scordino Jera Capital Linkedin</v>
      </c>
      <c r="I13016" s="0" t="s">
        <v>45791</v>
      </c>
      <c r="J13016" s="0" t="s">
        <v>45792</v>
      </c>
      <c r="K13016" s="0" t="s">
        <v>45793</v>
      </c>
      <c r="L13016" s="0" t="s">
        <v>45794</v>
      </c>
      <c r="N13016" s="0" t="s">
        <v>45795</v>
      </c>
      <c r="O13016" s="0" t="s">
        <v>45796</v>
      </c>
      <c r="P13016" s="0" t="s">
        <v>31</v>
      </c>
      <c r="R13016" s="0" t="s">
        <v>45796</v>
      </c>
    </row>
    <row r="13017" customFormat="false" ht="13.8" hidden="false" customHeight="false" outlineLevel="0" collapsed="false">
      <c r="A13017" s="0" t="n">
        <v>12183</v>
      </c>
      <c r="E13017" s="0" t="s">
        <v>943</v>
      </c>
      <c r="F13017" s="0" t="s">
        <v>45797</v>
      </c>
      <c r="G13017" s="0" t="str">
        <f aca="false">CONCATENATE(E13017," ",F13017," ",J13017," Linkedin")</f>
        <v>Tim Gallego Poundbury Wealth Management LLP Linkedin</v>
      </c>
      <c r="J13017" s="0" t="s">
        <v>45798</v>
      </c>
      <c r="L13017" s="0" t="s">
        <v>116</v>
      </c>
      <c r="M13017" s="0" t="s">
        <v>9795</v>
      </c>
      <c r="N13017" s="0" t="s">
        <v>45799</v>
      </c>
      <c r="T13017" s="0" t="n">
        <v>12183</v>
      </c>
    </row>
    <row r="13018" customFormat="false" ht="13.8" hidden="false" customHeight="false" outlineLevel="0" collapsed="false">
      <c r="A13018" s="0" t="n">
        <v>12184</v>
      </c>
      <c r="E13018" s="0" t="s">
        <v>15764</v>
      </c>
      <c r="F13018" s="0" t="s">
        <v>1036</v>
      </c>
      <c r="G13018" s="0" t="str">
        <f aca="false">CONCATENATE(E13018," ",F13018," ",J13018," Linkedin")</f>
        <v>Rich Powell Powell &amp; Associates Financial Planning Linkedin</v>
      </c>
      <c r="J13018" s="0" t="s">
        <v>45800</v>
      </c>
      <c r="L13018" s="0" t="s">
        <v>274</v>
      </c>
      <c r="M13018" s="0" t="s">
        <v>3046</v>
      </c>
      <c r="N13018" s="0" t="s">
        <v>45799</v>
      </c>
      <c r="T13018" s="0" t="n">
        <v>12184</v>
      </c>
    </row>
    <row r="13019" customFormat="false" ht="13.8" hidden="false" customHeight="false" outlineLevel="0" collapsed="false">
      <c r="A13019" s="0" t="n">
        <v>12129</v>
      </c>
      <c r="E13019" s="0" t="s">
        <v>496</v>
      </c>
      <c r="F13019" s="0" t="s">
        <v>1036</v>
      </c>
      <c r="G13019" s="0" t="str">
        <f aca="false">CONCATENATE(E13019," ",F13019," ",J13019," Linkedin")</f>
        <v>Colin Powell powellfp Linkedin</v>
      </c>
      <c r="J13019" s="0" t="s">
        <v>45801</v>
      </c>
      <c r="L13019" s="0" t="s">
        <v>45802</v>
      </c>
      <c r="M13019" s="0" t="s">
        <v>45803</v>
      </c>
      <c r="N13019" s="0" t="s">
        <v>45804</v>
      </c>
      <c r="O13019" s="0" t="s">
        <v>45805</v>
      </c>
      <c r="P13019" s="0" t="s">
        <v>31</v>
      </c>
      <c r="Q13019" s="0" t="s">
        <v>45805</v>
      </c>
    </row>
    <row r="13020" customFormat="false" ht="13.8" hidden="false" customHeight="false" outlineLevel="0" collapsed="false">
      <c r="A13020" s="0" t="n">
        <v>12024</v>
      </c>
      <c r="B13020" s="0" t="s">
        <v>45778</v>
      </c>
      <c r="C13020" s="0" t="s">
        <v>45779</v>
      </c>
      <c r="D13020" s="0" t="s">
        <v>34</v>
      </c>
      <c r="E13020" s="0" t="s">
        <v>80</v>
      </c>
      <c r="F13020" s="0" t="s">
        <v>6815</v>
      </c>
      <c r="G13020" s="0" t="str">
        <f aca="false">CONCATENATE(E13020," ",F13020," ",J13020," Linkedin")</f>
        <v>Wayne Unsworth platinum advice Linkedin</v>
      </c>
      <c r="I13020" s="0" t="s">
        <v>25</v>
      </c>
      <c r="J13020" s="0" t="s">
        <v>45780</v>
      </c>
      <c r="M13020" s="0" t="s">
        <v>45781</v>
      </c>
      <c r="N13020" s="0" t="s">
        <v>45782</v>
      </c>
      <c r="O13020" s="0" t="s">
        <v>45806</v>
      </c>
      <c r="P13020" s="0" t="s">
        <v>31</v>
      </c>
    </row>
    <row r="13021" customFormat="false" ht="13.8" hidden="false" customHeight="false" outlineLevel="0" collapsed="false">
      <c r="A13021" s="0" t="n">
        <v>12025</v>
      </c>
      <c r="B13021" s="0" t="s">
        <v>45807</v>
      </c>
      <c r="C13021" s="0" t="s">
        <v>45808</v>
      </c>
      <c r="D13021" s="0" t="s">
        <v>34</v>
      </c>
      <c r="E13021" s="0" t="s">
        <v>56</v>
      </c>
      <c r="F13021" s="0" t="s">
        <v>45809</v>
      </c>
      <c r="G13021" s="0" t="str">
        <f aca="false">CONCATENATE(E13021," ",F13021," ",J13021," Linkedin")</f>
        <v>Mark Loran platinum financial services Linkedin</v>
      </c>
      <c r="I13021" s="0" t="n">
        <v>0</v>
      </c>
      <c r="J13021" s="0" t="s">
        <v>45810</v>
      </c>
      <c r="M13021" s="0" t="s">
        <v>45811</v>
      </c>
      <c r="N13021" s="0" t="s">
        <v>45812</v>
      </c>
      <c r="O13021" s="0" t="s">
        <v>45813</v>
      </c>
      <c r="P13021" s="0" t="s">
        <v>31</v>
      </c>
    </row>
    <row r="13022" customFormat="false" ht="13.8" hidden="false" customHeight="false" outlineLevel="0" collapsed="false">
      <c r="A13022" s="0" t="n">
        <v>12026</v>
      </c>
      <c r="B13022" s="0" t="s">
        <v>45807</v>
      </c>
      <c r="C13022" s="0" t="s">
        <v>45808</v>
      </c>
      <c r="D13022" s="0" t="s">
        <v>34</v>
      </c>
      <c r="E13022" s="0" t="s">
        <v>1620</v>
      </c>
      <c r="F13022" s="0" t="s">
        <v>6948</v>
      </c>
      <c r="G13022" s="0" t="str">
        <f aca="false">CONCATENATE(E13022," ",F13022," ",J13022," Linkedin")</f>
        <v>Roger Miller platinum financial services Linkedin</v>
      </c>
      <c r="I13022" s="0" t="n">
        <v>0</v>
      </c>
      <c r="J13022" s="0" t="s">
        <v>45810</v>
      </c>
      <c r="M13022" s="0" t="s">
        <v>45811</v>
      </c>
      <c r="N13022" s="0" t="s">
        <v>45812</v>
      </c>
      <c r="O13022" s="0" t="s">
        <v>45814</v>
      </c>
      <c r="P13022" s="0" t="s">
        <v>31</v>
      </c>
    </row>
    <row r="13023" customFormat="false" ht="13.8" hidden="false" customHeight="false" outlineLevel="0" collapsed="false">
      <c r="A13023" s="0" t="n">
        <v>12027</v>
      </c>
      <c r="B13023" s="0" t="s">
        <v>45807</v>
      </c>
      <c r="C13023" s="0" t="s">
        <v>45808</v>
      </c>
      <c r="D13023" s="0" t="s">
        <v>34</v>
      </c>
      <c r="E13023" s="0" t="s">
        <v>570</v>
      </c>
      <c r="F13023" s="0" t="s">
        <v>45809</v>
      </c>
      <c r="G13023" s="0" t="str">
        <f aca="false">CONCATENATE(E13023," ",F13023," ",J13023," Linkedin")</f>
        <v>Daniel Loran platinum financial services Linkedin</v>
      </c>
      <c r="I13023" s="0" t="n">
        <v>0</v>
      </c>
      <c r="J13023" s="0" t="s">
        <v>45810</v>
      </c>
      <c r="M13023" s="0" t="s">
        <v>45811</v>
      </c>
      <c r="N13023" s="0" t="s">
        <v>45812</v>
      </c>
      <c r="O13023" s="0" t="s">
        <v>45815</v>
      </c>
      <c r="P13023" s="0" t="s">
        <v>31</v>
      </c>
    </row>
    <row r="13024" customFormat="false" ht="13.8" hidden="false" customHeight="false" outlineLevel="0" collapsed="false">
      <c r="A13024" s="0" t="n">
        <v>12028</v>
      </c>
      <c r="B13024" s="0" t="s">
        <v>45816</v>
      </c>
      <c r="C13024" s="0" t="s">
        <v>45817</v>
      </c>
      <c r="D13024" s="0" t="s">
        <v>34</v>
      </c>
      <c r="E13024" s="0" t="s">
        <v>2711</v>
      </c>
      <c r="F13024" s="0" t="s">
        <v>4796</v>
      </c>
      <c r="G13024" s="0" t="str">
        <f aca="false">CONCATENATE(E13024," ",F13024," ",J13024," Linkedin")</f>
        <v>Edward Cohen platinum gain ltd Linkedin</v>
      </c>
      <c r="I13024" s="0" t="n">
        <v>0</v>
      </c>
      <c r="J13024" s="0" t="s">
        <v>45818</v>
      </c>
      <c r="M13024" s="0" t="s">
        <v>45819</v>
      </c>
      <c r="N13024" s="0" t="s">
        <v>45820</v>
      </c>
      <c r="O13024" s="0" t="s">
        <v>45821</v>
      </c>
      <c r="P13024" s="0" t="s">
        <v>156</v>
      </c>
    </row>
    <row r="13025" customFormat="false" ht="13.8" hidden="false" customHeight="false" outlineLevel="0" collapsed="false">
      <c r="A13025" s="0" t="n">
        <v>12135</v>
      </c>
      <c r="E13025" s="0" t="s">
        <v>937</v>
      </c>
      <c r="F13025" s="0" t="s">
        <v>45822</v>
      </c>
      <c r="G13025" s="0" t="str">
        <f aca="false">CONCATENATE(E13025," ",F13025," ",J13025," Linkedin")</f>
        <v>Roy Grindrod premiercompanies Linkedin</v>
      </c>
      <c r="J13025" s="0" t="s">
        <v>45823</v>
      </c>
      <c r="L13025" s="0" t="s">
        <v>45824</v>
      </c>
      <c r="M13025" s="0" t="s">
        <v>5177</v>
      </c>
      <c r="N13025" s="0" t="s">
        <v>45825</v>
      </c>
      <c r="O13025" s="0" t="s">
        <v>45826</v>
      </c>
      <c r="P13025" s="0" t="s">
        <v>31</v>
      </c>
      <c r="Q13025" s="0" t="s">
        <v>45826</v>
      </c>
    </row>
    <row r="13026" customFormat="false" ht="13.8" hidden="false" customHeight="false" outlineLevel="0" collapsed="false">
      <c r="A13026" s="0" t="n">
        <v>12136</v>
      </c>
      <c r="B13026" s="0" t="s">
        <v>45827</v>
      </c>
      <c r="C13026" s="0" t="s">
        <v>45828</v>
      </c>
      <c r="D13026" s="0" t="s">
        <v>34</v>
      </c>
      <c r="E13026" s="0" t="s">
        <v>56</v>
      </c>
      <c r="F13026" s="0" t="s">
        <v>45829</v>
      </c>
      <c r="G13026" s="0" t="str">
        <f aca="false">CONCATENATE(E13026," ",F13026," ",J13026," Linkedin")</f>
        <v>Mark Shubrook premier financial group Linkedin</v>
      </c>
      <c r="I13026" s="0" t="s">
        <v>661</v>
      </c>
      <c r="J13026" s="0" t="s">
        <v>45830</v>
      </c>
      <c r="K13026" s="0" t="s">
        <v>45831</v>
      </c>
      <c r="M13026" s="0" t="s">
        <v>45832</v>
      </c>
      <c r="N13026" s="0" t="s">
        <v>45833</v>
      </c>
      <c r="T13026" s="0" t="n">
        <v>12136</v>
      </c>
    </row>
    <row r="13027" customFormat="false" ht="13.8" hidden="false" customHeight="false" outlineLevel="0" collapsed="false">
      <c r="A13027" s="0" t="n">
        <v>12137</v>
      </c>
      <c r="B13027" s="0" t="s">
        <v>45827</v>
      </c>
      <c r="C13027" s="0" t="s">
        <v>45828</v>
      </c>
      <c r="D13027" s="0" t="s">
        <v>34</v>
      </c>
      <c r="E13027" s="0" t="s">
        <v>88</v>
      </c>
      <c r="F13027" s="0" t="s">
        <v>3004</v>
      </c>
      <c r="G13027" s="0" t="str">
        <f aca="false">CONCATENATE(E13027," ",F13027," ",J13027," Linkedin")</f>
        <v>Ian Goody premier financial group Linkedin</v>
      </c>
      <c r="I13027" s="0" t="s">
        <v>661</v>
      </c>
      <c r="J13027" s="0" t="s">
        <v>45830</v>
      </c>
      <c r="K13027" s="0" t="s">
        <v>45831</v>
      </c>
      <c r="M13027" s="0" t="s">
        <v>45832</v>
      </c>
      <c r="N13027" s="0" t="s">
        <v>45833</v>
      </c>
      <c r="T13027" s="0" t="n">
        <v>12137</v>
      </c>
    </row>
    <row r="13028" customFormat="false" ht="13.8" hidden="false" customHeight="false" outlineLevel="0" collapsed="false">
      <c r="A13028" s="0" t="n">
        <v>12138</v>
      </c>
      <c r="B13028" s="0" t="s">
        <v>45834</v>
      </c>
      <c r="C13028" s="0" t="s">
        <v>45835</v>
      </c>
      <c r="D13028" s="0" t="s">
        <v>22</v>
      </c>
      <c r="E13028" s="0" t="s">
        <v>56</v>
      </c>
      <c r="F13028" s="0" t="s">
        <v>45829</v>
      </c>
      <c r="G13028" s="0" t="str">
        <f aca="false">CONCATENATE(E13028," ",F13028," ",J13028," Linkedin")</f>
        <v>Mark Shubrook premier financial group limited Linkedin</v>
      </c>
      <c r="I13028" s="0" t="s">
        <v>661</v>
      </c>
      <c r="J13028" s="0" t="s">
        <v>45836</v>
      </c>
      <c r="K13028" s="0" t="s">
        <v>45831</v>
      </c>
      <c r="M13028" s="0" t="s">
        <v>45837</v>
      </c>
      <c r="N13028" s="0" t="s">
        <v>45833</v>
      </c>
      <c r="T13028" s="0" t="n">
        <v>12138</v>
      </c>
    </row>
    <row r="13029" customFormat="false" ht="13.8" hidden="false" customHeight="false" outlineLevel="0" collapsed="false">
      <c r="A13029" s="0" t="n">
        <v>12139</v>
      </c>
      <c r="E13029" s="0" t="s">
        <v>7045</v>
      </c>
      <c r="F13029" s="0" t="s">
        <v>45838</v>
      </c>
      <c r="G13029" s="0" t="str">
        <f aca="false">CONCATENATE(E13029," ",F13029," ",J13029," Linkedin")</f>
        <v>Joseph Bevins premierfp Linkedin</v>
      </c>
      <c r="J13029" s="0" t="s">
        <v>45839</v>
      </c>
      <c r="L13029" s="0" t="s">
        <v>45840</v>
      </c>
      <c r="M13029" s="0" t="s">
        <v>45841</v>
      </c>
      <c r="N13029" s="0" t="s">
        <v>45842</v>
      </c>
      <c r="O13029" s="0" t="s">
        <v>45843</v>
      </c>
      <c r="P13029" s="0" t="s">
        <v>31</v>
      </c>
      <c r="Q13029" s="0" t="s">
        <v>45843</v>
      </c>
    </row>
    <row r="13030" customFormat="false" ht="13.8" hidden="false" customHeight="false" outlineLevel="0" collapsed="false">
      <c r="A13030" s="0" t="n">
        <v>12029</v>
      </c>
      <c r="B13030" s="0" t="s">
        <v>45816</v>
      </c>
      <c r="C13030" s="0" t="s">
        <v>45817</v>
      </c>
      <c r="D13030" s="0" t="s">
        <v>22</v>
      </c>
      <c r="E13030" s="0" t="s">
        <v>2631</v>
      </c>
      <c r="F13030" s="0" t="s">
        <v>36353</v>
      </c>
      <c r="G13030" s="0" t="str">
        <f aca="false">CONCATENATE(E13030," ",F13030," ",J13030," Linkedin")</f>
        <v>Lewis Maddock platinum gain ltd Linkedin</v>
      </c>
      <c r="I13030" s="0" t="n">
        <v>0</v>
      </c>
      <c r="J13030" s="0" t="s">
        <v>45818</v>
      </c>
      <c r="M13030" s="0" t="s">
        <v>45819</v>
      </c>
      <c r="N13030" s="0" t="s">
        <v>45820</v>
      </c>
      <c r="O13030" s="0" t="s">
        <v>45844</v>
      </c>
      <c r="P13030" s="0" t="s">
        <v>156</v>
      </c>
    </row>
    <row r="13031" customFormat="false" ht="13.8" hidden="false" customHeight="false" outlineLevel="0" collapsed="false">
      <c r="A13031" s="0" t="n">
        <v>12030</v>
      </c>
      <c r="B13031" s="0" t="s">
        <v>45845</v>
      </c>
      <c r="C13031" s="0" t="s">
        <v>45846</v>
      </c>
      <c r="D13031" s="0" t="s">
        <v>34</v>
      </c>
      <c r="E13031" s="0" t="s">
        <v>211</v>
      </c>
      <c r="F13031" s="0" t="s">
        <v>84</v>
      </c>
      <c r="G13031" s="0" t="str">
        <f aca="false">CONCATENATE(E13031," ",F13031," ",J13031," Linkedin")</f>
        <v>Jonathan Scott platinum financial planning ltd Linkedin</v>
      </c>
      <c r="I13031" s="0" t="s">
        <v>108</v>
      </c>
      <c r="J13031" s="0" t="s">
        <v>45847</v>
      </c>
      <c r="K13031" s="0" t="s">
        <v>45848</v>
      </c>
      <c r="M13031" s="0" t="s">
        <v>45849</v>
      </c>
      <c r="N13031" s="0" t="s">
        <v>45850</v>
      </c>
      <c r="O13031" s="0" t="s">
        <v>45851</v>
      </c>
      <c r="P13031" s="0" t="s">
        <v>156</v>
      </c>
    </row>
    <row r="13032" customFormat="false" ht="13.8" hidden="false" customHeight="false" outlineLevel="0" collapsed="false">
      <c r="A13032" s="0" t="n">
        <v>12031</v>
      </c>
      <c r="B13032" s="0" t="s">
        <v>45845</v>
      </c>
      <c r="C13032" s="0" t="s">
        <v>45846</v>
      </c>
      <c r="D13032" s="0" t="s">
        <v>34</v>
      </c>
      <c r="E13032" s="0" t="s">
        <v>758</v>
      </c>
      <c r="F13032" s="0" t="s">
        <v>45852</v>
      </c>
      <c r="G13032" s="0" t="str">
        <f aca="false">CONCATENATE(E13032," ",F13032," ",J13032," Linkedin")</f>
        <v>Alan Tolson platinum financial planning ltd Linkedin</v>
      </c>
      <c r="I13032" s="0" t="s">
        <v>108</v>
      </c>
      <c r="J13032" s="0" t="s">
        <v>45847</v>
      </c>
      <c r="K13032" s="0" t="s">
        <v>45848</v>
      </c>
      <c r="M13032" s="0" t="s">
        <v>45849</v>
      </c>
      <c r="N13032" s="0" t="s">
        <v>45850</v>
      </c>
      <c r="O13032" s="0" t="s">
        <v>45853</v>
      </c>
      <c r="P13032" s="0" t="s">
        <v>156</v>
      </c>
    </row>
    <row r="13033" customFormat="false" ht="13.8" hidden="false" customHeight="false" outlineLevel="0" collapsed="false">
      <c r="A13033" s="0" t="n">
        <v>12143</v>
      </c>
      <c r="B13033" s="0" t="s">
        <v>45854</v>
      </c>
      <c r="C13033" s="0" t="s">
        <v>45855</v>
      </c>
      <c r="D13033" s="0" t="s">
        <v>34</v>
      </c>
      <c r="E13033" s="0" t="s">
        <v>289</v>
      </c>
      <c r="F13033" s="0" t="s">
        <v>21463</v>
      </c>
      <c r="G13033" s="0" t="str">
        <f aca="false">CONCATENATE(E13033," ",F13033," ",J13033," Linkedin")</f>
        <v>Nigel Herrick the premier partnership limited Linkedin</v>
      </c>
      <c r="I13033" s="0" t="s">
        <v>66</v>
      </c>
      <c r="J13033" s="0" t="s">
        <v>45856</v>
      </c>
      <c r="M13033" s="0" t="s">
        <v>45857</v>
      </c>
      <c r="N13033" s="0" t="s">
        <v>45858</v>
      </c>
      <c r="O13033" s="0" t="s">
        <v>45859</v>
      </c>
      <c r="P13033" s="0" t="s">
        <v>31</v>
      </c>
      <c r="Q13033" s="0" t="s">
        <v>45859</v>
      </c>
    </row>
    <row r="13034" customFormat="false" ht="13.8" hidden="false" customHeight="false" outlineLevel="0" collapsed="false">
      <c r="A13034" s="0" t="n">
        <v>12032</v>
      </c>
      <c r="B13034" s="0" t="s">
        <v>45845</v>
      </c>
      <c r="C13034" s="0" t="s">
        <v>45846</v>
      </c>
      <c r="D13034" s="0" t="s">
        <v>34</v>
      </c>
      <c r="E13034" s="0" t="s">
        <v>1581</v>
      </c>
      <c r="F13034" s="0" t="s">
        <v>45860</v>
      </c>
      <c r="G13034" s="0" t="str">
        <f aca="false">CONCATENATE(E13034," ",F13034," ",J13034," Linkedin")</f>
        <v>Will Clow platinum financial planning ltd Linkedin</v>
      </c>
      <c r="I13034" s="0" t="s">
        <v>108</v>
      </c>
      <c r="J13034" s="0" t="s">
        <v>45847</v>
      </c>
      <c r="K13034" s="0" t="s">
        <v>45848</v>
      </c>
      <c r="M13034" s="0" t="s">
        <v>45849</v>
      </c>
      <c r="N13034" s="0" t="s">
        <v>45850</v>
      </c>
      <c r="O13034" s="0" t="s">
        <v>45861</v>
      </c>
      <c r="P13034" s="0" t="s">
        <v>156</v>
      </c>
    </row>
    <row r="13035" customFormat="false" ht="13.8" hidden="false" customHeight="false" outlineLevel="0" collapsed="false">
      <c r="A13035" s="0" t="n">
        <v>21131</v>
      </c>
      <c r="D13035" s="0" t="s">
        <v>22</v>
      </c>
      <c r="E13035" s="0" t="s">
        <v>322</v>
      </c>
      <c r="F13035" s="0" t="s">
        <v>45862</v>
      </c>
      <c r="G13035" s="0" t="str">
        <f aca="false">CONCATENATE(E13035," ",F13035," ",J13035," Linkedin")</f>
        <v>Stuart Orridge The Premier Partnership Limited Linkedin</v>
      </c>
      <c r="J13035" s="0" t="s">
        <v>45863</v>
      </c>
      <c r="N13035" s="0" t="s">
        <v>45858</v>
      </c>
      <c r="O13035" s="0" t="s">
        <v>45864</v>
      </c>
      <c r="P13035" s="0" t="s">
        <v>156</v>
      </c>
      <c r="S13035" s="0" t="s">
        <v>569</v>
      </c>
    </row>
    <row r="13036" customFormat="false" ht="13.8" hidden="false" customHeight="false" outlineLevel="0" collapsed="false">
      <c r="A13036" s="0" t="n">
        <v>12033</v>
      </c>
      <c r="B13036" s="0" t="s">
        <v>45845</v>
      </c>
      <c r="C13036" s="0" t="s">
        <v>45846</v>
      </c>
      <c r="D13036" s="0" t="s">
        <v>182</v>
      </c>
      <c r="E13036" s="0" t="s">
        <v>3327</v>
      </c>
      <c r="F13036" s="0" t="s">
        <v>45865</v>
      </c>
      <c r="G13036" s="0" t="str">
        <f aca="false">CONCATENATE(E13036," ",F13036," ",J13036," Linkedin")</f>
        <v>Alison Cornelius platinum financial planning ltd Linkedin</v>
      </c>
      <c r="I13036" s="0" t="s">
        <v>108</v>
      </c>
      <c r="J13036" s="0" t="s">
        <v>45847</v>
      </c>
      <c r="K13036" s="0" t="s">
        <v>45848</v>
      </c>
      <c r="M13036" s="0" t="s">
        <v>45849</v>
      </c>
      <c r="N13036" s="0" t="s">
        <v>45850</v>
      </c>
      <c r="O13036" s="0" t="s">
        <v>45866</v>
      </c>
      <c r="P13036" s="0" t="s">
        <v>156</v>
      </c>
    </row>
    <row r="13037" customFormat="false" ht="13.8" hidden="false" customHeight="false" outlineLevel="0" collapsed="false">
      <c r="A13037" s="0" t="n">
        <v>12034</v>
      </c>
      <c r="B13037" s="0" t="s">
        <v>45867</v>
      </c>
      <c r="C13037" s="0" t="s">
        <v>45868</v>
      </c>
      <c r="D13037" s="0" t="s">
        <v>34</v>
      </c>
      <c r="E13037" s="0" t="s">
        <v>3463</v>
      </c>
      <c r="F13037" s="0" t="s">
        <v>45869</v>
      </c>
      <c r="G13037" s="0" t="str">
        <f aca="false">CONCATENATE(E13037," ",F13037," ",J13037," Linkedin")</f>
        <v>Dennis Homatenos platinum financial planning ifa limited Linkedin</v>
      </c>
      <c r="I13037" s="0" t="s">
        <v>108</v>
      </c>
      <c r="J13037" s="0" t="s">
        <v>45870</v>
      </c>
      <c r="M13037" s="0" t="s">
        <v>45871</v>
      </c>
      <c r="N13037" s="0" t="s">
        <v>45872</v>
      </c>
      <c r="O13037" s="0" t="s">
        <v>45873</v>
      </c>
      <c r="P13037" s="0" t="s">
        <v>31</v>
      </c>
      <c r="T13037" s="0" t="n">
        <v>12034</v>
      </c>
    </row>
    <row r="13038" customFormat="false" ht="13.8" hidden="false" customHeight="false" outlineLevel="0" collapsed="false">
      <c r="A13038" s="0" t="n">
        <v>12146</v>
      </c>
      <c r="E13038" s="0" t="s">
        <v>758</v>
      </c>
      <c r="F13038" s="0" t="s">
        <v>45874</v>
      </c>
      <c r="G13038" s="0" t="str">
        <f aca="false">CONCATENATE(E13038," ",F13038," ",J13038," Linkedin")</f>
        <v>Alan Maggs premierplusltd Linkedin</v>
      </c>
      <c r="J13038" s="0" t="s">
        <v>45875</v>
      </c>
      <c r="L13038" s="0" t="s">
        <v>45876</v>
      </c>
      <c r="M13038" s="0" t="s">
        <v>45877</v>
      </c>
      <c r="N13038" s="0" t="s">
        <v>45878</v>
      </c>
      <c r="O13038" s="0" t="s">
        <v>45879</v>
      </c>
      <c r="P13038" s="0" t="s">
        <v>31</v>
      </c>
      <c r="Q13038" s="0" t="s">
        <v>45879</v>
      </c>
    </row>
    <row r="13039" customFormat="false" ht="13.8" hidden="false" customHeight="false" outlineLevel="0" collapsed="false">
      <c r="A13039" s="0" t="n">
        <v>12147</v>
      </c>
      <c r="B13039" s="0" t="s">
        <v>45880</v>
      </c>
      <c r="C13039" s="0" t="s">
        <v>45881</v>
      </c>
      <c r="D13039" s="0" t="s">
        <v>635</v>
      </c>
      <c r="E13039" s="0" t="s">
        <v>488</v>
      </c>
      <c r="F13039" s="0" t="s">
        <v>45882</v>
      </c>
      <c r="G13039" s="0" t="str">
        <f aca="false">CONCATENATE(E13039," ",F13039," ",J13039," Linkedin")</f>
        <v>Jennifer Dunk FPFS premier wealth management ltd Linkedin</v>
      </c>
      <c r="I13039" s="0" t="s">
        <v>204</v>
      </c>
      <c r="J13039" s="0" t="s">
        <v>45883</v>
      </c>
      <c r="M13039" s="0" t="s">
        <v>45884</v>
      </c>
      <c r="N13039" s="0" t="s">
        <v>45885</v>
      </c>
      <c r="T13039" s="0" t="n">
        <v>12147</v>
      </c>
    </row>
    <row r="13040" customFormat="false" ht="13.8" hidden="false" customHeight="false" outlineLevel="0" collapsed="false">
      <c r="A13040" s="0" t="n">
        <v>12148</v>
      </c>
      <c r="B13040" s="0" t="s">
        <v>45880</v>
      </c>
      <c r="C13040" s="0" t="s">
        <v>45881</v>
      </c>
      <c r="D13040" s="0" t="s">
        <v>34</v>
      </c>
      <c r="E13040" s="0" t="s">
        <v>1067</v>
      </c>
      <c r="F13040" s="0" t="s">
        <v>45886</v>
      </c>
      <c r="G13040" s="0" t="str">
        <f aca="false">CONCATENATE(E13040," ",F13040," ",J13040," Linkedin")</f>
        <v>Adrian Shandley FPFS premier wealth management ltd Linkedin</v>
      </c>
      <c r="I13040" s="0" t="s">
        <v>204</v>
      </c>
      <c r="J13040" s="0" t="s">
        <v>45883</v>
      </c>
      <c r="M13040" s="0" t="s">
        <v>45884</v>
      </c>
      <c r="N13040" s="0" t="s">
        <v>45885</v>
      </c>
      <c r="T13040" s="0" t="n">
        <v>12148</v>
      </c>
    </row>
    <row r="13041" customFormat="false" ht="13.8" hidden="false" customHeight="false" outlineLevel="0" collapsed="false">
      <c r="A13041" s="0" t="n">
        <v>12149</v>
      </c>
      <c r="E13041" s="0" t="s">
        <v>1067</v>
      </c>
      <c r="F13041" s="0" t="s">
        <v>45887</v>
      </c>
      <c r="G13041" s="0" t="str">
        <f aca="false">CONCATENATE(E13041," ",F13041," ",J13041," Linkedin")</f>
        <v>Adrian Shandley premierwealth Linkedin</v>
      </c>
      <c r="J13041" s="0" t="s">
        <v>45888</v>
      </c>
      <c r="L13041" s="0" t="s">
        <v>45889</v>
      </c>
      <c r="M13041" s="0" t="s">
        <v>45890</v>
      </c>
      <c r="N13041" s="0" t="s">
        <v>45885</v>
      </c>
      <c r="O13041" s="0" t="s">
        <v>45891</v>
      </c>
      <c r="P13041" s="0" t="s">
        <v>31</v>
      </c>
      <c r="Q13041" s="0" t="s">
        <v>45891</v>
      </c>
    </row>
    <row r="13042" customFormat="false" ht="13.8" hidden="false" customHeight="false" outlineLevel="0" collapsed="false">
      <c r="A13042" s="0" t="n">
        <v>12150</v>
      </c>
      <c r="E13042" s="0" t="s">
        <v>1533</v>
      </c>
      <c r="F13042" s="0" t="s">
        <v>475</v>
      </c>
      <c r="G13042" s="0" t="str">
        <f aca="false">CONCATENATE(E13042," ",F13042," ",J13042," Linkedin")</f>
        <v>Katie Davis prestigefamily Linkedin</v>
      </c>
      <c r="J13042" s="0" t="s">
        <v>45892</v>
      </c>
      <c r="L13042" s="0" t="s">
        <v>45893</v>
      </c>
      <c r="M13042" s="0" t="s">
        <v>45894</v>
      </c>
      <c r="N13042" s="0" t="s">
        <v>45895</v>
      </c>
      <c r="O13042" s="0" t="s">
        <v>45896</v>
      </c>
      <c r="P13042" s="0" t="s">
        <v>31</v>
      </c>
      <c r="Q13042" s="0" t="s">
        <v>45896</v>
      </c>
    </row>
    <row r="13043" customFormat="false" ht="13.8" hidden="false" customHeight="false" outlineLevel="0" collapsed="false">
      <c r="A13043" s="0" t="n">
        <v>12038</v>
      </c>
      <c r="E13043" s="0" t="s">
        <v>36630</v>
      </c>
      <c r="F13043" s="0" t="s">
        <v>29249</v>
      </c>
      <c r="G13043" s="0" t="str">
        <f aca="false">CONCATENATE(E13043," ",F13043," ",J13043," Linkedin")</f>
        <v>Johanna Rooney Platinum Financial Planning Linkedin</v>
      </c>
      <c r="J13043" s="0" t="s">
        <v>45897</v>
      </c>
      <c r="L13043" s="0" t="s">
        <v>274</v>
      </c>
      <c r="M13043" s="0" t="s">
        <v>882</v>
      </c>
      <c r="N13043" s="0" t="s">
        <v>45850</v>
      </c>
      <c r="O13043" s="0" t="s">
        <v>45898</v>
      </c>
      <c r="P13043" s="0" t="s">
        <v>156</v>
      </c>
      <c r="T13043" s="0" t="n">
        <v>12038</v>
      </c>
    </row>
    <row r="13044" customFormat="false" ht="13.8" hidden="false" customHeight="false" outlineLevel="0" collapsed="false">
      <c r="A13044" s="0" t="n">
        <v>12039</v>
      </c>
      <c r="E13044" s="0" t="s">
        <v>802</v>
      </c>
      <c r="F13044" s="0" t="s">
        <v>3628</v>
      </c>
      <c r="G13044" s="0" t="str">
        <f aca="false">CONCATENATE(E13044," ",F13044," ",J13044," Linkedin")</f>
        <v>Philip Andrews Platinum Financial Planning Linkedin</v>
      </c>
      <c r="J13044" s="0" t="s">
        <v>45897</v>
      </c>
      <c r="L13044" s="0" t="s">
        <v>274</v>
      </c>
      <c r="M13044" s="0" t="s">
        <v>42294</v>
      </c>
      <c r="N13044" s="0" t="s">
        <v>45850</v>
      </c>
      <c r="O13044" s="0" t="s">
        <v>45899</v>
      </c>
      <c r="P13044" s="0" t="s">
        <v>156</v>
      </c>
      <c r="T13044" s="0" t="n">
        <v>12039</v>
      </c>
    </row>
    <row r="13045" customFormat="false" ht="13.8" hidden="false" customHeight="false" outlineLevel="0" collapsed="false">
      <c r="A13045" s="0" t="n">
        <v>12040</v>
      </c>
      <c r="E13045" s="0" t="s">
        <v>395</v>
      </c>
      <c r="F13045" s="0" t="s">
        <v>31963</v>
      </c>
      <c r="G13045" s="0" t="str">
        <f aca="false">CONCATENATE(E13045," ",F13045," ",J13045," Linkedin")</f>
        <v>Michael Geddis Platinum Financial Planning Linkedin</v>
      </c>
      <c r="J13045" s="0" t="s">
        <v>45897</v>
      </c>
      <c r="L13045" s="0" t="s">
        <v>140</v>
      </c>
      <c r="M13045" s="0" t="s">
        <v>882</v>
      </c>
      <c r="N13045" s="0" t="s">
        <v>45850</v>
      </c>
      <c r="O13045" s="0" t="s">
        <v>45900</v>
      </c>
      <c r="P13045" s="0" t="s">
        <v>156</v>
      </c>
      <c r="T13045" s="0" t="n">
        <v>12040</v>
      </c>
    </row>
    <row r="13046" customFormat="false" ht="13.8" hidden="false" customHeight="false" outlineLevel="0" collapsed="false">
      <c r="A13046" s="0" t="n">
        <v>12154</v>
      </c>
      <c r="C13046" s="0" t="n">
        <v>13071404</v>
      </c>
      <c r="E13046" s="0" t="s">
        <v>10138</v>
      </c>
      <c r="F13046" s="0" t="s">
        <v>4147</v>
      </c>
      <c r="G13046" s="0" t="str">
        <f aca="false">CONCATENATE(E13046," ",F13046," ",J13046," Linkedin")</f>
        <v>Sian Thomson Prestige Mortgage Solutions Ltd Linkedin</v>
      </c>
      <c r="I13046" s="0" t="s">
        <v>45901</v>
      </c>
      <c r="J13046" s="0" t="s">
        <v>45902</v>
      </c>
      <c r="K13046" s="0" t="s">
        <v>45903</v>
      </c>
      <c r="L13046" s="0" t="s">
        <v>45904</v>
      </c>
      <c r="M13046" s="0" t="s">
        <v>45905</v>
      </c>
      <c r="N13046" s="0" t="s">
        <v>45906</v>
      </c>
      <c r="O13046" s="0" t="s">
        <v>45907</v>
      </c>
      <c r="P13046" s="0" t="s">
        <v>31</v>
      </c>
      <c r="R13046" s="0" t="s">
        <v>45907</v>
      </c>
    </row>
    <row r="13047" customFormat="false" ht="13.8" hidden="false" customHeight="false" outlineLevel="0" collapsed="false">
      <c r="A13047" s="0" t="n">
        <v>12155</v>
      </c>
      <c r="B13047" s="0" t="s">
        <v>45908</v>
      </c>
      <c r="C13047" s="0" t="s">
        <v>45909</v>
      </c>
      <c r="D13047" s="0" t="s">
        <v>22</v>
      </c>
      <c r="E13047" s="0" t="s">
        <v>496</v>
      </c>
      <c r="F13047" s="0" t="s">
        <v>45910</v>
      </c>
      <c r="G13047" s="0" t="str">
        <f aca="false">CONCATENATE(E13047," ",F13047," ",J13047," Linkedin")</f>
        <v>Colin Johnson Chartered MCIS Dip Pfs copper plate ifa Linkedin</v>
      </c>
      <c r="I13047" s="0" t="n">
        <v>0</v>
      </c>
      <c r="J13047" s="0" t="s">
        <v>45911</v>
      </c>
      <c r="K13047" s="0" t="s">
        <v>45912</v>
      </c>
      <c r="M13047" s="0" t="s">
        <v>45913</v>
      </c>
      <c r="N13047" s="0" t="s">
        <v>45914</v>
      </c>
      <c r="T13047" s="0" t="n">
        <v>12155</v>
      </c>
    </row>
    <row r="13048" customFormat="false" ht="13.8" hidden="false" customHeight="false" outlineLevel="0" collapsed="false">
      <c r="A13048" s="0" t="n">
        <v>12156</v>
      </c>
      <c r="C13048" s="0" t="n">
        <v>12938925</v>
      </c>
      <c r="E13048" s="0" t="s">
        <v>43132</v>
      </c>
      <c r="F13048" s="0" t="s">
        <v>43133</v>
      </c>
      <c r="G13048" s="0" t="str">
        <f aca="false">CONCATENATE(E13048," ",F13048," ",J13048," Linkedin")</f>
        <v>Yogesh Nakarja GROSVENOR BEAUMONT FINANCIAL SERVICES LIMITED Linkedin</v>
      </c>
      <c r="I13048" s="0" t="s">
        <v>245</v>
      </c>
      <c r="J13048" s="0" t="s">
        <v>45915</v>
      </c>
      <c r="K13048" s="0" t="s">
        <v>45916</v>
      </c>
      <c r="L13048" s="0" t="n">
        <v>7836357110</v>
      </c>
      <c r="M13048" s="0" t="s">
        <v>47</v>
      </c>
      <c r="N13048" s="0" t="s">
        <v>45914</v>
      </c>
      <c r="O13048" s="0" t="s">
        <v>45917</v>
      </c>
      <c r="P13048" s="0" t="s">
        <v>31</v>
      </c>
      <c r="R13048" s="0" t="s">
        <v>45917</v>
      </c>
    </row>
    <row r="13049" customFormat="false" ht="13.8" hidden="false" customHeight="false" outlineLevel="0" collapsed="false">
      <c r="A13049" s="0" t="n">
        <v>12157</v>
      </c>
      <c r="B13049" s="0" t="s">
        <v>45918</v>
      </c>
      <c r="C13049" s="0" t="s">
        <v>45919</v>
      </c>
      <c r="D13049" s="0" t="s">
        <v>34</v>
      </c>
      <c r="E13049" s="0" t="s">
        <v>951</v>
      </c>
      <c r="F13049" s="0" t="s">
        <v>14266</v>
      </c>
      <c r="G13049" s="0" t="str">
        <f aca="false">CONCATENATE(E13049," ",F13049," ",J13049," Linkedin")</f>
        <v>Gordon Tate prestige wealth planning ltd Linkedin</v>
      </c>
      <c r="I13049" s="0" t="s">
        <v>108</v>
      </c>
      <c r="J13049" s="0" t="s">
        <v>45920</v>
      </c>
      <c r="M13049" s="0" t="s">
        <v>45921</v>
      </c>
      <c r="N13049" s="0" t="s">
        <v>45914</v>
      </c>
      <c r="T13049" s="0" t="n">
        <v>12157</v>
      </c>
    </row>
    <row r="13050" customFormat="false" ht="13.8" hidden="false" customHeight="false" outlineLevel="0" collapsed="false">
      <c r="A13050" s="0" t="n">
        <v>12041</v>
      </c>
      <c r="B13050" s="0" t="s">
        <v>45453</v>
      </c>
      <c r="C13050" s="0" t="s">
        <v>45454</v>
      </c>
      <c r="D13050" s="0" t="s">
        <v>34</v>
      </c>
      <c r="E13050" s="0" t="s">
        <v>376</v>
      </c>
      <c r="F13050" s="0" t="s">
        <v>6530</v>
      </c>
      <c r="G13050" s="0" t="str">
        <f aca="false">CONCATENATE(E13050," ",F13050," ",J13050," Linkedin")</f>
        <v>Jon Smart platinum ifs ltd Linkedin</v>
      </c>
      <c r="I13050" s="0" t="s">
        <v>25</v>
      </c>
      <c r="J13050" s="0" t="s">
        <v>45455</v>
      </c>
      <c r="K13050" s="0" t="s">
        <v>45456</v>
      </c>
      <c r="M13050" s="0" t="s">
        <v>45457</v>
      </c>
      <c r="N13050" s="0" t="s">
        <v>45458</v>
      </c>
      <c r="O13050" s="0" t="s">
        <v>45922</v>
      </c>
      <c r="P13050" s="0" t="s">
        <v>31</v>
      </c>
    </row>
    <row r="13051" customFormat="false" ht="13.8" hidden="false" customHeight="false" outlineLevel="0" collapsed="false">
      <c r="A13051" s="0" t="n">
        <v>12042</v>
      </c>
      <c r="B13051" s="0" t="s">
        <v>45453</v>
      </c>
      <c r="C13051" s="0" t="s">
        <v>45454</v>
      </c>
      <c r="D13051" s="0" t="s">
        <v>34</v>
      </c>
      <c r="E13051" s="0" t="s">
        <v>781</v>
      </c>
      <c r="F13051" s="0" t="s">
        <v>15725</v>
      </c>
      <c r="G13051" s="0" t="str">
        <f aca="false">CONCATENATE(E13051," ",F13051," ",J13051," Linkedin")</f>
        <v>Nick Moynihan platinum ifs ltd Linkedin</v>
      </c>
      <c r="I13051" s="0" t="s">
        <v>25</v>
      </c>
      <c r="J13051" s="0" t="s">
        <v>45455</v>
      </c>
      <c r="K13051" s="0" t="s">
        <v>45456</v>
      </c>
      <c r="M13051" s="0" t="s">
        <v>45457</v>
      </c>
      <c r="N13051" s="0" t="s">
        <v>45458</v>
      </c>
      <c r="O13051" s="0" t="s">
        <v>45923</v>
      </c>
      <c r="P13051" s="0" t="s">
        <v>31</v>
      </c>
    </row>
    <row r="13052" customFormat="false" ht="13.8" hidden="false" customHeight="false" outlineLevel="0" collapsed="false">
      <c r="A13052" s="0" t="n">
        <v>12160</v>
      </c>
      <c r="B13052" s="0" t="s">
        <v>45924</v>
      </c>
      <c r="C13052" s="0" t="s">
        <v>45925</v>
      </c>
      <c r="D13052" s="0" t="s">
        <v>34</v>
      </c>
      <c r="E13052" s="0" t="s">
        <v>50</v>
      </c>
      <c r="F13052" s="0" t="s">
        <v>6852</v>
      </c>
      <c r="G13052" s="0" t="str">
        <f aca="false">CONCATENATE(E13052," ",F13052," ",J13052," Linkedin")</f>
        <v>Paul Etheridge prestwood etheridge russell limited Linkedin</v>
      </c>
      <c r="I13052" s="0" t="n">
        <v>0</v>
      </c>
      <c r="J13052" s="0" t="s">
        <v>45926</v>
      </c>
      <c r="M13052" s="0" t="s">
        <v>45927</v>
      </c>
      <c r="N13052" s="0" t="s">
        <v>45928</v>
      </c>
      <c r="T13052" s="0" t="n">
        <v>12160</v>
      </c>
    </row>
    <row r="13053" customFormat="false" ht="13.8" hidden="false" customHeight="false" outlineLevel="0" collapsed="false">
      <c r="A13053" s="0" t="n">
        <v>12161</v>
      </c>
      <c r="E13053" s="0" t="s">
        <v>1374</v>
      </c>
      <c r="F13053" s="0" t="s">
        <v>11885</v>
      </c>
      <c r="G13053" s="0" t="str">
        <f aca="false">CONCATENATE(E13053," ",F13053," ",J13053," Linkedin")</f>
        <v>Peter Lammas prfonline Linkedin</v>
      </c>
      <c r="J13053" s="0" t="s">
        <v>45929</v>
      </c>
      <c r="L13053" s="0" t="s">
        <v>45930</v>
      </c>
      <c r="M13053" s="0" t="s">
        <v>45931</v>
      </c>
      <c r="N13053" s="0" t="s">
        <v>45932</v>
      </c>
      <c r="O13053" s="0" t="s">
        <v>45933</v>
      </c>
      <c r="P13053" s="0" t="s">
        <v>31</v>
      </c>
      <c r="Q13053" s="0" t="s">
        <v>45933</v>
      </c>
    </row>
    <row r="13054" customFormat="false" ht="13.8" hidden="false" customHeight="false" outlineLevel="0" collapsed="false">
      <c r="A13054" s="0" t="n">
        <v>12043</v>
      </c>
      <c r="B13054" s="0" t="s">
        <v>45453</v>
      </c>
      <c r="C13054" s="0" t="s">
        <v>45454</v>
      </c>
      <c r="D13054" s="0" t="s">
        <v>34</v>
      </c>
      <c r="E13054" s="0" t="s">
        <v>45934</v>
      </c>
      <c r="F13054" s="0" t="s">
        <v>2612</v>
      </c>
      <c r="G13054" s="0" t="str">
        <f aca="false">CONCATENATE(E13054," ",F13054," ",J13054," Linkedin")</f>
        <v>Eeshan Gupta platinum ifs ltd Linkedin</v>
      </c>
      <c r="I13054" s="0" t="s">
        <v>25</v>
      </c>
      <c r="J13054" s="0" t="s">
        <v>45455</v>
      </c>
      <c r="K13054" s="0" t="s">
        <v>45456</v>
      </c>
      <c r="M13054" s="0" t="s">
        <v>45457</v>
      </c>
      <c r="N13054" s="0" t="s">
        <v>45458</v>
      </c>
      <c r="O13054" s="0" t="s">
        <v>45935</v>
      </c>
      <c r="P13054" s="0" t="s">
        <v>31</v>
      </c>
    </row>
    <row r="13055" customFormat="false" ht="13.8" hidden="false" customHeight="false" outlineLevel="0" collapsed="false">
      <c r="A13055" s="0" t="n">
        <v>12044</v>
      </c>
      <c r="B13055" s="0" t="s">
        <v>45453</v>
      </c>
      <c r="C13055" s="0" t="s">
        <v>45454</v>
      </c>
      <c r="D13055" s="0" t="s">
        <v>34</v>
      </c>
      <c r="E13055" s="0" t="s">
        <v>64</v>
      </c>
      <c r="F13055" s="0" t="s">
        <v>7169</v>
      </c>
      <c r="G13055" s="0" t="str">
        <f aca="false">CONCATENATE(E13055," ",F13055," ",J13055," Linkedin")</f>
        <v>David Webster platinum ifs ltd Linkedin</v>
      </c>
      <c r="I13055" s="0" t="s">
        <v>25</v>
      </c>
      <c r="J13055" s="0" t="s">
        <v>45455</v>
      </c>
      <c r="K13055" s="0" t="s">
        <v>45456</v>
      </c>
      <c r="M13055" s="0" t="s">
        <v>45457</v>
      </c>
      <c r="N13055" s="0" t="s">
        <v>45458</v>
      </c>
      <c r="O13055" s="0" t="s">
        <v>45936</v>
      </c>
      <c r="P13055" s="0" t="s">
        <v>31</v>
      </c>
    </row>
    <row r="13056" customFormat="false" ht="13.8" hidden="false" customHeight="false" outlineLevel="0" collapsed="false">
      <c r="A13056" s="0" t="n">
        <v>12164</v>
      </c>
      <c r="C13056" s="0" t="n">
        <v>11383777</v>
      </c>
      <c r="E13056" s="0" t="s">
        <v>56</v>
      </c>
      <c r="F13056" s="0" t="s">
        <v>45937</v>
      </c>
      <c r="G13056" s="0" t="str">
        <f aca="false">CONCATENATE(E13056," ",F13056," ",J13056," Linkedin")</f>
        <v>Mark Mark Williams Price Ferguson Linkedin</v>
      </c>
      <c r="I13056" s="0" t="s">
        <v>45938</v>
      </c>
      <c r="J13056" s="0" t="s">
        <v>45939</v>
      </c>
      <c r="K13056" s="0" t="s">
        <v>45940</v>
      </c>
      <c r="M13056" s="0" t="s">
        <v>47</v>
      </c>
      <c r="N13056" s="0" t="s">
        <v>45941</v>
      </c>
      <c r="O13056" s="0" t="s">
        <v>45942</v>
      </c>
      <c r="P13056" s="0" t="s">
        <v>31</v>
      </c>
      <c r="Q13056" s="0" t="s">
        <v>45942</v>
      </c>
      <c r="R13056" s="0" t="s">
        <v>45942</v>
      </c>
    </row>
    <row r="13057" customFormat="false" ht="13.8" hidden="false" customHeight="false" outlineLevel="0" collapsed="false">
      <c r="A13057" s="0" t="n">
        <v>12046</v>
      </c>
      <c r="B13057" s="0" t="s">
        <v>45943</v>
      </c>
      <c r="C13057" s="0" t="s">
        <v>45944</v>
      </c>
      <c r="D13057" s="0" t="s">
        <v>34</v>
      </c>
      <c r="E13057" s="0" t="s">
        <v>5039</v>
      </c>
      <c r="F13057" s="0" t="s">
        <v>45945</v>
      </c>
      <c r="G13057" s="0" t="str">
        <f aca="false">CONCATENATE(E13057," ",F13057," ",J13057," Linkedin")</f>
        <v>Ray Boucher platinum sri financial services limited Linkedin</v>
      </c>
      <c r="I13057" s="0" t="s">
        <v>529</v>
      </c>
      <c r="J13057" s="0" t="s">
        <v>45946</v>
      </c>
      <c r="M13057" s="0" t="s">
        <v>45947</v>
      </c>
      <c r="N13057" s="0" t="s">
        <v>45948</v>
      </c>
      <c r="O13057" s="0" t="s">
        <v>45949</v>
      </c>
      <c r="P13057" s="0" t="s">
        <v>31</v>
      </c>
    </row>
    <row r="13058" customFormat="false" ht="13.8" hidden="false" customHeight="false" outlineLevel="0" collapsed="false">
      <c r="A13058" s="0" t="n">
        <v>12047</v>
      </c>
      <c r="B13058" s="0" t="s">
        <v>45950</v>
      </c>
      <c r="C13058" s="0" t="s">
        <v>45951</v>
      </c>
      <c r="D13058" s="0" t="s">
        <v>22</v>
      </c>
      <c r="E13058" s="0" t="s">
        <v>386</v>
      </c>
      <c r="F13058" s="0" t="s">
        <v>45952</v>
      </c>
      <c r="G13058" s="0" t="str">
        <f aca="false">CONCATENATE(E13058," ",F13058," ",J13058," Linkedin")</f>
        <v>Lee Gleave plutus partnership ltd Linkedin</v>
      </c>
      <c r="I13058" s="0" t="s">
        <v>25</v>
      </c>
      <c r="J13058" s="0" t="s">
        <v>45953</v>
      </c>
      <c r="M13058" s="0" t="s">
        <v>45954</v>
      </c>
      <c r="N13058" s="0" t="s">
        <v>45955</v>
      </c>
      <c r="O13058" s="0" t="s">
        <v>45956</v>
      </c>
      <c r="P13058" s="0" t="s">
        <v>31</v>
      </c>
    </row>
    <row r="13059" customFormat="false" ht="13.8" hidden="false" customHeight="false" outlineLevel="0" collapsed="false">
      <c r="A13059" s="0" t="n">
        <v>12049</v>
      </c>
      <c r="B13059" s="0" t="s">
        <v>45957</v>
      </c>
      <c r="C13059" s="0" t="s">
        <v>45958</v>
      </c>
      <c r="D13059" s="0" t="s">
        <v>34</v>
      </c>
      <c r="E13059" s="0" t="s">
        <v>1258</v>
      </c>
      <c r="F13059" s="0" t="s">
        <v>45959</v>
      </c>
      <c r="G13059" s="0" t="str">
        <f aca="false">CONCATENATE(E13059," ",F13059," ",J13059," Linkedin")</f>
        <v>Ross Yiend plutus wealth management llp Linkedin</v>
      </c>
      <c r="I13059" s="0" t="s">
        <v>661</v>
      </c>
      <c r="J13059" s="0" t="s">
        <v>39550</v>
      </c>
      <c r="M13059" s="0" t="s">
        <v>45960</v>
      </c>
      <c r="N13059" s="0" t="s">
        <v>45482</v>
      </c>
      <c r="O13059" s="0" t="s">
        <v>45961</v>
      </c>
      <c r="P13059" s="0" t="s">
        <v>31</v>
      </c>
    </row>
    <row r="13060" customFormat="false" ht="13.8" hidden="false" customHeight="false" outlineLevel="0" collapsed="false">
      <c r="A13060" s="0" t="n">
        <v>12050</v>
      </c>
      <c r="B13060" s="0" t="s">
        <v>45962</v>
      </c>
      <c r="C13060" s="0" t="s">
        <v>45963</v>
      </c>
      <c r="D13060" s="0" t="s">
        <v>22</v>
      </c>
      <c r="E13060" s="0" t="s">
        <v>74</v>
      </c>
      <c r="F13060" s="0" t="s">
        <v>23198</v>
      </c>
      <c r="G13060" s="0" t="str">
        <f aca="false">CONCATENATE(E13060," ",F13060," ",J13060," Linkedin")</f>
        <v>Alex Wild plutus wealth management llp Linkedin</v>
      </c>
      <c r="I13060" s="0" t="s">
        <v>559</v>
      </c>
      <c r="J13060" s="0" t="s">
        <v>39550</v>
      </c>
      <c r="K13060" s="0" t="s">
        <v>45964</v>
      </c>
      <c r="M13060" s="0" t="s">
        <v>45965</v>
      </c>
      <c r="N13060" s="0" t="s">
        <v>45482</v>
      </c>
      <c r="O13060" s="0" t="s">
        <v>45966</v>
      </c>
      <c r="P13060" s="0" t="s">
        <v>31</v>
      </c>
    </row>
    <row r="13061" customFormat="false" ht="13.8" hidden="false" customHeight="false" outlineLevel="0" collapsed="false">
      <c r="A13061" s="0" t="n">
        <v>12169</v>
      </c>
      <c r="B13061" s="0" t="s">
        <v>45967</v>
      </c>
      <c r="C13061" s="0" t="s">
        <v>45968</v>
      </c>
      <c r="D13061" s="0" t="s">
        <v>34</v>
      </c>
      <c r="E13061" s="0" t="s">
        <v>758</v>
      </c>
      <c r="F13061" s="0" t="s">
        <v>2404</v>
      </c>
      <c r="G13061" s="0" t="str">
        <f aca="false">CONCATENATE(E13061," ",F13061," ",J13061," Linkedin")</f>
        <v>Alan Bray pride associates ltd Linkedin</v>
      </c>
      <c r="I13061" s="0" t="s">
        <v>108</v>
      </c>
      <c r="J13061" s="0" t="s">
        <v>45969</v>
      </c>
      <c r="M13061" s="0" t="s">
        <v>45970</v>
      </c>
      <c r="N13061" s="0" t="s">
        <v>45971</v>
      </c>
      <c r="T13061" s="0" t="n">
        <v>12169</v>
      </c>
    </row>
    <row r="13062" customFormat="false" ht="13.8" hidden="false" customHeight="false" outlineLevel="0" collapsed="false">
      <c r="A13062" s="0" t="n">
        <v>12170</v>
      </c>
      <c r="B13062" s="0" t="s">
        <v>45967</v>
      </c>
      <c r="C13062" s="0" t="s">
        <v>45968</v>
      </c>
      <c r="D13062" s="0" t="s">
        <v>34</v>
      </c>
      <c r="E13062" s="0" t="s">
        <v>511</v>
      </c>
      <c r="F13062" s="0" t="s">
        <v>1698</v>
      </c>
      <c r="G13062" s="0" t="str">
        <f aca="false">CONCATENATE(E13062," ",F13062," ",J13062," Linkedin")</f>
        <v>Stephen Hales pride associates ltd Linkedin</v>
      </c>
      <c r="I13062" s="0" t="s">
        <v>108</v>
      </c>
      <c r="J13062" s="0" t="s">
        <v>45969</v>
      </c>
      <c r="M13062" s="0" t="s">
        <v>45970</v>
      </c>
      <c r="N13062" s="0" t="s">
        <v>45971</v>
      </c>
      <c r="T13062" s="0" t="n">
        <v>12170</v>
      </c>
    </row>
    <row r="13063" customFormat="false" ht="13.8" hidden="false" customHeight="false" outlineLevel="0" collapsed="false">
      <c r="A13063" s="0" t="n">
        <v>12051</v>
      </c>
      <c r="B13063" s="0" t="s">
        <v>45972</v>
      </c>
      <c r="C13063" s="0" t="s">
        <v>45973</v>
      </c>
      <c r="D13063" s="0" t="s">
        <v>34</v>
      </c>
      <c r="E13063" s="0" t="s">
        <v>64</v>
      </c>
      <c r="F13063" s="0" t="s">
        <v>5983</v>
      </c>
      <c r="G13063" s="0" t="str">
        <f aca="false">CONCATENATE(E13063," ",F13063," ",J13063," Linkedin")</f>
        <v>David Bradley plutus wealth management llp Linkedin</v>
      </c>
      <c r="I13063" s="0" t="s">
        <v>25</v>
      </c>
      <c r="J13063" s="0" t="s">
        <v>39550</v>
      </c>
      <c r="K13063" s="0" t="s">
        <v>39551</v>
      </c>
      <c r="M13063" s="0" t="s">
        <v>45974</v>
      </c>
      <c r="N13063" s="0" t="s">
        <v>45482</v>
      </c>
      <c r="O13063" s="0" t="s">
        <v>45975</v>
      </c>
      <c r="P13063" s="0" t="s">
        <v>31</v>
      </c>
    </row>
    <row r="13064" customFormat="false" ht="13.8" hidden="false" customHeight="false" outlineLevel="0" collapsed="false">
      <c r="A13064" s="0" t="n">
        <v>12056</v>
      </c>
      <c r="B13064" s="0" t="s">
        <v>45976</v>
      </c>
      <c r="C13064" s="0" t="s">
        <v>45977</v>
      </c>
      <c r="D13064" s="0" t="s">
        <v>34</v>
      </c>
      <c r="E13064" s="0" t="s">
        <v>5709</v>
      </c>
      <c r="F13064" s="0" t="s">
        <v>45978</v>
      </c>
      <c r="G13064" s="0" t="str">
        <f aca="false">CONCATENATE(E13064," ",F13064," ",J13064," Linkedin")</f>
        <v>Justin Bharucha pall mall financial independence limited Linkedin</v>
      </c>
      <c r="I13064" s="0" t="n">
        <v>0</v>
      </c>
      <c r="J13064" s="0" t="s">
        <v>45511</v>
      </c>
      <c r="M13064" s="0" t="s">
        <v>45979</v>
      </c>
      <c r="N13064" s="0" t="s">
        <v>45513</v>
      </c>
      <c r="O13064" s="0" t="s">
        <v>45980</v>
      </c>
      <c r="P13064" s="0" t="s">
        <v>31</v>
      </c>
    </row>
    <row r="13065" customFormat="false" ht="13.8" hidden="false" customHeight="false" outlineLevel="0" collapsed="false">
      <c r="A13065" s="0" t="n">
        <v>12057</v>
      </c>
      <c r="B13065" s="0" t="s">
        <v>45509</v>
      </c>
      <c r="C13065" s="0" t="s">
        <v>45510</v>
      </c>
      <c r="D13065" s="0" t="s">
        <v>34</v>
      </c>
      <c r="E13065" s="0" t="s">
        <v>3155</v>
      </c>
      <c r="F13065" s="0" t="s">
        <v>6948</v>
      </c>
      <c r="G13065" s="0" t="str">
        <f aca="false">CONCATENATE(E13065," ",F13065," ",J13065," Linkedin")</f>
        <v>Dominic Miller pall mall financial independence limited Linkedin</v>
      </c>
      <c r="I13065" s="0" t="s">
        <v>37</v>
      </c>
      <c r="J13065" s="0" t="s">
        <v>45511</v>
      </c>
      <c r="M13065" s="0" t="s">
        <v>45512</v>
      </c>
      <c r="N13065" s="0" t="s">
        <v>45513</v>
      </c>
      <c r="O13065" s="0" t="s">
        <v>45981</v>
      </c>
      <c r="P13065" s="0" t="s">
        <v>31</v>
      </c>
    </row>
    <row r="13066" customFormat="false" ht="13.8" hidden="false" customHeight="false" outlineLevel="0" collapsed="false">
      <c r="A13066" s="0" t="n">
        <v>12174</v>
      </c>
      <c r="E13066" s="0" t="s">
        <v>64</v>
      </c>
      <c r="F13066" s="0" t="s">
        <v>45982</v>
      </c>
      <c r="G13066" s="0" t="str">
        <f aca="false">CONCATENATE(E13066," ",F13066," ",J13066," Linkedin")</f>
        <v>David O'Leary primarywealth Linkedin</v>
      </c>
      <c r="J13066" s="0" t="s">
        <v>45983</v>
      </c>
      <c r="L13066" s="0" t="s">
        <v>45984</v>
      </c>
      <c r="M13066" s="0" t="s">
        <v>45985</v>
      </c>
      <c r="N13066" s="0" t="s">
        <v>45986</v>
      </c>
      <c r="O13066" s="0" t="s">
        <v>45987</v>
      </c>
      <c r="P13066" s="0" t="s">
        <v>31</v>
      </c>
      <c r="Q13066" s="0" t="s">
        <v>45987</v>
      </c>
    </row>
    <row r="13067" customFormat="false" ht="13.8" hidden="false" customHeight="false" outlineLevel="0" collapsed="false">
      <c r="A13067" s="0" t="n">
        <v>12061</v>
      </c>
      <c r="B13067" s="0" t="s">
        <v>45988</v>
      </c>
      <c r="C13067" s="0" t="s">
        <v>45989</v>
      </c>
      <c r="D13067" s="0" t="s">
        <v>34</v>
      </c>
      <c r="E13067" s="0" t="s">
        <v>674</v>
      </c>
      <c r="F13067" s="0" t="s">
        <v>8176</v>
      </c>
      <c r="G13067" s="0" t="str">
        <f aca="false">CONCATENATE(E13067," ",F13067," ",J13067," Linkedin")</f>
        <v>Antony Keen pm m financial planning ltd Linkedin</v>
      </c>
      <c r="I13067" s="0" t="s">
        <v>559</v>
      </c>
      <c r="J13067" s="0" t="s">
        <v>45990</v>
      </c>
      <c r="K13067" s="0" t="s">
        <v>45991</v>
      </c>
      <c r="M13067" s="0" t="s">
        <v>45992</v>
      </c>
      <c r="N13067" s="0" t="s">
        <v>45993</v>
      </c>
      <c r="O13067" s="0" t="s">
        <v>45994</v>
      </c>
      <c r="P13067" s="0" t="s">
        <v>31</v>
      </c>
    </row>
    <row r="13068" customFormat="false" ht="13.8" hidden="false" customHeight="false" outlineLevel="0" collapsed="false">
      <c r="A13068" s="0" t="n">
        <v>18310</v>
      </c>
      <c r="D13068" s="0" t="s">
        <v>22</v>
      </c>
      <c r="E13068" s="0" t="s">
        <v>11214</v>
      </c>
      <c r="F13068" s="0" t="s">
        <v>33956</v>
      </c>
      <c r="G13068" s="0" t="str">
        <f aca="false">CONCATENATE(E13068," ",F13068," ",J13068," Linkedin")</f>
        <v>Patrick McClelland Primavera Financial Partners LLP Linkedin</v>
      </c>
      <c r="J13068" s="0" t="s">
        <v>45995</v>
      </c>
      <c r="N13068" s="0" t="s">
        <v>45996</v>
      </c>
      <c r="O13068" s="0" t="s">
        <v>45997</v>
      </c>
      <c r="S13068" s="0" t="s">
        <v>569</v>
      </c>
    </row>
    <row r="13069" customFormat="false" ht="13.8" hidden="false" customHeight="false" outlineLevel="0" collapsed="false">
      <c r="A13069" s="0" t="n">
        <v>12175</v>
      </c>
      <c r="B13069" s="0" t="s">
        <v>45998</v>
      </c>
      <c r="C13069" s="0" t="s">
        <v>45999</v>
      </c>
      <c r="D13069" s="0" t="s">
        <v>34</v>
      </c>
      <c r="E13069" s="0" t="s">
        <v>10295</v>
      </c>
      <c r="F13069" s="0" t="s">
        <v>11039</v>
      </c>
      <c r="G13069" s="0" t="str">
        <f aca="false">CONCATENATE(E13069," ",F13069," ",J13069," Linkedin")</f>
        <v>Rupert Preece prime time financial Linkedin</v>
      </c>
      <c r="I13069" s="0" t="s">
        <v>661</v>
      </c>
      <c r="J13069" s="0" t="s">
        <v>46000</v>
      </c>
      <c r="M13069" s="0" t="s">
        <v>46001</v>
      </c>
      <c r="N13069" s="0" t="s">
        <v>46002</v>
      </c>
      <c r="T13069" s="0" t="n">
        <v>12175</v>
      </c>
    </row>
    <row r="13070" customFormat="false" ht="13.8" hidden="false" customHeight="false" outlineLevel="0" collapsed="false">
      <c r="A13070" s="0" t="n">
        <v>12176</v>
      </c>
      <c r="C13070" s="0" t="n">
        <v>18260084</v>
      </c>
      <c r="E13070" s="0" t="s">
        <v>752</v>
      </c>
      <c r="F13070" s="0" t="s">
        <v>46003</v>
      </c>
      <c r="G13070" s="0" t="str">
        <f aca="false">CONCATENATE(E13070," ",F13070," ",J13070," Linkedin")</f>
        <v>Martin Igoe Cream Financial Solutions Linkedin</v>
      </c>
      <c r="I13070" s="0" t="s">
        <v>46004</v>
      </c>
      <c r="J13070" s="0" t="s">
        <v>46005</v>
      </c>
      <c r="K13070" s="0" t="s">
        <v>46006</v>
      </c>
      <c r="L13070" s="0" t="s">
        <v>46007</v>
      </c>
      <c r="M13070" s="0" t="s">
        <v>47</v>
      </c>
      <c r="N13070" s="0" t="s">
        <v>46008</v>
      </c>
      <c r="O13070" s="0" t="s">
        <v>46009</v>
      </c>
      <c r="P13070" s="0" t="s">
        <v>31</v>
      </c>
      <c r="R13070" s="0" t="s">
        <v>46009</v>
      </c>
    </row>
    <row r="13071" customFormat="false" ht="13.8" hidden="false" customHeight="false" outlineLevel="0" collapsed="false">
      <c r="A13071" s="0" t="n">
        <v>12062</v>
      </c>
      <c r="B13071" s="0" t="s">
        <v>45988</v>
      </c>
      <c r="C13071" s="0" t="s">
        <v>45989</v>
      </c>
      <c r="D13071" s="0" t="s">
        <v>22</v>
      </c>
      <c r="E13071" s="0" t="s">
        <v>366</v>
      </c>
      <c r="F13071" s="0" t="s">
        <v>5658</v>
      </c>
      <c r="G13071" s="0" t="str">
        <f aca="false">CONCATENATE(E13071," ",F13071," ",J13071," Linkedin")</f>
        <v>James McIntyre pm m financial planning ltd Linkedin</v>
      </c>
      <c r="I13071" s="0" t="s">
        <v>559</v>
      </c>
      <c r="J13071" s="0" t="s">
        <v>45990</v>
      </c>
      <c r="K13071" s="0" t="s">
        <v>45991</v>
      </c>
      <c r="M13071" s="0" t="s">
        <v>45992</v>
      </c>
      <c r="N13071" s="0" t="s">
        <v>45993</v>
      </c>
      <c r="O13071" s="0" t="s">
        <v>46010</v>
      </c>
      <c r="P13071" s="0" t="s">
        <v>31</v>
      </c>
    </row>
    <row r="13072" customFormat="false" ht="13.8" hidden="false" customHeight="false" outlineLevel="0" collapsed="false">
      <c r="A13072" s="0" t="n">
        <v>12063</v>
      </c>
      <c r="B13072" s="0" t="s">
        <v>45988</v>
      </c>
      <c r="C13072" s="0" t="s">
        <v>45989</v>
      </c>
      <c r="D13072" s="0" t="s">
        <v>635</v>
      </c>
      <c r="E13072" s="0" t="s">
        <v>14008</v>
      </c>
      <c r="F13072" s="0" t="s">
        <v>36130</v>
      </c>
      <c r="G13072" s="0" t="str">
        <f aca="false">CONCATENATE(E13072," ",F13072," ",J13072," Linkedin")</f>
        <v>Tara Maynard pm m financial planning ltd Linkedin</v>
      </c>
      <c r="I13072" s="0" t="s">
        <v>559</v>
      </c>
      <c r="J13072" s="0" t="s">
        <v>45990</v>
      </c>
      <c r="K13072" s="0" t="s">
        <v>45991</v>
      </c>
      <c r="M13072" s="0" t="s">
        <v>45992</v>
      </c>
      <c r="N13072" s="0" t="s">
        <v>45993</v>
      </c>
      <c r="O13072" s="0" t="s">
        <v>46011</v>
      </c>
      <c r="P13072" s="0" t="s">
        <v>31</v>
      </c>
    </row>
    <row r="13073" customFormat="false" ht="13.8" hidden="false" customHeight="false" outlineLevel="0" collapsed="false">
      <c r="A13073" s="0" t="n">
        <v>12064</v>
      </c>
      <c r="B13073" s="0" t="s">
        <v>45988</v>
      </c>
      <c r="C13073" s="0" t="s">
        <v>45989</v>
      </c>
      <c r="D13073" s="0" t="s">
        <v>34</v>
      </c>
      <c r="E13073" s="0" t="s">
        <v>536</v>
      </c>
      <c r="F13073" s="0" t="s">
        <v>1508</v>
      </c>
      <c r="G13073" s="0" t="str">
        <f aca="false">CONCATENATE(E13073," ",F13073," ",J13073," Linkedin")</f>
        <v>Neil Welsh pm m financial planning ltd Linkedin</v>
      </c>
      <c r="I13073" s="0" t="s">
        <v>559</v>
      </c>
      <c r="J13073" s="0" t="s">
        <v>45990</v>
      </c>
      <c r="K13073" s="0" t="s">
        <v>45991</v>
      </c>
      <c r="M13073" s="0" t="s">
        <v>45992</v>
      </c>
      <c r="N13073" s="0" t="s">
        <v>45993</v>
      </c>
      <c r="O13073" s="0" t="s">
        <v>46012</v>
      </c>
      <c r="P13073" s="0" t="s">
        <v>31</v>
      </c>
    </row>
    <row r="13074" customFormat="false" ht="13.8" hidden="false" customHeight="false" outlineLevel="0" collapsed="false">
      <c r="A13074" s="0" t="n">
        <v>12065</v>
      </c>
      <c r="B13074" s="0" t="s">
        <v>45988</v>
      </c>
      <c r="C13074" s="0" t="s">
        <v>45989</v>
      </c>
      <c r="D13074" s="0" t="s">
        <v>182</v>
      </c>
      <c r="E13074" s="0" t="s">
        <v>7325</v>
      </c>
      <c r="F13074" s="0" t="s">
        <v>3917</v>
      </c>
      <c r="G13074" s="0" t="str">
        <f aca="false">CONCATENATE(E13074," ",F13074," ",J13074," Linkedin")</f>
        <v>Laura Bolton pm m financial planning ltd Linkedin</v>
      </c>
      <c r="I13074" s="0" t="s">
        <v>559</v>
      </c>
      <c r="J13074" s="0" t="s">
        <v>45990</v>
      </c>
      <c r="K13074" s="0" t="s">
        <v>45991</v>
      </c>
      <c r="M13074" s="0" t="s">
        <v>45992</v>
      </c>
      <c r="N13074" s="0" t="s">
        <v>45993</v>
      </c>
      <c r="O13074" s="0" t="s">
        <v>46013</v>
      </c>
      <c r="P13074" s="0" t="s">
        <v>31</v>
      </c>
    </row>
    <row r="13075" customFormat="false" ht="13.8" hidden="false" customHeight="false" outlineLevel="0" collapsed="false">
      <c r="A13075" s="0" t="n">
        <v>12181</v>
      </c>
      <c r="E13075" s="0" t="s">
        <v>1318</v>
      </c>
      <c r="F13075" s="0" t="s">
        <v>46014</v>
      </c>
      <c r="G13075" s="0" t="str">
        <f aca="false">CONCATENATE(E13075," ",F13075," ",J13075," Linkedin")</f>
        <v>Brian Knox principalandprosper Linkedin</v>
      </c>
      <c r="J13075" s="0" t="s">
        <v>46015</v>
      </c>
      <c r="L13075" s="0" t="s">
        <v>46016</v>
      </c>
      <c r="M13075" s="0" t="s">
        <v>46017</v>
      </c>
      <c r="N13075" s="0" t="s">
        <v>46018</v>
      </c>
      <c r="O13075" s="0" t="s">
        <v>46019</v>
      </c>
      <c r="P13075" s="0" t="s">
        <v>31</v>
      </c>
      <c r="Q13075" s="0" t="s">
        <v>46019</v>
      </c>
    </row>
    <row r="13076" customFormat="false" ht="13.8" hidden="false" customHeight="false" outlineLevel="0" collapsed="false">
      <c r="A13076" s="0" t="n">
        <v>12182</v>
      </c>
      <c r="E13076" s="0" t="s">
        <v>12279</v>
      </c>
      <c r="F13076" s="0" t="s">
        <v>11287</v>
      </c>
      <c r="G13076" s="0" t="str">
        <f aca="false">CONCATENATE(E13076," ",F13076," ",J13076," Linkedin")</f>
        <v>Neale Cooke principled Linkedin</v>
      </c>
      <c r="J13076" s="0" t="s">
        <v>46020</v>
      </c>
      <c r="M13076" s="0" t="s">
        <v>46021</v>
      </c>
      <c r="N13076" s="0" t="s">
        <v>46022</v>
      </c>
      <c r="O13076" s="0" t="s">
        <v>46023</v>
      </c>
      <c r="P13076" s="0" t="s">
        <v>31</v>
      </c>
      <c r="Q13076" s="0" t="s">
        <v>46023</v>
      </c>
    </row>
    <row r="13077" customFormat="false" ht="13.8" hidden="false" customHeight="false" outlineLevel="0" collapsed="false">
      <c r="A13077" s="0" t="n">
        <v>12185</v>
      </c>
      <c r="C13077" s="0" t="n">
        <v>10846085</v>
      </c>
      <c r="E13077" s="0" t="s">
        <v>56</v>
      </c>
      <c r="F13077" s="0" t="s">
        <v>46024</v>
      </c>
      <c r="G13077" s="0" t="str">
        <f aca="false">CONCATENATE(E13077," ",F13077," ",J13077," Linkedin")</f>
        <v>Mark Appleton Principled Financial Planning Ltd Linkedin</v>
      </c>
      <c r="I13077" s="0" t="s">
        <v>46025</v>
      </c>
      <c r="J13077" s="0" t="s">
        <v>46026</v>
      </c>
      <c r="K13077" s="0" t="s">
        <v>46027</v>
      </c>
      <c r="L13077" s="0" t="n">
        <v>447801291130</v>
      </c>
      <c r="M13077" s="0" t="s">
        <v>46028</v>
      </c>
      <c r="N13077" s="0" t="s">
        <v>46029</v>
      </c>
      <c r="O13077" s="0" t="s">
        <v>46030</v>
      </c>
      <c r="P13077" s="0" t="s">
        <v>31</v>
      </c>
      <c r="R13077" s="0" t="s">
        <v>46030</v>
      </c>
    </row>
    <row r="13078" customFormat="false" ht="13.8" hidden="false" customHeight="false" outlineLevel="0" collapsed="false">
      <c r="A13078" s="0" t="n">
        <v>12186</v>
      </c>
      <c r="C13078" s="0" t="n">
        <v>533386</v>
      </c>
      <c r="E13078" s="0" t="s">
        <v>2784</v>
      </c>
      <c r="F13078" s="0" t="s">
        <v>4570</v>
      </c>
      <c r="G13078" s="0" t="str">
        <f aca="false">CONCATENATE(E13078," ",F13078," ",J13078," Linkedin")</f>
        <v>Shane Fox Principle Financial Services Linkedin</v>
      </c>
      <c r="I13078" s="0" t="s">
        <v>6663</v>
      </c>
      <c r="J13078" s="0" t="s">
        <v>46031</v>
      </c>
      <c r="K13078" s="0" t="s">
        <v>46032</v>
      </c>
      <c r="L13078" s="0" t="n">
        <v>7980711105</v>
      </c>
      <c r="M13078" s="0" t="s">
        <v>47</v>
      </c>
      <c r="N13078" s="0" t="s">
        <v>46033</v>
      </c>
      <c r="O13078" s="0" t="s">
        <v>46034</v>
      </c>
      <c r="P13078" s="0" t="s">
        <v>31</v>
      </c>
      <c r="R13078" s="0" t="s">
        <v>46034</v>
      </c>
    </row>
    <row r="13079" customFormat="false" ht="13.8" hidden="false" customHeight="false" outlineLevel="0" collapsed="false">
      <c r="A13079" s="0" t="n">
        <v>12067</v>
      </c>
      <c r="B13079" s="0" t="s">
        <v>46035</v>
      </c>
      <c r="C13079" s="0" t="s">
        <v>46036</v>
      </c>
      <c r="D13079" s="0" t="s">
        <v>34</v>
      </c>
      <c r="E13079" s="0" t="s">
        <v>50</v>
      </c>
      <c r="F13079" s="0" t="s">
        <v>12447</v>
      </c>
      <c r="G13079" s="0" t="str">
        <f aca="false">CONCATENATE(E13079," ",F13079," ",J13079," Linkedin")</f>
        <v>Paul Hancock partridge muir warren ltd Linkedin</v>
      </c>
      <c r="I13079" s="0" t="s">
        <v>204</v>
      </c>
      <c r="J13079" s="0" t="s">
        <v>46037</v>
      </c>
      <c r="K13079" s="0" t="s">
        <v>46038</v>
      </c>
      <c r="M13079" s="0" t="s">
        <v>46039</v>
      </c>
      <c r="N13079" s="0" t="s">
        <v>46040</v>
      </c>
      <c r="O13079" s="0" t="s">
        <v>46041</v>
      </c>
      <c r="P13079" s="0" t="s">
        <v>156</v>
      </c>
    </row>
    <row r="13080" customFormat="false" ht="13.8" hidden="false" customHeight="false" outlineLevel="0" collapsed="false">
      <c r="A13080" s="0" t="n">
        <v>12187</v>
      </c>
      <c r="C13080" s="0" t="n">
        <v>12162141</v>
      </c>
      <c r="E13080" s="0" t="s">
        <v>1138</v>
      </c>
      <c r="F13080" s="0" t="s">
        <v>46042</v>
      </c>
      <c r="G13080" s="0" t="str">
        <f aca="false">CONCATENATE(E13080," ",F13080," ",J13080," Linkedin")</f>
        <v>Leigh Kenny DipPFS CeMAP PRINCIPLE WEALTH SOLUTIONS LIMITED Linkedin</v>
      </c>
      <c r="I13080" s="0" t="s">
        <v>46043</v>
      </c>
      <c r="J13080" s="0" t="s">
        <v>46044</v>
      </c>
      <c r="K13080" s="0" t="s">
        <v>46045</v>
      </c>
      <c r="L13080" s="0" t="s">
        <v>46046</v>
      </c>
      <c r="M13080" s="0" t="s">
        <v>47</v>
      </c>
      <c r="N13080" s="0" t="s">
        <v>46047</v>
      </c>
      <c r="O13080" s="0" t="s">
        <v>46048</v>
      </c>
      <c r="P13080" s="0" t="s">
        <v>31</v>
      </c>
      <c r="R13080" s="0" t="s">
        <v>46048</v>
      </c>
    </row>
    <row r="13081" customFormat="false" ht="13.8" hidden="false" customHeight="false" outlineLevel="0" collapsed="false">
      <c r="A13081" s="0" t="n">
        <v>12068</v>
      </c>
      <c r="B13081" s="0" t="s">
        <v>46035</v>
      </c>
      <c r="C13081" s="0" t="s">
        <v>46036</v>
      </c>
      <c r="D13081" s="0" t="s">
        <v>34</v>
      </c>
      <c r="E13081" s="0" t="s">
        <v>557</v>
      </c>
      <c r="F13081" s="0" t="s">
        <v>2631</v>
      </c>
      <c r="G13081" s="0" t="str">
        <f aca="false">CONCATENATE(E13081," ",F13081," ",J13081," Linkedin")</f>
        <v>Simon Lewis partridge muir warren ltd Linkedin</v>
      </c>
      <c r="I13081" s="0" t="s">
        <v>204</v>
      </c>
      <c r="J13081" s="0" t="s">
        <v>46037</v>
      </c>
      <c r="K13081" s="0" t="s">
        <v>46038</v>
      </c>
      <c r="M13081" s="0" t="s">
        <v>46039</v>
      </c>
      <c r="N13081" s="0" t="s">
        <v>46040</v>
      </c>
      <c r="O13081" s="0" t="s">
        <v>46049</v>
      </c>
      <c r="P13081" s="0" t="s">
        <v>156</v>
      </c>
    </row>
    <row r="13082" customFormat="false" ht="13.8" hidden="false" customHeight="false" outlineLevel="0" collapsed="false">
      <c r="A13082" s="0" t="n">
        <v>17646</v>
      </c>
      <c r="D13082" s="0" t="s">
        <v>712</v>
      </c>
      <c r="E13082" s="0" t="s">
        <v>386</v>
      </c>
      <c r="F13082" s="0" t="s">
        <v>30265</v>
      </c>
      <c r="G13082" s="0" t="str">
        <f aca="false">CONCATENATE(E13082," ",F13082," ",J13082," Linkedin")</f>
        <v>Lee Prior Sandringham Financial Partners Limited Linkedin</v>
      </c>
      <c r="J13082" s="0" t="s">
        <v>7924</v>
      </c>
      <c r="L13082" s="0" t="s">
        <v>46050</v>
      </c>
      <c r="N13082" s="0" t="s">
        <v>46051</v>
      </c>
      <c r="O13082" s="0" t="s">
        <v>46052</v>
      </c>
      <c r="P13082" s="0" t="s">
        <v>31</v>
      </c>
      <c r="S13082" s="0" t="s">
        <v>46052</v>
      </c>
    </row>
    <row r="13083" customFormat="false" ht="13.8" hidden="false" customHeight="false" outlineLevel="0" collapsed="false">
      <c r="A13083" s="0" t="n">
        <v>12069</v>
      </c>
      <c r="B13083" s="0" t="s">
        <v>46053</v>
      </c>
      <c r="C13083" s="0" t="s">
        <v>46054</v>
      </c>
      <c r="D13083" s="0" t="s">
        <v>34</v>
      </c>
      <c r="E13083" s="0" t="s">
        <v>802</v>
      </c>
      <c r="F13083" s="0" t="s">
        <v>45550</v>
      </c>
      <c r="G13083" s="0" t="str">
        <f aca="false">CONCATENATE(E13083," ",F13083," ",J13083," Linkedin")</f>
        <v>Philip Dales dales independent financial advisors Linkedin</v>
      </c>
      <c r="I13083" s="0" t="s">
        <v>46055</v>
      </c>
      <c r="J13083" s="0" t="s">
        <v>45552</v>
      </c>
      <c r="K13083" s="0" t="s">
        <v>45553</v>
      </c>
      <c r="M13083" s="0" t="s">
        <v>46056</v>
      </c>
      <c r="N13083" s="0" t="s">
        <v>45555</v>
      </c>
      <c r="O13083" s="0" t="s">
        <v>46057</v>
      </c>
      <c r="P13083" s="0" t="s">
        <v>31</v>
      </c>
    </row>
    <row r="13084" customFormat="false" ht="13.8" hidden="false" customHeight="false" outlineLevel="0" collapsed="false">
      <c r="A13084" s="0" t="n">
        <v>12080</v>
      </c>
      <c r="E13084" s="0" t="s">
        <v>113</v>
      </c>
      <c r="F13084" s="0" t="s">
        <v>3859</v>
      </c>
      <c r="G13084" s="0" t="str">
        <f aca="false">CONCATENATE(E13084," ",F13084," ",J13084," Linkedin")</f>
        <v>Matthew Dudley Pocock Rutherford &amp; Co Linkedin</v>
      </c>
      <c r="J13084" s="0" t="s">
        <v>46058</v>
      </c>
      <c r="L13084" s="0" t="s">
        <v>274</v>
      </c>
      <c r="M13084" s="0" t="s">
        <v>271</v>
      </c>
      <c r="N13084" s="0" t="s">
        <v>45618</v>
      </c>
      <c r="O13084" s="0" t="s">
        <v>46059</v>
      </c>
      <c r="T13084" s="0" t="n">
        <v>12080</v>
      </c>
    </row>
    <row r="13085" customFormat="false" ht="13.8" hidden="false" customHeight="false" outlineLevel="0" collapsed="false">
      <c r="A13085" s="0" t="n">
        <v>12081</v>
      </c>
      <c r="E13085" s="0" t="s">
        <v>46060</v>
      </c>
      <c r="F13085" s="0" t="s">
        <v>46061</v>
      </c>
      <c r="G13085" s="0" t="str">
        <f aca="false">CONCATENATE(E13085," ",F13085," ",J13085," Linkedin")</f>
        <v>Jal Aiyer Pocock Rutherford &amp; Company Limited Linkedin</v>
      </c>
      <c r="J13085" s="0" t="s">
        <v>46062</v>
      </c>
      <c r="L13085" s="0" t="s">
        <v>152</v>
      </c>
      <c r="M13085" s="0" t="s">
        <v>7560</v>
      </c>
      <c r="N13085" s="0" t="s">
        <v>45618</v>
      </c>
      <c r="O13085" s="0" t="s">
        <v>46063</v>
      </c>
      <c r="P13085" s="0" t="s">
        <v>31</v>
      </c>
      <c r="T13085" s="0" t="n">
        <v>12081</v>
      </c>
    </row>
    <row r="13086" customFormat="false" ht="13.8" hidden="false" customHeight="false" outlineLevel="0" collapsed="false">
      <c r="A13086" s="0" t="n">
        <v>12082</v>
      </c>
      <c r="E13086" s="0" t="s">
        <v>366</v>
      </c>
      <c r="F13086" s="0" t="s">
        <v>46064</v>
      </c>
      <c r="G13086" s="0" t="str">
        <f aca="false">CONCATENATE(E13086," ",F13086," ",J13086," Linkedin")</f>
        <v>James Vanneck Pocock Rutherford &amp; Company Limited Linkedin</v>
      </c>
      <c r="J13086" s="0" t="s">
        <v>46062</v>
      </c>
      <c r="L13086" s="0" t="s">
        <v>152</v>
      </c>
      <c r="M13086" s="0" t="s">
        <v>7560</v>
      </c>
      <c r="N13086" s="0" t="s">
        <v>45618</v>
      </c>
      <c r="O13086" s="0" t="s">
        <v>46065</v>
      </c>
      <c r="P13086" s="0" t="s">
        <v>31</v>
      </c>
      <c r="T13086" s="0" t="n">
        <v>12082</v>
      </c>
    </row>
    <row r="13087" customFormat="false" ht="13.8" hidden="false" customHeight="false" outlineLevel="0" collapsed="false">
      <c r="A13087" s="0" t="n">
        <v>12085</v>
      </c>
      <c r="E13087" s="0" t="s">
        <v>21263</v>
      </c>
      <c r="F13087" s="0" t="s">
        <v>6619</v>
      </c>
      <c r="G13087" s="0" t="str">
        <f aca="false">CONCATENATE(E13087," ",F13087," ",J13087," Linkedin")</f>
        <v>Darryl Barr PODIUM FINANCIAL Linkedin</v>
      </c>
      <c r="J13087" s="0" t="s">
        <v>46066</v>
      </c>
      <c r="L13087" s="0" t="s">
        <v>152</v>
      </c>
      <c r="M13087" s="0" t="s">
        <v>46067</v>
      </c>
      <c r="N13087" s="0" t="s">
        <v>46068</v>
      </c>
      <c r="O13087" s="0" t="s">
        <v>46069</v>
      </c>
      <c r="P13087" s="0" t="s">
        <v>31</v>
      </c>
      <c r="T13087" s="0" t="n">
        <v>12085</v>
      </c>
    </row>
    <row r="13088" customFormat="false" ht="13.8" hidden="false" customHeight="false" outlineLevel="0" collapsed="false">
      <c r="A13088" s="0" t="n">
        <v>12086</v>
      </c>
      <c r="B13088" s="0" t="s">
        <v>46070</v>
      </c>
      <c r="C13088" s="0" t="s">
        <v>46071</v>
      </c>
      <c r="E13088" s="0" t="s">
        <v>113</v>
      </c>
      <c r="F13088" s="0" t="s">
        <v>21445</v>
      </c>
      <c r="G13088" s="0" t="str">
        <f aca="false">CONCATENATE(E13088," ",F13088," ",J13088," Linkedin")</f>
        <v>Matthew Winchester matthew winchester pocock rutherford co Linkedin</v>
      </c>
      <c r="I13088" s="0" t="n">
        <v>0</v>
      </c>
      <c r="J13088" s="0" t="s">
        <v>46072</v>
      </c>
      <c r="M13088" s="0" t="s">
        <v>46073</v>
      </c>
      <c r="N13088" s="0" t="s">
        <v>45618</v>
      </c>
      <c r="O13088" s="0" t="s">
        <v>46074</v>
      </c>
      <c r="P13088" s="0" t="s">
        <v>31</v>
      </c>
    </row>
    <row r="13089" customFormat="false" ht="13.8" hidden="false" customHeight="false" outlineLevel="0" collapsed="false">
      <c r="A13089" s="0" t="n">
        <v>12087</v>
      </c>
      <c r="B13089" s="0" t="s">
        <v>46075</v>
      </c>
      <c r="C13089" s="0" t="s">
        <v>46076</v>
      </c>
      <c r="D13089" s="0" t="s">
        <v>34</v>
      </c>
      <c r="E13089" s="0" t="s">
        <v>46077</v>
      </c>
      <c r="F13089" s="0" t="s">
        <v>5646</v>
      </c>
      <c r="G13089" s="0" t="str">
        <f aca="false">CONCATENATE(E13089," ",F13089," ",J13089," Linkedin")</f>
        <v>Rikin Shah pocock rutherford company ltd Linkedin</v>
      </c>
      <c r="I13089" s="0" t="s">
        <v>661</v>
      </c>
      <c r="J13089" s="0" t="s">
        <v>46078</v>
      </c>
      <c r="K13089" s="0" t="s">
        <v>46079</v>
      </c>
      <c r="M13089" s="0" t="s">
        <v>46080</v>
      </c>
      <c r="N13089" s="0" t="s">
        <v>45618</v>
      </c>
      <c r="O13089" s="0" t="s">
        <v>46081</v>
      </c>
      <c r="P13089" s="0" t="s">
        <v>31</v>
      </c>
    </row>
    <row r="13090" customFormat="false" ht="13.8" hidden="false" customHeight="false" outlineLevel="0" collapsed="false">
      <c r="A13090" s="0" t="n">
        <v>12089</v>
      </c>
      <c r="E13090" s="0" t="s">
        <v>2257</v>
      </c>
      <c r="F13090" s="0" t="s">
        <v>16653</v>
      </c>
      <c r="G13090" s="0" t="str">
        <f aca="false">CONCATENATE(E13090," ",F13090," ",J13090," Linkedin")</f>
        <v>Graeme Inglis Poise Financial Planning Limited Linkedin</v>
      </c>
      <c r="J13090" s="0" t="s">
        <v>46082</v>
      </c>
      <c r="L13090" s="0" t="s">
        <v>278</v>
      </c>
      <c r="M13090" s="0" t="s">
        <v>46083</v>
      </c>
      <c r="N13090" s="0" t="s">
        <v>46084</v>
      </c>
      <c r="O13090" s="0" t="s">
        <v>46085</v>
      </c>
      <c r="T13090" s="0" t="n">
        <v>12089</v>
      </c>
    </row>
    <row r="13091" customFormat="false" ht="13.8" hidden="false" customHeight="false" outlineLevel="0" collapsed="false">
      <c r="A13091" s="0" t="n">
        <v>12090</v>
      </c>
      <c r="B13091" s="0" t="s">
        <v>46086</v>
      </c>
      <c r="C13091" s="0" t="s">
        <v>46087</v>
      </c>
      <c r="D13091" s="0" t="s">
        <v>34</v>
      </c>
      <c r="E13091" s="0" t="s">
        <v>21263</v>
      </c>
      <c r="F13091" s="0" t="s">
        <v>6619</v>
      </c>
      <c r="G13091" s="0" t="str">
        <f aca="false">CONCATENATE(E13091," ",F13091," ",J13091," Linkedin")</f>
        <v>Darryl Barr podium financial limited Linkedin</v>
      </c>
      <c r="I13091" s="0" t="s">
        <v>21415</v>
      </c>
      <c r="J13091" s="0" t="s">
        <v>46088</v>
      </c>
      <c r="K13091" s="0" t="s">
        <v>46089</v>
      </c>
      <c r="M13091" s="0" t="s">
        <v>46090</v>
      </c>
      <c r="N13091" s="0" t="s">
        <v>46068</v>
      </c>
      <c r="O13091" s="0" t="s">
        <v>46069</v>
      </c>
      <c r="P13091" s="0" t="s">
        <v>31</v>
      </c>
    </row>
    <row r="13092" customFormat="false" ht="13.8" hidden="false" customHeight="false" outlineLevel="0" collapsed="false">
      <c r="A13092" s="0" t="n">
        <v>12091</v>
      </c>
      <c r="E13092" s="0" t="s">
        <v>18120</v>
      </c>
      <c r="F13092" s="0" t="s">
        <v>1172</v>
      </c>
      <c r="G13092" s="0" t="str">
        <f aca="false">CONCATENATE(E13092," ",F13092," ",J13092," Linkedin")</f>
        <v>Reece Brown Polaris Financial Linkedin</v>
      </c>
      <c r="J13092" s="0" t="s">
        <v>21150</v>
      </c>
      <c r="L13092" s="0" t="s">
        <v>278</v>
      </c>
      <c r="M13092" s="0" t="s">
        <v>46091</v>
      </c>
      <c r="N13092" s="0" t="s">
        <v>46092</v>
      </c>
      <c r="O13092" s="0" t="s">
        <v>46093</v>
      </c>
      <c r="P13092" s="0" t="s">
        <v>156</v>
      </c>
      <c r="T13092" s="0" t="n">
        <v>12091</v>
      </c>
    </row>
    <row r="13093" customFormat="false" ht="13.8" hidden="false" customHeight="false" outlineLevel="0" collapsed="false">
      <c r="A13093" s="0" t="n">
        <v>12200</v>
      </c>
      <c r="B13093" s="0" t="s">
        <v>46094</v>
      </c>
      <c r="C13093" s="0" t="s">
        <v>46095</v>
      </c>
      <c r="E13093" s="0" t="s">
        <v>511</v>
      </c>
      <c r="F13093" s="0" t="s">
        <v>1632</v>
      </c>
      <c r="G13093" s="0" t="str">
        <f aca="false">CONCATENATE(E13093," ",F13093," ",J13093," Linkedin")</f>
        <v>Stephen Price prism financial advice ltd Linkedin</v>
      </c>
      <c r="I13093" s="0" t="s">
        <v>108</v>
      </c>
      <c r="J13093" s="0" t="s">
        <v>46096</v>
      </c>
      <c r="M13093" s="0" t="s">
        <v>46097</v>
      </c>
      <c r="N13093" s="0" t="s">
        <v>46098</v>
      </c>
      <c r="T13093" s="0" t="n">
        <v>12200</v>
      </c>
    </row>
    <row r="13094" customFormat="false" ht="13.8" hidden="false" customHeight="false" outlineLevel="0" collapsed="false">
      <c r="A13094" s="0" t="n">
        <v>12201</v>
      </c>
      <c r="E13094" s="0" t="s">
        <v>1511</v>
      </c>
      <c r="F13094" s="0" t="s">
        <v>203</v>
      </c>
      <c r="G13094" s="0" t="str">
        <f aca="false">CONCATENATE(E13094," ",F13094," ",J13094," Linkedin")</f>
        <v>Duncan Mitchell prismadvice Linkedin</v>
      </c>
      <c r="J13094" s="0" t="s">
        <v>46099</v>
      </c>
      <c r="L13094" s="0" t="s">
        <v>46100</v>
      </c>
      <c r="M13094" s="0" t="s">
        <v>46101</v>
      </c>
      <c r="N13094" s="0" t="s">
        <v>46098</v>
      </c>
      <c r="O13094" s="0" t="s">
        <v>46102</v>
      </c>
      <c r="P13094" s="0" t="s">
        <v>31</v>
      </c>
      <c r="Q13094" s="0" t="s">
        <v>46102</v>
      </c>
    </row>
    <row r="13095" customFormat="false" ht="13.8" hidden="false" customHeight="false" outlineLevel="0" collapsed="false">
      <c r="A13095" s="0" t="n">
        <v>12202</v>
      </c>
      <c r="B13095" s="0" t="s">
        <v>46103</v>
      </c>
      <c r="C13095" s="0" t="s">
        <v>46104</v>
      </c>
      <c r="D13095" s="0" t="s">
        <v>34</v>
      </c>
      <c r="E13095" s="0" t="s">
        <v>557</v>
      </c>
      <c r="F13095" s="0" t="s">
        <v>43888</v>
      </c>
      <c r="G13095" s="0" t="str">
        <f aca="false">CONCATENATE(E13095," ",F13095," ",J13095," Linkedin")</f>
        <v>Simon Daykin prismatic wealth limited Linkedin</v>
      </c>
      <c r="I13095" s="0" t="s">
        <v>13975</v>
      </c>
      <c r="J13095" s="0" t="s">
        <v>46105</v>
      </c>
      <c r="K13095" s="0" t="s">
        <v>46106</v>
      </c>
      <c r="M13095" s="0" t="s">
        <v>46107</v>
      </c>
      <c r="N13095" s="0" t="s">
        <v>46108</v>
      </c>
      <c r="O13095" s="0" t="s">
        <v>46109</v>
      </c>
      <c r="P13095" s="0" t="s">
        <v>31</v>
      </c>
      <c r="S13095" s="0" t="s">
        <v>46109</v>
      </c>
    </row>
    <row r="13096" customFormat="false" ht="13.8" hidden="false" customHeight="false" outlineLevel="0" collapsed="false">
      <c r="A13096" s="0" t="n">
        <v>12092</v>
      </c>
      <c r="E13096" s="0" t="s">
        <v>392</v>
      </c>
      <c r="F13096" s="0" t="s">
        <v>11287</v>
      </c>
      <c r="G13096" s="0" t="str">
        <f aca="false">CONCATENATE(E13096," ",F13096," ",J13096," Linkedin")</f>
        <v>Gregory Cooke Polaris Wealth Management Ltd Linkedin</v>
      </c>
      <c r="J13096" s="0" t="s">
        <v>46110</v>
      </c>
      <c r="L13096" s="0" t="s">
        <v>46111</v>
      </c>
      <c r="M13096" s="0" t="s">
        <v>26366</v>
      </c>
      <c r="N13096" s="0" t="s">
        <v>46112</v>
      </c>
      <c r="O13096" s="0" t="s">
        <v>46113</v>
      </c>
      <c r="T13096" s="0" t="n">
        <v>12092</v>
      </c>
    </row>
    <row r="13097" customFormat="false" ht="13.8" hidden="false" customHeight="false" outlineLevel="0" collapsed="false">
      <c r="A13097" s="0" t="n">
        <v>12204</v>
      </c>
      <c r="B13097" s="0" t="s">
        <v>46103</v>
      </c>
      <c r="C13097" s="0" t="s">
        <v>46104</v>
      </c>
      <c r="D13097" s="0" t="s">
        <v>635</v>
      </c>
      <c r="E13097" s="0" t="s">
        <v>1637</v>
      </c>
      <c r="F13097" s="0" t="s">
        <v>1919</v>
      </c>
      <c r="G13097" s="0" t="str">
        <f aca="false">CONCATENATE(E13097," ",F13097," ",J13097," Linkedin")</f>
        <v>Gillian Mackenzie prismatic wealth limited Linkedin</v>
      </c>
      <c r="I13097" s="0" t="s">
        <v>13975</v>
      </c>
      <c r="J13097" s="0" t="s">
        <v>46105</v>
      </c>
      <c r="K13097" s="0" t="s">
        <v>46106</v>
      </c>
      <c r="M13097" s="0" t="s">
        <v>46107</v>
      </c>
      <c r="N13097" s="0" t="s">
        <v>46108</v>
      </c>
      <c r="O13097" s="0" t="s">
        <v>46114</v>
      </c>
      <c r="P13097" s="0" t="s">
        <v>31</v>
      </c>
      <c r="S13097" s="0" t="s">
        <v>46114</v>
      </c>
    </row>
    <row r="13098" customFormat="false" ht="13.8" hidden="false" customHeight="false" outlineLevel="0" collapsed="false">
      <c r="A13098" s="0" t="n">
        <v>12205</v>
      </c>
      <c r="B13098" s="0" t="s">
        <v>46103</v>
      </c>
      <c r="C13098" s="0" t="s">
        <v>46104</v>
      </c>
      <c r="D13098" s="0" t="s">
        <v>34</v>
      </c>
      <c r="E13098" s="0" t="s">
        <v>298</v>
      </c>
      <c r="F13098" s="0" t="s">
        <v>20513</v>
      </c>
      <c r="G13098" s="0" t="str">
        <f aca="false">CONCATENATE(E13098," ",F13098," ",J13098," Linkedin")</f>
        <v>Graham Laverick prismatic wealth limited Linkedin</v>
      </c>
      <c r="I13098" s="0" t="s">
        <v>13975</v>
      </c>
      <c r="J13098" s="0" t="s">
        <v>46105</v>
      </c>
      <c r="K13098" s="0" t="s">
        <v>46106</v>
      </c>
      <c r="M13098" s="0" t="s">
        <v>46107</v>
      </c>
      <c r="N13098" s="0" t="s">
        <v>46108</v>
      </c>
      <c r="O13098" s="0" t="s">
        <v>46115</v>
      </c>
      <c r="P13098" s="0" t="s">
        <v>31</v>
      </c>
      <c r="Q13098" s="0" t="s">
        <v>46115</v>
      </c>
      <c r="S13098" s="0" t="s">
        <v>46115</v>
      </c>
    </row>
    <row r="13099" customFormat="false" ht="13.8" hidden="false" customHeight="false" outlineLevel="0" collapsed="false">
      <c r="A13099" s="0" t="n">
        <v>12206</v>
      </c>
      <c r="B13099" s="0" t="s">
        <v>46116</v>
      </c>
      <c r="C13099" s="0" t="s">
        <v>46117</v>
      </c>
      <c r="D13099" s="0" t="s">
        <v>34</v>
      </c>
      <c r="E13099" s="0" t="s">
        <v>46118</v>
      </c>
      <c r="F13099" s="0" t="s">
        <v>167</v>
      </c>
      <c r="G13099" s="0" t="str">
        <f aca="false">CONCATENATE(E13099," ",F13099," ",J13099," Linkedin")</f>
        <v>Richard Charles Davies prism independent financial management ltd Linkedin</v>
      </c>
      <c r="I13099" s="0" t="n">
        <v>0</v>
      </c>
      <c r="J13099" s="0" t="s">
        <v>46119</v>
      </c>
      <c r="M13099" s="0" t="s">
        <v>46120</v>
      </c>
      <c r="N13099" s="0" t="s">
        <v>46121</v>
      </c>
      <c r="T13099" s="0" t="n">
        <v>12206</v>
      </c>
    </row>
    <row r="13100" customFormat="false" ht="13.8" hidden="false" customHeight="false" outlineLevel="0" collapsed="false">
      <c r="A13100" s="0" t="n">
        <v>12207</v>
      </c>
      <c r="E13100" s="0" t="s">
        <v>802</v>
      </c>
      <c r="F13100" s="0" t="s">
        <v>13271</v>
      </c>
      <c r="G13100" s="0" t="str">
        <f aca="false">CONCATENATE(E13100," ",F13100," ",J13100," Linkedin")</f>
        <v>Philip Simmonds Private Offices,private-office,Private Offices,private-office Linkedin</v>
      </c>
      <c r="J13100" s="0" t="s">
        <v>46122</v>
      </c>
      <c r="L13100" s="0" t="s">
        <v>46123</v>
      </c>
      <c r="M13100" s="0" t="s">
        <v>46124</v>
      </c>
      <c r="N13100" s="0" t="s">
        <v>46125</v>
      </c>
      <c r="O13100" s="0" t="s">
        <v>46126</v>
      </c>
      <c r="P13100" s="0" t="s">
        <v>31</v>
      </c>
      <c r="Q13100" s="0" t="s">
        <v>46126</v>
      </c>
    </row>
    <row r="13101" customFormat="false" ht="13.8" hidden="false" customHeight="false" outlineLevel="0" collapsed="false">
      <c r="A13101" s="0" t="n">
        <v>12208</v>
      </c>
      <c r="C13101" s="0" t="n">
        <v>11390216</v>
      </c>
      <c r="E13101" s="0" t="s">
        <v>773</v>
      </c>
      <c r="F13101" s="0" t="s">
        <v>46127</v>
      </c>
      <c r="G13101" s="0" t="str">
        <f aca="false">CONCATENATE(E13101," ",F13101," ",J13101," Linkedin")</f>
        <v>Thomas Richter London Private Wealth Linkedin</v>
      </c>
      <c r="I13101" s="0" t="s">
        <v>3897</v>
      </c>
      <c r="J13101" s="0" t="s">
        <v>46128</v>
      </c>
      <c r="K13101" s="0" t="s">
        <v>46129</v>
      </c>
      <c r="M13101" s="0" t="s">
        <v>46130</v>
      </c>
      <c r="N13101" s="0" t="s">
        <v>46131</v>
      </c>
      <c r="O13101" s="0" t="s">
        <v>46132</v>
      </c>
      <c r="P13101" s="0" t="s">
        <v>31</v>
      </c>
      <c r="R13101" s="0" t="s">
        <v>46132</v>
      </c>
    </row>
    <row r="13102" customFormat="false" ht="13.8" hidden="false" customHeight="false" outlineLevel="0" collapsed="false">
      <c r="A13102" s="0" t="n">
        <v>12209</v>
      </c>
      <c r="E13102" s="0" t="s">
        <v>1318</v>
      </c>
      <c r="F13102" s="0" t="s">
        <v>46133</v>
      </c>
      <c r="G13102" s="0" t="str">
        <f aca="false">CONCATENATE(E13102," ",F13102," ",J13102," Linkedin")</f>
        <v>Brian Moncrief proactbolton Linkedin</v>
      </c>
      <c r="J13102" s="0" t="s">
        <v>46134</v>
      </c>
      <c r="L13102" s="0" t="s">
        <v>46135</v>
      </c>
      <c r="M13102" s="0" t="s">
        <v>46136</v>
      </c>
      <c r="N13102" s="0" t="s">
        <v>46137</v>
      </c>
      <c r="O13102" s="0" t="s">
        <v>46138</v>
      </c>
      <c r="P13102" s="0" t="s">
        <v>31</v>
      </c>
      <c r="Q13102" s="0" t="s">
        <v>46138</v>
      </c>
    </row>
    <row r="13103" customFormat="false" ht="13.8" hidden="false" customHeight="false" outlineLevel="0" collapsed="false">
      <c r="A13103" s="0" t="n">
        <v>12210</v>
      </c>
      <c r="C13103" s="0" t="n">
        <v>32959158</v>
      </c>
      <c r="E13103" s="0" t="s">
        <v>46139</v>
      </c>
      <c r="G13103" s="0" t="str">
        <f aca="false">CONCATENATE(E13103," ",F13103," ",J13103," Linkedin")</f>
        <v>Chet  Proactive Linkedin</v>
      </c>
      <c r="I13103" s="0" t="s">
        <v>46140</v>
      </c>
      <c r="J13103" s="0" t="s">
        <v>46141</v>
      </c>
      <c r="K13103" s="0" t="s">
        <v>46142</v>
      </c>
      <c r="M13103" s="0" t="s">
        <v>47</v>
      </c>
      <c r="N13103" s="0" t="s">
        <v>46143</v>
      </c>
      <c r="O13103" s="0" t="s">
        <v>46144</v>
      </c>
      <c r="P13103" s="0" t="s">
        <v>31</v>
      </c>
      <c r="R13103" s="0" t="s">
        <v>46144</v>
      </c>
    </row>
    <row r="13104" customFormat="false" ht="13.8" hidden="false" customHeight="false" outlineLevel="0" collapsed="false">
      <c r="A13104" s="0" t="n">
        <v>17600</v>
      </c>
      <c r="D13104" s="0" t="s">
        <v>16758</v>
      </c>
      <c r="E13104" s="0" t="s">
        <v>3210</v>
      </c>
      <c r="F13104" s="0" t="s">
        <v>46145</v>
      </c>
      <c r="G13104" s="0" t="str">
        <f aca="false">CONCATENATE(E13104," ",F13104," ",J13104," Linkedin")</f>
        <v>Louise Phipps Proactive Wealth Planning Ltd Linkedin</v>
      </c>
      <c r="J13104" s="0" t="s">
        <v>46146</v>
      </c>
      <c r="L13104" s="0" t="s">
        <v>46147</v>
      </c>
      <c r="N13104" s="0" t="s">
        <v>46148</v>
      </c>
      <c r="O13104" s="0" t="s">
        <v>46149</v>
      </c>
      <c r="P13104" s="0" t="s">
        <v>31</v>
      </c>
      <c r="S13104" s="0" t="s">
        <v>46149</v>
      </c>
    </row>
    <row r="13105" customFormat="false" ht="13.8" hidden="false" customHeight="false" outlineLevel="0" collapsed="false">
      <c r="A13105" s="0" t="n">
        <v>12211</v>
      </c>
      <c r="C13105" s="0" t="n">
        <v>12163323</v>
      </c>
      <c r="E13105" s="0" t="s">
        <v>1581</v>
      </c>
      <c r="F13105" s="0" t="s">
        <v>2022</v>
      </c>
      <c r="G13105" s="0" t="str">
        <f aca="false">CONCATENATE(E13105," ",F13105," ",J13105," Linkedin")</f>
        <v>Will Palmer Radiant Financial Services Linkedin</v>
      </c>
      <c r="I13105" s="0" t="s">
        <v>245</v>
      </c>
      <c r="J13105" s="0" t="s">
        <v>46150</v>
      </c>
      <c r="K13105" s="0" t="s">
        <v>46151</v>
      </c>
      <c r="M13105" s="0" t="s">
        <v>47</v>
      </c>
      <c r="N13105" s="0" t="s">
        <v>46152</v>
      </c>
      <c r="O13105" s="0" t="s">
        <v>46153</v>
      </c>
      <c r="P13105" s="0" t="s">
        <v>31</v>
      </c>
      <c r="R13105" s="0" t="s">
        <v>46153</v>
      </c>
    </row>
    <row r="13106" customFormat="false" ht="13.8" hidden="false" customHeight="false" outlineLevel="0" collapsed="false">
      <c r="A13106" s="0" t="n">
        <v>12212</v>
      </c>
      <c r="C13106" s="0" t="n">
        <v>98333156</v>
      </c>
      <c r="E13106" s="0" t="s">
        <v>1838</v>
      </c>
      <c r="F13106" s="0" t="s">
        <v>46154</v>
      </c>
      <c r="G13106" s="0" t="str">
        <f aca="false">CONCATENATE(E13106," ",F13106," ",J13106," Linkedin")</f>
        <v>Luke Hill DipPFS Probert Financial Linkedin</v>
      </c>
      <c r="I13106" s="0" t="s">
        <v>25</v>
      </c>
      <c r="J13106" s="0" t="s">
        <v>46155</v>
      </c>
      <c r="K13106" s="0" t="s">
        <v>46156</v>
      </c>
      <c r="L13106" s="0" t="s">
        <v>46157</v>
      </c>
      <c r="M13106" s="0" t="s">
        <v>47</v>
      </c>
      <c r="N13106" s="0" t="s">
        <v>46158</v>
      </c>
      <c r="O13106" s="0" t="s">
        <v>46159</v>
      </c>
      <c r="P13106" s="0" t="s">
        <v>31</v>
      </c>
      <c r="R13106" s="0" t="s">
        <v>46159</v>
      </c>
    </row>
    <row r="13107" customFormat="false" ht="13.8" hidden="false" customHeight="false" outlineLevel="0" collapsed="false">
      <c r="A13107" s="0" t="n">
        <v>12094</v>
      </c>
      <c r="B13107" s="0" t="s">
        <v>46160</v>
      </c>
      <c r="C13107" s="0" t="s">
        <v>46161</v>
      </c>
      <c r="D13107" s="0" t="s">
        <v>34</v>
      </c>
      <c r="E13107" s="0" t="s">
        <v>88</v>
      </c>
      <c r="F13107" s="0" t="s">
        <v>1378</v>
      </c>
      <c r="G13107" s="0" t="str">
        <f aca="false">CONCATENATE(E13107," ",F13107," ",J13107," Linkedin")</f>
        <v>Ian Russell polestar Linkedin</v>
      </c>
      <c r="I13107" s="0" t="s">
        <v>76</v>
      </c>
      <c r="J13107" s="0" t="s">
        <v>46162</v>
      </c>
      <c r="M13107" s="0" t="s">
        <v>46163</v>
      </c>
      <c r="N13107" s="0" t="s">
        <v>46164</v>
      </c>
      <c r="O13107" s="0" t="s">
        <v>46165</v>
      </c>
      <c r="P13107" s="0" t="s">
        <v>31</v>
      </c>
    </row>
    <row r="13108" customFormat="false" ht="13.8" hidden="false" customHeight="false" outlineLevel="0" collapsed="false">
      <c r="A13108" s="0" t="n">
        <v>12095</v>
      </c>
      <c r="B13108" s="0" t="s">
        <v>45638</v>
      </c>
      <c r="C13108" s="0" t="s">
        <v>45639</v>
      </c>
      <c r="D13108" s="0" t="s">
        <v>34</v>
      </c>
      <c r="E13108" s="0" t="s">
        <v>1641</v>
      </c>
      <c r="F13108" s="0" t="s">
        <v>7105</v>
      </c>
      <c r="G13108" s="0" t="str">
        <f aca="false">CONCATENATE(E13108," ",F13108," ",J13108," Linkedin")</f>
        <v>Ashley Parry polygon financial ltd Linkedin</v>
      </c>
      <c r="I13108" s="0" t="s">
        <v>1720</v>
      </c>
      <c r="J13108" s="0" t="s">
        <v>45640</v>
      </c>
      <c r="K13108" s="0" t="s">
        <v>45641</v>
      </c>
      <c r="M13108" s="0" t="s">
        <v>45642</v>
      </c>
      <c r="N13108" s="0" t="s">
        <v>45643</v>
      </c>
      <c r="O13108" s="0" t="s">
        <v>46166</v>
      </c>
      <c r="P13108" s="0" t="s">
        <v>31</v>
      </c>
    </row>
    <row r="13109" customFormat="false" ht="13.8" hidden="false" customHeight="false" outlineLevel="0" collapsed="false">
      <c r="A13109" s="0" t="n">
        <v>12214</v>
      </c>
      <c r="B13109" s="0" t="s">
        <v>46167</v>
      </c>
      <c r="C13109" s="0" t="s">
        <v>46168</v>
      </c>
      <c r="D13109" s="0" t="s">
        <v>34</v>
      </c>
      <c r="E13109" s="0" t="s">
        <v>395</v>
      </c>
      <c r="F13109" s="0" t="s">
        <v>46169</v>
      </c>
      <c r="G13109" s="0" t="str">
        <f aca="false">CONCATENATE(E13109," ",F13109," ",J13109," Linkedin")</f>
        <v>Michael Tattum professional assured financial services ltd Linkedin</v>
      </c>
      <c r="I13109" s="0" t="n">
        <v>0</v>
      </c>
      <c r="J13109" s="0" t="s">
        <v>46170</v>
      </c>
      <c r="M13109" s="0" t="s">
        <v>46171</v>
      </c>
      <c r="N13109" s="0" t="s">
        <v>46172</v>
      </c>
      <c r="T13109" s="0" t="n">
        <v>12214</v>
      </c>
    </row>
    <row r="13110" customFormat="false" ht="13.8" hidden="false" customHeight="false" outlineLevel="0" collapsed="false">
      <c r="A13110" s="0" t="n">
        <v>12100</v>
      </c>
      <c r="B13110" s="0" t="s">
        <v>45653</v>
      </c>
      <c r="C13110" s="0" t="s">
        <v>45654</v>
      </c>
      <c r="D13110" s="0" t="s">
        <v>34</v>
      </c>
      <c r="E13110" s="0" t="s">
        <v>3533</v>
      </c>
      <c r="F13110" s="0" t="s">
        <v>489</v>
      </c>
      <c r="G13110" s="0" t="str">
        <f aca="false">CONCATENATE(E13110," ",F13110," ",J13110," Linkedin")</f>
        <v>Derek Pearce poole townsend Linkedin</v>
      </c>
      <c r="I13110" s="0" t="s">
        <v>45655</v>
      </c>
      <c r="J13110" s="0" t="s">
        <v>45656</v>
      </c>
      <c r="M13110" s="0" t="s">
        <v>45657</v>
      </c>
      <c r="N13110" s="0" t="s">
        <v>45658</v>
      </c>
      <c r="O13110" s="0" t="s">
        <v>46173</v>
      </c>
      <c r="T13110" s="0" t="n">
        <v>12100</v>
      </c>
    </row>
    <row r="13111" customFormat="false" ht="13.8" hidden="false" customHeight="false" outlineLevel="0" collapsed="false">
      <c r="A13111" s="0" t="n">
        <v>12217</v>
      </c>
      <c r="E13111" s="0" t="s">
        <v>1657</v>
      </c>
      <c r="F13111" s="0" t="s">
        <v>46174</v>
      </c>
      <c r="G13111" s="0" t="str">
        <f aca="false">CONCATENATE(E13111," ",F13111," ",J13111," Linkedin")</f>
        <v>Terry Caister professionalconnection Linkedin</v>
      </c>
      <c r="J13111" s="0" t="s">
        <v>46175</v>
      </c>
      <c r="L13111" s="0" t="s">
        <v>46176</v>
      </c>
      <c r="M13111" s="0" t="s">
        <v>46177</v>
      </c>
      <c r="N13111" s="0" t="s">
        <v>46178</v>
      </c>
      <c r="O13111" s="0" t="s">
        <v>46179</v>
      </c>
      <c r="P13111" s="0" t="s">
        <v>31</v>
      </c>
      <c r="Q13111" s="0" t="s">
        <v>46179</v>
      </c>
    </row>
    <row r="13112" customFormat="false" ht="13.8" hidden="false" customHeight="false" outlineLevel="0" collapsed="false">
      <c r="A13112" s="0" t="n">
        <v>12218</v>
      </c>
      <c r="C13112" s="0" t="n">
        <v>2322342</v>
      </c>
      <c r="E13112" s="0" t="s">
        <v>1183</v>
      </c>
      <c r="F13112" s="0" t="s">
        <v>17334</v>
      </c>
      <c r="G13112" s="0" t="str">
        <f aca="false">CONCATENATE(E13112," ",F13112," ",J13112," Linkedin")</f>
        <v>Robert McGee Professional Leads Linkedin</v>
      </c>
      <c r="I13112" s="0" t="s">
        <v>46180</v>
      </c>
      <c r="J13112" s="0" t="s">
        <v>46181</v>
      </c>
      <c r="K13112" s="0" t="s">
        <v>46182</v>
      </c>
      <c r="M13112" s="0" t="s">
        <v>47</v>
      </c>
      <c r="N13112" s="0" t="s">
        <v>46183</v>
      </c>
      <c r="O13112" s="0" t="s">
        <v>46184</v>
      </c>
      <c r="P13112" s="0" t="s">
        <v>31</v>
      </c>
      <c r="R13112" s="0" t="s">
        <v>46184</v>
      </c>
    </row>
    <row r="13113" customFormat="false" ht="13.8" hidden="false" customHeight="false" outlineLevel="0" collapsed="false">
      <c r="A13113" s="0" t="n">
        <v>12219</v>
      </c>
      <c r="E13113" s="0" t="s">
        <v>211</v>
      </c>
      <c r="F13113" s="0" t="s">
        <v>2523</v>
      </c>
      <c r="G13113" s="0" t="str">
        <f aca="false">CONCATENATE(E13113," ",F13113," ",J13113," Linkedin")</f>
        <v>Jonathan Collins professional-pensions Linkedin</v>
      </c>
      <c r="J13113" s="0" t="s">
        <v>46185</v>
      </c>
      <c r="L13113" s="0" t="s">
        <v>46186</v>
      </c>
      <c r="M13113" s="0" t="s">
        <v>46187</v>
      </c>
      <c r="N13113" s="0" t="s">
        <v>46188</v>
      </c>
      <c r="O13113" s="0" t="s">
        <v>46189</v>
      </c>
      <c r="P13113" s="0" t="s">
        <v>31</v>
      </c>
      <c r="Q13113" s="0" t="s">
        <v>46189</v>
      </c>
    </row>
    <row r="13114" customFormat="false" ht="13.8" hidden="false" customHeight="false" outlineLevel="0" collapsed="false">
      <c r="A13114" s="0" t="n">
        <v>20073</v>
      </c>
      <c r="D13114" s="0" t="s">
        <v>22</v>
      </c>
      <c r="E13114" s="0" t="s">
        <v>1286</v>
      </c>
      <c r="F13114" s="0" t="s">
        <v>46190</v>
      </c>
      <c r="G13114" s="0" t="str">
        <f aca="false">CONCATENATE(E13114," ",F13114," ",J13114," Linkedin")</f>
        <v>John Burrett Professional Pensions and Investments Limited Linkedin</v>
      </c>
      <c r="J13114" s="0" t="s">
        <v>46191</v>
      </c>
      <c r="N13114" s="0" t="s">
        <v>46188</v>
      </c>
      <c r="O13114" s="0" t="s">
        <v>46192</v>
      </c>
      <c r="P13114" s="0" t="s">
        <v>31</v>
      </c>
      <c r="S13114" s="0" t="s">
        <v>569</v>
      </c>
    </row>
    <row r="13115" customFormat="false" ht="13.8" hidden="false" customHeight="false" outlineLevel="0" collapsed="false">
      <c r="A13115" s="0" t="n">
        <v>12104</v>
      </c>
      <c r="B13115" s="0" t="s">
        <v>46193</v>
      </c>
      <c r="C13115" s="0" t="s">
        <v>46194</v>
      </c>
      <c r="D13115" s="0" t="s">
        <v>34</v>
      </c>
      <c r="E13115" s="0" t="s">
        <v>839</v>
      </c>
      <c r="F13115" s="0" t="s">
        <v>46195</v>
      </c>
      <c r="G13115" s="0" t="str">
        <f aca="false">CONCATENATE(E13115," ",F13115," ",J13115," Linkedin")</f>
        <v>Jim Poptani poptani financial solutions Linkedin</v>
      </c>
      <c r="I13115" s="0" t="s">
        <v>678</v>
      </c>
      <c r="J13115" s="0" t="s">
        <v>46196</v>
      </c>
      <c r="M13115" s="0" t="s">
        <v>46197</v>
      </c>
      <c r="N13115" s="0" t="s">
        <v>46198</v>
      </c>
      <c r="O13115" s="0" t="s">
        <v>46199</v>
      </c>
      <c r="T13115" s="0" t="n">
        <v>12104</v>
      </c>
    </row>
    <row r="13116" customFormat="false" ht="13.8" hidden="false" customHeight="false" outlineLevel="0" collapsed="false">
      <c r="A13116" s="0" t="n">
        <v>12105</v>
      </c>
      <c r="E13116" s="0" t="s">
        <v>101</v>
      </c>
      <c r="F13116" s="0" t="s">
        <v>18286</v>
      </c>
      <c r="G13116" s="0" t="str">
        <f aca="false">CONCATENATE(E13116," ",F13116," ",J13116," Linkedin")</f>
        <v>Steven Haigh Portal Financial Planning Linkedin</v>
      </c>
      <c r="J13116" s="0" t="s">
        <v>46200</v>
      </c>
      <c r="L13116" s="0" t="s">
        <v>274</v>
      </c>
      <c r="M13116" s="0" t="s">
        <v>46201</v>
      </c>
      <c r="N13116" s="0" t="s">
        <v>45696</v>
      </c>
      <c r="O13116" s="0" t="s">
        <v>45694</v>
      </c>
      <c r="P13116" s="0" t="s">
        <v>156</v>
      </c>
      <c r="T13116" s="0" t="n">
        <v>12105</v>
      </c>
    </row>
    <row r="13117" customFormat="false" ht="13.8" hidden="false" customHeight="false" outlineLevel="0" collapsed="false">
      <c r="A13117" s="0" t="n">
        <v>12223</v>
      </c>
      <c r="E13117" s="0" t="s">
        <v>1216</v>
      </c>
      <c r="F13117" s="0" t="s">
        <v>46202</v>
      </c>
      <c r="G13117" s="0" t="str">
        <f aca="false">CONCATENATE(E13117," ",F13117," ",J13117," Linkedin")</f>
        <v>Barry Sears professional-wealthcare Linkedin</v>
      </c>
      <c r="J13117" s="0" t="s">
        <v>46203</v>
      </c>
      <c r="L13117" s="0" t="s">
        <v>46204</v>
      </c>
      <c r="M13117" s="0" t="s">
        <v>46205</v>
      </c>
      <c r="N13117" s="0" t="s">
        <v>46206</v>
      </c>
      <c r="O13117" s="0" t="s">
        <v>46207</v>
      </c>
      <c r="P13117" s="0" t="s">
        <v>31</v>
      </c>
      <c r="Q13117" s="0" t="s">
        <v>46207</v>
      </c>
    </row>
    <row r="13118" customFormat="false" ht="13.8" hidden="false" customHeight="false" outlineLevel="0" collapsed="false">
      <c r="A13118" s="0" t="n">
        <v>12106</v>
      </c>
      <c r="B13118" s="0" t="s">
        <v>45689</v>
      </c>
      <c r="C13118" s="0" t="s">
        <v>45690</v>
      </c>
      <c r="D13118" s="0" t="s">
        <v>34</v>
      </c>
      <c r="E13118" s="0" t="s">
        <v>98</v>
      </c>
      <c r="F13118" s="0" t="s">
        <v>28334</v>
      </c>
      <c r="G13118" s="0" t="str">
        <f aca="false">CONCATENATE(E13118," ",F13118," ",J13118," Linkedin")</f>
        <v>Richard Kaye portal financial planning ltd  Linkedin</v>
      </c>
      <c r="I13118" s="0" t="s">
        <v>108</v>
      </c>
      <c r="J13118" s="0" t="s">
        <v>45691</v>
      </c>
      <c r="M13118" s="0" t="s">
        <v>45692</v>
      </c>
      <c r="N13118" s="0" t="s">
        <v>45693</v>
      </c>
      <c r="O13118" s="0" t="s">
        <v>46208</v>
      </c>
      <c r="P13118" s="0" t="s">
        <v>156</v>
      </c>
    </row>
    <row r="13119" customFormat="false" ht="13.8" hidden="false" customHeight="false" outlineLevel="0" collapsed="false">
      <c r="A13119" s="0" t="n">
        <v>12110</v>
      </c>
      <c r="B13119" s="0" t="s">
        <v>46209</v>
      </c>
      <c r="C13119" s="0" t="s">
        <v>46210</v>
      </c>
      <c r="D13119" s="0" t="s">
        <v>22</v>
      </c>
      <c r="E13119" s="0" t="s">
        <v>557</v>
      </c>
      <c r="F13119" s="0" t="s">
        <v>2577</v>
      </c>
      <c r="G13119" s="0" t="str">
        <f aca="false">CONCATENATE(E13119," ",F13119," ",J13119," Linkedin")</f>
        <v>Simon Porter mitchell co Linkedin</v>
      </c>
      <c r="I13119" s="0" t="s">
        <v>108</v>
      </c>
      <c r="J13119" s="0" t="s">
        <v>46211</v>
      </c>
      <c r="K13119" s="0" t="s">
        <v>46212</v>
      </c>
      <c r="M13119" s="0" t="s">
        <v>46213</v>
      </c>
      <c r="N13119" s="0" t="s">
        <v>46214</v>
      </c>
      <c r="O13119" s="0" t="s">
        <v>46215</v>
      </c>
      <c r="P13119" s="0" t="s">
        <v>31</v>
      </c>
    </row>
    <row r="13120" customFormat="false" ht="13.8" hidden="false" customHeight="false" outlineLevel="0" collapsed="false">
      <c r="A13120" s="0" t="n">
        <v>12226</v>
      </c>
      <c r="B13120" s="0" t="s">
        <v>46216</v>
      </c>
      <c r="C13120" s="0" t="s">
        <v>46217</v>
      </c>
      <c r="D13120" s="0" t="s">
        <v>34</v>
      </c>
      <c r="E13120" s="0" t="s">
        <v>392</v>
      </c>
      <c r="F13120" s="0" t="s">
        <v>46218</v>
      </c>
      <c r="G13120" s="0" t="str">
        <f aca="false">CONCATENATE(E13120," ",F13120," ",J13120," Linkedin")</f>
        <v>Gregory McCrave profit with principle ltd Linkedin</v>
      </c>
      <c r="I13120" s="0" t="s">
        <v>108</v>
      </c>
      <c r="J13120" s="0" t="s">
        <v>46219</v>
      </c>
      <c r="M13120" s="0" t="s">
        <v>46220</v>
      </c>
      <c r="N13120" s="0" t="s">
        <v>46221</v>
      </c>
      <c r="T13120" s="0" t="n">
        <v>12226</v>
      </c>
    </row>
    <row r="13121" customFormat="false" ht="13.8" hidden="false" customHeight="false" outlineLevel="0" collapsed="false">
      <c r="A13121" s="0" t="n">
        <v>12114</v>
      </c>
      <c r="B13121" s="0" t="s">
        <v>45720</v>
      </c>
      <c r="C13121" s="0" t="s">
        <v>45721</v>
      </c>
      <c r="D13121" s="0" t="s">
        <v>34</v>
      </c>
      <c r="E13121" s="0" t="s">
        <v>50</v>
      </c>
      <c r="F13121" s="0" t="s">
        <v>44275</v>
      </c>
      <c r="G13121" s="0" t="str">
        <f aca="false">CONCATENATE(E13121," ",F13121," ",J13121," Linkedin")</f>
        <v>Paul Lockwood portfolio financial consultancy ltd Linkedin</v>
      </c>
      <c r="I13121" s="0" t="s">
        <v>25</v>
      </c>
      <c r="J13121" s="0" t="s">
        <v>45722</v>
      </c>
      <c r="M13121" s="0" t="s">
        <v>45723</v>
      </c>
      <c r="N13121" s="0" t="s">
        <v>45724</v>
      </c>
      <c r="O13121" s="0" t="s">
        <v>46222</v>
      </c>
      <c r="P13121" s="0" t="s">
        <v>31</v>
      </c>
    </row>
    <row r="13122" customFormat="false" ht="13.8" hidden="false" customHeight="false" outlineLevel="0" collapsed="false">
      <c r="A13122" s="0" t="n">
        <v>12228</v>
      </c>
      <c r="B13122" s="0" t="s">
        <v>46223</v>
      </c>
      <c r="C13122" s="0" t="s">
        <v>46224</v>
      </c>
      <c r="D13122" s="0" t="s">
        <v>34</v>
      </c>
      <c r="E13122" s="0" t="s">
        <v>366</v>
      </c>
      <c r="F13122" s="0" t="s">
        <v>46225</v>
      </c>
      <c r="G13122" s="0" t="str">
        <f aca="false">CONCATENATE(E13122," ",F13122," ",J13122," Linkedin")</f>
        <v>James Pillinger profusion wealth management ltd Linkedin</v>
      </c>
      <c r="I13122" s="0" t="s">
        <v>46226</v>
      </c>
      <c r="J13122" s="0" t="s">
        <v>46227</v>
      </c>
      <c r="M13122" s="0" t="s">
        <v>46228</v>
      </c>
      <c r="N13122" s="0" t="s">
        <v>46229</v>
      </c>
      <c r="O13122" s="0" t="s">
        <v>46230</v>
      </c>
      <c r="P13122" s="0" t="s">
        <v>31</v>
      </c>
      <c r="R13122" s="0" t="s">
        <v>46230</v>
      </c>
    </row>
    <row r="13123" customFormat="false" ht="13.8" hidden="false" customHeight="false" outlineLevel="0" collapsed="false">
      <c r="A13123" s="0" t="n">
        <v>12118</v>
      </c>
      <c r="B13123" s="0" t="s">
        <v>46231</v>
      </c>
      <c r="C13123" s="0" t="s">
        <v>46232</v>
      </c>
      <c r="D13123" s="0" t="s">
        <v>34</v>
      </c>
      <c r="E13123" s="0" t="s">
        <v>56</v>
      </c>
      <c r="F13123" s="0" t="s">
        <v>11200</v>
      </c>
      <c r="G13123" s="0" t="str">
        <f aca="false">CONCATENATE(E13123," ",F13123," ",J13123," Linkedin")</f>
        <v>Mark Dawes portland square independent financial advice Linkedin</v>
      </c>
      <c r="I13123" s="0" t="s">
        <v>108</v>
      </c>
      <c r="J13123" s="0" t="s">
        <v>46233</v>
      </c>
      <c r="M13123" s="0" t="s">
        <v>46234</v>
      </c>
      <c r="N13123" s="0" t="s">
        <v>46235</v>
      </c>
      <c r="O13123" s="0" t="s">
        <v>46236</v>
      </c>
      <c r="P13123" s="0" t="s">
        <v>31</v>
      </c>
    </row>
    <row r="13124" customFormat="false" ht="13.8" hidden="false" customHeight="false" outlineLevel="0" collapsed="false">
      <c r="A13124" s="0" t="n">
        <v>12119</v>
      </c>
      <c r="B13124" s="0" t="s">
        <v>46237</v>
      </c>
      <c r="C13124" s="0" t="s">
        <v>46238</v>
      </c>
      <c r="D13124" s="0" t="s">
        <v>22</v>
      </c>
      <c r="E13124" s="0" t="s">
        <v>35</v>
      </c>
      <c r="F13124" s="0" t="s">
        <v>1932</v>
      </c>
      <c r="G13124" s="0" t="str">
        <f aca="false">CONCATENATE(E13124," ",F13124," ",J13124," Linkedin")</f>
        <v>Chris Mackie portus wealth ltd Linkedin</v>
      </c>
      <c r="I13124" s="0" t="s">
        <v>204</v>
      </c>
      <c r="J13124" s="0" t="s">
        <v>46239</v>
      </c>
      <c r="K13124" s="0" t="s">
        <v>46240</v>
      </c>
      <c r="M13124" s="0" t="s">
        <v>46241</v>
      </c>
      <c r="N13124" s="0" t="s">
        <v>46242</v>
      </c>
      <c r="O13124" s="0" t="s">
        <v>46243</v>
      </c>
      <c r="P13124" s="0" t="s">
        <v>31</v>
      </c>
    </row>
    <row r="13125" customFormat="false" ht="13.8" hidden="false" customHeight="false" outlineLevel="0" collapsed="false">
      <c r="A13125" s="0" t="n">
        <v>12231</v>
      </c>
      <c r="B13125" s="0" t="s">
        <v>46244</v>
      </c>
      <c r="C13125" s="0" t="s">
        <v>46245</v>
      </c>
      <c r="D13125" s="0" t="s">
        <v>34</v>
      </c>
      <c r="E13125" s="0" t="s">
        <v>4440</v>
      </c>
      <c r="F13125" s="0" t="s">
        <v>1172</v>
      </c>
      <c r="G13125" s="0" t="str">
        <f aca="false">CONCATENATE(E13125," ",F13125," ",J13125," Linkedin")</f>
        <v>Douglas Brown progressive financial planning limited Linkedin</v>
      </c>
      <c r="I13125" s="0" t="n">
        <v>0</v>
      </c>
      <c r="J13125" s="0" t="s">
        <v>46246</v>
      </c>
      <c r="M13125" s="0" t="s">
        <v>46247</v>
      </c>
      <c r="N13125" s="0" t="s">
        <v>46248</v>
      </c>
      <c r="T13125" s="0" t="n">
        <v>12231</v>
      </c>
    </row>
    <row r="13126" customFormat="false" ht="13.8" hidden="false" customHeight="false" outlineLevel="0" collapsed="false">
      <c r="A13126" s="0" t="n">
        <v>12120</v>
      </c>
      <c r="B13126" s="0" t="s">
        <v>46249</v>
      </c>
      <c r="C13126" s="0" t="s">
        <v>46250</v>
      </c>
      <c r="D13126" s="0" t="s">
        <v>34</v>
      </c>
      <c r="E13126" s="0" t="s">
        <v>56</v>
      </c>
      <c r="F13126" s="0" t="s">
        <v>84</v>
      </c>
      <c r="G13126" s="0" t="str">
        <f aca="false">CONCATENATE(E13126," ",F13126," ",J13126," Linkedin")</f>
        <v>Mark Scott positive advisers limited Linkedin</v>
      </c>
      <c r="I13126" s="0" t="s">
        <v>108</v>
      </c>
      <c r="J13126" s="0" t="s">
        <v>46251</v>
      </c>
      <c r="K13126" s="0" t="s">
        <v>46252</v>
      </c>
      <c r="M13126" s="0" t="s">
        <v>46253</v>
      </c>
      <c r="N13126" s="0" t="s">
        <v>46254</v>
      </c>
      <c r="O13126" s="0" t="s">
        <v>46255</v>
      </c>
      <c r="P13126" s="0" t="s">
        <v>31</v>
      </c>
    </row>
    <row r="13127" customFormat="false" ht="13.8" hidden="false" customHeight="false" outlineLevel="0" collapsed="false">
      <c r="A13127" s="0" t="n">
        <v>12233</v>
      </c>
      <c r="B13127" s="0" t="s">
        <v>46256</v>
      </c>
      <c r="C13127" s="0" t="s">
        <v>46257</v>
      </c>
      <c r="D13127" s="0" t="s">
        <v>34</v>
      </c>
      <c r="E13127" s="0" t="s">
        <v>353</v>
      </c>
      <c r="F13127" s="0" t="s">
        <v>46258</v>
      </c>
      <c r="G13127" s="0" t="str">
        <f aca="false">CONCATENATE(E13127," ",F13127," ",J13127," Linkedin")</f>
        <v>George Chakko-George progressive strategic solutions llp Linkedin</v>
      </c>
      <c r="I13127" s="0" t="s">
        <v>529</v>
      </c>
      <c r="J13127" s="0" t="s">
        <v>46259</v>
      </c>
      <c r="M13127" s="0" t="s">
        <v>46260</v>
      </c>
      <c r="N13127" s="0" t="s">
        <v>46261</v>
      </c>
      <c r="O13127" s="0" t="s">
        <v>46262</v>
      </c>
      <c r="P13127" s="0" t="s">
        <v>31</v>
      </c>
      <c r="Q13127" s="0" t="s">
        <v>46262</v>
      </c>
    </row>
    <row r="13128" customFormat="false" ht="13.8" hidden="false" customHeight="false" outlineLevel="0" collapsed="false">
      <c r="A13128" s="0" t="n">
        <v>12121</v>
      </c>
      <c r="B13128" s="0" t="s">
        <v>46249</v>
      </c>
      <c r="C13128" s="0" t="s">
        <v>46250</v>
      </c>
      <c r="D13128" s="0" t="s">
        <v>182</v>
      </c>
      <c r="E13128" s="0" t="s">
        <v>5685</v>
      </c>
      <c r="F13128" s="0" t="s">
        <v>46263</v>
      </c>
      <c r="G13128" s="0" t="str">
        <f aca="false">CONCATENATE(E13128," ",F13128," ",J13128," Linkedin")</f>
        <v>Marta Manuszewska positive advisers limited Linkedin</v>
      </c>
      <c r="I13128" s="0" t="s">
        <v>108</v>
      </c>
      <c r="J13128" s="0" t="s">
        <v>46251</v>
      </c>
      <c r="K13128" s="0" t="s">
        <v>46252</v>
      </c>
      <c r="M13128" s="0" t="s">
        <v>46253</v>
      </c>
      <c r="N13128" s="0" t="s">
        <v>46254</v>
      </c>
      <c r="O13128" s="0" t="s">
        <v>46264</v>
      </c>
      <c r="P13128" s="0" t="s">
        <v>31</v>
      </c>
    </row>
    <row r="13129" customFormat="false" ht="13.8" hidden="false" customHeight="false" outlineLevel="0" collapsed="false">
      <c r="A13129" s="0" t="n">
        <v>12123</v>
      </c>
      <c r="E13129" s="0" t="s">
        <v>50</v>
      </c>
      <c r="F13129" s="0" t="s">
        <v>1537</v>
      </c>
      <c r="G13129" s="0" t="str">
        <f aca="false">CONCATENATE(E13129," ",F13129," ",J13129," Linkedin")</f>
        <v>Paul Taylor Positive Solutions Linkedin</v>
      </c>
      <c r="J13129" s="0" t="s">
        <v>45776</v>
      </c>
      <c r="L13129" s="0" t="s">
        <v>140</v>
      </c>
      <c r="M13129" s="0" t="s">
        <v>46265</v>
      </c>
      <c r="N13129" s="0" t="s">
        <v>45777</v>
      </c>
      <c r="O13129" s="0" t="s">
        <v>46266</v>
      </c>
      <c r="T13129" s="0" t="n">
        <v>12123</v>
      </c>
    </row>
    <row r="13130" customFormat="false" ht="13.8" hidden="false" customHeight="false" outlineLevel="0" collapsed="false">
      <c r="A13130" s="0" t="n">
        <v>12126</v>
      </c>
      <c r="B13130" s="0" t="s">
        <v>46267</v>
      </c>
      <c r="C13130" s="0" t="s">
        <v>46268</v>
      </c>
      <c r="D13130" s="0" t="s">
        <v>34</v>
      </c>
      <c r="E13130" s="0" t="s">
        <v>45595</v>
      </c>
      <c r="F13130" s="0" t="s">
        <v>46269</v>
      </c>
      <c r="G13130" s="0" t="str">
        <f aca="false">CONCATENATE(E13130," ",F13130," ",J13130," Linkedin")</f>
        <v>Rohan Sivajoti postcard financial planning ltd Linkedin</v>
      </c>
      <c r="I13130" s="0" t="s">
        <v>108</v>
      </c>
      <c r="J13130" s="0" t="s">
        <v>45786</v>
      </c>
      <c r="M13130" s="0" t="s">
        <v>46270</v>
      </c>
      <c r="N13130" s="0" t="s">
        <v>45789</v>
      </c>
      <c r="O13130" s="0" t="s">
        <v>46271</v>
      </c>
      <c r="P13130" s="0" t="s">
        <v>31</v>
      </c>
    </row>
    <row r="13131" customFormat="false" ht="13.8" hidden="false" customHeight="false" outlineLevel="0" collapsed="false">
      <c r="A13131" s="0" t="n">
        <v>12130</v>
      </c>
      <c r="B13131" s="0" t="s">
        <v>46272</v>
      </c>
      <c r="C13131" s="0" t="s">
        <v>46273</v>
      </c>
      <c r="D13131" s="0" t="s">
        <v>34</v>
      </c>
      <c r="E13131" s="0" t="s">
        <v>50</v>
      </c>
      <c r="F13131" s="0" t="s">
        <v>13376</v>
      </c>
      <c r="G13131" s="0" t="str">
        <f aca="false">CONCATENATE(E13131," ",F13131," ",J13131," Linkedin")</f>
        <v>Paul Power power robbins Linkedin</v>
      </c>
      <c r="I13131" s="0" t="s">
        <v>559</v>
      </c>
      <c r="J13131" s="0" t="s">
        <v>46274</v>
      </c>
      <c r="M13131" s="0" t="s">
        <v>46275</v>
      </c>
      <c r="N13131" s="0" t="s">
        <v>46276</v>
      </c>
      <c r="O13131" s="0" t="s">
        <v>46277</v>
      </c>
      <c r="T13131" s="0" t="n">
        <v>12130</v>
      </c>
    </row>
    <row r="13132" customFormat="false" ht="13.8" hidden="false" customHeight="false" outlineLevel="0" collapsed="false">
      <c r="A13132" s="0" t="n">
        <v>12131</v>
      </c>
      <c r="B13132" s="0" t="s">
        <v>46278</v>
      </c>
      <c r="C13132" s="0" t="s">
        <v>46279</v>
      </c>
      <c r="D13132" s="0" t="s">
        <v>22</v>
      </c>
      <c r="E13132" s="0" t="s">
        <v>1492</v>
      </c>
      <c r="F13132" s="0" t="s">
        <v>5944</v>
      </c>
      <c r="G13132" s="0" t="str">
        <f aca="false">CONCATENATE(E13132," ",F13132," ",J13132," Linkedin")</f>
        <v>Allan Dodds ppa wealth ltd Linkedin</v>
      </c>
      <c r="I13132" s="0" t="s">
        <v>204</v>
      </c>
      <c r="J13132" s="0" t="s">
        <v>46280</v>
      </c>
      <c r="K13132" s="0" t="s">
        <v>46281</v>
      </c>
      <c r="M13132" s="0" t="s">
        <v>46282</v>
      </c>
      <c r="N13132" s="0" t="s">
        <v>46283</v>
      </c>
      <c r="O13132" s="0" t="s">
        <v>46284</v>
      </c>
      <c r="P13132" s="0" t="s">
        <v>31</v>
      </c>
    </row>
    <row r="13133" customFormat="false" ht="13.8" hidden="false" customHeight="false" outlineLevel="0" collapsed="false">
      <c r="A13133" s="0" t="n">
        <v>12132</v>
      </c>
      <c r="B13133" s="0" t="s">
        <v>46285</v>
      </c>
      <c r="C13133" s="0" t="s">
        <v>46286</v>
      </c>
      <c r="D13133" s="0" t="s">
        <v>34</v>
      </c>
      <c r="E13133" s="0" t="s">
        <v>752</v>
      </c>
      <c r="F13133" s="0" t="s">
        <v>29628</v>
      </c>
      <c r="G13133" s="0" t="str">
        <f aca="false">CONCATENATE(E13133," ",F13133," ",J13133," Linkedin")</f>
        <v>Martin Pryor pryor portfolio management limited Linkedin</v>
      </c>
      <c r="I13133" s="0" t="s">
        <v>46287</v>
      </c>
      <c r="J13133" s="0" t="s">
        <v>46288</v>
      </c>
      <c r="K13133" s="0" t="s">
        <v>46289</v>
      </c>
      <c r="M13133" s="0" t="s">
        <v>46290</v>
      </c>
      <c r="N13133" s="0" t="s">
        <v>46291</v>
      </c>
      <c r="O13133" s="0" t="s">
        <v>46292</v>
      </c>
      <c r="P13133" s="0" t="s">
        <v>156</v>
      </c>
    </row>
    <row r="13134" customFormat="false" ht="13.8" hidden="false" customHeight="false" outlineLevel="0" collapsed="false">
      <c r="A13134" s="0" t="n">
        <v>12238</v>
      </c>
      <c r="B13134" s="0" t="s">
        <v>46293</v>
      </c>
      <c r="C13134" s="0" t="s">
        <v>46294</v>
      </c>
      <c r="D13134" s="0" t="s">
        <v>34</v>
      </c>
      <c r="E13134" s="0" t="s">
        <v>16156</v>
      </c>
      <c r="F13134" s="0" t="s">
        <v>642</v>
      </c>
      <c r="G13134" s="0" t="str">
        <f aca="false">CONCATENATE(E13134," ",F13134," ",J13134," Linkedin")</f>
        <v>Huw Jones proposito financial planning ltd Linkedin</v>
      </c>
      <c r="I13134" s="0" t="s">
        <v>204</v>
      </c>
      <c r="J13134" s="0" t="s">
        <v>46295</v>
      </c>
      <c r="K13134" s="0" t="s">
        <v>46296</v>
      </c>
      <c r="M13134" s="0" t="s">
        <v>46297</v>
      </c>
      <c r="N13134" s="0" t="s">
        <v>46298</v>
      </c>
      <c r="O13134" s="0" t="s">
        <v>46299</v>
      </c>
      <c r="P13134" s="0" t="s">
        <v>31</v>
      </c>
      <c r="Q13134" s="0" t="s">
        <v>46299</v>
      </c>
      <c r="S13134" s="0" t="s">
        <v>46299</v>
      </c>
    </row>
    <row r="13135" customFormat="false" ht="13.8" hidden="false" customHeight="false" outlineLevel="0" collapsed="false">
      <c r="A13135" s="0" t="n">
        <v>21406</v>
      </c>
      <c r="E13135" s="0" t="s">
        <v>2725</v>
      </c>
      <c r="F13135" s="0" t="s">
        <v>46300</v>
      </c>
      <c r="G13135" s="0" t="str">
        <f aca="false">CONCATENATE(E13135," ",F13135," ",J13135," Linkedin")</f>
        <v>Jade Shelton Proposito Financial Planning Linkedin</v>
      </c>
      <c r="J13135" s="0" t="s">
        <v>46301</v>
      </c>
      <c r="N13135" s="0" t="s">
        <v>46298</v>
      </c>
      <c r="O13135" s="0" t="s">
        <v>46302</v>
      </c>
      <c r="P13135" s="0" t="s">
        <v>156</v>
      </c>
      <c r="S13135" s="0" t="s">
        <v>569</v>
      </c>
    </row>
    <row r="13136" customFormat="false" ht="13.8" hidden="false" customHeight="false" outlineLevel="0" collapsed="false">
      <c r="A13136" s="0" t="n">
        <v>12133</v>
      </c>
      <c r="B13136" s="0" t="s">
        <v>46303</v>
      </c>
      <c r="C13136" s="0" t="s">
        <v>46304</v>
      </c>
      <c r="D13136" s="0" t="s">
        <v>34</v>
      </c>
      <c r="E13136" s="0" t="s">
        <v>64</v>
      </c>
      <c r="F13136" s="0" t="s">
        <v>36368</v>
      </c>
      <c r="G13136" s="0" t="str">
        <f aca="false">CONCATENATE(E13136," ",F13136," ",J13136," Linkedin")</f>
        <v>David Mayne premier financial planning Linkedin</v>
      </c>
      <c r="I13136" s="0" t="n">
        <v>0</v>
      </c>
      <c r="J13136" s="0" t="s">
        <v>44851</v>
      </c>
      <c r="M13136" s="0" t="s">
        <v>46305</v>
      </c>
      <c r="N13136" s="0" t="s">
        <v>46306</v>
      </c>
      <c r="O13136" s="0" t="s">
        <v>46307</v>
      </c>
      <c r="P13136" s="0" t="s">
        <v>31</v>
      </c>
    </row>
    <row r="13137" customFormat="false" ht="13.8" hidden="false" customHeight="false" outlineLevel="0" collapsed="false">
      <c r="A13137" s="0" t="n">
        <v>12134</v>
      </c>
      <c r="B13137" s="0" t="s">
        <v>46308</v>
      </c>
      <c r="C13137" s="0" t="s">
        <v>46309</v>
      </c>
      <c r="D13137" s="0" t="s">
        <v>34</v>
      </c>
      <c r="E13137" s="0" t="s">
        <v>815</v>
      </c>
      <c r="F13137" s="0" t="s">
        <v>7363</v>
      </c>
      <c r="G13137" s="0" t="str">
        <f aca="false">CONCATENATE(E13137," ",F13137," ",J13137," Linkedin")</f>
        <v>Mike Nicholson premier financial planning cheadle ltd Linkedin</v>
      </c>
      <c r="I13137" s="0" t="s">
        <v>108</v>
      </c>
      <c r="J13137" s="0" t="s">
        <v>46310</v>
      </c>
      <c r="M13137" s="0" t="s">
        <v>46311</v>
      </c>
      <c r="N13137" s="0" t="s">
        <v>46312</v>
      </c>
      <c r="O13137" s="0" t="s">
        <v>46313</v>
      </c>
      <c r="T13137" s="0" t="n">
        <v>12134</v>
      </c>
    </row>
    <row r="13138" customFormat="false" ht="13.8" hidden="false" customHeight="false" outlineLevel="0" collapsed="false">
      <c r="A13138" s="0" t="n">
        <v>12140</v>
      </c>
      <c r="B13138" s="0" t="s">
        <v>46314</v>
      </c>
      <c r="C13138" s="0" t="s">
        <v>46315</v>
      </c>
      <c r="D13138" s="0" t="s">
        <v>22</v>
      </c>
      <c r="E13138" s="0" t="s">
        <v>2793</v>
      </c>
      <c r="F13138" s="0" t="s">
        <v>46316</v>
      </c>
      <c r="G13138" s="0" t="str">
        <f aca="false">CONCATENATE(E13138," ",F13138," ",J13138," Linkedin")</f>
        <v>Allen Fairhall premier financial advice limited trading as premier independent services trading as premier financial advice  Linkedin</v>
      </c>
      <c r="I13138" s="0" t="s">
        <v>108</v>
      </c>
      <c r="J13138" s="0" t="s">
        <v>46317</v>
      </c>
      <c r="M13138" s="0" t="s">
        <v>46318</v>
      </c>
      <c r="N13138" s="0" t="s">
        <v>46319</v>
      </c>
      <c r="O13138" s="0" t="s">
        <v>46320</v>
      </c>
      <c r="P13138" s="0" t="s">
        <v>31</v>
      </c>
    </row>
    <row r="13139" customFormat="false" ht="13.8" hidden="false" customHeight="false" outlineLevel="0" collapsed="false">
      <c r="A13139" s="0" t="n">
        <v>12141</v>
      </c>
      <c r="B13139" s="0" t="s">
        <v>46314</v>
      </c>
      <c r="C13139" s="0" t="s">
        <v>46315</v>
      </c>
      <c r="D13139" s="0" t="s">
        <v>34</v>
      </c>
      <c r="E13139" s="0" t="s">
        <v>298</v>
      </c>
      <c r="F13139" s="0" t="s">
        <v>14976</v>
      </c>
      <c r="G13139" s="0" t="str">
        <f aca="false">CONCATENATE(E13139," ",F13139," ",J13139," Linkedin")</f>
        <v>Graham Holman premier financial advice limited trading as premier independent services trading as premier financial advice  Linkedin</v>
      </c>
      <c r="I13139" s="0" t="s">
        <v>108</v>
      </c>
      <c r="J13139" s="0" t="s">
        <v>46317</v>
      </c>
      <c r="M13139" s="0" t="s">
        <v>46318</v>
      </c>
      <c r="N13139" s="0" t="s">
        <v>46319</v>
      </c>
      <c r="O13139" s="0" t="s">
        <v>46321</v>
      </c>
      <c r="P13139" s="0" t="s">
        <v>31</v>
      </c>
    </row>
    <row r="13140" customFormat="false" ht="13.8" hidden="false" customHeight="false" outlineLevel="0" collapsed="false">
      <c r="A13140" s="0" t="n">
        <v>12243</v>
      </c>
      <c r="B13140" s="0" t="s">
        <v>46322</v>
      </c>
      <c r="C13140" s="0" t="s">
        <v>46323</v>
      </c>
      <c r="D13140" s="0" t="s">
        <v>34</v>
      </c>
      <c r="E13140" s="0" t="s">
        <v>395</v>
      </c>
      <c r="F13140" s="0" t="s">
        <v>8746</v>
      </c>
      <c r="G13140" s="0" t="str">
        <f aca="false">CONCATENATE(E13140," ",F13140," ",J13140," Linkedin")</f>
        <v>Michael Read prospect tree financial services ltd Linkedin</v>
      </c>
      <c r="I13140" s="0" t="s">
        <v>1487</v>
      </c>
      <c r="J13140" s="0" t="s">
        <v>46324</v>
      </c>
      <c r="K13140" s="0" t="s">
        <v>46325</v>
      </c>
      <c r="M13140" s="0" t="s">
        <v>46326</v>
      </c>
      <c r="N13140" s="0" t="s">
        <v>46327</v>
      </c>
      <c r="T13140" s="0" t="n">
        <v>12243</v>
      </c>
    </row>
    <row r="13141" customFormat="false" ht="13.8" hidden="false" customHeight="false" outlineLevel="0" collapsed="false">
      <c r="A13141" s="0" t="n">
        <v>12142</v>
      </c>
      <c r="B13141" s="0" t="s">
        <v>46314</v>
      </c>
      <c r="C13141" s="0" t="s">
        <v>46315</v>
      </c>
      <c r="D13141" s="0" t="s">
        <v>34</v>
      </c>
      <c r="E13141" s="0" t="s">
        <v>1286</v>
      </c>
      <c r="F13141" s="0" t="s">
        <v>26769</v>
      </c>
      <c r="G13141" s="0" t="str">
        <f aca="false">CONCATENATE(E13141," ",F13141," ",J13141," Linkedin")</f>
        <v>John Todd premier financial advice limited trading as premier independent services trading as premier financial advice  Linkedin</v>
      </c>
      <c r="I13141" s="0" t="s">
        <v>108</v>
      </c>
      <c r="J13141" s="0" t="s">
        <v>46317</v>
      </c>
      <c r="M13141" s="0" t="s">
        <v>46318</v>
      </c>
      <c r="N13141" s="0" t="s">
        <v>46319</v>
      </c>
      <c r="O13141" s="0" t="s">
        <v>46328</v>
      </c>
      <c r="P13141" s="0" t="s">
        <v>31</v>
      </c>
    </row>
    <row r="13142" customFormat="false" ht="13.8" hidden="false" customHeight="false" outlineLevel="0" collapsed="false">
      <c r="A13142" s="0" t="n">
        <v>12367</v>
      </c>
      <c r="E13142" s="0" t="s">
        <v>19412</v>
      </c>
      <c r="F13142" s="0" t="s">
        <v>3401</v>
      </c>
      <c r="G13142" s="0" t="str">
        <f aca="false">CONCATENATE(E13142," ",F13142," ",J13142," Linkedin")</f>
        <v>Kieran Murphy Prospera Wealth Management LLP Linkedin</v>
      </c>
      <c r="J13142" s="0" t="s">
        <v>46329</v>
      </c>
      <c r="L13142" s="0" t="s">
        <v>837</v>
      </c>
      <c r="M13142" s="0" t="s">
        <v>292</v>
      </c>
      <c r="N13142" s="0" t="s">
        <v>46330</v>
      </c>
      <c r="T13142" s="0" t="n">
        <v>12367</v>
      </c>
    </row>
    <row r="13143" customFormat="false" ht="13.8" hidden="false" customHeight="false" outlineLevel="0" collapsed="false">
      <c r="A13143" s="0" t="n">
        <v>12368</v>
      </c>
      <c r="E13143" s="0" t="s">
        <v>339</v>
      </c>
      <c r="F13143" s="0" t="s">
        <v>46331</v>
      </c>
      <c r="G13143" s="0" t="str">
        <f aca="false">CONCATENATE(E13143," ",F13143," ",J13143," Linkedin")</f>
        <v>Andrew Rumbles Prospera Wealth Management LLP Linkedin</v>
      </c>
      <c r="J13143" s="0" t="s">
        <v>46329</v>
      </c>
      <c r="L13143" s="0" t="s">
        <v>291</v>
      </c>
      <c r="M13143" s="0" t="s">
        <v>2567</v>
      </c>
      <c r="N13143" s="0" t="s">
        <v>46330</v>
      </c>
      <c r="T13143" s="0" t="n">
        <v>12368</v>
      </c>
    </row>
    <row r="13144" customFormat="false" ht="13.8" hidden="false" customHeight="false" outlineLevel="0" collapsed="false">
      <c r="A13144" s="0" t="n">
        <v>12369</v>
      </c>
      <c r="E13144" s="0" t="s">
        <v>789</v>
      </c>
      <c r="F13144" s="0" t="s">
        <v>1466</v>
      </c>
      <c r="G13144" s="0" t="str">
        <f aca="false">CONCATENATE(E13144," ",F13144," ",J13144," Linkedin")</f>
        <v>Jack Lawrence Prospera Wealth Management LLP Linkedin</v>
      </c>
      <c r="J13144" s="0" t="s">
        <v>46329</v>
      </c>
      <c r="L13144" s="0" t="s">
        <v>116</v>
      </c>
      <c r="M13144" s="0" t="s">
        <v>3132</v>
      </c>
      <c r="N13144" s="0" t="s">
        <v>46330</v>
      </c>
      <c r="T13144" s="0" t="n">
        <v>12369</v>
      </c>
    </row>
    <row r="13145" customFormat="false" ht="13.8" hidden="false" customHeight="false" outlineLevel="0" collapsed="false">
      <c r="A13145" s="0" t="n">
        <v>12144</v>
      </c>
      <c r="B13145" s="0" t="s">
        <v>45854</v>
      </c>
      <c r="C13145" s="0" t="s">
        <v>45855</v>
      </c>
      <c r="D13145" s="0" t="s">
        <v>34</v>
      </c>
      <c r="E13145" s="0" t="s">
        <v>937</v>
      </c>
      <c r="F13145" s="0" t="s">
        <v>23479</v>
      </c>
      <c r="G13145" s="0" t="str">
        <f aca="false">CONCATENATE(E13145," ",F13145," ",J13145," Linkedin")</f>
        <v>Roy Pickering the premier partnership limited Linkedin</v>
      </c>
      <c r="I13145" s="0" t="s">
        <v>66</v>
      </c>
      <c r="J13145" s="0" t="s">
        <v>45856</v>
      </c>
      <c r="M13145" s="0" t="s">
        <v>45857</v>
      </c>
      <c r="N13145" s="0" t="s">
        <v>45858</v>
      </c>
      <c r="O13145" s="0" t="s">
        <v>46332</v>
      </c>
      <c r="P13145" s="0" t="s">
        <v>156</v>
      </c>
    </row>
    <row r="13146" customFormat="false" ht="13.8" hidden="false" customHeight="false" outlineLevel="0" collapsed="false">
      <c r="A13146" s="0" t="n">
        <v>12246</v>
      </c>
      <c r="B13146" s="0" t="s">
        <v>46333</v>
      </c>
      <c r="C13146" s="0" t="s">
        <v>46334</v>
      </c>
      <c r="D13146" s="0" t="s">
        <v>34</v>
      </c>
      <c r="E13146" s="0" t="s">
        <v>64</v>
      </c>
      <c r="F13146" s="0" t="s">
        <v>10174</v>
      </c>
      <c r="G13146" s="0" t="str">
        <f aca="false">CONCATENATE(E13146," ",F13146," ",J13146," Linkedin")</f>
        <v>David Barton prosper wealth management chartered financial planners Linkedin</v>
      </c>
      <c r="I13146" s="0" t="s">
        <v>7666</v>
      </c>
      <c r="J13146" s="0" t="s">
        <v>46335</v>
      </c>
      <c r="M13146" s="0" t="s">
        <v>46336</v>
      </c>
      <c r="N13146" s="0" t="s">
        <v>46337</v>
      </c>
      <c r="O13146" s="0" t="s">
        <v>46338</v>
      </c>
      <c r="P13146" s="0" t="s">
        <v>31</v>
      </c>
      <c r="Q13146" s="0" t="s">
        <v>46338</v>
      </c>
    </row>
    <row r="13147" customFormat="false" ht="13.8" hidden="false" customHeight="false" outlineLevel="0" collapsed="false">
      <c r="A13147" s="0" t="n">
        <v>12145</v>
      </c>
      <c r="B13147" s="0" t="s">
        <v>46339</v>
      </c>
      <c r="C13147" s="0" t="s">
        <v>46340</v>
      </c>
      <c r="D13147" s="0" t="s">
        <v>22</v>
      </c>
      <c r="E13147" s="0" t="s">
        <v>469</v>
      </c>
      <c r="F13147" s="0" t="s">
        <v>593</v>
      </c>
      <c r="G13147" s="0" t="str">
        <f aca="false">CONCATENATE(E13147," ",F13147," ",J13147," Linkedin")</f>
        <v>Christopher Clark premier plus ltd Linkedin</v>
      </c>
      <c r="I13147" s="0" t="s">
        <v>25</v>
      </c>
      <c r="J13147" s="0" t="s">
        <v>46341</v>
      </c>
      <c r="M13147" s="0" t="s">
        <v>46342</v>
      </c>
      <c r="N13147" s="0" t="s">
        <v>45878</v>
      </c>
      <c r="O13147" s="0" t="s">
        <v>46343</v>
      </c>
      <c r="T13147" s="0" t="n">
        <v>12145</v>
      </c>
    </row>
    <row r="13148" customFormat="false" ht="13.8" hidden="false" customHeight="false" outlineLevel="0" collapsed="false">
      <c r="A13148" s="0" t="n">
        <v>12248</v>
      </c>
      <c r="B13148" s="0" t="s">
        <v>46344</v>
      </c>
      <c r="C13148" s="0" t="s">
        <v>46345</v>
      </c>
      <c r="D13148" s="0" t="s">
        <v>34</v>
      </c>
      <c r="E13148" s="0" t="s">
        <v>144</v>
      </c>
      <c r="F13148" s="0" t="s">
        <v>726</v>
      </c>
      <c r="G13148" s="0" t="str">
        <f aca="false">CONCATENATE(E13148," ",F13148," ",J13148," Linkedin")</f>
        <v>Tom La Dell prosperis Linkedin</v>
      </c>
      <c r="I13148" s="0" t="s">
        <v>25</v>
      </c>
      <c r="J13148" s="0" t="s">
        <v>46346</v>
      </c>
      <c r="M13148" s="0" t="s">
        <v>46347</v>
      </c>
      <c r="N13148" s="0" t="s">
        <v>46348</v>
      </c>
      <c r="T13148" s="0" t="n">
        <v>12248</v>
      </c>
    </row>
    <row r="13149" customFormat="false" ht="13.8" hidden="false" customHeight="false" outlineLevel="0" collapsed="false">
      <c r="A13149" s="0" t="n">
        <v>12151</v>
      </c>
      <c r="B13149" s="0" t="s">
        <v>46349</v>
      </c>
      <c r="C13149" s="0" t="s">
        <v>46350</v>
      </c>
      <c r="D13149" s="0" t="s">
        <v>767</v>
      </c>
      <c r="E13149" s="0" t="s">
        <v>1533</v>
      </c>
      <c r="F13149" s="0" t="s">
        <v>475</v>
      </c>
      <c r="G13149" s="0" t="str">
        <f aca="false">CONCATENATE(E13149," ",F13149," ",J13149," Linkedin")</f>
        <v>Katie Davis prestige financial planners ltd Linkedin</v>
      </c>
      <c r="I13149" s="0" t="s">
        <v>7767</v>
      </c>
      <c r="J13149" s="0" t="s">
        <v>46351</v>
      </c>
      <c r="K13149" s="0" t="s">
        <v>46352</v>
      </c>
      <c r="M13149" s="0" t="s">
        <v>46353</v>
      </c>
      <c r="N13149" s="0" t="s">
        <v>46354</v>
      </c>
      <c r="O13149" s="0" t="s">
        <v>46355</v>
      </c>
      <c r="P13149" s="0" t="s">
        <v>31</v>
      </c>
    </row>
    <row r="13150" customFormat="false" ht="13.8" hidden="false" customHeight="false" outlineLevel="0" collapsed="false">
      <c r="A13150" s="0" t="n">
        <v>20994</v>
      </c>
      <c r="D13150" s="0" t="s">
        <v>22</v>
      </c>
      <c r="E13150" s="0" t="s">
        <v>1641</v>
      </c>
      <c r="F13150" s="0" t="s">
        <v>46356</v>
      </c>
      <c r="G13150" s="0" t="str">
        <f aca="false">CONCATENATE(E13150," ",F13150," ",J13150," Linkedin")</f>
        <v>Ashley McCartney Prosperis Linkedin</v>
      </c>
      <c r="J13150" s="0" t="s">
        <v>46357</v>
      </c>
      <c r="N13150" s="0" t="s">
        <v>46348</v>
      </c>
      <c r="O13150" s="0" t="s">
        <v>46358</v>
      </c>
      <c r="P13150" s="0" t="s">
        <v>31</v>
      </c>
      <c r="S13150" s="0" t="s">
        <v>569</v>
      </c>
    </row>
    <row r="13151" customFormat="false" ht="13.8" hidden="false" customHeight="false" outlineLevel="0" collapsed="false">
      <c r="A13151" s="0" t="n">
        <v>20995</v>
      </c>
      <c r="D13151" s="0" t="s">
        <v>22</v>
      </c>
      <c r="E13151" s="0" t="s">
        <v>64</v>
      </c>
      <c r="F13151" s="0" t="s">
        <v>24228</v>
      </c>
      <c r="G13151" s="0" t="str">
        <f aca="false">CONCATENATE(E13151," ",F13151," ",J13151," Linkedin")</f>
        <v>David McLaughlin Prosperis Linkedin</v>
      </c>
      <c r="J13151" s="0" t="s">
        <v>46357</v>
      </c>
      <c r="N13151" s="0" t="s">
        <v>46348</v>
      </c>
      <c r="O13151" s="0" t="s">
        <v>46359</v>
      </c>
      <c r="P13151" s="0" t="s">
        <v>31</v>
      </c>
      <c r="S13151" s="0" t="s">
        <v>569</v>
      </c>
    </row>
    <row r="13152" customFormat="false" ht="13.8" hidden="false" customHeight="false" outlineLevel="0" collapsed="false">
      <c r="A13152" s="0" t="n">
        <v>20996</v>
      </c>
      <c r="D13152" s="0" t="s">
        <v>22</v>
      </c>
      <c r="E13152" s="0" t="s">
        <v>64</v>
      </c>
      <c r="F13152" s="0" t="s">
        <v>46360</v>
      </c>
      <c r="G13152" s="0" t="str">
        <f aca="false">CONCATENATE(E13152," ",F13152," ",J13152," Linkedin")</f>
        <v>David Carrington Prosperis Linkedin</v>
      </c>
      <c r="J13152" s="0" t="s">
        <v>46357</v>
      </c>
      <c r="N13152" s="0" t="s">
        <v>46348</v>
      </c>
      <c r="O13152" s="0" t="s">
        <v>46361</v>
      </c>
      <c r="P13152" s="0" t="s">
        <v>31</v>
      </c>
      <c r="S13152" s="0" t="s">
        <v>569</v>
      </c>
    </row>
    <row r="13153" customFormat="false" ht="13.8" hidden="false" customHeight="false" outlineLevel="0" collapsed="false">
      <c r="A13153" s="0" t="n">
        <v>20997</v>
      </c>
      <c r="E13153" s="0" t="s">
        <v>15672</v>
      </c>
      <c r="F13153" s="0" t="s">
        <v>26144</v>
      </c>
      <c r="G13153" s="0" t="str">
        <f aca="false">CONCATENATE(E13153," ",F13153," ",J13153," Linkedin")</f>
        <v>Katy Calvert Prosperis Limited Linkedin</v>
      </c>
      <c r="J13153" s="0" t="s">
        <v>46362</v>
      </c>
      <c r="N13153" s="0" t="s">
        <v>46348</v>
      </c>
      <c r="S13153" s="0" t="s">
        <v>569</v>
      </c>
    </row>
    <row r="13154" customFormat="false" ht="13.8" hidden="false" customHeight="false" outlineLevel="0" collapsed="false">
      <c r="A13154" s="0" t="n">
        <v>20998</v>
      </c>
      <c r="D13154" s="0" t="s">
        <v>22</v>
      </c>
      <c r="E13154" s="0" t="s">
        <v>113</v>
      </c>
      <c r="F13154" s="0" t="s">
        <v>266</v>
      </c>
      <c r="G13154" s="0" t="str">
        <f aca="false">CONCATENATE(E13154," ",F13154," ",J13154," Linkedin")</f>
        <v>Matthew Harris Prosperis Linkedin</v>
      </c>
      <c r="J13154" s="0" t="s">
        <v>46357</v>
      </c>
      <c r="N13154" s="0" t="s">
        <v>46348</v>
      </c>
      <c r="O13154" s="0" t="s">
        <v>46363</v>
      </c>
      <c r="P13154" s="0" t="s">
        <v>31</v>
      </c>
      <c r="S13154" s="0" t="s">
        <v>569</v>
      </c>
    </row>
    <row r="13155" customFormat="false" ht="13.8" hidden="false" customHeight="false" outlineLevel="0" collapsed="false">
      <c r="A13155" s="0" t="n">
        <v>21000</v>
      </c>
      <c r="E13155" s="0" t="s">
        <v>1123</v>
      </c>
      <c r="F13155" s="0" t="s">
        <v>46364</v>
      </c>
      <c r="G13155" s="0" t="str">
        <f aca="false">CONCATENATE(E13155," ",F13155," ",J13155," Linkedin")</f>
        <v>Oliver Zuba Prosperis Linkedin</v>
      </c>
      <c r="J13155" s="0" t="s">
        <v>46357</v>
      </c>
      <c r="N13155" s="0" t="s">
        <v>46348</v>
      </c>
      <c r="O13155" s="0" t="s">
        <v>46365</v>
      </c>
      <c r="P13155" s="0" t="s">
        <v>31</v>
      </c>
      <c r="S13155" s="0" t="s">
        <v>569</v>
      </c>
    </row>
    <row r="13156" customFormat="false" ht="13.8" hidden="false" customHeight="false" outlineLevel="0" collapsed="false">
      <c r="A13156" s="0" t="n">
        <v>12152</v>
      </c>
      <c r="B13156" s="0" t="s">
        <v>46349</v>
      </c>
      <c r="C13156" s="0" t="s">
        <v>46350</v>
      </c>
      <c r="D13156" s="0" t="s">
        <v>22</v>
      </c>
      <c r="E13156" s="0" t="s">
        <v>50</v>
      </c>
      <c r="F13156" s="0" t="s">
        <v>1821</v>
      </c>
      <c r="G13156" s="0" t="str">
        <f aca="false">CONCATENATE(E13156," ",F13156," ",J13156," Linkedin")</f>
        <v>Paul Newton prestige financial planners ltd Linkedin</v>
      </c>
      <c r="I13156" s="0" t="s">
        <v>7767</v>
      </c>
      <c r="J13156" s="0" t="s">
        <v>46351</v>
      </c>
      <c r="K13156" s="0" t="s">
        <v>46352</v>
      </c>
      <c r="M13156" s="0" t="s">
        <v>46353</v>
      </c>
      <c r="N13156" s="0" t="s">
        <v>46354</v>
      </c>
      <c r="O13156" s="0" t="s">
        <v>46366</v>
      </c>
      <c r="P13156" s="0" t="s">
        <v>31</v>
      </c>
    </row>
    <row r="13157" customFormat="false" ht="13.8" hidden="false" customHeight="false" outlineLevel="0" collapsed="false">
      <c r="A13157" s="0" t="n">
        <v>12153</v>
      </c>
      <c r="B13157" s="0" t="s">
        <v>46367</v>
      </c>
      <c r="C13157" s="0" t="s">
        <v>46368</v>
      </c>
      <c r="D13157" s="0" t="s">
        <v>34</v>
      </c>
      <c r="E13157" s="0" t="s">
        <v>35</v>
      </c>
      <c r="F13157" s="0" t="s">
        <v>46369</v>
      </c>
      <c r="G13157" s="0" t="str">
        <f aca="false">CONCATENATE(E13157," ",F13157," ",J13157," Linkedin")</f>
        <v>Chris Ioannou prestige specialist ifa Linkedin</v>
      </c>
      <c r="I13157" s="0" t="s">
        <v>25</v>
      </c>
      <c r="J13157" s="0" t="s">
        <v>46370</v>
      </c>
      <c r="M13157" s="0" t="s">
        <v>46371</v>
      </c>
      <c r="N13157" s="0" t="s">
        <v>46372</v>
      </c>
      <c r="O13157" s="0" t="s">
        <v>46373</v>
      </c>
      <c r="P13157" s="0" t="s">
        <v>31</v>
      </c>
    </row>
    <row r="13158" customFormat="false" ht="13.8" hidden="false" customHeight="false" outlineLevel="0" collapsed="false">
      <c r="A13158" s="0" t="n">
        <v>12158</v>
      </c>
      <c r="B13158" s="0" t="s">
        <v>46374</v>
      </c>
      <c r="C13158" s="0" t="s">
        <v>46375</v>
      </c>
      <c r="D13158" s="0" t="s">
        <v>34</v>
      </c>
      <c r="E13158" s="0" t="s">
        <v>1286</v>
      </c>
      <c r="F13158" s="0" t="s">
        <v>13927</v>
      </c>
      <c r="G13158" s="0" t="str">
        <f aca="false">CONCATENATE(E13158," ",F13158," ",J13158," Linkedin")</f>
        <v>John Barrow barrow financial services ltd Linkedin</v>
      </c>
      <c r="I13158" s="0" t="s">
        <v>25</v>
      </c>
      <c r="J13158" s="0" t="s">
        <v>46376</v>
      </c>
      <c r="M13158" s="0" t="s">
        <v>46377</v>
      </c>
      <c r="N13158" s="0" t="s">
        <v>46378</v>
      </c>
      <c r="O13158" s="0" t="s">
        <v>46379</v>
      </c>
      <c r="T13158" s="0" t="n">
        <v>12158</v>
      </c>
    </row>
    <row r="13159" customFormat="false" ht="13.8" hidden="false" customHeight="false" outlineLevel="0" collapsed="false">
      <c r="A13159" s="0" t="n">
        <v>12159</v>
      </c>
      <c r="B13159" s="0" t="s">
        <v>45924</v>
      </c>
      <c r="C13159" s="0" t="s">
        <v>45925</v>
      </c>
      <c r="D13159" s="0" t="s">
        <v>34</v>
      </c>
      <c r="E13159" s="0" t="s">
        <v>98</v>
      </c>
      <c r="F13159" s="0" t="s">
        <v>6852</v>
      </c>
      <c r="G13159" s="0" t="str">
        <f aca="false">CONCATENATE(E13159," ",F13159," ",J13159," Linkedin")</f>
        <v>Richard Etheridge prestwood etheridge russell limited Linkedin</v>
      </c>
      <c r="I13159" s="0" t="n">
        <v>0</v>
      </c>
      <c r="J13159" s="0" t="s">
        <v>45926</v>
      </c>
      <c r="M13159" s="0" t="s">
        <v>45927</v>
      </c>
      <c r="N13159" s="0" t="s">
        <v>45928</v>
      </c>
      <c r="O13159" s="0" t="s">
        <v>46380</v>
      </c>
      <c r="P13159" s="0" t="s">
        <v>31</v>
      </c>
    </row>
    <row r="13160" customFormat="false" ht="13.8" hidden="false" customHeight="false" outlineLevel="0" collapsed="false">
      <c r="A13160" s="0" t="n">
        <v>12162</v>
      </c>
      <c r="B13160" s="0" t="s">
        <v>46381</v>
      </c>
      <c r="C13160" s="0" t="s">
        <v>46382</v>
      </c>
      <c r="D13160" s="0" t="s">
        <v>34</v>
      </c>
      <c r="E13160" s="0" t="s">
        <v>1094</v>
      </c>
      <c r="F13160" s="0" t="s">
        <v>759</v>
      </c>
      <c r="G13160" s="0" t="str">
        <f aca="false">CONCATENATE(E13160," ",F13160," ",J13160," Linkedin")</f>
        <v>Nicholas Turner the prg partnership Linkedin</v>
      </c>
      <c r="I13160" s="0" t="n">
        <v>0</v>
      </c>
      <c r="J13160" s="0" t="s">
        <v>46383</v>
      </c>
      <c r="K13160" s="0" t="s">
        <v>46384</v>
      </c>
      <c r="M13160" s="0" t="s">
        <v>46385</v>
      </c>
      <c r="N13160" s="0" t="s">
        <v>46386</v>
      </c>
      <c r="O13160" s="0" t="s">
        <v>46387</v>
      </c>
      <c r="P13160" s="0" t="s">
        <v>156</v>
      </c>
    </row>
    <row r="13161" customFormat="false" ht="13.8" hidden="false" customHeight="false" outlineLevel="0" collapsed="false">
      <c r="A13161" s="0" t="n">
        <v>12163</v>
      </c>
      <c r="B13161" s="0" t="s">
        <v>46388</v>
      </c>
      <c r="C13161" s="0" t="s">
        <v>46389</v>
      </c>
      <c r="D13161" s="0" t="s">
        <v>34</v>
      </c>
      <c r="E13161" s="0" t="s">
        <v>395</v>
      </c>
      <c r="F13161" s="0" t="s">
        <v>1632</v>
      </c>
      <c r="G13161" s="0" t="str">
        <f aca="false">CONCATENATE(E13161," ",F13161," ",J13161," Linkedin")</f>
        <v>Michael Price price ferguson Linkedin</v>
      </c>
      <c r="I13161" s="0" t="s">
        <v>1830</v>
      </c>
      <c r="J13161" s="0" t="s">
        <v>46390</v>
      </c>
      <c r="M13161" s="0" t="s">
        <v>46391</v>
      </c>
      <c r="N13161" s="0" t="s">
        <v>45941</v>
      </c>
      <c r="O13161" s="0" t="s">
        <v>46392</v>
      </c>
      <c r="P13161" s="0" t="s">
        <v>31</v>
      </c>
    </row>
    <row r="13162" customFormat="false" ht="13.8" hidden="false" customHeight="false" outlineLevel="0" collapsed="false">
      <c r="A13162" s="0" t="n">
        <v>12165</v>
      </c>
      <c r="B13162" s="0" t="s">
        <v>46388</v>
      </c>
      <c r="C13162" s="0" t="s">
        <v>46389</v>
      </c>
      <c r="D13162" s="0" t="s">
        <v>182</v>
      </c>
      <c r="E13162" s="0" t="s">
        <v>1748</v>
      </c>
      <c r="F13162" s="0" t="s">
        <v>84</v>
      </c>
      <c r="G13162" s="0" t="str">
        <f aca="false">CONCATENATE(E13162," ",F13162," ",J13162," Linkedin")</f>
        <v>Joanne Scott price ferguson Linkedin</v>
      </c>
      <c r="I13162" s="0" t="s">
        <v>1830</v>
      </c>
      <c r="J13162" s="0" t="s">
        <v>46390</v>
      </c>
      <c r="M13162" s="0" t="s">
        <v>46391</v>
      </c>
      <c r="N13162" s="0" t="s">
        <v>45941</v>
      </c>
      <c r="O13162" s="0" t="s">
        <v>46393</v>
      </c>
      <c r="T13162" s="0" t="n">
        <v>12165</v>
      </c>
    </row>
    <row r="13163" customFormat="false" ht="13.8" hidden="false" customHeight="false" outlineLevel="0" collapsed="false">
      <c r="A13163" s="0" t="n">
        <v>12167</v>
      </c>
      <c r="B13163" s="0" t="s">
        <v>46394</v>
      </c>
      <c r="C13163" s="0" t="s">
        <v>46395</v>
      </c>
      <c r="D13163" s="0" t="s">
        <v>34</v>
      </c>
      <c r="E13163" s="0" t="s">
        <v>98</v>
      </c>
      <c r="F13163" s="0" t="s">
        <v>1632</v>
      </c>
      <c r="G13163" s="0" t="str">
        <f aca="false">CONCATENATE(E13163," ",F13163," ",J13163," Linkedin")</f>
        <v>Richard Price st pauls wealth management Linkedin</v>
      </c>
      <c r="I13163" s="0" t="s">
        <v>108</v>
      </c>
      <c r="J13163" s="0" t="s">
        <v>46396</v>
      </c>
      <c r="M13163" s="0" t="s">
        <v>46397</v>
      </c>
      <c r="N13163" s="0" t="s">
        <v>46398</v>
      </c>
      <c r="O13163" s="0" t="s">
        <v>46399</v>
      </c>
      <c r="P13163" s="0" t="s">
        <v>31</v>
      </c>
    </row>
    <row r="13164" customFormat="false" ht="13.8" hidden="false" customHeight="false" outlineLevel="0" collapsed="false">
      <c r="A13164" s="0" t="n">
        <v>12261</v>
      </c>
      <c r="E13164" s="0" t="s">
        <v>50</v>
      </c>
      <c r="F13164" s="0" t="s">
        <v>46400</v>
      </c>
      <c r="G13164" s="0" t="str">
        <f aca="false">CONCATENATE(E13164," ",F13164," ",J13164," Linkedin")</f>
        <v>Paul Farnes prosperityfs Linkedin</v>
      </c>
      <c r="J13164" s="0" t="s">
        <v>46401</v>
      </c>
      <c r="L13164" s="0" t="s">
        <v>46402</v>
      </c>
      <c r="M13164" s="0" t="s">
        <v>46403</v>
      </c>
      <c r="N13164" s="0" t="s">
        <v>46404</v>
      </c>
      <c r="O13164" s="0" t="s">
        <v>46405</v>
      </c>
      <c r="P13164" s="0" t="s">
        <v>31</v>
      </c>
      <c r="Q13164" s="0" t="s">
        <v>46405</v>
      </c>
    </row>
    <row r="13165" customFormat="false" ht="13.8" hidden="false" customHeight="false" outlineLevel="0" collapsed="false">
      <c r="A13165" s="0" t="n">
        <v>12262</v>
      </c>
      <c r="E13165" s="0" t="s">
        <v>1374</v>
      </c>
      <c r="F13165" s="0" t="s">
        <v>46406</v>
      </c>
      <c r="G13165" s="0" t="str">
        <f aca="false">CONCATENATE(E13165," ",F13165," ",J13165," Linkedin")</f>
        <v>Peter Hopgood prosperityfs Linkedin</v>
      </c>
      <c r="J13165" s="0" t="s">
        <v>46401</v>
      </c>
      <c r="L13165" s="0" t="s">
        <v>46407</v>
      </c>
      <c r="M13165" s="0" t="s">
        <v>46403</v>
      </c>
      <c r="N13165" s="0" t="s">
        <v>46404</v>
      </c>
      <c r="O13165" s="0" t="s">
        <v>46408</v>
      </c>
      <c r="P13165" s="0" t="s">
        <v>31</v>
      </c>
      <c r="Q13165" s="0" t="s">
        <v>46408</v>
      </c>
    </row>
    <row r="13166" customFormat="false" ht="13.8" hidden="false" customHeight="false" outlineLevel="0" collapsed="false">
      <c r="A13166" s="0" t="n">
        <v>12168</v>
      </c>
      <c r="B13166" s="0" t="s">
        <v>46394</v>
      </c>
      <c r="C13166" s="0" t="s">
        <v>46395</v>
      </c>
      <c r="D13166" s="0" t="s">
        <v>34</v>
      </c>
      <c r="E13166" s="0" t="s">
        <v>802</v>
      </c>
      <c r="F13166" s="0" t="s">
        <v>1676</v>
      </c>
      <c r="G13166" s="0" t="str">
        <f aca="false">CONCATENATE(E13166," ",F13166," ",J13166," Linkedin")</f>
        <v>Philip Walker st pauls wealth management Linkedin</v>
      </c>
      <c r="I13166" s="0" t="s">
        <v>108</v>
      </c>
      <c r="J13166" s="0" t="s">
        <v>46396</v>
      </c>
      <c r="M13166" s="0" t="s">
        <v>46397</v>
      </c>
      <c r="N13166" s="0" t="s">
        <v>46398</v>
      </c>
      <c r="O13166" s="0" t="s">
        <v>46409</v>
      </c>
      <c r="T13166" s="0" t="n">
        <v>12168</v>
      </c>
    </row>
    <row r="13167" customFormat="false" ht="13.8" hidden="false" customHeight="false" outlineLevel="0" collapsed="false">
      <c r="A13167" s="0" t="n">
        <v>12171</v>
      </c>
      <c r="B13167" s="0" t="s">
        <v>46410</v>
      </c>
      <c r="C13167" s="0" t="s">
        <v>46411</v>
      </c>
      <c r="D13167" s="0" t="s">
        <v>34</v>
      </c>
      <c r="E13167" s="0" t="s">
        <v>95</v>
      </c>
      <c r="F13167" s="0" t="s">
        <v>46412</v>
      </c>
      <c r="G13167" s="0" t="str">
        <f aca="false">CONCATENATE(E13167," ",F13167," ",J13167," Linkedin")</f>
        <v>Darren Ralston Primary Financial Management Linkedin</v>
      </c>
      <c r="I13167" s="0" t="s">
        <v>27972</v>
      </c>
      <c r="J13167" s="0" t="s">
        <v>46413</v>
      </c>
      <c r="M13167" s="0" t="s">
        <v>46414</v>
      </c>
      <c r="N13167" s="0" t="s">
        <v>46415</v>
      </c>
      <c r="O13167" s="0" t="s">
        <v>46416</v>
      </c>
      <c r="P13167" s="0" t="s">
        <v>31</v>
      </c>
      <c r="T13167" s="0" t="n">
        <v>12171</v>
      </c>
    </row>
    <row r="13168" customFormat="false" ht="13.8" hidden="false" customHeight="false" outlineLevel="0" collapsed="false">
      <c r="A13168" s="0" t="n">
        <v>12267</v>
      </c>
      <c r="B13168" s="0" t="s">
        <v>46417</v>
      </c>
      <c r="C13168" s="0" t="s">
        <v>46418</v>
      </c>
      <c r="D13168" s="0" t="s">
        <v>34</v>
      </c>
      <c r="E13168" s="0" t="s">
        <v>339</v>
      </c>
      <c r="F13168" s="0" t="s">
        <v>3660</v>
      </c>
      <c r="G13168" s="0" t="str">
        <f aca="false">CONCATENATE(E13168," ",F13168," ",J13168," Linkedin")</f>
        <v>Andrew Brady prosperity ifa Linkedin</v>
      </c>
      <c r="I13168" s="0" t="s">
        <v>3897</v>
      </c>
      <c r="J13168" s="0" t="s">
        <v>46419</v>
      </c>
      <c r="K13168" s="0" t="s">
        <v>46420</v>
      </c>
      <c r="M13168" s="0" t="s">
        <v>46421</v>
      </c>
      <c r="N13168" s="0" t="s">
        <v>46422</v>
      </c>
      <c r="O13168" s="0" t="s">
        <v>46423</v>
      </c>
      <c r="P13168" s="0" t="s">
        <v>31</v>
      </c>
      <c r="R13168" s="0" t="s">
        <v>46423</v>
      </c>
      <c r="S13168" s="0" t="s">
        <v>46423</v>
      </c>
    </row>
    <row r="13169" customFormat="false" ht="13.8" hidden="false" customHeight="false" outlineLevel="0" collapsed="false">
      <c r="A13169" s="0" t="n">
        <v>12268</v>
      </c>
      <c r="B13169" s="0" t="s">
        <v>46417</v>
      </c>
      <c r="C13169" s="0" t="s">
        <v>46418</v>
      </c>
      <c r="D13169" s="0" t="s">
        <v>34</v>
      </c>
      <c r="E13169" s="0" t="s">
        <v>557</v>
      </c>
      <c r="F13169" s="0" t="s">
        <v>46424</v>
      </c>
      <c r="G13169" s="0" t="str">
        <f aca="false">CONCATENATE(E13169," ",F13169," ",J13169," Linkedin")</f>
        <v>Simon Munday prosperity ifa Linkedin</v>
      </c>
      <c r="I13169" s="0" t="s">
        <v>3897</v>
      </c>
      <c r="J13169" s="0" t="s">
        <v>46419</v>
      </c>
      <c r="K13169" s="0" t="s">
        <v>46420</v>
      </c>
      <c r="M13169" s="0" t="s">
        <v>46421</v>
      </c>
      <c r="N13169" s="0" t="s">
        <v>46422</v>
      </c>
      <c r="O13169" s="0" t="s">
        <v>46425</v>
      </c>
      <c r="P13169" s="0" t="s">
        <v>31</v>
      </c>
      <c r="R13169" s="0" t="s">
        <v>46425</v>
      </c>
      <c r="S13169" s="0" t="s">
        <v>46425</v>
      </c>
    </row>
    <row r="13170" customFormat="false" ht="13.8" hidden="false" customHeight="false" outlineLevel="0" collapsed="false">
      <c r="A13170" s="0" t="n">
        <v>12172</v>
      </c>
      <c r="B13170" s="0" t="s">
        <v>46426</v>
      </c>
      <c r="C13170" s="0" t="s">
        <v>46427</v>
      </c>
      <c r="D13170" s="0" t="s">
        <v>34</v>
      </c>
      <c r="E13170" s="0" t="s">
        <v>781</v>
      </c>
      <c r="F13170" s="0" t="s">
        <v>1095</v>
      </c>
      <c r="G13170" s="0" t="str">
        <f aca="false">CONCATENATE(E13170," ",F13170," ",J13170," Linkedin")</f>
        <v>Nick Holmes primary financial solutions ltd Linkedin</v>
      </c>
      <c r="I13170" s="0" t="s">
        <v>3438</v>
      </c>
      <c r="J13170" s="0" t="s">
        <v>46428</v>
      </c>
      <c r="M13170" s="0" t="s">
        <v>46429</v>
      </c>
      <c r="N13170" s="0" t="s">
        <v>46430</v>
      </c>
      <c r="O13170" s="0" t="s">
        <v>46431</v>
      </c>
      <c r="P13170" s="0" t="s">
        <v>156</v>
      </c>
    </row>
    <row r="13171" customFormat="false" ht="13.8" hidden="false" customHeight="false" outlineLevel="0" collapsed="false">
      <c r="A13171" s="0" t="n">
        <v>12173</v>
      </c>
      <c r="B13171" s="0" t="s">
        <v>46432</v>
      </c>
      <c r="C13171" s="0" t="s">
        <v>46433</v>
      </c>
      <c r="D13171" s="0" t="s">
        <v>34</v>
      </c>
      <c r="E13171" s="0" t="s">
        <v>1374</v>
      </c>
      <c r="F13171" s="0" t="s">
        <v>46434</v>
      </c>
      <c r="G13171" s="0" t="str">
        <f aca="false">CONCATENATE(E13171," ",F13171," ",J13171," Linkedin")</f>
        <v>Peter Doncom primary financial solutions ltd Linkedin</v>
      </c>
      <c r="I13171" s="0" t="s">
        <v>661</v>
      </c>
      <c r="J13171" s="0" t="s">
        <v>46428</v>
      </c>
      <c r="K13171" s="0" t="s">
        <v>46435</v>
      </c>
      <c r="M13171" s="0" t="s">
        <v>46436</v>
      </c>
      <c r="N13171" s="0" t="s">
        <v>46430</v>
      </c>
      <c r="O13171" s="0" t="s">
        <v>46437</v>
      </c>
      <c r="P13171" s="0" t="s">
        <v>156</v>
      </c>
    </row>
    <row r="13172" customFormat="false" ht="13.8" hidden="false" customHeight="false" outlineLevel="0" collapsed="false">
      <c r="A13172" s="0" t="n">
        <v>12271</v>
      </c>
      <c r="C13172" s="0" t="n">
        <v>20373861</v>
      </c>
      <c r="E13172" s="0" t="s">
        <v>1641</v>
      </c>
      <c r="F13172" s="0" t="s">
        <v>18187</v>
      </c>
      <c r="G13172" s="0" t="str">
        <f aca="false">CONCATENATE(E13172," ",F13172," ",J13172," Linkedin")</f>
        <v>Ashley Townsend Prosperity IFA Linkedin</v>
      </c>
      <c r="I13172" s="0" t="s">
        <v>643</v>
      </c>
      <c r="J13172" s="0" t="s">
        <v>46438</v>
      </c>
      <c r="K13172" s="0" t="s">
        <v>46439</v>
      </c>
      <c r="L13172" s="0" t="s">
        <v>46440</v>
      </c>
      <c r="M13172" s="0" t="s">
        <v>47</v>
      </c>
      <c r="N13172" s="0" t="s">
        <v>46422</v>
      </c>
      <c r="O13172" s="0" t="s">
        <v>46441</v>
      </c>
      <c r="P13172" s="0" t="s">
        <v>31</v>
      </c>
      <c r="R13172" s="0" t="s">
        <v>46441</v>
      </c>
    </row>
    <row r="13173" customFormat="false" ht="13.8" hidden="false" customHeight="false" outlineLevel="0" collapsed="false">
      <c r="A13173" s="0" t="n">
        <v>12177</v>
      </c>
      <c r="B13173" s="0" t="s">
        <v>46442</v>
      </c>
      <c r="C13173" s="0" t="s">
        <v>46443</v>
      </c>
      <c r="D13173" s="0" t="s">
        <v>34</v>
      </c>
      <c r="E13173" s="0" t="s">
        <v>395</v>
      </c>
      <c r="F13173" s="0" t="s">
        <v>5695</v>
      </c>
      <c r="G13173" s="0" t="str">
        <f aca="false">CONCATENATE(E13173," ",F13173," ",J13173," Linkedin")</f>
        <v>Michael Prince prince king financial services ltd Linkedin</v>
      </c>
      <c r="I13173" s="0" t="s">
        <v>46444</v>
      </c>
      <c r="J13173" s="0" t="s">
        <v>46445</v>
      </c>
      <c r="M13173" s="0" t="s">
        <v>46446</v>
      </c>
      <c r="N13173" s="0" t="s">
        <v>46447</v>
      </c>
      <c r="O13173" s="0" t="s">
        <v>46448</v>
      </c>
      <c r="P13173" s="0" t="s">
        <v>31</v>
      </c>
    </row>
    <row r="13174" customFormat="false" ht="13.8" hidden="false" customHeight="false" outlineLevel="0" collapsed="false">
      <c r="A13174" s="0" t="n">
        <v>12178</v>
      </c>
      <c r="B13174" s="0" t="s">
        <v>46442</v>
      </c>
      <c r="C13174" s="0" t="s">
        <v>46443</v>
      </c>
      <c r="D13174" s="0" t="s">
        <v>635</v>
      </c>
      <c r="E13174" s="0" t="s">
        <v>3210</v>
      </c>
      <c r="F13174" s="0" t="s">
        <v>46449</v>
      </c>
      <c r="G13174" s="0" t="str">
        <f aca="false">CONCATENATE(E13174," ",F13174," ",J13174," Linkedin")</f>
        <v>Louise Southern prince king financial services ltd Linkedin</v>
      </c>
      <c r="I13174" s="0" t="s">
        <v>46444</v>
      </c>
      <c r="J13174" s="0" t="s">
        <v>46445</v>
      </c>
      <c r="M13174" s="0" t="s">
        <v>46446</v>
      </c>
      <c r="N13174" s="0" t="s">
        <v>46447</v>
      </c>
      <c r="O13174" s="0" t="s">
        <v>46450</v>
      </c>
      <c r="P13174" s="0" t="s">
        <v>31</v>
      </c>
    </row>
    <row r="13175" customFormat="false" ht="13.8" hidden="false" customHeight="false" outlineLevel="0" collapsed="false">
      <c r="A13175" s="0" t="n">
        <v>12179</v>
      </c>
      <c r="B13175" s="0" t="s">
        <v>46442</v>
      </c>
      <c r="C13175" s="0" t="s">
        <v>46443</v>
      </c>
      <c r="D13175" s="0" t="s">
        <v>34</v>
      </c>
      <c r="E13175" s="0" t="s">
        <v>98</v>
      </c>
      <c r="F13175" s="0" t="s">
        <v>41373</v>
      </c>
      <c r="G13175" s="0" t="str">
        <f aca="false">CONCATENATE(E13175," ",F13175," ",J13175," Linkedin")</f>
        <v>Richard Maddocks prince king financial services ltd Linkedin</v>
      </c>
      <c r="I13175" s="0" t="s">
        <v>46444</v>
      </c>
      <c r="J13175" s="0" t="s">
        <v>46445</v>
      </c>
      <c r="M13175" s="0" t="s">
        <v>46446</v>
      </c>
      <c r="N13175" s="0" t="s">
        <v>46447</v>
      </c>
      <c r="O13175" s="0" t="s">
        <v>46451</v>
      </c>
      <c r="P13175" s="0" t="s">
        <v>31</v>
      </c>
    </row>
    <row r="13176" customFormat="false" ht="13.8" hidden="false" customHeight="false" outlineLevel="0" collapsed="false">
      <c r="A13176" s="0" t="n">
        <v>12180</v>
      </c>
      <c r="B13176" s="0" t="s">
        <v>46442</v>
      </c>
      <c r="C13176" s="0" t="s">
        <v>46443</v>
      </c>
      <c r="D13176" s="0" t="s">
        <v>34</v>
      </c>
      <c r="E13176" s="0" t="s">
        <v>64</v>
      </c>
      <c r="F13176" s="0" t="s">
        <v>46449</v>
      </c>
      <c r="G13176" s="0" t="str">
        <f aca="false">CONCATENATE(E13176," ",F13176," ",J13176," Linkedin")</f>
        <v>David Southern Prince &amp; King Linkedin</v>
      </c>
      <c r="I13176" s="0" t="s">
        <v>46444</v>
      </c>
      <c r="J13176" s="0" t="s">
        <v>46452</v>
      </c>
      <c r="M13176" s="0" t="s">
        <v>46446</v>
      </c>
      <c r="N13176" s="0" t="s">
        <v>46447</v>
      </c>
      <c r="O13176" s="0" t="s">
        <v>46453</v>
      </c>
      <c r="P13176" s="0" t="s">
        <v>31</v>
      </c>
      <c r="T13176" s="0" t="n">
        <v>12180</v>
      </c>
    </row>
    <row r="13177" customFormat="false" ht="13.8" hidden="false" customHeight="false" outlineLevel="0" collapsed="false">
      <c r="A13177" s="0" t="n">
        <v>12188</v>
      </c>
      <c r="B13177" s="0" t="s">
        <v>46454</v>
      </c>
      <c r="C13177" s="0" t="s">
        <v>46455</v>
      </c>
      <c r="D13177" s="0" t="s">
        <v>34</v>
      </c>
      <c r="E13177" s="0" t="s">
        <v>469</v>
      </c>
      <c r="F13177" s="0" t="s">
        <v>46456</v>
      </c>
      <c r="G13177" s="0" t="str">
        <f aca="false">CONCATENATE(E13177," ",F13177," ",J13177," Linkedin")</f>
        <v>Christopher Huckerby principle wealth solutions limited Linkedin</v>
      </c>
      <c r="I13177" s="0" t="s">
        <v>4781</v>
      </c>
      <c r="J13177" s="0" t="s">
        <v>46457</v>
      </c>
      <c r="K13177" s="0" t="s">
        <v>46045</v>
      </c>
      <c r="M13177" s="0" t="s">
        <v>46458</v>
      </c>
      <c r="N13177" s="0" t="s">
        <v>46047</v>
      </c>
      <c r="O13177" s="0" t="s">
        <v>46459</v>
      </c>
      <c r="T13177" s="0" t="n">
        <v>12188</v>
      </c>
    </row>
    <row r="13178" customFormat="false" ht="13.8" hidden="false" customHeight="false" outlineLevel="0" collapsed="false">
      <c r="A13178" s="0" t="n">
        <v>12189</v>
      </c>
      <c r="B13178" s="0" t="s">
        <v>46460</v>
      </c>
      <c r="C13178" s="0" t="s">
        <v>46461</v>
      </c>
      <c r="E13178" s="0" t="s">
        <v>82</v>
      </c>
      <c r="F13178" s="0" t="s">
        <v>21971</v>
      </c>
      <c r="G13178" s="0" t="str">
        <f aca="false">CONCATENATE(E13178," ",F13178," ",J13178," Linkedin")</f>
        <v>Keith Wrightson priscum ltd Linkedin</v>
      </c>
      <c r="I13178" s="0" t="s">
        <v>108</v>
      </c>
      <c r="J13178" s="0" t="s">
        <v>46462</v>
      </c>
      <c r="M13178" s="0" t="s">
        <v>46463</v>
      </c>
      <c r="N13178" s="0" t="s">
        <v>46464</v>
      </c>
      <c r="O13178" s="0" t="s">
        <v>46465</v>
      </c>
      <c r="P13178" s="0" t="s">
        <v>31</v>
      </c>
    </row>
    <row r="13179" customFormat="false" ht="13.8" hidden="false" customHeight="false" outlineLevel="0" collapsed="false">
      <c r="A13179" s="0" t="n">
        <v>12190</v>
      </c>
      <c r="B13179" s="0" t="s">
        <v>46094</v>
      </c>
      <c r="C13179" s="0" t="s">
        <v>46095</v>
      </c>
      <c r="E13179" s="0" t="s">
        <v>536</v>
      </c>
      <c r="F13179" s="0" t="s">
        <v>46466</v>
      </c>
      <c r="G13179" s="0" t="str">
        <f aca="false">CONCATENATE(E13179," ",F13179," ",J13179," Linkedin")</f>
        <v>Neil McGann prism financial advice ltd Linkedin</v>
      </c>
      <c r="I13179" s="0" t="s">
        <v>108</v>
      </c>
      <c r="J13179" s="0" t="s">
        <v>46096</v>
      </c>
      <c r="M13179" s="0" t="s">
        <v>46097</v>
      </c>
      <c r="N13179" s="0" t="s">
        <v>46098</v>
      </c>
      <c r="O13179" s="0" t="s">
        <v>46467</v>
      </c>
      <c r="P13179" s="0" t="s">
        <v>31</v>
      </c>
    </row>
    <row r="13180" customFormat="false" ht="13.8" hidden="false" customHeight="false" outlineLevel="0" collapsed="false">
      <c r="A13180" s="0" t="n">
        <v>12191</v>
      </c>
      <c r="B13180" s="0" t="s">
        <v>46094</v>
      </c>
      <c r="C13180" s="0" t="s">
        <v>46095</v>
      </c>
      <c r="E13180" s="0" t="s">
        <v>839</v>
      </c>
      <c r="F13180" s="0" t="s">
        <v>1839</v>
      </c>
      <c r="G13180" s="0" t="str">
        <f aca="false">CONCATENATE(E13180," ",F13180," ",J13180," Linkedin")</f>
        <v>Jim Williams prism financial advice ltd Linkedin</v>
      </c>
      <c r="I13180" s="0" t="s">
        <v>108</v>
      </c>
      <c r="J13180" s="0" t="s">
        <v>46096</v>
      </c>
      <c r="M13180" s="0" t="s">
        <v>46097</v>
      </c>
      <c r="N13180" s="0" t="s">
        <v>46098</v>
      </c>
      <c r="O13180" s="0" t="s">
        <v>46468</v>
      </c>
      <c r="P13180" s="0" t="s">
        <v>31</v>
      </c>
    </row>
    <row r="13181" customFormat="false" ht="13.8" hidden="false" customHeight="false" outlineLevel="0" collapsed="false">
      <c r="A13181" s="0" t="n">
        <v>12192</v>
      </c>
      <c r="B13181" s="0" t="s">
        <v>46094</v>
      </c>
      <c r="C13181" s="0" t="s">
        <v>46095</v>
      </c>
      <c r="E13181" s="0" t="s">
        <v>98</v>
      </c>
      <c r="F13181" s="0" t="s">
        <v>46469</v>
      </c>
      <c r="G13181" s="0" t="str">
        <f aca="false">CONCATENATE(E13181," ",F13181," ",J13181," Linkedin")</f>
        <v>Richard Capeling prism financial advice ltd Linkedin</v>
      </c>
      <c r="I13181" s="0" t="s">
        <v>108</v>
      </c>
      <c r="J13181" s="0" t="s">
        <v>46096</v>
      </c>
      <c r="M13181" s="0" t="s">
        <v>46097</v>
      </c>
      <c r="N13181" s="0" t="s">
        <v>46098</v>
      </c>
      <c r="O13181" s="0" t="s">
        <v>46470</v>
      </c>
      <c r="P13181" s="0" t="s">
        <v>31</v>
      </c>
    </row>
    <row r="13182" customFormat="false" ht="13.8" hidden="false" customHeight="false" outlineLevel="0" collapsed="false">
      <c r="A13182" s="0" t="n">
        <v>12193</v>
      </c>
      <c r="B13182" s="0" t="s">
        <v>46094</v>
      </c>
      <c r="C13182" s="0" t="s">
        <v>46095</v>
      </c>
      <c r="E13182" s="0" t="s">
        <v>74</v>
      </c>
      <c r="F13182" s="0" t="s">
        <v>14033</v>
      </c>
      <c r="G13182" s="0" t="str">
        <f aca="false">CONCATENATE(E13182," ",F13182," ",J13182," Linkedin")</f>
        <v>Alex Newell prism financial advice ltd Linkedin</v>
      </c>
      <c r="I13182" s="0" t="s">
        <v>108</v>
      </c>
      <c r="J13182" s="0" t="s">
        <v>46096</v>
      </c>
      <c r="M13182" s="0" t="s">
        <v>46097</v>
      </c>
      <c r="N13182" s="0" t="s">
        <v>46098</v>
      </c>
      <c r="O13182" s="0" t="s">
        <v>46471</v>
      </c>
      <c r="P13182" s="0" t="s">
        <v>31</v>
      </c>
    </row>
    <row r="13183" customFormat="false" ht="13.8" hidden="false" customHeight="false" outlineLevel="0" collapsed="false">
      <c r="A13183" s="0" t="n">
        <v>12194</v>
      </c>
      <c r="B13183" s="0" t="s">
        <v>46094</v>
      </c>
      <c r="C13183" s="0" t="s">
        <v>46095</v>
      </c>
      <c r="E13183" s="0" t="s">
        <v>34336</v>
      </c>
      <c r="F13183" s="0" t="s">
        <v>773</v>
      </c>
      <c r="G13183" s="0" t="str">
        <f aca="false">CONCATENATE(E13183," ",F13183," ",J13183," Linkedin")</f>
        <v>Fay Thomas prism financial advice ltd Linkedin</v>
      </c>
      <c r="I13183" s="0" t="s">
        <v>108</v>
      </c>
      <c r="J13183" s="0" t="s">
        <v>46096</v>
      </c>
      <c r="M13183" s="0" t="s">
        <v>46097</v>
      </c>
      <c r="N13183" s="0" t="s">
        <v>46098</v>
      </c>
      <c r="O13183" s="0" t="s">
        <v>46472</v>
      </c>
      <c r="P13183" s="0" t="s">
        <v>31</v>
      </c>
    </row>
    <row r="13184" customFormat="false" ht="13.8" hidden="false" customHeight="false" outlineLevel="0" collapsed="false">
      <c r="A13184" s="0" t="n">
        <v>12283</v>
      </c>
      <c r="E13184" s="0" t="s">
        <v>322</v>
      </c>
      <c r="F13184" s="0" t="s">
        <v>667</v>
      </c>
      <c r="G13184" s="0" t="str">
        <f aca="false">CONCATENATE(E13184," ",F13184," ",J13184," Linkedin")</f>
        <v>Stuart Barrett prosperityifas Linkedin</v>
      </c>
      <c r="J13184" s="0" t="s">
        <v>46473</v>
      </c>
      <c r="L13184" s="0" t="s">
        <v>46474</v>
      </c>
      <c r="M13184" s="0" t="s">
        <v>46475</v>
      </c>
      <c r="N13184" s="0" t="s">
        <v>46476</v>
      </c>
      <c r="O13184" s="0" t="s">
        <v>46477</v>
      </c>
      <c r="P13184" s="0" t="s">
        <v>31</v>
      </c>
      <c r="Q13184" s="0" t="s">
        <v>46477</v>
      </c>
    </row>
    <row r="13185" customFormat="false" ht="13.8" hidden="false" customHeight="false" outlineLevel="0" collapsed="false">
      <c r="A13185" s="0" t="n">
        <v>12195</v>
      </c>
      <c r="B13185" s="0" t="s">
        <v>46094</v>
      </c>
      <c r="C13185" s="0" t="s">
        <v>46095</v>
      </c>
      <c r="E13185" s="0" t="s">
        <v>7774</v>
      </c>
      <c r="F13185" s="0" t="s">
        <v>1076</v>
      </c>
      <c r="G13185" s="0" t="str">
        <f aca="false">CONCATENATE(E13185," ",F13185," ",J13185," Linkedin")</f>
        <v>Vanessa Wood prism financial advice ltd Linkedin</v>
      </c>
      <c r="I13185" s="0" t="s">
        <v>108</v>
      </c>
      <c r="J13185" s="0" t="s">
        <v>46096</v>
      </c>
      <c r="M13185" s="0" t="s">
        <v>46097</v>
      </c>
      <c r="N13185" s="0" t="s">
        <v>46098</v>
      </c>
      <c r="O13185" s="0" t="s">
        <v>46478</v>
      </c>
      <c r="P13185" s="0" t="s">
        <v>31</v>
      </c>
    </row>
    <row r="13186" customFormat="false" ht="13.8" hidden="false" customHeight="false" outlineLevel="0" collapsed="false">
      <c r="A13186" s="0" t="n">
        <v>12284</v>
      </c>
      <c r="E13186" s="0" t="s">
        <v>752</v>
      </c>
      <c r="F13186" s="0" t="s">
        <v>30268</v>
      </c>
      <c r="G13186" s="0" t="str">
        <f aca="false">CONCATENATE(E13186," ",F13186," ",J13186," Linkedin")</f>
        <v>Martin Cleaver prosperitymedical Linkedin</v>
      </c>
      <c r="J13186" s="0" t="s">
        <v>46479</v>
      </c>
      <c r="L13186" s="0" t="s">
        <v>46480</v>
      </c>
      <c r="M13186" s="0" t="s">
        <v>46481</v>
      </c>
      <c r="N13186" s="0" t="s">
        <v>46482</v>
      </c>
      <c r="O13186" s="0" t="s">
        <v>46483</v>
      </c>
      <c r="P13186" s="0" t="s">
        <v>31</v>
      </c>
      <c r="Q13186" s="0" t="s">
        <v>46483</v>
      </c>
    </row>
    <row r="13187" customFormat="false" ht="13.8" hidden="false" customHeight="false" outlineLevel="0" collapsed="false">
      <c r="A13187" s="0" t="n">
        <v>12196</v>
      </c>
      <c r="B13187" s="0" t="s">
        <v>46094</v>
      </c>
      <c r="C13187" s="0" t="s">
        <v>46095</v>
      </c>
      <c r="E13187" s="0" t="s">
        <v>95</v>
      </c>
      <c r="F13187" s="0" t="s">
        <v>642</v>
      </c>
      <c r="G13187" s="0" t="str">
        <f aca="false">CONCATENATE(E13187," ",F13187," ",J13187," Linkedin")</f>
        <v>Darren Jones prism financial advice ltd Linkedin</v>
      </c>
      <c r="I13187" s="0" t="s">
        <v>108</v>
      </c>
      <c r="J13187" s="0" t="s">
        <v>46096</v>
      </c>
      <c r="M13187" s="0" t="s">
        <v>46097</v>
      </c>
      <c r="N13187" s="0" t="s">
        <v>46098</v>
      </c>
      <c r="O13187" s="0" t="s">
        <v>46484</v>
      </c>
      <c r="P13187" s="0" t="s">
        <v>31</v>
      </c>
    </row>
    <row r="13188" customFormat="false" ht="13.8" hidden="false" customHeight="false" outlineLevel="0" collapsed="false">
      <c r="A13188" s="0" t="n">
        <v>12197</v>
      </c>
      <c r="B13188" s="0" t="s">
        <v>46094</v>
      </c>
      <c r="C13188" s="0" t="s">
        <v>46095</v>
      </c>
      <c r="E13188" s="0" t="s">
        <v>1098</v>
      </c>
      <c r="F13188" s="0" t="s">
        <v>2749</v>
      </c>
      <c r="G13188" s="0" t="str">
        <f aca="false">CONCATENATE(E13188," ",F13188," ",J13188," Linkedin")</f>
        <v>Rob Dixon prism financial advice ltd Linkedin</v>
      </c>
      <c r="I13188" s="0" t="s">
        <v>108</v>
      </c>
      <c r="J13188" s="0" t="s">
        <v>46096</v>
      </c>
      <c r="M13188" s="0" t="s">
        <v>46097</v>
      </c>
      <c r="N13188" s="0" t="s">
        <v>46098</v>
      </c>
      <c r="O13188" s="0" t="s">
        <v>46485</v>
      </c>
      <c r="P13188" s="0" t="s">
        <v>31</v>
      </c>
    </row>
    <row r="13189" customFormat="false" ht="13.8" hidden="false" customHeight="false" outlineLevel="0" collapsed="false">
      <c r="A13189" s="0" t="n">
        <v>12198</v>
      </c>
      <c r="B13189" s="0" t="s">
        <v>46094</v>
      </c>
      <c r="C13189" s="0" t="s">
        <v>46095</v>
      </c>
      <c r="E13189" s="0" t="s">
        <v>1838</v>
      </c>
      <c r="F13189" s="0" t="s">
        <v>32602</v>
      </c>
      <c r="G13189" s="0" t="str">
        <f aca="false">CONCATENATE(E13189," ",F13189," ",J13189," Linkedin")</f>
        <v>Luke Watkinson prism financial advice ltd Linkedin</v>
      </c>
      <c r="I13189" s="0" t="s">
        <v>108</v>
      </c>
      <c r="J13189" s="0" t="s">
        <v>46096</v>
      </c>
      <c r="M13189" s="0" t="s">
        <v>46097</v>
      </c>
      <c r="N13189" s="0" t="s">
        <v>46098</v>
      </c>
      <c r="O13189" s="0" t="s">
        <v>46486</v>
      </c>
      <c r="P13189" s="0" t="s">
        <v>31</v>
      </c>
    </row>
    <row r="13190" customFormat="false" ht="13.8" hidden="false" customHeight="false" outlineLevel="0" collapsed="false">
      <c r="A13190" s="0" t="n">
        <v>12203</v>
      </c>
      <c r="B13190" s="0" t="s">
        <v>46103</v>
      </c>
      <c r="C13190" s="0" t="s">
        <v>46104</v>
      </c>
      <c r="D13190" s="0" t="s">
        <v>635</v>
      </c>
      <c r="E13190" s="0" t="s">
        <v>1748</v>
      </c>
      <c r="F13190" s="0" t="s">
        <v>3074</v>
      </c>
      <c r="G13190" s="0" t="str">
        <f aca="false">CONCATENATE(E13190," ",F13190," ",J13190," Linkedin")</f>
        <v>Joanne Pearson prismatic wealth limited Linkedin</v>
      </c>
      <c r="I13190" s="0" t="s">
        <v>13975</v>
      </c>
      <c r="J13190" s="0" t="s">
        <v>46105</v>
      </c>
      <c r="K13190" s="0" t="s">
        <v>46106</v>
      </c>
      <c r="M13190" s="0" t="s">
        <v>46107</v>
      </c>
      <c r="N13190" s="0" t="s">
        <v>46108</v>
      </c>
      <c r="O13190" s="0" t="s">
        <v>46487</v>
      </c>
      <c r="P13190" s="0" t="s">
        <v>31</v>
      </c>
    </row>
    <row r="13191" customFormat="false" ht="13.8" hidden="false" customHeight="false" outlineLevel="0" collapsed="false">
      <c r="A13191" s="0" t="n">
        <v>12289</v>
      </c>
      <c r="C13191" s="0" t="n">
        <v>5735122</v>
      </c>
      <c r="E13191" s="0" t="s">
        <v>674</v>
      </c>
      <c r="F13191" s="0" t="s">
        <v>46488</v>
      </c>
      <c r="G13191" s="0" t="str">
        <f aca="false">CONCATENATE(E13191," ",F13191," ",J13191," Linkedin")</f>
        <v>Antony Pearse Prosperity Wealth Linkedin</v>
      </c>
      <c r="I13191" s="0" t="s">
        <v>204</v>
      </c>
      <c r="J13191" s="0" t="s">
        <v>46489</v>
      </c>
      <c r="K13191" s="0" t="s">
        <v>46490</v>
      </c>
      <c r="L13191" s="0" t="s">
        <v>46491</v>
      </c>
      <c r="M13191" s="0" t="s">
        <v>46492</v>
      </c>
      <c r="N13191" s="0" t="s">
        <v>46493</v>
      </c>
      <c r="O13191" s="0" t="s">
        <v>46494</v>
      </c>
      <c r="P13191" s="0" t="s">
        <v>31</v>
      </c>
      <c r="Q13191" s="0" t="s">
        <v>46494</v>
      </c>
      <c r="R13191" s="0" t="s">
        <v>46494</v>
      </c>
    </row>
    <row r="13192" customFormat="false" ht="13.8" hidden="false" customHeight="false" outlineLevel="0" collapsed="false">
      <c r="A13192" s="0" t="n">
        <v>12291</v>
      </c>
      <c r="C13192" s="0" t="n">
        <v>16710273</v>
      </c>
      <c r="E13192" s="0" t="s">
        <v>3091</v>
      </c>
      <c r="F13192" s="0" t="s">
        <v>33690</v>
      </c>
      <c r="G13192" s="0" t="str">
        <f aca="false">CONCATENATE(E13192," ",F13192," ",J13192," Linkedin")</f>
        <v>Rachel Jefferson Prosperity Wealth Linkedin</v>
      </c>
      <c r="I13192" s="0" t="s">
        <v>204</v>
      </c>
      <c r="J13192" s="0" t="s">
        <v>46489</v>
      </c>
      <c r="K13192" s="0" t="s">
        <v>46495</v>
      </c>
      <c r="M13192" s="0" t="s">
        <v>46496</v>
      </c>
      <c r="N13192" s="0" t="s">
        <v>46493</v>
      </c>
      <c r="O13192" s="0" t="s">
        <v>46497</v>
      </c>
      <c r="P13192" s="0" t="s">
        <v>31</v>
      </c>
      <c r="R13192" s="0" t="s">
        <v>46497</v>
      </c>
    </row>
    <row r="13193" customFormat="false" ht="13.8" hidden="false" customHeight="false" outlineLevel="0" collapsed="false">
      <c r="A13193" s="0" t="n">
        <v>12292</v>
      </c>
      <c r="C13193" s="0" t="n">
        <v>12937168</v>
      </c>
      <c r="E13193" s="0" t="s">
        <v>3235</v>
      </c>
      <c r="F13193" s="0" t="s">
        <v>46498</v>
      </c>
      <c r="G13193" s="0" t="str">
        <f aca="false">CONCATENATE(E13193," ",F13193," ",J13193," Linkedin")</f>
        <v>Jackie Vaz Prosperity Wealth Linkedin</v>
      </c>
      <c r="I13193" s="0" t="s">
        <v>30412</v>
      </c>
      <c r="J13193" s="0" t="s">
        <v>46489</v>
      </c>
      <c r="K13193" s="0" t="s">
        <v>46499</v>
      </c>
      <c r="L13193" s="0" t="s">
        <v>46500</v>
      </c>
      <c r="M13193" s="0" t="s">
        <v>46501</v>
      </c>
      <c r="N13193" s="0" t="s">
        <v>46493</v>
      </c>
      <c r="O13193" s="0" t="s">
        <v>46502</v>
      </c>
      <c r="P13193" s="0" t="s">
        <v>31</v>
      </c>
      <c r="Q13193" s="0" t="s">
        <v>46502</v>
      </c>
      <c r="R13193" s="0" t="s">
        <v>46502</v>
      </c>
    </row>
    <row r="13194" customFormat="false" ht="13.8" hidden="false" customHeight="false" outlineLevel="0" collapsed="false">
      <c r="A13194" s="0" t="n">
        <v>12293</v>
      </c>
      <c r="C13194" s="0" t="n">
        <v>14756873</v>
      </c>
      <c r="E13194" s="0" t="s">
        <v>56</v>
      </c>
      <c r="F13194" s="0" t="s">
        <v>195</v>
      </c>
      <c r="G13194" s="0" t="str">
        <f aca="false">CONCATENATE(E13194," ",F13194," ",J13194," Linkedin")</f>
        <v>Mark Evans Prosperity Wealth Linkedin</v>
      </c>
      <c r="I13194" s="0" t="s">
        <v>25</v>
      </c>
      <c r="J13194" s="0" t="s">
        <v>46489</v>
      </c>
      <c r="K13194" s="0" t="s">
        <v>46503</v>
      </c>
      <c r="M13194" s="0" t="s">
        <v>47</v>
      </c>
      <c r="N13194" s="0" t="s">
        <v>46493</v>
      </c>
      <c r="O13194" s="0" t="s">
        <v>46504</v>
      </c>
      <c r="P13194" s="0" t="s">
        <v>31</v>
      </c>
      <c r="R13194" s="0" t="s">
        <v>46504</v>
      </c>
    </row>
    <row r="13195" customFormat="false" ht="13.8" hidden="false" customHeight="false" outlineLevel="0" collapsed="false">
      <c r="A13195" s="0" t="n">
        <v>12294</v>
      </c>
      <c r="C13195" s="0" t="n">
        <v>16853928</v>
      </c>
      <c r="E13195" s="0" t="s">
        <v>3533</v>
      </c>
      <c r="F13195" s="0" t="s">
        <v>7045</v>
      </c>
      <c r="G13195" s="0" t="str">
        <f aca="false">CONCATENATE(E13195," ",F13195," ",J13195," Linkedin")</f>
        <v>Derek Joseph Prosperity Wealth Linkedin</v>
      </c>
      <c r="I13195" s="0" t="s">
        <v>245</v>
      </c>
      <c r="J13195" s="0" t="s">
        <v>46489</v>
      </c>
      <c r="K13195" s="0" t="s">
        <v>46505</v>
      </c>
      <c r="L13195" s="0" t="n">
        <v>7970121848</v>
      </c>
      <c r="M13195" s="0" t="s">
        <v>47</v>
      </c>
      <c r="N13195" s="0" t="s">
        <v>46493</v>
      </c>
      <c r="O13195" s="0" t="s">
        <v>46506</v>
      </c>
      <c r="P13195" s="0" t="s">
        <v>31</v>
      </c>
      <c r="R13195" s="0" t="s">
        <v>46506</v>
      </c>
    </row>
    <row r="13196" customFormat="false" ht="13.8" hidden="false" customHeight="false" outlineLevel="0" collapsed="false">
      <c r="A13196" s="0" t="n">
        <v>12295</v>
      </c>
      <c r="C13196" s="0" t="n">
        <v>16792451</v>
      </c>
      <c r="E13196" s="0" t="s">
        <v>366</v>
      </c>
      <c r="F13196" s="0" t="s">
        <v>46507</v>
      </c>
      <c r="G13196" s="0" t="str">
        <f aca="false">CONCATENATE(E13196," ",F13196," ",J13196," Linkedin")</f>
        <v>James James Pinches DipFA Prosperity Wealth Linkedin</v>
      </c>
      <c r="I13196" s="0" t="s">
        <v>46508</v>
      </c>
      <c r="J13196" s="0" t="s">
        <v>46489</v>
      </c>
      <c r="K13196" s="0" t="s">
        <v>46509</v>
      </c>
      <c r="L13196" s="0" t="s">
        <v>46510</v>
      </c>
      <c r="M13196" s="0" t="s">
        <v>47</v>
      </c>
      <c r="N13196" s="0" t="s">
        <v>46493</v>
      </c>
      <c r="O13196" s="0" t="s">
        <v>46511</v>
      </c>
      <c r="P13196" s="0" t="s">
        <v>31</v>
      </c>
      <c r="R13196" s="0" t="s">
        <v>46511</v>
      </c>
    </row>
    <row r="13197" customFormat="false" ht="13.8" hidden="false" customHeight="false" outlineLevel="0" collapsed="false">
      <c r="A13197" s="0" t="n">
        <v>12296</v>
      </c>
      <c r="C13197" s="0" t="n">
        <v>21537793</v>
      </c>
      <c r="E13197" s="0" t="s">
        <v>3152</v>
      </c>
      <c r="F13197" s="0" t="s">
        <v>46512</v>
      </c>
      <c r="G13197" s="0" t="str">
        <f aca="false">CONCATENATE(E13197," ",F13197," ",J13197," Linkedin")</f>
        <v>Stephanie Stephanie Cooper DipMAP DipFA CeRER Prosperity Wealth Linkedin</v>
      </c>
      <c r="I13197" s="0" t="s">
        <v>46513</v>
      </c>
      <c r="J13197" s="0" t="s">
        <v>46489</v>
      </c>
      <c r="K13197" s="0" t="s">
        <v>46514</v>
      </c>
      <c r="M13197" s="0" t="s">
        <v>47</v>
      </c>
      <c r="N13197" s="0" t="s">
        <v>46493</v>
      </c>
      <c r="O13197" s="0" t="s">
        <v>46515</v>
      </c>
      <c r="P13197" s="0" t="s">
        <v>31</v>
      </c>
      <c r="R13197" s="0" t="s">
        <v>46515</v>
      </c>
    </row>
    <row r="13198" customFormat="false" ht="13.8" hidden="false" customHeight="false" outlineLevel="0" collapsed="false">
      <c r="A13198" s="0" t="n">
        <v>12213</v>
      </c>
      <c r="B13198" s="0" t="s">
        <v>46516</v>
      </c>
      <c r="C13198" s="0" t="s">
        <v>46517</v>
      </c>
      <c r="D13198" s="0" t="s">
        <v>34</v>
      </c>
      <c r="E13198" s="0" t="s">
        <v>815</v>
      </c>
      <c r="F13198" s="0" t="s">
        <v>5846</v>
      </c>
      <c r="G13198" s="0" t="str">
        <f aca="false">CONCATENATE(E13198," ",F13198," ",J13198," Linkedin")</f>
        <v>Mike Foster probity financial planning Linkedin</v>
      </c>
      <c r="I13198" s="0" t="s">
        <v>4698</v>
      </c>
      <c r="J13198" s="0" t="s">
        <v>46518</v>
      </c>
      <c r="M13198" s="0" t="s">
        <v>46519</v>
      </c>
      <c r="N13198" s="0" t="s">
        <v>46520</v>
      </c>
      <c r="O13198" s="0" t="s">
        <v>46521</v>
      </c>
      <c r="P13198" s="0" t="s">
        <v>156</v>
      </c>
    </row>
    <row r="13199" customFormat="false" ht="13.8" hidden="false" customHeight="false" outlineLevel="0" collapsed="false">
      <c r="A13199" s="0" t="n">
        <v>12215</v>
      </c>
      <c r="B13199" s="0" t="s">
        <v>46522</v>
      </c>
      <c r="C13199" s="0" t="s">
        <v>46523</v>
      </c>
      <c r="D13199" s="0" t="s">
        <v>34</v>
      </c>
      <c r="E13199" s="0" t="s">
        <v>353</v>
      </c>
      <c r="F13199" s="0" t="s">
        <v>46524</v>
      </c>
      <c r="G13199" s="0" t="str">
        <f aca="false">CONCATENATE(E13199," ",F13199," ",J13199," Linkedin")</f>
        <v>George Kapositas professional capital Linkedin</v>
      </c>
      <c r="I13199" s="0" t="n">
        <v>0</v>
      </c>
      <c r="J13199" s="0" t="s">
        <v>46525</v>
      </c>
      <c r="K13199" s="0" t="s">
        <v>46526</v>
      </c>
      <c r="M13199" s="0" t="s">
        <v>46527</v>
      </c>
      <c r="N13199" s="0" t="s">
        <v>46528</v>
      </c>
      <c r="O13199" s="0" t="s">
        <v>46529</v>
      </c>
      <c r="P13199" s="0" t="s">
        <v>31</v>
      </c>
    </row>
    <row r="13200" customFormat="false" ht="13.8" hidden="false" customHeight="false" outlineLevel="0" collapsed="false">
      <c r="A13200" s="0" t="n">
        <v>12220</v>
      </c>
      <c r="B13200" s="0" t="s">
        <v>46530</v>
      </c>
      <c r="C13200" s="0" t="s">
        <v>46531</v>
      </c>
      <c r="D13200" s="0" t="s">
        <v>34</v>
      </c>
      <c r="E13200" s="0" t="s">
        <v>56</v>
      </c>
      <c r="F13200" s="0" t="s">
        <v>3311</v>
      </c>
      <c r="G13200" s="0" t="str">
        <f aca="false">CONCATENATE(E13200," ",F13200," ",J13200," Linkedin")</f>
        <v>Mark Ryan professional solutions ifa ltd Linkedin</v>
      </c>
      <c r="I13200" s="0" t="s">
        <v>108</v>
      </c>
      <c r="J13200" s="0" t="s">
        <v>46532</v>
      </c>
      <c r="K13200" s="0" t="s">
        <v>46533</v>
      </c>
      <c r="M13200" s="0" t="s">
        <v>46534</v>
      </c>
      <c r="N13200" s="0" t="s">
        <v>46535</v>
      </c>
      <c r="O13200" s="0" t="s">
        <v>46536</v>
      </c>
      <c r="P13200" s="0" t="s">
        <v>31</v>
      </c>
    </row>
    <row r="13201" customFormat="false" ht="13.8" hidden="false" customHeight="false" outlineLevel="0" collapsed="false">
      <c r="A13201" s="0" t="n">
        <v>12302</v>
      </c>
      <c r="E13201" s="0" t="s">
        <v>43191</v>
      </c>
      <c r="F13201" s="0" t="s">
        <v>46537</v>
      </c>
      <c r="G13201" s="0" t="str">
        <f aca="false">CONCATENATE(E13201," ",F13201," ",J13201," Linkedin")</f>
        <v>Karim Wanas prosperitywealth Linkedin</v>
      </c>
      <c r="J13201" s="0" t="s">
        <v>46538</v>
      </c>
      <c r="L13201" s="0" t="s">
        <v>46539</v>
      </c>
      <c r="M13201" s="0" t="s">
        <v>46540</v>
      </c>
      <c r="N13201" s="0" t="s">
        <v>46493</v>
      </c>
      <c r="O13201" s="0" t="s">
        <v>46541</v>
      </c>
      <c r="P13201" s="0" t="s">
        <v>31</v>
      </c>
      <c r="Q13201" s="0" t="s">
        <v>46541</v>
      </c>
    </row>
    <row r="13202" customFormat="false" ht="13.8" hidden="false" customHeight="false" outlineLevel="0" collapsed="false">
      <c r="A13202" s="0" t="n">
        <v>12303</v>
      </c>
      <c r="E13202" s="0" t="s">
        <v>802</v>
      </c>
      <c r="F13202" s="0" t="s">
        <v>26617</v>
      </c>
      <c r="G13202" s="0" t="str">
        <f aca="false">CONCATENATE(E13202," ",F13202," ",J13202," Linkedin")</f>
        <v>Philip Haden prosperitywealth Linkedin</v>
      </c>
      <c r="J13202" s="0" t="s">
        <v>46538</v>
      </c>
      <c r="L13202" s="0" t="s">
        <v>46542</v>
      </c>
      <c r="M13202" s="0" t="s">
        <v>46540</v>
      </c>
      <c r="N13202" s="0" t="s">
        <v>46493</v>
      </c>
      <c r="O13202" s="0" t="s">
        <v>46543</v>
      </c>
      <c r="P13202" s="0" t="s">
        <v>31</v>
      </c>
      <c r="Q13202" s="0" t="s">
        <v>46543</v>
      </c>
    </row>
    <row r="13203" customFormat="false" ht="13.8" hidden="false" customHeight="false" outlineLevel="0" collapsed="false">
      <c r="A13203" s="0" t="n">
        <v>12221</v>
      </c>
      <c r="E13203" s="0" t="s">
        <v>46544</v>
      </c>
      <c r="F13203" s="0" t="s">
        <v>1523</v>
      </c>
      <c r="G13203" s="0" t="str">
        <f aca="false">CONCATENATE(E13203," ",F13203," ",J13203," Linkedin")</f>
        <v>Estelle Cameron Premier Plus Ltd Linkedin</v>
      </c>
      <c r="J13203" s="0" t="s">
        <v>46545</v>
      </c>
      <c r="L13203" s="0" t="s">
        <v>274</v>
      </c>
      <c r="M13203" s="0" t="s">
        <v>28178</v>
      </c>
      <c r="N13203" s="0" t="s">
        <v>46546</v>
      </c>
      <c r="O13203" s="0" t="s">
        <v>46547</v>
      </c>
      <c r="T13203" s="0" t="n">
        <v>12221</v>
      </c>
    </row>
    <row r="13204" customFormat="false" ht="13.8" hidden="false" customHeight="false" outlineLevel="0" collapsed="false">
      <c r="A13204" s="0" t="n">
        <v>12222</v>
      </c>
      <c r="B13204" s="0" t="s">
        <v>46548</v>
      </c>
      <c r="C13204" s="0" t="s">
        <v>46549</v>
      </c>
      <c r="D13204" s="0" t="s">
        <v>34</v>
      </c>
      <c r="E13204" s="0" t="s">
        <v>1216</v>
      </c>
      <c r="F13204" s="0" t="s">
        <v>46202</v>
      </c>
      <c r="G13204" s="0" t="str">
        <f aca="false">CONCATENATE(E13204," ",F13204," ",J13204," Linkedin")</f>
        <v>Barry Sears professional wealthcare Linkedin</v>
      </c>
      <c r="I13204" s="0" t="s">
        <v>529</v>
      </c>
      <c r="J13204" s="0" t="s">
        <v>46550</v>
      </c>
      <c r="K13204" s="0" t="s">
        <v>46551</v>
      </c>
      <c r="M13204" s="0" t="s">
        <v>46552</v>
      </c>
      <c r="N13204" s="0" t="s">
        <v>46206</v>
      </c>
      <c r="O13204" s="0" t="s">
        <v>46553</v>
      </c>
      <c r="P13204" s="0" t="s">
        <v>31</v>
      </c>
    </row>
    <row r="13205" customFormat="false" ht="13.8" hidden="false" customHeight="false" outlineLevel="0" collapsed="false">
      <c r="A13205" s="0" t="n">
        <v>12224</v>
      </c>
      <c r="B13205" s="0" t="s">
        <v>46554</v>
      </c>
      <c r="C13205" s="0" t="s">
        <v>46555</v>
      </c>
      <c r="E13205" s="0" t="s">
        <v>511</v>
      </c>
      <c r="F13205" s="0" t="s">
        <v>20053</v>
      </c>
      <c r="G13205" s="0" t="str">
        <f aca="false">CONCATENATE(E13205," ",F13205," ",J13205," Linkedin")</f>
        <v>Stephen Dickinson professional wealth management ltd Linkedin</v>
      </c>
      <c r="I13205" s="0" t="s">
        <v>108</v>
      </c>
      <c r="J13205" s="0" t="s">
        <v>46556</v>
      </c>
      <c r="M13205" s="0" t="s">
        <v>46557</v>
      </c>
      <c r="N13205" s="0" t="s">
        <v>46558</v>
      </c>
      <c r="O13205" s="0" t="s">
        <v>46559</v>
      </c>
      <c r="P13205" s="0" t="s">
        <v>31</v>
      </c>
    </row>
    <row r="13206" customFormat="false" ht="13.8" hidden="false" customHeight="false" outlineLevel="0" collapsed="false">
      <c r="A13206" s="0" t="n">
        <v>12225</v>
      </c>
      <c r="B13206" s="0" t="s">
        <v>46554</v>
      </c>
      <c r="C13206" s="0" t="s">
        <v>46555</v>
      </c>
      <c r="D13206" s="0" t="s">
        <v>22</v>
      </c>
      <c r="E13206" s="0" t="s">
        <v>174</v>
      </c>
      <c r="F13206" s="0" t="s">
        <v>2482</v>
      </c>
      <c r="G13206" s="0" t="str">
        <f aca="false">CONCATENATE(E13206," ",F13206," ",J13206," Linkedin")</f>
        <v>Adam Kent professional wealth management ltd Linkedin</v>
      </c>
      <c r="I13206" s="0" t="s">
        <v>108</v>
      </c>
      <c r="J13206" s="0" t="s">
        <v>46556</v>
      </c>
      <c r="M13206" s="0" t="s">
        <v>46557</v>
      </c>
      <c r="N13206" s="0" t="s">
        <v>46558</v>
      </c>
      <c r="O13206" s="0" t="s">
        <v>46560</v>
      </c>
      <c r="P13206" s="0" t="s">
        <v>31</v>
      </c>
    </row>
    <row r="13207" customFormat="false" ht="13.8" hidden="false" customHeight="false" outlineLevel="0" collapsed="false">
      <c r="A13207" s="0" t="n">
        <v>12227</v>
      </c>
      <c r="B13207" s="0" t="s">
        <v>46561</v>
      </c>
      <c r="C13207" s="0" t="s">
        <v>46562</v>
      </c>
      <c r="D13207" s="0" t="s">
        <v>34</v>
      </c>
      <c r="E13207" s="0" t="s">
        <v>366</v>
      </c>
      <c r="F13207" s="0" t="s">
        <v>1839</v>
      </c>
      <c r="G13207" s="0" t="str">
        <f aca="false">CONCATENATE(E13207," ",F13207," ",J13207," Linkedin")</f>
        <v>James Williams proactive financial management ltd Linkedin</v>
      </c>
      <c r="I13207" s="0" t="s">
        <v>108</v>
      </c>
      <c r="J13207" s="0" t="s">
        <v>46563</v>
      </c>
      <c r="M13207" s="0" t="s">
        <v>46564</v>
      </c>
      <c r="N13207" s="0" t="s">
        <v>46565</v>
      </c>
      <c r="O13207" s="0" t="s">
        <v>46566</v>
      </c>
      <c r="P13207" s="0" t="s">
        <v>31</v>
      </c>
    </row>
    <row r="13208" customFormat="false" ht="13.8" hidden="false" customHeight="false" outlineLevel="0" collapsed="false">
      <c r="A13208" s="0" t="n">
        <v>12229</v>
      </c>
      <c r="B13208" s="0" t="s">
        <v>46223</v>
      </c>
      <c r="C13208" s="0" t="s">
        <v>46224</v>
      </c>
      <c r="D13208" s="0" t="s">
        <v>34</v>
      </c>
      <c r="E13208" s="0" t="s">
        <v>50</v>
      </c>
      <c r="F13208" s="0" t="s">
        <v>41432</v>
      </c>
      <c r="G13208" s="0" t="str">
        <f aca="false">CONCATENATE(E13208," ",F13208," ",J13208," Linkedin")</f>
        <v>Paul Harman profusion wealth management ltd Linkedin</v>
      </c>
      <c r="I13208" s="0" t="s">
        <v>46226</v>
      </c>
      <c r="J13208" s="0" t="s">
        <v>46227</v>
      </c>
      <c r="M13208" s="0" t="s">
        <v>46228</v>
      </c>
      <c r="N13208" s="0" t="s">
        <v>46229</v>
      </c>
      <c r="O13208" s="0" t="s">
        <v>46567</v>
      </c>
      <c r="P13208" s="0" t="s">
        <v>156</v>
      </c>
    </row>
    <row r="13209" customFormat="false" ht="13.8" hidden="false" customHeight="false" outlineLevel="0" collapsed="false">
      <c r="A13209" s="0" t="n">
        <v>12230</v>
      </c>
      <c r="B13209" s="0" t="s">
        <v>46568</v>
      </c>
      <c r="C13209" s="0" t="s">
        <v>46569</v>
      </c>
      <c r="D13209" s="0" t="s">
        <v>34</v>
      </c>
      <c r="E13209" s="0" t="s">
        <v>88</v>
      </c>
      <c r="F13209" s="0" t="s">
        <v>46570</v>
      </c>
      <c r="G13209" s="0" t="str">
        <f aca="false">CONCATENATE(E13209," ",F13209," ",J13209," Linkedin")</f>
        <v>Ian Runcie progressive financial planning limited Linkedin</v>
      </c>
      <c r="I13209" s="0" t="s">
        <v>108</v>
      </c>
      <c r="J13209" s="0" t="s">
        <v>46246</v>
      </c>
      <c r="M13209" s="0" t="s">
        <v>46571</v>
      </c>
      <c r="N13209" s="0" t="s">
        <v>46248</v>
      </c>
      <c r="O13209" s="0" t="s">
        <v>46572</v>
      </c>
      <c r="P13209" s="0" t="s">
        <v>31</v>
      </c>
    </row>
    <row r="13210" customFormat="false" ht="13.8" hidden="false" customHeight="false" outlineLevel="0" collapsed="false">
      <c r="A13210" s="0" t="n">
        <v>12232</v>
      </c>
      <c r="B13210" s="0" t="s">
        <v>46256</v>
      </c>
      <c r="C13210" s="0" t="s">
        <v>46257</v>
      </c>
      <c r="D13210" s="0" t="s">
        <v>34</v>
      </c>
      <c r="E13210" s="0" t="s">
        <v>7817</v>
      </c>
      <c r="F13210" s="0" t="s">
        <v>46573</v>
      </c>
      <c r="G13210" s="0" t="str">
        <f aca="false">CONCATENATE(E13210," ",F13210," ",J13210," Linkedin")</f>
        <v>Robin Chamberlayne progressive strategic solutions llp Linkedin</v>
      </c>
      <c r="I13210" s="0" t="s">
        <v>529</v>
      </c>
      <c r="J13210" s="0" t="s">
        <v>46259</v>
      </c>
      <c r="M13210" s="0" t="s">
        <v>46260</v>
      </c>
      <c r="N13210" s="0" t="s">
        <v>46261</v>
      </c>
      <c r="O13210" s="0" t="s">
        <v>46574</v>
      </c>
      <c r="P13210" s="0" t="s">
        <v>156</v>
      </c>
    </row>
    <row r="13211" customFormat="false" ht="13.8" hidden="false" customHeight="false" outlineLevel="0" collapsed="false">
      <c r="A13211" s="0" t="n">
        <v>12312</v>
      </c>
      <c r="B13211" s="0" t="s">
        <v>46575</v>
      </c>
      <c r="C13211" s="0" t="s">
        <v>46576</v>
      </c>
      <c r="D13211" s="0" t="s">
        <v>34</v>
      </c>
      <c r="E13211" s="0" t="s">
        <v>6062</v>
      </c>
      <c r="F13211" s="0" t="s">
        <v>23262</v>
      </c>
      <c r="G13211" s="0" t="str">
        <f aca="false">CONCATENATE(E13211," ",F13211," ",J13211," Linkedin")</f>
        <v>Dale Gough prosser knowles associates limited Linkedin</v>
      </c>
      <c r="I13211" s="0" t="s">
        <v>4781</v>
      </c>
      <c r="J13211" s="0" t="s">
        <v>46577</v>
      </c>
      <c r="K13211" s="0" t="s">
        <v>46578</v>
      </c>
      <c r="M13211" s="0" t="s">
        <v>46579</v>
      </c>
      <c r="N13211" s="0" t="s">
        <v>46580</v>
      </c>
      <c r="O13211" s="0" t="s">
        <v>46581</v>
      </c>
      <c r="P13211" s="0" t="s">
        <v>31</v>
      </c>
      <c r="R13211" s="0" t="s">
        <v>46581</v>
      </c>
      <c r="S13211" s="0" t="s">
        <v>46581</v>
      </c>
    </row>
    <row r="13212" customFormat="false" ht="13.8" hidden="false" customHeight="false" outlineLevel="0" collapsed="false">
      <c r="A13212" s="0" t="n">
        <v>12313</v>
      </c>
      <c r="B13212" s="0" t="s">
        <v>46575</v>
      </c>
      <c r="C13212" s="0" t="s">
        <v>46576</v>
      </c>
      <c r="D13212" s="0" t="s">
        <v>34</v>
      </c>
      <c r="E13212" s="0" t="s">
        <v>927</v>
      </c>
      <c r="F13212" s="0" t="s">
        <v>18327</v>
      </c>
      <c r="G13212" s="0" t="str">
        <f aca="false">CONCATENATE(E13212," ",F13212," ",J13212," Linkedin")</f>
        <v>Leighton Parkes prosser knowles associates limited Linkedin</v>
      </c>
      <c r="I13212" s="0" t="s">
        <v>4781</v>
      </c>
      <c r="J13212" s="0" t="s">
        <v>46577</v>
      </c>
      <c r="K13212" s="0" t="s">
        <v>46578</v>
      </c>
      <c r="M13212" s="0" t="s">
        <v>46579</v>
      </c>
      <c r="N13212" s="0" t="s">
        <v>46580</v>
      </c>
      <c r="O13212" s="0" t="s">
        <v>46582</v>
      </c>
      <c r="P13212" s="0" t="s">
        <v>31</v>
      </c>
      <c r="R13212" s="0" t="s">
        <v>46582</v>
      </c>
    </row>
    <row r="13213" customFormat="false" ht="13.8" hidden="false" customHeight="false" outlineLevel="0" collapsed="false">
      <c r="A13213" s="0" t="n">
        <v>12315</v>
      </c>
      <c r="B13213" s="0" t="s">
        <v>46575</v>
      </c>
      <c r="C13213" s="0" t="s">
        <v>46576</v>
      </c>
      <c r="D13213" s="0" t="s">
        <v>34</v>
      </c>
      <c r="E13213" s="0" t="s">
        <v>339</v>
      </c>
      <c r="F13213" s="0" t="s">
        <v>46583</v>
      </c>
      <c r="G13213" s="0" t="str">
        <f aca="false">CONCATENATE(E13213," ",F13213," ",J13213," Linkedin")</f>
        <v>Andrew Prosser prosser knowles associates limited Linkedin</v>
      </c>
      <c r="I13213" s="0" t="s">
        <v>4781</v>
      </c>
      <c r="J13213" s="0" t="s">
        <v>46577</v>
      </c>
      <c r="K13213" s="0" t="s">
        <v>46578</v>
      </c>
      <c r="M13213" s="0" t="s">
        <v>46579</v>
      </c>
      <c r="N13213" s="0" t="s">
        <v>46580</v>
      </c>
      <c r="O13213" s="0" t="s">
        <v>46584</v>
      </c>
      <c r="P13213" s="0" t="s">
        <v>31</v>
      </c>
      <c r="S13213" s="0" t="s">
        <v>46584</v>
      </c>
    </row>
    <row r="13214" customFormat="false" ht="13.8" hidden="false" customHeight="false" outlineLevel="0" collapsed="false">
      <c r="A13214" s="0" t="n">
        <v>12234</v>
      </c>
      <c r="B13214" s="0" t="s">
        <v>46585</v>
      </c>
      <c r="C13214" s="0" t="s">
        <v>46586</v>
      </c>
      <c r="D13214" s="0" t="s">
        <v>22</v>
      </c>
      <c r="E13214" s="0" t="s">
        <v>101</v>
      </c>
      <c r="F13214" s="0" t="s">
        <v>46587</v>
      </c>
      <c r="G13214" s="0" t="str">
        <f aca="false">CONCATENATE(E13214," ",F13214," ",J13214," Linkedin")</f>
        <v>Steven Henry BA (Hons) DipPFS Cert CII (MP) CeRGI proplan financial advice limited Linkedin</v>
      </c>
      <c r="I13214" s="0" t="n">
        <v>0</v>
      </c>
      <c r="J13214" s="0" t="s">
        <v>46588</v>
      </c>
      <c r="M13214" s="0" t="s">
        <v>46589</v>
      </c>
      <c r="N13214" s="0" t="s">
        <v>46590</v>
      </c>
      <c r="O13214" s="0" t="s">
        <v>46591</v>
      </c>
      <c r="P13214" s="0" t="s">
        <v>156</v>
      </c>
    </row>
    <row r="13215" customFormat="false" ht="13.8" hidden="false" customHeight="false" outlineLevel="0" collapsed="false">
      <c r="A13215" s="0" t="n">
        <v>12235</v>
      </c>
      <c r="B13215" s="0" t="s">
        <v>46585</v>
      </c>
      <c r="C13215" s="0" t="s">
        <v>46586</v>
      </c>
      <c r="D13215" s="0" t="s">
        <v>22</v>
      </c>
      <c r="E13215" s="0" t="s">
        <v>592</v>
      </c>
      <c r="F13215" s="0" t="s">
        <v>46592</v>
      </c>
      <c r="G13215" s="0" t="str">
        <f aca="false">CONCATENATE(E13215," ",F13215," ",J13215," Linkedin")</f>
        <v>Steve Czapowski DipPFS, Cert CII proplan financial advice limited Linkedin</v>
      </c>
      <c r="I13215" s="0" t="n">
        <v>0</v>
      </c>
      <c r="J13215" s="0" t="s">
        <v>46588</v>
      </c>
      <c r="M13215" s="0" t="s">
        <v>46589</v>
      </c>
      <c r="N13215" s="0" t="s">
        <v>46590</v>
      </c>
      <c r="O13215" s="0" t="s">
        <v>46593</v>
      </c>
      <c r="P13215" s="0" t="s">
        <v>156</v>
      </c>
    </row>
    <row r="13216" customFormat="false" ht="13.8" hidden="false" customHeight="false" outlineLevel="0" collapsed="false">
      <c r="A13216" s="0" t="n">
        <v>12236</v>
      </c>
      <c r="B13216" s="0" t="s">
        <v>46585</v>
      </c>
      <c r="C13216" s="0" t="s">
        <v>46586</v>
      </c>
      <c r="E13216" s="0" t="s">
        <v>771</v>
      </c>
      <c r="F13216" s="0" t="s">
        <v>46594</v>
      </c>
      <c r="G13216" s="0" t="str">
        <f aca="false">CONCATENATE(E13216," ",F13216," ",J13216," Linkedin")</f>
        <v>Lisa Estill DipPFS, CeMAP, Advanced Financial Planning Certificate proplan financial advice limited Linkedin</v>
      </c>
      <c r="I13216" s="0" t="n">
        <v>0</v>
      </c>
      <c r="J13216" s="0" t="s">
        <v>46588</v>
      </c>
      <c r="M13216" s="0" t="s">
        <v>46589</v>
      </c>
      <c r="N13216" s="0" t="s">
        <v>46590</v>
      </c>
      <c r="O13216" s="0" t="s">
        <v>46595</v>
      </c>
      <c r="P13216" s="0" t="s">
        <v>156</v>
      </c>
    </row>
    <row r="13217" customFormat="false" ht="13.8" hidden="false" customHeight="false" outlineLevel="0" collapsed="false">
      <c r="A13217" s="0" t="n">
        <v>12237</v>
      </c>
      <c r="B13217" s="0" t="s">
        <v>46585</v>
      </c>
      <c r="C13217" s="0" t="s">
        <v>46586</v>
      </c>
      <c r="D13217" s="0" t="s">
        <v>22</v>
      </c>
      <c r="E13217" s="0" t="s">
        <v>469</v>
      </c>
      <c r="F13217" s="0" t="s">
        <v>10324</v>
      </c>
      <c r="G13217" s="0" t="str">
        <f aca="false">CONCATENATE(E13217," ",F13217," ",J13217," Linkedin")</f>
        <v>Christopher Bradbury proplan financial advice limited Linkedin</v>
      </c>
      <c r="I13217" s="0" t="n">
        <v>0</v>
      </c>
      <c r="J13217" s="0" t="s">
        <v>46588</v>
      </c>
      <c r="M13217" s="0" t="s">
        <v>46589</v>
      </c>
      <c r="N13217" s="0" t="s">
        <v>46590</v>
      </c>
      <c r="O13217" s="0" t="s">
        <v>46596</v>
      </c>
      <c r="P13217" s="0" t="s">
        <v>156</v>
      </c>
    </row>
    <row r="13218" customFormat="false" ht="13.8" hidden="false" customHeight="false" outlineLevel="0" collapsed="false">
      <c r="A13218" s="0" t="n">
        <v>12239</v>
      </c>
      <c r="B13218" s="0" t="s">
        <v>46322</v>
      </c>
      <c r="C13218" s="0" t="s">
        <v>46323</v>
      </c>
      <c r="D13218" s="0" t="s">
        <v>34</v>
      </c>
      <c r="E13218" s="0" t="s">
        <v>781</v>
      </c>
      <c r="F13218" s="0" t="s">
        <v>382</v>
      </c>
      <c r="G13218" s="0" t="str">
        <f aca="false">CONCATENATE(E13218," ",F13218," ",J13218," Linkedin")</f>
        <v>Nick Green prospect tree financial services ltd Linkedin</v>
      </c>
      <c r="I13218" s="0" t="s">
        <v>1487</v>
      </c>
      <c r="J13218" s="0" t="s">
        <v>46324</v>
      </c>
      <c r="K13218" s="0" t="s">
        <v>46325</v>
      </c>
      <c r="M13218" s="0" t="s">
        <v>46326</v>
      </c>
      <c r="N13218" s="0" t="s">
        <v>46327</v>
      </c>
      <c r="O13218" s="0" t="s">
        <v>46597</v>
      </c>
      <c r="P13218" s="0" t="s">
        <v>31</v>
      </c>
    </row>
    <row r="13219" customFormat="false" ht="13.8" hidden="false" customHeight="false" outlineLevel="0" collapsed="false">
      <c r="A13219" s="0" t="n">
        <v>12240</v>
      </c>
      <c r="B13219" s="0" t="s">
        <v>46322</v>
      </c>
      <c r="C13219" s="0" t="s">
        <v>46323</v>
      </c>
      <c r="D13219" s="0" t="s">
        <v>34</v>
      </c>
      <c r="E13219" s="0" t="s">
        <v>88</v>
      </c>
      <c r="F13219" s="0" t="s">
        <v>46598</v>
      </c>
      <c r="G13219" s="0" t="str">
        <f aca="false">CONCATENATE(E13219," ",F13219," ",J13219," Linkedin")</f>
        <v>Ian Butt prospect tree financial services ltd Linkedin</v>
      </c>
      <c r="I13219" s="0" t="s">
        <v>1487</v>
      </c>
      <c r="J13219" s="0" t="s">
        <v>46324</v>
      </c>
      <c r="K13219" s="0" t="s">
        <v>46325</v>
      </c>
      <c r="M13219" s="0" t="s">
        <v>46326</v>
      </c>
      <c r="N13219" s="0" t="s">
        <v>46327</v>
      </c>
      <c r="O13219" s="0" t="s">
        <v>46599</v>
      </c>
      <c r="P13219" s="0" t="s">
        <v>31</v>
      </c>
    </row>
    <row r="13220" customFormat="false" ht="13.8" hidden="false" customHeight="false" outlineLevel="0" collapsed="false">
      <c r="A13220" s="0" t="n">
        <v>21309</v>
      </c>
      <c r="D13220" s="0" t="s">
        <v>22</v>
      </c>
      <c r="E13220" s="0" t="s">
        <v>313</v>
      </c>
      <c r="F13220" s="0" t="s">
        <v>46600</v>
      </c>
      <c r="G13220" s="0" t="str">
        <f aca="false">CONCATENATE(E13220," ",F13220," ",J13220," Linkedin")</f>
        <v>Aaron Dakin Prosser Knowles Linkedin</v>
      </c>
      <c r="J13220" s="0" t="s">
        <v>46601</v>
      </c>
      <c r="N13220" s="0" t="s">
        <v>46580</v>
      </c>
      <c r="O13220" s="0" t="s">
        <v>46602</v>
      </c>
      <c r="P13220" s="0" t="s">
        <v>31</v>
      </c>
      <c r="S13220" s="0" t="s">
        <v>569</v>
      </c>
    </row>
    <row r="13221" customFormat="false" ht="13.8" hidden="false" customHeight="false" outlineLevel="0" collapsed="false">
      <c r="A13221" s="0" t="n">
        <v>12333</v>
      </c>
      <c r="B13221" s="0" t="s">
        <v>46603</v>
      </c>
      <c r="C13221" s="0" t="s">
        <v>46604</v>
      </c>
      <c r="D13221" s="0" t="s">
        <v>764</v>
      </c>
      <c r="E13221" s="0" t="s">
        <v>847</v>
      </c>
      <c r="F13221" s="0" t="s">
        <v>830</v>
      </c>
      <c r="G13221" s="0" t="str">
        <f aca="false">CONCATENATE(E13221," ",F13221," ",J13221," Linkedin")</f>
        <v>Sarah Blyth protect and invest ltd sarah blythe Linkedin</v>
      </c>
      <c r="I13221" s="0" t="s">
        <v>204</v>
      </c>
      <c r="J13221" s="0" t="s">
        <v>46605</v>
      </c>
      <c r="K13221" s="0" t="s">
        <v>46606</v>
      </c>
      <c r="M13221" s="0" t="s">
        <v>46607</v>
      </c>
      <c r="N13221" s="0" t="s">
        <v>46608</v>
      </c>
      <c r="T13221" s="0" t="n">
        <v>12333</v>
      </c>
    </row>
    <row r="13222" customFormat="false" ht="13.8" hidden="false" customHeight="false" outlineLevel="0" collapsed="false">
      <c r="A13222" s="0" t="n">
        <v>12241</v>
      </c>
      <c r="B13222" s="0" t="s">
        <v>46322</v>
      </c>
      <c r="C13222" s="0" t="s">
        <v>46323</v>
      </c>
      <c r="D13222" s="0" t="s">
        <v>34</v>
      </c>
      <c r="E13222" s="0" t="s">
        <v>219</v>
      </c>
      <c r="F13222" s="0" t="s">
        <v>46609</v>
      </c>
      <c r="G13222" s="0" t="str">
        <f aca="false">CONCATENATE(E13222," ",F13222," ",J13222," Linkedin")</f>
        <v>Dean Barham prospect tree financial services ltd Linkedin</v>
      </c>
      <c r="I13222" s="0" t="s">
        <v>1487</v>
      </c>
      <c r="J13222" s="0" t="s">
        <v>46324</v>
      </c>
      <c r="K13222" s="0" t="s">
        <v>46325</v>
      </c>
      <c r="M13222" s="0" t="s">
        <v>46326</v>
      </c>
      <c r="N13222" s="0" t="s">
        <v>46327</v>
      </c>
      <c r="O13222" s="0" t="s">
        <v>46610</v>
      </c>
      <c r="P13222" s="0" t="s">
        <v>31</v>
      </c>
    </row>
    <row r="13223" customFormat="false" ht="13.8" hidden="false" customHeight="false" outlineLevel="0" collapsed="false">
      <c r="A13223" s="0" t="n">
        <v>12242</v>
      </c>
      <c r="B13223" s="0" t="s">
        <v>46611</v>
      </c>
      <c r="C13223" s="0" t="s">
        <v>46612</v>
      </c>
      <c r="D13223" s="0" t="s">
        <v>34</v>
      </c>
      <c r="E13223" s="0" t="s">
        <v>815</v>
      </c>
      <c r="F13223" s="0" t="s">
        <v>8746</v>
      </c>
      <c r="G13223" s="0" t="str">
        <f aca="false">CONCATENATE(E13223," ",F13223," ",J13223," Linkedin")</f>
        <v>Mike Read prospect tree financial services ltd Linkedin</v>
      </c>
      <c r="I13223" s="0" t="s">
        <v>37</v>
      </c>
      <c r="J13223" s="0" t="s">
        <v>46324</v>
      </c>
      <c r="M13223" s="0" t="s">
        <v>46613</v>
      </c>
      <c r="N13223" s="0" t="s">
        <v>46327</v>
      </c>
      <c r="O13223" s="0" t="s">
        <v>46614</v>
      </c>
      <c r="P13223" s="0" t="s">
        <v>31</v>
      </c>
    </row>
    <row r="13224" customFormat="false" ht="13.8" hidden="false" customHeight="false" outlineLevel="0" collapsed="false">
      <c r="A13224" s="0" t="n">
        <v>12244</v>
      </c>
      <c r="B13224" s="0" t="s">
        <v>46615</v>
      </c>
      <c r="C13224" s="0" t="s">
        <v>46616</v>
      </c>
      <c r="D13224" s="0" t="s">
        <v>34</v>
      </c>
      <c r="E13224" s="0" t="s">
        <v>7362</v>
      </c>
      <c r="F13224" s="0" t="s">
        <v>46617</v>
      </c>
      <c r="G13224" s="0" t="str">
        <f aca="false">CONCATENATE(E13224," ",F13224," ",J13224," Linkedin")</f>
        <v>Ron Eley prospectus financial management ltd Linkedin</v>
      </c>
      <c r="I13224" s="0" t="s">
        <v>529</v>
      </c>
      <c r="J13224" s="0" t="s">
        <v>46618</v>
      </c>
      <c r="M13224" s="0" t="s">
        <v>46619</v>
      </c>
      <c r="N13224" s="0" t="s">
        <v>46620</v>
      </c>
      <c r="O13224" s="0" t="s">
        <v>46621</v>
      </c>
      <c r="P13224" s="0" t="s">
        <v>31</v>
      </c>
    </row>
    <row r="13225" customFormat="false" ht="13.8" hidden="false" customHeight="false" outlineLevel="0" collapsed="false">
      <c r="A13225" s="0" t="n">
        <v>12245</v>
      </c>
      <c r="B13225" s="0" t="s">
        <v>46622</v>
      </c>
      <c r="C13225" s="0" t="s">
        <v>46623</v>
      </c>
      <c r="D13225" s="0" t="s">
        <v>34</v>
      </c>
      <c r="E13225" s="0" t="s">
        <v>1828</v>
      </c>
      <c r="F13225" s="0" t="s">
        <v>3274</v>
      </c>
      <c r="G13225" s="0" t="str">
        <f aca="false">CONCATENATE(E13225," ",F13225," ",J13225," Linkedin")</f>
        <v>Vincent Moran prosper ifa ltd Linkedin</v>
      </c>
      <c r="I13225" s="0" t="s">
        <v>2980</v>
      </c>
      <c r="J13225" s="0" t="s">
        <v>46624</v>
      </c>
      <c r="M13225" s="0" t="s">
        <v>46625</v>
      </c>
      <c r="N13225" s="0" t="s">
        <v>46337</v>
      </c>
      <c r="O13225" s="0" t="s">
        <v>46626</v>
      </c>
      <c r="P13225" s="0" t="s">
        <v>31</v>
      </c>
    </row>
    <row r="13226" customFormat="false" ht="13.8" hidden="false" customHeight="false" outlineLevel="0" collapsed="false">
      <c r="A13226" s="0" t="n">
        <v>12338</v>
      </c>
      <c r="C13226" s="0" t="n">
        <v>5424717</v>
      </c>
      <c r="E13226" s="0" t="s">
        <v>46627</v>
      </c>
      <c r="F13226" s="0" t="s">
        <v>46628</v>
      </c>
      <c r="G13226" s="0" t="str">
        <f aca="false">CONCATENATE(E13226," ",F13226," ",J13226," Linkedin")</f>
        <v>Gaspard Biosse Duplan Aston University Linkedin</v>
      </c>
      <c r="I13226" s="0" t="s">
        <v>46629</v>
      </c>
      <c r="J13226" s="0" t="s">
        <v>46630</v>
      </c>
      <c r="K13226" s="0" t="s">
        <v>46631</v>
      </c>
      <c r="M13226" s="0" t="s">
        <v>47</v>
      </c>
      <c r="N13226" s="0" t="s">
        <v>46632</v>
      </c>
      <c r="O13226" s="0" t="s">
        <v>46633</v>
      </c>
      <c r="P13226" s="0" t="s">
        <v>31</v>
      </c>
      <c r="R13226" s="0" t="s">
        <v>46633</v>
      </c>
    </row>
    <row r="13227" customFormat="false" ht="13.8" hidden="false" customHeight="false" outlineLevel="0" collapsed="false">
      <c r="A13227" s="0" t="n">
        <v>12339</v>
      </c>
      <c r="E13227" s="0" t="s">
        <v>5072</v>
      </c>
      <c r="F13227" s="0" t="s">
        <v>4886</v>
      </c>
      <c r="G13227" s="0" t="str">
        <f aca="false">CONCATENATE(E13227," ",F13227," ",J13227," Linkedin")</f>
        <v>William Skinner protonmail Linkedin</v>
      </c>
      <c r="J13227" s="0" t="s">
        <v>46634</v>
      </c>
      <c r="L13227" s="0" t="s">
        <v>46635</v>
      </c>
      <c r="N13227" s="0" t="s">
        <v>46632</v>
      </c>
      <c r="O13227" s="0" t="s">
        <v>46636</v>
      </c>
      <c r="P13227" s="0" t="s">
        <v>31</v>
      </c>
      <c r="Q13227" s="0" t="s">
        <v>46636</v>
      </c>
    </row>
    <row r="13228" customFormat="false" ht="13.8" hidden="false" customHeight="false" outlineLevel="0" collapsed="false">
      <c r="A13228" s="0" t="n">
        <v>12340</v>
      </c>
      <c r="E13228" s="0" t="s">
        <v>381</v>
      </c>
      <c r="F13228" s="0" t="s">
        <v>9555</v>
      </c>
      <c r="G13228" s="0" t="str">
        <f aca="false">CONCATENATE(E13228," ",F13228," ",J13228," Linkedin")</f>
        <v>Kevin Chalk provest Linkedin</v>
      </c>
      <c r="J13228" s="0" t="s">
        <v>46637</v>
      </c>
      <c r="L13228" s="0" t="s">
        <v>46638</v>
      </c>
      <c r="M13228" s="0" t="s">
        <v>46639</v>
      </c>
      <c r="N13228" s="0" t="s">
        <v>46640</v>
      </c>
      <c r="O13228" s="0" t="s">
        <v>46641</v>
      </c>
      <c r="P13228" s="0" t="s">
        <v>31</v>
      </c>
      <c r="Q13228" s="0" t="s">
        <v>46641</v>
      </c>
    </row>
    <row r="13229" customFormat="false" ht="13.8" hidden="false" customHeight="false" outlineLevel="0" collapsed="false">
      <c r="A13229" s="0" t="n">
        <v>12341</v>
      </c>
      <c r="B13229" s="0" t="s">
        <v>46642</v>
      </c>
      <c r="C13229" s="0" t="s">
        <v>46643</v>
      </c>
      <c r="D13229" s="0" t="s">
        <v>34</v>
      </c>
      <c r="E13229" s="0" t="s">
        <v>46644</v>
      </c>
      <c r="F13229" s="0" t="s">
        <v>46645</v>
      </c>
      <c r="G13229" s="0" t="str">
        <f aca="false">CONCATENATE(E13229," ",F13229," ",J13229," Linkedin")</f>
        <v>Jag Hir provident wealth Linkedin</v>
      </c>
      <c r="I13229" s="0" t="s">
        <v>25</v>
      </c>
      <c r="J13229" s="0" t="s">
        <v>46646</v>
      </c>
      <c r="K13229" s="0" t="s">
        <v>46647</v>
      </c>
      <c r="M13229" s="0" t="s">
        <v>46648</v>
      </c>
      <c r="N13229" s="0" t="s">
        <v>46649</v>
      </c>
      <c r="O13229" s="0" t="s">
        <v>46650</v>
      </c>
      <c r="P13229" s="0" t="s">
        <v>31</v>
      </c>
      <c r="Q13229" s="0" t="s">
        <v>46650</v>
      </c>
      <c r="S13229" s="0" t="s">
        <v>46650</v>
      </c>
    </row>
    <row r="13230" customFormat="false" ht="13.8" hidden="false" customHeight="false" outlineLevel="0" collapsed="false">
      <c r="A13230" s="0" t="n">
        <v>18712</v>
      </c>
      <c r="D13230" s="0" t="s">
        <v>22</v>
      </c>
      <c r="E13230" s="0" t="s">
        <v>862</v>
      </c>
      <c r="F13230" s="0" t="s">
        <v>19150</v>
      </c>
      <c r="G13230" s="0" t="str">
        <f aca="false">CONCATENATE(E13230," ",F13230," ",J13230," Linkedin")</f>
        <v>Gary Yeates Provident Wealth Linkedin</v>
      </c>
      <c r="J13230" s="0" t="s">
        <v>46651</v>
      </c>
      <c r="N13230" s="0" t="s">
        <v>46649</v>
      </c>
      <c r="O13230" s="0" t="s">
        <v>46652</v>
      </c>
      <c r="P13230" s="0" t="s">
        <v>156</v>
      </c>
      <c r="S13230" s="0" t="s">
        <v>569</v>
      </c>
    </row>
    <row r="13231" customFormat="false" ht="13.8" hidden="false" customHeight="false" outlineLevel="0" collapsed="false">
      <c r="A13231" s="0" t="n">
        <v>12342</v>
      </c>
      <c r="B13231" s="0" t="s">
        <v>46653</v>
      </c>
      <c r="C13231" s="0" t="s">
        <v>46654</v>
      </c>
      <c r="D13231" s="0" t="s">
        <v>34</v>
      </c>
      <c r="E13231" s="0" t="s">
        <v>674</v>
      </c>
      <c r="F13231" s="0" t="s">
        <v>239</v>
      </c>
      <c r="G13231" s="0" t="str">
        <f aca="false">CONCATENATE(E13231," ",F13231," ",J13231," Linkedin")</f>
        <v>Antony Smith providus financial Linkedin</v>
      </c>
      <c r="I13231" s="0" t="s">
        <v>108</v>
      </c>
      <c r="J13231" s="0" t="s">
        <v>46655</v>
      </c>
      <c r="K13231" s="0" t="s">
        <v>46656</v>
      </c>
      <c r="M13231" s="0" t="s">
        <v>46657</v>
      </c>
      <c r="N13231" s="0" t="s">
        <v>46658</v>
      </c>
      <c r="O13231" s="0" t="s">
        <v>46659</v>
      </c>
      <c r="P13231" s="0" t="s">
        <v>31</v>
      </c>
      <c r="Q13231" s="0" t="s">
        <v>46659</v>
      </c>
      <c r="S13231" s="0" t="s">
        <v>46659</v>
      </c>
    </row>
    <row r="13232" customFormat="false" ht="13.8" hidden="false" customHeight="false" outlineLevel="0" collapsed="false">
      <c r="A13232" s="0" t="n">
        <v>18316</v>
      </c>
      <c r="E13232" s="0" t="s">
        <v>4673</v>
      </c>
      <c r="F13232" s="0" t="s">
        <v>46660</v>
      </c>
      <c r="G13232" s="0" t="str">
        <f aca="false">CONCATENATE(E13232," ",F13232," ",J13232," Linkedin")</f>
        <v>Kenneth Gills Providus Financial Ltd Linkedin</v>
      </c>
      <c r="J13232" s="0" t="s">
        <v>46661</v>
      </c>
      <c r="N13232" s="0" t="s">
        <v>46658</v>
      </c>
      <c r="S13232" s="0" t="s">
        <v>569</v>
      </c>
    </row>
    <row r="13233" customFormat="false" ht="13.8" hidden="false" customHeight="false" outlineLevel="0" collapsed="false">
      <c r="A13233" s="0" t="n">
        <v>12247</v>
      </c>
      <c r="B13233" s="0" t="s">
        <v>46333</v>
      </c>
      <c r="C13233" s="0" t="s">
        <v>46334</v>
      </c>
      <c r="D13233" s="0" t="s">
        <v>34</v>
      </c>
      <c r="E13233" s="0" t="s">
        <v>98</v>
      </c>
      <c r="F13233" s="0" t="s">
        <v>46662</v>
      </c>
      <c r="G13233" s="0" t="str">
        <f aca="false">CONCATENATE(E13233," ",F13233," ",J13233," Linkedin")</f>
        <v>Richard Noone prosper wealth management chartered financial planners Linkedin</v>
      </c>
      <c r="I13233" s="0" t="s">
        <v>7666</v>
      </c>
      <c r="J13233" s="0" t="s">
        <v>46335</v>
      </c>
      <c r="M13233" s="0" t="s">
        <v>46336</v>
      </c>
      <c r="N13233" s="0" t="s">
        <v>46337</v>
      </c>
      <c r="O13233" s="0" t="s">
        <v>46663</v>
      </c>
      <c r="P13233" s="0" t="s">
        <v>31</v>
      </c>
    </row>
    <row r="13234" customFormat="false" ht="13.8" hidden="false" customHeight="false" outlineLevel="0" collapsed="false">
      <c r="A13234" s="0" t="n">
        <v>12249</v>
      </c>
      <c r="E13234" s="0" t="s">
        <v>56</v>
      </c>
      <c r="F13234" s="0" t="s">
        <v>1839</v>
      </c>
      <c r="G13234" s="0" t="str">
        <f aca="false">CONCATENATE(E13234," ",F13234," ",J13234," Linkedin")</f>
        <v>Mark Williams Price Ferguson (Esher) Limited Linkedin</v>
      </c>
      <c r="J13234" s="0" t="s">
        <v>46664</v>
      </c>
      <c r="L13234" s="0" t="s">
        <v>152</v>
      </c>
      <c r="M13234" s="0" t="s">
        <v>24026</v>
      </c>
      <c r="N13234" s="0" t="s">
        <v>45941</v>
      </c>
      <c r="O13234" s="0" t="s">
        <v>46665</v>
      </c>
      <c r="T13234" s="0" t="n">
        <v>12249</v>
      </c>
    </row>
    <row r="13235" customFormat="false" ht="13.8" hidden="false" customHeight="false" outlineLevel="0" collapsed="false">
      <c r="A13235" s="0" t="n">
        <v>12250</v>
      </c>
      <c r="B13235" s="0" t="s">
        <v>46666</v>
      </c>
      <c r="C13235" s="0" t="s">
        <v>46667</v>
      </c>
      <c r="D13235" s="0" t="s">
        <v>34</v>
      </c>
      <c r="E13235" s="0" t="s">
        <v>1433</v>
      </c>
      <c r="F13235" s="0" t="s">
        <v>46668</v>
      </c>
      <c r="G13235" s="0" t="str">
        <f aca="false">CONCATENATE(E13235," ",F13235," ",J13235," Linkedin")</f>
        <v>Niall Gunn prosperis limited Linkedin</v>
      </c>
      <c r="I13235" s="0" t="s">
        <v>66</v>
      </c>
      <c r="J13235" s="0" t="s">
        <v>46669</v>
      </c>
      <c r="M13235" s="0" t="s">
        <v>46670</v>
      </c>
      <c r="N13235" s="0" t="s">
        <v>46348</v>
      </c>
      <c r="O13235" s="0" t="s">
        <v>46671</v>
      </c>
      <c r="P13235" s="0" t="s">
        <v>31</v>
      </c>
    </row>
    <row r="13236" customFormat="false" ht="13.8" hidden="false" customHeight="false" outlineLevel="0" collapsed="false">
      <c r="A13236" s="0" t="n">
        <v>12251</v>
      </c>
      <c r="B13236" s="0" t="s">
        <v>46672</v>
      </c>
      <c r="C13236" s="0" t="s">
        <v>46673</v>
      </c>
      <c r="D13236" s="0" t="s">
        <v>764</v>
      </c>
      <c r="E13236" s="0" t="s">
        <v>1507</v>
      </c>
      <c r="F13236" s="0" t="s">
        <v>9862</v>
      </c>
      <c r="G13236" s="0" t="str">
        <f aca="false">CONCATENATE(E13236," ",F13236," ",J13236," Linkedin")</f>
        <v>Natalie Dobson prosperitas wealth planning limited Linkedin</v>
      </c>
      <c r="I13236" s="0" t="s">
        <v>678</v>
      </c>
      <c r="J13236" s="0" t="s">
        <v>46674</v>
      </c>
      <c r="K13236" s="0" t="s">
        <v>46675</v>
      </c>
      <c r="M13236" s="0" t="s">
        <v>46676</v>
      </c>
      <c r="N13236" s="0" t="s">
        <v>46677</v>
      </c>
      <c r="O13236" s="0" t="s">
        <v>46678</v>
      </c>
      <c r="P13236" s="0" t="s">
        <v>31</v>
      </c>
    </row>
    <row r="13237" customFormat="false" ht="13.8" hidden="false" customHeight="false" outlineLevel="0" collapsed="false">
      <c r="A13237" s="0" t="n">
        <v>12351</v>
      </c>
      <c r="C13237" s="0" t="n">
        <v>9801383</v>
      </c>
      <c r="E13237" s="0" t="s">
        <v>815</v>
      </c>
      <c r="F13237" s="0" t="s">
        <v>85</v>
      </c>
      <c r="G13237" s="0" t="str">
        <f aca="false">CONCATENATE(E13237," ",F13237," ",J13237," Linkedin")</f>
        <v>Mike Middleton Adviser Coaching Linkedin</v>
      </c>
      <c r="I13237" s="0" t="s">
        <v>11824</v>
      </c>
      <c r="J13237" s="0" t="s">
        <v>46679</v>
      </c>
      <c r="K13237" s="0" t="s">
        <v>46680</v>
      </c>
      <c r="M13237" s="0" t="s">
        <v>47</v>
      </c>
      <c r="N13237" s="0" t="s">
        <v>46681</v>
      </c>
      <c r="O13237" s="0" t="s">
        <v>46682</v>
      </c>
      <c r="P13237" s="0" t="s">
        <v>31</v>
      </c>
      <c r="R13237" s="0" t="s">
        <v>46682</v>
      </c>
    </row>
    <row r="13238" customFormat="false" ht="13.8" hidden="false" customHeight="false" outlineLevel="0" collapsed="false">
      <c r="A13238" s="0" t="n">
        <v>12252</v>
      </c>
      <c r="B13238" s="0" t="s">
        <v>46672</v>
      </c>
      <c r="C13238" s="0" t="s">
        <v>46673</v>
      </c>
      <c r="D13238" s="0" t="s">
        <v>767</v>
      </c>
      <c r="E13238" s="0" t="s">
        <v>8760</v>
      </c>
      <c r="F13238" s="0" t="s">
        <v>13434</v>
      </c>
      <c r="G13238" s="0" t="str">
        <f aca="false">CONCATENATE(E13238," ",F13238," ",J13238," Linkedin")</f>
        <v>Anna Kilby prosperitas wealth planning limited Linkedin</v>
      </c>
      <c r="I13238" s="0" t="s">
        <v>678</v>
      </c>
      <c r="J13238" s="0" t="s">
        <v>46674</v>
      </c>
      <c r="K13238" s="0" t="s">
        <v>46675</v>
      </c>
      <c r="M13238" s="0" t="s">
        <v>46676</v>
      </c>
      <c r="N13238" s="0" t="s">
        <v>46677</v>
      </c>
      <c r="O13238" s="0" t="s">
        <v>46683</v>
      </c>
      <c r="P13238" s="0" t="s">
        <v>31</v>
      </c>
    </row>
    <row r="13239" customFormat="false" ht="13.8" hidden="false" customHeight="false" outlineLevel="0" collapsed="false">
      <c r="A13239" s="0" t="n">
        <v>12354</v>
      </c>
      <c r="C13239" s="0" t="n">
        <v>78928844</v>
      </c>
      <c r="E13239" s="0" t="s">
        <v>592</v>
      </c>
      <c r="F13239" s="0" t="s">
        <v>46684</v>
      </c>
      <c r="G13239" s="0" t="str">
        <f aca="false">CONCATENATE(E13239," ",F13239," ",J13239," Linkedin")</f>
        <v>Steve Bolam DipPFS Amethyst Independent Financial Advisers LLP Linkedin</v>
      </c>
      <c r="I13239" s="0" t="s">
        <v>678</v>
      </c>
      <c r="J13239" s="0" t="s">
        <v>4668</v>
      </c>
      <c r="K13239" s="0" t="s">
        <v>46685</v>
      </c>
      <c r="L13239" s="0" t="n">
        <v>7766987982</v>
      </c>
      <c r="M13239" s="0" t="s">
        <v>47</v>
      </c>
      <c r="N13239" s="0" t="s">
        <v>46686</v>
      </c>
      <c r="O13239" s="0" t="s">
        <v>46687</v>
      </c>
      <c r="P13239" s="0" t="s">
        <v>31</v>
      </c>
      <c r="R13239" s="0" t="s">
        <v>46687</v>
      </c>
    </row>
    <row r="13240" customFormat="false" ht="13.8" hidden="false" customHeight="false" outlineLevel="0" collapsed="false">
      <c r="A13240" s="0" t="n">
        <v>12355</v>
      </c>
      <c r="C13240" s="0" t="n">
        <v>34865063</v>
      </c>
      <c r="E13240" s="0" t="s">
        <v>41049</v>
      </c>
      <c r="F13240" s="0" t="s">
        <v>46688</v>
      </c>
      <c r="G13240" s="0" t="str">
        <f aca="false">CONCATENATE(E13240," ",F13240," ",J13240," Linkedin")</f>
        <v>Jerric Alcoran APFS Wealth Transform Limited Linkedin</v>
      </c>
      <c r="I13240" s="0" t="s">
        <v>204</v>
      </c>
      <c r="J13240" s="0" t="s">
        <v>41051</v>
      </c>
      <c r="K13240" s="0" t="s">
        <v>46689</v>
      </c>
      <c r="L13240" s="0" t="s">
        <v>46690</v>
      </c>
      <c r="M13240" s="0" t="s">
        <v>47</v>
      </c>
      <c r="N13240" s="0" t="s">
        <v>46686</v>
      </c>
      <c r="O13240" s="0" t="s">
        <v>46691</v>
      </c>
      <c r="P13240" s="0" t="s">
        <v>31</v>
      </c>
      <c r="R13240" s="0" t="s">
        <v>46691</v>
      </c>
    </row>
    <row r="13241" customFormat="false" ht="13.8" hidden="false" customHeight="false" outlineLevel="0" collapsed="false">
      <c r="A13241" s="0" t="n">
        <v>12356</v>
      </c>
      <c r="C13241" s="0" t="n">
        <v>150602327</v>
      </c>
      <c r="E13241" s="0" t="s">
        <v>84</v>
      </c>
      <c r="F13241" s="0" t="s">
        <v>696</v>
      </c>
      <c r="G13241" s="0" t="str">
        <f aca="false">CONCATENATE(E13241," ",F13241," ",J13241," Linkedin")</f>
        <v>Scott Campbell 0 Linkedin</v>
      </c>
      <c r="J13241" s="0" t="n">
        <v>0</v>
      </c>
      <c r="K13241" s="0" t="s">
        <v>46692</v>
      </c>
      <c r="M13241" s="0" t="s">
        <v>47</v>
      </c>
      <c r="N13241" s="0" t="s">
        <v>46686</v>
      </c>
      <c r="O13241" s="0" t="s">
        <v>46693</v>
      </c>
      <c r="P13241" s="0" t="s">
        <v>31</v>
      </c>
      <c r="R13241" s="0" t="s">
        <v>46693</v>
      </c>
    </row>
    <row r="13242" customFormat="false" ht="13.8" hidden="false" customHeight="false" outlineLevel="0" collapsed="false">
      <c r="A13242" s="0" t="n">
        <v>18078</v>
      </c>
      <c r="D13242" s="0" t="s">
        <v>22</v>
      </c>
      <c r="E13242" s="0" t="s">
        <v>64</v>
      </c>
      <c r="F13242" s="0" t="s">
        <v>46694</v>
      </c>
      <c r="G13242" s="0" t="str">
        <f aca="false">CONCATENATE(E13242," ",F13242," ",J13242," Linkedin")</f>
        <v>David Penney Penney, Ruddy &amp; Winter Ltd Linkedin</v>
      </c>
      <c r="J13242" s="0" t="s">
        <v>46695</v>
      </c>
      <c r="N13242" s="0" t="s">
        <v>46696</v>
      </c>
      <c r="O13242" s="0" t="s">
        <v>46697</v>
      </c>
      <c r="S13242" s="0" t="s">
        <v>569</v>
      </c>
    </row>
    <row r="13243" customFormat="false" ht="13.8" hidden="false" customHeight="false" outlineLevel="0" collapsed="false">
      <c r="A13243" s="0" t="n">
        <v>18079</v>
      </c>
      <c r="D13243" s="0" t="s">
        <v>22</v>
      </c>
      <c r="E13243" s="0" t="s">
        <v>1374</v>
      </c>
      <c r="F13243" s="0" t="s">
        <v>46698</v>
      </c>
      <c r="G13243" s="0" t="str">
        <f aca="false">CONCATENATE(E13243," ",F13243," ",J13243," Linkedin")</f>
        <v>Peter Ruddy Penney, Ruddy &amp; Winter Linkedin</v>
      </c>
      <c r="J13243" s="0" t="s">
        <v>46699</v>
      </c>
      <c r="N13243" s="0" t="s">
        <v>46696</v>
      </c>
      <c r="O13243" s="0" t="s">
        <v>46700</v>
      </c>
      <c r="P13243" s="0" t="s">
        <v>156</v>
      </c>
      <c r="S13243" s="0" t="s">
        <v>569</v>
      </c>
    </row>
    <row r="13244" customFormat="false" ht="13.8" hidden="false" customHeight="false" outlineLevel="0" collapsed="false">
      <c r="A13244" s="0" t="n">
        <v>12357</v>
      </c>
      <c r="E13244" s="0" t="s">
        <v>1623</v>
      </c>
      <c r="F13244" s="0" t="s">
        <v>46701</v>
      </c>
      <c r="G13244" s="0" t="str">
        <f aca="false">CONCATENATE(E13244," ",F13244," ",J13244," Linkedin")</f>
        <v>Geoffrey Morrey-Jones prydis Linkedin</v>
      </c>
      <c r="J13244" s="0" t="s">
        <v>46702</v>
      </c>
      <c r="L13244" s="0" t="s">
        <v>46703</v>
      </c>
      <c r="M13244" s="0" t="s">
        <v>46704</v>
      </c>
      <c r="N13244" s="0" t="s">
        <v>46705</v>
      </c>
      <c r="O13244" s="0" t="s">
        <v>46706</v>
      </c>
      <c r="P13244" s="0" t="s">
        <v>31</v>
      </c>
      <c r="Q13244" s="0" t="s">
        <v>46706</v>
      </c>
      <c r="S13244" s="0" t="s">
        <v>46706</v>
      </c>
    </row>
    <row r="13245" customFormat="false" ht="13.8" hidden="false" customHeight="false" outlineLevel="0" collapsed="false">
      <c r="A13245" s="0" t="n">
        <v>12253</v>
      </c>
      <c r="B13245" s="0" t="s">
        <v>46672</v>
      </c>
      <c r="C13245" s="0" t="s">
        <v>46673</v>
      </c>
      <c r="D13245" s="0" t="s">
        <v>767</v>
      </c>
      <c r="E13245" s="0" t="s">
        <v>46707</v>
      </c>
      <c r="F13245" s="0" t="s">
        <v>5846</v>
      </c>
      <c r="G13245" s="0" t="str">
        <f aca="false">CONCATENATE(E13245," ",F13245," ",J13245," Linkedin")</f>
        <v>Ceylan Foster prosperitas wealth planning limited Linkedin</v>
      </c>
      <c r="I13245" s="0" t="s">
        <v>678</v>
      </c>
      <c r="J13245" s="0" t="s">
        <v>46674</v>
      </c>
      <c r="K13245" s="0" t="s">
        <v>46675</v>
      </c>
      <c r="M13245" s="0" t="s">
        <v>46676</v>
      </c>
      <c r="N13245" s="0" t="s">
        <v>46677</v>
      </c>
      <c r="O13245" s="0" t="s">
        <v>46708</v>
      </c>
      <c r="P13245" s="0" t="s">
        <v>31</v>
      </c>
    </row>
    <row r="13246" customFormat="false" ht="13.8" hidden="false" customHeight="false" outlineLevel="0" collapsed="false">
      <c r="A13246" s="0" t="n">
        <v>12254</v>
      </c>
      <c r="B13246" s="0" t="s">
        <v>46672</v>
      </c>
      <c r="C13246" s="0" t="s">
        <v>46673</v>
      </c>
      <c r="D13246" s="0" t="s">
        <v>764</v>
      </c>
      <c r="E13246" s="0" t="s">
        <v>46709</v>
      </c>
      <c r="F13246" s="0" t="s">
        <v>9862</v>
      </c>
      <c r="G13246" s="0" t="str">
        <f aca="false">CONCATENATE(E13246," ",F13246," ",J13246," Linkedin")</f>
        <v>Agnetha Dobson prosperitas wealth planning limited Linkedin</v>
      </c>
      <c r="I13246" s="0" t="s">
        <v>678</v>
      </c>
      <c r="J13246" s="0" t="s">
        <v>46674</v>
      </c>
      <c r="K13246" s="0" t="s">
        <v>46675</v>
      </c>
      <c r="M13246" s="0" t="s">
        <v>46676</v>
      </c>
      <c r="N13246" s="0" t="s">
        <v>46677</v>
      </c>
      <c r="O13246" s="0" t="s">
        <v>46710</v>
      </c>
      <c r="P13246" s="0" t="s">
        <v>31</v>
      </c>
    </row>
    <row r="13247" customFormat="false" ht="13.8" hidden="false" customHeight="false" outlineLevel="0" collapsed="false">
      <c r="A13247" s="0" t="n">
        <v>12255</v>
      </c>
      <c r="B13247" s="0" t="s">
        <v>46672</v>
      </c>
      <c r="C13247" s="0" t="s">
        <v>46673</v>
      </c>
      <c r="D13247" s="0" t="s">
        <v>767</v>
      </c>
      <c r="E13247" s="0" t="s">
        <v>7325</v>
      </c>
      <c r="F13247" s="0" t="s">
        <v>4640</v>
      </c>
      <c r="G13247" s="0" t="str">
        <f aca="false">CONCATENATE(E13247," ",F13247," ",J13247," Linkedin")</f>
        <v>Laura Dawson prosperitas wealth planning limited Linkedin</v>
      </c>
      <c r="I13247" s="0" t="s">
        <v>678</v>
      </c>
      <c r="J13247" s="0" t="s">
        <v>46674</v>
      </c>
      <c r="K13247" s="0" t="s">
        <v>46675</v>
      </c>
      <c r="M13247" s="0" t="s">
        <v>46676</v>
      </c>
      <c r="N13247" s="0" t="s">
        <v>46677</v>
      </c>
      <c r="O13247" s="0" t="s">
        <v>46711</v>
      </c>
      <c r="P13247" s="0" t="s">
        <v>31</v>
      </c>
    </row>
    <row r="13248" customFormat="false" ht="13.8" hidden="false" customHeight="false" outlineLevel="0" collapsed="false">
      <c r="A13248" s="0" t="n">
        <v>12256</v>
      </c>
      <c r="B13248" s="0" t="s">
        <v>46672</v>
      </c>
      <c r="C13248" s="0" t="s">
        <v>46673</v>
      </c>
      <c r="D13248" s="0" t="s">
        <v>767</v>
      </c>
      <c r="E13248" s="0" t="s">
        <v>762</v>
      </c>
      <c r="F13248" s="0" t="s">
        <v>1502</v>
      </c>
      <c r="G13248" s="0" t="str">
        <f aca="false">CONCATENATE(E13248," ",F13248," ",J13248," Linkedin")</f>
        <v>Claire Davidson prosperitas wealth planning limited Linkedin</v>
      </c>
      <c r="I13248" s="0" t="s">
        <v>678</v>
      </c>
      <c r="J13248" s="0" t="s">
        <v>46674</v>
      </c>
      <c r="K13248" s="0" t="s">
        <v>46675</v>
      </c>
      <c r="M13248" s="0" t="s">
        <v>46676</v>
      </c>
      <c r="N13248" s="0" t="s">
        <v>46677</v>
      </c>
      <c r="O13248" s="0" t="s">
        <v>46712</v>
      </c>
      <c r="P13248" s="0" t="s">
        <v>31</v>
      </c>
    </row>
    <row r="13249" customFormat="false" ht="13.8" hidden="false" customHeight="false" outlineLevel="0" collapsed="false">
      <c r="A13249" s="0" t="n">
        <v>12257</v>
      </c>
      <c r="E13249" s="0" t="s">
        <v>11214</v>
      </c>
      <c r="F13249" s="0" t="s">
        <v>33956</v>
      </c>
      <c r="G13249" s="0" t="str">
        <f aca="false">CONCATENATE(E13249," ",F13249," ",J13249," Linkedin")</f>
        <v>Patrick McClelland Primavera Financial Partners LLP Linkedin</v>
      </c>
      <c r="J13249" s="0" t="s">
        <v>45995</v>
      </c>
      <c r="L13249" s="0" t="s">
        <v>807</v>
      </c>
      <c r="M13249" s="0" t="s">
        <v>46713</v>
      </c>
      <c r="N13249" s="0" t="s">
        <v>45996</v>
      </c>
      <c r="O13249" s="0" t="s">
        <v>45997</v>
      </c>
      <c r="P13249" s="0" t="s">
        <v>31</v>
      </c>
      <c r="T13249" s="0" t="n">
        <v>12257</v>
      </c>
    </row>
    <row r="13250" customFormat="false" ht="13.8" hidden="false" customHeight="false" outlineLevel="0" collapsed="false">
      <c r="A13250" s="0" t="n">
        <v>12258</v>
      </c>
      <c r="B13250" s="0" t="s">
        <v>46672</v>
      </c>
      <c r="C13250" s="0" t="s">
        <v>46673</v>
      </c>
      <c r="D13250" s="0" t="s">
        <v>764</v>
      </c>
      <c r="E13250" s="0" t="s">
        <v>7325</v>
      </c>
      <c r="F13250" s="0" t="s">
        <v>203</v>
      </c>
      <c r="G13250" s="0" t="str">
        <f aca="false">CONCATENATE(E13250," ",F13250," ",J13250," Linkedin")</f>
        <v>Laura Mitchell prosperitas wealth planning limited Linkedin</v>
      </c>
      <c r="I13250" s="0" t="s">
        <v>678</v>
      </c>
      <c r="J13250" s="0" t="s">
        <v>46674</v>
      </c>
      <c r="K13250" s="0" t="s">
        <v>46675</v>
      </c>
      <c r="M13250" s="0" t="s">
        <v>46676</v>
      </c>
      <c r="N13250" s="0" t="s">
        <v>46677</v>
      </c>
      <c r="O13250" s="0" t="s">
        <v>46714</v>
      </c>
      <c r="P13250" s="0" t="s">
        <v>31</v>
      </c>
    </row>
    <row r="13251" customFormat="false" ht="13.8" hidden="false" customHeight="false" outlineLevel="0" collapsed="false">
      <c r="A13251" s="0" t="n">
        <v>12366</v>
      </c>
      <c r="B13251" s="0" t="s">
        <v>46715</v>
      </c>
      <c r="C13251" s="0" t="s">
        <v>46716</v>
      </c>
      <c r="D13251" s="0" t="s">
        <v>34</v>
      </c>
      <c r="E13251" s="0" t="s">
        <v>322</v>
      </c>
      <c r="F13251" s="0" t="s">
        <v>3069</v>
      </c>
      <c r="G13251" s="0" t="str">
        <f aca="false">CONCATENATE(E13251," ",F13251," ",J13251," Linkedin")</f>
        <v>Stuart Gibbs prydis wealth limited Linkedin</v>
      </c>
      <c r="I13251" s="0" t="s">
        <v>204</v>
      </c>
      <c r="J13251" s="0" t="s">
        <v>46717</v>
      </c>
      <c r="K13251" s="0" t="s">
        <v>46718</v>
      </c>
      <c r="M13251" s="0" t="s">
        <v>46719</v>
      </c>
      <c r="N13251" s="0" t="s">
        <v>46705</v>
      </c>
      <c r="O13251" s="0" t="s">
        <v>46720</v>
      </c>
      <c r="P13251" s="0" t="s">
        <v>31</v>
      </c>
      <c r="S13251" s="0" t="s">
        <v>46720</v>
      </c>
    </row>
    <row r="13252" customFormat="false" ht="13.8" hidden="false" customHeight="false" outlineLevel="0" collapsed="false">
      <c r="A13252" s="0" t="n">
        <v>12259</v>
      </c>
      <c r="B13252" s="0" t="s">
        <v>46721</v>
      </c>
      <c r="C13252" s="0" t="s">
        <v>46722</v>
      </c>
      <c r="D13252" s="0" t="s">
        <v>22</v>
      </c>
      <c r="E13252" s="0" t="s">
        <v>570</v>
      </c>
      <c r="F13252" s="0" t="s">
        <v>45291</v>
      </c>
      <c r="G13252" s="0" t="str">
        <f aca="false">CONCATENATE(E13252," ",F13252," ",J13252," Linkedin")</f>
        <v>Daniel Birkett prosperitas wealth planning limited Linkedin</v>
      </c>
      <c r="I13252" s="0" t="s">
        <v>678</v>
      </c>
      <c r="J13252" s="0" t="s">
        <v>46674</v>
      </c>
      <c r="K13252" s="0" t="s">
        <v>46675</v>
      </c>
      <c r="M13252" s="0" t="s">
        <v>46676</v>
      </c>
      <c r="N13252" s="0" t="s">
        <v>46677</v>
      </c>
      <c r="O13252" s="0" t="s">
        <v>46723</v>
      </c>
      <c r="P13252" s="0" t="s">
        <v>31</v>
      </c>
    </row>
    <row r="13253" customFormat="false" ht="13.8" hidden="false" customHeight="false" outlineLevel="0" collapsed="false">
      <c r="A13253" s="0" t="n">
        <v>12263</v>
      </c>
      <c r="B13253" s="0" t="s">
        <v>46724</v>
      </c>
      <c r="C13253" s="0" t="s">
        <v>46725</v>
      </c>
      <c r="D13253" s="0" t="s">
        <v>34</v>
      </c>
      <c r="E13253" s="0" t="s">
        <v>339</v>
      </c>
      <c r="F13253" s="0" t="s">
        <v>16536</v>
      </c>
      <c r="G13253" s="0" t="str">
        <f aca="false">CONCATENATE(E13253," ",F13253," ",J13253," Linkedin")</f>
        <v>Andrew Hodgson prosperity financial management ltd Linkedin</v>
      </c>
      <c r="I13253" s="0" t="s">
        <v>661</v>
      </c>
      <c r="J13253" s="0" t="s">
        <v>46726</v>
      </c>
      <c r="M13253" s="0" t="s">
        <v>46727</v>
      </c>
      <c r="N13253" s="0" t="s">
        <v>46728</v>
      </c>
      <c r="O13253" s="0" t="s">
        <v>46729</v>
      </c>
      <c r="P13253" s="0" t="s">
        <v>156</v>
      </c>
    </row>
    <row r="13254" customFormat="false" ht="13.8" hidden="false" customHeight="false" outlineLevel="0" collapsed="false">
      <c r="A13254" s="0" t="n">
        <v>12372</v>
      </c>
      <c r="B13254" s="0" t="s">
        <v>46715</v>
      </c>
      <c r="C13254" s="0" t="s">
        <v>46716</v>
      </c>
      <c r="D13254" s="0" t="s">
        <v>635</v>
      </c>
      <c r="E13254" s="0" t="s">
        <v>2803</v>
      </c>
      <c r="F13254" s="0" t="s">
        <v>3628</v>
      </c>
      <c r="G13254" s="0" t="str">
        <f aca="false">CONCATENATE(E13254," ",F13254," ",J13254," Linkedin")</f>
        <v>Liz Andrews prydis wealth limited Linkedin</v>
      </c>
      <c r="I13254" s="0" t="s">
        <v>204</v>
      </c>
      <c r="J13254" s="0" t="s">
        <v>46717</v>
      </c>
      <c r="K13254" s="0" t="s">
        <v>46718</v>
      </c>
      <c r="M13254" s="0" t="s">
        <v>46719</v>
      </c>
      <c r="N13254" s="0" t="s">
        <v>46705</v>
      </c>
      <c r="O13254" s="0" t="s">
        <v>46730</v>
      </c>
      <c r="P13254" s="0" t="s">
        <v>31</v>
      </c>
      <c r="S13254" s="0" t="s">
        <v>46730</v>
      </c>
    </row>
    <row r="13255" customFormat="false" ht="13.8" hidden="false" customHeight="false" outlineLevel="0" collapsed="false">
      <c r="A13255" s="0" t="n">
        <v>12373</v>
      </c>
      <c r="B13255" s="0" t="s">
        <v>46715</v>
      </c>
      <c r="C13255" s="0" t="s">
        <v>46716</v>
      </c>
      <c r="D13255" s="0" t="s">
        <v>34</v>
      </c>
      <c r="E13255" s="0" t="s">
        <v>56</v>
      </c>
      <c r="F13255" s="0" t="s">
        <v>1508</v>
      </c>
      <c r="G13255" s="0" t="str">
        <f aca="false">CONCATENATE(E13255," ",F13255," ",J13255," Linkedin")</f>
        <v>Mark Welsh prydis wealth limited Linkedin</v>
      </c>
      <c r="I13255" s="0" t="s">
        <v>204</v>
      </c>
      <c r="J13255" s="0" t="s">
        <v>46717</v>
      </c>
      <c r="K13255" s="0" t="s">
        <v>46718</v>
      </c>
      <c r="M13255" s="0" t="s">
        <v>46719</v>
      </c>
      <c r="N13255" s="0" t="s">
        <v>46705</v>
      </c>
      <c r="O13255" s="0" t="s">
        <v>46731</v>
      </c>
      <c r="P13255" s="0" t="s">
        <v>31</v>
      </c>
      <c r="S13255" s="0" t="s">
        <v>46731</v>
      </c>
    </row>
    <row r="13256" customFormat="false" ht="13.8" hidden="false" customHeight="false" outlineLevel="0" collapsed="false">
      <c r="A13256" s="0" t="n">
        <v>12264</v>
      </c>
      <c r="B13256" s="0" t="s">
        <v>46732</v>
      </c>
      <c r="C13256" s="0" t="s">
        <v>46733</v>
      </c>
      <c r="D13256" s="0" t="s">
        <v>22</v>
      </c>
      <c r="E13256" s="0" t="s">
        <v>1641</v>
      </c>
      <c r="F13256" s="0" t="s">
        <v>18187</v>
      </c>
      <c r="G13256" s="0" t="str">
        <f aca="false">CONCATENATE(E13256," ",F13256," ",J13256," Linkedin")</f>
        <v>Ashley Townsend ashley townsend prosperity ifa Linkedin</v>
      </c>
      <c r="I13256" s="0" t="s">
        <v>37</v>
      </c>
      <c r="J13256" s="0" t="s">
        <v>46734</v>
      </c>
      <c r="K13256" s="0" t="s">
        <v>46735</v>
      </c>
      <c r="M13256" s="0" t="s">
        <v>46736</v>
      </c>
      <c r="N13256" s="0" t="s">
        <v>46422</v>
      </c>
      <c r="O13256" s="0" t="s">
        <v>46737</v>
      </c>
      <c r="T13256" s="0" t="n">
        <v>12264</v>
      </c>
    </row>
    <row r="13257" customFormat="false" ht="13.8" hidden="false" customHeight="false" outlineLevel="0" collapsed="false">
      <c r="A13257" s="0" t="n">
        <v>12266</v>
      </c>
      <c r="E13257" s="0" t="s">
        <v>74</v>
      </c>
      <c r="F13257" s="0" t="s">
        <v>1828</v>
      </c>
      <c r="G13257" s="0" t="str">
        <f aca="false">CONCATENATE(E13257," ",F13257," ",J13257," Linkedin")</f>
        <v>Alex Vincent Principle Investment Management Linkedin</v>
      </c>
      <c r="J13257" s="0" t="s">
        <v>46738</v>
      </c>
      <c r="L13257" s="0" t="s">
        <v>3108</v>
      </c>
      <c r="M13257" s="0" t="s">
        <v>46739</v>
      </c>
      <c r="N13257" s="0" t="s">
        <v>46740</v>
      </c>
      <c r="O13257" s="0" t="s">
        <v>46741</v>
      </c>
      <c r="T13257" s="0" t="n">
        <v>12266</v>
      </c>
    </row>
    <row r="13258" customFormat="false" ht="13.8" hidden="false" customHeight="false" outlineLevel="0" collapsed="false">
      <c r="A13258" s="0" t="n">
        <v>12269</v>
      </c>
      <c r="B13258" s="0" t="s">
        <v>46742</v>
      </c>
      <c r="C13258" s="0" t="s">
        <v>46743</v>
      </c>
      <c r="D13258" s="0" t="s">
        <v>22</v>
      </c>
      <c r="E13258" s="0" t="s">
        <v>557</v>
      </c>
      <c r="F13258" s="0" t="s">
        <v>9051</v>
      </c>
      <c r="G13258" s="0" t="str">
        <f aca="false">CONCATENATE(E13258," ",F13258," ",J13258," Linkedin")</f>
        <v>Simon Kirkpatrick prosperity ifa Linkedin</v>
      </c>
      <c r="I13258" s="0" t="s">
        <v>3897</v>
      </c>
      <c r="J13258" s="0" t="s">
        <v>46419</v>
      </c>
      <c r="K13258" s="0" t="s">
        <v>46420</v>
      </c>
      <c r="M13258" s="0" t="s">
        <v>46744</v>
      </c>
      <c r="N13258" s="0" t="s">
        <v>46422</v>
      </c>
      <c r="O13258" s="0" t="s">
        <v>46745</v>
      </c>
      <c r="P13258" s="0" t="s">
        <v>31</v>
      </c>
    </row>
    <row r="13259" customFormat="false" ht="13.8" hidden="false" customHeight="false" outlineLevel="0" collapsed="false">
      <c r="A13259" s="0" t="n">
        <v>12377</v>
      </c>
      <c r="B13259" s="0" t="s">
        <v>46715</v>
      </c>
      <c r="C13259" s="0" t="s">
        <v>46716</v>
      </c>
      <c r="D13259" s="0" t="s">
        <v>34</v>
      </c>
      <c r="E13259" s="0" t="s">
        <v>557</v>
      </c>
      <c r="F13259" s="0" t="s">
        <v>1621</v>
      </c>
      <c r="G13259" s="0" t="str">
        <f aca="false">CONCATENATE(E13259," ",F13259," ",J13259," Linkedin")</f>
        <v>Simon Austin prydis wealth limited Linkedin</v>
      </c>
      <c r="I13259" s="0" t="s">
        <v>204</v>
      </c>
      <c r="J13259" s="0" t="s">
        <v>46717</v>
      </c>
      <c r="K13259" s="0" t="s">
        <v>46718</v>
      </c>
      <c r="M13259" s="0" t="s">
        <v>46719</v>
      </c>
      <c r="N13259" s="0" t="s">
        <v>46705</v>
      </c>
      <c r="O13259" s="0" t="s">
        <v>46746</v>
      </c>
      <c r="P13259" s="0" t="s">
        <v>31</v>
      </c>
      <c r="S13259" s="0" t="s">
        <v>46746</v>
      </c>
    </row>
    <row r="13260" customFormat="false" ht="13.8" hidden="false" customHeight="false" outlineLevel="0" collapsed="false">
      <c r="A13260" s="0" t="n">
        <v>12270</v>
      </c>
      <c r="B13260" s="0" t="s">
        <v>46742</v>
      </c>
      <c r="C13260" s="0" t="s">
        <v>46743</v>
      </c>
      <c r="D13260" s="0" t="s">
        <v>22</v>
      </c>
      <c r="E13260" s="0" t="s">
        <v>113</v>
      </c>
      <c r="F13260" s="0" t="s">
        <v>46747</v>
      </c>
      <c r="G13260" s="0" t="str">
        <f aca="false">CONCATENATE(E13260," ",F13260," ",J13260," Linkedin")</f>
        <v>Matthew Ketley prosperity ifa Linkedin</v>
      </c>
      <c r="I13260" s="0" t="s">
        <v>3897</v>
      </c>
      <c r="J13260" s="0" t="s">
        <v>46419</v>
      </c>
      <c r="K13260" s="0" t="s">
        <v>46420</v>
      </c>
      <c r="M13260" s="0" t="s">
        <v>46744</v>
      </c>
      <c r="N13260" s="0" t="s">
        <v>46422</v>
      </c>
      <c r="O13260" s="0" t="s">
        <v>46748</v>
      </c>
      <c r="P13260" s="0" t="s">
        <v>31</v>
      </c>
    </row>
    <row r="13261" customFormat="false" ht="13.8" hidden="false" customHeight="false" outlineLevel="0" collapsed="false">
      <c r="A13261" s="0" t="n">
        <v>21875</v>
      </c>
      <c r="D13261" s="0" t="s">
        <v>767</v>
      </c>
      <c r="E13261" s="0" t="s">
        <v>1889</v>
      </c>
      <c r="F13261" s="0" t="s">
        <v>3628</v>
      </c>
      <c r="G13261" s="0" t="str">
        <f aca="false">CONCATENATE(E13261," ",F13261," ",J13261," Linkedin")</f>
        <v>Elizabeth Andrews Prydis Wealth Limited Linkedin</v>
      </c>
      <c r="J13261" s="0" t="s">
        <v>46749</v>
      </c>
      <c r="N13261" s="0" t="s">
        <v>46705</v>
      </c>
      <c r="S13261" s="0" t="s">
        <v>569</v>
      </c>
    </row>
    <row r="13262" customFormat="false" ht="13.8" hidden="false" customHeight="false" outlineLevel="0" collapsed="false">
      <c r="A13262" s="0" t="n">
        <v>21876</v>
      </c>
      <c r="E13262" s="0" t="s">
        <v>7045</v>
      </c>
      <c r="F13262" s="0" t="s">
        <v>15</v>
      </c>
      <c r="G13262" s="0" t="str">
        <f aca="false">CONCATENATE(E13262," ",F13262," ",J13262," Linkedin")</f>
        <v>Joseph Hunter Prydis Wealth Limited Linkedin</v>
      </c>
      <c r="J13262" s="0" t="s">
        <v>46749</v>
      </c>
      <c r="N13262" s="0" t="s">
        <v>46705</v>
      </c>
      <c r="S13262" s="0" t="s">
        <v>569</v>
      </c>
    </row>
    <row r="13263" customFormat="false" ht="13.8" hidden="false" customHeight="false" outlineLevel="0" collapsed="false">
      <c r="A13263" s="0" t="n">
        <v>21877</v>
      </c>
      <c r="E13263" s="0" t="s">
        <v>211</v>
      </c>
      <c r="F13263" s="0" t="s">
        <v>13271</v>
      </c>
      <c r="G13263" s="0" t="str">
        <f aca="false">CONCATENATE(E13263," ",F13263," ",J13263," Linkedin")</f>
        <v>Jonathan Simmonds Prydis Linkedin</v>
      </c>
      <c r="J13263" s="0" t="s">
        <v>46750</v>
      </c>
      <c r="N13263" s="0" t="s">
        <v>46705</v>
      </c>
      <c r="O13263" s="0" t="s">
        <v>46751</v>
      </c>
      <c r="P13263" s="0" t="s">
        <v>31</v>
      </c>
      <c r="S13263" s="0" t="s">
        <v>569</v>
      </c>
    </row>
    <row r="13264" customFormat="false" ht="13.8" hidden="false" customHeight="false" outlineLevel="0" collapsed="false">
      <c r="A13264" s="0" t="n">
        <v>21878</v>
      </c>
      <c r="E13264" s="0" t="s">
        <v>3210</v>
      </c>
      <c r="F13264" s="0" t="s">
        <v>46752</v>
      </c>
      <c r="G13264" s="0" t="str">
        <f aca="false">CONCATENATE(E13264," ",F13264," ",J13264," Linkedin")</f>
        <v>Louise Meah Prydis Wealth Limited Linkedin</v>
      </c>
      <c r="J13264" s="0" t="s">
        <v>46749</v>
      </c>
      <c r="N13264" s="0" t="s">
        <v>46705</v>
      </c>
      <c r="S13264" s="0" t="s">
        <v>569</v>
      </c>
    </row>
    <row r="13265" customFormat="false" ht="13.8" hidden="false" customHeight="false" outlineLevel="0" collapsed="false">
      <c r="A13265" s="0" t="n">
        <v>21879</v>
      </c>
      <c r="E13265" s="0" t="s">
        <v>771</v>
      </c>
      <c r="F13265" s="0" t="s">
        <v>14952</v>
      </c>
      <c r="G13265" s="0" t="str">
        <f aca="false">CONCATENATE(E13265," ",F13265," ",J13265," Linkedin")</f>
        <v>Lisa Sutton Prydis Wealth Limited Linkedin</v>
      </c>
      <c r="J13265" s="0" t="s">
        <v>46749</v>
      </c>
      <c r="N13265" s="0" t="s">
        <v>46705</v>
      </c>
      <c r="S13265" s="0" t="s">
        <v>569</v>
      </c>
    </row>
    <row r="13266" customFormat="false" ht="13.8" hidden="false" customHeight="false" outlineLevel="0" collapsed="false">
      <c r="A13266" s="0" t="n">
        <v>21880</v>
      </c>
      <c r="D13266" s="0" t="s">
        <v>22</v>
      </c>
      <c r="E13266" s="0" t="s">
        <v>56</v>
      </c>
      <c r="F13266" s="0" t="s">
        <v>1508</v>
      </c>
      <c r="G13266" s="0" t="str">
        <f aca="false">CONCATENATE(E13266," ",F13266," ",J13266," Linkedin")</f>
        <v>Mark Welsh Prydis Wealth Limited Linkedin</v>
      </c>
      <c r="J13266" s="0" t="s">
        <v>46749</v>
      </c>
      <c r="N13266" s="0" t="s">
        <v>46705</v>
      </c>
      <c r="S13266" s="0" t="s">
        <v>569</v>
      </c>
    </row>
    <row r="13267" customFormat="false" ht="13.8" hidden="false" customHeight="false" outlineLevel="0" collapsed="false">
      <c r="A13267" s="0" t="n">
        <v>21881</v>
      </c>
      <c r="D13267" s="0" t="s">
        <v>22</v>
      </c>
      <c r="E13267" s="0" t="s">
        <v>395</v>
      </c>
      <c r="F13267" s="0" t="s">
        <v>5846</v>
      </c>
      <c r="G13267" s="0" t="str">
        <f aca="false">CONCATENATE(E13267," ",F13267," ",J13267," Linkedin")</f>
        <v>Michael Foster Prydis Wealth Limited Linkedin</v>
      </c>
      <c r="J13267" s="0" t="s">
        <v>46749</v>
      </c>
      <c r="N13267" s="0" t="s">
        <v>46705</v>
      </c>
      <c r="S13267" s="0" t="s">
        <v>569</v>
      </c>
    </row>
    <row r="13268" customFormat="false" ht="13.8" hidden="false" customHeight="false" outlineLevel="0" collapsed="false">
      <c r="A13268" s="0" t="n">
        <v>21882</v>
      </c>
      <c r="D13268" s="0" t="s">
        <v>22</v>
      </c>
      <c r="E13268" s="0" t="s">
        <v>1094</v>
      </c>
      <c r="F13268" s="0" t="s">
        <v>1621</v>
      </c>
      <c r="G13268" s="0" t="str">
        <f aca="false">CONCATENATE(E13268," ",F13268," ",J13268," Linkedin")</f>
        <v>Nicholas Austin Prydis Wealth Limited Linkedin</v>
      </c>
      <c r="J13268" s="0" t="s">
        <v>46749</v>
      </c>
      <c r="N13268" s="0" t="s">
        <v>46705</v>
      </c>
      <c r="S13268" s="0" t="s">
        <v>569</v>
      </c>
    </row>
    <row r="13269" customFormat="false" ht="13.8" hidden="false" customHeight="false" outlineLevel="0" collapsed="false">
      <c r="A13269" s="0" t="n">
        <v>21883</v>
      </c>
      <c r="E13269" s="0" t="s">
        <v>1123</v>
      </c>
      <c r="F13269" s="0" t="s">
        <v>46753</v>
      </c>
      <c r="G13269" s="0" t="str">
        <f aca="false">CONCATENATE(E13269," ",F13269," ",J13269," Linkedin")</f>
        <v>Oliver Ibrahim Prydis Wealth Limited Linkedin</v>
      </c>
      <c r="J13269" s="0" t="s">
        <v>46749</v>
      </c>
      <c r="N13269" s="0" t="s">
        <v>46705</v>
      </c>
      <c r="S13269" s="0" t="s">
        <v>569</v>
      </c>
    </row>
    <row r="13270" customFormat="false" ht="13.8" hidden="false" customHeight="false" outlineLevel="0" collapsed="false">
      <c r="A13270" s="0" t="n">
        <v>21884</v>
      </c>
      <c r="D13270" s="0" t="s">
        <v>22</v>
      </c>
      <c r="E13270" s="0" t="s">
        <v>1183</v>
      </c>
      <c r="F13270" s="0" t="s">
        <v>195</v>
      </c>
      <c r="G13270" s="0" t="str">
        <f aca="false">CONCATENATE(E13270," ",F13270," ",J13270," Linkedin")</f>
        <v>Robert Evans Prydis Wealth Limited Linkedin</v>
      </c>
      <c r="J13270" s="0" t="s">
        <v>46749</v>
      </c>
      <c r="N13270" s="0" t="s">
        <v>46705</v>
      </c>
      <c r="S13270" s="0" t="s">
        <v>569</v>
      </c>
    </row>
    <row r="13271" customFormat="false" ht="13.8" hidden="false" customHeight="false" outlineLevel="0" collapsed="false">
      <c r="A13271" s="0" t="n">
        <v>21890</v>
      </c>
      <c r="E13271" s="0" t="s">
        <v>56</v>
      </c>
      <c r="F13271" s="0" t="s">
        <v>1508</v>
      </c>
      <c r="G13271" s="0" t="str">
        <f aca="false">CONCATENATE(E13271," ",F13271," ",J13271," Linkedin")</f>
        <v>Mark Welsh Prydis Wealth Limited Linkedin</v>
      </c>
      <c r="J13271" s="0" t="s">
        <v>46749</v>
      </c>
      <c r="N13271" s="0" t="s">
        <v>46705</v>
      </c>
      <c r="S13271" s="0" t="s">
        <v>569</v>
      </c>
    </row>
    <row r="13272" customFormat="false" ht="13.8" hidden="false" customHeight="false" outlineLevel="0" collapsed="false">
      <c r="A13272" s="0" t="n">
        <v>21892</v>
      </c>
      <c r="E13272" s="0" t="s">
        <v>5723</v>
      </c>
      <c r="F13272" s="0" t="s">
        <v>46701</v>
      </c>
      <c r="G13272" s="0" t="str">
        <f aca="false">CONCATENATE(E13272," ",F13272," ",J13272," Linkedin")</f>
        <v>Geoff Morrey-Jones Prydis Wealth Limited Linkedin</v>
      </c>
      <c r="J13272" s="0" t="s">
        <v>46749</v>
      </c>
      <c r="N13272" s="0" t="s">
        <v>46705</v>
      </c>
      <c r="S13272" s="0" t="s">
        <v>569</v>
      </c>
    </row>
    <row r="13273" customFormat="false" ht="13.8" hidden="false" customHeight="false" outlineLevel="0" collapsed="false">
      <c r="A13273" s="0" t="n">
        <v>12379</v>
      </c>
      <c r="B13273" s="0" t="s">
        <v>46754</v>
      </c>
      <c r="C13273" s="0" t="s">
        <v>46755</v>
      </c>
      <c r="D13273" s="0" t="s">
        <v>22</v>
      </c>
      <c r="E13273" s="0" t="s">
        <v>46756</v>
      </c>
      <c r="F13273" s="0" t="s">
        <v>7014</v>
      </c>
      <c r="G13273" s="0" t="str">
        <f aca="false">CONCATENATE(E13273," ",F13273," ",J13273," Linkedin")</f>
        <v>Harteshwer Thind harteshwer thind psa financial services Linkedin</v>
      </c>
      <c r="I13273" s="0" t="s">
        <v>25</v>
      </c>
      <c r="J13273" s="0" t="s">
        <v>46757</v>
      </c>
      <c r="M13273" s="0" t="s">
        <v>46758</v>
      </c>
      <c r="N13273" s="0" t="s">
        <v>46759</v>
      </c>
      <c r="T13273" s="0" t="n">
        <v>12379</v>
      </c>
    </row>
    <row r="13274" customFormat="false" ht="13.8" hidden="false" customHeight="false" outlineLevel="0" collapsed="false">
      <c r="A13274" s="0" t="n">
        <v>12272</v>
      </c>
      <c r="B13274" s="0" t="s">
        <v>46760</v>
      </c>
      <c r="C13274" s="0" t="s">
        <v>46761</v>
      </c>
      <c r="D13274" s="0" t="s">
        <v>34</v>
      </c>
      <c r="E13274" s="0" t="s">
        <v>211</v>
      </c>
      <c r="F13274" s="0" t="s">
        <v>46762</v>
      </c>
      <c r="G13274" s="0" t="str">
        <f aca="false">CONCATENATE(E13274," ",F13274," ",J13274," Linkedin")</f>
        <v>Jonathan Buller prosperity financial advisors and stockbrokers limited Linkedin</v>
      </c>
      <c r="I13274" s="0" t="s">
        <v>245</v>
      </c>
      <c r="J13274" s="0" t="s">
        <v>46763</v>
      </c>
      <c r="K13274" s="0" t="s">
        <v>46764</v>
      </c>
      <c r="M13274" s="0" t="s">
        <v>46765</v>
      </c>
      <c r="N13274" s="0" t="s">
        <v>46476</v>
      </c>
      <c r="O13274" s="0" t="s">
        <v>46766</v>
      </c>
      <c r="P13274" s="0" t="s">
        <v>156</v>
      </c>
    </row>
    <row r="13275" customFormat="false" ht="13.8" hidden="false" customHeight="false" outlineLevel="0" collapsed="false">
      <c r="A13275" s="0" t="n">
        <v>12273</v>
      </c>
      <c r="B13275" s="0" t="s">
        <v>46760</v>
      </c>
      <c r="C13275" s="0" t="s">
        <v>46761</v>
      </c>
      <c r="E13275" s="0" t="s">
        <v>536</v>
      </c>
      <c r="F13275" s="0" t="s">
        <v>11872</v>
      </c>
      <c r="G13275" s="0" t="str">
        <f aca="false">CONCATENATE(E13275," ",F13275," ",J13275," Linkedin")</f>
        <v>Neil Jacobs prosperity financial advisors and stockbrokers limited Linkedin</v>
      </c>
      <c r="I13275" s="0" t="s">
        <v>245</v>
      </c>
      <c r="J13275" s="0" t="s">
        <v>46763</v>
      </c>
      <c r="K13275" s="0" t="s">
        <v>46764</v>
      </c>
      <c r="M13275" s="0" t="s">
        <v>46765</v>
      </c>
      <c r="N13275" s="0" t="s">
        <v>46476</v>
      </c>
      <c r="O13275" s="0" t="s">
        <v>46767</v>
      </c>
      <c r="P13275" s="0" t="s">
        <v>156</v>
      </c>
    </row>
    <row r="13276" customFormat="false" ht="13.8" hidden="false" customHeight="false" outlineLevel="0" collapsed="false">
      <c r="A13276" s="0" t="n">
        <v>12274</v>
      </c>
      <c r="B13276" s="0" t="s">
        <v>46760</v>
      </c>
      <c r="C13276" s="0" t="s">
        <v>46761</v>
      </c>
      <c r="E13276" s="0" t="s">
        <v>752</v>
      </c>
      <c r="F13276" s="0" t="s">
        <v>43124</v>
      </c>
      <c r="G13276" s="0" t="str">
        <f aca="false">CONCATENATE(E13276," ",F13276," ",J13276," Linkedin")</f>
        <v>Martin Dore prosperity financial advisors and stockbrokers limited Linkedin</v>
      </c>
      <c r="I13276" s="0" t="s">
        <v>245</v>
      </c>
      <c r="J13276" s="0" t="s">
        <v>46763</v>
      </c>
      <c r="K13276" s="0" t="s">
        <v>46764</v>
      </c>
      <c r="M13276" s="0" t="s">
        <v>46765</v>
      </c>
      <c r="N13276" s="0" t="s">
        <v>46476</v>
      </c>
      <c r="O13276" s="0" t="s">
        <v>46768</v>
      </c>
      <c r="P13276" s="0" t="s">
        <v>156</v>
      </c>
    </row>
    <row r="13277" customFormat="false" ht="13.8" hidden="false" customHeight="false" outlineLevel="0" collapsed="false">
      <c r="A13277" s="0" t="n">
        <v>12275</v>
      </c>
      <c r="B13277" s="0" t="s">
        <v>46760</v>
      </c>
      <c r="C13277" s="0" t="s">
        <v>46761</v>
      </c>
      <c r="E13277" s="0" t="s">
        <v>752</v>
      </c>
      <c r="F13277" s="0" t="s">
        <v>2424</v>
      </c>
      <c r="G13277" s="0" t="str">
        <f aca="false">CONCATENATE(E13277," ",F13277," ",J13277," Linkedin")</f>
        <v>Martin Hughes prosperity financial advisors and stockbrokers limited Linkedin</v>
      </c>
      <c r="I13277" s="0" t="s">
        <v>245</v>
      </c>
      <c r="J13277" s="0" t="s">
        <v>46763</v>
      </c>
      <c r="K13277" s="0" t="s">
        <v>46764</v>
      </c>
      <c r="M13277" s="0" t="s">
        <v>46765</v>
      </c>
      <c r="N13277" s="0" t="s">
        <v>46476</v>
      </c>
      <c r="O13277" s="0" t="s">
        <v>46769</v>
      </c>
      <c r="P13277" s="0" t="s">
        <v>156</v>
      </c>
    </row>
    <row r="13278" customFormat="false" ht="13.8" hidden="false" customHeight="false" outlineLevel="0" collapsed="false">
      <c r="A13278" s="0" t="n">
        <v>12384</v>
      </c>
      <c r="B13278" s="0" t="s">
        <v>46770</v>
      </c>
      <c r="C13278" s="0" t="s">
        <v>46771</v>
      </c>
      <c r="D13278" s="0" t="s">
        <v>34</v>
      </c>
      <c r="E13278" s="0" t="s">
        <v>211</v>
      </c>
      <c r="F13278" s="0" t="s">
        <v>4272</v>
      </c>
      <c r="G13278" s="0" t="str">
        <f aca="false">CONCATENATE(E13278," ",F13278," ",J13278," Linkedin")</f>
        <v>Jonathan Shenton psa financial services limited Linkedin</v>
      </c>
      <c r="I13278" s="0" t="s">
        <v>25</v>
      </c>
      <c r="J13278" s="0" t="s">
        <v>46772</v>
      </c>
      <c r="K13278" s="0" t="s">
        <v>46773</v>
      </c>
      <c r="M13278" s="0" t="s">
        <v>46774</v>
      </c>
      <c r="N13278" s="0" t="s">
        <v>46759</v>
      </c>
      <c r="O13278" s="0" t="s">
        <v>46775</v>
      </c>
      <c r="P13278" s="0" t="s">
        <v>31</v>
      </c>
      <c r="Q13278" s="0" t="s">
        <v>46775</v>
      </c>
    </row>
    <row r="13279" customFormat="false" ht="13.8" hidden="false" customHeight="false" outlineLevel="0" collapsed="false">
      <c r="A13279" s="0" t="n">
        <v>12276</v>
      </c>
      <c r="B13279" s="0" t="s">
        <v>46760</v>
      </c>
      <c r="C13279" s="0" t="s">
        <v>46761</v>
      </c>
      <c r="E13279" s="0" t="s">
        <v>1258</v>
      </c>
      <c r="F13279" s="0" t="s">
        <v>21133</v>
      </c>
      <c r="G13279" s="0" t="str">
        <f aca="false">CONCATENATE(E13279," ",F13279," ",J13279," Linkedin")</f>
        <v>Ross Dedman prosperity financial advisors and stockbrokers limited Linkedin</v>
      </c>
      <c r="I13279" s="0" t="s">
        <v>245</v>
      </c>
      <c r="J13279" s="0" t="s">
        <v>46763</v>
      </c>
      <c r="K13279" s="0" t="s">
        <v>46764</v>
      </c>
      <c r="M13279" s="0" t="s">
        <v>46765</v>
      </c>
      <c r="N13279" s="0" t="s">
        <v>46476</v>
      </c>
      <c r="O13279" s="0" t="s">
        <v>46776</v>
      </c>
      <c r="P13279" s="0" t="s">
        <v>156</v>
      </c>
    </row>
    <row r="13280" customFormat="false" ht="13.8" hidden="false" customHeight="false" outlineLevel="0" collapsed="false">
      <c r="A13280" s="0" t="n">
        <v>12277</v>
      </c>
      <c r="B13280" s="0" t="s">
        <v>46760</v>
      </c>
      <c r="C13280" s="0" t="s">
        <v>46761</v>
      </c>
      <c r="E13280" s="0" t="s">
        <v>570</v>
      </c>
      <c r="F13280" s="0" t="s">
        <v>21129</v>
      </c>
      <c r="G13280" s="0" t="str">
        <f aca="false">CONCATENATE(E13280," ",F13280," ",J13280," Linkedin")</f>
        <v>Daniel Stansall prosperity financial advisors and stockbrokers limited Linkedin</v>
      </c>
      <c r="I13280" s="0" t="s">
        <v>245</v>
      </c>
      <c r="J13280" s="0" t="s">
        <v>46763</v>
      </c>
      <c r="K13280" s="0" t="s">
        <v>46764</v>
      </c>
      <c r="M13280" s="0" t="s">
        <v>46765</v>
      </c>
      <c r="N13280" s="0" t="s">
        <v>46476</v>
      </c>
      <c r="O13280" s="0" t="s">
        <v>46777</v>
      </c>
      <c r="P13280" s="0" t="s">
        <v>156</v>
      </c>
    </row>
    <row r="13281" customFormat="false" ht="13.8" hidden="false" customHeight="false" outlineLevel="0" collapsed="false">
      <c r="A13281" s="0" t="n">
        <v>12278</v>
      </c>
      <c r="B13281" s="0" t="s">
        <v>46778</v>
      </c>
      <c r="C13281" s="0" t="s">
        <v>46779</v>
      </c>
      <c r="D13281" s="0" t="s">
        <v>22</v>
      </c>
      <c r="E13281" s="0" t="s">
        <v>7817</v>
      </c>
      <c r="F13281" s="0" t="s">
        <v>19444</v>
      </c>
      <c r="G13281" s="0" t="str">
        <f aca="false">CONCATENATE(E13281," ",F13281," ",J13281," Linkedin")</f>
        <v>Robin Lawrie prosperity financial advisors stockbrokers Linkedin</v>
      </c>
      <c r="I13281" s="0" t="n">
        <v>0</v>
      </c>
      <c r="J13281" s="0" t="s">
        <v>46780</v>
      </c>
      <c r="M13281" s="0" t="s">
        <v>46781</v>
      </c>
      <c r="N13281" s="0" t="s">
        <v>46476</v>
      </c>
      <c r="O13281" s="0" t="s">
        <v>46782</v>
      </c>
      <c r="P13281" s="0" t="s">
        <v>156</v>
      </c>
    </row>
    <row r="13282" customFormat="false" ht="13.8" hidden="false" customHeight="false" outlineLevel="0" collapsed="false">
      <c r="A13282" s="0" t="n">
        <v>12388</v>
      </c>
      <c r="E13282" s="0" t="s">
        <v>802</v>
      </c>
      <c r="F13282" s="0" t="s">
        <v>4080</v>
      </c>
      <c r="G13282" s="0" t="str">
        <f aca="false">CONCATENATE(E13282," ",F13282," ",J13282," Linkedin")</f>
        <v>Philip King psaspire Linkedin</v>
      </c>
      <c r="J13282" s="0" t="s">
        <v>46783</v>
      </c>
      <c r="L13282" s="0" t="s">
        <v>46784</v>
      </c>
      <c r="M13282" s="0" t="s">
        <v>46785</v>
      </c>
      <c r="N13282" s="0" t="s">
        <v>46786</v>
      </c>
      <c r="O13282" s="0" t="s">
        <v>46787</v>
      </c>
      <c r="P13282" s="0" t="s">
        <v>31</v>
      </c>
      <c r="Q13282" s="0" t="s">
        <v>46787</v>
      </c>
    </row>
    <row r="13283" customFormat="false" ht="13.8" hidden="false" customHeight="false" outlineLevel="0" collapsed="false">
      <c r="A13283" s="0" t="n">
        <v>12389</v>
      </c>
      <c r="E13283" s="0" t="s">
        <v>1828</v>
      </c>
      <c r="F13283" s="0" t="s">
        <v>33391</v>
      </c>
      <c r="G13283" s="0" t="str">
        <f aca="false">CONCATENATE(E13283," ",F13283," ",J13283," Linkedin")</f>
        <v>Vincent Molloy psaspire Linkedin</v>
      </c>
      <c r="J13283" s="0" t="s">
        <v>46783</v>
      </c>
      <c r="L13283" s="0" t="s">
        <v>46788</v>
      </c>
      <c r="M13283" s="0" t="s">
        <v>46789</v>
      </c>
      <c r="N13283" s="0" t="s">
        <v>46786</v>
      </c>
      <c r="O13283" s="0" t="s">
        <v>46790</v>
      </c>
      <c r="P13283" s="0" t="s">
        <v>31</v>
      </c>
      <c r="Q13283" s="0" t="s">
        <v>46790</v>
      </c>
    </row>
    <row r="13284" customFormat="false" ht="13.8" hidden="false" customHeight="false" outlineLevel="0" collapsed="false">
      <c r="A13284" s="0" t="n">
        <v>12390</v>
      </c>
      <c r="C13284" s="0" t="n">
        <v>16710029</v>
      </c>
      <c r="E13284" s="0" t="s">
        <v>527</v>
      </c>
      <c r="F13284" s="0" t="s">
        <v>46791</v>
      </c>
      <c r="G13284" s="0" t="str">
        <f aca="false">CONCATENATE(E13284," ",F13284," ",J13284," Linkedin")</f>
        <v>Marcus Ramsell DipPFS Punter Southall Aspire Linkedin</v>
      </c>
      <c r="I13284" s="0" t="s">
        <v>46792</v>
      </c>
      <c r="J13284" s="0" t="s">
        <v>46793</v>
      </c>
      <c r="K13284" s="0" t="s">
        <v>46794</v>
      </c>
      <c r="M13284" s="0" t="s">
        <v>47</v>
      </c>
      <c r="N13284" s="0" t="s">
        <v>46786</v>
      </c>
      <c r="O13284" s="0" t="s">
        <v>46795</v>
      </c>
      <c r="P13284" s="0" t="s">
        <v>31</v>
      </c>
      <c r="R13284" s="0" t="s">
        <v>46795</v>
      </c>
    </row>
    <row r="13285" customFormat="false" ht="13.8" hidden="false" customHeight="false" outlineLevel="0" collapsed="false">
      <c r="A13285" s="0" t="n">
        <v>12391</v>
      </c>
      <c r="B13285" s="0" t="s">
        <v>46796</v>
      </c>
      <c r="C13285" s="0" t="s">
        <v>46797</v>
      </c>
      <c r="D13285" s="0" t="s">
        <v>34</v>
      </c>
      <c r="E13285" s="0" t="s">
        <v>395</v>
      </c>
      <c r="F13285" s="0" t="s">
        <v>9507</v>
      </c>
      <c r="G13285" s="0" t="str">
        <f aca="false">CONCATENATE(E13285," ",F13285," ",J13285," Linkedin")</f>
        <v>Michael Brennan peter stewart associates limited Linkedin</v>
      </c>
      <c r="I13285" s="0" t="s">
        <v>108</v>
      </c>
      <c r="J13285" s="0" t="s">
        <v>46798</v>
      </c>
      <c r="M13285" s="0" t="s">
        <v>46799</v>
      </c>
      <c r="N13285" s="0" t="s">
        <v>46800</v>
      </c>
      <c r="T13285" s="0" t="n">
        <v>12391</v>
      </c>
    </row>
    <row r="13286" customFormat="false" ht="13.8" hidden="false" customHeight="false" outlineLevel="0" collapsed="false">
      <c r="A13286" s="0" t="n">
        <v>12392</v>
      </c>
      <c r="B13286" s="0" t="s">
        <v>46796</v>
      </c>
      <c r="C13286" s="0" t="s">
        <v>46797</v>
      </c>
      <c r="D13286" s="0" t="s">
        <v>34</v>
      </c>
      <c r="E13286" s="0" t="s">
        <v>395</v>
      </c>
      <c r="F13286" s="0" t="s">
        <v>1172</v>
      </c>
      <c r="G13286" s="0" t="str">
        <f aca="false">CONCATENATE(E13286," ",F13286," ",J13286," Linkedin")</f>
        <v>Michael Brown peter stewart associates limited Linkedin</v>
      </c>
      <c r="I13286" s="0" t="s">
        <v>108</v>
      </c>
      <c r="J13286" s="0" t="s">
        <v>46798</v>
      </c>
      <c r="M13286" s="0" t="s">
        <v>46799</v>
      </c>
      <c r="N13286" s="0" t="s">
        <v>46800</v>
      </c>
      <c r="T13286" s="0" t="n">
        <v>12392</v>
      </c>
    </row>
    <row r="13287" customFormat="false" ht="13.8" hidden="false" customHeight="false" outlineLevel="0" collapsed="false">
      <c r="A13287" s="0" t="n">
        <v>12393</v>
      </c>
      <c r="E13287" s="0" t="s">
        <v>46801</v>
      </c>
      <c r="F13287" s="0" t="s">
        <v>31544</v>
      </c>
      <c r="G13287" s="0" t="str">
        <f aca="false">CONCATENATE(E13287," ",F13287," ",J13287," Linkedin")</f>
        <v>Vijay Desai psdfinancialservices Linkedin</v>
      </c>
      <c r="J13287" s="0" t="s">
        <v>46802</v>
      </c>
      <c r="L13287" s="0" t="s">
        <v>46803</v>
      </c>
      <c r="M13287" s="0" t="s">
        <v>46804</v>
      </c>
      <c r="N13287" s="0" t="s">
        <v>46805</v>
      </c>
      <c r="O13287" s="0" t="s">
        <v>46806</v>
      </c>
      <c r="P13287" s="0" t="s">
        <v>31</v>
      </c>
      <c r="Q13287" s="0" t="s">
        <v>46806</v>
      </c>
    </row>
    <row r="13288" customFormat="false" ht="13.8" hidden="false" customHeight="false" outlineLevel="0" collapsed="false">
      <c r="A13288" s="0" t="n">
        <v>17613</v>
      </c>
      <c r="D13288" s="0" t="s">
        <v>5109</v>
      </c>
      <c r="E13288" s="0" t="s">
        <v>5641</v>
      </c>
      <c r="F13288" s="0" t="s">
        <v>5642</v>
      </c>
      <c r="G13288" s="0" t="str">
        <f aca="false">CONCATENATE(E13288," ",F13288," ",J13288," Linkedin")</f>
        <v>Petra Griffiths PSG Financial Solutions Limited Linkedin</v>
      </c>
      <c r="J13288" s="0" t="s">
        <v>46807</v>
      </c>
      <c r="L13288" s="0" t="s">
        <v>46808</v>
      </c>
      <c r="N13288" s="0" t="s">
        <v>46809</v>
      </c>
      <c r="O13288" s="0" t="s">
        <v>46810</v>
      </c>
      <c r="P13288" s="0" t="s">
        <v>31</v>
      </c>
      <c r="S13288" s="0" t="s">
        <v>46810</v>
      </c>
    </row>
    <row r="13289" customFormat="false" ht="13.8" hidden="false" customHeight="false" outlineLevel="0" collapsed="false">
      <c r="A13289" s="0" t="n">
        <v>19314</v>
      </c>
      <c r="E13289" s="0" t="s">
        <v>5641</v>
      </c>
      <c r="F13289" s="0" t="s">
        <v>5642</v>
      </c>
      <c r="G13289" s="0" t="str">
        <f aca="false">CONCATENATE(E13289," ",F13289," ",J13289," Linkedin")</f>
        <v>Petra Griffiths PSG Financial Solutions | Independent Financial Planning &amp; Advice Linkedin</v>
      </c>
      <c r="J13289" s="0" t="s">
        <v>46811</v>
      </c>
      <c r="N13289" s="0" t="s">
        <v>46809</v>
      </c>
      <c r="O13289" s="0" t="s">
        <v>46812</v>
      </c>
      <c r="P13289" s="0" t="s">
        <v>156</v>
      </c>
      <c r="S13289" s="0" t="s">
        <v>569</v>
      </c>
    </row>
    <row r="13290" customFormat="false" ht="13.8" hidden="false" customHeight="false" outlineLevel="0" collapsed="false">
      <c r="A13290" s="0" t="n">
        <v>12501</v>
      </c>
      <c r="E13290" s="0" t="s">
        <v>2711</v>
      </c>
      <c r="F13290" s="0" t="s">
        <v>1977</v>
      </c>
      <c r="G13290" s="0" t="str">
        <f aca="false">CONCATENATE(E13290," ",F13290," ",J13290," Linkedin")</f>
        <v>Edward Midgley PSG Wealth Management Ltd Linkedin</v>
      </c>
      <c r="J13290" s="0" t="s">
        <v>46813</v>
      </c>
      <c r="L13290" s="0" t="s">
        <v>152</v>
      </c>
      <c r="M13290" s="0" t="s">
        <v>42036</v>
      </c>
      <c r="N13290" s="0" t="s">
        <v>46814</v>
      </c>
      <c r="T13290" s="0" t="n">
        <v>12501</v>
      </c>
    </row>
    <row r="13291" customFormat="false" ht="13.8" hidden="false" customHeight="false" outlineLevel="0" collapsed="false">
      <c r="A13291" s="0" t="n">
        <v>12279</v>
      </c>
      <c r="B13291" s="0" t="s">
        <v>46815</v>
      </c>
      <c r="C13291" s="0" t="s">
        <v>46816</v>
      </c>
      <c r="D13291" s="0" t="s">
        <v>34</v>
      </c>
      <c r="E13291" s="0" t="s">
        <v>46817</v>
      </c>
      <c r="F13291" s="0" t="s">
        <v>46818</v>
      </c>
      <c r="G13291" s="0" t="str">
        <f aca="false">CONCATENATE(E13291," ",F13291," ",J13291," Linkedin")</f>
        <v>Jasper De Zoeten prosperity financial advisors stockbrokers Linkedin</v>
      </c>
      <c r="I13291" s="0" t="s">
        <v>46819</v>
      </c>
      <c r="J13291" s="0" t="s">
        <v>46780</v>
      </c>
      <c r="M13291" s="0" t="s">
        <v>46820</v>
      </c>
      <c r="N13291" s="0" t="s">
        <v>46476</v>
      </c>
      <c r="O13291" s="0" t="s">
        <v>46821</v>
      </c>
      <c r="P13291" s="0" t="s">
        <v>156</v>
      </c>
    </row>
    <row r="13292" customFormat="false" ht="13.8" hidden="false" customHeight="false" outlineLevel="0" collapsed="false">
      <c r="A13292" s="0" t="n">
        <v>12280</v>
      </c>
      <c r="B13292" s="0" t="s">
        <v>46822</v>
      </c>
      <c r="C13292" s="0" t="s">
        <v>46823</v>
      </c>
      <c r="D13292" s="0" t="s">
        <v>34</v>
      </c>
      <c r="E13292" s="0" t="s">
        <v>174</v>
      </c>
      <c r="F13292" s="0" t="s">
        <v>2189</v>
      </c>
      <c r="G13292" s="0" t="str">
        <f aca="false">CONCATENATE(E13292," ",F13292," ",J13292," Linkedin")</f>
        <v>Adam Edwards prosperity ifas stockbrokers Linkedin</v>
      </c>
      <c r="I13292" s="0" t="s">
        <v>25</v>
      </c>
      <c r="J13292" s="0" t="s">
        <v>46824</v>
      </c>
      <c r="M13292" s="0" t="s">
        <v>46825</v>
      </c>
      <c r="N13292" s="0" t="s">
        <v>46476</v>
      </c>
      <c r="O13292" s="0" t="s">
        <v>46826</v>
      </c>
      <c r="P13292" s="0" t="s">
        <v>156</v>
      </c>
    </row>
    <row r="13293" customFormat="false" ht="13.8" hidden="false" customHeight="false" outlineLevel="0" collapsed="false">
      <c r="A13293" s="0" t="n">
        <v>12398</v>
      </c>
      <c r="C13293" s="0" t="n">
        <v>9814356</v>
      </c>
      <c r="E13293" s="0" t="s">
        <v>203</v>
      </c>
      <c r="F13293" s="0" t="s">
        <v>1521</v>
      </c>
      <c r="G13293" s="0" t="str">
        <f aca="false">CONCATENATE(E13293," ",F13293," ",J13293," Linkedin")</f>
        <v>Mitchell Robinson HARBOROUGH PORTAS FINANCIAL SERVICES LTD Linkedin</v>
      </c>
      <c r="I13293" s="0" t="s">
        <v>108</v>
      </c>
      <c r="J13293" s="0" t="s">
        <v>46827</v>
      </c>
      <c r="K13293" s="0" t="s">
        <v>46828</v>
      </c>
      <c r="L13293" s="0" t="s">
        <v>46829</v>
      </c>
      <c r="M13293" s="0" t="s">
        <v>31296</v>
      </c>
      <c r="N13293" s="0" t="s">
        <v>46830</v>
      </c>
      <c r="O13293" s="0" t="s">
        <v>46831</v>
      </c>
      <c r="P13293" s="0" t="s">
        <v>31</v>
      </c>
      <c r="R13293" s="0" t="s">
        <v>46831</v>
      </c>
    </row>
    <row r="13294" customFormat="false" ht="13.8" hidden="false" customHeight="false" outlineLevel="0" collapsed="false">
      <c r="A13294" s="0" t="n">
        <v>12399</v>
      </c>
      <c r="C13294" s="0" t="n">
        <v>12836731</v>
      </c>
      <c r="E13294" s="0" t="s">
        <v>80</v>
      </c>
      <c r="F13294" s="0" t="s">
        <v>46832</v>
      </c>
      <c r="G13294" s="0" t="str">
        <f aca="false">CONCATENATE(E13294," ",F13294," ",J13294," Linkedin")</f>
        <v>Wayne Phelan PSGS Trust Corporation Limited Linkedin</v>
      </c>
      <c r="I13294" s="0" t="s">
        <v>46833</v>
      </c>
      <c r="J13294" s="0" t="s">
        <v>46834</v>
      </c>
      <c r="K13294" s="0" t="s">
        <v>46835</v>
      </c>
      <c r="M13294" s="0" t="s">
        <v>47</v>
      </c>
      <c r="N13294" s="0" t="s">
        <v>46836</v>
      </c>
      <c r="O13294" s="0" t="s">
        <v>46837</v>
      </c>
      <c r="P13294" s="0" t="s">
        <v>31</v>
      </c>
      <c r="R13294" s="0" t="s">
        <v>46837</v>
      </c>
    </row>
    <row r="13295" customFormat="false" ht="13.8" hidden="false" customHeight="false" outlineLevel="0" collapsed="false">
      <c r="A13295" s="0" t="n">
        <v>12314</v>
      </c>
      <c r="E13295" s="0" t="s">
        <v>1183</v>
      </c>
      <c r="F13295" s="0" t="s">
        <v>46838</v>
      </c>
      <c r="G13295" s="0" t="str">
        <f aca="false">CONCATENATE(E13295," ",F13295," ",J13295," Linkedin")</f>
        <v>Robert Ayley Professional Solutions Wealth Management Limited Linkedin</v>
      </c>
      <c r="J13295" s="0" t="s">
        <v>46839</v>
      </c>
      <c r="L13295" s="0" t="s">
        <v>116</v>
      </c>
      <c r="M13295" s="0" t="s">
        <v>46840</v>
      </c>
      <c r="N13295" s="0" t="s">
        <v>46841</v>
      </c>
      <c r="T13295" s="0" t="n">
        <v>12314</v>
      </c>
    </row>
    <row r="13296" customFormat="false" ht="13.8" hidden="false" customHeight="false" outlineLevel="0" collapsed="false">
      <c r="A13296" s="0" t="n">
        <v>12400</v>
      </c>
      <c r="C13296" s="0" t="n">
        <v>3873661</v>
      </c>
      <c r="E13296" s="0" t="s">
        <v>98</v>
      </c>
      <c r="F13296" s="0" t="s">
        <v>11366</v>
      </c>
      <c r="G13296" s="0" t="str">
        <f aca="false">CONCATENATE(E13296," ",F13296," ",J13296," Linkedin")</f>
        <v>Richard Butcher PensionSmith Linkedin</v>
      </c>
      <c r="I13296" s="0" t="s">
        <v>46842</v>
      </c>
      <c r="J13296" s="0" t="s">
        <v>46843</v>
      </c>
      <c r="K13296" s="0" t="s">
        <v>46844</v>
      </c>
      <c r="M13296" s="0" t="s">
        <v>47</v>
      </c>
      <c r="N13296" s="0" t="s">
        <v>46845</v>
      </c>
      <c r="O13296" s="0" t="s">
        <v>46846</v>
      </c>
      <c r="P13296" s="0" t="s">
        <v>31</v>
      </c>
      <c r="R13296" s="0" t="s">
        <v>46846</v>
      </c>
    </row>
    <row r="13297" customFormat="false" ht="13.8" hidden="false" customHeight="false" outlineLevel="0" collapsed="false">
      <c r="A13297" s="0" t="n">
        <v>12281</v>
      </c>
      <c r="B13297" s="0" t="s">
        <v>46822</v>
      </c>
      <c r="C13297" s="0" t="s">
        <v>46823</v>
      </c>
      <c r="D13297" s="0" t="s">
        <v>34</v>
      </c>
      <c r="E13297" s="0" t="s">
        <v>2510</v>
      </c>
      <c r="F13297" s="0" t="s">
        <v>11954</v>
      </c>
      <c r="G13297" s="0" t="str">
        <f aca="false">CONCATENATE(E13297," ",F13297," ",J13297," Linkedin")</f>
        <v>Christian Lovelock prosperity ifas stockbrokers Linkedin</v>
      </c>
      <c r="I13297" s="0" t="s">
        <v>25</v>
      </c>
      <c r="J13297" s="0" t="s">
        <v>46824</v>
      </c>
      <c r="M13297" s="0" t="s">
        <v>46825</v>
      </c>
      <c r="N13297" s="0" t="s">
        <v>46476</v>
      </c>
      <c r="O13297" s="0" t="s">
        <v>46847</v>
      </c>
      <c r="P13297" s="0" t="s">
        <v>156</v>
      </c>
    </row>
    <row r="13298" customFormat="false" ht="13.8" hidden="false" customHeight="false" outlineLevel="0" collapsed="false">
      <c r="A13298" s="0" t="n">
        <v>12402</v>
      </c>
      <c r="B13298" s="0" t="s">
        <v>46848</v>
      </c>
      <c r="C13298" s="0" t="s">
        <v>46849</v>
      </c>
      <c r="D13298" s="0" t="s">
        <v>182</v>
      </c>
      <c r="E13298" s="0" t="s">
        <v>488</v>
      </c>
      <c r="F13298" s="0" t="s">
        <v>6171</v>
      </c>
      <c r="G13298" s="0" t="str">
        <f aca="false">CONCATENATE(E13298," ",F13298," ",J13298," Linkedin")</f>
        <v>Jennifer Gray retirement solutions Linkedin</v>
      </c>
      <c r="I13298" s="0" t="s">
        <v>25</v>
      </c>
      <c r="J13298" s="0" t="s">
        <v>46850</v>
      </c>
      <c r="M13298" s="0" t="s">
        <v>46851</v>
      </c>
      <c r="N13298" s="0" t="s">
        <v>46852</v>
      </c>
      <c r="T13298" s="0" t="n">
        <v>12402</v>
      </c>
    </row>
    <row r="13299" customFormat="false" ht="13.8" hidden="false" customHeight="false" outlineLevel="0" collapsed="false">
      <c r="A13299" s="0" t="n">
        <v>12403</v>
      </c>
      <c r="B13299" s="0" t="s">
        <v>46853</v>
      </c>
      <c r="C13299" s="0" t="s">
        <v>46854</v>
      </c>
      <c r="D13299" s="0" t="s">
        <v>34</v>
      </c>
      <c r="E13299" s="0" t="s">
        <v>848</v>
      </c>
      <c r="F13299" s="0" t="s">
        <v>1864</v>
      </c>
      <c r="G13299" s="0" t="str">
        <f aca="false">CONCATENATE(E13299," ",F13299," ",J13299," Linkedin")</f>
        <v>Howard Roberts peartree wealth management ltd Linkedin</v>
      </c>
      <c r="I13299" s="0" t="s">
        <v>108</v>
      </c>
      <c r="J13299" s="0" t="s">
        <v>46855</v>
      </c>
      <c r="M13299" s="0" t="s">
        <v>46856</v>
      </c>
      <c r="N13299" s="0" t="s">
        <v>46857</v>
      </c>
      <c r="O13299" s="0" t="s">
        <v>46858</v>
      </c>
      <c r="P13299" s="0" t="s">
        <v>31</v>
      </c>
      <c r="Q13299" s="0" t="s">
        <v>46858</v>
      </c>
    </row>
    <row r="13300" customFormat="false" ht="13.8" hidden="false" customHeight="false" outlineLevel="0" collapsed="false">
      <c r="A13300" s="0" t="n">
        <v>12282</v>
      </c>
      <c r="B13300" s="0" t="s">
        <v>46822</v>
      </c>
      <c r="C13300" s="0" t="s">
        <v>46823</v>
      </c>
      <c r="D13300" s="0" t="s">
        <v>34</v>
      </c>
      <c r="E13300" s="0" t="s">
        <v>46859</v>
      </c>
      <c r="F13300" s="0" t="s">
        <v>46860</v>
      </c>
      <c r="G13300" s="0" t="str">
        <f aca="false">CONCATENATE(E13300," ",F13300," ",J13300," Linkedin")</f>
        <v>Saj Husain prosperity ifas stockbrokers Linkedin</v>
      </c>
      <c r="I13300" s="0" t="s">
        <v>25</v>
      </c>
      <c r="J13300" s="0" t="s">
        <v>46824</v>
      </c>
      <c r="M13300" s="0" t="s">
        <v>46825</v>
      </c>
      <c r="N13300" s="0" t="s">
        <v>46476</v>
      </c>
      <c r="O13300" s="0" t="s">
        <v>46861</v>
      </c>
      <c r="P13300" s="0" t="s">
        <v>156</v>
      </c>
    </row>
    <row r="13301" customFormat="false" ht="13.8" hidden="false" customHeight="false" outlineLevel="0" collapsed="false">
      <c r="A13301" s="0" t="n">
        <v>12285</v>
      </c>
      <c r="B13301" s="0" t="s">
        <v>46862</v>
      </c>
      <c r="C13301" s="0" t="s">
        <v>46863</v>
      </c>
      <c r="D13301" s="0" t="s">
        <v>22</v>
      </c>
      <c r="E13301" s="0" t="s">
        <v>3155</v>
      </c>
      <c r="F13301" s="0" t="s">
        <v>640</v>
      </c>
      <c r="G13301" s="0" t="str">
        <f aca="false">CONCATENATE(E13301," ",F13301," ",J13301," Linkedin")</f>
        <v>Dominic Richards dominic richards at prosperity wealth Linkedin</v>
      </c>
      <c r="I13301" s="0" t="s">
        <v>25</v>
      </c>
      <c r="J13301" s="0" t="s">
        <v>46864</v>
      </c>
      <c r="M13301" s="0" t="s">
        <v>46865</v>
      </c>
      <c r="N13301" s="0" t="s">
        <v>46493</v>
      </c>
      <c r="O13301" s="0" t="s">
        <v>46866</v>
      </c>
      <c r="T13301" s="0" t="n">
        <v>12285</v>
      </c>
    </row>
    <row r="13302" customFormat="false" ht="13.8" hidden="false" customHeight="false" outlineLevel="0" collapsed="false">
      <c r="A13302" s="0" t="n">
        <v>12286</v>
      </c>
      <c r="B13302" s="0" t="s">
        <v>46867</v>
      </c>
      <c r="C13302" s="0" t="s">
        <v>46868</v>
      </c>
      <c r="E13302" s="0" t="s">
        <v>1604</v>
      </c>
      <c r="F13302" s="0" t="s">
        <v>2497</v>
      </c>
      <c r="G13302" s="0" t="str">
        <f aca="false">CONCATENATE(E13302," ",F13302," ",J13302," Linkedin")</f>
        <v>Ciaran Reynolds luna financial planning Linkedin</v>
      </c>
      <c r="I13302" s="0" t="s">
        <v>661</v>
      </c>
      <c r="J13302" s="0" t="s">
        <v>46869</v>
      </c>
      <c r="K13302" s="0" t="s">
        <v>46870</v>
      </c>
      <c r="M13302" s="0" t="s">
        <v>46871</v>
      </c>
      <c r="N13302" s="0" t="s">
        <v>46493</v>
      </c>
      <c r="O13302" s="0" t="s">
        <v>46872</v>
      </c>
      <c r="P13302" s="0" t="s">
        <v>156</v>
      </c>
    </row>
    <row r="13303" customFormat="false" ht="13.8" hidden="false" customHeight="false" outlineLevel="0" collapsed="false">
      <c r="A13303" s="0" t="n">
        <v>12407</v>
      </c>
      <c r="C13303" s="0" t="n">
        <v>516094</v>
      </c>
      <c r="E13303" s="0" t="s">
        <v>557</v>
      </c>
      <c r="F13303" s="0" t="s">
        <v>46873</v>
      </c>
      <c r="G13303" s="0" t="str">
        <f aca="false">CONCATENATE(E13303," ",F13303," ",J13303," Linkedin")</f>
        <v>Simon Puleston Adv DipFA PETR Certs CII(MP/ER) CertLTCP PULESTON WEALTH MANAGEMENT LTD Linkedin</v>
      </c>
      <c r="I13303" s="0" t="s">
        <v>46874</v>
      </c>
      <c r="J13303" s="0" t="s">
        <v>46875</v>
      </c>
      <c r="K13303" s="0" t="s">
        <v>46876</v>
      </c>
      <c r="L13303" s="0" t="s">
        <v>46877</v>
      </c>
      <c r="M13303" s="0" t="s">
        <v>47</v>
      </c>
      <c r="N13303" s="0" t="s">
        <v>46878</v>
      </c>
      <c r="O13303" s="0" t="s">
        <v>46879</v>
      </c>
      <c r="P13303" s="0" t="s">
        <v>31</v>
      </c>
      <c r="R13303" s="0" t="s">
        <v>46879</v>
      </c>
    </row>
    <row r="13304" customFormat="false" ht="13.8" hidden="false" customHeight="false" outlineLevel="0" collapsed="false">
      <c r="A13304" s="0" t="n">
        <v>12408</v>
      </c>
      <c r="C13304" s="0" t="n">
        <v>16710185</v>
      </c>
      <c r="E13304" s="0" t="s">
        <v>366</v>
      </c>
      <c r="F13304" s="0" t="s">
        <v>46880</v>
      </c>
      <c r="G13304" s="0" t="str">
        <f aca="false">CONCATENATE(E13304," ",F13304," ",J13304," Linkedin")</f>
        <v>James Nightingale DipPFS Canaccord Genuity Wealth Management (UK, Channel Islands and Isle of Man) Linkedin</v>
      </c>
      <c r="I13304" s="0" t="s">
        <v>678</v>
      </c>
      <c r="J13304" s="0" t="s">
        <v>46881</v>
      </c>
      <c r="K13304" s="0" t="s">
        <v>46882</v>
      </c>
      <c r="L13304" s="0" t="s">
        <v>46883</v>
      </c>
      <c r="M13304" s="0" t="s">
        <v>46884</v>
      </c>
      <c r="N13304" s="0" t="s">
        <v>46885</v>
      </c>
      <c r="O13304" s="0" t="s">
        <v>46886</v>
      </c>
      <c r="P13304" s="0" t="s">
        <v>31</v>
      </c>
      <c r="R13304" s="0" t="s">
        <v>46886</v>
      </c>
    </row>
    <row r="13305" customFormat="false" ht="13.8" hidden="false" customHeight="false" outlineLevel="0" collapsed="false">
      <c r="A13305" s="0" t="n">
        <v>12409</v>
      </c>
      <c r="B13305" s="0" t="s">
        <v>46887</v>
      </c>
      <c r="C13305" s="0" t="s">
        <v>46888</v>
      </c>
      <c r="E13305" s="0" t="s">
        <v>174</v>
      </c>
      <c r="F13305" s="0" t="s">
        <v>46889</v>
      </c>
      <c r="G13305" s="0" t="str">
        <f aca="false">CONCATENATE(E13305," ",F13305," ",J13305," Linkedin")</f>
        <v>Adam Downes pura vida financial planning ltd Linkedin</v>
      </c>
      <c r="I13305" s="0" t="n">
        <v>0</v>
      </c>
      <c r="J13305" s="0" t="s">
        <v>46890</v>
      </c>
      <c r="K13305" s="0" t="s">
        <v>46891</v>
      </c>
      <c r="M13305" s="0" t="s">
        <v>46892</v>
      </c>
      <c r="N13305" s="0" t="s">
        <v>46893</v>
      </c>
      <c r="O13305" s="0" t="s">
        <v>46894</v>
      </c>
      <c r="P13305" s="0" t="s">
        <v>31</v>
      </c>
      <c r="R13305" s="0" t="s">
        <v>46894</v>
      </c>
    </row>
    <row r="13306" customFormat="false" ht="13.8" hidden="false" customHeight="false" outlineLevel="0" collapsed="false">
      <c r="A13306" s="0" t="n">
        <v>12410</v>
      </c>
      <c r="E13306" s="0" t="s">
        <v>8804</v>
      </c>
      <c r="F13306" s="0" t="s">
        <v>821</v>
      </c>
      <c r="G13306" s="0" t="str">
        <f aca="false">CONCATENATE(E13306," ",F13306," ",J13306," Linkedin")</f>
        <v>Chloe Phillips Pura Vida Financial Planning,Pura Vida Financial Planning,puravidafp,puravidafp Linkedin</v>
      </c>
      <c r="J13306" s="0" t="s">
        <v>46895</v>
      </c>
      <c r="L13306" s="0" t="s">
        <v>46896</v>
      </c>
      <c r="M13306" s="0" t="s">
        <v>46897</v>
      </c>
      <c r="N13306" s="0" t="s">
        <v>46893</v>
      </c>
      <c r="O13306" s="0" t="s">
        <v>46898</v>
      </c>
      <c r="P13306" s="0" t="s">
        <v>31</v>
      </c>
      <c r="Q13306" s="0" t="s">
        <v>46898</v>
      </c>
    </row>
    <row r="13307" customFormat="false" ht="13.8" hidden="false" customHeight="false" outlineLevel="0" collapsed="false">
      <c r="A13307" s="0" t="n">
        <v>12411</v>
      </c>
      <c r="B13307" s="0" t="s">
        <v>46899</v>
      </c>
      <c r="C13307" s="0" t="s">
        <v>46900</v>
      </c>
      <c r="D13307" s="0" t="s">
        <v>34</v>
      </c>
      <c r="E13307" s="0" t="s">
        <v>1067</v>
      </c>
      <c r="F13307" s="0" t="s">
        <v>46901</v>
      </c>
      <c r="G13307" s="0" t="str">
        <f aca="false">CONCATENATE(E13307," ",F13307," ",J13307," Linkedin")</f>
        <v>Adrian Purdy purdy financial services ltd Linkedin</v>
      </c>
      <c r="I13307" s="0" t="s">
        <v>108</v>
      </c>
      <c r="J13307" s="0" t="s">
        <v>46902</v>
      </c>
      <c r="M13307" s="0" t="s">
        <v>46903</v>
      </c>
      <c r="N13307" s="0" t="s">
        <v>46904</v>
      </c>
      <c r="T13307" s="0" t="n">
        <v>12411</v>
      </c>
    </row>
    <row r="13308" customFormat="false" ht="13.8" hidden="false" customHeight="false" outlineLevel="0" collapsed="false">
      <c r="A13308" s="0" t="n">
        <v>12412</v>
      </c>
      <c r="B13308" s="0" t="s">
        <v>46905</v>
      </c>
      <c r="C13308" s="0" t="s">
        <v>46906</v>
      </c>
      <c r="D13308" s="0" t="s">
        <v>767</v>
      </c>
      <c r="E13308" s="0" t="s">
        <v>1507</v>
      </c>
      <c r="F13308" s="0" t="s">
        <v>5796</v>
      </c>
      <c r="G13308" s="0" t="str">
        <f aca="false">CONCATENATE(E13308," ",F13308," ",J13308," Linkedin")</f>
        <v>Natalie Ferguson pure wealth Linkedin</v>
      </c>
      <c r="I13308" s="0" t="s">
        <v>22686</v>
      </c>
      <c r="J13308" s="0" t="s">
        <v>46907</v>
      </c>
      <c r="M13308" s="0" t="s">
        <v>46908</v>
      </c>
      <c r="N13308" s="0" t="s">
        <v>46909</v>
      </c>
      <c r="T13308" s="0" t="n">
        <v>12412</v>
      </c>
    </row>
    <row r="13309" customFormat="false" ht="13.8" hidden="false" customHeight="false" outlineLevel="0" collapsed="false">
      <c r="A13309" s="0" t="n">
        <v>12287</v>
      </c>
      <c r="B13309" s="0" t="s">
        <v>46910</v>
      </c>
      <c r="C13309" s="0" t="s">
        <v>46911</v>
      </c>
      <c r="E13309" s="0" t="s">
        <v>46912</v>
      </c>
      <c r="F13309" s="0" t="s">
        <v>1172</v>
      </c>
      <c r="G13309" s="0" t="str">
        <f aca="false">CONCATENATE(E13309," ",F13309," ",J13309," Linkedin")</f>
        <v>Annabelle Brown prosperity wealth Linkedin</v>
      </c>
      <c r="I13309" s="0" t="n">
        <v>0</v>
      </c>
      <c r="J13309" s="0" t="s">
        <v>46913</v>
      </c>
      <c r="M13309" s="0" t="s">
        <v>46914</v>
      </c>
      <c r="N13309" s="0" t="s">
        <v>46493</v>
      </c>
      <c r="O13309" s="0" t="s">
        <v>46915</v>
      </c>
      <c r="P13309" s="0" t="s">
        <v>156</v>
      </c>
    </row>
    <row r="13310" customFormat="false" ht="13.8" hidden="false" customHeight="false" outlineLevel="0" collapsed="false">
      <c r="A13310" s="0" t="n">
        <v>12288</v>
      </c>
      <c r="B13310" s="0" t="s">
        <v>46916</v>
      </c>
      <c r="C13310" s="0" t="s">
        <v>46917</v>
      </c>
      <c r="D13310" s="0" t="s">
        <v>22</v>
      </c>
      <c r="E13310" s="0" t="s">
        <v>1310</v>
      </c>
      <c r="F13310" s="0" t="s">
        <v>1508</v>
      </c>
      <c r="G13310" s="0" t="str">
        <f aca="false">CONCATENATE(E13310," ",F13310," ",J13310," Linkedin")</f>
        <v>Gavin Welsh prosperity wealth Linkedin</v>
      </c>
      <c r="I13310" s="0" t="s">
        <v>643</v>
      </c>
      <c r="J13310" s="0" t="s">
        <v>46913</v>
      </c>
      <c r="K13310" s="0" t="s">
        <v>46918</v>
      </c>
      <c r="M13310" s="0" t="s">
        <v>46919</v>
      </c>
      <c r="N13310" s="0" t="s">
        <v>46493</v>
      </c>
      <c r="O13310" s="0" t="s">
        <v>46920</v>
      </c>
      <c r="P13310" s="0" t="s">
        <v>156</v>
      </c>
    </row>
    <row r="13311" customFormat="false" ht="13.8" hidden="false" customHeight="false" outlineLevel="0" collapsed="false">
      <c r="A13311" s="0" t="n">
        <v>12297</v>
      </c>
      <c r="B13311" s="0" t="s">
        <v>46921</v>
      </c>
      <c r="C13311" s="0" t="s">
        <v>46922</v>
      </c>
      <c r="D13311" s="0" t="s">
        <v>34</v>
      </c>
      <c r="E13311" s="0" t="s">
        <v>46923</v>
      </c>
      <c r="F13311" s="0" t="s">
        <v>3080</v>
      </c>
      <c r="G13311" s="0" t="str">
        <f aca="false">CONCATENATE(E13311," ",F13311," ",J13311," Linkedin")</f>
        <v>Muhammed Khan prosperity wealth ltd Linkedin</v>
      </c>
      <c r="I13311" s="0" t="n">
        <v>0</v>
      </c>
      <c r="J13311" s="0" t="s">
        <v>46924</v>
      </c>
      <c r="K13311" s="0" t="s">
        <v>46925</v>
      </c>
      <c r="M13311" s="0" t="s">
        <v>46926</v>
      </c>
      <c r="N13311" s="0" t="s">
        <v>46493</v>
      </c>
      <c r="O13311" s="0" t="s">
        <v>46927</v>
      </c>
      <c r="P13311" s="0" t="s">
        <v>156</v>
      </c>
    </row>
    <row r="13312" customFormat="false" ht="13.8" hidden="false" customHeight="false" outlineLevel="0" collapsed="false">
      <c r="A13312" s="0" t="n">
        <v>12298</v>
      </c>
      <c r="B13312" s="0" t="s">
        <v>46928</v>
      </c>
      <c r="C13312" s="0" t="s">
        <v>46929</v>
      </c>
      <c r="D13312" s="0" t="s">
        <v>22</v>
      </c>
      <c r="E13312" s="0" t="s">
        <v>781</v>
      </c>
      <c r="F13312" s="0" t="s">
        <v>37465</v>
      </c>
      <c r="G13312" s="0" t="str">
        <f aca="false">CONCATENATE(E13312," ",F13312," ",J13312," Linkedin")</f>
        <v>Nick Adamthwaite prosperity wealth ltd Linkedin</v>
      </c>
      <c r="I13312" s="0" t="s">
        <v>678</v>
      </c>
      <c r="J13312" s="0" t="s">
        <v>46924</v>
      </c>
      <c r="M13312" s="0" t="s">
        <v>46930</v>
      </c>
      <c r="N13312" s="0" t="s">
        <v>46493</v>
      </c>
      <c r="O13312" s="0" t="s">
        <v>46931</v>
      </c>
      <c r="P13312" s="0" t="s">
        <v>156</v>
      </c>
    </row>
    <row r="13313" customFormat="false" ht="13.8" hidden="false" customHeight="false" outlineLevel="0" collapsed="false">
      <c r="A13313" s="0" t="n">
        <v>12300</v>
      </c>
      <c r="E13313" s="0" t="s">
        <v>174</v>
      </c>
      <c r="F13313" s="0" t="s">
        <v>46932</v>
      </c>
      <c r="G13313" s="0" t="str">
        <f aca="false">CONCATENATE(E13313," ",F13313," ",J13313," Linkedin")</f>
        <v>Adam Rendall Prosperity Wealth Ltd Linkedin</v>
      </c>
      <c r="J13313" s="0" t="s">
        <v>46933</v>
      </c>
      <c r="L13313" s="0" t="s">
        <v>278</v>
      </c>
      <c r="M13313" s="0" t="s">
        <v>46934</v>
      </c>
      <c r="N13313" s="0" t="s">
        <v>46493</v>
      </c>
      <c r="O13313" s="0" t="s">
        <v>46935</v>
      </c>
      <c r="T13313" s="0" t="n">
        <v>12300</v>
      </c>
    </row>
    <row r="13314" customFormat="false" ht="13.8" hidden="false" customHeight="false" outlineLevel="0" collapsed="false">
      <c r="A13314" s="0" t="n">
        <v>12301</v>
      </c>
      <c r="E13314" s="0" t="s">
        <v>46936</v>
      </c>
      <c r="F13314" s="0" t="s">
        <v>4360</v>
      </c>
      <c r="G13314" s="0" t="str">
        <f aca="false">CONCATENATE(E13314," ",F13314," ",J13314," Linkedin")</f>
        <v>Tandi Fellows Probity Mortgage Services Ltd Linkedin</v>
      </c>
      <c r="J13314" s="0" t="s">
        <v>46937</v>
      </c>
      <c r="L13314" s="0" t="s">
        <v>278</v>
      </c>
      <c r="M13314" s="0" t="s">
        <v>632</v>
      </c>
      <c r="N13314" s="0" t="s">
        <v>46938</v>
      </c>
      <c r="O13314" s="0" t="s">
        <v>46939</v>
      </c>
      <c r="T13314" s="0" t="n">
        <v>12301</v>
      </c>
    </row>
    <row r="13315" customFormat="false" ht="13.8" hidden="false" customHeight="false" outlineLevel="0" collapsed="false">
      <c r="A13315" s="0" t="n">
        <v>12304</v>
      </c>
      <c r="B13315" s="0" t="s">
        <v>46940</v>
      </c>
      <c r="C13315" s="0" t="s">
        <v>46941</v>
      </c>
      <c r="D13315" s="0" t="s">
        <v>34</v>
      </c>
      <c r="E13315" s="0" t="s">
        <v>857</v>
      </c>
      <c r="F13315" s="0" t="s">
        <v>5642</v>
      </c>
      <c r="G13315" s="0" t="str">
        <f aca="false">CONCATENATE(E13315," ",F13315," ",J13315," Linkedin")</f>
        <v>Gareth Griffiths pro sport wealth management ltd Linkedin</v>
      </c>
      <c r="I13315" s="0" t="s">
        <v>66</v>
      </c>
      <c r="J13315" s="0" t="s">
        <v>46942</v>
      </c>
      <c r="K13315" s="0" t="s">
        <v>46943</v>
      </c>
      <c r="M13315" s="0" t="s">
        <v>46944</v>
      </c>
      <c r="N13315" s="0" t="s">
        <v>46945</v>
      </c>
      <c r="O13315" s="0" t="s">
        <v>46946</v>
      </c>
      <c r="P13315" s="0" t="s">
        <v>31</v>
      </c>
    </row>
    <row r="13316" customFormat="false" ht="13.8" hidden="false" customHeight="false" outlineLevel="0" collapsed="false">
      <c r="A13316" s="0" t="n">
        <v>12420</v>
      </c>
      <c r="C13316" s="0" t="n">
        <v>607994</v>
      </c>
      <c r="E13316" s="0" t="s">
        <v>6062</v>
      </c>
      <c r="F13316" s="0" t="s">
        <v>212</v>
      </c>
      <c r="G13316" s="0" t="str">
        <f aca="false">CONCATENATE(E13316," ",F13316," ",J13316," Linkedin")</f>
        <v>Dale North Pure Protect Ltd Linkedin</v>
      </c>
      <c r="I13316" s="0" t="s">
        <v>66</v>
      </c>
      <c r="J13316" s="0" t="s">
        <v>46947</v>
      </c>
      <c r="K13316" s="0" t="s">
        <v>46948</v>
      </c>
      <c r="M13316" s="0" t="s">
        <v>47</v>
      </c>
      <c r="N13316" s="0" t="s">
        <v>46949</v>
      </c>
      <c r="O13316" s="0" t="s">
        <v>46950</v>
      </c>
      <c r="P13316" s="0" t="s">
        <v>31</v>
      </c>
      <c r="R13316" s="0" t="s">
        <v>46950</v>
      </c>
    </row>
    <row r="13317" customFormat="false" ht="13.8" hidden="false" customHeight="false" outlineLevel="0" collapsed="false">
      <c r="A13317" s="0" t="n">
        <v>12421</v>
      </c>
      <c r="C13317" s="0" t="n">
        <v>2647220</v>
      </c>
      <c r="E13317" s="0" t="s">
        <v>46951</v>
      </c>
      <c r="F13317" s="0" t="s">
        <v>46952</v>
      </c>
      <c r="G13317" s="0" t="str">
        <f aca="false">CONCATENATE(E13317," ",F13317," ",J13317," Linkedin")</f>
        <v>Sune Bertelsen SHBertelsen &amp; Co. Linkedin</v>
      </c>
      <c r="I13317" s="0" t="s">
        <v>46953</v>
      </c>
      <c r="J13317" s="0" t="s">
        <v>46954</v>
      </c>
      <c r="K13317" s="0" t="s">
        <v>46955</v>
      </c>
      <c r="L13317" s="0" t="s">
        <v>46956</v>
      </c>
      <c r="M13317" s="0" t="s">
        <v>47</v>
      </c>
      <c r="N13317" s="0" t="s">
        <v>46957</v>
      </c>
      <c r="O13317" s="0" t="s">
        <v>46958</v>
      </c>
      <c r="P13317" s="0" t="s">
        <v>31</v>
      </c>
      <c r="R13317" s="0" t="s">
        <v>46958</v>
      </c>
    </row>
    <row r="13318" customFormat="false" ht="13.8" hidden="false" customHeight="false" outlineLevel="0" collapsed="false">
      <c r="A13318" s="0" t="n">
        <v>12305</v>
      </c>
      <c r="B13318" s="0" t="s">
        <v>46940</v>
      </c>
      <c r="C13318" s="0" t="s">
        <v>46941</v>
      </c>
      <c r="D13318" s="0" t="s">
        <v>635</v>
      </c>
      <c r="E13318" s="0" t="s">
        <v>1507</v>
      </c>
      <c r="F13318" s="0" t="s">
        <v>46959</v>
      </c>
      <c r="G13318" s="0" t="str">
        <f aca="false">CONCATENATE(E13318," ",F13318," ",J13318," Linkedin")</f>
        <v>Natalie Coward pro sport wealth management ltd Linkedin</v>
      </c>
      <c r="I13318" s="0" t="s">
        <v>66</v>
      </c>
      <c r="J13318" s="0" t="s">
        <v>46942</v>
      </c>
      <c r="K13318" s="0" t="s">
        <v>46943</v>
      </c>
      <c r="M13318" s="0" t="s">
        <v>46944</v>
      </c>
      <c r="N13318" s="0" t="s">
        <v>46945</v>
      </c>
      <c r="O13318" s="0" t="s">
        <v>46960</v>
      </c>
      <c r="P13318" s="0" t="s">
        <v>31</v>
      </c>
    </row>
    <row r="13319" customFormat="false" ht="13.8" hidden="false" customHeight="false" outlineLevel="0" collapsed="false">
      <c r="A13319" s="0" t="n">
        <v>12424</v>
      </c>
      <c r="C13319" s="0" t="n">
        <v>8199511</v>
      </c>
      <c r="E13319" s="0" t="s">
        <v>1310</v>
      </c>
      <c r="F13319" s="0" t="s">
        <v>1508</v>
      </c>
      <c r="G13319" s="0" t="str">
        <f aca="false">CONCATENATE(E13319," ",F13319," ",J13319," Linkedin")</f>
        <v>Gavin Welsh Pure Wealth Management Linkedin</v>
      </c>
      <c r="I13319" s="0" t="s">
        <v>245</v>
      </c>
      <c r="J13319" s="0" t="s">
        <v>46961</v>
      </c>
      <c r="K13319" s="0" t="s">
        <v>46918</v>
      </c>
      <c r="L13319" s="0" t="s">
        <v>46962</v>
      </c>
      <c r="M13319" s="0" t="s">
        <v>47</v>
      </c>
      <c r="N13319" s="0" t="s">
        <v>46963</v>
      </c>
      <c r="O13319" s="0" t="s">
        <v>46964</v>
      </c>
      <c r="P13319" s="0" t="s">
        <v>31</v>
      </c>
      <c r="R13319" s="0" t="s">
        <v>46964</v>
      </c>
    </row>
    <row r="13320" customFormat="false" ht="13.8" hidden="false" customHeight="false" outlineLevel="0" collapsed="false">
      <c r="A13320" s="0" t="n">
        <v>12306</v>
      </c>
      <c r="B13320" s="0" t="s">
        <v>46940</v>
      </c>
      <c r="C13320" s="0" t="s">
        <v>46941</v>
      </c>
      <c r="D13320" s="0" t="s">
        <v>34</v>
      </c>
      <c r="E13320" s="0" t="s">
        <v>795</v>
      </c>
      <c r="F13320" s="0" t="s">
        <v>7200</v>
      </c>
      <c r="G13320" s="0" t="str">
        <f aca="false">CONCATENATE(E13320," ",F13320," ",J13320," Linkedin")</f>
        <v>Phillip Rose pro sport wealth management ltd Linkedin</v>
      </c>
      <c r="I13320" s="0" t="s">
        <v>66</v>
      </c>
      <c r="J13320" s="0" t="s">
        <v>46942</v>
      </c>
      <c r="K13320" s="0" t="s">
        <v>46943</v>
      </c>
      <c r="M13320" s="0" t="s">
        <v>46944</v>
      </c>
      <c r="N13320" s="0" t="s">
        <v>46945</v>
      </c>
      <c r="O13320" s="0" t="s">
        <v>46965</v>
      </c>
      <c r="P13320" s="0" t="s">
        <v>31</v>
      </c>
    </row>
    <row r="13321" customFormat="false" ht="13.8" hidden="false" customHeight="false" outlineLevel="0" collapsed="false">
      <c r="A13321" s="0" t="n">
        <v>12307</v>
      </c>
      <c r="B13321" s="0" t="s">
        <v>46966</v>
      </c>
      <c r="C13321" s="0" t="s">
        <v>46967</v>
      </c>
      <c r="D13321" s="0" t="s">
        <v>46968</v>
      </c>
      <c r="E13321" s="0" t="s">
        <v>570</v>
      </c>
      <c r="F13321" s="0" t="s">
        <v>7281</v>
      </c>
      <c r="G13321" s="0" t="str">
        <f aca="false">CONCATENATE(E13321," ",F13321," ",J13321," Linkedin")</f>
        <v>Daniel Morris daniel morris prosser knowles associates ltd Linkedin</v>
      </c>
      <c r="I13321" s="0" t="s">
        <v>661</v>
      </c>
      <c r="J13321" s="0" t="s">
        <v>46969</v>
      </c>
      <c r="K13321" s="0" t="s">
        <v>46970</v>
      </c>
      <c r="M13321" s="0" t="s">
        <v>46971</v>
      </c>
      <c r="N13321" s="0" t="s">
        <v>46580</v>
      </c>
      <c r="O13321" s="0" t="s">
        <v>46972</v>
      </c>
      <c r="P13321" s="0" t="s">
        <v>31</v>
      </c>
    </row>
    <row r="13322" customFormat="false" ht="13.8" hidden="false" customHeight="false" outlineLevel="0" collapsed="false">
      <c r="A13322" s="0" t="n">
        <v>12427</v>
      </c>
      <c r="B13322" s="0" t="s">
        <v>46973</v>
      </c>
      <c r="C13322" s="0" t="s">
        <v>46974</v>
      </c>
      <c r="D13322" s="0" t="s">
        <v>34</v>
      </c>
      <c r="E13322" s="0" t="s">
        <v>13896</v>
      </c>
      <c r="F13322" s="0" t="s">
        <v>46975</v>
      </c>
      <c r="G13322" s="0" t="str">
        <f aca="false">CONCATENATE(E13322," ",F13322," ",J13322," Linkedin")</f>
        <v>Asif Sadullah penlife associates ltd Linkedin</v>
      </c>
      <c r="I13322" s="0" t="s">
        <v>25</v>
      </c>
      <c r="J13322" s="0" t="s">
        <v>46976</v>
      </c>
      <c r="M13322" s="0" t="s">
        <v>46977</v>
      </c>
      <c r="N13322" s="0" t="s">
        <v>46978</v>
      </c>
      <c r="T13322" s="0" t="n">
        <v>12427</v>
      </c>
    </row>
    <row r="13323" customFormat="false" ht="13.8" hidden="false" customHeight="false" outlineLevel="0" collapsed="false">
      <c r="A13323" s="0" t="n">
        <v>12428</v>
      </c>
      <c r="C13323" s="0" t="n">
        <v>21002684</v>
      </c>
      <c r="E13323" s="0" t="s">
        <v>469</v>
      </c>
      <c r="F13323" s="0" t="s">
        <v>46979</v>
      </c>
      <c r="G13323" s="0" t="str">
        <f aca="false">CONCATENATE(E13323," ",F13323," ",J13323," Linkedin")</f>
        <v>Christopher Handley Purple Wealth Limited Linkedin</v>
      </c>
      <c r="I13323" s="0" t="s">
        <v>46980</v>
      </c>
      <c r="J13323" s="0" t="s">
        <v>46981</v>
      </c>
      <c r="K13323" s="0" t="s">
        <v>46982</v>
      </c>
      <c r="L13323" s="0" t="s">
        <v>46983</v>
      </c>
      <c r="M13323" s="0" t="s">
        <v>47</v>
      </c>
      <c r="N13323" s="0" t="s">
        <v>46984</v>
      </c>
      <c r="O13323" s="0" t="s">
        <v>46985</v>
      </c>
      <c r="P13323" s="0" t="s">
        <v>31</v>
      </c>
      <c r="R13323" s="0" t="s">
        <v>46985</v>
      </c>
    </row>
    <row r="13324" customFormat="false" ht="13.8" hidden="false" customHeight="false" outlineLevel="0" collapsed="false">
      <c r="A13324" s="0" t="n">
        <v>12308</v>
      </c>
      <c r="B13324" s="0" t="s">
        <v>46575</v>
      </c>
      <c r="C13324" s="0" t="s">
        <v>46576</v>
      </c>
      <c r="D13324" s="0" t="s">
        <v>635</v>
      </c>
      <c r="E13324" s="0" t="s">
        <v>7774</v>
      </c>
      <c r="F13324" s="0" t="s">
        <v>15511</v>
      </c>
      <c r="G13324" s="0" t="str">
        <f aca="false">CONCATENATE(E13324," ",F13324," ",J13324," Linkedin")</f>
        <v>Vanessa Coates prosser knowles associates limited Linkedin</v>
      </c>
      <c r="I13324" s="0" t="s">
        <v>4781</v>
      </c>
      <c r="J13324" s="0" t="s">
        <v>46577</v>
      </c>
      <c r="K13324" s="0" t="s">
        <v>46578</v>
      </c>
      <c r="M13324" s="0" t="s">
        <v>46579</v>
      </c>
      <c r="N13324" s="0" t="s">
        <v>46580</v>
      </c>
      <c r="O13324" s="0" t="s">
        <v>46986</v>
      </c>
      <c r="P13324" s="0" t="s">
        <v>31</v>
      </c>
    </row>
    <row r="13325" customFormat="false" ht="13.8" hidden="false" customHeight="false" outlineLevel="0" collapsed="false">
      <c r="A13325" s="0" t="n">
        <v>12309</v>
      </c>
      <c r="B13325" s="0" t="s">
        <v>46575</v>
      </c>
      <c r="C13325" s="0" t="s">
        <v>46576</v>
      </c>
      <c r="E13325" s="0" t="s">
        <v>7325</v>
      </c>
      <c r="F13325" s="0" t="s">
        <v>195</v>
      </c>
      <c r="G13325" s="0" t="str">
        <f aca="false">CONCATENATE(E13325," ",F13325," ",J13325," Linkedin")</f>
        <v>Laura Evans prosser knowles associates limited Linkedin</v>
      </c>
      <c r="I13325" s="0" t="s">
        <v>4781</v>
      </c>
      <c r="J13325" s="0" t="s">
        <v>46577</v>
      </c>
      <c r="K13325" s="0" t="s">
        <v>46578</v>
      </c>
      <c r="M13325" s="0" t="s">
        <v>46579</v>
      </c>
      <c r="N13325" s="0" t="s">
        <v>46580</v>
      </c>
      <c r="O13325" s="0" t="s">
        <v>46987</v>
      </c>
      <c r="P13325" s="0" t="s">
        <v>31</v>
      </c>
    </row>
    <row r="13326" customFormat="false" ht="13.8" hidden="false" customHeight="false" outlineLevel="0" collapsed="false">
      <c r="A13326" s="0" t="n">
        <v>12310</v>
      </c>
      <c r="B13326" s="0" t="s">
        <v>46575</v>
      </c>
      <c r="C13326" s="0" t="s">
        <v>46576</v>
      </c>
      <c r="E13326" s="0" t="s">
        <v>211</v>
      </c>
      <c r="F13326" s="0" t="s">
        <v>41547</v>
      </c>
      <c r="G13326" s="0" t="str">
        <f aca="false">CONCATENATE(E13326," ",F13326," ",J13326," Linkedin")</f>
        <v>Jonathan Bissett prosser knowles associates limited Linkedin</v>
      </c>
      <c r="I13326" s="0" t="s">
        <v>4781</v>
      </c>
      <c r="J13326" s="0" t="s">
        <v>46577</v>
      </c>
      <c r="K13326" s="0" t="s">
        <v>46578</v>
      </c>
      <c r="M13326" s="0" t="s">
        <v>46579</v>
      </c>
      <c r="N13326" s="0" t="s">
        <v>46580</v>
      </c>
      <c r="O13326" s="0" t="s">
        <v>46988</v>
      </c>
      <c r="P13326" s="0" t="s">
        <v>31</v>
      </c>
    </row>
    <row r="13327" customFormat="false" ht="13.8" hidden="false" customHeight="false" outlineLevel="0" collapsed="false">
      <c r="A13327" s="0" t="n">
        <v>12431</v>
      </c>
      <c r="C13327" s="0" t="n">
        <v>12162361</v>
      </c>
      <c r="E13327" s="0" t="s">
        <v>353</v>
      </c>
      <c r="F13327" s="0" t="s">
        <v>46989</v>
      </c>
      <c r="G13327" s="0" t="str">
        <f aca="false">CONCATENATE(E13327," ",F13327," ",J13327," Linkedin")</f>
        <v>George Utting D O'KANE FINANCIAL SERVICES LIMITED Linkedin</v>
      </c>
      <c r="I13327" s="0" t="s">
        <v>678</v>
      </c>
      <c r="J13327" s="0" t="s">
        <v>46990</v>
      </c>
      <c r="K13327" s="0" t="s">
        <v>46991</v>
      </c>
      <c r="L13327" s="0" t="s">
        <v>46992</v>
      </c>
      <c r="M13327" s="0" t="s">
        <v>47</v>
      </c>
      <c r="N13327" s="0" t="s">
        <v>46993</v>
      </c>
      <c r="O13327" s="0" t="s">
        <v>46994</v>
      </c>
      <c r="P13327" s="0" t="s">
        <v>31</v>
      </c>
      <c r="R13327" s="0" t="s">
        <v>46994</v>
      </c>
    </row>
    <row r="13328" customFormat="false" ht="13.8" hidden="false" customHeight="false" outlineLevel="0" collapsed="false">
      <c r="A13328" s="0" t="n">
        <v>12311</v>
      </c>
      <c r="B13328" s="0" t="s">
        <v>46575</v>
      </c>
      <c r="C13328" s="0" t="s">
        <v>46576</v>
      </c>
      <c r="D13328" s="0" t="s">
        <v>34</v>
      </c>
      <c r="E13328" s="0" t="s">
        <v>802</v>
      </c>
      <c r="F13328" s="0" t="s">
        <v>46995</v>
      </c>
      <c r="G13328" s="0" t="str">
        <f aca="false">CONCATENATE(E13328," ",F13328," ",J13328," Linkedin")</f>
        <v>Philip Batson prosser knowles associates limited Linkedin</v>
      </c>
      <c r="I13328" s="0" t="s">
        <v>4781</v>
      </c>
      <c r="J13328" s="0" t="s">
        <v>46577</v>
      </c>
      <c r="K13328" s="0" t="s">
        <v>46578</v>
      </c>
      <c r="M13328" s="0" t="s">
        <v>46579</v>
      </c>
      <c r="N13328" s="0" t="s">
        <v>46580</v>
      </c>
      <c r="O13328" s="0" t="s">
        <v>46996</v>
      </c>
      <c r="P13328" s="0" t="s">
        <v>31</v>
      </c>
    </row>
    <row r="13329" customFormat="false" ht="13.8" hidden="false" customHeight="false" outlineLevel="0" collapsed="false">
      <c r="A13329" s="0" t="n">
        <v>12433</v>
      </c>
      <c r="E13329" s="0" t="s">
        <v>511</v>
      </c>
      <c r="F13329" s="0" t="s">
        <v>27599</v>
      </c>
      <c r="G13329" s="0" t="str">
        <f aca="false">CONCATENATE(E13329," ",F13329," ",J13329," Linkedin")</f>
        <v>Stephen Etherington PwC Linkedin</v>
      </c>
      <c r="J13329" s="0" t="s">
        <v>46997</v>
      </c>
      <c r="M13329" s="0" t="s">
        <v>46998</v>
      </c>
      <c r="N13329" s="0" t="s">
        <v>46999</v>
      </c>
      <c r="O13329" s="0" t="s">
        <v>47000</v>
      </c>
      <c r="P13329" s="0" t="s">
        <v>31</v>
      </c>
      <c r="Q13329" s="0" t="s">
        <v>47000</v>
      </c>
    </row>
    <row r="13330" customFormat="false" ht="13.8" hidden="false" customHeight="false" outlineLevel="0" collapsed="false">
      <c r="A13330" s="0" t="n">
        <v>16119</v>
      </c>
      <c r="C13330" s="0" t="n">
        <v>42008189</v>
      </c>
      <c r="E13330" s="0" t="s">
        <v>47001</v>
      </c>
      <c r="F13330" s="0" t="s">
        <v>1360</v>
      </c>
      <c r="G13330" s="0" t="str">
        <f aca="false">CONCATENATE(E13330," ",F13330," ",J13330," Linkedin")</f>
        <v>Sir Bowman RedCat Pub Company Linkedin</v>
      </c>
      <c r="I13330" s="0" t="s">
        <v>47002</v>
      </c>
      <c r="J13330" s="0" t="s">
        <v>47003</v>
      </c>
      <c r="K13330" s="0" t="s">
        <v>47004</v>
      </c>
      <c r="M13330" s="0" t="s">
        <v>47</v>
      </c>
      <c r="N13330" s="0" t="s">
        <v>46999</v>
      </c>
      <c r="O13330" s="0" t="s">
        <v>47005</v>
      </c>
      <c r="P13330" s="0" t="s">
        <v>31</v>
      </c>
      <c r="R13330" s="0" t="s">
        <v>47005</v>
      </c>
    </row>
    <row r="13331" customFormat="false" ht="13.8" hidden="false" customHeight="false" outlineLevel="0" collapsed="false">
      <c r="A13331" s="0" t="n">
        <v>12434</v>
      </c>
      <c r="B13331" s="0" t="s">
        <v>47006</v>
      </c>
      <c r="C13331" s="0" t="s">
        <v>47007</v>
      </c>
      <c r="D13331" s="0" t="s">
        <v>34</v>
      </c>
      <c r="E13331" s="0" t="s">
        <v>74</v>
      </c>
      <c r="F13331" s="0" t="s">
        <v>47008</v>
      </c>
      <c r="G13331" s="0" t="str">
        <f aca="false">CONCATENATE(E13331," ",F13331," ",J13331," Linkedin")</f>
        <v>Alex Turco positive wealth creation ltd Linkedin</v>
      </c>
      <c r="I13331" s="0" t="s">
        <v>20063</v>
      </c>
      <c r="J13331" s="0" t="s">
        <v>47009</v>
      </c>
      <c r="K13331" s="0" t="s">
        <v>47010</v>
      </c>
      <c r="M13331" s="0" t="s">
        <v>47011</v>
      </c>
      <c r="N13331" s="0" t="s">
        <v>47012</v>
      </c>
      <c r="O13331" s="0" t="s">
        <v>47013</v>
      </c>
      <c r="P13331" s="0" t="s">
        <v>31</v>
      </c>
      <c r="Q13331" s="0" t="s">
        <v>47013</v>
      </c>
    </row>
    <row r="13332" customFormat="false" ht="13.8" hidden="false" customHeight="false" outlineLevel="0" collapsed="false">
      <c r="A13332" s="0" t="n">
        <v>12435</v>
      </c>
      <c r="B13332" s="0" t="s">
        <v>47006</v>
      </c>
      <c r="C13332" s="0" t="s">
        <v>47007</v>
      </c>
      <c r="D13332" s="0" t="s">
        <v>635</v>
      </c>
      <c r="E13332" s="0" t="s">
        <v>47014</v>
      </c>
      <c r="F13332" s="0" t="s">
        <v>47008</v>
      </c>
      <c r="G13332" s="0" t="str">
        <f aca="false">CONCATENATE(E13332," ",F13332," ",J13332," Linkedin")</f>
        <v>Jenni Turco positive wealth creation ltd Linkedin</v>
      </c>
      <c r="I13332" s="0" t="s">
        <v>20063</v>
      </c>
      <c r="J13332" s="0" t="s">
        <v>47009</v>
      </c>
      <c r="K13332" s="0" t="s">
        <v>47010</v>
      </c>
      <c r="M13332" s="0" t="s">
        <v>47011</v>
      </c>
      <c r="N13332" s="0" t="s">
        <v>47012</v>
      </c>
      <c r="O13332" s="0" t="s">
        <v>47015</v>
      </c>
      <c r="P13332" s="0" t="s">
        <v>31</v>
      </c>
      <c r="Q13332" s="0" t="s">
        <v>47015</v>
      </c>
    </row>
    <row r="13333" customFormat="false" ht="13.8" hidden="false" customHeight="false" outlineLevel="0" collapsed="false">
      <c r="A13333" s="0" t="n">
        <v>12316</v>
      </c>
      <c r="B13333" s="0" t="s">
        <v>46575</v>
      </c>
      <c r="C13333" s="0" t="s">
        <v>46576</v>
      </c>
      <c r="D13333" s="0" t="s">
        <v>34</v>
      </c>
      <c r="E13333" s="0" t="s">
        <v>1094</v>
      </c>
      <c r="F13333" s="0" t="s">
        <v>34966</v>
      </c>
      <c r="G13333" s="0" t="str">
        <f aca="false">CONCATENATE(E13333," ",F13333," ",J13333," Linkedin")</f>
        <v>Nicholas Aston prosser knowles associates limited Linkedin</v>
      </c>
      <c r="I13333" s="0" t="s">
        <v>4781</v>
      </c>
      <c r="J13333" s="0" t="s">
        <v>46577</v>
      </c>
      <c r="K13333" s="0" t="s">
        <v>46578</v>
      </c>
      <c r="M13333" s="0" t="s">
        <v>46579</v>
      </c>
      <c r="N13333" s="0" t="s">
        <v>46580</v>
      </c>
      <c r="O13333" s="0" t="s">
        <v>47016</v>
      </c>
      <c r="T13333" s="0" t="n">
        <v>12316</v>
      </c>
    </row>
    <row r="13334" customFormat="false" ht="13.8" hidden="false" customHeight="false" outlineLevel="0" collapsed="false">
      <c r="A13334" s="0" t="n">
        <v>12438</v>
      </c>
      <c r="C13334" s="0" t="n">
        <v>56782887</v>
      </c>
      <c r="E13334" s="0" t="s">
        <v>2631</v>
      </c>
      <c r="F13334" s="0" t="s">
        <v>4568</v>
      </c>
      <c r="G13334" s="0" t="str">
        <f aca="false">CONCATENATE(E13334," ",F13334," ",J13334," Linkedin")</f>
        <v>Lewis Bailey PJW Wealth Management Linkedin</v>
      </c>
      <c r="I13334" s="0" t="s">
        <v>661</v>
      </c>
      <c r="J13334" s="0" t="s">
        <v>45220</v>
      </c>
      <c r="K13334" s="0" t="s">
        <v>47017</v>
      </c>
      <c r="L13334" s="0" t="n">
        <v>7385634867</v>
      </c>
      <c r="M13334" s="0" t="s">
        <v>47018</v>
      </c>
      <c r="N13334" s="0" t="s">
        <v>47019</v>
      </c>
      <c r="O13334" s="0" t="s">
        <v>47020</v>
      </c>
      <c r="P13334" s="0" t="s">
        <v>31</v>
      </c>
      <c r="R13334" s="0" t="s">
        <v>47020</v>
      </c>
    </row>
    <row r="13335" customFormat="false" ht="13.8" hidden="false" customHeight="false" outlineLevel="0" collapsed="false">
      <c r="A13335" s="0" t="n">
        <v>12317</v>
      </c>
      <c r="B13335" s="0" t="s">
        <v>46575</v>
      </c>
      <c r="C13335" s="0" t="s">
        <v>46576</v>
      </c>
      <c r="D13335" s="0" t="s">
        <v>34</v>
      </c>
      <c r="E13335" s="0" t="s">
        <v>1094</v>
      </c>
      <c r="F13335" s="0" t="s">
        <v>11424</v>
      </c>
      <c r="G13335" s="0" t="str">
        <f aca="false">CONCATENATE(E13335," ",F13335," ",J13335," Linkedin")</f>
        <v>Nicholas Broughton prosser knowles associates limited Linkedin</v>
      </c>
      <c r="I13335" s="0" t="s">
        <v>4781</v>
      </c>
      <c r="J13335" s="0" t="s">
        <v>46577</v>
      </c>
      <c r="K13335" s="0" t="s">
        <v>46578</v>
      </c>
      <c r="M13335" s="0" t="s">
        <v>46579</v>
      </c>
      <c r="N13335" s="0" t="s">
        <v>46580</v>
      </c>
      <c r="O13335" s="0" t="s">
        <v>47021</v>
      </c>
      <c r="T13335" s="0" t="n">
        <v>12317</v>
      </c>
    </row>
    <row r="13336" customFormat="false" ht="13.8" hidden="false" customHeight="false" outlineLevel="0" collapsed="false">
      <c r="A13336" s="0" t="n">
        <v>12440</v>
      </c>
      <c r="E13336" s="0" t="s">
        <v>174</v>
      </c>
      <c r="F13336" s="0" t="s">
        <v>2482</v>
      </c>
      <c r="G13336" s="0" t="str">
        <f aca="false">CONCATENATE(E13336," ",F13336," ",J13336," Linkedin")</f>
        <v>Adam Kent pwmdirect Linkedin</v>
      </c>
      <c r="J13336" s="0" t="s">
        <v>47022</v>
      </c>
      <c r="L13336" s="0" t="s">
        <v>47023</v>
      </c>
      <c r="M13336" s="0" t="s">
        <v>47024</v>
      </c>
      <c r="N13336" s="0" t="s">
        <v>47025</v>
      </c>
      <c r="O13336" s="0" t="s">
        <v>47026</v>
      </c>
      <c r="P13336" s="0" t="s">
        <v>31</v>
      </c>
      <c r="Q13336" s="0" t="s">
        <v>47026</v>
      </c>
    </row>
    <row r="13337" customFormat="false" ht="13.8" hidden="false" customHeight="false" outlineLevel="0" collapsed="false">
      <c r="A13337" s="0" t="n">
        <v>12441</v>
      </c>
      <c r="E13337" s="0" t="s">
        <v>511</v>
      </c>
      <c r="F13337" s="0" t="s">
        <v>20053</v>
      </c>
      <c r="G13337" s="0" t="str">
        <f aca="false">CONCATENATE(E13337," ",F13337," ",J13337," Linkedin")</f>
        <v>Stephen Dickinson pwmdirect Linkedin</v>
      </c>
      <c r="J13337" s="0" t="s">
        <v>47022</v>
      </c>
      <c r="L13337" s="0" t="s">
        <v>47023</v>
      </c>
      <c r="M13337" s="0" t="s">
        <v>47024</v>
      </c>
      <c r="N13337" s="0" t="s">
        <v>47025</v>
      </c>
      <c r="O13337" s="0" t="s">
        <v>47027</v>
      </c>
      <c r="P13337" s="0" t="s">
        <v>31</v>
      </c>
      <c r="Q13337" s="0" t="s">
        <v>47027</v>
      </c>
    </row>
    <row r="13338" customFormat="false" ht="13.8" hidden="false" customHeight="false" outlineLevel="0" collapsed="false">
      <c r="A13338" s="0" t="n">
        <v>12447</v>
      </c>
      <c r="E13338" s="0" t="s">
        <v>802</v>
      </c>
      <c r="F13338" s="0" t="s">
        <v>20657</v>
      </c>
      <c r="G13338" s="0" t="str">
        <f aca="false">CONCATENATE(E13338," ",F13338," ",J13338," Linkedin")</f>
        <v>Philip Davey pwmis Linkedin</v>
      </c>
      <c r="J13338" s="0" t="s">
        <v>47028</v>
      </c>
      <c r="L13338" s="0" t="s">
        <v>47029</v>
      </c>
      <c r="M13338" s="0" t="s">
        <v>47024</v>
      </c>
      <c r="N13338" s="0" t="s">
        <v>47030</v>
      </c>
      <c r="O13338" s="0" t="s">
        <v>47031</v>
      </c>
      <c r="P13338" s="0" t="s">
        <v>31</v>
      </c>
      <c r="Q13338" s="0" t="s">
        <v>47031</v>
      </c>
    </row>
    <row r="13339" customFormat="false" ht="13.8" hidden="false" customHeight="false" outlineLevel="0" collapsed="false">
      <c r="A13339" s="0" t="n">
        <v>12448</v>
      </c>
      <c r="E13339" s="0" t="s">
        <v>570</v>
      </c>
      <c r="F13339" s="0" t="s">
        <v>12241</v>
      </c>
      <c r="G13339" s="0" t="str">
        <f aca="false">CONCATENATE(E13339," ",F13339," ",J13339," Linkedin")</f>
        <v>Daniel Clarke pwmllp Linkedin</v>
      </c>
      <c r="J13339" s="0" t="s">
        <v>47032</v>
      </c>
      <c r="L13339" s="0" t="s">
        <v>47033</v>
      </c>
      <c r="M13339" s="0" t="s">
        <v>43696</v>
      </c>
      <c r="N13339" s="0" t="s">
        <v>47034</v>
      </c>
      <c r="O13339" s="0" t="s">
        <v>47035</v>
      </c>
      <c r="P13339" s="0" t="s">
        <v>31</v>
      </c>
      <c r="Q13339" s="0" t="s">
        <v>47035</v>
      </c>
    </row>
    <row r="13340" customFormat="false" ht="13.8" hidden="false" customHeight="false" outlineLevel="0" collapsed="false">
      <c r="A13340" s="0" t="n">
        <v>12449</v>
      </c>
      <c r="E13340" s="0" t="s">
        <v>1511</v>
      </c>
      <c r="F13340" s="0" t="s">
        <v>47036</v>
      </c>
      <c r="G13340" s="0" t="str">
        <f aca="false">CONCATENATE(E13340," ",F13340," ",J13340," Linkedin")</f>
        <v>Duncan Pilgrim pwm-ltd Linkedin</v>
      </c>
      <c r="J13340" s="0" t="s">
        <v>47037</v>
      </c>
      <c r="L13340" s="0" t="s">
        <v>47038</v>
      </c>
      <c r="M13340" s="0" t="s">
        <v>47039</v>
      </c>
      <c r="N13340" s="0" t="s">
        <v>47040</v>
      </c>
      <c r="O13340" s="0" t="s">
        <v>47041</v>
      </c>
      <c r="P13340" s="0" t="s">
        <v>31</v>
      </c>
      <c r="Q13340" s="0" t="s">
        <v>47041</v>
      </c>
    </row>
    <row r="13341" customFormat="false" ht="13.8" hidden="false" customHeight="false" outlineLevel="0" collapsed="false">
      <c r="A13341" s="0" t="n">
        <v>12318</v>
      </c>
      <c r="E13341" s="0" t="s">
        <v>47042</v>
      </c>
      <c r="F13341" s="0" t="s">
        <v>47043</v>
      </c>
      <c r="G13341" s="0" t="str">
        <f aca="false">CONCATENATE(E13341," ",F13341," ",J13341," Linkedin")</f>
        <v>Goss Lumsden Prosser Knowles Associates Limited Linkedin</v>
      </c>
      <c r="J13341" s="0" t="s">
        <v>47044</v>
      </c>
      <c r="L13341" s="0" t="s">
        <v>116</v>
      </c>
      <c r="M13341" s="0" t="s">
        <v>47045</v>
      </c>
      <c r="N13341" s="0" t="s">
        <v>46580</v>
      </c>
      <c r="O13341" s="0" t="s">
        <v>47046</v>
      </c>
      <c r="T13341" s="0" t="n">
        <v>12318</v>
      </c>
    </row>
    <row r="13342" customFormat="false" ht="13.8" hidden="false" customHeight="false" outlineLevel="0" collapsed="false">
      <c r="A13342" s="0" t="n">
        <v>12320</v>
      </c>
      <c r="E13342" s="0" t="s">
        <v>3091</v>
      </c>
      <c r="F13342" s="0" t="s">
        <v>1479</v>
      </c>
      <c r="G13342" s="0" t="str">
        <f aca="false">CONCATENATE(E13342," ",F13342," ",J13342," Linkedin")</f>
        <v>Rachel Robb Prosser Knowles Associates Limited Linkedin</v>
      </c>
      <c r="J13342" s="0" t="s">
        <v>47044</v>
      </c>
      <c r="L13342" s="0" t="s">
        <v>152</v>
      </c>
      <c r="M13342" s="0" t="s">
        <v>23264</v>
      </c>
      <c r="N13342" s="0" t="s">
        <v>46580</v>
      </c>
      <c r="O13342" s="0" t="s">
        <v>47047</v>
      </c>
      <c r="T13342" s="0" t="n">
        <v>12320</v>
      </c>
    </row>
    <row r="13343" customFormat="false" ht="13.8" hidden="false" customHeight="false" outlineLevel="0" collapsed="false">
      <c r="A13343" s="0" t="n">
        <v>12326</v>
      </c>
      <c r="E13343" s="0" t="s">
        <v>113</v>
      </c>
      <c r="F13343" s="0" t="s">
        <v>32957</v>
      </c>
      <c r="G13343" s="0" t="str">
        <f aca="false">CONCATENATE(E13343," ",F13343," ",J13343," Linkedin")</f>
        <v>Matthew Freemantle Prosser Knowles Associates Limited Linkedin</v>
      </c>
      <c r="J13343" s="0" t="s">
        <v>47044</v>
      </c>
      <c r="L13343" s="0" t="s">
        <v>152</v>
      </c>
      <c r="M13343" s="0" t="s">
        <v>23264</v>
      </c>
      <c r="N13343" s="0" t="s">
        <v>46580</v>
      </c>
      <c r="O13343" s="0" t="s">
        <v>47048</v>
      </c>
      <c r="T13343" s="0" t="n">
        <v>12326</v>
      </c>
    </row>
    <row r="13344" customFormat="false" ht="13.8" hidden="false" customHeight="false" outlineLevel="0" collapsed="false">
      <c r="A13344" s="0" t="n">
        <v>12330</v>
      </c>
      <c r="E13344" s="0" t="s">
        <v>74</v>
      </c>
      <c r="F13344" s="0" t="s">
        <v>47049</v>
      </c>
      <c r="G13344" s="0" t="str">
        <f aca="false">CONCATENATE(E13344," ",F13344," ",J13344," Linkedin")</f>
        <v>Alex Bengtsson Prosser Knowles Associates Limited Linkedin</v>
      </c>
      <c r="J13344" s="0" t="s">
        <v>47044</v>
      </c>
      <c r="L13344" s="0" t="s">
        <v>274</v>
      </c>
      <c r="M13344" s="0" t="s">
        <v>7092</v>
      </c>
      <c r="N13344" s="0" t="s">
        <v>46580</v>
      </c>
      <c r="O13344" s="0" t="s">
        <v>47050</v>
      </c>
      <c r="T13344" s="0" t="n">
        <v>12330</v>
      </c>
    </row>
    <row r="13345" customFormat="false" ht="13.8" hidden="false" customHeight="false" outlineLevel="0" collapsed="false">
      <c r="A13345" s="0" t="n">
        <v>12334</v>
      </c>
      <c r="B13345" s="0" t="s">
        <v>47051</v>
      </c>
      <c r="C13345" s="0" t="s">
        <v>47052</v>
      </c>
      <c r="D13345" s="0" t="s">
        <v>22</v>
      </c>
      <c r="E13345" s="0" t="s">
        <v>3344</v>
      </c>
      <c r="F13345" s="0" t="s">
        <v>17996</v>
      </c>
      <c r="G13345" s="0" t="str">
        <f aca="false">CONCATENATE(E13345," ",F13345," ",J13345," Linkedin")</f>
        <v>Matt Nelson protect and invest ltd Linkedin</v>
      </c>
      <c r="I13345" s="0" t="s">
        <v>108</v>
      </c>
      <c r="J13345" s="0" t="s">
        <v>47053</v>
      </c>
      <c r="M13345" s="0" t="s">
        <v>46607</v>
      </c>
      <c r="N13345" s="0" t="s">
        <v>47054</v>
      </c>
      <c r="O13345" s="0" t="s">
        <v>47055</v>
      </c>
      <c r="P13345" s="0" t="s">
        <v>156</v>
      </c>
    </row>
    <row r="13346" customFormat="false" ht="13.8" hidden="false" customHeight="false" outlineLevel="0" collapsed="false">
      <c r="A13346" s="0" t="n">
        <v>12335</v>
      </c>
      <c r="B13346" s="0" t="s">
        <v>47051</v>
      </c>
      <c r="C13346" s="0" t="s">
        <v>47052</v>
      </c>
      <c r="D13346" s="0" t="s">
        <v>22</v>
      </c>
      <c r="E13346" s="0" t="s">
        <v>2816</v>
      </c>
      <c r="F13346" s="0" t="s">
        <v>47056</v>
      </c>
      <c r="G13346" s="0" t="str">
        <f aca="false">CONCATENATE(E13346," ",F13346," ",J13346," Linkedin")</f>
        <v>Melvin Czapalski protect and invest ltd Linkedin</v>
      </c>
      <c r="I13346" s="0" t="s">
        <v>108</v>
      </c>
      <c r="J13346" s="0" t="s">
        <v>47053</v>
      </c>
      <c r="M13346" s="0" t="s">
        <v>46607</v>
      </c>
      <c r="N13346" s="0" t="s">
        <v>47054</v>
      </c>
      <c r="O13346" s="0" t="s">
        <v>47057</v>
      </c>
      <c r="P13346" s="0" t="s">
        <v>156</v>
      </c>
    </row>
    <row r="13347" customFormat="false" ht="13.8" hidden="false" customHeight="false" outlineLevel="0" collapsed="false">
      <c r="A13347" s="0" t="n">
        <v>12336</v>
      </c>
      <c r="B13347" s="0" t="s">
        <v>47058</v>
      </c>
      <c r="C13347" s="0" t="s">
        <v>47059</v>
      </c>
      <c r="D13347" s="0" t="s">
        <v>34</v>
      </c>
      <c r="E13347" s="0" t="s">
        <v>4440</v>
      </c>
      <c r="F13347" s="0" t="s">
        <v>25156</v>
      </c>
      <c r="G13347" s="0" t="str">
        <f aca="false">CONCATENATE(E13347," ",F13347," ",J13347," Linkedin")</f>
        <v>Douglas Ryder protexx mortgage financial services Linkedin</v>
      </c>
      <c r="I13347" s="0" t="s">
        <v>1720</v>
      </c>
      <c r="J13347" s="0" t="s">
        <v>47060</v>
      </c>
      <c r="M13347" s="0" t="s">
        <v>47061</v>
      </c>
      <c r="N13347" s="0" t="s">
        <v>47062</v>
      </c>
      <c r="O13347" s="0" t="s">
        <v>47063</v>
      </c>
      <c r="P13347" s="0" t="s">
        <v>156</v>
      </c>
    </row>
    <row r="13348" customFormat="false" ht="13.8" hidden="false" customHeight="false" outlineLevel="0" collapsed="false">
      <c r="A13348" s="0" t="n">
        <v>12337</v>
      </c>
      <c r="B13348" s="0" t="s">
        <v>47064</v>
      </c>
      <c r="C13348" s="0" t="s">
        <v>47065</v>
      </c>
      <c r="D13348" s="0" t="s">
        <v>34</v>
      </c>
      <c r="E13348" s="0" t="s">
        <v>511</v>
      </c>
      <c r="F13348" s="0" t="s">
        <v>47066</v>
      </c>
      <c r="G13348" s="0" t="str">
        <f aca="false">CONCATENATE(E13348," ",F13348," ",J13348," Linkedin")</f>
        <v>Stephen Horswell protocol capital management limited Linkedin</v>
      </c>
      <c r="I13348" s="0" t="s">
        <v>108</v>
      </c>
      <c r="J13348" s="0" t="s">
        <v>47067</v>
      </c>
      <c r="M13348" s="0" t="s">
        <v>47068</v>
      </c>
      <c r="N13348" s="0" t="s">
        <v>47069</v>
      </c>
      <c r="O13348" s="0" t="s">
        <v>47070</v>
      </c>
      <c r="P13348" s="0" t="s">
        <v>156</v>
      </c>
    </row>
    <row r="13349" customFormat="false" ht="13.8" hidden="false" customHeight="false" outlineLevel="0" collapsed="false">
      <c r="A13349" s="0" t="n">
        <v>12343</v>
      </c>
      <c r="B13349" s="0" t="s">
        <v>47071</v>
      </c>
      <c r="C13349" s="0" t="s">
        <v>47072</v>
      </c>
      <c r="D13349" s="0" t="s">
        <v>34</v>
      </c>
      <c r="E13349" s="0" t="s">
        <v>339</v>
      </c>
      <c r="F13349" s="0" t="s">
        <v>47073</v>
      </c>
      <c r="G13349" s="0" t="str">
        <f aca="false">CONCATENATE(E13349," ",F13349," ",J13349," Linkedin")</f>
        <v>Andrew Whiteley DipPFS provisio limited Linkedin</v>
      </c>
      <c r="I13349" s="0" t="n">
        <v>0</v>
      </c>
      <c r="J13349" s="0" t="s">
        <v>47074</v>
      </c>
      <c r="M13349" s="0" t="s">
        <v>47075</v>
      </c>
      <c r="N13349" s="0" t="s">
        <v>47076</v>
      </c>
      <c r="O13349" s="0" t="s">
        <v>47077</v>
      </c>
      <c r="T13349" s="0" t="n">
        <v>12343</v>
      </c>
    </row>
    <row r="13350" customFormat="false" ht="13.8" hidden="false" customHeight="false" outlineLevel="0" collapsed="false">
      <c r="A13350" s="0" t="n">
        <v>12460</v>
      </c>
      <c r="C13350" s="0" t="n">
        <v>22702258</v>
      </c>
      <c r="E13350" s="0" t="s">
        <v>47078</v>
      </c>
      <c r="F13350" s="0" t="s">
        <v>47079</v>
      </c>
      <c r="G13350" s="0" t="str">
        <f aca="false">CONCATENATE(E13350," ",F13350," ",J13350," Linkedin")</f>
        <v>Jacqui Davidson-Slack. FPFS, FCSI Premier Wealth Solutions LTD Linkedin</v>
      </c>
      <c r="I13350" s="0" t="s">
        <v>47080</v>
      </c>
      <c r="J13350" s="0" t="s">
        <v>47081</v>
      </c>
      <c r="K13350" s="0" t="s">
        <v>47082</v>
      </c>
      <c r="L13350" s="0" t="s">
        <v>47083</v>
      </c>
      <c r="M13350" s="0" t="s">
        <v>47</v>
      </c>
      <c r="N13350" s="0" t="s">
        <v>47084</v>
      </c>
      <c r="O13350" s="0" t="s">
        <v>47085</v>
      </c>
      <c r="P13350" s="0" t="s">
        <v>31</v>
      </c>
      <c r="Q13350" s="0" t="s">
        <v>47085</v>
      </c>
      <c r="R13350" s="0" t="s">
        <v>47085</v>
      </c>
    </row>
    <row r="13351" customFormat="false" ht="13.8" hidden="false" customHeight="false" outlineLevel="0" collapsed="false">
      <c r="A13351" s="0" t="n">
        <v>12344</v>
      </c>
      <c r="B13351" s="0" t="s">
        <v>47086</v>
      </c>
      <c r="C13351" s="0" t="s">
        <v>47087</v>
      </c>
      <c r="D13351" s="0" t="s">
        <v>34</v>
      </c>
      <c r="E13351" s="0" t="s">
        <v>2784</v>
      </c>
      <c r="F13351" s="0" t="s">
        <v>47088</v>
      </c>
      <c r="G13351" s="0" t="str">
        <f aca="false">CONCATENATE(E13351," ",F13351," ",J13351," Linkedin")</f>
        <v>Shane Bingley provisio wealth management Linkedin</v>
      </c>
      <c r="I13351" s="0" t="s">
        <v>204</v>
      </c>
      <c r="J13351" s="0" t="s">
        <v>47089</v>
      </c>
      <c r="M13351" s="0" t="s">
        <v>47090</v>
      </c>
      <c r="N13351" s="0" t="s">
        <v>47076</v>
      </c>
      <c r="O13351" s="0" t="s">
        <v>47091</v>
      </c>
      <c r="P13351" s="0" t="s">
        <v>31</v>
      </c>
    </row>
    <row r="13352" customFormat="false" ht="13.8" hidden="false" customHeight="false" outlineLevel="0" collapsed="false">
      <c r="A13352" s="0" t="n">
        <v>12346</v>
      </c>
      <c r="E13352" s="0" t="s">
        <v>39331</v>
      </c>
      <c r="F13352" s="0" t="s">
        <v>47092</v>
      </c>
      <c r="G13352" s="0" t="str">
        <f aca="false">CONCATENATE(E13352," ",F13352," ",J13352," Linkedin")</f>
        <v>Lea Karasavvas Prolific Mortgage Finance Linkedin</v>
      </c>
      <c r="J13352" s="0" t="s">
        <v>47093</v>
      </c>
      <c r="L13352" s="0" t="s">
        <v>278</v>
      </c>
      <c r="M13352" s="0" t="s">
        <v>35444</v>
      </c>
      <c r="N13352" s="0" t="s">
        <v>47094</v>
      </c>
      <c r="O13352" s="0" t="s">
        <v>47095</v>
      </c>
      <c r="P13352" s="0" t="s">
        <v>31</v>
      </c>
      <c r="T13352" s="0" t="n">
        <v>12346</v>
      </c>
    </row>
    <row r="13353" customFormat="false" ht="13.8" hidden="false" customHeight="false" outlineLevel="0" collapsed="false">
      <c r="A13353" s="0" t="n">
        <v>12464</v>
      </c>
      <c r="B13353" s="0" t="s">
        <v>47096</v>
      </c>
      <c r="C13353" s="0" t="s">
        <v>47097</v>
      </c>
      <c r="D13353" s="0" t="s">
        <v>22</v>
      </c>
      <c r="E13353" s="0" t="s">
        <v>366</v>
      </c>
      <c r="F13353" s="0" t="s">
        <v>47098</v>
      </c>
      <c r="G13353" s="0" t="str">
        <f aca="false">CONCATENATE(E13353," ",F13353," ",J13353," Linkedin")</f>
        <v>James Mousley pyrford financial planning Linkedin</v>
      </c>
      <c r="I13353" s="0" t="s">
        <v>31292</v>
      </c>
      <c r="J13353" s="0" t="s">
        <v>47099</v>
      </c>
      <c r="K13353" s="0" t="s">
        <v>47100</v>
      </c>
      <c r="M13353" s="0" t="s">
        <v>47101</v>
      </c>
      <c r="N13353" s="0" t="s">
        <v>47102</v>
      </c>
      <c r="O13353" s="0" t="s">
        <v>47103</v>
      </c>
      <c r="P13353" s="0" t="s">
        <v>31</v>
      </c>
      <c r="Q13353" s="0" t="s">
        <v>47103</v>
      </c>
    </row>
    <row r="13354" customFormat="false" ht="13.8" hidden="false" customHeight="false" outlineLevel="0" collapsed="false">
      <c r="A13354" s="0" t="n">
        <v>12347</v>
      </c>
      <c r="E13354" s="0" t="s">
        <v>7193</v>
      </c>
      <c r="F13354" s="0" t="s">
        <v>11529</v>
      </c>
      <c r="G13354" s="0" t="str">
        <f aca="false">CONCATENATE(E13354," ",F13354," ",J13354," Linkedin")</f>
        <v>Alasdair Devine Property Investment Finance Ltd Linkedin</v>
      </c>
      <c r="J13354" s="0" t="s">
        <v>47104</v>
      </c>
      <c r="L13354" s="0" t="s">
        <v>278</v>
      </c>
      <c r="M13354" s="0" t="s">
        <v>47105</v>
      </c>
      <c r="N13354" s="0" t="s">
        <v>47106</v>
      </c>
      <c r="O13354" s="0" t="s">
        <v>47107</v>
      </c>
      <c r="T13354" s="0" t="n">
        <v>12347</v>
      </c>
    </row>
    <row r="13355" customFormat="false" ht="13.8" hidden="false" customHeight="false" outlineLevel="0" collapsed="false">
      <c r="A13355" s="0" t="n">
        <v>12466</v>
      </c>
      <c r="C13355" s="0" t="n">
        <v>13060565</v>
      </c>
      <c r="E13355" s="0" t="s">
        <v>339</v>
      </c>
      <c r="F13355" s="0" t="s">
        <v>9862</v>
      </c>
      <c r="G13355" s="0" t="str">
        <f aca="false">CONCATENATE(E13355," ",F13355," ",J13355," Linkedin")</f>
        <v>Andrew Dobson Regatta Strategic Partners Ltd Linkedin</v>
      </c>
      <c r="I13355" s="0" t="s">
        <v>108</v>
      </c>
      <c r="J13355" s="0" t="s">
        <v>47108</v>
      </c>
      <c r="K13355" s="0" t="s">
        <v>47109</v>
      </c>
      <c r="M13355" s="0" t="s">
        <v>47</v>
      </c>
      <c r="N13355" s="0" t="s">
        <v>47110</v>
      </c>
      <c r="O13355" s="0" t="s">
        <v>47111</v>
      </c>
      <c r="P13355" s="0" t="s">
        <v>31</v>
      </c>
      <c r="R13355" s="0" t="s">
        <v>47111</v>
      </c>
    </row>
    <row r="13356" customFormat="false" ht="13.8" hidden="false" customHeight="false" outlineLevel="0" collapsed="false">
      <c r="A13356" s="0" t="n">
        <v>12348</v>
      </c>
      <c r="E13356" s="0" t="s">
        <v>21593</v>
      </c>
      <c r="F13356" s="0" t="s">
        <v>47112</v>
      </c>
      <c r="G13356" s="0" t="str">
        <f aca="false">CONCATENATE(E13356," ",F13356," ",J13356," Linkedin")</f>
        <v>Jen Knowlson Property Link Homes Linkedin</v>
      </c>
      <c r="J13356" s="0" t="s">
        <v>47113</v>
      </c>
      <c r="L13356" s="0" t="s">
        <v>274</v>
      </c>
      <c r="M13356" s="0" t="s">
        <v>47114</v>
      </c>
      <c r="N13356" s="0" t="s">
        <v>47115</v>
      </c>
      <c r="O13356" s="0" t="s">
        <v>47116</v>
      </c>
      <c r="P13356" s="0" t="s">
        <v>156</v>
      </c>
      <c r="T13356" s="0" t="n">
        <v>12348</v>
      </c>
    </row>
    <row r="13357" customFormat="false" ht="13.8" hidden="false" customHeight="false" outlineLevel="0" collapsed="false">
      <c r="A13357" s="0" t="n">
        <v>12468</v>
      </c>
      <c r="E13357" s="0" t="s">
        <v>88</v>
      </c>
      <c r="F13357" s="0" t="s">
        <v>2680</v>
      </c>
      <c r="G13357" s="0" t="str">
        <f aca="false">CONCATENATE(E13357," ",F13357," ",J13357," Linkedin")</f>
        <v>Ian Whiteley qdosifs Linkedin</v>
      </c>
      <c r="J13357" s="0" t="s">
        <v>47117</v>
      </c>
      <c r="L13357" s="0" t="s">
        <v>47118</v>
      </c>
      <c r="M13357" s="0" t="s">
        <v>47119</v>
      </c>
      <c r="N13357" s="0" t="s">
        <v>47120</v>
      </c>
      <c r="O13357" s="0" t="s">
        <v>47121</v>
      </c>
      <c r="P13357" s="0" t="s">
        <v>31</v>
      </c>
      <c r="Q13357" s="0" t="s">
        <v>47121</v>
      </c>
    </row>
    <row r="13358" customFormat="false" ht="13.8" hidden="false" customHeight="false" outlineLevel="0" collapsed="false">
      <c r="A13358" s="0" t="n">
        <v>12349</v>
      </c>
      <c r="B13358" s="0" t="s">
        <v>47086</v>
      </c>
      <c r="C13358" s="0" t="s">
        <v>47087</v>
      </c>
      <c r="D13358" s="0" t="s">
        <v>34</v>
      </c>
      <c r="E13358" s="0" t="s">
        <v>802</v>
      </c>
      <c r="F13358" s="0" t="s">
        <v>4568</v>
      </c>
      <c r="G13358" s="0" t="str">
        <f aca="false">CONCATENATE(E13358," ",F13358," ",J13358," Linkedin")</f>
        <v>Philip Bailey provisio wealth management Linkedin</v>
      </c>
      <c r="I13358" s="0" t="s">
        <v>204</v>
      </c>
      <c r="J13358" s="0" t="s">
        <v>47089</v>
      </c>
      <c r="M13358" s="0" t="s">
        <v>47090</v>
      </c>
      <c r="N13358" s="0" t="s">
        <v>47076</v>
      </c>
      <c r="O13358" s="0" t="s">
        <v>47122</v>
      </c>
      <c r="P13358" s="0" t="s">
        <v>31</v>
      </c>
    </row>
    <row r="13359" customFormat="false" ht="13.8" hidden="false" customHeight="false" outlineLevel="0" collapsed="false">
      <c r="A13359" s="0" t="n">
        <v>12350</v>
      </c>
      <c r="B13359" s="0" t="s">
        <v>47086</v>
      </c>
      <c r="C13359" s="0" t="s">
        <v>47087</v>
      </c>
      <c r="D13359" s="0" t="s">
        <v>34</v>
      </c>
      <c r="E13359" s="0" t="s">
        <v>496</v>
      </c>
      <c r="F13359" s="0" t="s">
        <v>7726</v>
      </c>
      <c r="G13359" s="0" t="str">
        <f aca="false">CONCATENATE(E13359," ",F13359," ",J13359," Linkedin")</f>
        <v>Colin Thompson provisio wealth management Linkedin</v>
      </c>
      <c r="I13359" s="0" t="s">
        <v>204</v>
      </c>
      <c r="J13359" s="0" t="s">
        <v>47089</v>
      </c>
      <c r="M13359" s="0" t="s">
        <v>47090</v>
      </c>
      <c r="N13359" s="0" t="s">
        <v>47076</v>
      </c>
      <c r="O13359" s="0" t="s">
        <v>47123</v>
      </c>
      <c r="P13359" s="0" t="s">
        <v>31</v>
      </c>
    </row>
    <row r="13360" customFormat="false" ht="13.8" hidden="false" customHeight="false" outlineLevel="0" collapsed="false">
      <c r="A13360" s="0" t="n">
        <v>12352</v>
      </c>
      <c r="B13360" s="0" t="s">
        <v>47124</v>
      </c>
      <c r="C13360" s="0" t="s">
        <v>47125</v>
      </c>
      <c r="D13360" s="0" t="s">
        <v>34</v>
      </c>
      <c r="E13360" s="0" t="s">
        <v>1286</v>
      </c>
      <c r="F13360" s="0" t="s">
        <v>2928</v>
      </c>
      <c r="G13360" s="0" t="str">
        <f aca="false">CONCATENATE(E13360," ",F13360," ",J13360," Linkedin")</f>
        <v>John Walsh prudent financial planning ifas Linkedin</v>
      </c>
      <c r="I13360" s="0" t="s">
        <v>25</v>
      </c>
      <c r="J13360" s="0" t="s">
        <v>47126</v>
      </c>
      <c r="M13360" s="0" t="s">
        <v>47127</v>
      </c>
      <c r="N13360" s="0" t="s">
        <v>47128</v>
      </c>
      <c r="O13360" s="0" t="s">
        <v>47129</v>
      </c>
      <c r="T13360" s="0" t="n">
        <v>12352</v>
      </c>
    </row>
    <row r="13361" customFormat="false" ht="13.8" hidden="false" customHeight="false" outlineLevel="0" collapsed="false">
      <c r="A13361" s="0" t="n">
        <v>12358</v>
      </c>
      <c r="E13361" s="0" t="s">
        <v>56</v>
      </c>
      <c r="F13361" s="0" t="s">
        <v>1508</v>
      </c>
      <c r="G13361" s="0" t="str">
        <f aca="false">CONCATENATE(E13361," ",F13361," ",J13361," Linkedin")</f>
        <v>Mark Welsh Prydis Linkedin</v>
      </c>
      <c r="J13361" s="0" t="s">
        <v>46750</v>
      </c>
      <c r="L13361" s="0" t="s">
        <v>116</v>
      </c>
      <c r="M13361" s="0" t="s">
        <v>16646</v>
      </c>
      <c r="N13361" s="0" t="s">
        <v>46705</v>
      </c>
      <c r="O13361" s="0" t="s">
        <v>46731</v>
      </c>
      <c r="P13361" s="0" t="s">
        <v>31</v>
      </c>
      <c r="T13361" s="0" t="n">
        <v>12358</v>
      </c>
    </row>
    <row r="13362" customFormat="false" ht="13.8" hidden="false" customHeight="false" outlineLevel="0" collapsed="false">
      <c r="A13362" s="0" t="n">
        <v>12359</v>
      </c>
      <c r="E13362" s="0" t="s">
        <v>5723</v>
      </c>
      <c r="F13362" s="0" t="s">
        <v>46701</v>
      </c>
      <c r="G13362" s="0" t="str">
        <f aca="false">CONCATENATE(E13362," ",F13362," ",J13362," Linkedin")</f>
        <v>Geoff Morrey-Jones Prydis Linkedin</v>
      </c>
      <c r="J13362" s="0" t="s">
        <v>46750</v>
      </c>
      <c r="L13362" s="0" t="s">
        <v>140</v>
      </c>
      <c r="M13362" s="0" t="s">
        <v>16646</v>
      </c>
      <c r="N13362" s="0" t="s">
        <v>46705</v>
      </c>
      <c r="O13362" s="0" t="s">
        <v>47130</v>
      </c>
      <c r="P13362" s="0" t="s">
        <v>31</v>
      </c>
      <c r="T13362" s="0" t="n">
        <v>12359</v>
      </c>
    </row>
    <row r="13363" customFormat="false" ht="13.8" hidden="false" customHeight="false" outlineLevel="0" collapsed="false">
      <c r="A13363" s="0" t="n">
        <v>12360</v>
      </c>
      <c r="E13363" s="0" t="s">
        <v>88</v>
      </c>
      <c r="F13363" s="0" t="s">
        <v>46598</v>
      </c>
      <c r="G13363" s="0" t="str">
        <f aca="false">CONCATENATE(E13363," ",F13363," ",J13363," Linkedin")</f>
        <v>Ian Butt Prospect Tree Mortgages Ltd Linkedin</v>
      </c>
      <c r="J13363" s="0" t="s">
        <v>47131</v>
      </c>
      <c r="L13363" s="0" t="s">
        <v>837</v>
      </c>
      <c r="M13363" s="0" t="s">
        <v>2482</v>
      </c>
      <c r="N13363" s="0" t="s">
        <v>47132</v>
      </c>
      <c r="O13363" s="0" t="s">
        <v>47133</v>
      </c>
      <c r="T13363" s="0" t="n">
        <v>12360</v>
      </c>
    </row>
    <row r="13364" customFormat="false" ht="13.8" hidden="false" customHeight="false" outlineLevel="0" collapsed="false">
      <c r="A13364" s="0" t="n">
        <v>12475</v>
      </c>
      <c r="B13364" s="0" t="s">
        <v>47134</v>
      </c>
      <c r="C13364" s="0" t="s">
        <v>47135</v>
      </c>
      <c r="D13364" s="0" t="s">
        <v>34</v>
      </c>
      <c r="E13364" s="0" t="s">
        <v>862</v>
      </c>
      <c r="F13364" s="0" t="s">
        <v>31720</v>
      </c>
      <c r="G13364" s="0" t="str">
        <f aca="false">CONCATENATE(E13364," ",F13364," ",J13364," Linkedin")</f>
        <v>Gary Hines qed financial associates ltd Linkedin</v>
      </c>
      <c r="I13364" s="0" t="s">
        <v>25</v>
      </c>
      <c r="J13364" s="0" t="s">
        <v>47136</v>
      </c>
      <c r="M13364" s="0" t="s">
        <v>47137</v>
      </c>
      <c r="N13364" s="0" t="s">
        <v>47138</v>
      </c>
      <c r="T13364" s="0" t="n">
        <v>12475</v>
      </c>
    </row>
    <row r="13365" customFormat="false" ht="13.8" hidden="false" customHeight="false" outlineLevel="0" collapsed="false">
      <c r="A13365" s="0" t="n">
        <v>12476</v>
      </c>
      <c r="B13365" s="0" t="s">
        <v>47139</v>
      </c>
      <c r="C13365" s="0" t="s">
        <v>47140</v>
      </c>
      <c r="D13365" s="0" t="s">
        <v>34</v>
      </c>
      <c r="E13365" s="0" t="s">
        <v>47141</v>
      </c>
      <c r="F13365" s="0" t="s">
        <v>47142</v>
      </c>
      <c r="G13365" s="0" t="str">
        <f aca="false">CONCATENATE(E13365," ",F13365," ",J13365," Linkedin")</f>
        <v>Greig Peter Godfrey DipFA AwPETR qed financial associates ltd Linkedin</v>
      </c>
      <c r="I13365" s="0" t="s">
        <v>47143</v>
      </c>
      <c r="J13365" s="0" t="s">
        <v>47136</v>
      </c>
      <c r="M13365" s="0" t="s">
        <v>47144</v>
      </c>
      <c r="N13365" s="0" t="s">
        <v>47138</v>
      </c>
      <c r="T13365" s="0" t="n">
        <v>12476</v>
      </c>
    </row>
    <row r="13366" customFormat="false" ht="13.8" hidden="false" customHeight="false" outlineLevel="0" collapsed="false">
      <c r="A13366" s="0" t="n">
        <v>12477</v>
      </c>
      <c r="E13366" s="0" t="s">
        <v>95</v>
      </c>
      <c r="F13366" s="0" t="s">
        <v>5431</v>
      </c>
      <c r="G13366" s="0" t="str">
        <f aca="false">CONCATENATE(E13366," ",F13366," ",J13366," Linkedin")</f>
        <v>Darren Baker QED Wealth Management Ltd,QED Wealth Management Ltd,qedwm,qedwm Linkedin</v>
      </c>
      <c r="J13366" s="0" t="s">
        <v>47145</v>
      </c>
      <c r="L13366" s="0" t="s">
        <v>47146</v>
      </c>
      <c r="M13366" s="0" t="s">
        <v>47147</v>
      </c>
      <c r="N13366" s="0" t="s">
        <v>47148</v>
      </c>
      <c r="O13366" s="0" t="s">
        <v>47149</v>
      </c>
      <c r="P13366" s="0" t="s">
        <v>31</v>
      </c>
      <c r="Q13366" s="0" t="s">
        <v>47149</v>
      </c>
    </row>
    <row r="13367" customFormat="false" ht="13.8" hidden="false" customHeight="false" outlineLevel="0" collapsed="false">
      <c r="A13367" s="0" t="n">
        <v>12361</v>
      </c>
      <c r="E13367" s="0" t="s">
        <v>771</v>
      </c>
      <c r="F13367" s="0" t="s">
        <v>14952</v>
      </c>
      <c r="G13367" s="0" t="str">
        <f aca="false">CONCATENATE(E13367," ",F13367," ",J13367," Linkedin")</f>
        <v>Lisa Sutton Prydis Linkedin</v>
      </c>
      <c r="J13367" s="0" t="s">
        <v>46750</v>
      </c>
      <c r="L13367" s="0" t="s">
        <v>278</v>
      </c>
      <c r="M13367" s="0" t="s">
        <v>16646</v>
      </c>
      <c r="N13367" s="0" t="s">
        <v>46705</v>
      </c>
      <c r="O13367" s="0" t="s">
        <v>47150</v>
      </c>
      <c r="P13367" s="0" t="s">
        <v>31</v>
      </c>
      <c r="T13367" s="0" t="n">
        <v>12361</v>
      </c>
    </row>
    <row r="13368" customFormat="false" ht="13.8" hidden="false" customHeight="false" outlineLevel="0" collapsed="false">
      <c r="A13368" s="0" t="n">
        <v>12362</v>
      </c>
      <c r="E13368" s="0" t="s">
        <v>3210</v>
      </c>
      <c r="F13368" s="0" t="s">
        <v>46752</v>
      </c>
      <c r="G13368" s="0" t="str">
        <f aca="false">CONCATENATE(E13368," ",F13368," ",J13368," Linkedin")</f>
        <v>Louise Meah Prydis Linkedin</v>
      </c>
      <c r="J13368" s="0" t="s">
        <v>46750</v>
      </c>
      <c r="L13368" s="0" t="s">
        <v>274</v>
      </c>
      <c r="M13368" s="0" t="s">
        <v>16646</v>
      </c>
      <c r="N13368" s="0" t="s">
        <v>46705</v>
      </c>
      <c r="O13368" s="0" t="s">
        <v>47151</v>
      </c>
      <c r="P13368" s="0" t="s">
        <v>31</v>
      </c>
      <c r="T13368" s="0" t="n">
        <v>12362</v>
      </c>
    </row>
    <row r="13369" customFormat="false" ht="13.8" hidden="false" customHeight="false" outlineLevel="0" collapsed="false">
      <c r="A13369" s="0" t="n">
        <v>12364</v>
      </c>
      <c r="E13369" s="0" t="s">
        <v>366</v>
      </c>
      <c r="F13369" s="0" t="s">
        <v>47152</v>
      </c>
      <c r="G13369" s="0" t="str">
        <f aca="false">CONCATENATE(E13369," ",F13369," ",J13369," Linkedin")</f>
        <v>James Priday Prydis Linkedin</v>
      </c>
      <c r="J13369" s="0" t="s">
        <v>46750</v>
      </c>
      <c r="L13369" s="0" t="s">
        <v>116</v>
      </c>
      <c r="M13369" s="0" t="s">
        <v>45129</v>
      </c>
      <c r="N13369" s="0" t="s">
        <v>46705</v>
      </c>
      <c r="O13369" s="0" t="s">
        <v>47153</v>
      </c>
      <c r="P13369" s="0" t="s">
        <v>31</v>
      </c>
      <c r="T13369" s="0" t="n">
        <v>12364</v>
      </c>
    </row>
    <row r="13370" customFormat="false" ht="13.8" hidden="false" customHeight="false" outlineLevel="0" collapsed="false">
      <c r="A13370" s="0" t="n">
        <v>12365</v>
      </c>
      <c r="E13370" s="0" t="s">
        <v>1123</v>
      </c>
      <c r="F13370" s="0" t="s">
        <v>46753</v>
      </c>
      <c r="G13370" s="0" t="str">
        <f aca="false">CONCATENATE(E13370," ",F13370," ",J13370," Linkedin")</f>
        <v>Oliver Ibrahim Prydis Linkedin</v>
      </c>
      <c r="J13370" s="0" t="s">
        <v>46750</v>
      </c>
      <c r="L13370" s="0" t="s">
        <v>140</v>
      </c>
      <c r="M13370" s="0" t="s">
        <v>16646</v>
      </c>
      <c r="N13370" s="0" t="s">
        <v>46705</v>
      </c>
      <c r="O13370" s="0" t="s">
        <v>47154</v>
      </c>
      <c r="P13370" s="0" t="s">
        <v>31</v>
      </c>
      <c r="T13370" s="0" t="n">
        <v>12365</v>
      </c>
    </row>
    <row r="13371" customFormat="false" ht="13.8" hidden="false" customHeight="false" outlineLevel="0" collapsed="false">
      <c r="A13371" s="0" t="n">
        <v>12482</v>
      </c>
      <c r="E13371" s="0" t="s">
        <v>56</v>
      </c>
      <c r="F13371" s="0" t="s">
        <v>1172</v>
      </c>
      <c r="G13371" s="0" t="str">
        <f aca="false">CONCATENATE(E13371," ",F13371," ",J13371," Linkedin")</f>
        <v>Mark Brown qhfs Linkedin</v>
      </c>
      <c r="J13371" s="0" t="s">
        <v>47155</v>
      </c>
      <c r="L13371" s="0" t="s">
        <v>47156</v>
      </c>
      <c r="M13371" s="0" t="s">
        <v>47157</v>
      </c>
      <c r="N13371" s="0" t="s">
        <v>47158</v>
      </c>
      <c r="O13371" s="0" t="s">
        <v>47159</v>
      </c>
      <c r="P13371" s="0" t="s">
        <v>31</v>
      </c>
      <c r="Q13371" s="0" t="s">
        <v>47159</v>
      </c>
    </row>
    <row r="13372" customFormat="false" ht="13.8" hidden="false" customHeight="false" outlineLevel="0" collapsed="false">
      <c r="A13372" s="0" t="n">
        <v>12483</v>
      </c>
      <c r="E13372" s="0" t="s">
        <v>30720</v>
      </c>
      <c r="F13372" s="0" t="s">
        <v>18760</v>
      </c>
      <c r="G13372" s="0" t="str">
        <f aca="false">CONCATENATE(E13372," ",F13372," ",J13372," Linkedin")</f>
        <v>Quentin Howe qhfs Linkedin</v>
      </c>
      <c r="J13372" s="0" t="s">
        <v>47155</v>
      </c>
      <c r="L13372" s="0" t="s">
        <v>47160</v>
      </c>
      <c r="M13372" s="0" t="s">
        <v>47161</v>
      </c>
      <c r="N13372" s="0" t="s">
        <v>47158</v>
      </c>
      <c r="O13372" s="0" t="s">
        <v>47162</v>
      </c>
      <c r="P13372" s="0" t="s">
        <v>31</v>
      </c>
      <c r="Q13372" s="0" t="s">
        <v>47162</v>
      </c>
    </row>
    <row r="13373" customFormat="false" ht="13.8" hidden="false" customHeight="false" outlineLevel="0" collapsed="false">
      <c r="A13373" s="0" t="n">
        <v>12370</v>
      </c>
      <c r="B13373" s="0" t="s">
        <v>46715</v>
      </c>
      <c r="C13373" s="0" t="s">
        <v>46716</v>
      </c>
      <c r="D13373" s="0" t="s">
        <v>34</v>
      </c>
      <c r="E13373" s="0" t="s">
        <v>366</v>
      </c>
      <c r="F13373" s="0" t="s">
        <v>47152</v>
      </c>
      <c r="G13373" s="0" t="str">
        <f aca="false">CONCATENATE(E13373," ",F13373," ",J13373," Linkedin")</f>
        <v>James Priday prydis wealth limited Linkedin</v>
      </c>
      <c r="I13373" s="0" t="s">
        <v>204</v>
      </c>
      <c r="J13373" s="0" t="s">
        <v>46717</v>
      </c>
      <c r="K13373" s="0" t="s">
        <v>46718</v>
      </c>
      <c r="M13373" s="0" t="s">
        <v>46719</v>
      </c>
      <c r="N13373" s="0" t="s">
        <v>46705</v>
      </c>
      <c r="O13373" s="0" t="s">
        <v>47153</v>
      </c>
      <c r="P13373" s="0" t="s">
        <v>31</v>
      </c>
    </row>
    <row r="13374" customFormat="false" ht="13.8" hidden="false" customHeight="false" outlineLevel="0" collapsed="false">
      <c r="A13374" s="0" t="n">
        <v>12485</v>
      </c>
      <c r="E13374" s="0" t="s">
        <v>50</v>
      </c>
      <c r="F13374" s="0" t="s">
        <v>47163</v>
      </c>
      <c r="G13374" s="0" t="str">
        <f aca="false">CONCATENATE(E13374," ",F13374," ",J13374," Linkedin")</f>
        <v>Paul Annys qifinancialsolutions Linkedin</v>
      </c>
      <c r="J13374" s="0" t="s">
        <v>47164</v>
      </c>
      <c r="L13374" s="0" t="s">
        <v>47165</v>
      </c>
      <c r="M13374" s="0" t="s">
        <v>47166</v>
      </c>
      <c r="N13374" s="0" t="s">
        <v>47167</v>
      </c>
      <c r="O13374" s="0" t="s">
        <v>47168</v>
      </c>
      <c r="P13374" s="0" t="s">
        <v>31</v>
      </c>
      <c r="Q13374" s="0" t="s">
        <v>47168</v>
      </c>
      <c r="S13374" s="0" t="s">
        <v>47168</v>
      </c>
    </row>
    <row r="13375" customFormat="false" ht="13.8" hidden="false" customHeight="false" outlineLevel="0" collapsed="false">
      <c r="A13375" s="0" t="n">
        <v>18291</v>
      </c>
      <c r="E13375" s="0" t="s">
        <v>1281</v>
      </c>
      <c r="F13375" s="0" t="s">
        <v>47169</v>
      </c>
      <c r="G13375" s="0" t="str">
        <f aca="false">CONCATENATE(E13375," ",F13375," ",J13375," Linkedin")</f>
        <v>Deborah Holloway Qi Financial Solutions Linkedin</v>
      </c>
      <c r="J13375" s="0" t="s">
        <v>47170</v>
      </c>
      <c r="N13375" s="0" t="s">
        <v>47167</v>
      </c>
      <c r="O13375" s="0" t="s">
        <v>47171</v>
      </c>
      <c r="P13375" s="0" t="s">
        <v>156</v>
      </c>
      <c r="S13375" s="0" t="s">
        <v>569</v>
      </c>
    </row>
    <row r="13376" customFormat="false" ht="13.8" hidden="false" customHeight="false" outlineLevel="0" collapsed="false">
      <c r="A13376" s="0" t="n">
        <v>18293</v>
      </c>
      <c r="D13376" s="0" t="s">
        <v>22</v>
      </c>
      <c r="E13376" s="0" t="s">
        <v>7264</v>
      </c>
      <c r="F13376" s="0" t="s">
        <v>17690</v>
      </c>
      <c r="G13376" s="0" t="str">
        <f aca="false">CONCATENATE(E13376," ",F13376," ",J13376," Linkedin")</f>
        <v>Timothy Rea Qi Financial Solutions Linkedin</v>
      </c>
      <c r="J13376" s="0" t="s">
        <v>47170</v>
      </c>
      <c r="N13376" s="0" t="s">
        <v>47167</v>
      </c>
      <c r="O13376" s="0" t="s">
        <v>47172</v>
      </c>
      <c r="P13376" s="0" t="s">
        <v>156</v>
      </c>
      <c r="S13376" s="0" t="s">
        <v>569</v>
      </c>
    </row>
    <row r="13377" customFormat="false" ht="13.8" hidden="false" customHeight="false" outlineLevel="0" collapsed="false">
      <c r="A13377" s="0" t="n">
        <v>18294</v>
      </c>
      <c r="E13377" s="0" t="s">
        <v>1171</v>
      </c>
      <c r="F13377" s="0" t="s">
        <v>43789</v>
      </c>
      <c r="G13377" s="0" t="str">
        <f aca="false">CONCATENATE(E13377," ",F13377," ",J13377," Linkedin")</f>
        <v>Wendy Povey Qi Financial Solutions Linkedin</v>
      </c>
      <c r="J13377" s="0" t="s">
        <v>47170</v>
      </c>
      <c r="N13377" s="0" t="s">
        <v>47167</v>
      </c>
      <c r="O13377" s="0" t="s">
        <v>47173</v>
      </c>
      <c r="P13377" s="0" t="s">
        <v>156</v>
      </c>
      <c r="S13377" s="0" t="s">
        <v>569</v>
      </c>
    </row>
    <row r="13378" customFormat="false" ht="13.8" hidden="false" customHeight="false" outlineLevel="0" collapsed="false">
      <c r="A13378" s="0" t="n">
        <v>12486</v>
      </c>
      <c r="E13378" s="0" t="s">
        <v>23493</v>
      </c>
      <c r="F13378" s="0" t="s">
        <v>3260</v>
      </c>
      <c r="G13378" s="0" t="str">
        <f aca="false">CONCATENATE(E13378," ",F13378," ",J13378," Linkedin")</f>
        <v>Lindsey Adams quadrantifa Linkedin</v>
      </c>
      <c r="J13378" s="0" t="s">
        <v>47174</v>
      </c>
      <c r="L13378" s="0" t="s">
        <v>47175</v>
      </c>
      <c r="N13378" s="0" t="s">
        <v>47176</v>
      </c>
      <c r="O13378" s="0" t="s">
        <v>47177</v>
      </c>
      <c r="P13378" s="0" t="s">
        <v>31</v>
      </c>
      <c r="Q13378" s="0" t="s">
        <v>47177</v>
      </c>
    </row>
    <row r="13379" customFormat="false" ht="13.8" hidden="false" customHeight="false" outlineLevel="0" collapsed="false">
      <c r="A13379" s="0" t="n">
        <v>12488</v>
      </c>
      <c r="B13379" s="0" t="s">
        <v>47178</v>
      </c>
      <c r="C13379" s="0" t="s">
        <v>47179</v>
      </c>
      <c r="D13379" s="0" t="s">
        <v>34</v>
      </c>
      <c r="E13379" s="0" t="s">
        <v>3400</v>
      </c>
      <c r="F13379" s="0" t="s">
        <v>43888</v>
      </c>
      <c r="G13379" s="0" t="str">
        <f aca="false">CONCATENATE(E13379," ",F13379," ",J13379," Linkedin")</f>
        <v>Shaun Daykin quadros financial solutions limited Linkedin</v>
      </c>
      <c r="I13379" s="0" t="s">
        <v>25</v>
      </c>
      <c r="J13379" s="0" t="s">
        <v>47180</v>
      </c>
      <c r="M13379" s="0" t="s">
        <v>47181</v>
      </c>
      <c r="N13379" s="0" t="s">
        <v>47182</v>
      </c>
      <c r="T13379" s="0" t="n">
        <v>12488</v>
      </c>
    </row>
    <row r="13380" customFormat="false" ht="13.8" hidden="false" customHeight="false" outlineLevel="0" collapsed="false">
      <c r="A13380" s="0" t="n">
        <v>12489</v>
      </c>
      <c r="C13380" s="0" t="n">
        <v>12162047</v>
      </c>
      <c r="E13380" s="0" t="s">
        <v>56</v>
      </c>
      <c r="F13380" s="0" t="s">
        <v>47183</v>
      </c>
      <c r="G13380" s="0" t="str">
        <f aca="false">CONCATENATE(E13380," ",F13380," ",J13380," Linkedin")</f>
        <v>Mark Thewlis    FPFS, CFP The Financial Adviser Academy Linkedin</v>
      </c>
      <c r="I13380" s="0" t="s">
        <v>108</v>
      </c>
      <c r="J13380" s="0" t="s">
        <v>47184</v>
      </c>
      <c r="K13380" s="0" t="s">
        <v>47185</v>
      </c>
      <c r="L13380" s="0" t="s">
        <v>47186</v>
      </c>
      <c r="M13380" s="0" t="s">
        <v>47</v>
      </c>
      <c r="N13380" s="0" t="s">
        <v>47187</v>
      </c>
      <c r="O13380" s="0" t="s">
        <v>47188</v>
      </c>
      <c r="P13380" s="0" t="s">
        <v>31</v>
      </c>
      <c r="R13380" s="0" t="s">
        <v>47188</v>
      </c>
    </row>
    <row r="13381" customFormat="false" ht="13.8" hidden="false" customHeight="false" outlineLevel="0" collapsed="false">
      <c r="A13381" s="0" t="n">
        <v>12490</v>
      </c>
      <c r="B13381" s="0" t="s">
        <v>47189</v>
      </c>
      <c r="C13381" s="0" t="s">
        <v>47190</v>
      </c>
      <c r="D13381" s="0" t="s">
        <v>1260</v>
      </c>
      <c r="E13381" s="0" t="s">
        <v>9463</v>
      </c>
      <c r="F13381" s="0" t="s">
        <v>1749</v>
      </c>
      <c r="G13381" s="0" t="str">
        <f aca="false">CONCATENATE(E13381," ",F13381," ",J13381," Linkedin")</f>
        <v>Kay Fisher quality advisers Linkedin</v>
      </c>
      <c r="I13381" s="0" t="s">
        <v>25</v>
      </c>
      <c r="J13381" s="0" t="s">
        <v>47191</v>
      </c>
      <c r="K13381" s="0" t="s">
        <v>14134</v>
      </c>
      <c r="M13381" s="0" t="s">
        <v>47192</v>
      </c>
      <c r="N13381" s="0" t="s">
        <v>47193</v>
      </c>
      <c r="T13381" s="0" t="n">
        <v>12490</v>
      </c>
    </row>
    <row r="13382" customFormat="false" ht="13.8" hidden="false" customHeight="false" outlineLevel="0" collapsed="false">
      <c r="A13382" s="0" t="n">
        <v>12491</v>
      </c>
      <c r="B13382" s="0" t="s">
        <v>47194</v>
      </c>
      <c r="C13382" s="0" t="s">
        <v>47195</v>
      </c>
      <c r="D13382" s="0" t="s">
        <v>34</v>
      </c>
      <c r="E13382" s="0" t="s">
        <v>2481</v>
      </c>
      <c r="F13382" s="0" t="s">
        <v>1387</v>
      </c>
      <c r="G13382" s="0" t="str">
        <f aca="false">CONCATENATE(E13382," ",F13382," ",J13382," Linkedin")</f>
        <v>Jamie Wells qulaity ifa Linkedin</v>
      </c>
      <c r="I13382" s="0" t="n">
        <v>0</v>
      </c>
      <c r="J13382" s="0" t="s">
        <v>47196</v>
      </c>
      <c r="M13382" s="0" t="s">
        <v>47197</v>
      </c>
      <c r="N13382" s="0" t="s">
        <v>47198</v>
      </c>
      <c r="T13382" s="0" t="n">
        <v>12491</v>
      </c>
    </row>
    <row r="13383" customFormat="false" ht="13.8" hidden="false" customHeight="false" outlineLevel="0" collapsed="false">
      <c r="A13383" s="0" t="n">
        <v>12492</v>
      </c>
      <c r="B13383" s="0" t="s">
        <v>47199</v>
      </c>
      <c r="C13383" s="0" t="s">
        <v>47200</v>
      </c>
      <c r="D13383" s="0" t="s">
        <v>34</v>
      </c>
      <c r="E13383" s="0" t="s">
        <v>391</v>
      </c>
      <c r="F13383" s="0" t="s">
        <v>47201</v>
      </c>
      <c r="G13383" s="0" t="str">
        <f aca="false">CONCATENATE(E13383," ",F13383," ",J13383," Linkedin")</f>
        <v>Martyn Quantick quantick financial services Linkedin</v>
      </c>
      <c r="I13383" s="0" t="n">
        <v>0</v>
      </c>
      <c r="J13383" s="0" t="s">
        <v>47202</v>
      </c>
      <c r="M13383" s="0" t="s">
        <v>47203</v>
      </c>
      <c r="N13383" s="0" t="s">
        <v>47204</v>
      </c>
      <c r="T13383" s="0" t="n">
        <v>12492</v>
      </c>
    </row>
    <row r="13384" customFormat="false" ht="13.8" hidden="false" customHeight="false" outlineLevel="0" collapsed="false">
      <c r="A13384" s="0" t="n">
        <v>12494</v>
      </c>
      <c r="B13384" s="0" t="s">
        <v>47205</v>
      </c>
      <c r="C13384" s="0" t="s">
        <v>47206</v>
      </c>
      <c r="D13384" s="0" t="s">
        <v>34</v>
      </c>
      <c r="E13384" s="0" t="s">
        <v>47207</v>
      </c>
      <c r="F13384" s="0" t="s">
        <v>47208</v>
      </c>
      <c r="G13384" s="0" t="str">
        <f aca="false">CONCATENATE(E13384," ",F13384," ",J13384," Linkedin")</f>
        <v>Harwin Bosworth quantum wealth management ltd Linkedin</v>
      </c>
      <c r="I13384" s="0" t="s">
        <v>66</v>
      </c>
      <c r="J13384" s="0" t="s">
        <v>47209</v>
      </c>
      <c r="K13384" s="0" t="s">
        <v>47210</v>
      </c>
      <c r="M13384" s="0" t="s">
        <v>47211</v>
      </c>
      <c r="N13384" s="0" t="s">
        <v>47212</v>
      </c>
      <c r="O13384" s="0" t="s">
        <v>47213</v>
      </c>
      <c r="P13384" s="0" t="s">
        <v>31</v>
      </c>
      <c r="R13384" s="0" t="s">
        <v>47213</v>
      </c>
    </row>
    <row r="13385" customFormat="false" ht="13.8" hidden="false" customHeight="false" outlineLevel="0" collapsed="false">
      <c r="A13385" s="0" t="n">
        <v>12495</v>
      </c>
      <c r="E13385" s="0" t="s">
        <v>339</v>
      </c>
      <c r="F13385" s="0" t="s">
        <v>1615</v>
      </c>
      <c r="G13385" s="0" t="str">
        <f aca="false">CONCATENATE(E13385," ",F13385," ",J13385," Linkedin")</f>
        <v>Andrew Snell quayfinancial Linkedin</v>
      </c>
      <c r="J13385" s="0" t="s">
        <v>47214</v>
      </c>
      <c r="L13385" s="0" t="s">
        <v>47215</v>
      </c>
      <c r="M13385" s="0" t="s">
        <v>47216</v>
      </c>
      <c r="N13385" s="0" t="s">
        <v>47217</v>
      </c>
      <c r="O13385" s="0" t="s">
        <v>47218</v>
      </c>
      <c r="P13385" s="0" t="s">
        <v>31</v>
      </c>
      <c r="Q13385" s="0" t="s">
        <v>47218</v>
      </c>
    </row>
    <row r="13386" customFormat="false" ht="13.8" hidden="false" customHeight="false" outlineLevel="0" collapsed="false">
      <c r="A13386" s="0" t="n">
        <v>12371</v>
      </c>
      <c r="B13386" s="0" t="s">
        <v>46715</v>
      </c>
      <c r="C13386" s="0" t="s">
        <v>46716</v>
      </c>
      <c r="D13386" s="0" t="s">
        <v>34</v>
      </c>
      <c r="E13386" s="0" t="s">
        <v>5723</v>
      </c>
      <c r="F13386" s="0" t="s">
        <v>46701</v>
      </c>
      <c r="G13386" s="0" t="str">
        <f aca="false">CONCATENATE(E13386," ",F13386," ",J13386," Linkedin")</f>
        <v>Geoff Morrey-Jones prydis wealth limited Linkedin</v>
      </c>
      <c r="I13386" s="0" t="s">
        <v>204</v>
      </c>
      <c r="J13386" s="0" t="s">
        <v>46717</v>
      </c>
      <c r="K13386" s="0" t="s">
        <v>46718</v>
      </c>
      <c r="M13386" s="0" t="s">
        <v>46719</v>
      </c>
      <c r="N13386" s="0" t="s">
        <v>46705</v>
      </c>
      <c r="O13386" s="0" t="s">
        <v>47130</v>
      </c>
      <c r="P13386" s="0" t="s">
        <v>31</v>
      </c>
    </row>
    <row r="13387" customFormat="false" ht="13.8" hidden="false" customHeight="false" outlineLevel="0" collapsed="false">
      <c r="A13387" s="0" t="n">
        <v>12496</v>
      </c>
      <c r="E13387" s="0" t="s">
        <v>1533</v>
      </c>
      <c r="F13387" s="0" t="s">
        <v>26227</v>
      </c>
      <c r="G13387" s="0" t="str">
        <f aca="false">CONCATENATE(E13387," ",F13387," ",J13387," Linkedin")</f>
        <v>Katie Hately quayfp Linkedin</v>
      </c>
      <c r="J13387" s="0" t="s">
        <v>47219</v>
      </c>
      <c r="M13387" s="0" t="s">
        <v>47220</v>
      </c>
      <c r="N13387" s="0" t="s">
        <v>47221</v>
      </c>
      <c r="O13387" s="0" t="s">
        <v>47222</v>
      </c>
      <c r="P13387" s="0" t="s">
        <v>31</v>
      </c>
      <c r="Q13387" s="0" t="s">
        <v>47222</v>
      </c>
    </row>
    <row r="13388" customFormat="false" ht="13.8" hidden="false" customHeight="false" outlineLevel="0" collapsed="false">
      <c r="A13388" s="0" t="n">
        <v>12374</v>
      </c>
      <c r="B13388" s="0" t="s">
        <v>46715</v>
      </c>
      <c r="C13388" s="0" t="s">
        <v>46716</v>
      </c>
      <c r="D13388" s="0" t="s">
        <v>34</v>
      </c>
      <c r="E13388" s="0" t="s">
        <v>781</v>
      </c>
      <c r="F13388" s="0" t="s">
        <v>25390</v>
      </c>
      <c r="G13388" s="0" t="str">
        <f aca="false">CONCATENATE(E13388," ",F13388," ",J13388," Linkedin")</f>
        <v>Nick Ashwell prydis wealth limited Linkedin</v>
      </c>
      <c r="I13388" s="0" t="s">
        <v>204</v>
      </c>
      <c r="J13388" s="0" t="s">
        <v>46717</v>
      </c>
      <c r="K13388" s="0" t="s">
        <v>46718</v>
      </c>
      <c r="M13388" s="0" t="s">
        <v>46719</v>
      </c>
      <c r="N13388" s="0" t="s">
        <v>46705</v>
      </c>
      <c r="O13388" s="0" t="s">
        <v>47223</v>
      </c>
      <c r="P13388" s="0" t="s">
        <v>31</v>
      </c>
    </row>
    <row r="13389" customFormat="false" ht="13.8" hidden="false" customHeight="false" outlineLevel="0" collapsed="false">
      <c r="A13389" s="0" t="n">
        <v>12375</v>
      </c>
      <c r="B13389" s="0" t="s">
        <v>46715</v>
      </c>
      <c r="C13389" s="0" t="s">
        <v>46716</v>
      </c>
      <c r="D13389" s="0" t="s">
        <v>34</v>
      </c>
      <c r="E13389" s="0" t="s">
        <v>50</v>
      </c>
      <c r="F13389" s="0" t="s">
        <v>2410</v>
      </c>
      <c r="G13389" s="0" t="str">
        <f aca="false">CONCATENATE(E13389," ",F13389," ",J13389," Linkedin")</f>
        <v>Paul White prydis wealth limited Linkedin</v>
      </c>
      <c r="I13389" s="0" t="s">
        <v>204</v>
      </c>
      <c r="J13389" s="0" t="s">
        <v>46717</v>
      </c>
      <c r="K13389" s="0" t="s">
        <v>46718</v>
      </c>
      <c r="M13389" s="0" t="s">
        <v>46719</v>
      </c>
      <c r="N13389" s="0" t="s">
        <v>46705</v>
      </c>
      <c r="O13389" s="0" t="s">
        <v>47224</v>
      </c>
      <c r="P13389" s="0" t="s">
        <v>31</v>
      </c>
    </row>
    <row r="13390" customFormat="false" ht="13.8" hidden="false" customHeight="false" outlineLevel="0" collapsed="false">
      <c r="A13390" s="0" t="n">
        <v>12376</v>
      </c>
      <c r="B13390" s="0" t="s">
        <v>46715</v>
      </c>
      <c r="C13390" s="0" t="s">
        <v>46716</v>
      </c>
      <c r="D13390" s="0" t="s">
        <v>34</v>
      </c>
      <c r="E13390" s="0" t="s">
        <v>174</v>
      </c>
      <c r="F13390" s="0" t="s">
        <v>47225</v>
      </c>
      <c r="G13390" s="0" t="str">
        <f aca="false">CONCATENATE(E13390," ",F13390," ",J13390," Linkedin")</f>
        <v>Adam Prestwood prydis wealth limited Linkedin</v>
      </c>
      <c r="I13390" s="0" t="s">
        <v>204</v>
      </c>
      <c r="J13390" s="0" t="s">
        <v>46717</v>
      </c>
      <c r="K13390" s="0" t="s">
        <v>46718</v>
      </c>
      <c r="M13390" s="0" t="s">
        <v>46719</v>
      </c>
      <c r="N13390" s="0" t="s">
        <v>46705</v>
      </c>
      <c r="O13390" s="0" t="s">
        <v>47226</v>
      </c>
      <c r="P13390" s="0" t="s">
        <v>31</v>
      </c>
    </row>
    <row r="13391" customFormat="false" ht="13.8" hidden="false" customHeight="false" outlineLevel="0" collapsed="false">
      <c r="A13391" s="0" t="n">
        <v>12378</v>
      </c>
      <c r="B13391" s="0" t="s">
        <v>47227</v>
      </c>
      <c r="C13391" s="0" t="s">
        <v>47228</v>
      </c>
      <c r="E13391" s="0" t="s">
        <v>771</v>
      </c>
      <c r="F13391" s="0" t="s">
        <v>14952</v>
      </c>
      <c r="G13391" s="0" t="str">
        <f aca="false">CONCATENATE(E13391," ",F13391," ",J13391," Linkedin")</f>
        <v>Lisa Sutton prydis wealth limited Linkedin</v>
      </c>
      <c r="I13391" s="0" t="n">
        <v>0</v>
      </c>
      <c r="J13391" s="0" t="s">
        <v>46717</v>
      </c>
      <c r="M13391" s="0" t="s">
        <v>47229</v>
      </c>
      <c r="N13391" s="0" t="s">
        <v>46705</v>
      </c>
      <c r="O13391" s="0" t="s">
        <v>47150</v>
      </c>
      <c r="P13391" s="0" t="s">
        <v>31</v>
      </c>
    </row>
    <row r="13392" customFormat="false" ht="13.8" hidden="false" customHeight="false" outlineLevel="0" collapsed="false">
      <c r="A13392" s="0" t="n">
        <v>12380</v>
      </c>
      <c r="B13392" s="0" t="s">
        <v>47230</v>
      </c>
      <c r="C13392" s="0" t="s">
        <v>47231</v>
      </c>
      <c r="D13392" s="0" t="s">
        <v>22</v>
      </c>
      <c r="E13392" s="0" t="s">
        <v>27272</v>
      </c>
      <c r="F13392" s="0" t="s">
        <v>47232</v>
      </c>
      <c r="G13392" s="0" t="str">
        <f aca="false">CONCATENATE(E13392," ",F13392," ",J13392," Linkedin")</f>
        <v>Mohammed Fulat mohammed fulat at psa financial Linkedin</v>
      </c>
      <c r="I13392" s="0" t="s">
        <v>25</v>
      </c>
      <c r="J13392" s="0" t="s">
        <v>47233</v>
      </c>
      <c r="M13392" s="0" t="s">
        <v>47234</v>
      </c>
      <c r="N13392" s="0" t="s">
        <v>46759</v>
      </c>
      <c r="O13392" s="0" t="s">
        <v>47235</v>
      </c>
      <c r="P13392" s="0" t="s">
        <v>31</v>
      </c>
    </row>
    <row r="13393" customFormat="false" ht="13.8" hidden="false" customHeight="false" outlineLevel="0" collapsed="false">
      <c r="A13393" s="0" t="n">
        <v>12381</v>
      </c>
      <c r="B13393" s="0" t="s">
        <v>47236</v>
      </c>
      <c r="C13393" s="0" t="s">
        <v>47237</v>
      </c>
      <c r="D13393" s="0" t="s">
        <v>22</v>
      </c>
      <c r="E13393" s="0" t="s">
        <v>184</v>
      </c>
      <c r="F13393" s="0" t="s">
        <v>47238</v>
      </c>
      <c r="G13393" s="0" t="str">
        <f aca="false">CONCATENATE(E13393," ",F13393," ",J13393," Linkedin")</f>
        <v>Elliot Conteh psa financial services elliot conteh Linkedin</v>
      </c>
      <c r="I13393" s="0" t="n">
        <v>0</v>
      </c>
      <c r="J13393" s="0" t="s">
        <v>47239</v>
      </c>
      <c r="K13393" s="0" t="s">
        <v>47240</v>
      </c>
      <c r="M13393" s="0" t="s">
        <v>46758</v>
      </c>
      <c r="N13393" s="0" t="s">
        <v>46759</v>
      </c>
      <c r="O13393" s="0" t="s">
        <v>47241</v>
      </c>
      <c r="T13393" s="0" t="n">
        <v>12381</v>
      </c>
    </row>
    <row r="13394" customFormat="false" ht="13.8" hidden="false" customHeight="false" outlineLevel="0" collapsed="false">
      <c r="A13394" s="0" t="n">
        <v>12382</v>
      </c>
      <c r="B13394" s="0" t="s">
        <v>47242</v>
      </c>
      <c r="C13394" s="0" t="s">
        <v>47243</v>
      </c>
      <c r="D13394" s="0" t="s">
        <v>22</v>
      </c>
      <c r="E13394" s="0" t="s">
        <v>294</v>
      </c>
      <c r="F13394" s="0" t="s">
        <v>2840</v>
      </c>
      <c r="G13394" s="0" t="str">
        <f aca="false">CONCATENATE(E13394," ",F13394," ",J13394," Linkedin")</f>
        <v>Glen Coleman psa financial services glen coleman Linkedin</v>
      </c>
      <c r="I13394" s="0" t="s">
        <v>47244</v>
      </c>
      <c r="J13394" s="0" t="s">
        <v>47245</v>
      </c>
      <c r="M13394" s="0" t="s">
        <v>47246</v>
      </c>
      <c r="N13394" s="0" t="s">
        <v>46759</v>
      </c>
      <c r="O13394" s="0" t="s">
        <v>47247</v>
      </c>
      <c r="P13394" s="0" t="s">
        <v>31</v>
      </c>
    </row>
    <row r="13395" customFormat="false" ht="13.8" hidden="false" customHeight="false" outlineLevel="0" collapsed="false">
      <c r="A13395" s="0" t="n">
        <v>12505</v>
      </c>
      <c r="B13395" s="0" t="s">
        <v>47248</v>
      </c>
      <c r="C13395" s="0" t="s">
        <v>47249</v>
      </c>
      <c r="D13395" s="0" t="s">
        <v>635</v>
      </c>
      <c r="E13395" s="0" t="s">
        <v>765</v>
      </c>
      <c r="F13395" s="0" t="s">
        <v>47250</v>
      </c>
      <c r="G13395" s="0" t="str">
        <f aca="false">CONCATENATE(E13395," ",F13395," ",J13395," Linkedin")</f>
        <v>Debbie Brent quays wealth management limited Linkedin</v>
      </c>
      <c r="I13395" s="0" t="s">
        <v>204</v>
      </c>
      <c r="J13395" s="0" t="s">
        <v>47251</v>
      </c>
      <c r="M13395" s="0" t="s">
        <v>47252</v>
      </c>
      <c r="N13395" s="0" t="s">
        <v>47253</v>
      </c>
      <c r="T13395" s="0" t="n">
        <v>12505</v>
      </c>
    </row>
    <row r="13396" customFormat="false" ht="13.8" hidden="false" customHeight="false" outlineLevel="0" collapsed="false">
      <c r="A13396" s="0" t="n">
        <v>12506</v>
      </c>
      <c r="C13396" s="0" t="n">
        <v>16080626</v>
      </c>
      <c r="E13396" s="0" t="s">
        <v>511</v>
      </c>
      <c r="F13396" s="0" t="s">
        <v>47254</v>
      </c>
      <c r="G13396" s="0" t="str">
        <f aca="false">CONCATENATE(E13396," ",F13396," ",J13396," Linkedin")</f>
        <v>Stephen Leadbetter FPFS Quays Wealth Services Ltd Linkedin</v>
      </c>
      <c r="I13396" s="0" t="s">
        <v>204</v>
      </c>
      <c r="J13396" s="0" t="s">
        <v>47255</v>
      </c>
      <c r="K13396" s="0" t="s">
        <v>47256</v>
      </c>
      <c r="L13396" s="0" t="n">
        <v>7837744891</v>
      </c>
      <c r="M13396" s="0" t="s">
        <v>47</v>
      </c>
      <c r="N13396" s="0" t="s">
        <v>47257</v>
      </c>
      <c r="O13396" s="0" t="s">
        <v>47258</v>
      </c>
      <c r="P13396" s="0" t="s">
        <v>31</v>
      </c>
      <c r="R13396" s="0" t="s">
        <v>47258</v>
      </c>
    </row>
    <row r="13397" customFormat="false" ht="13.8" hidden="false" customHeight="false" outlineLevel="0" collapsed="false">
      <c r="A13397" s="0" t="n">
        <v>12383</v>
      </c>
      <c r="B13397" s="0" t="s">
        <v>46770</v>
      </c>
      <c r="C13397" s="0" t="s">
        <v>46771</v>
      </c>
      <c r="D13397" s="0" t="s">
        <v>34</v>
      </c>
      <c r="E13397" s="0" t="s">
        <v>570</v>
      </c>
      <c r="F13397" s="0" t="s">
        <v>239</v>
      </c>
      <c r="G13397" s="0" t="str">
        <f aca="false">CONCATENATE(E13397," ",F13397," ",J13397," Linkedin")</f>
        <v>Daniel Smith psa financial services limited Linkedin</v>
      </c>
      <c r="I13397" s="0" t="s">
        <v>25</v>
      </c>
      <c r="J13397" s="0" t="s">
        <v>46772</v>
      </c>
      <c r="K13397" s="0" t="s">
        <v>46773</v>
      </c>
      <c r="M13397" s="0" t="s">
        <v>46774</v>
      </c>
      <c r="N13397" s="0" t="s">
        <v>46759</v>
      </c>
      <c r="O13397" s="0" t="s">
        <v>47259</v>
      </c>
      <c r="P13397" s="0" t="s">
        <v>31</v>
      </c>
    </row>
    <row r="13398" customFormat="false" ht="13.8" hidden="false" customHeight="false" outlineLevel="0" collapsed="false">
      <c r="A13398" s="0" t="n">
        <v>12508</v>
      </c>
      <c r="B13398" s="0" t="s">
        <v>47260</v>
      </c>
      <c r="C13398" s="0" t="s">
        <v>47261</v>
      </c>
      <c r="D13398" s="0" t="s">
        <v>34</v>
      </c>
      <c r="E13398" s="0" t="s">
        <v>862</v>
      </c>
      <c r="F13398" s="0" t="s">
        <v>47262</v>
      </c>
      <c r="G13398" s="0" t="str">
        <f aca="false">CONCATENATE(E13398," ",F13398," ",J13398," Linkedin")</f>
        <v>Gary Hitchen questa chartered financial planners Linkedin</v>
      </c>
      <c r="I13398" s="0" t="s">
        <v>678</v>
      </c>
      <c r="J13398" s="0" t="s">
        <v>47263</v>
      </c>
      <c r="K13398" s="0" t="s">
        <v>47264</v>
      </c>
      <c r="M13398" s="0" t="s">
        <v>47265</v>
      </c>
      <c r="N13398" s="0" t="s">
        <v>47266</v>
      </c>
      <c r="O13398" s="0" t="s">
        <v>47267</v>
      </c>
      <c r="P13398" s="0" t="s">
        <v>31</v>
      </c>
      <c r="Q13398" s="0" t="s">
        <v>47267</v>
      </c>
    </row>
    <row r="13399" customFormat="false" ht="13.8" hidden="false" customHeight="false" outlineLevel="0" collapsed="false">
      <c r="A13399" s="0" t="n">
        <v>12509</v>
      </c>
      <c r="B13399" s="0" t="s">
        <v>47260</v>
      </c>
      <c r="C13399" s="0" t="s">
        <v>47261</v>
      </c>
      <c r="D13399" s="0" t="s">
        <v>635</v>
      </c>
      <c r="E13399" s="0" t="s">
        <v>669</v>
      </c>
      <c r="F13399" s="0" t="s">
        <v>1387</v>
      </c>
      <c r="G13399" s="0" t="str">
        <f aca="false">CONCATENATE(E13399," ",F13399," ",J13399," Linkedin")</f>
        <v>Catherine Wells questa chartered financial planners Linkedin</v>
      </c>
      <c r="I13399" s="0" t="s">
        <v>678</v>
      </c>
      <c r="J13399" s="0" t="s">
        <v>47263</v>
      </c>
      <c r="K13399" s="0" t="s">
        <v>47264</v>
      </c>
      <c r="M13399" s="0" t="s">
        <v>47265</v>
      </c>
      <c r="N13399" s="0" t="s">
        <v>47266</v>
      </c>
      <c r="O13399" s="0" t="s">
        <v>47268</v>
      </c>
      <c r="P13399" s="0" t="s">
        <v>31</v>
      </c>
      <c r="Q13399" s="0" t="s">
        <v>47268</v>
      </c>
    </row>
    <row r="13400" customFormat="false" ht="13.8" hidden="false" customHeight="false" outlineLevel="0" collapsed="false">
      <c r="A13400" s="0" t="n">
        <v>12385</v>
      </c>
      <c r="B13400" s="0" t="s">
        <v>46770</v>
      </c>
      <c r="C13400" s="0" t="s">
        <v>46771</v>
      </c>
      <c r="D13400" s="0" t="s">
        <v>34</v>
      </c>
      <c r="E13400" s="0" t="s">
        <v>47269</v>
      </c>
      <c r="F13400" s="0" t="s">
        <v>47270</v>
      </c>
      <c r="G13400" s="0" t="str">
        <f aca="false">CONCATENATE(E13400," ",F13400," ",J13400," Linkedin")</f>
        <v>Neeraj Sood psa financial services limited Linkedin</v>
      </c>
      <c r="I13400" s="0" t="s">
        <v>25</v>
      </c>
      <c r="J13400" s="0" t="s">
        <v>46772</v>
      </c>
      <c r="K13400" s="0" t="s">
        <v>46773</v>
      </c>
      <c r="M13400" s="0" t="s">
        <v>46774</v>
      </c>
      <c r="N13400" s="0" t="s">
        <v>46759</v>
      </c>
      <c r="O13400" s="0" t="s">
        <v>47271</v>
      </c>
      <c r="P13400" s="0" t="s">
        <v>31</v>
      </c>
    </row>
    <row r="13401" customFormat="false" ht="13.8" hidden="false" customHeight="false" outlineLevel="0" collapsed="false">
      <c r="A13401" s="0" t="n">
        <v>12386</v>
      </c>
      <c r="B13401" s="0" t="s">
        <v>46770</v>
      </c>
      <c r="C13401" s="0" t="s">
        <v>46771</v>
      </c>
      <c r="D13401" s="0" t="s">
        <v>34</v>
      </c>
      <c r="E13401" s="0" t="s">
        <v>50</v>
      </c>
      <c r="F13401" s="0" t="s">
        <v>239</v>
      </c>
      <c r="G13401" s="0" t="str">
        <f aca="false">CONCATENATE(E13401," ",F13401," ",J13401," Linkedin")</f>
        <v>Paul Smith psa financial services limited Linkedin</v>
      </c>
      <c r="I13401" s="0" t="s">
        <v>25</v>
      </c>
      <c r="J13401" s="0" t="s">
        <v>46772</v>
      </c>
      <c r="K13401" s="0" t="s">
        <v>46773</v>
      </c>
      <c r="M13401" s="0" t="s">
        <v>46774</v>
      </c>
      <c r="N13401" s="0" t="s">
        <v>46759</v>
      </c>
      <c r="O13401" s="0" t="s">
        <v>47272</v>
      </c>
      <c r="P13401" s="0" t="s">
        <v>31</v>
      </c>
    </row>
    <row r="13402" customFormat="false" ht="13.8" hidden="false" customHeight="false" outlineLevel="0" collapsed="false">
      <c r="A13402" s="0" t="n">
        <v>12387</v>
      </c>
      <c r="B13402" s="0" t="s">
        <v>47273</v>
      </c>
      <c r="C13402" s="0" t="s">
        <v>47274</v>
      </c>
      <c r="D13402" s="0" t="s">
        <v>22</v>
      </c>
      <c r="E13402" s="0" t="s">
        <v>966</v>
      </c>
      <c r="F13402" s="0" t="s">
        <v>120</v>
      </c>
      <c r="G13402" s="0" t="str">
        <f aca="false">CONCATENATE(E13402," ",F13402," ",J13402," Linkedin")</f>
        <v>Ravi Jay ravi jay at psa financial services ltd Linkedin</v>
      </c>
      <c r="I13402" s="0" t="s">
        <v>25</v>
      </c>
      <c r="J13402" s="0" t="s">
        <v>47275</v>
      </c>
      <c r="K13402" s="0" t="s">
        <v>47276</v>
      </c>
      <c r="M13402" s="0" t="s">
        <v>47277</v>
      </c>
      <c r="N13402" s="0" t="s">
        <v>46759</v>
      </c>
      <c r="O13402" s="0" t="s">
        <v>47278</v>
      </c>
      <c r="P13402" s="0" t="s">
        <v>31</v>
      </c>
    </row>
    <row r="13403" customFormat="false" ht="13.8" hidden="false" customHeight="false" outlineLevel="0" collapsed="false">
      <c r="A13403" s="0" t="n">
        <v>12394</v>
      </c>
      <c r="B13403" s="0" t="s">
        <v>47279</v>
      </c>
      <c r="C13403" s="0" t="s">
        <v>47280</v>
      </c>
      <c r="D13403" s="0" t="s">
        <v>22</v>
      </c>
      <c r="E13403" s="0" t="s">
        <v>1338</v>
      </c>
      <c r="F13403" s="0" t="n">
        <v>0</v>
      </c>
      <c r="G13403" s="0" t="str">
        <f aca="false">CONCATENATE(E13403," ",F13403," ",J13403," Linkedin")</f>
        <v>Ramesh 0 psiam llp Linkedin</v>
      </c>
      <c r="I13403" s="0" t="n">
        <v>0</v>
      </c>
      <c r="J13403" s="0" t="s">
        <v>47281</v>
      </c>
      <c r="M13403" s="0" t="s">
        <v>47282</v>
      </c>
      <c r="N13403" s="0" t="s">
        <v>47283</v>
      </c>
      <c r="O13403" s="0" t="s">
        <v>47284</v>
      </c>
      <c r="T13403" s="0" t="n">
        <v>12394</v>
      </c>
    </row>
    <row r="13404" customFormat="false" ht="13.8" hidden="false" customHeight="false" outlineLevel="0" collapsed="false">
      <c r="A13404" s="0" t="n">
        <v>12401</v>
      </c>
      <c r="E13404" s="0" t="s">
        <v>47285</v>
      </c>
      <c r="F13404" s="0" t="s">
        <v>3096</v>
      </c>
      <c r="G13404" s="0" t="str">
        <f aca="false">CONCATENATE(E13404," ",F13404," ",J13404," Linkedin")</f>
        <v>Nila Mistry Proserity Life Planning Linkedin</v>
      </c>
      <c r="J13404" s="0" t="s">
        <v>47286</v>
      </c>
      <c r="L13404" s="0" t="s">
        <v>152</v>
      </c>
      <c r="M13404" s="0" t="s">
        <v>29746</v>
      </c>
      <c r="N13404" s="0" t="s">
        <v>47287</v>
      </c>
      <c r="O13404" s="0" t="s">
        <v>47288</v>
      </c>
      <c r="P13404" s="0" t="s">
        <v>156</v>
      </c>
      <c r="T13404" s="0" t="n">
        <v>12401</v>
      </c>
    </row>
    <row r="13405" customFormat="false" ht="13.8" hidden="false" customHeight="false" outlineLevel="0" collapsed="false">
      <c r="A13405" s="0" t="n">
        <v>12404</v>
      </c>
      <c r="B13405" s="0" t="s">
        <v>47289</v>
      </c>
      <c r="C13405" s="0" t="s">
        <v>47290</v>
      </c>
      <c r="D13405" s="0" t="s">
        <v>22</v>
      </c>
      <c r="E13405" s="0" t="s">
        <v>469</v>
      </c>
      <c r="F13405" s="0" t="s">
        <v>10588</v>
      </c>
      <c r="G13405" s="0" t="str">
        <f aca="false">CONCATENATE(E13405," ",F13405," ",J13405," Linkedin")</f>
        <v>Christopher Cowley puleston wealth management Linkedin</v>
      </c>
      <c r="I13405" s="0" t="s">
        <v>204</v>
      </c>
      <c r="J13405" s="0" t="s">
        <v>47291</v>
      </c>
      <c r="M13405" s="0" t="s">
        <v>47292</v>
      </c>
      <c r="N13405" s="0" t="s">
        <v>46878</v>
      </c>
      <c r="O13405" s="0" t="s">
        <v>47293</v>
      </c>
      <c r="P13405" s="0" t="s">
        <v>31</v>
      </c>
    </row>
    <row r="13406" customFormat="false" ht="13.8" hidden="false" customHeight="false" outlineLevel="0" collapsed="false">
      <c r="A13406" s="0" t="n">
        <v>12516</v>
      </c>
      <c r="C13406" s="0" t="n">
        <v>21870954</v>
      </c>
      <c r="E13406" s="0" t="s">
        <v>1139</v>
      </c>
      <c r="F13406" s="0" t="s">
        <v>47294</v>
      </c>
      <c r="G13406" s="0" t="str">
        <f aca="false">CONCATENATE(E13406," ",F13406," ",J13406," Linkedin")</f>
        <v>Anthony Hoskisson Questa Chartered, Wealth and Financial Planners Linkedin</v>
      </c>
      <c r="I13406" s="0" t="s">
        <v>66</v>
      </c>
      <c r="J13406" s="0" t="s">
        <v>47295</v>
      </c>
      <c r="K13406" s="0" t="s">
        <v>47296</v>
      </c>
      <c r="M13406" s="0" t="s">
        <v>47</v>
      </c>
      <c r="N13406" s="0" t="s">
        <v>47297</v>
      </c>
      <c r="O13406" s="0" t="s">
        <v>47298</v>
      </c>
      <c r="P13406" s="0" t="s">
        <v>31</v>
      </c>
      <c r="R13406" s="0" t="s">
        <v>47298</v>
      </c>
    </row>
    <row r="13407" customFormat="false" ht="13.8" hidden="false" customHeight="false" outlineLevel="0" collapsed="false">
      <c r="A13407" s="0" t="n">
        <v>12517</v>
      </c>
      <c r="B13407" s="0" t="s">
        <v>47299</v>
      </c>
      <c r="C13407" s="0" t="s">
        <v>47300</v>
      </c>
      <c r="D13407" s="0" t="s">
        <v>22</v>
      </c>
      <c r="E13407" s="0" t="s">
        <v>1067</v>
      </c>
      <c r="F13407" s="0" t="s">
        <v>47301</v>
      </c>
      <c r="G13407" s="0" t="str">
        <f aca="false">CONCATENATE(E13407," ",F13407," ",J13407," Linkedin")</f>
        <v>Adrian Hornett adrian hornett at quilter financial advisers ltd Linkedin</v>
      </c>
      <c r="I13407" s="0" t="s">
        <v>4781</v>
      </c>
      <c r="J13407" s="0" t="s">
        <v>47302</v>
      </c>
      <c r="K13407" s="0" t="s">
        <v>47303</v>
      </c>
      <c r="M13407" s="0" t="s">
        <v>47304</v>
      </c>
      <c r="N13407" s="0" t="s">
        <v>47305</v>
      </c>
      <c r="T13407" s="0" t="n">
        <v>12517</v>
      </c>
    </row>
    <row r="13408" customFormat="false" ht="13.8" hidden="false" customHeight="false" outlineLevel="0" collapsed="false">
      <c r="A13408" s="0" t="n">
        <v>12518</v>
      </c>
      <c r="B13408" s="0" t="s">
        <v>47306</v>
      </c>
      <c r="C13408" s="0" t="s">
        <v>47307</v>
      </c>
      <c r="D13408" s="0" t="s">
        <v>22</v>
      </c>
      <c r="E13408" s="0" t="s">
        <v>919</v>
      </c>
      <c r="F13408" s="0" t="s">
        <v>47308</v>
      </c>
      <c r="G13408" s="0" t="str">
        <f aca="false">CONCATENATE(E13408," ",F13408," ",J13408," Linkedin")</f>
        <v>Dan Birtles dan birtles quilter financial advisers Linkedin</v>
      </c>
      <c r="I13408" s="0" t="s">
        <v>3897</v>
      </c>
      <c r="J13408" s="0" t="s">
        <v>47309</v>
      </c>
      <c r="K13408" s="0" t="s">
        <v>47310</v>
      </c>
      <c r="M13408" s="0" t="s">
        <v>47311</v>
      </c>
      <c r="N13408" s="0" t="s">
        <v>47312</v>
      </c>
      <c r="T13408" s="0" t="n">
        <v>12518</v>
      </c>
    </row>
    <row r="13409" customFormat="false" ht="13.8" hidden="false" customHeight="false" outlineLevel="0" collapsed="false">
      <c r="A13409" s="0" t="n">
        <v>12519</v>
      </c>
      <c r="B13409" s="0" t="s">
        <v>47313</v>
      </c>
      <c r="C13409" s="0" t="s">
        <v>47314</v>
      </c>
      <c r="D13409" s="0" t="s">
        <v>767</v>
      </c>
      <c r="E13409" s="0" t="s">
        <v>47315</v>
      </c>
      <c r="F13409" s="0" t="s">
        <v>24214</v>
      </c>
      <c r="G13409" s="0" t="str">
        <f aca="false">CONCATENATE(E13409," ",F13409," ",J13409," Linkedin")</f>
        <v>Heta Mehta heta mehta qfa Linkedin</v>
      </c>
      <c r="I13409" s="0" t="s">
        <v>661</v>
      </c>
      <c r="J13409" s="0" t="s">
        <v>47316</v>
      </c>
      <c r="K13409" s="0" t="s">
        <v>47317</v>
      </c>
      <c r="M13409" s="0" t="s">
        <v>47318</v>
      </c>
      <c r="N13409" s="0" t="s">
        <v>47305</v>
      </c>
      <c r="T13409" s="0" t="n">
        <v>12519</v>
      </c>
    </row>
    <row r="13410" customFormat="false" ht="13.8" hidden="false" customHeight="false" outlineLevel="0" collapsed="false">
      <c r="A13410" s="0" t="n">
        <v>12520</v>
      </c>
      <c r="B13410" s="0" t="s">
        <v>47319</v>
      </c>
      <c r="C13410" s="0" t="s">
        <v>47320</v>
      </c>
      <c r="D13410" s="0" t="s">
        <v>22</v>
      </c>
      <c r="E13410" s="0" t="s">
        <v>366</v>
      </c>
      <c r="F13410" s="0" t="s">
        <v>47321</v>
      </c>
      <c r="G13410" s="0" t="str">
        <f aca="false">CONCATENATE(E13410," ",F13410," ",J13410," Linkedin")</f>
        <v>James Durey james durey quilter financial planning Linkedin</v>
      </c>
      <c r="I13410" s="0" t="s">
        <v>661</v>
      </c>
      <c r="J13410" s="0" t="s">
        <v>47322</v>
      </c>
      <c r="K13410" s="0" t="s">
        <v>47323</v>
      </c>
      <c r="M13410" s="0" t="s">
        <v>47324</v>
      </c>
      <c r="N13410" s="0" t="s">
        <v>47305</v>
      </c>
      <c r="T13410" s="0" t="n">
        <v>12520</v>
      </c>
    </row>
    <row r="13411" customFormat="false" ht="13.8" hidden="false" customHeight="false" outlineLevel="0" collapsed="false">
      <c r="A13411" s="0" t="n">
        <v>12521</v>
      </c>
      <c r="B13411" s="0" t="s">
        <v>47325</v>
      </c>
      <c r="C13411" s="0" t="s">
        <v>47326</v>
      </c>
      <c r="D13411" s="0" t="s">
        <v>22</v>
      </c>
      <c r="E13411" s="0" t="s">
        <v>366</v>
      </c>
      <c r="F13411" s="0" t="s">
        <v>763</v>
      </c>
      <c r="G13411" s="0" t="str">
        <f aca="false">CONCATENATE(E13411," ",F13411," ",J13411," Linkedin")</f>
        <v>James Marston james marston Linkedin</v>
      </c>
      <c r="I13411" s="0" t="s">
        <v>661</v>
      </c>
      <c r="J13411" s="0" t="s">
        <v>47327</v>
      </c>
      <c r="K13411" s="0" t="s">
        <v>47328</v>
      </c>
      <c r="M13411" s="0" t="s">
        <v>47329</v>
      </c>
      <c r="N13411" s="0" t="s">
        <v>47305</v>
      </c>
      <c r="T13411" s="0" t="n">
        <v>12521</v>
      </c>
    </row>
    <row r="13412" customFormat="false" ht="13.8" hidden="false" customHeight="false" outlineLevel="0" collapsed="false">
      <c r="A13412" s="0" t="n">
        <v>12522</v>
      </c>
      <c r="B13412" s="0" t="s">
        <v>47330</v>
      </c>
      <c r="C13412" s="0" t="s">
        <v>47331</v>
      </c>
      <c r="E13412" s="0" t="s">
        <v>47332</v>
      </c>
      <c r="F13412" s="0" t="s">
        <v>3065</v>
      </c>
      <c r="G13412" s="0" t="str">
        <f aca="false">CONCATENATE(E13412," ",F13412," ",J13412," Linkedin")</f>
        <v>Jasbir Singh jasbir singh at quilter financial advisers Linkedin</v>
      </c>
      <c r="I13412" s="0" t="s">
        <v>3897</v>
      </c>
      <c r="J13412" s="0" t="s">
        <v>47333</v>
      </c>
      <c r="M13412" s="0" t="s">
        <v>47334</v>
      </c>
      <c r="N13412" s="0" t="s">
        <v>47305</v>
      </c>
      <c r="T13412" s="0" t="n">
        <v>12522</v>
      </c>
    </row>
    <row r="13413" customFormat="false" ht="13.8" hidden="false" customHeight="false" outlineLevel="0" collapsed="false">
      <c r="A13413" s="0" t="n">
        <v>12524</v>
      </c>
      <c r="E13413" s="0" t="s">
        <v>7264</v>
      </c>
      <c r="F13413" s="0" t="s">
        <v>2673</v>
      </c>
      <c r="G13413" s="0" t="str">
        <f aca="false">CONCATENATE(E13413," ",F13413," ",J13413," Linkedin")</f>
        <v>Timothy O'Brien Quilter Linkedin</v>
      </c>
      <c r="J13413" s="0" t="s">
        <v>13499</v>
      </c>
      <c r="L13413" s="0" t="s">
        <v>47335</v>
      </c>
      <c r="M13413" s="0" t="s">
        <v>47336</v>
      </c>
      <c r="N13413" s="0" t="s">
        <v>47305</v>
      </c>
      <c r="O13413" s="0" t="s">
        <v>47337</v>
      </c>
      <c r="P13413" s="0" t="s">
        <v>31</v>
      </c>
      <c r="Q13413" s="0" t="s">
        <v>47337</v>
      </c>
    </row>
    <row r="13414" customFormat="false" ht="13.8" hidden="false" customHeight="false" outlineLevel="0" collapsed="false">
      <c r="A13414" s="0" t="n">
        <v>12525</v>
      </c>
      <c r="B13414" s="0" t="s">
        <v>47338</v>
      </c>
      <c r="C13414" s="0" t="s">
        <v>47339</v>
      </c>
      <c r="D13414" s="0" t="s">
        <v>22</v>
      </c>
      <c r="E13414" s="0" t="s">
        <v>47340</v>
      </c>
      <c r="F13414" s="0" t="s">
        <v>47341</v>
      </c>
      <c r="G13414" s="0" t="str">
        <f aca="false">CONCATENATE(E13414," ",F13414," ",J13414," Linkedin")</f>
        <v>peyush patel quilter Linkedin</v>
      </c>
      <c r="I13414" s="0" t="s">
        <v>4781</v>
      </c>
      <c r="J13414" s="0" t="s">
        <v>47342</v>
      </c>
      <c r="K13414" s="0" t="s">
        <v>47343</v>
      </c>
      <c r="M13414" s="0" t="s">
        <v>47344</v>
      </c>
      <c r="N13414" s="0" t="s">
        <v>47305</v>
      </c>
      <c r="T13414" s="0" t="n">
        <v>12525</v>
      </c>
    </row>
    <row r="13415" customFormat="false" ht="13.8" hidden="false" customHeight="false" outlineLevel="0" collapsed="false">
      <c r="A13415" s="0" t="n">
        <v>12526</v>
      </c>
      <c r="C13415" s="0" t="n">
        <v>12939591</v>
      </c>
      <c r="E13415" s="0" t="s">
        <v>313</v>
      </c>
      <c r="F13415" s="0" t="s">
        <v>47345</v>
      </c>
      <c r="G13415" s="0" t="str">
        <f aca="false">CONCATENATE(E13415," ",F13415," ",J13415," Linkedin")</f>
        <v>Aaron Steel (Chartered ALFBF) Quilter Cheviot Financial Planning Linkedin</v>
      </c>
      <c r="I13415" s="0" t="s">
        <v>678</v>
      </c>
      <c r="J13415" s="0" t="s">
        <v>47346</v>
      </c>
      <c r="K13415" s="0" t="s">
        <v>47347</v>
      </c>
      <c r="L13415" s="0" t="s">
        <v>47348</v>
      </c>
      <c r="M13415" s="0" t="s">
        <v>47</v>
      </c>
      <c r="N13415" s="0" t="s">
        <v>47305</v>
      </c>
      <c r="O13415" s="0" t="s">
        <v>47349</v>
      </c>
      <c r="P13415" s="0" t="s">
        <v>31</v>
      </c>
      <c r="R13415" s="0" t="s">
        <v>47349</v>
      </c>
    </row>
    <row r="13416" customFormat="false" ht="13.8" hidden="false" customHeight="false" outlineLevel="0" collapsed="false">
      <c r="A13416" s="0" t="n">
        <v>12527</v>
      </c>
      <c r="E13416" s="0" t="s">
        <v>366</v>
      </c>
      <c r="F13416" s="0" t="s">
        <v>763</v>
      </c>
      <c r="G13416" s="0" t="str">
        <f aca="false">CONCATENATE(E13416," ",F13416," ",J13416," Linkedin")</f>
        <v>James Marston Quilter Financial Advisers Linkedin</v>
      </c>
      <c r="J13416" s="0" t="s">
        <v>945</v>
      </c>
      <c r="L13416" s="0" t="s">
        <v>274</v>
      </c>
      <c r="M13416" s="0" t="s">
        <v>3128</v>
      </c>
      <c r="N13416" s="0" t="s">
        <v>47305</v>
      </c>
      <c r="T13416" s="0" t="n">
        <v>12527</v>
      </c>
    </row>
    <row r="13417" customFormat="false" ht="13.8" hidden="false" customHeight="false" outlineLevel="0" collapsed="false">
      <c r="A13417" s="0" t="n">
        <v>12529</v>
      </c>
      <c r="E13417" s="0" t="s">
        <v>64</v>
      </c>
      <c r="F13417" s="0" t="s">
        <v>37059</v>
      </c>
      <c r="G13417" s="0" t="str">
        <f aca="false">CONCATENATE(E13417," ",F13417," ",J13417," Linkedin")</f>
        <v>David Crabbe Quilter Financial Advisers Linkedin</v>
      </c>
      <c r="J13417" s="0" t="s">
        <v>945</v>
      </c>
      <c r="L13417" s="0" t="s">
        <v>152</v>
      </c>
      <c r="M13417" s="0" t="s">
        <v>859</v>
      </c>
      <c r="N13417" s="0" t="s">
        <v>47305</v>
      </c>
      <c r="T13417" s="0" t="n">
        <v>12529</v>
      </c>
    </row>
    <row r="13418" customFormat="false" ht="13.8" hidden="false" customHeight="false" outlineLevel="0" collapsed="false">
      <c r="A13418" s="0" t="n">
        <v>12530</v>
      </c>
      <c r="E13418" s="0" t="s">
        <v>815</v>
      </c>
      <c r="F13418" s="0" t="s">
        <v>47350</v>
      </c>
      <c r="G13418" s="0" t="str">
        <f aca="false">CONCATENATE(E13418," ",F13418," ",J13418," Linkedin")</f>
        <v>Mike Weedon Quilter Financial Advisers Linkedin</v>
      </c>
      <c r="J13418" s="0" t="s">
        <v>945</v>
      </c>
      <c r="L13418" s="0" t="s">
        <v>152</v>
      </c>
      <c r="M13418" s="0" t="s">
        <v>42041</v>
      </c>
      <c r="N13418" s="0" t="s">
        <v>47305</v>
      </c>
      <c r="T13418" s="0" t="n">
        <v>12530</v>
      </c>
    </row>
    <row r="13419" customFormat="false" ht="13.8" hidden="false" customHeight="false" outlineLevel="0" collapsed="false">
      <c r="A13419" s="0" t="n">
        <v>12532</v>
      </c>
      <c r="E13419" s="0" t="s">
        <v>309</v>
      </c>
      <c r="F13419" s="0" t="s">
        <v>8504</v>
      </c>
      <c r="G13419" s="0" t="str">
        <f aca="false">CONCATENATE(E13419," ",F13419," ",J13419," Linkedin")</f>
        <v>Tony Woodward Quilter Financial Advisers Linkedin</v>
      </c>
      <c r="J13419" s="0" t="s">
        <v>945</v>
      </c>
      <c r="L13419" s="0" t="s">
        <v>116</v>
      </c>
      <c r="M13419" s="0" t="s">
        <v>47351</v>
      </c>
      <c r="N13419" s="0" t="s">
        <v>47305</v>
      </c>
      <c r="T13419" s="0" t="n">
        <v>12532</v>
      </c>
    </row>
    <row r="13420" customFormat="false" ht="13.8" hidden="false" customHeight="false" outlineLevel="0" collapsed="false">
      <c r="A13420" s="0" t="n">
        <v>12533</v>
      </c>
      <c r="E13420" s="0" t="s">
        <v>7454</v>
      </c>
      <c r="F13420" s="0" t="s">
        <v>13135</v>
      </c>
      <c r="G13420" s="0" t="str">
        <f aca="false">CONCATENATE(E13420," ",F13420," ",J13420," Linkedin")</f>
        <v>Dinesh Bharwani Quilter Financial Advisers Linkedin</v>
      </c>
      <c r="J13420" s="0" t="s">
        <v>945</v>
      </c>
      <c r="L13420" s="0" t="s">
        <v>9719</v>
      </c>
      <c r="M13420" s="0" t="s">
        <v>28097</v>
      </c>
      <c r="N13420" s="0" t="s">
        <v>47305</v>
      </c>
      <c r="T13420" s="0" t="n">
        <v>12533</v>
      </c>
    </row>
    <row r="13421" customFormat="false" ht="13.8" hidden="false" customHeight="false" outlineLevel="0" collapsed="false">
      <c r="A13421" s="0" t="n">
        <v>12405</v>
      </c>
      <c r="B13421" s="0" t="s">
        <v>47289</v>
      </c>
      <c r="C13421" s="0" t="s">
        <v>47290</v>
      </c>
      <c r="D13421" s="0" t="s">
        <v>22</v>
      </c>
      <c r="E13421" s="0" t="s">
        <v>8332</v>
      </c>
      <c r="F13421" s="0" t="s">
        <v>6231</v>
      </c>
      <c r="G13421" s="0" t="str">
        <f aca="false">CONCATENATE(E13421," ",F13421," ",J13421," Linkedin")</f>
        <v>Don Healy puleston wealth management Linkedin</v>
      </c>
      <c r="I13421" s="0" t="s">
        <v>204</v>
      </c>
      <c r="J13421" s="0" t="s">
        <v>47291</v>
      </c>
      <c r="M13421" s="0" t="s">
        <v>47292</v>
      </c>
      <c r="N13421" s="0" t="s">
        <v>46878</v>
      </c>
      <c r="O13421" s="0" t="s">
        <v>47352</v>
      </c>
      <c r="P13421" s="0" t="s">
        <v>31</v>
      </c>
    </row>
    <row r="13422" customFormat="false" ht="13.8" hidden="false" customHeight="false" outlineLevel="0" collapsed="false">
      <c r="A13422" s="0" t="n">
        <v>12536</v>
      </c>
      <c r="E13422" s="0" t="s">
        <v>47353</v>
      </c>
      <c r="F13422" s="0" t="s">
        <v>47354</v>
      </c>
      <c r="G13422" s="0" t="str">
        <f aca="false">CONCATENATE(E13422," ",F13422," ",J13422," Linkedin")</f>
        <v>Takunda Sando Quilter Financial Advisers Linkedin</v>
      </c>
      <c r="J13422" s="0" t="s">
        <v>945</v>
      </c>
      <c r="L13422" s="0" t="s">
        <v>807</v>
      </c>
      <c r="M13422" s="0" t="s">
        <v>14842</v>
      </c>
      <c r="N13422" s="0" t="s">
        <v>47305</v>
      </c>
      <c r="T13422" s="0" t="n">
        <v>12536</v>
      </c>
    </row>
    <row r="13423" customFormat="false" ht="13.8" hidden="false" customHeight="false" outlineLevel="0" collapsed="false">
      <c r="A13423" s="0" t="n">
        <v>12537</v>
      </c>
      <c r="E13423" s="0" t="s">
        <v>47355</v>
      </c>
      <c r="F13423" s="0" t="s">
        <v>47356</v>
      </c>
      <c r="G13423" s="0" t="str">
        <f aca="false">CONCATENATE(E13423," ",F13423," ",J13423," Linkedin")</f>
        <v>Abolore Awesu Quilter Financial Advisers Linkedin</v>
      </c>
      <c r="J13423" s="0" t="s">
        <v>945</v>
      </c>
      <c r="L13423" s="0" t="s">
        <v>274</v>
      </c>
      <c r="M13423" s="0" t="s">
        <v>292</v>
      </c>
      <c r="N13423" s="0" t="s">
        <v>47305</v>
      </c>
      <c r="T13423" s="0" t="n">
        <v>12537</v>
      </c>
    </row>
    <row r="13424" customFormat="false" ht="13.8" hidden="false" customHeight="false" outlineLevel="0" collapsed="false">
      <c r="A13424" s="0" t="n">
        <v>12406</v>
      </c>
      <c r="B13424" s="0" t="s">
        <v>47357</v>
      </c>
      <c r="C13424" s="0" t="s">
        <v>47358</v>
      </c>
      <c r="D13424" s="0" t="s">
        <v>34</v>
      </c>
      <c r="E13424" s="0" t="s">
        <v>557</v>
      </c>
      <c r="F13424" s="0" t="s">
        <v>47359</v>
      </c>
      <c r="G13424" s="0" t="str">
        <f aca="false">CONCATENATE(E13424," ",F13424," ",J13424," Linkedin")</f>
        <v>Simon Puleston puleston wealth management ltd Linkedin</v>
      </c>
      <c r="I13424" s="0" t="s">
        <v>47360</v>
      </c>
      <c r="J13424" s="0" t="s">
        <v>47361</v>
      </c>
      <c r="K13424" s="0" t="s">
        <v>47362</v>
      </c>
      <c r="M13424" s="0" t="s">
        <v>47292</v>
      </c>
      <c r="N13424" s="0" t="s">
        <v>46878</v>
      </c>
      <c r="O13424" s="0" t="s">
        <v>47363</v>
      </c>
      <c r="P13424" s="0" t="s">
        <v>31</v>
      </c>
    </row>
    <row r="13425" customFormat="false" ht="13.8" hidden="false" customHeight="false" outlineLevel="0" collapsed="false">
      <c r="A13425" s="0" t="n">
        <v>12539</v>
      </c>
      <c r="E13425" s="0" t="s">
        <v>47364</v>
      </c>
      <c r="F13425" s="0" t="s">
        <v>47365</v>
      </c>
      <c r="G13425" s="0" t="str">
        <f aca="false">CONCATENATE(E13425," ",F13425," ",J13425," Linkedin")</f>
        <v>Claire-Anne Lytton Quilter Financial Advisers Linkedin</v>
      </c>
      <c r="J13425" s="0" t="s">
        <v>945</v>
      </c>
      <c r="L13425" s="0" t="s">
        <v>116</v>
      </c>
      <c r="M13425" s="0" t="s">
        <v>7003</v>
      </c>
      <c r="N13425" s="0" t="s">
        <v>47305</v>
      </c>
      <c r="T13425" s="0" t="n">
        <v>12539</v>
      </c>
    </row>
    <row r="13426" customFormat="false" ht="13.8" hidden="false" customHeight="false" outlineLevel="0" collapsed="false">
      <c r="A13426" s="0" t="n">
        <v>12540</v>
      </c>
      <c r="E13426" s="0" t="s">
        <v>144</v>
      </c>
      <c r="F13426" s="0" t="s">
        <v>437</v>
      </c>
      <c r="G13426" s="0" t="str">
        <f aca="false">CONCATENATE(E13426," ",F13426," ",J13426," Linkedin")</f>
        <v>Tom Kennedy Quilter Financial Advisers Linkedin</v>
      </c>
      <c r="J13426" s="0" t="s">
        <v>945</v>
      </c>
      <c r="L13426" s="0" t="s">
        <v>152</v>
      </c>
      <c r="M13426" s="0" t="s">
        <v>3156</v>
      </c>
      <c r="N13426" s="0" t="s">
        <v>47305</v>
      </c>
      <c r="T13426" s="0" t="n">
        <v>12540</v>
      </c>
    </row>
    <row r="13427" customFormat="false" ht="13.8" hidden="false" customHeight="false" outlineLevel="0" collapsed="false">
      <c r="A13427" s="0" t="n">
        <v>12541</v>
      </c>
      <c r="E13427" s="0" t="s">
        <v>558</v>
      </c>
      <c r="F13427" s="0" t="s">
        <v>47366</v>
      </c>
      <c r="G13427" s="0" t="str">
        <f aca="false">CONCATENATE(E13427," ",F13427," ",J13427," Linkedin")</f>
        <v>Marshall Sargent Quilter Financial Advisers Linkedin</v>
      </c>
      <c r="J13427" s="0" t="s">
        <v>945</v>
      </c>
      <c r="L13427" s="0" t="s">
        <v>278</v>
      </c>
      <c r="M13427" s="0" t="s">
        <v>37426</v>
      </c>
      <c r="N13427" s="0" t="s">
        <v>47305</v>
      </c>
      <c r="T13427" s="0" t="n">
        <v>12541</v>
      </c>
    </row>
    <row r="13428" customFormat="false" ht="13.8" hidden="false" customHeight="false" outlineLevel="0" collapsed="false">
      <c r="A13428" s="0" t="n">
        <v>12542</v>
      </c>
      <c r="C13428" s="0" t="n">
        <v>9990434</v>
      </c>
      <c r="E13428" s="0" t="s">
        <v>7454</v>
      </c>
      <c r="F13428" s="0" t="s">
        <v>13135</v>
      </c>
      <c r="G13428" s="0" t="str">
        <f aca="false">CONCATENATE(E13428," ",F13428," ",J13428," Linkedin")</f>
        <v>Dinesh Bharwani Quilter Financial Advisers Linkedin</v>
      </c>
      <c r="I13428" s="0" t="s">
        <v>4781</v>
      </c>
      <c r="J13428" s="0" t="s">
        <v>945</v>
      </c>
      <c r="K13428" s="0" t="s">
        <v>13136</v>
      </c>
      <c r="L13428" s="0" t="n">
        <v>7919101221</v>
      </c>
      <c r="M13428" s="0" t="s">
        <v>47367</v>
      </c>
      <c r="N13428" s="0" t="s">
        <v>47305</v>
      </c>
      <c r="O13428" s="0" t="s">
        <v>47368</v>
      </c>
      <c r="P13428" s="0" t="s">
        <v>31</v>
      </c>
      <c r="R13428" s="0" t="s">
        <v>47368</v>
      </c>
    </row>
    <row r="13429" customFormat="false" ht="13.8" hidden="false" customHeight="false" outlineLevel="0" collapsed="false">
      <c r="A13429" s="0" t="n">
        <v>12543</v>
      </c>
      <c r="E13429" s="0" t="s">
        <v>1286</v>
      </c>
      <c r="F13429" s="0" t="s">
        <v>9284</v>
      </c>
      <c r="G13429" s="0" t="str">
        <f aca="false">CONCATENATE(E13429," ",F13429," ",J13429," Linkedin")</f>
        <v>John Sykes Quilter Financial Advisers Linkedin</v>
      </c>
      <c r="J13429" s="0" t="s">
        <v>945</v>
      </c>
      <c r="L13429" s="0" t="s">
        <v>152</v>
      </c>
      <c r="M13429" s="0" t="s">
        <v>4775</v>
      </c>
      <c r="N13429" s="0" t="s">
        <v>47305</v>
      </c>
      <c r="T13429" s="0" t="n">
        <v>12543</v>
      </c>
    </row>
    <row r="13430" customFormat="false" ht="13.8" hidden="false" customHeight="false" outlineLevel="0" collapsed="false">
      <c r="A13430" s="0" t="n">
        <v>12544</v>
      </c>
      <c r="E13430" s="0" t="s">
        <v>1428</v>
      </c>
      <c r="F13430" s="0" t="s">
        <v>239</v>
      </c>
      <c r="G13430" s="0" t="str">
        <f aca="false">CONCATENATE(E13430," ",F13430," ",J13430," Linkedin")</f>
        <v>Sam Smith Quilter Financial Advisers Linkedin</v>
      </c>
      <c r="J13430" s="0" t="s">
        <v>945</v>
      </c>
      <c r="L13430" s="0" t="s">
        <v>140</v>
      </c>
      <c r="M13430" s="0" t="s">
        <v>6157</v>
      </c>
      <c r="N13430" s="0" t="s">
        <v>47305</v>
      </c>
      <c r="T13430" s="0" t="n">
        <v>12544</v>
      </c>
    </row>
    <row r="13431" customFormat="false" ht="13.8" hidden="false" customHeight="false" outlineLevel="0" collapsed="false">
      <c r="A13431" s="0" t="n">
        <v>12545</v>
      </c>
      <c r="E13431" s="0" t="s">
        <v>781</v>
      </c>
      <c r="F13431" s="0" t="s">
        <v>5768</v>
      </c>
      <c r="G13431" s="0" t="str">
        <f aca="false">CONCATENATE(E13431," ",F13431," ",J13431," Linkedin")</f>
        <v>Nick Winter Quilter Financial Advisers Linkedin</v>
      </c>
      <c r="J13431" s="0" t="s">
        <v>945</v>
      </c>
      <c r="L13431" s="0" t="s">
        <v>140</v>
      </c>
      <c r="M13431" s="0" t="s">
        <v>4477</v>
      </c>
      <c r="N13431" s="0" t="s">
        <v>47305</v>
      </c>
      <c r="T13431" s="0" t="n">
        <v>12545</v>
      </c>
    </row>
    <row r="13432" customFormat="false" ht="13.8" hidden="false" customHeight="false" outlineLevel="0" collapsed="false">
      <c r="A13432" s="0" t="n">
        <v>12546</v>
      </c>
      <c r="E13432" s="0" t="s">
        <v>469</v>
      </c>
      <c r="F13432" s="0" t="s">
        <v>47369</v>
      </c>
      <c r="G13432" s="0" t="str">
        <f aca="false">CONCATENATE(E13432," ",F13432," ",J13432," Linkedin")</f>
        <v>Christopher Breach Quilter Financial Advisers Linkedin</v>
      </c>
      <c r="J13432" s="0" t="s">
        <v>945</v>
      </c>
      <c r="L13432" s="0" t="s">
        <v>837</v>
      </c>
      <c r="M13432" s="0" t="s">
        <v>5650</v>
      </c>
      <c r="N13432" s="0" t="s">
        <v>47305</v>
      </c>
      <c r="T13432" s="0" t="n">
        <v>12546</v>
      </c>
    </row>
    <row r="13433" customFormat="false" ht="13.8" hidden="false" customHeight="false" outlineLevel="0" collapsed="false">
      <c r="A13433" s="0" t="n">
        <v>12547</v>
      </c>
      <c r="E13433" s="0" t="s">
        <v>366</v>
      </c>
      <c r="F13433" s="0" t="s">
        <v>47321</v>
      </c>
      <c r="G13433" s="0" t="str">
        <f aca="false">CONCATENATE(E13433," ",F13433," ",J13433," Linkedin")</f>
        <v>James Durey Quilter Financial Advisers Linkedin</v>
      </c>
      <c r="J13433" s="0" t="s">
        <v>945</v>
      </c>
      <c r="L13433" s="0" t="s">
        <v>9068</v>
      </c>
      <c r="M13433" s="0" t="s">
        <v>2148</v>
      </c>
      <c r="N13433" s="0" t="s">
        <v>47305</v>
      </c>
      <c r="T13433" s="0" t="n">
        <v>12547</v>
      </c>
    </row>
    <row r="13434" customFormat="false" ht="13.8" hidden="false" customHeight="false" outlineLevel="0" collapsed="false">
      <c r="A13434" s="0" t="n">
        <v>12548</v>
      </c>
      <c r="E13434" s="0" t="s">
        <v>762</v>
      </c>
      <c r="F13434" s="0" t="s">
        <v>624</v>
      </c>
      <c r="G13434" s="0" t="str">
        <f aca="false">CONCATENATE(E13434," ",F13434," ",J13434," Linkedin")</f>
        <v>Claire Watson Quilter Financial Advisers Linkedin</v>
      </c>
      <c r="J13434" s="0" t="s">
        <v>945</v>
      </c>
      <c r="L13434" s="0" t="s">
        <v>274</v>
      </c>
      <c r="M13434" s="0" t="s">
        <v>47370</v>
      </c>
      <c r="N13434" s="0" t="s">
        <v>47305</v>
      </c>
      <c r="T13434" s="0" t="n">
        <v>12548</v>
      </c>
    </row>
    <row r="13435" customFormat="false" ht="13.8" hidden="false" customHeight="false" outlineLevel="0" collapsed="false">
      <c r="A13435" s="0" t="n">
        <v>12549</v>
      </c>
      <c r="E13435" s="0" t="s">
        <v>26142</v>
      </c>
      <c r="F13435" s="0" t="s">
        <v>910</v>
      </c>
      <c r="G13435" s="0" t="str">
        <f aca="false">CONCATENATE(E13435," ",F13435," ",J13435," Linkedin")</f>
        <v>Ollie Hill Quilter Financial Advisers Linkedin</v>
      </c>
      <c r="J13435" s="0" t="s">
        <v>945</v>
      </c>
      <c r="L13435" s="0" t="s">
        <v>274</v>
      </c>
      <c r="M13435" s="0" t="s">
        <v>41297</v>
      </c>
      <c r="N13435" s="0" t="s">
        <v>47305</v>
      </c>
      <c r="T13435" s="0" t="n">
        <v>12549</v>
      </c>
    </row>
    <row r="13436" customFormat="false" ht="13.8" hidden="false" customHeight="false" outlineLevel="0" collapsed="false">
      <c r="A13436" s="0" t="n">
        <v>12550</v>
      </c>
      <c r="E13436" s="0" t="s">
        <v>1838</v>
      </c>
      <c r="F13436" s="0" t="s">
        <v>47371</v>
      </c>
      <c r="G13436" s="0" t="str">
        <f aca="false">CONCATENATE(E13436," ",F13436," ",J13436," Linkedin")</f>
        <v>Luke Lally Quilter Financial Advisers Linkedin</v>
      </c>
      <c r="J13436" s="0" t="s">
        <v>945</v>
      </c>
      <c r="L13436" s="0" t="s">
        <v>291</v>
      </c>
      <c r="M13436" s="0" t="s">
        <v>37309</v>
      </c>
      <c r="N13436" s="0" t="s">
        <v>47305</v>
      </c>
      <c r="T13436" s="0" t="n">
        <v>12550</v>
      </c>
    </row>
    <row r="13437" customFormat="false" ht="13.8" hidden="false" customHeight="false" outlineLevel="0" collapsed="false">
      <c r="A13437" s="0" t="n">
        <v>12551</v>
      </c>
      <c r="B13437" s="0" t="s">
        <v>47372</v>
      </c>
      <c r="C13437" s="0" t="s">
        <v>47373</v>
      </c>
      <c r="D13437" s="0" t="s">
        <v>22</v>
      </c>
      <c r="E13437" s="0" t="s">
        <v>47355</v>
      </c>
      <c r="F13437" s="0" t="s">
        <v>47356</v>
      </c>
      <c r="G13437" s="0" t="str">
        <f aca="false">CONCATENATE(E13437," ",F13437," ",J13437," Linkedin")</f>
        <v>Abolore Awesu quilter financial advisers Linkedin</v>
      </c>
      <c r="I13437" s="0" t="s">
        <v>678</v>
      </c>
      <c r="J13437" s="0" t="s">
        <v>47374</v>
      </c>
      <c r="M13437" s="0" t="s">
        <v>47375</v>
      </c>
      <c r="N13437" s="0" t="s">
        <v>47305</v>
      </c>
      <c r="T13437" s="0" t="n">
        <v>12551</v>
      </c>
    </row>
    <row r="13438" customFormat="false" ht="13.8" hidden="false" customHeight="false" outlineLevel="0" collapsed="false">
      <c r="A13438" s="0" t="n">
        <v>12553</v>
      </c>
      <c r="B13438" s="0" t="s">
        <v>47376</v>
      </c>
      <c r="C13438" s="0" t="s">
        <v>47377</v>
      </c>
      <c r="D13438" s="0" t="s">
        <v>22</v>
      </c>
      <c r="E13438" s="0" t="s">
        <v>3311</v>
      </c>
      <c r="F13438" s="0" t="s">
        <v>8739</v>
      </c>
      <c r="G13438" s="0" t="str">
        <f aca="false">CONCATENATE(E13438," ",F13438," ",J13438," Linkedin")</f>
        <v>Ryan Perkins quilter financial advisers Linkedin</v>
      </c>
      <c r="I13438" s="0" t="s">
        <v>4781</v>
      </c>
      <c r="J13438" s="0" t="s">
        <v>47374</v>
      </c>
      <c r="K13438" s="0" t="s">
        <v>47378</v>
      </c>
      <c r="M13438" s="0" t="s">
        <v>47324</v>
      </c>
      <c r="N13438" s="0" t="s">
        <v>47305</v>
      </c>
      <c r="T13438" s="0" t="n">
        <v>12553</v>
      </c>
    </row>
    <row r="13439" customFormat="false" ht="13.8" hidden="false" customHeight="false" outlineLevel="0" collapsed="false">
      <c r="A13439" s="0" t="n">
        <v>12554</v>
      </c>
      <c r="C13439" s="0" t="n">
        <v>11302679</v>
      </c>
      <c r="E13439" s="0" t="s">
        <v>578</v>
      </c>
      <c r="F13439" s="0" t="s">
        <v>11313</v>
      </c>
      <c r="G13439" s="0" t="str">
        <f aca="false">CONCATENATE(E13439," ",F13439," ",J13439," Linkedin")</f>
        <v>Lesley Brearley Quilter Financial Planning Linkedin</v>
      </c>
      <c r="I13439" s="0" t="s">
        <v>2116</v>
      </c>
      <c r="J13439" s="0" t="s">
        <v>2117</v>
      </c>
      <c r="K13439" s="0" t="s">
        <v>47379</v>
      </c>
      <c r="L13439" s="0" t="n">
        <v>7920292755</v>
      </c>
      <c r="M13439" s="0" t="s">
        <v>47</v>
      </c>
      <c r="N13439" s="0" t="s">
        <v>47305</v>
      </c>
      <c r="O13439" s="0" t="s">
        <v>47380</v>
      </c>
      <c r="P13439" s="0" t="s">
        <v>31</v>
      </c>
      <c r="R13439" s="0" t="s">
        <v>47380</v>
      </c>
    </row>
    <row r="13440" customFormat="false" ht="13.8" hidden="false" customHeight="false" outlineLevel="0" collapsed="false">
      <c r="A13440" s="0" t="n">
        <v>12555</v>
      </c>
      <c r="B13440" s="0" t="s">
        <v>47381</v>
      </c>
      <c r="C13440" s="0" t="s">
        <v>47382</v>
      </c>
      <c r="D13440" s="0" t="s">
        <v>767</v>
      </c>
      <c r="E13440" s="0" t="s">
        <v>302</v>
      </c>
      <c r="F13440" s="0" t="s">
        <v>5695</v>
      </c>
      <c r="G13440" s="0" t="str">
        <f aca="false">CONCATENATE(E13440," ",F13440," ",J13440," Linkedin")</f>
        <v>Emma Prince quilter financial services ep Linkedin</v>
      </c>
      <c r="I13440" s="0" t="s">
        <v>4781</v>
      </c>
      <c r="J13440" s="0" t="s">
        <v>47383</v>
      </c>
      <c r="K13440" s="0" t="s">
        <v>47384</v>
      </c>
      <c r="M13440" s="0" t="s">
        <v>47385</v>
      </c>
      <c r="N13440" s="0" t="s">
        <v>47305</v>
      </c>
      <c r="T13440" s="0" t="n">
        <v>12555</v>
      </c>
    </row>
    <row r="13441" customFormat="false" ht="13.8" hidden="false" customHeight="false" outlineLevel="0" collapsed="false">
      <c r="A13441" s="0" t="n">
        <v>12557</v>
      </c>
      <c r="C13441" s="0" t="n">
        <v>16711358</v>
      </c>
      <c r="E13441" s="0" t="s">
        <v>174</v>
      </c>
      <c r="F13441" s="0" t="s">
        <v>47386</v>
      </c>
      <c r="G13441" s="0" t="str">
        <f aca="false">CONCATENATE(E13441," ",F13441," ",J13441," Linkedin")</f>
        <v>Adam Sadler DipFA CeMAP CertLTCP Quilter Private Client Advisers Linkedin</v>
      </c>
      <c r="I13441" s="0" t="s">
        <v>26860</v>
      </c>
      <c r="J13441" s="0" t="s">
        <v>6540</v>
      </c>
      <c r="K13441" s="0" t="s">
        <v>47387</v>
      </c>
      <c r="N13441" s="0" t="s">
        <v>47305</v>
      </c>
      <c r="O13441" s="0" t="s">
        <v>47388</v>
      </c>
      <c r="P13441" s="0" t="s">
        <v>31</v>
      </c>
      <c r="R13441" s="0" t="s">
        <v>47388</v>
      </c>
    </row>
    <row r="13442" customFormat="false" ht="13.8" hidden="false" customHeight="false" outlineLevel="0" collapsed="false">
      <c r="A13442" s="0" t="n">
        <v>12558</v>
      </c>
      <c r="B13442" s="0" t="s">
        <v>47389</v>
      </c>
      <c r="C13442" s="0" t="s">
        <v>47390</v>
      </c>
      <c r="E13442" s="0" t="s">
        <v>773</v>
      </c>
      <c r="F13442" s="0" t="s">
        <v>3124</v>
      </c>
      <c r="G13442" s="0" t="str">
        <f aca="false">CONCATENATE(E13442," ",F13442," ",J13442," Linkedin")</f>
        <v>Thomas Lambert thomas lambert at quilter financial advisers Linkedin</v>
      </c>
      <c r="I13442" s="0" t="s">
        <v>4781</v>
      </c>
      <c r="J13442" s="0" t="s">
        <v>47391</v>
      </c>
      <c r="K13442" s="0" t="s">
        <v>47392</v>
      </c>
      <c r="M13442" s="0" t="s">
        <v>47393</v>
      </c>
      <c r="N13442" s="0" t="s">
        <v>47305</v>
      </c>
      <c r="T13442" s="0" t="n">
        <v>12558</v>
      </c>
    </row>
    <row r="13443" customFormat="false" ht="13.8" hidden="false" customHeight="false" outlineLevel="0" collapsed="false">
      <c r="A13443" s="0" t="n">
        <v>12559</v>
      </c>
      <c r="B13443" s="0" t="s">
        <v>47394</v>
      </c>
      <c r="C13443" s="0" t="s">
        <v>47395</v>
      </c>
      <c r="E13443" s="0" t="s">
        <v>381</v>
      </c>
      <c r="F13443" s="0" t="s">
        <v>4125</v>
      </c>
      <c r="G13443" s="0" t="str">
        <f aca="false">CONCATENATE(E13443," ",F13443," ",J13443," Linkedin")</f>
        <v>Kevin Sutcliffe v financial Linkedin</v>
      </c>
      <c r="I13443" s="0" t="s">
        <v>661</v>
      </c>
      <c r="J13443" s="0" t="s">
        <v>47396</v>
      </c>
      <c r="M13443" s="0" t="s">
        <v>47397</v>
      </c>
      <c r="N13443" s="0" t="s">
        <v>47305</v>
      </c>
      <c r="T13443" s="0" t="n">
        <v>12559</v>
      </c>
    </row>
    <row r="13444" customFormat="false" ht="13.8" hidden="false" customHeight="false" outlineLevel="0" collapsed="false">
      <c r="A13444" s="0" t="n">
        <v>12560</v>
      </c>
      <c r="C13444" s="0" t="n">
        <v>24508312</v>
      </c>
      <c r="E13444" s="0" t="s">
        <v>2679</v>
      </c>
      <c r="F13444" s="0" t="s">
        <v>2812</v>
      </c>
      <c r="G13444" s="0" t="str">
        <f aca="false">CONCATENATE(E13444," ",F13444," ",J13444," Linkedin")</f>
        <v>Charlotte Ward 0 Linkedin</v>
      </c>
      <c r="J13444" s="0" t="n">
        <v>0</v>
      </c>
      <c r="K13444" s="0" t="s">
        <v>47398</v>
      </c>
      <c r="M13444" s="0" t="s">
        <v>47</v>
      </c>
      <c r="N13444" s="0" t="s">
        <v>47305</v>
      </c>
      <c r="O13444" s="0" t="s">
        <v>47399</v>
      </c>
      <c r="P13444" s="0" t="s">
        <v>31</v>
      </c>
      <c r="R13444" s="0" t="s">
        <v>47399</v>
      </c>
    </row>
    <row r="13445" customFormat="false" ht="13.8" hidden="false" customHeight="false" outlineLevel="0" collapsed="false">
      <c r="A13445" s="0" t="n">
        <v>12653</v>
      </c>
      <c r="E13445" s="0" t="s">
        <v>3130</v>
      </c>
      <c r="F13445" s="0" t="s">
        <v>23638</v>
      </c>
      <c r="G13445" s="0" t="str">
        <f aca="false">CONCATENATE(E13445," ",F13445," ",J13445," Linkedin")</f>
        <v>Holly Woolford Quilter Mortgage Planning Ltd Linkedin</v>
      </c>
      <c r="J13445" s="0" t="s">
        <v>47400</v>
      </c>
      <c r="L13445" s="0" t="s">
        <v>837</v>
      </c>
      <c r="M13445" s="0" t="s">
        <v>25990</v>
      </c>
      <c r="N13445" s="0" t="s">
        <v>47305</v>
      </c>
      <c r="T13445" s="0" t="n">
        <v>12653</v>
      </c>
    </row>
    <row r="13446" customFormat="false" ht="13.8" hidden="false" customHeight="false" outlineLevel="0" collapsed="false">
      <c r="A13446" s="0" t="n">
        <v>12561</v>
      </c>
      <c r="C13446" s="0" t="n">
        <v>11382435</v>
      </c>
      <c r="E13446" s="0" t="s">
        <v>64</v>
      </c>
      <c r="F13446" s="0" t="s">
        <v>47401</v>
      </c>
      <c r="G13446" s="0" t="str">
        <f aca="false">CONCATENATE(E13446," ",F13446," ",J13446," Linkedin")</f>
        <v>David David Henry Quilter Cheviot Ltd Linkedin</v>
      </c>
      <c r="I13446" s="0" t="s">
        <v>47402</v>
      </c>
      <c r="J13446" s="0" t="s">
        <v>47403</v>
      </c>
      <c r="K13446" s="0" t="s">
        <v>47404</v>
      </c>
      <c r="L13446" s="0" t="s">
        <v>47405</v>
      </c>
      <c r="M13446" s="0" t="s">
        <v>47</v>
      </c>
      <c r="N13446" s="0" t="s">
        <v>47406</v>
      </c>
      <c r="O13446" s="0" t="s">
        <v>47407</v>
      </c>
      <c r="P13446" s="0" t="s">
        <v>31</v>
      </c>
      <c r="R13446" s="0" t="s">
        <v>47407</v>
      </c>
    </row>
    <row r="13447" customFormat="false" ht="13.8" hidden="false" customHeight="false" outlineLevel="0" collapsed="false">
      <c r="A13447" s="0" t="n">
        <v>12562</v>
      </c>
      <c r="B13447" s="0" t="s">
        <v>47408</v>
      </c>
      <c r="C13447" s="0" t="s">
        <v>47409</v>
      </c>
      <c r="D13447" s="0" t="s">
        <v>34</v>
      </c>
      <c r="E13447" s="0" t="s">
        <v>64</v>
      </c>
      <c r="F13447" s="0" t="s">
        <v>47410</v>
      </c>
      <c r="G13447" s="0" t="str">
        <f aca="false">CONCATENATE(E13447," ",F13447," ",J13447," Linkedin")</f>
        <v>David Irving charles derby financial services limited Linkedin</v>
      </c>
      <c r="I13447" s="0" t="n">
        <v>0</v>
      </c>
      <c r="J13447" s="0" t="s">
        <v>47411</v>
      </c>
      <c r="M13447" s="0" t="s">
        <v>47412</v>
      </c>
      <c r="N13447" s="0" t="s">
        <v>47413</v>
      </c>
      <c r="T13447" s="0" t="n">
        <v>12562</v>
      </c>
    </row>
    <row r="13448" customFormat="false" ht="13.8" hidden="false" customHeight="false" outlineLevel="0" collapsed="false">
      <c r="A13448" s="0" t="n">
        <v>12563</v>
      </c>
      <c r="C13448" s="0" t="n">
        <v>18050792</v>
      </c>
      <c r="E13448" s="0" t="s">
        <v>47414</v>
      </c>
      <c r="F13448" s="0" t="s">
        <v>47415</v>
      </c>
      <c r="G13448" s="0" t="str">
        <f aca="false">CONCATENATE(E13448," ",F13448," ",J13448," Linkedin")</f>
        <v>Reza Reza Khouzestani Just Wealth Linkedin</v>
      </c>
      <c r="I13448" s="0" t="s">
        <v>661</v>
      </c>
      <c r="J13448" s="0" t="s">
        <v>33508</v>
      </c>
      <c r="K13448" s="0" t="s">
        <v>47416</v>
      </c>
      <c r="L13448" s="0" t="s">
        <v>47417</v>
      </c>
      <c r="M13448" s="0" t="s">
        <v>47</v>
      </c>
      <c r="N13448" s="0" t="s">
        <v>47413</v>
      </c>
      <c r="O13448" s="0" t="s">
        <v>47418</v>
      </c>
      <c r="P13448" s="0" t="s">
        <v>31</v>
      </c>
      <c r="R13448" s="0" t="s">
        <v>47418</v>
      </c>
    </row>
    <row r="13449" customFormat="false" ht="13.8" hidden="false" customHeight="false" outlineLevel="0" collapsed="false">
      <c r="A13449" s="0" t="n">
        <v>12564</v>
      </c>
      <c r="C13449" s="0" t="n">
        <v>27573022</v>
      </c>
      <c r="E13449" s="0" t="s">
        <v>762</v>
      </c>
      <c r="F13449" s="0" t="s">
        <v>47419</v>
      </c>
      <c r="G13449" s="0" t="str">
        <f aca="false">CONCATENATE(E13449," ",F13449," ",J13449," Linkedin")</f>
        <v>Claire Watson DipPFS Quilter Financial Advisers Linkedin</v>
      </c>
      <c r="I13449" s="0" t="s">
        <v>4781</v>
      </c>
      <c r="J13449" s="0" t="s">
        <v>945</v>
      </c>
      <c r="K13449" s="0" t="s">
        <v>47420</v>
      </c>
      <c r="L13449" s="0" t="s">
        <v>47421</v>
      </c>
      <c r="M13449" s="0" t="s">
        <v>47</v>
      </c>
      <c r="N13449" s="0" t="s">
        <v>47413</v>
      </c>
      <c r="O13449" s="0" t="s">
        <v>47422</v>
      </c>
      <c r="P13449" s="0" t="s">
        <v>31</v>
      </c>
      <c r="R13449" s="0" t="s">
        <v>47422</v>
      </c>
    </row>
    <row r="13450" customFormat="false" ht="13.8" hidden="false" customHeight="false" outlineLevel="0" collapsed="false">
      <c r="A13450" s="0" t="n">
        <v>12565</v>
      </c>
      <c r="C13450" s="0" t="n">
        <v>18642678</v>
      </c>
      <c r="E13450" s="0" t="s">
        <v>50</v>
      </c>
      <c r="F13450" s="0" t="s">
        <v>47423</v>
      </c>
      <c r="G13450" s="0" t="str">
        <f aca="false">CONCATENATE(E13450," ",F13450," ",J13450," Linkedin")</f>
        <v>Paul Paul Read Quilter Financial Advisers Linkedin</v>
      </c>
      <c r="I13450" s="0" t="s">
        <v>47424</v>
      </c>
      <c r="J13450" s="0" t="s">
        <v>945</v>
      </c>
      <c r="K13450" s="0" t="s">
        <v>47425</v>
      </c>
      <c r="L13450" s="0" t="s">
        <v>47426</v>
      </c>
      <c r="M13450" s="0" t="s">
        <v>47427</v>
      </c>
      <c r="N13450" s="0" t="s">
        <v>47413</v>
      </c>
      <c r="O13450" s="0" t="s">
        <v>47428</v>
      </c>
      <c r="P13450" s="0" t="s">
        <v>31</v>
      </c>
      <c r="R13450" s="0" t="s">
        <v>47428</v>
      </c>
    </row>
    <row r="13451" customFormat="false" ht="13.8" hidden="false" customHeight="false" outlineLevel="0" collapsed="false">
      <c r="A13451" s="0" t="n">
        <v>12566</v>
      </c>
      <c r="C13451" s="0" t="n">
        <v>1237792</v>
      </c>
      <c r="E13451" s="0" t="s">
        <v>1838</v>
      </c>
      <c r="F13451" s="0" t="s">
        <v>47429</v>
      </c>
      <c r="G13451" s="0" t="str">
        <f aca="false">CONCATENATE(E13451," ",F13451," ",J13451," Linkedin")</f>
        <v>Luke Lally - Financial Adviser Quilter Financial Advisers Linkedin</v>
      </c>
      <c r="I13451" s="0" t="s">
        <v>661</v>
      </c>
      <c r="J13451" s="0" t="s">
        <v>945</v>
      </c>
      <c r="K13451" s="0" t="s">
        <v>47430</v>
      </c>
      <c r="L13451" s="0" t="n">
        <v>7738121423</v>
      </c>
      <c r="M13451" s="0" t="s">
        <v>47</v>
      </c>
      <c r="N13451" s="0" t="s">
        <v>47413</v>
      </c>
      <c r="O13451" s="0" t="s">
        <v>47431</v>
      </c>
      <c r="P13451" s="0" t="s">
        <v>31</v>
      </c>
      <c r="R13451" s="0" t="s">
        <v>47431</v>
      </c>
    </row>
    <row r="13452" customFormat="false" ht="13.8" hidden="false" customHeight="false" outlineLevel="0" collapsed="false">
      <c r="A13452" s="0" t="n">
        <v>12567</v>
      </c>
      <c r="E13452" s="0" t="s">
        <v>469</v>
      </c>
      <c r="F13452" s="0" t="s">
        <v>47432</v>
      </c>
      <c r="G13452" s="0" t="str">
        <f aca="false">CONCATENATE(E13452," ",F13452," ",J13452," Linkedin")</f>
        <v>Christopher Rayburn quilterfa Linkedin</v>
      </c>
      <c r="J13452" s="0" t="s">
        <v>47433</v>
      </c>
      <c r="L13452" s="0" t="s">
        <v>47434</v>
      </c>
      <c r="M13452" s="0" t="s">
        <v>47435</v>
      </c>
      <c r="N13452" s="0" t="s">
        <v>47413</v>
      </c>
      <c r="O13452" s="0" t="s">
        <v>47436</v>
      </c>
      <c r="P13452" s="0" t="s">
        <v>31</v>
      </c>
      <c r="Q13452" s="0" t="s">
        <v>47436</v>
      </c>
    </row>
    <row r="13453" customFormat="false" ht="13.8" hidden="false" customHeight="false" outlineLevel="0" collapsed="false">
      <c r="A13453" s="0" t="n">
        <v>12568</v>
      </c>
      <c r="E13453" s="0" t="s">
        <v>13159</v>
      </c>
      <c r="F13453" s="0" t="s">
        <v>2028</v>
      </c>
      <c r="G13453" s="0" t="str">
        <f aca="false">CONCATENATE(E13453," ",F13453," ",J13453," Linkedin")</f>
        <v>Corinne Gibbons quilterfa Linkedin</v>
      </c>
      <c r="J13453" s="0" t="s">
        <v>47433</v>
      </c>
      <c r="M13453" s="0" t="s">
        <v>47437</v>
      </c>
      <c r="N13453" s="0" t="s">
        <v>47413</v>
      </c>
      <c r="O13453" s="0" t="s">
        <v>47438</v>
      </c>
      <c r="P13453" s="0" t="s">
        <v>31</v>
      </c>
      <c r="Q13453" s="0" t="s">
        <v>47438</v>
      </c>
    </row>
    <row r="13454" customFormat="false" ht="13.8" hidden="false" customHeight="false" outlineLevel="0" collapsed="false">
      <c r="A13454" s="0" t="n">
        <v>12569</v>
      </c>
      <c r="E13454" s="0" t="s">
        <v>2711</v>
      </c>
      <c r="F13454" s="0" t="s">
        <v>4621</v>
      </c>
      <c r="G13454" s="0" t="str">
        <f aca="false">CONCATENATE(E13454," ",F13454," ",J13454," Linkedin")</f>
        <v>Edward Richardson quilterfa Linkedin</v>
      </c>
      <c r="J13454" s="0" t="s">
        <v>47433</v>
      </c>
      <c r="L13454" s="0" t="s">
        <v>47439</v>
      </c>
      <c r="M13454" s="0" t="s">
        <v>26841</v>
      </c>
      <c r="N13454" s="0" t="s">
        <v>47413</v>
      </c>
      <c r="O13454" s="0" t="s">
        <v>47440</v>
      </c>
      <c r="P13454" s="0" t="s">
        <v>31</v>
      </c>
      <c r="Q13454" s="0" t="s">
        <v>47440</v>
      </c>
    </row>
    <row r="13455" customFormat="false" ht="13.8" hidden="false" customHeight="false" outlineLevel="0" collapsed="false">
      <c r="A13455" s="0" t="n">
        <v>12570</v>
      </c>
      <c r="E13455" s="0" t="s">
        <v>47441</v>
      </c>
      <c r="F13455" s="0" t="s">
        <v>5456</v>
      </c>
      <c r="G13455" s="0" t="str">
        <f aca="false">CONCATENATE(E13455," ",F13455," ",J13455," Linkedin")</f>
        <v>Granville Stephenson quilterfa Linkedin</v>
      </c>
      <c r="J13455" s="0" t="s">
        <v>47433</v>
      </c>
      <c r="L13455" s="0" t="s">
        <v>47442</v>
      </c>
      <c r="M13455" s="0" t="s">
        <v>47443</v>
      </c>
      <c r="N13455" s="0" t="s">
        <v>47413</v>
      </c>
      <c r="O13455" s="0" t="s">
        <v>47444</v>
      </c>
      <c r="P13455" s="0" t="s">
        <v>31</v>
      </c>
      <c r="Q13455" s="0" t="s">
        <v>47444</v>
      </c>
    </row>
    <row r="13456" customFormat="false" ht="13.8" hidden="false" customHeight="false" outlineLevel="0" collapsed="false">
      <c r="A13456" s="0" t="n">
        <v>12571</v>
      </c>
      <c r="E13456" s="0" t="s">
        <v>1718</v>
      </c>
      <c r="F13456" s="0" t="s">
        <v>47445</v>
      </c>
      <c r="G13456" s="0" t="str">
        <f aca="false">CONCATENATE(E13456," ",F13456," ",J13456," Linkedin")</f>
        <v>Karl Terkelsen quilterfa Linkedin</v>
      </c>
      <c r="J13456" s="0" t="s">
        <v>47433</v>
      </c>
      <c r="L13456" s="0" t="s">
        <v>47446</v>
      </c>
      <c r="M13456" s="0" t="s">
        <v>47447</v>
      </c>
      <c r="N13456" s="0" t="s">
        <v>47413</v>
      </c>
      <c r="O13456" s="0" t="s">
        <v>47448</v>
      </c>
      <c r="P13456" s="0" t="s">
        <v>31</v>
      </c>
      <c r="Q13456" s="0" t="s">
        <v>47448</v>
      </c>
    </row>
    <row r="13457" customFormat="false" ht="13.8" hidden="false" customHeight="false" outlineLevel="0" collapsed="false">
      <c r="A13457" s="0" t="n">
        <v>12572</v>
      </c>
      <c r="B13457" s="0" t="s">
        <v>47449</v>
      </c>
      <c r="C13457" s="0" t="s">
        <v>47450</v>
      </c>
      <c r="E13457" s="0" t="s">
        <v>47364</v>
      </c>
      <c r="F13457" s="0" t="s">
        <v>47365</v>
      </c>
      <c r="G13457" s="0" t="str">
        <f aca="false">CONCATENATE(E13457," ",F13457," ",J13457," Linkedin")</f>
        <v>Claire-Anne Lytton charles derby Linkedin</v>
      </c>
      <c r="I13457" s="0" t="n">
        <v>0</v>
      </c>
      <c r="J13457" s="0" t="s">
        <v>47451</v>
      </c>
      <c r="M13457" s="0" t="s">
        <v>47452</v>
      </c>
      <c r="N13457" s="0" t="s">
        <v>47453</v>
      </c>
      <c r="T13457" s="0" t="n">
        <v>12572</v>
      </c>
    </row>
    <row r="13458" customFormat="false" ht="13.8" hidden="false" customHeight="false" outlineLevel="0" collapsed="false">
      <c r="A13458" s="0" t="n">
        <v>12573</v>
      </c>
      <c r="B13458" s="0" t="s">
        <v>47454</v>
      </c>
      <c r="C13458" s="0" t="s">
        <v>47455</v>
      </c>
      <c r="D13458" s="0" t="s">
        <v>34</v>
      </c>
      <c r="E13458" s="0" t="s">
        <v>47456</v>
      </c>
      <c r="F13458" s="0" t="s">
        <v>5788</v>
      </c>
      <c r="G13458" s="0" t="str">
        <f aca="false">CONCATENATE(E13458," ",F13458," ",J13458," Linkedin")</f>
        <v>Azim Ahmed charles derby financial services limited Linkedin</v>
      </c>
      <c r="I13458" s="0" t="n">
        <v>0</v>
      </c>
      <c r="J13458" s="0" t="s">
        <v>47411</v>
      </c>
      <c r="K13458" s="0" t="s">
        <v>47457</v>
      </c>
      <c r="M13458" s="0" t="s">
        <v>47458</v>
      </c>
      <c r="N13458" s="0" t="s">
        <v>47453</v>
      </c>
      <c r="T13458" s="0" t="n">
        <v>12573</v>
      </c>
    </row>
    <row r="13459" customFormat="false" ht="13.8" hidden="false" customHeight="false" outlineLevel="0" collapsed="false">
      <c r="A13459" s="0" t="n">
        <v>12574</v>
      </c>
      <c r="B13459" s="0" t="s">
        <v>47459</v>
      </c>
      <c r="C13459" s="0" t="s">
        <v>47460</v>
      </c>
      <c r="E13459" s="0" t="s">
        <v>35</v>
      </c>
      <c r="F13459" s="0" t="s">
        <v>863</v>
      </c>
      <c r="G13459" s="0" t="str">
        <f aca="false">CONCATENATE(E13459," ",F13459," ",J13459," Linkedin")</f>
        <v>Chris Hamilton chris hamilton quilter financial advisers Linkedin</v>
      </c>
      <c r="I13459" s="0" t="n">
        <v>0</v>
      </c>
      <c r="J13459" s="0" t="s">
        <v>47461</v>
      </c>
      <c r="M13459" s="0" t="s">
        <v>47462</v>
      </c>
      <c r="N13459" s="0" t="s">
        <v>47453</v>
      </c>
      <c r="T13459" s="0" t="n">
        <v>12574</v>
      </c>
    </row>
    <row r="13460" customFormat="false" ht="13.8" hidden="false" customHeight="false" outlineLevel="0" collapsed="false">
      <c r="A13460" s="0" t="n">
        <v>12576</v>
      </c>
      <c r="B13460" s="0" t="s">
        <v>47463</v>
      </c>
      <c r="C13460" s="0" t="s">
        <v>47464</v>
      </c>
      <c r="D13460" s="0" t="s">
        <v>34</v>
      </c>
      <c r="E13460" s="0" t="s">
        <v>88</v>
      </c>
      <c r="F13460" s="0" t="s">
        <v>47465</v>
      </c>
      <c r="G13460" s="0" t="str">
        <f aca="false">CONCATENATE(E13460," ",F13460," ",J13460," Linkedin")</f>
        <v>Ian Futcher quilter financial advisers limited Linkedin</v>
      </c>
      <c r="I13460" s="0" t="s">
        <v>661</v>
      </c>
      <c r="J13460" s="0" t="s">
        <v>47466</v>
      </c>
      <c r="K13460" s="0" t="s">
        <v>47467</v>
      </c>
      <c r="M13460" s="0" t="s">
        <v>47468</v>
      </c>
      <c r="N13460" s="0" t="s">
        <v>47453</v>
      </c>
      <c r="T13460" s="0" t="n">
        <v>12576</v>
      </c>
    </row>
    <row r="13461" customFormat="false" ht="13.8" hidden="false" customHeight="false" outlineLevel="0" collapsed="false">
      <c r="A13461" s="0" t="n">
        <v>12577</v>
      </c>
      <c r="B13461" s="0" t="s">
        <v>47469</v>
      </c>
      <c r="C13461" s="0" t="s">
        <v>47470</v>
      </c>
      <c r="D13461" s="0" t="s">
        <v>22</v>
      </c>
      <c r="E13461" s="0" t="s">
        <v>47471</v>
      </c>
      <c r="F13461" s="0" t="s">
        <v>47472</v>
      </c>
      <c r="G13461" s="0" t="str">
        <f aca="false">CONCATENATE(E13461," ",F13461," ",J13461," Linkedin")</f>
        <v>Sonayan Oke sonayanokefinancialservices Linkedin</v>
      </c>
      <c r="I13461" s="0" t="n">
        <v>0</v>
      </c>
      <c r="J13461" s="0" t="s">
        <v>47473</v>
      </c>
      <c r="K13461" s="0" t="s">
        <v>47474</v>
      </c>
      <c r="M13461" s="0" t="s">
        <v>47475</v>
      </c>
      <c r="N13461" s="0" t="s">
        <v>47453</v>
      </c>
      <c r="T13461" s="0" t="n">
        <v>12577</v>
      </c>
    </row>
    <row r="13462" customFormat="false" ht="13.8" hidden="false" customHeight="false" outlineLevel="0" collapsed="false">
      <c r="A13462" s="0" t="n">
        <v>12413</v>
      </c>
      <c r="B13462" s="0" t="s">
        <v>47476</v>
      </c>
      <c r="C13462" s="0" t="s">
        <v>47477</v>
      </c>
      <c r="D13462" s="0" t="s">
        <v>34</v>
      </c>
      <c r="E13462" s="0" t="s">
        <v>50</v>
      </c>
      <c r="F13462" s="0" t="s">
        <v>3065</v>
      </c>
      <c r="G13462" s="0" t="str">
        <f aca="false">CONCATENATE(E13462," ",F13462," ",J13462," Linkedin")</f>
        <v>Paul Singh pure financial services ltd Linkedin</v>
      </c>
      <c r="I13462" s="0" t="n">
        <v>0</v>
      </c>
      <c r="J13462" s="0" t="s">
        <v>47478</v>
      </c>
      <c r="M13462" s="0" t="s">
        <v>47479</v>
      </c>
      <c r="N13462" s="0" t="s">
        <v>47480</v>
      </c>
      <c r="O13462" s="0" t="s">
        <v>47481</v>
      </c>
      <c r="P13462" s="0" t="s">
        <v>156</v>
      </c>
    </row>
    <row r="13463" customFormat="false" ht="13.8" hidden="false" customHeight="false" outlineLevel="0" collapsed="false">
      <c r="A13463" s="0" t="n">
        <v>12579</v>
      </c>
      <c r="B13463" s="0" t="s">
        <v>47482</v>
      </c>
      <c r="C13463" s="0" t="s">
        <v>47483</v>
      </c>
      <c r="D13463" s="0" t="s">
        <v>22</v>
      </c>
      <c r="E13463" s="0" t="s">
        <v>47353</v>
      </c>
      <c r="F13463" s="0" t="s">
        <v>47484</v>
      </c>
      <c r="G13463" s="0" t="str">
        <f aca="false">CONCATENATE(E13463," ",F13463," ",J13463," Linkedin")</f>
        <v>Takunda Sando, Chartered MCSI takunda sando at quilter financial advisers Linkedin</v>
      </c>
      <c r="I13463" s="0" t="s">
        <v>8389</v>
      </c>
      <c r="J13463" s="0" t="s">
        <v>47485</v>
      </c>
      <c r="M13463" s="0" t="s">
        <v>47486</v>
      </c>
      <c r="N13463" s="0" t="s">
        <v>47453</v>
      </c>
      <c r="T13463" s="0" t="n">
        <v>12579</v>
      </c>
    </row>
    <row r="13464" customFormat="false" ht="13.8" hidden="false" customHeight="false" outlineLevel="0" collapsed="false">
      <c r="A13464" s="0" t="n">
        <v>12580</v>
      </c>
      <c r="B13464" s="0" t="s">
        <v>47487</v>
      </c>
      <c r="C13464" s="0" t="s">
        <v>47488</v>
      </c>
      <c r="D13464" s="0" t="s">
        <v>34</v>
      </c>
      <c r="E13464" s="0" t="s">
        <v>1098</v>
      </c>
      <c r="F13464" s="0" t="s">
        <v>47489</v>
      </c>
      <c r="G13464" s="0" t="str">
        <f aca="false">CONCATENATE(E13464," ",F13464," ",J13464," Linkedin")</f>
        <v>Rob Monckton wealth planning associates Linkedin</v>
      </c>
      <c r="I13464" s="0" t="s">
        <v>661</v>
      </c>
      <c r="J13464" s="0" t="s">
        <v>47490</v>
      </c>
      <c r="M13464" s="0" t="s">
        <v>47491</v>
      </c>
      <c r="N13464" s="0" t="s">
        <v>47453</v>
      </c>
      <c r="T13464" s="0" t="n">
        <v>12580</v>
      </c>
    </row>
    <row r="13465" customFormat="false" ht="13.8" hidden="false" customHeight="false" outlineLevel="0" collapsed="false">
      <c r="A13465" s="0" t="n">
        <v>12581</v>
      </c>
      <c r="C13465" s="0" t="n">
        <v>13524505</v>
      </c>
      <c r="E13465" s="0" t="s">
        <v>7045</v>
      </c>
      <c r="F13465" s="0" t="s">
        <v>47492</v>
      </c>
      <c r="G13465" s="0" t="str">
        <f aca="false">CONCATENATE(E13465," ",F13465," ",J13465," Linkedin")</f>
        <v>Joseph Joseph J. Obeng (DipPFS) Flow State Money Linkedin</v>
      </c>
      <c r="I13465" s="0" t="s">
        <v>47493</v>
      </c>
      <c r="J13465" s="0" t="s">
        <v>47494</v>
      </c>
      <c r="K13465" s="0" t="s">
        <v>47495</v>
      </c>
      <c r="M13465" s="0" t="s">
        <v>47</v>
      </c>
      <c r="N13465" s="0" t="s">
        <v>47496</v>
      </c>
      <c r="O13465" s="0" t="s">
        <v>47497</v>
      </c>
      <c r="P13465" s="0" t="s">
        <v>31</v>
      </c>
      <c r="R13465" s="0" t="s">
        <v>47497</v>
      </c>
    </row>
    <row r="13466" customFormat="false" ht="13.8" hidden="false" customHeight="false" outlineLevel="0" collapsed="false">
      <c r="A13466" s="0" t="n">
        <v>12556</v>
      </c>
      <c r="E13466" s="0" t="s">
        <v>7045</v>
      </c>
      <c r="F13466" s="0" t="s">
        <v>47498</v>
      </c>
      <c r="G13466" s="0" t="str">
        <f aca="false">CONCATENATE(E13466," ",F13466," ",J13466," Linkedin")</f>
        <v>Joseph Obeng Q Wealth Linkedin</v>
      </c>
      <c r="J13466" s="0" t="s">
        <v>47499</v>
      </c>
      <c r="L13466" s="0" t="s">
        <v>811</v>
      </c>
      <c r="M13466" s="0" t="s">
        <v>292</v>
      </c>
      <c r="N13466" s="0" t="s">
        <v>47500</v>
      </c>
      <c r="T13466" s="0" t="n">
        <v>12556</v>
      </c>
    </row>
    <row r="13467" customFormat="false" ht="13.8" hidden="false" customHeight="false" outlineLevel="0" collapsed="false">
      <c r="A13467" s="0" t="n">
        <v>12414</v>
      </c>
      <c r="B13467" s="0" t="s">
        <v>47476</v>
      </c>
      <c r="C13467" s="0" t="s">
        <v>47477</v>
      </c>
      <c r="D13467" s="0" t="s">
        <v>34</v>
      </c>
      <c r="E13467" s="0" t="s">
        <v>752</v>
      </c>
      <c r="F13467" s="0" t="s">
        <v>14342</v>
      </c>
      <c r="G13467" s="0" t="str">
        <f aca="false">CONCATENATE(E13467," ",F13467," ",J13467," Linkedin")</f>
        <v>Martin Leach pure financial services ltd Linkedin</v>
      </c>
      <c r="I13467" s="0" t="n">
        <v>0</v>
      </c>
      <c r="J13467" s="0" t="s">
        <v>47478</v>
      </c>
      <c r="M13467" s="0" t="s">
        <v>47479</v>
      </c>
      <c r="N13467" s="0" t="s">
        <v>47480</v>
      </c>
      <c r="O13467" s="0" t="s">
        <v>47501</v>
      </c>
      <c r="P13467" s="0" t="s">
        <v>156</v>
      </c>
    </row>
    <row r="13468" customFormat="false" ht="13.8" hidden="false" customHeight="false" outlineLevel="0" collapsed="false">
      <c r="A13468" s="0" t="n">
        <v>12415</v>
      </c>
      <c r="B13468" s="0" t="s">
        <v>47476</v>
      </c>
      <c r="C13468" s="0" t="s">
        <v>47477</v>
      </c>
      <c r="D13468" s="0" t="s">
        <v>34</v>
      </c>
      <c r="E13468" s="0" t="s">
        <v>47502</v>
      </c>
      <c r="F13468" s="0" t="s">
        <v>47503</v>
      </c>
      <c r="G13468" s="0" t="str">
        <f aca="false">CONCATENATE(E13468," ",F13468," ",J13468," Linkedin")</f>
        <v>Nikky Broumley pure financial services ltd Linkedin</v>
      </c>
      <c r="I13468" s="0" t="n">
        <v>0</v>
      </c>
      <c r="J13468" s="0" t="s">
        <v>47478</v>
      </c>
      <c r="M13468" s="0" t="s">
        <v>47479</v>
      </c>
      <c r="N13468" s="0" t="s">
        <v>47480</v>
      </c>
      <c r="O13468" s="0" t="s">
        <v>47504</v>
      </c>
      <c r="P13468" s="0" t="s">
        <v>156</v>
      </c>
    </row>
    <row r="13469" customFormat="false" ht="13.8" hidden="false" customHeight="false" outlineLevel="0" collapsed="false">
      <c r="A13469" s="0" t="n">
        <v>12585</v>
      </c>
      <c r="C13469" s="0" t="n">
        <v>5837973</v>
      </c>
      <c r="E13469" s="0" t="s">
        <v>469</v>
      </c>
      <c r="F13469" s="0" t="s">
        <v>15112</v>
      </c>
      <c r="G13469" s="0" t="str">
        <f aca="false">CONCATENATE(E13469," ",F13469," ",J13469," Linkedin")</f>
        <v>Christopher Bullock CB Trading Linkedin</v>
      </c>
      <c r="I13469" s="0" t="s">
        <v>47505</v>
      </c>
      <c r="J13469" s="0" t="s">
        <v>47506</v>
      </c>
      <c r="K13469" s="0" t="s">
        <v>47507</v>
      </c>
      <c r="L13469" s="0" t="s">
        <v>47508</v>
      </c>
      <c r="M13469" s="0" t="s">
        <v>47</v>
      </c>
      <c r="N13469" s="0" t="s">
        <v>47509</v>
      </c>
      <c r="O13469" s="0" t="s">
        <v>47510</v>
      </c>
      <c r="P13469" s="0" t="s">
        <v>31</v>
      </c>
      <c r="R13469" s="0" t="s">
        <v>47510</v>
      </c>
    </row>
    <row r="13470" customFormat="false" ht="13.8" hidden="false" customHeight="false" outlineLevel="0" collapsed="false">
      <c r="A13470" s="0" t="n">
        <v>12416</v>
      </c>
      <c r="B13470" s="0" t="s">
        <v>47476</v>
      </c>
      <c r="C13470" s="0" t="s">
        <v>47477</v>
      </c>
      <c r="D13470" s="0" t="s">
        <v>34</v>
      </c>
      <c r="E13470" s="0" t="s">
        <v>592</v>
      </c>
      <c r="F13470" s="0" t="s">
        <v>16519</v>
      </c>
      <c r="G13470" s="0" t="str">
        <f aca="false">CONCATENATE(E13470," ",F13470," ",J13470," Linkedin")</f>
        <v>Steve Garner pure financial services ltd Linkedin</v>
      </c>
      <c r="I13470" s="0" t="n">
        <v>0</v>
      </c>
      <c r="J13470" s="0" t="s">
        <v>47478</v>
      </c>
      <c r="M13470" s="0" t="s">
        <v>47479</v>
      </c>
      <c r="N13470" s="0" t="s">
        <v>47480</v>
      </c>
      <c r="O13470" s="0" t="s">
        <v>47511</v>
      </c>
      <c r="P13470" s="0" t="s">
        <v>156</v>
      </c>
    </row>
    <row r="13471" customFormat="false" ht="13.8" hidden="false" customHeight="false" outlineLevel="0" collapsed="false">
      <c r="A13471" s="0" t="n">
        <v>12587</v>
      </c>
      <c r="C13471" s="0" t="n">
        <v>11384882</v>
      </c>
      <c r="E13471" s="0" t="s">
        <v>18101</v>
      </c>
      <c r="F13471" s="0" t="s">
        <v>47512</v>
      </c>
      <c r="G13471" s="0" t="str">
        <f aca="false">CONCATENATE(E13471," ",F13471," ",J13471," Linkedin")</f>
        <v>Emily Clifton-Moore Adv DipFA Radcliffe &amp; Co Independent Financial Advisers Linkedin</v>
      </c>
      <c r="I13471" s="0" t="s">
        <v>204</v>
      </c>
      <c r="J13471" s="0" t="s">
        <v>47513</v>
      </c>
      <c r="K13471" s="0" t="s">
        <v>47514</v>
      </c>
      <c r="M13471" s="0" t="s">
        <v>47</v>
      </c>
      <c r="N13471" s="0" t="s">
        <v>47515</v>
      </c>
      <c r="O13471" s="0" t="s">
        <v>47516</v>
      </c>
      <c r="P13471" s="0" t="s">
        <v>31</v>
      </c>
      <c r="R13471" s="0" t="s">
        <v>47516</v>
      </c>
    </row>
    <row r="13472" customFormat="false" ht="13.8" hidden="false" customHeight="false" outlineLevel="0" collapsed="false">
      <c r="A13472" s="0" t="n">
        <v>12417</v>
      </c>
      <c r="B13472" s="0" t="s">
        <v>47476</v>
      </c>
      <c r="C13472" s="0" t="s">
        <v>47477</v>
      </c>
      <c r="D13472" s="0" t="s">
        <v>34</v>
      </c>
      <c r="E13472" s="0" t="s">
        <v>101</v>
      </c>
      <c r="F13472" s="0" t="s">
        <v>13271</v>
      </c>
      <c r="G13472" s="0" t="str">
        <f aca="false">CONCATENATE(E13472," ",F13472," ",J13472," Linkedin")</f>
        <v>Steven Simmonds pure financial services ltd Linkedin</v>
      </c>
      <c r="I13472" s="0" t="n">
        <v>0</v>
      </c>
      <c r="J13472" s="0" t="s">
        <v>47478</v>
      </c>
      <c r="M13472" s="0" t="s">
        <v>47479</v>
      </c>
      <c r="N13472" s="0" t="s">
        <v>47480</v>
      </c>
      <c r="O13472" s="0" t="s">
        <v>47517</v>
      </c>
      <c r="P13472" s="0" t="s">
        <v>156</v>
      </c>
    </row>
    <row r="13473" customFormat="false" ht="13.8" hidden="false" customHeight="false" outlineLevel="0" collapsed="false">
      <c r="A13473" s="0" t="n">
        <v>12418</v>
      </c>
      <c r="B13473" s="0" t="s">
        <v>47476</v>
      </c>
      <c r="C13473" s="0" t="s">
        <v>47477</v>
      </c>
      <c r="D13473" s="0" t="s">
        <v>34</v>
      </c>
      <c r="E13473" s="0" t="s">
        <v>1310</v>
      </c>
      <c r="F13473" s="0" t="s">
        <v>12332</v>
      </c>
      <c r="G13473" s="0" t="str">
        <f aca="false">CONCATENATE(E13473," ",F13473," ",J13473," Linkedin")</f>
        <v>Gavin Stacey pure financial services ltd Linkedin</v>
      </c>
      <c r="I13473" s="0" t="n">
        <v>0</v>
      </c>
      <c r="J13473" s="0" t="s">
        <v>47478</v>
      </c>
      <c r="M13473" s="0" t="s">
        <v>47479</v>
      </c>
      <c r="N13473" s="0" t="s">
        <v>47480</v>
      </c>
      <c r="O13473" s="0" t="s">
        <v>47518</v>
      </c>
      <c r="P13473" s="0" t="s">
        <v>156</v>
      </c>
    </row>
    <row r="13474" customFormat="false" ht="13.8" hidden="false" customHeight="false" outlineLevel="0" collapsed="false">
      <c r="A13474" s="0" t="n">
        <v>12419</v>
      </c>
      <c r="B13474" s="0" t="s">
        <v>47476</v>
      </c>
      <c r="C13474" s="0" t="s">
        <v>47477</v>
      </c>
      <c r="D13474" s="0" t="s">
        <v>34</v>
      </c>
      <c r="E13474" s="0" t="s">
        <v>674</v>
      </c>
      <c r="F13474" s="0" t="s">
        <v>12633</v>
      </c>
      <c r="G13474" s="0" t="str">
        <f aca="false">CONCATENATE(E13474," ",F13474," ",J13474," Linkedin")</f>
        <v>Antony Dickson pure financial services ltd Linkedin</v>
      </c>
      <c r="I13474" s="0" t="n">
        <v>0</v>
      </c>
      <c r="J13474" s="0" t="s">
        <v>47478</v>
      </c>
      <c r="M13474" s="0" t="s">
        <v>47479</v>
      </c>
      <c r="N13474" s="0" t="s">
        <v>47480</v>
      </c>
      <c r="O13474" s="0" t="s">
        <v>47519</v>
      </c>
      <c r="P13474" s="0" t="s">
        <v>156</v>
      </c>
    </row>
    <row r="13475" customFormat="false" ht="13.8" hidden="false" customHeight="false" outlineLevel="0" collapsed="false">
      <c r="A13475" s="0" t="n">
        <v>12423</v>
      </c>
      <c r="B13475" s="0" t="s">
        <v>47520</v>
      </c>
      <c r="C13475" s="0" t="s">
        <v>47521</v>
      </c>
      <c r="E13475" s="0" t="s">
        <v>50</v>
      </c>
      <c r="F13475" s="0" t="s">
        <v>6896</v>
      </c>
      <c r="G13475" s="0" t="str">
        <f aca="false">CONCATENATE(E13475," ",F13475," ",J13475," Linkedin")</f>
        <v>Paul Cox pure wealth management Linkedin</v>
      </c>
      <c r="I13475" s="0" t="n">
        <v>0</v>
      </c>
      <c r="J13475" s="0" t="s">
        <v>47522</v>
      </c>
      <c r="K13475" s="0" t="s">
        <v>47523</v>
      </c>
      <c r="M13475" s="0" t="s">
        <v>47524</v>
      </c>
      <c r="N13475" s="0" t="s">
        <v>46963</v>
      </c>
      <c r="O13475" s="0" t="s">
        <v>47525</v>
      </c>
      <c r="P13475" s="0" t="s">
        <v>31</v>
      </c>
    </row>
    <row r="13476" customFormat="false" ht="13.8" hidden="false" customHeight="false" outlineLevel="0" collapsed="false">
      <c r="A13476" s="0" t="n">
        <v>12425</v>
      </c>
      <c r="B13476" s="0" t="s">
        <v>47526</v>
      </c>
      <c r="C13476" s="0" t="s">
        <v>47527</v>
      </c>
      <c r="D13476" s="0" t="s">
        <v>22</v>
      </c>
      <c r="E13476" s="0" t="s">
        <v>386</v>
      </c>
      <c r="F13476" s="0" t="s">
        <v>47528</v>
      </c>
      <c r="G13476" s="0" t="str">
        <f aca="false">CONCATENATE(E13476," ",F13476," ",J13476," Linkedin")</f>
        <v>Lee Waterfall purity financial services limited Linkedin</v>
      </c>
      <c r="I13476" s="0" t="s">
        <v>108</v>
      </c>
      <c r="J13476" s="0" t="s">
        <v>47529</v>
      </c>
      <c r="K13476" s="0" t="s">
        <v>47530</v>
      </c>
      <c r="M13476" s="0" t="s">
        <v>47531</v>
      </c>
      <c r="N13476" s="0" t="s">
        <v>47532</v>
      </c>
      <c r="O13476" s="0" t="s">
        <v>47533</v>
      </c>
      <c r="P13476" s="0" t="s">
        <v>156</v>
      </c>
    </row>
    <row r="13477" customFormat="false" ht="13.8" hidden="false" customHeight="false" outlineLevel="0" collapsed="false">
      <c r="A13477" s="0" t="n">
        <v>12594</v>
      </c>
      <c r="B13477" s="0" t="s">
        <v>47534</v>
      </c>
      <c r="C13477" s="0" t="s">
        <v>47535</v>
      </c>
      <c r="D13477" s="0" t="s">
        <v>34</v>
      </c>
      <c r="E13477" s="0" t="s">
        <v>98</v>
      </c>
      <c r="F13477" s="0" t="s">
        <v>1864</v>
      </c>
      <c r="G13477" s="0" t="str">
        <f aca="false">CONCATENATE(E13477," ",F13477," ",J13477," Linkedin")</f>
        <v>Richard Roberts radcliffe company life pensions limited Linkedin</v>
      </c>
      <c r="I13477" s="0" t="n">
        <v>0</v>
      </c>
      <c r="J13477" s="0" t="s">
        <v>47536</v>
      </c>
      <c r="M13477" s="0" t="s">
        <v>47537</v>
      </c>
      <c r="N13477" s="0" t="s">
        <v>47515</v>
      </c>
      <c r="O13477" s="0" t="s">
        <v>47538</v>
      </c>
      <c r="P13477" s="0" t="s">
        <v>31</v>
      </c>
      <c r="Q13477" s="0" t="s">
        <v>47538</v>
      </c>
    </row>
    <row r="13478" customFormat="false" ht="13.8" hidden="false" customHeight="false" outlineLevel="0" collapsed="false">
      <c r="A13478" s="0" t="n">
        <v>12426</v>
      </c>
      <c r="B13478" s="0" t="s">
        <v>47526</v>
      </c>
      <c r="C13478" s="0" t="s">
        <v>47527</v>
      </c>
      <c r="D13478" s="0" t="s">
        <v>22</v>
      </c>
      <c r="E13478" s="0" t="s">
        <v>339</v>
      </c>
      <c r="F13478" s="0" t="s">
        <v>2821</v>
      </c>
      <c r="G13478" s="0" t="str">
        <f aca="false">CONCATENATE(E13478," ",F13478," ",J13478," Linkedin")</f>
        <v>Andrew Weaver purity financial services limited Linkedin</v>
      </c>
      <c r="I13478" s="0" t="s">
        <v>108</v>
      </c>
      <c r="J13478" s="0" t="s">
        <v>47529</v>
      </c>
      <c r="K13478" s="0" t="s">
        <v>47530</v>
      </c>
      <c r="M13478" s="0" t="s">
        <v>47531</v>
      </c>
      <c r="N13478" s="0" t="s">
        <v>47532</v>
      </c>
      <c r="O13478" s="0" t="s">
        <v>47539</v>
      </c>
      <c r="P13478" s="0" t="s">
        <v>156</v>
      </c>
    </row>
    <row r="13479" customFormat="false" ht="13.8" hidden="false" customHeight="false" outlineLevel="0" collapsed="false">
      <c r="A13479" s="0" t="n">
        <v>12429</v>
      </c>
      <c r="B13479" s="0" t="s">
        <v>47540</v>
      </c>
      <c r="C13479" s="0" t="s">
        <v>47541</v>
      </c>
      <c r="D13479" s="0" t="s">
        <v>22</v>
      </c>
      <c r="E13479" s="0" t="s">
        <v>23</v>
      </c>
      <c r="F13479" s="0" t="s">
        <v>642</v>
      </c>
      <c r="G13479" s="0" t="str">
        <f aca="false">CONCATENATE(E13479," ",F13479," ",J13479," Linkedin")</f>
        <v>Robbie Jones purslow jones independent financial advisers Linkedin</v>
      </c>
      <c r="I13479" s="0" t="s">
        <v>25</v>
      </c>
      <c r="J13479" s="0" t="s">
        <v>47542</v>
      </c>
      <c r="M13479" s="0" t="s">
        <v>47543</v>
      </c>
      <c r="N13479" s="0" t="s">
        <v>47544</v>
      </c>
      <c r="O13479" s="0" t="s">
        <v>47545</v>
      </c>
      <c r="P13479" s="0" t="s">
        <v>156</v>
      </c>
    </row>
    <row r="13480" customFormat="false" ht="13.8" hidden="false" customHeight="false" outlineLevel="0" collapsed="false">
      <c r="A13480" s="0" t="n">
        <v>12430</v>
      </c>
      <c r="B13480" s="0" t="s">
        <v>47540</v>
      </c>
      <c r="C13480" s="0" t="s">
        <v>47541</v>
      </c>
      <c r="D13480" s="0" t="s">
        <v>22</v>
      </c>
      <c r="E13480" s="0" t="s">
        <v>592</v>
      </c>
      <c r="F13480" s="0" t="s">
        <v>47546</v>
      </c>
      <c r="G13480" s="0" t="str">
        <f aca="false">CONCATENATE(E13480," ",F13480," ",J13480," Linkedin")</f>
        <v>Steve Purslow purslow jones independent financial advisers Linkedin</v>
      </c>
      <c r="I13480" s="0" t="s">
        <v>25</v>
      </c>
      <c r="J13480" s="0" t="s">
        <v>47542</v>
      </c>
      <c r="M13480" s="0" t="s">
        <v>47543</v>
      </c>
      <c r="N13480" s="0" t="s">
        <v>47544</v>
      </c>
      <c r="O13480" s="0" t="s">
        <v>47547</v>
      </c>
      <c r="P13480" s="0" t="s">
        <v>156</v>
      </c>
    </row>
    <row r="13481" customFormat="false" ht="13.8" hidden="false" customHeight="false" outlineLevel="0" collapsed="false">
      <c r="A13481" s="0" t="n">
        <v>12598</v>
      </c>
      <c r="B13481" s="0" t="s">
        <v>47534</v>
      </c>
      <c r="C13481" s="0" t="s">
        <v>47535</v>
      </c>
      <c r="D13481" s="0" t="s">
        <v>34</v>
      </c>
      <c r="E13481" s="0" t="s">
        <v>95</v>
      </c>
      <c r="F13481" s="0" t="s">
        <v>47548</v>
      </c>
      <c r="G13481" s="0" t="str">
        <f aca="false">CONCATENATE(E13481," ",F13481," ",J13481," Linkedin")</f>
        <v>Darren Fulford radcliffe company life pensions limited Linkedin</v>
      </c>
      <c r="I13481" s="0" t="n">
        <v>0</v>
      </c>
      <c r="J13481" s="0" t="s">
        <v>47536</v>
      </c>
      <c r="M13481" s="0" t="s">
        <v>47537</v>
      </c>
      <c r="N13481" s="0" t="s">
        <v>47515</v>
      </c>
      <c r="T13481" s="0" t="n">
        <v>12598</v>
      </c>
    </row>
    <row r="13482" customFormat="false" ht="13.8" hidden="false" customHeight="false" outlineLevel="0" collapsed="false">
      <c r="A13482" s="0" t="n">
        <v>12599</v>
      </c>
      <c r="B13482" s="0" t="s">
        <v>47534</v>
      </c>
      <c r="C13482" s="0" t="s">
        <v>47535</v>
      </c>
      <c r="D13482" s="0" t="s">
        <v>34</v>
      </c>
      <c r="E13482" s="0" t="s">
        <v>815</v>
      </c>
      <c r="F13482" s="0" t="s">
        <v>2424</v>
      </c>
      <c r="G13482" s="0" t="str">
        <f aca="false">CONCATENATE(E13482," ",F13482," ",J13482," Linkedin")</f>
        <v>Mike Hughes radcliffe company life pensions limited Linkedin</v>
      </c>
      <c r="I13482" s="0" t="n">
        <v>0</v>
      </c>
      <c r="J13482" s="0" t="s">
        <v>47536</v>
      </c>
      <c r="M13482" s="0" t="s">
        <v>47537</v>
      </c>
      <c r="N13482" s="0" t="s">
        <v>47515</v>
      </c>
      <c r="T13482" s="0" t="n">
        <v>12599</v>
      </c>
    </row>
    <row r="13483" customFormat="false" ht="13.8" hidden="false" customHeight="false" outlineLevel="0" collapsed="false">
      <c r="A13483" s="0" t="n">
        <v>12600</v>
      </c>
      <c r="B13483" s="0" t="s">
        <v>47534</v>
      </c>
      <c r="C13483" s="0" t="s">
        <v>47535</v>
      </c>
      <c r="D13483" s="0" t="s">
        <v>34</v>
      </c>
      <c r="E13483" s="0" t="s">
        <v>815</v>
      </c>
      <c r="F13483" s="0" t="s">
        <v>47549</v>
      </c>
      <c r="G13483" s="0" t="str">
        <f aca="false">CONCATENATE(E13483," ",F13483," ",J13483," Linkedin")</f>
        <v>Mike Crossen radcliffe company life pensions limited Linkedin</v>
      </c>
      <c r="I13483" s="0" t="n">
        <v>0</v>
      </c>
      <c r="J13483" s="0" t="s">
        <v>47536</v>
      </c>
      <c r="M13483" s="0" t="s">
        <v>47537</v>
      </c>
      <c r="N13483" s="0" t="s">
        <v>47515</v>
      </c>
      <c r="T13483" s="0" t="n">
        <v>12600</v>
      </c>
    </row>
    <row r="13484" customFormat="false" ht="13.8" hidden="false" customHeight="false" outlineLevel="0" collapsed="false">
      <c r="A13484" s="0" t="n">
        <v>12603</v>
      </c>
      <c r="B13484" s="0" t="s">
        <v>47534</v>
      </c>
      <c r="C13484" s="0" t="s">
        <v>47535</v>
      </c>
      <c r="D13484" s="0" t="s">
        <v>34</v>
      </c>
      <c r="E13484" s="0" t="s">
        <v>47550</v>
      </c>
      <c r="F13484" s="0" t="s">
        <v>47551</v>
      </c>
      <c r="G13484" s="0" t="str">
        <f aca="false">CONCATENATE(E13484," ",F13484," ",J13484," Linkedin")</f>
        <v>Gervase Clifton-Moore radcliffe company life pensions limited Linkedin</v>
      </c>
      <c r="I13484" s="0" t="n">
        <v>0</v>
      </c>
      <c r="J13484" s="0" t="s">
        <v>47536</v>
      </c>
      <c r="M13484" s="0" t="s">
        <v>47537</v>
      </c>
      <c r="N13484" s="0" t="s">
        <v>47515</v>
      </c>
      <c r="T13484" s="0" t="n">
        <v>12603</v>
      </c>
    </row>
    <row r="13485" customFormat="false" ht="13.8" hidden="false" customHeight="false" outlineLevel="0" collapsed="false">
      <c r="A13485" s="0" t="n">
        <v>12604</v>
      </c>
      <c r="B13485" s="0" t="s">
        <v>47534</v>
      </c>
      <c r="C13485" s="0" t="s">
        <v>47535</v>
      </c>
      <c r="D13485" s="0" t="s">
        <v>34</v>
      </c>
      <c r="E13485" s="0" t="s">
        <v>322</v>
      </c>
      <c r="F13485" s="0" t="s">
        <v>5346</v>
      </c>
      <c r="G13485" s="0" t="str">
        <f aca="false">CONCATENATE(E13485," ",F13485," ",J13485," Linkedin")</f>
        <v>Stuart Donaldson radcliffe company life pensions limited Linkedin</v>
      </c>
      <c r="I13485" s="0" t="n">
        <v>0</v>
      </c>
      <c r="J13485" s="0" t="s">
        <v>47536</v>
      </c>
      <c r="M13485" s="0" t="s">
        <v>47537</v>
      </c>
      <c r="N13485" s="0" t="s">
        <v>47515</v>
      </c>
      <c r="T13485" s="0" t="n">
        <v>12604</v>
      </c>
    </row>
    <row r="13486" customFormat="false" ht="13.8" hidden="false" customHeight="false" outlineLevel="0" collapsed="false">
      <c r="A13486" s="0" t="n">
        <v>12605</v>
      </c>
      <c r="B13486" s="0" t="s">
        <v>47534</v>
      </c>
      <c r="C13486" s="0" t="s">
        <v>47535</v>
      </c>
      <c r="D13486" s="0" t="s">
        <v>34</v>
      </c>
      <c r="E13486" s="0" t="s">
        <v>35</v>
      </c>
      <c r="F13486" s="0" t="s">
        <v>9314</v>
      </c>
      <c r="G13486" s="0" t="str">
        <f aca="false">CONCATENATE(E13486," ",F13486," ",J13486," Linkedin")</f>
        <v>Chris Selfe radcliffe company life pensions limited Linkedin</v>
      </c>
      <c r="I13486" s="0" t="n">
        <v>0</v>
      </c>
      <c r="J13486" s="0" t="s">
        <v>47536</v>
      </c>
      <c r="M13486" s="0" t="s">
        <v>47537</v>
      </c>
      <c r="N13486" s="0" t="s">
        <v>47515</v>
      </c>
      <c r="T13486" s="0" t="n">
        <v>12605</v>
      </c>
    </row>
    <row r="13487" customFormat="false" ht="13.8" hidden="false" customHeight="false" outlineLevel="0" collapsed="false">
      <c r="A13487" s="0" t="n">
        <v>12606</v>
      </c>
      <c r="E13487" s="0" t="s">
        <v>6872</v>
      </c>
      <c r="F13487" s="0" t="s">
        <v>34310</v>
      </c>
      <c r="G13487" s="0" t="str">
        <f aca="false">CONCATENATE(E13487," ",F13487," ",J13487," Linkedin")</f>
        <v>Eric Mowinski radiantfinancial Linkedin</v>
      </c>
      <c r="J13487" s="0" t="s">
        <v>47552</v>
      </c>
      <c r="L13487" s="0" t="s">
        <v>34312</v>
      </c>
      <c r="M13487" s="0" t="s">
        <v>47553</v>
      </c>
      <c r="N13487" s="0" t="s">
        <v>47554</v>
      </c>
      <c r="O13487" s="0" t="s">
        <v>47555</v>
      </c>
      <c r="P13487" s="0" t="s">
        <v>31</v>
      </c>
      <c r="Q13487" s="0" t="s">
        <v>47555</v>
      </c>
    </row>
    <row r="13488" customFormat="false" ht="13.8" hidden="false" customHeight="false" outlineLevel="0" collapsed="false">
      <c r="A13488" s="0" t="n">
        <v>12607</v>
      </c>
      <c r="E13488" s="0" t="s">
        <v>101</v>
      </c>
      <c r="F13488" s="0" t="s">
        <v>7726</v>
      </c>
      <c r="G13488" s="0" t="str">
        <f aca="false">CONCATENATE(E13488," ",F13488," ",J13488," Linkedin")</f>
        <v>Steven Thompson radiantfinancial Linkedin</v>
      </c>
      <c r="J13488" s="0" t="s">
        <v>47552</v>
      </c>
      <c r="L13488" s="0" t="s">
        <v>47556</v>
      </c>
      <c r="M13488" s="0" t="s">
        <v>47557</v>
      </c>
      <c r="N13488" s="0" t="s">
        <v>47554</v>
      </c>
      <c r="O13488" s="0" t="s">
        <v>47558</v>
      </c>
      <c r="P13488" s="0" t="s">
        <v>31</v>
      </c>
      <c r="Q13488" s="0" t="s">
        <v>47558</v>
      </c>
    </row>
    <row r="13489" customFormat="false" ht="13.8" hidden="false" customHeight="false" outlineLevel="0" collapsed="false">
      <c r="A13489" s="0" t="n">
        <v>12608</v>
      </c>
      <c r="E13489" s="0" t="s">
        <v>47559</v>
      </c>
      <c r="F13489" s="0" t="s">
        <v>10828</v>
      </c>
      <c r="G13489" s="0" t="str">
        <f aca="false">CONCATENATE(E13489," ",F13489," ",J13489," Linkedin")</f>
        <v>Glenville Brook Radcliffe &amp; Newlands,rad-new Linkedin</v>
      </c>
      <c r="J13489" s="0" t="s">
        <v>47560</v>
      </c>
      <c r="L13489" s="0" t="s">
        <v>47561</v>
      </c>
      <c r="M13489" s="0" t="s">
        <v>47562</v>
      </c>
      <c r="N13489" s="0" t="s">
        <v>47563</v>
      </c>
      <c r="O13489" s="0" t="s">
        <v>47564</v>
      </c>
      <c r="P13489" s="0" t="s">
        <v>31</v>
      </c>
      <c r="Q13489" s="0" t="s">
        <v>47564</v>
      </c>
    </row>
    <row r="13490" customFormat="false" ht="13.8" hidden="false" customHeight="false" outlineLevel="0" collapsed="false">
      <c r="A13490" s="0" t="n">
        <v>12432</v>
      </c>
      <c r="B13490" s="0" t="s">
        <v>47565</v>
      </c>
      <c r="C13490" s="0" t="s">
        <v>47566</v>
      </c>
      <c r="D13490" s="0" t="s">
        <v>34</v>
      </c>
      <c r="E13490" s="0" t="s">
        <v>50</v>
      </c>
      <c r="F13490" s="0" t="s">
        <v>5842</v>
      </c>
      <c r="G13490" s="0" t="str">
        <f aca="false">CONCATENATE(E13490," ",F13490," ",J13490," Linkedin")</f>
        <v>Paul Wallis paul wallis financial solutions limited Linkedin</v>
      </c>
      <c r="I13490" s="0" t="s">
        <v>66</v>
      </c>
      <c r="J13490" s="0" t="s">
        <v>47567</v>
      </c>
      <c r="M13490" s="0" t="s">
        <v>47568</v>
      </c>
      <c r="N13490" s="0" t="s">
        <v>47569</v>
      </c>
      <c r="O13490" s="0" t="s">
        <v>47570</v>
      </c>
      <c r="P13490" s="0" t="s">
        <v>156</v>
      </c>
    </row>
    <row r="13491" customFormat="false" ht="13.8" hidden="false" customHeight="false" outlineLevel="0" collapsed="false">
      <c r="A13491" s="0" t="n">
        <v>12437</v>
      </c>
      <c r="B13491" s="0" t="s">
        <v>47571</v>
      </c>
      <c r="C13491" s="0" t="s">
        <v>47572</v>
      </c>
      <c r="E13491" s="0" t="s">
        <v>758</v>
      </c>
      <c r="F13491" s="0" t="s">
        <v>6948</v>
      </c>
      <c r="G13491" s="0" t="str">
        <f aca="false">CONCATENATE(E13491," ",F13491," ",J13491," Linkedin")</f>
        <v>Alan Miller platinum wealth ifa ltd Linkedin</v>
      </c>
      <c r="I13491" s="0" t="n">
        <v>0</v>
      </c>
      <c r="J13491" s="0" t="s">
        <v>47573</v>
      </c>
      <c r="M13491" s="0" t="s">
        <v>47574</v>
      </c>
      <c r="N13491" s="0" t="s">
        <v>47575</v>
      </c>
      <c r="O13491" s="0" t="s">
        <v>47576</v>
      </c>
      <c r="P13491" s="0" t="s">
        <v>156</v>
      </c>
    </row>
    <row r="13492" customFormat="false" ht="13.8" hidden="false" customHeight="false" outlineLevel="0" collapsed="false">
      <c r="A13492" s="0" t="n">
        <v>12439</v>
      </c>
      <c r="B13492" s="0" t="s">
        <v>47577</v>
      </c>
      <c r="C13492" s="0" t="s">
        <v>47578</v>
      </c>
      <c r="D13492" s="0" t="s">
        <v>34</v>
      </c>
      <c r="E13492" s="0" t="s">
        <v>1828</v>
      </c>
      <c r="F13492" s="0" t="s">
        <v>8418</v>
      </c>
      <c r="G13492" s="0" t="str">
        <f aca="false">CONCATENATE(E13492," ",F13492," ",J13492," Linkedin")</f>
        <v>Vincent Knight principle wealth management ltd Linkedin</v>
      </c>
      <c r="I13492" s="0" t="s">
        <v>204</v>
      </c>
      <c r="J13492" s="0" t="s">
        <v>47579</v>
      </c>
      <c r="K13492" s="0" t="s">
        <v>47580</v>
      </c>
      <c r="M13492" s="0" t="s">
        <v>47581</v>
      </c>
      <c r="N13492" s="0" t="s">
        <v>47582</v>
      </c>
      <c r="O13492" s="0" t="s">
        <v>47583</v>
      </c>
      <c r="P13492" s="0" t="s">
        <v>31</v>
      </c>
    </row>
    <row r="13493" customFormat="false" ht="13.8" hidden="false" customHeight="false" outlineLevel="0" collapsed="false">
      <c r="A13493" s="0" t="n">
        <v>12450</v>
      </c>
      <c r="B13493" s="0" t="s">
        <v>47584</v>
      </c>
      <c r="C13493" s="0" t="s">
        <v>47585</v>
      </c>
      <c r="D13493" s="0" t="s">
        <v>22</v>
      </c>
      <c r="E13493" s="0" t="s">
        <v>1183</v>
      </c>
      <c r="F13493" s="0" t="s">
        <v>26009</v>
      </c>
      <c r="G13493" s="0" t="str">
        <f aca="false">CONCATENATE(E13493," ",F13493," ",J13493," Linkedin")</f>
        <v>Robert Newark performance wealth management limited Linkedin</v>
      </c>
      <c r="I13493" s="0" t="s">
        <v>7693</v>
      </c>
      <c r="J13493" s="0" t="s">
        <v>47586</v>
      </c>
      <c r="M13493" s="0" t="s">
        <v>47587</v>
      </c>
      <c r="N13493" s="0" t="s">
        <v>47588</v>
      </c>
      <c r="O13493" s="0" t="s">
        <v>47589</v>
      </c>
      <c r="P13493" s="0" t="s">
        <v>31</v>
      </c>
    </row>
    <row r="13494" customFormat="false" ht="13.8" hidden="false" customHeight="false" outlineLevel="0" collapsed="false">
      <c r="A13494" s="0" t="n">
        <v>12451</v>
      </c>
      <c r="B13494" s="0" t="s">
        <v>47584</v>
      </c>
      <c r="C13494" s="0" t="s">
        <v>47585</v>
      </c>
      <c r="D13494" s="0" t="s">
        <v>22</v>
      </c>
      <c r="E13494" s="0" t="s">
        <v>1286</v>
      </c>
      <c r="F13494" s="0" t="s">
        <v>1441</v>
      </c>
      <c r="G13494" s="0" t="str">
        <f aca="false">CONCATENATE(E13494," ",F13494," ",J13494," Linkedin")</f>
        <v>John Leslie performance wealth management limited Linkedin</v>
      </c>
      <c r="I13494" s="0" t="s">
        <v>7693</v>
      </c>
      <c r="J13494" s="0" t="s">
        <v>47586</v>
      </c>
      <c r="M13494" s="0" t="s">
        <v>47587</v>
      </c>
      <c r="N13494" s="0" t="s">
        <v>47588</v>
      </c>
      <c r="O13494" s="0" t="s">
        <v>47590</v>
      </c>
      <c r="P13494" s="0" t="s">
        <v>31</v>
      </c>
    </row>
    <row r="13495" customFormat="false" ht="13.8" hidden="false" customHeight="false" outlineLevel="0" collapsed="false">
      <c r="A13495" s="0" t="n">
        <v>12452</v>
      </c>
      <c r="B13495" s="0" t="s">
        <v>47591</v>
      </c>
      <c r="C13495" s="0" t="s">
        <v>47592</v>
      </c>
      <c r="D13495" s="0" t="s">
        <v>635</v>
      </c>
      <c r="E13495" s="0" t="s">
        <v>13319</v>
      </c>
      <c r="F13495" s="0" t="s">
        <v>47593</v>
      </c>
      <c r="G13495" s="0" t="str">
        <f aca="false">CONCATENATE(E13495," ",F13495," ",J13495," Linkedin")</f>
        <v>Carolyn Edmiston pwmz ltd Linkedin</v>
      </c>
      <c r="I13495" s="0" t="s">
        <v>1956</v>
      </c>
      <c r="J13495" s="0" t="s">
        <v>47594</v>
      </c>
      <c r="K13495" s="0" t="s">
        <v>47595</v>
      </c>
      <c r="M13495" s="0" t="s">
        <v>47596</v>
      </c>
      <c r="N13495" s="0" t="s">
        <v>47597</v>
      </c>
      <c r="O13495" s="0" t="s">
        <v>47598</v>
      </c>
      <c r="P13495" s="0" t="s">
        <v>156</v>
      </c>
    </row>
    <row r="13496" customFormat="false" ht="13.8" hidden="false" customHeight="false" outlineLevel="0" collapsed="false">
      <c r="A13496" s="0" t="n">
        <v>12615</v>
      </c>
      <c r="B13496" s="0" t="s">
        <v>47599</v>
      </c>
      <c r="C13496" s="0" t="s">
        <v>47600</v>
      </c>
      <c r="D13496" s="0" t="s">
        <v>34</v>
      </c>
      <c r="E13496" s="0" t="s">
        <v>10111</v>
      </c>
      <c r="F13496" s="0" t="s">
        <v>1549</v>
      </c>
      <c r="G13496" s="0" t="str">
        <f aca="false">CONCATENATE(E13496," ",F13496," ",J13496," Linkedin")</f>
        <v>Mel Kenny radcliffe newlands ltd Linkedin</v>
      </c>
      <c r="I13496" s="0" t="s">
        <v>1830</v>
      </c>
      <c r="J13496" s="0" t="s">
        <v>47601</v>
      </c>
      <c r="K13496" s="0" t="s">
        <v>47602</v>
      </c>
      <c r="M13496" s="0" t="s">
        <v>47603</v>
      </c>
      <c r="N13496" s="0" t="s">
        <v>47563</v>
      </c>
      <c r="O13496" s="0" t="s">
        <v>47604</v>
      </c>
      <c r="P13496" s="0" t="s">
        <v>31</v>
      </c>
      <c r="R13496" s="0" t="s">
        <v>47604</v>
      </c>
    </row>
    <row r="13497" customFormat="false" ht="13.8" hidden="false" customHeight="false" outlineLevel="0" collapsed="false">
      <c r="A13497" s="0" t="n">
        <v>12453</v>
      </c>
      <c r="B13497" s="0" t="s">
        <v>47605</v>
      </c>
      <c r="C13497" s="0" t="s">
        <v>47606</v>
      </c>
      <c r="D13497" s="0" t="s">
        <v>22</v>
      </c>
      <c r="E13497" s="0" t="s">
        <v>1094</v>
      </c>
      <c r="F13497" s="0" t="s">
        <v>38506</v>
      </c>
      <c r="G13497" s="0" t="str">
        <f aca="false">CONCATENATE(E13497," ",F13497," ",J13497," Linkedin")</f>
        <v>Nicholas Grogan pws financial consulting ltd Linkedin</v>
      </c>
      <c r="I13497" s="0" t="s">
        <v>678</v>
      </c>
      <c r="J13497" s="0" t="s">
        <v>47607</v>
      </c>
      <c r="M13497" s="0" t="s">
        <v>47608</v>
      </c>
      <c r="N13497" s="0" t="s">
        <v>47609</v>
      </c>
      <c r="O13497" s="0" t="s">
        <v>47610</v>
      </c>
      <c r="T13497" s="0" t="n">
        <v>12453</v>
      </c>
    </row>
    <row r="13498" customFormat="false" ht="13.8" hidden="false" customHeight="false" outlineLevel="0" collapsed="false">
      <c r="A13498" s="0" t="n">
        <v>12454</v>
      </c>
      <c r="B13498" s="0" t="s">
        <v>47611</v>
      </c>
      <c r="C13498" s="0" t="s">
        <v>47612</v>
      </c>
      <c r="D13498" s="0" t="s">
        <v>34</v>
      </c>
      <c r="E13498" s="0" t="s">
        <v>211</v>
      </c>
      <c r="F13498" s="0" t="s">
        <v>7868</v>
      </c>
      <c r="G13498" s="0" t="str">
        <f aca="false">CONCATENATE(E13498," ",F13498," ",J13498," Linkedin")</f>
        <v>Jonathan Barlow pws financial consulting ltd  Linkedin</v>
      </c>
      <c r="I13498" s="0" t="s">
        <v>108</v>
      </c>
      <c r="J13498" s="0" t="s">
        <v>47613</v>
      </c>
      <c r="M13498" s="0" t="s">
        <v>47614</v>
      </c>
      <c r="N13498" s="0" t="s">
        <v>47609</v>
      </c>
      <c r="O13498" s="0" t="s">
        <v>47615</v>
      </c>
      <c r="P13498" s="0" t="s">
        <v>31</v>
      </c>
    </row>
    <row r="13499" customFormat="false" ht="13.8" hidden="false" customHeight="false" outlineLevel="0" collapsed="false">
      <c r="A13499" s="0" t="n">
        <v>12455</v>
      </c>
      <c r="B13499" s="0" t="s">
        <v>47611</v>
      </c>
      <c r="C13499" s="0" t="s">
        <v>47612</v>
      </c>
      <c r="D13499" s="0" t="s">
        <v>34</v>
      </c>
      <c r="E13499" s="0" t="s">
        <v>47616</v>
      </c>
      <c r="F13499" s="0" t="s">
        <v>47617</v>
      </c>
      <c r="G13499" s="0" t="str">
        <f aca="false">CONCATENATE(E13499," ",F13499," ",J13499," Linkedin")</f>
        <v>Mohit Saini pws financial consulting ltd  Linkedin</v>
      </c>
      <c r="I13499" s="0" t="s">
        <v>108</v>
      </c>
      <c r="J13499" s="0" t="s">
        <v>47613</v>
      </c>
      <c r="M13499" s="0" t="s">
        <v>47614</v>
      </c>
      <c r="N13499" s="0" t="s">
        <v>47609</v>
      </c>
      <c r="O13499" s="0" t="s">
        <v>47618</v>
      </c>
      <c r="P13499" s="0" t="s">
        <v>31</v>
      </c>
    </row>
    <row r="13500" customFormat="false" ht="13.8" hidden="false" customHeight="false" outlineLevel="0" collapsed="false">
      <c r="A13500" s="0" t="n">
        <v>12456</v>
      </c>
      <c r="B13500" s="0" t="s">
        <v>47611</v>
      </c>
      <c r="C13500" s="0" t="s">
        <v>47612</v>
      </c>
      <c r="D13500" s="0" t="s">
        <v>34</v>
      </c>
      <c r="E13500" s="0" t="s">
        <v>101</v>
      </c>
      <c r="F13500" s="0" t="s">
        <v>47619</v>
      </c>
      <c r="G13500" s="0" t="str">
        <f aca="false">CONCATENATE(E13500," ",F13500," ",J13500," Linkedin")</f>
        <v>Steven Milford pws financial consulting ltd  Linkedin</v>
      </c>
      <c r="I13500" s="0" t="s">
        <v>108</v>
      </c>
      <c r="J13500" s="0" t="s">
        <v>47613</v>
      </c>
      <c r="M13500" s="0" t="s">
        <v>47614</v>
      </c>
      <c r="N13500" s="0" t="s">
        <v>47609</v>
      </c>
      <c r="O13500" s="0" t="s">
        <v>47620</v>
      </c>
      <c r="P13500" s="0" t="s">
        <v>31</v>
      </c>
    </row>
    <row r="13501" customFormat="false" ht="13.8" hidden="false" customHeight="false" outlineLevel="0" collapsed="false">
      <c r="A13501" s="0" t="n">
        <v>12620</v>
      </c>
      <c r="E13501" s="0" t="s">
        <v>12569</v>
      </c>
      <c r="F13501" s="0" t="s">
        <v>624</v>
      </c>
      <c r="G13501" s="0" t="str">
        <f aca="false">CONCATENATE(E13501," ",F13501," ",J13501," Linkedin")</f>
        <v>Christina Watson rainbourne Linkedin</v>
      </c>
      <c r="J13501" s="0" t="s">
        <v>47621</v>
      </c>
      <c r="L13501" s="0" t="s">
        <v>47622</v>
      </c>
      <c r="M13501" s="0" t="s">
        <v>47623</v>
      </c>
      <c r="N13501" s="0" t="s">
        <v>47624</v>
      </c>
      <c r="O13501" s="0" t="s">
        <v>47625</v>
      </c>
      <c r="P13501" s="0" t="s">
        <v>31</v>
      </c>
      <c r="Q13501" s="0" t="s">
        <v>47625</v>
      </c>
    </row>
    <row r="13502" customFormat="false" ht="13.8" hidden="false" customHeight="false" outlineLevel="0" collapsed="false">
      <c r="A13502" s="0" t="n">
        <v>12457</v>
      </c>
      <c r="B13502" s="0" t="s">
        <v>47611</v>
      </c>
      <c r="C13502" s="0" t="s">
        <v>47612</v>
      </c>
      <c r="D13502" s="0" t="s">
        <v>34</v>
      </c>
      <c r="E13502" s="0" t="s">
        <v>339</v>
      </c>
      <c r="F13502" s="0" t="s">
        <v>1743</v>
      </c>
      <c r="G13502" s="0" t="str">
        <f aca="false">CONCATENATE(E13502," ",F13502," ",J13502," Linkedin")</f>
        <v>Andrew Robertson pws financial consulting ltd  Linkedin</v>
      </c>
      <c r="I13502" s="0" t="s">
        <v>108</v>
      </c>
      <c r="J13502" s="0" t="s">
        <v>47613</v>
      </c>
      <c r="M13502" s="0" t="s">
        <v>47614</v>
      </c>
      <c r="N13502" s="0" t="s">
        <v>47609</v>
      </c>
      <c r="O13502" s="0" t="s">
        <v>47626</v>
      </c>
      <c r="P13502" s="0" t="s">
        <v>31</v>
      </c>
    </row>
    <row r="13503" customFormat="false" ht="13.8" hidden="false" customHeight="false" outlineLevel="0" collapsed="false">
      <c r="A13503" s="0" t="n">
        <v>12622</v>
      </c>
      <c r="C13503" s="0" t="n">
        <v>711653</v>
      </c>
      <c r="E13503" s="0" t="s">
        <v>47627</v>
      </c>
      <c r="F13503" s="0" t="s">
        <v>47628</v>
      </c>
      <c r="G13503" s="0" t="str">
        <f aca="false">CONCATENATE(E13503," ",F13503," ",J13503," Linkedin")</f>
        <v>Sergo Vashakmadze Rainmaker Partners Ltd Linkedin</v>
      </c>
      <c r="I13503" s="0" t="s">
        <v>47629</v>
      </c>
      <c r="J13503" s="0" t="s">
        <v>47630</v>
      </c>
      <c r="K13503" s="0" t="s">
        <v>47631</v>
      </c>
      <c r="N13503" s="0" t="s">
        <v>47632</v>
      </c>
      <c r="O13503" s="0" t="s">
        <v>47633</v>
      </c>
      <c r="P13503" s="0" t="s">
        <v>31</v>
      </c>
      <c r="R13503" s="0" t="s">
        <v>47633</v>
      </c>
    </row>
    <row r="13504" customFormat="false" ht="13.8" hidden="false" customHeight="false" outlineLevel="0" collapsed="false">
      <c r="A13504" s="0" t="n">
        <v>12623</v>
      </c>
      <c r="C13504" s="0" t="n">
        <v>25844560</v>
      </c>
      <c r="E13504" s="0" t="s">
        <v>1310</v>
      </c>
      <c r="F13504" s="0" t="s">
        <v>47634</v>
      </c>
      <c r="G13504" s="0" t="str">
        <f aca="false">CONCATENATE(E13504," ",F13504," ",J13504," Linkedin")</f>
        <v>Gavin Gavin Rampton Unique Financial Planning Linkedin</v>
      </c>
      <c r="I13504" s="0" t="s">
        <v>47635</v>
      </c>
      <c r="J13504" s="0" t="s">
        <v>24709</v>
      </c>
      <c r="K13504" s="0" t="s">
        <v>47636</v>
      </c>
      <c r="L13504" s="0" t="s">
        <v>47637</v>
      </c>
      <c r="M13504" s="0" t="s">
        <v>47</v>
      </c>
      <c r="N13504" s="0" t="s">
        <v>47638</v>
      </c>
      <c r="O13504" s="0" t="s">
        <v>47639</v>
      </c>
      <c r="P13504" s="0" t="s">
        <v>31</v>
      </c>
      <c r="R13504" s="0" t="s">
        <v>47639</v>
      </c>
    </row>
    <row r="13505" customFormat="false" ht="13.8" hidden="false" customHeight="false" outlineLevel="0" collapsed="false">
      <c r="A13505" s="0" t="n">
        <v>12458</v>
      </c>
      <c r="B13505" s="0" t="s">
        <v>47611</v>
      </c>
      <c r="C13505" s="0" t="s">
        <v>47612</v>
      </c>
      <c r="D13505" s="0" t="s">
        <v>34</v>
      </c>
      <c r="E13505" s="0" t="s">
        <v>35</v>
      </c>
      <c r="F13505" s="0" t="s">
        <v>47640</v>
      </c>
      <c r="G13505" s="0" t="str">
        <f aca="false">CONCATENATE(E13505," ",F13505," ",J13505," Linkedin")</f>
        <v>Chris Oldfield pws financial consulting ltd  Linkedin</v>
      </c>
      <c r="I13505" s="0" t="s">
        <v>108</v>
      </c>
      <c r="J13505" s="0" t="s">
        <v>47613</v>
      </c>
      <c r="M13505" s="0" t="s">
        <v>47614</v>
      </c>
      <c r="N13505" s="0" t="s">
        <v>47609</v>
      </c>
      <c r="O13505" s="0" t="s">
        <v>47641</v>
      </c>
      <c r="P13505" s="0" t="s">
        <v>31</v>
      </c>
    </row>
    <row r="13506" customFormat="false" ht="13.8" hidden="false" customHeight="false" outlineLevel="0" collapsed="false">
      <c r="A13506" s="0" t="n">
        <v>12461</v>
      </c>
      <c r="B13506" s="0" t="s">
        <v>47642</v>
      </c>
      <c r="C13506" s="0" t="s">
        <v>47643</v>
      </c>
      <c r="D13506" s="0" t="s">
        <v>34</v>
      </c>
      <c r="E13506" s="0" t="s">
        <v>781</v>
      </c>
      <c r="F13506" s="0" t="s">
        <v>3827</v>
      </c>
      <c r="G13506" s="0" t="str">
        <f aca="false">CONCATENATE(E13506," ",F13506," ",J13506," Linkedin")</f>
        <v>Nick Webb p w white and partners limited Linkedin</v>
      </c>
      <c r="I13506" s="0" t="n">
        <v>0</v>
      </c>
      <c r="J13506" s="0" t="s">
        <v>47644</v>
      </c>
      <c r="M13506" s="0" t="s">
        <v>47645</v>
      </c>
      <c r="N13506" s="0" t="s">
        <v>47646</v>
      </c>
      <c r="O13506" s="0" t="s">
        <v>47647</v>
      </c>
      <c r="P13506" s="0" t="s">
        <v>31</v>
      </c>
    </row>
    <row r="13507" customFormat="false" ht="13.8" hidden="false" customHeight="false" outlineLevel="0" collapsed="false">
      <c r="A13507" s="0" t="n">
        <v>12462</v>
      </c>
      <c r="B13507" s="0" t="s">
        <v>47642</v>
      </c>
      <c r="C13507" s="0" t="s">
        <v>47643</v>
      </c>
      <c r="D13507" s="0" t="s">
        <v>34</v>
      </c>
      <c r="E13507" s="0" t="s">
        <v>88</v>
      </c>
      <c r="F13507" s="0" t="s">
        <v>239</v>
      </c>
      <c r="G13507" s="0" t="str">
        <f aca="false">CONCATENATE(E13507," ",F13507," ",J13507," Linkedin")</f>
        <v>Ian Smith p w white and partners limited Linkedin</v>
      </c>
      <c r="I13507" s="0" t="n">
        <v>0</v>
      </c>
      <c r="J13507" s="0" t="s">
        <v>47644</v>
      </c>
      <c r="M13507" s="0" t="s">
        <v>47645</v>
      </c>
      <c r="N13507" s="0" t="s">
        <v>47646</v>
      </c>
      <c r="O13507" s="0" t="s">
        <v>47648</v>
      </c>
      <c r="P13507" s="0" t="s">
        <v>31</v>
      </c>
    </row>
    <row r="13508" customFormat="false" ht="13.8" hidden="false" customHeight="false" outlineLevel="0" collapsed="false">
      <c r="A13508" s="0" t="n">
        <v>12626</v>
      </c>
      <c r="E13508" s="0" t="s">
        <v>1042</v>
      </c>
      <c r="F13508" s="0" t="s">
        <v>30552</v>
      </c>
      <c r="G13508" s="0" t="str">
        <f aca="false">CONCATENATE(E13508," ",F13508," ",J13508," Linkedin")</f>
        <v>Malcolm Ramsay ramsayassetmanagement Linkedin</v>
      </c>
      <c r="J13508" s="0" t="s">
        <v>47649</v>
      </c>
      <c r="L13508" s="0" t="s">
        <v>47650</v>
      </c>
      <c r="M13508" s="0" t="s">
        <v>47651</v>
      </c>
      <c r="N13508" s="0" t="s">
        <v>47652</v>
      </c>
      <c r="O13508" s="0" t="s">
        <v>47653</v>
      </c>
      <c r="P13508" s="0" t="s">
        <v>31</v>
      </c>
      <c r="Q13508" s="0" t="s">
        <v>47653</v>
      </c>
    </row>
    <row r="13509" customFormat="false" ht="13.8" hidden="false" customHeight="false" outlineLevel="0" collapsed="false">
      <c r="A13509" s="0" t="n">
        <v>12465</v>
      </c>
      <c r="B13509" s="0" t="s">
        <v>47654</v>
      </c>
      <c r="C13509" s="0" t="s">
        <v>47655</v>
      </c>
      <c r="D13509" s="0" t="s">
        <v>4445</v>
      </c>
      <c r="E13509" s="0" t="s">
        <v>47656</v>
      </c>
      <c r="F13509" s="0" t="s">
        <v>47657</v>
      </c>
      <c r="G13509" s="0" t="str">
        <f aca="false">CONCATENATE(E13509," ",F13509," ",J13509," Linkedin")</f>
        <v>Sinead Costello pyxis financial planning Linkedin</v>
      </c>
      <c r="I13509" s="0" t="s">
        <v>108</v>
      </c>
      <c r="J13509" s="0" t="s">
        <v>47658</v>
      </c>
      <c r="K13509" s="0" t="s">
        <v>47659</v>
      </c>
      <c r="M13509" s="0" t="s">
        <v>47660</v>
      </c>
      <c r="N13509" s="0" t="s">
        <v>47661</v>
      </c>
      <c r="O13509" s="0" t="s">
        <v>47662</v>
      </c>
      <c r="P13509" s="0" t="s">
        <v>156</v>
      </c>
    </row>
    <row r="13510" customFormat="false" ht="13.8" hidden="false" customHeight="false" outlineLevel="0" collapsed="false">
      <c r="A13510" s="0" t="n">
        <v>12628</v>
      </c>
      <c r="B13510" s="0" t="s">
        <v>47663</v>
      </c>
      <c r="C13510" s="0" t="s">
        <v>47664</v>
      </c>
      <c r="D13510" s="0" t="s">
        <v>34</v>
      </c>
      <c r="E13510" s="0" t="s">
        <v>511</v>
      </c>
      <c r="F13510" s="0" t="s">
        <v>47665</v>
      </c>
      <c r="G13510" s="0" t="str">
        <f aca="false">CONCATENATE(E13510," ",F13510," ",J13510," Linkedin")</f>
        <v>Stephen Caps ramsay brown financial services limited Linkedin</v>
      </c>
      <c r="I13510" s="0" t="n">
        <v>0</v>
      </c>
      <c r="J13510" s="0" t="s">
        <v>47666</v>
      </c>
      <c r="M13510" s="0" t="s">
        <v>47667</v>
      </c>
      <c r="N13510" s="0" t="s">
        <v>47668</v>
      </c>
      <c r="T13510" s="0" t="n">
        <v>12628</v>
      </c>
    </row>
    <row r="13511" customFormat="false" ht="13.8" hidden="false" customHeight="false" outlineLevel="0" collapsed="false">
      <c r="A13511" s="0" t="n">
        <v>12467</v>
      </c>
      <c r="B13511" s="0" t="s">
        <v>47669</v>
      </c>
      <c r="C13511" s="0" t="s">
        <v>47670</v>
      </c>
      <c r="D13511" s="0" t="s">
        <v>34</v>
      </c>
      <c r="E13511" s="0" t="s">
        <v>56</v>
      </c>
      <c r="F13511" s="0" t="s">
        <v>47671</v>
      </c>
      <c r="G13511" s="0" t="str">
        <f aca="false">CONCATENATE(E13511," ",F13511," ",J13511," Linkedin")</f>
        <v>Mark Jenner qc financial management ltd Linkedin</v>
      </c>
      <c r="I13511" s="0" t="s">
        <v>108</v>
      </c>
      <c r="J13511" s="0" t="s">
        <v>47672</v>
      </c>
      <c r="M13511" s="0" t="s">
        <v>47673</v>
      </c>
      <c r="N13511" s="0" t="s">
        <v>47674</v>
      </c>
      <c r="O13511" s="0" t="s">
        <v>47675</v>
      </c>
      <c r="P13511" s="0" t="s">
        <v>156</v>
      </c>
    </row>
    <row r="13512" customFormat="false" ht="13.8" hidden="false" customHeight="false" outlineLevel="0" collapsed="false">
      <c r="A13512" s="0" t="n">
        <v>12629</v>
      </c>
      <c r="C13512" s="0" t="n">
        <v>1004724</v>
      </c>
      <c r="E13512" s="0" t="s">
        <v>6843</v>
      </c>
      <c r="F13512" s="0" t="s">
        <v>47676</v>
      </c>
      <c r="G13512" s="0" t="str">
        <f aca="false">CONCATENATE(E13512," ",F13512," ",J13512," Linkedin")</f>
        <v>Linda EziquielðŸ”¸RandDTax UK Business Advisors Limited Linkedin</v>
      </c>
      <c r="I13512" s="0" t="s">
        <v>47677</v>
      </c>
      <c r="J13512" s="0" t="s">
        <v>47678</v>
      </c>
      <c r="K13512" s="0" t="s">
        <v>47679</v>
      </c>
      <c r="L13512" s="0" t="s">
        <v>47680</v>
      </c>
      <c r="M13512" s="0" t="s">
        <v>47</v>
      </c>
      <c r="N13512" s="0" t="s">
        <v>47681</v>
      </c>
      <c r="O13512" s="0" t="s">
        <v>47682</v>
      </c>
      <c r="P13512" s="0" t="s">
        <v>31</v>
      </c>
      <c r="R13512" s="0" t="s">
        <v>47682</v>
      </c>
    </row>
    <row r="13513" customFormat="false" ht="13.8" hidden="false" customHeight="false" outlineLevel="0" collapsed="false">
      <c r="A13513" s="0" t="n">
        <v>12630</v>
      </c>
      <c r="B13513" s="0" t="s">
        <v>47683</v>
      </c>
      <c r="C13513" s="0" t="s">
        <v>47684</v>
      </c>
      <c r="D13513" s="0" t="s">
        <v>34</v>
      </c>
      <c r="E13513" s="0" t="s">
        <v>366</v>
      </c>
      <c r="F13513" s="0" t="s">
        <v>28154</v>
      </c>
      <c r="G13513" s="0" t="str">
        <f aca="false">CONCATENATE(E13513," ",F13513," ",J13513," Linkedin")</f>
        <v>James McCallum j m c financial advisers Linkedin</v>
      </c>
      <c r="I13513" s="0" t="n">
        <v>0</v>
      </c>
      <c r="J13513" s="0" t="s">
        <v>47685</v>
      </c>
      <c r="K13513" s="0" t="s">
        <v>47686</v>
      </c>
      <c r="M13513" s="0" t="s">
        <v>47687</v>
      </c>
      <c r="N13513" s="0" t="s">
        <v>47688</v>
      </c>
      <c r="T13513" s="0" t="n">
        <v>12630</v>
      </c>
    </row>
    <row r="13514" customFormat="false" ht="13.8" hidden="false" customHeight="false" outlineLevel="0" collapsed="false">
      <c r="A13514" s="0" t="n">
        <v>12469</v>
      </c>
      <c r="B13514" s="0" t="s">
        <v>47689</v>
      </c>
      <c r="C13514" s="0" t="s">
        <v>47690</v>
      </c>
      <c r="D13514" s="0" t="s">
        <v>34</v>
      </c>
      <c r="E13514" s="0" t="s">
        <v>56</v>
      </c>
      <c r="F13514" s="0" t="s">
        <v>13336</v>
      </c>
      <c r="G13514" s="0" t="str">
        <f aca="false">CONCATENATE(E13514," ",F13514," ",J13514," Linkedin")</f>
        <v>Mark Sanderson qed financial associates ltd Linkedin</v>
      </c>
      <c r="I13514" s="0" t="s">
        <v>108</v>
      </c>
      <c r="J13514" s="0" t="s">
        <v>47136</v>
      </c>
      <c r="K13514" s="0" t="s">
        <v>47691</v>
      </c>
      <c r="M13514" s="0" t="s">
        <v>47692</v>
      </c>
      <c r="N13514" s="0" t="s">
        <v>47138</v>
      </c>
      <c r="O13514" s="0" t="s">
        <v>47693</v>
      </c>
      <c r="P13514" s="0" t="s">
        <v>31</v>
      </c>
    </row>
    <row r="13515" customFormat="false" ht="13.8" hidden="false" customHeight="false" outlineLevel="0" collapsed="false">
      <c r="A13515" s="0" t="n">
        <v>12470</v>
      </c>
      <c r="B13515" s="0" t="s">
        <v>47689</v>
      </c>
      <c r="C13515" s="0" t="s">
        <v>47690</v>
      </c>
      <c r="D13515" s="0" t="s">
        <v>34</v>
      </c>
      <c r="E13515" s="0" t="s">
        <v>80</v>
      </c>
      <c r="F13515" s="0" t="s">
        <v>1043</v>
      </c>
      <c r="G13515" s="0" t="str">
        <f aca="false">CONCATENATE(E13515," ",F13515," ",J13515," Linkedin")</f>
        <v>Wayne Harper qed financial associates ltd Linkedin</v>
      </c>
      <c r="I13515" s="0" t="s">
        <v>108</v>
      </c>
      <c r="J13515" s="0" t="s">
        <v>47136</v>
      </c>
      <c r="K13515" s="0" t="s">
        <v>47691</v>
      </c>
      <c r="M13515" s="0" t="s">
        <v>47692</v>
      </c>
      <c r="N13515" s="0" t="s">
        <v>47138</v>
      </c>
      <c r="O13515" s="0" t="s">
        <v>47694</v>
      </c>
      <c r="P13515" s="0" t="s">
        <v>31</v>
      </c>
    </row>
    <row r="13516" customFormat="false" ht="13.8" hidden="false" customHeight="false" outlineLevel="0" collapsed="false">
      <c r="A13516" s="0" t="n">
        <v>12633</v>
      </c>
      <c r="B13516" s="0" t="s">
        <v>47695</v>
      </c>
      <c r="C13516" s="0" t="s">
        <v>47696</v>
      </c>
      <c r="D13516" s="0" t="s">
        <v>34</v>
      </c>
      <c r="E13516" s="0" t="s">
        <v>88</v>
      </c>
      <c r="F13516" s="0" t="s">
        <v>47697</v>
      </c>
      <c r="G13516" s="0" t="str">
        <f aca="false">CONCATENATE(E13516," ",F13516," ",J13516," Linkedin")</f>
        <v>Ian Gray Dip PFS r g financial services Linkedin</v>
      </c>
      <c r="I13516" s="0" t="s">
        <v>37</v>
      </c>
      <c r="J13516" s="0" t="s">
        <v>47698</v>
      </c>
      <c r="K13516" s="0" t="s">
        <v>47686</v>
      </c>
      <c r="M13516" s="0" t="s">
        <v>47699</v>
      </c>
      <c r="N13516" s="0" t="s">
        <v>47688</v>
      </c>
      <c r="O13516" s="0" t="s">
        <v>47700</v>
      </c>
      <c r="P13516" s="0" t="s">
        <v>31</v>
      </c>
      <c r="Q13516" s="0" t="s">
        <v>47700</v>
      </c>
    </row>
    <row r="13517" customFormat="false" ht="13.8" hidden="false" customHeight="false" outlineLevel="0" collapsed="false">
      <c r="A13517" s="0" t="n">
        <v>12471</v>
      </c>
      <c r="B13517" s="0" t="s">
        <v>47689</v>
      </c>
      <c r="C13517" s="0" t="s">
        <v>47690</v>
      </c>
      <c r="D13517" s="0" t="s">
        <v>34</v>
      </c>
      <c r="E13517" s="0" t="s">
        <v>1286</v>
      </c>
      <c r="F13517" s="0" t="s">
        <v>47701</v>
      </c>
      <c r="G13517" s="0" t="str">
        <f aca="false">CONCATENATE(E13517," ",F13517," ",J13517," Linkedin")</f>
        <v>John Gummerson qed financial associates ltd Linkedin</v>
      </c>
      <c r="I13517" s="0" t="s">
        <v>108</v>
      </c>
      <c r="J13517" s="0" t="s">
        <v>47136</v>
      </c>
      <c r="K13517" s="0" t="s">
        <v>47691</v>
      </c>
      <c r="M13517" s="0" t="s">
        <v>47692</v>
      </c>
      <c r="N13517" s="0" t="s">
        <v>47138</v>
      </c>
      <c r="O13517" s="0" t="s">
        <v>47702</v>
      </c>
      <c r="P13517" s="0" t="s">
        <v>31</v>
      </c>
    </row>
    <row r="13518" customFormat="false" ht="13.8" hidden="false" customHeight="false" outlineLevel="0" collapsed="false">
      <c r="A13518" s="0" t="n">
        <v>12472</v>
      </c>
      <c r="B13518" s="0" t="s">
        <v>47689</v>
      </c>
      <c r="C13518" s="0" t="s">
        <v>47690</v>
      </c>
      <c r="D13518" s="0" t="s">
        <v>34</v>
      </c>
      <c r="E13518" s="0" t="s">
        <v>1664</v>
      </c>
      <c r="F13518" s="0" t="s">
        <v>13355</v>
      </c>
      <c r="G13518" s="0" t="str">
        <f aca="false">CONCATENATE(E13518," ",F13518," ",J13518," Linkedin")</f>
        <v>Jason Beecroft qed financial associates ltd Linkedin</v>
      </c>
      <c r="I13518" s="0" t="s">
        <v>108</v>
      </c>
      <c r="J13518" s="0" t="s">
        <v>47136</v>
      </c>
      <c r="K13518" s="0" t="s">
        <v>47691</v>
      </c>
      <c r="M13518" s="0" t="s">
        <v>47692</v>
      </c>
      <c r="N13518" s="0" t="s">
        <v>47138</v>
      </c>
      <c r="O13518" s="0" t="s">
        <v>47703</v>
      </c>
      <c r="P13518" s="0" t="s">
        <v>31</v>
      </c>
    </row>
    <row r="13519" customFormat="false" ht="13.8" hidden="false" customHeight="false" outlineLevel="0" collapsed="false">
      <c r="A13519" s="0" t="n">
        <v>12636</v>
      </c>
      <c r="B13519" s="0" t="s">
        <v>47704</v>
      </c>
      <c r="C13519" s="0" t="s">
        <v>47705</v>
      </c>
      <c r="D13519" s="0" t="s">
        <v>34</v>
      </c>
      <c r="E13519" s="0" t="s">
        <v>6352</v>
      </c>
      <c r="F13519" s="0" t="s">
        <v>17407</v>
      </c>
      <c r="G13519" s="0" t="str">
        <f aca="false">CONCATENATE(E13519," ",F13519," ",J13519," Linkedin")</f>
        <v>Gerard McNulty r g financial services Linkedin</v>
      </c>
      <c r="I13519" s="0" t="s">
        <v>661</v>
      </c>
      <c r="J13519" s="0" t="s">
        <v>47698</v>
      </c>
      <c r="K13519" s="0" t="s">
        <v>47686</v>
      </c>
      <c r="M13519" s="0" t="s">
        <v>47706</v>
      </c>
      <c r="N13519" s="0" t="s">
        <v>47688</v>
      </c>
      <c r="T13519" s="0" t="n">
        <v>12636</v>
      </c>
    </row>
    <row r="13520" customFormat="false" ht="13.8" hidden="false" customHeight="false" outlineLevel="0" collapsed="false">
      <c r="A13520" s="0" t="n">
        <v>12473</v>
      </c>
      <c r="B13520" s="0" t="s">
        <v>47689</v>
      </c>
      <c r="C13520" s="0" t="s">
        <v>47690</v>
      </c>
      <c r="D13520" s="0" t="s">
        <v>767</v>
      </c>
      <c r="E13520" s="0" t="s">
        <v>1544</v>
      </c>
      <c r="F13520" s="0" t="s">
        <v>40957</v>
      </c>
      <c r="G13520" s="0" t="str">
        <f aca="false">CONCATENATE(E13520," ",F13520," ",J13520," Linkedin")</f>
        <v>Nicola Wall qed financial associates ltd Linkedin</v>
      </c>
      <c r="I13520" s="0" t="s">
        <v>108</v>
      </c>
      <c r="J13520" s="0" t="s">
        <v>47136</v>
      </c>
      <c r="K13520" s="0" t="s">
        <v>47691</v>
      </c>
      <c r="M13520" s="0" t="s">
        <v>47692</v>
      </c>
      <c r="N13520" s="0" t="s">
        <v>47138</v>
      </c>
      <c r="O13520" s="0" t="s">
        <v>47707</v>
      </c>
      <c r="P13520" s="0" t="s">
        <v>31</v>
      </c>
    </row>
    <row r="13521" customFormat="false" ht="13.8" hidden="false" customHeight="false" outlineLevel="0" collapsed="false">
      <c r="A13521" s="0" t="n">
        <v>12638</v>
      </c>
      <c r="C13521" s="0" t="n">
        <v>4188763</v>
      </c>
      <c r="E13521" s="0" t="s">
        <v>1286</v>
      </c>
      <c r="F13521" s="0" t="s">
        <v>47708</v>
      </c>
      <c r="G13521" s="0" t="str">
        <f aca="false">CONCATENATE(E13521," ",F13521," ",J13521," Linkedin")</f>
        <v>John Kirwan Rapid Linkedin</v>
      </c>
      <c r="I13521" s="0" t="s">
        <v>47709</v>
      </c>
      <c r="J13521" s="0" t="s">
        <v>47710</v>
      </c>
      <c r="K13521" s="0" t="s">
        <v>47711</v>
      </c>
      <c r="L13521" s="0" t="n">
        <v>7899854204</v>
      </c>
      <c r="M13521" s="0" t="s">
        <v>47</v>
      </c>
      <c r="N13521" s="0" t="s">
        <v>47712</v>
      </c>
      <c r="O13521" s="0" t="s">
        <v>47713</v>
      </c>
      <c r="P13521" s="0" t="s">
        <v>31</v>
      </c>
      <c r="R13521" s="0" t="s">
        <v>47713</v>
      </c>
    </row>
    <row r="13522" customFormat="false" ht="13.8" hidden="false" customHeight="false" outlineLevel="0" collapsed="false">
      <c r="A13522" s="0" t="n">
        <v>12639</v>
      </c>
      <c r="C13522" s="0" t="n">
        <v>9210809</v>
      </c>
      <c r="E13522" s="0" t="s">
        <v>11737</v>
      </c>
      <c r="F13522" s="0" t="s">
        <v>47714</v>
      </c>
      <c r="G13522" s="0" t="str">
        <f aca="false">CONCATENATE(E13522," ",F13522," ",J13522," Linkedin")</f>
        <v>Euan MacDonald, CFA Rathbone Brothers Plc Linkedin</v>
      </c>
      <c r="I13522" s="0" t="s">
        <v>13975</v>
      </c>
      <c r="J13522" s="0" t="s">
        <v>35038</v>
      </c>
      <c r="K13522" s="0" t="s">
        <v>47715</v>
      </c>
      <c r="L13522" s="0" t="s">
        <v>47716</v>
      </c>
      <c r="M13522" s="0" t="s">
        <v>47</v>
      </c>
      <c r="N13522" s="0" t="s">
        <v>47717</v>
      </c>
      <c r="O13522" s="0" t="s">
        <v>47718</v>
      </c>
      <c r="P13522" s="0" t="s">
        <v>31</v>
      </c>
      <c r="R13522" s="0" t="s">
        <v>47718</v>
      </c>
    </row>
    <row r="13523" customFormat="false" ht="13.8" hidden="false" customHeight="false" outlineLevel="0" collapsed="false">
      <c r="A13523" s="0" t="n">
        <v>12640</v>
      </c>
      <c r="C13523" s="0" t="n">
        <v>5723575</v>
      </c>
      <c r="E13523" s="0" t="s">
        <v>496</v>
      </c>
      <c r="F13523" s="0" t="s">
        <v>47719</v>
      </c>
      <c r="G13523" s="0" t="str">
        <f aca="false">CONCATENATE(E13523," ",F13523," ",J13523," Linkedin")</f>
        <v>Colin Monton Rathbone Greenbank Investments Linkedin</v>
      </c>
      <c r="I13523" s="0" t="s">
        <v>47720</v>
      </c>
      <c r="J13523" s="0" t="s">
        <v>47721</v>
      </c>
      <c r="K13523" s="0" t="s">
        <v>47722</v>
      </c>
      <c r="L13523" s="0" t="s">
        <v>47723</v>
      </c>
      <c r="M13523" s="0" t="s">
        <v>47</v>
      </c>
      <c r="N13523" s="0" t="s">
        <v>47717</v>
      </c>
      <c r="O13523" s="0" t="s">
        <v>47724</v>
      </c>
      <c r="P13523" s="0" t="s">
        <v>31</v>
      </c>
      <c r="R13523" s="0" t="s">
        <v>47724</v>
      </c>
    </row>
    <row r="13524" customFormat="false" ht="13.8" hidden="false" customHeight="false" outlineLevel="0" collapsed="false">
      <c r="A13524" s="0" t="n">
        <v>12641</v>
      </c>
      <c r="E13524" s="0" t="s">
        <v>28403</v>
      </c>
      <c r="F13524" s="0" t="s">
        <v>47725</v>
      </c>
      <c r="G13524" s="0" t="str">
        <f aca="false">CONCATENATE(E13524," ",F13524," ",J13524," Linkedin")</f>
        <v>Tomas Owen-Jones Rathbones Group Plc,Rathbones Group Plc,rathbones,rathbones Linkedin</v>
      </c>
      <c r="J13524" s="0" t="s">
        <v>47726</v>
      </c>
      <c r="M13524" s="0" t="s">
        <v>47727</v>
      </c>
      <c r="N13524" s="0" t="s">
        <v>47717</v>
      </c>
      <c r="O13524" s="0" t="s">
        <v>47728</v>
      </c>
      <c r="P13524" s="0" t="s">
        <v>31</v>
      </c>
      <c r="Q13524" s="0" t="s">
        <v>47728</v>
      </c>
    </row>
    <row r="13525" customFormat="false" ht="13.8" hidden="false" customHeight="false" outlineLevel="0" collapsed="false">
      <c r="A13525" s="0" t="n">
        <v>12642</v>
      </c>
      <c r="E13525" s="0" t="s">
        <v>98</v>
      </c>
      <c r="F13525" s="0" t="s">
        <v>1852</v>
      </c>
      <c r="G13525" s="0" t="str">
        <f aca="false">CONCATENATE(E13525," ",F13525," ",J13525," Linkedin")</f>
        <v>Richard Cook Rathbones Group Plc,Rathbones,Rathbones Group Plc,Rathbones Linkedin</v>
      </c>
      <c r="J13525" s="0" t="s">
        <v>47729</v>
      </c>
      <c r="L13525" s="0" t="s">
        <v>47730</v>
      </c>
      <c r="M13525" s="0" t="s">
        <v>47731</v>
      </c>
      <c r="N13525" s="0" t="s">
        <v>47717</v>
      </c>
      <c r="O13525" s="0" t="s">
        <v>47732</v>
      </c>
      <c r="P13525" s="0" t="s">
        <v>31</v>
      </c>
      <c r="Q13525" s="0" t="s">
        <v>47732</v>
      </c>
    </row>
    <row r="13526" customFormat="false" ht="13.8" hidden="false" customHeight="false" outlineLevel="0" collapsed="false">
      <c r="A13526" s="0" t="n">
        <v>12644</v>
      </c>
      <c r="B13526" s="0" t="s">
        <v>47733</v>
      </c>
      <c r="C13526" s="0" t="s">
        <v>47734</v>
      </c>
      <c r="D13526" s="0" t="s">
        <v>22</v>
      </c>
      <c r="E13526" s="0" t="s">
        <v>5520</v>
      </c>
      <c r="F13526" s="0" t="s">
        <v>47735</v>
      </c>
      <c r="G13526" s="0" t="str">
        <f aca="false">CONCATENATE(E13526," ",F13526," ",J13526," Linkedin")</f>
        <v>Floyd Fombo rathmore financial limited Linkedin</v>
      </c>
      <c r="I13526" s="0" t="s">
        <v>204</v>
      </c>
      <c r="J13526" s="0" t="s">
        <v>47736</v>
      </c>
      <c r="K13526" s="0" t="s">
        <v>47737</v>
      </c>
      <c r="M13526" s="0" t="s">
        <v>47738</v>
      </c>
      <c r="N13526" s="0" t="s">
        <v>47739</v>
      </c>
      <c r="O13526" s="0" t="s">
        <v>47740</v>
      </c>
      <c r="P13526" s="0" t="s">
        <v>31</v>
      </c>
      <c r="R13526" s="0" t="s">
        <v>47740</v>
      </c>
    </row>
    <row r="13527" customFormat="false" ht="13.8" hidden="false" customHeight="false" outlineLevel="0" collapsed="false">
      <c r="A13527" s="0" t="n">
        <v>12474</v>
      </c>
      <c r="B13527" s="0" t="s">
        <v>47689</v>
      </c>
      <c r="C13527" s="0" t="s">
        <v>47690</v>
      </c>
      <c r="D13527" s="0" t="s">
        <v>22</v>
      </c>
      <c r="E13527" s="0" t="s">
        <v>2195</v>
      </c>
      <c r="F13527" s="0" t="s">
        <v>46832</v>
      </c>
      <c r="G13527" s="0" t="str">
        <f aca="false">CONCATENATE(E13527," ",F13527," ",J13527," Linkedin")</f>
        <v>Dave Phelan qed financial associates ltd Linkedin</v>
      </c>
      <c r="I13527" s="0" t="s">
        <v>108</v>
      </c>
      <c r="J13527" s="0" t="s">
        <v>47136</v>
      </c>
      <c r="K13527" s="0" t="s">
        <v>47691</v>
      </c>
      <c r="M13527" s="0" t="s">
        <v>47692</v>
      </c>
      <c r="N13527" s="0" t="s">
        <v>47138</v>
      </c>
      <c r="O13527" s="0" t="s">
        <v>47741</v>
      </c>
      <c r="P13527" s="0" t="s">
        <v>31</v>
      </c>
    </row>
    <row r="13528" customFormat="false" ht="13.8" hidden="false" customHeight="false" outlineLevel="0" collapsed="false">
      <c r="A13528" s="0" t="n">
        <v>12478</v>
      </c>
      <c r="B13528" s="0" t="s">
        <v>47742</v>
      </c>
      <c r="C13528" s="0" t="s">
        <v>47743</v>
      </c>
      <c r="D13528" s="0" t="s">
        <v>34</v>
      </c>
      <c r="E13528" s="0" t="s">
        <v>47744</v>
      </c>
      <c r="F13528" s="0" t="s">
        <v>1951</v>
      </c>
      <c r="G13528" s="0" t="str">
        <f aca="false">CONCATENATE(E13528," ",F13528," ",J13528," Linkedin")</f>
        <v>Mark A Ball QFinancial Linkedin</v>
      </c>
      <c r="I13528" s="0" t="s">
        <v>108</v>
      </c>
      <c r="J13528" s="0" t="s">
        <v>47745</v>
      </c>
      <c r="M13528" s="0" t="s">
        <v>47746</v>
      </c>
      <c r="N13528" s="0" t="s">
        <v>47747</v>
      </c>
      <c r="O13528" s="0" t="s">
        <v>47748</v>
      </c>
      <c r="P13528" s="0" t="s">
        <v>156</v>
      </c>
      <c r="T13528" s="0" t="n">
        <v>12478</v>
      </c>
    </row>
    <row r="13529" customFormat="false" ht="13.8" hidden="false" customHeight="false" outlineLevel="0" collapsed="false">
      <c r="A13529" s="0" t="n">
        <v>12647</v>
      </c>
      <c r="E13529" s="0" t="s">
        <v>339</v>
      </c>
      <c r="F13529" s="0" t="s">
        <v>1392</v>
      </c>
      <c r="G13529" s="0" t="str">
        <f aca="false">CONCATENATE(E13529," ",F13529," ",J13529," Linkedin")</f>
        <v>Andrew Jane ravensheadifs Linkedin</v>
      </c>
      <c r="J13529" s="0" t="s">
        <v>47749</v>
      </c>
      <c r="L13529" s="0" t="s">
        <v>47750</v>
      </c>
      <c r="M13529" s="0" t="s">
        <v>47751</v>
      </c>
      <c r="N13529" s="0" t="s">
        <v>47752</v>
      </c>
      <c r="O13529" s="0" t="s">
        <v>47753</v>
      </c>
      <c r="P13529" s="0" t="s">
        <v>31</v>
      </c>
      <c r="Q13529" s="0" t="s">
        <v>47753</v>
      </c>
    </row>
    <row r="13530" customFormat="false" ht="13.8" hidden="false" customHeight="false" outlineLevel="0" collapsed="false">
      <c r="A13530" s="0" t="n">
        <v>12648</v>
      </c>
      <c r="E13530" s="0" t="s">
        <v>2711</v>
      </c>
      <c r="F13530" s="0" t="s">
        <v>47754</v>
      </c>
      <c r="G13530" s="0" t="str">
        <f aca="false">CONCATENATE(E13530," ",F13530," ",J13530," Linkedin")</f>
        <v>Edward Pidcock ravenstone Linkedin</v>
      </c>
      <c r="J13530" s="0" t="s">
        <v>47755</v>
      </c>
      <c r="L13530" s="0" t="s">
        <v>47756</v>
      </c>
      <c r="M13530" s="0" t="s">
        <v>47757</v>
      </c>
      <c r="N13530" s="0" t="s">
        <v>47758</v>
      </c>
      <c r="O13530" s="0" t="s">
        <v>47759</v>
      </c>
      <c r="P13530" s="0" t="s">
        <v>31</v>
      </c>
      <c r="Q13530" s="0" t="s">
        <v>47759</v>
      </c>
    </row>
    <row r="13531" customFormat="false" ht="13.8" hidden="false" customHeight="false" outlineLevel="0" collapsed="false">
      <c r="A13531" s="0" t="n">
        <v>12479</v>
      </c>
      <c r="B13531" s="0" t="s">
        <v>47760</v>
      </c>
      <c r="C13531" s="0" t="s">
        <v>47761</v>
      </c>
      <c r="D13531" s="0" t="s">
        <v>22</v>
      </c>
      <c r="E13531" s="0" t="s">
        <v>44970</v>
      </c>
      <c r="F13531" s="0" t="s">
        <v>47762</v>
      </c>
      <c r="G13531" s="0" t="str">
        <f aca="false">CONCATENATE(E13531," ",F13531," ",J13531," Linkedin")</f>
        <v>Jacques Moulson q financial planning ltd Linkedin</v>
      </c>
      <c r="I13531" s="0" t="n">
        <v>0</v>
      </c>
      <c r="J13531" s="0" t="s">
        <v>47763</v>
      </c>
      <c r="K13531" s="0" t="s">
        <v>47764</v>
      </c>
      <c r="M13531" s="0" t="s">
        <v>47765</v>
      </c>
      <c r="N13531" s="0" t="s">
        <v>47766</v>
      </c>
      <c r="O13531" s="0" t="s">
        <v>47767</v>
      </c>
      <c r="P13531" s="0" t="s">
        <v>31</v>
      </c>
    </row>
    <row r="13532" customFormat="false" ht="13.8" hidden="false" customHeight="false" outlineLevel="0" collapsed="false">
      <c r="A13532" s="0" t="n">
        <v>12480</v>
      </c>
      <c r="B13532" s="0" t="s">
        <v>47760</v>
      </c>
      <c r="C13532" s="0" t="s">
        <v>47761</v>
      </c>
      <c r="D13532" s="0" t="s">
        <v>22</v>
      </c>
      <c r="E13532" s="0" t="s">
        <v>348</v>
      </c>
      <c r="F13532" s="0" t="s">
        <v>17182</v>
      </c>
      <c r="G13532" s="0" t="str">
        <f aca="false">CONCATENATE(E13532," ",F13532," ",J13532," Linkedin")</f>
        <v>Ben Wootton q financial planning ltd Linkedin</v>
      </c>
      <c r="I13532" s="0" t="n">
        <v>0</v>
      </c>
      <c r="J13532" s="0" t="s">
        <v>47763</v>
      </c>
      <c r="K13532" s="0" t="s">
        <v>47764</v>
      </c>
      <c r="M13532" s="0" t="s">
        <v>47765</v>
      </c>
      <c r="N13532" s="0" t="s">
        <v>47766</v>
      </c>
      <c r="O13532" s="0" t="s">
        <v>47768</v>
      </c>
      <c r="P13532" s="0" t="s">
        <v>31</v>
      </c>
    </row>
    <row r="13533" customFormat="false" ht="13.8" hidden="false" customHeight="false" outlineLevel="0" collapsed="false">
      <c r="A13533" s="0" t="n">
        <v>12481</v>
      </c>
      <c r="B13533" s="0" t="s">
        <v>47760</v>
      </c>
      <c r="C13533" s="0" t="s">
        <v>47761</v>
      </c>
      <c r="E13533" s="0" t="s">
        <v>386</v>
      </c>
      <c r="F13533" s="0" t="s">
        <v>4360</v>
      </c>
      <c r="G13533" s="0" t="str">
        <f aca="false">CONCATENATE(E13533," ",F13533," ",J13533," Linkedin")</f>
        <v>Lee Fellows q financial planning ltd Linkedin</v>
      </c>
      <c r="I13533" s="0" t="n">
        <v>0</v>
      </c>
      <c r="J13533" s="0" t="s">
        <v>47763</v>
      </c>
      <c r="K13533" s="0" t="s">
        <v>47764</v>
      </c>
      <c r="M13533" s="0" t="s">
        <v>47765</v>
      </c>
      <c r="N13533" s="0" t="s">
        <v>47766</v>
      </c>
      <c r="O13533" s="0" t="s">
        <v>47769</v>
      </c>
      <c r="T13533" s="0" t="n">
        <v>12481</v>
      </c>
    </row>
    <row r="13534" customFormat="false" ht="13.8" hidden="false" customHeight="false" outlineLevel="0" collapsed="false">
      <c r="A13534" s="0" t="n">
        <v>12484</v>
      </c>
      <c r="B13534" s="0" t="s">
        <v>47770</v>
      </c>
      <c r="C13534" s="0" t="s">
        <v>47771</v>
      </c>
      <c r="D13534" s="0" t="s">
        <v>34</v>
      </c>
      <c r="E13534" s="0" t="s">
        <v>30720</v>
      </c>
      <c r="F13534" s="0" t="s">
        <v>18760</v>
      </c>
      <c r="G13534" s="0" t="str">
        <f aca="false">CONCATENATE(E13534," ",F13534," ",J13534," Linkedin")</f>
        <v>Quentin Howe qhfs ltd Linkedin</v>
      </c>
      <c r="I13534" s="0" t="s">
        <v>108</v>
      </c>
      <c r="J13534" s="0" t="s">
        <v>47772</v>
      </c>
      <c r="M13534" s="0" t="s">
        <v>47773</v>
      </c>
      <c r="N13534" s="0" t="s">
        <v>47158</v>
      </c>
      <c r="O13534" s="0" t="s">
        <v>47774</v>
      </c>
      <c r="P13534" s="0" t="s">
        <v>156</v>
      </c>
    </row>
    <row r="13535" customFormat="false" ht="13.8" hidden="false" customHeight="false" outlineLevel="0" collapsed="false">
      <c r="A13535" s="0" t="n">
        <v>12752</v>
      </c>
      <c r="E13535" s="0" t="s">
        <v>511</v>
      </c>
      <c r="F13535" s="0" t="s">
        <v>14180</v>
      </c>
      <c r="G13535" s="0" t="str">
        <f aca="false">CONCATENATE(E13535," ",F13535," ",J13535," Linkedin")</f>
        <v>Stephen Hunt Raven Wealth Linkedin</v>
      </c>
      <c r="J13535" s="0" t="s">
        <v>47775</v>
      </c>
      <c r="L13535" s="0" t="s">
        <v>278</v>
      </c>
      <c r="M13535" s="0" t="s">
        <v>47776</v>
      </c>
      <c r="N13535" s="0" t="s">
        <v>47777</v>
      </c>
      <c r="T13535" s="0" t="n">
        <v>12752</v>
      </c>
    </row>
    <row r="13536" customFormat="false" ht="13.8" hidden="false" customHeight="false" outlineLevel="0" collapsed="false">
      <c r="A13536" s="0" t="n">
        <v>12497</v>
      </c>
      <c r="B13536" s="0" t="s">
        <v>47778</v>
      </c>
      <c r="C13536" s="0" t="s">
        <v>47779</v>
      </c>
      <c r="D13536" s="0" t="s">
        <v>34</v>
      </c>
      <c r="E13536" s="0" t="s">
        <v>64</v>
      </c>
      <c r="F13536" s="0" t="s">
        <v>25979</v>
      </c>
      <c r="G13536" s="0" t="str">
        <f aca="false">CONCATENATE(E13536," ",F13536," ",J13536," Linkedin")</f>
        <v>David Dorn quay investments pensions Linkedin</v>
      </c>
      <c r="I13536" s="0" t="n">
        <v>0</v>
      </c>
      <c r="J13536" s="0" t="s">
        <v>47780</v>
      </c>
      <c r="M13536" s="0" t="s">
        <v>47781</v>
      </c>
      <c r="N13536" s="0" t="s">
        <v>47782</v>
      </c>
      <c r="O13536" s="0" t="s">
        <v>47783</v>
      </c>
      <c r="P13536" s="0" t="s">
        <v>31</v>
      </c>
    </row>
    <row r="13537" customFormat="false" ht="13.8" hidden="false" customHeight="false" outlineLevel="0" collapsed="false">
      <c r="A13537" s="0" t="n">
        <v>12655</v>
      </c>
      <c r="B13537" s="0" t="s">
        <v>47784</v>
      </c>
      <c r="C13537" s="0" t="s">
        <v>47785</v>
      </c>
      <c r="D13537" s="0" t="s">
        <v>34</v>
      </c>
      <c r="E13537" s="0" t="s">
        <v>5039</v>
      </c>
      <c r="F13537" s="0" t="s">
        <v>37315</v>
      </c>
      <c r="G13537" s="0" t="str">
        <f aca="false">CONCATENATE(E13537," ",F13537," ",J13537," Linkedin")</f>
        <v>Ray Coker sandringham financial partners Linkedin</v>
      </c>
      <c r="I13537" s="0" t="n">
        <v>0</v>
      </c>
      <c r="J13537" s="0" t="s">
        <v>15211</v>
      </c>
      <c r="K13537" s="0" t="s">
        <v>47786</v>
      </c>
      <c r="M13537" s="0" t="s">
        <v>47787</v>
      </c>
      <c r="N13537" s="0" t="s">
        <v>47788</v>
      </c>
      <c r="T13537" s="0" t="n">
        <v>12655</v>
      </c>
    </row>
    <row r="13538" customFormat="false" ht="13.8" hidden="false" customHeight="false" outlineLevel="0" collapsed="false">
      <c r="A13538" s="0" t="n">
        <v>12656</v>
      </c>
      <c r="C13538" s="0" t="n">
        <v>11392301</v>
      </c>
      <c r="E13538" s="0" t="s">
        <v>919</v>
      </c>
      <c r="F13538" s="0" t="s">
        <v>47250</v>
      </c>
      <c r="G13538" s="0" t="str">
        <f aca="false">CONCATENATE(E13538," ",F13538," ",J13538," Linkedin")</f>
        <v>Dan Brent DFB Wealth Strategies Ltd Linkedin</v>
      </c>
      <c r="I13538" s="0" t="s">
        <v>47789</v>
      </c>
      <c r="J13538" s="0" t="s">
        <v>47790</v>
      </c>
      <c r="K13538" s="0" t="s">
        <v>47791</v>
      </c>
      <c r="L13538" s="0" t="s">
        <v>47792</v>
      </c>
      <c r="M13538" s="0" t="s">
        <v>47</v>
      </c>
      <c r="N13538" s="0" t="s">
        <v>47793</v>
      </c>
      <c r="O13538" s="0" t="s">
        <v>47794</v>
      </c>
      <c r="P13538" s="0" t="s">
        <v>31</v>
      </c>
      <c r="R13538" s="0" t="s">
        <v>47794</v>
      </c>
    </row>
    <row r="13539" customFormat="false" ht="13.8" hidden="false" customHeight="false" outlineLevel="0" collapsed="false">
      <c r="A13539" s="0" t="n">
        <v>12657</v>
      </c>
      <c r="E13539" s="0" t="s">
        <v>758</v>
      </c>
      <c r="F13539" s="0" t="s">
        <v>47795</v>
      </c>
      <c r="G13539" s="0" t="str">
        <f aca="false">CONCATENATE(E13539," ",F13539," ",J13539," Linkedin")</f>
        <v>Alan Walsgrove Raymond James,raymondjames Linkedin</v>
      </c>
      <c r="J13539" s="0" t="s">
        <v>47796</v>
      </c>
      <c r="L13539" s="0" t="s">
        <v>47797</v>
      </c>
      <c r="M13539" s="0" t="s">
        <v>47798</v>
      </c>
      <c r="N13539" s="0" t="s">
        <v>47793</v>
      </c>
      <c r="O13539" s="0" t="s">
        <v>47799</v>
      </c>
      <c r="P13539" s="0" t="s">
        <v>31</v>
      </c>
      <c r="Q13539" s="0" t="s">
        <v>47799</v>
      </c>
    </row>
    <row r="13540" customFormat="false" ht="13.8" hidden="false" customHeight="false" outlineLevel="0" collapsed="false">
      <c r="A13540" s="0" t="n">
        <v>12658</v>
      </c>
      <c r="E13540" s="0" t="s">
        <v>339</v>
      </c>
      <c r="F13540" s="0" t="s">
        <v>32318</v>
      </c>
      <c r="G13540" s="0" t="str">
        <f aca="false">CONCATENATE(E13540," ",F13540," ",J13540," Linkedin")</f>
        <v>Andrew Welch Raymond James,raymondjames Linkedin</v>
      </c>
      <c r="J13540" s="0" t="s">
        <v>47796</v>
      </c>
      <c r="L13540" s="0" t="s">
        <v>47800</v>
      </c>
      <c r="M13540" s="0" t="s">
        <v>47801</v>
      </c>
      <c r="N13540" s="0" t="s">
        <v>47793</v>
      </c>
      <c r="O13540" s="0" t="s">
        <v>47802</v>
      </c>
      <c r="P13540" s="0" t="s">
        <v>31</v>
      </c>
      <c r="Q13540" s="0" t="s">
        <v>47802</v>
      </c>
    </row>
    <row r="13541" customFormat="false" ht="13.8" hidden="false" customHeight="false" outlineLevel="0" collapsed="false">
      <c r="A13541" s="0" t="n">
        <v>12659</v>
      </c>
      <c r="E13541" s="0" t="s">
        <v>339</v>
      </c>
      <c r="F13541" s="0" t="s">
        <v>11366</v>
      </c>
      <c r="G13541" s="0" t="str">
        <f aca="false">CONCATENATE(E13541," ",F13541," ",J13541," Linkedin")</f>
        <v>Andrew Butcher Raymond James,raymondjames Linkedin</v>
      </c>
      <c r="J13541" s="0" t="s">
        <v>47796</v>
      </c>
      <c r="L13541" s="0" t="s">
        <v>47803</v>
      </c>
      <c r="M13541" s="0" t="s">
        <v>47804</v>
      </c>
      <c r="N13541" s="0" t="s">
        <v>47793</v>
      </c>
      <c r="O13541" s="0" t="s">
        <v>47805</v>
      </c>
      <c r="P13541" s="0" t="s">
        <v>31</v>
      </c>
      <c r="Q13541" s="0" t="s">
        <v>47805</v>
      </c>
    </row>
    <row r="13542" customFormat="false" ht="13.8" hidden="false" customHeight="false" outlineLevel="0" collapsed="false">
      <c r="A13542" s="0" t="n">
        <v>12660</v>
      </c>
      <c r="E13542" s="0" t="s">
        <v>1511</v>
      </c>
      <c r="F13542" s="0" t="s">
        <v>47806</v>
      </c>
      <c r="G13542" s="0" t="str">
        <f aca="false">CONCATENATE(E13542," ",F13542," ",J13542," Linkedin")</f>
        <v>Duncan Ratley Raymond James,raymondjames Linkedin</v>
      </c>
      <c r="J13542" s="0" t="s">
        <v>47796</v>
      </c>
      <c r="L13542" s="0" t="s">
        <v>47807</v>
      </c>
      <c r="M13542" s="0" t="s">
        <v>47808</v>
      </c>
      <c r="N13542" s="0" t="s">
        <v>47793</v>
      </c>
      <c r="O13542" s="0" t="s">
        <v>47809</v>
      </c>
      <c r="P13542" s="0" t="s">
        <v>31</v>
      </c>
      <c r="Q13542" s="0" t="s">
        <v>47809</v>
      </c>
    </row>
    <row r="13543" customFormat="false" ht="13.8" hidden="false" customHeight="false" outlineLevel="0" collapsed="false">
      <c r="A13543" s="0" t="n">
        <v>12661</v>
      </c>
      <c r="E13543" s="0" t="s">
        <v>211</v>
      </c>
      <c r="F13543" s="0" t="s">
        <v>47810</v>
      </c>
      <c r="G13543" s="0" t="str">
        <f aca="false">CONCATENATE(E13543," ",F13543," ",J13543," Linkedin")</f>
        <v>Jonathan Snee Raymond James,raymondjames Linkedin</v>
      </c>
      <c r="J13543" s="0" t="s">
        <v>47796</v>
      </c>
      <c r="L13543" s="0" t="s">
        <v>47811</v>
      </c>
      <c r="M13543" s="0" t="s">
        <v>47812</v>
      </c>
      <c r="N13543" s="0" t="s">
        <v>47793</v>
      </c>
      <c r="O13543" s="0" t="s">
        <v>47813</v>
      </c>
      <c r="P13543" s="0" t="s">
        <v>31</v>
      </c>
      <c r="Q13543" s="0" t="s">
        <v>47813</v>
      </c>
    </row>
    <row r="13544" customFormat="false" ht="13.8" hidden="false" customHeight="false" outlineLevel="0" collapsed="false">
      <c r="A13544" s="0" t="n">
        <v>12662</v>
      </c>
      <c r="E13544" s="0" t="s">
        <v>56</v>
      </c>
      <c r="F13544" s="0" t="s">
        <v>47814</v>
      </c>
      <c r="G13544" s="0" t="str">
        <f aca="false">CONCATENATE(E13544," ",F13544," ",J13544," Linkedin")</f>
        <v>Mark Beaney Raymond James,raymondjames Linkedin</v>
      </c>
      <c r="J13544" s="0" t="s">
        <v>47796</v>
      </c>
      <c r="L13544" s="0" t="s">
        <v>47792</v>
      </c>
      <c r="M13544" s="0" t="s">
        <v>47815</v>
      </c>
      <c r="N13544" s="0" t="s">
        <v>47793</v>
      </c>
      <c r="O13544" s="0" t="s">
        <v>47816</v>
      </c>
      <c r="P13544" s="0" t="s">
        <v>31</v>
      </c>
      <c r="Q13544" s="0" t="s">
        <v>47816</v>
      </c>
    </row>
    <row r="13545" customFormat="false" ht="13.8" hidden="false" customHeight="false" outlineLevel="0" collapsed="false">
      <c r="A13545" s="0" t="n">
        <v>12663</v>
      </c>
      <c r="E13545" s="0" t="s">
        <v>22157</v>
      </c>
      <c r="F13545" s="0" t="s">
        <v>47817</v>
      </c>
      <c r="G13545" s="0" t="str">
        <f aca="false">CONCATENATE(E13545," ",F13545," ",J13545," Linkedin")</f>
        <v>Susie Bewell Raymond James,raymondjames Linkedin</v>
      </c>
      <c r="J13545" s="0" t="s">
        <v>47796</v>
      </c>
      <c r="L13545" s="0" t="s">
        <v>47818</v>
      </c>
      <c r="M13545" s="0" t="s">
        <v>47819</v>
      </c>
      <c r="N13545" s="0" t="s">
        <v>47793</v>
      </c>
      <c r="O13545" s="0" t="s">
        <v>47820</v>
      </c>
      <c r="P13545" s="0" t="s">
        <v>31</v>
      </c>
      <c r="Q13545" s="0" t="s">
        <v>47820</v>
      </c>
    </row>
    <row r="13546" customFormat="false" ht="13.8" hidden="false" customHeight="false" outlineLevel="0" collapsed="false">
      <c r="A13546" s="0" t="n">
        <v>12498</v>
      </c>
      <c r="B13546" s="0" t="s">
        <v>47778</v>
      </c>
      <c r="C13546" s="0" t="s">
        <v>47779</v>
      </c>
      <c r="D13546" s="0" t="s">
        <v>34</v>
      </c>
      <c r="E13546" s="0" t="s">
        <v>327</v>
      </c>
      <c r="F13546" s="0" t="s">
        <v>44999</v>
      </c>
      <c r="G13546" s="0" t="str">
        <f aca="false">CONCATENATE(E13546," ",F13546," ",J13546," Linkedin")</f>
        <v>Norman English quay investments pensions Linkedin</v>
      </c>
      <c r="I13546" s="0" t="n">
        <v>0</v>
      </c>
      <c r="J13546" s="0" t="s">
        <v>47780</v>
      </c>
      <c r="M13546" s="0" t="s">
        <v>47781</v>
      </c>
      <c r="N13546" s="0" t="s">
        <v>47782</v>
      </c>
      <c r="O13546" s="0" t="s">
        <v>47821</v>
      </c>
      <c r="P13546" s="0" t="s">
        <v>31</v>
      </c>
    </row>
    <row r="13547" customFormat="false" ht="13.8" hidden="false" customHeight="false" outlineLevel="0" collapsed="false">
      <c r="A13547" s="0" t="n">
        <v>18936</v>
      </c>
      <c r="D13547" s="0" t="s">
        <v>764</v>
      </c>
      <c r="E13547" s="0" t="s">
        <v>47822</v>
      </c>
      <c r="F13547" s="0" t="s">
        <v>44904</v>
      </c>
      <c r="G13547" s="0" t="str">
        <f aca="false">CONCATENATE(E13547," ",F13547," ",J13547," Linkedin")</f>
        <v>Audrey McKinstry Raymond James Linkedin</v>
      </c>
      <c r="J13547" s="0" t="s">
        <v>47823</v>
      </c>
      <c r="N13547" s="0" t="s">
        <v>47793</v>
      </c>
      <c r="O13547" s="0" t="s">
        <v>47824</v>
      </c>
      <c r="P13547" s="0" t="s">
        <v>156</v>
      </c>
      <c r="S13547" s="0" t="s">
        <v>569</v>
      </c>
    </row>
    <row r="13548" customFormat="false" ht="13.8" hidden="false" customHeight="false" outlineLevel="0" collapsed="false">
      <c r="A13548" s="0" t="n">
        <v>18937</v>
      </c>
      <c r="D13548" s="0" t="s">
        <v>22</v>
      </c>
      <c r="E13548" s="0" t="s">
        <v>758</v>
      </c>
      <c r="F13548" s="0" t="s">
        <v>47825</v>
      </c>
      <c r="G13548" s="0" t="str">
        <f aca="false">CONCATENATE(E13548," ",F13548," ",J13548," Linkedin")</f>
        <v>Alan Duff Raymond James Linkedin</v>
      </c>
      <c r="J13548" s="0" t="s">
        <v>47823</v>
      </c>
      <c r="N13548" s="0" t="s">
        <v>47793</v>
      </c>
      <c r="O13548" s="0" t="s">
        <v>47826</v>
      </c>
      <c r="P13548" s="0" t="s">
        <v>156</v>
      </c>
      <c r="S13548" s="0" t="s">
        <v>569</v>
      </c>
    </row>
    <row r="13549" customFormat="false" ht="13.8" hidden="false" customHeight="false" outlineLevel="0" collapsed="false">
      <c r="A13549" s="0" t="n">
        <v>18940</v>
      </c>
      <c r="D13549" s="0" t="s">
        <v>22</v>
      </c>
      <c r="E13549" s="0" t="s">
        <v>7193</v>
      </c>
      <c r="F13549" s="0" t="s">
        <v>1313</v>
      </c>
      <c r="G13549" s="0" t="str">
        <f aca="false">CONCATENATE(E13549," ",F13549," ",J13549," Linkedin")</f>
        <v>Alasdair Pike Raymond James Linkedin</v>
      </c>
      <c r="J13549" s="0" t="s">
        <v>47823</v>
      </c>
      <c r="N13549" s="0" t="s">
        <v>47793</v>
      </c>
      <c r="O13549" s="0" t="s">
        <v>47827</v>
      </c>
      <c r="P13549" s="0" t="s">
        <v>156</v>
      </c>
      <c r="S13549" s="0" t="s">
        <v>569</v>
      </c>
    </row>
    <row r="13550" customFormat="false" ht="13.8" hidden="false" customHeight="false" outlineLevel="0" collapsed="false">
      <c r="A13550" s="0" t="n">
        <v>18941</v>
      </c>
      <c r="D13550" s="0" t="s">
        <v>22</v>
      </c>
      <c r="E13550" s="0" t="s">
        <v>1139</v>
      </c>
      <c r="F13550" s="0" t="s">
        <v>27265</v>
      </c>
      <c r="G13550" s="0" t="str">
        <f aca="false">CONCATENATE(E13550," ",F13550," ",J13550," Linkedin")</f>
        <v>Anthony Moss Raymond James Linkedin</v>
      </c>
      <c r="J13550" s="0" t="s">
        <v>47823</v>
      </c>
      <c r="N13550" s="0" t="s">
        <v>47793</v>
      </c>
      <c r="O13550" s="0" t="s">
        <v>47828</v>
      </c>
      <c r="P13550" s="0" t="s">
        <v>156</v>
      </c>
      <c r="S13550" s="0" t="s">
        <v>569</v>
      </c>
    </row>
    <row r="13551" customFormat="false" ht="13.8" hidden="false" customHeight="false" outlineLevel="0" collapsed="false">
      <c r="A13551" s="0" t="n">
        <v>18942</v>
      </c>
      <c r="D13551" s="0" t="s">
        <v>22</v>
      </c>
      <c r="E13551" s="0" t="s">
        <v>339</v>
      </c>
      <c r="F13551" s="0" t="s">
        <v>47829</v>
      </c>
      <c r="G13551" s="0" t="str">
        <f aca="false">CONCATENATE(E13551," ",F13551," ",J13551," Linkedin")</f>
        <v>Andrew McNab Raymond James Linkedin</v>
      </c>
      <c r="J13551" s="0" t="s">
        <v>47823</v>
      </c>
      <c r="N13551" s="0" t="s">
        <v>47793</v>
      </c>
      <c r="O13551" s="0" t="s">
        <v>47830</v>
      </c>
      <c r="P13551" s="0" t="s">
        <v>156</v>
      </c>
      <c r="S13551" s="0" t="s">
        <v>569</v>
      </c>
    </row>
    <row r="13552" customFormat="false" ht="13.8" hidden="false" customHeight="false" outlineLevel="0" collapsed="false">
      <c r="A13552" s="0" t="n">
        <v>18944</v>
      </c>
      <c r="D13552" s="0" t="s">
        <v>22</v>
      </c>
      <c r="E13552" s="0" t="s">
        <v>339</v>
      </c>
      <c r="F13552" s="0" t="s">
        <v>47831</v>
      </c>
      <c r="G13552" s="0" t="str">
        <f aca="false">CONCATENATE(E13552," ",F13552," ",J13552," Linkedin")</f>
        <v>Andrew Coveney Raymond James Linkedin</v>
      </c>
      <c r="J13552" s="0" t="s">
        <v>47823</v>
      </c>
      <c r="N13552" s="0" t="s">
        <v>47793</v>
      </c>
      <c r="O13552" s="0" t="s">
        <v>47832</v>
      </c>
      <c r="P13552" s="0" t="s">
        <v>156</v>
      </c>
      <c r="S13552" s="0" t="s">
        <v>569</v>
      </c>
    </row>
    <row r="13553" customFormat="false" ht="13.8" hidden="false" customHeight="false" outlineLevel="0" collapsed="false">
      <c r="A13553" s="0" t="n">
        <v>18945</v>
      </c>
      <c r="D13553" s="0" t="s">
        <v>22</v>
      </c>
      <c r="E13553" s="0" t="s">
        <v>47833</v>
      </c>
      <c r="F13553" s="0" t="s">
        <v>47834</v>
      </c>
      <c r="G13553" s="0" t="str">
        <f aca="false">CONCATENATE(E13553," ",F13553," ",J13553," Linkedin")</f>
        <v>Andrzej Borkowski Raymond James Linkedin</v>
      </c>
      <c r="J13553" s="0" t="s">
        <v>47823</v>
      </c>
      <c r="N13553" s="0" t="s">
        <v>47793</v>
      </c>
      <c r="O13553" s="0" t="s">
        <v>47835</v>
      </c>
      <c r="P13553" s="0" t="s">
        <v>156</v>
      </c>
      <c r="S13553" s="0" t="s">
        <v>569</v>
      </c>
    </row>
    <row r="13554" customFormat="false" ht="13.8" hidden="false" customHeight="false" outlineLevel="0" collapsed="false">
      <c r="A13554" s="0" t="n">
        <v>18946</v>
      </c>
      <c r="D13554" s="0" t="s">
        <v>22</v>
      </c>
      <c r="E13554" s="0" t="s">
        <v>339</v>
      </c>
      <c r="F13554" s="0" t="s">
        <v>6619</v>
      </c>
      <c r="G13554" s="0" t="str">
        <f aca="false">CONCATENATE(E13554," ",F13554," ",J13554," Linkedin")</f>
        <v>Andrew Barr Raymond James Linkedin</v>
      </c>
      <c r="J13554" s="0" t="s">
        <v>47823</v>
      </c>
      <c r="N13554" s="0" t="s">
        <v>47793</v>
      </c>
      <c r="O13554" s="0" t="s">
        <v>47836</v>
      </c>
      <c r="P13554" s="0" t="s">
        <v>156</v>
      </c>
      <c r="S13554" s="0" t="s">
        <v>569</v>
      </c>
    </row>
    <row r="13555" customFormat="false" ht="13.8" hidden="false" customHeight="false" outlineLevel="0" collapsed="false">
      <c r="A13555" s="0" t="n">
        <v>18947</v>
      </c>
      <c r="D13555" s="0" t="s">
        <v>764</v>
      </c>
      <c r="E13555" s="0" t="s">
        <v>47837</v>
      </c>
      <c r="F13555" s="0" t="s">
        <v>2160</v>
      </c>
      <c r="G13555" s="0" t="str">
        <f aca="false">CONCATENATE(E13555," ",F13555," ",J13555," Linkedin")</f>
        <v>Aneeka Patel Raymond James Linkedin</v>
      </c>
      <c r="J13555" s="0" t="s">
        <v>47823</v>
      </c>
      <c r="N13555" s="0" t="s">
        <v>47793</v>
      </c>
      <c r="O13555" s="0" t="s">
        <v>47838</v>
      </c>
      <c r="P13555" s="0" t="s">
        <v>156</v>
      </c>
      <c r="S13555" s="0" t="s">
        <v>569</v>
      </c>
    </row>
    <row r="13556" customFormat="false" ht="13.8" hidden="false" customHeight="false" outlineLevel="0" collapsed="false">
      <c r="A13556" s="0" t="n">
        <v>18949</v>
      </c>
      <c r="D13556" s="0" t="s">
        <v>22</v>
      </c>
      <c r="E13556" s="0" t="s">
        <v>1067</v>
      </c>
      <c r="F13556" s="0" t="s">
        <v>1839</v>
      </c>
      <c r="G13556" s="0" t="str">
        <f aca="false">CONCATENATE(E13556," ",F13556," ",J13556," Linkedin")</f>
        <v>Adrian Williams Raymond James Linkedin</v>
      </c>
      <c r="J13556" s="0" t="s">
        <v>47823</v>
      </c>
      <c r="N13556" s="0" t="s">
        <v>47793</v>
      </c>
      <c r="O13556" s="0" t="s">
        <v>47839</v>
      </c>
      <c r="P13556" s="0" t="s">
        <v>156</v>
      </c>
      <c r="S13556" s="0" t="s">
        <v>569</v>
      </c>
    </row>
    <row r="13557" customFormat="false" ht="13.8" hidden="false" customHeight="false" outlineLevel="0" collapsed="false">
      <c r="A13557" s="0" t="n">
        <v>18950</v>
      </c>
      <c r="D13557" s="0" t="s">
        <v>22</v>
      </c>
      <c r="E13557" s="0" t="s">
        <v>3926</v>
      </c>
      <c r="F13557" s="0" t="s">
        <v>239</v>
      </c>
      <c r="G13557" s="0" t="str">
        <f aca="false">CONCATENATE(E13557," ",F13557," ",J13557," Linkedin")</f>
        <v>Benjamin Smith Raymond James Linkedin</v>
      </c>
      <c r="J13557" s="0" t="s">
        <v>47823</v>
      </c>
      <c r="N13557" s="0" t="s">
        <v>47793</v>
      </c>
      <c r="O13557" s="0" t="s">
        <v>47840</v>
      </c>
      <c r="P13557" s="0" t="s">
        <v>156</v>
      </c>
      <c r="S13557" s="0" t="s">
        <v>569</v>
      </c>
    </row>
    <row r="13558" customFormat="false" ht="13.8" hidden="false" customHeight="false" outlineLevel="0" collapsed="false">
      <c r="A13558" s="0" t="n">
        <v>18952</v>
      </c>
      <c r="D13558" s="0" t="s">
        <v>22</v>
      </c>
      <c r="E13558" s="0" t="s">
        <v>5101</v>
      </c>
      <c r="F13558" s="0" t="s">
        <v>696</v>
      </c>
      <c r="G13558" s="0" t="str">
        <f aca="false">CONCATENATE(E13558," ",F13558," ",J13558," Linkedin")</f>
        <v>Charles Campbell Raymond James Linkedin</v>
      </c>
      <c r="J13558" s="0" t="s">
        <v>47823</v>
      </c>
      <c r="N13558" s="0" t="s">
        <v>47793</v>
      </c>
      <c r="O13558" s="0" t="s">
        <v>47841</v>
      </c>
      <c r="P13558" s="0" t="s">
        <v>156</v>
      </c>
      <c r="S13558" s="0" t="s">
        <v>569</v>
      </c>
    </row>
    <row r="13559" customFormat="false" ht="13.8" hidden="false" customHeight="false" outlineLevel="0" collapsed="false">
      <c r="A13559" s="0" t="n">
        <v>18953</v>
      </c>
      <c r="D13559" s="0" t="s">
        <v>22</v>
      </c>
      <c r="E13559" s="0" t="s">
        <v>5101</v>
      </c>
      <c r="F13559" s="0" t="s">
        <v>7363</v>
      </c>
      <c r="G13559" s="0" t="str">
        <f aca="false">CONCATENATE(E13559," ",F13559," ",J13559," Linkedin")</f>
        <v>Charles Nicholson Raymond James Linkedin</v>
      </c>
      <c r="J13559" s="0" t="s">
        <v>47823</v>
      </c>
      <c r="N13559" s="0" t="s">
        <v>47793</v>
      </c>
      <c r="O13559" s="0" t="s">
        <v>47842</v>
      </c>
      <c r="P13559" s="0" t="s">
        <v>156</v>
      </c>
      <c r="S13559" s="0" t="s">
        <v>569</v>
      </c>
    </row>
    <row r="13560" customFormat="false" ht="13.8" hidden="false" customHeight="false" outlineLevel="0" collapsed="false">
      <c r="A13560" s="0" t="n">
        <v>18954</v>
      </c>
      <c r="D13560" s="0" t="s">
        <v>22</v>
      </c>
      <c r="E13560" s="0" t="s">
        <v>5101</v>
      </c>
      <c r="F13560" s="0" t="s">
        <v>17014</v>
      </c>
      <c r="G13560" s="0" t="str">
        <f aca="false">CONCATENATE(E13560," ",F13560," ",J13560," Linkedin")</f>
        <v>Charles Oakes Raymond James Linkedin</v>
      </c>
      <c r="J13560" s="0" t="s">
        <v>47823</v>
      </c>
      <c r="N13560" s="0" t="s">
        <v>47793</v>
      </c>
      <c r="O13560" s="0" t="s">
        <v>47843</v>
      </c>
      <c r="P13560" s="0" t="s">
        <v>156</v>
      </c>
      <c r="S13560" s="0" t="s">
        <v>569</v>
      </c>
    </row>
    <row r="13561" customFormat="false" ht="13.8" hidden="false" customHeight="false" outlineLevel="0" collapsed="false">
      <c r="A13561" s="0" t="n">
        <v>18955</v>
      </c>
      <c r="D13561" s="0" t="s">
        <v>22</v>
      </c>
      <c r="E13561" s="0" t="s">
        <v>469</v>
      </c>
      <c r="F13561" s="0" t="s">
        <v>47844</v>
      </c>
      <c r="G13561" s="0" t="str">
        <f aca="false">CONCATENATE(E13561," ",F13561," ",J13561," Linkedin")</f>
        <v>Christopher Meecham Raymond James Linkedin</v>
      </c>
      <c r="J13561" s="0" t="s">
        <v>47823</v>
      </c>
      <c r="N13561" s="0" t="s">
        <v>47793</v>
      </c>
      <c r="O13561" s="0" t="s">
        <v>47845</v>
      </c>
      <c r="P13561" s="0" t="s">
        <v>156</v>
      </c>
      <c r="S13561" s="0" t="s">
        <v>569</v>
      </c>
    </row>
    <row r="13562" customFormat="false" ht="13.8" hidden="false" customHeight="false" outlineLevel="0" collapsed="false">
      <c r="A13562" s="0" t="n">
        <v>18956</v>
      </c>
      <c r="D13562" s="0" t="s">
        <v>764</v>
      </c>
      <c r="E13562" s="0" t="s">
        <v>2679</v>
      </c>
      <c r="F13562" s="0" t="s">
        <v>47846</v>
      </c>
      <c r="G13562" s="0" t="str">
        <f aca="false">CONCATENATE(E13562," ",F13562," ",J13562," Linkedin")</f>
        <v>Charlotte Annesley Raymond James Linkedin</v>
      </c>
      <c r="J13562" s="0" t="s">
        <v>47823</v>
      </c>
      <c r="N13562" s="0" t="s">
        <v>47793</v>
      </c>
      <c r="O13562" s="0" t="s">
        <v>47847</v>
      </c>
      <c r="P13562" s="0" t="s">
        <v>156</v>
      </c>
      <c r="S13562" s="0" t="s">
        <v>569</v>
      </c>
    </row>
    <row r="13563" customFormat="false" ht="13.8" hidden="false" customHeight="false" outlineLevel="0" collapsed="false">
      <c r="A13563" s="0" t="n">
        <v>18957</v>
      </c>
      <c r="D13563" s="0" t="s">
        <v>22</v>
      </c>
      <c r="E13563" s="0" t="s">
        <v>47848</v>
      </c>
      <c r="F13563" s="0" t="s">
        <v>772</v>
      </c>
      <c r="G13563" s="0" t="str">
        <f aca="false">CONCATENATE(E13563," ",F13563," ",J13563," Linkedin")</f>
        <v>Cuan Tait Raymond James Linkedin</v>
      </c>
      <c r="J13563" s="0" t="s">
        <v>47823</v>
      </c>
      <c r="N13563" s="0" t="s">
        <v>47793</v>
      </c>
      <c r="O13563" s="0" t="s">
        <v>47849</v>
      </c>
      <c r="P13563" s="0" t="s">
        <v>156</v>
      </c>
      <c r="S13563" s="0" t="s">
        <v>569</v>
      </c>
    </row>
    <row r="13564" customFormat="false" ht="13.8" hidden="false" customHeight="false" outlineLevel="0" collapsed="false">
      <c r="A13564" s="0" t="n">
        <v>18958</v>
      </c>
      <c r="D13564" s="0" t="s">
        <v>22</v>
      </c>
      <c r="E13564" s="0" t="s">
        <v>11121</v>
      </c>
      <c r="F13564" s="0" t="s">
        <v>47850</v>
      </c>
      <c r="G13564" s="0" t="str">
        <f aca="false">CONCATENATE(E13564," ",F13564," ",J13564," Linkedin")</f>
        <v>Connor Almond Raymond James Linkedin</v>
      </c>
      <c r="J13564" s="0" t="s">
        <v>47823</v>
      </c>
      <c r="N13564" s="0" t="s">
        <v>47793</v>
      </c>
      <c r="O13564" s="0" t="s">
        <v>47851</v>
      </c>
      <c r="P13564" s="0" t="s">
        <v>156</v>
      </c>
      <c r="S13564" s="0" t="s">
        <v>569</v>
      </c>
    </row>
    <row r="13565" customFormat="false" ht="13.8" hidden="false" customHeight="false" outlineLevel="0" collapsed="false">
      <c r="A13565" s="0" t="n">
        <v>18959</v>
      </c>
      <c r="D13565" s="0" t="s">
        <v>767</v>
      </c>
      <c r="E13565" s="0" t="s">
        <v>47852</v>
      </c>
      <c r="F13565" s="0" t="s">
        <v>2205</v>
      </c>
      <c r="G13565" s="0" t="str">
        <f aca="false">CONCATENATE(E13565," ",F13565," ",J13565," Linkedin")</f>
        <v>Clementine Bell Raymond James Linkedin</v>
      </c>
      <c r="J13565" s="0" t="s">
        <v>47823</v>
      </c>
      <c r="N13565" s="0" t="s">
        <v>47793</v>
      </c>
      <c r="O13565" s="0" t="s">
        <v>47853</v>
      </c>
      <c r="P13565" s="0" t="s">
        <v>156</v>
      </c>
      <c r="S13565" s="0" t="s">
        <v>569</v>
      </c>
    </row>
    <row r="13566" customFormat="false" ht="13.8" hidden="false" customHeight="false" outlineLevel="0" collapsed="false">
      <c r="A13566" s="0" t="n">
        <v>18960</v>
      </c>
      <c r="D13566" s="0" t="s">
        <v>22</v>
      </c>
      <c r="E13566" s="0" t="s">
        <v>5101</v>
      </c>
      <c r="F13566" s="0" t="s">
        <v>239</v>
      </c>
      <c r="G13566" s="0" t="str">
        <f aca="false">CONCATENATE(E13566," ",F13566," ",J13566," Linkedin")</f>
        <v>Charles Smith Raymond James Linkedin</v>
      </c>
      <c r="J13566" s="0" t="s">
        <v>47823</v>
      </c>
      <c r="N13566" s="0" t="s">
        <v>47793</v>
      </c>
      <c r="O13566" s="0" t="s">
        <v>47854</v>
      </c>
      <c r="P13566" s="0" t="s">
        <v>156</v>
      </c>
      <c r="S13566" s="0" t="s">
        <v>569</v>
      </c>
    </row>
    <row r="13567" customFormat="false" ht="13.8" hidden="false" customHeight="false" outlineLevel="0" collapsed="false">
      <c r="A13567" s="0" t="n">
        <v>18961</v>
      </c>
      <c r="D13567" s="0" t="s">
        <v>22</v>
      </c>
      <c r="E13567" s="0" t="s">
        <v>4440</v>
      </c>
      <c r="F13567" s="0" t="s">
        <v>47855</v>
      </c>
      <c r="G13567" s="0" t="str">
        <f aca="false">CONCATENATE(E13567," ",F13567," ",J13567," Linkedin")</f>
        <v>Douglas McCance Raymond James Linkedin</v>
      </c>
      <c r="J13567" s="0" t="s">
        <v>47823</v>
      </c>
      <c r="N13567" s="0" t="s">
        <v>47793</v>
      </c>
      <c r="O13567" s="0" t="s">
        <v>47856</v>
      </c>
      <c r="P13567" s="0" t="s">
        <v>156</v>
      </c>
      <c r="S13567" s="0" t="s">
        <v>569</v>
      </c>
    </row>
    <row r="13568" customFormat="false" ht="13.8" hidden="false" customHeight="false" outlineLevel="0" collapsed="false">
      <c r="A13568" s="0" t="n">
        <v>18962</v>
      </c>
      <c r="D13568" s="0" t="s">
        <v>764</v>
      </c>
      <c r="E13568" s="0" t="s">
        <v>47857</v>
      </c>
      <c r="F13568" s="0" t="s">
        <v>47858</v>
      </c>
      <c r="G13568" s="0" t="str">
        <f aca="false">CONCATENATE(E13568," ",F13568," ",J13568," Linkedin")</f>
        <v>Daria Plotnikova Raymond James Linkedin</v>
      </c>
      <c r="J13568" s="0" t="s">
        <v>47823</v>
      </c>
      <c r="N13568" s="0" t="s">
        <v>47793</v>
      </c>
      <c r="O13568" s="0" t="s">
        <v>47859</v>
      </c>
      <c r="P13568" s="0" t="s">
        <v>156</v>
      </c>
      <c r="S13568" s="0" t="s">
        <v>569</v>
      </c>
    </row>
    <row r="13569" customFormat="false" ht="13.8" hidden="false" customHeight="false" outlineLevel="0" collapsed="false">
      <c r="A13569" s="0" t="n">
        <v>18963</v>
      </c>
      <c r="D13569" s="0" t="s">
        <v>22</v>
      </c>
      <c r="E13569" s="0" t="s">
        <v>64</v>
      </c>
      <c r="F13569" s="0" t="s">
        <v>47860</v>
      </c>
      <c r="G13569" s="0" t="str">
        <f aca="false">CONCATENATE(E13569," ",F13569," ",J13569," Linkedin")</f>
        <v>David Pegler Raymond James Linkedin</v>
      </c>
      <c r="J13569" s="0" t="s">
        <v>47823</v>
      </c>
      <c r="N13569" s="0" t="s">
        <v>47793</v>
      </c>
      <c r="O13569" s="0" t="s">
        <v>47861</v>
      </c>
      <c r="P13569" s="0" t="s">
        <v>156</v>
      </c>
      <c r="S13569" s="0" t="s">
        <v>569</v>
      </c>
    </row>
    <row r="13570" customFormat="false" ht="13.8" hidden="false" customHeight="false" outlineLevel="0" collapsed="false">
      <c r="A13570" s="0" t="n">
        <v>18965</v>
      </c>
      <c r="D13570" s="0" t="s">
        <v>22</v>
      </c>
      <c r="E13570" s="0" t="s">
        <v>64</v>
      </c>
      <c r="F13570" s="0" t="s">
        <v>195</v>
      </c>
      <c r="G13570" s="0" t="str">
        <f aca="false">CONCATENATE(E13570," ",F13570," ",J13570," Linkedin")</f>
        <v>David Evans Raymond James Linkedin</v>
      </c>
      <c r="J13570" s="0" t="s">
        <v>47823</v>
      </c>
      <c r="N13570" s="0" t="s">
        <v>47793</v>
      </c>
      <c r="O13570" s="0" t="s">
        <v>47862</v>
      </c>
      <c r="P13570" s="0" t="s">
        <v>156</v>
      </c>
      <c r="S13570" s="0" t="s">
        <v>569</v>
      </c>
    </row>
    <row r="13571" customFormat="false" ht="13.8" hidden="false" customHeight="false" outlineLevel="0" collapsed="false">
      <c r="A13571" s="0" t="n">
        <v>18966</v>
      </c>
      <c r="D13571" s="0" t="s">
        <v>22</v>
      </c>
      <c r="E13571" s="0" t="s">
        <v>64</v>
      </c>
      <c r="F13571" s="0" t="s">
        <v>318</v>
      </c>
      <c r="G13571" s="0" t="str">
        <f aca="false">CONCATENATE(E13571," ",F13571," ",J13571," Linkedin")</f>
        <v>David Stevens Raymond James Linkedin</v>
      </c>
      <c r="J13571" s="0" t="s">
        <v>47823</v>
      </c>
      <c r="N13571" s="0" t="s">
        <v>47793</v>
      </c>
      <c r="O13571" s="0" t="s">
        <v>47863</v>
      </c>
      <c r="P13571" s="0" t="s">
        <v>156</v>
      </c>
      <c r="S13571" s="0" t="s">
        <v>569</v>
      </c>
    </row>
    <row r="13572" customFormat="false" ht="13.8" hidden="false" customHeight="false" outlineLevel="0" collapsed="false">
      <c r="A13572" s="0" t="n">
        <v>18968</v>
      </c>
      <c r="D13572" s="0" t="s">
        <v>22</v>
      </c>
      <c r="E13572" s="0" t="s">
        <v>64</v>
      </c>
      <c r="F13572" s="0" t="s">
        <v>47864</v>
      </c>
      <c r="G13572" s="0" t="str">
        <f aca="false">CONCATENATE(E13572," ",F13572," ",J13572," Linkedin")</f>
        <v>David Roblin Raymond James Linkedin</v>
      </c>
      <c r="J13572" s="0" t="s">
        <v>47823</v>
      </c>
      <c r="N13572" s="0" t="s">
        <v>47793</v>
      </c>
      <c r="O13572" s="0" t="s">
        <v>47865</v>
      </c>
      <c r="P13572" s="0" t="s">
        <v>156</v>
      </c>
      <c r="S13572" s="0" t="s">
        <v>569</v>
      </c>
    </row>
    <row r="13573" customFormat="false" ht="13.8" hidden="false" customHeight="false" outlineLevel="0" collapsed="false">
      <c r="A13573" s="0" t="n">
        <v>18969</v>
      </c>
      <c r="D13573" s="0" t="s">
        <v>767</v>
      </c>
      <c r="E13573" s="0" t="s">
        <v>47866</v>
      </c>
      <c r="F13573" s="0" t="s">
        <v>36646</v>
      </c>
      <c r="G13573" s="0" t="str">
        <f aca="false">CONCATENATE(E13573," ",F13573," ",J13573," Linkedin")</f>
        <v>Daniella Hair Raymond James Linkedin</v>
      </c>
      <c r="J13573" s="0" t="s">
        <v>47823</v>
      </c>
      <c r="N13573" s="0" t="s">
        <v>47793</v>
      </c>
      <c r="O13573" s="0" t="s">
        <v>47867</v>
      </c>
      <c r="P13573" s="0" t="s">
        <v>156</v>
      </c>
      <c r="S13573" s="0" t="s">
        <v>569</v>
      </c>
    </row>
    <row r="13574" customFormat="false" ht="13.8" hidden="false" customHeight="false" outlineLevel="0" collapsed="false">
      <c r="A13574" s="0" t="n">
        <v>18970</v>
      </c>
      <c r="D13574" s="0" t="s">
        <v>22</v>
      </c>
      <c r="E13574" s="0" t="s">
        <v>64</v>
      </c>
      <c r="F13574" s="0" t="s">
        <v>18102</v>
      </c>
      <c r="G13574" s="0" t="str">
        <f aca="false">CONCATENATE(E13574," ",F13574," ",J13574," Linkedin")</f>
        <v>David Orr Raymond James Linkedin</v>
      </c>
      <c r="J13574" s="0" t="s">
        <v>47823</v>
      </c>
      <c r="N13574" s="0" t="s">
        <v>47793</v>
      </c>
      <c r="O13574" s="0" t="s">
        <v>47868</v>
      </c>
      <c r="P13574" s="0" t="s">
        <v>156</v>
      </c>
      <c r="S13574" s="0" t="s">
        <v>569</v>
      </c>
    </row>
    <row r="13575" customFormat="false" ht="13.8" hidden="false" customHeight="false" outlineLevel="0" collapsed="false">
      <c r="A13575" s="0" t="n">
        <v>18971</v>
      </c>
      <c r="D13575" s="0" t="s">
        <v>22</v>
      </c>
      <c r="E13575" s="0" t="s">
        <v>64</v>
      </c>
      <c r="F13575" s="0" t="s">
        <v>3328</v>
      </c>
      <c r="G13575" s="0" t="str">
        <f aca="false">CONCATENATE(E13575," ",F13575," ",J13575," Linkedin")</f>
        <v>David Burgess Raymond James Linkedin</v>
      </c>
      <c r="J13575" s="0" t="s">
        <v>47823</v>
      </c>
      <c r="N13575" s="0" t="s">
        <v>47793</v>
      </c>
      <c r="O13575" s="0" t="s">
        <v>47869</v>
      </c>
      <c r="P13575" s="0" t="s">
        <v>156</v>
      </c>
      <c r="S13575" s="0" t="s">
        <v>569</v>
      </c>
    </row>
    <row r="13576" customFormat="false" ht="13.8" hidden="false" customHeight="false" outlineLevel="0" collapsed="false">
      <c r="A13576" s="0" t="n">
        <v>18972</v>
      </c>
      <c r="D13576" s="0" t="s">
        <v>22</v>
      </c>
      <c r="E13576" s="0" t="s">
        <v>4008</v>
      </c>
      <c r="F13576" s="0" t="s">
        <v>1172</v>
      </c>
      <c r="G13576" s="0" t="str">
        <f aca="false">CONCATENATE(E13576," ",F13576," ",J13576," Linkedin")</f>
        <v>Donald Brown Raymond James Linkedin</v>
      </c>
      <c r="J13576" s="0" t="s">
        <v>47823</v>
      </c>
      <c r="N13576" s="0" t="s">
        <v>47793</v>
      </c>
      <c r="O13576" s="0" t="s">
        <v>47870</v>
      </c>
      <c r="P13576" s="0" t="s">
        <v>156</v>
      </c>
      <c r="S13576" s="0" t="s">
        <v>569</v>
      </c>
    </row>
    <row r="13577" customFormat="false" ht="13.8" hidden="false" customHeight="false" outlineLevel="0" collapsed="false">
      <c r="A13577" s="0" t="n">
        <v>18973</v>
      </c>
      <c r="D13577" s="0" t="s">
        <v>22</v>
      </c>
      <c r="E13577" s="0" t="s">
        <v>3533</v>
      </c>
      <c r="F13577" s="0" t="s">
        <v>47871</v>
      </c>
      <c r="G13577" s="0" t="str">
        <f aca="false">CONCATENATE(E13577," ",F13577," ",J13577," Linkedin")</f>
        <v>Derek Mackinlay Raymond James Linkedin</v>
      </c>
      <c r="J13577" s="0" t="s">
        <v>47823</v>
      </c>
      <c r="N13577" s="0" t="s">
        <v>47793</v>
      </c>
      <c r="O13577" s="0" t="s">
        <v>47872</v>
      </c>
      <c r="P13577" s="0" t="s">
        <v>156</v>
      </c>
      <c r="S13577" s="0" t="s">
        <v>569</v>
      </c>
    </row>
    <row r="13578" customFormat="false" ht="13.8" hidden="false" customHeight="false" outlineLevel="0" collapsed="false">
      <c r="A13578" s="0" t="n">
        <v>18974</v>
      </c>
      <c r="D13578" s="0" t="s">
        <v>764</v>
      </c>
      <c r="E13578" s="0" t="s">
        <v>1889</v>
      </c>
      <c r="F13578" s="0" t="s">
        <v>47873</v>
      </c>
      <c r="G13578" s="0" t="str">
        <f aca="false">CONCATENATE(E13578," ",F13578," ",J13578," Linkedin")</f>
        <v>Elizabeth Kunzler Raymond James Linkedin</v>
      </c>
      <c r="J13578" s="0" t="s">
        <v>47823</v>
      </c>
      <c r="N13578" s="0" t="s">
        <v>47793</v>
      </c>
      <c r="O13578" s="0" t="s">
        <v>47874</v>
      </c>
      <c r="P13578" s="0" t="s">
        <v>156</v>
      </c>
      <c r="S13578" s="0" t="s">
        <v>569</v>
      </c>
    </row>
    <row r="13579" customFormat="false" ht="13.8" hidden="false" customHeight="false" outlineLevel="0" collapsed="false">
      <c r="A13579" s="0" t="n">
        <v>18975</v>
      </c>
      <c r="D13579" s="0" t="s">
        <v>22</v>
      </c>
      <c r="E13579" s="0" t="s">
        <v>2711</v>
      </c>
      <c r="F13579" s="0" t="s">
        <v>35119</v>
      </c>
      <c r="G13579" s="0" t="str">
        <f aca="false">CONCATENATE(E13579," ",F13579," ",J13579," Linkedin")</f>
        <v>Edward Froggatt Raymond James Linkedin</v>
      </c>
      <c r="J13579" s="0" t="s">
        <v>47823</v>
      </c>
      <c r="N13579" s="0" t="s">
        <v>47793</v>
      </c>
      <c r="O13579" s="0" t="s">
        <v>47875</v>
      </c>
      <c r="P13579" s="0" t="s">
        <v>156</v>
      </c>
      <c r="S13579" s="0" t="s">
        <v>569</v>
      </c>
    </row>
    <row r="13580" customFormat="false" ht="13.8" hidden="false" customHeight="false" outlineLevel="0" collapsed="false">
      <c r="A13580" s="0" t="n">
        <v>18976</v>
      </c>
      <c r="D13580" s="0" t="s">
        <v>22</v>
      </c>
      <c r="E13580" s="0" t="s">
        <v>2711</v>
      </c>
      <c r="F13580" s="0" t="s">
        <v>47876</v>
      </c>
      <c r="G13580" s="0" t="str">
        <f aca="false">CONCATENATE(E13580," ",F13580," ",J13580," Linkedin")</f>
        <v>Edward Hagger Raymond James Linkedin</v>
      </c>
      <c r="J13580" s="0" t="s">
        <v>47823</v>
      </c>
      <c r="N13580" s="0" t="s">
        <v>47793</v>
      </c>
      <c r="O13580" s="0" t="s">
        <v>47877</v>
      </c>
      <c r="P13580" s="0" t="s">
        <v>156</v>
      </c>
      <c r="S13580" s="0" t="s">
        <v>569</v>
      </c>
    </row>
    <row r="13581" customFormat="false" ht="13.8" hidden="false" customHeight="false" outlineLevel="0" collapsed="false">
      <c r="A13581" s="0" t="n">
        <v>18977</v>
      </c>
      <c r="D13581" s="0" t="s">
        <v>22</v>
      </c>
      <c r="E13581" s="0" t="s">
        <v>44893</v>
      </c>
      <c r="F13581" s="0" t="s">
        <v>47878</v>
      </c>
      <c r="G13581" s="0" t="str">
        <f aca="false">CONCATENATE(E13581," ",F13581," ",J13581," Linkedin")</f>
        <v>Ewen Emmerson Raymond James Linkedin</v>
      </c>
      <c r="J13581" s="0" t="s">
        <v>47823</v>
      </c>
      <c r="N13581" s="0" t="s">
        <v>47793</v>
      </c>
      <c r="O13581" s="0" t="s">
        <v>47879</v>
      </c>
      <c r="P13581" s="0" t="s">
        <v>156</v>
      </c>
      <c r="S13581" s="0" t="s">
        <v>569</v>
      </c>
    </row>
    <row r="13582" customFormat="false" ht="13.8" hidden="false" customHeight="false" outlineLevel="0" collapsed="false">
      <c r="A13582" s="0" t="n">
        <v>18978</v>
      </c>
      <c r="D13582" s="0" t="s">
        <v>22</v>
      </c>
      <c r="E13582" s="0" t="s">
        <v>2711</v>
      </c>
      <c r="F13582" s="0" t="s">
        <v>21679</v>
      </c>
      <c r="G13582" s="0" t="str">
        <f aca="false">CONCATENATE(E13582," ",F13582," ",J13582," Linkedin")</f>
        <v>Edward Rust Raymond James Linkedin</v>
      </c>
      <c r="J13582" s="0" t="s">
        <v>47823</v>
      </c>
      <c r="N13582" s="0" t="s">
        <v>47793</v>
      </c>
      <c r="O13582" s="0" t="s">
        <v>47880</v>
      </c>
      <c r="P13582" s="0" t="s">
        <v>156</v>
      </c>
      <c r="S13582" s="0" t="s">
        <v>569</v>
      </c>
    </row>
    <row r="13583" customFormat="false" ht="13.8" hidden="false" customHeight="false" outlineLevel="0" collapsed="false">
      <c r="A13583" s="0" t="n">
        <v>18979</v>
      </c>
      <c r="D13583" s="0" t="s">
        <v>4445</v>
      </c>
      <c r="E13583" s="0" t="s">
        <v>302</v>
      </c>
      <c r="F13583" s="0" t="s">
        <v>20884</v>
      </c>
      <c r="G13583" s="0" t="str">
        <f aca="false">CONCATENATE(E13583," ",F13583," ",J13583," Linkedin")</f>
        <v>Emma Stalkartt Raymond James Linkedin</v>
      </c>
      <c r="J13583" s="0" t="s">
        <v>47823</v>
      </c>
      <c r="N13583" s="0" t="s">
        <v>47793</v>
      </c>
      <c r="O13583" s="0" t="s">
        <v>47881</v>
      </c>
      <c r="P13583" s="0" t="s">
        <v>156</v>
      </c>
      <c r="S13583" s="0" t="s">
        <v>569</v>
      </c>
    </row>
    <row r="13584" customFormat="false" ht="13.8" hidden="false" customHeight="false" outlineLevel="0" collapsed="false">
      <c r="A13584" s="0" t="n">
        <v>18980</v>
      </c>
      <c r="D13584" s="0" t="s">
        <v>22</v>
      </c>
      <c r="E13584" s="0" t="s">
        <v>3619</v>
      </c>
      <c r="F13584" s="0" t="s">
        <v>12412</v>
      </c>
      <c r="G13584" s="0" t="str">
        <f aca="false">CONCATENATE(E13584," ",F13584," ",J13584," Linkedin")</f>
        <v>Francis Jarman Raymond James Linkedin</v>
      </c>
      <c r="J13584" s="0" t="s">
        <v>47823</v>
      </c>
      <c r="N13584" s="0" t="s">
        <v>47793</v>
      </c>
      <c r="O13584" s="0" t="s">
        <v>47882</v>
      </c>
      <c r="P13584" s="0" t="s">
        <v>156</v>
      </c>
      <c r="S13584" s="0" t="s">
        <v>569</v>
      </c>
    </row>
    <row r="13585" customFormat="false" ht="13.8" hidden="false" customHeight="false" outlineLevel="0" collapsed="false">
      <c r="A13585" s="0" t="n">
        <v>18981</v>
      </c>
      <c r="D13585" s="0" t="s">
        <v>22</v>
      </c>
      <c r="E13585" s="0" t="s">
        <v>11899</v>
      </c>
      <c r="F13585" s="0" t="s">
        <v>1739</v>
      </c>
      <c r="G13585" s="0" t="str">
        <f aca="false">CONCATENATE(E13585," ",F13585," ",J13585," Linkedin")</f>
        <v>Fraser Pemberton Raymond James Linkedin</v>
      </c>
      <c r="J13585" s="0" t="s">
        <v>47823</v>
      </c>
      <c r="N13585" s="0" t="s">
        <v>47793</v>
      </c>
      <c r="O13585" s="0" t="s">
        <v>47883</v>
      </c>
      <c r="P13585" s="0" t="s">
        <v>156</v>
      </c>
      <c r="S13585" s="0" t="s">
        <v>569</v>
      </c>
    </row>
    <row r="13586" customFormat="false" ht="13.8" hidden="false" customHeight="false" outlineLevel="0" collapsed="false">
      <c r="A13586" s="0" t="n">
        <v>18982</v>
      </c>
      <c r="D13586" s="0" t="s">
        <v>767</v>
      </c>
      <c r="E13586" s="0" t="s">
        <v>4446</v>
      </c>
      <c r="F13586" s="0" t="s">
        <v>44930</v>
      </c>
      <c r="G13586" s="0" t="str">
        <f aca="false">CONCATENATE(E13586," ",F13586," ",J13586," Linkedin")</f>
        <v>Faye Silver Raymond James Linkedin</v>
      </c>
      <c r="J13586" s="0" t="s">
        <v>47823</v>
      </c>
      <c r="N13586" s="0" t="s">
        <v>47793</v>
      </c>
      <c r="O13586" s="0" t="s">
        <v>47884</v>
      </c>
      <c r="P13586" s="0" t="s">
        <v>156</v>
      </c>
      <c r="S13586" s="0" t="s">
        <v>569</v>
      </c>
    </row>
    <row r="13587" customFormat="false" ht="13.8" hidden="false" customHeight="false" outlineLevel="0" collapsed="false">
      <c r="A13587" s="0" t="n">
        <v>18983</v>
      </c>
      <c r="D13587" s="0" t="s">
        <v>22</v>
      </c>
      <c r="E13587" s="0" t="s">
        <v>298</v>
      </c>
      <c r="F13587" s="0" t="s">
        <v>8467</v>
      </c>
      <c r="G13587" s="0" t="str">
        <f aca="false">CONCATENATE(E13587," ",F13587," ",J13587," Linkedin")</f>
        <v>Graham Lucas Raymond James Linkedin</v>
      </c>
      <c r="J13587" s="0" t="s">
        <v>47823</v>
      </c>
      <c r="N13587" s="0" t="s">
        <v>47793</v>
      </c>
      <c r="O13587" s="0" t="s">
        <v>47885</v>
      </c>
      <c r="P13587" s="0" t="s">
        <v>156</v>
      </c>
      <c r="S13587" s="0" t="s">
        <v>569</v>
      </c>
    </row>
    <row r="13588" customFormat="false" ht="13.8" hidden="false" customHeight="false" outlineLevel="0" collapsed="false">
      <c r="A13588" s="0" t="n">
        <v>18984</v>
      </c>
      <c r="D13588" s="0" t="s">
        <v>22</v>
      </c>
      <c r="E13588" s="0" t="s">
        <v>2082</v>
      </c>
      <c r="F13588" s="0" t="s">
        <v>2189</v>
      </c>
      <c r="G13588" s="0" t="str">
        <f aca="false">CONCATENATE(E13588," ",F13588," ",J13588," Linkedin")</f>
        <v>Glyn Edwards Raymond James Linkedin</v>
      </c>
      <c r="J13588" s="0" t="s">
        <v>47823</v>
      </c>
      <c r="N13588" s="0" t="s">
        <v>47793</v>
      </c>
      <c r="O13588" s="0" t="s">
        <v>47886</v>
      </c>
      <c r="P13588" s="0" t="s">
        <v>156</v>
      </c>
      <c r="S13588" s="0" t="s">
        <v>569</v>
      </c>
    </row>
    <row r="13589" customFormat="false" ht="13.8" hidden="false" customHeight="false" outlineLevel="0" collapsed="false">
      <c r="A13589" s="0" t="n">
        <v>18985</v>
      </c>
      <c r="D13589" s="0" t="s">
        <v>22</v>
      </c>
      <c r="E13589" s="0" t="s">
        <v>392</v>
      </c>
      <c r="F13589" s="0" t="s">
        <v>18078</v>
      </c>
      <c r="G13589" s="0" t="str">
        <f aca="false">CONCATENATE(E13589," ",F13589," ",J13589," Linkedin")</f>
        <v>Gregory Mahon Raymond James Linkedin</v>
      </c>
      <c r="J13589" s="0" t="s">
        <v>47823</v>
      </c>
      <c r="N13589" s="0" t="s">
        <v>47793</v>
      </c>
      <c r="O13589" s="0" t="s">
        <v>47887</v>
      </c>
      <c r="P13589" s="0" t="s">
        <v>156</v>
      </c>
      <c r="S13589" s="0" t="s">
        <v>569</v>
      </c>
    </row>
    <row r="13590" customFormat="false" ht="13.8" hidden="false" customHeight="false" outlineLevel="0" collapsed="false">
      <c r="A13590" s="0" t="n">
        <v>18986</v>
      </c>
      <c r="D13590" s="0" t="s">
        <v>22</v>
      </c>
      <c r="E13590" s="0" t="s">
        <v>862</v>
      </c>
      <c r="F13590" s="0" t="s">
        <v>2812</v>
      </c>
      <c r="G13590" s="0" t="str">
        <f aca="false">CONCATENATE(E13590," ",F13590," ",J13590," Linkedin")</f>
        <v>Gary Ward Raymond James Linkedin</v>
      </c>
      <c r="J13590" s="0" t="s">
        <v>47823</v>
      </c>
      <c r="N13590" s="0" t="s">
        <v>47793</v>
      </c>
      <c r="O13590" s="0" t="s">
        <v>47888</v>
      </c>
      <c r="P13590" s="0" t="s">
        <v>156</v>
      </c>
      <c r="S13590" s="0" t="s">
        <v>569</v>
      </c>
    </row>
    <row r="13591" customFormat="false" ht="13.8" hidden="false" customHeight="false" outlineLevel="0" collapsed="false">
      <c r="A13591" s="0" t="n">
        <v>18987</v>
      </c>
      <c r="D13591" s="0" t="s">
        <v>22</v>
      </c>
      <c r="E13591" s="0" t="s">
        <v>862</v>
      </c>
      <c r="F13591" s="0" t="s">
        <v>25021</v>
      </c>
      <c r="G13591" s="0" t="str">
        <f aca="false">CONCATENATE(E13591," ",F13591," ",J13591," Linkedin")</f>
        <v>Gary Fawcett Raymond James Linkedin</v>
      </c>
      <c r="J13591" s="0" t="s">
        <v>47823</v>
      </c>
      <c r="N13591" s="0" t="s">
        <v>47793</v>
      </c>
      <c r="O13591" s="0" t="s">
        <v>47889</v>
      </c>
      <c r="P13591" s="0" t="s">
        <v>156</v>
      </c>
      <c r="S13591" s="0" t="s">
        <v>569</v>
      </c>
    </row>
    <row r="13592" customFormat="false" ht="13.8" hidden="false" customHeight="false" outlineLevel="0" collapsed="false">
      <c r="A13592" s="0" t="n">
        <v>18988</v>
      </c>
      <c r="D13592" s="0" t="s">
        <v>764</v>
      </c>
      <c r="E13592" s="0" t="s">
        <v>10318</v>
      </c>
      <c r="F13592" s="0" t="s">
        <v>47890</v>
      </c>
      <c r="G13592" s="0" t="str">
        <f aca="false">CONCATENATE(E13592," ",F13592," ",J13592," Linkedin")</f>
        <v>Helena Bakunowicz Raymond James Linkedin</v>
      </c>
      <c r="J13592" s="0" t="s">
        <v>47823</v>
      </c>
      <c r="N13592" s="0" t="s">
        <v>47793</v>
      </c>
      <c r="O13592" s="0" t="s">
        <v>47891</v>
      </c>
      <c r="P13592" s="0" t="s">
        <v>156</v>
      </c>
      <c r="S13592" s="0" t="s">
        <v>569</v>
      </c>
    </row>
    <row r="13593" customFormat="false" ht="13.8" hidden="false" customHeight="false" outlineLevel="0" collapsed="false">
      <c r="A13593" s="0" t="n">
        <v>18989</v>
      </c>
      <c r="D13593" s="0" t="s">
        <v>22</v>
      </c>
      <c r="E13593" s="0" t="s">
        <v>357</v>
      </c>
      <c r="F13593" s="0" t="s">
        <v>47892</v>
      </c>
      <c r="G13593" s="0" t="str">
        <f aca="false">CONCATENATE(E13593," ",F13593," ",J13593," Linkedin")</f>
        <v>Hugo Pring Raymond James Linkedin</v>
      </c>
      <c r="J13593" s="0" t="s">
        <v>47823</v>
      </c>
      <c r="N13593" s="0" t="s">
        <v>47793</v>
      </c>
      <c r="O13593" s="0" t="s">
        <v>47893</v>
      </c>
      <c r="P13593" s="0" t="s">
        <v>156</v>
      </c>
      <c r="S13593" s="0" t="s">
        <v>569</v>
      </c>
    </row>
    <row r="13594" customFormat="false" ht="13.8" hidden="false" customHeight="false" outlineLevel="0" collapsed="false">
      <c r="A13594" s="0" t="n">
        <v>18990</v>
      </c>
      <c r="D13594" s="0" t="s">
        <v>4471</v>
      </c>
      <c r="E13594" s="0" t="s">
        <v>3117</v>
      </c>
      <c r="F13594" s="0" t="s">
        <v>5195</v>
      </c>
      <c r="G13594" s="0" t="str">
        <f aca="false">CONCATENATE(E13594," ",F13594," ",J13594," Linkedin")</f>
        <v>Harry Burnham Raymond James Linkedin</v>
      </c>
      <c r="J13594" s="0" t="s">
        <v>47823</v>
      </c>
      <c r="N13594" s="0" t="s">
        <v>47793</v>
      </c>
      <c r="O13594" s="0" t="s">
        <v>47894</v>
      </c>
      <c r="P13594" s="0" t="s">
        <v>156</v>
      </c>
      <c r="S13594" s="0" t="s">
        <v>569</v>
      </c>
    </row>
    <row r="13595" customFormat="false" ht="13.8" hidden="false" customHeight="false" outlineLevel="0" collapsed="false">
      <c r="A13595" s="0" t="n">
        <v>18991</v>
      </c>
      <c r="D13595" s="0" t="s">
        <v>22</v>
      </c>
      <c r="E13595" s="0" t="s">
        <v>47895</v>
      </c>
      <c r="F13595" s="0" t="s">
        <v>1632</v>
      </c>
      <c r="G13595" s="0" t="str">
        <f aca="false">CONCATENATE(E13595," ",F13595," ",J13595," Linkedin")</f>
        <v>Hans Price Raymond James Linkedin</v>
      </c>
      <c r="J13595" s="0" t="s">
        <v>47823</v>
      </c>
      <c r="N13595" s="0" t="s">
        <v>47793</v>
      </c>
      <c r="O13595" s="0" t="s">
        <v>47896</v>
      </c>
      <c r="P13595" s="0" t="s">
        <v>156</v>
      </c>
      <c r="S13595" s="0" t="s">
        <v>569</v>
      </c>
    </row>
    <row r="13596" customFormat="false" ht="13.8" hidden="false" customHeight="false" outlineLevel="0" collapsed="false">
      <c r="A13596" s="0" t="n">
        <v>18992</v>
      </c>
      <c r="D13596" s="0" t="s">
        <v>22</v>
      </c>
      <c r="E13596" s="0" t="s">
        <v>3520</v>
      </c>
      <c r="F13596" s="0" t="s">
        <v>1521</v>
      </c>
      <c r="G13596" s="0" t="str">
        <f aca="false">CONCATENATE(E13596," ",F13596," ",J13596," Linkedin")</f>
        <v>Henry Robinson Raymond James Linkedin</v>
      </c>
      <c r="J13596" s="0" t="s">
        <v>47823</v>
      </c>
      <c r="N13596" s="0" t="s">
        <v>47793</v>
      </c>
      <c r="O13596" s="0" t="s">
        <v>47897</v>
      </c>
      <c r="P13596" s="0" t="s">
        <v>156</v>
      </c>
      <c r="S13596" s="0" t="s">
        <v>569</v>
      </c>
    </row>
    <row r="13597" customFormat="false" ht="13.8" hidden="false" customHeight="false" outlineLevel="0" collapsed="false">
      <c r="A13597" s="0" t="n">
        <v>18993</v>
      </c>
      <c r="E13597" s="0" t="s">
        <v>3117</v>
      </c>
      <c r="F13597" s="0" t="s">
        <v>7281</v>
      </c>
      <c r="G13597" s="0" t="str">
        <f aca="false">CONCATENATE(E13597," ",F13597," ",J13597," Linkedin")</f>
        <v>Harry Morris Raymond James Linkedin</v>
      </c>
      <c r="J13597" s="0" t="s">
        <v>47823</v>
      </c>
      <c r="N13597" s="0" t="s">
        <v>47793</v>
      </c>
      <c r="O13597" s="0" t="s">
        <v>47898</v>
      </c>
      <c r="P13597" s="0" t="s">
        <v>156</v>
      </c>
      <c r="S13597" s="0" t="s">
        <v>569</v>
      </c>
    </row>
    <row r="13598" customFormat="false" ht="13.8" hidden="false" customHeight="false" outlineLevel="0" collapsed="false">
      <c r="A13598" s="0" t="n">
        <v>18994</v>
      </c>
      <c r="E13598" s="0" t="s">
        <v>2002</v>
      </c>
      <c r="F13598" s="0" t="s">
        <v>9213</v>
      </c>
      <c r="G13598" s="0" t="str">
        <f aca="false">CONCATENATE(E13598," ",F13598," ",J13598," Linkedin")</f>
        <v>Harrison Myers Raymond James Linkedin</v>
      </c>
      <c r="J13598" s="0" t="s">
        <v>47823</v>
      </c>
      <c r="N13598" s="0" t="s">
        <v>47793</v>
      </c>
      <c r="O13598" s="0" t="s">
        <v>47899</v>
      </c>
      <c r="P13598" s="0" t="s">
        <v>156</v>
      </c>
      <c r="S13598" s="0" t="s">
        <v>569</v>
      </c>
    </row>
    <row r="13599" customFormat="false" ht="13.8" hidden="false" customHeight="false" outlineLevel="0" collapsed="false">
      <c r="A13599" s="0" t="n">
        <v>18995</v>
      </c>
      <c r="D13599" s="0" t="s">
        <v>22</v>
      </c>
      <c r="E13599" s="0" t="s">
        <v>88</v>
      </c>
      <c r="F13599" s="0" t="s">
        <v>6201</v>
      </c>
      <c r="G13599" s="0" t="str">
        <f aca="false">CONCATENATE(E13599," ",F13599," ",J13599," Linkedin")</f>
        <v>Ian Kavanagh Raymond James Linkedin</v>
      </c>
      <c r="J13599" s="0" t="s">
        <v>47823</v>
      </c>
      <c r="N13599" s="0" t="s">
        <v>47793</v>
      </c>
      <c r="O13599" s="0" t="s">
        <v>47900</v>
      </c>
      <c r="P13599" s="0" t="s">
        <v>156</v>
      </c>
      <c r="S13599" s="0" t="s">
        <v>569</v>
      </c>
    </row>
    <row r="13600" customFormat="false" ht="13.8" hidden="false" customHeight="false" outlineLevel="0" collapsed="false">
      <c r="A13600" s="0" t="n">
        <v>18996</v>
      </c>
      <c r="D13600" s="0" t="s">
        <v>22</v>
      </c>
      <c r="E13600" s="0" t="s">
        <v>211</v>
      </c>
      <c r="F13600" s="0" t="s">
        <v>47901</v>
      </c>
      <c r="G13600" s="0" t="str">
        <f aca="false">CONCATENATE(E13600," ",F13600," ",J13600," Linkedin")</f>
        <v>Jonathan Mack Raymond James Linkedin</v>
      </c>
      <c r="J13600" s="0" t="s">
        <v>47823</v>
      </c>
      <c r="N13600" s="0" t="s">
        <v>47793</v>
      </c>
      <c r="O13600" s="0" t="s">
        <v>47902</v>
      </c>
      <c r="P13600" s="0" t="s">
        <v>156</v>
      </c>
      <c r="S13600" s="0" t="s">
        <v>569</v>
      </c>
    </row>
    <row r="13601" customFormat="false" ht="13.8" hidden="false" customHeight="false" outlineLevel="0" collapsed="false">
      <c r="A13601" s="0" t="n">
        <v>18997</v>
      </c>
      <c r="D13601" s="0" t="s">
        <v>22</v>
      </c>
      <c r="E13601" s="0" t="s">
        <v>1286</v>
      </c>
      <c r="F13601" s="0" t="s">
        <v>3219</v>
      </c>
      <c r="G13601" s="0" t="str">
        <f aca="false">CONCATENATE(E13601," ",F13601," ",J13601," Linkedin")</f>
        <v>John Simpson Raymond James Linkedin</v>
      </c>
      <c r="J13601" s="0" t="s">
        <v>47823</v>
      </c>
      <c r="N13601" s="0" t="s">
        <v>47793</v>
      </c>
      <c r="O13601" s="0" t="s">
        <v>47903</v>
      </c>
      <c r="P13601" s="0" t="s">
        <v>156</v>
      </c>
      <c r="S13601" s="0" t="s">
        <v>569</v>
      </c>
    </row>
    <row r="13602" customFormat="false" ht="13.8" hidden="false" customHeight="false" outlineLevel="0" collapsed="false">
      <c r="A13602" s="0" t="n">
        <v>18998</v>
      </c>
      <c r="D13602" s="0" t="s">
        <v>22</v>
      </c>
      <c r="E13602" s="0" t="s">
        <v>3189</v>
      </c>
      <c r="F13602" s="0" t="s">
        <v>47904</v>
      </c>
      <c r="G13602" s="0" t="str">
        <f aca="false">CONCATENATE(E13602," ",F13602," ",J13602," Linkedin")</f>
        <v>Jeremy Harben Raymond James Linkedin</v>
      </c>
      <c r="J13602" s="0" t="s">
        <v>47823</v>
      </c>
      <c r="N13602" s="0" t="s">
        <v>47793</v>
      </c>
      <c r="O13602" s="0" t="s">
        <v>47905</v>
      </c>
      <c r="P13602" s="0" t="s">
        <v>156</v>
      </c>
      <c r="S13602" s="0" t="s">
        <v>569</v>
      </c>
    </row>
    <row r="13603" customFormat="false" ht="13.8" hidden="false" customHeight="false" outlineLevel="0" collapsed="false">
      <c r="A13603" s="0" t="n">
        <v>18999</v>
      </c>
      <c r="D13603" s="0" t="s">
        <v>767</v>
      </c>
      <c r="E13603" s="0" t="s">
        <v>1392</v>
      </c>
      <c r="F13603" s="0" t="s">
        <v>47906</v>
      </c>
      <c r="G13603" s="0" t="str">
        <f aca="false">CONCATENATE(E13603," ",F13603," ",J13603," Linkedin")</f>
        <v>Jane Conlin Raymond James Linkedin</v>
      </c>
      <c r="J13603" s="0" t="s">
        <v>47823</v>
      </c>
      <c r="N13603" s="0" t="s">
        <v>47793</v>
      </c>
      <c r="O13603" s="0" t="s">
        <v>47907</v>
      </c>
      <c r="P13603" s="0" t="s">
        <v>156</v>
      </c>
      <c r="S13603" s="0" t="s">
        <v>569</v>
      </c>
    </row>
    <row r="13604" customFormat="false" ht="13.8" hidden="false" customHeight="false" outlineLevel="0" collapsed="false">
      <c r="A13604" s="0" t="n">
        <v>19000</v>
      </c>
      <c r="D13604" s="0" t="s">
        <v>767</v>
      </c>
      <c r="E13604" s="0" t="s">
        <v>16531</v>
      </c>
      <c r="F13604" s="0" t="s">
        <v>42233</v>
      </c>
      <c r="G13604" s="0" t="str">
        <f aca="false">CONCATENATE(E13604," ",F13604," ",J13604," Linkedin")</f>
        <v>Judith Parr Raymond James Linkedin</v>
      </c>
      <c r="J13604" s="0" t="s">
        <v>47823</v>
      </c>
      <c r="N13604" s="0" t="s">
        <v>47793</v>
      </c>
      <c r="O13604" s="0" t="s">
        <v>47908</v>
      </c>
      <c r="P13604" s="0" t="s">
        <v>156</v>
      </c>
      <c r="S13604" s="0" t="s">
        <v>569</v>
      </c>
    </row>
    <row r="13605" customFormat="false" ht="13.8" hidden="false" customHeight="false" outlineLevel="0" collapsed="false">
      <c r="A13605" s="0" t="n">
        <v>19001</v>
      </c>
      <c r="D13605" s="0" t="s">
        <v>22</v>
      </c>
      <c r="E13605" s="0" t="s">
        <v>1286</v>
      </c>
      <c r="F13605" s="0" t="s">
        <v>47909</v>
      </c>
      <c r="G13605" s="0" t="str">
        <f aca="false">CONCATENATE(E13605," ",F13605," ",J13605," Linkedin")</f>
        <v>John Gavaghan Raymond James Linkedin</v>
      </c>
      <c r="J13605" s="0" t="s">
        <v>47823</v>
      </c>
      <c r="N13605" s="0" t="s">
        <v>47793</v>
      </c>
      <c r="O13605" s="0" t="s">
        <v>47910</v>
      </c>
      <c r="P13605" s="0" t="s">
        <v>156</v>
      </c>
      <c r="S13605" s="0" t="s">
        <v>569</v>
      </c>
    </row>
    <row r="13606" customFormat="false" ht="13.8" hidden="false" customHeight="false" outlineLevel="0" collapsed="false">
      <c r="A13606" s="0" t="n">
        <v>19002</v>
      </c>
      <c r="D13606" s="0" t="s">
        <v>22</v>
      </c>
      <c r="E13606" s="0" t="s">
        <v>366</v>
      </c>
      <c r="F13606" s="0" t="s">
        <v>8186</v>
      </c>
      <c r="G13606" s="0" t="str">
        <f aca="false">CONCATENATE(E13606," ",F13606," ",J13606," Linkedin")</f>
        <v>James Chandler Raymond James Linkedin</v>
      </c>
      <c r="J13606" s="0" t="s">
        <v>47823</v>
      </c>
      <c r="N13606" s="0" t="s">
        <v>47793</v>
      </c>
      <c r="O13606" s="0" t="s">
        <v>47911</v>
      </c>
      <c r="P13606" s="0" t="s">
        <v>156</v>
      </c>
      <c r="S13606" s="0" t="s">
        <v>569</v>
      </c>
    </row>
    <row r="13607" customFormat="false" ht="13.8" hidden="false" customHeight="false" outlineLevel="0" collapsed="false">
      <c r="A13607" s="0" t="n">
        <v>19003</v>
      </c>
      <c r="E13607" s="0" t="s">
        <v>211</v>
      </c>
      <c r="F13607" s="0" t="s">
        <v>47912</v>
      </c>
      <c r="G13607" s="0" t="str">
        <f aca="false">CONCATENATE(E13607," ",F13607," ",J13607," Linkedin")</f>
        <v>Jonathan Benarroch Raymond James Linkedin</v>
      </c>
      <c r="J13607" s="0" t="s">
        <v>47823</v>
      </c>
      <c r="N13607" s="0" t="s">
        <v>47793</v>
      </c>
      <c r="O13607" s="0" t="s">
        <v>47913</v>
      </c>
      <c r="P13607" s="0" t="s">
        <v>156</v>
      </c>
      <c r="S13607" s="0" t="s">
        <v>569</v>
      </c>
    </row>
    <row r="13608" customFormat="false" ht="13.8" hidden="false" customHeight="false" outlineLevel="0" collapsed="false">
      <c r="A13608" s="0" t="n">
        <v>19004</v>
      </c>
      <c r="E13608" s="0" t="s">
        <v>366</v>
      </c>
      <c r="F13608" s="0" t="s">
        <v>12197</v>
      </c>
      <c r="G13608" s="0" t="str">
        <f aca="false">CONCATENATE(E13608," ",F13608," ",J13608," Linkedin")</f>
        <v>James Carrick Raymond James Linkedin</v>
      </c>
      <c r="J13608" s="0" t="s">
        <v>47823</v>
      </c>
      <c r="N13608" s="0" t="s">
        <v>47793</v>
      </c>
      <c r="O13608" s="0" t="s">
        <v>47914</v>
      </c>
      <c r="P13608" s="0" t="s">
        <v>156</v>
      </c>
      <c r="S13608" s="0" t="s">
        <v>569</v>
      </c>
    </row>
    <row r="13609" customFormat="false" ht="13.8" hidden="false" customHeight="false" outlineLevel="0" collapsed="false">
      <c r="A13609" s="0" t="n">
        <v>19005</v>
      </c>
      <c r="E13609" s="0" t="s">
        <v>366</v>
      </c>
      <c r="F13609" s="0" t="s">
        <v>47915</v>
      </c>
      <c r="G13609" s="0" t="str">
        <f aca="false">CONCATENATE(E13609," ",F13609," ",J13609," Linkedin")</f>
        <v>James Hymers Raymond James Linkedin</v>
      </c>
      <c r="J13609" s="0" t="s">
        <v>47823</v>
      </c>
      <c r="N13609" s="0" t="s">
        <v>47793</v>
      </c>
      <c r="O13609" s="0" t="s">
        <v>47916</v>
      </c>
      <c r="P13609" s="0" t="s">
        <v>156</v>
      </c>
      <c r="S13609" s="0" t="s">
        <v>569</v>
      </c>
    </row>
    <row r="13610" customFormat="false" ht="13.8" hidden="false" customHeight="false" outlineLevel="0" collapsed="false">
      <c r="A13610" s="0" t="n">
        <v>19006</v>
      </c>
      <c r="D13610" s="0" t="s">
        <v>22</v>
      </c>
      <c r="E13610" s="0" t="s">
        <v>366</v>
      </c>
      <c r="F13610" s="0" t="s">
        <v>3649</v>
      </c>
      <c r="G13610" s="0" t="str">
        <f aca="false">CONCATENATE(E13610," ",F13610," ",J13610," Linkedin")</f>
        <v>James Johnson Raymond James Linkedin</v>
      </c>
      <c r="J13610" s="0" t="s">
        <v>47823</v>
      </c>
      <c r="N13610" s="0" t="s">
        <v>47793</v>
      </c>
      <c r="O13610" s="0" t="s">
        <v>47917</v>
      </c>
      <c r="P13610" s="0" t="s">
        <v>156</v>
      </c>
      <c r="S13610" s="0" t="s">
        <v>569</v>
      </c>
    </row>
    <row r="13611" customFormat="false" ht="13.8" hidden="false" customHeight="false" outlineLevel="0" collapsed="false">
      <c r="A13611" s="0" t="n">
        <v>19007</v>
      </c>
      <c r="E13611" s="0" t="s">
        <v>3044</v>
      </c>
      <c r="F13611" s="0" t="s">
        <v>21716</v>
      </c>
      <c r="G13611" s="0" t="str">
        <f aca="false">CONCATENATE(E13611," ",F13611," ",J13611," Linkedin")</f>
        <v>Joe Kendall Raymond James Linkedin</v>
      </c>
      <c r="J13611" s="0" t="s">
        <v>47823</v>
      </c>
      <c r="N13611" s="0" t="s">
        <v>47793</v>
      </c>
      <c r="O13611" s="0" t="s">
        <v>47918</v>
      </c>
      <c r="P13611" s="0" t="s">
        <v>156</v>
      </c>
      <c r="S13611" s="0" t="s">
        <v>569</v>
      </c>
    </row>
    <row r="13612" customFormat="false" ht="13.8" hidden="false" customHeight="false" outlineLevel="0" collapsed="false">
      <c r="A13612" s="0" t="n">
        <v>19008</v>
      </c>
      <c r="D13612" s="0" t="s">
        <v>22</v>
      </c>
      <c r="E13612" s="0" t="s">
        <v>26543</v>
      </c>
      <c r="F13612" s="0" t="s">
        <v>47919</v>
      </c>
      <c r="G13612" s="0" t="str">
        <f aca="false">CONCATENATE(E13612," ",F13612," ",J13612," Linkedin")</f>
        <v>Kamal Haria Raymond James Linkedin</v>
      </c>
      <c r="J13612" s="0" t="s">
        <v>47823</v>
      </c>
      <c r="N13612" s="0" t="s">
        <v>47793</v>
      </c>
      <c r="O13612" s="0" t="s">
        <v>47920</v>
      </c>
      <c r="P13612" s="0" t="s">
        <v>156</v>
      </c>
      <c r="S13612" s="0" t="s">
        <v>569</v>
      </c>
    </row>
    <row r="13613" customFormat="false" ht="13.8" hidden="false" customHeight="false" outlineLevel="0" collapsed="false">
      <c r="A13613" s="0" t="n">
        <v>19009</v>
      </c>
      <c r="D13613" s="0" t="s">
        <v>22</v>
      </c>
      <c r="E13613" s="0" t="s">
        <v>82</v>
      </c>
      <c r="F13613" s="0" t="s">
        <v>23466</v>
      </c>
      <c r="G13613" s="0" t="str">
        <f aca="false">CONCATENATE(E13613," ",F13613," ",J13613," Linkedin")</f>
        <v>Keith Stockdale Raymond James Investment Services Ltd Linkedin</v>
      </c>
      <c r="J13613" s="0" t="s">
        <v>47921</v>
      </c>
      <c r="N13613" s="0" t="s">
        <v>47793</v>
      </c>
      <c r="O13613" s="0" t="s">
        <v>47922</v>
      </c>
      <c r="S13613" s="0" t="s">
        <v>569</v>
      </c>
    </row>
    <row r="13614" customFormat="false" ht="13.8" hidden="false" customHeight="false" outlineLevel="0" collapsed="false">
      <c r="A13614" s="0" t="n">
        <v>19010</v>
      </c>
      <c r="D13614" s="0" t="s">
        <v>22</v>
      </c>
      <c r="E13614" s="0" t="s">
        <v>1838</v>
      </c>
      <c r="F13614" s="0" t="s">
        <v>195</v>
      </c>
      <c r="G13614" s="0" t="str">
        <f aca="false">CONCATENATE(E13614," ",F13614," ",J13614," Linkedin")</f>
        <v>Luke Evans Raymond James Linkedin</v>
      </c>
      <c r="J13614" s="0" t="s">
        <v>47823</v>
      </c>
      <c r="N13614" s="0" t="s">
        <v>47793</v>
      </c>
      <c r="O13614" s="0" t="s">
        <v>47923</v>
      </c>
      <c r="P13614" s="0" t="s">
        <v>156</v>
      </c>
      <c r="S13614" s="0" t="s">
        <v>569</v>
      </c>
    </row>
    <row r="13615" customFormat="false" ht="13.8" hidden="false" customHeight="false" outlineLevel="0" collapsed="false">
      <c r="A13615" s="0" t="n">
        <v>19011</v>
      </c>
      <c r="D13615" s="0" t="s">
        <v>22</v>
      </c>
      <c r="E13615" s="0" t="s">
        <v>927</v>
      </c>
      <c r="F13615" s="0" t="s">
        <v>47924</v>
      </c>
      <c r="G13615" s="0" t="str">
        <f aca="false">CONCATENATE(E13615," ",F13615," ",J13615," Linkedin")</f>
        <v>Leighton Bascom Raymond James Investment Services Ltd Linkedin</v>
      </c>
      <c r="J13615" s="0" t="s">
        <v>47921</v>
      </c>
      <c r="N13615" s="0" t="s">
        <v>47793</v>
      </c>
      <c r="S13615" s="0" t="s">
        <v>569</v>
      </c>
    </row>
    <row r="13616" customFormat="false" ht="13.8" hidden="false" customHeight="false" outlineLevel="0" collapsed="false">
      <c r="A13616" s="0" t="n">
        <v>19012</v>
      </c>
      <c r="D13616" s="0" t="s">
        <v>4445</v>
      </c>
      <c r="E13616" s="0" t="s">
        <v>47925</v>
      </c>
      <c r="F13616" s="0" t="s">
        <v>40027</v>
      </c>
      <c r="G13616" s="0" t="str">
        <f aca="false">CONCATENATE(E13616," ",F13616," ",J13616," Linkedin")</f>
        <v>Melissa Longley Raymond James Linkedin</v>
      </c>
      <c r="J13616" s="0" t="s">
        <v>47823</v>
      </c>
      <c r="N13616" s="0" t="s">
        <v>47793</v>
      </c>
      <c r="O13616" s="0" t="s">
        <v>47926</v>
      </c>
      <c r="P13616" s="0" t="s">
        <v>156</v>
      </c>
      <c r="S13616" s="0" t="s">
        <v>569</v>
      </c>
    </row>
    <row r="13617" customFormat="false" ht="13.8" hidden="false" customHeight="false" outlineLevel="0" collapsed="false">
      <c r="A13617" s="0" t="n">
        <v>19013</v>
      </c>
      <c r="D13617" s="0" t="s">
        <v>22</v>
      </c>
      <c r="E13617" s="0" t="s">
        <v>395</v>
      </c>
      <c r="F13617" s="0" t="s">
        <v>11578</v>
      </c>
      <c r="G13617" s="0" t="str">
        <f aca="false">CONCATENATE(E13617," ",F13617," ",J13617," Linkedin")</f>
        <v>Michael Rankin Raymond James Linkedin</v>
      </c>
      <c r="J13617" s="0" t="s">
        <v>47823</v>
      </c>
      <c r="N13617" s="0" t="s">
        <v>47793</v>
      </c>
      <c r="O13617" s="0" t="s">
        <v>47927</v>
      </c>
      <c r="P13617" s="0" t="s">
        <v>156</v>
      </c>
      <c r="S13617" s="0" t="s">
        <v>569</v>
      </c>
    </row>
    <row r="13618" customFormat="false" ht="13.8" hidden="false" customHeight="false" outlineLevel="0" collapsed="false">
      <c r="A13618" s="0" t="n">
        <v>19014</v>
      </c>
      <c r="D13618" s="0" t="s">
        <v>22</v>
      </c>
      <c r="E13618" s="0" t="s">
        <v>113</v>
      </c>
      <c r="F13618" s="0" t="s">
        <v>10739</v>
      </c>
      <c r="G13618" s="0" t="str">
        <f aca="false">CONCATENATE(E13618," ",F13618," ",J13618," Linkedin")</f>
        <v>Matthew Hogg Raymond James Linkedin</v>
      </c>
      <c r="J13618" s="0" t="s">
        <v>47823</v>
      </c>
      <c r="N13618" s="0" t="s">
        <v>47793</v>
      </c>
      <c r="O13618" s="0" t="s">
        <v>47928</v>
      </c>
      <c r="P13618" s="0" t="s">
        <v>156</v>
      </c>
      <c r="S13618" s="0" t="s">
        <v>569</v>
      </c>
    </row>
    <row r="13619" customFormat="false" ht="13.8" hidden="false" customHeight="false" outlineLevel="0" collapsed="false">
      <c r="A13619" s="0" t="n">
        <v>19015</v>
      </c>
      <c r="D13619" s="0" t="s">
        <v>22</v>
      </c>
      <c r="E13619" s="0" t="s">
        <v>113</v>
      </c>
      <c r="F13619" s="0" t="s">
        <v>579</v>
      </c>
      <c r="G13619" s="0" t="str">
        <f aca="false">CONCATENATE(E13619," ",F13619," ",J13619," Linkedin")</f>
        <v>Matthew Wright Raymond James Linkedin</v>
      </c>
      <c r="J13619" s="0" t="s">
        <v>47823</v>
      </c>
      <c r="N13619" s="0" t="s">
        <v>47793</v>
      </c>
      <c r="O13619" s="0" t="s">
        <v>47929</v>
      </c>
      <c r="P13619" s="0" t="s">
        <v>156</v>
      </c>
      <c r="S13619" s="0" t="s">
        <v>569</v>
      </c>
    </row>
    <row r="13620" customFormat="false" ht="13.8" hidden="false" customHeight="false" outlineLevel="0" collapsed="false">
      <c r="A13620" s="0" t="n">
        <v>19016</v>
      </c>
      <c r="D13620" s="0" t="s">
        <v>22</v>
      </c>
      <c r="E13620" s="0" t="s">
        <v>10618</v>
      </c>
      <c r="F13620" s="0" t="s">
        <v>47930</v>
      </c>
      <c r="G13620" s="0" t="str">
        <f aca="false">CONCATENATE(E13620," ",F13620," ",J13620," Linkedin")</f>
        <v>Marco Sambucci Raymond James Linkedin</v>
      </c>
      <c r="J13620" s="0" t="s">
        <v>47823</v>
      </c>
      <c r="N13620" s="0" t="s">
        <v>47793</v>
      </c>
      <c r="O13620" s="0" t="s">
        <v>47931</v>
      </c>
      <c r="P13620" s="0" t="s">
        <v>156</v>
      </c>
      <c r="S13620" s="0" t="s">
        <v>569</v>
      </c>
    </row>
    <row r="13621" customFormat="false" ht="13.8" hidden="false" customHeight="false" outlineLevel="0" collapsed="false">
      <c r="A13621" s="0" t="n">
        <v>19018</v>
      </c>
      <c r="D13621" s="0" t="s">
        <v>22</v>
      </c>
      <c r="E13621" s="0" t="s">
        <v>752</v>
      </c>
      <c r="F13621" s="0" t="s">
        <v>20262</v>
      </c>
      <c r="G13621" s="0" t="str">
        <f aca="false">CONCATENATE(E13621," ",F13621," ",J13621," Linkedin")</f>
        <v>Martin Glover Raymond James Linkedin</v>
      </c>
      <c r="J13621" s="0" t="s">
        <v>47823</v>
      </c>
      <c r="N13621" s="0" t="s">
        <v>47793</v>
      </c>
      <c r="O13621" s="0" t="s">
        <v>47932</v>
      </c>
      <c r="P13621" s="0" t="s">
        <v>156</v>
      </c>
      <c r="S13621" s="0" t="s">
        <v>569</v>
      </c>
    </row>
    <row r="13622" customFormat="false" ht="13.8" hidden="false" customHeight="false" outlineLevel="0" collapsed="false">
      <c r="A13622" s="0" t="n">
        <v>19019</v>
      </c>
      <c r="D13622" s="0" t="s">
        <v>22</v>
      </c>
      <c r="E13622" s="0" t="s">
        <v>113</v>
      </c>
      <c r="F13622" s="0" t="s">
        <v>1521</v>
      </c>
      <c r="G13622" s="0" t="str">
        <f aca="false">CONCATENATE(E13622," ",F13622," ",J13622," Linkedin")</f>
        <v>Matthew Robinson Raymond James Linkedin</v>
      </c>
      <c r="J13622" s="0" t="s">
        <v>47823</v>
      </c>
      <c r="N13622" s="0" t="s">
        <v>47793</v>
      </c>
      <c r="O13622" s="0" t="s">
        <v>47933</v>
      </c>
      <c r="P13622" s="0" t="s">
        <v>156</v>
      </c>
      <c r="S13622" s="0" t="s">
        <v>569</v>
      </c>
    </row>
    <row r="13623" customFormat="false" ht="13.8" hidden="false" customHeight="false" outlineLevel="0" collapsed="false">
      <c r="A13623" s="0" t="n">
        <v>19020</v>
      </c>
      <c r="D13623" s="0" t="s">
        <v>767</v>
      </c>
      <c r="E13623" s="0" t="s">
        <v>44279</v>
      </c>
      <c r="F13623" s="0" t="s">
        <v>47934</v>
      </c>
      <c r="G13623" s="0" t="str">
        <f aca="false">CONCATENATE(E13623," ",F13623," ",J13623," Linkedin")</f>
        <v>Michele Tarsh Raymond James Linkedin</v>
      </c>
      <c r="J13623" s="0" t="s">
        <v>47823</v>
      </c>
      <c r="N13623" s="0" t="s">
        <v>47793</v>
      </c>
      <c r="O13623" s="0" t="s">
        <v>47935</v>
      </c>
      <c r="P13623" s="0" t="s">
        <v>156</v>
      </c>
      <c r="S13623" s="0" t="s">
        <v>569</v>
      </c>
    </row>
    <row r="13624" customFormat="false" ht="13.8" hidden="false" customHeight="false" outlineLevel="0" collapsed="false">
      <c r="A13624" s="0" t="n">
        <v>19021</v>
      </c>
      <c r="D13624" s="0" t="s">
        <v>22</v>
      </c>
      <c r="E13624" s="0" t="s">
        <v>395</v>
      </c>
      <c r="F13624" s="0" t="s">
        <v>47936</v>
      </c>
      <c r="G13624" s="0" t="str">
        <f aca="false">CONCATENATE(E13624," ",F13624," ",J13624," Linkedin")</f>
        <v>Michael Zacharia Raymond James Linkedin</v>
      </c>
      <c r="J13624" s="0" t="s">
        <v>47823</v>
      </c>
      <c r="N13624" s="0" t="s">
        <v>47793</v>
      </c>
      <c r="O13624" s="0" t="s">
        <v>47937</v>
      </c>
      <c r="P13624" s="0" t="s">
        <v>156</v>
      </c>
      <c r="S13624" s="0" t="s">
        <v>569</v>
      </c>
    </row>
    <row r="13625" customFormat="false" ht="13.8" hidden="false" customHeight="false" outlineLevel="0" collapsed="false">
      <c r="A13625" s="0" t="n">
        <v>19022</v>
      </c>
      <c r="D13625" s="0" t="s">
        <v>22</v>
      </c>
      <c r="E13625" s="0" t="s">
        <v>289</v>
      </c>
      <c r="F13625" s="0" t="s">
        <v>2002</v>
      </c>
      <c r="G13625" s="0" t="str">
        <f aca="false">CONCATENATE(E13625," ",F13625," ",J13625," Linkedin")</f>
        <v>Nigel Harrison Raymond James Linkedin</v>
      </c>
      <c r="J13625" s="0" t="s">
        <v>47823</v>
      </c>
      <c r="N13625" s="0" t="s">
        <v>47793</v>
      </c>
      <c r="O13625" s="0" t="s">
        <v>47938</v>
      </c>
      <c r="P13625" s="0" t="s">
        <v>156</v>
      </c>
      <c r="S13625" s="0" t="s">
        <v>569</v>
      </c>
    </row>
    <row r="13626" customFormat="false" ht="13.8" hidden="false" customHeight="false" outlineLevel="0" collapsed="false">
      <c r="A13626" s="0" t="n">
        <v>19023</v>
      </c>
      <c r="D13626" s="0" t="s">
        <v>22</v>
      </c>
      <c r="E13626" s="0" t="s">
        <v>1094</v>
      </c>
      <c r="F13626" s="0" t="s">
        <v>36646</v>
      </c>
      <c r="G13626" s="0" t="str">
        <f aca="false">CONCATENATE(E13626," ",F13626," ",J13626," Linkedin")</f>
        <v>Nicholas Hair Raymond James Linkedin</v>
      </c>
      <c r="J13626" s="0" t="s">
        <v>47823</v>
      </c>
      <c r="N13626" s="0" t="s">
        <v>47793</v>
      </c>
      <c r="O13626" s="0" t="s">
        <v>47939</v>
      </c>
      <c r="P13626" s="0" t="s">
        <v>156</v>
      </c>
      <c r="S13626" s="0" t="s">
        <v>569</v>
      </c>
    </row>
    <row r="13627" customFormat="false" ht="13.8" hidden="false" customHeight="false" outlineLevel="0" collapsed="false">
      <c r="A13627" s="0" t="n">
        <v>19024</v>
      </c>
      <c r="D13627" s="0" t="s">
        <v>22</v>
      </c>
      <c r="E13627" s="0" t="s">
        <v>1094</v>
      </c>
      <c r="F13627" s="0" t="s">
        <v>47940</v>
      </c>
      <c r="G13627" s="0" t="str">
        <f aca="false">CONCATENATE(E13627," ",F13627," ",J13627," Linkedin")</f>
        <v>Nicholas Gartland Raymond James Linkedin</v>
      </c>
      <c r="J13627" s="0" t="s">
        <v>47823</v>
      </c>
      <c r="N13627" s="0" t="s">
        <v>47793</v>
      </c>
      <c r="O13627" s="0" t="s">
        <v>47941</v>
      </c>
      <c r="P13627" s="0" t="s">
        <v>156</v>
      </c>
      <c r="S13627" s="0" t="s">
        <v>569</v>
      </c>
    </row>
    <row r="13628" customFormat="false" ht="13.8" hidden="false" customHeight="false" outlineLevel="0" collapsed="false">
      <c r="A13628" s="0" t="n">
        <v>19025</v>
      </c>
      <c r="D13628" s="0" t="s">
        <v>22</v>
      </c>
      <c r="E13628" s="0" t="s">
        <v>47942</v>
      </c>
      <c r="F13628" s="0" t="s">
        <v>47943</v>
      </c>
      <c r="G13628" s="0" t="str">
        <f aca="false">CONCATENATE(E13628," ",F13628," ",J13628," Linkedin")</f>
        <v>Niki Levens Raymond James Linkedin</v>
      </c>
      <c r="J13628" s="0" t="s">
        <v>47823</v>
      </c>
      <c r="N13628" s="0" t="s">
        <v>47793</v>
      </c>
      <c r="O13628" s="0" t="s">
        <v>47944</v>
      </c>
      <c r="P13628" s="0" t="s">
        <v>156</v>
      </c>
      <c r="S13628" s="0" t="s">
        <v>569</v>
      </c>
    </row>
    <row r="13629" customFormat="false" ht="13.8" hidden="false" customHeight="false" outlineLevel="0" collapsed="false">
      <c r="A13629" s="0" t="n">
        <v>19026</v>
      </c>
      <c r="D13629" s="0" t="s">
        <v>22</v>
      </c>
      <c r="E13629" s="0" t="s">
        <v>1094</v>
      </c>
      <c r="F13629" s="0" t="s">
        <v>4570</v>
      </c>
      <c r="G13629" s="0" t="str">
        <f aca="false">CONCATENATE(E13629," ",F13629," ",J13629," Linkedin")</f>
        <v>Nicholas Fox Raymond James Linkedin</v>
      </c>
      <c r="J13629" s="0" t="s">
        <v>47823</v>
      </c>
      <c r="N13629" s="0" t="s">
        <v>47793</v>
      </c>
      <c r="O13629" s="0" t="s">
        <v>47945</v>
      </c>
      <c r="P13629" s="0" t="s">
        <v>156</v>
      </c>
      <c r="S13629" s="0" t="s">
        <v>569</v>
      </c>
    </row>
    <row r="13630" customFormat="false" ht="13.8" hidden="false" customHeight="false" outlineLevel="0" collapsed="false">
      <c r="A13630" s="0" t="n">
        <v>19027</v>
      </c>
      <c r="D13630" s="0" t="s">
        <v>764</v>
      </c>
      <c r="E13630" s="0" t="s">
        <v>1544</v>
      </c>
      <c r="F13630" s="0" t="s">
        <v>47946</v>
      </c>
      <c r="G13630" s="0" t="str">
        <f aca="false">CONCATENATE(E13630," ",F13630," ",J13630," Linkedin")</f>
        <v>Nicola Tomlin Raymond James Linkedin</v>
      </c>
      <c r="J13630" s="0" t="s">
        <v>47823</v>
      </c>
      <c r="N13630" s="0" t="s">
        <v>47793</v>
      </c>
      <c r="O13630" s="0" t="s">
        <v>47947</v>
      </c>
      <c r="P13630" s="0" t="s">
        <v>156</v>
      </c>
      <c r="S13630" s="0" t="s">
        <v>569</v>
      </c>
    </row>
    <row r="13631" customFormat="false" ht="13.8" hidden="false" customHeight="false" outlineLevel="0" collapsed="false">
      <c r="A13631" s="0" t="n">
        <v>19028</v>
      </c>
      <c r="D13631" s="0" t="s">
        <v>22</v>
      </c>
      <c r="E13631" s="0" t="s">
        <v>536</v>
      </c>
      <c r="F13631" s="0" t="s">
        <v>642</v>
      </c>
      <c r="G13631" s="0" t="str">
        <f aca="false">CONCATENATE(E13631," ",F13631," ",J13631," Linkedin")</f>
        <v>Neil Jones Raymond James Linkedin</v>
      </c>
      <c r="J13631" s="0" t="s">
        <v>47823</v>
      </c>
      <c r="N13631" s="0" t="s">
        <v>47793</v>
      </c>
      <c r="O13631" s="0" t="s">
        <v>47948</v>
      </c>
      <c r="P13631" s="0" t="s">
        <v>156</v>
      </c>
      <c r="S13631" s="0" t="s">
        <v>569</v>
      </c>
    </row>
    <row r="13632" customFormat="false" ht="13.8" hidden="false" customHeight="false" outlineLevel="0" collapsed="false">
      <c r="A13632" s="0" t="n">
        <v>19029</v>
      </c>
      <c r="E13632" s="0" t="s">
        <v>5664</v>
      </c>
      <c r="F13632" s="0" t="s">
        <v>174</v>
      </c>
      <c r="G13632" s="0" t="str">
        <f aca="false">CONCATENATE(E13632," ",F13632," ",J13632," Linkedin")</f>
        <v>Nathan Adam Raymond James Linkedin</v>
      </c>
      <c r="J13632" s="0" t="s">
        <v>47823</v>
      </c>
      <c r="N13632" s="0" t="s">
        <v>47793</v>
      </c>
      <c r="O13632" s="0" t="s">
        <v>47949</v>
      </c>
      <c r="P13632" s="0" t="s">
        <v>156</v>
      </c>
      <c r="S13632" s="0" t="s">
        <v>569</v>
      </c>
    </row>
    <row r="13633" customFormat="false" ht="13.8" hidden="false" customHeight="false" outlineLevel="0" collapsed="false">
      <c r="A13633" s="0" t="n">
        <v>19030</v>
      </c>
      <c r="D13633" s="0" t="s">
        <v>22</v>
      </c>
      <c r="E13633" s="0" t="s">
        <v>1094</v>
      </c>
      <c r="F13633" s="0" t="s">
        <v>47950</v>
      </c>
      <c r="G13633" s="0" t="str">
        <f aca="false">CONCATENATE(E13633," ",F13633," ",J13633," Linkedin")</f>
        <v>Nicholas Lowy Raymond James Linkedin</v>
      </c>
      <c r="J13633" s="0" t="s">
        <v>47823</v>
      </c>
      <c r="N13633" s="0" t="s">
        <v>47793</v>
      </c>
      <c r="O13633" s="0" t="s">
        <v>47951</v>
      </c>
      <c r="P13633" s="0" t="s">
        <v>156</v>
      </c>
      <c r="S13633" s="0" t="s">
        <v>569</v>
      </c>
    </row>
    <row r="13634" customFormat="false" ht="13.8" hidden="false" customHeight="false" outlineLevel="0" collapsed="false">
      <c r="A13634" s="0" t="n">
        <v>19031</v>
      </c>
      <c r="E13634" s="0" t="s">
        <v>47952</v>
      </c>
      <c r="F13634" s="0" t="s">
        <v>47953</v>
      </c>
      <c r="G13634" s="0" t="str">
        <f aca="false">CONCATENATE(E13634," ",F13634," ",J13634," Linkedin")</f>
        <v>Nader Razak Raymond James Linkedin</v>
      </c>
      <c r="J13634" s="0" t="s">
        <v>47823</v>
      </c>
      <c r="N13634" s="0" t="s">
        <v>47793</v>
      </c>
      <c r="O13634" s="0" t="s">
        <v>47954</v>
      </c>
      <c r="P13634" s="0" t="s">
        <v>156</v>
      </c>
      <c r="S13634" s="0" t="s">
        <v>569</v>
      </c>
    </row>
    <row r="13635" customFormat="false" ht="13.8" hidden="false" customHeight="false" outlineLevel="0" collapsed="false">
      <c r="A13635" s="0" t="n">
        <v>19032</v>
      </c>
      <c r="D13635" s="0" t="s">
        <v>22</v>
      </c>
      <c r="E13635" s="0" t="s">
        <v>1123</v>
      </c>
      <c r="F13635" s="0" t="s">
        <v>47955</v>
      </c>
      <c r="G13635" s="0" t="str">
        <f aca="false">CONCATENATE(E13635," ",F13635," ",J13635," Linkedin")</f>
        <v>Oliver Morrall Raymond James Linkedin</v>
      </c>
      <c r="J13635" s="0" t="s">
        <v>47823</v>
      </c>
      <c r="N13635" s="0" t="s">
        <v>47793</v>
      </c>
      <c r="O13635" s="0" t="s">
        <v>47956</v>
      </c>
      <c r="P13635" s="0" t="s">
        <v>156</v>
      </c>
      <c r="S13635" s="0" t="s">
        <v>569</v>
      </c>
    </row>
    <row r="13636" customFormat="false" ht="13.8" hidden="false" customHeight="false" outlineLevel="0" collapsed="false">
      <c r="A13636" s="0" t="n">
        <v>19034</v>
      </c>
      <c r="D13636" s="0" t="s">
        <v>22</v>
      </c>
      <c r="E13636" s="0" t="s">
        <v>1374</v>
      </c>
      <c r="F13636" s="0" t="s">
        <v>47957</v>
      </c>
      <c r="G13636" s="0" t="str">
        <f aca="false">CONCATENATE(E13636," ",F13636," ",J13636," Linkedin")</f>
        <v>Peter Dunham Raymond James Linkedin</v>
      </c>
      <c r="J13636" s="0" t="s">
        <v>47823</v>
      </c>
      <c r="N13636" s="0" t="s">
        <v>47793</v>
      </c>
      <c r="O13636" s="0" t="s">
        <v>47958</v>
      </c>
      <c r="P13636" s="0" t="s">
        <v>156</v>
      </c>
      <c r="S13636" s="0" t="s">
        <v>569</v>
      </c>
    </row>
    <row r="13637" customFormat="false" ht="13.8" hidden="false" customHeight="false" outlineLevel="0" collapsed="false">
      <c r="A13637" s="0" t="n">
        <v>19035</v>
      </c>
      <c r="D13637" s="0" t="s">
        <v>22</v>
      </c>
      <c r="E13637" s="0" t="s">
        <v>802</v>
      </c>
      <c r="F13637" s="0" t="s">
        <v>47959</v>
      </c>
      <c r="G13637" s="0" t="str">
        <f aca="false">CONCATENATE(E13637," ",F13637," ",J13637," Linkedin")</f>
        <v>Philip Okell Raymond James Linkedin</v>
      </c>
      <c r="J13637" s="0" t="s">
        <v>47823</v>
      </c>
      <c r="N13637" s="0" t="s">
        <v>47793</v>
      </c>
      <c r="O13637" s="0" t="s">
        <v>47960</v>
      </c>
      <c r="P13637" s="0" t="s">
        <v>156</v>
      </c>
      <c r="S13637" s="0" t="s">
        <v>569</v>
      </c>
    </row>
    <row r="13638" customFormat="false" ht="13.8" hidden="false" customHeight="false" outlineLevel="0" collapsed="false">
      <c r="A13638" s="0" t="n">
        <v>19036</v>
      </c>
      <c r="D13638" s="0" t="s">
        <v>22</v>
      </c>
      <c r="E13638" s="0" t="s">
        <v>50</v>
      </c>
      <c r="F13638" s="0" t="s">
        <v>318</v>
      </c>
      <c r="G13638" s="0" t="str">
        <f aca="false">CONCATENATE(E13638," ",F13638," ",J13638," Linkedin")</f>
        <v>Paul Stevens Raymond James Linkedin</v>
      </c>
      <c r="J13638" s="0" t="s">
        <v>47823</v>
      </c>
      <c r="N13638" s="0" t="s">
        <v>47793</v>
      </c>
      <c r="O13638" s="0" t="s">
        <v>47961</v>
      </c>
      <c r="P13638" s="0" t="s">
        <v>156</v>
      </c>
      <c r="S13638" s="0" t="s">
        <v>569</v>
      </c>
    </row>
    <row r="13639" customFormat="false" ht="13.8" hidden="false" customHeight="false" outlineLevel="0" collapsed="false">
      <c r="A13639" s="0" t="n">
        <v>19037</v>
      </c>
      <c r="D13639" s="0" t="s">
        <v>22</v>
      </c>
      <c r="E13639" s="0" t="s">
        <v>1374</v>
      </c>
      <c r="F13639" s="0" t="s">
        <v>2205</v>
      </c>
      <c r="G13639" s="0" t="str">
        <f aca="false">CONCATENATE(E13639," ",F13639," ",J13639," Linkedin")</f>
        <v>Peter Bell Raymond James Linkedin</v>
      </c>
      <c r="J13639" s="0" t="s">
        <v>47823</v>
      </c>
      <c r="N13639" s="0" t="s">
        <v>47793</v>
      </c>
      <c r="O13639" s="0" t="s">
        <v>47962</v>
      </c>
      <c r="P13639" s="0" t="s">
        <v>156</v>
      </c>
      <c r="S13639" s="0" t="s">
        <v>569</v>
      </c>
    </row>
    <row r="13640" customFormat="false" ht="13.8" hidden="false" customHeight="false" outlineLevel="0" collapsed="false">
      <c r="A13640" s="0" t="n">
        <v>19038</v>
      </c>
      <c r="D13640" s="0" t="s">
        <v>22</v>
      </c>
      <c r="E13640" s="0" t="s">
        <v>802</v>
      </c>
      <c r="F13640" s="0" t="s">
        <v>670</v>
      </c>
      <c r="G13640" s="0" t="str">
        <f aca="false">CONCATENATE(E13640," ",F13640," ",J13640," Linkedin")</f>
        <v>Philip Nolan Raymond James Linkedin</v>
      </c>
      <c r="J13640" s="0" t="s">
        <v>47823</v>
      </c>
      <c r="N13640" s="0" t="s">
        <v>47793</v>
      </c>
      <c r="O13640" s="0" t="s">
        <v>47963</v>
      </c>
      <c r="P13640" s="0" t="s">
        <v>156</v>
      </c>
      <c r="S13640" s="0" t="s">
        <v>569</v>
      </c>
    </row>
    <row r="13641" customFormat="false" ht="13.8" hidden="false" customHeight="false" outlineLevel="0" collapsed="false">
      <c r="A13641" s="0" t="n">
        <v>19040</v>
      </c>
      <c r="D13641" s="0" t="s">
        <v>22</v>
      </c>
      <c r="E13641" s="0" t="s">
        <v>50</v>
      </c>
      <c r="F13641" s="0" t="s">
        <v>47964</v>
      </c>
      <c r="G13641" s="0" t="str">
        <f aca="false">CONCATENATE(E13641," ",F13641," ",J13641," Linkedin")</f>
        <v>Paul Fellerman Raymond James Linkedin</v>
      </c>
      <c r="J13641" s="0" t="s">
        <v>47823</v>
      </c>
      <c r="N13641" s="0" t="s">
        <v>47793</v>
      </c>
      <c r="O13641" s="0" t="s">
        <v>47965</v>
      </c>
      <c r="P13641" s="0" t="s">
        <v>156</v>
      </c>
      <c r="S13641" s="0" t="s">
        <v>569</v>
      </c>
    </row>
    <row r="13642" customFormat="false" ht="13.8" hidden="false" customHeight="false" outlineLevel="0" collapsed="false">
      <c r="A13642" s="0" t="n">
        <v>19041</v>
      </c>
      <c r="D13642" s="0" t="s">
        <v>764</v>
      </c>
      <c r="E13642" s="0" t="s">
        <v>28399</v>
      </c>
      <c r="F13642" s="0" t="s">
        <v>47966</v>
      </c>
      <c r="G13642" s="0" t="str">
        <f aca="false">CONCATENATE(E13642," ",F13642," ",J13642," Linkedin")</f>
        <v>Poppy Skepper Raymond James Linkedin</v>
      </c>
      <c r="J13642" s="0" t="s">
        <v>47823</v>
      </c>
      <c r="N13642" s="0" t="s">
        <v>47793</v>
      </c>
      <c r="O13642" s="0" t="s">
        <v>47967</v>
      </c>
      <c r="P13642" s="0" t="s">
        <v>156</v>
      </c>
      <c r="S13642" s="0" t="s">
        <v>569</v>
      </c>
    </row>
    <row r="13643" customFormat="false" ht="13.8" hidden="false" customHeight="false" outlineLevel="0" collapsed="false">
      <c r="A13643" s="0" t="n">
        <v>19042</v>
      </c>
      <c r="D13643" s="0" t="s">
        <v>22</v>
      </c>
      <c r="E13643" s="0" t="s">
        <v>50</v>
      </c>
      <c r="F13643" s="0" t="s">
        <v>3951</v>
      </c>
      <c r="G13643" s="0" t="str">
        <f aca="false">CONCATENATE(E13643," ",F13643," ",J13643," Linkedin")</f>
        <v>Paul Whitehead Raymond James Linkedin</v>
      </c>
      <c r="J13643" s="0" t="s">
        <v>47823</v>
      </c>
      <c r="N13643" s="0" t="s">
        <v>47793</v>
      </c>
      <c r="O13643" s="0" t="s">
        <v>47968</v>
      </c>
      <c r="P13643" s="0" t="s">
        <v>156</v>
      </c>
      <c r="S13643" s="0" t="s">
        <v>569</v>
      </c>
    </row>
    <row r="13644" customFormat="false" ht="13.8" hidden="false" customHeight="false" outlineLevel="0" collapsed="false">
      <c r="A13644" s="0" t="n">
        <v>19043</v>
      </c>
      <c r="D13644" s="0" t="s">
        <v>22</v>
      </c>
      <c r="E13644" s="0" t="s">
        <v>10295</v>
      </c>
      <c r="F13644" s="0" t="s">
        <v>23101</v>
      </c>
      <c r="G13644" s="0" t="str">
        <f aca="false">CONCATENATE(E13644," ",F13644," ",J13644," Linkedin")</f>
        <v>Rupert Forrest Raymond James Linkedin</v>
      </c>
      <c r="J13644" s="0" t="s">
        <v>47823</v>
      </c>
      <c r="N13644" s="0" t="s">
        <v>47793</v>
      </c>
      <c r="O13644" s="0" t="s">
        <v>47969</v>
      </c>
      <c r="P13644" s="0" t="s">
        <v>156</v>
      </c>
      <c r="S13644" s="0" t="s">
        <v>569</v>
      </c>
    </row>
    <row r="13645" customFormat="false" ht="13.8" hidden="false" customHeight="false" outlineLevel="0" collapsed="false">
      <c r="A13645" s="0" t="n">
        <v>19044</v>
      </c>
      <c r="D13645" s="0" t="s">
        <v>22</v>
      </c>
      <c r="E13645" s="0" t="s">
        <v>1183</v>
      </c>
      <c r="F13645" s="0" t="s">
        <v>47966</v>
      </c>
      <c r="G13645" s="0" t="str">
        <f aca="false">CONCATENATE(E13645," ",F13645," ",J13645," Linkedin")</f>
        <v>Robert Skepper Raymond James Linkedin</v>
      </c>
      <c r="J13645" s="0" t="s">
        <v>47823</v>
      </c>
      <c r="N13645" s="0" t="s">
        <v>47793</v>
      </c>
      <c r="O13645" s="0" t="s">
        <v>47970</v>
      </c>
      <c r="P13645" s="0" t="s">
        <v>156</v>
      </c>
      <c r="S13645" s="0" t="s">
        <v>569</v>
      </c>
    </row>
    <row r="13646" customFormat="false" ht="13.8" hidden="false" customHeight="false" outlineLevel="0" collapsed="false">
      <c r="A13646" s="0" t="n">
        <v>19045</v>
      </c>
      <c r="D13646" s="0" t="s">
        <v>22</v>
      </c>
      <c r="E13646" s="0" t="s">
        <v>1183</v>
      </c>
      <c r="F13646" s="0" t="s">
        <v>47971</v>
      </c>
      <c r="G13646" s="0" t="str">
        <f aca="false">CONCATENATE(E13646," ",F13646," ",J13646," Linkedin")</f>
        <v>Robert Brotherton Raymond James Linkedin</v>
      </c>
      <c r="J13646" s="0" t="s">
        <v>47823</v>
      </c>
      <c r="N13646" s="0" t="s">
        <v>47793</v>
      </c>
      <c r="O13646" s="0" t="s">
        <v>47972</v>
      </c>
      <c r="P13646" s="0" t="s">
        <v>156</v>
      </c>
      <c r="S13646" s="0" t="s">
        <v>569</v>
      </c>
    </row>
    <row r="13647" customFormat="false" ht="13.8" hidden="false" customHeight="false" outlineLevel="0" collapsed="false">
      <c r="A13647" s="0" t="n">
        <v>19046</v>
      </c>
      <c r="D13647" s="0" t="s">
        <v>22</v>
      </c>
      <c r="E13647" s="0" t="s">
        <v>47973</v>
      </c>
      <c r="F13647" s="0" t="s">
        <v>47974</v>
      </c>
      <c r="G13647" s="0" t="str">
        <f aca="false">CONCATENATE(E13647," ",F13647," ",J13647," Linkedin")</f>
        <v>Raul Renjel Raymond James Linkedin</v>
      </c>
      <c r="J13647" s="0" t="s">
        <v>47823</v>
      </c>
      <c r="N13647" s="0" t="s">
        <v>47793</v>
      </c>
      <c r="O13647" s="0" t="s">
        <v>47975</v>
      </c>
      <c r="P13647" s="0" t="s">
        <v>156</v>
      </c>
      <c r="S13647" s="0" t="s">
        <v>569</v>
      </c>
    </row>
    <row r="13648" customFormat="false" ht="13.8" hidden="false" customHeight="false" outlineLevel="0" collapsed="false">
      <c r="A13648" s="0" t="n">
        <v>19047</v>
      </c>
      <c r="D13648" s="0" t="s">
        <v>22</v>
      </c>
      <c r="E13648" s="0" t="s">
        <v>1183</v>
      </c>
      <c r="F13648" s="0" t="s">
        <v>15996</v>
      </c>
      <c r="G13648" s="0" t="str">
        <f aca="false">CONCATENATE(E13648," ",F13648," ",J13648," Linkedin")</f>
        <v>Robert Allman Raymond James Linkedin</v>
      </c>
      <c r="J13648" s="0" t="s">
        <v>47823</v>
      </c>
      <c r="N13648" s="0" t="s">
        <v>47793</v>
      </c>
      <c r="O13648" s="0" t="s">
        <v>47976</v>
      </c>
      <c r="P13648" s="0" t="s">
        <v>156</v>
      </c>
      <c r="S13648" s="0" t="s">
        <v>569</v>
      </c>
    </row>
    <row r="13649" customFormat="false" ht="13.8" hidden="false" customHeight="false" outlineLevel="0" collapsed="false">
      <c r="A13649" s="0" t="n">
        <v>19048</v>
      </c>
      <c r="D13649" s="0" t="s">
        <v>22</v>
      </c>
      <c r="E13649" s="0" t="s">
        <v>98</v>
      </c>
      <c r="F13649" s="0" t="s">
        <v>14960</v>
      </c>
      <c r="G13649" s="0" t="str">
        <f aca="false">CONCATENATE(E13649," ",F13649," ",J13649," Linkedin")</f>
        <v>Richard Fowler Raymond James Linkedin</v>
      </c>
      <c r="J13649" s="0" t="s">
        <v>47823</v>
      </c>
      <c r="N13649" s="0" t="s">
        <v>47793</v>
      </c>
      <c r="O13649" s="0" t="s">
        <v>47977</v>
      </c>
      <c r="P13649" s="0" t="s">
        <v>156</v>
      </c>
      <c r="S13649" s="0" t="s">
        <v>569</v>
      </c>
    </row>
    <row r="13650" customFormat="false" ht="13.8" hidden="false" customHeight="false" outlineLevel="0" collapsed="false">
      <c r="A13650" s="0" t="n">
        <v>19049</v>
      </c>
      <c r="D13650" s="0" t="s">
        <v>22</v>
      </c>
      <c r="E13650" s="0" t="s">
        <v>1183</v>
      </c>
      <c r="F13650" s="0" t="s">
        <v>47978</v>
      </c>
      <c r="G13650" s="0" t="str">
        <f aca="false">CONCATENATE(E13650," ",F13650," ",J13650," Linkedin")</f>
        <v>Robert Lamdin Raymond James Linkedin</v>
      </c>
      <c r="J13650" s="0" t="s">
        <v>47823</v>
      </c>
      <c r="N13650" s="0" t="s">
        <v>47793</v>
      </c>
      <c r="O13650" s="0" t="s">
        <v>47979</v>
      </c>
      <c r="P13650" s="0" t="s">
        <v>156</v>
      </c>
      <c r="S13650" s="0" t="s">
        <v>569</v>
      </c>
    </row>
    <row r="13651" customFormat="false" ht="13.8" hidden="false" customHeight="false" outlineLevel="0" collapsed="false">
      <c r="A13651" s="0" t="n">
        <v>19050</v>
      </c>
      <c r="D13651" s="0" t="s">
        <v>767</v>
      </c>
      <c r="E13651" s="0" t="s">
        <v>3091</v>
      </c>
      <c r="F13651" s="0" t="s">
        <v>47980</v>
      </c>
      <c r="G13651" s="0" t="str">
        <f aca="false">CONCATENATE(E13651," ",F13651," ",J13651," Linkedin")</f>
        <v>Rachel Tilburn Raymond James Linkedin</v>
      </c>
      <c r="J13651" s="0" t="s">
        <v>47823</v>
      </c>
      <c r="N13651" s="0" t="s">
        <v>47793</v>
      </c>
      <c r="O13651" s="0" t="s">
        <v>47981</v>
      </c>
      <c r="P13651" s="0" t="s">
        <v>156</v>
      </c>
      <c r="S13651" s="0" t="s">
        <v>569</v>
      </c>
    </row>
    <row r="13652" customFormat="false" ht="13.8" hidden="false" customHeight="false" outlineLevel="0" collapsed="false">
      <c r="A13652" s="0" t="n">
        <v>19052</v>
      </c>
      <c r="D13652" s="0" t="s">
        <v>22</v>
      </c>
      <c r="E13652" s="0" t="s">
        <v>98</v>
      </c>
      <c r="F13652" s="0" t="s">
        <v>47982</v>
      </c>
      <c r="G13652" s="0" t="str">
        <f aca="false">CONCATENATE(E13652," ",F13652," ",J13652," Linkedin")</f>
        <v>Richard Arris Raymond James Linkedin</v>
      </c>
      <c r="J13652" s="0" t="s">
        <v>47823</v>
      </c>
      <c r="N13652" s="0" t="s">
        <v>47793</v>
      </c>
      <c r="O13652" s="0" t="s">
        <v>47983</v>
      </c>
      <c r="P13652" s="0" t="s">
        <v>156</v>
      </c>
      <c r="S13652" s="0" t="s">
        <v>569</v>
      </c>
    </row>
    <row r="13653" customFormat="false" ht="13.8" hidden="false" customHeight="false" outlineLevel="0" collapsed="false">
      <c r="A13653" s="0" t="n">
        <v>19053</v>
      </c>
      <c r="D13653" s="0" t="s">
        <v>22</v>
      </c>
      <c r="E13653" s="0" t="s">
        <v>1183</v>
      </c>
      <c r="F13653" s="0" t="s">
        <v>6621</v>
      </c>
      <c r="G13653" s="0" t="str">
        <f aca="false">CONCATENATE(E13653," ",F13653," ",J13653," Linkedin")</f>
        <v>Robert Goldschmidt Raymond James Linkedin</v>
      </c>
      <c r="J13653" s="0" t="s">
        <v>47823</v>
      </c>
      <c r="N13653" s="0" t="s">
        <v>47793</v>
      </c>
      <c r="O13653" s="0" t="s">
        <v>47984</v>
      </c>
      <c r="P13653" s="0" t="s">
        <v>156</v>
      </c>
      <c r="S13653" s="0" t="s">
        <v>569</v>
      </c>
    </row>
    <row r="13654" customFormat="false" ht="13.8" hidden="false" customHeight="false" outlineLevel="0" collapsed="false">
      <c r="A13654" s="0" t="n">
        <v>19054</v>
      </c>
      <c r="D13654" s="0" t="s">
        <v>22</v>
      </c>
      <c r="E13654" s="0" t="s">
        <v>1183</v>
      </c>
      <c r="F13654" s="0" t="s">
        <v>4579</v>
      </c>
      <c r="G13654" s="0" t="str">
        <f aca="false">CONCATENATE(E13654," ",F13654," ",J13654," Linkedin")</f>
        <v>Robert Harding Raymond James Linkedin</v>
      </c>
      <c r="J13654" s="0" t="s">
        <v>47823</v>
      </c>
      <c r="N13654" s="0" t="s">
        <v>47793</v>
      </c>
      <c r="O13654" s="0" t="s">
        <v>47985</v>
      </c>
      <c r="P13654" s="0" t="s">
        <v>156</v>
      </c>
      <c r="S13654" s="0" t="s">
        <v>569</v>
      </c>
    </row>
    <row r="13655" customFormat="false" ht="13.8" hidden="false" customHeight="false" outlineLevel="0" collapsed="false">
      <c r="A13655" s="0" t="n">
        <v>19055</v>
      </c>
      <c r="D13655" s="0" t="s">
        <v>22</v>
      </c>
      <c r="E13655" s="0" t="s">
        <v>322</v>
      </c>
      <c r="F13655" s="0" t="s">
        <v>47986</v>
      </c>
      <c r="G13655" s="0" t="str">
        <f aca="false">CONCATENATE(E13655," ",F13655," ",J13655," Linkedin")</f>
        <v>Stuart Leake Raymond James Linkedin</v>
      </c>
      <c r="J13655" s="0" t="s">
        <v>47823</v>
      </c>
      <c r="N13655" s="0" t="s">
        <v>47793</v>
      </c>
      <c r="O13655" s="0" t="s">
        <v>47987</v>
      </c>
      <c r="P13655" s="0" t="s">
        <v>156</v>
      </c>
      <c r="S13655" s="0" t="s">
        <v>569</v>
      </c>
    </row>
    <row r="13656" customFormat="false" ht="13.8" hidden="false" customHeight="false" outlineLevel="0" collapsed="false">
      <c r="A13656" s="0" t="n">
        <v>19057</v>
      </c>
      <c r="D13656" s="0" t="s">
        <v>767</v>
      </c>
      <c r="E13656" s="0" t="s">
        <v>12887</v>
      </c>
      <c r="F13656" s="0" t="s">
        <v>675</v>
      </c>
      <c r="G13656" s="0" t="str">
        <f aca="false">CONCATENATE(E13656," ",F13656," ",J13656," Linkedin")</f>
        <v>Sylvia Bowen Raymond James Linkedin</v>
      </c>
      <c r="J13656" s="0" t="s">
        <v>47823</v>
      </c>
      <c r="N13656" s="0" t="s">
        <v>47793</v>
      </c>
      <c r="O13656" s="0" t="s">
        <v>47988</v>
      </c>
      <c r="P13656" s="0" t="s">
        <v>156</v>
      </c>
      <c r="S13656" s="0" t="s">
        <v>569</v>
      </c>
    </row>
    <row r="13657" customFormat="false" ht="13.8" hidden="false" customHeight="false" outlineLevel="0" collapsed="false">
      <c r="A13657" s="0" t="n">
        <v>19060</v>
      </c>
      <c r="D13657" s="0" t="s">
        <v>22</v>
      </c>
      <c r="E13657" s="0" t="s">
        <v>557</v>
      </c>
      <c r="F13657" s="0" t="s">
        <v>47989</v>
      </c>
      <c r="G13657" s="0" t="str">
        <f aca="false">CONCATENATE(E13657," ",F13657," ",J13657," Linkedin")</f>
        <v>Simon Monk Raymond James Linkedin</v>
      </c>
      <c r="J13657" s="0" t="s">
        <v>47823</v>
      </c>
      <c r="N13657" s="0" t="s">
        <v>47793</v>
      </c>
      <c r="O13657" s="0" t="s">
        <v>47990</v>
      </c>
      <c r="P13657" s="0" t="s">
        <v>156</v>
      </c>
      <c r="S13657" s="0" t="s">
        <v>569</v>
      </c>
    </row>
    <row r="13658" customFormat="false" ht="13.8" hidden="false" customHeight="false" outlineLevel="0" collapsed="false">
      <c r="A13658" s="0" t="n">
        <v>19061</v>
      </c>
      <c r="D13658" s="0" t="s">
        <v>22</v>
      </c>
      <c r="E13658" s="0" t="s">
        <v>557</v>
      </c>
      <c r="F13658" s="0" t="s">
        <v>6385</v>
      </c>
      <c r="G13658" s="0" t="str">
        <f aca="false">CONCATENATE(E13658," ",F13658," ",J13658," Linkedin")</f>
        <v>Simon Burton Raymond James Linkedin</v>
      </c>
      <c r="J13658" s="0" t="s">
        <v>47823</v>
      </c>
      <c r="N13658" s="0" t="s">
        <v>47793</v>
      </c>
      <c r="O13658" s="0" t="s">
        <v>47991</v>
      </c>
      <c r="P13658" s="0" t="s">
        <v>156</v>
      </c>
      <c r="S13658" s="0" t="s">
        <v>569</v>
      </c>
    </row>
    <row r="13659" customFormat="false" ht="13.8" hidden="false" customHeight="false" outlineLevel="0" collapsed="false">
      <c r="A13659" s="0" t="n">
        <v>19062</v>
      </c>
      <c r="D13659" s="0" t="s">
        <v>22</v>
      </c>
      <c r="E13659" s="0" t="s">
        <v>557</v>
      </c>
      <c r="F13659" s="0" t="s">
        <v>11265</v>
      </c>
      <c r="G13659" s="0" t="str">
        <f aca="false">CONCATENATE(E13659," ",F13659," ",J13659," Linkedin")</f>
        <v>Simon Burnett Raymond James Linkedin</v>
      </c>
      <c r="J13659" s="0" t="s">
        <v>47823</v>
      </c>
      <c r="N13659" s="0" t="s">
        <v>47793</v>
      </c>
      <c r="O13659" s="0" t="s">
        <v>47992</v>
      </c>
      <c r="P13659" s="0" t="s">
        <v>156</v>
      </c>
      <c r="S13659" s="0" t="s">
        <v>569</v>
      </c>
    </row>
    <row r="13660" customFormat="false" ht="13.8" hidden="false" customHeight="false" outlineLevel="0" collapsed="false">
      <c r="A13660" s="0" t="n">
        <v>19063</v>
      </c>
      <c r="D13660" s="0" t="s">
        <v>22</v>
      </c>
      <c r="E13660" s="0" t="s">
        <v>557</v>
      </c>
      <c r="F13660" s="0" t="s">
        <v>47912</v>
      </c>
      <c r="G13660" s="0" t="str">
        <f aca="false">CONCATENATE(E13660," ",F13660," ",J13660," Linkedin")</f>
        <v>Simon Benarroch Raymond James Linkedin</v>
      </c>
      <c r="J13660" s="0" t="s">
        <v>47823</v>
      </c>
      <c r="N13660" s="0" t="s">
        <v>47793</v>
      </c>
      <c r="O13660" s="0" t="s">
        <v>47993</v>
      </c>
      <c r="P13660" s="0" t="s">
        <v>156</v>
      </c>
      <c r="S13660" s="0" t="s">
        <v>569</v>
      </c>
    </row>
    <row r="13661" customFormat="false" ht="13.8" hidden="false" customHeight="false" outlineLevel="0" collapsed="false">
      <c r="A13661" s="0" t="n">
        <v>19064</v>
      </c>
      <c r="D13661" s="0" t="s">
        <v>22</v>
      </c>
      <c r="E13661" s="0" t="s">
        <v>84</v>
      </c>
      <c r="F13661" s="0" t="s">
        <v>47593</v>
      </c>
      <c r="G13661" s="0" t="str">
        <f aca="false">CONCATENATE(E13661," ",F13661," ",J13661," Linkedin")</f>
        <v>Scott Edmiston Raymond James Linkedin</v>
      </c>
      <c r="J13661" s="0" t="s">
        <v>47823</v>
      </c>
      <c r="N13661" s="0" t="s">
        <v>47793</v>
      </c>
      <c r="O13661" s="0" t="s">
        <v>47994</v>
      </c>
      <c r="P13661" s="0" t="s">
        <v>156</v>
      </c>
      <c r="S13661" s="0" t="s">
        <v>569</v>
      </c>
    </row>
    <row r="13662" customFormat="false" ht="13.8" hidden="false" customHeight="false" outlineLevel="0" collapsed="false">
      <c r="A13662" s="0" t="n">
        <v>19065</v>
      </c>
      <c r="D13662" s="0" t="s">
        <v>22</v>
      </c>
      <c r="E13662" s="0" t="s">
        <v>557</v>
      </c>
      <c r="F13662" s="0" t="s">
        <v>47995</v>
      </c>
      <c r="G13662" s="0" t="str">
        <f aca="false">CONCATENATE(E13662," ",F13662," ",J13662," Linkedin")</f>
        <v>Simon Howland Raymond James Linkedin</v>
      </c>
      <c r="J13662" s="0" t="s">
        <v>47823</v>
      </c>
      <c r="N13662" s="0" t="s">
        <v>47793</v>
      </c>
      <c r="O13662" s="0" t="s">
        <v>47996</v>
      </c>
      <c r="P13662" s="0" t="s">
        <v>156</v>
      </c>
      <c r="S13662" s="0" t="s">
        <v>569</v>
      </c>
    </row>
    <row r="13663" customFormat="false" ht="13.8" hidden="false" customHeight="false" outlineLevel="0" collapsed="false">
      <c r="A13663" s="0" t="n">
        <v>19066</v>
      </c>
      <c r="D13663" s="0" t="s">
        <v>22</v>
      </c>
      <c r="E13663" s="0" t="s">
        <v>773</v>
      </c>
      <c r="F13663" s="0" t="s">
        <v>37370</v>
      </c>
      <c r="G13663" s="0" t="str">
        <f aca="false">CONCATENATE(E13663," ",F13663," ",J13663," Linkedin")</f>
        <v>Thomas Moloney Raymond James Linkedin</v>
      </c>
      <c r="J13663" s="0" t="s">
        <v>47823</v>
      </c>
      <c r="N13663" s="0" t="s">
        <v>47793</v>
      </c>
      <c r="O13663" s="0" t="s">
        <v>47997</v>
      </c>
      <c r="P13663" s="0" t="s">
        <v>156</v>
      </c>
      <c r="S13663" s="0" t="s">
        <v>569</v>
      </c>
    </row>
    <row r="13664" customFormat="false" ht="13.8" hidden="false" customHeight="false" outlineLevel="0" collapsed="false">
      <c r="A13664" s="0" t="n">
        <v>19067</v>
      </c>
      <c r="D13664" s="0" t="s">
        <v>22</v>
      </c>
      <c r="E13664" s="0" t="s">
        <v>7264</v>
      </c>
      <c r="F13664" s="0" t="s">
        <v>47998</v>
      </c>
      <c r="G13664" s="0" t="str">
        <f aca="false">CONCATENATE(E13664," ",F13664," ",J13664," Linkedin")</f>
        <v>Timothy Brocklebank-Fowler Raymond James Linkedin</v>
      </c>
      <c r="J13664" s="0" t="s">
        <v>47823</v>
      </c>
      <c r="N13664" s="0" t="s">
        <v>47793</v>
      </c>
      <c r="O13664" s="0" t="s">
        <v>47999</v>
      </c>
      <c r="P13664" s="0" t="s">
        <v>156</v>
      </c>
      <c r="S13664" s="0" t="s">
        <v>569</v>
      </c>
    </row>
    <row r="13665" customFormat="false" ht="13.8" hidden="false" customHeight="false" outlineLevel="0" collapsed="false">
      <c r="A13665" s="0" t="n">
        <v>19068</v>
      </c>
      <c r="D13665" s="0" t="s">
        <v>22</v>
      </c>
      <c r="E13665" s="0" t="s">
        <v>773</v>
      </c>
      <c r="F13665" s="0" t="s">
        <v>15731</v>
      </c>
      <c r="G13665" s="0" t="str">
        <f aca="false">CONCATENATE(E13665," ",F13665," ",J13665," Linkedin")</f>
        <v>Thomas Scrase Raymond James Linkedin</v>
      </c>
      <c r="J13665" s="0" t="s">
        <v>47823</v>
      </c>
      <c r="N13665" s="0" t="s">
        <v>47793</v>
      </c>
      <c r="O13665" s="0" t="s">
        <v>48000</v>
      </c>
      <c r="P13665" s="0" t="s">
        <v>156</v>
      </c>
      <c r="S13665" s="0" t="s">
        <v>569</v>
      </c>
    </row>
    <row r="13666" customFormat="false" ht="13.8" hidden="false" customHeight="false" outlineLevel="0" collapsed="false">
      <c r="A13666" s="0" t="n">
        <v>19069</v>
      </c>
      <c r="D13666" s="0" t="s">
        <v>22</v>
      </c>
      <c r="E13666" s="0" t="s">
        <v>144</v>
      </c>
      <c r="F13666" s="0" t="s">
        <v>2136</v>
      </c>
      <c r="G13666" s="0" t="str">
        <f aca="false">CONCATENATE(E13666," ",F13666," ",J13666," Linkedin")</f>
        <v>Tom Illingworth Raymond James Linkedin</v>
      </c>
      <c r="J13666" s="0" t="s">
        <v>47823</v>
      </c>
      <c r="N13666" s="0" t="s">
        <v>47793</v>
      </c>
      <c r="O13666" s="0" t="s">
        <v>48001</v>
      </c>
      <c r="P13666" s="0" t="s">
        <v>156</v>
      </c>
      <c r="S13666" s="0" t="s">
        <v>569</v>
      </c>
    </row>
    <row r="13667" customFormat="false" ht="13.8" hidden="false" customHeight="false" outlineLevel="0" collapsed="false">
      <c r="A13667" s="0" t="n">
        <v>19070</v>
      </c>
      <c r="D13667" s="0" t="s">
        <v>764</v>
      </c>
      <c r="E13667" s="0" t="s">
        <v>778</v>
      </c>
      <c r="F13667" s="0" t="s">
        <v>3219</v>
      </c>
      <c r="G13667" s="0" t="str">
        <f aca="false">CONCATENATE(E13667," ",F13667," ",J13667," Linkedin")</f>
        <v>Tracey Simpson Raymond James Linkedin</v>
      </c>
      <c r="J13667" s="0" t="s">
        <v>47823</v>
      </c>
      <c r="N13667" s="0" t="s">
        <v>47793</v>
      </c>
      <c r="O13667" s="0" t="s">
        <v>48002</v>
      </c>
      <c r="P13667" s="0" t="s">
        <v>156</v>
      </c>
      <c r="S13667" s="0" t="s">
        <v>569</v>
      </c>
    </row>
    <row r="13668" customFormat="false" ht="13.8" hidden="false" customHeight="false" outlineLevel="0" collapsed="false">
      <c r="A13668" s="0" t="n">
        <v>19071</v>
      </c>
      <c r="D13668" s="0" t="s">
        <v>767</v>
      </c>
      <c r="E13668" s="0" t="s">
        <v>13863</v>
      </c>
      <c r="F13668" s="0" t="s">
        <v>11868</v>
      </c>
      <c r="G13668" s="0" t="str">
        <f aca="false">CONCATENATE(E13668," ",F13668," ",J13668," Linkedin")</f>
        <v>Victoria Clapham Raymond James Linkedin</v>
      </c>
      <c r="J13668" s="0" t="s">
        <v>47823</v>
      </c>
      <c r="N13668" s="0" t="s">
        <v>47793</v>
      </c>
      <c r="O13668" s="0" t="s">
        <v>48003</v>
      </c>
      <c r="P13668" s="0" t="s">
        <v>156</v>
      </c>
      <c r="S13668" s="0" t="s">
        <v>569</v>
      </c>
    </row>
    <row r="13669" customFormat="false" ht="13.8" hidden="false" customHeight="false" outlineLevel="0" collapsed="false">
      <c r="A13669" s="0" t="n">
        <v>19072</v>
      </c>
      <c r="D13669" s="0" t="s">
        <v>764</v>
      </c>
      <c r="E13669" s="0" t="s">
        <v>48004</v>
      </c>
      <c r="F13669" s="0" t="s">
        <v>48005</v>
      </c>
      <c r="G13669" s="0" t="str">
        <f aca="false">CONCATENATE(E13669," ",F13669," ",J13669," Linkedin")</f>
        <v>Veronique Morel Raymond James Linkedin</v>
      </c>
      <c r="J13669" s="0" t="s">
        <v>47823</v>
      </c>
      <c r="N13669" s="0" t="s">
        <v>47793</v>
      </c>
      <c r="O13669" s="0" t="s">
        <v>48006</v>
      </c>
      <c r="P13669" s="0" t="s">
        <v>156</v>
      </c>
      <c r="S13669" s="0" t="s">
        <v>569</v>
      </c>
    </row>
    <row r="13670" customFormat="false" ht="13.8" hidden="false" customHeight="false" outlineLevel="0" collapsed="false">
      <c r="A13670" s="0" t="n">
        <v>19073</v>
      </c>
      <c r="D13670" s="0" t="s">
        <v>22</v>
      </c>
      <c r="E13670" s="0" t="s">
        <v>80</v>
      </c>
      <c r="F13670" s="0" t="s">
        <v>48007</v>
      </c>
      <c r="G13670" s="0" t="str">
        <f aca="false">CONCATENATE(E13670," ",F13670," ",J13670," Linkedin")</f>
        <v>Wayne Hayhurst Raymond James Linkedin</v>
      </c>
      <c r="J13670" s="0" t="s">
        <v>47823</v>
      </c>
      <c r="N13670" s="0" t="s">
        <v>47793</v>
      </c>
      <c r="O13670" s="0" t="s">
        <v>48008</v>
      </c>
      <c r="P13670" s="0" t="s">
        <v>156</v>
      </c>
      <c r="S13670" s="0" t="s">
        <v>569</v>
      </c>
    </row>
    <row r="13671" customFormat="false" ht="13.8" hidden="false" customHeight="false" outlineLevel="0" collapsed="false">
      <c r="A13671" s="0" t="n">
        <v>19074</v>
      </c>
      <c r="D13671" s="0" t="s">
        <v>22</v>
      </c>
      <c r="E13671" s="0" t="s">
        <v>5072</v>
      </c>
      <c r="F13671" s="0" t="s">
        <v>48009</v>
      </c>
      <c r="G13671" s="0" t="str">
        <f aca="false">CONCATENATE(E13671," ",F13671," ",J13671," Linkedin")</f>
        <v>William Bancroft Raymond James Linkedin</v>
      </c>
      <c r="J13671" s="0" t="s">
        <v>47823</v>
      </c>
      <c r="N13671" s="0" t="s">
        <v>47793</v>
      </c>
      <c r="O13671" s="0" t="s">
        <v>48010</v>
      </c>
      <c r="P13671" s="0" t="s">
        <v>156</v>
      </c>
      <c r="S13671" s="0" t="s">
        <v>569</v>
      </c>
    </row>
    <row r="13672" customFormat="false" ht="13.8" hidden="false" customHeight="false" outlineLevel="0" collapsed="false">
      <c r="A13672" s="0" t="n">
        <v>19075</v>
      </c>
      <c r="D13672" s="0" t="s">
        <v>22</v>
      </c>
      <c r="E13672" s="0" t="s">
        <v>5072</v>
      </c>
      <c r="F13672" s="0" t="s">
        <v>48011</v>
      </c>
      <c r="G13672" s="0" t="str">
        <f aca="false">CONCATENATE(E13672," ",F13672," ",J13672," Linkedin")</f>
        <v>William Scholey Raymond James Linkedin</v>
      </c>
      <c r="J13672" s="0" t="s">
        <v>47823</v>
      </c>
      <c r="N13672" s="0" t="s">
        <v>47793</v>
      </c>
      <c r="O13672" s="0" t="s">
        <v>48012</v>
      </c>
      <c r="P13672" s="0" t="s">
        <v>156</v>
      </c>
      <c r="S13672" s="0" t="s">
        <v>569</v>
      </c>
    </row>
    <row r="13673" customFormat="false" ht="13.8" hidden="false" customHeight="false" outlineLevel="0" collapsed="false">
      <c r="A13673" s="0" t="n">
        <v>19076</v>
      </c>
      <c r="D13673" s="0" t="s">
        <v>22</v>
      </c>
      <c r="E13673" s="0" t="s">
        <v>5072</v>
      </c>
      <c r="F13673" s="0" t="s">
        <v>14180</v>
      </c>
      <c r="G13673" s="0" t="str">
        <f aca="false">CONCATENATE(E13673," ",F13673," ",J13673," Linkedin")</f>
        <v>William Hunt Raymond James Linkedin</v>
      </c>
      <c r="J13673" s="0" t="s">
        <v>47823</v>
      </c>
      <c r="N13673" s="0" t="s">
        <v>47793</v>
      </c>
      <c r="O13673" s="0" t="s">
        <v>48013</v>
      </c>
      <c r="P13673" s="0" t="s">
        <v>156</v>
      </c>
      <c r="S13673" s="0" t="s">
        <v>569</v>
      </c>
    </row>
    <row r="13674" customFormat="false" ht="13.8" hidden="false" customHeight="false" outlineLevel="0" collapsed="false">
      <c r="A13674" s="0" t="n">
        <v>19077</v>
      </c>
      <c r="D13674" s="0" t="s">
        <v>22</v>
      </c>
      <c r="E13674" s="0" t="s">
        <v>5072</v>
      </c>
      <c r="F13674" s="0" t="s">
        <v>48014</v>
      </c>
      <c r="G13674" s="0" t="str">
        <f aca="false">CONCATENATE(E13674," ",F13674," ",J13674," Linkedin")</f>
        <v>William Heane Raymond James Linkedin</v>
      </c>
      <c r="J13674" s="0" t="s">
        <v>47823</v>
      </c>
      <c r="N13674" s="0" t="s">
        <v>47793</v>
      </c>
      <c r="O13674" s="0" t="s">
        <v>48015</v>
      </c>
      <c r="P13674" s="0" t="s">
        <v>156</v>
      </c>
      <c r="S13674" s="0" t="s">
        <v>569</v>
      </c>
    </row>
    <row r="13675" customFormat="false" ht="13.8" hidden="false" customHeight="false" outlineLevel="0" collapsed="false">
      <c r="A13675" s="0" t="n">
        <v>12759</v>
      </c>
      <c r="E13675" s="0" t="s">
        <v>4446</v>
      </c>
      <c r="F13675" s="0" t="s">
        <v>44930</v>
      </c>
      <c r="G13675" s="0" t="str">
        <f aca="false">CONCATENATE(E13675," ",F13675," ",J13675," Linkedin")</f>
        <v>Faye Silver Raymond James Investment Services (Hitchin) Linkedin</v>
      </c>
      <c r="J13675" s="0" t="s">
        <v>48016</v>
      </c>
      <c r="L13675" s="0" t="s">
        <v>152</v>
      </c>
      <c r="M13675" s="0" t="s">
        <v>33026</v>
      </c>
      <c r="N13675" s="0" t="s">
        <v>48017</v>
      </c>
      <c r="T13675" s="0" t="n">
        <v>12759</v>
      </c>
    </row>
    <row r="13676" customFormat="false" ht="13.8" hidden="false" customHeight="false" outlineLevel="0" collapsed="false">
      <c r="A13676" s="0" t="n">
        <v>12499</v>
      </c>
      <c r="B13676" s="0" t="s">
        <v>47248</v>
      </c>
      <c r="C13676" s="0" t="s">
        <v>47249</v>
      </c>
      <c r="D13676" s="0" t="s">
        <v>34</v>
      </c>
      <c r="E13676" s="0" t="s">
        <v>511</v>
      </c>
      <c r="F13676" s="0" t="s">
        <v>48018</v>
      </c>
      <c r="G13676" s="0" t="str">
        <f aca="false">CONCATENATE(E13676," ",F13676," ",J13676," Linkedin")</f>
        <v>Stephen Leadbetter quays wealth management limited Linkedin</v>
      </c>
      <c r="I13676" s="0" t="s">
        <v>204</v>
      </c>
      <c r="J13676" s="0" t="s">
        <v>47251</v>
      </c>
      <c r="M13676" s="0" t="s">
        <v>47252</v>
      </c>
      <c r="N13676" s="0" t="s">
        <v>47253</v>
      </c>
      <c r="O13676" s="0" t="s">
        <v>48019</v>
      </c>
      <c r="P13676" s="0" t="s">
        <v>31</v>
      </c>
    </row>
    <row r="13677" customFormat="false" ht="13.8" hidden="false" customHeight="false" outlineLevel="0" collapsed="false">
      <c r="A13677" s="0" t="n">
        <v>12500</v>
      </c>
      <c r="B13677" s="0" t="s">
        <v>47248</v>
      </c>
      <c r="C13677" s="0" t="s">
        <v>47249</v>
      </c>
      <c r="D13677" s="0" t="s">
        <v>34</v>
      </c>
      <c r="E13677" s="0" t="s">
        <v>48020</v>
      </c>
      <c r="F13677" s="0" t="s">
        <v>2160</v>
      </c>
      <c r="G13677" s="0" t="str">
        <f aca="false">CONCATENATE(E13677," ",F13677," ",J13677," Linkedin")</f>
        <v>Sunil Patel quays wealth management limited Linkedin</v>
      </c>
      <c r="I13677" s="0" t="s">
        <v>204</v>
      </c>
      <c r="J13677" s="0" t="s">
        <v>47251</v>
      </c>
      <c r="M13677" s="0" t="s">
        <v>47252</v>
      </c>
      <c r="N13677" s="0" t="s">
        <v>47253</v>
      </c>
      <c r="O13677" s="0" t="s">
        <v>48021</v>
      </c>
      <c r="P13677" s="0" t="s">
        <v>31</v>
      </c>
    </row>
    <row r="13678" customFormat="false" ht="13.8" hidden="false" customHeight="false" outlineLevel="0" collapsed="false">
      <c r="A13678" s="0" t="n">
        <v>12667</v>
      </c>
      <c r="B13678" s="0" t="s">
        <v>48022</v>
      </c>
      <c r="C13678" s="0" t="s">
        <v>48023</v>
      </c>
      <c r="D13678" s="0" t="s">
        <v>34</v>
      </c>
      <c r="E13678" s="0" t="s">
        <v>1094</v>
      </c>
      <c r="F13678" s="0" t="s">
        <v>6171</v>
      </c>
      <c r="G13678" s="0" t="str">
        <f aca="false">CONCATENATE(E13678," ",F13678," ",J13678," Linkedin")</f>
        <v>Nicholas Gray raymond james weald of kent branch Linkedin</v>
      </c>
      <c r="I13678" s="0" t="s">
        <v>661</v>
      </c>
      <c r="J13678" s="0" t="s">
        <v>48024</v>
      </c>
      <c r="K13678" s="0" t="s">
        <v>48025</v>
      </c>
      <c r="M13678" s="0" t="s">
        <v>48026</v>
      </c>
      <c r="N13678" s="0" t="s">
        <v>48027</v>
      </c>
      <c r="T13678" s="0" t="n">
        <v>12667</v>
      </c>
    </row>
    <row r="13679" customFormat="false" ht="13.8" hidden="false" customHeight="false" outlineLevel="0" collapsed="false">
      <c r="A13679" s="0" t="n">
        <v>12502</v>
      </c>
      <c r="B13679" s="0" t="s">
        <v>47248</v>
      </c>
      <c r="C13679" s="0" t="s">
        <v>47249</v>
      </c>
      <c r="D13679" s="0" t="s">
        <v>34</v>
      </c>
      <c r="E13679" s="0" t="s">
        <v>64</v>
      </c>
      <c r="F13679" s="0" t="s">
        <v>9803</v>
      </c>
      <c r="G13679" s="0" t="str">
        <f aca="false">CONCATENATE(E13679," ",F13679," ",J13679," Linkedin")</f>
        <v>David Bowers quays wealth management limited Linkedin</v>
      </c>
      <c r="I13679" s="0" t="s">
        <v>204</v>
      </c>
      <c r="J13679" s="0" t="s">
        <v>47251</v>
      </c>
      <c r="M13679" s="0" t="s">
        <v>47252</v>
      </c>
      <c r="N13679" s="0" t="s">
        <v>47253</v>
      </c>
      <c r="O13679" s="0" t="s">
        <v>48028</v>
      </c>
      <c r="P13679" s="0" t="s">
        <v>31</v>
      </c>
    </row>
    <row r="13680" customFormat="false" ht="13.8" hidden="false" customHeight="false" outlineLevel="0" collapsed="false">
      <c r="A13680" s="0" t="n">
        <v>12669</v>
      </c>
      <c r="C13680" s="0" t="n">
        <v>10709426</v>
      </c>
      <c r="E13680" s="0" t="s">
        <v>144</v>
      </c>
      <c r="F13680" s="0" t="s">
        <v>9284</v>
      </c>
      <c r="G13680" s="0" t="str">
        <f aca="false">CONCATENATE(E13680," ",F13680," ",J13680," Linkedin")</f>
        <v>Tom Sykes J.P. Morgan Private Bank Linkedin</v>
      </c>
      <c r="I13680" s="0" t="s">
        <v>48029</v>
      </c>
      <c r="J13680" s="0" t="s">
        <v>48030</v>
      </c>
      <c r="K13680" s="0" t="s">
        <v>48031</v>
      </c>
      <c r="L13680" s="0" t="s">
        <v>48032</v>
      </c>
      <c r="M13680" s="0" t="s">
        <v>47</v>
      </c>
      <c r="N13680" s="0" t="s">
        <v>48033</v>
      </c>
      <c r="O13680" s="0" t="s">
        <v>48034</v>
      </c>
      <c r="P13680" s="0" t="s">
        <v>31</v>
      </c>
      <c r="R13680" s="0" t="s">
        <v>48034</v>
      </c>
    </row>
    <row r="13681" customFormat="false" ht="13.8" hidden="false" customHeight="false" outlineLevel="0" collapsed="false">
      <c r="A13681" s="0" t="n">
        <v>12670</v>
      </c>
      <c r="B13681" s="0" t="s">
        <v>48035</v>
      </c>
      <c r="C13681" s="0" t="s">
        <v>48036</v>
      </c>
      <c r="D13681" s="0" t="s">
        <v>34</v>
      </c>
      <c r="E13681" s="0" t="s">
        <v>1183</v>
      </c>
      <c r="F13681" s="0" t="s">
        <v>5995</v>
      </c>
      <c r="G13681" s="0" t="str">
        <f aca="false">CONCATENATE(E13681," ",F13681," ",J13681," Linkedin")</f>
        <v>Robert Barnett r b financial Linkedin</v>
      </c>
      <c r="I13681" s="0" t="s">
        <v>168</v>
      </c>
      <c r="J13681" s="0" t="s">
        <v>48037</v>
      </c>
      <c r="M13681" s="0" t="s">
        <v>48038</v>
      </c>
      <c r="N13681" s="0" t="s">
        <v>48039</v>
      </c>
      <c r="T13681" s="0" t="n">
        <v>12670</v>
      </c>
    </row>
    <row r="13682" customFormat="false" ht="13.8" hidden="false" customHeight="false" outlineLevel="0" collapsed="false">
      <c r="A13682" s="0" t="n">
        <v>12671</v>
      </c>
      <c r="C13682" s="0" t="n">
        <v>4487177</v>
      </c>
      <c r="E13682" s="0" t="s">
        <v>113</v>
      </c>
      <c r="F13682" s="0" t="s">
        <v>340</v>
      </c>
      <c r="G13682" s="0" t="str">
        <f aca="false">CONCATENATE(E13682," ",F13682," ",J13682," Linkedin")</f>
        <v>Matthew Marsh RBM Solutions Ltd Linkedin</v>
      </c>
      <c r="I13682" s="0" t="s">
        <v>48040</v>
      </c>
      <c r="J13682" s="0" t="s">
        <v>48041</v>
      </c>
      <c r="K13682" s="0" t="s">
        <v>48042</v>
      </c>
      <c r="L13682" s="0" t="s">
        <v>48043</v>
      </c>
      <c r="M13682" s="0" t="s">
        <v>48044</v>
      </c>
      <c r="N13682" s="0" t="s">
        <v>48045</v>
      </c>
      <c r="O13682" s="0" t="s">
        <v>48046</v>
      </c>
      <c r="P13682" s="0" t="s">
        <v>31</v>
      </c>
      <c r="R13682" s="0" t="s">
        <v>48046</v>
      </c>
    </row>
    <row r="13683" customFormat="false" ht="13.8" hidden="false" customHeight="false" outlineLevel="0" collapsed="false">
      <c r="A13683" s="0" t="n">
        <v>12503</v>
      </c>
      <c r="B13683" s="0" t="s">
        <v>47248</v>
      </c>
      <c r="C13683" s="0" t="s">
        <v>47249</v>
      </c>
      <c r="D13683" s="0" t="s">
        <v>635</v>
      </c>
      <c r="E13683" s="0" t="s">
        <v>1533</v>
      </c>
      <c r="F13683" s="0" t="s">
        <v>3328</v>
      </c>
      <c r="G13683" s="0" t="str">
        <f aca="false">CONCATENATE(E13683," ",F13683," ",J13683," Linkedin")</f>
        <v>Katie Burgess quays wealth management limited Linkedin</v>
      </c>
      <c r="I13683" s="0" t="s">
        <v>204</v>
      </c>
      <c r="J13683" s="0" t="s">
        <v>47251</v>
      </c>
      <c r="M13683" s="0" t="s">
        <v>47252</v>
      </c>
      <c r="N13683" s="0" t="s">
        <v>47253</v>
      </c>
      <c r="O13683" s="0" t="s">
        <v>48047</v>
      </c>
      <c r="P13683" s="0" t="s">
        <v>31</v>
      </c>
    </row>
    <row r="13684" customFormat="false" ht="13.8" hidden="false" customHeight="false" outlineLevel="0" collapsed="false">
      <c r="A13684" s="0" t="n">
        <v>12673</v>
      </c>
      <c r="B13684" s="0" t="s">
        <v>48048</v>
      </c>
      <c r="C13684" s="0" t="s">
        <v>48049</v>
      </c>
      <c r="D13684" s="0" t="s">
        <v>34</v>
      </c>
      <c r="E13684" s="0" t="s">
        <v>937</v>
      </c>
      <c r="F13684" s="0" t="s">
        <v>12842</v>
      </c>
      <c r="G13684" s="0" t="str">
        <f aca="false">CONCATENATE(E13684," ",F13684," ",J13684," Linkedin")</f>
        <v>Roy Chambers roy chambers associates Linkedin</v>
      </c>
      <c r="I13684" s="0" t="s">
        <v>544</v>
      </c>
      <c r="J13684" s="0" t="s">
        <v>48050</v>
      </c>
      <c r="K13684" s="0" t="s">
        <v>48051</v>
      </c>
      <c r="M13684" s="0" t="s">
        <v>48052</v>
      </c>
      <c r="N13684" s="0" t="s">
        <v>48053</v>
      </c>
      <c r="T13684" s="0" t="n">
        <v>12673</v>
      </c>
    </row>
    <row r="13685" customFormat="false" ht="13.8" hidden="false" customHeight="false" outlineLevel="0" collapsed="false">
      <c r="A13685" s="0" t="n">
        <v>12504</v>
      </c>
      <c r="B13685" s="0" t="s">
        <v>47248</v>
      </c>
      <c r="C13685" s="0" t="s">
        <v>47249</v>
      </c>
      <c r="D13685" s="0" t="s">
        <v>22</v>
      </c>
      <c r="E13685" s="0" t="s">
        <v>74</v>
      </c>
      <c r="F13685" s="0" t="s">
        <v>3328</v>
      </c>
      <c r="G13685" s="0" t="str">
        <f aca="false">CONCATENATE(E13685," ",F13685," ",J13685," Linkedin")</f>
        <v>Alex Burgess quays wealth management limited Linkedin</v>
      </c>
      <c r="I13685" s="0" t="s">
        <v>204</v>
      </c>
      <c r="J13685" s="0" t="s">
        <v>47251</v>
      </c>
      <c r="M13685" s="0" t="s">
        <v>47252</v>
      </c>
      <c r="N13685" s="0" t="s">
        <v>47253</v>
      </c>
      <c r="O13685" s="0" t="s">
        <v>48054</v>
      </c>
      <c r="P13685" s="0" t="s">
        <v>31</v>
      </c>
    </row>
    <row r="13686" customFormat="false" ht="13.8" hidden="false" customHeight="false" outlineLevel="0" collapsed="false">
      <c r="A13686" s="0" t="n">
        <v>12507</v>
      </c>
      <c r="B13686" s="0" t="s">
        <v>48055</v>
      </c>
      <c r="C13686" s="0" t="s">
        <v>48056</v>
      </c>
      <c r="D13686" s="0" t="s">
        <v>34</v>
      </c>
      <c r="E13686" s="0" t="s">
        <v>339</v>
      </c>
      <c r="F13686" s="0" t="s">
        <v>34167</v>
      </c>
      <c r="G13686" s="0" t="str">
        <f aca="false">CONCATENATE(E13686," ",F13686," ",J13686," Linkedin")</f>
        <v>Andrew Sprague andrew sprague Linkedin</v>
      </c>
      <c r="I13686" s="0" t="s">
        <v>48057</v>
      </c>
      <c r="J13686" s="0" t="s">
        <v>48058</v>
      </c>
      <c r="M13686" s="0" t="s">
        <v>48059</v>
      </c>
      <c r="N13686" s="0" t="s">
        <v>48060</v>
      </c>
      <c r="O13686" s="0" t="s">
        <v>48061</v>
      </c>
      <c r="T13686" s="0" t="n">
        <v>12507</v>
      </c>
    </row>
    <row r="13687" customFormat="false" ht="13.8" hidden="false" customHeight="false" outlineLevel="0" collapsed="false">
      <c r="A13687" s="0" t="n">
        <v>12510</v>
      </c>
      <c r="B13687" s="0" t="s">
        <v>47260</v>
      </c>
      <c r="C13687" s="0" t="s">
        <v>47261</v>
      </c>
      <c r="D13687" s="0" t="s">
        <v>34</v>
      </c>
      <c r="E13687" s="0" t="s">
        <v>64</v>
      </c>
      <c r="F13687" s="0" t="s">
        <v>48062</v>
      </c>
      <c r="G13687" s="0" t="str">
        <f aca="false">CONCATENATE(E13687," ",F13687," ",J13687," Linkedin")</f>
        <v>David Oldrid questa chartered financial planners Linkedin</v>
      </c>
      <c r="I13687" s="0" t="s">
        <v>678</v>
      </c>
      <c r="J13687" s="0" t="s">
        <v>47263</v>
      </c>
      <c r="K13687" s="0" t="s">
        <v>47264</v>
      </c>
      <c r="M13687" s="0" t="s">
        <v>47265</v>
      </c>
      <c r="N13687" s="0" t="s">
        <v>47266</v>
      </c>
      <c r="O13687" s="0" t="s">
        <v>48063</v>
      </c>
      <c r="P13687" s="0" t="s">
        <v>156</v>
      </c>
    </row>
    <row r="13688" customFormat="false" ht="13.8" hidden="false" customHeight="false" outlineLevel="0" collapsed="false">
      <c r="A13688" s="0" t="n">
        <v>22082</v>
      </c>
      <c r="D13688" s="0" t="s">
        <v>22</v>
      </c>
      <c r="E13688" s="0" t="s">
        <v>469</v>
      </c>
      <c r="F13688" s="0" t="s">
        <v>1908</v>
      </c>
      <c r="G13688" s="0" t="str">
        <f aca="false">CONCATENATE(E13688," ",F13688," ",J13688," Linkedin")</f>
        <v>Christopher Dunk RDBIFS Ltd Linkedin</v>
      </c>
      <c r="J13688" s="0" t="s">
        <v>48064</v>
      </c>
      <c r="N13688" s="0" t="s">
        <v>48065</v>
      </c>
      <c r="O13688" s="0" t="s">
        <v>48066</v>
      </c>
      <c r="P13688" s="0" t="s">
        <v>156</v>
      </c>
      <c r="S13688" s="0" t="s">
        <v>569</v>
      </c>
    </row>
    <row r="13689" customFormat="false" ht="13.8" hidden="false" customHeight="false" outlineLevel="0" collapsed="false">
      <c r="A13689" s="0" t="n">
        <v>22083</v>
      </c>
      <c r="D13689" s="0" t="s">
        <v>22</v>
      </c>
      <c r="E13689" s="0" t="s">
        <v>802</v>
      </c>
      <c r="F13689" s="0" t="s">
        <v>1839</v>
      </c>
      <c r="G13689" s="0" t="str">
        <f aca="false">CONCATENATE(E13689," ",F13689," ",J13689," Linkedin")</f>
        <v>Philip Williams RDBIFS Ltd Linkedin</v>
      </c>
      <c r="J13689" s="0" t="s">
        <v>48064</v>
      </c>
      <c r="N13689" s="0" t="s">
        <v>48065</v>
      </c>
      <c r="O13689" s="0" t="s">
        <v>48067</v>
      </c>
      <c r="P13689" s="0" t="s">
        <v>156</v>
      </c>
      <c r="S13689" s="0" t="s">
        <v>569</v>
      </c>
    </row>
    <row r="13690" customFormat="false" ht="13.8" hidden="false" customHeight="false" outlineLevel="0" collapsed="false">
      <c r="A13690" s="0" t="n">
        <v>22084</v>
      </c>
      <c r="D13690" s="0" t="s">
        <v>22</v>
      </c>
      <c r="E13690" s="0" t="s">
        <v>1374</v>
      </c>
      <c r="F13690" s="0" t="s">
        <v>48068</v>
      </c>
      <c r="G13690" s="0" t="str">
        <f aca="false">CONCATENATE(E13690," ",F13690," ",J13690," Linkedin")</f>
        <v>Peter Penfold RDBIFS Ltd Linkedin</v>
      </c>
      <c r="J13690" s="0" t="s">
        <v>48064</v>
      </c>
      <c r="N13690" s="0" t="s">
        <v>48065</v>
      </c>
      <c r="O13690" s="0" t="s">
        <v>48069</v>
      </c>
      <c r="P13690" s="0" t="s">
        <v>156</v>
      </c>
      <c r="S13690" s="0" t="s">
        <v>569</v>
      </c>
    </row>
    <row r="13691" customFormat="false" ht="13.8" hidden="false" customHeight="false" outlineLevel="0" collapsed="false">
      <c r="A13691" s="0" t="n">
        <v>22085</v>
      </c>
      <c r="D13691" s="0" t="s">
        <v>764</v>
      </c>
      <c r="E13691" s="0" t="s">
        <v>48070</v>
      </c>
      <c r="F13691" s="0" t="s">
        <v>48071</v>
      </c>
      <c r="G13691" s="0" t="str">
        <f aca="false">CONCATENATE(E13691," ",F13691," ",J13691," Linkedin")</f>
        <v>Urszula Nowak RDBIFS Ltd Linkedin</v>
      </c>
      <c r="J13691" s="0" t="s">
        <v>48064</v>
      </c>
      <c r="N13691" s="0" t="s">
        <v>48065</v>
      </c>
      <c r="O13691" s="0" t="s">
        <v>48072</v>
      </c>
      <c r="P13691" s="0" t="s">
        <v>156</v>
      </c>
      <c r="S13691" s="0" t="s">
        <v>569</v>
      </c>
    </row>
    <row r="13692" customFormat="false" ht="13.8" hidden="false" customHeight="false" outlineLevel="0" collapsed="false">
      <c r="A13692" s="0" t="n">
        <v>12676</v>
      </c>
      <c r="E13692" s="0" t="s">
        <v>469</v>
      </c>
      <c r="F13692" s="0" t="s">
        <v>1743</v>
      </c>
      <c r="G13692" s="0" t="str">
        <f aca="false">CONCATENATE(E13692," ",F13692," ",J13692," Linkedin")</f>
        <v>Christopher Robertson rdfp Linkedin</v>
      </c>
      <c r="J13692" s="0" t="s">
        <v>48073</v>
      </c>
      <c r="L13692" s="0" t="s">
        <v>48074</v>
      </c>
      <c r="M13692" s="0" t="s">
        <v>48075</v>
      </c>
      <c r="N13692" s="0" t="s">
        <v>48076</v>
      </c>
      <c r="O13692" s="0" t="s">
        <v>48077</v>
      </c>
      <c r="P13692" s="0" t="s">
        <v>31</v>
      </c>
      <c r="Q13692" s="0" t="s">
        <v>48077</v>
      </c>
    </row>
    <row r="13693" customFormat="false" ht="13.8" hidden="false" customHeight="false" outlineLevel="0" collapsed="false">
      <c r="A13693" s="0" t="n">
        <v>12677</v>
      </c>
      <c r="E13693" s="0" t="s">
        <v>6843</v>
      </c>
      <c r="F13693" s="0" t="s">
        <v>4008</v>
      </c>
      <c r="G13693" s="0" t="str">
        <f aca="false">CONCATENATE(E13693," ",F13693," ",J13693," Linkedin")</f>
        <v>Linda Donald rdfp Linkedin</v>
      </c>
      <c r="J13693" s="0" t="s">
        <v>48073</v>
      </c>
      <c r="L13693" s="0" t="s">
        <v>48074</v>
      </c>
      <c r="M13693" s="0" t="s">
        <v>48075</v>
      </c>
      <c r="N13693" s="0" t="s">
        <v>48076</v>
      </c>
      <c r="O13693" s="0" t="s">
        <v>48078</v>
      </c>
      <c r="P13693" s="0" t="s">
        <v>31</v>
      </c>
      <c r="Q13693" s="0" t="s">
        <v>48078</v>
      </c>
    </row>
    <row r="13694" customFormat="false" ht="13.8" hidden="false" customHeight="false" outlineLevel="0" collapsed="false">
      <c r="A13694" s="0" t="n">
        <v>16985</v>
      </c>
      <c r="B13694" s="0" t="s">
        <v>48079</v>
      </c>
      <c r="C13694" s="0" t="s">
        <v>48080</v>
      </c>
      <c r="D13694" s="0" t="s">
        <v>635</v>
      </c>
      <c r="E13694" s="0" t="s">
        <v>6843</v>
      </c>
      <c r="F13694" s="0" t="s">
        <v>48081</v>
      </c>
      <c r="G13694" s="0" t="str">
        <f aca="false">CONCATENATE(E13694," ",F13694," ",J13694," Linkedin")</f>
        <v>Linda Donald​ FPFS robertson and donald financial planners Linkedin</v>
      </c>
      <c r="I13694" s="0" t="s">
        <v>204</v>
      </c>
      <c r="J13694" s="0" t="s">
        <v>48082</v>
      </c>
      <c r="M13694" s="0" t="s">
        <v>48083</v>
      </c>
      <c r="N13694" s="0" t="s">
        <v>48076</v>
      </c>
      <c r="T13694" s="0" t="n">
        <v>16985</v>
      </c>
    </row>
    <row r="13695" customFormat="false" ht="13.8" hidden="false" customHeight="false" outlineLevel="0" collapsed="false">
      <c r="A13695" s="0" t="n">
        <v>16986</v>
      </c>
      <c r="B13695" s="0" t="s">
        <v>48079</v>
      </c>
      <c r="C13695" s="0" t="s">
        <v>48080</v>
      </c>
      <c r="D13695" s="0" t="s">
        <v>34</v>
      </c>
      <c r="E13695" s="0" t="s">
        <v>469</v>
      </c>
      <c r="F13695" s="0" t="s">
        <v>48084</v>
      </c>
      <c r="G13695" s="0" t="str">
        <f aca="false">CONCATENATE(E13695," ",F13695," ",J13695," Linkedin")</f>
        <v>Christopher Robertson Dip PFS robertson and donald financial planners Linkedin</v>
      </c>
      <c r="I13695" s="0" t="s">
        <v>204</v>
      </c>
      <c r="J13695" s="0" t="s">
        <v>48082</v>
      </c>
      <c r="M13695" s="0" t="s">
        <v>48083</v>
      </c>
      <c r="N13695" s="0" t="s">
        <v>48076</v>
      </c>
      <c r="T13695" s="0" t="n">
        <v>16986</v>
      </c>
    </row>
    <row r="13696" customFormat="false" ht="13.8" hidden="false" customHeight="false" outlineLevel="0" collapsed="false">
      <c r="A13696" s="0" t="n">
        <v>12511</v>
      </c>
      <c r="B13696" s="0" t="s">
        <v>47260</v>
      </c>
      <c r="C13696" s="0" t="s">
        <v>47261</v>
      </c>
      <c r="D13696" s="0" t="s">
        <v>34</v>
      </c>
      <c r="E13696" s="0" t="s">
        <v>857</v>
      </c>
      <c r="F13696" s="0" t="s">
        <v>5642</v>
      </c>
      <c r="G13696" s="0" t="str">
        <f aca="false">CONCATENATE(E13696," ",F13696," ",J13696," Linkedin")</f>
        <v>Gareth Griffiths questa chartered financial planners Linkedin</v>
      </c>
      <c r="I13696" s="0" t="s">
        <v>678</v>
      </c>
      <c r="J13696" s="0" t="s">
        <v>47263</v>
      </c>
      <c r="K13696" s="0" t="s">
        <v>47264</v>
      </c>
      <c r="M13696" s="0" t="s">
        <v>47265</v>
      </c>
      <c r="N13696" s="0" t="s">
        <v>47266</v>
      </c>
      <c r="O13696" s="0" t="s">
        <v>48085</v>
      </c>
      <c r="P13696" s="0" t="s">
        <v>156</v>
      </c>
    </row>
    <row r="13697" customFormat="false" ht="13.8" hidden="false" customHeight="false" outlineLevel="0" collapsed="false">
      <c r="A13697" s="0" t="n">
        <v>12783</v>
      </c>
      <c r="E13697" s="0" t="s">
        <v>1098</v>
      </c>
      <c r="F13697" s="0" t="s">
        <v>3219</v>
      </c>
      <c r="G13697" s="0" t="str">
        <f aca="false">CONCATENATE(E13697," ",F13697," ",J13697," Linkedin")</f>
        <v>Rob Simpson RDS Financial Planning Linkedin</v>
      </c>
      <c r="J13697" s="0" t="s">
        <v>48086</v>
      </c>
      <c r="L13697" s="0" t="s">
        <v>274</v>
      </c>
      <c r="M13697" s="0" t="s">
        <v>48087</v>
      </c>
      <c r="N13697" s="0" t="s">
        <v>48088</v>
      </c>
      <c r="T13697" s="0" t="n">
        <v>12783</v>
      </c>
    </row>
    <row r="13698" customFormat="false" ht="13.8" hidden="false" customHeight="false" outlineLevel="0" collapsed="false">
      <c r="A13698" s="0" t="n">
        <v>12679</v>
      </c>
      <c r="C13698" s="0" t="n">
        <v>11383396</v>
      </c>
      <c r="E13698" s="0" t="s">
        <v>98</v>
      </c>
      <c r="F13698" s="0" t="s">
        <v>48089</v>
      </c>
      <c r="G13698" s="0" t="str">
        <f aca="false">CONCATENATE(E13698," ",F13698," ",J13698," Linkedin")</f>
        <v>Richard Damagnez R D Wealth Management Ltd Linkedin</v>
      </c>
      <c r="I13698" s="0" t="s">
        <v>66</v>
      </c>
      <c r="J13698" s="0" t="s">
        <v>48090</v>
      </c>
      <c r="K13698" s="0" t="s">
        <v>48091</v>
      </c>
      <c r="L13698" s="0" t="n">
        <v>7958060462</v>
      </c>
      <c r="M13698" s="0" t="s">
        <v>47</v>
      </c>
      <c r="N13698" s="0" t="s">
        <v>48092</v>
      </c>
      <c r="O13698" s="0" t="s">
        <v>48093</v>
      </c>
      <c r="P13698" s="0" t="s">
        <v>31</v>
      </c>
      <c r="R13698" s="0" t="s">
        <v>48093</v>
      </c>
    </row>
    <row r="13699" customFormat="false" ht="13.8" hidden="false" customHeight="false" outlineLevel="0" collapsed="false">
      <c r="A13699" s="0" t="n">
        <v>12512</v>
      </c>
      <c r="B13699" s="0" t="s">
        <v>47260</v>
      </c>
      <c r="C13699" s="0" t="s">
        <v>47261</v>
      </c>
      <c r="D13699" s="0" t="s">
        <v>34</v>
      </c>
      <c r="E13699" s="0" t="s">
        <v>1139</v>
      </c>
      <c r="F13699" s="0" t="s">
        <v>47294</v>
      </c>
      <c r="G13699" s="0" t="str">
        <f aca="false">CONCATENATE(E13699," ",F13699," ",J13699," Linkedin")</f>
        <v>Anthony Hoskisson questa chartered financial planners Linkedin</v>
      </c>
      <c r="I13699" s="0" t="s">
        <v>678</v>
      </c>
      <c r="J13699" s="0" t="s">
        <v>47263</v>
      </c>
      <c r="K13699" s="0" t="s">
        <v>47264</v>
      </c>
      <c r="M13699" s="0" t="s">
        <v>47265</v>
      </c>
      <c r="N13699" s="0" t="s">
        <v>47266</v>
      </c>
      <c r="O13699" s="0" t="s">
        <v>48094</v>
      </c>
      <c r="P13699" s="0" t="s">
        <v>156</v>
      </c>
    </row>
    <row r="13700" customFormat="false" ht="13.8" hidden="false" customHeight="false" outlineLevel="0" collapsed="false">
      <c r="A13700" s="0" t="n">
        <v>12513</v>
      </c>
      <c r="B13700" s="0" t="s">
        <v>47260</v>
      </c>
      <c r="C13700" s="0" t="s">
        <v>47261</v>
      </c>
      <c r="E13700" s="0" t="s">
        <v>48095</v>
      </c>
      <c r="F13700" s="0" t="s">
        <v>8541</v>
      </c>
      <c r="G13700" s="0" t="str">
        <f aca="false">CONCATENATE(E13700," ",F13700," ",J13700," Linkedin")</f>
        <v>Gus Williamson questa chartered financial planners Linkedin</v>
      </c>
      <c r="I13700" s="0" t="s">
        <v>678</v>
      </c>
      <c r="J13700" s="0" t="s">
        <v>47263</v>
      </c>
      <c r="K13700" s="0" t="s">
        <v>47264</v>
      </c>
      <c r="M13700" s="0" t="s">
        <v>47265</v>
      </c>
      <c r="N13700" s="0" t="s">
        <v>47266</v>
      </c>
      <c r="O13700" s="0" t="s">
        <v>48096</v>
      </c>
      <c r="P13700" s="0" t="s">
        <v>156</v>
      </c>
    </row>
    <row r="13701" customFormat="false" ht="13.8" hidden="false" customHeight="false" outlineLevel="0" collapsed="false">
      <c r="A13701" s="0" t="n">
        <v>12514</v>
      </c>
      <c r="B13701" s="0" t="s">
        <v>47260</v>
      </c>
      <c r="C13701" s="0" t="s">
        <v>47261</v>
      </c>
      <c r="E13701" s="0" t="s">
        <v>469</v>
      </c>
      <c r="F13701" s="0" t="s">
        <v>4825</v>
      </c>
      <c r="G13701" s="0" t="str">
        <f aca="false">CONCATENATE(E13701," ",F13701," ",J13701," Linkedin")</f>
        <v>Christopher Blackburn questa chartered financial planners Linkedin</v>
      </c>
      <c r="I13701" s="0" t="s">
        <v>678</v>
      </c>
      <c r="J13701" s="0" t="s">
        <v>47263</v>
      </c>
      <c r="K13701" s="0" t="s">
        <v>47264</v>
      </c>
      <c r="M13701" s="0" t="s">
        <v>47265</v>
      </c>
      <c r="N13701" s="0" t="s">
        <v>47266</v>
      </c>
      <c r="O13701" s="0" t="s">
        <v>48097</v>
      </c>
      <c r="P13701" s="0" t="s">
        <v>156</v>
      </c>
    </row>
    <row r="13702" customFormat="false" ht="13.8" hidden="false" customHeight="false" outlineLevel="0" collapsed="false">
      <c r="A13702" s="0" t="n">
        <v>12515</v>
      </c>
      <c r="B13702" s="0" t="s">
        <v>47260</v>
      </c>
      <c r="C13702" s="0" t="s">
        <v>47261</v>
      </c>
      <c r="D13702" s="0" t="s">
        <v>34</v>
      </c>
      <c r="E13702" s="0" t="s">
        <v>322</v>
      </c>
      <c r="F13702" s="0" t="s">
        <v>48098</v>
      </c>
      <c r="G13702" s="0" t="str">
        <f aca="false">CONCATENATE(E13702," ",F13702," ",J13702," Linkedin")</f>
        <v>Stuart Dewin questa chartered financial planners Linkedin</v>
      </c>
      <c r="I13702" s="0" t="s">
        <v>678</v>
      </c>
      <c r="J13702" s="0" t="s">
        <v>47263</v>
      </c>
      <c r="K13702" s="0" t="s">
        <v>47264</v>
      </c>
      <c r="M13702" s="0" t="s">
        <v>47265</v>
      </c>
      <c r="N13702" s="0" t="s">
        <v>47266</v>
      </c>
      <c r="O13702" s="0" t="s">
        <v>48099</v>
      </c>
      <c r="P13702" s="0" t="s">
        <v>156</v>
      </c>
    </row>
    <row r="13703" customFormat="false" ht="13.8" hidden="false" customHeight="false" outlineLevel="0" collapsed="false">
      <c r="A13703" s="0" t="n">
        <v>12683</v>
      </c>
      <c r="C13703" s="0" t="n">
        <v>195795154</v>
      </c>
      <c r="E13703" s="0" t="s">
        <v>1675</v>
      </c>
      <c r="F13703" s="0" t="s">
        <v>84</v>
      </c>
      <c r="G13703" s="0" t="str">
        <f aca="false">CONCATENATE(E13703," ",F13703," ",J13703," Linkedin")</f>
        <v>Charlie Scott Recruit UK - Financial Services Recruitment Specialists - UK Wide Linkedin</v>
      </c>
      <c r="I13703" s="0" t="s">
        <v>48100</v>
      </c>
      <c r="J13703" s="0" t="s">
        <v>22523</v>
      </c>
      <c r="K13703" s="0" t="s">
        <v>48101</v>
      </c>
      <c r="M13703" s="0" t="s">
        <v>47</v>
      </c>
      <c r="N13703" s="0" t="s">
        <v>48102</v>
      </c>
      <c r="O13703" s="0" t="s">
        <v>48103</v>
      </c>
      <c r="P13703" s="0" t="s">
        <v>31</v>
      </c>
      <c r="R13703" s="0" t="s">
        <v>48103</v>
      </c>
    </row>
    <row r="13704" customFormat="false" ht="13.8" hidden="false" customHeight="false" outlineLevel="0" collapsed="false">
      <c r="A13704" s="0" t="n">
        <v>12684</v>
      </c>
      <c r="C13704" s="0" t="n">
        <v>8904493</v>
      </c>
      <c r="E13704" s="0" t="s">
        <v>1428</v>
      </c>
      <c r="F13704" s="0" t="s">
        <v>17014</v>
      </c>
      <c r="G13704" s="0" t="str">
        <f aca="false">CONCATENATE(E13704," ",F13704," ",J13704," Linkedin")</f>
        <v>Sam Oakes Recruit UK - Financial Services Recruitment Specialists - UK Wide Linkedin</v>
      </c>
      <c r="I13704" s="0" t="s">
        <v>48104</v>
      </c>
      <c r="J13704" s="0" t="s">
        <v>22523</v>
      </c>
      <c r="K13704" s="0" t="s">
        <v>48105</v>
      </c>
      <c r="L13704" s="0" t="n">
        <v>7854778712</v>
      </c>
      <c r="M13704" s="0" t="s">
        <v>47</v>
      </c>
      <c r="N13704" s="0" t="s">
        <v>48102</v>
      </c>
      <c r="O13704" s="0" t="s">
        <v>48106</v>
      </c>
      <c r="P13704" s="0" t="s">
        <v>31</v>
      </c>
      <c r="R13704" s="0" t="s">
        <v>48106</v>
      </c>
    </row>
    <row r="13705" customFormat="false" ht="13.8" hidden="false" customHeight="false" outlineLevel="0" collapsed="false">
      <c r="A13705" s="0" t="n">
        <v>12528</v>
      </c>
      <c r="E13705" s="0" t="s">
        <v>747</v>
      </c>
      <c r="F13705" s="0" t="s">
        <v>2497</v>
      </c>
      <c r="G13705" s="0" t="str">
        <f aca="false">CONCATENATE(E13705," ",F13705," ",J13705," Linkedin")</f>
        <v>Andy Reynolds Purpose Financial Planning Linkedin</v>
      </c>
      <c r="J13705" s="0" t="s">
        <v>48107</v>
      </c>
      <c r="L13705" s="0" t="s">
        <v>4405</v>
      </c>
      <c r="M13705" s="0" t="s">
        <v>2148</v>
      </c>
      <c r="N13705" s="0" t="s">
        <v>48108</v>
      </c>
      <c r="O13705" s="0" t="s">
        <v>48109</v>
      </c>
      <c r="P13705" s="0" t="s">
        <v>156</v>
      </c>
      <c r="T13705" s="0" t="n">
        <v>12528</v>
      </c>
    </row>
    <row r="13706" customFormat="false" ht="13.8" hidden="false" customHeight="false" outlineLevel="0" collapsed="false">
      <c r="A13706" s="0" t="n">
        <v>12686</v>
      </c>
      <c r="E13706" s="0" t="s">
        <v>98</v>
      </c>
      <c r="F13706" s="0" t="s">
        <v>11287</v>
      </c>
      <c r="G13706" s="0" t="str">
        <f aca="false">CONCATENATE(E13706," ",F13706," ",J13706," Linkedin")</f>
        <v>Richard Cooke redbournewm Linkedin</v>
      </c>
      <c r="J13706" s="0" t="s">
        <v>48110</v>
      </c>
      <c r="L13706" s="0" t="s">
        <v>48111</v>
      </c>
      <c r="M13706" s="0" t="s">
        <v>48112</v>
      </c>
      <c r="N13706" s="0" t="s">
        <v>48113</v>
      </c>
      <c r="O13706" s="0" t="s">
        <v>48114</v>
      </c>
      <c r="P13706" s="0" t="s">
        <v>31</v>
      </c>
      <c r="Q13706" s="0" t="s">
        <v>48114</v>
      </c>
    </row>
    <row r="13707" customFormat="false" ht="13.8" hidden="false" customHeight="false" outlineLevel="0" collapsed="false">
      <c r="A13707" s="0" t="n">
        <v>12687</v>
      </c>
      <c r="B13707" s="0" t="s">
        <v>48115</v>
      </c>
      <c r="C13707" s="0" t="s">
        <v>48116</v>
      </c>
      <c r="D13707" s="0" t="s">
        <v>34</v>
      </c>
      <c r="E13707" s="0" t="s">
        <v>95</v>
      </c>
      <c r="F13707" s="0" t="s">
        <v>11287</v>
      </c>
      <c r="G13707" s="0" t="str">
        <f aca="false">CONCATENATE(E13707," ",F13707," ",J13707," Linkedin")</f>
        <v>Darren Cooke red circle financial planning Linkedin</v>
      </c>
      <c r="I13707" s="0" t="s">
        <v>40780</v>
      </c>
      <c r="J13707" s="0" t="s">
        <v>48117</v>
      </c>
      <c r="K13707" s="0" t="s">
        <v>48118</v>
      </c>
      <c r="M13707" s="0" t="s">
        <v>48119</v>
      </c>
      <c r="N13707" s="0" t="s">
        <v>48120</v>
      </c>
      <c r="O13707" s="0" t="s">
        <v>48121</v>
      </c>
      <c r="P13707" s="0" t="s">
        <v>31</v>
      </c>
      <c r="Q13707" s="0" t="s">
        <v>48121</v>
      </c>
      <c r="S13707" s="0" t="s">
        <v>48121</v>
      </c>
    </row>
    <row r="13708" customFormat="false" ht="13.8" hidden="false" customHeight="false" outlineLevel="0" collapsed="false">
      <c r="A13708" s="0" t="n">
        <v>12805</v>
      </c>
      <c r="E13708" s="0" t="s">
        <v>778</v>
      </c>
      <c r="F13708" s="0" t="s">
        <v>48122</v>
      </c>
      <c r="G13708" s="0" t="str">
        <f aca="false">CONCATENATE(E13708," ",F13708," ",J13708," Linkedin")</f>
        <v>Tracey Reddings Reddings Wealth Management Ltd Linkedin</v>
      </c>
      <c r="J13708" s="0" t="s">
        <v>48123</v>
      </c>
      <c r="L13708" s="0" t="s">
        <v>811</v>
      </c>
      <c r="M13708" s="0" t="s">
        <v>48124</v>
      </c>
      <c r="N13708" s="0" t="s">
        <v>48125</v>
      </c>
      <c r="T13708" s="0" t="n">
        <v>12805</v>
      </c>
    </row>
    <row r="13709" customFormat="false" ht="13.8" hidden="false" customHeight="false" outlineLevel="0" collapsed="false">
      <c r="A13709" s="0" t="n">
        <v>12531</v>
      </c>
      <c r="E13709" s="0" t="s">
        <v>50</v>
      </c>
      <c r="F13709" s="0" t="s">
        <v>3908</v>
      </c>
      <c r="G13709" s="0" t="str">
        <f aca="false">CONCATENATE(E13709," ",F13709," ",J13709," Linkedin")</f>
        <v>Paul McGregor M&amp;G plc Linkedin</v>
      </c>
      <c r="J13709" s="0" t="s">
        <v>3828</v>
      </c>
      <c r="L13709" s="0" t="s">
        <v>152</v>
      </c>
      <c r="M13709" s="0" t="s">
        <v>48126</v>
      </c>
      <c r="N13709" s="0" t="s">
        <v>3830</v>
      </c>
      <c r="O13709" s="0" t="s">
        <v>48127</v>
      </c>
      <c r="P13709" s="0" t="s">
        <v>156</v>
      </c>
      <c r="T13709" s="0" t="n">
        <v>12531</v>
      </c>
    </row>
    <row r="13710" customFormat="false" ht="13.8" hidden="false" customHeight="false" outlineLevel="0" collapsed="false">
      <c r="A13710" s="0" t="n">
        <v>12689</v>
      </c>
      <c r="E13710" s="0" t="s">
        <v>1623</v>
      </c>
      <c r="F13710" s="0" t="s">
        <v>11278</v>
      </c>
      <c r="G13710" s="0" t="str">
        <f aca="false">CONCATENATE(E13710," ",F13710," ",J13710," Linkedin")</f>
        <v>Geoffrey Redfern redfernfm Linkedin</v>
      </c>
      <c r="J13710" s="0" t="s">
        <v>48128</v>
      </c>
      <c r="M13710" s="0" t="s">
        <v>48129</v>
      </c>
      <c r="N13710" s="0" t="s">
        <v>48130</v>
      </c>
      <c r="O13710" s="0" t="s">
        <v>48131</v>
      </c>
      <c r="P13710" s="0" t="s">
        <v>31</v>
      </c>
      <c r="Q13710" s="0" t="s">
        <v>48131</v>
      </c>
    </row>
    <row r="13711" customFormat="false" ht="13.8" hidden="false" customHeight="false" outlineLevel="0" collapsed="false">
      <c r="A13711" s="0" t="n">
        <v>12690</v>
      </c>
      <c r="E13711" s="0" t="s">
        <v>1094</v>
      </c>
      <c r="F13711" s="0" t="s">
        <v>11293</v>
      </c>
      <c r="G13711" s="0" t="str">
        <f aca="false">CONCATENATE(E13711," ",F13711," ",J13711," Linkedin")</f>
        <v>Nicholas Partington redfield Linkedin</v>
      </c>
      <c r="J13711" s="0" t="s">
        <v>48132</v>
      </c>
      <c r="M13711" s="0" t="s">
        <v>48133</v>
      </c>
      <c r="N13711" s="0" t="s">
        <v>48134</v>
      </c>
      <c r="O13711" s="0" t="s">
        <v>48135</v>
      </c>
      <c r="P13711" s="0" t="s">
        <v>31</v>
      </c>
      <c r="Q13711" s="0" t="s">
        <v>48135</v>
      </c>
    </row>
    <row r="13712" customFormat="false" ht="13.8" hidden="false" customHeight="false" outlineLevel="0" collapsed="false">
      <c r="A13712" s="0" t="n">
        <v>12691</v>
      </c>
      <c r="B13712" s="0" t="s">
        <v>48136</v>
      </c>
      <c r="C13712" s="0" t="s">
        <v>48137</v>
      </c>
      <c r="D13712" s="0" t="s">
        <v>34</v>
      </c>
      <c r="E13712" s="0" t="s">
        <v>781</v>
      </c>
      <c r="F13712" s="0" t="s">
        <v>11293</v>
      </c>
      <c r="G13712" s="0" t="str">
        <f aca="false">CONCATENATE(E13712," ",F13712," ",J13712," Linkedin")</f>
        <v>Nick Partington redfield Linkedin</v>
      </c>
      <c r="I13712" s="0" t="s">
        <v>529</v>
      </c>
      <c r="J13712" s="0" t="s">
        <v>48132</v>
      </c>
      <c r="M13712" s="0" t="s">
        <v>48138</v>
      </c>
      <c r="N13712" s="0" t="s">
        <v>48134</v>
      </c>
      <c r="T13712" s="0" t="n">
        <v>12691</v>
      </c>
    </row>
    <row r="13713" customFormat="false" ht="13.8" hidden="false" customHeight="false" outlineLevel="0" collapsed="false">
      <c r="A13713" s="0" t="n">
        <v>12535</v>
      </c>
      <c r="E13713" s="0" t="s">
        <v>1886</v>
      </c>
      <c r="F13713" s="0" t="s">
        <v>48139</v>
      </c>
      <c r="G13713" s="0" t="str">
        <f aca="false">CONCATENATE(E13713," ",F13713," ",J13713," Linkedin")</f>
        <v>Angela Davy-Makwana Quilter Linkedin</v>
      </c>
      <c r="J13713" s="0" t="s">
        <v>13499</v>
      </c>
      <c r="L13713" s="0" t="s">
        <v>152</v>
      </c>
      <c r="M13713" s="0" t="s">
        <v>48140</v>
      </c>
      <c r="N13713" s="0" t="s">
        <v>47305</v>
      </c>
      <c r="O13713" s="0" t="s">
        <v>48141</v>
      </c>
      <c r="P13713" s="0" t="s">
        <v>31</v>
      </c>
      <c r="T13713" s="0" t="n">
        <v>12535</v>
      </c>
    </row>
    <row r="13714" customFormat="false" ht="13.8" hidden="false" customHeight="false" outlineLevel="0" collapsed="false">
      <c r="A13714" s="0" t="n">
        <v>12693</v>
      </c>
      <c r="B13714" s="0" t="s">
        <v>48142</v>
      </c>
      <c r="C13714" s="0" t="s">
        <v>48143</v>
      </c>
      <c r="D13714" s="0" t="s">
        <v>635</v>
      </c>
      <c r="E13714" s="0" t="s">
        <v>48144</v>
      </c>
      <c r="F13714" s="0" t="s">
        <v>1951</v>
      </c>
      <c r="G13714" s="0" t="str">
        <f aca="false">CONCATENATE(E13714," ",F13714," ",J13714," Linkedin")</f>
        <v>Cath Ball red ifa llp Linkedin</v>
      </c>
      <c r="I13714" s="0" t="s">
        <v>559</v>
      </c>
      <c r="J13714" s="0" t="s">
        <v>48145</v>
      </c>
      <c r="M13714" s="0" t="s">
        <v>48146</v>
      </c>
      <c r="N13714" s="0" t="s">
        <v>48147</v>
      </c>
      <c r="O13714" s="0" t="s">
        <v>48148</v>
      </c>
      <c r="P13714" s="0" t="s">
        <v>31</v>
      </c>
      <c r="Q13714" s="0" t="s">
        <v>48148</v>
      </c>
    </row>
    <row r="13715" customFormat="false" ht="13.8" hidden="false" customHeight="false" outlineLevel="0" collapsed="false">
      <c r="A13715" s="0" t="n">
        <v>12538</v>
      </c>
      <c r="E13715" s="0" t="s">
        <v>12332</v>
      </c>
      <c r="F13715" s="0" t="s">
        <v>48149</v>
      </c>
      <c r="G13715" s="0" t="str">
        <f aca="false">CONCATENATE(E13715," ",F13715," ",J13715," Linkedin")</f>
        <v>Stacey Arcus Quilter Linkedin</v>
      </c>
      <c r="J13715" s="0" t="s">
        <v>13499</v>
      </c>
      <c r="L13715" s="0" t="s">
        <v>274</v>
      </c>
      <c r="M13715" s="0" t="s">
        <v>48150</v>
      </c>
      <c r="N13715" s="0" t="s">
        <v>47305</v>
      </c>
      <c r="O13715" s="0" t="s">
        <v>48151</v>
      </c>
      <c r="P13715" s="0" t="s">
        <v>31</v>
      </c>
      <c r="T13715" s="0" t="n">
        <v>12538</v>
      </c>
    </row>
    <row r="13716" customFormat="false" ht="13.8" hidden="false" customHeight="false" outlineLevel="0" collapsed="false">
      <c r="A13716" s="0" t="n">
        <v>12578</v>
      </c>
      <c r="B13716" s="0" t="s">
        <v>48152</v>
      </c>
      <c r="C13716" s="0" t="s">
        <v>48153</v>
      </c>
      <c r="D13716" s="0" t="s">
        <v>764</v>
      </c>
      <c r="E13716" s="0" t="s">
        <v>12332</v>
      </c>
      <c r="F13716" s="0" t="s">
        <v>48149</v>
      </c>
      <c r="G13716" s="0" t="str">
        <f aca="false">CONCATENATE(E13716," ",F13716," ",J13716," Linkedin")</f>
        <v>Stacey Arcus Quilter Linkedin</v>
      </c>
      <c r="I13716" s="0" t="s">
        <v>48154</v>
      </c>
      <c r="J13716" s="0" t="s">
        <v>13499</v>
      </c>
      <c r="K13716" s="0" t="s">
        <v>48155</v>
      </c>
      <c r="M13716" s="0" t="s">
        <v>48156</v>
      </c>
      <c r="N13716" s="0" t="s">
        <v>47453</v>
      </c>
      <c r="O13716" s="0" t="s">
        <v>48151</v>
      </c>
      <c r="P13716" s="0" t="s">
        <v>31</v>
      </c>
      <c r="T13716" s="0" t="n">
        <v>12578</v>
      </c>
    </row>
    <row r="13717" customFormat="false" ht="13.8" hidden="false" customHeight="false" outlineLevel="0" collapsed="false">
      <c r="A13717" s="0" t="n">
        <v>12583</v>
      </c>
      <c r="B13717" s="0" t="s">
        <v>48157</v>
      </c>
      <c r="C13717" s="0" t="s">
        <v>48158</v>
      </c>
      <c r="D13717" s="0" t="s">
        <v>34</v>
      </c>
      <c r="E13717" s="0" t="s">
        <v>395</v>
      </c>
      <c r="F13717" s="0" t="s">
        <v>14249</v>
      </c>
      <c r="G13717" s="0" t="str">
        <f aca="false">CONCATENATE(E13717," ",F13717," ",J13717," Linkedin")</f>
        <v>Michael Foreman quantum wealth planning ltd Linkedin</v>
      </c>
      <c r="I13717" s="0" t="s">
        <v>4681</v>
      </c>
      <c r="J13717" s="0" t="s">
        <v>48159</v>
      </c>
      <c r="M13717" s="0" t="s">
        <v>48160</v>
      </c>
      <c r="N13717" s="0" t="s">
        <v>48161</v>
      </c>
      <c r="O13717" s="0" t="s">
        <v>48162</v>
      </c>
      <c r="P13717" s="0" t="s">
        <v>156</v>
      </c>
    </row>
    <row r="13718" customFormat="false" ht="13.8" hidden="false" customHeight="false" outlineLevel="0" collapsed="false">
      <c r="A13718" s="0" t="n">
        <v>12697</v>
      </c>
      <c r="C13718" s="0" t="n">
        <v>6198594</v>
      </c>
      <c r="E13718" s="0" t="s">
        <v>11214</v>
      </c>
      <c r="F13718" s="0" t="s">
        <v>8752</v>
      </c>
      <c r="G13718" s="0" t="str">
        <f aca="false">CONCATENATE(E13718," ",F13718," ",J13718," Linkedin")</f>
        <v>Patrick O'Sullivan Redington Ltd Linkedin</v>
      </c>
      <c r="I13718" s="0" t="s">
        <v>48163</v>
      </c>
      <c r="J13718" s="0" t="s">
        <v>48164</v>
      </c>
      <c r="K13718" s="0" t="s">
        <v>48165</v>
      </c>
      <c r="M13718" s="0" t="s">
        <v>47</v>
      </c>
      <c r="N13718" s="0" t="s">
        <v>48166</v>
      </c>
      <c r="O13718" s="0" t="s">
        <v>48167</v>
      </c>
      <c r="P13718" s="0" t="s">
        <v>31</v>
      </c>
      <c r="R13718" s="0" t="s">
        <v>48167</v>
      </c>
    </row>
    <row r="13719" customFormat="false" ht="13.8" hidden="false" customHeight="false" outlineLevel="0" collapsed="false">
      <c r="A13719" s="0" t="n">
        <v>12584</v>
      </c>
      <c r="B13719" s="0" t="s">
        <v>48157</v>
      </c>
      <c r="C13719" s="0" t="s">
        <v>48158</v>
      </c>
      <c r="D13719" s="0" t="s">
        <v>34</v>
      </c>
      <c r="E13719" s="0" t="s">
        <v>1675</v>
      </c>
      <c r="F13719" s="0" t="s">
        <v>773</v>
      </c>
      <c r="G13719" s="0" t="str">
        <f aca="false">CONCATENATE(E13719," ",F13719," ",J13719," Linkedin")</f>
        <v>Charlie Thomas quantum wealth planning ltd Linkedin</v>
      </c>
      <c r="I13719" s="0" t="s">
        <v>4681</v>
      </c>
      <c r="J13719" s="0" t="s">
        <v>48159</v>
      </c>
      <c r="M13719" s="0" t="s">
        <v>48160</v>
      </c>
      <c r="N13719" s="0" t="s">
        <v>48161</v>
      </c>
      <c r="O13719" s="0" t="s">
        <v>48168</v>
      </c>
      <c r="P13719" s="0" t="s">
        <v>156</v>
      </c>
    </row>
    <row r="13720" customFormat="false" ht="13.8" hidden="false" customHeight="false" outlineLevel="0" collapsed="false">
      <c r="A13720" s="0" t="n">
        <v>12586</v>
      </c>
      <c r="B13720" s="0" t="s">
        <v>48169</v>
      </c>
      <c r="C13720" s="0" t="s">
        <v>48170</v>
      </c>
      <c r="D13720" s="0" t="s">
        <v>182</v>
      </c>
      <c r="E13720" s="0" t="s">
        <v>45604</v>
      </c>
      <c r="F13720" s="0" t="s">
        <v>3219</v>
      </c>
      <c r="G13720" s="0" t="str">
        <f aca="false">CONCATENATE(E13720," ",F13720," ",J13720," Linkedin")</f>
        <v>Stacy Simpson rachel campbell associates limited Linkedin</v>
      </c>
      <c r="I13720" s="0" t="n">
        <v>0</v>
      </c>
      <c r="J13720" s="0" t="s">
        <v>48171</v>
      </c>
      <c r="M13720" s="0" t="s">
        <v>48172</v>
      </c>
      <c r="N13720" s="0" t="s">
        <v>48173</v>
      </c>
      <c r="O13720" s="0" t="s">
        <v>48174</v>
      </c>
      <c r="T13720" s="0" t="n">
        <v>12586</v>
      </c>
    </row>
    <row r="13721" customFormat="false" ht="13.8" hidden="false" customHeight="false" outlineLevel="0" collapsed="false">
      <c r="A13721" s="0" t="n">
        <v>12588</v>
      </c>
      <c r="E13721" s="0" t="s">
        <v>48175</v>
      </c>
      <c r="F13721" s="0" t="s">
        <v>167</v>
      </c>
      <c r="G13721" s="0" t="str">
        <f aca="false">CONCATENATE(E13721," ",F13721," ",J13721," Linkedin")</f>
        <v>Bleddyn Davies Quay Financial Services Ltd Linkedin</v>
      </c>
      <c r="J13721" s="0" t="s">
        <v>48176</v>
      </c>
      <c r="L13721" s="0" t="s">
        <v>278</v>
      </c>
      <c r="M13721" s="0" t="s">
        <v>48177</v>
      </c>
      <c r="N13721" s="0" t="s">
        <v>48178</v>
      </c>
      <c r="O13721" s="0" t="s">
        <v>48179</v>
      </c>
      <c r="T13721" s="0" t="n">
        <v>12588</v>
      </c>
    </row>
    <row r="13722" customFormat="false" ht="13.8" hidden="false" customHeight="false" outlineLevel="0" collapsed="false">
      <c r="A13722" s="0" t="n">
        <v>12589</v>
      </c>
      <c r="B13722" s="0" t="s">
        <v>48180</v>
      </c>
      <c r="C13722" s="0" t="s">
        <v>48181</v>
      </c>
      <c r="D13722" s="0" t="s">
        <v>34</v>
      </c>
      <c r="E13722" s="0" t="s">
        <v>2041</v>
      </c>
      <c r="F13722" s="0" t="s">
        <v>4579</v>
      </c>
      <c r="G13722" s="0" t="str">
        <f aca="false">CONCATENATE(E13722," ",F13722," ",J13722," Linkedin")</f>
        <v>Murray Harding radcliffe co life pensions ltd Linkedin</v>
      </c>
      <c r="I13722" s="0" t="n">
        <v>0</v>
      </c>
      <c r="J13722" s="0" t="s">
        <v>48182</v>
      </c>
      <c r="M13722" s="0" t="s">
        <v>48183</v>
      </c>
      <c r="N13722" s="0" t="s">
        <v>47515</v>
      </c>
      <c r="O13722" s="0" t="s">
        <v>48184</v>
      </c>
      <c r="P13722" s="0" t="s">
        <v>31</v>
      </c>
    </row>
    <row r="13723" customFormat="false" ht="13.8" hidden="false" customHeight="false" outlineLevel="0" collapsed="false">
      <c r="A13723" s="0" t="n">
        <v>12590</v>
      </c>
      <c r="B13723" s="0" t="s">
        <v>47534</v>
      </c>
      <c r="C13723" s="0" t="s">
        <v>47535</v>
      </c>
      <c r="D13723" s="0" t="s">
        <v>34</v>
      </c>
      <c r="E13723" s="0" t="s">
        <v>536</v>
      </c>
      <c r="F13723" s="0" t="s">
        <v>48185</v>
      </c>
      <c r="G13723" s="0" t="str">
        <f aca="false">CONCATENATE(E13723," ",F13723," ",J13723," Linkedin")</f>
        <v>Neil Igglesden radcliffe company life pensions limited Linkedin</v>
      </c>
      <c r="I13723" s="0" t="n">
        <v>0</v>
      </c>
      <c r="J13723" s="0" t="s">
        <v>47536</v>
      </c>
      <c r="M13723" s="0" t="s">
        <v>47537</v>
      </c>
      <c r="N13723" s="0" t="s">
        <v>47515</v>
      </c>
      <c r="O13723" s="0" t="s">
        <v>48186</v>
      </c>
      <c r="P13723" s="0" t="s">
        <v>31</v>
      </c>
    </row>
    <row r="13724" customFormat="false" ht="13.8" hidden="false" customHeight="false" outlineLevel="0" collapsed="false">
      <c r="A13724" s="0" t="n">
        <v>12591</v>
      </c>
      <c r="B13724" s="0" t="s">
        <v>47534</v>
      </c>
      <c r="C13724" s="0" t="s">
        <v>47535</v>
      </c>
      <c r="D13724" s="0" t="s">
        <v>34</v>
      </c>
      <c r="E13724" s="0" t="s">
        <v>322</v>
      </c>
      <c r="F13724" s="0" t="s">
        <v>48187</v>
      </c>
      <c r="G13724" s="0" t="str">
        <f aca="false">CONCATENATE(E13724," ",F13724," ",J13724," Linkedin")</f>
        <v>Stuart Tulk radcliffe company life pensions limited Linkedin</v>
      </c>
      <c r="I13724" s="0" t="n">
        <v>0</v>
      </c>
      <c r="J13724" s="0" t="s">
        <v>47536</v>
      </c>
      <c r="M13724" s="0" t="s">
        <v>47537</v>
      </c>
      <c r="N13724" s="0" t="s">
        <v>47515</v>
      </c>
      <c r="O13724" s="0" t="s">
        <v>48188</v>
      </c>
      <c r="P13724" s="0" t="s">
        <v>31</v>
      </c>
    </row>
    <row r="13725" customFormat="false" ht="13.8" hidden="false" customHeight="false" outlineLevel="0" collapsed="false">
      <c r="A13725" s="0" t="n">
        <v>12592</v>
      </c>
      <c r="B13725" s="0" t="s">
        <v>47534</v>
      </c>
      <c r="C13725" s="0" t="s">
        <v>47535</v>
      </c>
      <c r="D13725" s="0" t="s">
        <v>34</v>
      </c>
      <c r="E13725" s="0" t="s">
        <v>35</v>
      </c>
      <c r="F13725" s="0" t="s">
        <v>48189</v>
      </c>
      <c r="G13725" s="0" t="str">
        <f aca="false">CONCATENATE(E13725," ",F13725," ",J13725," Linkedin")</f>
        <v>Chris Headford radcliffe company life pensions limited Linkedin</v>
      </c>
      <c r="I13725" s="0" t="n">
        <v>0</v>
      </c>
      <c r="J13725" s="0" t="s">
        <v>47536</v>
      </c>
      <c r="M13725" s="0" t="s">
        <v>47537</v>
      </c>
      <c r="N13725" s="0" t="s">
        <v>47515</v>
      </c>
      <c r="O13725" s="0" t="s">
        <v>48190</v>
      </c>
      <c r="P13725" s="0" t="s">
        <v>31</v>
      </c>
    </row>
    <row r="13726" customFormat="false" ht="13.8" hidden="false" customHeight="false" outlineLevel="0" collapsed="false">
      <c r="A13726" s="0" t="n">
        <v>12593</v>
      </c>
      <c r="B13726" s="0" t="s">
        <v>47534</v>
      </c>
      <c r="C13726" s="0" t="s">
        <v>47535</v>
      </c>
      <c r="D13726" s="0" t="s">
        <v>34</v>
      </c>
      <c r="E13726" s="0" t="s">
        <v>1138</v>
      </c>
      <c r="F13726" s="0" t="s">
        <v>48191</v>
      </c>
      <c r="G13726" s="0" t="str">
        <f aca="false">CONCATENATE(E13726," ",F13726," ",J13726," Linkedin")</f>
        <v>Leigh Whitbread radcliffe company life pensions limited Linkedin</v>
      </c>
      <c r="I13726" s="0" t="n">
        <v>0</v>
      </c>
      <c r="J13726" s="0" t="s">
        <v>47536</v>
      </c>
      <c r="M13726" s="0" t="s">
        <v>47537</v>
      </c>
      <c r="N13726" s="0" t="s">
        <v>47515</v>
      </c>
      <c r="O13726" s="0" t="s">
        <v>48192</v>
      </c>
      <c r="P13726" s="0" t="s">
        <v>31</v>
      </c>
    </row>
    <row r="13727" customFormat="false" ht="13.8" hidden="false" customHeight="false" outlineLevel="0" collapsed="false">
      <c r="A13727" s="0" t="n">
        <v>12595</v>
      </c>
      <c r="B13727" s="0" t="s">
        <v>47534</v>
      </c>
      <c r="C13727" s="0" t="s">
        <v>47535</v>
      </c>
      <c r="D13727" s="0" t="s">
        <v>34</v>
      </c>
      <c r="E13727" s="0" t="s">
        <v>496</v>
      </c>
      <c r="F13727" s="0" t="s">
        <v>48193</v>
      </c>
      <c r="G13727" s="0" t="str">
        <f aca="false">CONCATENATE(E13727," ",F13727," ",J13727," Linkedin")</f>
        <v>Colin Perryman radcliffe company life pensions limited Linkedin</v>
      </c>
      <c r="I13727" s="0" t="n">
        <v>0</v>
      </c>
      <c r="J13727" s="0" t="s">
        <v>47536</v>
      </c>
      <c r="M13727" s="0" t="s">
        <v>47537</v>
      </c>
      <c r="N13727" s="0" t="s">
        <v>47515</v>
      </c>
      <c r="O13727" s="0" t="s">
        <v>48194</v>
      </c>
      <c r="P13727" s="0" t="s">
        <v>31</v>
      </c>
    </row>
    <row r="13728" customFormat="false" ht="13.8" hidden="false" customHeight="false" outlineLevel="0" collapsed="false">
      <c r="A13728" s="0" t="n">
        <v>12596</v>
      </c>
      <c r="B13728" s="0" t="s">
        <v>47534</v>
      </c>
      <c r="C13728" s="0" t="s">
        <v>47535</v>
      </c>
      <c r="D13728" s="0" t="s">
        <v>34</v>
      </c>
      <c r="E13728" s="0" t="s">
        <v>4379</v>
      </c>
      <c r="F13728" s="0" t="s">
        <v>48195</v>
      </c>
      <c r="G13728" s="0" t="str">
        <f aca="false">CONCATENATE(E13728," ",F13728," ",J13728," Linkedin")</f>
        <v>Marc Cumberlege radcliffe company life pensions limited Linkedin</v>
      </c>
      <c r="I13728" s="0" t="n">
        <v>0</v>
      </c>
      <c r="J13728" s="0" t="s">
        <v>47536</v>
      </c>
      <c r="M13728" s="0" t="s">
        <v>47537</v>
      </c>
      <c r="N13728" s="0" t="s">
        <v>47515</v>
      </c>
      <c r="O13728" s="0" t="s">
        <v>48196</v>
      </c>
      <c r="P13728" s="0" t="s">
        <v>31</v>
      </c>
    </row>
    <row r="13729" customFormat="false" ht="13.8" hidden="false" customHeight="false" outlineLevel="0" collapsed="false">
      <c r="A13729" s="0" t="n">
        <v>12597</v>
      </c>
      <c r="B13729" s="0" t="s">
        <v>47534</v>
      </c>
      <c r="C13729" s="0" t="s">
        <v>47535</v>
      </c>
      <c r="D13729" s="0" t="s">
        <v>34</v>
      </c>
      <c r="E13729" s="0" t="s">
        <v>1286</v>
      </c>
      <c r="F13729" s="0" t="s">
        <v>48197</v>
      </c>
      <c r="G13729" s="0" t="str">
        <f aca="false">CONCATENATE(E13729," ",F13729," ",J13729," Linkedin")</f>
        <v>John Middlemast radcliffe company life pensions limited Linkedin</v>
      </c>
      <c r="I13729" s="0" t="n">
        <v>0</v>
      </c>
      <c r="J13729" s="0" t="s">
        <v>47536</v>
      </c>
      <c r="M13729" s="0" t="s">
        <v>47537</v>
      </c>
      <c r="N13729" s="0" t="s">
        <v>47515</v>
      </c>
      <c r="O13729" s="0" t="s">
        <v>48198</v>
      </c>
      <c r="P13729" s="0" t="s">
        <v>31</v>
      </c>
    </row>
    <row r="13730" customFormat="false" ht="13.8" hidden="false" customHeight="false" outlineLevel="0" collapsed="false">
      <c r="A13730" s="0" t="n">
        <v>12710</v>
      </c>
      <c r="E13730" s="0" t="s">
        <v>395</v>
      </c>
      <c r="F13730" s="0" t="s">
        <v>910</v>
      </c>
      <c r="G13730" s="0" t="str">
        <f aca="false">CONCATENATE(E13730," ",F13730," ",J13730," Linkedin")</f>
        <v>Michael Hill redstonefp Linkedin</v>
      </c>
      <c r="J13730" s="0" t="s">
        <v>48199</v>
      </c>
      <c r="L13730" s="0" t="s">
        <v>48200</v>
      </c>
      <c r="M13730" s="0" t="s">
        <v>48201</v>
      </c>
      <c r="N13730" s="0" t="s">
        <v>48202</v>
      </c>
      <c r="O13730" s="0" t="s">
        <v>48203</v>
      </c>
      <c r="P13730" s="0" t="s">
        <v>31</v>
      </c>
      <c r="Q13730" s="0" t="s">
        <v>48203</v>
      </c>
    </row>
    <row r="13731" customFormat="false" ht="13.8" hidden="false" customHeight="false" outlineLevel="0" collapsed="false">
      <c r="A13731" s="0" t="n">
        <v>12711</v>
      </c>
      <c r="C13731" s="0" t="n">
        <v>16792449</v>
      </c>
      <c r="E13731" s="0" t="s">
        <v>95</v>
      </c>
      <c r="F13731" s="0" t="s">
        <v>48204</v>
      </c>
      <c r="G13731" s="0" t="str">
        <f aca="false">CONCATENATE(E13731," ",F13731," ",J13731," Linkedin")</f>
        <v>Darren Ransom  Redstone Wealth Management Ltd Linkedin</v>
      </c>
      <c r="I13731" s="0" t="s">
        <v>48205</v>
      </c>
      <c r="J13731" s="0" t="s">
        <v>48206</v>
      </c>
      <c r="K13731" s="0" t="s">
        <v>48207</v>
      </c>
      <c r="L13731" s="0" t="n">
        <v>7555961855</v>
      </c>
      <c r="M13731" s="0" t="s">
        <v>48208</v>
      </c>
      <c r="N13731" s="0" t="s">
        <v>48209</v>
      </c>
      <c r="O13731" s="0" t="s">
        <v>48210</v>
      </c>
      <c r="P13731" s="0" t="s">
        <v>31</v>
      </c>
      <c r="R13731" s="0" t="s">
        <v>48210</v>
      </c>
    </row>
    <row r="13732" customFormat="false" ht="13.8" hidden="false" customHeight="false" outlineLevel="0" collapsed="false">
      <c r="A13732" s="0" t="n">
        <v>12712</v>
      </c>
      <c r="B13732" s="0" t="s">
        <v>48211</v>
      </c>
      <c r="C13732" s="0" t="s">
        <v>48212</v>
      </c>
      <c r="D13732" s="0" t="s">
        <v>34</v>
      </c>
      <c r="E13732" s="0" t="s">
        <v>56</v>
      </c>
      <c r="F13732" s="0" t="s">
        <v>3628</v>
      </c>
      <c r="G13732" s="0" t="str">
        <f aca="false">CONCATENATE(E13732," ",F13732," ",J13732," Linkedin")</f>
        <v>Mark Andrews redswan wealth Linkedin</v>
      </c>
      <c r="I13732" s="0" t="s">
        <v>66</v>
      </c>
      <c r="J13732" s="0" t="s">
        <v>48213</v>
      </c>
      <c r="M13732" s="0" t="s">
        <v>48214</v>
      </c>
      <c r="N13732" s="0" t="s">
        <v>48215</v>
      </c>
      <c r="T13732" s="0" t="n">
        <v>12712</v>
      </c>
    </row>
    <row r="13733" customFormat="false" ht="13.8" hidden="false" customHeight="false" outlineLevel="0" collapsed="false">
      <c r="A13733" s="0" t="n">
        <v>12609</v>
      </c>
      <c r="B13733" s="0" t="s">
        <v>48216</v>
      </c>
      <c r="C13733" s="0" t="s">
        <v>48217</v>
      </c>
      <c r="D13733" s="0" t="s">
        <v>34</v>
      </c>
      <c r="E13733" s="0" t="s">
        <v>84</v>
      </c>
      <c r="F13733" s="0" t="s">
        <v>2765</v>
      </c>
      <c r="G13733" s="0" t="str">
        <f aca="false">CONCATENATE(E13733," ",F13733," ",J13733," Linkedin")</f>
        <v>Scott Rawlings radcliffe and newlands Linkedin</v>
      </c>
      <c r="I13733" s="0" t="s">
        <v>643</v>
      </c>
      <c r="J13733" s="0" t="s">
        <v>48218</v>
      </c>
      <c r="K13733" s="0" t="s">
        <v>48219</v>
      </c>
      <c r="M13733" s="0" t="s">
        <v>48220</v>
      </c>
      <c r="N13733" s="0" t="s">
        <v>47563</v>
      </c>
      <c r="O13733" s="0" t="s">
        <v>48221</v>
      </c>
      <c r="P13733" s="0" t="s">
        <v>156</v>
      </c>
    </row>
    <row r="13734" customFormat="false" ht="13.8" hidden="false" customHeight="false" outlineLevel="0" collapsed="false">
      <c r="A13734" s="0" t="n">
        <v>12610</v>
      </c>
      <c r="B13734" s="0" t="s">
        <v>48216</v>
      </c>
      <c r="C13734" s="0" t="s">
        <v>48217</v>
      </c>
      <c r="D13734" s="0" t="s">
        <v>34</v>
      </c>
      <c r="E13734" s="0" t="s">
        <v>1374</v>
      </c>
      <c r="F13734" s="0" t="s">
        <v>20850</v>
      </c>
      <c r="G13734" s="0" t="str">
        <f aca="false">CONCATENATE(E13734," ",F13734," ",J13734," Linkedin")</f>
        <v>Peter Faiers radcliffe and newlands Linkedin</v>
      </c>
      <c r="I13734" s="0" t="s">
        <v>643</v>
      </c>
      <c r="J13734" s="0" t="s">
        <v>48218</v>
      </c>
      <c r="K13734" s="0" t="s">
        <v>48219</v>
      </c>
      <c r="M13734" s="0" t="s">
        <v>48220</v>
      </c>
      <c r="N13734" s="0" t="s">
        <v>47563</v>
      </c>
      <c r="O13734" s="0" t="s">
        <v>48222</v>
      </c>
      <c r="P13734" s="0" t="s">
        <v>156</v>
      </c>
    </row>
    <row r="13735" customFormat="false" ht="13.8" hidden="false" customHeight="false" outlineLevel="0" collapsed="false">
      <c r="A13735" s="0" t="n">
        <v>12611</v>
      </c>
      <c r="B13735" s="0" t="s">
        <v>48216</v>
      </c>
      <c r="C13735" s="0" t="s">
        <v>48217</v>
      </c>
      <c r="D13735" s="0" t="s">
        <v>182</v>
      </c>
      <c r="E13735" s="0" t="s">
        <v>20703</v>
      </c>
      <c r="F13735" s="0" t="s">
        <v>48223</v>
      </c>
      <c r="G13735" s="0" t="str">
        <f aca="false">CONCATENATE(E13735," ",F13735," ",J13735," Linkedin")</f>
        <v>Henrietta Oxlade radcliffe and newlands Linkedin</v>
      </c>
      <c r="I13735" s="0" t="s">
        <v>643</v>
      </c>
      <c r="J13735" s="0" t="s">
        <v>48218</v>
      </c>
      <c r="K13735" s="0" t="s">
        <v>48219</v>
      </c>
      <c r="M13735" s="0" t="s">
        <v>48220</v>
      </c>
      <c r="N13735" s="0" t="s">
        <v>47563</v>
      </c>
      <c r="O13735" s="0" t="s">
        <v>48224</v>
      </c>
      <c r="P13735" s="0" t="s">
        <v>156</v>
      </c>
    </row>
    <row r="13736" customFormat="false" ht="13.8" hidden="false" customHeight="false" outlineLevel="0" collapsed="false">
      <c r="A13736" s="0" t="n">
        <v>12716</v>
      </c>
      <c r="B13736" s="0" t="s">
        <v>48225</v>
      </c>
      <c r="C13736" s="0" t="s">
        <v>48226</v>
      </c>
      <c r="D13736" s="0" t="s">
        <v>767</v>
      </c>
      <c r="E13736" s="0" t="s">
        <v>48227</v>
      </c>
      <c r="F13736" s="0" t="s">
        <v>3124</v>
      </c>
      <c r="G13736" s="0" t="str">
        <f aca="false">CONCATENATE(E13736," ",F13736," ",J13736," Linkedin")</f>
        <v>Jasmine Lambert redwood financial family wealth estate planners ltd Linkedin</v>
      </c>
      <c r="I13736" s="0" t="s">
        <v>7282</v>
      </c>
      <c r="J13736" s="0" t="s">
        <v>48228</v>
      </c>
      <c r="K13736" s="0" t="s">
        <v>48229</v>
      </c>
      <c r="M13736" s="0" t="s">
        <v>48230</v>
      </c>
      <c r="N13736" s="0" t="s">
        <v>48231</v>
      </c>
      <c r="O13736" s="0" t="s">
        <v>48232</v>
      </c>
      <c r="P13736" s="0" t="s">
        <v>31</v>
      </c>
      <c r="R13736" s="0" t="s">
        <v>48232</v>
      </c>
    </row>
    <row r="13737" customFormat="false" ht="13.8" hidden="false" customHeight="false" outlineLevel="0" collapsed="false">
      <c r="A13737" s="0" t="n">
        <v>12831</v>
      </c>
      <c r="E13737" s="0" t="s">
        <v>11214</v>
      </c>
      <c r="F13737" s="0" t="s">
        <v>31717</v>
      </c>
      <c r="G13737" s="0" t="str">
        <f aca="false">CONCATENATE(E13737," ",F13737," ",J13737," Linkedin")</f>
        <v>Patrick Woolgar Redwood Financial Services Ltd Linkedin</v>
      </c>
      <c r="J13737" s="0" t="s">
        <v>48233</v>
      </c>
      <c r="L13737" s="0" t="s">
        <v>152</v>
      </c>
      <c r="M13737" s="0" t="s">
        <v>1284</v>
      </c>
      <c r="N13737" s="0" t="s">
        <v>48231</v>
      </c>
      <c r="T13737" s="0" t="n">
        <v>12831</v>
      </c>
    </row>
    <row r="13738" customFormat="false" ht="13.8" hidden="false" customHeight="false" outlineLevel="0" collapsed="false">
      <c r="A13738" s="0" t="n">
        <v>12612</v>
      </c>
      <c r="B13738" s="0" t="s">
        <v>48216</v>
      </c>
      <c r="C13738" s="0" t="s">
        <v>48217</v>
      </c>
      <c r="D13738" s="0" t="s">
        <v>34</v>
      </c>
      <c r="E13738" s="0" t="s">
        <v>592</v>
      </c>
      <c r="F13738" s="0" t="s">
        <v>48234</v>
      </c>
      <c r="G13738" s="0" t="str">
        <f aca="false">CONCATENATE(E13738," ",F13738," ",J13738," Linkedin")</f>
        <v>Steve Weisner radcliffe and newlands Linkedin</v>
      </c>
      <c r="I13738" s="0" t="s">
        <v>643</v>
      </c>
      <c r="J13738" s="0" t="s">
        <v>48218</v>
      </c>
      <c r="K13738" s="0" t="s">
        <v>48219</v>
      </c>
      <c r="M13738" s="0" t="s">
        <v>48220</v>
      </c>
      <c r="N13738" s="0" t="s">
        <v>47563</v>
      </c>
      <c r="O13738" s="0" t="s">
        <v>48235</v>
      </c>
      <c r="P13738" s="0" t="s">
        <v>156</v>
      </c>
    </row>
    <row r="13739" customFormat="false" ht="13.8" hidden="false" customHeight="false" outlineLevel="0" collapsed="false">
      <c r="A13739" s="0" t="n">
        <v>12613</v>
      </c>
      <c r="B13739" s="0" t="s">
        <v>48216</v>
      </c>
      <c r="C13739" s="0" t="s">
        <v>48217</v>
      </c>
      <c r="D13739" s="0" t="s">
        <v>34</v>
      </c>
      <c r="E13739" s="0" t="s">
        <v>339</v>
      </c>
      <c r="F13739" s="0" t="s">
        <v>16630</v>
      </c>
      <c r="G13739" s="0" t="str">
        <f aca="false">CONCATENATE(E13739," ",F13739," ",J13739," Linkedin")</f>
        <v>Andrew Kemp radcliffe and newlands Linkedin</v>
      </c>
      <c r="I13739" s="0" t="s">
        <v>643</v>
      </c>
      <c r="J13739" s="0" t="s">
        <v>48218</v>
      </c>
      <c r="K13739" s="0" t="s">
        <v>48219</v>
      </c>
      <c r="M13739" s="0" t="s">
        <v>48220</v>
      </c>
      <c r="N13739" s="0" t="s">
        <v>47563</v>
      </c>
      <c r="O13739" s="0" t="s">
        <v>48236</v>
      </c>
      <c r="P13739" s="0" t="s">
        <v>156</v>
      </c>
    </row>
    <row r="13740" customFormat="false" ht="13.8" hidden="false" customHeight="false" outlineLevel="0" collapsed="false">
      <c r="A13740" s="0" t="n">
        <v>12614</v>
      </c>
      <c r="B13740" s="0" t="s">
        <v>48216</v>
      </c>
      <c r="C13740" s="0" t="s">
        <v>48217</v>
      </c>
      <c r="D13740" s="0" t="s">
        <v>182</v>
      </c>
      <c r="E13740" s="0" t="s">
        <v>847</v>
      </c>
      <c r="F13740" s="0" t="s">
        <v>30914</v>
      </c>
      <c r="G13740" s="0" t="str">
        <f aca="false">CONCATENATE(E13740," ",F13740," ",J13740," Linkedin")</f>
        <v>Sarah Oughton radcliffe and newlands Linkedin</v>
      </c>
      <c r="I13740" s="0" t="s">
        <v>643</v>
      </c>
      <c r="J13740" s="0" t="s">
        <v>48218</v>
      </c>
      <c r="K13740" s="0" t="s">
        <v>48219</v>
      </c>
      <c r="M13740" s="0" t="s">
        <v>48220</v>
      </c>
      <c r="N13740" s="0" t="s">
        <v>47563</v>
      </c>
      <c r="O13740" s="0" t="s">
        <v>48237</v>
      </c>
      <c r="P13740" s="0" t="s">
        <v>156</v>
      </c>
    </row>
    <row r="13741" customFormat="false" ht="13.8" hidden="false" customHeight="false" outlineLevel="0" collapsed="false">
      <c r="A13741" s="0" t="n">
        <v>12616</v>
      </c>
      <c r="B13741" s="0" t="s">
        <v>48238</v>
      </c>
      <c r="C13741" s="0" t="s">
        <v>48239</v>
      </c>
      <c r="D13741" s="0" t="s">
        <v>34</v>
      </c>
      <c r="E13741" s="0" t="s">
        <v>82</v>
      </c>
      <c r="F13741" s="0" t="s">
        <v>17755</v>
      </c>
      <c r="G13741" s="0" t="str">
        <f aca="false">CONCATENATE(E13741," ",F13741," ",J13741," Linkedin")</f>
        <v>Keith McIntosh raeburn christie clark and wallace Linkedin</v>
      </c>
      <c r="I13741" s="0" t="n">
        <v>0</v>
      </c>
      <c r="J13741" s="0" t="s">
        <v>48240</v>
      </c>
      <c r="M13741" s="0" t="s">
        <v>48241</v>
      </c>
      <c r="N13741" s="0" t="s">
        <v>48242</v>
      </c>
      <c r="O13741" s="0" t="s">
        <v>48243</v>
      </c>
      <c r="P13741" s="0" t="s">
        <v>156</v>
      </c>
    </row>
    <row r="13742" customFormat="false" ht="13.8" hidden="false" customHeight="false" outlineLevel="0" collapsed="false">
      <c r="A13742" s="0" t="n">
        <v>12617</v>
      </c>
      <c r="B13742" s="0" t="s">
        <v>48238</v>
      </c>
      <c r="C13742" s="0" t="s">
        <v>48239</v>
      </c>
      <c r="D13742" s="0" t="s">
        <v>34</v>
      </c>
      <c r="E13742" s="0" t="s">
        <v>839</v>
      </c>
      <c r="F13742" s="0" t="s">
        <v>48244</v>
      </c>
      <c r="G13742" s="0" t="str">
        <f aca="false">CONCATENATE(E13742," ",F13742," ",J13742," Linkedin")</f>
        <v>Jim Guyan raeburn christie clark and wallace Linkedin</v>
      </c>
      <c r="I13742" s="0" t="n">
        <v>0</v>
      </c>
      <c r="J13742" s="0" t="s">
        <v>48240</v>
      </c>
      <c r="M13742" s="0" t="s">
        <v>48241</v>
      </c>
      <c r="N13742" s="0" t="s">
        <v>48242</v>
      </c>
      <c r="O13742" s="0" t="s">
        <v>48245</v>
      </c>
      <c r="P13742" s="0" t="s">
        <v>156</v>
      </c>
    </row>
    <row r="13743" customFormat="false" ht="13.8" hidden="false" customHeight="false" outlineLevel="0" collapsed="false">
      <c r="A13743" s="0" t="n">
        <v>12618</v>
      </c>
      <c r="B13743" s="0" t="s">
        <v>48246</v>
      </c>
      <c r="C13743" s="0" t="s">
        <v>48247</v>
      </c>
      <c r="D13743" s="0" t="s">
        <v>635</v>
      </c>
      <c r="E13743" s="0" t="s">
        <v>7308</v>
      </c>
      <c r="F13743" s="0" t="s">
        <v>48248</v>
      </c>
      <c r="G13743" s="0" t="str">
        <f aca="false">CONCATENATE(E13743," ",F13743," ",J13743," Linkedin")</f>
        <v>Sue Keaty rainbird co ifa ltd Linkedin</v>
      </c>
      <c r="I13743" s="0" t="s">
        <v>37</v>
      </c>
      <c r="J13743" s="0" t="s">
        <v>48249</v>
      </c>
      <c r="M13743" s="0" t="s">
        <v>48250</v>
      </c>
      <c r="N13743" s="0" t="s">
        <v>48251</v>
      </c>
      <c r="O13743" s="0" t="s">
        <v>48252</v>
      </c>
      <c r="P13743" s="0" t="s">
        <v>31</v>
      </c>
    </row>
    <row r="13744" customFormat="false" ht="13.8" hidden="false" customHeight="false" outlineLevel="0" collapsed="false">
      <c r="A13744" s="0" t="n">
        <v>12619</v>
      </c>
      <c r="B13744" s="0" t="s">
        <v>48246</v>
      </c>
      <c r="C13744" s="0" t="s">
        <v>48247</v>
      </c>
      <c r="D13744" s="0" t="s">
        <v>34</v>
      </c>
      <c r="E13744" s="0" t="s">
        <v>1838</v>
      </c>
      <c r="F13744" s="0" t="s">
        <v>48253</v>
      </c>
      <c r="G13744" s="0" t="str">
        <f aca="false">CONCATENATE(E13744," ",F13744," ",J13744," Linkedin")</f>
        <v>Luke Rainbird rainbird co ifa ltd Linkedin</v>
      </c>
      <c r="I13744" s="0" t="s">
        <v>37</v>
      </c>
      <c r="J13744" s="0" t="s">
        <v>48249</v>
      </c>
      <c r="M13744" s="0" t="s">
        <v>48250</v>
      </c>
      <c r="N13744" s="0" t="s">
        <v>48251</v>
      </c>
      <c r="O13744" s="0" t="s">
        <v>48254</v>
      </c>
      <c r="T13744" s="0" t="n">
        <v>12619</v>
      </c>
    </row>
    <row r="13745" customFormat="false" ht="13.8" hidden="false" customHeight="false" outlineLevel="0" collapsed="false">
      <c r="A13745" s="0" t="n">
        <v>12621</v>
      </c>
      <c r="B13745" s="0" t="s">
        <v>48255</v>
      </c>
      <c r="C13745" s="0" t="s">
        <v>48256</v>
      </c>
      <c r="D13745" s="0" t="s">
        <v>34</v>
      </c>
      <c r="E13745" s="0" t="s">
        <v>557</v>
      </c>
      <c r="F13745" s="0" t="s">
        <v>41541</v>
      </c>
      <c r="G13745" s="0" t="str">
        <f aca="false">CONCATENATE(E13745," ",F13745," ",J13745," Linkedin")</f>
        <v>Simon Rigby rigby financial Linkedin</v>
      </c>
      <c r="I13745" s="0" t="n">
        <v>0</v>
      </c>
      <c r="J13745" s="0" t="s">
        <v>48257</v>
      </c>
      <c r="M13745" s="0" t="s">
        <v>48258</v>
      </c>
      <c r="N13745" s="0" t="s">
        <v>48259</v>
      </c>
      <c r="O13745" s="0" t="s">
        <v>48260</v>
      </c>
      <c r="P13745" s="0" t="s">
        <v>31</v>
      </c>
    </row>
    <row r="13746" customFormat="false" ht="13.8" hidden="false" customHeight="false" outlineLevel="0" collapsed="false">
      <c r="A13746" s="0" t="n">
        <v>12624</v>
      </c>
      <c r="B13746" s="0" t="s">
        <v>48261</v>
      </c>
      <c r="C13746" s="0" t="s">
        <v>48262</v>
      </c>
      <c r="D13746" s="0" t="s">
        <v>22</v>
      </c>
      <c r="E13746" s="0" t="s">
        <v>317</v>
      </c>
      <c r="F13746" s="0" t="s">
        <v>2410</v>
      </c>
      <c r="G13746" s="0" t="str">
        <f aca="false">CONCATENATE(E13746," ",F13746," ",J13746," Linkedin")</f>
        <v>Joel White Ramsay &amp; White Linkedin</v>
      </c>
      <c r="I13746" s="0" t="s">
        <v>48263</v>
      </c>
      <c r="J13746" s="0" t="s">
        <v>48264</v>
      </c>
      <c r="K13746" s="0" t="s">
        <v>48265</v>
      </c>
      <c r="M13746" s="0" t="s">
        <v>48266</v>
      </c>
      <c r="N13746" s="0" t="s">
        <v>48267</v>
      </c>
      <c r="O13746" s="0" t="s">
        <v>48268</v>
      </c>
      <c r="P13746" s="0" t="s">
        <v>31</v>
      </c>
      <c r="T13746" s="0" t="n">
        <v>12624</v>
      </c>
    </row>
    <row r="13747" customFormat="false" ht="13.8" hidden="false" customHeight="false" outlineLevel="0" collapsed="false">
      <c r="A13747" s="0" t="n">
        <v>12726</v>
      </c>
      <c r="E13747" s="0" t="s">
        <v>469</v>
      </c>
      <c r="F13747" s="0" t="s">
        <v>48269</v>
      </c>
      <c r="G13747" s="0" t="str">
        <f aca="false">CONCATENATE(E13747," ",F13747," ",J13747," Linkedin")</f>
        <v>Christopher Tombleson reesastley Linkedin</v>
      </c>
      <c r="J13747" s="0" t="s">
        <v>48270</v>
      </c>
      <c r="L13747" s="0" t="s">
        <v>48271</v>
      </c>
      <c r="M13747" s="0" t="s">
        <v>48272</v>
      </c>
      <c r="N13747" s="0" t="s">
        <v>48273</v>
      </c>
      <c r="O13747" s="0" t="s">
        <v>48274</v>
      </c>
      <c r="P13747" s="0" t="s">
        <v>31</v>
      </c>
      <c r="Q13747" s="0" t="s">
        <v>48274</v>
      </c>
    </row>
    <row r="13748" customFormat="false" ht="13.8" hidden="false" customHeight="false" outlineLevel="0" collapsed="false">
      <c r="A13748" s="0" t="n">
        <v>12727</v>
      </c>
      <c r="B13748" s="0" t="s">
        <v>48275</v>
      </c>
      <c r="C13748" s="0" t="s">
        <v>48276</v>
      </c>
      <c r="D13748" s="0" t="s">
        <v>34</v>
      </c>
      <c r="E13748" s="0" t="s">
        <v>174</v>
      </c>
      <c r="F13748" s="0" t="s">
        <v>11617</v>
      </c>
      <c r="G13748" s="0" t="str">
        <f aca="false">CONCATENATE(E13748," ",F13748," ",J13748," Linkedin")</f>
        <v>Adam Reeves reeves financial Linkedin</v>
      </c>
      <c r="I13748" s="0" t="s">
        <v>48277</v>
      </c>
      <c r="J13748" s="0" t="s">
        <v>48278</v>
      </c>
      <c r="K13748" s="0" t="s">
        <v>48279</v>
      </c>
      <c r="M13748" s="0" t="s">
        <v>48280</v>
      </c>
      <c r="N13748" s="0" t="s">
        <v>48281</v>
      </c>
      <c r="O13748" s="0" t="s">
        <v>48282</v>
      </c>
      <c r="P13748" s="0" t="s">
        <v>31</v>
      </c>
      <c r="Q13748" s="0" t="s">
        <v>48282</v>
      </c>
    </row>
    <row r="13749" customFormat="false" ht="13.8" hidden="false" customHeight="false" outlineLevel="0" collapsed="false">
      <c r="A13749" s="0" t="n">
        <v>12625</v>
      </c>
      <c r="B13749" s="0" t="s">
        <v>48261</v>
      </c>
      <c r="C13749" s="0" t="s">
        <v>48262</v>
      </c>
      <c r="E13749" s="0" t="s">
        <v>219</v>
      </c>
      <c r="F13749" s="0" t="s">
        <v>48283</v>
      </c>
      <c r="G13749" s="0" t="str">
        <f aca="false">CONCATENATE(E13749," ",F13749," ",J13749," Linkedin")</f>
        <v>Dean Cripps Ramsay &amp; White Linkedin</v>
      </c>
      <c r="I13749" s="0" t="s">
        <v>48263</v>
      </c>
      <c r="J13749" s="0" t="s">
        <v>48264</v>
      </c>
      <c r="K13749" s="0" t="s">
        <v>48265</v>
      </c>
      <c r="M13749" s="0" t="s">
        <v>48266</v>
      </c>
      <c r="N13749" s="0" t="s">
        <v>48267</v>
      </c>
      <c r="O13749" s="0" t="s">
        <v>48284</v>
      </c>
      <c r="P13749" s="0" t="s">
        <v>31</v>
      </c>
      <c r="T13749" s="0" t="n">
        <v>12625</v>
      </c>
    </row>
    <row r="13750" customFormat="false" ht="13.8" hidden="false" customHeight="false" outlineLevel="0" collapsed="false">
      <c r="A13750" s="0" t="n">
        <v>12627</v>
      </c>
      <c r="B13750" s="0" t="s">
        <v>47663</v>
      </c>
      <c r="C13750" s="0" t="s">
        <v>47664</v>
      </c>
      <c r="D13750" s="0" t="s">
        <v>34</v>
      </c>
      <c r="E13750" s="0" t="s">
        <v>381</v>
      </c>
      <c r="F13750" s="0" t="s">
        <v>16403</v>
      </c>
      <c r="G13750" s="0" t="str">
        <f aca="false">CONCATENATE(E13750," ",F13750," ",J13750," Linkedin")</f>
        <v>Kevin Quinn ramsay brown financial services limited Linkedin</v>
      </c>
      <c r="I13750" s="0" t="n">
        <v>0</v>
      </c>
      <c r="J13750" s="0" t="s">
        <v>47666</v>
      </c>
      <c r="M13750" s="0" t="s">
        <v>47667</v>
      </c>
      <c r="N13750" s="0" t="s">
        <v>47668</v>
      </c>
      <c r="O13750" s="0" t="s">
        <v>48285</v>
      </c>
      <c r="P13750" s="0" t="s">
        <v>31</v>
      </c>
    </row>
    <row r="13751" customFormat="false" ht="13.8" hidden="false" customHeight="false" outlineLevel="0" collapsed="false">
      <c r="A13751" s="0" t="n">
        <v>12729</v>
      </c>
      <c r="B13751" s="0" t="s">
        <v>48286</v>
      </c>
      <c r="C13751" s="0" t="s">
        <v>48287</v>
      </c>
      <c r="D13751" s="0" t="s">
        <v>34</v>
      </c>
      <c r="E13751" s="0" t="s">
        <v>289</v>
      </c>
      <c r="F13751" s="0" t="s">
        <v>1061</v>
      </c>
      <c r="G13751" s="0" t="str">
        <f aca="false">CONCATENATE(E13751," ",F13751," ",J13751," Linkedin")</f>
        <v>Nigel Pugh regal independent financial services ltd Linkedin</v>
      </c>
      <c r="I13751" s="0" t="n">
        <v>0</v>
      </c>
      <c r="J13751" s="0" t="s">
        <v>48288</v>
      </c>
      <c r="M13751" s="0" t="s">
        <v>48289</v>
      </c>
      <c r="N13751" s="0" t="s">
        <v>48290</v>
      </c>
      <c r="O13751" s="0" t="s">
        <v>48291</v>
      </c>
      <c r="P13751" s="0" t="s">
        <v>31</v>
      </c>
      <c r="Q13751" s="0" t="s">
        <v>48291</v>
      </c>
    </row>
    <row r="13752" customFormat="false" ht="13.8" hidden="false" customHeight="false" outlineLevel="0" collapsed="false">
      <c r="A13752" s="0" t="n">
        <v>12730</v>
      </c>
      <c r="E13752" s="0" t="s">
        <v>391</v>
      </c>
      <c r="F13752" s="0" t="s">
        <v>489</v>
      </c>
      <c r="G13752" s="0" t="str">
        <f aca="false">CONCATENATE(E13752," ",F13752," ",J13752," Linkedin")</f>
        <v>Martyn Pearce regalifs Linkedin</v>
      </c>
      <c r="J13752" s="0" t="s">
        <v>48292</v>
      </c>
      <c r="L13752" s="0" t="s">
        <v>48293</v>
      </c>
      <c r="M13752" s="0" t="s">
        <v>48294</v>
      </c>
      <c r="N13752" s="0" t="s">
        <v>48290</v>
      </c>
      <c r="O13752" s="0" t="s">
        <v>48295</v>
      </c>
      <c r="P13752" s="0" t="s">
        <v>31</v>
      </c>
      <c r="Q13752" s="0" t="s">
        <v>48295</v>
      </c>
    </row>
    <row r="13753" customFormat="false" ht="13.8" hidden="false" customHeight="false" outlineLevel="0" collapsed="false">
      <c r="A13753" s="0" t="n">
        <v>12731</v>
      </c>
      <c r="B13753" s="0" t="s">
        <v>48296</v>
      </c>
      <c r="C13753" s="0" t="s">
        <v>48297</v>
      </c>
      <c r="D13753" s="0" t="s">
        <v>34</v>
      </c>
      <c r="E13753" s="0" t="s">
        <v>339</v>
      </c>
      <c r="F13753" s="0" t="s">
        <v>553</v>
      </c>
      <c r="G13753" s="0" t="str">
        <f aca="false">CONCATENATE(E13753," ",F13753," ",J13753," Linkedin")</f>
        <v>Andrew Owen regal independent financial services ltd Linkedin</v>
      </c>
      <c r="I13753" s="0" t="s">
        <v>37</v>
      </c>
      <c r="J13753" s="0" t="s">
        <v>48288</v>
      </c>
      <c r="M13753" s="0" t="s">
        <v>48298</v>
      </c>
      <c r="N13753" s="0" t="s">
        <v>48299</v>
      </c>
      <c r="T13753" s="0" t="n">
        <v>12731</v>
      </c>
    </row>
    <row r="13754" customFormat="false" ht="13.8" hidden="false" customHeight="false" outlineLevel="0" collapsed="false">
      <c r="A13754" s="0" t="n">
        <v>12732</v>
      </c>
      <c r="B13754" s="0" t="s">
        <v>48296</v>
      </c>
      <c r="C13754" s="0" t="s">
        <v>48297</v>
      </c>
      <c r="D13754" s="0" t="s">
        <v>34</v>
      </c>
      <c r="E13754" s="0" t="s">
        <v>760</v>
      </c>
      <c r="F13754" s="0" t="s">
        <v>48300</v>
      </c>
      <c r="G13754" s="0" t="str">
        <f aca="false">CONCATENATE(E13754," ",F13754," ",J13754," Linkedin")</f>
        <v>Alastair Haining regal independent financial services ltd Linkedin</v>
      </c>
      <c r="I13754" s="0" t="s">
        <v>37</v>
      </c>
      <c r="J13754" s="0" t="s">
        <v>48288</v>
      </c>
      <c r="M13754" s="0" t="s">
        <v>48298</v>
      </c>
      <c r="N13754" s="0" t="s">
        <v>48299</v>
      </c>
      <c r="T13754" s="0" t="n">
        <v>12732</v>
      </c>
    </row>
    <row r="13755" customFormat="false" ht="13.8" hidden="false" customHeight="false" outlineLevel="0" collapsed="false">
      <c r="A13755" s="0" t="n">
        <v>12737</v>
      </c>
      <c r="B13755" s="0" t="s">
        <v>48296</v>
      </c>
      <c r="C13755" s="0" t="s">
        <v>48297</v>
      </c>
      <c r="D13755" s="0" t="s">
        <v>34</v>
      </c>
      <c r="E13755" s="0" t="s">
        <v>1067</v>
      </c>
      <c r="F13755" s="0" t="s">
        <v>3224</v>
      </c>
      <c r="G13755" s="0" t="str">
        <f aca="false">CONCATENATE(E13755," ",F13755," ",J13755," Linkedin")</f>
        <v>Adrian Matthews regal independent financial services ltd Linkedin</v>
      </c>
      <c r="I13755" s="0" t="s">
        <v>37</v>
      </c>
      <c r="J13755" s="0" t="s">
        <v>48288</v>
      </c>
      <c r="M13755" s="0" t="s">
        <v>48298</v>
      </c>
      <c r="N13755" s="0" t="s">
        <v>48299</v>
      </c>
      <c r="T13755" s="0" t="n">
        <v>12737</v>
      </c>
    </row>
    <row r="13756" customFormat="false" ht="13.8" hidden="false" customHeight="false" outlineLevel="0" collapsed="false">
      <c r="A13756" s="0" t="n">
        <v>12631</v>
      </c>
      <c r="B13756" s="0" t="s">
        <v>48301</v>
      </c>
      <c r="C13756" s="0" t="s">
        <v>48302</v>
      </c>
      <c r="D13756" s="0" t="s">
        <v>34</v>
      </c>
      <c r="E13756" s="0" t="s">
        <v>1620</v>
      </c>
      <c r="F13756" s="0" t="s">
        <v>298</v>
      </c>
      <c r="G13756" s="0" t="str">
        <f aca="false">CONCATENATE(E13756," ",F13756," ",J13756," Linkedin")</f>
        <v>Roger Graham r g financial services Linkedin</v>
      </c>
      <c r="I13756" s="0" t="s">
        <v>661</v>
      </c>
      <c r="J13756" s="0" t="s">
        <v>47698</v>
      </c>
      <c r="K13756" s="0" t="s">
        <v>47686</v>
      </c>
      <c r="M13756" s="0" t="s">
        <v>48303</v>
      </c>
      <c r="N13756" s="0" t="s">
        <v>47688</v>
      </c>
      <c r="O13756" s="0" t="s">
        <v>48304</v>
      </c>
      <c r="P13756" s="0" t="s">
        <v>31</v>
      </c>
    </row>
    <row r="13757" customFormat="false" ht="13.8" hidden="false" customHeight="false" outlineLevel="0" collapsed="false">
      <c r="A13757" s="0" t="n">
        <v>12632</v>
      </c>
      <c r="B13757" s="0" t="s">
        <v>48301</v>
      </c>
      <c r="C13757" s="0" t="s">
        <v>48302</v>
      </c>
      <c r="D13757" s="0" t="s">
        <v>34</v>
      </c>
      <c r="E13757" s="0" t="s">
        <v>339</v>
      </c>
      <c r="F13757" s="0" t="s">
        <v>298</v>
      </c>
      <c r="G13757" s="0" t="str">
        <f aca="false">CONCATENATE(E13757," ",F13757," ",J13757," Linkedin")</f>
        <v>Andrew Graham r g financial services Linkedin</v>
      </c>
      <c r="I13757" s="0" t="s">
        <v>661</v>
      </c>
      <c r="J13757" s="0" t="s">
        <v>47698</v>
      </c>
      <c r="K13757" s="0" t="s">
        <v>47686</v>
      </c>
      <c r="M13757" s="0" t="s">
        <v>48303</v>
      </c>
      <c r="N13757" s="0" t="s">
        <v>47688</v>
      </c>
      <c r="O13757" s="0" t="s">
        <v>48305</v>
      </c>
      <c r="P13757" s="0" t="s">
        <v>31</v>
      </c>
    </row>
    <row r="13758" customFormat="false" ht="13.8" hidden="false" customHeight="false" outlineLevel="0" collapsed="false">
      <c r="A13758" s="0" t="n">
        <v>12634</v>
      </c>
      <c r="B13758" s="0" t="s">
        <v>48306</v>
      </c>
      <c r="C13758" s="0" t="s">
        <v>48307</v>
      </c>
      <c r="D13758" s="0" t="s">
        <v>34</v>
      </c>
      <c r="E13758" s="0" t="s">
        <v>2293</v>
      </c>
      <c r="F13758" s="0" t="s">
        <v>48308</v>
      </c>
      <c r="G13758" s="0" t="str">
        <f aca="false">CONCATENATE(E13758," ",F13758," ",J13758," Linkedin")</f>
        <v>Garry Mcnulty r g financial services Linkedin</v>
      </c>
      <c r="I13758" s="0" t="n">
        <v>0</v>
      </c>
      <c r="J13758" s="0" t="s">
        <v>47698</v>
      </c>
      <c r="K13758" s="0" t="s">
        <v>48309</v>
      </c>
      <c r="M13758" s="0" t="s">
        <v>48310</v>
      </c>
      <c r="N13758" s="0" t="s">
        <v>47688</v>
      </c>
      <c r="O13758" s="0" t="s">
        <v>48311</v>
      </c>
      <c r="P13758" s="0" t="s">
        <v>31</v>
      </c>
    </row>
    <row r="13759" customFormat="false" ht="13.8" hidden="false" customHeight="false" outlineLevel="0" collapsed="false">
      <c r="A13759" s="0" t="n">
        <v>12635</v>
      </c>
      <c r="B13759" s="0" t="s">
        <v>48312</v>
      </c>
      <c r="C13759" s="0" t="s">
        <v>48313</v>
      </c>
      <c r="D13759" s="0" t="s">
        <v>34</v>
      </c>
      <c r="E13759" s="0" t="s">
        <v>557</v>
      </c>
      <c r="F13759" s="0" t="s">
        <v>3061</v>
      </c>
      <c r="G13759" s="0" t="str">
        <f aca="false">CONCATENATE(E13759," ",F13759," ",J13759," Linkedin")</f>
        <v>Simon Farmer r g financial services Linkedin</v>
      </c>
      <c r="I13759" s="0" t="s">
        <v>25</v>
      </c>
      <c r="J13759" s="0" t="s">
        <v>47698</v>
      </c>
      <c r="M13759" s="0" t="s">
        <v>48314</v>
      </c>
      <c r="N13759" s="0" t="s">
        <v>47688</v>
      </c>
      <c r="O13759" s="0" t="s">
        <v>48315</v>
      </c>
      <c r="P13759" s="0" t="s">
        <v>31</v>
      </c>
    </row>
    <row r="13760" customFormat="false" ht="13.8" hidden="false" customHeight="false" outlineLevel="0" collapsed="false">
      <c r="A13760" s="0" t="n">
        <v>12637</v>
      </c>
      <c r="B13760" s="0" t="s">
        <v>48316</v>
      </c>
      <c r="C13760" s="0" t="s">
        <v>48317</v>
      </c>
      <c r="D13760" s="0" t="s">
        <v>34</v>
      </c>
      <c r="E13760" s="0" t="s">
        <v>674</v>
      </c>
      <c r="F13760" s="0" t="s">
        <v>48318</v>
      </c>
      <c r="G13760" s="0" t="str">
        <f aca="false">CONCATENATE(E13760," ",F13760," ",J13760," Linkedin")</f>
        <v>Antony Ransom antony ransom independent financial adviser ltd Linkedin</v>
      </c>
      <c r="I13760" s="0" t="s">
        <v>108</v>
      </c>
      <c r="J13760" s="0" t="s">
        <v>48319</v>
      </c>
      <c r="M13760" s="0" t="s">
        <v>48320</v>
      </c>
      <c r="N13760" s="0" t="s">
        <v>48321</v>
      </c>
      <c r="O13760" s="0" t="s">
        <v>48322</v>
      </c>
      <c r="P13760" s="0" t="s">
        <v>156</v>
      </c>
    </row>
    <row r="13761" customFormat="false" ht="13.8" hidden="false" customHeight="false" outlineLevel="0" collapsed="false">
      <c r="A13761" s="0" t="n">
        <v>12745</v>
      </c>
      <c r="E13761" s="0" t="s">
        <v>56</v>
      </c>
      <c r="F13761" s="0" t="s">
        <v>46456</v>
      </c>
      <c r="G13761" s="0" t="str">
        <f aca="false">CONCATENATE(E13761," ",F13761," ",J13761," Linkedin")</f>
        <v>Mark Huckerby regentia Linkedin</v>
      </c>
      <c r="J13761" s="0" t="s">
        <v>48323</v>
      </c>
      <c r="L13761" s="0" t="s">
        <v>48324</v>
      </c>
      <c r="M13761" s="0" t="s">
        <v>48325</v>
      </c>
      <c r="N13761" s="0" t="s">
        <v>48326</v>
      </c>
      <c r="O13761" s="0" t="s">
        <v>48327</v>
      </c>
      <c r="P13761" s="0" t="s">
        <v>31</v>
      </c>
      <c r="Q13761" s="0" t="s">
        <v>48327</v>
      </c>
    </row>
    <row r="13762" customFormat="false" ht="13.8" hidden="false" customHeight="false" outlineLevel="0" collapsed="false">
      <c r="A13762" s="0" t="n">
        <v>12746</v>
      </c>
      <c r="B13762" s="0" t="s">
        <v>48328</v>
      </c>
      <c r="C13762" s="0" t="s">
        <v>48329</v>
      </c>
      <c r="D13762" s="0" t="s">
        <v>34</v>
      </c>
      <c r="E13762" s="0" t="s">
        <v>781</v>
      </c>
      <c r="F13762" s="0" t="s">
        <v>1167</v>
      </c>
      <c r="G13762" s="0" t="str">
        <f aca="false">CONCATENATE(E13762," ",F13762," ",J13762," Linkedin")</f>
        <v>Nick Walton regentia lifestyle planning ltd Linkedin</v>
      </c>
      <c r="I13762" s="0" t="n">
        <v>0</v>
      </c>
      <c r="J13762" s="0" t="s">
        <v>48330</v>
      </c>
      <c r="K13762" s="0" t="s">
        <v>48331</v>
      </c>
      <c r="M13762" s="0" t="s">
        <v>48332</v>
      </c>
      <c r="N13762" s="0" t="s">
        <v>48326</v>
      </c>
      <c r="T13762" s="0" t="n">
        <v>12746</v>
      </c>
    </row>
    <row r="13763" customFormat="false" ht="13.8" hidden="false" customHeight="false" outlineLevel="0" collapsed="false">
      <c r="A13763" s="0" t="n">
        <v>12747</v>
      </c>
      <c r="B13763" s="0" t="s">
        <v>48333</v>
      </c>
      <c r="C13763" s="0" t="s">
        <v>48334</v>
      </c>
      <c r="D13763" s="0" t="s">
        <v>34</v>
      </c>
      <c r="E13763" s="0" t="s">
        <v>174</v>
      </c>
      <c r="F13763" s="0" t="s">
        <v>5444</v>
      </c>
      <c r="G13763" s="0" t="str">
        <f aca="false">CONCATENATE(E13763," ",F13763," ",J13763," Linkedin")</f>
        <v>Adam Carnall regentia lifestyle planning ltd Linkedin</v>
      </c>
      <c r="I13763" s="0" t="s">
        <v>678</v>
      </c>
      <c r="J13763" s="0" t="s">
        <v>48330</v>
      </c>
      <c r="K13763" s="0" t="s">
        <v>48335</v>
      </c>
      <c r="M13763" s="0" t="s">
        <v>48336</v>
      </c>
      <c r="N13763" s="0" t="s">
        <v>48326</v>
      </c>
      <c r="T13763" s="0" t="n">
        <v>12747</v>
      </c>
    </row>
    <row r="13764" customFormat="false" ht="13.8" hidden="false" customHeight="false" outlineLevel="0" collapsed="false">
      <c r="A13764" s="0" t="n">
        <v>12645</v>
      </c>
      <c r="B13764" s="0" t="s">
        <v>48337</v>
      </c>
      <c r="C13764" s="0" t="s">
        <v>48338</v>
      </c>
      <c r="D13764" s="0" t="s">
        <v>22</v>
      </c>
      <c r="E13764" s="0" t="s">
        <v>50</v>
      </c>
      <c r="F13764" s="0" t="s">
        <v>26295</v>
      </c>
      <c r="G13764" s="0" t="str">
        <f aca="false">CONCATENATE(E13764," ",F13764," ",J13764," Linkedin")</f>
        <v>Paul Scobie rathmore financial limited Linkedin</v>
      </c>
      <c r="I13764" s="0" t="s">
        <v>48339</v>
      </c>
      <c r="J13764" s="0" t="s">
        <v>47736</v>
      </c>
      <c r="M13764" s="0" t="s">
        <v>47738</v>
      </c>
      <c r="N13764" s="0" t="s">
        <v>47739</v>
      </c>
      <c r="O13764" s="0" t="s">
        <v>48340</v>
      </c>
      <c r="P13764" s="0" t="s">
        <v>31</v>
      </c>
    </row>
    <row r="13765" customFormat="false" ht="13.8" hidden="false" customHeight="false" outlineLevel="0" collapsed="false">
      <c r="A13765" s="0" t="n">
        <v>12646</v>
      </c>
      <c r="B13765" s="0" t="s">
        <v>48341</v>
      </c>
      <c r="C13765" s="0" t="s">
        <v>48342</v>
      </c>
      <c r="D13765" s="0" t="s">
        <v>22</v>
      </c>
      <c r="E13765" s="0" t="s">
        <v>35</v>
      </c>
      <c r="F13765" s="0" t="s">
        <v>11366</v>
      </c>
      <c r="G13765" s="0" t="str">
        <f aca="false">CONCATENATE(E13765," ",F13765," ",J13765," Linkedin")</f>
        <v>Chris Butcher rathmore financial ltd Linkedin</v>
      </c>
      <c r="I13765" s="0" t="s">
        <v>204</v>
      </c>
      <c r="J13765" s="0" t="s">
        <v>48343</v>
      </c>
      <c r="M13765" s="0" t="s">
        <v>48344</v>
      </c>
      <c r="N13765" s="0" t="s">
        <v>47739</v>
      </c>
      <c r="O13765" s="0" t="s">
        <v>48345</v>
      </c>
      <c r="P13765" s="0" t="s">
        <v>31</v>
      </c>
    </row>
    <row r="13766" customFormat="false" ht="13.8" hidden="false" customHeight="false" outlineLevel="0" collapsed="false">
      <c r="A13766" s="0" t="n">
        <v>12649</v>
      </c>
      <c r="B13766" s="0" t="s">
        <v>48346</v>
      </c>
      <c r="C13766" s="0" t="s">
        <v>48347</v>
      </c>
      <c r="E13766" s="0" t="s">
        <v>98</v>
      </c>
      <c r="F13766" s="0" t="s">
        <v>195</v>
      </c>
      <c r="G13766" s="0" t="str">
        <f aca="false">CONCATENATE(E13766," ",F13766," ",J13766," Linkedin")</f>
        <v>Richard Evans richard evans ravenstone financial management ltd Linkedin</v>
      </c>
      <c r="I13766" s="0" t="n">
        <v>0</v>
      </c>
      <c r="J13766" s="0" t="s">
        <v>48348</v>
      </c>
      <c r="K13766" s="0" t="s">
        <v>48349</v>
      </c>
      <c r="M13766" s="0" t="s">
        <v>48350</v>
      </c>
      <c r="N13766" s="0" t="s">
        <v>48351</v>
      </c>
      <c r="O13766" s="0" t="s">
        <v>48352</v>
      </c>
      <c r="P13766" s="0" t="s">
        <v>31</v>
      </c>
    </row>
    <row r="13767" customFormat="false" ht="13.8" hidden="false" customHeight="false" outlineLevel="0" collapsed="false">
      <c r="A13767" s="0" t="n">
        <v>12650</v>
      </c>
      <c r="B13767" s="0" t="s">
        <v>48353</v>
      </c>
      <c r="C13767" s="0" t="s">
        <v>48354</v>
      </c>
      <c r="D13767" s="0" t="s">
        <v>22</v>
      </c>
      <c r="E13767" s="0" t="s">
        <v>592</v>
      </c>
      <c r="F13767" s="0" t="s">
        <v>14180</v>
      </c>
      <c r="G13767" s="0" t="str">
        <f aca="false">CONCATENATE(E13767," ",F13767," ",J13767," Linkedin")</f>
        <v>Steve Hunt eadon co raven wealth Linkedin</v>
      </c>
      <c r="I13767" s="0" t="s">
        <v>48355</v>
      </c>
      <c r="J13767" s="0" t="s">
        <v>48356</v>
      </c>
      <c r="K13767" s="0" t="s">
        <v>48357</v>
      </c>
      <c r="M13767" s="0" t="s">
        <v>48358</v>
      </c>
      <c r="N13767" s="0" t="s">
        <v>47777</v>
      </c>
      <c r="O13767" s="0" t="s">
        <v>48359</v>
      </c>
      <c r="P13767" s="0" t="s">
        <v>31</v>
      </c>
    </row>
    <row r="13768" customFormat="false" ht="13.8" hidden="false" customHeight="false" outlineLevel="0" collapsed="false">
      <c r="A13768" s="0" t="n">
        <v>12753</v>
      </c>
      <c r="B13768" s="0" t="s">
        <v>48360</v>
      </c>
      <c r="C13768" s="0" t="s">
        <v>48361</v>
      </c>
      <c r="D13768" s="0" t="s">
        <v>34</v>
      </c>
      <c r="E13768" s="0" t="s">
        <v>5709</v>
      </c>
      <c r="F13768" s="0" t="s">
        <v>3099</v>
      </c>
      <c r="G13768" s="0" t="str">
        <f aca="false">CONCATENATE(E13768," ",F13768," ",J13768," Linkedin")</f>
        <v>Justin Wade regis bentley ltd Linkedin</v>
      </c>
      <c r="I13768" s="0" t="s">
        <v>108</v>
      </c>
      <c r="J13768" s="0" t="s">
        <v>48362</v>
      </c>
      <c r="K13768" s="0" t="s">
        <v>48363</v>
      </c>
      <c r="M13768" s="0" t="s">
        <v>48364</v>
      </c>
      <c r="N13768" s="0" t="s">
        <v>48365</v>
      </c>
      <c r="O13768" s="0" t="s">
        <v>48366</v>
      </c>
      <c r="P13768" s="0" t="s">
        <v>31</v>
      </c>
      <c r="S13768" s="0" t="s">
        <v>48366</v>
      </c>
    </row>
    <row r="13769" customFormat="false" ht="13.8" hidden="false" customHeight="false" outlineLevel="0" collapsed="false">
      <c r="A13769" s="0" t="n">
        <v>12755</v>
      </c>
      <c r="C13769" s="0" t="n">
        <v>5723239</v>
      </c>
      <c r="E13769" s="0" t="s">
        <v>48367</v>
      </c>
      <c r="F13769" s="0" t="s">
        <v>30047</v>
      </c>
      <c r="G13769" s="0" t="str">
        <f aca="false">CONCATENATE(E13769," ",F13769," ",J13769," Linkedin")</f>
        <v>Indi Assi Rego Wealth Linkedin</v>
      </c>
      <c r="I13769" s="0" t="s">
        <v>48368</v>
      </c>
      <c r="J13769" s="0" t="s">
        <v>48369</v>
      </c>
      <c r="K13769" s="0" t="s">
        <v>48370</v>
      </c>
      <c r="M13769" s="0" t="s">
        <v>47</v>
      </c>
      <c r="N13769" s="0" t="s">
        <v>48371</v>
      </c>
      <c r="O13769" s="0" t="s">
        <v>48372</v>
      </c>
      <c r="P13769" s="0" t="s">
        <v>31</v>
      </c>
      <c r="R13769" s="0" t="s">
        <v>48372</v>
      </c>
    </row>
    <row r="13770" customFormat="false" ht="13.8" hidden="false" customHeight="false" outlineLevel="0" collapsed="false">
      <c r="A13770" s="0" t="n">
        <v>12651</v>
      </c>
      <c r="B13770" s="0" t="s">
        <v>48353</v>
      </c>
      <c r="C13770" s="0" t="s">
        <v>48354</v>
      </c>
      <c r="D13770" s="0" t="s">
        <v>767</v>
      </c>
      <c r="E13770" s="0" t="s">
        <v>896</v>
      </c>
      <c r="F13770" s="0" t="s">
        <v>14180</v>
      </c>
      <c r="G13770" s="0" t="str">
        <f aca="false">CONCATENATE(E13770," ",F13770," ",J13770," Linkedin")</f>
        <v>Hayley Hunt eadon co raven wealth Linkedin</v>
      </c>
      <c r="I13770" s="0" t="s">
        <v>48355</v>
      </c>
      <c r="J13770" s="0" t="s">
        <v>48356</v>
      </c>
      <c r="K13770" s="0" t="s">
        <v>48357</v>
      </c>
      <c r="M13770" s="0" t="s">
        <v>48358</v>
      </c>
      <c r="N13770" s="0" t="s">
        <v>47777</v>
      </c>
      <c r="O13770" s="0" t="s">
        <v>48373</v>
      </c>
      <c r="P13770" s="0" t="s">
        <v>31</v>
      </c>
    </row>
    <row r="13771" customFormat="false" ht="13.8" hidden="false" customHeight="false" outlineLevel="0" collapsed="false">
      <c r="A13771" s="0" t="n">
        <v>12652</v>
      </c>
      <c r="B13771" s="0" t="s">
        <v>48353</v>
      </c>
      <c r="C13771" s="0" t="s">
        <v>48354</v>
      </c>
      <c r="D13771" s="0" t="s">
        <v>767</v>
      </c>
      <c r="E13771" s="0" t="s">
        <v>771</v>
      </c>
      <c r="F13771" s="0" t="s">
        <v>48374</v>
      </c>
      <c r="G13771" s="0" t="str">
        <f aca="false">CONCATENATE(E13771," ",F13771," ",J13771," Linkedin")</f>
        <v>Lisa Newmark eadon co raven wealth Linkedin</v>
      </c>
      <c r="I13771" s="0" t="s">
        <v>48355</v>
      </c>
      <c r="J13771" s="0" t="s">
        <v>48356</v>
      </c>
      <c r="K13771" s="0" t="s">
        <v>48357</v>
      </c>
      <c r="M13771" s="0" t="s">
        <v>48358</v>
      </c>
      <c r="N13771" s="0" t="s">
        <v>47777</v>
      </c>
      <c r="O13771" s="0" t="s">
        <v>48375</v>
      </c>
      <c r="P13771" s="0" t="s">
        <v>31</v>
      </c>
    </row>
    <row r="13772" customFormat="false" ht="13.8" hidden="false" customHeight="false" outlineLevel="0" collapsed="false">
      <c r="A13772" s="0" t="n">
        <v>12654</v>
      </c>
      <c r="B13772" s="0" t="s">
        <v>48376</v>
      </c>
      <c r="C13772" s="0" t="s">
        <v>48377</v>
      </c>
      <c r="D13772" s="0" t="s">
        <v>22</v>
      </c>
      <c r="E13772" s="0" t="s">
        <v>3021</v>
      </c>
      <c r="F13772" s="0" t="s">
        <v>20130</v>
      </c>
      <c r="G13772" s="0" t="str">
        <f aca="false">CONCATENATE(E13772," ",F13772," ",J13772," Linkedin")</f>
        <v>Raymond Blakey r blakey true potential wealth management Linkedin</v>
      </c>
      <c r="I13772" s="0" t="s">
        <v>661</v>
      </c>
      <c r="J13772" s="0" t="s">
        <v>48378</v>
      </c>
      <c r="M13772" s="0" t="s">
        <v>48379</v>
      </c>
      <c r="N13772" s="0" t="s">
        <v>48380</v>
      </c>
      <c r="O13772" s="0" t="s">
        <v>48381</v>
      </c>
      <c r="T13772" s="0" t="n">
        <v>12654</v>
      </c>
    </row>
    <row r="13773" customFormat="false" ht="13.8" hidden="false" customHeight="false" outlineLevel="0" collapsed="false">
      <c r="A13773" s="0" t="n">
        <v>12665</v>
      </c>
      <c r="B13773" s="0" t="s">
        <v>48382</v>
      </c>
      <c r="C13773" s="0" t="s">
        <v>48383</v>
      </c>
      <c r="D13773" s="0" t="s">
        <v>635</v>
      </c>
      <c r="E13773" s="0" t="s">
        <v>3327</v>
      </c>
      <c r="F13773" s="0" t="s">
        <v>30070</v>
      </c>
      <c r="G13773" s="0" t="str">
        <f aca="false">CONCATENATE(E13773," ",F13773," ",J13773," Linkedin")</f>
        <v>Alison Jessop raymond james weald of kent branch Linkedin</v>
      </c>
      <c r="I13773" s="0" t="s">
        <v>48384</v>
      </c>
      <c r="J13773" s="0" t="s">
        <v>48024</v>
      </c>
      <c r="K13773" s="0" t="s">
        <v>48385</v>
      </c>
      <c r="M13773" s="0" t="s">
        <v>48386</v>
      </c>
      <c r="N13773" s="0" t="s">
        <v>48027</v>
      </c>
      <c r="O13773" s="0" t="s">
        <v>48387</v>
      </c>
      <c r="T13773" s="0" t="n">
        <v>12665</v>
      </c>
    </row>
    <row r="13774" customFormat="false" ht="13.8" hidden="false" customHeight="false" outlineLevel="0" collapsed="false">
      <c r="A13774" s="0" t="n">
        <v>12758</v>
      </c>
      <c r="B13774" s="0" t="s">
        <v>48388</v>
      </c>
      <c r="C13774" s="0" t="s">
        <v>48389</v>
      </c>
      <c r="D13774" s="0" t="s">
        <v>34</v>
      </c>
      <c r="E13774" s="0" t="s">
        <v>48390</v>
      </c>
      <c r="F13774" s="0" t="s">
        <v>21716</v>
      </c>
      <c r="G13774" s="0" t="str">
        <f aca="false">CONCATENATE(E13774," ",F13774," ",J13774," Linkedin")</f>
        <v>Mervyn Kendall rensburg sheppards investment management limited Linkedin</v>
      </c>
      <c r="I13774" s="0" t="n">
        <v>0</v>
      </c>
      <c r="J13774" s="0" t="s">
        <v>48391</v>
      </c>
      <c r="M13774" s="0" t="s">
        <v>48392</v>
      </c>
      <c r="N13774" s="0" t="s">
        <v>48393</v>
      </c>
      <c r="T13774" s="0" t="n">
        <v>12758</v>
      </c>
    </row>
    <row r="13775" customFormat="false" ht="13.8" hidden="false" customHeight="false" outlineLevel="0" collapsed="false">
      <c r="A13775" s="0" t="n">
        <v>12760</v>
      </c>
      <c r="B13775" s="0" t="s">
        <v>48394</v>
      </c>
      <c r="C13775" s="0" t="s">
        <v>48395</v>
      </c>
      <c r="D13775" s="0" t="s">
        <v>34</v>
      </c>
      <c r="E13775" s="0" t="s">
        <v>536</v>
      </c>
      <c r="F13775" s="0" t="s">
        <v>46449</v>
      </c>
      <c r="G13775" s="0" t="str">
        <f aca="false">CONCATENATE(E13775," ",F13775," ",J13775," Linkedin")</f>
        <v>Neil Southern t a renshaw wealth Linkedin</v>
      </c>
      <c r="I13775" s="0" t="s">
        <v>48396</v>
      </c>
      <c r="J13775" s="0" t="s">
        <v>48397</v>
      </c>
      <c r="M13775" s="0" t="s">
        <v>48398</v>
      </c>
      <c r="N13775" s="0" t="s">
        <v>48399</v>
      </c>
      <c r="T13775" s="0" t="n">
        <v>12760</v>
      </c>
    </row>
    <row r="13776" customFormat="false" ht="13.8" hidden="false" customHeight="false" outlineLevel="0" collapsed="false">
      <c r="A13776" s="0" t="n">
        <v>12761</v>
      </c>
      <c r="B13776" s="0" t="s">
        <v>48394</v>
      </c>
      <c r="C13776" s="0" t="s">
        <v>48395</v>
      </c>
      <c r="D13776" s="0" t="s">
        <v>34</v>
      </c>
      <c r="E13776" s="0" t="s">
        <v>469</v>
      </c>
      <c r="F13776" s="0" t="s">
        <v>48400</v>
      </c>
      <c r="G13776" s="0" t="str">
        <f aca="false">CONCATENATE(E13776," ",F13776," ",J13776," Linkedin")</f>
        <v>Christopher Goring t a renshaw wealth Linkedin</v>
      </c>
      <c r="I13776" s="0" t="s">
        <v>48396</v>
      </c>
      <c r="J13776" s="0" t="s">
        <v>48397</v>
      </c>
      <c r="M13776" s="0" t="s">
        <v>48398</v>
      </c>
      <c r="N13776" s="0" t="s">
        <v>48399</v>
      </c>
      <c r="T13776" s="0" t="n">
        <v>12761</v>
      </c>
    </row>
    <row r="13777" customFormat="false" ht="13.8" hidden="false" customHeight="false" outlineLevel="0" collapsed="false">
      <c r="A13777" s="0" t="n">
        <v>12874</v>
      </c>
      <c r="E13777" s="0" t="s">
        <v>7665</v>
      </c>
      <c r="F13777" s="0" t="s">
        <v>14963</v>
      </c>
      <c r="G13777" s="0" t="str">
        <f aca="false">CONCATENATE(E13777," ",F13777," ",J13777," Linkedin")</f>
        <v>Tina Renshaw Renshaw Financial Planning Linkedin</v>
      </c>
      <c r="J13777" s="0" t="s">
        <v>48401</v>
      </c>
      <c r="L13777" s="0" t="s">
        <v>6165</v>
      </c>
      <c r="M13777" s="0" t="s">
        <v>551</v>
      </c>
      <c r="N13777" s="0" t="s">
        <v>48402</v>
      </c>
      <c r="T13777" s="0" t="n">
        <v>12874</v>
      </c>
    </row>
    <row r="13778" customFormat="false" ht="13.8" hidden="false" customHeight="false" outlineLevel="0" collapsed="false">
      <c r="A13778" s="0" t="n">
        <v>12666</v>
      </c>
      <c r="B13778" s="0" t="s">
        <v>48022</v>
      </c>
      <c r="C13778" s="0" t="s">
        <v>48023</v>
      </c>
      <c r="D13778" s="0" t="s">
        <v>34</v>
      </c>
      <c r="E13778" s="0" t="s">
        <v>758</v>
      </c>
      <c r="F13778" s="0" t="s">
        <v>30552</v>
      </c>
      <c r="G13778" s="0" t="str">
        <f aca="false">CONCATENATE(E13778," ",F13778," ",J13778," Linkedin")</f>
        <v>Alan Ramsay raymond james weald of kent branch Linkedin</v>
      </c>
      <c r="I13778" s="0" t="s">
        <v>661</v>
      </c>
      <c r="J13778" s="0" t="s">
        <v>48024</v>
      </c>
      <c r="K13778" s="0" t="s">
        <v>48025</v>
      </c>
      <c r="M13778" s="0" t="s">
        <v>48026</v>
      </c>
      <c r="N13778" s="0" t="s">
        <v>48027</v>
      </c>
      <c r="O13778" s="0" t="s">
        <v>48403</v>
      </c>
      <c r="T13778" s="0" t="n">
        <v>12666</v>
      </c>
    </row>
    <row r="13779" customFormat="false" ht="13.8" hidden="false" customHeight="false" outlineLevel="0" collapsed="false">
      <c r="A13779" s="0" t="n">
        <v>12876</v>
      </c>
      <c r="E13779" s="0" t="s">
        <v>536</v>
      </c>
      <c r="F13779" s="0" t="s">
        <v>3200</v>
      </c>
      <c r="G13779" s="0" t="str">
        <f aca="false">CONCATENATE(E13779," ",F13779," ",J13779," Linkedin")</f>
        <v>Neil Carroll Repository Wealth Ltd Linkedin</v>
      </c>
      <c r="J13779" s="0" t="s">
        <v>48404</v>
      </c>
      <c r="L13779" s="0" t="s">
        <v>152</v>
      </c>
      <c r="M13779" s="0" t="s">
        <v>10197</v>
      </c>
      <c r="N13779" s="0" t="s">
        <v>48405</v>
      </c>
      <c r="T13779" s="0" t="n">
        <v>12876</v>
      </c>
    </row>
    <row r="13780" customFormat="false" ht="13.8" hidden="false" customHeight="false" outlineLevel="0" collapsed="false">
      <c r="A13780" s="0" t="n">
        <v>12672</v>
      </c>
      <c r="B13780" s="0" t="s">
        <v>48406</v>
      </c>
      <c r="C13780" s="0" t="s">
        <v>48407</v>
      </c>
      <c r="D13780" s="0" t="s">
        <v>34</v>
      </c>
      <c r="E13780" s="0" t="s">
        <v>50</v>
      </c>
      <c r="F13780" s="0" t="s">
        <v>295</v>
      </c>
      <c r="G13780" s="0" t="str">
        <f aca="false">CONCATENATE(E13780," ",F13780," ",J13780," Linkedin")</f>
        <v>Paul Belcher r b s associates Linkedin</v>
      </c>
      <c r="I13780" s="0" t="s">
        <v>559</v>
      </c>
      <c r="J13780" s="0" t="s">
        <v>48408</v>
      </c>
      <c r="M13780" s="0" t="s">
        <v>48409</v>
      </c>
      <c r="N13780" s="0" t="s">
        <v>48410</v>
      </c>
      <c r="O13780" s="0" t="s">
        <v>48411</v>
      </c>
      <c r="P13780" s="0" t="s">
        <v>156</v>
      </c>
    </row>
    <row r="13781" customFormat="false" ht="13.8" hidden="false" customHeight="false" outlineLevel="0" collapsed="false">
      <c r="A13781" s="0" t="n">
        <v>12674</v>
      </c>
      <c r="B13781" s="0" t="s">
        <v>48412</v>
      </c>
      <c r="C13781" s="0" t="s">
        <v>48413</v>
      </c>
      <c r="D13781" s="0" t="s">
        <v>34</v>
      </c>
      <c r="E13781" s="0" t="s">
        <v>144</v>
      </c>
      <c r="F13781" s="0" t="s">
        <v>334</v>
      </c>
      <c r="G13781" s="0" t="str">
        <f aca="false">CONCATENATE(E13781," ",F13781," ",J13781," Linkedin")</f>
        <v>Tom Young r c mcleish insurance consultants ltd Linkedin</v>
      </c>
      <c r="I13781" s="0" t="n">
        <v>0</v>
      </c>
      <c r="J13781" s="0" t="s">
        <v>48414</v>
      </c>
      <c r="M13781" s="0" t="s">
        <v>48415</v>
      </c>
      <c r="N13781" s="0" t="s">
        <v>48416</v>
      </c>
      <c r="O13781" s="0" t="s">
        <v>48417</v>
      </c>
      <c r="P13781" s="0" t="s">
        <v>156</v>
      </c>
    </row>
    <row r="13782" customFormat="false" ht="13.8" hidden="false" customHeight="false" outlineLevel="0" collapsed="false">
      <c r="A13782" s="0" t="n">
        <v>12764</v>
      </c>
      <c r="B13782" s="0" t="s">
        <v>48418</v>
      </c>
      <c r="C13782" s="0" t="s">
        <v>48419</v>
      </c>
      <c r="D13782" s="0" t="s">
        <v>34</v>
      </c>
      <c r="E13782" s="0" t="s">
        <v>381</v>
      </c>
      <c r="F13782" s="0" t="s">
        <v>18102</v>
      </c>
      <c r="G13782" s="0" t="str">
        <f aca="false">CONCATENATE(E13782," ",F13782," ",J13782," Linkedin")</f>
        <v>Kevin Orr resolute financial advisers llp Linkedin</v>
      </c>
      <c r="I13782" s="0" t="n">
        <v>0</v>
      </c>
      <c r="J13782" s="0" t="s">
        <v>48420</v>
      </c>
      <c r="M13782" s="0" t="s">
        <v>48421</v>
      </c>
      <c r="N13782" s="0" t="s">
        <v>48422</v>
      </c>
      <c r="O13782" s="0" t="s">
        <v>48423</v>
      </c>
      <c r="P13782" s="0" t="s">
        <v>31</v>
      </c>
      <c r="Q13782" s="0" t="s">
        <v>48423</v>
      </c>
    </row>
    <row r="13783" customFormat="false" ht="13.8" hidden="false" customHeight="false" outlineLevel="0" collapsed="false">
      <c r="A13783" s="0" t="n">
        <v>12675</v>
      </c>
      <c r="B13783" s="0" t="s">
        <v>48412</v>
      </c>
      <c r="C13783" s="0" t="s">
        <v>48413</v>
      </c>
      <c r="D13783" s="0" t="s">
        <v>34</v>
      </c>
      <c r="E13783" s="0" t="s">
        <v>2257</v>
      </c>
      <c r="F13783" s="0" t="s">
        <v>48424</v>
      </c>
      <c r="G13783" s="0" t="str">
        <f aca="false">CONCATENATE(E13783," ",F13783," ",J13783," Linkedin")</f>
        <v>Graeme McLeish r c mcleish insurance consultants ltd Linkedin</v>
      </c>
      <c r="I13783" s="0" t="n">
        <v>0</v>
      </c>
      <c r="J13783" s="0" t="s">
        <v>48414</v>
      </c>
      <c r="M13783" s="0" t="s">
        <v>48415</v>
      </c>
      <c r="N13783" s="0" t="s">
        <v>48416</v>
      </c>
      <c r="O13783" s="0" t="s">
        <v>48425</v>
      </c>
      <c r="P13783" s="0" t="s">
        <v>156</v>
      </c>
    </row>
    <row r="13784" customFormat="false" ht="13.8" hidden="false" customHeight="false" outlineLevel="0" collapsed="false">
      <c r="A13784" s="0" t="n">
        <v>12678</v>
      </c>
      <c r="B13784" s="0" t="s">
        <v>48426</v>
      </c>
      <c r="C13784" s="0" t="s">
        <v>48427</v>
      </c>
      <c r="D13784" s="0" t="s">
        <v>22</v>
      </c>
      <c r="E13784" s="0" t="s">
        <v>1098</v>
      </c>
      <c r="F13784" s="0" t="s">
        <v>3219</v>
      </c>
      <c r="G13784" s="0" t="str">
        <f aca="false">CONCATENATE(E13784," ",F13784," ",J13784," Linkedin")</f>
        <v>Rob Simpson RDS Financial Planning Linkedin</v>
      </c>
      <c r="I13784" s="0" t="s">
        <v>661</v>
      </c>
      <c r="J13784" s="0" t="s">
        <v>48086</v>
      </c>
      <c r="K13784" s="0" t="s">
        <v>48428</v>
      </c>
      <c r="M13784" s="0" t="s">
        <v>48429</v>
      </c>
      <c r="N13784" s="0" t="s">
        <v>48088</v>
      </c>
      <c r="O13784" s="0" t="s">
        <v>48430</v>
      </c>
      <c r="P13784" s="0" t="s">
        <v>31</v>
      </c>
      <c r="T13784" s="0" t="n">
        <v>12678</v>
      </c>
    </row>
    <row r="13785" customFormat="false" ht="13.8" hidden="false" customHeight="false" outlineLevel="0" collapsed="false">
      <c r="A13785" s="0" t="n">
        <v>12767</v>
      </c>
      <c r="B13785" s="0" t="s">
        <v>48431</v>
      </c>
      <c r="C13785" s="0" t="s">
        <v>48432</v>
      </c>
      <c r="D13785" s="0" t="s">
        <v>34</v>
      </c>
      <c r="E13785" s="0" t="s">
        <v>322</v>
      </c>
      <c r="F13785" s="0" t="s">
        <v>295</v>
      </c>
      <c r="G13785" s="0" t="str">
        <f aca="false">CONCATENATE(E13785," ",F13785," ",J13785," Linkedin")</f>
        <v>Stuart Belcher resolve financial solutions  Linkedin</v>
      </c>
      <c r="I13785" s="0" t="s">
        <v>42675</v>
      </c>
      <c r="J13785" s="0" t="s">
        <v>48433</v>
      </c>
      <c r="K13785" s="0" t="s">
        <v>48434</v>
      </c>
      <c r="M13785" s="0" t="s">
        <v>48435</v>
      </c>
      <c r="N13785" s="0" t="s">
        <v>48436</v>
      </c>
      <c r="O13785" s="0" t="s">
        <v>48437</v>
      </c>
      <c r="P13785" s="0" t="s">
        <v>31</v>
      </c>
      <c r="Q13785" s="0" t="s">
        <v>48437</v>
      </c>
      <c r="S13785" s="0" t="s">
        <v>48437</v>
      </c>
    </row>
    <row r="13786" customFormat="false" ht="13.8" hidden="false" customHeight="false" outlineLevel="0" collapsed="false">
      <c r="A13786" s="0" t="n">
        <v>18565</v>
      </c>
      <c r="D13786" s="0" t="s">
        <v>22</v>
      </c>
      <c r="E13786" s="0" t="s">
        <v>469</v>
      </c>
      <c r="F13786" s="0" t="s">
        <v>14264</v>
      </c>
      <c r="G13786" s="0" t="str">
        <f aca="false">CONCATENATE(E13786," ",F13786," ",J13786," Linkedin")</f>
        <v>Christopher Lees Resolve Financial Solutions Linkedin</v>
      </c>
      <c r="J13786" s="0" t="s">
        <v>48438</v>
      </c>
      <c r="N13786" s="0" t="s">
        <v>48436</v>
      </c>
      <c r="O13786" s="0" t="s">
        <v>48439</v>
      </c>
      <c r="P13786" s="0" t="s">
        <v>156</v>
      </c>
      <c r="S13786" s="0" t="s">
        <v>569</v>
      </c>
    </row>
    <row r="13787" customFormat="false" ht="13.8" hidden="false" customHeight="false" outlineLevel="0" collapsed="false">
      <c r="A13787" s="0" t="n">
        <v>12680</v>
      </c>
      <c r="B13787" s="0" t="s">
        <v>48440</v>
      </c>
      <c r="C13787" s="0" t="s">
        <v>48441</v>
      </c>
      <c r="D13787" s="0" t="s">
        <v>22</v>
      </c>
      <c r="E13787" s="0" t="s">
        <v>395</v>
      </c>
      <c r="F13787" s="0" t="s">
        <v>48442</v>
      </c>
      <c r="G13787" s="0" t="str">
        <f aca="false">CONCATENATE(E13787," ",F13787," ",J13787," Linkedin")</f>
        <v>Michael Fairweather michael fairweather Linkedin</v>
      </c>
      <c r="I13787" s="0" t="s">
        <v>204</v>
      </c>
      <c r="J13787" s="0" t="s">
        <v>48443</v>
      </c>
      <c r="K13787" s="0" t="s">
        <v>48444</v>
      </c>
      <c r="M13787" s="0" t="s">
        <v>48445</v>
      </c>
      <c r="N13787" s="0" t="s">
        <v>48446</v>
      </c>
      <c r="O13787" s="0" t="s">
        <v>48447</v>
      </c>
      <c r="P13787" s="0" t="s">
        <v>156</v>
      </c>
    </row>
    <row r="13788" customFormat="false" ht="13.8" hidden="false" customHeight="false" outlineLevel="0" collapsed="false">
      <c r="A13788" s="0" t="n">
        <v>12681</v>
      </c>
      <c r="B13788" s="0" t="s">
        <v>48448</v>
      </c>
      <c r="C13788" s="0" t="s">
        <v>48449</v>
      </c>
      <c r="D13788" s="0" t="s">
        <v>22</v>
      </c>
      <c r="E13788" s="0" t="s">
        <v>23469</v>
      </c>
      <c r="F13788" s="0" t="s">
        <v>30197</v>
      </c>
      <c r="G13788" s="0" t="str">
        <f aca="false">CONCATENATE(E13788," ",F13788," ",J13788," Linkedin")</f>
        <v>Eugene Lawlor realm investment management limited Linkedin</v>
      </c>
      <c r="I13788" s="0" t="s">
        <v>48450</v>
      </c>
      <c r="J13788" s="0" t="s">
        <v>48451</v>
      </c>
      <c r="K13788" s="0" t="s">
        <v>48452</v>
      </c>
      <c r="M13788" s="0" t="s">
        <v>48453</v>
      </c>
      <c r="N13788" s="0" t="s">
        <v>30199</v>
      </c>
      <c r="O13788" s="0" t="s">
        <v>30200</v>
      </c>
      <c r="P13788" s="0" t="s">
        <v>31</v>
      </c>
    </row>
    <row r="13789" customFormat="false" ht="13.8" hidden="false" customHeight="false" outlineLevel="0" collapsed="false">
      <c r="A13789" s="0" t="n">
        <v>12768</v>
      </c>
      <c r="C13789" s="0" t="n">
        <v>13330879</v>
      </c>
      <c r="E13789" s="0" t="s">
        <v>5300</v>
      </c>
      <c r="F13789" s="0" t="s">
        <v>9507</v>
      </c>
      <c r="G13789" s="0" t="str">
        <f aca="false">CONCATENATE(E13789," ",F13789," ",J13789," Linkedin")</f>
        <v>Cathy Brennan Resourceful Planner Linkedin</v>
      </c>
      <c r="I13789" s="0" t="s">
        <v>48454</v>
      </c>
      <c r="J13789" s="0" t="s">
        <v>48455</v>
      </c>
      <c r="K13789" s="0" t="s">
        <v>48456</v>
      </c>
      <c r="L13789" s="0" t="s">
        <v>48457</v>
      </c>
      <c r="M13789" s="0" t="s">
        <v>48458</v>
      </c>
      <c r="N13789" s="0" t="s">
        <v>48459</v>
      </c>
      <c r="O13789" s="0" t="s">
        <v>48460</v>
      </c>
      <c r="P13789" s="0" t="s">
        <v>31</v>
      </c>
      <c r="R13789" s="0" t="s">
        <v>48460</v>
      </c>
    </row>
    <row r="13790" customFormat="false" ht="13.8" hidden="false" customHeight="false" outlineLevel="0" collapsed="false">
      <c r="A13790" s="0" t="n">
        <v>12685</v>
      </c>
      <c r="B13790" s="0" t="s">
        <v>48461</v>
      </c>
      <c r="C13790" s="0" t="s">
        <v>48462</v>
      </c>
      <c r="D13790" s="0" t="s">
        <v>34</v>
      </c>
      <c r="E13790" s="0" t="s">
        <v>557</v>
      </c>
      <c r="F13790" s="0" t="s">
        <v>27922</v>
      </c>
      <c r="G13790" s="0" t="str">
        <f aca="false">CONCATENATE(E13790," ",F13790," ",J13790," Linkedin")</f>
        <v>Simon Weeks red 7 financial management ltd Linkedin</v>
      </c>
      <c r="I13790" s="0" t="s">
        <v>4698</v>
      </c>
      <c r="J13790" s="0" t="s">
        <v>48463</v>
      </c>
      <c r="K13790" s="0" t="s">
        <v>48464</v>
      </c>
      <c r="M13790" s="0" t="s">
        <v>48465</v>
      </c>
      <c r="N13790" s="0" t="s">
        <v>48466</v>
      </c>
      <c r="O13790" s="0" t="s">
        <v>48467</v>
      </c>
      <c r="P13790" s="0" t="s">
        <v>156</v>
      </c>
    </row>
    <row r="13791" customFormat="false" ht="13.8" hidden="false" customHeight="false" outlineLevel="0" collapsed="false">
      <c r="A13791" s="0" t="n">
        <v>12888</v>
      </c>
      <c r="E13791" s="0" t="s">
        <v>557</v>
      </c>
      <c r="F13791" s="0" t="s">
        <v>2404</v>
      </c>
      <c r="G13791" s="0" t="str">
        <f aca="false">CONCATENATE(E13791," ",F13791," ",J13791," Linkedin")</f>
        <v>Simon Bray Responsible Wealth Linkedin</v>
      </c>
      <c r="J13791" s="0" t="s">
        <v>48468</v>
      </c>
      <c r="L13791" s="0" t="s">
        <v>274</v>
      </c>
      <c r="M13791" s="0" t="s">
        <v>864</v>
      </c>
      <c r="N13791" s="0" t="s">
        <v>48469</v>
      </c>
      <c r="T13791" s="0" t="n">
        <v>12888</v>
      </c>
    </row>
    <row r="13792" customFormat="false" ht="13.8" hidden="false" customHeight="false" outlineLevel="0" collapsed="false">
      <c r="A13792" s="0" t="n">
        <v>12688</v>
      </c>
      <c r="B13792" s="0" t="s">
        <v>48470</v>
      </c>
      <c r="C13792" s="0" t="s">
        <v>48471</v>
      </c>
      <c r="D13792" s="0" t="s">
        <v>22</v>
      </c>
      <c r="E13792" s="0" t="s">
        <v>752</v>
      </c>
      <c r="F13792" s="0" t="s">
        <v>48472</v>
      </c>
      <c r="G13792" s="0" t="str">
        <f aca="false">CONCATENATE(E13792," ",F13792," ",J13792," Linkedin")</f>
        <v>Martin Blagrove redd wealth management Linkedin</v>
      </c>
      <c r="I13792" s="0" t="s">
        <v>66</v>
      </c>
      <c r="J13792" s="0" t="s">
        <v>48473</v>
      </c>
      <c r="M13792" s="0" t="s">
        <v>48474</v>
      </c>
      <c r="N13792" s="0" t="s">
        <v>48475</v>
      </c>
      <c r="O13792" s="0" t="s">
        <v>48476</v>
      </c>
      <c r="P13792" s="0" t="s">
        <v>156</v>
      </c>
    </row>
    <row r="13793" customFormat="false" ht="13.8" hidden="false" customHeight="false" outlineLevel="0" collapsed="false">
      <c r="A13793" s="0" t="n">
        <v>12692</v>
      </c>
      <c r="B13793" s="0" t="s">
        <v>48142</v>
      </c>
      <c r="C13793" s="0" t="s">
        <v>48143</v>
      </c>
      <c r="D13793" s="0" t="s">
        <v>34</v>
      </c>
      <c r="E13793" s="0" t="s">
        <v>5821</v>
      </c>
      <c r="F13793" s="0" t="s">
        <v>175</v>
      </c>
      <c r="G13793" s="0" t="str">
        <f aca="false">CONCATENATE(E13793," ",F13793," ",J13793," Linkedin")</f>
        <v>Ewan Henderson red ifa llp Linkedin</v>
      </c>
      <c r="I13793" s="0" t="s">
        <v>559</v>
      </c>
      <c r="J13793" s="0" t="s">
        <v>48145</v>
      </c>
      <c r="M13793" s="0" t="s">
        <v>48146</v>
      </c>
      <c r="N13793" s="0" t="s">
        <v>48147</v>
      </c>
      <c r="O13793" s="0" t="s">
        <v>48477</v>
      </c>
      <c r="P13793" s="0" t="s">
        <v>31</v>
      </c>
    </row>
    <row r="13794" customFormat="false" ht="13.8" hidden="false" customHeight="false" outlineLevel="0" collapsed="false">
      <c r="A13794" s="0" t="n">
        <v>12694</v>
      </c>
      <c r="B13794" s="0" t="s">
        <v>48142</v>
      </c>
      <c r="C13794" s="0" t="s">
        <v>48143</v>
      </c>
      <c r="D13794" s="0" t="s">
        <v>1260</v>
      </c>
      <c r="E13794" s="0" t="s">
        <v>7308</v>
      </c>
      <c r="F13794" s="0" t="s">
        <v>48478</v>
      </c>
      <c r="G13794" s="0" t="str">
        <f aca="false">CONCATENATE(E13794," ",F13794," ",J13794," Linkedin")</f>
        <v>Sue Chicken red ifa llp Linkedin</v>
      </c>
      <c r="I13794" s="0" t="s">
        <v>559</v>
      </c>
      <c r="J13794" s="0" t="s">
        <v>48145</v>
      </c>
      <c r="M13794" s="0" t="s">
        <v>48146</v>
      </c>
      <c r="N13794" s="0" t="s">
        <v>48147</v>
      </c>
      <c r="O13794" s="0" t="s">
        <v>48479</v>
      </c>
      <c r="P13794" s="0" t="s">
        <v>31</v>
      </c>
    </row>
    <row r="13795" customFormat="false" ht="13.8" hidden="false" customHeight="false" outlineLevel="0" collapsed="false">
      <c r="A13795" s="0" t="n">
        <v>12695</v>
      </c>
      <c r="B13795" s="0" t="s">
        <v>48142</v>
      </c>
      <c r="C13795" s="0" t="s">
        <v>48143</v>
      </c>
      <c r="D13795" s="0" t="s">
        <v>34</v>
      </c>
      <c r="E13795" s="0" t="s">
        <v>50</v>
      </c>
      <c r="F13795" s="0" t="s">
        <v>3649</v>
      </c>
      <c r="G13795" s="0" t="str">
        <f aca="false">CONCATENATE(E13795," ",F13795," ",J13795," Linkedin")</f>
        <v>Paul Johnson red ifa llp Linkedin</v>
      </c>
      <c r="I13795" s="0" t="s">
        <v>559</v>
      </c>
      <c r="J13795" s="0" t="s">
        <v>48145</v>
      </c>
      <c r="M13795" s="0" t="s">
        <v>48146</v>
      </c>
      <c r="N13795" s="0" t="s">
        <v>48147</v>
      </c>
      <c r="O13795" s="0" t="s">
        <v>48480</v>
      </c>
      <c r="P13795" s="0" t="s">
        <v>31</v>
      </c>
    </row>
    <row r="13796" customFormat="false" ht="13.8" hidden="false" customHeight="false" outlineLevel="0" collapsed="false">
      <c r="A13796" s="0" t="n">
        <v>12696</v>
      </c>
      <c r="B13796" s="0" t="s">
        <v>48142</v>
      </c>
      <c r="C13796" s="0" t="s">
        <v>48143</v>
      </c>
      <c r="D13796" s="0" t="s">
        <v>22</v>
      </c>
      <c r="E13796" s="0" t="s">
        <v>366</v>
      </c>
      <c r="F13796" s="0" t="s">
        <v>3736</v>
      </c>
      <c r="G13796" s="0" t="str">
        <f aca="false">CONCATENATE(E13796," ",F13796," ",J13796," Linkedin")</f>
        <v>James Wilkinson red ifa llp Linkedin</v>
      </c>
      <c r="I13796" s="0" t="s">
        <v>559</v>
      </c>
      <c r="J13796" s="0" t="s">
        <v>48145</v>
      </c>
      <c r="M13796" s="0" t="s">
        <v>48146</v>
      </c>
      <c r="N13796" s="0" t="s">
        <v>48147</v>
      </c>
      <c r="O13796" s="0" t="s">
        <v>48481</v>
      </c>
      <c r="P13796" s="0" t="s">
        <v>31</v>
      </c>
    </row>
    <row r="13797" customFormat="false" ht="13.8" hidden="false" customHeight="false" outlineLevel="0" collapsed="false">
      <c r="A13797" s="0" t="n">
        <v>12698</v>
      </c>
      <c r="B13797" s="0" t="s">
        <v>48482</v>
      </c>
      <c r="C13797" s="0" t="s">
        <v>48483</v>
      </c>
      <c r="D13797" s="0" t="s">
        <v>34</v>
      </c>
      <c r="E13797" s="0" t="s">
        <v>943</v>
      </c>
      <c r="F13797" s="0" t="s">
        <v>3951</v>
      </c>
      <c r="G13797" s="0" t="str">
        <f aca="false">CONCATENATE(E13797," ",F13797," ",J13797," Linkedin")</f>
        <v>Tim Whitehead redmayne bentley investment managers Linkedin</v>
      </c>
      <c r="I13797" s="0" t="s">
        <v>9399</v>
      </c>
      <c r="J13797" s="0" t="s">
        <v>48484</v>
      </c>
      <c r="K13797" s="0" t="s">
        <v>48485</v>
      </c>
      <c r="M13797" s="0" t="s">
        <v>48486</v>
      </c>
      <c r="N13797" s="0" t="s">
        <v>48487</v>
      </c>
      <c r="O13797" s="0" t="s">
        <v>48488</v>
      </c>
      <c r="P13797" s="0" t="s">
        <v>31</v>
      </c>
    </row>
    <row r="13798" customFormat="false" ht="13.8" hidden="false" customHeight="false" outlineLevel="0" collapsed="false">
      <c r="A13798" s="0" t="n">
        <v>12699</v>
      </c>
      <c r="B13798" s="0" t="s">
        <v>48482</v>
      </c>
      <c r="C13798" s="0" t="s">
        <v>48483</v>
      </c>
      <c r="D13798" s="0" t="s">
        <v>34</v>
      </c>
      <c r="E13798" s="0" t="s">
        <v>243</v>
      </c>
      <c r="F13798" s="0" t="s">
        <v>4533</v>
      </c>
      <c r="G13798" s="0" t="str">
        <f aca="false">CONCATENATE(E13798," ",F13798," ",J13798," Linkedin")</f>
        <v>Carl Baxter redmayne bentley investment managers Linkedin</v>
      </c>
      <c r="I13798" s="0" t="s">
        <v>9399</v>
      </c>
      <c r="J13798" s="0" t="s">
        <v>48484</v>
      </c>
      <c r="K13798" s="0" t="s">
        <v>48485</v>
      </c>
      <c r="M13798" s="0" t="s">
        <v>48486</v>
      </c>
      <c r="N13798" s="0" t="s">
        <v>48487</v>
      </c>
      <c r="O13798" s="0" t="s">
        <v>48489</v>
      </c>
      <c r="P13798" s="0" t="s">
        <v>31</v>
      </c>
    </row>
    <row r="13799" customFormat="false" ht="13.8" hidden="false" customHeight="false" outlineLevel="0" collapsed="false">
      <c r="A13799" s="0" t="n">
        <v>12701</v>
      </c>
      <c r="B13799" s="0" t="s">
        <v>48482</v>
      </c>
      <c r="C13799" s="0" t="s">
        <v>48483</v>
      </c>
      <c r="D13799" s="0" t="s">
        <v>34</v>
      </c>
      <c r="E13799" s="0" t="s">
        <v>1374</v>
      </c>
      <c r="F13799" s="0" t="s">
        <v>27270</v>
      </c>
      <c r="G13799" s="0" t="str">
        <f aca="false">CONCATENATE(E13799," ",F13799," ",J13799," Linkedin")</f>
        <v>Peter Whitworth redmayne bentley investment managers Linkedin</v>
      </c>
      <c r="I13799" s="0" t="s">
        <v>9399</v>
      </c>
      <c r="J13799" s="0" t="s">
        <v>48484</v>
      </c>
      <c r="K13799" s="0" t="s">
        <v>48485</v>
      </c>
      <c r="M13799" s="0" t="s">
        <v>48486</v>
      </c>
      <c r="N13799" s="0" t="s">
        <v>48487</v>
      </c>
      <c r="O13799" s="0" t="s">
        <v>48490</v>
      </c>
      <c r="P13799" s="0" t="s">
        <v>31</v>
      </c>
    </row>
    <row r="13800" customFormat="false" ht="13.8" hidden="false" customHeight="false" outlineLevel="0" collapsed="false">
      <c r="A13800" s="0" t="n">
        <v>12702</v>
      </c>
      <c r="B13800" s="0" t="s">
        <v>48482</v>
      </c>
      <c r="C13800" s="0" t="s">
        <v>48483</v>
      </c>
      <c r="D13800" s="0" t="s">
        <v>635</v>
      </c>
      <c r="E13800" s="0" t="s">
        <v>26280</v>
      </c>
      <c r="F13800" s="0" t="s">
        <v>48491</v>
      </c>
      <c r="G13800" s="0" t="str">
        <f aca="false">CONCATENATE(E13800," ",F13800," ",J13800," Linkedin")</f>
        <v>Morven Whyte redmayne bentley investment managers Linkedin</v>
      </c>
      <c r="I13800" s="0" t="s">
        <v>9399</v>
      </c>
      <c r="J13800" s="0" t="s">
        <v>48484</v>
      </c>
      <c r="K13800" s="0" t="s">
        <v>48485</v>
      </c>
      <c r="M13800" s="0" t="s">
        <v>48486</v>
      </c>
      <c r="N13800" s="0" t="s">
        <v>48487</v>
      </c>
      <c r="O13800" s="0" t="s">
        <v>48492</v>
      </c>
      <c r="P13800" s="0" t="s">
        <v>31</v>
      </c>
    </row>
    <row r="13801" customFormat="false" ht="13.8" hidden="false" customHeight="false" outlineLevel="0" collapsed="false">
      <c r="A13801" s="0" t="n">
        <v>12703</v>
      </c>
      <c r="B13801" s="0" t="s">
        <v>48482</v>
      </c>
      <c r="C13801" s="0" t="s">
        <v>48483</v>
      </c>
      <c r="D13801" s="0" t="s">
        <v>34</v>
      </c>
      <c r="E13801" s="0" t="s">
        <v>773</v>
      </c>
      <c r="F13801" s="0" t="s">
        <v>4640</v>
      </c>
      <c r="G13801" s="0" t="str">
        <f aca="false">CONCATENATE(E13801," ",F13801," ",J13801," Linkedin")</f>
        <v>Thomas Dawson redmayne bentley investment managers Linkedin</v>
      </c>
      <c r="I13801" s="0" t="s">
        <v>9399</v>
      </c>
      <c r="J13801" s="0" t="s">
        <v>48484</v>
      </c>
      <c r="K13801" s="0" t="s">
        <v>48485</v>
      </c>
      <c r="M13801" s="0" t="s">
        <v>48486</v>
      </c>
      <c r="N13801" s="0" t="s">
        <v>48487</v>
      </c>
      <c r="O13801" s="0" t="s">
        <v>48493</v>
      </c>
      <c r="P13801" s="0" t="s">
        <v>31</v>
      </c>
    </row>
    <row r="13802" customFormat="false" ht="13.8" hidden="false" customHeight="false" outlineLevel="0" collapsed="false">
      <c r="A13802" s="0" t="n">
        <v>12704</v>
      </c>
      <c r="B13802" s="0" t="s">
        <v>48482</v>
      </c>
      <c r="C13802" s="0" t="s">
        <v>48483</v>
      </c>
      <c r="D13802" s="0" t="s">
        <v>34</v>
      </c>
      <c r="E13802" s="0" t="s">
        <v>366</v>
      </c>
      <c r="F13802" s="0" t="s">
        <v>3628</v>
      </c>
      <c r="G13802" s="0" t="str">
        <f aca="false">CONCATENATE(E13802," ",F13802," ",J13802," Linkedin")</f>
        <v>James Andrews redmayne bentley investment managers Linkedin</v>
      </c>
      <c r="I13802" s="0" t="s">
        <v>9399</v>
      </c>
      <c r="J13802" s="0" t="s">
        <v>48484</v>
      </c>
      <c r="K13802" s="0" t="s">
        <v>48485</v>
      </c>
      <c r="M13802" s="0" t="s">
        <v>48486</v>
      </c>
      <c r="N13802" s="0" t="s">
        <v>48487</v>
      </c>
      <c r="O13802" s="0" t="s">
        <v>48494</v>
      </c>
      <c r="P13802" s="0" t="s">
        <v>31</v>
      </c>
    </row>
    <row r="13803" customFormat="false" ht="13.8" hidden="false" customHeight="false" outlineLevel="0" collapsed="false">
      <c r="A13803" s="0" t="n">
        <v>12705</v>
      </c>
      <c r="B13803" s="0" t="s">
        <v>48482</v>
      </c>
      <c r="C13803" s="0" t="s">
        <v>48483</v>
      </c>
      <c r="D13803" s="0" t="s">
        <v>34</v>
      </c>
      <c r="E13803" s="0" t="s">
        <v>937</v>
      </c>
      <c r="F13803" s="0" t="s">
        <v>20733</v>
      </c>
      <c r="G13803" s="0" t="str">
        <f aca="false">CONCATENATE(E13803," ",F13803," ",J13803," Linkedin")</f>
        <v>Roy Kaitcer redmayne bentley investment managers Linkedin</v>
      </c>
      <c r="I13803" s="0" t="s">
        <v>9399</v>
      </c>
      <c r="J13803" s="0" t="s">
        <v>48484</v>
      </c>
      <c r="K13803" s="0" t="s">
        <v>48485</v>
      </c>
      <c r="M13803" s="0" t="s">
        <v>48486</v>
      </c>
      <c r="N13803" s="0" t="s">
        <v>48487</v>
      </c>
      <c r="O13803" s="0" t="s">
        <v>48495</v>
      </c>
      <c r="P13803" s="0" t="s">
        <v>31</v>
      </c>
    </row>
    <row r="13804" customFormat="false" ht="13.8" hidden="false" customHeight="false" outlineLevel="0" collapsed="false">
      <c r="A13804" s="0" t="n">
        <v>20413</v>
      </c>
      <c r="D13804" s="0" t="s">
        <v>4445</v>
      </c>
      <c r="E13804" s="0" t="s">
        <v>1229</v>
      </c>
      <c r="F13804" s="0" t="s">
        <v>48496</v>
      </c>
      <c r="G13804" s="0" t="str">
        <f aca="false">CONCATENATE(E13804," ",F13804," ",J13804," Linkedin")</f>
        <v>Andrea Howitt Retirement Solutions Linkedin</v>
      </c>
      <c r="J13804" s="0" t="s">
        <v>48497</v>
      </c>
      <c r="N13804" s="0" t="s">
        <v>48498</v>
      </c>
      <c r="O13804" s="0" t="s">
        <v>48499</v>
      </c>
      <c r="P13804" s="0" t="s">
        <v>31</v>
      </c>
      <c r="S13804" s="0" t="s">
        <v>569</v>
      </c>
    </row>
    <row r="13805" customFormat="false" ht="13.8" hidden="false" customHeight="false" outlineLevel="0" collapsed="false">
      <c r="A13805" s="0" t="n">
        <v>20414</v>
      </c>
      <c r="E13805" s="0" t="s">
        <v>33236</v>
      </c>
      <c r="F13805" s="0" t="s">
        <v>48500</v>
      </c>
      <c r="G13805" s="0" t="str">
        <f aca="false">CONCATENATE(E13805," ",F13805," ",J13805," Linkedin")</f>
        <v>Aidan Liley Retirement Solutions Linkedin</v>
      </c>
      <c r="J13805" s="0" t="s">
        <v>48497</v>
      </c>
      <c r="N13805" s="0" t="s">
        <v>48498</v>
      </c>
      <c r="O13805" s="0" t="s">
        <v>48501</v>
      </c>
      <c r="P13805" s="0" t="s">
        <v>31</v>
      </c>
      <c r="S13805" s="0" t="s">
        <v>569</v>
      </c>
    </row>
    <row r="13806" customFormat="false" ht="13.8" hidden="false" customHeight="false" outlineLevel="0" collapsed="false">
      <c r="A13806" s="0" t="n">
        <v>20416</v>
      </c>
      <c r="E13806" s="0" t="s">
        <v>1139</v>
      </c>
      <c r="F13806" s="0" t="s">
        <v>2022</v>
      </c>
      <c r="G13806" s="0" t="str">
        <f aca="false">CONCATENATE(E13806," ",F13806," ",J13806," Linkedin")</f>
        <v>Anthony Palmer Retirement Solutions (UK) Limited Linkedin</v>
      </c>
      <c r="J13806" s="0" t="s">
        <v>48502</v>
      </c>
      <c r="N13806" s="0" t="s">
        <v>48498</v>
      </c>
      <c r="S13806" s="0" t="s">
        <v>569</v>
      </c>
    </row>
    <row r="13807" customFormat="false" ht="13.8" hidden="false" customHeight="false" outlineLevel="0" collapsed="false">
      <c r="A13807" s="0" t="n">
        <v>20417</v>
      </c>
      <c r="E13807" s="0" t="s">
        <v>469</v>
      </c>
      <c r="F13807" s="0" t="s">
        <v>28511</v>
      </c>
      <c r="G13807" s="0" t="str">
        <f aca="false">CONCATENATE(E13807," ",F13807," ",J13807," Linkedin")</f>
        <v>Christopher Hastings Retirement Solutions (UK) Limited Linkedin</v>
      </c>
      <c r="J13807" s="0" t="s">
        <v>48502</v>
      </c>
      <c r="N13807" s="0" t="s">
        <v>48498</v>
      </c>
      <c r="S13807" s="0" t="s">
        <v>569</v>
      </c>
    </row>
    <row r="13808" customFormat="false" ht="13.8" hidden="false" customHeight="false" outlineLevel="0" collapsed="false">
      <c r="A13808" s="0" t="n">
        <v>20419</v>
      </c>
      <c r="D13808" s="0" t="s">
        <v>22</v>
      </c>
      <c r="E13808" s="0" t="s">
        <v>64</v>
      </c>
      <c r="F13808" s="0" t="s">
        <v>1029</v>
      </c>
      <c r="G13808" s="0" t="str">
        <f aca="false">CONCATENATE(E13808," ",F13808," ",J13808," Linkedin")</f>
        <v>David Gill Retirement Solutions Linkedin</v>
      </c>
      <c r="J13808" s="0" t="s">
        <v>48497</v>
      </c>
      <c r="N13808" s="0" t="s">
        <v>48498</v>
      </c>
      <c r="O13808" s="0" t="s">
        <v>48503</v>
      </c>
      <c r="P13808" s="0" t="s">
        <v>31</v>
      </c>
      <c r="S13808" s="0" t="s">
        <v>569</v>
      </c>
    </row>
    <row r="13809" customFormat="false" ht="13.8" hidden="false" customHeight="false" outlineLevel="0" collapsed="false">
      <c r="A13809" s="0" t="n">
        <v>20420</v>
      </c>
      <c r="E13809" s="0" t="s">
        <v>9701</v>
      </c>
      <c r="F13809" s="0" t="s">
        <v>1852</v>
      </c>
      <c r="G13809" s="0" t="str">
        <f aca="false">CONCATENATE(E13809," ",F13809," ",J13809," Linkedin")</f>
        <v>Elaine Cook Retirement Solutions Linkedin</v>
      </c>
      <c r="J13809" s="0" t="s">
        <v>48497</v>
      </c>
      <c r="N13809" s="0" t="s">
        <v>48498</v>
      </c>
      <c r="O13809" s="0" t="s">
        <v>48504</v>
      </c>
      <c r="P13809" s="0" t="s">
        <v>31</v>
      </c>
      <c r="S13809" s="0" t="s">
        <v>569</v>
      </c>
    </row>
    <row r="13810" customFormat="false" ht="13.8" hidden="false" customHeight="false" outlineLevel="0" collapsed="false">
      <c r="A13810" s="0" t="n">
        <v>20421</v>
      </c>
      <c r="E13810" s="0" t="s">
        <v>88</v>
      </c>
      <c r="F13810" s="0" t="s">
        <v>3430</v>
      </c>
      <c r="G13810" s="0" t="str">
        <f aca="false">CONCATENATE(E13810," ",F13810," ",J13810," Linkedin")</f>
        <v>Ian Harvey Retirement Solutions Linkedin</v>
      </c>
      <c r="J13810" s="0" t="s">
        <v>48497</v>
      </c>
      <c r="N13810" s="0" t="s">
        <v>48498</v>
      </c>
      <c r="O13810" s="0" t="s">
        <v>48505</v>
      </c>
      <c r="P13810" s="0" t="s">
        <v>31</v>
      </c>
      <c r="S13810" s="0" t="s">
        <v>569</v>
      </c>
    </row>
    <row r="13811" customFormat="false" ht="13.8" hidden="false" customHeight="false" outlineLevel="0" collapsed="false">
      <c r="A13811" s="0" t="n">
        <v>20422</v>
      </c>
      <c r="E13811" s="0" t="s">
        <v>11484</v>
      </c>
      <c r="F13811" s="0" t="s">
        <v>16360</v>
      </c>
      <c r="G13811" s="0" t="str">
        <f aca="false">CONCATENATE(E13811," ",F13811," ",J13811," Linkedin")</f>
        <v>Kathryn Cosgrove Retirement Solutions Linkedin</v>
      </c>
      <c r="J13811" s="0" t="s">
        <v>48497</v>
      </c>
      <c r="N13811" s="0" t="s">
        <v>48498</v>
      </c>
      <c r="O13811" s="0" t="s">
        <v>48506</v>
      </c>
      <c r="P13811" s="0" t="s">
        <v>31</v>
      </c>
      <c r="S13811" s="0" t="s">
        <v>569</v>
      </c>
    </row>
    <row r="13812" customFormat="false" ht="13.8" hidden="false" customHeight="false" outlineLevel="0" collapsed="false">
      <c r="A13812" s="0" t="n">
        <v>20423</v>
      </c>
      <c r="E13812" s="0" t="s">
        <v>768</v>
      </c>
      <c r="F13812" s="0" t="s">
        <v>48507</v>
      </c>
      <c r="G13812" s="0" t="str">
        <f aca="false">CONCATENATE(E13812," ",F13812," ",J13812," Linkedin")</f>
        <v>Kelly Loader Retirement Solutions Linkedin</v>
      </c>
      <c r="J13812" s="0" t="s">
        <v>48497</v>
      </c>
      <c r="N13812" s="0" t="s">
        <v>48498</v>
      </c>
      <c r="O13812" s="0" t="s">
        <v>48508</v>
      </c>
      <c r="P13812" s="0" t="s">
        <v>31</v>
      </c>
      <c r="S13812" s="0" t="s">
        <v>569</v>
      </c>
    </row>
    <row r="13813" customFormat="false" ht="13.8" hidden="false" customHeight="false" outlineLevel="0" collapsed="false">
      <c r="A13813" s="0" t="n">
        <v>20424</v>
      </c>
      <c r="E13813" s="0" t="s">
        <v>82</v>
      </c>
      <c r="F13813" s="0" t="s">
        <v>1521</v>
      </c>
      <c r="G13813" s="0" t="str">
        <f aca="false">CONCATENATE(E13813," ",F13813," ",J13813," Linkedin")</f>
        <v>Keith Robinson Retirement Solutions Linkedin</v>
      </c>
      <c r="J13813" s="0" t="s">
        <v>48497</v>
      </c>
      <c r="N13813" s="0" t="s">
        <v>48498</v>
      </c>
      <c r="O13813" s="0" t="s">
        <v>48509</v>
      </c>
      <c r="P13813" s="0" t="s">
        <v>31</v>
      </c>
      <c r="S13813" s="0" t="s">
        <v>569</v>
      </c>
    </row>
    <row r="13814" customFormat="false" ht="13.8" hidden="false" customHeight="false" outlineLevel="0" collapsed="false">
      <c r="A13814" s="0" t="n">
        <v>20425</v>
      </c>
      <c r="D13814" s="0" t="s">
        <v>764</v>
      </c>
      <c r="E13814" s="0" t="s">
        <v>3210</v>
      </c>
      <c r="F13814" s="0" t="s">
        <v>9364</v>
      </c>
      <c r="G13814" s="0" t="str">
        <f aca="false">CONCATENATE(E13814," ",F13814," ",J13814," Linkedin")</f>
        <v>Louise Irvine Retirement Solutions Linkedin</v>
      </c>
      <c r="J13814" s="0" t="s">
        <v>48497</v>
      </c>
      <c r="N13814" s="0" t="s">
        <v>48498</v>
      </c>
      <c r="O13814" s="0" t="s">
        <v>48510</v>
      </c>
      <c r="P13814" s="0" t="s">
        <v>31</v>
      </c>
      <c r="S13814" s="0" t="s">
        <v>569</v>
      </c>
    </row>
    <row r="13815" customFormat="false" ht="13.8" hidden="false" customHeight="false" outlineLevel="0" collapsed="false">
      <c r="A13815" s="0" t="n">
        <v>20426</v>
      </c>
      <c r="E13815" s="0" t="s">
        <v>56</v>
      </c>
      <c r="F13815" s="0" t="s">
        <v>48511</v>
      </c>
      <c r="G13815" s="0" t="str">
        <f aca="false">CONCATENATE(E13815," ",F13815," ",J13815," Linkedin")</f>
        <v>Mark Greenham Retirement Solutions Linkedin</v>
      </c>
      <c r="J13815" s="0" t="s">
        <v>48497</v>
      </c>
      <c r="N13815" s="0" t="s">
        <v>48498</v>
      </c>
      <c r="O13815" s="0" t="s">
        <v>48512</v>
      </c>
      <c r="P13815" s="0" t="s">
        <v>31</v>
      </c>
      <c r="S13815" s="0" t="s">
        <v>569</v>
      </c>
    </row>
    <row r="13816" customFormat="false" ht="13.8" hidden="false" customHeight="false" outlineLevel="0" collapsed="false">
      <c r="A13816" s="0" t="n">
        <v>20428</v>
      </c>
      <c r="E13816" s="0" t="s">
        <v>1094</v>
      </c>
      <c r="F13816" s="0" t="s">
        <v>14952</v>
      </c>
      <c r="G13816" s="0" t="str">
        <f aca="false">CONCATENATE(E13816," ",F13816," ",J13816," Linkedin")</f>
        <v>Nicholas Sutton Retirement Solutions (UK) Limited Linkedin</v>
      </c>
      <c r="J13816" s="0" t="s">
        <v>48502</v>
      </c>
      <c r="N13816" s="0" t="s">
        <v>48498</v>
      </c>
      <c r="S13816" s="0" t="s">
        <v>569</v>
      </c>
    </row>
    <row r="13817" customFormat="false" ht="13.8" hidden="false" customHeight="false" outlineLevel="0" collapsed="false">
      <c r="A13817" s="0" t="n">
        <v>20429</v>
      </c>
      <c r="D13817" s="0" t="s">
        <v>22</v>
      </c>
      <c r="E13817" s="0" t="s">
        <v>1123</v>
      </c>
      <c r="F13817" s="0" t="s">
        <v>48513</v>
      </c>
      <c r="G13817" s="0" t="str">
        <f aca="false">CONCATENATE(E13817," ",F13817," ",J13817," Linkedin")</f>
        <v>Oliver Tuffy Retirement Solutions Linkedin</v>
      </c>
      <c r="J13817" s="0" t="s">
        <v>48497</v>
      </c>
      <c r="N13817" s="0" t="s">
        <v>48498</v>
      </c>
      <c r="O13817" s="0" t="s">
        <v>48514</v>
      </c>
      <c r="P13817" s="0" t="s">
        <v>31</v>
      </c>
      <c r="S13817" s="0" t="s">
        <v>569</v>
      </c>
    </row>
    <row r="13818" customFormat="false" ht="13.8" hidden="false" customHeight="false" outlineLevel="0" collapsed="false">
      <c r="A13818" s="0" t="n">
        <v>20430</v>
      </c>
      <c r="E13818" s="0" t="s">
        <v>50</v>
      </c>
      <c r="F13818" s="0" t="s">
        <v>48515</v>
      </c>
      <c r="G13818" s="0" t="str">
        <f aca="false">CONCATENATE(E13818," ",F13818," ",J13818," Linkedin")</f>
        <v>Paul Friedrich Retirement Solutions Linkedin</v>
      </c>
      <c r="J13818" s="0" t="s">
        <v>48497</v>
      </c>
      <c r="N13818" s="0" t="s">
        <v>48498</v>
      </c>
      <c r="O13818" s="0" t="s">
        <v>48516</v>
      </c>
      <c r="P13818" s="0" t="s">
        <v>31</v>
      </c>
      <c r="S13818" s="0" t="s">
        <v>569</v>
      </c>
    </row>
    <row r="13819" customFormat="false" ht="13.8" hidden="false" customHeight="false" outlineLevel="0" collapsed="false">
      <c r="A13819" s="0" t="n">
        <v>20431</v>
      </c>
      <c r="E13819" s="0" t="s">
        <v>50</v>
      </c>
      <c r="F13819" s="0" t="s">
        <v>48517</v>
      </c>
      <c r="G13819" s="0" t="str">
        <f aca="false">CONCATENATE(E13819," ",F13819," ",J13819," Linkedin")</f>
        <v>Paul Oldrieve Retirement Solutions Linkedin</v>
      </c>
      <c r="J13819" s="0" t="s">
        <v>48497</v>
      </c>
      <c r="N13819" s="0" t="s">
        <v>48498</v>
      </c>
      <c r="O13819" s="0" t="s">
        <v>48518</v>
      </c>
      <c r="P13819" s="0" t="s">
        <v>31</v>
      </c>
      <c r="S13819" s="0" t="s">
        <v>569</v>
      </c>
    </row>
    <row r="13820" customFormat="false" ht="13.8" hidden="false" customHeight="false" outlineLevel="0" collapsed="false">
      <c r="A13820" s="0" t="n">
        <v>20432</v>
      </c>
      <c r="E13820" s="0" t="s">
        <v>50</v>
      </c>
      <c r="F13820" s="0" t="s">
        <v>48519</v>
      </c>
      <c r="G13820" s="0" t="str">
        <f aca="false">CONCATENATE(E13820," ",F13820," ",J13820," Linkedin")</f>
        <v>Paul Stanford Retirement Solutions Linkedin</v>
      </c>
      <c r="J13820" s="0" t="s">
        <v>48497</v>
      </c>
      <c r="N13820" s="0" t="s">
        <v>48498</v>
      </c>
      <c r="O13820" s="0" t="s">
        <v>48520</v>
      </c>
      <c r="P13820" s="0" t="s">
        <v>31</v>
      </c>
      <c r="S13820" s="0" t="s">
        <v>569</v>
      </c>
    </row>
    <row r="13821" customFormat="false" ht="13.8" hidden="false" customHeight="false" outlineLevel="0" collapsed="false">
      <c r="A13821" s="0" t="n">
        <v>20433</v>
      </c>
      <c r="E13821" s="0" t="s">
        <v>50</v>
      </c>
      <c r="F13821" s="0" t="s">
        <v>44600</v>
      </c>
      <c r="G13821" s="0" t="str">
        <f aca="false">CONCATENATE(E13821," ",F13821," ",J13821," Linkedin")</f>
        <v>Paul Wareham Retirement Solutions Linkedin</v>
      </c>
      <c r="J13821" s="0" t="s">
        <v>48497</v>
      </c>
      <c r="N13821" s="0" t="s">
        <v>48498</v>
      </c>
      <c r="O13821" s="0" t="s">
        <v>48521</v>
      </c>
      <c r="P13821" s="0" t="s">
        <v>31</v>
      </c>
      <c r="S13821" s="0" t="s">
        <v>569</v>
      </c>
    </row>
    <row r="13822" customFormat="false" ht="13.8" hidden="false" customHeight="false" outlineLevel="0" collapsed="false">
      <c r="A13822" s="0" t="n">
        <v>20434</v>
      </c>
      <c r="E13822" s="0" t="s">
        <v>98</v>
      </c>
      <c r="F13822" s="0" t="s">
        <v>48522</v>
      </c>
      <c r="G13822" s="0" t="str">
        <f aca="false">CONCATENATE(E13822," ",F13822," ",J13822," Linkedin")</f>
        <v>Richard Baimbridge Retirement Solutions Linkedin</v>
      </c>
      <c r="J13822" s="0" t="s">
        <v>48497</v>
      </c>
      <c r="N13822" s="0" t="s">
        <v>48498</v>
      </c>
      <c r="O13822" s="0" t="s">
        <v>48523</v>
      </c>
      <c r="P13822" s="0" t="s">
        <v>31</v>
      </c>
      <c r="S13822" s="0" t="s">
        <v>569</v>
      </c>
    </row>
    <row r="13823" customFormat="false" ht="13.8" hidden="false" customHeight="false" outlineLevel="0" collapsed="false">
      <c r="A13823" s="0" t="n">
        <v>20435</v>
      </c>
      <c r="E13823" s="0" t="s">
        <v>98</v>
      </c>
      <c r="F13823" s="0" t="s">
        <v>48524</v>
      </c>
      <c r="G13823" s="0" t="str">
        <f aca="false">CONCATENATE(E13823," ",F13823," ",J13823," Linkedin")</f>
        <v>Richard Dilloway Retirement Solutions Linkedin</v>
      </c>
      <c r="J13823" s="0" t="s">
        <v>48497</v>
      </c>
      <c r="N13823" s="0" t="s">
        <v>48498</v>
      </c>
      <c r="O13823" s="0" t="s">
        <v>48523</v>
      </c>
      <c r="P13823" s="0" t="s">
        <v>31</v>
      </c>
      <c r="S13823" s="0" t="s">
        <v>569</v>
      </c>
    </row>
    <row r="13824" customFormat="false" ht="13.8" hidden="false" customHeight="false" outlineLevel="0" collapsed="false">
      <c r="A13824" s="0" t="n">
        <v>20436</v>
      </c>
      <c r="D13824" s="0" t="s">
        <v>22</v>
      </c>
      <c r="E13824" s="0" t="s">
        <v>98</v>
      </c>
      <c r="F13824" s="0" t="s">
        <v>48525</v>
      </c>
      <c r="G13824" s="0" t="str">
        <f aca="false">CONCATENATE(E13824," ",F13824," ",J13824," Linkedin")</f>
        <v>Richard Houghton Retirement Solutions Linkedin</v>
      </c>
      <c r="J13824" s="0" t="s">
        <v>48497</v>
      </c>
      <c r="N13824" s="0" t="s">
        <v>48498</v>
      </c>
      <c r="O13824" s="0" t="s">
        <v>48526</v>
      </c>
      <c r="P13824" s="0" t="s">
        <v>31</v>
      </c>
      <c r="S13824" s="0" t="s">
        <v>569</v>
      </c>
    </row>
    <row r="13825" customFormat="false" ht="13.8" hidden="false" customHeight="false" outlineLevel="0" collapsed="false">
      <c r="A13825" s="0" t="n">
        <v>20437</v>
      </c>
      <c r="E13825" s="0" t="s">
        <v>441</v>
      </c>
      <c r="F13825" s="0" t="s">
        <v>2523</v>
      </c>
      <c r="G13825" s="0" t="str">
        <f aca="false">CONCATENATE(E13825," ",F13825," ",J13825," Linkedin")</f>
        <v>Tracy Collins Retirement Solutions Linkedin</v>
      </c>
      <c r="J13825" s="0" t="s">
        <v>48497</v>
      </c>
      <c r="N13825" s="0" t="s">
        <v>48498</v>
      </c>
      <c r="O13825" s="0" t="s">
        <v>48527</v>
      </c>
      <c r="P13825" s="0" t="s">
        <v>31</v>
      </c>
      <c r="S13825" s="0" t="s">
        <v>569</v>
      </c>
    </row>
    <row r="13826" customFormat="false" ht="13.8" hidden="false" customHeight="false" outlineLevel="0" collapsed="false">
      <c r="A13826" s="0" t="n">
        <v>20438</v>
      </c>
      <c r="E13826" s="0" t="s">
        <v>441</v>
      </c>
      <c r="F13826" s="0" t="s">
        <v>1244</v>
      </c>
      <c r="G13826" s="0" t="str">
        <f aca="false">CONCATENATE(E13826," ",F13826," ",J13826," Linkedin")</f>
        <v>Tracy Mason Retirement Solutions Linkedin</v>
      </c>
      <c r="J13826" s="0" t="s">
        <v>48497</v>
      </c>
      <c r="N13826" s="0" t="s">
        <v>48498</v>
      </c>
      <c r="O13826" s="0" t="s">
        <v>48528</v>
      </c>
      <c r="P13826" s="0" t="s">
        <v>31</v>
      </c>
      <c r="S13826" s="0" t="s">
        <v>569</v>
      </c>
    </row>
    <row r="13827" customFormat="false" ht="13.8" hidden="false" customHeight="false" outlineLevel="0" collapsed="false">
      <c r="A13827" s="0" t="n">
        <v>12787</v>
      </c>
      <c r="C13827" s="0" t="n">
        <v>3227136</v>
      </c>
      <c r="E13827" s="0" t="s">
        <v>339</v>
      </c>
      <c r="F13827" s="0" t="s">
        <v>48529</v>
      </c>
      <c r="G13827" s="0" t="str">
        <f aca="false">CONCATENATE(E13827," ",F13827," ",J13827," Linkedin")</f>
        <v>Andrew Nawrocki Revolut Linkedin</v>
      </c>
      <c r="I13827" s="0" t="s">
        <v>48530</v>
      </c>
      <c r="J13827" s="0" t="s">
        <v>48531</v>
      </c>
      <c r="K13827" s="0" t="s">
        <v>48532</v>
      </c>
      <c r="N13827" s="0" t="s">
        <v>48533</v>
      </c>
      <c r="O13827" s="0" t="s">
        <v>48534</v>
      </c>
      <c r="P13827" s="0" t="s">
        <v>31</v>
      </c>
      <c r="R13827" s="0" t="s">
        <v>48534</v>
      </c>
    </row>
    <row r="13828" customFormat="false" ht="13.8" hidden="false" customHeight="false" outlineLevel="0" collapsed="false">
      <c r="A13828" s="0" t="n">
        <v>12706</v>
      </c>
      <c r="B13828" s="0" t="s">
        <v>48482</v>
      </c>
      <c r="C13828" s="0" t="s">
        <v>48483</v>
      </c>
      <c r="D13828" s="0" t="s">
        <v>34</v>
      </c>
      <c r="E13828" s="0" t="s">
        <v>339</v>
      </c>
      <c r="F13828" s="0" t="s">
        <v>48535</v>
      </c>
      <c r="G13828" s="0" t="str">
        <f aca="false">CONCATENATE(E13828," ",F13828," ",J13828," Linkedin")</f>
        <v>Andrew Feldhaus Redmayne Bentley Linkedin</v>
      </c>
      <c r="I13828" s="0" t="s">
        <v>9399</v>
      </c>
      <c r="J13828" s="0" t="s">
        <v>48536</v>
      </c>
      <c r="K13828" s="0" t="s">
        <v>48485</v>
      </c>
      <c r="M13828" s="0" t="s">
        <v>48486</v>
      </c>
      <c r="N13828" s="0" t="s">
        <v>48487</v>
      </c>
      <c r="O13828" s="0" t="s">
        <v>48537</v>
      </c>
      <c r="P13828" s="0" t="s">
        <v>31</v>
      </c>
      <c r="T13828" s="0" t="n">
        <v>12706</v>
      </c>
    </row>
    <row r="13829" customFormat="false" ht="13.8" hidden="false" customHeight="false" outlineLevel="0" collapsed="false">
      <c r="A13829" s="0" t="n">
        <v>12791</v>
      </c>
      <c r="B13829" s="0" t="s">
        <v>48538</v>
      </c>
      <c r="C13829" s="0" t="s">
        <v>48539</v>
      </c>
      <c r="D13829" s="0" t="s">
        <v>34</v>
      </c>
      <c r="E13829" s="0" t="s">
        <v>56</v>
      </c>
      <c r="F13829" s="0" t="s">
        <v>195</v>
      </c>
      <c r="G13829" s="0" t="str">
        <f aca="false">CONCATENATE(E13829," ",F13829," ",J13829," Linkedin")</f>
        <v>Mark Evans revolution financial services ltd Linkedin</v>
      </c>
      <c r="I13829" s="0" t="n">
        <v>0</v>
      </c>
      <c r="J13829" s="0" t="s">
        <v>48540</v>
      </c>
      <c r="K13829" s="0" t="s">
        <v>48541</v>
      </c>
      <c r="M13829" s="0" t="s">
        <v>48542</v>
      </c>
      <c r="N13829" s="0" t="s">
        <v>48543</v>
      </c>
      <c r="O13829" s="0" t="s">
        <v>48544</v>
      </c>
      <c r="P13829" s="0" t="s">
        <v>31</v>
      </c>
      <c r="Q13829" s="0" t="s">
        <v>48544</v>
      </c>
    </row>
    <row r="13830" customFormat="false" ht="13.8" hidden="false" customHeight="false" outlineLevel="0" collapsed="false">
      <c r="A13830" s="0" t="n">
        <v>12792</v>
      </c>
      <c r="B13830" s="0" t="s">
        <v>48538</v>
      </c>
      <c r="C13830" s="0" t="s">
        <v>48539</v>
      </c>
      <c r="D13830" s="0" t="s">
        <v>34</v>
      </c>
      <c r="E13830" s="0" t="s">
        <v>113</v>
      </c>
      <c r="F13830" s="0" t="s">
        <v>7726</v>
      </c>
      <c r="G13830" s="0" t="str">
        <f aca="false">CONCATENATE(E13830," ",F13830," ",J13830," Linkedin")</f>
        <v>Matthew Thompson revolution financial services ltd Linkedin</v>
      </c>
      <c r="I13830" s="0" t="n">
        <v>0</v>
      </c>
      <c r="J13830" s="0" t="s">
        <v>48540</v>
      </c>
      <c r="K13830" s="0" t="s">
        <v>48541</v>
      </c>
      <c r="M13830" s="0" t="s">
        <v>48542</v>
      </c>
      <c r="N13830" s="0" t="s">
        <v>48543</v>
      </c>
      <c r="O13830" s="0" t="s">
        <v>48545</v>
      </c>
      <c r="P13830" s="0" t="s">
        <v>31</v>
      </c>
      <c r="Q13830" s="0" t="s">
        <v>48545</v>
      </c>
      <c r="R13830" s="0" t="s">
        <v>48545</v>
      </c>
    </row>
    <row r="13831" customFormat="false" ht="13.8" hidden="false" customHeight="false" outlineLevel="0" collapsed="false">
      <c r="A13831" s="0" t="n">
        <v>12793</v>
      </c>
      <c r="B13831" s="0" t="s">
        <v>48538</v>
      </c>
      <c r="C13831" s="0" t="s">
        <v>48539</v>
      </c>
      <c r="D13831" s="0" t="s">
        <v>34</v>
      </c>
      <c r="E13831" s="0" t="s">
        <v>16949</v>
      </c>
      <c r="F13831" s="0" t="s">
        <v>2673</v>
      </c>
      <c r="G13831" s="0" t="str">
        <f aca="false">CONCATENATE(E13831," ",F13831," ",J13831," Linkedin")</f>
        <v>Brendan O'Brien revolution financial services ltd Linkedin</v>
      </c>
      <c r="I13831" s="0" t="n">
        <v>0</v>
      </c>
      <c r="J13831" s="0" t="s">
        <v>48540</v>
      </c>
      <c r="K13831" s="0" t="s">
        <v>48541</v>
      </c>
      <c r="M13831" s="0" t="s">
        <v>48542</v>
      </c>
      <c r="N13831" s="0" t="s">
        <v>48543</v>
      </c>
      <c r="T13831" s="0" t="n">
        <v>12793</v>
      </c>
    </row>
    <row r="13832" customFormat="false" ht="13.8" hidden="false" customHeight="false" outlineLevel="0" collapsed="false">
      <c r="A13832" s="0" t="n">
        <v>12794</v>
      </c>
      <c r="B13832" s="0" t="s">
        <v>48538</v>
      </c>
      <c r="C13832" s="0" t="s">
        <v>48539</v>
      </c>
      <c r="D13832" s="0" t="s">
        <v>34</v>
      </c>
      <c r="E13832" s="0" t="s">
        <v>11011</v>
      </c>
      <c r="F13832" s="0" t="s">
        <v>642</v>
      </c>
      <c r="G13832" s="0" t="str">
        <f aca="false">CONCATENATE(E13832," ",F13832," ",J13832," Linkedin")</f>
        <v>Bryn Jones revolution financial services ltd Linkedin</v>
      </c>
      <c r="I13832" s="0" t="n">
        <v>0</v>
      </c>
      <c r="J13832" s="0" t="s">
        <v>48540</v>
      </c>
      <c r="K13832" s="0" t="s">
        <v>48541</v>
      </c>
      <c r="M13832" s="0" t="s">
        <v>48542</v>
      </c>
      <c r="N13832" s="0" t="s">
        <v>48543</v>
      </c>
      <c r="T13832" s="0" t="n">
        <v>12794</v>
      </c>
    </row>
    <row r="13833" customFormat="false" ht="13.8" hidden="false" customHeight="false" outlineLevel="0" collapsed="false">
      <c r="A13833" s="0" t="n">
        <v>12795</v>
      </c>
      <c r="B13833" s="0" t="s">
        <v>48538</v>
      </c>
      <c r="C13833" s="0" t="s">
        <v>48539</v>
      </c>
      <c r="D13833" s="0" t="s">
        <v>34</v>
      </c>
      <c r="E13833" s="0" t="s">
        <v>309</v>
      </c>
      <c r="F13833" s="0" t="s">
        <v>2410</v>
      </c>
      <c r="G13833" s="0" t="str">
        <f aca="false">CONCATENATE(E13833," ",F13833," ",J13833," Linkedin")</f>
        <v>Tony White revolution financial services ltd Linkedin</v>
      </c>
      <c r="I13833" s="0" t="n">
        <v>0</v>
      </c>
      <c r="J13833" s="0" t="s">
        <v>48540</v>
      </c>
      <c r="K13833" s="0" t="s">
        <v>48541</v>
      </c>
      <c r="M13833" s="0" t="s">
        <v>48542</v>
      </c>
      <c r="N13833" s="0" t="s">
        <v>48543</v>
      </c>
      <c r="T13833" s="0" t="n">
        <v>12795</v>
      </c>
    </row>
    <row r="13834" customFormat="false" ht="13.8" hidden="false" customHeight="false" outlineLevel="0" collapsed="false">
      <c r="A13834" s="0" t="n">
        <v>12707</v>
      </c>
      <c r="B13834" s="0" t="s">
        <v>48546</v>
      </c>
      <c r="C13834" s="0" t="s">
        <v>48547</v>
      </c>
      <c r="D13834" s="0" t="s">
        <v>34</v>
      </c>
      <c r="E13834" s="0" t="s">
        <v>747</v>
      </c>
      <c r="F13834" s="0" t="s">
        <v>11544</v>
      </c>
      <c r="G13834" s="0" t="str">
        <f aca="false">CONCATENATE(E13834," ",F13834," ",J13834," Linkedin")</f>
        <v>Andy Redpath redpath financial planning limited Linkedin</v>
      </c>
      <c r="I13834" s="0" t="s">
        <v>66</v>
      </c>
      <c r="J13834" s="0" t="s">
        <v>48548</v>
      </c>
      <c r="M13834" s="0" t="s">
        <v>48549</v>
      </c>
      <c r="N13834" s="0" t="s">
        <v>48550</v>
      </c>
      <c r="O13834" s="0" t="s">
        <v>48551</v>
      </c>
      <c r="P13834" s="0" t="s">
        <v>156</v>
      </c>
    </row>
    <row r="13835" customFormat="false" ht="13.8" hidden="false" customHeight="false" outlineLevel="0" collapsed="false">
      <c r="A13835" s="0" t="n">
        <v>12797</v>
      </c>
      <c r="E13835" s="0" t="s">
        <v>5072</v>
      </c>
      <c r="F13835" s="0" t="s">
        <v>48552</v>
      </c>
      <c r="G13835" s="0" t="str">
        <f aca="false">CONCATENATE(E13835," ",F13835," ",J13835," Linkedin")</f>
        <v>William Rippon rfmltd Linkedin</v>
      </c>
      <c r="J13835" s="0" t="s">
        <v>48553</v>
      </c>
      <c r="L13835" s="0" t="n">
        <v>441914828200</v>
      </c>
      <c r="M13835" s="0" t="s">
        <v>48554</v>
      </c>
      <c r="N13835" s="0" t="s">
        <v>48555</v>
      </c>
      <c r="O13835" s="0" t="s">
        <v>48556</v>
      </c>
      <c r="P13835" s="0" t="s">
        <v>31</v>
      </c>
      <c r="Q13835" s="0" t="s">
        <v>48556</v>
      </c>
    </row>
    <row r="13836" customFormat="false" ht="13.8" hidden="false" customHeight="false" outlineLevel="0" collapsed="false">
      <c r="A13836" s="0" t="n">
        <v>12799</v>
      </c>
      <c r="C13836" s="0" t="n">
        <v>11380609</v>
      </c>
      <c r="E13836" s="0" t="s">
        <v>294</v>
      </c>
      <c r="F13836" s="0" t="s">
        <v>1378</v>
      </c>
      <c r="G13836" s="0" t="str">
        <f aca="false">CONCATENATE(E13836," ",F13836," ",J13836," Linkedin")</f>
        <v>Glen Russell Russell Financial Solutions Ltd Linkedin</v>
      </c>
      <c r="I13836" s="0" t="s">
        <v>48557</v>
      </c>
      <c r="J13836" s="0" t="s">
        <v>48558</v>
      </c>
      <c r="K13836" s="0" t="s">
        <v>48559</v>
      </c>
      <c r="L13836" s="0" t="s">
        <v>48560</v>
      </c>
      <c r="M13836" s="0" t="s">
        <v>47</v>
      </c>
      <c r="N13836" s="0" t="s">
        <v>48561</v>
      </c>
      <c r="O13836" s="0" t="s">
        <v>48562</v>
      </c>
      <c r="P13836" s="0" t="s">
        <v>31</v>
      </c>
      <c r="R13836" s="0" t="s">
        <v>48562</v>
      </c>
    </row>
    <row r="13837" customFormat="false" ht="13.8" hidden="false" customHeight="false" outlineLevel="0" collapsed="false">
      <c r="A13837" s="0" t="n">
        <v>12800</v>
      </c>
      <c r="C13837" s="0" t="n">
        <v>12904409</v>
      </c>
      <c r="E13837" s="0" t="s">
        <v>1216</v>
      </c>
      <c r="F13837" s="0" t="s">
        <v>5690</v>
      </c>
      <c r="G13837" s="0" t="str">
        <f aca="false">CONCATENATE(E13837," ",F13837," ",J13837," Linkedin")</f>
        <v>Barry Clements England Rugby Linkedin</v>
      </c>
      <c r="I13837" s="0" t="s">
        <v>48563</v>
      </c>
      <c r="J13837" s="0" t="s">
        <v>48564</v>
      </c>
      <c r="K13837" s="0" t="s">
        <v>48565</v>
      </c>
      <c r="L13837" s="0" t="s">
        <v>48566</v>
      </c>
      <c r="M13837" s="0" t="s">
        <v>47</v>
      </c>
      <c r="N13837" s="0" t="s">
        <v>48567</v>
      </c>
      <c r="O13837" s="0" t="s">
        <v>48568</v>
      </c>
      <c r="P13837" s="0" t="s">
        <v>31</v>
      </c>
      <c r="R13837" s="0" t="s">
        <v>48568</v>
      </c>
    </row>
    <row r="13838" customFormat="false" ht="13.8" hidden="false" customHeight="false" outlineLevel="0" collapsed="false">
      <c r="A13838" s="0" t="n">
        <v>12708</v>
      </c>
      <c r="B13838" s="0" t="s">
        <v>48569</v>
      </c>
      <c r="C13838" s="0" t="s">
        <v>48570</v>
      </c>
      <c r="D13838" s="0" t="s">
        <v>182</v>
      </c>
      <c r="E13838" s="0" t="s">
        <v>48571</v>
      </c>
      <c r="F13838" s="0" t="s">
        <v>48572</v>
      </c>
      <c r="G13838" s="0" t="str">
        <f aca="false">CONCATENATE(E13838," ",F13838," ",J13838," Linkedin")</f>
        <v>Kristen Durose red star wealth management limited Linkedin</v>
      </c>
      <c r="I13838" s="0" t="s">
        <v>66</v>
      </c>
      <c r="J13838" s="0" t="s">
        <v>48573</v>
      </c>
      <c r="K13838" s="0" t="s">
        <v>48574</v>
      </c>
      <c r="M13838" s="0" t="s">
        <v>48575</v>
      </c>
      <c r="N13838" s="0" t="s">
        <v>48576</v>
      </c>
      <c r="O13838" s="0" t="s">
        <v>48577</v>
      </c>
      <c r="P13838" s="0" t="s">
        <v>31</v>
      </c>
    </row>
    <row r="13839" customFormat="false" ht="13.8" hidden="false" customHeight="false" outlineLevel="0" collapsed="false">
      <c r="A13839" s="0" t="n">
        <v>12709</v>
      </c>
      <c r="B13839" s="0" t="s">
        <v>48569</v>
      </c>
      <c r="C13839" s="0" t="s">
        <v>48570</v>
      </c>
      <c r="D13839" s="0" t="s">
        <v>34</v>
      </c>
      <c r="E13839" s="0" t="s">
        <v>50</v>
      </c>
      <c r="F13839" s="0" t="s">
        <v>1566</v>
      </c>
      <c r="G13839" s="0" t="str">
        <f aca="false">CONCATENATE(E13839," ",F13839," ",J13839," Linkedin")</f>
        <v>Paul Gardner red star wealth management limited Linkedin</v>
      </c>
      <c r="I13839" s="0" t="s">
        <v>66</v>
      </c>
      <c r="J13839" s="0" t="s">
        <v>48573</v>
      </c>
      <c r="K13839" s="0" t="s">
        <v>48574</v>
      </c>
      <c r="M13839" s="0" t="s">
        <v>48575</v>
      </c>
      <c r="N13839" s="0" t="s">
        <v>48576</v>
      </c>
      <c r="O13839" s="0" t="s">
        <v>48578</v>
      </c>
      <c r="P13839" s="0" t="s">
        <v>31</v>
      </c>
    </row>
    <row r="13840" customFormat="false" ht="13.8" hidden="false" customHeight="false" outlineLevel="0" collapsed="false">
      <c r="A13840" s="0" t="n">
        <v>12713</v>
      </c>
      <c r="B13840" s="0" t="s">
        <v>48579</v>
      </c>
      <c r="C13840" s="0" t="s">
        <v>48580</v>
      </c>
      <c r="D13840" s="0" t="s">
        <v>34</v>
      </c>
      <c r="E13840" s="0" t="s">
        <v>1664</v>
      </c>
      <c r="F13840" s="0" t="s">
        <v>48581</v>
      </c>
      <c r="G13840" s="0" t="str">
        <f aca="false">CONCATENATE(E13840," ",F13840," ",J13840," Linkedin")</f>
        <v>Jason Brice redwood employee benefit services ltd Linkedin</v>
      </c>
      <c r="I13840" s="0" t="s">
        <v>66</v>
      </c>
      <c r="J13840" s="0" t="s">
        <v>48582</v>
      </c>
      <c r="M13840" s="0" t="s">
        <v>48583</v>
      </c>
      <c r="N13840" s="0" t="s">
        <v>48584</v>
      </c>
      <c r="O13840" s="0" t="s">
        <v>48585</v>
      </c>
      <c r="P13840" s="0" t="s">
        <v>156</v>
      </c>
    </row>
    <row r="13841" customFormat="false" ht="13.8" hidden="false" customHeight="false" outlineLevel="0" collapsed="false">
      <c r="A13841" s="0" t="n">
        <v>12804</v>
      </c>
      <c r="B13841" s="0" t="s">
        <v>48586</v>
      </c>
      <c r="C13841" s="0" t="s">
        <v>48587</v>
      </c>
      <c r="D13841" s="0" t="s">
        <v>34</v>
      </c>
      <c r="E13841" s="0" t="s">
        <v>511</v>
      </c>
      <c r="F13841" s="0" t="s">
        <v>48588</v>
      </c>
      <c r="G13841" s="0" t="str">
        <f aca="false">CONCATENATE(E13841," ",F13841," ",J13841," Linkedin")</f>
        <v>Stephen Shanahan robert goodman associates uk llp Linkedin</v>
      </c>
      <c r="I13841" s="0" t="n">
        <v>0</v>
      </c>
      <c r="J13841" s="0" t="s">
        <v>48589</v>
      </c>
      <c r="M13841" s="0" t="s">
        <v>48590</v>
      </c>
      <c r="N13841" s="0" t="s">
        <v>48591</v>
      </c>
      <c r="T13841" s="0" t="n">
        <v>12804</v>
      </c>
    </row>
    <row r="13842" customFormat="false" ht="13.8" hidden="false" customHeight="false" outlineLevel="0" collapsed="false">
      <c r="A13842" s="0" t="n">
        <v>12806</v>
      </c>
      <c r="B13842" s="0" t="s">
        <v>48586</v>
      </c>
      <c r="C13842" s="0" t="s">
        <v>48587</v>
      </c>
      <c r="D13842" s="0" t="s">
        <v>34</v>
      </c>
      <c r="E13842" s="0" t="s">
        <v>6964</v>
      </c>
      <c r="F13842" s="0" t="s">
        <v>4912</v>
      </c>
      <c r="G13842" s="0" t="str">
        <f aca="false">CONCATENATE(E13842," ",F13842," ",J13842," Linkedin")</f>
        <v>Terence Payne robert goodman associates uk llp Linkedin</v>
      </c>
      <c r="I13842" s="0" t="n">
        <v>0</v>
      </c>
      <c r="J13842" s="0" t="s">
        <v>48589</v>
      </c>
      <c r="M13842" s="0" t="s">
        <v>48590</v>
      </c>
      <c r="N13842" s="0" t="s">
        <v>48591</v>
      </c>
      <c r="T13842" s="0" t="n">
        <v>12806</v>
      </c>
    </row>
    <row r="13843" customFormat="false" ht="13.8" hidden="false" customHeight="false" outlineLevel="0" collapsed="false">
      <c r="A13843" s="0" t="n">
        <v>12807</v>
      </c>
      <c r="E13843" s="0" t="s">
        <v>48592</v>
      </c>
      <c r="F13843" s="0" t="s">
        <v>31605</v>
      </c>
      <c r="G13843" s="0" t="str">
        <f aca="false">CONCATENATE(E13843," ",F13843," ",J13843," Linkedin")</f>
        <v>Nicolas Abarno rgwifa Linkedin</v>
      </c>
      <c r="J13843" s="0" t="s">
        <v>48593</v>
      </c>
      <c r="L13843" s="0" t="s">
        <v>48594</v>
      </c>
      <c r="M13843" s="0" t="s">
        <v>48595</v>
      </c>
      <c r="N13843" s="0" t="s">
        <v>48596</v>
      </c>
      <c r="O13843" s="0" t="s">
        <v>48597</v>
      </c>
      <c r="P13843" s="0" t="s">
        <v>31</v>
      </c>
      <c r="Q13843" s="0" t="s">
        <v>48597</v>
      </c>
    </row>
    <row r="13844" customFormat="false" ht="13.8" hidden="false" customHeight="false" outlineLevel="0" collapsed="false">
      <c r="A13844" s="0" t="n">
        <v>12808</v>
      </c>
      <c r="E13844" s="0" t="s">
        <v>1620</v>
      </c>
      <c r="F13844" s="0" t="s">
        <v>2793</v>
      </c>
      <c r="G13844" s="0" t="str">
        <f aca="false">CONCATENATE(E13844," ",F13844," ",J13844," Linkedin")</f>
        <v>Roger Allen rhafinancial Linkedin</v>
      </c>
      <c r="J13844" s="0" t="s">
        <v>48598</v>
      </c>
      <c r="L13844" s="0" t="s">
        <v>48599</v>
      </c>
      <c r="M13844" s="0" t="s">
        <v>48600</v>
      </c>
      <c r="N13844" s="0" t="s">
        <v>48601</v>
      </c>
      <c r="O13844" s="0" t="s">
        <v>48602</v>
      </c>
      <c r="P13844" s="0" t="s">
        <v>31</v>
      </c>
      <c r="Q13844" s="0" t="s">
        <v>48602</v>
      </c>
    </row>
    <row r="13845" customFormat="false" ht="13.8" hidden="false" customHeight="false" outlineLevel="0" collapsed="false">
      <c r="A13845" s="0" t="n">
        <v>12809</v>
      </c>
      <c r="B13845" s="0" t="s">
        <v>48603</v>
      </c>
      <c r="C13845" s="0" t="s">
        <v>48604</v>
      </c>
      <c r="D13845" s="0" t="s">
        <v>22</v>
      </c>
      <c r="E13845" s="0" t="s">
        <v>1620</v>
      </c>
      <c r="F13845" s="0" t="s">
        <v>48605</v>
      </c>
      <c r="G13845" s="0" t="str">
        <f aca="false">CONCATENATE(E13845," ",F13845," ",J13845," Linkedin")</f>
        <v>Roger Hickford r h financial ltd Linkedin</v>
      </c>
      <c r="I13845" s="0" t="s">
        <v>9683</v>
      </c>
      <c r="J13845" s="0" t="s">
        <v>48606</v>
      </c>
      <c r="M13845" s="0" t="s">
        <v>48607</v>
      </c>
      <c r="N13845" s="0" t="s">
        <v>48608</v>
      </c>
      <c r="T13845" s="0" t="n">
        <v>12809</v>
      </c>
    </row>
    <row r="13846" customFormat="false" ht="13.8" hidden="false" customHeight="false" outlineLevel="0" collapsed="false">
      <c r="A13846" s="0" t="n">
        <v>12810</v>
      </c>
      <c r="E13846" s="0" t="s">
        <v>98</v>
      </c>
      <c r="F13846" s="0" t="s">
        <v>48609</v>
      </c>
      <c r="G13846" s="0" t="str">
        <f aca="false">CONCATENATE(E13846," ",F13846," ",J13846," Linkedin")</f>
        <v>Richard Hawkings rhfinancialplanning Linkedin</v>
      </c>
      <c r="J13846" s="0" t="s">
        <v>48610</v>
      </c>
      <c r="L13846" s="0" t="s">
        <v>48611</v>
      </c>
      <c r="M13846" s="0" t="s">
        <v>48612</v>
      </c>
      <c r="N13846" s="0" t="s">
        <v>48613</v>
      </c>
      <c r="O13846" s="0" t="s">
        <v>48614</v>
      </c>
      <c r="P13846" s="0" t="s">
        <v>31</v>
      </c>
      <c r="Q13846" s="0" t="s">
        <v>48614</v>
      </c>
    </row>
    <row r="13847" customFormat="false" ht="13.8" hidden="false" customHeight="false" outlineLevel="0" collapsed="false">
      <c r="A13847" s="0" t="n">
        <v>12714</v>
      </c>
      <c r="B13847" s="0" t="s">
        <v>48579</v>
      </c>
      <c r="C13847" s="0" t="s">
        <v>48580</v>
      </c>
      <c r="D13847" s="0" t="s">
        <v>34</v>
      </c>
      <c r="E13847" s="0" t="s">
        <v>1067</v>
      </c>
      <c r="F13847" s="0" t="s">
        <v>48615</v>
      </c>
      <c r="G13847" s="0" t="str">
        <f aca="false">CONCATENATE(E13847," ",F13847," ",J13847," Linkedin")</f>
        <v>Adrian Huckle redwood employee benefit services ltd Linkedin</v>
      </c>
      <c r="I13847" s="0" t="s">
        <v>66</v>
      </c>
      <c r="J13847" s="0" t="s">
        <v>48582</v>
      </c>
      <c r="M13847" s="0" t="s">
        <v>48583</v>
      </c>
      <c r="N13847" s="0" t="s">
        <v>48584</v>
      </c>
      <c r="O13847" s="0" t="s">
        <v>48616</v>
      </c>
      <c r="P13847" s="0" t="s">
        <v>156</v>
      </c>
    </row>
    <row r="13848" customFormat="false" ht="13.8" hidden="false" customHeight="false" outlineLevel="0" collapsed="false">
      <c r="A13848" s="0" t="n">
        <v>12715</v>
      </c>
      <c r="B13848" s="0" t="s">
        <v>48579</v>
      </c>
      <c r="C13848" s="0" t="s">
        <v>48580</v>
      </c>
      <c r="D13848" s="0" t="s">
        <v>34</v>
      </c>
      <c r="E13848" s="0" t="s">
        <v>469</v>
      </c>
      <c r="F13848" s="0" t="s">
        <v>2825</v>
      </c>
      <c r="G13848" s="0" t="str">
        <f aca="false">CONCATENATE(E13848," ",F13848," ",J13848," Linkedin")</f>
        <v>Christopher Wilkins redwood employee benefit services ltd Linkedin</v>
      </c>
      <c r="I13848" s="0" t="s">
        <v>66</v>
      </c>
      <c r="J13848" s="0" t="s">
        <v>48582</v>
      </c>
      <c r="M13848" s="0" t="s">
        <v>48583</v>
      </c>
      <c r="N13848" s="0" t="s">
        <v>48584</v>
      </c>
      <c r="O13848" s="0" t="s">
        <v>48617</v>
      </c>
      <c r="P13848" s="0" t="s">
        <v>156</v>
      </c>
    </row>
    <row r="13849" customFormat="false" ht="13.8" hidden="false" customHeight="false" outlineLevel="0" collapsed="false">
      <c r="A13849" s="0" t="n">
        <v>12717</v>
      </c>
      <c r="B13849" s="0" t="s">
        <v>48618</v>
      </c>
      <c r="C13849" s="0" t="s">
        <v>48619</v>
      </c>
      <c r="D13849" s="0" t="s">
        <v>22</v>
      </c>
      <c r="E13849" s="0" t="s">
        <v>376</v>
      </c>
      <c r="F13849" s="0" t="s">
        <v>12531</v>
      </c>
      <c r="G13849" s="0" t="str">
        <f aca="false">CONCATENATE(E13849," ",F13849," ",J13849," Linkedin")</f>
        <v>Jon Brydon redwood financial services Linkedin</v>
      </c>
      <c r="I13849" s="0" t="s">
        <v>661</v>
      </c>
      <c r="J13849" s="0" t="s">
        <v>48620</v>
      </c>
      <c r="M13849" s="0" t="s">
        <v>48621</v>
      </c>
      <c r="N13849" s="0" t="s">
        <v>48622</v>
      </c>
      <c r="O13849" s="0" t="s">
        <v>48623</v>
      </c>
      <c r="P13849" s="0" t="s">
        <v>31</v>
      </c>
    </row>
    <row r="13850" customFormat="false" ht="13.8" hidden="false" customHeight="false" outlineLevel="0" collapsed="false">
      <c r="A13850" s="0" t="n">
        <v>12814</v>
      </c>
      <c r="B13850" s="0" t="s">
        <v>48624</v>
      </c>
      <c r="C13850" s="0" t="s">
        <v>48625</v>
      </c>
      <c r="D13850" s="0" t="s">
        <v>34</v>
      </c>
      <c r="E13850" s="0" t="s">
        <v>1286</v>
      </c>
      <c r="F13850" s="0" t="s">
        <v>36130</v>
      </c>
      <c r="G13850" s="0" t="str">
        <f aca="false">CONCATENATE(E13850," ",F13850," ",J13850," Linkedin")</f>
        <v>John Maynard richmond house wealth management limited Linkedin</v>
      </c>
      <c r="I13850" s="0" t="s">
        <v>6718</v>
      </c>
      <c r="J13850" s="0" t="s">
        <v>48626</v>
      </c>
      <c r="K13850" s="0" t="s">
        <v>48627</v>
      </c>
      <c r="M13850" s="0" t="s">
        <v>48628</v>
      </c>
      <c r="N13850" s="0" t="s">
        <v>48629</v>
      </c>
      <c r="T13850" s="0" t="n">
        <v>12814</v>
      </c>
    </row>
    <row r="13851" customFormat="false" ht="13.8" hidden="false" customHeight="false" outlineLevel="0" collapsed="false">
      <c r="A13851" s="0" t="n">
        <v>12815</v>
      </c>
      <c r="B13851" s="0" t="s">
        <v>48624</v>
      </c>
      <c r="C13851" s="0" t="s">
        <v>48625</v>
      </c>
      <c r="E13851" s="0" t="s">
        <v>536</v>
      </c>
      <c r="F13851" s="0" t="s">
        <v>48630</v>
      </c>
      <c r="G13851" s="0" t="str">
        <f aca="false">CONCATENATE(E13851," ",F13851," ",J13851," Linkedin")</f>
        <v>Neil Dainton richmond house wealth management limited Linkedin</v>
      </c>
      <c r="I13851" s="0" t="s">
        <v>6718</v>
      </c>
      <c r="J13851" s="0" t="s">
        <v>48626</v>
      </c>
      <c r="K13851" s="0" t="s">
        <v>48627</v>
      </c>
      <c r="M13851" s="0" t="s">
        <v>48628</v>
      </c>
      <c r="N13851" s="0" t="s">
        <v>48629</v>
      </c>
      <c r="T13851" s="0" t="n">
        <v>12815</v>
      </c>
    </row>
    <row r="13852" customFormat="false" ht="13.8" hidden="false" customHeight="false" outlineLevel="0" collapsed="false">
      <c r="A13852" s="0" t="n">
        <v>12816</v>
      </c>
      <c r="B13852" s="0" t="s">
        <v>48631</v>
      </c>
      <c r="C13852" s="0" t="s">
        <v>48632</v>
      </c>
      <c r="D13852" s="0" t="s">
        <v>34</v>
      </c>
      <c r="E13852" s="0" t="s">
        <v>289</v>
      </c>
      <c r="F13852" s="0" t="s">
        <v>1537</v>
      </c>
      <c r="G13852" s="0" t="str">
        <f aca="false">CONCATENATE(E13852," ",F13852," ",J13852," Linkedin")</f>
        <v>Nigel Taylor richmond house wealth management limited Linkedin</v>
      </c>
      <c r="I13852" s="0" t="s">
        <v>4781</v>
      </c>
      <c r="J13852" s="0" t="s">
        <v>48626</v>
      </c>
      <c r="K13852" s="0" t="s">
        <v>48627</v>
      </c>
      <c r="M13852" s="0" t="s">
        <v>48633</v>
      </c>
      <c r="N13852" s="0" t="s">
        <v>48629</v>
      </c>
      <c r="T13852" s="0" t="n">
        <v>12816</v>
      </c>
    </row>
    <row r="13853" customFormat="false" ht="13.8" hidden="false" customHeight="false" outlineLevel="0" collapsed="false">
      <c r="A13853" s="0" t="n">
        <v>12817</v>
      </c>
      <c r="B13853" s="0" t="s">
        <v>48634</v>
      </c>
      <c r="C13853" s="0" t="s">
        <v>48635</v>
      </c>
      <c r="D13853" s="0" t="s">
        <v>34</v>
      </c>
      <c r="E13853" s="0" t="s">
        <v>1035</v>
      </c>
      <c r="F13853" s="0" t="s">
        <v>28334</v>
      </c>
      <c r="G13853" s="0" t="str">
        <f aca="false">CONCATENATE(E13853," ",F13853," ",J13853," Linkedin")</f>
        <v>Julian Kaye richmond house wealth management limited Linkedin</v>
      </c>
      <c r="I13853" s="0" t="n">
        <v>0</v>
      </c>
      <c r="J13853" s="0" t="s">
        <v>48626</v>
      </c>
      <c r="K13853" s="0" t="s">
        <v>48627</v>
      </c>
      <c r="M13853" s="0" t="s">
        <v>48633</v>
      </c>
      <c r="N13853" s="0" t="s">
        <v>48629</v>
      </c>
      <c r="T13853" s="0" t="n">
        <v>12817</v>
      </c>
    </row>
    <row r="13854" customFormat="false" ht="13.8" hidden="false" customHeight="false" outlineLevel="0" collapsed="false">
      <c r="A13854" s="0" t="n">
        <v>12718</v>
      </c>
      <c r="B13854" s="0" t="s">
        <v>48618</v>
      </c>
      <c r="C13854" s="0" t="s">
        <v>48619</v>
      </c>
      <c r="D13854" s="0" t="s">
        <v>22</v>
      </c>
      <c r="E13854" s="0" t="s">
        <v>781</v>
      </c>
      <c r="F13854" s="0" t="s">
        <v>48636</v>
      </c>
      <c r="G13854" s="0" t="str">
        <f aca="false">CONCATENATE(E13854," ",F13854," ",J13854," Linkedin")</f>
        <v>Nick Tasquier redwood financial services Linkedin</v>
      </c>
      <c r="I13854" s="0" t="s">
        <v>661</v>
      </c>
      <c r="J13854" s="0" t="s">
        <v>48620</v>
      </c>
      <c r="M13854" s="0" t="s">
        <v>48621</v>
      </c>
      <c r="N13854" s="0" t="s">
        <v>48622</v>
      </c>
      <c r="O13854" s="0" t="s">
        <v>48637</v>
      </c>
      <c r="P13854" s="0" t="s">
        <v>31</v>
      </c>
    </row>
    <row r="13855" customFormat="false" ht="13.8" hidden="false" customHeight="false" outlineLevel="0" collapsed="false">
      <c r="A13855" s="0" t="n">
        <v>12924</v>
      </c>
      <c r="E13855" s="0" t="s">
        <v>113</v>
      </c>
      <c r="F13855" s="0" t="s">
        <v>10828</v>
      </c>
      <c r="G13855" s="0" t="str">
        <f aca="false">CONCATENATE(E13855," ",F13855," ",J13855," Linkedin")</f>
        <v>Matthew Brook Rhodes Brook Financial Limited Linkedin</v>
      </c>
      <c r="J13855" s="0" t="s">
        <v>48638</v>
      </c>
      <c r="L13855" s="0" t="s">
        <v>2105</v>
      </c>
      <c r="M13855" s="0" t="s">
        <v>5701</v>
      </c>
      <c r="N13855" s="0" t="s">
        <v>48639</v>
      </c>
      <c r="T13855" s="0" t="n">
        <v>12924</v>
      </c>
    </row>
    <row r="13856" customFormat="false" ht="13.8" hidden="false" customHeight="false" outlineLevel="0" collapsed="false">
      <c r="A13856" s="0" t="n">
        <v>12719</v>
      </c>
      <c r="B13856" s="0" t="s">
        <v>48640</v>
      </c>
      <c r="C13856" s="0" t="s">
        <v>48641</v>
      </c>
      <c r="D13856" s="0" t="s">
        <v>34</v>
      </c>
      <c r="E13856" s="0" t="s">
        <v>802</v>
      </c>
      <c r="F13856" s="0" t="s">
        <v>48642</v>
      </c>
      <c r="G13856" s="0" t="str">
        <f aca="false">CONCATENATE(E13856," ",F13856," ",J13856," Linkedin")</f>
        <v>Philip Alvey redwood financial management ltd Linkedin</v>
      </c>
      <c r="I13856" s="0" t="n">
        <v>0</v>
      </c>
      <c r="J13856" s="0" t="s">
        <v>48643</v>
      </c>
      <c r="M13856" s="0" t="s">
        <v>48644</v>
      </c>
      <c r="N13856" s="0" t="s">
        <v>48645</v>
      </c>
      <c r="O13856" s="0" t="s">
        <v>48646</v>
      </c>
      <c r="T13856" s="0" t="n">
        <v>12719</v>
      </c>
    </row>
    <row r="13857" customFormat="false" ht="13.8" hidden="false" customHeight="false" outlineLevel="0" collapsed="false">
      <c r="A13857" s="0" t="n">
        <v>12720</v>
      </c>
      <c r="B13857" s="0" t="s">
        <v>48640</v>
      </c>
      <c r="C13857" s="0" t="s">
        <v>48641</v>
      </c>
      <c r="D13857" s="0" t="s">
        <v>34</v>
      </c>
      <c r="E13857" s="0" t="s">
        <v>88</v>
      </c>
      <c r="F13857" s="0" t="s">
        <v>1821</v>
      </c>
      <c r="G13857" s="0" t="str">
        <f aca="false">CONCATENATE(E13857," ",F13857," ",J13857," Linkedin")</f>
        <v>Ian Newton redwood financial management ltd Linkedin</v>
      </c>
      <c r="I13857" s="0" t="n">
        <v>0</v>
      </c>
      <c r="J13857" s="0" t="s">
        <v>48643</v>
      </c>
      <c r="M13857" s="0" t="s">
        <v>48644</v>
      </c>
      <c r="N13857" s="0" t="s">
        <v>48645</v>
      </c>
      <c r="O13857" s="0" t="s">
        <v>48647</v>
      </c>
      <c r="T13857" s="0" t="n">
        <v>12720</v>
      </c>
    </row>
    <row r="13858" customFormat="false" ht="13.8" hidden="false" customHeight="false" outlineLevel="0" collapsed="false">
      <c r="A13858" s="0" t="n">
        <v>12818</v>
      </c>
      <c r="E13858" s="0" t="s">
        <v>98</v>
      </c>
      <c r="F13858" s="0" t="s">
        <v>14818</v>
      </c>
      <c r="G13858" s="0" t="str">
        <f aca="false">CONCATENATE(E13858," ",F13858," ",J13858," Linkedin")</f>
        <v>Richard Summers rhosinvest Linkedin</v>
      </c>
      <c r="J13858" s="0" t="s">
        <v>48648</v>
      </c>
      <c r="L13858" s="0" t="s">
        <v>48649</v>
      </c>
      <c r="M13858" s="0" t="s">
        <v>48650</v>
      </c>
      <c r="N13858" s="0" t="s">
        <v>48651</v>
      </c>
      <c r="O13858" s="0" t="s">
        <v>48652</v>
      </c>
      <c r="P13858" s="0" t="s">
        <v>31</v>
      </c>
      <c r="Q13858" s="0" t="s">
        <v>48652</v>
      </c>
    </row>
    <row r="13859" customFormat="false" ht="13.8" hidden="false" customHeight="false" outlineLevel="0" collapsed="false">
      <c r="A13859" s="0" t="n">
        <v>12721</v>
      </c>
      <c r="B13859" s="0" t="s">
        <v>48653</v>
      </c>
      <c r="C13859" s="0" t="s">
        <v>48654</v>
      </c>
      <c r="D13859" s="0" t="s">
        <v>34</v>
      </c>
      <c r="E13859" s="0" t="s">
        <v>322</v>
      </c>
      <c r="F13859" s="0" t="s">
        <v>2563</v>
      </c>
      <c r="G13859" s="0" t="str">
        <f aca="false">CONCATENATE(E13859," ",F13859," ",J13859," Linkedin")</f>
        <v>Stuart Reed reed financial ltd Linkedin</v>
      </c>
      <c r="I13859" s="0" t="s">
        <v>9683</v>
      </c>
      <c r="J13859" s="0" t="s">
        <v>48655</v>
      </c>
      <c r="K13859" s="0" t="s">
        <v>48656</v>
      </c>
      <c r="M13859" s="0" t="s">
        <v>48657</v>
      </c>
      <c r="N13859" s="0" t="s">
        <v>48658</v>
      </c>
      <c r="O13859" s="0" t="s">
        <v>48659</v>
      </c>
      <c r="P13859" s="0" t="s">
        <v>156</v>
      </c>
    </row>
    <row r="13860" customFormat="false" ht="13.8" hidden="false" customHeight="false" outlineLevel="0" collapsed="false">
      <c r="A13860" s="0" t="n">
        <v>12819</v>
      </c>
      <c r="E13860" s="0" t="s">
        <v>11484</v>
      </c>
      <c r="F13860" s="0" t="s">
        <v>48660</v>
      </c>
      <c r="G13860" s="0" t="str">
        <f aca="false">CONCATENATE(E13860," ",F13860," ",J13860," Linkedin")</f>
        <v>Kathryn Whyatt ribblevalleyfs Linkedin</v>
      </c>
      <c r="J13860" s="0" t="s">
        <v>48661</v>
      </c>
      <c r="L13860" s="0" t="s">
        <v>48662</v>
      </c>
      <c r="M13860" s="0" t="s">
        <v>48663</v>
      </c>
      <c r="N13860" s="0" t="s">
        <v>48664</v>
      </c>
      <c r="O13860" s="0" t="s">
        <v>48665</v>
      </c>
      <c r="P13860" s="0" t="s">
        <v>31</v>
      </c>
      <c r="Q13860" s="0" t="s">
        <v>48665</v>
      </c>
    </row>
    <row r="13861" customFormat="false" ht="13.8" hidden="false" customHeight="false" outlineLevel="0" collapsed="false">
      <c r="A13861" s="0" t="n">
        <v>12722</v>
      </c>
      <c r="B13861" s="0" t="s">
        <v>48666</v>
      </c>
      <c r="C13861" s="0" t="s">
        <v>48667</v>
      </c>
      <c r="D13861" s="0" t="s">
        <v>34</v>
      </c>
      <c r="E13861" s="0" t="s">
        <v>64</v>
      </c>
      <c r="F13861" s="0" t="s">
        <v>512</v>
      </c>
      <c r="G13861" s="0" t="str">
        <f aca="false">CONCATENATE(E13861," ",F13861," ",J13861," Linkedin")</f>
        <v>David Hatton reef financial limited Linkedin</v>
      </c>
      <c r="I13861" s="0" t="n">
        <v>0</v>
      </c>
      <c r="J13861" s="0" t="s">
        <v>48668</v>
      </c>
      <c r="M13861" s="0" t="s">
        <v>48669</v>
      </c>
      <c r="N13861" s="0" t="s">
        <v>48670</v>
      </c>
      <c r="O13861" s="0" t="s">
        <v>48671</v>
      </c>
      <c r="P13861" s="0" t="s">
        <v>156</v>
      </c>
    </row>
    <row r="13862" customFormat="false" ht="13.8" hidden="false" customHeight="false" outlineLevel="0" collapsed="false">
      <c r="A13862" s="0" t="n">
        <v>12821</v>
      </c>
      <c r="B13862" s="0" t="s">
        <v>48672</v>
      </c>
      <c r="C13862" s="0" t="s">
        <v>48673</v>
      </c>
      <c r="D13862" s="0" t="s">
        <v>34</v>
      </c>
      <c r="E13862" s="0" t="s">
        <v>592</v>
      </c>
      <c r="F13862" s="0" t="s">
        <v>24291</v>
      </c>
      <c r="G13862" s="0" t="str">
        <f aca="false">CONCATENATE(E13862," ",F13862," ",J13862," Linkedin")</f>
        <v>Steve Crowe ribble wealth management limited Linkedin</v>
      </c>
      <c r="I13862" s="0" t="s">
        <v>108</v>
      </c>
      <c r="J13862" s="0" t="s">
        <v>48674</v>
      </c>
      <c r="M13862" s="0" t="s">
        <v>48675</v>
      </c>
      <c r="N13862" s="0" t="s">
        <v>48676</v>
      </c>
      <c r="O13862" s="0" t="s">
        <v>48677</v>
      </c>
      <c r="P13862" s="0" t="s">
        <v>156</v>
      </c>
      <c r="S13862" s="0" t="s">
        <v>48677</v>
      </c>
    </row>
    <row r="13863" customFormat="false" ht="13.8" hidden="false" customHeight="false" outlineLevel="0" collapsed="false">
      <c r="A13863" s="0" t="n">
        <v>12723</v>
      </c>
      <c r="B13863" s="0" t="s">
        <v>48678</v>
      </c>
      <c r="C13863" s="0" t="s">
        <v>48679</v>
      </c>
      <c r="D13863" s="0" t="s">
        <v>34</v>
      </c>
      <c r="E13863" s="0" t="s">
        <v>35</v>
      </c>
      <c r="F13863" s="0" t="s">
        <v>48269</v>
      </c>
      <c r="G13863" s="0" t="str">
        <f aca="false">CONCATENATE(E13863," ",F13863," ",J13863," Linkedin")</f>
        <v>Chris Tombleson rees astley ifa limited Linkedin</v>
      </c>
      <c r="I13863" s="0" t="s">
        <v>76</v>
      </c>
      <c r="J13863" s="0" t="s">
        <v>48680</v>
      </c>
      <c r="M13863" s="0" t="s">
        <v>48681</v>
      </c>
      <c r="N13863" s="0" t="s">
        <v>48273</v>
      </c>
      <c r="O13863" s="0" t="s">
        <v>48682</v>
      </c>
      <c r="P13863" s="0" t="s">
        <v>31</v>
      </c>
    </row>
    <row r="13864" customFormat="false" ht="13.8" hidden="false" customHeight="false" outlineLevel="0" collapsed="false">
      <c r="A13864" s="0" t="n">
        <v>12724</v>
      </c>
      <c r="B13864" s="0" t="s">
        <v>48678</v>
      </c>
      <c r="C13864" s="0" t="s">
        <v>48679</v>
      </c>
      <c r="D13864" s="0" t="s">
        <v>34</v>
      </c>
      <c r="E13864" s="0" t="s">
        <v>7168</v>
      </c>
      <c r="F13864" s="0" t="s">
        <v>2424</v>
      </c>
      <c r="G13864" s="0" t="str">
        <f aca="false">CONCATENATE(E13864," ",F13864," ",J13864," Linkedin")</f>
        <v>Alun Hughes rees astley ifa limited Linkedin</v>
      </c>
      <c r="I13864" s="0" t="s">
        <v>76</v>
      </c>
      <c r="J13864" s="0" t="s">
        <v>48680</v>
      </c>
      <c r="M13864" s="0" t="s">
        <v>48681</v>
      </c>
      <c r="N13864" s="0" t="s">
        <v>48273</v>
      </c>
      <c r="O13864" s="0" t="s">
        <v>48683</v>
      </c>
      <c r="P13864" s="0" t="s">
        <v>31</v>
      </c>
    </row>
    <row r="13865" customFormat="false" ht="13.8" hidden="false" customHeight="false" outlineLevel="0" collapsed="false">
      <c r="A13865" s="0" t="n">
        <v>12725</v>
      </c>
      <c r="B13865" s="0" t="s">
        <v>48678</v>
      </c>
      <c r="C13865" s="0" t="s">
        <v>48679</v>
      </c>
      <c r="D13865" s="0" t="s">
        <v>34</v>
      </c>
      <c r="E13865" s="0" t="s">
        <v>592</v>
      </c>
      <c r="F13865" s="0" t="s">
        <v>553</v>
      </c>
      <c r="G13865" s="0" t="str">
        <f aca="false">CONCATENATE(E13865," ",F13865," ",J13865," Linkedin")</f>
        <v>Steve Owen rees astley ifa limited Linkedin</v>
      </c>
      <c r="I13865" s="0" t="s">
        <v>76</v>
      </c>
      <c r="J13865" s="0" t="s">
        <v>48680</v>
      </c>
      <c r="M13865" s="0" t="s">
        <v>48681</v>
      </c>
      <c r="N13865" s="0" t="s">
        <v>48273</v>
      </c>
      <c r="O13865" s="0" t="s">
        <v>48684</v>
      </c>
      <c r="P13865" s="0" t="s">
        <v>31</v>
      </c>
    </row>
    <row r="13866" customFormat="false" ht="13.8" hidden="false" customHeight="false" outlineLevel="0" collapsed="false">
      <c r="A13866" s="0" t="n">
        <v>12728</v>
      </c>
      <c r="B13866" s="0" t="s">
        <v>48685</v>
      </c>
      <c r="C13866" s="0" t="s">
        <v>48686</v>
      </c>
      <c r="D13866" s="0" t="s">
        <v>34</v>
      </c>
      <c r="E13866" s="0" t="s">
        <v>289</v>
      </c>
      <c r="F13866" s="0" t="s">
        <v>11617</v>
      </c>
      <c r="G13866" s="0" t="str">
        <f aca="false">CONCATENATE(E13866," ",F13866," ",J13866," Linkedin")</f>
        <v>Nigel Reeves reeves independent wealth management Linkedin</v>
      </c>
      <c r="I13866" s="0" t="s">
        <v>48687</v>
      </c>
      <c r="J13866" s="0" t="s">
        <v>48688</v>
      </c>
      <c r="K13866" s="0" t="s">
        <v>48689</v>
      </c>
      <c r="M13866" s="0" t="s">
        <v>48690</v>
      </c>
      <c r="N13866" s="0" t="s">
        <v>48691</v>
      </c>
      <c r="O13866" s="0" t="s">
        <v>48692</v>
      </c>
      <c r="P13866" s="0" t="s">
        <v>156</v>
      </c>
    </row>
    <row r="13867" customFormat="false" ht="13.8" hidden="false" customHeight="false" outlineLevel="0" collapsed="false">
      <c r="A13867" s="0" t="n">
        <v>12826</v>
      </c>
      <c r="B13867" s="0" t="s">
        <v>48693</v>
      </c>
      <c r="C13867" s="0" t="s">
        <v>48694</v>
      </c>
      <c r="D13867" s="0" t="s">
        <v>182</v>
      </c>
      <c r="E13867" s="0" t="s">
        <v>1889</v>
      </c>
      <c r="F13867" s="0" t="s">
        <v>239</v>
      </c>
      <c r="G13867" s="0" t="str">
        <f aca="false">CONCATENATE(E13867," ",F13867," ",J13867," Linkedin")</f>
        <v>Elizabeth Smith richard bamber co ltd Linkedin</v>
      </c>
      <c r="I13867" s="0" t="n">
        <v>0</v>
      </c>
      <c r="J13867" s="0" t="s">
        <v>48695</v>
      </c>
      <c r="M13867" s="0" t="s">
        <v>48696</v>
      </c>
      <c r="N13867" s="0" t="s">
        <v>48697</v>
      </c>
      <c r="T13867" s="0" t="n">
        <v>12826</v>
      </c>
    </row>
    <row r="13868" customFormat="false" ht="13.8" hidden="false" customHeight="false" outlineLevel="0" collapsed="false">
      <c r="A13868" s="0" t="n">
        <v>12940</v>
      </c>
      <c r="E13868" s="0" t="s">
        <v>98</v>
      </c>
      <c r="F13868" s="0" t="s">
        <v>5984</v>
      </c>
      <c r="G13868" s="0" t="str">
        <f aca="false">CONCATENATE(E13868," ",F13868," ",J13868," Linkedin")</f>
        <v>Richard Booth Richard Booth Wealth Management Ltd Linkedin</v>
      </c>
      <c r="J13868" s="0" t="s">
        <v>48698</v>
      </c>
      <c r="L13868" s="0" t="s">
        <v>140</v>
      </c>
      <c r="M13868" s="0" t="s">
        <v>13586</v>
      </c>
      <c r="N13868" s="0" t="s">
        <v>48699</v>
      </c>
      <c r="T13868" s="0" t="n">
        <v>12940</v>
      </c>
    </row>
    <row r="13869" customFormat="false" ht="13.8" hidden="false" customHeight="false" outlineLevel="0" collapsed="false">
      <c r="A13869" s="0" t="n">
        <v>12735</v>
      </c>
      <c r="E13869" s="0" t="s">
        <v>219</v>
      </c>
      <c r="F13869" s="0" t="s">
        <v>48283</v>
      </c>
      <c r="G13869" s="0" t="str">
        <f aca="false">CONCATENATE(E13869," ",F13869," ",J13869," Linkedin")</f>
        <v>Dean Cripps Ramsay &amp; White Linkedin</v>
      </c>
      <c r="J13869" s="0" t="s">
        <v>48264</v>
      </c>
      <c r="L13869" s="0" t="s">
        <v>116</v>
      </c>
      <c r="M13869" s="0" t="s">
        <v>27566</v>
      </c>
      <c r="N13869" s="0" t="s">
        <v>48700</v>
      </c>
      <c r="O13869" s="0" t="s">
        <v>48284</v>
      </c>
      <c r="P13869" s="0" t="s">
        <v>31</v>
      </c>
      <c r="T13869" s="0" t="n">
        <v>12735</v>
      </c>
    </row>
    <row r="13870" customFormat="false" ht="13.8" hidden="false" customHeight="false" outlineLevel="0" collapsed="false">
      <c r="A13870" s="0" t="n">
        <v>12829</v>
      </c>
      <c r="C13870" s="0" t="n">
        <v>1909841</v>
      </c>
      <c r="E13870" s="0" t="s">
        <v>98</v>
      </c>
      <c r="F13870" s="0" t="s">
        <v>266</v>
      </c>
      <c r="G13870" s="0" t="str">
        <f aca="false">CONCATENATE(E13870," ",F13870," ",J13870," Linkedin")</f>
        <v>Richard Harris Royal Holloway, University of London Linkedin</v>
      </c>
      <c r="I13870" s="0" t="s">
        <v>14786</v>
      </c>
      <c r="J13870" s="0" t="s">
        <v>48701</v>
      </c>
      <c r="K13870" s="0" t="s">
        <v>48702</v>
      </c>
      <c r="L13870" s="0" t="n">
        <v>7768877464</v>
      </c>
      <c r="M13870" s="0" t="s">
        <v>48703</v>
      </c>
      <c r="N13870" s="0" t="s">
        <v>48704</v>
      </c>
      <c r="O13870" s="0" t="s">
        <v>48705</v>
      </c>
      <c r="P13870" s="0" t="s">
        <v>31</v>
      </c>
      <c r="R13870" s="0" t="s">
        <v>48705</v>
      </c>
    </row>
    <row r="13871" customFormat="false" ht="13.8" hidden="false" customHeight="false" outlineLevel="0" collapsed="false">
      <c r="A13871" s="0" t="n">
        <v>12738</v>
      </c>
      <c r="E13871" s="0" t="s">
        <v>3091</v>
      </c>
      <c r="F13871" s="0" t="s">
        <v>30552</v>
      </c>
      <c r="G13871" s="0" t="str">
        <f aca="false">CONCATENATE(E13871," ",F13871," ",J13871," Linkedin")</f>
        <v>Rachel Ramsay Ramsay Financial Ltd Linkedin</v>
      </c>
      <c r="J13871" s="0" t="s">
        <v>48706</v>
      </c>
      <c r="L13871" s="0" t="s">
        <v>274</v>
      </c>
      <c r="M13871" s="0" t="s">
        <v>17023</v>
      </c>
      <c r="N13871" s="0" t="s">
        <v>48707</v>
      </c>
      <c r="O13871" s="0" t="s">
        <v>48708</v>
      </c>
      <c r="P13871" s="0" t="s">
        <v>156</v>
      </c>
      <c r="T13871" s="0" t="n">
        <v>12738</v>
      </c>
    </row>
    <row r="13872" customFormat="false" ht="13.8" hidden="false" customHeight="false" outlineLevel="0" collapsed="false">
      <c r="A13872" s="0" t="n">
        <v>12832</v>
      </c>
      <c r="B13872" s="0" t="s">
        <v>48709</v>
      </c>
      <c r="C13872" s="0" t="s">
        <v>48710</v>
      </c>
      <c r="D13872" s="0" t="s">
        <v>34</v>
      </c>
      <c r="E13872" s="0" t="s">
        <v>98</v>
      </c>
      <c r="F13872" s="0" t="s">
        <v>21668</v>
      </c>
      <c r="G13872" s="0" t="str">
        <f aca="false">CONCATENATE(E13872," ",F13872," ",J13872," Linkedin")</f>
        <v>Richard Whitaker sandringham financial partners Linkedin</v>
      </c>
      <c r="I13872" s="0" t="s">
        <v>36850</v>
      </c>
      <c r="J13872" s="0" t="s">
        <v>15211</v>
      </c>
      <c r="K13872" s="0" t="s">
        <v>48711</v>
      </c>
      <c r="M13872" s="0" t="s">
        <v>48712</v>
      </c>
      <c r="N13872" s="0" t="s">
        <v>48713</v>
      </c>
      <c r="T13872" s="0" t="n">
        <v>12832</v>
      </c>
    </row>
    <row r="13873" customFormat="false" ht="13.8" hidden="false" customHeight="false" outlineLevel="0" collapsed="false">
      <c r="A13873" s="0" t="n">
        <v>12834</v>
      </c>
      <c r="B13873" s="0" t="s">
        <v>48714</v>
      </c>
      <c r="C13873" s="0" t="s">
        <v>48715</v>
      </c>
      <c r="D13873" s="0" t="s">
        <v>34</v>
      </c>
      <c r="E13873" s="0" t="s">
        <v>48716</v>
      </c>
      <c r="F13873" s="0" t="s">
        <v>642</v>
      </c>
      <c r="G13873" s="0" t="str">
        <f aca="false">CONCATENATE(E13873," ",F13873," ",J13873," Linkedin")</f>
        <v>Martin Philip Jones richard keen insurance brokers limited Linkedin</v>
      </c>
      <c r="I13873" s="0" t="n">
        <v>0</v>
      </c>
      <c r="J13873" s="0" t="s">
        <v>48717</v>
      </c>
      <c r="M13873" s="0" t="s">
        <v>48718</v>
      </c>
      <c r="N13873" s="0" t="s">
        <v>48719</v>
      </c>
      <c r="T13873" s="0" t="n">
        <v>12834</v>
      </c>
    </row>
    <row r="13874" customFormat="false" ht="13.8" hidden="false" customHeight="false" outlineLevel="0" collapsed="false">
      <c r="A13874" s="0" t="n">
        <v>12739</v>
      </c>
      <c r="B13874" s="0" t="s">
        <v>48720</v>
      </c>
      <c r="C13874" s="0" t="s">
        <v>48721</v>
      </c>
      <c r="E13874" s="0" t="s">
        <v>1281</v>
      </c>
      <c r="F13874" s="0" t="s">
        <v>11287</v>
      </c>
      <c r="G13874" s="0" t="str">
        <f aca="false">CONCATENATE(E13874," ",F13874," ",J13874," Linkedin")</f>
        <v>Deborah Cooke regency financial consultancy Linkedin</v>
      </c>
      <c r="I13874" s="0" t="s">
        <v>559</v>
      </c>
      <c r="J13874" s="0" t="s">
        <v>48722</v>
      </c>
      <c r="M13874" s="0" t="s">
        <v>48723</v>
      </c>
      <c r="N13874" s="0" t="s">
        <v>48724</v>
      </c>
      <c r="O13874" s="0" t="s">
        <v>48725</v>
      </c>
      <c r="P13874" s="0" t="s">
        <v>31</v>
      </c>
    </row>
    <row r="13875" customFormat="false" ht="13.8" hidden="false" customHeight="false" outlineLevel="0" collapsed="false">
      <c r="A13875" s="0" t="n">
        <v>12740</v>
      </c>
      <c r="B13875" s="0" t="s">
        <v>48720</v>
      </c>
      <c r="C13875" s="0" t="s">
        <v>48721</v>
      </c>
      <c r="E13875" s="0" t="s">
        <v>309</v>
      </c>
      <c r="F13875" s="0" t="s">
        <v>48726</v>
      </c>
      <c r="G13875" s="0" t="str">
        <f aca="false">CONCATENATE(E13875," ",F13875," ",J13875," Linkedin")</f>
        <v>Tony Gleed regency financial consultancy Linkedin</v>
      </c>
      <c r="I13875" s="0" t="s">
        <v>559</v>
      </c>
      <c r="J13875" s="0" t="s">
        <v>48722</v>
      </c>
      <c r="M13875" s="0" t="s">
        <v>48723</v>
      </c>
      <c r="N13875" s="0" t="s">
        <v>48724</v>
      </c>
      <c r="O13875" s="0" t="s">
        <v>48727</v>
      </c>
      <c r="P13875" s="0" t="s">
        <v>31</v>
      </c>
    </row>
    <row r="13876" customFormat="false" ht="13.8" hidden="false" customHeight="false" outlineLevel="0" collapsed="false">
      <c r="A13876" s="0" t="n">
        <v>12836</v>
      </c>
      <c r="B13876" s="0" t="s">
        <v>48728</v>
      </c>
      <c r="C13876" s="0" t="s">
        <v>48729</v>
      </c>
      <c r="D13876" s="0" t="s">
        <v>34</v>
      </c>
      <c r="E13876" s="0" t="s">
        <v>211</v>
      </c>
      <c r="F13876" s="0" t="s">
        <v>640</v>
      </c>
      <c r="G13876" s="0" t="str">
        <f aca="false">CONCATENATE(E13876," ",F13876," ",J13876," Linkedin")</f>
        <v>Jonathan Richards jonathan richards financial consultancy ltd  Linkedin</v>
      </c>
      <c r="I13876" s="0" t="s">
        <v>25</v>
      </c>
      <c r="J13876" s="0" t="s">
        <v>48730</v>
      </c>
      <c r="M13876" s="0" t="s">
        <v>48731</v>
      </c>
      <c r="N13876" s="0" t="s">
        <v>48732</v>
      </c>
      <c r="T13876" s="0" t="n">
        <v>12836</v>
      </c>
    </row>
    <row r="13877" customFormat="false" ht="13.8" hidden="false" customHeight="false" outlineLevel="0" collapsed="false">
      <c r="A13877" s="0" t="n">
        <v>12741</v>
      </c>
      <c r="B13877" s="0" t="s">
        <v>48733</v>
      </c>
      <c r="C13877" s="0" t="s">
        <v>48734</v>
      </c>
      <c r="D13877" s="0" t="s">
        <v>34</v>
      </c>
      <c r="E13877" s="0" t="s">
        <v>1216</v>
      </c>
      <c r="F13877" s="0" t="s">
        <v>1839</v>
      </c>
      <c r="G13877" s="0" t="str">
        <f aca="false">CONCATENATE(E13877," ",F13877," ",J13877," Linkedin")</f>
        <v>Barry Williams regency independent financial advisers Linkedin</v>
      </c>
      <c r="I13877" s="0" t="s">
        <v>544</v>
      </c>
      <c r="J13877" s="0" t="s">
        <v>48735</v>
      </c>
      <c r="K13877" s="0" t="s">
        <v>48736</v>
      </c>
      <c r="M13877" s="0" t="s">
        <v>48737</v>
      </c>
      <c r="N13877" s="0" t="s">
        <v>48738</v>
      </c>
      <c r="O13877" s="0" t="s">
        <v>48739</v>
      </c>
      <c r="P13877" s="0" t="s">
        <v>31</v>
      </c>
    </row>
    <row r="13878" customFormat="false" ht="13.8" hidden="false" customHeight="false" outlineLevel="0" collapsed="false">
      <c r="A13878" s="0" t="n">
        <v>12838</v>
      </c>
      <c r="B13878" s="0" t="s">
        <v>48740</v>
      </c>
      <c r="C13878" s="0" t="s">
        <v>48741</v>
      </c>
      <c r="E13878" s="0" t="s">
        <v>773</v>
      </c>
      <c r="F13878" s="0" t="s">
        <v>4621</v>
      </c>
      <c r="G13878" s="0" t="str">
        <f aca="false">CONCATENATE(E13878," ",F13878," ",J13878," Linkedin")</f>
        <v>Thomas Richardson richardson associates Linkedin</v>
      </c>
      <c r="I13878" s="0" t="s">
        <v>108</v>
      </c>
      <c r="J13878" s="0" t="s">
        <v>48742</v>
      </c>
      <c r="M13878" s="0" t="s">
        <v>48743</v>
      </c>
      <c r="N13878" s="0" t="s">
        <v>48744</v>
      </c>
      <c r="T13878" s="0" t="n">
        <v>12838</v>
      </c>
    </row>
    <row r="13879" customFormat="false" ht="13.8" hidden="false" customHeight="false" outlineLevel="0" collapsed="false">
      <c r="A13879" s="0" t="n">
        <v>12839</v>
      </c>
      <c r="B13879" s="0" t="s">
        <v>48745</v>
      </c>
      <c r="C13879" s="0" t="s">
        <v>48746</v>
      </c>
      <c r="D13879" s="0" t="s">
        <v>34</v>
      </c>
      <c r="E13879" s="0" t="s">
        <v>773</v>
      </c>
      <c r="F13879" s="0" t="s">
        <v>4621</v>
      </c>
      <c r="G13879" s="0" t="str">
        <f aca="false">CONCATENATE(E13879," ",F13879," ",J13879," Linkedin")</f>
        <v>Thomas Richardson richardson associates independent financial mortgage services limited Linkedin</v>
      </c>
      <c r="I13879" s="0" t="s">
        <v>48747</v>
      </c>
      <c r="J13879" s="0" t="s">
        <v>48748</v>
      </c>
      <c r="M13879" s="0" t="s">
        <v>48749</v>
      </c>
      <c r="N13879" s="0" t="s">
        <v>48744</v>
      </c>
      <c r="T13879" s="0" t="n">
        <v>12839</v>
      </c>
    </row>
    <row r="13880" customFormat="false" ht="13.8" hidden="false" customHeight="false" outlineLevel="0" collapsed="false">
      <c r="A13880" s="0" t="n">
        <v>12742</v>
      </c>
      <c r="B13880" s="0" t="s">
        <v>48750</v>
      </c>
      <c r="C13880" s="0" t="s">
        <v>48751</v>
      </c>
      <c r="D13880" s="0" t="s">
        <v>22</v>
      </c>
      <c r="E13880" s="0" t="s">
        <v>339</v>
      </c>
      <c r="F13880" s="0" t="s">
        <v>48752</v>
      </c>
      <c r="G13880" s="0" t="str">
        <f aca="false">CONCATENATE(E13880," ",F13880," ",J13880," Linkedin")</f>
        <v>Andrew Carley regent financial management Linkedin</v>
      </c>
      <c r="I13880" s="0" t="s">
        <v>37</v>
      </c>
      <c r="J13880" s="0" t="s">
        <v>48753</v>
      </c>
      <c r="M13880" s="0" t="s">
        <v>48754</v>
      </c>
      <c r="N13880" s="0" t="s">
        <v>48755</v>
      </c>
      <c r="O13880" s="0" t="s">
        <v>48756</v>
      </c>
      <c r="P13880" s="0" t="s">
        <v>156</v>
      </c>
    </row>
    <row r="13881" customFormat="false" ht="13.8" hidden="false" customHeight="false" outlineLevel="0" collapsed="false">
      <c r="A13881" s="0" t="n">
        <v>12744</v>
      </c>
      <c r="B13881" s="0" t="s">
        <v>48750</v>
      </c>
      <c r="C13881" s="0" t="s">
        <v>48751</v>
      </c>
      <c r="D13881" s="0" t="s">
        <v>4445</v>
      </c>
      <c r="E13881" s="0" t="s">
        <v>43</v>
      </c>
      <c r="F13881" s="0" t="s">
        <v>5995</v>
      </c>
      <c r="G13881" s="0" t="str">
        <f aca="false">CONCATENATE(E13881," ",F13881," ",J13881," Linkedin")</f>
        <v>Kerry Barnett regent financial management Linkedin</v>
      </c>
      <c r="I13881" s="0" t="s">
        <v>37</v>
      </c>
      <c r="J13881" s="0" t="s">
        <v>48753</v>
      </c>
      <c r="M13881" s="0" t="s">
        <v>48754</v>
      </c>
      <c r="N13881" s="0" t="s">
        <v>48755</v>
      </c>
      <c r="O13881" s="0" t="s">
        <v>48757</v>
      </c>
      <c r="P13881" s="0" t="s">
        <v>156</v>
      </c>
    </row>
    <row r="13882" customFormat="false" ht="13.8" hidden="false" customHeight="false" outlineLevel="0" collapsed="false">
      <c r="A13882" s="0" t="n">
        <v>12748</v>
      </c>
      <c r="B13882" s="0" t="s">
        <v>48758</v>
      </c>
      <c r="C13882" s="0" t="s">
        <v>48759</v>
      </c>
      <c r="D13882" s="0" t="s">
        <v>34</v>
      </c>
      <c r="E13882" s="0" t="s">
        <v>27272</v>
      </c>
      <c r="F13882" s="0" t="s">
        <v>48760</v>
      </c>
      <c r="G13882" s="0" t="str">
        <f aca="false">CONCATENATE(E13882," ",F13882," ",J13882," Linkedin")</f>
        <v>Mohammed Banaras alexander house financial planning ltd Linkedin</v>
      </c>
      <c r="I13882" s="0" t="s">
        <v>661</v>
      </c>
      <c r="J13882" s="0" t="s">
        <v>4092</v>
      </c>
      <c r="M13882" s="0" t="s">
        <v>48761</v>
      </c>
      <c r="N13882" s="0" t="s">
        <v>48762</v>
      </c>
      <c r="O13882" s="0" t="s">
        <v>48763</v>
      </c>
      <c r="P13882" s="0" t="s">
        <v>156</v>
      </c>
    </row>
    <row r="13883" customFormat="false" ht="13.8" hidden="false" customHeight="false" outlineLevel="0" collapsed="false">
      <c r="A13883" s="0" t="n">
        <v>12845</v>
      </c>
      <c r="B13883" s="0" t="s">
        <v>48764</v>
      </c>
      <c r="C13883" s="0" t="s">
        <v>48765</v>
      </c>
      <c r="D13883" s="0" t="s">
        <v>22</v>
      </c>
      <c r="E13883" s="0" t="s">
        <v>98</v>
      </c>
      <c r="F13883" s="0" t="s">
        <v>5719</v>
      </c>
      <c r="G13883" s="0" t="str">
        <f aca="false">CONCATENATE(E13883," ",F13883," ",J13883," Linkedin")</f>
        <v>Richard Waters positive solutions financial services limited  Linkedin</v>
      </c>
      <c r="I13883" s="0" t="s">
        <v>41171</v>
      </c>
      <c r="J13883" s="0" t="s">
        <v>3959</v>
      </c>
      <c r="M13883" s="0" t="s">
        <v>48766</v>
      </c>
      <c r="N13883" s="0" t="s">
        <v>48767</v>
      </c>
      <c r="T13883" s="0" t="n">
        <v>12845</v>
      </c>
    </row>
    <row r="13884" customFormat="false" ht="13.8" hidden="false" customHeight="false" outlineLevel="0" collapsed="false">
      <c r="A13884" s="0" t="n">
        <v>12847</v>
      </c>
      <c r="B13884" s="0" t="s">
        <v>48768</v>
      </c>
      <c r="C13884" s="0" t="s">
        <v>48769</v>
      </c>
      <c r="D13884" s="0" t="s">
        <v>34</v>
      </c>
      <c r="E13884" s="0" t="s">
        <v>56</v>
      </c>
      <c r="F13884" s="0" t="s">
        <v>2360</v>
      </c>
      <c r="G13884" s="0" t="str">
        <f aca="false">CONCATENATE(E13884," ",F13884," ",J13884," Linkedin")</f>
        <v>Mark Brett sandringham financial partners Linkedin</v>
      </c>
      <c r="I13884" s="0" t="s">
        <v>36850</v>
      </c>
      <c r="J13884" s="0" t="s">
        <v>15211</v>
      </c>
      <c r="K13884" s="0" t="s">
        <v>48770</v>
      </c>
      <c r="M13884" s="0" t="s">
        <v>48771</v>
      </c>
      <c r="N13884" s="0" t="s">
        <v>48772</v>
      </c>
      <c r="T13884" s="0" t="n">
        <v>12847</v>
      </c>
    </row>
    <row r="13885" customFormat="false" ht="13.8" hidden="false" customHeight="false" outlineLevel="0" collapsed="false">
      <c r="A13885" s="0" t="n">
        <v>12849</v>
      </c>
      <c r="E13885" s="0" t="s">
        <v>2753</v>
      </c>
      <c r="F13885" s="0" t="s">
        <v>15065</v>
      </c>
      <c r="G13885" s="0" t="str">
        <f aca="false">CONCATENATE(E13885," ",F13885," ",J13885," Linkedin")</f>
        <v>Clive Firth richfieldsfirth Linkedin</v>
      </c>
      <c r="J13885" s="0" t="s">
        <v>48773</v>
      </c>
      <c r="L13885" s="0" t="s">
        <v>48774</v>
      </c>
      <c r="M13885" s="0" t="s">
        <v>48775</v>
      </c>
      <c r="N13885" s="0" t="s">
        <v>48776</v>
      </c>
      <c r="O13885" s="0" t="s">
        <v>48777</v>
      </c>
      <c r="P13885" s="0" t="s">
        <v>31</v>
      </c>
      <c r="Q13885" s="0" t="s">
        <v>48777</v>
      </c>
    </row>
    <row r="13886" customFormat="false" ht="13.8" hidden="false" customHeight="false" outlineLevel="0" collapsed="false">
      <c r="A13886" s="0" t="n">
        <v>12749</v>
      </c>
      <c r="B13886" s="0" t="s">
        <v>48778</v>
      </c>
      <c r="C13886" s="0" t="s">
        <v>48779</v>
      </c>
      <c r="D13886" s="0" t="s">
        <v>22</v>
      </c>
      <c r="E13886" s="0" t="s">
        <v>98</v>
      </c>
      <c r="F13886" s="0" t="s">
        <v>27277</v>
      </c>
      <c r="G13886" s="0" t="str">
        <f aca="false">CONCATENATE(E13886," ",F13886," ",J13886," Linkedin")</f>
        <v>Richard Hattersley regent street advisers Linkedin</v>
      </c>
      <c r="I13886" s="0" t="s">
        <v>661</v>
      </c>
      <c r="J13886" s="0" t="s">
        <v>48780</v>
      </c>
      <c r="M13886" s="0" t="s">
        <v>48781</v>
      </c>
      <c r="N13886" s="0" t="s">
        <v>48762</v>
      </c>
      <c r="O13886" s="0" t="s">
        <v>48782</v>
      </c>
      <c r="P13886" s="0" t="s">
        <v>156</v>
      </c>
    </row>
    <row r="13887" customFormat="false" ht="13.8" hidden="false" customHeight="false" outlineLevel="0" collapsed="false">
      <c r="A13887" s="0" t="n">
        <v>16988</v>
      </c>
      <c r="B13887" s="0" t="s">
        <v>48783</v>
      </c>
      <c r="C13887" s="0" t="s">
        <v>48784</v>
      </c>
      <c r="D13887" s="0" t="s">
        <v>34</v>
      </c>
      <c r="E13887" s="0" t="s">
        <v>3155</v>
      </c>
      <c r="F13887" s="0" t="s">
        <v>20686</v>
      </c>
      <c r="G13887" s="0" t="str">
        <f aca="false">CONCATENATE(E13887," ",F13887," ",J13887," Linkedin")</f>
        <v>Dominic Close richings financial management ltd Linkedin</v>
      </c>
      <c r="I13887" s="0" t="n">
        <v>0</v>
      </c>
      <c r="J13887" s="0" t="s">
        <v>48785</v>
      </c>
      <c r="M13887" s="0" t="s">
        <v>48786</v>
      </c>
      <c r="N13887" s="0" t="s">
        <v>48787</v>
      </c>
      <c r="T13887" s="0" t="n">
        <v>16988</v>
      </c>
    </row>
    <row r="13888" customFormat="false" ht="13.8" hidden="false" customHeight="false" outlineLevel="0" collapsed="false">
      <c r="A13888" s="0" t="n">
        <v>12750</v>
      </c>
      <c r="B13888" s="0" t="s">
        <v>48788</v>
      </c>
      <c r="C13888" s="0" t="s">
        <v>48789</v>
      </c>
      <c r="E13888" s="0" t="s">
        <v>3311</v>
      </c>
      <c r="F13888" s="0" t="s">
        <v>48790</v>
      </c>
      <c r="G13888" s="0" t="str">
        <f aca="false">CONCATENATE(E13888," ",F13888," ",J13888," Linkedin")</f>
        <v>Ryan Musgrave regent street advisers Linkedin</v>
      </c>
      <c r="I13888" s="0" t="n">
        <v>0</v>
      </c>
      <c r="J13888" s="0" t="s">
        <v>48780</v>
      </c>
      <c r="M13888" s="0" t="s">
        <v>48791</v>
      </c>
      <c r="N13888" s="0" t="s">
        <v>48762</v>
      </c>
      <c r="O13888" s="0" t="s">
        <v>48792</v>
      </c>
      <c r="P13888" s="0" t="s">
        <v>156</v>
      </c>
    </row>
    <row r="13889" customFormat="false" ht="13.8" hidden="false" customHeight="false" outlineLevel="0" collapsed="false">
      <c r="A13889" s="0" t="n">
        <v>12751</v>
      </c>
      <c r="B13889" s="0" t="s">
        <v>48793</v>
      </c>
      <c r="C13889" s="0" t="s">
        <v>48794</v>
      </c>
      <c r="D13889" s="0" t="s">
        <v>22</v>
      </c>
      <c r="E13889" s="0" t="s">
        <v>64</v>
      </c>
      <c r="F13889" s="0" t="s">
        <v>8366</v>
      </c>
      <c r="G13889" s="0" t="str">
        <f aca="false">CONCATENATE(E13889," ",F13889," ",J13889," Linkedin")</f>
        <v>David Cole regent street advisers david cole Linkedin</v>
      </c>
      <c r="I13889" s="0" t="n">
        <v>0</v>
      </c>
      <c r="J13889" s="0" t="s">
        <v>48795</v>
      </c>
      <c r="M13889" s="0" t="s">
        <v>48796</v>
      </c>
      <c r="N13889" s="0" t="s">
        <v>48762</v>
      </c>
      <c r="O13889" s="0" t="s">
        <v>48797</v>
      </c>
      <c r="P13889" s="0" t="s">
        <v>156</v>
      </c>
    </row>
    <row r="13890" customFormat="false" ht="13.8" hidden="false" customHeight="false" outlineLevel="0" collapsed="false">
      <c r="A13890" s="0" t="n">
        <v>12756</v>
      </c>
      <c r="B13890" s="0" t="s">
        <v>48388</v>
      </c>
      <c r="C13890" s="0" t="s">
        <v>48389</v>
      </c>
      <c r="D13890" s="0" t="s">
        <v>34</v>
      </c>
      <c r="E13890" s="0" t="s">
        <v>7272</v>
      </c>
      <c r="F13890" s="0" t="s">
        <v>48798</v>
      </c>
      <c r="G13890" s="0" t="str">
        <f aca="false">CONCATENATE(E13890," ",F13890," ",J13890," Linkedin")</f>
        <v>Eamonn Lunn Specialist Banking Linkedin</v>
      </c>
      <c r="I13890" s="0" t="n">
        <v>0</v>
      </c>
      <c r="J13890" s="0" t="s">
        <v>48799</v>
      </c>
      <c r="M13890" s="0" t="s">
        <v>48392</v>
      </c>
      <c r="N13890" s="0" t="s">
        <v>48393</v>
      </c>
      <c r="O13890" s="0" t="s">
        <v>48800</v>
      </c>
      <c r="P13890" s="0" t="s">
        <v>31</v>
      </c>
      <c r="T13890" s="0" t="n">
        <v>12756</v>
      </c>
    </row>
    <row r="13891" customFormat="false" ht="13.8" hidden="false" customHeight="false" outlineLevel="0" collapsed="false">
      <c r="A13891" s="0" t="n">
        <v>12757</v>
      </c>
      <c r="E13891" s="0" t="s">
        <v>927</v>
      </c>
      <c r="F13891" s="0" t="s">
        <v>47924</v>
      </c>
      <c r="G13891" s="0" t="str">
        <f aca="false">CONCATENATE(E13891," ",F13891," ",J13891," Linkedin")</f>
        <v>Leighton Bascom Raymond James Linkedin</v>
      </c>
      <c r="J13891" s="0" t="s">
        <v>47823</v>
      </c>
      <c r="L13891" s="0" t="s">
        <v>274</v>
      </c>
      <c r="M13891" s="0" t="s">
        <v>29340</v>
      </c>
      <c r="N13891" s="0" t="s">
        <v>47793</v>
      </c>
      <c r="O13891" s="0" t="s">
        <v>48801</v>
      </c>
      <c r="P13891" s="0" t="s">
        <v>156</v>
      </c>
      <c r="T13891" s="0" t="n">
        <v>12757</v>
      </c>
    </row>
    <row r="13892" customFormat="false" ht="13.8" hidden="false" customHeight="false" outlineLevel="0" collapsed="false">
      <c r="A13892" s="0" t="n">
        <v>12762</v>
      </c>
      <c r="B13892" s="0" t="s">
        <v>48802</v>
      </c>
      <c r="C13892" s="0" t="s">
        <v>48803</v>
      </c>
      <c r="E13892" s="0" t="s">
        <v>1374</v>
      </c>
      <c r="F13892" s="0" t="s">
        <v>13289</v>
      </c>
      <c r="G13892" s="0" t="str">
        <f aca="false">CONCATENATE(E13892," ",F13892," ",J13892," Linkedin")</f>
        <v>Peter Page research independent financial services limited Linkedin</v>
      </c>
      <c r="I13892" s="0" t="s">
        <v>66</v>
      </c>
      <c r="J13892" s="0" t="s">
        <v>48804</v>
      </c>
      <c r="M13892" s="0" t="s">
        <v>48805</v>
      </c>
      <c r="N13892" s="0" t="s">
        <v>48806</v>
      </c>
      <c r="O13892" s="0" t="s">
        <v>48807</v>
      </c>
      <c r="P13892" s="0" t="s">
        <v>156</v>
      </c>
    </row>
    <row r="13893" customFormat="false" ht="13.8" hidden="false" customHeight="false" outlineLevel="0" collapsed="false">
      <c r="A13893" s="0" t="n">
        <v>12763</v>
      </c>
      <c r="B13893" s="0" t="s">
        <v>48802</v>
      </c>
      <c r="C13893" s="0" t="s">
        <v>48803</v>
      </c>
      <c r="D13893" s="0" t="s">
        <v>22</v>
      </c>
      <c r="E13893" s="0" t="s">
        <v>14888</v>
      </c>
      <c r="F13893" s="0" t="s">
        <v>30492</v>
      </c>
      <c r="G13893" s="0" t="str">
        <f aca="false">CONCATENATE(E13893," ",F13893," ",J13893," Linkedin")</f>
        <v>Kevan Oliphant research independent financial services limited Linkedin</v>
      </c>
      <c r="I13893" s="0" t="s">
        <v>66</v>
      </c>
      <c r="J13893" s="0" t="s">
        <v>48804</v>
      </c>
      <c r="M13893" s="0" t="s">
        <v>48805</v>
      </c>
      <c r="N13893" s="0" t="s">
        <v>48806</v>
      </c>
      <c r="O13893" s="0" t="s">
        <v>48808</v>
      </c>
      <c r="P13893" s="0" t="s">
        <v>156</v>
      </c>
    </row>
    <row r="13894" customFormat="false" ht="13.8" hidden="false" customHeight="false" outlineLevel="0" collapsed="false">
      <c r="A13894" s="0" t="n">
        <v>12765</v>
      </c>
      <c r="B13894" s="0" t="s">
        <v>48809</v>
      </c>
      <c r="C13894" s="0" t="s">
        <v>48810</v>
      </c>
      <c r="D13894" s="0" t="s">
        <v>34</v>
      </c>
      <c r="E13894" s="0" t="s">
        <v>322</v>
      </c>
      <c r="F13894" s="0" t="s">
        <v>1907</v>
      </c>
      <c r="G13894" s="0" t="str">
        <f aca="false">CONCATENATE(E13894," ",F13894," ",J13894," Linkedin")</f>
        <v>Stuart Alexander resolute financial advisers llp Linkedin</v>
      </c>
      <c r="I13894" s="0" t="s">
        <v>559</v>
      </c>
      <c r="J13894" s="0" t="s">
        <v>48420</v>
      </c>
      <c r="K13894" s="0" t="s">
        <v>24592</v>
      </c>
      <c r="M13894" s="0" t="s">
        <v>48811</v>
      </c>
      <c r="N13894" s="0" t="s">
        <v>48422</v>
      </c>
      <c r="O13894" s="0" t="s">
        <v>48812</v>
      </c>
      <c r="P13894" s="0" t="s">
        <v>31</v>
      </c>
    </row>
    <row r="13895" customFormat="false" ht="13.8" hidden="false" customHeight="false" outlineLevel="0" collapsed="false">
      <c r="A13895" s="0" t="n">
        <v>12857</v>
      </c>
      <c r="B13895" s="0" t="s">
        <v>48813</v>
      </c>
      <c r="C13895" s="0" t="s">
        <v>48814</v>
      </c>
      <c r="E13895" s="0" t="s">
        <v>50</v>
      </c>
      <c r="F13895" s="0" t="s">
        <v>1006</v>
      </c>
      <c r="G13895" s="0" t="str">
        <f aca="false">CONCATENATE(E13895," ",F13895," ",J13895," Linkedin")</f>
        <v>Paul Beasley richmond house wealth management limited Linkedin</v>
      </c>
      <c r="I13895" s="0" t="s">
        <v>6054</v>
      </c>
      <c r="J13895" s="0" t="s">
        <v>48626</v>
      </c>
      <c r="K13895" s="0" t="s">
        <v>48815</v>
      </c>
      <c r="M13895" s="0" t="s">
        <v>48633</v>
      </c>
      <c r="N13895" s="0" t="s">
        <v>48816</v>
      </c>
      <c r="T13895" s="0" t="n">
        <v>12857</v>
      </c>
    </row>
    <row r="13896" customFormat="false" ht="13.8" hidden="false" customHeight="false" outlineLevel="0" collapsed="false">
      <c r="A13896" s="0" t="n">
        <v>12858</v>
      </c>
      <c r="B13896" s="0" t="s">
        <v>48813</v>
      </c>
      <c r="C13896" s="0" t="s">
        <v>48814</v>
      </c>
      <c r="E13896" s="0" t="s">
        <v>1286</v>
      </c>
      <c r="F13896" s="0" t="s">
        <v>36130</v>
      </c>
      <c r="G13896" s="0" t="str">
        <f aca="false">CONCATENATE(E13896," ",F13896," ",J13896," Linkedin")</f>
        <v>John Maynard richmond house wealth management limited Linkedin</v>
      </c>
      <c r="I13896" s="0" t="s">
        <v>6054</v>
      </c>
      <c r="J13896" s="0" t="s">
        <v>48626</v>
      </c>
      <c r="K13896" s="0" t="s">
        <v>48815</v>
      </c>
      <c r="M13896" s="0" t="s">
        <v>48633</v>
      </c>
      <c r="N13896" s="0" t="s">
        <v>48816</v>
      </c>
      <c r="T13896" s="0" t="n">
        <v>12858</v>
      </c>
    </row>
    <row r="13897" customFormat="false" ht="13.8" hidden="false" customHeight="false" outlineLevel="0" collapsed="false">
      <c r="A13897" s="0" t="n">
        <v>12859</v>
      </c>
      <c r="E13897" s="0" t="s">
        <v>1913</v>
      </c>
      <c r="F13897" s="0" t="s">
        <v>48817</v>
      </c>
      <c r="G13897" s="0" t="str">
        <f aca="false">CONCATENATE(E13897," ",F13897," ",J13897," Linkedin")</f>
        <v>Helen Mulvaney richmond-ifa Linkedin</v>
      </c>
      <c r="J13897" s="0" t="s">
        <v>48818</v>
      </c>
      <c r="L13897" s="0" t="s">
        <v>48819</v>
      </c>
      <c r="M13897" s="0" t="s">
        <v>48820</v>
      </c>
      <c r="N13897" s="0" t="s">
        <v>48821</v>
      </c>
      <c r="O13897" s="0" t="s">
        <v>48822</v>
      </c>
      <c r="P13897" s="0" t="s">
        <v>31</v>
      </c>
      <c r="Q13897" s="0" t="s">
        <v>48822</v>
      </c>
    </row>
    <row r="13898" customFormat="false" ht="13.8" hidden="false" customHeight="false" outlineLevel="0" collapsed="false">
      <c r="A13898" s="0" t="n">
        <v>12766</v>
      </c>
      <c r="B13898" s="0" t="s">
        <v>48823</v>
      </c>
      <c r="C13898" s="0" t="s">
        <v>48824</v>
      </c>
      <c r="D13898" s="0" t="s">
        <v>22</v>
      </c>
      <c r="E13898" s="0" t="s">
        <v>789</v>
      </c>
      <c r="F13898" s="0" t="s">
        <v>3859</v>
      </c>
      <c r="G13898" s="0" t="str">
        <f aca="false">CONCATENATE(E13898," ",F13898," ",J13898," Linkedin")</f>
        <v>Jack Dudley resolve financial solutions  Linkedin</v>
      </c>
      <c r="I13898" s="0" t="s">
        <v>643</v>
      </c>
      <c r="J13898" s="0" t="s">
        <v>48433</v>
      </c>
      <c r="M13898" s="0" t="s">
        <v>48435</v>
      </c>
      <c r="N13898" s="0" t="s">
        <v>48436</v>
      </c>
      <c r="O13898" s="0" t="s">
        <v>48825</v>
      </c>
      <c r="P13898" s="0" t="s">
        <v>156</v>
      </c>
    </row>
    <row r="13899" customFormat="false" ht="13.8" hidden="false" customHeight="false" outlineLevel="0" collapsed="false">
      <c r="A13899" s="0" t="n">
        <v>12769</v>
      </c>
      <c r="B13899" s="0" t="s">
        <v>48826</v>
      </c>
      <c r="C13899" s="0" t="s">
        <v>48827</v>
      </c>
      <c r="D13899" s="0" t="s">
        <v>34</v>
      </c>
      <c r="E13899" s="0" t="s">
        <v>536</v>
      </c>
      <c r="F13899" s="0" t="s">
        <v>6948</v>
      </c>
      <c r="G13899" s="0" t="str">
        <f aca="false">CONCATENATE(E13899," ",F13899," ",J13899," Linkedin")</f>
        <v>Neil Miller retirement investment solutions ltd Linkedin</v>
      </c>
      <c r="I13899" s="0" t="s">
        <v>25</v>
      </c>
      <c r="J13899" s="0" t="s">
        <v>48828</v>
      </c>
      <c r="K13899" s="0" t="s">
        <v>48829</v>
      </c>
      <c r="M13899" s="0" t="s">
        <v>48830</v>
      </c>
      <c r="N13899" s="0" t="s">
        <v>48831</v>
      </c>
      <c r="O13899" s="0" t="s">
        <v>48832</v>
      </c>
      <c r="P13899" s="0" t="s">
        <v>31</v>
      </c>
    </row>
    <row r="13900" customFormat="false" ht="13.8" hidden="false" customHeight="false" outlineLevel="0" collapsed="false">
      <c r="A13900" s="0" t="n">
        <v>12770</v>
      </c>
      <c r="B13900" s="0" t="s">
        <v>48826</v>
      </c>
      <c r="C13900" s="0" t="s">
        <v>48827</v>
      </c>
      <c r="D13900" s="0" t="s">
        <v>34</v>
      </c>
      <c r="E13900" s="0" t="s">
        <v>3380</v>
      </c>
      <c r="F13900" s="0" t="s">
        <v>38096</v>
      </c>
      <c r="G13900" s="0" t="str">
        <f aca="false">CONCATENATE(E13900," ",F13900," ",J13900," Linkedin")</f>
        <v>Greg Duthie retirement investment solutions ltd Linkedin</v>
      </c>
      <c r="I13900" s="0" t="s">
        <v>25</v>
      </c>
      <c r="J13900" s="0" t="s">
        <v>48828</v>
      </c>
      <c r="K13900" s="0" t="s">
        <v>48829</v>
      </c>
      <c r="M13900" s="0" t="s">
        <v>48830</v>
      </c>
      <c r="N13900" s="0" t="s">
        <v>48831</v>
      </c>
      <c r="O13900" s="0" t="s">
        <v>48833</v>
      </c>
      <c r="P13900" s="0" t="s">
        <v>31</v>
      </c>
    </row>
    <row r="13901" customFormat="false" ht="13.8" hidden="false" customHeight="false" outlineLevel="0" collapsed="false">
      <c r="A13901" s="0" t="n">
        <v>12863</v>
      </c>
      <c r="B13901" s="0" t="s">
        <v>48834</v>
      </c>
      <c r="C13901" s="0" t="s">
        <v>48835</v>
      </c>
      <c r="D13901" s="0" t="s">
        <v>34</v>
      </c>
      <c r="E13901" s="0" t="s">
        <v>289</v>
      </c>
      <c r="F13901" s="0" t="s">
        <v>15016</v>
      </c>
      <c r="G13901" s="0" t="str">
        <f aca="false">CONCATENATE(E13901," ",F13901," ",J13901," Linkedin")</f>
        <v>Nigel Lennox richmond wealth llp Linkedin</v>
      </c>
      <c r="I13901" s="0" t="s">
        <v>204</v>
      </c>
      <c r="J13901" s="0" t="s">
        <v>48836</v>
      </c>
      <c r="K13901" s="0" t="s">
        <v>48837</v>
      </c>
      <c r="M13901" s="0" t="s">
        <v>48838</v>
      </c>
      <c r="N13901" s="0" t="s">
        <v>48839</v>
      </c>
      <c r="T13901" s="0" t="n">
        <v>12863</v>
      </c>
    </row>
    <row r="13902" customFormat="false" ht="13.8" hidden="false" customHeight="false" outlineLevel="0" collapsed="false">
      <c r="A13902" s="0" t="n">
        <v>12864</v>
      </c>
      <c r="B13902" s="0" t="s">
        <v>48840</v>
      </c>
      <c r="C13902" s="0" t="s">
        <v>48841</v>
      </c>
      <c r="D13902" s="0" t="s">
        <v>34</v>
      </c>
      <c r="E13902" s="0" t="s">
        <v>289</v>
      </c>
      <c r="F13902" s="0" t="s">
        <v>15016</v>
      </c>
      <c r="G13902" s="0" t="str">
        <f aca="false">CONCATENATE(E13902," ",F13902," ",J13902," Linkedin")</f>
        <v>Nigel Lennox richmond wealth llp holywood co down  Linkedin</v>
      </c>
      <c r="I13902" s="0" t="s">
        <v>204</v>
      </c>
      <c r="J13902" s="0" t="s">
        <v>48842</v>
      </c>
      <c r="M13902" s="0" t="s">
        <v>48843</v>
      </c>
      <c r="N13902" s="0" t="s">
        <v>48839</v>
      </c>
      <c r="T13902" s="0" t="n">
        <v>12864</v>
      </c>
    </row>
    <row r="13903" customFormat="false" ht="13.8" hidden="false" customHeight="false" outlineLevel="0" collapsed="false">
      <c r="A13903" s="0" t="n">
        <v>12865</v>
      </c>
      <c r="B13903" s="0" t="s">
        <v>48844</v>
      </c>
      <c r="C13903" s="0" t="s">
        <v>48845</v>
      </c>
      <c r="D13903" s="0" t="s">
        <v>34</v>
      </c>
      <c r="E13903" s="0" t="s">
        <v>95</v>
      </c>
      <c r="F13903" s="0" t="s">
        <v>48846</v>
      </c>
      <c r="G13903" s="0" t="str">
        <f aca="false">CONCATENATE(E13903," ",F13903," ",J13903," Linkedin")</f>
        <v>Darren Hopkins BA(Hons) DipIP abacus associates financial services limited Linkedin</v>
      </c>
      <c r="I13903" s="0" t="s">
        <v>25</v>
      </c>
      <c r="J13903" s="0" t="s">
        <v>887</v>
      </c>
      <c r="K13903" s="0" t="s">
        <v>48847</v>
      </c>
      <c r="M13903" s="0" t="s">
        <v>48848</v>
      </c>
      <c r="N13903" s="0" t="s">
        <v>48849</v>
      </c>
      <c r="O13903" s="0" t="s">
        <v>48850</v>
      </c>
      <c r="P13903" s="0" t="s">
        <v>31</v>
      </c>
      <c r="Q13903" s="0" t="s">
        <v>48850</v>
      </c>
      <c r="R13903" s="0" t="s">
        <v>48850</v>
      </c>
    </row>
    <row r="13904" customFormat="false" ht="13.8" hidden="false" customHeight="false" outlineLevel="0" collapsed="false">
      <c r="A13904" s="0" t="n">
        <v>12771</v>
      </c>
      <c r="B13904" s="0" t="s">
        <v>48851</v>
      </c>
      <c r="C13904" s="0" t="s">
        <v>48852</v>
      </c>
      <c r="D13904" s="0" t="s">
        <v>767</v>
      </c>
      <c r="E13904" s="0" t="s">
        <v>3091</v>
      </c>
      <c r="F13904" s="0" t="s">
        <v>11555</v>
      </c>
      <c r="G13904" s="0" t="str">
        <f aca="false">CONCATENATE(E13904," ",F13904," ",J13904," Linkedin")</f>
        <v>Rachel Picker retireinvest limited Linkedin</v>
      </c>
      <c r="I13904" s="0" t="s">
        <v>661</v>
      </c>
      <c r="J13904" s="0" t="s">
        <v>48853</v>
      </c>
      <c r="M13904" s="0" t="s">
        <v>48854</v>
      </c>
      <c r="N13904" s="0" t="s">
        <v>48855</v>
      </c>
      <c r="O13904" s="0" t="s">
        <v>48856</v>
      </c>
      <c r="P13904" s="0" t="s">
        <v>156</v>
      </c>
    </row>
    <row r="13905" customFormat="false" ht="13.8" hidden="false" customHeight="false" outlineLevel="0" collapsed="false">
      <c r="A13905" s="0" t="n">
        <v>12772</v>
      </c>
      <c r="B13905" s="0" t="s">
        <v>48857</v>
      </c>
      <c r="C13905" s="0" t="s">
        <v>48858</v>
      </c>
      <c r="D13905" s="0" t="s">
        <v>22</v>
      </c>
      <c r="E13905" s="0" t="s">
        <v>1286</v>
      </c>
      <c r="F13905" s="0" t="s">
        <v>48859</v>
      </c>
      <c r="G13905" s="0" t="str">
        <f aca="false">CONCATENATE(E13905," ",F13905," ",J13905," Linkedin")</f>
        <v>John Hinson retireinvest limited Linkedin</v>
      </c>
      <c r="I13905" s="0" t="s">
        <v>661</v>
      </c>
      <c r="J13905" s="0" t="s">
        <v>48853</v>
      </c>
      <c r="M13905" s="0" t="s">
        <v>48860</v>
      </c>
      <c r="N13905" s="0" t="s">
        <v>48855</v>
      </c>
      <c r="O13905" s="0" t="s">
        <v>48861</v>
      </c>
      <c r="P13905" s="0" t="s">
        <v>156</v>
      </c>
    </row>
    <row r="13906" customFormat="false" ht="13.8" hidden="false" customHeight="false" outlineLevel="0" collapsed="false">
      <c r="A13906" s="0" t="n">
        <v>12773</v>
      </c>
      <c r="B13906" s="0" t="s">
        <v>48862</v>
      </c>
      <c r="C13906" s="0" t="s">
        <v>48863</v>
      </c>
      <c r="D13906" s="0" t="s">
        <v>22</v>
      </c>
      <c r="E13906" s="0" t="s">
        <v>587</v>
      </c>
      <c r="F13906" s="0" t="s">
        <v>26281</v>
      </c>
      <c r="G13906" s="0" t="str">
        <f aca="false">CONCATENATE(E13906," ",F13906," ",J13906," Linkedin")</f>
        <v>Jake Millar retireinvest limited Linkedin</v>
      </c>
      <c r="I13906" s="0" t="s">
        <v>661</v>
      </c>
      <c r="J13906" s="0" t="s">
        <v>48853</v>
      </c>
      <c r="M13906" s="0" t="s">
        <v>48854</v>
      </c>
      <c r="N13906" s="0" t="s">
        <v>48855</v>
      </c>
      <c r="O13906" s="0" t="s">
        <v>48864</v>
      </c>
      <c r="P13906" s="0" t="s">
        <v>156</v>
      </c>
    </row>
    <row r="13907" customFormat="false" ht="13.8" hidden="false" customHeight="false" outlineLevel="0" collapsed="false">
      <c r="A13907" s="0" t="n">
        <v>12774</v>
      </c>
      <c r="E13907" s="0" t="s">
        <v>557</v>
      </c>
      <c r="F13907" s="0" t="s">
        <v>3619</v>
      </c>
      <c r="G13907" s="0" t="str">
        <f aca="false">CONCATENATE(E13907," ",F13907," ",J13907," Linkedin")</f>
        <v>Simon Francis St. James's Place Linkedin</v>
      </c>
      <c r="J13907" s="0" t="s">
        <v>5305</v>
      </c>
      <c r="L13907" s="0" t="s">
        <v>278</v>
      </c>
      <c r="M13907" s="0" t="s">
        <v>7008</v>
      </c>
      <c r="N13907" s="0" t="s">
        <v>48865</v>
      </c>
      <c r="O13907" s="0" t="s">
        <v>48866</v>
      </c>
      <c r="P13907" s="0" t="s">
        <v>31</v>
      </c>
      <c r="T13907" s="0" t="n">
        <v>12774</v>
      </c>
    </row>
    <row r="13908" customFormat="false" ht="13.8" hidden="false" customHeight="false" outlineLevel="0" collapsed="false">
      <c r="A13908" s="0" t="n">
        <v>12775</v>
      </c>
      <c r="B13908" s="0" t="s">
        <v>48867</v>
      </c>
      <c r="C13908" s="0" t="s">
        <v>48868</v>
      </c>
      <c r="D13908" s="0" t="s">
        <v>34</v>
      </c>
      <c r="E13908" s="0" t="s">
        <v>592</v>
      </c>
      <c r="F13908" s="0" t="s">
        <v>14960</v>
      </c>
      <c r="G13908" s="0" t="str">
        <f aca="false">CONCATENATE(E13908," ",F13908," ",J13908," Linkedin")</f>
        <v>Steve Fowler retireinvest limited Linkedin</v>
      </c>
      <c r="I13908" s="0" t="n">
        <v>0</v>
      </c>
      <c r="J13908" s="0" t="s">
        <v>48853</v>
      </c>
      <c r="M13908" s="0" t="s">
        <v>48854</v>
      </c>
      <c r="N13908" s="0" t="s">
        <v>48855</v>
      </c>
      <c r="O13908" s="0" t="s">
        <v>48869</v>
      </c>
      <c r="P13908" s="0" t="s">
        <v>156</v>
      </c>
    </row>
    <row r="13909" customFormat="false" ht="13.8" hidden="false" customHeight="false" outlineLevel="0" collapsed="false">
      <c r="A13909" s="0" t="n">
        <v>12878</v>
      </c>
      <c r="B13909" s="0" t="s">
        <v>48870</v>
      </c>
      <c r="C13909" s="0" t="s">
        <v>48871</v>
      </c>
      <c r="D13909" s="0" t="s">
        <v>635</v>
      </c>
      <c r="E13909" s="0" t="s">
        <v>557</v>
      </c>
      <c r="F13909" s="0" t="s">
        <v>10256</v>
      </c>
      <c r="G13909" s="0" t="str">
        <f aca="false">CONCATENATE(E13909," ",F13909," ",J13909," Linkedin")</f>
        <v>Simon Ricketts ricketts financial services limited Linkedin</v>
      </c>
      <c r="I13909" s="0" t="s">
        <v>25</v>
      </c>
      <c r="J13909" s="0" t="s">
        <v>48872</v>
      </c>
      <c r="M13909" s="0" t="s">
        <v>48873</v>
      </c>
      <c r="N13909" s="0" t="s">
        <v>48874</v>
      </c>
      <c r="O13909" s="0" t="s">
        <v>48875</v>
      </c>
      <c r="P13909" s="0" t="s">
        <v>31</v>
      </c>
      <c r="Q13909" s="0" t="s">
        <v>48875</v>
      </c>
    </row>
    <row r="13910" customFormat="false" ht="13.8" hidden="false" customHeight="false" outlineLevel="0" collapsed="false">
      <c r="A13910" s="0" t="n">
        <v>12997</v>
      </c>
      <c r="E13910" s="0" t="s">
        <v>1533</v>
      </c>
      <c r="F13910" s="0" t="s">
        <v>48876</v>
      </c>
      <c r="G13910" s="0" t="str">
        <f aca="false">CONCATENATE(E13910," ",F13910," ",J13910," Linkedin")</f>
        <v>Katie Ridland Ridland Wealth Management Limited Linkedin</v>
      </c>
      <c r="J13910" s="0" t="s">
        <v>48877</v>
      </c>
      <c r="L13910" s="0" t="s">
        <v>4405</v>
      </c>
      <c r="M13910" s="0" t="s">
        <v>2148</v>
      </c>
      <c r="N13910" s="0" t="s">
        <v>48878</v>
      </c>
      <c r="T13910" s="0" t="n">
        <v>12997</v>
      </c>
    </row>
    <row r="13911" customFormat="false" ht="13.8" hidden="false" customHeight="false" outlineLevel="0" collapsed="false">
      <c r="A13911" s="0" t="n">
        <v>12776</v>
      </c>
      <c r="B13911" s="0" t="s">
        <v>48879</v>
      </c>
      <c r="C13911" s="0" t="s">
        <v>48880</v>
      </c>
      <c r="E13911" s="0" t="s">
        <v>511</v>
      </c>
      <c r="F13911" s="0" t="s">
        <v>11237</v>
      </c>
      <c r="G13911" s="0" t="str">
        <f aca="false">CONCATENATE(E13911," ",F13911," ",J13911," Linkedin")</f>
        <v>Stephen Hedley retireinvest limited Linkedin</v>
      </c>
      <c r="I13911" s="0" t="s">
        <v>661</v>
      </c>
      <c r="J13911" s="0" t="s">
        <v>48853</v>
      </c>
      <c r="M13911" s="0" t="s">
        <v>48881</v>
      </c>
      <c r="N13911" s="0" t="s">
        <v>48855</v>
      </c>
      <c r="O13911" s="0" t="s">
        <v>48882</v>
      </c>
      <c r="P13911" s="0" t="s">
        <v>156</v>
      </c>
    </row>
    <row r="13912" customFormat="false" ht="13.8" hidden="false" customHeight="false" outlineLevel="0" collapsed="false">
      <c r="A13912" s="0" t="n">
        <v>12777</v>
      </c>
      <c r="E13912" s="0" t="s">
        <v>50</v>
      </c>
      <c r="F13912" s="0" t="s">
        <v>48883</v>
      </c>
      <c r="G13912" s="0" t="str">
        <f aca="false">CONCATENATE(E13912," ",F13912," ",J13912," Linkedin")</f>
        <v>Paul Boutle RetireInvest Financial Services Linkedin</v>
      </c>
      <c r="J13912" s="0" t="s">
        <v>48884</v>
      </c>
      <c r="L13912" s="0" t="s">
        <v>152</v>
      </c>
      <c r="M13912" s="0" t="s">
        <v>3057</v>
      </c>
      <c r="N13912" s="0" t="s">
        <v>48855</v>
      </c>
      <c r="O13912" s="0" t="s">
        <v>48885</v>
      </c>
      <c r="P13912" s="0" t="s">
        <v>156</v>
      </c>
      <c r="T13912" s="0" t="n">
        <v>12777</v>
      </c>
    </row>
    <row r="13913" customFormat="false" ht="13.8" hidden="false" customHeight="false" outlineLevel="0" collapsed="false">
      <c r="A13913" s="0" t="n">
        <v>12778</v>
      </c>
      <c r="E13913" s="0" t="s">
        <v>48886</v>
      </c>
      <c r="F13913" s="0" t="s">
        <v>48887</v>
      </c>
      <c r="G13913" s="0" t="str">
        <f aca="false">CONCATENATE(E13913," ",F13913," ",J13913," Linkedin")</f>
        <v>Dr Markas Gilmartin Brewin Linkedin</v>
      </c>
      <c r="J13913" s="0" t="s">
        <v>48888</v>
      </c>
      <c r="L13913" s="0" t="s">
        <v>152</v>
      </c>
      <c r="M13913" s="0" t="s">
        <v>29716</v>
      </c>
      <c r="N13913" s="0" t="s">
        <v>10437</v>
      </c>
      <c r="O13913" s="0" t="s">
        <v>48889</v>
      </c>
      <c r="P13913" s="0" t="s">
        <v>31</v>
      </c>
      <c r="T13913" s="0" t="n">
        <v>12778</v>
      </c>
    </row>
    <row r="13914" customFormat="false" ht="13.8" hidden="false" customHeight="false" outlineLevel="0" collapsed="false">
      <c r="A13914" s="0" t="n">
        <v>12780</v>
      </c>
      <c r="E13914" s="0" t="s">
        <v>366</v>
      </c>
      <c r="F13914" s="0" t="s">
        <v>26769</v>
      </c>
      <c r="G13914" s="0" t="str">
        <f aca="false">CONCATENATE(E13914," ",F13914," ",J13914," Linkedin")</f>
        <v>James Todd RetireInvest Financial Services Linkedin</v>
      </c>
      <c r="J13914" s="0" t="s">
        <v>48884</v>
      </c>
      <c r="L13914" s="0" t="s">
        <v>152</v>
      </c>
      <c r="M13914" s="0" t="s">
        <v>5681</v>
      </c>
      <c r="N13914" s="0" t="s">
        <v>48855</v>
      </c>
      <c r="O13914" s="0" t="s">
        <v>48890</v>
      </c>
      <c r="P13914" s="0" t="s">
        <v>156</v>
      </c>
      <c r="T13914" s="0" t="n">
        <v>12780</v>
      </c>
    </row>
    <row r="13915" customFormat="false" ht="13.8" hidden="false" customHeight="false" outlineLevel="0" collapsed="false">
      <c r="A13915" s="0" t="n">
        <v>12882</v>
      </c>
      <c r="B13915" s="0" t="s">
        <v>48891</v>
      </c>
      <c r="C13915" s="0" t="s">
        <v>48892</v>
      </c>
      <c r="D13915" s="0" t="s">
        <v>34</v>
      </c>
      <c r="E13915" s="0" t="s">
        <v>101</v>
      </c>
      <c r="F13915" s="0" t="s">
        <v>3649</v>
      </c>
      <c r="G13915" s="0" t="str">
        <f aca="false">CONCATENATE(E13915," ",F13915," ",J13915," Linkedin")</f>
        <v>Steven Johnson s johnson wealth management llp Linkedin</v>
      </c>
      <c r="I13915" s="0" t="s">
        <v>544</v>
      </c>
      <c r="J13915" s="0" t="s">
        <v>48893</v>
      </c>
      <c r="M13915" s="0" t="s">
        <v>48894</v>
      </c>
      <c r="N13915" s="0" t="s">
        <v>48895</v>
      </c>
      <c r="T13915" s="0" t="n">
        <v>12882</v>
      </c>
    </row>
    <row r="13916" customFormat="false" ht="13.8" hidden="false" customHeight="false" outlineLevel="0" collapsed="false">
      <c r="A13916" s="0" t="n">
        <v>12883</v>
      </c>
      <c r="B13916" s="0" t="s">
        <v>48896</v>
      </c>
      <c r="C13916" s="0" t="s">
        <v>48897</v>
      </c>
      <c r="D13916" s="0" t="s">
        <v>34</v>
      </c>
      <c r="E13916" s="0" t="s">
        <v>101</v>
      </c>
      <c r="F13916" s="0" t="s">
        <v>3649</v>
      </c>
      <c r="G13916" s="0" t="str">
        <f aca="false">CONCATENATE(E13916," ",F13916," ",J13916," Linkedin")</f>
        <v>Steven Johnson s johnson wealth management llp Linkedin</v>
      </c>
      <c r="I13916" s="0" t="s">
        <v>4472</v>
      </c>
      <c r="J13916" s="0" t="s">
        <v>48893</v>
      </c>
      <c r="M13916" s="0" t="s">
        <v>48898</v>
      </c>
      <c r="N13916" s="0" t="s">
        <v>48895</v>
      </c>
      <c r="T13916" s="0" t="n">
        <v>12883</v>
      </c>
    </row>
    <row r="13917" customFormat="false" ht="13.8" hidden="false" customHeight="false" outlineLevel="0" collapsed="false">
      <c r="A13917" s="0" t="n">
        <v>12886</v>
      </c>
      <c r="B13917" s="0" t="s">
        <v>48896</v>
      </c>
      <c r="C13917" s="0" t="s">
        <v>48897</v>
      </c>
      <c r="D13917" s="0" t="s">
        <v>22</v>
      </c>
      <c r="E13917" s="0" t="s">
        <v>391</v>
      </c>
      <c r="F13917" s="0" t="s">
        <v>3649</v>
      </c>
      <c r="G13917" s="0" t="str">
        <f aca="false">CONCATENATE(E13917," ",F13917," ",J13917," Linkedin")</f>
        <v>Martyn Johnson s johnson wealth management llp Linkedin</v>
      </c>
      <c r="I13917" s="0" t="s">
        <v>4472</v>
      </c>
      <c r="J13917" s="0" t="s">
        <v>48893</v>
      </c>
      <c r="M13917" s="0" t="s">
        <v>48898</v>
      </c>
      <c r="N13917" s="0" t="s">
        <v>48895</v>
      </c>
      <c r="T13917" s="0" t="n">
        <v>12886</v>
      </c>
    </row>
    <row r="13918" customFormat="false" ht="13.8" hidden="false" customHeight="false" outlineLevel="0" collapsed="false">
      <c r="A13918" s="0" t="n">
        <v>12889</v>
      </c>
      <c r="C13918" s="0" t="n">
        <v>8740275</v>
      </c>
      <c r="E13918" s="0" t="s">
        <v>144</v>
      </c>
      <c r="F13918" s="0" t="s">
        <v>48899</v>
      </c>
      <c r="G13918" s="0" t="str">
        <f aca="false">CONCATENATE(E13918," ",F13918," ",J13918," Linkedin")</f>
        <v>Tom de Lisle Allspring Global Investments Linkedin</v>
      </c>
      <c r="I13918" s="0" t="s">
        <v>48900</v>
      </c>
      <c r="J13918" s="0" t="s">
        <v>48901</v>
      </c>
      <c r="K13918" s="0" t="s">
        <v>48902</v>
      </c>
      <c r="M13918" s="0" t="s">
        <v>47</v>
      </c>
      <c r="N13918" s="0" t="s">
        <v>48903</v>
      </c>
      <c r="O13918" s="0" t="s">
        <v>48904</v>
      </c>
      <c r="P13918" s="0" t="s">
        <v>31</v>
      </c>
      <c r="R13918" s="0" t="s">
        <v>48904</v>
      </c>
    </row>
    <row r="13919" customFormat="false" ht="13.8" hidden="false" customHeight="false" outlineLevel="0" collapsed="false">
      <c r="A13919" s="0" t="n">
        <v>12890</v>
      </c>
      <c r="B13919" s="0" t="s">
        <v>48905</v>
      </c>
      <c r="C13919" s="0" t="s">
        <v>48906</v>
      </c>
      <c r="D13919" s="0" t="s">
        <v>635</v>
      </c>
      <c r="E13919" s="0" t="s">
        <v>2565</v>
      </c>
      <c r="F13919" s="0" t="s">
        <v>13111</v>
      </c>
      <c r="G13919" s="0" t="str">
        <f aca="false">CONCATENATE(E13919," ",F13919," ",J13919," Linkedin")</f>
        <v>Jessica McGowan riverfall financial Linkedin</v>
      </c>
      <c r="I13919" s="0" t="s">
        <v>48907</v>
      </c>
      <c r="J13919" s="0" t="s">
        <v>48908</v>
      </c>
      <c r="K13919" s="0" t="s">
        <v>48909</v>
      </c>
      <c r="M13919" s="0" t="s">
        <v>48910</v>
      </c>
      <c r="N13919" s="0" t="s">
        <v>48911</v>
      </c>
      <c r="O13919" s="0" t="s">
        <v>48912</v>
      </c>
      <c r="P13919" s="0" t="s">
        <v>31</v>
      </c>
      <c r="Q13919" s="0" t="s">
        <v>48912</v>
      </c>
      <c r="R13919" s="0" t="s">
        <v>48912</v>
      </c>
      <c r="S13919" s="0" t="s">
        <v>48912</v>
      </c>
    </row>
    <row r="13920" customFormat="false" ht="13.8" hidden="false" customHeight="false" outlineLevel="0" collapsed="false">
      <c r="A13920" s="0" t="n">
        <v>12891</v>
      </c>
      <c r="B13920" s="0" t="s">
        <v>48905</v>
      </c>
      <c r="C13920" s="0" t="s">
        <v>48906</v>
      </c>
      <c r="D13920" s="0" t="s">
        <v>22</v>
      </c>
      <c r="E13920" s="0" t="s">
        <v>3400</v>
      </c>
      <c r="F13920" s="0" t="s">
        <v>9507</v>
      </c>
      <c r="G13920" s="0" t="str">
        <f aca="false">CONCATENATE(E13920," ",F13920," ",J13920," Linkedin")</f>
        <v>Shaun Brennan riverfall financial Linkedin</v>
      </c>
      <c r="I13920" s="0" t="s">
        <v>48907</v>
      </c>
      <c r="J13920" s="0" t="s">
        <v>48908</v>
      </c>
      <c r="K13920" s="0" t="s">
        <v>48909</v>
      </c>
      <c r="M13920" s="0" t="s">
        <v>48910</v>
      </c>
      <c r="N13920" s="0" t="s">
        <v>48911</v>
      </c>
      <c r="O13920" s="0" t="s">
        <v>48913</v>
      </c>
      <c r="P13920" s="0" t="s">
        <v>156</v>
      </c>
      <c r="S13920" s="0" t="s">
        <v>48913</v>
      </c>
    </row>
    <row r="13921" customFormat="false" ht="13.8" hidden="false" customHeight="false" outlineLevel="0" collapsed="false">
      <c r="A13921" s="0" t="n">
        <v>12785</v>
      </c>
      <c r="E13921" s="0" t="s">
        <v>1448</v>
      </c>
      <c r="F13921" s="0" t="s">
        <v>48914</v>
      </c>
      <c r="G13921" s="0" t="str">
        <f aca="false">CONCATENATE(E13921," ",F13921," ",J13921," Linkedin")</f>
        <v>Nikki Zammit Realise Wealth Management Ltd Linkedin</v>
      </c>
      <c r="J13921" s="0" t="s">
        <v>48915</v>
      </c>
      <c r="L13921" s="0" t="s">
        <v>807</v>
      </c>
      <c r="M13921" s="0" t="s">
        <v>48916</v>
      </c>
      <c r="N13921" s="0" t="s">
        <v>48917</v>
      </c>
      <c r="O13921" s="0" t="s">
        <v>48918</v>
      </c>
      <c r="T13921" s="0" t="n">
        <v>12785</v>
      </c>
    </row>
    <row r="13922" customFormat="false" ht="13.8" hidden="false" customHeight="false" outlineLevel="0" collapsed="false">
      <c r="A13922" s="0" t="n">
        <v>12786</v>
      </c>
      <c r="B13922" s="0" t="s">
        <v>48919</v>
      </c>
      <c r="C13922" s="0" t="s">
        <v>48920</v>
      </c>
      <c r="D13922" s="0" t="s">
        <v>22</v>
      </c>
      <c r="E13922" s="0" t="s">
        <v>2481</v>
      </c>
      <c r="F13922" s="0" t="s">
        <v>48921</v>
      </c>
      <c r="G13922" s="0" t="str">
        <f aca="false">CONCATENATE(E13922," ",F13922," ",J13922," Linkedin")</f>
        <v>Jamie Murrison retirement income solutions Linkedin</v>
      </c>
      <c r="I13922" s="0" t="s">
        <v>25</v>
      </c>
      <c r="J13922" s="0" t="s">
        <v>48922</v>
      </c>
      <c r="M13922" s="0" t="s">
        <v>48923</v>
      </c>
      <c r="N13922" s="0" t="s">
        <v>48924</v>
      </c>
      <c r="O13922" s="0" t="s">
        <v>48925</v>
      </c>
      <c r="P13922" s="0" t="s">
        <v>31</v>
      </c>
    </row>
    <row r="13923" customFormat="false" ht="13.8" hidden="false" customHeight="false" outlineLevel="0" collapsed="false">
      <c r="A13923" s="0" t="n">
        <v>12790</v>
      </c>
      <c r="B13923" s="0" t="s">
        <v>48538</v>
      </c>
      <c r="C13923" s="0" t="s">
        <v>48539</v>
      </c>
      <c r="D13923" s="0" t="s">
        <v>34</v>
      </c>
      <c r="E13923" s="0" t="s">
        <v>937</v>
      </c>
      <c r="F13923" s="0" t="s">
        <v>1095</v>
      </c>
      <c r="G13923" s="0" t="str">
        <f aca="false">CONCATENATE(E13923," ",F13923," ",J13923," Linkedin")</f>
        <v>Roy Holmes revolution financial services ltd Linkedin</v>
      </c>
      <c r="I13923" s="0" t="n">
        <v>0</v>
      </c>
      <c r="J13923" s="0" t="s">
        <v>48540</v>
      </c>
      <c r="K13923" s="0" t="s">
        <v>48541</v>
      </c>
      <c r="M13923" s="0" t="s">
        <v>48542</v>
      </c>
      <c r="N13923" s="0" t="s">
        <v>48543</v>
      </c>
      <c r="O13923" s="0" t="s">
        <v>48926</v>
      </c>
      <c r="P13923" s="0" t="s">
        <v>31</v>
      </c>
    </row>
    <row r="13924" customFormat="false" ht="13.8" hidden="false" customHeight="false" outlineLevel="0" collapsed="false">
      <c r="A13924" s="0" t="n">
        <v>12796</v>
      </c>
      <c r="B13924" s="0" t="s">
        <v>48927</v>
      </c>
      <c r="C13924" s="0" t="s">
        <v>48928</v>
      </c>
      <c r="D13924" s="0" t="s">
        <v>34</v>
      </c>
      <c r="E13924" s="0" t="s">
        <v>98</v>
      </c>
      <c r="F13924" s="0" t="s">
        <v>1852</v>
      </c>
      <c r="G13924" s="0" t="str">
        <f aca="false">CONCATENATE(E13924," ",F13924," ",J13924," Linkedin")</f>
        <v>Richard Cook rfc financial services Linkedin</v>
      </c>
      <c r="I13924" s="0" t="s">
        <v>108</v>
      </c>
      <c r="J13924" s="0" t="s">
        <v>48929</v>
      </c>
      <c r="M13924" s="0" t="s">
        <v>48930</v>
      </c>
      <c r="N13924" s="0" t="s">
        <v>48931</v>
      </c>
      <c r="O13924" s="0" t="s">
        <v>48932</v>
      </c>
      <c r="P13924" s="0" t="s">
        <v>31</v>
      </c>
    </row>
    <row r="13925" customFormat="false" ht="13.8" hidden="false" customHeight="false" outlineLevel="0" collapsed="false">
      <c r="A13925" s="0" t="n">
        <v>12801</v>
      </c>
      <c r="B13925" s="0" t="s">
        <v>48586</v>
      </c>
      <c r="C13925" s="0" t="s">
        <v>48587</v>
      </c>
      <c r="D13925" s="0" t="s">
        <v>34</v>
      </c>
      <c r="E13925" s="0" t="s">
        <v>496</v>
      </c>
      <c r="F13925" s="0" t="s">
        <v>48933</v>
      </c>
      <c r="G13925" s="0" t="str">
        <f aca="false">CONCATENATE(E13925," ",F13925," ",J13925," Linkedin")</f>
        <v>Colin Sefton robert goodman associates uk llp Linkedin</v>
      </c>
      <c r="I13925" s="0" t="n">
        <v>0</v>
      </c>
      <c r="J13925" s="0" t="s">
        <v>48589</v>
      </c>
      <c r="M13925" s="0" t="s">
        <v>48590</v>
      </c>
      <c r="N13925" s="0" t="s">
        <v>48591</v>
      </c>
      <c r="O13925" s="0" t="s">
        <v>48934</v>
      </c>
      <c r="P13925" s="0" t="s">
        <v>31</v>
      </c>
    </row>
    <row r="13926" customFormat="false" ht="13.8" hidden="false" customHeight="false" outlineLevel="0" collapsed="false">
      <c r="A13926" s="0" t="n">
        <v>12802</v>
      </c>
      <c r="B13926" s="0" t="s">
        <v>48586</v>
      </c>
      <c r="C13926" s="0" t="s">
        <v>48587</v>
      </c>
      <c r="D13926" s="0" t="s">
        <v>34</v>
      </c>
      <c r="E13926" s="0" t="s">
        <v>1183</v>
      </c>
      <c r="F13926" s="0" t="s">
        <v>10094</v>
      </c>
      <c r="G13926" s="0" t="str">
        <f aca="false">CONCATENATE(E13926," ",F13926," ",J13926," Linkedin")</f>
        <v>Robert Goodman robert goodman associates uk llp Linkedin</v>
      </c>
      <c r="I13926" s="0" t="n">
        <v>0</v>
      </c>
      <c r="J13926" s="0" t="s">
        <v>48589</v>
      </c>
      <c r="M13926" s="0" t="s">
        <v>48590</v>
      </c>
      <c r="N13926" s="0" t="s">
        <v>48591</v>
      </c>
      <c r="O13926" s="0" t="s">
        <v>48935</v>
      </c>
      <c r="P13926" s="0" t="s">
        <v>31</v>
      </c>
    </row>
    <row r="13927" customFormat="false" ht="13.8" hidden="false" customHeight="false" outlineLevel="0" collapsed="false">
      <c r="A13927" s="0" t="n">
        <v>12803</v>
      </c>
      <c r="B13927" s="0" t="s">
        <v>48586</v>
      </c>
      <c r="C13927" s="0" t="s">
        <v>48587</v>
      </c>
      <c r="D13927" s="0" t="s">
        <v>34</v>
      </c>
      <c r="E13927" s="0" t="s">
        <v>88</v>
      </c>
      <c r="F13927" s="0" t="s">
        <v>5040</v>
      </c>
      <c r="G13927" s="0" t="str">
        <f aca="false">CONCATENATE(E13927," ",F13927," ",J13927," Linkedin")</f>
        <v>Ian Jenkins robert goodman associates uk llp Linkedin</v>
      </c>
      <c r="I13927" s="0" t="n">
        <v>0</v>
      </c>
      <c r="J13927" s="0" t="s">
        <v>48589</v>
      </c>
      <c r="M13927" s="0" t="s">
        <v>48590</v>
      </c>
      <c r="N13927" s="0" t="s">
        <v>48591</v>
      </c>
      <c r="O13927" s="0" t="s">
        <v>48936</v>
      </c>
      <c r="P13927" s="0" t="s">
        <v>31</v>
      </c>
    </row>
    <row r="13928" customFormat="false" ht="13.8" hidden="false" customHeight="false" outlineLevel="0" collapsed="false">
      <c r="A13928" s="0" t="n">
        <v>12811</v>
      </c>
      <c r="B13928" s="0" t="s">
        <v>48624</v>
      </c>
      <c r="C13928" s="0" t="s">
        <v>48625</v>
      </c>
      <c r="D13928" s="0" t="s">
        <v>34</v>
      </c>
      <c r="E13928" s="0" t="s">
        <v>1374</v>
      </c>
      <c r="F13928" s="0" t="s">
        <v>3401</v>
      </c>
      <c r="G13928" s="0" t="str">
        <f aca="false">CONCATENATE(E13928," ",F13928," ",J13928," Linkedin")</f>
        <v>Peter Murphy richmond house wealth management limited Linkedin</v>
      </c>
      <c r="I13928" s="0" t="s">
        <v>6718</v>
      </c>
      <c r="J13928" s="0" t="s">
        <v>48626</v>
      </c>
      <c r="K13928" s="0" t="s">
        <v>48627</v>
      </c>
      <c r="M13928" s="0" t="s">
        <v>48628</v>
      </c>
      <c r="N13928" s="0" t="s">
        <v>48629</v>
      </c>
      <c r="O13928" s="0" t="s">
        <v>48937</v>
      </c>
      <c r="P13928" s="0" t="s">
        <v>31</v>
      </c>
    </row>
    <row r="13929" customFormat="false" ht="13.8" hidden="false" customHeight="false" outlineLevel="0" collapsed="false">
      <c r="A13929" s="0" t="n">
        <v>12812</v>
      </c>
      <c r="B13929" s="0" t="s">
        <v>48624</v>
      </c>
      <c r="C13929" s="0" t="s">
        <v>48625</v>
      </c>
      <c r="E13929" s="0" t="s">
        <v>1171</v>
      </c>
      <c r="F13929" s="0" t="s">
        <v>23952</v>
      </c>
      <c r="G13929" s="0" t="str">
        <f aca="false">CONCATENATE(E13929," ",F13929," ",J13929," Linkedin")</f>
        <v>Wendy Devlin richmond house wealth management limited Linkedin</v>
      </c>
      <c r="I13929" s="0" t="s">
        <v>6718</v>
      </c>
      <c r="J13929" s="0" t="s">
        <v>48626</v>
      </c>
      <c r="K13929" s="0" t="s">
        <v>48627</v>
      </c>
      <c r="M13929" s="0" t="s">
        <v>48628</v>
      </c>
      <c r="N13929" s="0" t="s">
        <v>48629</v>
      </c>
      <c r="O13929" s="0" t="s">
        <v>48938</v>
      </c>
      <c r="P13929" s="0" t="s">
        <v>31</v>
      </c>
    </row>
    <row r="13930" customFormat="false" ht="13.8" hidden="false" customHeight="false" outlineLevel="0" collapsed="false">
      <c r="A13930" s="0" t="n">
        <v>12813</v>
      </c>
      <c r="B13930" s="0" t="s">
        <v>48939</v>
      </c>
      <c r="C13930" s="0" t="s">
        <v>48940</v>
      </c>
      <c r="D13930" s="0" t="s">
        <v>34</v>
      </c>
      <c r="E13930" s="0" t="s">
        <v>1286</v>
      </c>
      <c r="F13930" s="0" t="s">
        <v>48941</v>
      </c>
      <c r="G13930" s="0" t="str">
        <f aca="false">CONCATENATE(E13930," ",F13930," ",J13930," Linkedin")</f>
        <v>John Merrifield richmond house wealth management limited Linkedin</v>
      </c>
      <c r="I13930" s="0" t="n">
        <v>0</v>
      </c>
      <c r="J13930" s="0" t="s">
        <v>48626</v>
      </c>
      <c r="K13930" s="0" t="s">
        <v>48627</v>
      </c>
      <c r="M13930" s="0" t="s">
        <v>48633</v>
      </c>
      <c r="N13930" s="0" t="s">
        <v>48629</v>
      </c>
      <c r="O13930" s="0" t="s">
        <v>48942</v>
      </c>
      <c r="P13930" s="0" t="s">
        <v>31</v>
      </c>
    </row>
    <row r="13931" customFormat="false" ht="13.8" hidden="false" customHeight="false" outlineLevel="0" collapsed="false">
      <c r="A13931" s="0" t="n">
        <v>12820</v>
      </c>
      <c r="B13931" s="0" t="s">
        <v>48672</v>
      </c>
      <c r="C13931" s="0" t="s">
        <v>48673</v>
      </c>
      <c r="D13931" s="0" t="s">
        <v>34</v>
      </c>
      <c r="E13931" s="0" t="s">
        <v>2195</v>
      </c>
      <c r="F13931" s="0" t="s">
        <v>13437</v>
      </c>
      <c r="G13931" s="0" t="str">
        <f aca="false">CONCATENATE(E13931," ",F13931," ",J13931," Linkedin")</f>
        <v>Dave Rae ribble wealth management limited Linkedin</v>
      </c>
      <c r="I13931" s="0" t="s">
        <v>108</v>
      </c>
      <c r="J13931" s="0" t="s">
        <v>48674</v>
      </c>
      <c r="M13931" s="0" t="s">
        <v>48675</v>
      </c>
      <c r="N13931" s="0" t="s">
        <v>48676</v>
      </c>
      <c r="O13931" s="0" t="s">
        <v>48943</v>
      </c>
      <c r="P13931" s="0" t="s">
        <v>156</v>
      </c>
    </row>
    <row r="13932" customFormat="false" ht="13.8" hidden="false" customHeight="false" outlineLevel="0" collapsed="false">
      <c r="A13932" s="0" t="n">
        <v>12906</v>
      </c>
      <c r="C13932" s="0" t="n">
        <v>12162149</v>
      </c>
      <c r="E13932" s="0" t="s">
        <v>1374</v>
      </c>
      <c r="F13932" s="0" t="s">
        <v>48944</v>
      </c>
      <c r="G13932" s="0" t="str">
        <f aca="false">CONCATENATE(E13932," ",F13932," ",J13932," Linkedin")</f>
        <v>Peter Folan Riverside Financial Consultants Linkedin</v>
      </c>
      <c r="I13932" s="0" t="s">
        <v>529</v>
      </c>
      <c r="J13932" s="0" t="s">
        <v>48945</v>
      </c>
      <c r="K13932" s="0" t="s">
        <v>48946</v>
      </c>
      <c r="M13932" s="0" t="s">
        <v>47</v>
      </c>
      <c r="N13932" s="0" t="s">
        <v>48947</v>
      </c>
      <c r="O13932" s="0" t="s">
        <v>48948</v>
      </c>
      <c r="P13932" s="0" t="s">
        <v>31</v>
      </c>
      <c r="R13932" s="0" t="s">
        <v>48948</v>
      </c>
    </row>
    <row r="13933" customFormat="false" ht="13.8" hidden="false" customHeight="false" outlineLevel="0" collapsed="false">
      <c r="A13933" s="0" t="n">
        <v>12908</v>
      </c>
      <c r="E13933" s="0" t="s">
        <v>7790</v>
      </c>
      <c r="F13933" s="0" t="s">
        <v>12377</v>
      </c>
      <c r="G13933" s="0" t="str">
        <f aca="false">CONCATENATE(E13933," ",F13933," ",J13933," Linkedin")</f>
        <v>Bernard McKernan riversidefp Linkedin</v>
      </c>
      <c r="J13933" s="0" t="s">
        <v>48949</v>
      </c>
      <c r="L13933" s="0" t="s">
        <v>48950</v>
      </c>
      <c r="M13933" s="0" t="s">
        <v>48951</v>
      </c>
      <c r="N13933" s="0" t="s">
        <v>48952</v>
      </c>
      <c r="O13933" s="0" t="s">
        <v>48953</v>
      </c>
      <c r="P13933" s="0" t="s">
        <v>31</v>
      </c>
      <c r="Q13933" s="0" t="s">
        <v>48953</v>
      </c>
    </row>
    <row r="13934" customFormat="false" ht="13.8" hidden="false" customHeight="false" outlineLevel="0" collapsed="false">
      <c r="A13934" s="0" t="n">
        <v>12909</v>
      </c>
      <c r="E13934" s="0" t="s">
        <v>1042</v>
      </c>
      <c r="F13934" s="0" t="s">
        <v>12654</v>
      </c>
      <c r="G13934" s="0" t="str">
        <f aca="false">CONCATENATE(E13934," ",F13934," ",J13934," Linkedin")</f>
        <v>Malcolm Cuthbert rixonswealth Linkedin</v>
      </c>
      <c r="J13934" s="0" t="s">
        <v>48954</v>
      </c>
      <c r="L13934" s="0" t="s">
        <v>48955</v>
      </c>
      <c r="M13934" s="0" t="s">
        <v>48956</v>
      </c>
      <c r="N13934" s="0" t="s">
        <v>48957</v>
      </c>
      <c r="O13934" s="0" t="s">
        <v>48958</v>
      </c>
      <c r="P13934" s="0" t="s">
        <v>31</v>
      </c>
      <c r="Q13934" s="0" t="s">
        <v>48958</v>
      </c>
    </row>
    <row r="13935" customFormat="false" ht="13.8" hidden="false" customHeight="false" outlineLevel="0" collapsed="false">
      <c r="A13935" s="0" t="n">
        <v>12822</v>
      </c>
      <c r="E13935" s="0" t="s">
        <v>592</v>
      </c>
      <c r="F13935" s="0" t="s">
        <v>24291</v>
      </c>
      <c r="G13935" s="0" t="str">
        <f aca="false">CONCATENATE(E13935," ",F13935," ",J13935," Linkedin")</f>
        <v>Steve Crowe Ribble Wealth Management Limited Linkedin</v>
      </c>
      <c r="J13935" s="0" t="s">
        <v>48959</v>
      </c>
      <c r="L13935" s="0" t="s">
        <v>152</v>
      </c>
      <c r="M13935" s="0" t="s">
        <v>48960</v>
      </c>
      <c r="N13935" s="0" t="s">
        <v>48676</v>
      </c>
      <c r="O13935" s="0" t="s">
        <v>48961</v>
      </c>
      <c r="T13935" s="0" t="n">
        <v>12822</v>
      </c>
    </row>
    <row r="13936" customFormat="false" ht="13.8" hidden="false" customHeight="false" outlineLevel="0" collapsed="false">
      <c r="A13936" s="0" t="n">
        <v>12682</v>
      </c>
      <c r="E13936" s="0" t="s">
        <v>98</v>
      </c>
      <c r="F13936" s="0" t="s">
        <v>642</v>
      </c>
      <c r="G13936" s="0" t="str">
        <f aca="false">CONCATENATE(E13936," ",F13936," ",J13936," Linkedin")</f>
        <v>Richard Jones R J Financial Planning Limited Linkedin</v>
      </c>
      <c r="J13936" s="0" t="s">
        <v>48962</v>
      </c>
      <c r="L13936" s="0" t="s">
        <v>140</v>
      </c>
      <c r="M13936" s="0" t="s">
        <v>48963</v>
      </c>
      <c r="N13936" s="0" t="s">
        <v>48964</v>
      </c>
      <c r="T13936" s="0" t="n">
        <v>12682</v>
      </c>
    </row>
    <row r="13937" customFormat="false" ht="13.8" hidden="false" customHeight="false" outlineLevel="0" collapsed="false">
      <c r="A13937" s="0" t="n">
        <v>12912</v>
      </c>
      <c r="E13937" s="0" t="s">
        <v>557</v>
      </c>
      <c r="F13937" s="0" t="s">
        <v>640</v>
      </c>
      <c r="G13937" s="0" t="str">
        <f aca="false">CONCATENATE(E13937," ",F13937," ",J13937," Linkedin")</f>
        <v>Simon Richards rjifp Linkedin</v>
      </c>
      <c r="J13937" s="0" t="s">
        <v>48965</v>
      </c>
      <c r="L13937" s="0" t="s">
        <v>48966</v>
      </c>
      <c r="M13937" s="0" t="s">
        <v>48967</v>
      </c>
      <c r="N13937" s="0" t="s">
        <v>48968</v>
      </c>
      <c r="O13937" s="0" t="s">
        <v>48969</v>
      </c>
      <c r="P13937" s="0" t="s">
        <v>31</v>
      </c>
      <c r="Q13937" s="0" t="s">
        <v>48969</v>
      </c>
    </row>
    <row r="13938" customFormat="false" ht="13.8" hidden="false" customHeight="false" outlineLevel="0" collapsed="false">
      <c r="A13938" s="0" t="n">
        <v>12913</v>
      </c>
      <c r="B13938" s="0" t="s">
        <v>48970</v>
      </c>
      <c r="C13938" s="0" t="s">
        <v>48971</v>
      </c>
      <c r="D13938" s="0" t="s">
        <v>34</v>
      </c>
      <c r="E13938" s="0" t="s">
        <v>35</v>
      </c>
      <c r="F13938" s="0" t="s">
        <v>475</v>
      </c>
      <c r="G13938" s="0" t="str">
        <f aca="false">CONCATENATE(E13938," ",F13938," ",J13938," Linkedin")</f>
        <v>Chris Davis raymond james north shore Linkedin</v>
      </c>
      <c r="I13938" s="0" t="s">
        <v>48972</v>
      </c>
      <c r="J13938" s="0" t="s">
        <v>48973</v>
      </c>
      <c r="K13938" s="0" t="s">
        <v>48974</v>
      </c>
      <c r="M13938" s="0" t="s">
        <v>48975</v>
      </c>
      <c r="N13938" s="0" t="s">
        <v>48976</v>
      </c>
      <c r="T13938" s="0" t="n">
        <v>12913</v>
      </c>
    </row>
    <row r="13939" customFormat="false" ht="13.8" hidden="false" customHeight="false" outlineLevel="0" collapsed="false">
      <c r="A13939" s="0" t="n">
        <v>12914</v>
      </c>
      <c r="E13939" s="0" t="s">
        <v>20955</v>
      </c>
      <c r="F13939" s="0" t="s">
        <v>5832</v>
      </c>
      <c r="G13939" s="0" t="str">
        <f aca="false">CONCATENATE(E13939," ",F13939," ",J13939," Linkedin")</f>
        <v>Ronald Savage rjsam Linkedin</v>
      </c>
      <c r="J13939" s="0" t="s">
        <v>48977</v>
      </c>
      <c r="L13939" s="0" t="s">
        <v>48978</v>
      </c>
      <c r="M13939" s="0" t="s">
        <v>48979</v>
      </c>
      <c r="N13939" s="0" t="s">
        <v>48980</v>
      </c>
      <c r="O13939" s="0" t="s">
        <v>48981</v>
      </c>
      <c r="P13939" s="0" t="s">
        <v>31</v>
      </c>
      <c r="Q13939" s="0" t="s">
        <v>48981</v>
      </c>
    </row>
    <row r="13940" customFormat="false" ht="13.8" hidden="false" customHeight="false" outlineLevel="0" collapsed="false">
      <c r="A13940" s="0" t="n">
        <v>12915</v>
      </c>
      <c r="E13940" s="0" t="s">
        <v>16209</v>
      </c>
      <c r="F13940" s="0" t="s">
        <v>869</v>
      </c>
      <c r="G13940" s="0" t="str">
        <f aca="false">CONCATENATE(E13940," ",F13940," ",J13940," Linkedin")</f>
        <v>Redmond Shaw rjsfinancial Linkedin</v>
      </c>
      <c r="J13940" s="0" t="s">
        <v>48982</v>
      </c>
      <c r="L13940" s="0" t="s">
        <v>48983</v>
      </c>
      <c r="M13940" s="0" t="s">
        <v>48984</v>
      </c>
      <c r="N13940" s="0" t="s">
        <v>48985</v>
      </c>
      <c r="O13940" s="0" t="s">
        <v>48986</v>
      </c>
      <c r="P13940" s="0" t="s">
        <v>31</v>
      </c>
      <c r="Q13940" s="0" t="s">
        <v>48986</v>
      </c>
    </row>
    <row r="13941" customFormat="false" ht="13.8" hidden="false" customHeight="false" outlineLevel="0" collapsed="false">
      <c r="A13941" s="0" t="n">
        <v>12823</v>
      </c>
      <c r="B13941" s="0" t="s">
        <v>48693</v>
      </c>
      <c r="C13941" s="0" t="s">
        <v>48694</v>
      </c>
      <c r="D13941" s="0" t="s">
        <v>34</v>
      </c>
      <c r="E13941" s="0" t="s">
        <v>98</v>
      </c>
      <c r="F13941" s="0" t="s">
        <v>48987</v>
      </c>
      <c r="G13941" s="0" t="str">
        <f aca="false">CONCATENATE(E13941," ",F13941," ",J13941," Linkedin")</f>
        <v>Richard Bamber richard bamber co ltd Linkedin</v>
      </c>
      <c r="I13941" s="0" t="n">
        <v>0</v>
      </c>
      <c r="J13941" s="0" t="s">
        <v>48695</v>
      </c>
      <c r="M13941" s="0" t="s">
        <v>48696</v>
      </c>
      <c r="N13941" s="0" t="s">
        <v>48697</v>
      </c>
      <c r="O13941" s="0" t="s">
        <v>48988</v>
      </c>
      <c r="P13941" s="0" t="s">
        <v>31</v>
      </c>
    </row>
    <row r="13942" customFormat="false" ht="13.8" hidden="false" customHeight="false" outlineLevel="0" collapsed="false">
      <c r="A13942" s="0" t="n">
        <v>12917</v>
      </c>
      <c r="C13942" s="0" t="n">
        <v>80273500</v>
      </c>
      <c r="E13942" s="0" t="s">
        <v>639</v>
      </c>
      <c r="F13942" s="0" t="s">
        <v>20231</v>
      </c>
      <c r="G13942" s="0" t="str">
        <f aca="false">CONCATENATE(E13942," ",F13942," ",J13942," Linkedin")</f>
        <v>Craig Morton Royal London Linkedin</v>
      </c>
      <c r="I13942" s="0" t="s">
        <v>48989</v>
      </c>
      <c r="J13942" s="0" t="s">
        <v>48990</v>
      </c>
      <c r="K13942" s="0" t="s">
        <v>48991</v>
      </c>
      <c r="M13942" s="0" t="s">
        <v>47</v>
      </c>
      <c r="N13942" s="0" t="s">
        <v>48992</v>
      </c>
      <c r="O13942" s="0" t="s">
        <v>48993</v>
      </c>
      <c r="P13942" s="0" t="s">
        <v>31</v>
      </c>
      <c r="R13942" s="0" t="s">
        <v>48993</v>
      </c>
    </row>
    <row r="13943" customFormat="false" ht="13.8" hidden="false" customHeight="false" outlineLevel="0" collapsed="false">
      <c r="A13943" s="0" t="n">
        <v>12824</v>
      </c>
      <c r="B13943" s="0" t="s">
        <v>48693</v>
      </c>
      <c r="C13943" s="0" t="s">
        <v>48694</v>
      </c>
      <c r="D13943" s="0" t="s">
        <v>34</v>
      </c>
      <c r="E13943" s="0" t="s">
        <v>381</v>
      </c>
      <c r="F13943" s="0" t="s">
        <v>1582</v>
      </c>
      <c r="G13943" s="0" t="str">
        <f aca="false">CONCATENATE(E13943," ",F13943," ",J13943," Linkedin")</f>
        <v>Kevin Lloyd richard bamber co ltd Linkedin</v>
      </c>
      <c r="I13943" s="0" t="n">
        <v>0</v>
      </c>
      <c r="J13943" s="0" t="s">
        <v>48695</v>
      </c>
      <c r="M13943" s="0" t="s">
        <v>48696</v>
      </c>
      <c r="N13943" s="0" t="s">
        <v>48697</v>
      </c>
      <c r="O13943" s="0" t="s">
        <v>48994</v>
      </c>
      <c r="P13943" s="0" t="s">
        <v>31</v>
      </c>
    </row>
    <row r="13944" customFormat="false" ht="13.8" hidden="false" customHeight="false" outlineLevel="0" collapsed="false">
      <c r="A13944" s="0" t="n">
        <v>12825</v>
      </c>
      <c r="B13944" s="0" t="s">
        <v>48693</v>
      </c>
      <c r="C13944" s="0" t="s">
        <v>48694</v>
      </c>
      <c r="D13944" s="0" t="s">
        <v>34</v>
      </c>
      <c r="E13944" s="0" t="s">
        <v>50</v>
      </c>
      <c r="F13944" s="0" t="s">
        <v>48995</v>
      </c>
      <c r="G13944" s="0" t="str">
        <f aca="false">CONCATENATE(E13944," ",F13944," ",J13944," Linkedin")</f>
        <v>Paul Littler richard bamber co ltd Linkedin</v>
      </c>
      <c r="I13944" s="0" t="n">
        <v>0</v>
      </c>
      <c r="J13944" s="0" t="s">
        <v>48695</v>
      </c>
      <c r="M13944" s="0" t="s">
        <v>48696</v>
      </c>
      <c r="N13944" s="0" t="s">
        <v>48697</v>
      </c>
      <c r="O13944" s="0" t="s">
        <v>48996</v>
      </c>
      <c r="T13944" s="0" t="n">
        <v>12825</v>
      </c>
    </row>
    <row r="13945" customFormat="false" ht="13.8" hidden="false" customHeight="false" outlineLevel="0" collapsed="false">
      <c r="A13945" s="0" t="n">
        <v>12827</v>
      </c>
      <c r="B13945" s="0" t="s">
        <v>48997</v>
      </c>
      <c r="C13945" s="0" t="s">
        <v>48998</v>
      </c>
      <c r="E13945" s="0" t="s">
        <v>98</v>
      </c>
      <c r="F13945" s="0" t="s">
        <v>593</v>
      </c>
      <c r="G13945" s="0" t="str">
        <f aca="false">CONCATENATE(E13945," ",F13945," ",J13945," Linkedin")</f>
        <v>Richard Clark true potential wealth management r clark Linkedin</v>
      </c>
      <c r="I13945" s="0" t="n">
        <v>0</v>
      </c>
      <c r="J13945" s="0" t="s">
        <v>48999</v>
      </c>
      <c r="K13945" s="0" t="s">
        <v>49000</v>
      </c>
      <c r="M13945" s="0" t="s">
        <v>49001</v>
      </c>
      <c r="N13945" s="0" t="s">
        <v>49002</v>
      </c>
      <c r="O13945" s="0" t="s">
        <v>49003</v>
      </c>
      <c r="T13945" s="0" t="n">
        <v>12827</v>
      </c>
    </row>
    <row r="13946" customFormat="false" ht="13.8" hidden="false" customHeight="false" outlineLevel="0" collapsed="false">
      <c r="A13946" s="0" t="n">
        <v>12830</v>
      </c>
      <c r="B13946" s="0" t="s">
        <v>49004</v>
      </c>
      <c r="C13946" s="0" t="s">
        <v>49005</v>
      </c>
      <c r="D13946" s="0" t="s">
        <v>34</v>
      </c>
      <c r="E13946" s="0" t="s">
        <v>98</v>
      </c>
      <c r="F13946" s="0" t="s">
        <v>1095</v>
      </c>
      <c r="G13946" s="0" t="str">
        <f aca="false">CONCATENATE(E13946," ",F13946," ",J13946," Linkedin")</f>
        <v>Richard Holmes richard holmes 2plan wealth management Linkedin</v>
      </c>
      <c r="I13946" s="0" t="s">
        <v>25</v>
      </c>
      <c r="J13946" s="0" t="s">
        <v>49006</v>
      </c>
      <c r="M13946" s="0" t="s">
        <v>49007</v>
      </c>
      <c r="N13946" s="0" t="s">
        <v>142</v>
      </c>
      <c r="O13946" s="0" t="s">
        <v>49008</v>
      </c>
      <c r="T13946" s="0" t="n">
        <v>12830</v>
      </c>
    </row>
    <row r="13947" customFormat="false" ht="13.8" hidden="false" customHeight="false" outlineLevel="0" collapsed="false">
      <c r="A13947" s="0" t="n">
        <v>12835</v>
      </c>
      <c r="B13947" s="0" t="s">
        <v>49009</v>
      </c>
      <c r="C13947" s="0" t="s">
        <v>49010</v>
      </c>
      <c r="D13947" s="0" t="s">
        <v>34</v>
      </c>
      <c r="E13947" s="0" t="s">
        <v>322</v>
      </c>
      <c r="F13947" s="0" t="s">
        <v>640</v>
      </c>
      <c r="G13947" s="0" t="str">
        <f aca="false">CONCATENATE(E13947," ",F13947," ",J13947," Linkedin")</f>
        <v>Stuart Richards richards financial ltd Linkedin</v>
      </c>
      <c r="I13947" s="0" t="s">
        <v>168</v>
      </c>
      <c r="J13947" s="0" t="s">
        <v>49011</v>
      </c>
      <c r="M13947" s="0" t="s">
        <v>49012</v>
      </c>
      <c r="N13947" s="0" t="s">
        <v>49013</v>
      </c>
      <c r="O13947" s="0" t="s">
        <v>49014</v>
      </c>
      <c r="P13947" s="0" t="s">
        <v>31</v>
      </c>
    </row>
    <row r="13948" customFormat="false" ht="13.8" hidden="false" customHeight="false" outlineLevel="0" collapsed="false">
      <c r="A13948" s="0" t="n">
        <v>12925</v>
      </c>
      <c r="B13948" s="0" t="s">
        <v>49015</v>
      </c>
      <c r="C13948" s="0" t="s">
        <v>49016</v>
      </c>
      <c r="D13948" s="0" t="s">
        <v>34</v>
      </c>
      <c r="E13948" s="0" t="s">
        <v>1378</v>
      </c>
      <c r="F13948" s="0" t="s">
        <v>1642</v>
      </c>
      <c r="G13948" s="0" t="str">
        <f aca="false">CONCATENATE(E13948," ",F13948," ",J13948," Linkedin")</f>
        <v>Russell Cooper rmc wealth management llp Linkedin</v>
      </c>
      <c r="I13948" s="0" t="s">
        <v>559</v>
      </c>
      <c r="J13948" s="0" t="s">
        <v>49017</v>
      </c>
      <c r="M13948" s="0" t="s">
        <v>49018</v>
      </c>
      <c r="N13948" s="0" t="s">
        <v>49019</v>
      </c>
      <c r="O13948" s="0" t="s">
        <v>49020</v>
      </c>
      <c r="P13948" s="0" t="s">
        <v>31</v>
      </c>
      <c r="Q13948" s="0" t="s">
        <v>49020</v>
      </c>
    </row>
    <row r="13949" customFormat="false" ht="13.8" hidden="false" customHeight="false" outlineLevel="0" collapsed="false">
      <c r="A13949" s="0" t="n">
        <v>12928</v>
      </c>
      <c r="C13949" s="0" t="n">
        <v>12162293</v>
      </c>
      <c r="E13949" s="0" t="s">
        <v>50</v>
      </c>
      <c r="F13949" s="0" t="s">
        <v>49021</v>
      </c>
      <c r="G13949" s="0" t="str">
        <f aca="false">CONCATENATE(E13949," ",F13949," ",J13949," Linkedin")</f>
        <v>Paul Eason RMI Independent Financial Advisers Linkedin</v>
      </c>
      <c r="I13949" s="0" t="s">
        <v>66</v>
      </c>
      <c r="J13949" s="0" t="s">
        <v>49022</v>
      </c>
      <c r="K13949" s="0" t="s">
        <v>49023</v>
      </c>
      <c r="L13949" s="0" t="s">
        <v>49024</v>
      </c>
      <c r="N13949" s="0" t="s">
        <v>49025</v>
      </c>
      <c r="O13949" s="0" t="s">
        <v>49026</v>
      </c>
      <c r="P13949" s="0" t="s">
        <v>31</v>
      </c>
      <c r="R13949" s="0" t="s">
        <v>49026</v>
      </c>
    </row>
    <row r="13950" customFormat="false" ht="13.8" hidden="false" customHeight="false" outlineLevel="0" collapsed="false">
      <c r="A13950" s="0" t="n">
        <v>12837</v>
      </c>
      <c r="B13950" s="0" t="s">
        <v>49027</v>
      </c>
      <c r="C13950" s="0" t="s">
        <v>49028</v>
      </c>
      <c r="D13950" s="0" t="s">
        <v>34</v>
      </c>
      <c r="E13950" s="0" t="s">
        <v>2293</v>
      </c>
      <c r="F13950" s="0" t="s">
        <v>28123</v>
      </c>
      <c r="G13950" s="0" t="str">
        <f aca="false">CONCATENATE(E13950," ",F13950," ",J13950," Linkedin")</f>
        <v>Garry Humble richardson associates Linkedin</v>
      </c>
      <c r="I13950" s="0" t="n">
        <v>0</v>
      </c>
      <c r="J13950" s="0" t="s">
        <v>48742</v>
      </c>
      <c r="M13950" s="0" t="s">
        <v>49029</v>
      </c>
      <c r="N13950" s="0" t="s">
        <v>48744</v>
      </c>
      <c r="O13950" s="0" t="s">
        <v>49030</v>
      </c>
      <c r="P13950" s="0" t="s">
        <v>31</v>
      </c>
    </row>
    <row r="13951" customFormat="false" ht="13.8" hidden="false" customHeight="false" outlineLevel="0" collapsed="false">
      <c r="A13951" s="0" t="n">
        <v>12840</v>
      </c>
      <c r="B13951" s="0" t="s">
        <v>49031</v>
      </c>
      <c r="C13951" s="0" t="s">
        <v>49032</v>
      </c>
      <c r="D13951" s="0" t="s">
        <v>34</v>
      </c>
      <c r="E13951" s="0" t="s">
        <v>1139</v>
      </c>
      <c r="F13951" s="0" t="s">
        <v>28511</v>
      </c>
      <c r="G13951" s="0" t="str">
        <f aca="false">CONCATENATE(E13951," ",F13951," ",J13951," Linkedin")</f>
        <v>Anthony Hastings richardsons financial services Linkedin</v>
      </c>
      <c r="I13951" s="0" t="n">
        <v>0</v>
      </c>
      <c r="J13951" s="0" t="s">
        <v>49033</v>
      </c>
      <c r="M13951" s="0" t="s">
        <v>49034</v>
      </c>
      <c r="N13951" s="0" t="s">
        <v>49035</v>
      </c>
      <c r="O13951" s="0" t="s">
        <v>49036</v>
      </c>
      <c r="P13951" s="0" t="s">
        <v>156</v>
      </c>
    </row>
    <row r="13952" customFormat="false" ht="13.8" hidden="false" customHeight="false" outlineLevel="0" collapsed="false">
      <c r="A13952" s="0" t="n">
        <v>12932</v>
      </c>
      <c r="C13952" s="0" t="n">
        <v>10315916</v>
      </c>
      <c r="E13952" s="0" t="s">
        <v>98</v>
      </c>
      <c r="F13952" s="0" t="s">
        <v>2041</v>
      </c>
      <c r="G13952" s="0" t="str">
        <f aca="false">CONCATENATE(E13952," ",F13952," ",J13952," Linkedin")</f>
        <v>Richard Murray Calton Wealth Management Linkedin</v>
      </c>
      <c r="I13952" s="0" t="s">
        <v>49037</v>
      </c>
      <c r="J13952" s="0" t="s">
        <v>40055</v>
      </c>
      <c r="K13952" s="0" t="s">
        <v>49038</v>
      </c>
      <c r="M13952" s="0" t="s">
        <v>47</v>
      </c>
      <c r="N13952" s="0" t="s">
        <v>49039</v>
      </c>
      <c r="O13952" s="0" t="s">
        <v>49040</v>
      </c>
      <c r="P13952" s="0" t="s">
        <v>31</v>
      </c>
      <c r="R13952" s="0" t="s">
        <v>49040</v>
      </c>
    </row>
    <row r="13953" customFormat="false" ht="13.8" hidden="false" customHeight="false" outlineLevel="0" collapsed="false">
      <c r="A13953" s="0" t="n">
        <v>12933</v>
      </c>
      <c r="C13953" s="0" t="n">
        <v>44648191</v>
      </c>
      <c r="E13953" s="0" t="s">
        <v>98</v>
      </c>
      <c r="F13953" s="0" t="s">
        <v>49041</v>
      </c>
      <c r="G13953" s="0" t="str">
        <f aca="false">CONCATENATE(E13953," ",F13953," ",J13953," Linkedin")</f>
        <v>Richard Scotter RMS Wealth Management Linkedin</v>
      </c>
      <c r="I13953" s="0" t="s">
        <v>678</v>
      </c>
      <c r="J13953" s="0" t="s">
        <v>49042</v>
      </c>
      <c r="K13953" s="0" t="s">
        <v>49043</v>
      </c>
      <c r="M13953" s="0" t="s">
        <v>47</v>
      </c>
      <c r="N13953" s="0" t="s">
        <v>49044</v>
      </c>
      <c r="O13953" s="0" t="s">
        <v>49045</v>
      </c>
      <c r="P13953" s="0" t="s">
        <v>31</v>
      </c>
      <c r="R13953" s="0" t="s">
        <v>49045</v>
      </c>
    </row>
    <row r="13954" customFormat="false" ht="13.8" hidden="false" customHeight="false" outlineLevel="0" collapsed="false">
      <c r="A13954" s="0" t="n">
        <v>12841</v>
      </c>
      <c r="E13954" s="0" t="s">
        <v>29551</v>
      </c>
      <c r="F13954" s="0" t="s">
        <v>49046</v>
      </c>
      <c r="G13954" s="0" t="str">
        <f aca="false">CONCATENATE(E13954," ",F13954," ",J13954," Linkedin")</f>
        <v>Lukasz Tomczyk Reffiness Ltd Linkedin</v>
      </c>
      <c r="J13954" s="0" t="s">
        <v>49047</v>
      </c>
      <c r="L13954" s="0" t="s">
        <v>152</v>
      </c>
      <c r="M13954" s="0" t="s">
        <v>10853</v>
      </c>
      <c r="N13954" s="0" t="s">
        <v>49048</v>
      </c>
      <c r="O13954" s="0" t="s">
        <v>49049</v>
      </c>
      <c r="P13954" s="0" t="s">
        <v>156</v>
      </c>
      <c r="T13954" s="0" t="n">
        <v>12841</v>
      </c>
    </row>
    <row r="13955" customFormat="false" ht="13.8" hidden="false" customHeight="false" outlineLevel="0" collapsed="false">
      <c r="A13955" s="0" t="n">
        <v>12842</v>
      </c>
      <c r="B13955" s="0" t="s">
        <v>49031</v>
      </c>
      <c r="C13955" s="0" t="s">
        <v>49032</v>
      </c>
      <c r="D13955" s="0" t="s">
        <v>34</v>
      </c>
      <c r="E13955" s="0" t="s">
        <v>3273</v>
      </c>
      <c r="F13955" s="0" t="s">
        <v>2452</v>
      </c>
      <c r="G13955" s="0" t="str">
        <f aca="false">CONCATENATE(E13955," ",F13955," ",J13955," Linkedin")</f>
        <v>Bernie Hawkes richardsons financial services Linkedin</v>
      </c>
      <c r="I13955" s="0" t="n">
        <v>0</v>
      </c>
      <c r="J13955" s="0" t="s">
        <v>49033</v>
      </c>
      <c r="M13955" s="0" t="s">
        <v>49034</v>
      </c>
      <c r="N13955" s="0" t="s">
        <v>49035</v>
      </c>
      <c r="O13955" s="0" t="s">
        <v>49050</v>
      </c>
      <c r="P13955" s="0" t="s">
        <v>156</v>
      </c>
    </row>
    <row r="13956" customFormat="false" ht="13.8" hidden="false" customHeight="false" outlineLevel="0" collapsed="false">
      <c r="A13956" s="0" t="n">
        <v>12936</v>
      </c>
      <c r="B13956" s="0" t="s">
        <v>49051</v>
      </c>
      <c r="C13956" s="0" t="s">
        <v>49052</v>
      </c>
      <c r="D13956" s="0" t="s">
        <v>34</v>
      </c>
      <c r="E13956" s="0" t="s">
        <v>49053</v>
      </c>
      <c r="F13956" s="0" t="s">
        <v>49054</v>
      </c>
      <c r="G13956" s="0" t="str">
        <f aca="false">CONCATENATE(E13956," ",F13956," ",J13956," Linkedin")</f>
        <v>Robert A Neely robert a neely ltd Linkedin</v>
      </c>
      <c r="I13956" s="0" t="n">
        <v>0</v>
      </c>
      <c r="J13956" s="0" t="s">
        <v>49055</v>
      </c>
      <c r="M13956" s="0" t="s">
        <v>49056</v>
      </c>
      <c r="N13956" s="0" t="s">
        <v>49057</v>
      </c>
      <c r="T13956" s="0" t="n">
        <v>12936</v>
      </c>
    </row>
    <row r="13957" customFormat="false" ht="13.8" hidden="false" customHeight="false" outlineLevel="0" collapsed="false">
      <c r="A13957" s="0" t="n">
        <v>12843</v>
      </c>
      <c r="B13957" s="0" t="s">
        <v>49031</v>
      </c>
      <c r="C13957" s="0" t="s">
        <v>49032</v>
      </c>
      <c r="D13957" s="0" t="s">
        <v>182</v>
      </c>
      <c r="E13957" s="0" t="s">
        <v>49058</v>
      </c>
      <c r="F13957" s="0" t="s">
        <v>49059</v>
      </c>
      <c r="G13957" s="0" t="str">
        <f aca="false">CONCATENATE(E13957," ",F13957," ",J13957," Linkedin")</f>
        <v>Debby Grinyer richardsons financial services Linkedin</v>
      </c>
      <c r="I13957" s="0" t="n">
        <v>0</v>
      </c>
      <c r="J13957" s="0" t="s">
        <v>49033</v>
      </c>
      <c r="M13957" s="0" t="s">
        <v>49034</v>
      </c>
      <c r="N13957" s="0" t="s">
        <v>49035</v>
      </c>
      <c r="O13957" s="0" t="s">
        <v>49060</v>
      </c>
      <c r="P13957" s="0" t="s">
        <v>156</v>
      </c>
    </row>
    <row r="13958" customFormat="false" ht="13.8" hidden="false" customHeight="false" outlineLevel="0" collapsed="false">
      <c r="A13958" s="0" t="n">
        <v>12850</v>
      </c>
      <c r="B13958" s="0" t="s">
        <v>48813</v>
      </c>
      <c r="C13958" s="0" t="s">
        <v>48814</v>
      </c>
      <c r="E13958" s="0" t="s">
        <v>18108</v>
      </c>
      <c r="F13958" s="0" t="s">
        <v>4568</v>
      </c>
      <c r="G13958" s="0" t="str">
        <f aca="false">CONCATENATE(E13958," ",F13958," ",J13958," Linkedin")</f>
        <v>Kristina Bailey richmond house wealth management limited Linkedin</v>
      </c>
      <c r="I13958" s="0" t="s">
        <v>6054</v>
      </c>
      <c r="J13958" s="0" t="s">
        <v>48626</v>
      </c>
      <c r="K13958" s="0" t="s">
        <v>48815</v>
      </c>
      <c r="M13958" s="0" t="s">
        <v>48633</v>
      </c>
      <c r="N13958" s="0" t="s">
        <v>48816</v>
      </c>
      <c r="O13958" s="0" t="s">
        <v>49061</v>
      </c>
      <c r="P13958" s="0" t="s">
        <v>31</v>
      </c>
    </row>
    <row r="13959" customFormat="false" ht="13.8" hidden="false" customHeight="false" outlineLevel="0" collapsed="false">
      <c r="A13959" s="0" t="n">
        <v>12851</v>
      </c>
      <c r="B13959" s="0" t="s">
        <v>48813</v>
      </c>
      <c r="C13959" s="0" t="s">
        <v>48814</v>
      </c>
      <c r="E13959" s="0" t="s">
        <v>1171</v>
      </c>
      <c r="F13959" s="0" t="s">
        <v>23952</v>
      </c>
      <c r="G13959" s="0" t="str">
        <f aca="false">CONCATENATE(E13959," ",F13959," ",J13959," Linkedin")</f>
        <v>Wendy Devlin richmond house wealth management limited Linkedin</v>
      </c>
      <c r="I13959" s="0" t="s">
        <v>6054</v>
      </c>
      <c r="J13959" s="0" t="s">
        <v>48626</v>
      </c>
      <c r="K13959" s="0" t="s">
        <v>48815</v>
      </c>
      <c r="M13959" s="0" t="s">
        <v>48633</v>
      </c>
      <c r="N13959" s="0" t="s">
        <v>48816</v>
      </c>
      <c r="O13959" s="0" t="s">
        <v>49062</v>
      </c>
      <c r="P13959" s="0" t="s">
        <v>31</v>
      </c>
    </row>
    <row r="13960" customFormat="false" ht="13.8" hidden="false" customHeight="false" outlineLevel="0" collapsed="false">
      <c r="A13960" s="0" t="n">
        <v>12943</v>
      </c>
      <c r="B13960" s="0" t="s">
        <v>49063</v>
      </c>
      <c r="C13960" s="0" t="s">
        <v>49064</v>
      </c>
      <c r="D13960" s="0" t="s">
        <v>34</v>
      </c>
      <c r="E13960" s="0" t="s">
        <v>49065</v>
      </c>
      <c r="F13960" s="0" t="s">
        <v>49066</v>
      </c>
      <c r="G13960" s="0" t="str">
        <f aca="false">CONCATENATE(E13960," ",F13960," ",J13960," Linkedin")</f>
        <v>Michael W M Parsey robert moreland ltd Linkedin</v>
      </c>
      <c r="I13960" s="0" t="s">
        <v>108</v>
      </c>
      <c r="J13960" s="0" t="s">
        <v>49067</v>
      </c>
      <c r="M13960" s="0" t="s">
        <v>49068</v>
      </c>
      <c r="N13960" s="0" t="s">
        <v>49069</v>
      </c>
      <c r="T13960" s="0" t="n">
        <v>12943</v>
      </c>
    </row>
    <row r="13961" customFormat="false" ht="13.8" hidden="false" customHeight="false" outlineLevel="0" collapsed="false">
      <c r="A13961" s="0" t="n">
        <v>12852</v>
      </c>
      <c r="B13961" s="0" t="s">
        <v>48813</v>
      </c>
      <c r="C13961" s="0" t="s">
        <v>48814</v>
      </c>
      <c r="E13961" s="0" t="s">
        <v>536</v>
      </c>
      <c r="F13961" s="0" t="s">
        <v>48630</v>
      </c>
      <c r="G13961" s="0" t="str">
        <f aca="false">CONCATENATE(E13961," ",F13961," ",J13961," Linkedin")</f>
        <v>Neil Dainton richmond house wealth management limited Linkedin</v>
      </c>
      <c r="I13961" s="0" t="s">
        <v>6054</v>
      </c>
      <c r="J13961" s="0" t="s">
        <v>48626</v>
      </c>
      <c r="K13961" s="0" t="s">
        <v>48815</v>
      </c>
      <c r="M13961" s="0" t="s">
        <v>48633</v>
      </c>
      <c r="N13961" s="0" t="s">
        <v>48816</v>
      </c>
      <c r="O13961" s="0" t="s">
        <v>49070</v>
      </c>
      <c r="P13961" s="0" t="s">
        <v>31</v>
      </c>
    </row>
    <row r="13962" customFormat="false" ht="13.8" hidden="false" customHeight="false" outlineLevel="0" collapsed="false">
      <c r="A13962" s="0" t="n">
        <v>12853</v>
      </c>
      <c r="B13962" s="0" t="s">
        <v>48813</v>
      </c>
      <c r="C13962" s="0" t="s">
        <v>48814</v>
      </c>
      <c r="E13962" s="0" t="s">
        <v>289</v>
      </c>
      <c r="F13962" s="0" t="s">
        <v>1537</v>
      </c>
      <c r="G13962" s="0" t="str">
        <f aca="false">CONCATENATE(E13962," ",F13962," ",J13962," Linkedin")</f>
        <v>Nigel Taylor richmond house wealth management limited Linkedin</v>
      </c>
      <c r="I13962" s="0" t="s">
        <v>6054</v>
      </c>
      <c r="J13962" s="0" t="s">
        <v>48626</v>
      </c>
      <c r="K13962" s="0" t="s">
        <v>48815</v>
      </c>
      <c r="M13962" s="0" t="s">
        <v>48633</v>
      </c>
      <c r="N13962" s="0" t="s">
        <v>48816</v>
      </c>
      <c r="O13962" s="0" t="s">
        <v>49071</v>
      </c>
      <c r="P13962" s="0" t="s">
        <v>31</v>
      </c>
    </row>
    <row r="13963" customFormat="false" ht="13.8" hidden="false" customHeight="false" outlineLevel="0" collapsed="false">
      <c r="A13963" s="0" t="n">
        <v>12854</v>
      </c>
      <c r="B13963" s="0" t="s">
        <v>48813</v>
      </c>
      <c r="C13963" s="0" t="s">
        <v>48814</v>
      </c>
      <c r="E13963" s="0" t="s">
        <v>1374</v>
      </c>
      <c r="F13963" s="0" t="s">
        <v>3401</v>
      </c>
      <c r="G13963" s="0" t="str">
        <f aca="false">CONCATENATE(E13963," ",F13963," ",J13963," Linkedin")</f>
        <v>Peter Murphy richmond house wealth management limited Linkedin</v>
      </c>
      <c r="I13963" s="0" t="s">
        <v>6054</v>
      </c>
      <c r="J13963" s="0" t="s">
        <v>48626</v>
      </c>
      <c r="K13963" s="0" t="s">
        <v>48815</v>
      </c>
      <c r="M13963" s="0" t="s">
        <v>48633</v>
      </c>
      <c r="N13963" s="0" t="s">
        <v>48816</v>
      </c>
      <c r="O13963" s="0" t="s">
        <v>49072</v>
      </c>
      <c r="P13963" s="0" t="s">
        <v>31</v>
      </c>
    </row>
    <row r="13964" customFormat="false" ht="13.8" hidden="false" customHeight="false" outlineLevel="0" collapsed="false">
      <c r="A13964" s="0" t="n">
        <v>12947</v>
      </c>
      <c r="B13964" s="0" t="s">
        <v>49073</v>
      </c>
      <c r="C13964" s="0" t="s">
        <v>49074</v>
      </c>
      <c r="D13964" s="0" t="s">
        <v>34</v>
      </c>
      <c r="E13964" s="0" t="s">
        <v>1183</v>
      </c>
      <c r="F13964" s="0" t="s">
        <v>49075</v>
      </c>
      <c r="G13964" s="0" t="str">
        <f aca="false">CONCATENATE(E13964," ",F13964," ",J13964," Linkedin")</f>
        <v>Robert Henn robert nicholas financial advisers ltd Linkedin</v>
      </c>
      <c r="I13964" s="0" t="s">
        <v>108</v>
      </c>
      <c r="J13964" s="0" t="s">
        <v>49076</v>
      </c>
      <c r="M13964" s="0" t="s">
        <v>49077</v>
      </c>
      <c r="N13964" s="0" t="s">
        <v>49078</v>
      </c>
      <c r="O13964" s="0" t="s">
        <v>49079</v>
      </c>
      <c r="P13964" s="0" t="s">
        <v>31</v>
      </c>
      <c r="Q13964" s="0" t="s">
        <v>49079</v>
      </c>
    </row>
    <row r="13965" customFormat="false" ht="13.8" hidden="false" customHeight="false" outlineLevel="0" collapsed="false">
      <c r="A13965" s="0" t="n">
        <v>12855</v>
      </c>
      <c r="B13965" s="0" t="s">
        <v>48813</v>
      </c>
      <c r="C13965" s="0" t="s">
        <v>48814</v>
      </c>
      <c r="E13965" s="0" t="s">
        <v>1035</v>
      </c>
      <c r="F13965" s="0" t="s">
        <v>28334</v>
      </c>
      <c r="G13965" s="0" t="str">
        <f aca="false">CONCATENATE(E13965," ",F13965," ",J13965," Linkedin")</f>
        <v>Julian Kaye richmond house wealth management limited Linkedin</v>
      </c>
      <c r="I13965" s="0" t="s">
        <v>6054</v>
      </c>
      <c r="J13965" s="0" t="s">
        <v>48626</v>
      </c>
      <c r="K13965" s="0" t="s">
        <v>48815</v>
      </c>
      <c r="M13965" s="0" t="s">
        <v>48633</v>
      </c>
      <c r="N13965" s="0" t="s">
        <v>48816</v>
      </c>
      <c r="O13965" s="0" t="s">
        <v>49080</v>
      </c>
      <c r="P13965" s="0" t="s">
        <v>31</v>
      </c>
    </row>
    <row r="13966" customFormat="false" ht="13.8" hidden="false" customHeight="false" outlineLevel="0" collapsed="false">
      <c r="A13966" s="0" t="n">
        <v>12952</v>
      </c>
      <c r="E13966" s="0" t="s">
        <v>1183</v>
      </c>
      <c r="F13966" s="0" t="s">
        <v>5661</v>
      </c>
      <c r="G13966" s="0" t="str">
        <f aca="false">CONCATENATE(E13966," ",F13966," ",J13966," Linkedin")</f>
        <v>Robert Parker robertparker Linkedin</v>
      </c>
      <c r="J13966" s="0" t="s">
        <v>49081</v>
      </c>
      <c r="L13966" s="0" t="s">
        <v>49082</v>
      </c>
      <c r="M13966" s="0" t="s">
        <v>49083</v>
      </c>
      <c r="N13966" s="0" t="s">
        <v>49084</v>
      </c>
      <c r="O13966" s="0" t="s">
        <v>49085</v>
      </c>
      <c r="P13966" s="0" t="s">
        <v>31</v>
      </c>
      <c r="Q13966" s="0" t="s">
        <v>49085</v>
      </c>
    </row>
    <row r="13967" customFormat="false" ht="13.8" hidden="false" customHeight="false" outlineLevel="0" collapsed="false">
      <c r="A13967" s="0" t="n">
        <v>12856</v>
      </c>
      <c r="B13967" s="0" t="s">
        <v>48813</v>
      </c>
      <c r="C13967" s="0" t="s">
        <v>48814</v>
      </c>
      <c r="E13967" s="0" t="s">
        <v>1286</v>
      </c>
      <c r="F13967" s="0" t="s">
        <v>48941</v>
      </c>
      <c r="G13967" s="0" t="str">
        <f aca="false">CONCATENATE(E13967," ",F13967," ",J13967," Linkedin")</f>
        <v>John Merrifield richmond house wealth management limited Linkedin</v>
      </c>
      <c r="I13967" s="0" t="s">
        <v>6054</v>
      </c>
      <c r="J13967" s="0" t="s">
        <v>48626</v>
      </c>
      <c r="K13967" s="0" t="s">
        <v>48815</v>
      </c>
      <c r="M13967" s="0" t="s">
        <v>48633</v>
      </c>
      <c r="N13967" s="0" t="s">
        <v>48816</v>
      </c>
      <c r="O13967" s="0" t="s">
        <v>49086</v>
      </c>
      <c r="P13967" s="0" t="s">
        <v>31</v>
      </c>
    </row>
    <row r="13968" customFormat="false" ht="13.8" hidden="false" customHeight="false" outlineLevel="0" collapsed="false">
      <c r="A13968" s="0" t="n">
        <v>12860</v>
      </c>
      <c r="B13968" s="0" t="s">
        <v>49087</v>
      </c>
      <c r="C13968" s="0" t="s">
        <v>49088</v>
      </c>
      <c r="D13968" s="0" t="s">
        <v>1260</v>
      </c>
      <c r="E13968" s="0" t="s">
        <v>1913</v>
      </c>
      <c r="F13968" s="0" t="s">
        <v>48817</v>
      </c>
      <c r="G13968" s="0" t="str">
        <f aca="false">CONCATENATE(E13968," ",F13968," ",J13968," Linkedin")</f>
        <v>Helen Mulvaney richmond independent Linkedin</v>
      </c>
      <c r="I13968" s="0" t="s">
        <v>544</v>
      </c>
      <c r="J13968" s="0" t="s">
        <v>49089</v>
      </c>
      <c r="M13968" s="0" t="s">
        <v>49090</v>
      </c>
      <c r="N13968" s="0" t="s">
        <v>49091</v>
      </c>
      <c r="O13968" s="0" t="s">
        <v>49092</v>
      </c>
      <c r="P13968" s="0" t="s">
        <v>156</v>
      </c>
    </row>
    <row r="13969" customFormat="false" ht="13.8" hidden="false" customHeight="false" outlineLevel="0" collapsed="false">
      <c r="A13969" s="0" t="n">
        <v>12861</v>
      </c>
      <c r="B13969" s="0" t="s">
        <v>48834</v>
      </c>
      <c r="C13969" s="0" t="s">
        <v>48835</v>
      </c>
      <c r="D13969" s="0" t="s">
        <v>34</v>
      </c>
      <c r="E13969" s="0" t="s">
        <v>35</v>
      </c>
      <c r="F13969" s="0" t="s">
        <v>49093</v>
      </c>
      <c r="G13969" s="0" t="str">
        <f aca="false">CONCATENATE(E13969," ",F13969," ",J13969," Linkedin")</f>
        <v>Chris Bryans richmond wealth llp Linkedin</v>
      </c>
      <c r="I13969" s="0" t="s">
        <v>204</v>
      </c>
      <c r="J13969" s="0" t="s">
        <v>48836</v>
      </c>
      <c r="K13969" s="0" t="s">
        <v>48837</v>
      </c>
      <c r="M13969" s="0" t="s">
        <v>48838</v>
      </c>
      <c r="N13969" s="0" t="s">
        <v>48839</v>
      </c>
      <c r="O13969" s="0" t="s">
        <v>49094</v>
      </c>
      <c r="P13969" s="0" t="s">
        <v>31</v>
      </c>
    </row>
    <row r="13970" customFormat="false" ht="13.8" hidden="false" customHeight="false" outlineLevel="0" collapsed="false">
      <c r="A13970" s="0" t="n">
        <v>12957</v>
      </c>
      <c r="C13970" s="0" t="n">
        <v>517495</v>
      </c>
      <c r="E13970" s="0" t="s">
        <v>674</v>
      </c>
      <c r="F13970" s="0" t="s">
        <v>10174</v>
      </c>
      <c r="G13970" s="0" t="str">
        <f aca="false">CONCATENATE(E13970," ",F13970," ",J13970," Linkedin")</f>
        <v>Antony Barton Robertson Baxter Linkedin</v>
      </c>
      <c r="I13970" s="0" t="s">
        <v>37686</v>
      </c>
      <c r="J13970" s="0" t="s">
        <v>49095</v>
      </c>
      <c r="K13970" s="0" t="s">
        <v>49096</v>
      </c>
      <c r="M13970" s="0" t="s">
        <v>47</v>
      </c>
      <c r="N13970" s="0" t="s">
        <v>49097</v>
      </c>
      <c r="O13970" s="0" t="s">
        <v>49098</v>
      </c>
      <c r="P13970" s="0" t="s">
        <v>31</v>
      </c>
      <c r="R13970" s="0" t="s">
        <v>49098</v>
      </c>
    </row>
    <row r="13971" customFormat="false" ht="13.8" hidden="false" customHeight="false" outlineLevel="0" collapsed="false">
      <c r="A13971" s="0" t="n">
        <v>12862</v>
      </c>
      <c r="B13971" s="0" t="s">
        <v>48834</v>
      </c>
      <c r="C13971" s="0" t="s">
        <v>48835</v>
      </c>
      <c r="D13971" s="0" t="s">
        <v>34</v>
      </c>
      <c r="E13971" s="0" t="s">
        <v>50</v>
      </c>
      <c r="F13971" s="0" t="s">
        <v>2749</v>
      </c>
      <c r="G13971" s="0" t="str">
        <f aca="false">CONCATENATE(E13971," ",F13971," ",J13971," Linkedin")</f>
        <v>Paul Dixon richmond wealth llp Linkedin</v>
      </c>
      <c r="I13971" s="0" t="s">
        <v>204</v>
      </c>
      <c r="J13971" s="0" t="s">
        <v>48836</v>
      </c>
      <c r="K13971" s="0" t="s">
        <v>48837</v>
      </c>
      <c r="M13971" s="0" t="s">
        <v>48838</v>
      </c>
      <c r="N13971" s="0" t="s">
        <v>48839</v>
      </c>
      <c r="O13971" s="0" t="s">
        <v>49099</v>
      </c>
      <c r="P13971" s="0" t="s">
        <v>31</v>
      </c>
    </row>
    <row r="13972" customFormat="false" ht="13.8" hidden="false" customHeight="false" outlineLevel="0" collapsed="false">
      <c r="A13972" s="0" t="n">
        <v>12866</v>
      </c>
      <c r="B13972" s="0" t="s">
        <v>49100</v>
      </c>
      <c r="C13972" s="0" t="s">
        <v>49101</v>
      </c>
      <c r="E13972" s="0" t="s">
        <v>4519</v>
      </c>
      <c r="F13972" s="0" t="s">
        <v>1172</v>
      </c>
      <c r="G13972" s="0" t="str">
        <f aca="false">CONCATENATE(E13972," ",F13972," ",J13972," Linkedin")</f>
        <v>Jacob Brown richstone park financial planning ltd  Linkedin</v>
      </c>
      <c r="I13972" s="0" t="s">
        <v>49102</v>
      </c>
      <c r="J13972" s="0" t="s">
        <v>49103</v>
      </c>
      <c r="K13972" s="0" t="s">
        <v>49104</v>
      </c>
      <c r="M13972" s="0" t="s">
        <v>48848</v>
      </c>
      <c r="N13972" s="0" t="s">
        <v>48849</v>
      </c>
      <c r="O13972" s="0" t="s">
        <v>49105</v>
      </c>
      <c r="P13972" s="0" t="s">
        <v>156</v>
      </c>
    </row>
    <row r="13973" customFormat="false" ht="13.8" hidden="false" customHeight="false" outlineLevel="0" collapsed="false">
      <c r="A13973" s="0" t="n">
        <v>17626</v>
      </c>
      <c r="D13973" s="0" t="s">
        <v>712</v>
      </c>
      <c r="E13973" s="0" t="s">
        <v>511</v>
      </c>
      <c r="F13973" s="0" t="s">
        <v>4533</v>
      </c>
      <c r="G13973" s="0" t="str">
        <f aca="false">CONCATENATE(E13973," ",F13973," ",J13973," Linkedin")</f>
        <v>Stephen Baxter Robertson Baxter Limited Linkedin</v>
      </c>
      <c r="J13973" s="0" t="s">
        <v>49106</v>
      </c>
      <c r="L13973" s="0" t="s">
        <v>49107</v>
      </c>
      <c r="N13973" s="0" t="s">
        <v>49097</v>
      </c>
      <c r="O13973" s="0" t="s">
        <v>49108</v>
      </c>
      <c r="P13973" s="0" t="s">
        <v>31</v>
      </c>
      <c r="S13973" s="0" t="s">
        <v>49108</v>
      </c>
    </row>
    <row r="13974" customFormat="false" ht="13.8" hidden="false" customHeight="false" outlineLevel="0" collapsed="false">
      <c r="A13974" s="0" t="n">
        <v>20635</v>
      </c>
      <c r="E13974" s="0" t="s">
        <v>570</v>
      </c>
      <c r="F13974" s="0" t="s">
        <v>49109</v>
      </c>
      <c r="G13974" s="0" t="str">
        <f aca="false">CONCATENATE(E13974," ",F13974," ",J13974," Linkedin")</f>
        <v>Daniel Willers Robertson Baxter Linkedin</v>
      </c>
      <c r="J13974" s="0" t="s">
        <v>49095</v>
      </c>
      <c r="N13974" s="0" t="s">
        <v>49097</v>
      </c>
      <c r="O13974" s="0" t="s">
        <v>49110</v>
      </c>
      <c r="P13974" s="0" t="s">
        <v>156</v>
      </c>
      <c r="S13974" s="0" t="s">
        <v>569</v>
      </c>
    </row>
    <row r="13975" customFormat="false" ht="13.8" hidden="false" customHeight="false" outlineLevel="0" collapsed="false">
      <c r="A13975" s="0" t="n">
        <v>20636</v>
      </c>
      <c r="D13975" s="0" t="s">
        <v>767</v>
      </c>
      <c r="E13975" s="0" t="s">
        <v>1637</v>
      </c>
      <c r="F13975" s="0" t="s">
        <v>49111</v>
      </c>
      <c r="G13975" s="0" t="str">
        <f aca="false">CONCATENATE(E13975," ",F13975," ",J13975," Linkedin")</f>
        <v>Gillian Shirt Robertson Baxter Limited Linkedin</v>
      </c>
      <c r="J13975" s="0" t="s">
        <v>49106</v>
      </c>
      <c r="N13975" s="0" t="s">
        <v>49097</v>
      </c>
      <c r="O13975" s="0" t="s">
        <v>49112</v>
      </c>
      <c r="S13975" s="0" t="s">
        <v>569</v>
      </c>
    </row>
    <row r="13976" customFormat="false" ht="13.8" hidden="false" customHeight="false" outlineLevel="0" collapsed="false">
      <c r="A13976" s="0" t="n">
        <v>12958</v>
      </c>
      <c r="B13976" s="0" t="s">
        <v>49113</v>
      </c>
      <c r="C13976" s="0" t="s">
        <v>49114</v>
      </c>
      <c r="D13976" s="0" t="s">
        <v>34</v>
      </c>
      <c r="E13976" s="0" t="s">
        <v>1098</v>
      </c>
      <c r="F13976" s="0" t="s">
        <v>49115</v>
      </c>
      <c r="G13976" s="0" t="str">
        <f aca="false">CONCATENATE(E13976," ",F13976," ",J13976," Linkedin")</f>
        <v>Rob Spendley robertsons crawford limited Linkedin</v>
      </c>
      <c r="I13976" s="0" t="s">
        <v>1720</v>
      </c>
      <c r="J13976" s="0" t="s">
        <v>49116</v>
      </c>
      <c r="K13976" s="0" t="s">
        <v>49117</v>
      </c>
      <c r="M13976" s="0" t="s">
        <v>49118</v>
      </c>
      <c r="N13976" s="0" t="s">
        <v>49119</v>
      </c>
      <c r="O13976" s="0" t="s">
        <v>49120</v>
      </c>
      <c r="P13976" s="0" t="s">
        <v>31</v>
      </c>
      <c r="Q13976" s="0" t="s">
        <v>49120</v>
      </c>
    </row>
    <row r="13977" customFormat="false" ht="13.8" hidden="false" customHeight="false" outlineLevel="0" collapsed="false">
      <c r="A13977" s="0" t="n">
        <v>12867</v>
      </c>
      <c r="E13977" s="0" t="s">
        <v>557</v>
      </c>
      <c r="F13977" s="0" t="s">
        <v>49121</v>
      </c>
      <c r="G13977" s="0" t="str">
        <f aca="false">CONCATENATE(E13977," ",F13977," ",J13977," Linkedin")</f>
        <v>Simon Bridgland Release Freedom Ltd Linkedin</v>
      </c>
      <c r="J13977" s="0" t="s">
        <v>49122</v>
      </c>
      <c r="L13977" s="0" t="s">
        <v>278</v>
      </c>
      <c r="M13977" s="0" t="s">
        <v>5714</v>
      </c>
      <c r="N13977" s="0" t="s">
        <v>49123</v>
      </c>
      <c r="O13977" s="0" t="s">
        <v>49124</v>
      </c>
      <c r="T13977" s="0" t="n">
        <v>12867</v>
      </c>
    </row>
    <row r="13978" customFormat="false" ht="13.8" hidden="false" customHeight="false" outlineLevel="0" collapsed="false">
      <c r="A13978" s="0" t="n">
        <v>12868</v>
      </c>
      <c r="E13978" s="0" t="s">
        <v>64</v>
      </c>
      <c r="F13978" s="0" t="s">
        <v>12247</v>
      </c>
      <c r="G13978" s="0" t="str">
        <f aca="false">CONCATENATE(E13978," ",F13978," ",J13978," Linkedin")</f>
        <v>David Griffin Release My Equity Ltd Linkedin</v>
      </c>
      <c r="J13978" s="0" t="s">
        <v>49125</v>
      </c>
      <c r="L13978" s="0" t="s">
        <v>274</v>
      </c>
      <c r="M13978" s="0" t="s">
        <v>49126</v>
      </c>
      <c r="N13978" s="0" t="s">
        <v>49127</v>
      </c>
      <c r="O13978" s="0" t="s">
        <v>49128</v>
      </c>
      <c r="T13978" s="0" t="n">
        <v>12868</v>
      </c>
    </row>
    <row r="13979" customFormat="false" ht="13.8" hidden="false" customHeight="false" outlineLevel="0" collapsed="false">
      <c r="A13979" s="0" t="n">
        <v>13068</v>
      </c>
      <c r="E13979" s="0" t="s">
        <v>3794</v>
      </c>
      <c r="F13979" s="0" t="s">
        <v>1864</v>
      </c>
      <c r="G13979" s="0" t="str">
        <f aca="false">CONCATENATE(E13979," ",F13979," ",J13979," Linkedin")</f>
        <v>Evan Roberts Roberts Wealth Management Ltd Linkedin</v>
      </c>
      <c r="J13979" s="0" t="s">
        <v>49129</v>
      </c>
      <c r="L13979" s="0" t="s">
        <v>278</v>
      </c>
      <c r="M13979" s="0" t="s">
        <v>49130</v>
      </c>
      <c r="N13979" s="0" t="s">
        <v>49131</v>
      </c>
      <c r="T13979" s="0" t="n">
        <v>13068</v>
      </c>
    </row>
    <row r="13980" customFormat="false" ht="13.8" hidden="false" customHeight="false" outlineLevel="0" collapsed="false">
      <c r="A13980" s="0" t="n">
        <v>12869</v>
      </c>
      <c r="E13980" s="0" t="s">
        <v>339</v>
      </c>
      <c r="F13980" s="0" t="s">
        <v>1566</v>
      </c>
      <c r="G13980" s="0" t="str">
        <f aca="false">CONCATENATE(E13980," ",F13980," ",J13980," Linkedin")</f>
        <v>Andrew Gardner Reliance Wealth Management Ltd Linkedin</v>
      </c>
      <c r="J13980" s="0" t="s">
        <v>49132</v>
      </c>
      <c r="L13980" s="0" t="s">
        <v>811</v>
      </c>
      <c r="M13980" s="0" t="s">
        <v>292</v>
      </c>
      <c r="N13980" s="0" t="s">
        <v>49133</v>
      </c>
      <c r="O13980" s="0" t="s">
        <v>49134</v>
      </c>
      <c r="T13980" s="0" t="n">
        <v>12869</v>
      </c>
    </row>
    <row r="13981" customFormat="false" ht="13.8" hidden="false" customHeight="false" outlineLevel="0" collapsed="false">
      <c r="A13981" s="0" t="n">
        <v>12963</v>
      </c>
      <c r="B13981" s="0" t="s">
        <v>49135</v>
      </c>
      <c r="C13981" s="0" t="s">
        <v>49136</v>
      </c>
      <c r="D13981" s="0" t="s">
        <v>34</v>
      </c>
      <c r="E13981" s="0" t="s">
        <v>1098</v>
      </c>
      <c r="F13981" s="0" t="s">
        <v>4360</v>
      </c>
      <c r="G13981" s="0" t="str">
        <f aca="false">CONCATENATE(E13981," ",F13981," ",J13981," Linkedin")</f>
        <v>Rob Fellows rob fellows positive solutions financial services ltd Linkedin</v>
      </c>
      <c r="I13981" s="0" t="s">
        <v>661</v>
      </c>
      <c r="J13981" s="0" t="s">
        <v>49137</v>
      </c>
      <c r="M13981" s="0" t="s">
        <v>49138</v>
      </c>
      <c r="N13981" s="0" t="s">
        <v>49139</v>
      </c>
      <c r="T13981" s="0" t="n">
        <v>12963</v>
      </c>
    </row>
    <row r="13982" customFormat="false" ht="13.8" hidden="false" customHeight="false" outlineLevel="0" collapsed="false">
      <c r="A13982" s="0" t="n">
        <v>12965</v>
      </c>
      <c r="B13982" s="0" t="s">
        <v>49140</v>
      </c>
      <c r="C13982" s="0" t="s">
        <v>49141</v>
      </c>
      <c r="D13982" s="0" t="s">
        <v>182</v>
      </c>
      <c r="E13982" s="0" t="s">
        <v>768</v>
      </c>
      <c r="F13982" s="0" t="s">
        <v>49142</v>
      </c>
      <c r="G13982" s="0" t="str">
        <f aca="false">CONCATENATE(E13982," ",F13982," ",J13982," Linkedin")</f>
        <v>Kelly Wheble kensington financial planning Linkedin</v>
      </c>
      <c r="I13982" s="0" t="s">
        <v>678</v>
      </c>
      <c r="J13982" s="0" t="s">
        <v>49143</v>
      </c>
      <c r="M13982" s="0" t="s">
        <v>49144</v>
      </c>
      <c r="N13982" s="0" t="s">
        <v>49145</v>
      </c>
      <c r="T13982" s="0" t="n">
        <v>12965</v>
      </c>
    </row>
    <row r="13983" customFormat="false" ht="13.8" hidden="false" customHeight="false" outlineLevel="0" collapsed="false">
      <c r="A13983" s="0" t="n">
        <v>12870</v>
      </c>
      <c r="B13983" s="0" t="s">
        <v>49100</v>
      </c>
      <c r="C13983" s="0" t="s">
        <v>49101</v>
      </c>
      <c r="E13983" s="0" t="s">
        <v>64</v>
      </c>
      <c r="F13983" s="0" t="s">
        <v>46668</v>
      </c>
      <c r="G13983" s="0" t="str">
        <f aca="false">CONCATENATE(E13983," ",F13983," ",J13983," Linkedin")</f>
        <v>David Gunn richstone park financial planning ltd  Linkedin</v>
      </c>
      <c r="I13983" s="0" t="s">
        <v>49102</v>
      </c>
      <c r="J13983" s="0" t="s">
        <v>49103</v>
      </c>
      <c r="K13983" s="0" t="s">
        <v>49104</v>
      </c>
      <c r="M13983" s="0" t="s">
        <v>48848</v>
      </c>
      <c r="N13983" s="0" t="s">
        <v>48849</v>
      </c>
      <c r="O13983" s="0" t="s">
        <v>49146</v>
      </c>
      <c r="P13983" s="0" t="s">
        <v>156</v>
      </c>
    </row>
    <row r="13984" customFormat="false" ht="13.8" hidden="false" customHeight="false" outlineLevel="0" collapsed="false">
      <c r="A13984" s="0" t="n">
        <v>13081</v>
      </c>
      <c r="E13984" s="0" t="s">
        <v>1838</v>
      </c>
      <c r="F13984" s="0" t="s">
        <v>1521</v>
      </c>
      <c r="G13984" s="0" t="str">
        <f aca="false">CONCATENATE(E13984," ",F13984," ",J13984," Linkedin")</f>
        <v>Luke Robinson Robinson Financial Planning Limited Linkedin</v>
      </c>
      <c r="J13984" s="0" t="s">
        <v>49147</v>
      </c>
      <c r="L13984" s="0" t="s">
        <v>278</v>
      </c>
      <c r="M13984" s="0" t="s">
        <v>1289</v>
      </c>
      <c r="N13984" s="0" t="s">
        <v>49148</v>
      </c>
      <c r="T13984" s="0" t="n">
        <v>13081</v>
      </c>
    </row>
    <row r="13985" customFormat="false" ht="13.8" hidden="false" customHeight="false" outlineLevel="0" collapsed="false">
      <c r="A13985" s="0" t="n">
        <v>12968</v>
      </c>
      <c r="B13985" s="0" t="s">
        <v>49149</v>
      </c>
      <c r="C13985" s="0" t="s">
        <v>49150</v>
      </c>
      <c r="D13985" s="0" t="s">
        <v>34</v>
      </c>
      <c r="E13985" s="0" t="s">
        <v>309</v>
      </c>
      <c r="F13985" s="0" t="s">
        <v>1521</v>
      </c>
      <c r="G13985" s="0" t="str">
        <f aca="false">CONCATENATE(E13985," ",F13985," ",J13985," Linkedin")</f>
        <v>Tony Robinson robinson george financial management Linkedin</v>
      </c>
      <c r="I13985" s="0" t="s">
        <v>204</v>
      </c>
      <c r="J13985" s="0" t="s">
        <v>49151</v>
      </c>
      <c r="M13985" s="0" t="s">
        <v>49152</v>
      </c>
      <c r="N13985" s="0" t="s">
        <v>49153</v>
      </c>
      <c r="O13985" s="0" t="s">
        <v>49154</v>
      </c>
      <c r="P13985" s="0" t="s">
        <v>31</v>
      </c>
      <c r="Q13985" s="0" t="s">
        <v>49154</v>
      </c>
    </row>
    <row r="13986" customFormat="false" ht="13.8" hidden="false" customHeight="false" outlineLevel="0" collapsed="false">
      <c r="A13986" s="0" t="n">
        <v>12969</v>
      </c>
      <c r="E13986" s="0" t="s">
        <v>56</v>
      </c>
      <c r="F13986" s="0" t="s">
        <v>20714</v>
      </c>
      <c r="G13986" s="0" t="str">
        <f aca="false">CONCATENATE(E13986," ",F13986," ",J13986," Linkedin")</f>
        <v>Mark Livesey robinsonrose Linkedin</v>
      </c>
      <c r="J13986" s="0" t="s">
        <v>49155</v>
      </c>
      <c r="L13986" s="0" t="s">
        <v>49156</v>
      </c>
      <c r="M13986" s="0" t="s">
        <v>49157</v>
      </c>
      <c r="N13986" s="0" t="s">
        <v>49158</v>
      </c>
      <c r="O13986" s="0" t="s">
        <v>49159</v>
      </c>
      <c r="P13986" s="0" t="s">
        <v>31</v>
      </c>
      <c r="Q13986" s="0" t="s">
        <v>49159</v>
      </c>
    </row>
    <row r="13987" customFormat="false" ht="13.8" hidden="false" customHeight="false" outlineLevel="0" collapsed="false">
      <c r="A13987" s="0" t="n">
        <v>12871</v>
      </c>
      <c r="E13987" s="0" t="s">
        <v>49160</v>
      </c>
      <c r="F13987" s="0" t="s">
        <v>1852</v>
      </c>
      <c r="G13987" s="0" t="str">
        <f aca="false">CONCATENATE(E13987," ",F13987," ",J13987," Linkedin")</f>
        <v>Renata Cook Renata Cook Wealth Management Ltd Linkedin</v>
      </c>
      <c r="J13987" s="0" t="s">
        <v>49161</v>
      </c>
      <c r="L13987" s="0" t="s">
        <v>5933</v>
      </c>
      <c r="M13987" s="0" t="s">
        <v>892</v>
      </c>
      <c r="N13987" s="0" t="s">
        <v>49162</v>
      </c>
      <c r="O13987" s="0" t="s">
        <v>49163</v>
      </c>
      <c r="T13987" s="0" t="n">
        <v>12871</v>
      </c>
    </row>
    <row r="13988" customFormat="false" ht="13.8" hidden="false" customHeight="false" outlineLevel="0" collapsed="false">
      <c r="A13988" s="0" t="n">
        <v>12872</v>
      </c>
      <c r="B13988" s="0" t="s">
        <v>49100</v>
      </c>
      <c r="C13988" s="0" t="s">
        <v>49101</v>
      </c>
      <c r="E13988" s="0" t="s">
        <v>56</v>
      </c>
      <c r="F13988" s="0" t="s">
        <v>49164</v>
      </c>
      <c r="G13988" s="0" t="str">
        <f aca="false">CONCATENATE(E13988," ",F13988," ",J13988," Linkedin")</f>
        <v>Mark Stanhope richstone park financial planning ltd  Linkedin</v>
      </c>
      <c r="I13988" s="0" t="s">
        <v>49102</v>
      </c>
      <c r="J13988" s="0" t="s">
        <v>49103</v>
      </c>
      <c r="K13988" s="0" t="s">
        <v>49104</v>
      </c>
      <c r="M13988" s="0" t="s">
        <v>48848</v>
      </c>
      <c r="N13988" s="0" t="s">
        <v>48849</v>
      </c>
      <c r="O13988" s="0" t="s">
        <v>49165</v>
      </c>
      <c r="P13988" s="0" t="s">
        <v>156</v>
      </c>
    </row>
    <row r="13989" customFormat="false" ht="13.8" hidden="false" customHeight="false" outlineLevel="0" collapsed="false">
      <c r="A13989" s="0" t="n">
        <v>12873</v>
      </c>
      <c r="B13989" s="0" t="s">
        <v>49166</v>
      </c>
      <c r="C13989" s="0" t="s">
        <v>49167</v>
      </c>
      <c r="D13989" s="0" t="s">
        <v>34</v>
      </c>
      <c r="E13989" s="0" t="s">
        <v>1657</v>
      </c>
      <c r="F13989" s="0" t="s">
        <v>12208</v>
      </c>
      <c r="G13989" s="0" t="str">
        <f aca="false">CONCATENATE(E13989," ",F13989," ",J13989," Linkedin")</f>
        <v>Terry Hodges rickard lazenby financial services Linkedin</v>
      </c>
      <c r="I13989" s="0" t="s">
        <v>2029</v>
      </c>
      <c r="J13989" s="0" t="s">
        <v>49168</v>
      </c>
      <c r="M13989" s="0" t="s">
        <v>49169</v>
      </c>
      <c r="N13989" s="0" t="s">
        <v>49170</v>
      </c>
      <c r="O13989" s="0" t="s">
        <v>49171</v>
      </c>
      <c r="P13989" s="0" t="s">
        <v>156</v>
      </c>
    </row>
    <row r="13990" customFormat="false" ht="13.8" hidden="false" customHeight="false" outlineLevel="0" collapsed="false">
      <c r="A13990" s="0" t="n">
        <v>12875</v>
      </c>
      <c r="E13990" s="0" t="s">
        <v>1523</v>
      </c>
      <c r="F13990" s="0" t="s">
        <v>11747</v>
      </c>
      <c r="G13990" s="0" t="str">
        <f aca="false">CONCATENATE(E13990," ",F13990," ",J13990," Linkedin")</f>
        <v>Cameron Renton Renton Wealth Management Ltd Linkedin</v>
      </c>
      <c r="J13990" s="0" t="s">
        <v>49172</v>
      </c>
      <c r="L13990" s="0" t="s">
        <v>4405</v>
      </c>
      <c r="M13990" s="0" t="s">
        <v>49173</v>
      </c>
      <c r="N13990" s="0" t="s">
        <v>49174</v>
      </c>
      <c r="O13990" s="0" t="s">
        <v>49175</v>
      </c>
      <c r="P13990" s="0" t="s">
        <v>31</v>
      </c>
      <c r="T13990" s="0" t="n">
        <v>12875</v>
      </c>
    </row>
    <row r="13991" customFormat="false" ht="13.8" hidden="false" customHeight="false" outlineLevel="0" collapsed="false">
      <c r="A13991" s="0" t="n">
        <v>12974</v>
      </c>
      <c r="B13991" s="0" t="s">
        <v>49176</v>
      </c>
      <c r="C13991" s="0" t="s">
        <v>49177</v>
      </c>
      <c r="D13991" s="0" t="s">
        <v>34</v>
      </c>
      <c r="E13991" s="0" t="s">
        <v>802</v>
      </c>
      <c r="F13991" s="0" t="s">
        <v>49178</v>
      </c>
      <c r="G13991" s="0" t="str">
        <f aca="false">CONCATENATE(E13991," ",F13991," ",J13991," Linkedin")</f>
        <v>Philip Robson Dip Pfs robson financial planning Linkedin</v>
      </c>
      <c r="I13991" s="0" t="s">
        <v>529</v>
      </c>
      <c r="J13991" s="0" t="s">
        <v>49179</v>
      </c>
      <c r="M13991" s="0" t="s">
        <v>49180</v>
      </c>
      <c r="N13991" s="0" t="s">
        <v>49181</v>
      </c>
      <c r="T13991" s="0" t="n">
        <v>12974</v>
      </c>
    </row>
    <row r="13992" customFormat="false" ht="13.8" hidden="false" customHeight="false" outlineLevel="0" collapsed="false">
      <c r="A13992" s="0" t="n">
        <v>12877</v>
      </c>
      <c r="B13992" s="0" t="s">
        <v>49182</v>
      </c>
      <c r="C13992" s="0" t="s">
        <v>49183</v>
      </c>
      <c r="D13992" s="0" t="s">
        <v>34</v>
      </c>
      <c r="E13992" s="0" t="s">
        <v>3926</v>
      </c>
      <c r="F13992" s="0" t="s">
        <v>12208</v>
      </c>
      <c r="G13992" s="0" t="str">
        <f aca="false">CONCATENATE(E13992," ",F13992," ",J13992," Linkedin")</f>
        <v>Benjamin Hodges rickard lazenby financial services limited Linkedin</v>
      </c>
      <c r="I13992" s="0" t="s">
        <v>661</v>
      </c>
      <c r="J13992" s="0" t="s">
        <v>49184</v>
      </c>
      <c r="M13992" s="0" t="s">
        <v>49185</v>
      </c>
      <c r="N13992" s="0" t="s">
        <v>49170</v>
      </c>
      <c r="O13992" s="0" t="s">
        <v>49186</v>
      </c>
      <c r="P13992" s="0" t="s">
        <v>156</v>
      </c>
    </row>
    <row r="13993" customFormat="false" ht="13.8" hidden="false" customHeight="false" outlineLevel="0" collapsed="false">
      <c r="A13993" s="0" t="n">
        <v>12976</v>
      </c>
      <c r="B13993" s="0" t="s">
        <v>49187</v>
      </c>
      <c r="C13993" s="0" t="s">
        <v>49188</v>
      </c>
      <c r="D13993" s="0" t="s">
        <v>34</v>
      </c>
      <c r="E13993" s="0" t="s">
        <v>1183</v>
      </c>
      <c r="F13993" s="0" t="s">
        <v>49189</v>
      </c>
      <c r="G13993" s="0" t="str">
        <f aca="false">CONCATENATE(E13993," ",F13993," ",J13993," Linkedin")</f>
        <v>Robert Hannaford robson financial limited Linkedin</v>
      </c>
      <c r="I13993" s="0" t="s">
        <v>108</v>
      </c>
      <c r="J13993" s="0" t="s">
        <v>49190</v>
      </c>
      <c r="M13993" s="0" t="s">
        <v>49191</v>
      </c>
      <c r="N13993" s="0" t="s">
        <v>49192</v>
      </c>
      <c r="T13993" s="0" t="n">
        <v>12976</v>
      </c>
    </row>
    <row r="13994" customFormat="false" ht="13.8" hidden="false" customHeight="false" outlineLevel="0" collapsed="false">
      <c r="A13994" s="0" t="n">
        <v>12977</v>
      </c>
      <c r="E13994" s="0" t="s">
        <v>536</v>
      </c>
      <c r="F13994" s="0" t="s">
        <v>13357</v>
      </c>
      <c r="G13994" s="0" t="str">
        <f aca="false">CONCATENATE(E13994," ",F13994," ",J13994," Linkedin")</f>
        <v>Neil Cowie Robson Laidler Wealth Linkedin</v>
      </c>
      <c r="J13994" s="0" t="s">
        <v>49193</v>
      </c>
      <c r="L13994" s="0" t="s">
        <v>49194</v>
      </c>
      <c r="M13994" s="0" t="s">
        <v>49195</v>
      </c>
      <c r="N13994" s="0" t="s">
        <v>49196</v>
      </c>
      <c r="O13994" s="0" t="s">
        <v>49197</v>
      </c>
      <c r="P13994" s="0" t="s">
        <v>31</v>
      </c>
      <c r="Q13994" s="0" t="s">
        <v>49197</v>
      </c>
    </row>
    <row r="13995" customFormat="false" ht="13.8" hidden="false" customHeight="false" outlineLevel="0" collapsed="false">
      <c r="A13995" s="0" t="n">
        <v>12978</v>
      </c>
      <c r="C13995" s="0" t="n">
        <v>453131</v>
      </c>
      <c r="E13995" s="0" t="s">
        <v>28422</v>
      </c>
      <c r="F13995" s="0" t="s">
        <v>2793</v>
      </c>
      <c r="G13995" s="0" t="str">
        <f aca="false">CONCATENATE(E13995," ",F13995," ",J13995," Linkedin")</f>
        <v>Robyn Allen Northamptonshire Chamber of Commerce Linkedin</v>
      </c>
      <c r="I13995" s="0" t="s">
        <v>49198</v>
      </c>
      <c r="J13995" s="0" t="s">
        <v>49199</v>
      </c>
      <c r="K13995" s="0" t="s">
        <v>49200</v>
      </c>
      <c r="L13995" s="0" t="s">
        <v>49201</v>
      </c>
      <c r="M13995" s="0" t="s">
        <v>47</v>
      </c>
      <c r="N13995" s="0" t="s">
        <v>49202</v>
      </c>
      <c r="O13995" s="0" t="s">
        <v>49203</v>
      </c>
      <c r="P13995" s="0" t="s">
        <v>31</v>
      </c>
      <c r="R13995" s="0" t="s">
        <v>49203</v>
      </c>
    </row>
    <row r="13996" customFormat="false" ht="13.8" hidden="false" customHeight="false" outlineLevel="0" collapsed="false">
      <c r="A13996" s="0" t="n">
        <v>12979</v>
      </c>
      <c r="C13996" s="0" t="n">
        <v>2780929</v>
      </c>
      <c r="E13996" s="0" t="s">
        <v>752</v>
      </c>
      <c r="F13996" s="0" t="s">
        <v>49204</v>
      </c>
      <c r="G13996" s="0" t="str">
        <f aca="false">CONCATENATE(E13996," ",F13996," ",J13996," Linkedin")</f>
        <v>Martin O'Grady, Chartered FCSI Rockbridge Financial Solutions Linkedin</v>
      </c>
      <c r="I13996" s="0" t="s">
        <v>49205</v>
      </c>
      <c r="J13996" s="0" t="s">
        <v>49206</v>
      </c>
      <c r="K13996" s="0" t="s">
        <v>49207</v>
      </c>
      <c r="L13996" s="0" t="s">
        <v>49208</v>
      </c>
      <c r="M13996" s="0" t="s">
        <v>47</v>
      </c>
      <c r="N13996" s="0" t="s">
        <v>49209</v>
      </c>
      <c r="O13996" s="0" t="s">
        <v>49210</v>
      </c>
      <c r="P13996" s="0" t="s">
        <v>31</v>
      </c>
      <c r="R13996" s="0" t="s">
        <v>49210</v>
      </c>
    </row>
    <row r="13997" customFormat="false" ht="13.8" hidden="false" customHeight="false" outlineLevel="0" collapsed="false">
      <c r="A13997" s="0" t="n">
        <v>12980</v>
      </c>
      <c r="C13997" s="0" t="n">
        <v>12162174</v>
      </c>
      <c r="E13997" s="0" t="s">
        <v>35</v>
      </c>
      <c r="F13997" s="0" t="s">
        <v>642</v>
      </c>
      <c r="G13997" s="0" t="str">
        <f aca="false">CONCATENATE(E13997," ",F13997," ",J13997," Linkedin")</f>
        <v>Chris Jones DD HUB LIMITED Linkedin</v>
      </c>
      <c r="I13997" s="0" t="s">
        <v>108</v>
      </c>
      <c r="J13997" s="0" t="s">
        <v>49211</v>
      </c>
      <c r="K13997" s="0" t="s">
        <v>49212</v>
      </c>
      <c r="M13997" s="0" t="s">
        <v>47</v>
      </c>
      <c r="N13997" s="0" t="s">
        <v>49213</v>
      </c>
      <c r="O13997" s="0" t="s">
        <v>49214</v>
      </c>
      <c r="P13997" s="0" t="s">
        <v>31</v>
      </c>
      <c r="R13997" s="0" t="s">
        <v>49214</v>
      </c>
    </row>
    <row r="13998" customFormat="false" ht="13.8" hidden="false" customHeight="false" outlineLevel="0" collapsed="false">
      <c r="A13998" s="0" t="n">
        <v>12981</v>
      </c>
      <c r="C13998" s="0" t="n">
        <v>7654493</v>
      </c>
      <c r="E13998" s="0" t="s">
        <v>20955</v>
      </c>
      <c r="F13998" s="0" t="s">
        <v>46127</v>
      </c>
      <c r="G13998" s="0" t="str">
        <f aca="false">CONCATENATE(E13998," ",F13998," ",J13998," Linkedin")</f>
        <v>Ronald Richter Bride Valley Partners Linkedin</v>
      </c>
      <c r="I13998" s="0" t="s">
        <v>4472</v>
      </c>
      <c r="J13998" s="0" t="s">
        <v>49215</v>
      </c>
      <c r="K13998" s="0" t="s">
        <v>49216</v>
      </c>
      <c r="M13998" s="0" t="s">
        <v>47</v>
      </c>
      <c r="N13998" s="0" t="s">
        <v>49217</v>
      </c>
      <c r="O13998" s="0" t="s">
        <v>49218</v>
      </c>
      <c r="P13998" s="0" t="s">
        <v>31</v>
      </c>
      <c r="R13998" s="0" t="s">
        <v>49218</v>
      </c>
    </row>
    <row r="13999" customFormat="false" ht="13.8" hidden="false" customHeight="false" outlineLevel="0" collapsed="false">
      <c r="A13999" s="0" t="n">
        <v>12982</v>
      </c>
      <c r="C13999" s="0" t="n">
        <v>8944035</v>
      </c>
      <c r="E13999" s="0" t="s">
        <v>49219</v>
      </c>
      <c r="F13999" s="0" t="s">
        <v>17889</v>
      </c>
      <c r="G13999" s="0" t="str">
        <f aca="false">CONCATENATE(E13999," ",F13999," ",J13999," Linkedin")</f>
        <v>Mitch Hopkinson Fidelius Wealth Management Linkedin</v>
      </c>
      <c r="I13999" s="0" t="s">
        <v>49220</v>
      </c>
      <c r="J13999" s="0" t="s">
        <v>49221</v>
      </c>
      <c r="K13999" s="0" t="s">
        <v>49222</v>
      </c>
      <c r="L13999" s="0" t="s">
        <v>49223</v>
      </c>
      <c r="M13999" s="0" t="s">
        <v>47</v>
      </c>
      <c r="N13999" s="0" t="s">
        <v>49217</v>
      </c>
      <c r="O13999" s="0" t="s">
        <v>49224</v>
      </c>
      <c r="P13999" s="0" t="s">
        <v>31</v>
      </c>
      <c r="R13999" s="0" t="s">
        <v>49224</v>
      </c>
    </row>
    <row r="14000" customFormat="false" ht="13.8" hidden="false" customHeight="false" outlineLevel="0" collapsed="false">
      <c r="A14000" s="0" t="n">
        <v>12983</v>
      </c>
      <c r="E14000" s="0" t="s">
        <v>56</v>
      </c>
      <c r="F14000" s="0" t="s">
        <v>49225</v>
      </c>
      <c r="G14000" s="0" t="str">
        <f aca="false">CONCATENATE(E14000," ",F14000," ",J14000," Linkedin")</f>
        <v>Mark Sayers rocketmail Linkedin</v>
      </c>
      <c r="J14000" s="0" t="s">
        <v>49226</v>
      </c>
      <c r="L14000" s="0" t="s">
        <v>49227</v>
      </c>
      <c r="M14000" s="0" t="s">
        <v>49228</v>
      </c>
      <c r="N14000" s="0" t="s">
        <v>49217</v>
      </c>
      <c r="O14000" s="0" t="s">
        <v>49229</v>
      </c>
      <c r="P14000" s="0" t="s">
        <v>31</v>
      </c>
      <c r="Q14000" s="0" t="s">
        <v>49229</v>
      </c>
    </row>
    <row r="14001" customFormat="false" ht="13.8" hidden="false" customHeight="false" outlineLevel="0" collapsed="false">
      <c r="A14001" s="0" t="n">
        <v>12984</v>
      </c>
      <c r="E14001" s="0" t="s">
        <v>113</v>
      </c>
      <c r="F14001" s="0" t="s">
        <v>3313</v>
      </c>
      <c r="G14001" s="0" t="str">
        <f aca="false">CONCATENATE(E14001," ",F14001," ",J14001," Linkedin")</f>
        <v>Matthew Ingram rocketmail Linkedin</v>
      </c>
      <c r="J14001" s="0" t="s">
        <v>49226</v>
      </c>
      <c r="L14001" s="0" t="s">
        <v>49230</v>
      </c>
      <c r="M14001" s="0" t="s">
        <v>48595</v>
      </c>
      <c r="N14001" s="0" t="s">
        <v>49217</v>
      </c>
      <c r="O14001" s="0" t="s">
        <v>49231</v>
      </c>
      <c r="P14001" s="0" t="s">
        <v>31</v>
      </c>
      <c r="Q14001" s="0" t="s">
        <v>49231</v>
      </c>
    </row>
    <row r="14002" customFormat="false" ht="13.8" hidden="false" customHeight="false" outlineLevel="0" collapsed="false">
      <c r="A14002" s="0" t="n">
        <v>12985</v>
      </c>
      <c r="C14002" s="0" t="n">
        <v>10315181</v>
      </c>
      <c r="E14002" s="0" t="s">
        <v>1258</v>
      </c>
      <c r="F14002" s="0" t="s">
        <v>49232</v>
      </c>
      <c r="G14002" s="0" t="str">
        <f aca="false">CONCATENATE(E14002," ",F14002," ",J14002," Linkedin")</f>
        <v>Ross McLellan Western Gold Exploration Limited Linkedin</v>
      </c>
      <c r="I14002" s="0" t="s">
        <v>66</v>
      </c>
      <c r="J14002" s="0" t="s">
        <v>49233</v>
      </c>
      <c r="K14002" s="0" t="s">
        <v>49234</v>
      </c>
      <c r="M14002" s="0" t="s">
        <v>47</v>
      </c>
      <c r="N14002" s="0" t="s">
        <v>49235</v>
      </c>
      <c r="O14002" s="0" t="s">
        <v>49236</v>
      </c>
      <c r="P14002" s="0" t="s">
        <v>31</v>
      </c>
      <c r="R14002" s="0" t="s">
        <v>49236</v>
      </c>
    </row>
    <row r="14003" customFormat="false" ht="13.8" hidden="false" customHeight="false" outlineLevel="0" collapsed="false">
      <c r="A14003" s="0" t="n">
        <v>12986</v>
      </c>
      <c r="C14003" s="0" t="n">
        <v>516158</v>
      </c>
      <c r="E14003" s="0" t="s">
        <v>1318</v>
      </c>
      <c r="F14003" s="0" t="s">
        <v>49237</v>
      </c>
      <c r="G14003" s="0" t="str">
        <f aca="false">CONCATENATE(E14003," ",F14003," ",J14003," Linkedin")</f>
        <v>Brian Cook DipFA ROCK FINANCIAL ADVISORS LLP Linkedin</v>
      </c>
      <c r="I14003" s="0" t="s">
        <v>245</v>
      </c>
      <c r="J14003" s="0" t="s">
        <v>49238</v>
      </c>
      <c r="K14003" s="0" t="s">
        <v>49239</v>
      </c>
      <c r="L14003" s="0" t="s">
        <v>49240</v>
      </c>
      <c r="M14003" s="0" t="s">
        <v>47</v>
      </c>
      <c r="N14003" s="0" t="s">
        <v>49241</v>
      </c>
      <c r="O14003" s="0" t="s">
        <v>49242</v>
      </c>
      <c r="P14003" s="0" t="s">
        <v>31</v>
      </c>
      <c r="R14003" s="0" t="s">
        <v>49242</v>
      </c>
    </row>
    <row r="14004" customFormat="false" ht="13.8" hidden="false" customHeight="false" outlineLevel="0" collapsed="false">
      <c r="A14004" s="0" t="n">
        <v>12987</v>
      </c>
      <c r="E14004" s="0" t="s">
        <v>339</v>
      </c>
      <c r="F14004" s="0" t="s">
        <v>49243</v>
      </c>
      <c r="G14004" s="0" t="str">
        <f aca="false">CONCATENATE(E14004," ",F14004," ",J14004," Linkedin")</f>
        <v>Andrew Standen rockfinancialadvisors Linkedin</v>
      </c>
      <c r="J14004" s="0" t="s">
        <v>49244</v>
      </c>
      <c r="L14004" s="0" t="s">
        <v>49245</v>
      </c>
      <c r="M14004" s="0" t="s">
        <v>45717</v>
      </c>
      <c r="N14004" s="0" t="s">
        <v>49241</v>
      </c>
      <c r="O14004" s="0" t="s">
        <v>49246</v>
      </c>
      <c r="P14004" s="0" t="s">
        <v>31</v>
      </c>
      <c r="Q14004" s="0" t="s">
        <v>49246</v>
      </c>
    </row>
    <row r="14005" customFormat="false" ht="13.8" hidden="false" customHeight="false" outlineLevel="0" collapsed="false">
      <c r="A14005" s="0" t="n">
        <v>12879</v>
      </c>
      <c r="B14005" s="0" t="s">
        <v>49247</v>
      </c>
      <c r="C14005" s="0" t="s">
        <v>49248</v>
      </c>
      <c r="D14005" s="0" t="s">
        <v>22</v>
      </c>
      <c r="E14005" s="0" t="s">
        <v>557</v>
      </c>
      <c r="F14005" s="0" t="s">
        <v>41541</v>
      </c>
      <c r="G14005" s="0" t="str">
        <f aca="false">CONCATENATE(E14005," ",F14005," ",J14005," Linkedin")</f>
        <v>Simon Rigby rigby financial Linkedin</v>
      </c>
      <c r="I14005" s="0" t="s">
        <v>17505</v>
      </c>
      <c r="J14005" s="0" t="s">
        <v>48257</v>
      </c>
      <c r="K14005" s="0" t="s">
        <v>49249</v>
      </c>
      <c r="M14005" s="0" t="s">
        <v>49250</v>
      </c>
      <c r="N14005" s="0" t="s">
        <v>49251</v>
      </c>
      <c r="O14005" s="0" t="s">
        <v>49252</v>
      </c>
      <c r="P14005" s="0" t="s">
        <v>31</v>
      </c>
    </row>
    <row r="14006" customFormat="false" ht="13.8" hidden="false" customHeight="false" outlineLevel="0" collapsed="false">
      <c r="A14006" s="0" t="n">
        <v>12880</v>
      </c>
      <c r="B14006" s="0" t="s">
        <v>49247</v>
      </c>
      <c r="C14006" s="0" t="s">
        <v>49248</v>
      </c>
      <c r="D14006" s="0" t="s">
        <v>22</v>
      </c>
      <c r="E14006" s="0" t="s">
        <v>3189</v>
      </c>
      <c r="F14006" s="0" t="s">
        <v>49253</v>
      </c>
      <c r="G14006" s="0" t="str">
        <f aca="false">CONCATENATE(E14006," ",F14006," ",J14006," Linkedin")</f>
        <v>Jeremy Calderbank rigby financial Linkedin</v>
      </c>
      <c r="I14006" s="0" t="s">
        <v>17505</v>
      </c>
      <c r="J14006" s="0" t="s">
        <v>48257</v>
      </c>
      <c r="K14006" s="0" t="s">
        <v>49249</v>
      </c>
      <c r="M14006" s="0" t="s">
        <v>49250</v>
      </c>
      <c r="N14006" s="0" t="s">
        <v>49251</v>
      </c>
      <c r="O14006" s="0" t="s">
        <v>49254</v>
      </c>
      <c r="P14006" s="0" t="s">
        <v>31</v>
      </c>
    </row>
    <row r="14007" customFormat="false" ht="13.8" hidden="false" customHeight="false" outlineLevel="0" collapsed="false">
      <c r="A14007" s="0" t="n">
        <v>12990</v>
      </c>
      <c r="B14007" s="0" t="s">
        <v>49255</v>
      </c>
      <c r="C14007" s="0" t="s">
        <v>49256</v>
      </c>
      <c r="D14007" s="0" t="s">
        <v>34</v>
      </c>
      <c r="E14007" s="0" t="s">
        <v>101</v>
      </c>
      <c r="F14007" s="0" t="s">
        <v>49257</v>
      </c>
      <c r="G14007" s="0" t="str">
        <f aca="false">CONCATENATE(E14007," ",F14007," ",J14007," Linkedin")</f>
        <v>Steven Suddaby rockingham financial services ltd Linkedin</v>
      </c>
      <c r="I14007" s="0" t="s">
        <v>108</v>
      </c>
      <c r="J14007" s="0" t="s">
        <v>49258</v>
      </c>
      <c r="M14007" s="0" t="s">
        <v>49259</v>
      </c>
      <c r="N14007" s="0" t="s">
        <v>49260</v>
      </c>
      <c r="T14007" s="0" t="n">
        <v>12990</v>
      </c>
    </row>
    <row r="14008" customFormat="false" ht="13.8" hidden="false" customHeight="false" outlineLevel="0" collapsed="false">
      <c r="A14008" s="0" t="n">
        <v>12991</v>
      </c>
      <c r="B14008" s="0" t="s">
        <v>49261</v>
      </c>
      <c r="C14008" s="0" t="s">
        <v>49262</v>
      </c>
      <c r="D14008" s="0" t="s">
        <v>34</v>
      </c>
      <c r="E14008" s="0" t="s">
        <v>747</v>
      </c>
      <c r="F14008" s="0" t="s">
        <v>8366</v>
      </c>
      <c r="G14008" s="0" t="str">
        <f aca="false">CONCATENATE(E14008," ",F14008," ",J14008," Linkedin")</f>
        <v>Andy Cole rockingham financial services ltd Linkedin</v>
      </c>
      <c r="I14008" s="0" t="n">
        <v>0</v>
      </c>
      <c r="J14008" s="0" t="s">
        <v>49258</v>
      </c>
      <c r="M14008" s="0" t="s">
        <v>49263</v>
      </c>
      <c r="N14008" s="0" t="s">
        <v>49260</v>
      </c>
      <c r="T14008" s="0" t="n">
        <v>12991</v>
      </c>
    </row>
    <row r="14009" customFormat="false" ht="13.8" hidden="false" customHeight="false" outlineLevel="0" collapsed="false">
      <c r="A14009" s="0" t="n">
        <v>12881</v>
      </c>
      <c r="B14009" s="0" t="s">
        <v>49264</v>
      </c>
      <c r="C14009" s="0" t="s">
        <v>49265</v>
      </c>
      <c r="D14009" s="0" t="s">
        <v>34</v>
      </c>
      <c r="E14009" s="0" t="s">
        <v>113</v>
      </c>
      <c r="F14009" s="0" t="s">
        <v>318</v>
      </c>
      <c r="G14009" s="0" t="str">
        <f aca="false">CONCATENATE(E14009," ",F14009," ",J14009," Linkedin")</f>
        <v>Matthew Stevens retirement investment options limited Linkedin</v>
      </c>
      <c r="I14009" s="0" t="s">
        <v>66</v>
      </c>
      <c r="J14009" s="0" t="s">
        <v>49266</v>
      </c>
      <c r="M14009" s="0" t="s">
        <v>49267</v>
      </c>
      <c r="N14009" s="0" t="s">
        <v>49268</v>
      </c>
      <c r="O14009" s="0" t="s">
        <v>49269</v>
      </c>
      <c r="P14009" s="0" t="s">
        <v>31</v>
      </c>
    </row>
    <row r="14010" customFormat="false" ht="13.8" hidden="false" customHeight="false" outlineLevel="0" collapsed="false">
      <c r="A14010" s="0" t="n">
        <v>12884</v>
      </c>
      <c r="E14010" s="0" t="s">
        <v>1913</v>
      </c>
      <c r="F14010" s="0" t="s">
        <v>49270</v>
      </c>
      <c r="G14010" s="0" t="str">
        <f aca="false">CONCATENATE(E14010," ",F14010," ",J14010," Linkedin")</f>
        <v>Helen Nightingale Resonate Financial Planning Linkedin</v>
      </c>
      <c r="J14010" s="0" t="s">
        <v>49271</v>
      </c>
      <c r="L14010" s="0" t="s">
        <v>140</v>
      </c>
      <c r="M14010" s="0" t="s">
        <v>11672</v>
      </c>
      <c r="N14010" s="0" t="s">
        <v>49272</v>
      </c>
      <c r="O14010" s="0" t="s">
        <v>49273</v>
      </c>
      <c r="P14010" s="0" t="s">
        <v>156</v>
      </c>
      <c r="T14010" s="0" t="n">
        <v>12884</v>
      </c>
    </row>
    <row r="14011" customFormat="false" ht="13.8" hidden="false" customHeight="false" outlineLevel="0" collapsed="false">
      <c r="A14011" s="0" t="n">
        <v>12994</v>
      </c>
      <c r="C14011" s="0" t="n">
        <v>12827733</v>
      </c>
      <c r="E14011" s="0" t="s">
        <v>3344</v>
      </c>
      <c r="F14011" s="0" t="s">
        <v>49274</v>
      </c>
      <c r="G14011" s="0" t="str">
        <f aca="false">CONCATENATE(E14011," ",F14011," ",J14011," Linkedin")</f>
        <v>Matt Millard DipPFS PFE(PIP)Â® rockwealth Linkedin</v>
      </c>
      <c r="I14011" s="0" t="s">
        <v>49275</v>
      </c>
      <c r="J14011" s="0" t="s">
        <v>41798</v>
      </c>
      <c r="K14011" s="0" t="s">
        <v>49276</v>
      </c>
      <c r="L14011" s="0" t="s">
        <v>49277</v>
      </c>
      <c r="M14011" s="0" t="s">
        <v>47</v>
      </c>
      <c r="N14011" s="0" t="s">
        <v>49278</v>
      </c>
      <c r="O14011" s="0" t="s">
        <v>49279</v>
      </c>
      <c r="P14011" s="0" t="s">
        <v>31</v>
      </c>
      <c r="R14011" s="0" t="s">
        <v>49279</v>
      </c>
    </row>
    <row r="14012" customFormat="false" ht="13.8" hidden="false" customHeight="false" outlineLevel="0" collapsed="false">
      <c r="A14012" s="0" t="n">
        <v>12995</v>
      </c>
      <c r="C14012" s="0" t="n">
        <v>13060545</v>
      </c>
      <c r="E14012" s="0" t="s">
        <v>113</v>
      </c>
      <c r="F14012" s="0" t="s">
        <v>49280</v>
      </c>
      <c r="G14012" s="0" t="str">
        <f aca="false">CONCATENATE(E14012," ",F14012," ",J14012," Linkedin")</f>
        <v>Matthew Frary APFS rockwealth Linkedin</v>
      </c>
      <c r="I14012" s="0" t="s">
        <v>49281</v>
      </c>
      <c r="J14012" s="0" t="s">
        <v>41798</v>
      </c>
      <c r="K14012" s="0" t="s">
        <v>49282</v>
      </c>
      <c r="L14012" s="0" t="s">
        <v>49283</v>
      </c>
      <c r="M14012" s="0" t="s">
        <v>47</v>
      </c>
      <c r="N14012" s="0" t="s">
        <v>49278</v>
      </c>
      <c r="O14012" s="0" t="s">
        <v>49284</v>
      </c>
      <c r="P14012" s="0" t="s">
        <v>31</v>
      </c>
      <c r="Q14012" s="0" t="s">
        <v>49284</v>
      </c>
      <c r="R14012" s="0" t="s">
        <v>49284</v>
      </c>
    </row>
    <row r="14013" customFormat="false" ht="13.8" hidden="false" customHeight="false" outlineLevel="0" collapsed="false">
      <c r="A14013" s="0" t="n">
        <v>12998</v>
      </c>
      <c r="E14013" s="0" t="s">
        <v>553</v>
      </c>
      <c r="F14013" s="0" t="s">
        <v>1839</v>
      </c>
      <c r="G14013" s="0" t="str">
        <f aca="false">CONCATENATE(E14013," ",F14013," ",J14013," Linkedin")</f>
        <v>Owen Williams rockwealth Linkedin</v>
      </c>
      <c r="J14013" s="0" t="s">
        <v>41798</v>
      </c>
      <c r="L14013" s="0" t="s">
        <v>49285</v>
      </c>
      <c r="M14013" s="0" t="s">
        <v>49286</v>
      </c>
      <c r="N14013" s="0" t="s">
        <v>49278</v>
      </c>
      <c r="O14013" s="0" t="s">
        <v>49287</v>
      </c>
      <c r="P14013" s="0" t="s">
        <v>31</v>
      </c>
      <c r="Q14013" s="0" t="s">
        <v>49287</v>
      </c>
    </row>
    <row r="14014" customFormat="false" ht="13.8" hidden="false" customHeight="false" outlineLevel="0" collapsed="false">
      <c r="A14014" s="0" t="n">
        <v>12999</v>
      </c>
      <c r="E14014" s="0" t="s">
        <v>101</v>
      </c>
      <c r="F14014" s="0" t="s">
        <v>1839</v>
      </c>
      <c r="G14014" s="0" t="str">
        <f aca="false">CONCATENATE(E14014," ",F14014," ",J14014," Linkedin")</f>
        <v>Steven Williams Rockwealth Brighton Ltd Linkedin</v>
      </c>
      <c r="J14014" s="0" t="s">
        <v>49288</v>
      </c>
      <c r="L14014" s="0" t="s">
        <v>49289</v>
      </c>
      <c r="M14014" s="0" t="s">
        <v>49290</v>
      </c>
      <c r="N14014" s="0" t="s">
        <v>49278</v>
      </c>
      <c r="O14014" s="0" t="s">
        <v>49291</v>
      </c>
      <c r="P14014" s="0" t="s">
        <v>31</v>
      </c>
      <c r="Q14014" s="0" t="s">
        <v>49291</v>
      </c>
    </row>
    <row r="14015" customFormat="false" ht="13.8" hidden="false" customHeight="false" outlineLevel="0" collapsed="false">
      <c r="A14015" s="0" t="n">
        <v>13000</v>
      </c>
      <c r="C14015" s="0" t="n">
        <v>14164824</v>
      </c>
      <c r="E14015" s="0" t="s">
        <v>113</v>
      </c>
      <c r="F14015" s="0" t="s">
        <v>49292</v>
      </c>
      <c r="G14015" s="0" t="str">
        <f aca="false">CONCATENATE(E14015," ",F14015," ",J14015," Linkedin")</f>
        <v>Matthew Horrocks RockWealth LLP Linkedin</v>
      </c>
      <c r="I14015" s="0" t="s">
        <v>49293</v>
      </c>
      <c r="J14015" s="0" t="s">
        <v>49294</v>
      </c>
      <c r="K14015" s="0" t="s">
        <v>49295</v>
      </c>
      <c r="M14015" s="0" t="s">
        <v>47</v>
      </c>
      <c r="N14015" s="0" t="s">
        <v>49296</v>
      </c>
      <c r="O14015" s="0" t="s">
        <v>49297</v>
      </c>
      <c r="P14015" s="0" t="s">
        <v>31</v>
      </c>
      <c r="R14015" s="0" t="s">
        <v>49297</v>
      </c>
    </row>
    <row r="14016" customFormat="false" ht="13.8" hidden="false" customHeight="false" outlineLevel="0" collapsed="false">
      <c r="A14016" s="0" t="n">
        <v>13004</v>
      </c>
      <c r="E14016" s="0" t="s">
        <v>7264</v>
      </c>
      <c r="F14016" s="0" t="s">
        <v>49292</v>
      </c>
      <c r="G14016" s="0" t="str">
        <f aca="false">CONCATENATE(E14016," ",F14016," ",J14016," Linkedin")</f>
        <v>Timothy Horrocks RockWealth,RockWealth,rock-wealth,rock-wealth Linkedin</v>
      </c>
      <c r="J14016" s="0" t="s">
        <v>49298</v>
      </c>
      <c r="L14016" s="0" t="s">
        <v>49299</v>
      </c>
      <c r="M14016" s="0" t="s">
        <v>49300</v>
      </c>
      <c r="N14016" s="0" t="s">
        <v>49296</v>
      </c>
      <c r="O14016" s="0" t="s">
        <v>49301</v>
      </c>
      <c r="P14016" s="0" t="s">
        <v>31</v>
      </c>
      <c r="Q14016" s="0" t="s">
        <v>49301</v>
      </c>
    </row>
    <row r="14017" customFormat="false" ht="13.8" hidden="false" customHeight="false" outlineLevel="0" collapsed="false">
      <c r="A14017" s="0" t="n">
        <v>12885</v>
      </c>
      <c r="E14017" s="0" t="s">
        <v>1787</v>
      </c>
      <c r="F14017" s="0" t="s">
        <v>768</v>
      </c>
      <c r="G14017" s="0" t="str">
        <f aca="false">CONCATENATE(E14017," ",F14017," ",J14017," Linkedin")</f>
        <v>Paula Kelly Resonate Financial Planning Linkedin</v>
      </c>
      <c r="J14017" s="0" t="s">
        <v>49271</v>
      </c>
      <c r="L14017" s="0" t="s">
        <v>116</v>
      </c>
      <c r="M14017" s="0" t="s">
        <v>11672</v>
      </c>
      <c r="N14017" s="0" t="s">
        <v>49272</v>
      </c>
      <c r="O14017" s="0" t="s">
        <v>49302</v>
      </c>
      <c r="P14017" s="0" t="s">
        <v>156</v>
      </c>
      <c r="T14017" s="0" t="n">
        <v>12885</v>
      </c>
    </row>
    <row r="14018" customFormat="false" ht="13.8" hidden="false" customHeight="false" outlineLevel="0" collapsed="false">
      <c r="A14018" s="0" t="n">
        <v>21347</v>
      </c>
      <c r="D14018" s="0" t="s">
        <v>22</v>
      </c>
      <c r="E14018" s="0" t="s">
        <v>2711</v>
      </c>
      <c r="F14018" s="0" t="s">
        <v>27701</v>
      </c>
      <c r="G14018" s="0" t="str">
        <f aca="false">CONCATENATE(E14018," ",F14018," ",J14018," Linkedin")</f>
        <v>Edward Blackett Rock Wealth LLP Linkedin</v>
      </c>
      <c r="J14018" s="0" t="s">
        <v>49303</v>
      </c>
      <c r="N14018" s="0" t="s">
        <v>49296</v>
      </c>
      <c r="O14018" s="0" t="s">
        <v>49304</v>
      </c>
      <c r="S14018" s="0" t="s">
        <v>569</v>
      </c>
    </row>
    <row r="14019" customFormat="false" ht="13.8" hidden="false" customHeight="false" outlineLevel="0" collapsed="false">
      <c r="A14019" s="0" t="n">
        <v>12887</v>
      </c>
      <c r="E14019" s="0" t="s">
        <v>339</v>
      </c>
      <c r="F14019" s="0" t="s">
        <v>16403</v>
      </c>
      <c r="G14019" s="0" t="str">
        <f aca="false">CONCATENATE(E14019," ",F14019," ",J14019," Linkedin")</f>
        <v>Andrew Quinn Response Mortgage Services Linkedin</v>
      </c>
      <c r="J14019" s="0" t="s">
        <v>49305</v>
      </c>
      <c r="L14019" s="0" t="s">
        <v>5659</v>
      </c>
      <c r="M14019" s="0" t="s">
        <v>5660</v>
      </c>
      <c r="N14019" s="0" t="s">
        <v>49306</v>
      </c>
      <c r="O14019" s="0" t="s">
        <v>49307</v>
      </c>
      <c r="T14019" s="0" t="n">
        <v>12887</v>
      </c>
    </row>
    <row r="14020" customFormat="false" ht="13.8" hidden="false" customHeight="false" outlineLevel="0" collapsed="false">
      <c r="A14020" s="0" t="n">
        <v>12892</v>
      </c>
      <c r="B14020" s="0" t="s">
        <v>48905</v>
      </c>
      <c r="C14020" s="0" t="s">
        <v>48906</v>
      </c>
      <c r="D14020" s="0" t="s">
        <v>22</v>
      </c>
      <c r="E14020" s="0" t="s">
        <v>64</v>
      </c>
      <c r="F14020" s="0" t="s">
        <v>49308</v>
      </c>
      <c r="G14020" s="0" t="str">
        <f aca="false">CONCATENATE(E14020," ",F14020," ",J14020," Linkedin")</f>
        <v>David Mulcahy riverfall financial Linkedin</v>
      </c>
      <c r="I14020" s="0" t="s">
        <v>48907</v>
      </c>
      <c r="J14020" s="0" t="s">
        <v>48908</v>
      </c>
      <c r="K14020" s="0" t="s">
        <v>48909</v>
      </c>
      <c r="M14020" s="0" t="s">
        <v>48910</v>
      </c>
      <c r="N14020" s="0" t="s">
        <v>48911</v>
      </c>
      <c r="O14020" s="0" t="s">
        <v>49309</v>
      </c>
      <c r="P14020" s="0" t="s">
        <v>156</v>
      </c>
    </row>
    <row r="14021" customFormat="false" ht="13.8" hidden="false" customHeight="false" outlineLevel="0" collapsed="false">
      <c r="A14021" s="0" t="n">
        <v>12893</v>
      </c>
      <c r="B14021" s="0" t="s">
        <v>49310</v>
      </c>
      <c r="C14021" s="0" t="s">
        <v>49311</v>
      </c>
      <c r="D14021" s="0" t="s">
        <v>34</v>
      </c>
      <c r="E14021" s="0" t="s">
        <v>1675</v>
      </c>
      <c r="F14021" s="0" t="s">
        <v>49312</v>
      </c>
      <c r="G14021" s="0" t="str">
        <f aca="false">CONCATENATE(E14021," ",F14021," ",J14021," Linkedin")</f>
        <v>Charlie Kearns riverglen financial associates Linkedin</v>
      </c>
      <c r="I14021" s="0" t="n">
        <v>0</v>
      </c>
      <c r="J14021" s="0" t="s">
        <v>49313</v>
      </c>
      <c r="M14021" s="0" t="s">
        <v>49314</v>
      </c>
      <c r="N14021" s="0" t="s">
        <v>49315</v>
      </c>
      <c r="O14021" s="0" t="s">
        <v>49316</v>
      </c>
      <c r="P14021" s="0" t="s">
        <v>31</v>
      </c>
    </row>
    <row r="14022" customFormat="false" ht="13.8" hidden="false" customHeight="false" outlineLevel="0" collapsed="false">
      <c r="A14022" s="0" t="n">
        <v>13008</v>
      </c>
      <c r="B14022" s="0" t="s">
        <v>49317</v>
      </c>
      <c r="C14022" s="0" t="s">
        <v>49318</v>
      </c>
      <c r="D14022" s="0" t="s">
        <v>34</v>
      </c>
      <c r="E14022" s="0" t="s">
        <v>1620</v>
      </c>
      <c r="F14022" s="0" t="s">
        <v>49319</v>
      </c>
      <c r="G14022" s="0" t="str">
        <f aca="false">CONCATENATE(E14022," ",F14022," ",J14022," Linkedin")</f>
        <v>Roger Dekkers sandringham financial partners Linkedin</v>
      </c>
      <c r="I14022" s="0" t="s">
        <v>25</v>
      </c>
      <c r="J14022" s="0" t="s">
        <v>15211</v>
      </c>
      <c r="K14022" s="0" t="s">
        <v>49320</v>
      </c>
      <c r="M14022" s="0" t="s">
        <v>49321</v>
      </c>
      <c r="N14022" s="0" t="s">
        <v>49322</v>
      </c>
      <c r="T14022" s="0" t="n">
        <v>13008</v>
      </c>
    </row>
    <row r="14023" customFormat="false" ht="13.8" hidden="false" customHeight="false" outlineLevel="0" collapsed="false">
      <c r="A14023" s="0" t="n">
        <v>13009</v>
      </c>
      <c r="B14023" s="0" t="s">
        <v>49323</v>
      </c>
      <c r="C14023" s="0" t="s">
        <v>49324</v>
      </c>
      <c r="D14023" s="0" t="s">
        <v>22</v>
      </c>
      <c r="E14023" s="0" t="s">
        <v>333</v>
      </c>
      <c r="F14023" s="0" t="s">
        <v>5898</v>
      </c>
      <c r="G14023" s="0" t="str">
        <f aca="false">CONCATENATE(E14023," ",F14023," ",J14023," Linkedin")</f>
        <v>Alistair Cummings rogerstone ifa Linkedin</v>
      </c>
      <c r="I14023" s="0" t="s">
        <v>37</v>
      </c>
      <c r="J14023" s="0" t="s">
        <v>49325</v>
      </c>
      <c r="K14023" s="0" t="s">
        <v>49326</v>
      </c>
      <c r="M14023" s="0" t="s">
        <v>49327</v>
      </c>
      <c r="N14023" s="0" t="s">
        <v>49328</v>
      </c>
      <c r="O14023" s="0" t="s">
        <v>49329</v>
      </c>
      <c r="P14023" s="0" t="s">
        <v>31</v>
      </c>
      <c r="R14023" s="0" t="s">
        <v>49329</v>
      </c>
    </row>
    <row r="14024" customFormat="false" ht="13.8" hidden="false" customHeight="false" outlineLevel="0" collapsed="false">
      <c r="A14024" s="0" t="n">
        <v>12894</v>
      </c>
      <c r="B14024" s="0" t="s">
        <v>49310</v>
      </c>
      <c r="C14024" s="0" t="s">
        <v>49311</v>
      </c>
      <c r="E14024" s="0" t="s">
        <v>289</v>
      </c>
      <c r="F14024" s="0" t="s">
        <v>10319</v>
      </c>
      <c r="G14024" s="0" t="str">
        <f aca="false">CONCATENATE(E14024," ",F14024," ",J14024," Linkedin")</f>
        <v>Nigel Lindley riverglen financial associates Linkedin</v>
      </c>
      <c r="I14024" s="0" t="n">
        <v>0</v>
      </c>
      <c r="J14024" s="0" t="s">
        <v>49313</v>
      </c>
      <c r="M14024" s="0" t="s">
        <v>49314</v>
      </c>
      <c r="N14024" s="0" t="s">
        <v>49315</v>
      </c>
      <c r="O14024" s="0" t="s">
        <v>49330</v>
      </c>
      <c r="P14024" s="0" t="s">
        <v>31</v>
      </c>
    </row>
    <row r="14025" customFormat="false" ht="13.8" hidden="false" customHeight="false" outlineLevel="0" collapsed="false">
      <c r="A14025" s="0" t="n">
        <v>13124</v>
      </c>
      <c r="E14025" s="0" t="s">
        <v>84</v>
      </c>
      <c r="F14025" s="0" t="s">
        <v>1217</v>
      </c>
      <c r="G14025" s="0" t="str">
        <f aca="false">CONCATENATE(E14025," ",F14025," ",J14025," Linkedin")</f>
        <v>Scott Rogers Rogers Wealth Management Ltd. Linkedin</v>
      </c>
      <c r="J14025" s="0" t="s">
        <v>49331</v>
      </c>
      <c r="L14025" s="0" t="s">
        <v>49332</v>
      </c>
      <c r="M14025" s="0" t="s">
        <v>287</v>
      </c>
      <c r="N14025" s="0" t="s">
        <v>49333</v>
      </c>
      <c r="T14025" s="0" t="n">
        <v>13124</v>
      </c>
    </row>
    <row r="14026" customFormat="false" ht="13.8" hidden="false" customHeight="false" outlineLevel="0" collapsed="false">
      <c r="A14026" s="0" t="n">
        <v>13010</v>
      </c>
      <c r="E14026" s="0" t="s">
        <v>1620</v>
      </c>
      <c r="F14026" s="0" t="s">
        <v>1839</v>
      </c>
      <c r="G14026" s="0" t="str">
        <f aca="false">CONCATENATE(E14026," ",F14026," ",J14026," Linkedin")</f>
        <v>Roger Williams rogerwwilliams Linkedin</v>
      </c>
      <c r="J14026" s="0" t="s">
        <v>49334</v>
      </c>
      <c r="L14026" s="0" t="s">
        <v>49335</v>
      </c>
      <c r="M14026" s="0" t="s">
        <v>49336</v>
      </c>
      <c r="N14026" s="0" t="s">
        <v>49337</v>
      </c>
      <c r="O14026" s="0" t="s">
        <v>49338</v>
      </c>
      <c r="P14026" s="0" t="s">
        <v>31</v>
      </c>
      <c r="Q14026" s="0" t="s">
        <v>49338</v>
      </c>
    </row>
    <row r="14027" customFormat="false" ht="13.8" hidden="false" customHeight="false" outlineLevel="0" collapsed="false">
      <c r="A14027" s="0" t="n">
        <v>12895</v>
      </c>
      <c r="B14027" s="0" t="s">
        <v>49310</v>
      </c>
      <c r="C14027" s="0" t="s">
        <v>49311</v>
      </c>
      <c r="D14027" s="0" t="s">
        <v>22</v>
      </c>
      <c r="E14027" s="0" t="s">
        <v>381</v>
      </c>
      <c r="F14027" s="0" t="s">
        <v>49339</v>
      </c>
      <c r="G14027" s="0" t="str">
        <f aca="false">CONCATENATE(E14027," ",F14027," ",J14027," Linkedin")</f>
        <v>Kevin Peck RIVERGLEN FINANCIAL ASSOCIATES Linkedin</v>
      </c>
      <c r="I14027" s="0" t="n">
        <v>0</v>
      </c>
      <c r="J14027" s="0" t="s">
        <v>49340</v>
      </c>
      <c r="M14027" s="0" t="s">
        <v>49314</v>
      </c>
      <c r="N14027" s="0" t="s">
        <v>49315</v>
      </c>
      <c r="O14027" s="0" t="s">
        <v>49341</v>
      </c>
      <c r="P14027" s="0" t="s">
        <v>31</v>
      </c>
      <c r="T14027" s="0" t="n">
        <v>12895</v>
      </c>
    </row>
    <row r="14028" customFormat="false" ht="13.8" hidden="false" customHeight="false" outlineLevel="0" collapsed="false">
      <c r="A14028" s="0" t="n">
        <v>13013</v>
      </c>
      <c r="B14028" s="0" t="s">
        <v>49342</v>
      </c>
      <c r="C14028" s="0" t="s">
        <v>49343</v>
      </c>
      <c r="D14028" s="0" t="s">
        <v>34</v>
      </c>
      <c r="E14028" s="0" t="s">
        <v>64</v>
      </c>
      <c r="F14028" s="0" t="s">
        <v>49344</v>
      </c>
      <c r="G14028" s="0" t="str">
        <f aca="false">CONCATENATE(E14028," ",F14028," ",J14028," Linkedin")</f>
        <v>David Stealey romilly associates ifa limited Linkedin</v>
      </c>
      <c r="I14028" s="0" t="s">
        <v>3438</v>
      </c>
      <c r="J14028" s="0" t="s">
        <v>49345</v>
      </c>
      <c r="K14028" s="0" t="s">
        <v>49346</v>
      </c>
      <c r="M14028" s="0" t="s">
        <v>49347</v>
      </c>
      <c r="N14028" s="0" t="s">
        <v>49348</v>
      </c>
      <c r="O14028" s="0" t="s">
        <v>49349</v>
      </c>
      <c r="P14028" s="0" t="s">
        <v>31</v>
      </c>
      <c r="Q14028" s="0" t="s">
        <v>49349</v>
      </c>
    </row>
    <row r="14029" customFormat="false" ht="13.8" hidden="false" customHeight="false" outlineLevel="0" collapsed="false">
      <c r="A14029" s="0" t="n">
        <v>12896</v>
      </c>
      <c r="B14029" s="0" t="s">
        <v>49350</v>
      </c>
      <c r="C14029" s="0" t="s">
        <v>49351</v>
      </c>
      <c r="D14029" s="0" t="s">
        <v>34</v>
      </c>
      <c r="E14029" s="0" t="s">
        <v>773</v>
      </c>
      <c r="F14029" s="0" t="s">
        <v>30358</v>
      </c>
      <c r="G14029" s="0" t="str">
        <f aca="false">CONCATENATE(E14029," ",F14029," ",J14029," Linkedin")</f>
        <v>Thomas Mooney riverpark investment financial consultants Linkedin</v>
      </c>
      <c r="I14029" s="0" t="n">
        <v>0</v>
      </c>
      <c r="J14029" s="0" t="s">
        <v>49352</v>
      </c>
      <c r="M14029" s="0" t="s">
        <v>49353</v>
      </c>
      <c r="N14029" s="0" t="s">
        <v>49354</v>
      </c>
      <c r="O14029" s="0" t="s">
        <v>49355</v>
      </c>
      <c r="P14029" s="0" t="s">
        <v>31</v>
      </c>
    </row>
    <row r="14030" customFormat="false" ht="13.8" hidden="false" customHeight="false" outlineLevel="0" collapsed="false">
      <c r="A14030" s="0" t="n">
        <v>12897</v>
      </c>
      <c r="B14030" s="0" t="s">
        <v>49356</v>
      </c>
      <c r="C14030" s="0" t="s">
        <v>49357</v>
      </c>
      <c r="D14030" s="0" t="s">
        <v>34</v>
      </c>
      <c r="E14030" s="0" t="s">
        <v>56</v>
      </c>
      <c r="F14030" s="0" t="s">
        <v>1172</v>
      </c>
      <c r="G14030" s="0" t="str">
        <f aca="false">CONCATENATE(E14030," ",F14030," ",J14030," Linkedin")</f>
        <v>Mark Brown riverpark investment financial consultants ltd Linkedin</v>
      </c>
      <c r="I14030" s="0" t="s">
        <v>37</v>
      </c>
      <c r="J14030" s="0" t="s">
        <v>49358</v>
      </c>
      <c r="M14030" s="0" t="s">
        <v>49359</v>
      </c>
      <c r="N14030" s="0" t="s">
        <v>49354</v>
      </c>
      <c r="O14030" s="0" t="s">
        <v>49360</v>
      </c>
      <c r="P14030" s="0" t="s">
        <v>31</v>
      </c>
    </row>
    <row r="14031" customFormat="false" ht="13.8" hidden="false" customHeight="false" outlineLevel="0" collapsed="false">
      <c r="A14031" s="0" t="n">
        <v>12898</v>
      </c>
      <c r="B14031" s="0" t="s">
        <v>49356</v>
      </c>
      <c r="C14031" s="0" t="s">
        <v>49357</v>
      </c>
      <c r="D14031" s="0" t="s">
        <v>635</v>
      </c>
      <c r="E14031" s="0" t="s">
        <v>578</v>
      </c>
      <c r="F14031" s="0" t="s">
        <v>11517</v>
      </c>
      <c r="G14031" s="0" t="str">
        <f aca="false">CONCATENATE(E14031," ",F14031," ",J14031," Linkedin")</f>
        <v>Lesley Logan riverpark investment financial consultants ltd Linkedin</v>
      </c>
      <c r="I14031" s="0" t="s">
        <v>37</v>
      </c>
      <c r="J14031" s="0" t="s">
        <v>49358</v>
      </c>
      <c r="M14031" s="0" t="s">
        <v>49359</v>
      </c>
      <c r="N14031" s="0" t="s">
        <v>49354</v>
      </c>
      <c r="O14031" s="0" t="s">
        <v>49361</v>
      </c>
      <c r="P14031" s="0" t="s">
        <v>31</v>
      </c>
    </row>
    <row r="14032" customFormat="false" ht="13.8" hidden="false" customHeight="false" outlineLevel="0" collapsed="false">
      <c r="A14032" s="0" t="n">
        <v>12899</v>
      </c>
      <c r="B14032" s="0" t="s">
        <v>49356</v>
      </c>
      <c r="C14032" s="0" t="s">
        <v>49357</v>
      </c>
      <c r="D14032" s="0" t="s">
        <v>34</v>
      </c>
      <c r="E14032" s="0" t="s">
        <v>322</v>
      </c>
      <c r="F14032" s="0" t="s">
        <v>49362</v>
      </c>
      <c r="G14032" s="0" t="str">
        <f aca="false">CONCATENATE(E14032," ",F14032," ",J14032," Linkedin")</f>
        <v>Stuart McGeoch riverpark investment financial consultants ltd Linkedin</v>
      </c>
      <c r="I14032" s="0" t="s">
        <v>37</v>
      </c>
      <c r="J14032" s="0" t="s">
        <v>49358</v>
      </c>
      <c r="M14032" s="0" t="s">
        <v>49359</v>
      </c>
      <c r="N14032" s="0" t="s">
        <v>49354</v>
      </c>
      <c r="O14032" s="0" t="s">
        <v>49363</v>
      </c>
      <c r="P14032" s="0" t="s">
        <v>31</v>
      </c>
    </row>
    <row r="14033" customFormat="false" ht="13.8" hidden="false" customHeight="false" outlineLevel="0" collapsed="false">
      <c r="A14033" s="0" t="n">
        <v>13018</v>
      </c>
      <c r="E14033" s="0" t="s">
        <v>386</v>
      </c>
      <c r="F14033" s="0" t="s">
        <v>23894</v>
      </c>
      <c r="G14033" s="0" t="str">
        <f aca="false">CONCATENATE(E14033," ",F14033," ",J14033," Linkedin")</f>
        <v>Lee Summerfield roseberrygroup Linkedin</v>
      </c>
      <c r="J14033" s="0" t="s">
        <v>49364</v>
      </c>
      <c r="L14033" s="0" t="s">
        <v>49365</v>
      </c>
      <c r="M14033" s="0" t="s">
        <v>49366</v>
      </c>
      <c r="N14033" s="0" t="s">
        <v>49367</v>
      </c>
      <c r="O14033" s="0" t="s">
        <v>49368</v>
      </c>
      <c r="P14033" s="0" t="s">
        <v>31</v>
      </c>
      <c r="Q14033" s="0" t="s">
        <v>49368</v>
      </c>
    </row>
    <row r="14034" customFormat="false" ht="13.8" hidden="false" customHeight="false" outlineLevel="0" collapsed="false">
      <c r="A14034" s="0" t="n">
        <v>13019</v>
      </c>
      <c r="E14034" s="0" t="s">
        <v>98</v>
      </c>
      <c r="F14034" s="0" t="s">
        <v>1537</v>
      </c>
      <c r="G14034" s="0" t="str">
        <f aca="false">CONCATENATE(E14034," ",F14034," ",J14034," Linkedin")</f>
        <v>Richard Taylor rosebridgeltd,clearfs Linkedin</v>
      </c>
      <c r="J14034" s="0" t="s">
        <v>49369</v>
      </c>
      <c r="L14034" s="0" t="s">
        <v>49370</v>
      </c>
      <c r="M14034" s="0" t="s">
        <v>49371</v>
      </c>
      <c r="N14034" s="0" t="s">
        <v>49372</v>
      </c>
      <c r="O14034" s="0" t="s">
        <v>49373</v>
      </c>
      <c r="P14034" s="0" t="s">
        <v>31</v>
      </c>
      <c r="Q14034" s="0" t="s">
        <v>49373</v>
      </c>
    </row>
    <row r="14035" customFormat="false" ht="13.8" hidden="false" customHeight="false" outlineLevel="0" collapsed="false">
      <c r="A14035" s="0" t="n">
        <v>12901</v>
      </c>
      <c r="B14035" s="0" t="s">
        <v>49356</v>
      </c>
      <c r="C14035" s="0" t="s">
        <v>49357</v>
      </c>
      <c r="D14035" s="0" t="s">
        <v>34</v>
      </c>
      <c r="E14035" s="0" t="s">
        <v>1116</v>
      </c>
      <c r="F14035" s="0" t="s">
        <v>748</v>
      </c>
      <c r="G14035" s="0" t="str">
        <f aca="false">CONCATENATE(E14035," ",F14035," ",J14035," Linkedin")</f>
        <v>Iain McDonald riverpark investment financial consultants ltd Linkedin</v>
      </c>
      <c r="I14035" s="0" t="s">
        <v>37</v>
      </c>
      <c r="J14035" s="0" t="s">
        <v>49358</v>
      </c>
      <c r="M14035" s="0" t="s">
        <v>49359</v>
      </c>
      <c r="N14035" s="0" t="s">
        <v>49354</v>
      </c>
      <c r="O14035" s="0" t="s">
        <v>49374</v>
      </c>
      <c r="P14035" s="0" t="s">
        <v>31</v>
      </c>
    </row>
    <row r="14036" customFormat="false" ht="13.8" hidden="false" customHeight="false" outlineLevel="0" collapsed="false">
      <c r="A14036" s="0" t="n">
        <v>12902</v>
      </c>
      <c r="B14036" s="0" t="s">
        <v>49356</v>
      </c>
      <c r="C14036" s="0" t="s">
        <v>49357</v>
      </c>
      <c r="D14036" s="0" t="s">
        <v>34</v>
      </c>
      <c r="E14036" s="0" t="s">
        <v>7252</v>
      </c>
      <c r="F14036" s="0" t="s">
        <v>7852</v>
      </c>
      <c r="G14036" s="0" t="str">
        <f aca="false">CONCATENATE(E14036," ",F14036," ",J14036," Linkedin")</f>
        <v>Ambrose Barclay riverpark investment financial consultants ltd Linkedin</v>
      </c>
      <c r="I14036" s="0" t="s">
        <v>37</v>
      </c>
      <c r="J14036" s="0" t="s">
        <v>49358</v>
      </c>
      <c r="M14036" s="0" t="s">
        <v>49359</v>
      </c>
      <c r="N14036" s="0" t="s">
        <v>49354</v>
      </c>
      <c r="O14036" s="0" t="s">
        <v>49375</v>
      </c>
      <c r="P14036" s="0" t="s">
        <v>31</v>
      </c>
    </row>
    <row r="14037" customFormat="false" ht="13.8" hidden="false" customHeight="false" outlineLevel="0" collapsed="false">
      <c r="A14037" s="0" t="n">
        <v>12903</v>
      </c>
      <c r="B14037" s="0" t="s">
        <v>49376</v>
      </c>
      <c r="C14037" s="0" t="s">
        <v>49377</v>
      </c>
      <c r="D14037" s="0" t="s">
        <v>34</v>
      </c>
      <c r="E14037" s="0" t="s">
        <v>366</v>
      </c>
      <c r="F14037" s="0" t="s">
        <v>1036</v>
      </c>
      <c r="G14037" s="0" t="str">
        <f aca="false">CONCATENATE(E14037," ",F14037," ",J14037," Linkedin")</f>
        <v>James Powell riverpeak wealth limited Linkedin</v>
      </c>
      <c r="I14037" s="0" t="s">
        <v>66</v>
      </c>
      <c r="J14037" s="0" t="s">
        <v>49378</v>
      </c>
      <c r="K14037" s="0" t="s">
        <v>49379</v>
      </c>
      <c r="M14037" s="0" t="s">
        <v>49380</v>
      </c>
      <c r="N14037" s="0" t="s">
        <v>49381</v>
      </c>
      <c r="O14037" s="0" t="s">
        <v>49382</v>
      </c>
      <c r="P14037" s="0" t="s">
        <v>31</v>
      </c>
    </row>
    <row r="14038" customFormat="false" ht="13.8" hidden="false" customHeight="false" outlineLevel="0" collapsed="false">
      <c r="A14038" s="0" t="n">
        <v>12905</v>
      </c>
      <c r="E14038" s="0" t="s">
        <v>64</v>
      </c>
      <c r="F14038" s="0" t="s">
        <v>2205</v>
      </c>
      <c r="G14038" s="0" t="str">
        <f aca="false">CONCATENATE(E14038," ",F14038," ",J14038," Linkedin")</f>
        <v>David Bell Retirement Professionals Linkedin</v>
      </c>
      <c r="J14038" s="0" t="s">
        <v>49383</v>
      </c>
      <c r="L14038" s="0" t="s">
        <v>274</v>
      </c>
      <c r="M14038" s="0" t="s">
        <v>551</v>
      </c>
      <c r="N14038" s="0" t="s">
        <v>49384</v>
      </c>
      <c r="O14038" s="0" t="s">
        <v>49385</v>
      </c>
      <c r="P14038" s="0" t="s">
        <v>31</v>
      </c>
      <c r="T14038" s="0" t="n">
        <v>12905</v>
      </c>
    </row>
    <row r="14039" customFormat="false" ht="13.8" hidden="false" customHeight="false" outlineLevel="0" collapsed="false">
      <c r="A14039" s="0" t="n">
        <v>12907</v>
      </c>
      <c r="E14039" s="0" t="s">
        <v>469</v>
      </c>
      <c r="F14039" s="0" t="s">
        <v>49386</v>
      </c>
      <c r="G14039" s="0" t="str">
        <f aca="false">CONCATENATE(E14039," ",F14039," ",J14039," Linkedin")</f>
        <v>Christopher Jump Retirement Solutions (UK) Ltd Linkedin</v>
      </c>
      <c r="J14039" s="0" t="s">
        <v>49387</v>
      </c>
      <c r="L14039" s="0" t="s">
        <v>274</v>
      </c>
      <c r="M14039" s="0" t="s">
        <v>11672</v>
      </c>
      <c r="N14039" s="0" t="s">
        <v>48498</v>
      </c>
      <c r="O14039" s="0" t="s">
        <v>49388</v>
      </c>
      <c r="T14039" s="0" t="n">
        <v>12907</v>
      </c>
    </row>
    <row r="14040" customFormat="false" ht="13.8" hidden="false" customHeight="false" outlineLevel="0" collapsed="false">
      <c r="A14040" s="0" t="n">
        <v>13020</v>
      </c>
      <c r="C14040" s="0" t="n">
        <v>16678462</v>
      </c>
      <c r="E14040" s="0" t="s">
        <v>395</v>
      </c>
      <c r="F14040" s="0" t="s">
        <v>273</v>
      </c>
      <c r="G14040" s="0" t="str">
        <f aca="false">CONCATENATE(E14040," ",F14040," ",J14040," Linkedin")</f>
        <v>Michael Brooker Neilson Financial Limited Linkedin</v>
      </c>
      <c r="I14040" s="0" t="s">
        <v>49389</v>
      </c>
      <c r="J14040" s="0" t="s">
        <v>49390</v>
      </c>
      <c r="K14040" s="0" t="s">
        <v>49391</v>
      </c>
      <c r="M14040" s="0" t="s">
        <v>47</v>
      </c>
      <c r="N14040" s="0" t="s">
        <v>49392</v>
      </c>
      <c r="O14040" s="0" t="s">
        <v>49393</v>
      </c>
      <c r="P14040" s="0" t="s">
        <v>31</v>
      </c>
      <c r="R14040" s="0" t="s">
        <v>49393</v>
      </c>
    </row>
    <row r="14041" customFormat="false" ht="13.8" hidden="false" customHeight="false" outlineLevel="0" collapsed="false">
      <c r="A14041" s="0" t="n">
        <v>13021</v>
      </c>
      <c r="B14041" s="0" t="s">
        <v>49394</v>
      </c>
      <c r="C14041" s="0" t="s">
        <v>49395</v>
      </c>
      <c r="D14041" s="0" t="s">
        <v>34</v>
      </c>
      <c r="E14041" s="0" t="s">
        <v>1641</v>
      </c>
      <c r="F14041" s="0" t="s">
        <v>3927</v>
      </c>
      <c r="G14041" s="0" t="str">
        <f aca="false">CONCATENATE(E14041," ",F14041," ",J14041," Linkedin")</f>
        <v>Ashley Hewitt rosedale financial management care fees first Linkedin</v>
      </c>
      <c r="I14041" s="0" t="s">
        <v>2571</v>
      </c>
      <c r="J14041" s="0" t="s">
        <v>49396</v>
      </c>
      <c r="K14041" s="0" t="s">
        <v>49397</v>
      </c>
      <c r="M14041" s="0" t="s">
        <v>49398</v>
      </c>
      <c r="N14041" s="0" t="s">
        <v>49399</v>
      </c>
      <c r="O14041" s="0" t="s">
        <v>49400</v>
      </c>
      <c r="P14041" s="0" t="s">
        <v>31</v>
      </c>
      <c r="Q14041" s="0" t="s">
        <v>49400</v>
      </c>
    </row>
    <row r="14042" customFormat="false" ht="13.8" hidden="false" customHeight="false" outlineLevel="0" collapsed="false">
      <c r="A14042" s="0" t="n">
        <v>13023</v>
      </c>
      <c r="B14042" s="0" t="s">
        <v>49401</v>
      </c>
      <c r="C14042" s="0" t="s">
        <v>49402</v>
      </c>
      <c r="D14042" s="0" t="s">
        <v>635</v>
      </c>
      <c r="E14042" s="0" t="s">
        <v>1171</v>
      </c>
      <c r="F14042" s="0" t="s">
        <v>3520</v>
      </c>
      <c r="G14042" s="0" t="str">
        <f aca="false">CONCATENATE(E14042," ",F14042," ",J14042," Linkedin")</f>
        <v>Wendy Henry rose financial services limited Linkedin</v>
      </c>
      <c r="I14042" s="0" t="s">
        <v>49403</v>
      </c>
      <c r="J14042" s="0" t="s">
        <v>49404</v>
      </c>
      <c r="M14042" s="0" t="s">
        <v>49405</v>
      </c>
      <c r="N14042" s="0" t="s">
        <v>49406</v>
      </c>
      <c r="T14042" s="0" t="n">
        <v>13023</v>
      </c>
    </row>
    <row r="14043" customFormat="false" ht="13.8" hidden="false" customHeight="false" outlineLevel="0" collapsed="false">
      <c r="A14043" s="0" t="n">
        <v>13024</v>
      </c>
      <c r="E14043" s="0" t="s">
        <v>298</v>
      </c>
      <c r="F14043" s="0" t="s">
        <v>84</v>
      </c>
      <c r="G14043" s="0" t="str">
        <f aca="false">CONCATENATE(E14043," ",F14043," ",J14043," Linkedin")</f>
        <v>Graham Scott rosemountasset Linkedin</v>
      </c>
      <c r="J14043" s="0" t="s">
        <v>49407</v>
      </c>
      <c r="M14043" s="0" t="s">
        <v>34165</v>
      </c>
      <c r="N14043" s="0" t="s">
        <v>49408</v>
      </c>
      <c r="O14043" s="0" t="s">
        <v>49409</v>
      </c>
      <c r="P14043" s="0" t="s">
        <v>31</v>
      </c>
      <c r="Q14043" s="0" t="s">
        <v>49409</v>
      </c>
    </row>
    <row r="14044" customFormat="false" ht="13.8" hidden="false" customHeight="false" outlineLevel="0" collapsed="false">
      <c r="A14044" s="0" t="n">
        <v>13025</v>
      </c>
      <c r="E14044" s="0" t="s">
        <v>3021</v>
      </c>
      <c r="F14044" s="0" t="s">
        <v>49410</v>
      </c>
      <c r="G14044" s="0" t="str">
        <f aca="false">CONCATENATE(E14044," ",F14044," ",J14044," Linkedin")</f>
        <v>Raymond Pirrie rosemountasset Linkedin</v>
      </c>
      <c r="J14044" s="0" t="s">
        <v>49407</v>
      </c>
      <c r="L14044" s="0" t="s">
        <v>49411</v>
      </c>
      <c r="M14044" s="0" t="s">
        <v>34165</v>
      </c>
      <c r="N14044" s="0" t="s">
        <v>49408</v>
      </c>
      <c r="O14044" s="0" t="s">
        <v>49412</v>
      </c>
      <c r="P14044" s="0" t="s">
        <v>31</v>
      </c>
      <c r="Q14044" s="0" t="s">
        <v>49412</v>
      </c>
    </row>
    <row r="14045" customFormat="false" ht="13.8" hidden="false" customHeight="false" outlineLevel="0" collapsed="false">
      <c r="A14045" s="0" t="n">
        <v>12910</v>
      </c>
      <c r="B14045" s="0" t="s">
        <v>49413</v>
      </c>
      <c r="C14045" s="0" t="s">
        <v>49414</v>
      </c>
      <c r="D14045" s="0" t="s">
        <v>34</v>
      </c>
      <c r="E14045" s="0" t="s">
        <v>56</v>
      </c>
      <c r="F14045" s="0" t="s">
        <v>49415</v>
      </c>
      <c r="G14045" s="0" t="str">
        <f aca="false">CONCATENATE(E14045," ",F14045," ",J14045," Linkedin")</f>
        <v>Mark Nind rjb financial services Linkedin</v>
      </c>
      <c r="I14045" s="0" t="s">
        <v>108</v>
      </c>
      <c r="J14045" s="0" t="s">
        <v>49416</v>
      </c>
      <c r="M14045" s="0" t="s">
        <v>49417</v>
      </c>
      <c r="N14045" s="0" t="s">
        <v>49418</v>
      </c>
      <c r="O14045" s="0" t="s">
        <v>49419</v>
      </c>
      <c r="P14045" s="0" t="s">
        <v>31</v>
      </c>
    </row>
    <row r="14046" customFormat="false" ht="13.8" hidden="false" customHeight="false" outlineLevel="0" collapsed="false">
      <c r="A14046" s="0" t="n">
        <v>12916</v>
      </c>
      <c r="B14046" s="0" t="s">
        <v>49420</v>
      </c>
      <c r="C14046" s="0" t="s">
        <v>49421</v>
      </c>
      <c r="D14046" s="0" t="s">
        <v>34</v>
      </c>
      <c r="E14046" s="0" t="s">
        <v>395</v>
      </c>
      <c r="F14046" s="0" t="s">
        <v>1251</v>
      </c>
      <c r="G14046" s="0" t="str">
        <f aca="false">CONCATENATE(E14046," ",F14046," ",J14046," Linkedin")</f>
        <v>Michael Hoskins rl financial planning Linkedin</v>
      </c>
      <c r="I14046" s="0" t="n">
        <v>0</v>
      </c>
      <c r="J14046" s="0" t="s">
        <v>49422</v>
      </c>
      <c r="M14046" s="0" t="s">
        <v>49423</v>
      </c>
      <c r="N14046" s="0" t="s">
        <v>49424</v>
      </c>
      <c r="O14046" s="0" t="s">
        <v>49425</v>
      </c>
      <c r="P14046" s="0" t="s">
        <v>31</v>
      </c>
    </row>
    <row r="14047" customFormat="false" ht="13.8" hidden="false" customHeight="false" outlineLevel="0" collapsed="false">
      <c r="A14047" s="0" t="n">
        <v>13028</v>
      </c>
      <c r="B14047" s="0" t="s">
        <v>49426</v>
      </c>
      <c r="C14047" s="0" t="s">
        <v>49427</v>
      </c>
      <c r="D14047" s="0" t="s">
        <v>635</v>
      </c>
      <c r="E14047" s="0" t="s">
        <v>1886</v>
      </c>
      <c r="F14047" s="0" t="s">
        <v>49428</v>
      </c>
      <c r="G14047" s="0" t="str">
        <f aca="false">CONCATENATE(E14047," ",F14047," ",J14047," Linkedin")</f>
        <v>Angela Lloyd-Read rosemount independent financial advisers ltd Linkedin</v>
      </c>
      <c r="I14047" s="0" t="s">
        <v>49429</v>
      </c>
      <c r="J14047" s="0" t="s">
        <v>49430</v>
      </c>
      <c r="M14047" s="0" t="s">
        <v>49431</v>
      </c>
      <c r="N14047" s="0" t="s">
        <v>49432</v>
      </c>
      <c r="T14047" s="0" t="n">
        <v>13028</v>
      </c>
    </row>
    <row r="14048" customFormat="false" ht="13.8" hidden="false" customHeight="false" outlineLevel="0" collapsed="false">
      <c r="A14048" s="0" t="n">
        <v>12918</v>
      </c>
      <c r="B14048" s="0" t="s">
        <v>49433</v>
      </c>
      <c r="C14048" s="0" t="s">
        <v>49434</v>
      </c>
      <c r="D14048" s="0" t="s">
        <v>34</v>
      </c>
      <c r="E14048" s="0" t="s">
        <v>88</v>
      </c>
      <c r="F14048" s="0" t="s">
        <v>49435</v>
      </c>
      <c r="G14048" s="0" t="str">
        <f aca="false">CONCATENATE(E14048," ",F14048," ",J14048," Linkedin")</f>
        <v>Ian Falder rl wealth management Linkedin</v>
      </c>
      <c r="I14048" s="0" t="s">
        <v>108</v>
      </c>
      <c r="J14048" s="0" t="s">
        <v>49436</v>
      </c>
      <c r="K14048" s="0" t="s">
        <v>49437</v>
      </c>
      <c r="M14048" s="0" t="s">
        <v>49438</v>
      </c>
      <c r="N14048" s="0" t="s">
        <v>49439</v>
      </c>
      <c r="O14048" s="0" t="s">
        <v>49440</v>
      </c>
      <c r="P14048" s="0" t="s">
        <v>156</v>
      </c>
    </row>
    <row r="14049" customFormat="false" ht="13.8" hidden="false" customHeight="false" outlineLevel="0" collapsed="false">
      <c r="A14049" s="0" t="n">
        <v>12919</v>
      </c>
      <c r="B14049" s="0" t="s">
        <v>49433</v>
      </c>
      <c r="C14049" s="0" t="s">
        <v>49434</v>
      </c>
      <c r="D14049" s="0" t="s">
        <v>764</v>
      </c>
      <c r="E14049" s="0" t="s">
        <v>3139</v>
      </c>
      <c r="F14049" s="0" t="s">
        <v>49441</v>
      </c>
      <c r="G14049" s="0" t="str">
        <f aca="false">CONCATENATE(E14049," ",F14049," ",J14049," Linkedin")</f>
        <v>Eleanor Levett-Millett rl wealth management Linkedin</v>
      </c>
      <c r="I14049" s="0" t="s">
        <v>108</v>
      </c>
      <c r="J14049" s="0" t="s">
        <v>49436</v>
      </c>
      <c r="K14049" s="0" t="s">
        <v>49437</v>
      </c>
      <c r="M14049" s="0" t="s">
        <v>49438</v>
      </c>
      <c r="N14049" s="0" t="s">
        <v>49439</v>
      </c>
      <c r="O14049" s="0" t="s">
        <v>49442</v>
      </c>
      <c r="P14049" s="0" t="s">
        <v>156</v>
      </c>
    </row>
    <row r="14050" customFormat="false" ht="13.8" hidden="false" customHeight="false" outlineLevel="0" collapsed="false">
      <c r="A14050" s="0" t="n">
        <v>13033</v>
      </c>
      <c r="B14050" s="0" t="s">
        <v>49443</v>
      </c>
      <c r="C14050" s="0" t="s">
        <v>49444</v>
      </c>
      <c r="D14050" s="0" t="s">
        <v>767</v>
      </c>
      <c r="E14050" s="0" t="s">
        <v>2679</v>
      </c>
      <c r="F14050" s="0" t="s">
        <v>1076</v>
      </c>
      <c r="G14050" s="0" t="str">
        <f aca="false">CONCATENATE(E14050," ",F14050," ",J14050," Linkedin")</f>
        <v>Charlotte Wood coloma wealth llp Linkedin</v>
      </c>
      <c r="I14050" s="0" t="s">
        <v>204</v>
      </c>
      <c r="J14050" s="0" t="s">
        <v>49445</v>
      </c>
      <c r="K14050" s="0" t="s">
        <v>49446</v>
      </c>
      <c r="M14050" s="0" t="s">
        <v>49447</v>
      </c>
      <c r="N14050" s="0" t="s">
        <v>49448</v>
      </c>
      <c r="O14050" s="0" t="s">
        <v>49449</v>
      </c>
      <c r="P14050" s="0" t="s">
        <v>31</v>
      </c>
      <c r="Q14050" s="0" t="s">
        <v>49449</v>
      </c>
      <c r="R14050" s="0" t="s">
        <v>49449</v>
      </c>
    </row>
    <row r="14051" customFormat="false" ht="13.8" hidden="false" customHeight="false" outlineLevel="0" collapsed="false">
      <c r="A14051" s="0" t="n">
        <v>12920</v>
      </c>
      <c r="B14051" s="0" t="s">
        <v>49450</v>
      </c>
      <c r="C14051" s="0" t="s">
        <v>49451</v>
      </c>
      <c r="D14051" s="0" t="s">
        <v>34</v>
      </c>
      <c r="E14051" s="0" t="s">
        <v>339</v>
      </c>
      <c r="F14051" s="0" t="s">
        <v>13026</v>
      </c>
      <c r="G14051" s="0" t="str">
        <f aca="false">CONCATENATE(E14051," ",F14051," ",J14051," Linkedin")</f>
        <v>Andrew Burnside r m b financial management uk ltd Linkedin</v>
      </c>
      <c r="I14051" s="0" t="s">
        <v>204</v>
      </c>
      <c r="J14051" s="0" t="s">
        <v>49452</v>
      </c>
      <c r="M14051" s="0" t="s">
        <v>49453</v>
      </c>
      <c r="N14051" s="0" t="s">
        <v>49454</v>
      </c>
      <c r="O14051" s="0" t="s">
        <v>49455</v>
      </c>
      <c r="P14051" s="0" t="s">
        <v>156</v>
      </c>
    </row>
    <row r="14052" customFormat="false" ht="13.8" hidden="false" customHeight="false" outlineLevel="0" collapsed="false">
      <c r="A14052" s="0" t="n">
        <v>12921</v>
      </c>
      <c r="B14052" s="0" t="s">
        <v>49450</v>
      </c>
      <c r="C14052" s="0" t="s">
        <v>49451</v>
      </c>
      <c r="D14052" s="0" t="s">
        <v>34</v>
      </c>
      <c r="E14052" s="0" t="s">
        <v>289</v>
      </c>
      <c r="F14052" s="0" t="s">
        <v>25021</v>
      </c>
      <c r="G14052" s="0" t="str">
        <f aca="false">CONCATENATE(E14052," ",F14052," ",J14052," Linkedin")</f>
        <v>Nigel Fawcett r m b financial management uk ltd Linkedin</v>
      </c>
      <c r="I14052" s="0" t="s">
        <v>204</v>
      </c>
      <c r="J14052" s="0" t="s">
        <v>49452</v>
      </c>
      <c r="M14052" s="0" t="s">
        <v>49453</v>
      </c>
      <c r="N14052" s="0" t="s">
        <v>49454</v>
      </c>
      <c r="O14052" s="0" t="s">
        <v>49456</v>
      </c>
      <c r="P14052" s="0" t="s">
        <v>156</v>
      </c>
    </row>
    <row r="14053" customFormat="false" ht="13.8" hidden="false" customHeight="false" outlineLevel="0" collapsed="false">
      <c r="A14053" s="0" t="n">
        <v>20825</v>
      </c>
      <c r="E14053" s="0" t="s">
        <v>3027</v>
      </c>
      <c r="F14053" s="0" t="s">
        <v>29242</v>
      </c>
      <c r="G14053" s="0" t="str">
        <f aca="false">CONCATENATE(E14053," ",F14053," ",J14053," Linkedin")</f>
        <v>Abigail Denman Rosewood Linkedin</v>
      </c>
      <c r="J14053" s="0" t="s">
        <v>49457</v>
      </c>
      <c r="N14053" s="0" t="s">
        <v>49458</v>
      </c>
      <c r="O14053" s="0" t="s">
        <v>49459</v>
      </c>
      <c r="P14053" s="0" t="s">
        <v>31</v>
      </c>
      <c r="S14053" s="0" t="s">
        <v>569</v>
      </c>
    </row>
    <row r="14054" customFormat="false" ht="13.8" hidden="false" customHeight="false" outlineLevel="0" collapsed="false">
      <c r="A14054" s="0" t="n">
        <v>20827</v>
      </c>
      <c r="D14054" s="0" t="s">
        <v>767</v>
      </c>
      <c r="E14054" s="0" t="s">
        <v>488</v>
      </c>
      <c r="F14054" s="0" t="s">
        <v>6171</v>
      </c>
      <c r="G14054" s="0" t="str">
        <f aca="false">CONCATENATE(E14054," ",F14054," ",J14054," Linkedin")</f>
        <v>Jennifer Gray Rosewood Wealth Management Ltd Linkedin</v>
      </c>
      <c r="J14054" s="0" t="s">
        <v>49460</v>
      </c>
      <c r="N14054" s="0" t="s">
        <v>49458</v>
      </c>
      <c r="S14054" s="0" t="s">
        <v>569</v>
      </c>
    </row>
    <row r="14055" customFormat="false" ht="13.8" hidden="false" customHeight="false" outlineLevel="0" collapsed="false">
      <c r="A14055" s="0" t="n">
        <v>12922</v>
      </c>
      <c r="B14055" s="0" t="s">
        <v>49461</v>
      </c>
      <c r="C14055" s="0" t="s">
        <v>49462</v>
      </c>
      <c r="D14055" s="0" t="s">
        <v>34</v>
      </c>
      <c r="E14055" s="0" t="s">
        <v>289</v>
      </c>
      <c r="F14055" s="0" t="s">
        <v>25021</v>
      </c>
      <c r="G14055" s="0" t="str">
        <f aca="false">CONCATENATE(E14055," ",F14055," ",J14055," Linkedin")</f>
        <v>Nigel Fawcett r m b financial management uk ltd Linkedin</v>
      </c>
      <c r="I14055" s="0" t="s">
        <v>49463</v>
      </c>
      <c r="J14055" s="0" t="s">
        <v>49452</v>
      </c>
      <c r="M14055" s="0" t="s">
        <v>49464</v>
      </c>
      <c r="N14055" s="0" t="s">
        <v>49454</v>
      </c>
      <c r="O14055" s="0" t="s">
        <v>49465</v>
      </c>
      <c r="P14055" s="0" t="s">
        <v>156</v>
      </c>
    </row>
    <row r="14056" customFormat="false" ht="13.8" hidden="false" customHeight="false" outlineLevel="0" collapsed="false">
      <c r="A14056" s="0" t="n">
        <v>12923</v>
      </c>
      <c r="E14056" s="0" t="s">
        <v>386</v>
      </c>
      <c r="F14056" s="0" t="s">
        <v>34677</v>
      </c>
      <c r="G14056" s="0" t="str">
        <f aca="false">CONCATENATE(E14056," ",F14056," ",J14056," Linkedin")</f>
        <v>Lee Rhodes Rhodes Advisory Services LLP Linkedin</v>
      </c>
      <c r="J14056" s="0" t="s">
        <v>49466</v>
      </c>
      <c r="L14056" s="0" t="s">
        <v>811</v>
      </c>
      <c r="M14056" s="0" t="s">
        <v>292</v>
      </c>
      <c r="N14056" s="0" t="s">
        <v>49467</v>
      </c>
      <c r="O14056" s="0" t="s">
        <v>49468</v>
      </c>
      <c r="T14056" s="0" t="n">
        <v>12923</v>
      </c>
    </row>
    <row r="14057" customFormat="false" ht="13.8" hidden="false" customHeight="false" outlineLevel="0" collapsed="false">
      <c r="A14057" s="0" t="n">
        <v>12926</v>
      </c>
      <c r="E14057" s="0" t="s">
        <v>1310</v>
      </c>
      <c r="F14057" s="0" t="s">
        <v>34540</v>
      </c>
      <c r="G14057" s="0" t="str">
        <f aca="false">CONCATENATE(E14057," ",F14057," ",J14057," Linkedin")</f>
        <v>Gavin Lawler Rhodes Wealth Management Ltd Linkedin</v>
      </c>
      <c r="J14057" s="0" t="s">
        <v>49469</v>
      </c>
      <c r="L14057" s="0" t="s">
        <v>49332</v>
      </c>
      <c r="M14057" s="0" t="s">
        <v>287</v>
      </c>
      <c r="N14057" s="0" t="s">
        <v>49470</v>
      </c>
      <c r="O14057" s="0" t="s">
        <v>49471</v>
      </c>
      <c r="T14057" s="0" t="n">
        <v>12926</v>
      </c>
    </row>
    <row r="14058" customFormat="false" ht="13.8" hidden="false" customHeight="false" outlineLevel="0" collapsed="false">
      <c r="A14058" s="0" t="n">
        <v>12927</v>
      </c>
      <c r="E14058" s="0" t="s">
        <v>49472</v>
      </c>
      <c r="F14058" s="0" t="s">
        <v>49473</v>
      </c>
      <c r="G14058" s="0" t="str">
        <f aca="false">CONCATENATE(E14058," ",F14058," ",J14058," Linkedin")</f>
        <v>Gurdeep Lall Rhodes Wealth Management Ltd Linkedin</v>
      </c>
      <c r="J14058" s="0" t="s">
        <v>49469</v>
      </c>
      <c r="L14058" s="0" t="s">
        <v>278</v>
      </c>
      <c r="M14058" s="0" t="s">
        <v>49474</v>
      </c>
      <c r="N14058" s="0" t="s">
        <v>49470</v>
      </c>
      <c r="O14058" s="0" t="s">
        <v>49475</v>
      </c>
      <c r="T14058" s="0" t="n">
        <v>12927</v>
      </c>
    </row>
    <row r="14059" customFormat="false" ht="28.35" hidden="false" customHeight="false" outlineLevel="0" collapsed="false">
      <c r="A14059" s="0" t="n">
        <v>12929</v>
      </c>
      <c r="E14059" s="0" t="s">
        <v>9979</v>
      </c>
      <c r="F14059" s="0" t="s">
        <v>49476</v>
      </c>
      <c r="G14059" s="0" t="str">
        <f aca="false">CONCATENATE(E14059," ",F14059," ",J14059," Linkedin")</f>
        <v>Bob Riach Riach Financial Ltd Linkedin</v>
      </c>
      <c r="J14059" s="0" t="s">
        <v>49477</v>
      </c>
      <c r="L14059" s="0" t="s">
        <v>278</v>
      </c>
      <c r="M14059" s="0" t="s">
        <v>24011</v>
      </c>
      <c r="N14059" s="0" t="s">
        <v>49478</v>
      </c>
      <c r="O14059" s="3" t="s">
        <v>49479</v>
      </c>
      <c r="T14059" s="0" t="n">
        <v>12929</v>
      </c>
    </row>
    <row r="14060" customFormat="false" ht="13.8" hidden="false" customHeight="false" outlineLevel="0" collapsed="false">
      <c r="A14060" s="0" t="n">
        <v>13042</v>
      </c>
      <c r="B14060" s="0" t="s">
        <v>49480</v>
      </c>
      <c r="C14060" s="0" t="s">
        <v>49481</v>
      </c>
      <c r="D14060" s="0" t="s">
        <v>22</v>
      </c>
      <c r="E14060" s="0" t="s">
        <v>5686</v>
      </c>
      <c r="F14060" s="0" t="s">
        <v>49482</v>
      </c>
      <c r="G14060" s="0" t="str">
        <f aca="false">CONCATENATE(E14060," ",F14060," ",J14060," Linkedin")</f>
        <v>Guy Cattaneo rotherwood insurance consultants Linkedin</v>
      </c>
      <c r="I14060" s="0" t="s">
        <v>661</v>
      </c>
      <c r="J14060" s="0" t="s">
        <v>49483</v>
      </c>
      <c r="M14060" s="0" t="s">
        <v>49484</v>
      </c>
      <c r="N14060" s="0" t="s">
        <v>49485</v>
      </c>
      <c r="O14060" s="0" t="s">
        <v>49486</v>
      </c>
      <c r="P14060" s="0" t="s">
        <v>31</v>
      </c>
      <c r="Q14060" s="0" t="s">
        <v>49486</v>
      </c>
    </row>
    <row r="14061" customFormat="false" ht="13.8" hidden="false" customHeight="false" outlineLevel="0" collapsed="false">
      <c r="A14061" s="0" t="n">
        <v>12930</v>
      </c>
      <c r="B14061" s="0" t="s">
        <v>49487</v>
      </c>
      <c r="C14061" s="0" t="s">
        <v>49488</v>
      </c>
      <c r="D14061" s="0" t="s">
        <v>34</v>
      </c>
      <c r="E14061" s="0" t="s">
        <v>47207</v>
      </c>
      <c r="F14061" s="0" t="s">
        <v>47208</v>
      </c>
      <c r="G14061" s="0" t="str">
        <f aca="false">CONCATENATE(E14061," ",F14061," ",J14061," Linkedin")</f>
        <v>Harwin Bosworth rmp financial llp Linkedin</v>
      </c>
      <c r="I14061" s="0" t="s">
        <v>204</v>
      </c>
      <c r="J14061" s="0" t="s">
        <v>49489</v>
      </c>
      <c r="M14061" s="0" t="s">
        <v>49490</v>
      </c>
      <c r="N14061" s="0" t="s">
        <v>49491</v>
      </c>
      <c r="O14061" s="0" t="s">
        <v>49492</v>
      </c>
      <c r="P14061" s="0" t="s">
        <v>156</v>
      </c>
    </row>
    <row r="14062" customFormat="false" ht="13.8" hidden="false" customHeight="false" outlineLevel="0" collapsed="false">
      <c r="A14062" s="0" t="n">
        <v>12931</v>
      </c>
      <c r="B14062" s="0" t="s">
        <v>49493</v>
      </c>
      <c r="C14062" s="0" t="s">
        <v>49494</v>
      </c>
      <c r="D14062" s="0" t="s">
        <v>34</v>
      </c>
      <c r="E14062" s="0" t="s">
        <v>98</v>
      </c>
      <c r="F14062" s="0" t="s">
        <v>3649</v>
      </c>
      <c r="G14062" s="0" t="str">
        <f aca="false">CONCATENATE(E14062," ",F14062," ",J14062," Linkedin")</f>
        <v>Richard Johnson rmp financial llp Linkedin</v>
      </c>
      <c r="I14062" s="0" t="s">
        <v>49495</v>
      </c>
      <c r="J14062" s="0" t="s">
        <v>49489</v>
      </c>
      <c r="K14062" s="0" t="s">
        <v>49496</v>
      </c>
      <c r="M14062" s="0" t="s">
        <v>49497</v>
      </c>
      <c r="N14062" s="0" t="s">
        <v>49491</v>
      </c>
      <c r="O14062" s="0" t="s">
        <v>49498</v>
      </c>
      <c r="P14062" s="0" t="s">
        <v>156</v>
      </c>
    </row>
    <row r="14063" customFormat="false" ht="13.8" hidden="false" customHeight="false" outlineLevel="0" collapsed="false">
      <c r="A14063" s="0" t="n">
        <v>13045</v>
      </c>
      <c r="B14063" s="0" t="s">
        <v>49499</v>
      </c>
      <c r="C14063" s="0" t="s">
        <v>49500</v>
      </c>
      <c r="D14063" s="0" t="s">
        <v>34</v>
      </c>
      <c r="E14063" s="0" t="s">
        <v>49501</v>
      </c>
      <c r="F14063" s="0" t="s">
        <v>509</v>
      </c>
      <c r="G14063" s="0" t="str">
        <f aca="false">CONCATENATE(E14063," ",F14063," ",J14063," Linkedin")</f>
        <v>Xennon Horner rothesay bennett financial planning Linkedin</v>
      </c>
      <c r="I14063" s="0" t="s">
        <v>204</v>
      </c>
      <c r="J14063" s="0" t="s">
        <v>49502</v>
      </c>
      <c r="M14063" s="0" t="s">
        <v>49503</v>
      </c>
      <c r="N14063" s="0" t="s">
        <v>49504</v>
      </c>
      <c r="O14063" s="0" t="s">
        <v>49505</v>
      </c>
      <c r="P14063" s="0" t="s">
        <v>31</v>
      </c>
      <c r="R14063" s="0" t="s">
        <v>49505</v>
      </c>
    </row>
    <row r="14064" customFormat="false" ht="13.8" hidden="false" customHeight="false" outlineLevel="0" collapsed="false">
      <c r="A14064" s="0" t="n">
        <v>12934</v>
      </c>
      <c r="B14064" s="0" t="s">
        <v>49506</v>
      </c>
      <c r="C14064" s="0" t="s">
        <v>49507</v>
      </c>
      <c r="D14064" s="0" t="s">
        <v>34</v>
      </c>
      <c r="E14064" s="0" t="s">
        <v>339</v>
      </c>
      <c r="F14064" s="0" t="s">
        <v>1117</v>
      </c>
      <c r="G14064" s="0" t="str">
        <f aca="false">CONCATENATE(E14064," ",F14064," ",J14064," Linkedin")</f>
        <v>Andrew Clayton rns independent financial advisers Linkedin</v>
      </c>
      <c r="I14064" s="0" t="s">
        <v>9326</v>
      </c>
      <c r="J14064" s="0" t="s">
        <v>49508</v>
      </c>
      <c r="M14064" s="0" t="s">
        <v>49509</v>
      </c>
      <c r="N14064" s="0" t="s">
        <v>49510</v>
      </c>
      <c r="O14064" s="0" t="s">
        <v>49511</v>
      </c>
      <c r="P14064" s="0" t="s">
        <v>156</v>
      </c>
    </row>
    <row r="14065" customFormat="false" ht="13.8" hidden="false" customHeight="false" outlineLevel="0" collapsed="false">
      <c r="A14065" s="0" t="n">
        <v>12935</v>
      </c>
      <c r="B14065" s="0" t="s">
        <v>49051</v>
      </c>
      <c r="C14065" s="0" t="s">
        <v>49052</v>
      </c>
      <c r="D14065" s="0" t="s">
        <v>22</v>
      </c>
      <c r="E14065" s="0" t="s">
        <v>64</v>
      </c>
      <c r="F14065" s="0" t="s">
        <v>49054</v>
      </c>
      <c r="G14065" s="0" t="str">
        <f aca="false">CONCATENATE(E14065," ",F14065," ",J14065," Linkedin")</f>
        <v>David Neely robert a neely ltd Linkedin</v>
      </c>
      <c r="I14065" s="0" t="n">
        <v>0</v>
      </c>
      <c r="J14065" s="0" t="s">
        <v>49055</v>
      </c>
      <c r="M14065" s="0" t="s">
        <v>49056</v>
      </c>
      <c r="N14065" s="0" t="s">
        <v>49057</v>
      </c>
      <c r="O14065" s="0" t="s">
        <v>49512</v>
      </c>
      <c r="P14065" s="0" t="s">
        <v>31</v>
      </c>
    </row>
    <row r="14066" customFormat="false" ht="13.8" hidden="false" customHeight="false" outlineLevel="0" collapsed="false">
      <c r="A14066" s="0" t="n">
        <v>12937</v>
      </c>
      <c r="B14066" s="0" t="s">
        <v>49513</v>
      </c>
      <c r="C14066" s="0" t="s">
        <v>49514</v>
      </c>
      <c r="D14066" s="0" t="s">
        <v>34</v>
      </c>
      <c r="E14066" s="0" t="s">
        <v>1183</v>
      </c>
      <c r="F14066" s="0" t="s">
        <v>11399</v>
      </c>
      <c r="G14066" s="0" t="str">
        <f aca="false">CONCATENATE(E14066," ",F14066," ",J14066," Linkedin")</f>
        <v>Robert Atkins 2plan wealth management Linkedin</v>
      </c>
      <c r="I14066" s="0" t="s">
        <v>37</v>
      </c>
      <c r="J14066" s="0" t="s">
        <v>11748</v>
      </c>
      <c r="K14066" s="0" t="s">
        <v>49515</v>
      </c>
      <c r="M14066" s="0" t="s">
        <v>49516</v>
      </c>
      <c r="N14066" s="0" t="s">
        <v>142</v>
      </c>
      <c r="O14066" s="0" t="s">
        <v>49517</v>
      </c>
      <c r="P14066" s="0" t="s">
        <v>31</v>
      </c>
      <c r="T14066" s="0" t="n">
        <v>12937</v>
      </c>
    </row>
    <row r="14067" customFormat="false" ht="13.8" hidden="false" customHeight="false" outlineLevel="0" collapsed="false">
      <c r="A14067" s="0" t="n">
        <v>12938</v>
      </c>
      <c r="B14067" s="0" t="s">
        <v>49518</v>
      </c>
      <c r="C14067" s="0" t="s">
        <v>49519</v>
      </c>
      <c r="D14067" s="0" t="s">
        <v>34</v>
      </c>
      <c r="E14067" s="0" t="s">
        <v>1183</v>
      </c>
      <c r="F14067" s="0" t="s">
        <v>11115</v>
      </c>
      <c r="G14067" s="0" t="str">
        <f aca="false">CONCATENATE(E14067," ",F14067," ",J14067," Linkedin")</f>
        <v>Robert Buckley True Potential Linkedin</v>
      </c>
      <c r="I14067" s="0" t="s">
        <v>559</v>
      </c>
      <c r="J14067" s="0" t="s">
        <v>4220</v>
      </c>
      <c r="K14067" s="0" t="s">
        <v>40702</v>
      </c>
      <c r="M14067" s="0" t="s">
        <v>49520</v>
      </c>
      <c r="N14067" s="0" t="s">
        <v>49521</v>
      </c>
      <c r="O14067" s="0" t="s">
        <v>49522</v>
      </c>
      <c r="P14067" s="0" t="s">
        <v>156</v>
      </c>
      <c r="T14067" s="0" t="n">
        <v>12938</v>
      </c>
    </row>
    <row r="14068" customFormat="false" ht="13.8" hidden="false" customHeight="false" outlineLevel="0" collapsed="false">
      <c r="A14068" s="0" t="n">
        <v>12939</v>
      </c>
      <c r="B14068" s="0" t="s">
        <v>49523</v>
      </c>
      <c r="C14068" s="0" t="s">
        <v>49524</v>
      </c>
      <c r="D14068" s="0" t="s">
        <v>34</v>
      </c>
      <c r="E14068" s="0" t="s">
        <v>88</v>
      </c>
      <c r="F14068" s="0" t="s">
        <v>11064</v>
      </c>
      <c r="G14068" s="0" t="str">
        <f aca="false">CONCATENATE(E14068," ",F14068," ",J14068," Linkedin")</f>
        <v>Ian Carlton robert carlton independent financial advisers Linkedin</v>
      </c>
      <c r="I14068" s="0" t="s">
        <v>25</v>
      </c>
      <c r="J14068" s="0" t="s">
        <v>49525</v>
      </c>
      <c r="M14068" s="0" t="s">
        <v>49526</v>
      </c>
      <c r="N14068" s="0" t="s">
        <v>49527</v>
      </c>
      <c r="O14068" s="0" t="s">
        <v>49528</v>
      </c>
      <c r="P14068" s="0" t="s">
        <v>156</v>
      </c>
    </row>
    <row r="14069" customFormat="false" ht="13.8" hidden="false" customHeight="false" outlineLevel="0" collapsed="false">
      <c r="A14069" s="0" t="n">
        <v>12944</v>
      </c>
      <c r="B14069" s="0" t="s">
        <v>49529</v>
      </c>
      <c r="C14069" s="0" t="s">
        <v>49530</v>
      </c>
      <c r="D14069" s="0" t="s">
        <v>34</v>
      </c>
      <c r="E14069" s="0" t="s">
        <v>289</v>
      </c>
      <c r="F14069" s="0" t="s">
        <v>49531</v>
      </c>
      <c r="G14069" s="0" t="str">
        <f aca="false">CONCATENATE(E14069," ",F14069," ",J14069," Linkedin")</f>
        <v>Nigel Morray robert nicholas financial advisers ltd Linkedin</v>
      </c>
      <c r="I14069" s="0" t="s">
        <v>661</v>
      </c>
      <c r="J14069" s="0" t="s">
        <v>49076</v>
      </c>
      <c r="K14069" s="0" t="s">
        <v>49532</v>
      </c>
      <c r="M14069" s="0" t="s">
        <v>49533</v>
      </c>
      <c r="N14069" s="0" t="s">
        <v>49078</v>
      </c>
      <c r="O14069" s="0" t="s">
        <v>49534</v>
      </c>
      <c r="P14069" s="0" t="s">
        <v>156</v>
      </c>
    </row>
    <row r="14070" customFormat="false" ht="13.8" hidden="false" customHeight="false" outlineLevel="0" collapsed="false">
      <c r="A14070" s="0" t="n">
        <v>12945</v>
      </c>
      <c r="B14070" s="0" t="s">
        <v>49529</v>
      </c>
      <c r="C14070" s="0" t="s">
        <v>49530</v>
      </c>
      <c r="D14070" s="0" t="s">
        <v>34</v>
      </c>
      <c r="E14070" s="0" t="s">
        <v>339</v>
      </c>
      <c r="F14070" s="0" t="s">
        <v>3430</v>
      </c>
      <c r="G14070" s="0" t="str">
        <f aca="false">CONCATENATE(E14070," ",F14070," ",J14070," Linkedin")</f>
        <v>Andrew Harvey robert nicholas financial advisers ltd Linkedin</v>
      </c>
      <c r="I14070" s="0" t="s">
        <v>661</v>
      </c>
      <c r="J14070" s="0" t="s">
        <v>49076</v>
      </c>
      <c r="K14070" s="0" t="s">
        <v>49532</v>
      </c>
      <c r="M14070" s="0" t="s">
        <v>49533</v>
      </c>
      <c r="N14070" s="0" t="s">
        <v>49078</v>
      </c>
      <c r="O14070" s="0" t="s">
        <v>49535</v>
      </c>
      <c r="P14070" s="0" t="s">
        <v>156</v>
      </c>
    </row>
    <row r="14071" customFormat="false" ht="13.8" hidden="false" customHeight="false" outlineLevel="0" collapsed="false">
      <c r="A14071" s="0" t="n">
        <v>12946</v>
      </c>
      <c r="B14071" s="0" t="s">
        <v>49529</v>
      </c>
      <c r="C14071" s="0" t="s">
        <v>49530</v>
      </c>
      <c r="D14071" s="0" t="s">
        <v>22</v>
      </c>
      <c r="E14071" s="0" t="s">
        <v>386</v>
      </c>
      <c r="F14071" s="0" t="s">
        <v>1537</v>
      </c>
      <c r="G14071" s="0" t="str">
        <f aca="false">CONCATENATE(E14071," ",F14071," ",J14071," Linkedin")</f>
        <v>Lee Taylor robert nicholas financial advisers ltd Linkedin</v>
      </c>
      <c r="I14071" s="0" t="s">
        <v>661</v>
      </c>
      <c r="J14071" s="0" t="s">
        <v>49076</v>
      </c>
      <c r="K14071" s="0" t="s">
        <v>49532</v>
      </c>
      <c r="M14071" s="0" t="s">
        <v>49533</v>
      </c>
      <c r="N14071" s="0" t="s">
        <v>49078</v>
      </c>
      <c r="O14071" s="0" t="s">
        <v>49536</v>
      </c>
      <c r="P14071" s="0" t="s">
        <v>156</v>
      </c>
    </row>
    <row r="14072" customFormat="false" ht="13.8" hidden="false" customHeight="false" outlineLevel="0" collapsed="false">
      <c r="A14072" s="0" t="n">
        <v>12948</v>
      </c>
      <c r="B14072" s="0" t="s">
        <v>49537</v>
      </c>
      <c r="C14072" s="0" t="s">
        <v>49538</v>
      </c>
      <c r="D14072" s="0" t="s">
        <v>34</v>
      </c>
      <c r="E14072" s="0" t="s">
        <v>511</v>
      </c>
      <c r="F14072" s="0" t="s">
        <v>44564</v>
      </c>
      <c r="G14072" s="0" t="str">
        <f aca="false">CONCATENATE(E14072," ",F14072," ",J14072," Linkedin")</f>
        <v>Stephen Graves robert nicholas financial advisers ltd Linkedin</v>
      </c>
      <c r="I14072" s="0" t="s">
        <v>108</v>
      </c>
      <c r="J14072" s="0" t="s">
        <v>49076</v>
      </c>
      <c r="M14072" s="0" t="s">
        <v>49539</v>
      </c>
      <c r="N14072" s="0" t="s">
        <v>49078</v>
      </c>
      <c r="O14072" s="0" t="s">
        <v>49540</v>
      </c>
      <c r="P14072" s="0" t="s">
        <v>156</v>
      </c>
    </row>
    <row r="14073" customFormat="false" ht="13.8" hidden="false" customHeight="false" outlineLevel="0" collapsed="false">
      <c r="A14073" s="0" t="n">
        <v>13056</v>
      </c>
      <c r="C14073" s="0" t="n">
        <v>22693732</v>
      </c>
      <c r="E14073" s="0" t="s">
        <v>2631</v>
      </c>
      <c r="F14073" s="0" t="s">
        <v>49541</v>
      </c>
      <c r="G14073" s="0" t="str">
        <f aca="false">CONCATENATE(E14073," ",F14073," ",J14073," Linkedin")</f>
        <v>Lewis Treacy, CFA Rothschild &amp; Co Linkedin</v>
      </c>
      <c r="I14073" s="0" t="s">
        <v>108</v>
      </c>
      <c r="J14073" s="0" t="s">
        <v>49542</v>
      </c>
      <c r="K14073" s="0" t="s">
        <v>49543</v>
      </c>
      <c r="L14073" s="0" t="s">
        <v>49544</v>
      </c>
      <c r="M14073" s="0" t="s">
        <v>47</v>
      </c>
      <c r="N14073" s="0" t="s">
        <v>49545</v>
      </c>
      <c r="O14073" s="0" t="s">
        <v>49546</v>
      </c>
      <c r="P14073" s="0" t="s">
        <v>31</v>
      </c>
      <c r="R14073" s="0" t="s">
        <v>49546</v>
      </c>
    </row>
    <row r="14074" customFormat="false" ht="13.8" hidden="false" customHeight="false" outlineLevel="0" collapsed="false">
      <c r="A14074" s="0" t="n">
        <v>13057</v>
      </c>
      <c r="E14074" s="0" t="s">
        <v>98</v>
      </c>
      <c r="F14074" s="0" t="s">
        <v>17666</v>
      </c>
      <c r="G14074" s="0" t="str">
        <f aca="false">CONCATENATE(E14074," ",F14074," ",J14074," Linkedin")</f>
        <v>Richard Cresswell roundhousefs Linkedin</v>
      </c>
      <c r="J14074" s="0" t="s">
        <v>49547</v>
      </c>
      <c r="L14074" s="0" t="s">
        <v>49548</v>
      </c>
      <c r="M14074" s="0" t="s">
        <v>11889</v>
      </c>
      <c r="N14074" s="0" t="s">
        <v>49549</v>
      </c>
      <c r="O14074" s="0" t="s">
        <v>49550</v>
      </c>
      <c r="P14074" s="0" t="s">
        <v>31</v>
      </c>
      <c r="Q14074" s="0" t="s">
        <v>49550</v>
      </c>
    </row>
    <row r="14075" customFormat="false" ht="13.8" hidden="false" customHeight="false" outlineLevel="0" collapsed="false">
      <c r="A14075" s="0" t="n">
        <v>13058</v>
      </c>
      <c r="B14075" s="0" t="s">
        <v>49551</v>
      </c>
      <c r="C14075" s="0" t="s">
        <v>49552</v>
      </c>
      <c r="D14075" s="0" t="s">
        <v>34</v>
      </c>
      <c r="E14075" s="0" t="s">
        <v>339</v>
      </c>
      <c r="F14075" s="0" t="s">
        <v>2410</v>
      </c>
      <c r="G14075" s="0" t="str">
        <f aca="false">CONCATENATE(E14075," ",F14075," ",J14075," Linkedin")</f>
        <v>Andrew White rouse limited Linkedin</v>
      </c>
      <c r="I14075" s="0" t="s">
        <v>108</v>
      </c>
      <c r="J14075" s="0" t="s">
        <v>49553</v>
      </c>
      <c r="M14075" s="0" t="s">
        <v>49554</v>
      </c>
      <c r="N14075" s="0" t="s">
        <v>49555</v>
      </c>
      <c r="O14075" s="0" t="s">
        <v>49556</v>
      </c>
      <c r="P14075" s="0" t="s">
        <v>31</v>
      </c>
      <c r="Q14075" s="0" t="s">
        <v>49556</v>
      </c>
    </row>
    <row r="14076" customFormat="false" ht="13.8" hidden="false" customHeight="false" outlineLevel="0" collapsed="false">
      <c r="A14076" s="0" t="n">
        <v>13059</v>
      </c>
      <c r="B14076" s="0" t="s">
        <v>49551</v>
      </c>
      <c r="C14076" s="0" t="s">
        <v>49552</v>
      </c>
      <c r="D14076" s="0" t="s">
        <v>34</v>
      </c>
      <c r="E14076" s="0" t="s">
        <v>113</v>
      </c>
      <c r="F14076" s="0" t="s">
        <v>642</v>
      </c>
      <c r="G14076" s="0" t="str">
        <f aca="false">CONCATENATE(E14076," ",F14076," ",J14076," Linkedin")</f>
        <v>Matthew Jones rouse limited Linkedin</v>
      </c>
      <c r="I14076" s="0" t="s">
        <v>108</v>
      </c>
      <c r="J14076" s="0" t="s">
        <v>49553</v>
      </c>
      <c r="M14076" s="0" t="s">
        <v>49554</v>
      </c>
      <c r="N14076" s="0" t="s">
        <v>49555</v>
      </c>
      <c r="O14076" s="0" t="s">
        <v>49557</v>
      </c>
      <c r="P14076" s="0" t="s">
        <v>31</v>
      </c>
      <c r="Q14076" s="0" t="s">
        <v>49557</v>
      </c>
    </row>
    <row r="14077" customFormat="false" ht="13.8" hidden="false" customHeight="false" outlineLevel="0" collapsed="false">
      <c r="A14077" s="0" t="n">
        <v>13060</v>
      </c>
      <c r="B14077" s="0" t="s">
        <v>49551</v>
      </c>
      <c r="C14077" s="0" t="s">
        <v>49552</v>
      </c>
      <c r="D14077" s="0" t="s">
        <v>34</v>
      </c>
      <c r="E14077" s="0" t="s">
        <v>348</v>
      </c>
      <c r="F14077" s="0" t="s">
        <v>49558</v>
      </c>
      <c r="G14077" s="0" t="str">
        <f aca="false">CONCATENATE(E14077," ",F14077," ",J14077," Linkedin")</f>
        <v>Ben Silk rouse limited Linkedin</v>
      </c>
      <c r="I14077" s="0" t="s">
        <v>108</v>
      </c>
      <c r="J14077" s="0" t="s">
        <v>49553</v>
      </c>
      <c r="M14077" s="0" t="s">
        <v>49554</v>
      </c>
      <c r="N14077" s="0" t="s">
        <v>49555</v>
      </c>
      <c r="O14077" s="0" t="s">
        <v>49559</v>
      </c>
      <c r="P14077" s="0" t="s">
        <v>31</v>
      </c>
      <c r="Q14077" s="0" t="s">
        <v>49559</v>
      </c>
    </row>
    <row r="14078" customFormat="false" ht="13.8" hidden="false" customHeight="false" outlineLevel="0" collapsed="false">
      <c r="A14078" s="0" t="n">
        <v>13061</v>
      </c>
      <c r="B14078" s="0" t="s">
        <v>49551</v>
      </c>
      <c r="C14078" s="0" t="s">
        <v>49552</v>
      </c>
      <c r="D14078" s="0" t="s">
        <v>34</v>
      </c>
      <c r="E14078" s="0" t="s">
        <v>348</v>
      </c>
      <c r="F14078" s="0" t="s">
        <v>23889</v>
      </c>
      <c r="G14078" s="0" t="str">
        <f aca="false">CONCATENATE(E14078," ",F14078," ",J14078," Linkedin")</f>
        <v>Ben Rouse rouse limited Linkedin</v>
      </c>
      <c r="I14078" s="0" t="s">
        <v>108</v>
      </c>
      <c r="J14078" s="0" t="s">
        <v>49553</v>
      </c>
      <c r="M14078" s="0" t="s">
        <v>49554</v>
      </c>
      <c r="N14078" s="0" t="s">
        <v>49555</v>
      </c>
      <c r="O14078" s="0" t="s">
        <v>49560</v>
      </c>
      <c r="P14078" s="0" t="s">
        <v>31</v>
      </c>
      <c r="Q14078" s="0" t="s">
        <v>49560</v>
      </c>
    </row>
    <row r="14079" customFormat="false" ht="13.8" hidden="false" customHeight="false" outlineLevel="0" collapsed="false">
      <c r="A14079" s="0" t="n">
        <v>12950</v>
      </c>
      <c r="E14079" s="0" t="s">
        <v>98</v>
      </c>
      <c r="F14079" s="0" t="s">
        <v>489</v>
      </c>
      <c r="G14079" s="0" t="str">
        <f aca="false">CONCATENATE(E14079," ",F14079," ",J14079," Linkedin")</f>
        <v>Richard Pearce Richard Pearce Wealth Management Linkedin</v>
      </c>
      <c r="J14079" s="0" t="s">
        <v>49561</v>
      </c>
      <c r="L14079" s="0" t="s">
        <v>152</v>
      </c>
      <c r="M14079" s="0" t="s">
        <v>29707</v>
      </c>
      <c r="N14079" s="0" t="s">
        <v>49562</v>
      </c>
      <c r="O14079" s="0" t="s">
        <v>49563</v>
      </c>
      <c r="T14079" s="0" t="n">
        <v>12950</v>
      </c>
    </row>
    <row r="14080" customFormat="false" ht="13.8" hidden="false" customHeight="false" outlineLevel="0" collapsed="false">
      <c r="A14080" s="0" t="n">
        <v>13063</v>
      </c>
      <c r="E14080" s="0" t="s">
        <v>848</v>
      </c>
      <c r="F14080" s="0" t="s">
        <v>43248</v>
      </c>
      <c r="G14080" s="0" t="str">
        <f aca="false">CONCATENATE(E14080," ",F14080," ",J14080," Linkedin")</f>
        <v>Howard Sharman Routledge Financial,routledgefinancial,Routledge Financial,routledgefinancial Linkedin</v>
      </c>
      <c r="J14080" s="0" t="s">
        <v>49564</v>
      </c>
      <c r="L14080" s="0" t="s">
        <v>49565</v>
      </c>
      <c r="M14080" s="0" t="s">
        <v>49566</v>
      </c>
      <c r="N14080" s="0" t="s">
        <v>49567</v>
      </c>
      <c r="O14080" s="0" t="s">
        <v>49568</v>
      </c>
      <c r="P14080" s="0" t="s">
        <v>31</v>
      </c>
      <c r="Q14080" s="0" t="s">
        <v>49568</v>
      </c>
    </row>
    <row r="14081" customFormat="false" ht="13.8" hidden="false" customHeight="false" outlineLevel="0" collapsed="false">
      <c r="A14081" s="0" t="n">
        <v>13064</v>
      </c>
      <c r="E14081" s="0" t="s">
        <v>82</v>
      </c>
      <c r="F14081" s="0" t="s">
        <v>49569</v>
      </c>
      <c r="G14081" s="0" t="str">
        <f aca="false">CONCATENATE(E14081," ",F14081," ",J14081," Linkedin")</f>
        <v>Keith Towler Routledge Financial,routledgefinancial,Routledge Financial,routledgefinancial Linkedin</v>
      </c>
      <c r="J14081" s="0" t="s">
        <v>49564</v>
      </c>
      <c r="L14081" s="0" t="s">
        <v>49570</v>
      </c>
      <c r="M14081" s="0" t="s">
        <v>49566</v>
      </c>
      <c r="N14081" s="0" t="s">
        <v>49567</v>
      </c>
      <c r="O14081" s="0" t="s">
        <v>49571</v>
      </c>
      <c r="P14081" s="0" t="s">
        <v>31</v>
      </c>
      <c r="Q14081" s="0" t="s">
        <v>49571</v>
      </c>
    </row>
    <row r="14082" customFormat="false" ht="13.8" hidden="false" customHeight="false" outlineLevel="0" collapsed="false">
      <c r="A14082" s="0" t="n">
        <v>12953</v>
      </c>
      <c r="B14082" s="0" t="s">
        <v>49572</v>
      </c>
      <c r="C14082" s="0" t="s">
        <v>49573</v>
      </c>
      <c r="D14082" s="0" t="s">
        <v>34</v>
      </c>
      <c r="E14082" s="0" t="s">
        <v>16156</v>
      </c>
      <c r="F14082" s="0" t="s">
        <v>1864</v>
      </c>
      <c r="G14082" s="0" t="str">
        <f aca="false">CONCATENATE(E14082," ",F14082," ",J14082," Linkedin")</f>
        <v>Huw Roberts roberts boyt company Linkedin</v>
      </c>
      <c r="I14082" s="0" t="s">
        <v>529</v>
      </c>
      <c r="J14082" s="0" t="s">
        <v>49574</v>
      </c>
      <c r="M14082" s="0" t="s">
        <v>49575</v>
      </c>
      <c r="N14082" s="0" t="s">
        <v>49576</v>
      </c>
      <c r="O14082" s="0" t="s">
        <v>49577</v>
      </c>
      <c r="P14082" s="0" t="s">
        <v>31</v>
      </c>
    </row>
    <row r="14083" customFormat="false" ht="13.8" hidden="false" customHeight="false" outlineLevel="0" collapsed="false">
      <c r="A14083" s="0" t="n">
        <v>12955</v>
      </c>
      <c r="B14083" s="0" t="s">
        <v>49578</v>
      </c>
      <c r="C14083" s="0" t="s">
        <v>49579</v>
      </c>
      <c r="D14083" s="0" t="s">
        <v>34</v>
      </c>
      <c r="E14083" s="0" t="s">
        <v>113</v>
      </c>
      <c r="F14083" s="0" t="s">
        <v>8176</v>
      </c>
      <c r="G14083" s="0" t="str">
        <f aca="false">CONCATENATE(E14083," ",F14083," ",J14083," Linkedin")</f>
        <v>Matthew Keen roberts keen independent financial advisers Linkedin</v>
      </c>
      <c r="I14083" s="0" t="s">
        <v>66</v>
      </c>
      <c r="J14083" s="0" t="s">
        <v>49580</v>
      </c>
      <c r="K14083" s="0" t="s">
        <v>49581</v>
      </c>
      <c r="M14083" s="0" t="s">
        <v>49582</v>
      </c>
      <c r="N14083" s="0" t="s">
        <v>49583</v>
      </c>
      <c r="O14083" s="0" t="s">
        <v>49584</v>
      </c>
      <c r="P14083" s="0" t="s">
        <v>31</v>
      </c>
    </row>
    <row r="14084" customFormat="false" ht="13.8" hidden="false" customHeight="false" outlineLevel="0" collapsed="false">
      <c r="A14084" s="0" t="n">
        <v>13067</v>
      </c>
      <c r="B14084" s="0" t="s">
        <v>49585</v>
      </c>
      <c r="C14084" s="0" t="s">
        <v>49586</v>
      </c>
      <c r="D14084" s="0" t="s">
        <v>34</v>
      </c>
      <c r="E14084" s="0" t="s">
        <v>5723</v>
      </c>
      <c r="F14084" s="0" t="s">
        <v>14396</v>
      </c>
      <c r="G14084" s="0" t="str">
        <f aca="false">CONCATENATE(E14084," ",F14084," ",J14084," Linkedin")</f>
        <v>Geoff Rowland rowland independent financial advisers Linkedin</v>
      </c>
      <c r="I14084" s="0" t="s">
        <v>6499</v>
      </c>
      <c r="J14084" s="0" t="s">
        <v>49587</v>
      </c>
      <c r="K14084" s="0" t="s">
        <v>49588</v>
      </c>
      <c r="M14084" s="0" t="s">
        <v>49589</v>
      </c>
      <c r="N14084" s="0" t="s">
        <v>49590</v>
      </c>
      <c r="O14084" s="0" t="s">
        <v>49591</v>
      </c>
      <c r="P14084" s="0" t="s">
        <v>31</v>
      </c>
      <c r="Q14084" s="0" t="s">
        <v>49591</v>
      </c>
    </row>
    <row r="14085" customFormat="false" ht="13.8" hidden="false" customHeight="false" outlineLevel="0" collapsed="false">
      <c r="A14085" s="0" t="n">
        <v>13069</v>
      </c>
      <c r="B14085" s="0" t="s">
        <v>49592</v>
      </c>
      <c r="C14085" s="0" t="s">
        <v>49593</v>
      </c>
      <c r="D14085" s="0" t="s">
        <v>34</v>
      </c>
      <c r="E14085" s="0" t="s">
        <v>747</v>
      </c>
      <c r="F14085" s="0" t="s">
        <v>13556</v>
      </c>
      <c r="G14085" s="0" t="str">
        <f aca="false">CONCATENATE(E14085," ",F14085," ",J14085," Linkedin")</f>
        <v>Andy Farnworth rowlands hames insurance brokers limited Linkedin</v>
      </c>
      <c r="I14085" s="0" t="s">
        <v>108</v>
      </c>
      <c r="J14085" s="0" t="s">
        <v>49594</v>
      </c>
      <c r="M14085" s="0" t="s">
        <v>49595</v>
      </c>
      <c r="N14085" s="0" t="s">
        <v>49596</v>
      </c>
      <c r="T14085" s="0" t="n">
        <v>13069</v>
      </c>
    </row>
    <row r="14086" customFormat="false" ht="13.8" hidden="false" customHeight="false" outlineLevel="0" collapsed="false">
      <c r="A14086" s="0" t="n">
        <v>13070</v>
      </c>
      <c r="B14086" s="0" t="s">
        <v>49597</v>
      </c>
      <c r="C14086" s="0" t="s">
        <v>49598</v>
      </c>
      <c r="D14086" s="0" t="s">
        <v>34</v>
      </c>
      <c r="E14086" s="0" t="s">
        <v>339</v>
      </c>
      <c r="F14086" s="0" t="s">
        <v>13556</v>
      </c>
      <c r="G14086" s="0" t="str">
        <f aca="false">CONCATENATE(E14086," ",F14086," ",J14086," Linkedin")</f>
        <v>Andrew Farnworth rowlands hames financial planning limited Linkedin</v>
      </c>
      <c r="I14086" s="0" t="s">
        <v>108</v>
      </c>
      <c r="J14086" s="0" t="s">
        <v>49599</v>
      </c>
      <c r="M14086" s="0" t="s">
        <v>49600</v>
      </c>
      <c r="N14086" s="0" t="s">
        <v>49601</v>
      </c>
      <c r="T14086" s="0" t="n">
        <v>13070</v>
      </c>
    </row>
    <row r="14087" customFormat="false" ht="13.8" hidden="false" customHeight="false" outlineLevel="0" collapsed="false">
      <c r="A14087" s="0" t="n">
        <v>12956</v>
      </c>
      <c r="B14087" s="0" t="s">
        <v>49578</v>
      </c>
      <c r="C14087" s="0" t="s">
        <v>49579</v>
      </c>
      <c r="D14087" s="0" t="s">
        <v>34</v>
      </c>
      <c r="E14087" s="0" t="s">
        <v>6153</v>
      </c>
      <c r="F14087" s="0" t="s">
        <v>1864</v>
      </c>
      <c r="G14087" s="0" t="str">
        <f aca="false">CONCATENATE(E14087," ",F14087," ",J14087," Linkedin")</f>
        <v>Lindsay Roberts roberts keen independent financial advisers Linkedin</v>
      </c>
      <c r="I14087" s="0" t="s">
        <v>66</v>
      </c>
      <c r="J14087" s="0" t="s">
        <v>49580</v>
      </c>
      <c r="K14087" s="0" t="s">
        <v>49581</v>
      </c>
      <c r="M14087" s="0" t="s">
        <v>49582</v>
      </c>
      <c r="N14087" s="0" t="s">
        <v>49583</v>
      </c>
      <c r="O14087" s="0" t="s">
        <v>49602</v>
      </c>
      <c r="P14087" s="0" t="s">
        <v>31</v>
      </c>
    </row>
    <row r="14088" customFormat="false" ht="13.8" hidden="false" customHeight="false" outlineLevel="0" collapsed="false">
      <c r="A14088" s="0" t="n">
        <v>13076</v>
      </c>
      <c r="C14088" s="0" t="n">
        <v>12162028</v>
      </c>
      <c r="E14088" s="0" t="s">
        <v>84</v>
      </c>
      <c r="F14088" s="0" t="s">
        <v>49603</v>
      </c>
      <c r="G14088" s="0" t="str">
        <f aca="false">CONCATENATE(E14088," ",F14088," ",J14088," Linkedin")</f>
        <v>Scott Gallacher - Chartered Financial Planner Rowley Turton Linkedin</v>
      </c>
      <c r="I14088" s="0" t="s">
        <v>204</v>
      </c>
      <c r="J14088" s="0" t="s">
        <v>49604</v>
      </c>
      <c r="K14088" s="0" t="s">
        <v>49605</v>
      </c>
      <c r="L14088" s="0" t="n">
        <v>1162822177</v>
      </c>
      <c r="M14088" s="0" t="s">
        <v>49606</v>
      </c>
      <c r="N14088" s="0" t="s">
        <v>49607</v>
      </c>
      <c r="O14088" s="0" t="s">
        <v>49608</v>
      </c>
      <c r="P14088" s="0" t="s">
        <v>31</v>
      </c>
      <c r="R14088" s="0" t="s">
        <v>49608</v>
      </c>
      <c r="S14088" s="0" t="s">
        <v>49608</v>
      </c>
    </row>
    <row r="14089" customFormat="false" ht="13.8" hidden="false" customHeight="false" outlineLevel="0" collapsed="false">
      <c r="A14089" s="0" t="n">
        <v>13077</v>
      </c>
      <c r="B14089" s="0" t="s">
        <v>49609</v>
      </c>
      <c r="C14089" s="0" t="s">
        <v>49610</v>
      </c>
      <c r="D14089" s="0" t="s">
        <v>34</v>
      </c>
      <c r="E14089" s="0" t="s">
        <v>752</v>
      </c>
      <c r="F14089" s="0" t="s">
        <v>6364</v>
      </c>
      <c r="G14089" s="0" t="str">
        <f aca="false">CONCATENATE(E14089," ",F14089," ",J14089," Linkedin")</f>
        <v>Martin Stanley rowley turton ifa ltd Linkedin</v>
      </c>
      <c r="I14089" s="0" t="s">
        <v>204</v>
      </c>
      <c r="J14089" s="0" t="s">
        <v>49611</v>
      </c>
      <c r="K14089" s="0" t="s">
        <v>49612</v>
      </c>
      <c r="M14089" s="0" t="s">
        <v>49613</v>
      </c>
      <c r="N14089" s="0" t="s">
        <v>49607</v>
      </c>
      <c r="O14089" s="0" t="s">
        <v>49614</v>
      </c>
      <c r="P14089" s="0" t="s">
        <v>31</v>
      </c>
      <c r="S14089" s="0" t="s">
        <v>49614</v>
      </c>
    </row>
    <row r="14090" customFormat="false" ht="13.8" hidden="false" customHeight="false" outlineLevel="0" collapsed="false">
      <c r="A14090" s="0" t="n">
        <v>13078</v>
      </c>
      <c r="B14090" s="0" t="s">
        <v>49609</v>
      </c>
      <c r="C14090" s="0" t="s">
        <v>49610</v>
      </c>
      <c r="D14090" s="0" t="s">
        <v>34</v>
      </c>
      <c r="E14090" s="0" t="s">
        <v>3958</v>
      </c>
      <c r="F14090" s="0" t="s">
        <v>13332</v>
      </c>
      <c r="G14090" s="0" t="str">
        <f aca="false">CONCATENATE(E14090," ",F14090," ",J14090," Linkedin")</f>
        <v>Alan John Turton rowley turton ifa ltd Linkedin</v>
      </c>
      <c r="I14090" s="0" t="s">
        <v>204</v>
      </c>
      <c r="J14090" s="0" t="s">
        <v>49611</v>
      </c>
      <c r="K14090" s="0" t="s">
        <v>49612</v>
      </c>
      <c r="M14090" s="0" t="s">
        <v>49613</v>
      </c>
      <c r="N14090" s="0" t="s">
        <v>49607</v>
      </c>
      <c r="T14090" s="0" t="n">
        <v>13078</v>
      </c>
    </row>
    <row r="14091" customFormat="false" ht="13.8" hidden="false" customHeight="false" outlineLevel="0" collapsed="false">
      <c r="A14091" s="0" t="n">
        <v>13079</v>
      </c>
      <c r="B14091" s="0" t="s">
        <v>49609</v>
      </c>
      <c r="C14091" s="0" t="s">
        <v>49610</v>
      </c>
      <c r="D14091" s="0" t="s">
        <v>34</v>
      </c>
      <c r="E14091" s="0" t="s">
        <v>49615</v>
      </c>
      <c r="F14091" s="0" t="s">
        <v>25067</v>
      </c>
      <c r="G14091" s="0" t="str">
        <f aca="false">CONCATENATE(E14091," ",F14091," ",J14091," Linkedin")</f>
        <v>Scott Martin Gallacher rowley turton ifa ltd Linkedin</v>
      </c>
      <c r="I14091" s="0" t="s">
        <v>204</v>
      </c>
      <c r="J14091" s="0" t="s">
        <v>49611</v>
      </c>
      <c r="K14091" s="0" t="s">
        <v>49612</v>
      </c>
      <c r="M14091" s="0" t="s">
        <v>49613</v>
      </c>
      <c r="N14091" s="0" t="s">
        <v>49607</v>
      </c>
      <c r="T14091" s="0" t="n">
        <v>13079</v>
      </c>
    </row>
    <row r="14092" customFormat="false" ht="13.8" hidden="false" customHeight="false" outlineLevel="0" collapsed="false">
      <c r="A14092" s="0" t="n">
        <v>13080</v>
      </c>
      <c r="E14092" s="0" t="s">
        <v>758</v>
      </c>
      <c r="F14092" s="0" t="s">
        <v>13332</v>
      </c>
      <c r="G14092" s="0" t="str">
        <f aca="false">CONCATENATE(E14092," ",F14092," ",J14092," Linkedin")</f>
        <v>Alan Turton rowleyturton Linkedin</v>
      </c>
      <c r="J14092" s="0" t="s">
        <v>49616</v>
      </c>
      <c r="L14092" s="0" t="s">
        <v>49617</v>
      </c>
      <c r="M14092" s="0" t="s">
        <v>49618</v>
      </c>
      <c r="N14092" s="0" t="s">
        <v>49607</v>
      </c>
      <c r="O14092" s="0" t="s">
        <v>49619</v>
      </c>
      <c r="P14092" s="0" t="s">
        <v>31</v>
      </c>
      <c r="Q14092" s="0" t="s">
        <v>49619</v>
      </c>
      <c r="S14092" s="0" t="s">
        <v>49619</v>
      </c>
    </row>
    <row r="14093" customFormat="false" ht="13.8" hidden="false" customHeight="false" outlineLevel="0" collapsed="false">
      <c r="A14093" s="0" t="n">
        <v>21356</v>
      </c>
      <c r="D14093" s="0" t="s">
        <v>22</v>
      </c>
      <c r="E14093" s="0" t="s">
        <v>21328</v>
      </c>
      <c r="F14093" s="0" t="s">
        <v>6364</v>
      </c>
      <c r="G14093" s="0" t="str">
        <f aca="false">CONCATENATE(E14093," ",F14093," ",J14093," Linkedin")</f>
        <v>Ralph Stanley Rowley Turton (IFA) Ltd Linkedin</v>
      </c>
      <c r="J14093" s="0" t="s">
        <v>49620</v>
      </c>
      <c r="N14093" s="0" t="s">
        <v>49607</v>
      </c>
      <c r="S14093" s="0" t="s">
        <v>569</v>
      </c>
    </row>
    <row r="14094" customFormat="false" ht="13.8" hidden="false" customHeight="false" outlineLevel="0" collapsed="false">
      <c r="A14094" s="0" t="n">
        <v>21360</v>
      </c>
      <c r="E14094" s="0" t="s">
        <v>21328</v>
      </c>
      <c r="F14094" s="0" t="s">
        <v>6364</v>
      </c>
      <c r="G14094" s="0" t="str">
        <f aca="false">CONCATENATE(E14094," ",F14094," ",J14094," Linkedin")</f>
        <v>Ralph Stanley Rowley Turton (IFA) Ltd Linkedin</v>
      </c>
      <c r="J14094" s="0" t="s">
        <v>49620</v>
      </c>
      <c r="N14094" s="0" t="s">
        <v>49607</v>
      </c>
      <c r="S14094" s="0" t="s">
        <v>569</v>
      </c>
    </row>
    <row r="14095" customFormat="false" ht="13.8" hidden="false" customHeight="false" outlineLevel="0" collapsed="false">
      <c r="A14095" s="0" t="n">
        <v>13082</v>
      </c>
      <c r="E14095" s="0" t="s">
        <v>6740</v>
      </c>
      <c r="F14095" s="0" t="s">
        <v>6741</v>
      </c>
      <c r="G14095" s="0" t="str">
        <f aca="false">CONCATENATE(E14095," ",F14095," ",J14095," Linkedin")</f>
        <v>Ioannis Tsakalis roxboro Linkedin</v>
      </c>
      <c r="J14095" s="0" t="s">
        <v>49621</v>
      </c>
      <c r="L14095" s="0" t="s">
        <v>49622</v>
      </c>
      <c r="M14095" s="0" t="s">
        <v>49623</v>
      </c>
      <c r="N14095" s="0" t="s">
        <v>49624</v>
      </c>
      <c r="O14095" s="0" t="s">
        <v>49625</v>
      </c>
      <c r="P14095" s="0" t="s">
        <v>31</v>
      </c>
      <c r="Q14095" s="0" t="s">
        <v>49625</v>
      </c>
    </row>
    <row r="14096" customFormat="false" ht="13.8" hidden="false" customHeight="false" outlineLevel="0" collapsed="false">
      <c r="A14096" s="0" t="n">
        <v>13084</v>
      </c>
      <c r="B14096" s="0" t="s">
        <v>49626</v>
      </c>
      <c r="C14096" s="0" t="s">
        <v>49627</v>
      </c>
      <c r="D14096" s="0" t="s">
        <v>34</v>
      </c>
      <c r="E14096" s="0" t="s">
        <v>7264</v>
      </c>
      <c r="F14096" s="0" t="s">
        <v>5719</v>
      </c>
      <c r="G14096" s="0" t="str">
        <f aca="false">CONCATENATE(E14096," ",F14096," ",J14096," Linkedin")</f>
        <v>Timothy Waters roxboro Linkedin</v>
      </c>
      <c r="I14096" s="0" t="s">
        <v>204</v>
      </c>
      <c r="J14096" s="0" t="s">
        <v>49621</v>
      </c>
      <c r="K14096" s="0" t="s">
        <v>49628</v>
      </c>
      <c r="M14096" s="0" t="s">
        <v>49629</v>
      </c>
      <c r="N14096" s="0" t="s">
        <v>49624</v>
      </c>
      <c r="T14096" s="0" t="n">
        <v>13084</v>
      </c>
    </row>
    <row r="14097" customFormat="false" ht="13.8" hidden="false" customHeight="false" outlineLevel="0" collapsed="false">
      <c r="A14097" s="0" t="n">
        <v>13085</v>
      </c>
      <c r="E14097" s="0" t="s">
        <v>1637</v>
      </c>
      <c r="F14097" s="0" t="s">
        <v>7265</v>
      </c>
      <c r="G14097" s="0" t="str">
        <f aca="false">CONCATENATE(E14097," ",F14097," ",J14097," Linkedin")</f>
        <v>Gillian Yates roxborough Linkedin</v>
      </c>
      <c r="J14097" s="0" t="s">
        <v>49630</v>
      </c>
      <c r="M14097" s="0" t="s">
        <v>49631</v>
      </c>
      <c r="N14097" s="0" t="s">
        <v>49632</v>
      </c>
      <c r="O14097" s="0" t="s">
        <v>49633</v>
      </c>
      <c r="P14097" s="0" t="s">
        <v>31</v>
      </c>
      <c r="Q14097" s="0" t="s">
        <v>49633</v>
      </c>
    </row>
    <row r="14098" customFormat="false" ht="13.8" hidden="false" customHeight="false" outlineLevel="0" collapsed="false">
      <c r="A14098" s="0" t="n">
        <v>12959</v>
      </c>
      <c r="B14098" s="0" t="s">
        <v>49113</v>
      </c>
      <c r="C14098" s="0" t="s">
        <v>49114</v>
      </c>
      <c r="D14098" s="0" t="s">
        <v>767</v>
      </c>
      <c r="E14098" s="0" t="s">
        <v>183</v>
      </c>
      <c r="F14098" s="0" t="s">
        <v>49634</v>
      </c>
      <c r="G14098" s="0" t="str">
        <f aca="false">CONCATENATE(E14098," ",F14098," ",J14098," Linkedin")</f>
        <v>Julie Crawford-Spendley robertsons crawford limited Linkedin</v>
      </c>
      <c r="I14098" s="0" t="s">
        <v>1720</v>
      </c>
      <c r="J14098" s="0" t="s">
        <v>49116</v>
      </c>
      <c r="K14098" s="0" t="s">
        <v>49117</v>
      </c>
      <c r="M14098" s="0" t="s">
        <v>49118</v>
      </c>
      <c r="N14098" s="0" t="s">
        <v>49119</v>
      </c>
      <c r="O14098" s="0" t="s">
        <v>49635</v>
      </c>
      <c r="P14098" s="0" t="s">
        <v>31</v>
      </c>
    </row>
    <row r="14099" customFormat="false" ht="13.8" hidden="false" customHeight="false" outlineLevel="0" collapsed="false">
      <c r="A14099" s="0" t="n">
        <v>12960</v>
      </c>
      <c r="B14099" s="0" t="s">
        <v>49113</v>
      </c>
      <c r="C14099" s="0" t="s">
        <v>49114</v>
      </c>
      <c r="D14099" s="0" t="s">
        <v>22</v>
      </c>
      <c r="E14099" s="0" t="s">
        <v>943</v>
      </c>
      <c r="F14099" s="0" t="s">
        <v>139</v>
      </c>
      <c r="G14099" s="0" t="str">
        <f aca="false">CONCATENATE(E14099," ",F14099," ",J14099," Linkedin")</f>
        <v>Tim Hall robertsons crawford limited Linkedin</v>
      </c>
      <c r="I14099" s="0" t="s">
        <v>1720</v>
      </c>
      <c r="J14099" s="0" t="s">
        <v>49116</v>
      </c>
      <c r="K14099" s="0" t="s">
        <v>49117</v>
      </c>
      <c r="M14099" s="0" t="s">
        <v>49118</v>
      </c>
      <c r="N14099" s="0" t="s">
        <v>49119</v>
      </c>
      <c r="O14099" s="0" t="s">
        <v>49636</v>
      </c>
      <c r="P14099" s="0" t="s">
        <v>31</v>
      </c>
    </row>
    <row r="14100" customFormat="false" ht="13.8" hidden="false" customHeight="false" outlineLevel="0" collapsed="false">
      <c r="A14100" s="0" t="n">
        <v>12962</v>
      </c>
      <c r="B14100" s="0" t="s">
        <v>49637</v>
      </c>
      <c r="C14100" s="0" t="s">
        <v>49638</v>
      </c>
      <c r="D14100" s="0" t="s">
        <v>34</v>
      </c>
      <c r="E14100" s="0" t="s">
        <v>1183</v>
      </c>
      <c r="F14100" s="0" t="s">
        <v>49639</v>
      </c>
      <c r="G14100" s="0" t="str">
        <f aca="false">CONCATENATE(E14100," ",F14100," ",J14100," Linkedin")</f>
        <v>Robert Willmore 2plan wealth management Linkedin</v>
      </c>
      <c r="I14100" s="0" t="s">
        <v>25</v>
      </c>
      <c r="J14100" s="0" t="s">
        <v>11748</v>
      </c>
      <c r="K14100" s="0" t="s">
        <v>49640</v>
      </c>
      <c r="M14100" s="0" t="s">
        <v>49641</v>
      </c>
      <c r="N14100" s="0" t="s">
        <v>142</v>
      </c>
      <c r="O14100" s="0" t="s">
        <v>49642</v>
      </c>
      <c r="P14100" s="0" t="s">
        <v>31</v>
      </c>
      <c r="T14100" s="0" t="n">
        <v>12962</v>
      </c>
    </row>
    <row r="14101" customFormat="false" ht="13.8" hidden="false" customHeight="false" outlineLevel="0" collapsed="false">
      <c r="A14101" s="0" t="n">
        <v>12970</v>
      </c>
      <c r="B14101" s="0" t="s">
        <v>49643</v>
      </c>
      <c r="C14101" s="0" t="s">
        <v>49644</v>
      </c>
      <c r="E14101" s="0" t="s">
        <v>339</v>
      </c>
      <c r="F14101" s="0" t="s">
        <v>49645</v>
      </c>
      <c r="G14101" s="0" t="str">
        <f aca="false">CONCATENATE(E14101," ",F14101," ",J14101," Linkedin")</f>
        <v>Andrew Hannay robson macintosh co ltd Linkedin</v>
      </c>
      <c r="I14101" s="0" t="n">
        <v>0</v>
      </c>
      <c r="J14101" s="0" t="s">
        <v>49646</v>
      </c>
      <c r="K14101" s="0" t="s">
        <v>49647</v>
      </c>
      <c r="M14101" s="0" t="s">
        <v>49648</v>
      </c>
      <c r="N14101" s="0" t="s">
        <v>49649</v>
      </c>
      <c r="O14101" s="0" t="s">
        <v>49650</v>
      </c>
      <c r="P14101" s="0" t="s">
        <v>31</v>
      </c>
    </row>
    <row r="14102" customFormat="false" ht="13.8" hidden="false" customHeight="false" outlineLevel="0" collapsed="false">
      <c r="A14102" s="0" t="n">
        <v>8469</v>
      </c>
      <c r="E14102" s="0" t="s">
        <v>3349</v>
      </c>
      <c r="F14102" s="0" t="s">
        <v>49651</v>
      </c>
      <c r="G14102" s="0" t="str">
        <f aca="false">CONCATENATE(E14102," ",F14102," ",J14102," Linkedin")</f>
        <v>Jacqueline Hillan JC Roxburgh (Financial Services) Ltd Linkedin</v>
      </c>
      <c r="J14102" s="0" t="s">
        <v>49652</v>
      </c>
      <c r="L14102" s="0" t="s">
        <v>274</v>
      </c>
      <c r="M14102" s="0" t="s">
        <v>49653</v>
      </c>
      <c r="N14102" s="0" t="s">
        <v>32855</v>
      </c>
      <c r="T14102" s="0" t="n">
        <v>8469</v>
      </c>
    </row>
    <row r="14103" customFormat="false" ht="13.8" hidden="false" customHeight="false" outlineLevel="0" collapsed="false">
      <c r="A14103" s="0" t="n">
        <v>12971</v>
      </c>
      <c r="B14103" s="0" t="s">
        <v>49643</v>
      </c>
      <c r="C14103" s="0" t="s">
        <v>49644</v>
      </c>
      <c r="D14103" s="0" t="s">
        <v>767</v>
      </c>
      <c r="E14103" s="0" t="s">
        <v>771</v>
      </c>
      <c r="F14103" s="0" t="s">
        <v>39769</v>
      </c>
      <c r="G14103" s="0" t="str">
        <f aca="false">CONCATENATE(E14103," ",F14103," ",J14103," Linkedin")</f>
        <v>Lisa Doig robson macintosh co ltd Linkedin</v>
      </c>
      <c r="I14103" s="0" t="n">
        <v>0</v>
      </c>
      <c r="J14103" s="0" t="s">
        <v>49646</v>
      </c>
      <c r="K14103" s="0" t="s">
        <v>49647</v>
      </c>
      <c r="M14103" s="0" t="s">
        <v>49648</v>
      </c>
      <c r="N14103" s="0" t="s">
        <v>49649</v>
      </c>
      <c r="O14103" s="0" t="s">
        <v>49654</v>
      </c>
      <c r="P14103" s="0" t="s">
        <v>31</v>
      </c>
    </row>
    <row r="14104" customFormat="false" ht="13.8" hidden="false" customHeight="false" outlineLevel="0" collapsed="false">
      <c r="A14104" s="0" t="n">
        <v>13090</v>
      </c>
      <c r="B14104" s="0" t="s">
        <v>49655</v>
      </c>
      <c r="C14104" s="0" t="s">
        <v>49656</v>
      </c>
      <c r="D14104" s="0" t="s">
        <v>34</v>
      </c>
      <c r="E14104" s="0" t="s">
        <v>781</v>
      </c>
      <c r="F14104" s="0" t="s">
        <v>5618</v>
      </c>
      <c r="G14104" s="0" t="str">
        <f aca="false">CONCATENATE(E14104," ",F14104," ",J14104," Linkedin")</f>
        <v>Nick Callaghan jc roxburgh financial services Linkedin</v>
      </c>
      <c r="I14104" s="0" t="s">
        <v>661</v>
      </c>
      <c r="J14104" s="0" t="s">
        <v>49657</v>
      </c>
      <c r="M14104" s="0" t="s">
        <v>49658</v>
      </c>
      <c r="N14104" s="0" t="s">
        <v>32855</v>
      </c>
      <c r="O14104" s="0" t="s">
        <v>32856</v>
      </c>
      <c r="P14104" s="0" t="s">
        <v>31</v>
      </c>
      <c r="Q14104" s="0" t="s">
        <v>32856</v>
      </c>
    </row>
    <row r="14105" customFormat="false" ht="13.8" hidden="false" customHeight="false" outlineLevel="0" collapsed="false">
      <c r="A14105" s="0" t="n">
        <v>13091</v>
      </c>
      <c r="E14105" s="0" t="s">
        <v>639</v>
      </c>
      <c r="F14105" s="0" t="s">
        <v>2076</v>
      </c>
      <c r="G14105" s="0" t="str">
        <f aca="false">CONCATENATE(E14105," ",F14105," ",J14105," Linkedin")</f>
        <v>Craig Jackson roxburgh-group Linkedin</v>
      </c>
      <c r="J14105" s="0" t="s">
        <v>49659</v>
      </c>
      <c r="L14105" s="0" t="s">
        <v>49660</v>
      </c>
      <c r="M14105" s="0" t="s">
        <v>49661</v>
      </c>
      <c r="N14105" s="0" t="s">
        <v>32855</v>
      </c>
      <c r="O14105" s="0" t="s">
        <v>49662</v>
      </c>
      <c r="P14105" s="0" t="s">
        <v>31</v>
      </c>
      <c r="Q14105" s="0" t="s">
        <v>49662</v>
      </c>
    </row>
    <row r="14106" customFormat="false" ht="13.8" hidden="false" customHeight="false" outlineLevel="0" collapsed="false">
      <c r="A14106" s="0" t="n">
        <v>12972</v>
      </c>
      <c r="B14106" s="0" t="s">
        <v>49643</v>
      </c>
      <c r="C14106" s="0" t="s">
        <v>49644</v>
      </c>
      <c r="D14106" s="0" t="s">
        <v>22</v>
      </c>
      <c r="E14106" s="0" t="s">
        <v>6628</v>
      </c>
      <c r="F14106" s="0" t="s">
        <v>2631</v>
      </c>
      <c r="G14106" s="0" t="str">
        <f aca="false">CONCATENATE(E14106," ",F14106," ",J14106," Linkedin")</f>
        <v>Jeff Lewis robson macintosh co ltd Linkedin</v>
      </c>
      <c r="I14106" s="0" t="n">
        <v>0</v>
      </c>
      <c r="J14106" s="0" t="s">
        <v>49646</v>
      </c>
      <c r="K14106" s="0" t="s">
        <v>49647</v>
      </c>
      <c r="M14106" s="0" t="s">
        <v>49648</v>
      </c>
      <c r="N14106" s="0" t="s">
        <v>49649</v>
      </c>
      <c r="O14106" s="0" t="s">
        <v>49663</v>
      </c>
      <c r="P14106" s="0" t="s">
        <v>31</v>
      </c>
    </row>
    <row r="14107" customFormat="false" ht="13.8" hidden="false" customHeight="false" outlineLevel="0" collapsed="false">
      <c r="A14107" s="0" t="n">
        <v>12973</v>
      </c>
      <c r="B14107" s="0" t="s">
        <v>49643</v>
      </c>
      <c r="C14107" s="0" t="s">
        <v>49644</v>
      </c>
      <c r="D14107" s="0" t="s">
        <v>4445</v>
      </c>
      <c r="E14107" s="0" t="s">
        <v>3327</v>
      </c>
      <c r="F14107" s="0" t="s">
        <v>203</v>
      </c>
      <c r="G14107" s="0" t="str">
        <f aca="false">CONCATENATE(E14107," ",F14107," ",J14107," Linkedin")</f>
        <v>Alison Mitchell robson macintosh co ltd Linkedin</v>
      </c>
      <c r="I14107" s="0" t="n">
        <v>0</v>
      </c>
      <c r="J14107" s="0" t="s">
        <v>49646</v>
      </c>
      <c r="K14107" s="0" t="s">
        <v>49647</v>
      </c>
      <c r="M14107" s="0" t="s">
        <v>49648</v>
      </c>
      <c r="N14107" s="0" t="s">
        <v>49649</v>
      </c>
      <c r="O14107" s="0" t="s">
        <v>49664</v>
      </c>
      <c r="P14107" s="0" t="s">
        <v>31</v>
      </c>
    </row>
    <row r="14108" customFormat="false" ht="13.8" hidden="false" customHeight="false" outlineLevel="0" collapsed="false">
      <c r="A14108" s="0" t="n">
        <v>17705</v>
      </c>
      <c r="D14108" s="0" t="s">
        <v>712</v>
      </c>
      <c r="E14108" s="0" t="s">
        <v>43079</v>
      </c>
      <c r="F14108" s="0" t="s">
        <v>43080</v>
      </c>
      <c r="G14108" s="0" t="str">
        <f aca="false">CONCATENATE(E14108," ",F14108," ",J14108," Linkedin")</f>
        <v>Derrick Royall The Royall Wealth Partnership Limited Linkedin</v>
      </c>
      <c r="J14108" s="0" t="s">
        <v>49665</v>
      </c>
      <c r="K14108" s="0" t="s">
        <v>49666</v>
      </c>
      <c r="L14108" s="0" t="s">
        <v>49667</v>
      </c>
      <c r="N14108" s="0" t="s">
        <v>49668</v>
      </c>
      <c r="O14108" s="0" t="s">
        <v>49669</v>
      </c>
      <c r="P14108" s="0" t="s">
        <v>31</v>
      </c>
      <c r="S14108" s="0" t="s">
        <v>49669</v>
      </c>
    </row>
    <row r="14109" customFormat="false" ht="13.8" hidden="false" customHeight="false" outlineLevel="0" collapsed="false">
      <c r="A14109" s="0" t="n">
        <v>17630</v>
      </c>
      <c r="E14109" s="0" t="s">
        <v>49670</v>
      </c>
      <c r="F14109" s="0" t="s">
        <v>3649</v>
      </c>
      <c r="G14109" s="0" t="str">
        <f aca="false">CONCATENATE(E14109," ",F14109," ",J14109," Linkedin")</f>
        <v>Silvia Johnson Royale Thames Wealth Ltd Linkedin</v>
      </c>
      <c r="J14109" s="0" t="s">
        <v>49671</v>
      </c>
      <c r="L14109" s="0" t="s">
        <v>49672</v>
      </c>
      <c r="N14109" s="0" t="s">
        <v>49673</v>
      </c>
      <c r="O14109" s="0" t="s">
        <v>49674</v>
      </c>
      <c r="P14109" s="0" t="s">
        <v>31</v>
      </c>
      <c r="S14109" s="0" t="s">
        <v>49674</v>
      </c>
    </row>
    <row r="14110" customFormat="false" ht="13.8" hidden="false" customHeight="false" outlineLevel="0" collapsed="false">
      <c r="A14110" s="0" t="n">
        <v>12975</v>
      </c>
      <c r="B14110" s="0" t="s">
        <v>49187</v>
      </c>
      <c r="C14110" s="0" t="s">
        <v>49188</v>
      </c>
      <c r="D14110" s="0" t="s">
        <v>34</v>
      </c>
      <c r="E14110" s="0" t="s">
        <v>1664</v>
      </c>
      <c r="F14110" s="0" t="s">
        <v>10873</v>
      </c>
      <c r="G14110" s="0" t="str">
        <f aca="false">CONCATENATE(E14110," ",F14110," ",J14110," Linkedin")</f>
        <v>Jason Lawes robson financial limited Linkedin</v>
      </c>
      <c r="I14110" s="0" t="s">
        <v>108</v>
      </c>
      <c r="J14110" s="0" t="s">
        <v>49190</v>
      </c>
      <c r="M14110" s="0" t="s">
        <v>49191</v>
      </c>
      <c r="N14110" s="0" t="s">
        <v>49192</v>
      </c>
      <c r="O14110" s="0" t="s">
        <v>49675</v>
      </c>
      <c r="P14110" s="0" t="s">
        <v>31</v>
      </c>
    </row>
    <row r="14111" customFormat="false" ht="13.8" hidden="false" customHeight="false" outlineLevel="0" collapsed="false">
      <c r="A14111" s="0" t="n">
        <v>13224</v>
      </c>
      <c r="E14111" s="0" t="s">
        <v>183</v>
      </c>
      <c r="F14111" s="0" t="s">
        <v>9610</v>
      </c>
      <c r="G14111" s="0" t="str">
        <f aca="false">CONCATENATE(E14111," ",F14111," ",J14111," Linkedin")</f>
        <v>Julie Speed Royston Fox Associates Linkedin</v>
      </c>
      <c r="J14111" s="0" t="s">
        <v>49676</v>
      </c>
      <c r="L14111" s="0" t="s">
        <v>140</v>
      </c>
      <c r="M14111" s="0" t="s">
        <v>49677</v>
      </c>
      <c r="N14111" s="0" t="s">
        <v>49678</v>
      </c>
      <c r="T14111" s="0" t="n">
        <v>13224</v>
      </c>
    </row>
    <row r="14112" customFormat="false" ht="13.8" hidden="false" customHeight="false" outlineLevel="0" collapsed="false">
      <c r="A14112" s="0" t="n">
        <v>12988</v>
      </c>
      <c r="B14112" s="0" t="s">
        <v>49255</v>
      </c>
      <c r="C14112" s="0" t="s">
        <v>49256</v>
      </c>
      <c r="D14112" s="0" t="s">
        <v>34</v>
      </c>
      <c r="E14112" s="0" t="s">
        <v>88</v>
      </c>
      <c r="F14112" s="0" t="s">
        <v>1436</v>
      </c>
      <c r="G14112" s="0" t="str">
        <f aca="false">CONCATENATE(E14112," ",F14112," ",J14112," Linkedin")</f>
        <v>Ian Ellis Rockinghamfs Linkedin</v>
      </c>
      <c r="I14112" s="0" t="s">
        <v>108</v>
      </c>
      <c r="J14112" s="0" t="s">
        <v>49679</v>
      </c>
      <c r="M14112" s="0" t="s">
        <v>49259</v>
      </c>
      <c r="N14112" s="0" t="s">
        <v>49260</v>
      </c>
      <c r="O14112" s="0" t="s">
        <v>49680</v>
      </c>
      <c r="P14112" s="0" t="s">
        <v>31</v>
      </c>
      <c r="T14112" s="0" t="n">
        <v>12988</v>
      </c>
    </row>
    <row r="14113" customFormat="false" ht="13.8" hidden="false" customHeight="false" outlineLevel="0" collapsed="false">
      <c r="A14113" s="0" t="n">
        <v>12989</v>
      </c>
      <c r="B14113" s="0" t="s">
        <v>49255</v>
      </c>
      <c r="C14113" s="0" t="s">
        <v>49256</v>
      </c>
      <c r="D14113" s="0" t="s">
        <v>34</v>
      </c>
      <c r="E14113" s="0" t="s">
        <v>339</v>
      </c>
      <c r="F14113" s="0" t="s">
        <v>8366</v>
      </c>
      <c r="G14113" s="0" t="str">
        <f aca="false">CONCATENATE(E14113," ",F14113," ",J14113," Linkedin")</f>
        <v>Andrew Cole Rockinghamfs Linkedin</v>
      </c>
      <c r="I14113" s="0" t="s">
        <v>108</v>
      </c>
      <c r="J14113" s="0" t="s">
        <v>49679</v>
      </c>
      <c r="M14113" s="0" t="s">
        <v>49259</v>
      </c>
      <c r="N14113" s="0" t="s">
        <v>49260</v>
      </c>
      <c r="O14113" s="0" t="s">
        <v>49681</v>
      </c>
      <c r="P14113" s="0" t="s">
        <v>31</v>
      </c>
      <c r="T14113" s="0" t="n">
        <v>12989</v>
      </c>
    </row>
    <row r="14114" customFormat="false" ht="13.8" hidden="false" customHeight="false" outlineLevel="0" collapsed="false">
      <c r="A14114" s="0" t="n">
        <v>12992</v>
      </c>
      <c r="B14114" s="0" t="s">
        <v>49682</v>
      </c>
      <c r="C14114" s="0" t="s">
        <v>49683</v>
      </c>
      <c r="D14114" s="0" t="s">
        <v>22</v>
      </c>
      <c r="E14114" s="0" t="s">
        <v>5686</v>
      </c>
      <c r="F14114" s="0" t="s">
        <v>39754</v>
      </c>
      <c r="G14114" s="0" t="str">
        <f aca="false">CONCATENATE(E14114," ",F14114," ",J14114," Linkedin")</f>
        <v>Guy Layman rockstone mortgage financial advice Linkedin</v>
      </c>
      <c r="I14114" s="0" t="s">
        <v>3897</v>
      </c>
      <c r="J14114" s="0" t="s">
        <v>49684</v>
      </c>
      <c r="K14114" s="0" t="s">
        <v>49685</v>
      </c>
      <c r="M14114" s="0" t="s">
        <v>49686</v>
      </c>
      <c r="N14114" s="0" t="s">
        <v>49687</v>
      </c>
      <c r="O14114" s="0" t="s">
        <v>49688</v>
      </c>
      <c r="P14114" s="0" t="s">
        <v>156</v>
      </c>
    </row>
    <row r="14115" customFormat="false" ht="13.8" hidden="false" customHeight="false" outlineLevel="0" collapsed="false">
      <c r="A14115" s="0" t="n">
        <v>12993</v>
      </c>
      <c r="B14115" s="0" t="s">
        <v>49682</v>
      </c>
      <c r="C14115" s="0" t="s">
        <v>49683</v>
      </c>
      <c r="D14115" s="0" t="s">
        <v>767</v>
      </c>
      <c r="E14115" s="0" t="s">
        <v>12332</v>
      </c>
      <c r="F14115" s="0" t="s">
        <v>39755</v>
      </c>
      <c r="G14115" s="0" t="str">
        <f aca="false">CONCATENATE(E14115," ",F14115," ",J14115," Linkedin")</f>
        <v>Stacey Gulliver rockstone mortgage financial advice Linkedin</v>
      </c>
      <c r="I14115" s="0" t="s">
        <v>3897</v>
      </c>
      <c r="J14115" s="0" t="s">
        <v>49684</v>
      </c>
      <c r="K14115" s="0" t="s">
        <v>49685</v>
      </c>
      <c r="M14115" s="0" t="s">
        <v>49686</v>
      </c>
      <c r="N14115" s="0" t="s">
        <v>49687</v>
      </c>
      <c r="O14115" s="0" t="s">
        <v>49689</v>
      </c>
      <c r="P14115" s="0" t="s">
        <v>156</v>
      </c>
    </row>
    <row r="14116" customFormat="false" ht="13.8" hidden="false" customHeight="false" outlineLevel="0" collapsed="false">
      <c r="A14116" s="0" t="n">
        <v>13098</v>
      </c>
      <c r="B14116" s="0" t="s">
        <v>49690</v>
      </c>
      <c r="C14116" s="0" t="s">
        <v>49691</v>
      </c>
      <c r="D14116" s="0" t="s">
        <v>34</v>
      </c>
      <c r="E14116" s="0" t="s">
        <v>557</v>
      </c>
      <c r="F14116" s="0" t="s">
        <v>44999</v>
      </c>
      <c r="G14116" s="0" t="str">
        <f aca="false">CONCATENATE(E14116," ",F14116," ",J14116," Linkedin")</f>
        <v>Simon English r p g financial ltd Linkedin</v>
      </c>
      <c r="I14116" s="0" t="s">
        <v>108</v>
      </c>
      <c r="J14116" s="0" t="s">
        <v>49692</v>
      </c>
      <c r="M14116" s="0" t="s">
        <v>49693</v>
      </c>
      <c r="N14116" s="0" t="s">
        <v>49694</v>
      </c>
      <c r="T14116" s="0" t="n">
        <v>13098</v>
      </c>
    </row>
    <row r="14117" customFormat="false" ht="13.8" hidden="false" customHeight="false" outlineLevel="0" collapsed="false">
      <c r="A14117" s="0" t="n">
        <v>13099</v>
      </c>
      <c r="B14117" s="0" t="s">
        <v>49690</v>
      </c>
      <c r="C14117" s="0" t="s">
        <v>49691</v>
      </c>
      <c r="D14117" s="0" t="s">
        <v>34</v>
      </c>
      <c r="E14117" s="0" t="s">
        <v>21909</v>
      </c>
      <c r="F14117" s="0" t="s">
        <v>4531</v>
      </c>
      <c r="G14117" s="0" t="str">
        <f aca="false">CONCATENATE(E14117," ",F14117," ",J14117," Linkedin")</f>
        <v>Eddie Boyle r p g financial ltd Linkedin</v>
      </c>
      <c r="I14117" s="0" t="s">
        <v>108</v>
      </c>
      <c r="J14117" s="0" t="s">
        <v>49692</v>
      </c>
      <c r="M14117" s="0" t="s">
        <v>49693</v>
      </c>
      <c r="N14117" s="0" t="s">
        <v>49694</v>
      </c>
      <c r="T14117" s="0" t="n">
        <v>13099</v>
      </c>
    </row>
    <row r="14118" customFormat="false" ht="13.8" hidden="false" customHeight="false" outlineLevel="0" collapsed="false">
      <c r="A14118" s="0" t="n">
        <v>13100</v>
      </c>
      <c r="B14118" s="0" t="s">
        <v>49695</v>
      </c>
      <c r="C14118" s="0" t="s">
        <v>49696</v>
      </c>
      <c r="D14118" s="0" t="s">
        <v>34</v>
      </c>
      <c r="E14118" s="0" t="s">
        <v>1139</v>
      </c>
      <c r="F14118" s="0" t="s">
        <v>18471</v>
      </c>
      <c r="G14118" s="0" t="str">
        <f aca="false">CONCATENATE(E14118," ",F14118," ",J14118," Linkedin")</f>
        <v>Anthony O'Connor rpg wealth Linkedin</v>
      </c>
      <c r="I14118" s="0" t="s">
        <v>204</v>
      </c>
      <c r="J14118" s="0" t="s">
        <v>49697</v>
      </c>
      <c r="K14118" s="0" t="s">
        <v>49698</v>
      </c>
      <c r="M14118" s="0" t="s">
        <v>49699</v>
      </c>
      <c r="N14118" s="0" t="s">
        <v>49700</v>
      </c>
      <c r="T14118" s="0" t="n">
        <v>13100</v>
      </c>
    </row>
    <row r="14119" customFormat="false" ht="13.8" hidden="false" customHeight="false" outlineLevel="0" collapsed="false">
      <c r="A14119" s="0" t="n">
        <v>13001</v>
      </c>
      <c r="E14119" s="0" t="s">
        <v>339</v>
      </c>
      <c r="F14119" s="0" t="s">
        <v>49701</v>
      </c>
      <c r="G14119" s="0" t="str">
        <f aca="false">CONCATENATE(E14119," ",F14119," ",J14119," Linkedin")</f>
        <v>Andrew Brierley Right Mortgage Linkedin</v>
      </c>
      <c r="J14119" s="0" t="s">
        <v>49702</v>
      </c>
      <c r="L14119" s="0" t="s">
        <v>278</v>
      </c>
      <c r="M14119" s="0" t="s">
        <v>284</v>
      </c>
      <c r="N14119" s="0" t="s">
        <v>49703</v>
      </c>
      <c r="O14119" s="0" t="s">
        <v>49704</v>
      </c>
      <c r="T14119" s="0" t="n">
        <v>13001</v>
      </c>
    </row>
    <row r="14120" customFormat="false" ht="13.8" hidden="false" customHeight="false" outlineLevel="0" collapsed="false">
      <c r="A14120" s="0" t="n">
        <v>13102</v>
      </c>
      <c r="B14120" s="0" t="s">
        <v>49705</v>
      </c>
      <c r="C14120" s="0" t="s">
        <v>49706</v>
      </c>
      <c r="D14120" s="0" t="s">
        <v>34</v>
      </c>
      <c r="E14120" s="0" t="s">
        <v>82</v>
      </c>
      <c r="F14120" s="0" t="s">
        <v>49707</v>
      </c>
      <c r="G14120" s="0" t="str">
        <f aca="false">CONCATENATE(E14120," ",F14120," ",J14120," Linkedin")</f>
        <v>Keith Lamley revelstone financial planning Linkedin</v>
      </c>
      <c r="I14120" s="0" t="s">
        <v>108</v>
      </c>
      <c r="J14120" s="0" t="s">
        <v>49708</v>
      </c>
      <c r="M14120" s="0" t="s">
        <v>49709</v>
      </c>
      <c r="N14120" s="0" t="s">
        <v>49710</v>
      </c>
      <c r="T14120" s="0" t="n">
        <v>13102</v>
      </c>
    </row>
    <row r="14121" customFormat="false" ht="13.8" hidden="false" customHeight="false" outlineLevel="0" collapsed="false">
      <c r="A14121" s="0" t="n">
        <v>13003</v>
      </c>
      <c r="E14121" s="0" t="s">
        <v>511</v>
      </c>
      <c r="F14121" s="0" t="s">
        <v>49711</v>
      </c>
      <c r="G14121" s="0" t="str">
        <f aca="false">CONCATENATE(E14121," ",F14121," ",J14121," Linkedin")</f>
        <v>Stephen Wales (Ripley Wales) ripleywales.com Linkedin</v>
      </c>
      <c r="J14121" s="0" t="s">
        <v>49712</v>
      </c>
      <c r="L14121" s="0" t="s">
        <v>274</v>
      </c>
      <c r="M14121" s="0" t="s">
        <v>49713</v>
      </c>
      <c r="N14121" s="0" t="s">
        <v>49712</v>
      </c>
      <c r="O14121" s="0" t="s">
        <v>49714</v>
      </c>
      <c r="P14121" s="0" t="s">
        <v>156</v>
      </c>
      <c r="T14121" s="0" t="n">
        <v>13003</v>
      </c>
    </row>
    <row r="14122" customFormat="false" ht="13.8" hidden="false" customHeight="false" outlineLevel="0" collapsed="false">
      <c r="A14122" s="0" t="n">
        <v>13104</v>
      </c>
      <c r="C14122" s="0" t="n">
        <v>26248648</v>
      </c>
      <c r="E14122" s="0" t="s">
        <v>10931</v>
      </c>
      <c r="F14122" s="0" t="s">
        <v>49715</v>
      </c>
      <c r="G14122" s="0" t="str">
        <f aca="false">CONCATENATE(E14122," ",F14122," ",J14122," Linkedin")</f>
        <v>Heather Pendlebury RSM UK Linkedin</v>
      </c>
      <c r="I14122" s="0" t="s">
        <v>9102</v>
      </c>
      <c r="J14122" s="0" t="s">
        <v>49716</v>
      </c>
      <c r="K14122" s="0" t="s">
        <v>49717</v>
      </c>
      <c r="M14122" s="0" t="s">
        <v>47</v>
      </c>
      <c r="N14122" s="0" t="s">
        <v>49718</v>
      </c>
      <c r="O14122" s="0" t="s">
        <v>49719</v>
      </c>
      <c r="P14122" s="0" t="s">
        <v>31</v>
      </c>
      <c r="R14122" s="0" t="s">
        <v>49719</v>
      </c>
    </row>
    <row r="14123" customFormat="false" ht="13.8" hidden="false" customHeight="false" outlineLevel="0" collapsed="false">
      <c r="A14123" s="0" t="n">
        <v>13105</v>
      </c>
      <c r="C14123" s="0" t="n">
        <v>8223425</v>
      </c>
      <c r="E14123" s="0" t="s">
        <v>64</v>
      </c>
      <c r="F14123" s="0" t="s">
        <v>759</v>
      </c>
      <c r="G14123" s="0" t="str">
        <f aca="false">CONCATENATE(E14123," ",F14123," ",J14123," Linkedin")</f>
        <v>David Turner Revell Turner &amp; Wass Linkedin</v>
      </c>
      <c r="I14123" s="0" t="s">
        <v>6807</v>
      </c>
      <c r="J14123" s="0" t="s">
        <v>49720</v>
      </c>
      <c r="K14123" s="0" t="s">
        <v>49721</v>
      </c>
      <c r="L14123" s="0" t="n">
        <v>1480409232</v>
      </c>
      <c r="M14123" s="0" t="s">
        <v>47</v>
      </c>
      <c r="N14123" s="0" t="s">
        <v>49722</v>
      </c>
      <c r="O14123" s="0" t="s">
        <v>49723</v>
      </c>
      <c r="P14123" s="0" t="s">
        <v>31</v>
      </c>
      <c r="R14123" s="0" t="s">
        <v>49723</v>
      </c>
    </row>
    <row r="14124" customFormat="false" ht="13.8" hidden="false" customHeight="false" outlineLevel="0" collapsed="false">
      <c r="A14124" s="0" t="n">
        <v>13005</v>
      </c>
      <c r="B14124" s="0" t="s">
        <v>49724</v>
      </c>
      <c r="C14124" s="0" t="s">
        <v>49725</v>
      </c>
      <c r="E14124" s="0" t="s">
        <v>669</v>
      </c>
      <c r="F14124" s="0" t="s">
        <v>9011</v>
      </c>
      <c r="G14124" s="0" t="str">
        <f aca="false">CONCATENATE(E14124," ",F14124," ",J14124," Linkedin")</f>
        <v>Catherine Casey rockwood financial solutions Linkedin</v>
      </c>
      <c r="I14124" s="0" t="s">
        <v>66</v>
      </c>
      <c r="J14124" s="0" t="s">
        <v>49726</v>
      </c>
      <c r="M14124" s="0" t="s">
        <v>49727</v>
      </c>
      <c r="N14124" s="0" t="s">
        <v>49728</v>
      </c>
      <c r="O14124" s="0" t="s">
        <v>49729</v>
      </c>
      <c r="P14124" s="0" t="s">
        <v>31</v>
      </c>
    </row>
    <row r="14125" customFormat="false" ht="13.8" hidden="false" customHeight="false" outlineLevel="0" collapsed="false">
      <c r="A14125" s="0" t="n">
        <v>13006</v>
      </c>
      <c r="B14125" s="0" t="s">
        <v>49730</v>
      </c>
      <c r="C14125" s="0" t="s">
        <v>49731</v>
      </c>
      <c r="D14125" s="0" t="s">
        <v>34</v>
      </c>
      <c r="E14125" s="0" t="s">
        <v>40480</v>
      </c>
      <c r="F14125" s="0" t="s">
        <v>7000</v>
      </c>
      <c r="G14125" s="0" t="str">
        <f aca="false">CONCATENATE(E14125," ",F14125," ",J14125," Linkedin")</f>
        <v>Rodney Wilcock rodney wilcock true potential wealth management Linkedin</v>
      </c>
      <c r="I14125" s="0" t="s">
        <v>661</v>
      </c>
      <c r="J14125" s="0" t="s">
        <v>49732</v>
      </c>
      <c r="M14125" s="0" t="s">
        <v>49733</v>
      </c>
      <c r="N14125" s="0" t="s">
        <v>49734</v>
      </c>
      <c r="O14125" s="0" t="s">
        <v>49735</v>
      </c>
      <c r="T14125" s="0" t="n">
        <v>13006</v>
      </c>
    </row>
    <row r="14126" customFormat="false" ht="13.8" hidden="false" customHeight="false" outlineLevel="0" collapsed="false">
      <c r="A14126" s="0" t="n">
        <v>13108</v>
      </c>
      <c r="B14126" s="0" t="s">
        <v>49736</v>
      </c>
      <c r="C14126" s="0" t="s">
        <v>49737</v>
      </c>
      <c r="D14126" s="0" t="s">
        <v>182</v>
      </c>
      <c r="E14126" s="0" t="s">
        <v>3235</v>
      </c>
      <c r="F14126" s="0" t="s">
        <v>1944</v>
      </c>
      <c r="G14126" s="0" t="str">
        <f aca="false">CONCATENATE(E14126," ",F14126," ",J14126," Linkedin")</f>
        <v>Jackie Greenwood rt financial planners limited Linkedin</v>
      </c>
      <c r="I14126" s="0" t="s">
        <v>1830</v>
      </c>
      <c r="J14126" s="0" t="s">
        <v>49738</v>
      </c>
      <c r="M14126" s="0" t="s">
        <v>49739</v>
      </c>
      <c r="N14126" s="0" t="s">
        <v>49740</v>
      </c>
      <c r="O14126" s="0" t="s">
        <v>49741</v>
      </c>
      <c r="P14126" s="0" t="s">
        <v>31</v>
      </c>
      <c r="Q14126" s="0" t="s">
        <v>49741</v>
      </c>
    </row>
    <row r="14127" customFormat="false" ht="13.8" hidden="false" customHeight="false" outlineLevel="0" collapsed="false">
      <c r="A14127" s="0" t="n">
        <v>13007</v>
      </c>
      <c r="B14127" s="0" t="s">
        <v>49742</v>
      </c>
      <c r="C14127" s="0" t="s">
        <v>49743</v>
      </c>
      <c r="D14127" s="0" t="s">
        <v>635</v>
      </c>
      <c r="E14127" s="0" t="s">
        <v>7308</v>
      </c>
      <c r="F14127" s="0" t="s">
        <v>3219</v>
      </c>
      <c r="G14127" s="0" t="str">
        <f aca="false">CONCATENATE(E14127," ",F14127," ",J14127," Linkedin")</f>
        <v>Sue Simpson roebridge financial management ltd Linkedin</v>
      </c>
      <c r="I14127" s="0" t="s">
        <v>108</v>
      </c>
      <c r="J14127" s="0" t="s">
        <v>49744</v>
      </c>
      <c r="M14127" s="0" t="s">
        <v>49745</v>
      </c>
      <c r="N14127" s="0" t="s">
        <v>49746</v>
      </c>
      <c r="O14127" s="0" t="s">
        <v>49747</v>
      </c>
      <c r="P14127" s="0" t="s">
        <v>31</v>
      </c>
    </row>
    <row r="14128" customFormat="false" ht="13.8" hidden="false" customHeight="false" outlineLevel="0" collapsed="false">
      <c r="A14128" s="0" t="n">
        <v>13012</v>
      </c>
      <c r="B14128" s="0" t="s">
        <v>49342</v>
      </c>
      <c r="C14128" s="0" t="s">
        <v>49343</v>
      </c>
      <c r="D14128" s="0" t="s">
        <v>34</v>
      </c>
      <c r="E14128" s="0" t="s">
        <v>527</v>
      </c>
      <c r="F14128" s="0" t="s">
        <v>7946</v>
      </c>
      <c r="G14128" s="0" t="str">
        <f aca="false">CONCATENATE(E14128," ",F14128," ",J14128," Linkedin")</f>
        <v>Marcus Rees romilly associates ifa limited Linkedin</v>
      </c>
      <c r="I14128" s="0" t="s">
        <v>3438</v>
      </c>
      <c r="J14128" s="0" t="s">
        <v>49345</v>
      </c>
      <c r="K14128" s="0" t="s">
        <v>49346</v>
      </c>
      <c r="M14128" s="0" t="s">
        <v>49347</v>
      </c>
      <c r="N14128" s="0" t="s">
        <v>49348</v>
      </c>
      <c r="O14128" s="0" t="s">
        <v>49748</v>
      </c>
      <c r="P14128" s="0" t="s">
        <v>156</v>
      </c>
    </row>
    <row r="14129" customFormat="false" ht="13.8" hidden="false" customHeight="false" outlineLevel="0" collapsed="false">
      <c r="A14129" s="0" t="n">
        <v>13014</v>
      </c>
      <c r="B14129" s="0" t="s">
        <v>49342</v>
      </c>
      <c r="C14129" s="0" t="s">
        <v>49343</v>
      </c>
      <c r="D14129" s="0" t="s">
        <v>22</v>
      </c>
      <c r="E14129" s="0" t="s">
        <v>553</v>
      </c>
      <c r="F14129" s="0" t="s">
        <v>8922</v>
      </c>
      <c r="G14129" s="0" t="str">
        <f aca="false">CONCATENATE(E14129," ",F14129," ",J14129," Linkedin")</f>
        <v>Owen Morgan romilly associates ifa limited Linkedin</v>
      </c>
      <c r="I14129" s="0" t="s">
        <v>3438</v>
      </c>
      <c r="J14129" s="0" t="s">
        <v>49345</v>
      </c>
      <c r="K14129" s="0" t="s">
        <v>49346</v>
      </c>
      <c r="M14129" s="0" t="s">
        <v>49347</v>
      </c>
      <c r="N14129" s="0" t="s">
        <v>49348</v>
      </c>
      <c r="O14129" s="0" t="s">
        <v>49749</v>
      </c>
      <c r="P14129" s="0" t="s">
        <v>156</v>
      </c>
    </row>
    <row r="14130" customFormat="false" ht="13.8" hidden="false" customHeight="false" outlineLevel="0" collapsed="false">
      <c r="A14130" s="0" t="n">
        <v>13016</v>
      </c>
      <c r="B14130" s="0" t="s">
        <v>49750</v>
      </c>
      <c r="C14130" s="0" t="s">
        <v>49751</v>
      </c>
      <c r="D14130" s="0" t="s">
        <v>22</v>
      </c>
      <c r="E14130" s="0" t="s">
        <v>3501</v>
      </c>
      <c r="F14130" s="0" t="s">
        <v>1449</v>
      </c>
      <c r="G14130" s="0" t="str">
        <f aca="false">CONCATENATE(E14130," ",F14130," ",J14130," Linkedin")</f>
        <v>Ronnie Christie ronnie christie 2plan wealth management ltd Linkedin</v>
      </c>
      <c r="I14130" s="0" t="s">
        <v>661</v>
      </c>
      <c r="J14130" s="0" t="s">
        <v>49752</v>
      </c>
      <c r="M14130" s="0" t="s">
        <v>49753</v>
      </c>
      <c r="N14130" s="0" t="s">
        <v>142</v>
      </c>
      <c r="O14130" s="0" t="s">
        <v>49754</v>
      </c>
      <c r="T14130" s="0" t="n">
        <v>13016</v>
      </c>
    </row>
    <row r="14131" customFormat="false" ht="13.8" hidden="false" customHeight="false" outlineLevel="0" collapsed="false">
      <c r="A14131" s="0" t="n">
        <v>13113</v>
      </c>
      <c r="B14131" s="0" t="s">
        <v>49755</v>
      </c>
      <c r="C14131" s="0" t="s">
        <v>49756</v>
      </c>
      <c r="D14131" s="0" t="s">
        <v>34</v>
      </c>
      <c r="E14131" s="0" t="s">
        <v>243</v>
      </c>
      <c r="F14131" s="0" t="s">
        <v>1864</v>
      </c>
      <c r="G14131" s="0" t="str">
        <f aca="false">CONCATENATE(E14131," ",F14131," ",J14131," Linkedin")</f>
        <v>Carl Roberts rts financial planning Linkedin</v>
      </c>
      <c r="I14131" s="0" t="s">
        <v>204</v>
      </c>
      <c r="J14131" s="0" t="s">
        <v>49757</v>
      </c>
      <c r="K14131" s="0" t="s">
        <v>49758</v>
      </c>
      <c r="M14131" s="0" t="s">
        <v>49759</v>
      </c>
      <c r="N14131" s="0" t="s">
        <v>49760</v>
      </c>
      <c r="O14131" s="0" t="s">
        <v>49761</v>
      </c>
      <c r="P14131" s="0" t="s">
        <v>31</v>
      </c>
      <c r="Q14131" s="0" t="s">
        <v>49761</v>
      </c>
    </row>
    <row r="14132" customFormat="false" ht="13.8" hidden="false" customHeight="false" outlineLevel="0" collapsed="false">
      <c r="A14132" s="0" t="n">
        <v>13017</v>
      </c>
      <c r="B14132" s="0" t="s">
        <v>49762</v>
      </c>
      <c r="C14132" s="0" t="s">
        <v>49763</v>
      </c>
      <c r="D14132" s="0" t="s">
        <v>182</v>
      </c>
      <c r="E14132" s="0" t="s">
        <v>896</v>
      </c>
      <c r="F14132" s="0" t="s">
        <v>212</v>
      </c>
      <c r="G14132" s="0" t="str">
        <f aca="false">CONCATENATE(E14132," ",F14132," ",J14132," Linkedin")</f>
        <v>Hayley North rose and north ltd Linkedin</v>
      </c>
      <c r="I14132" s="0" t="s">
        <v>204</v>
      </c>
      <c r="J14132" s="0" t="s">
        <v>49764</v>
      </c>
      <c r="K14132" s="0" t="s">
        <v>49765</v>
      </c>
      <c r="M14132" s="0" t="s">
        <v>49766</v>
      </c>
      <c r="N14132" s="0" t="s">
        <v>49767</v>
      </c>
      <c r="O14132" s="0" t="s">
        <v>49768</v>
      </c>
      <c r="P14132" s="0" t="s">
        <v>31</v>
      </c>
    </row>
    <row r="14133" customFormat="false" ht="13.8" hidden="false" customHeight="false" outlineLevel="0" collapsed="false">
      <c r="A14133" s="0" t="n">
        <v>13115</v>
      </c>
      <c r="B14133" s="0" t="s">
        <v>49769</v>
      </c>
      <c r="C14133" s="0" t="s">
        <v>49770</v>
      </c>
      <c r="E14133" s="0" t="s">
        <v>1378</v>
      </c>
      <c r="F14133" s="0" t="s">
        <v>49771</v>
      </c>
      <c r="G14133" s="0" t="str">
        <f aca="false">CONCATENATE(E14133," ",F14133," ",J14133," Linkedin")</f>
        <v>Russell Bluff positive solutions financial services limited  Linkedin</v>
      </c>
      <c r="I14133" s="0" t="s">
        <v>15032</v>
      </c>
      <c r="J14133" s="0" t="s">
        <v>3959</v>
      </c>
      <c r="M14133" s="0" t="s">
        <v>49772</v>
      </c>
      <c r="N14133" s="0" t="s">
        <v>49773</v>
      </c>
      <c r="T14133" s="0" t="n">
        <v>13115</v>
      </c>
    </row>
    <row r="14134" customFormat="false" ht="13.8" hidden="false" customHeight="false" outlineLevel="0" collapsed="false">
      <c r="A14134" s="0" t="n">
        <v>13118</v>
      </c>
      <c r="E14134" s="0" t="s">
        <v>802</v>
      </c>
      <c r="F14134" s="0" t="s">
        <v>49774</v>
      </c>
      <c r="G14134" s="0" t="str">
        <f aca="false">CONCATENATE(E14134," ",F14134," ",J14134," Linkedin")</f>
        <v>Philip Holton russellco Linkedin</v>
      </c>
      <c r="J14134" s="0" t="s">
        <v>49775</v>
      </c>
      <c r="L14134" s="0" t="s">
        <v>49776</v>
      </c>
      <c r="M14134" s="0" t="s">
        <v>49777</v>
      </c>
      <c r="N14134" s="0" t="s">
        <v>49778</v>
      </c>
      <c r="O14134" s="0" t="s">
        <v>49779</v>
      </c>
      <c r="P14134" s="0" t="s">
        <v>31</v>
      </c>
      <c r="Q14134" s="0" t="s">
        <v>49779</v>
      </c>
    </row>
    <row r="14135" customFormat="false" ht="13.8" hidden="false" customHeight="false" outlineLevel="0" collapsed="false">
      <c r="A14135" s="0" t="n">
        <v>18664</v>
      </c>
      <c r="D14135" s="0" t="s">
        <v>22</v>
      </c>
      <c r="E14135" s="0" t="s">
        <v>1318</v>
      </c>
      <c r="F14135" s="0" t="s">
        <v>49780</v>
      </c>
      <c r="G14135" s="0" t="str">
        <f aca="false">CONCATENATE(E14135," ",F14135," ",J14135," Linkedin")</f>
        <v>Brian Ellery Russell &amp; Co Linkedin</v>
      </c>
      <c r="J14135" s="0" t="s">
        <v>49781</v>
      </c>
      <c r="N14135" s="0" t="s">
        <v>49778</v>
      </c>
      <c r="O14135" s="0" t="s">
        <v>49782</v>
      </c>
      <c r="P14135" s="0" t="s">
        <v>31</v>
      </c>
      <c r="S14135" s="0" t="s">
        <v>569</v>
      </c>
    </row>
    <row r="14136" customFormat="false" ht="13.8" hidden="false" customHeight="false" outlineLevel="0" collapsed="false">
      <c r="A14136" s="0" t="n">
        <v>18665</v>
      </c>
      <c r="D14136" s="0" t="s">
        <v>22</v>
      </c>
      <c r="E14136" s="0" t="s">
        <v>1519</v>
      </c>
      <c r="F14136" s="0" t="s">
        <v>17558</v>
      </c>
      <c r="G14136" s="0" t="str">
        <f aca="false">CONCATENATE(E14136," ",F14136," ",J14136," Linkedin")</f>
        <v>Grant Connell Russell &amp; Co Linkedin</v>
      </c>
      <c r="J14136" s="0" t="s">
        <v>49781</v>
      </c>
      <c r="N14136" s="0" t="s">
        <v>49778</v>
      </c>
      <c r="O14136" s="0" t="s">
        <v>49783</v>
      </c>
      <c r="P14136" s="0" t="s">
        <v>31</v>
      </c>
      <c r="S14136" s="0" t="s">
        <v>569</v>
      </c>
    </row>
    <row r="14137" customFormat="false" ht="13.8" hidden="false" customHeight="false" outlineLevel="0" collapsed="false">
      <c r="A14137" s="0" t="n">
        <v>18666</v>
      </c>
      <c r="D14137" s="0" t="s">
        <v>22</v>
      </c>
      <c r="E14137" s="0" t="s">
        <v>7264</v>
      </c>
      <c r="F14137" s="0" t="s">
        <v>7281</v>
      </c>
      <c r="G14137" s="0" t="str">
        <f aca="false">CONCATENATE(E14137," ",F14137," ",J14137," Linkedin")</f>
        <v>Timothy Morris Russell &amp; Co Financial Advisers LLP Linkedin</v>
      </c>
      <c r="J14137" s="0" t="s">
        <v>49784</v>
      </c>
      <c r="N14137" s="0" t="s">
        <v>49778</v>
      </c>
      <c r="S14137" s="0" t="s">
        <v>569</v>
      </c>
    </row>
    <row r="14138" customFormat="false" ht="13.8" hidden="false" customHeight="false" outlineLevel="0" collapsed="false">
      <c r="A14138" s="0" t="n">
        <v>13026</v>
      </c>
      <c r="B14138" s="0" t="s">
        <v>49426</v>
      </c>
      <c r="C14138" s="0" t="s">
        <v>49427</v>
      </c>
      <c r="D14138" s="0" t="s">
        <v>34</v>
      </c>
      <c r="E14138" s="0" t="s">
        <v>339</v>
      </c>
      <c r="F14138" s="0" t="s">
        <v>49785</v>
      </c>
      <c r="G14138" s="0" t="str">
        <f aca="false">CONCATENATE(E14138," ",F14138," ",J14138," Linkedin")</f>
        <v>Andrew Grassick rosemount independent financial advisers ltd Linkedin</v>
      </c>
      <c r="I14138" s="0" t="s">
        <v>49429</v>
      </c>
      <c r="J14138" s="0" t="s">
        <v>49430</v>
      </c>
      <c r="M14138" s="0" t="s">
        <v>49431</v>
      </c>
      <c r="N14138" s="0" t="s">
        <v>49432</v>
      </c>
      <c r="O14138" s="0" t="s">
        <v>49786</v>
      </c>
      <c r="P14138" s="0" t="s">
        <v>31</v>
      </c>
    </row>
    <row r="14139" customFormat="false" ht="13.8" hidden="false" customHeight="false" outlineLevel="0" collapsed="false">
      <c r="A14139" s="0" t="n">
        <v>13120</v>
      </c>
      <c r="B14139" s="0" t="s">
        <v>49787</v>
      </c>
      <c r="C14139" s="0" t="s">
        <v>49788</v>
      </c>
      <c r="D14139" s="0" t="s">
        <v>34</v>
      </c>
      <c r="E14139" s="0" t="s">
        <v>758</v>
      </c>
      <c r="F14139" s="0" t="s">
        <v>1951</v>
      </c>
      <c r="G14139" s="0" t="str">
        <f aca="false">CONCATENATE(E14139," ",F14139," ",J14139," Linkedin")</f>
        <v>Alan Ball russell gibson financial management ltd Linkedin</v>
      </c>
      <c r="I14139" s="0" t="s">
        <v>1933</v>
      </c>
      <c r="J14139" s="0" t="s">
        <v>49789</v>
      </c>
      <c r="M14139" s="0" t="s">
        <v>49790</v>
      </c>
      <c r="N14139" s="0" t="s">
        <v>49791</v>
      </c>
      <c r="O14139" s="0" t="s">
        <v>49792</v>
      </c>
      <c r="P14139" s="0" t="s">
        <v>31</v>
      </c>
      <c r="R14139" s="0" t="s">
        <v>49792</v>
      </c>
    </row>
    <row r="14140" customFormat="false" ht="13.8" hidden="false" customHeight="false" outlineLevel="0" collapsed="false">
      <c r="A14140" s="0" t="n">
        <v>13027</v>
      </c>
      <c r="B14140" s="0" t="s">
        <v>49426</v>
      </c>
      <c r="C14140" s="0" t="s">
        <v>49427</v>
      </c>
      <c r="D14140" s="0" t="s">
        <v>34</v>
      </c>
      <c r="E14140" s="0" t="s">
        <v>339</v>
      </c>
      <c r="F14140" s="0" t="s">
        <v>1202</v>
      </c>
      <c r="G14140" s="0" t="str">
        <f aca="false">CONCATENATE(E14140," ",F14140," ",J14140," Linkedin")</f>
        <v>Andrew Arthur rosemount independent financial advisers ltd Linkedin</v>
      </c>
      <c r="I14140" s="0" t="s">
        <v>49429</v>
      </c>
      <c r="J14140" s="0" t="s">
        <v>49430</v>
      </c>
      <c r="M14140" s="0" t="s">
        <v>49431</v>
      </c>
      <c r="N14140" s="0" t="s">
        <v>49432</v>
      </c>
      <c r="O14140" s="0" t="s">
        <v>49793</v>
      </c>
      <c r="P14140" s="0" t="s">
        <v>31</v>
      </c>
    </row>
    <row r="14141" customFormat="false" ht="13.8" hidden="false" customHeight="false" outlineLevel="0" collapsed="false">
      <c r="A14141" s="0" t="n">
        <v>13123</v>
      </c>
      <c r="B14141" s="0" t="s">
        <v>49794</v>
      </c>
      <c r="C14141" s="0" t="s">
        <v>49795</v>
      </c>
      <c r="D14141" s="0" t="s">
        <v>34</v>
      </c>
      <c r="E14141" s="0" t="s">
        <v>289</v>
      </c>
      <c r="F14141" s="0" t="s">
        <v>23411</v>
      </c>
      <c r="G14141" s="0" t="str">
        <f aca="false">CONCATENATE(E14141," ",F14141," ",J14141," Linkedin")</f>
        <v>Nigel Beynon russell co Linkedin</v>
      </c>
      <c r="I14141" s="0" t="s">
        <v>678</v>
      </c>
      <c r="J14141" s="0" t="s">
        <v>49796</v>
      </c>
      <c r="K14141" s="0" t="s">
        <v>49797</v>
      </c>
      <c r="M14141" s="0" t="s">
        <v>49798</v>
      </c>
      <c r="N14141" s="0" t="s">
        <v>49799</v>
      </c>
      <c r="T14141" s="0" t="n">
        <v>13123</v>
      </c>
    </row>
    <row r="14142" customFormat="false" ht="13.8" hidden="false" customHeight="false" outlineLevel="0" collapsed="false">
      <c r="A14142" s="0" t="n">
        <v>13126</v>
      </c>
      <c r="C14142" s="0" t="n">
        <v>7654132</v>
      </c>
      <c r="E14142" s="0" t="s">
        <v>862</v>
      </c>
      <c r="F14142" s="0" t="s">
        <v>49800</v>
      </c>
      <c r="G14142" s="0" t="str">
        <f aca="false">CONCATENATE(E14142," ",F14142," ",J14142," Linkedin")</f>
        <v>Gary Yeaman Russell Investments Linkedin</v>
      </c>
      <c r="I14142" s="0" t="s">
        <v>49801</v>
      </c>
      <c r="J14142" s="0" t="s">
        <v>49802</v>
      </c>
      <c r="K14142" s="0" t="s">
        <v>49803</v>
      </c>
      <c r="L14142" s="0" t="n">
        <v>447545195646</v>
      </c>
      <c r="M14142" s="0" t="s">
        <v>47</v>
      </c>
      <c r="N14142" s="0" t="s">
        <v>49804</v>
      </c>
      <c r="O14142" s="0" t="s">
        <v>49805</v>
      </c>
      <c r="P14142" s="0" t="s">
        <v>31</v>
      </c>
      <c r="R14142" s="0" t="s">
        <v>49805</v>
      </c>
    </row>
    <row r="14143" customFormat="false" ht="13.8" hidden="false" customHeight="false" outlineLevel="0" collapsed="false">
      <c r="A14143" s="0" t="n">
        <v>13029</v>
      </c>
      <c r="B14143" s="0" t="s">
        <v>49806</v>
      </c>
      <c r="C14143" s="0" t="s">
        <v>49807</v>
      </c>
      <c r="D14143" s="0" t="s">
        <v>4445</v>
      </c>
      <c r="E14143" s="0" t="s">
        <v>37847</v>
      </c>
      <c r="F14143" s="0" t="s">
        <v>25544</v>
      </c>
      <c r="G14143" s="0" t="str">
        <f aca="false">CONCATENATE(E14143," ",F14143," ",J14143," Linkedin")</f>
        <v>Michaela Pashley roseum financial planning Linkedin</v>
      </c>
      <c r="I14143" s="0" t="s">
        <v>678</v>
      </c>
      <c r="J14143" s="0" t="s">
        <v>49808</v>
      </c>
      <c r="K14143" s="0" t="s">
        <v>49809</v>
      </c>
      <c r="M14143" s="0" t="s">
        <v>49810</v>
      </c>
      <c r="N14143" s="0" t="s">
        <v>49811</v>
      </c>
      <c r="O14143" s="0" t="s">
        <v>49812</v>
      </c>
      <c r="P14143" s="0" t="s">
        <v>156</v>
      </c>
    </row>
    <row r="14144" customFormat="false" ht="13.8" hidden="false" customHeight="false" outlineLevel="0" collapsed="false">
      <c r="A14144" s="0" t="n">
        <v>13031</v>
      </c>
      <c r="B14144" s="0" t="s">
        <v>49813</v>
      </c>
      <c r="C14144" s="0" t="s">
        <v>49814</v>
      </c>
      <c r="D14144" s="0" t="s">
        <v>22</v>
      </c>
      <c r="E14144" s="0" t="s">
        <v>381</v>
      </c>
      <c r="F14144" s="0" t="s">
        <v>6619</v>
      </c>
      <c r="G14144" s="0" t="str">
        <f aca="false">CONCATENATE(E14144," ",F14144," ",J14144," Linkedin")</f>
        <v>Kevin Barr roseview wealth management Linkedin</v>
      </c>
      <c r="I14144" s="0" t="s">
        <v>661</v>
      </c>
      <c r="J14144" s="0" t="s">
        <v>49815</v>
      </c>
      <c r="M14144" s="0" t="s">
        <v>49816</v>
      </c>
      <c r="N14144" s="0" t="s">
        <v>49817</v>
      </c>
      <c r="O14144" s="0" t="s">
        <v>49818</v>
      </c>
      <c r="P14144" s="0" t="s">
        <v>31</v>
      </c>
    </row>
    <row r="14145" customFormat="false" ht="13.8" hidden="false" customHeight="false" outlineLevel="0" collapsed="false">
      <c r="A14145" s="0" t="n">
        <v>13035</v>
      </c>
      <c r="B14145" s="0" t="s">
        <v>49819</v>
      </c>
      <c r="C14145" s="0" t="s">
        <v>49820</v>
      </c>
      <c r="D14145" s="0" t="s">
        <v>635</v>
      </c>
      <c r="E14145" s="0" t="s">
        <v>18589</v>
      </c>
      <c r="F14145" s="0" t="s">
        <v>1743</v>
      </c>
      <c r="G14145" s="0" t="str">
        <f aca="false">CONCATENATE(E14145," ",F14145," ",J14145," Linkedin")</f>
        <v>Donna Robertson rosewood wealth management Linkedin</v>
      </c>
      <c r="I14145" s="0" t="n">
        <v>0</v>
      </c>
      <c r="J14145" s="0" t="s">
        <v>49821</v>
      </c>
      <c r="K14145" s="0" t="s">
        <v>49822</v>
      </c>
      <c r="M14145" s="0" t="s">
        <v>49823</v>
      </c>
      <c r="N14145" s="0" t="s">
        <v>49458</v>
      </c>
      <c r="O14145" s="0" t="s">
        <v>49824</v>
      </c>
      <c r="P14145" s="0" t="s">
        <v>31</v>
      </c>
    </row>
    <row r="14146" customFormat="false" ht="13.8" hidden="false" customHeight="false" outlineLevel="0" collapsed="false">
      <c r="A14146" s="0" t="n">
        <v>13036</v>
      </c>
      <c r="B14146" s="0" t="s">
        <v>49819</v>
      </c>
      <c r="C14146" s="0" t="s">
        <v>49820</v>
      </c>
      <c r="D14146" s="0" t="s">
        <v>635</v>
      </c>
      <c r="E14146" s="0" t="s">
        <v>49825</v>
      </c>
      <c r="F14146" s="0" t="s">
        <v>49826</v>
      </c>
      <c r="G14146" s="0" t="str">
        <f aca="false">CONCATENATE(E14146," ",F14146," ",J14146," Linkedin")</f>
        <v>Shannan Pool-Gorman rosewood wealth management Linkedin</v>
      </c>
      <c r="I14146" s="0" t="n">
        <v>0</v>
      </c>
      <c r="J14146" s="0" t="s">
        <v>49821</v>
      </c>
      <c r="K14146" s="0" t="s">
        <v>49822</v>
      </c>
      <c r="M14146" s="0" t="s">
        <v>49823</v>
      </c>
      <c r="N14146" s="0" t="s">
        <v>49458</v>
      </c>
      <c r="O14146" s="0" t="s">
        <v>49827</v>
      </c>
      <c r="P14146" s="0" t="s">
        <v>31</v>
      </c>
    </row>
    <row r="14147" customFormat="false" ht="13.8" hidden="false" customHeight="false" outlineLevel="0" collapsed="false">
      <c r="A14147" s="0" t="n">
        <v>13037</v>
      </c>
      <c r="B14147" s="0" t="s">
        <v>49828</v>
      </c>
      <c r="C14147" s="0" t="s">
        <v>49829</v>
      </c>
      <c r="D14147" s="0" t="s">
        <v>34</v>
      </c>
      <c r="E14147" s="0" t="s">
        <v>1576</v>
      </c>
      <c r="F14147" s="0" t="s">
        <v>49830</v>
      </c>
      <c r="G14147" s="0" t="str">
        <f aca="false">CONCATENATE(E14147," ",F14147," ",J14147," Linkedin")</f>
        <v>Rory Kelso ross bell co ifa Linkedin</v>
      </c>
      <c r="I14147" s="0" t="s">
        <v>37</v>
      </c>
      <c r="J14147" s="0" t="s">
        <v>49831</v>
      </c>
      <c r="M14147" s="0" t="s">
        <v>49832</v>
      </c>
      <c r="N14147" s="0" t="s">
        <v>49833</v>
      </c>
      <c r="O14147" s="0" t="s">
        <v>49834</v>
      </c>
      <c r="P14147" s="0" t="s">
        <v>156</v>
      </c>
    </row>
    <row r="14148" customFormat="false" ht="13.8" hidden="false" customHeight="false" outlineLevel="0" collapsed="false">
      <c r="A14148" s="0" t="n">
        <v>13038</v>
      </c>
      <c r="B14148" s="0" t="s">
        <v>49828</v>
      </c>
      <c r="C14148" s="0" t="s">
        <v>49829</v>
      </c>
      <c r="D14148" s="0" t="s">
        <v>635</v>
      </c>
      <c r="E14148" s="0" t="s">
        <v>11029</v>
      </c>
      <c r="F14148" s="0" t="s">
        <v>47043</v>
      </c>
      <c r="G14148" s="0" t="str">
        <f aca="false">CONCATENATE(E14148," ",F14148," ",J14148," Linkedin")</f>
        <v>Denise Lumsden ross bell co ifa Linkedin</v>
      </c>
      <c r="I14148" s="0" t="s">
        <v>37</v>
      </c>
      <c r="J14148" s="0" t="s">
        <v>49831</v>
      </c>
      <c r="M14148" s="0" t="s">
        <v>49832</v>
      </c>
      <c r="N14148" s="0" t="s">
        <v>49833</v>
      </c>
      <c r="O14148" s="0" t="s">
        <v>49835</v>
      </c>
      <c r="P14148" s="0" t="s">
        <v>156</v>
      </c>
    </row>
    <row r="14149" customFormat="false" ht="13.8" hidden="false" customHeight="false" outlineLevel="0" collapsed="false">
      <c r="A14149" s="0" t="n">
        <v>13134</v>
      </c>
      <c r="B14149" s="0" t="s">
        <v>49836</v>
      </c>
      <c r="C14149" s="0" t="s">
        <v>49837</v>
      </c>
      <c r="D14149" s="0" t="s">
        <v>34</v>
      </c>
      <c r="E14149" s="0" t="s">
        <v>313</v>
      </c>
      <c r="F14149" s="0" t="s">
        <v>8502</v>
      </c>
      <c r="G14149" s="0" t="str">
        <f aca="false">CONCATENATE(E14149," ",F14149," ",J14149," Linkedin")</f>
        <v>Aaron Alcock russell ulyatt financial services ltd Linkedin</v>
      </c>
      <c r="I14149" s="0" t="s">
        <v>25</v>
      </c>
      <c r="J14149" s="0" t="s">
        <v>49838</v>
      </c>
      <c r="M14149" s="0" t="s">
        <v>49839</v>
      </c>
      <c r="N14149" s="0" t="s">
        <v>49840</v>
      </c>
      <c r="T14149" s="0" t="n">
        <v>13134</v>
      </c>
    </row>
    <row r="14150" customFormat="false" ht="13.8" hidden="false" customHeight="false" outlineLevel="0" collapsed="false">
      <c r="A14150" s="0" t="n">
        <v>13135</v>
      </c>
      <c r="B14150" s="0" t="s">
        <v>49836</v>
      </c>
      <c r="C14150" s="0" t="s">
        <v>49837</v>
      </c>
      <c r="D14150" s="0" t="s">
        <v>34</v>
      </c>
      <c r="E14150" s="0" t="s">
        <v>862</v>
      </c>
      <c r="F14150" s="0" t="s">
        <v>49841</v>
      </c>
      <c r="G14150" s="0" t="str">
        <f aca="false">CONCATENATE(E14150," ",F14150," ",J14150," Linkedin")</f>
        <v>Gary Smithies russell ulyatt financial services ltd Linkedin</v>
      </c>
      <c r="I14150" s="0" t="s">
        <v>25</v>
      </c>
      <c r="J14150" s="0" t="s">
        <v>49838</v>
      </c>
      <c r="M14150" s="0" t="s">
        <v>49839</v>
      </c>
      <c r="N14150" s="0" t="s">
        <v>49840</v>
      </c>
      <c r="T14150" s="0" t="n">
        <v>13135</v>
      </c>
    </row>
    <row r="14151" customFormat="false" ht="13.8" hidden="false" customHeight="false" outlineLevel="0" collapsed="false">
      <c r="A14151" s="0" t="n">
        <v>13136</v>
      </c>
      <c r="B14151" s="0" t="s">
        <v>49836</v>
      </c>
      <c r="C14151" s="0" t="s">
        <v>49837</v>
      </c>
      <c r="D14151" s="0" t="s">
        <v>34</v>
      </c>
      <c r="E14151" s="0" t="s">
        <v>56</v>
      </c>
      <c r="F14151" s="0" t="s">
        <v>6129</v>
      </c>
      <c r="G14151" s="0" t="str">
        <f aca="false">CONCATENATE(E14151," ",F14151," ",J14151," Linkedin")</f>
        <v>Mark Winterton russell ulyatt financial services ltd Linkedin</v>
      </c>
      <c r="I14151" s="0" t="s">
        <v>25</v>
      </c>
      <c r="J14151" s="0" t="s">
        <v>49838</v>
      </c>
      <c r="M14151" s="0" t="s">
        <v>49839</v>
      </c>
      <c r="N14151" s="0" t="s">
        <v>49840</v>
      </c>
      <c r="T14151" s="0" t="n">
        <v>13136</v>
      </c>
    </row>
    <row r="14152" customFormat="false" ht="13.8" hidden="false" customHeight="false" outlineLevel="0" collapsed="false">
      <c r="A14152" s="0" t="n">
        <v>13039</v>
      </c>
      <c r="B14152" s="0" t="s">
        <v>49828</v>
      </c>
      <c r="C14152" s="0" t="s">
        <v>49829</v>
      </c>
      <c r="D14152" s="0" t="s">
        <v>34</v>
      </c>
      <c r="E14152" s="0" t="s">
        <v>5072</v>
      </c>
      <c r="F14152" s="0" t="s">
        <v>2205</v>
      </c>
      <c r="G14152" s="0" t="str">
        <f aca="false">CONCATENATE(E14152," ",F14152," ",J14152," Linkedin")</f>
        <v>William Bell ross bell co ifa Linkedin</v>
      </c>
      <c r="I14152" s="0" t="s">
        <v>37</v>
      </c>
      <c r="J14152" s="0" t="s">
        <v>49831</v>
      </c>
      <c r="M14152" s="0" t="s">
        <v>49832</v>
      </c>
      <c r="N14152" s="0" t="s">
        <v>49833</v>
      </c>
      <c r="O14152" s="0" t="s">
        <v>49842</v>
      </c>
      <c r="P14152" s="0" t="s">
        <v>156</v>
      </c>
    </row>
    <row r="14153" customFormat="false" ht="13.8" hidden="false" customHeight="false" outlineLevel="0" collapsed="false">
      <c r="A14153" s="0" t="n">
        <v>13138</v>
      </c>
      <c r="C14153" s="0" t="n">
        <v>25566350</v>
      </c>
      <c r="E14153" s="0" t="s">
        <v>1378</v>
      </c>
      <c r="F14153" s="0" t="s">
        <v>39417</v>
      </c>
      <c r="G14153" s="0" t="str">
        <f aca="false">CONCATENATE(E14153," ",F14153," ",J14153," Linkedin")</f>
        <v>Russell Harrop LGT Wealth Management Linkedin</v>
      </c>
      <c r="I14153" s="0" t="s">
        <v>49843</v>
      </c>
      <c r="J14153" s="0" t="s">
        <v>49844</v>
      </c>
      <c r="K14153" s="0" t="s">
        <v>49845</v>
      </c>
      <c r="M14153" s="0" t="s">
        <v>47</v>
      </c>
      <c r="N14153" s="0" t="s">
        <v>49846</v>
      </c>
      <c r="O14153" s="0" t="s">
        <v>49847</v>
      </c>
      <c r="P14153" s="0" t="s">
        <v>31</v>
      </c>
      <c r="R14153" s="0" t="s">
        <v>49847</v>
      </c>
    </row>
    <row r="14154" customFormat="false" ht="13.8" hidden="false" customHeight="false" outlineLevel="0" collapsed="false">
      <c r="A14154" s="0" t="n">
        <v>13140</v>
      </c>
      <c r="E14154" s="0" t="s">
        <v>1928</v>
      </c>
      <c r="F14154" s="0" t="s">
        <v>3962</v>
      </c>
      <c r="G14154" s="0" t="str">
        <f aca="false">CONCATENATE(E14154," ",F14154," ",J14154," Linkedin")</f>
        <v>Angus Rutherford rutherfordassetmanagement Linkedin</v>
      </c>
      <c r="J14154" s="0" t="s">
        <v>49848</v>
      </c>
      <c r="L14154" s="0" t="s">
        <v>49849</v>
      </c>
      <c r="M14154" s="0" t="s">
        <v>49850</v>
      </c>
      <c r="N14154" s="0" t="s">
        <v>49851</v>
      </c>
      <c r="O14154" s="0" t="s">
        <v>49852</v>
      </c>
      <c r="P14154" s="0" t="s">
        <v>31</v>
      </c>
      <c r="Q14154" s="0" t="s">
        <v>49852</v>
      </c>
    </row>
    <row r="14155" customFormat="false" ht="13.8" hidden="false" customHeight="false" outlineLevel="0" collapsed="false">
      <c r="A14155" s="0" t="n">
        <v>13040</v>
      </c>
      <c r="B14155" s="0" t="s">
        <v>49828</v>
      </c>
      <c r="C14155" s="0" t="s">
        <v>49829</v>
      </c>
      <c r="E14155" s="0" t="s">
        <v>37770</v>
      </c>
      <c r="F14155" s="0" t="s">
        <v>637</v>
      </c>
      <c r="G14155" s="0" t="str">
        <f aca="false">CONCATENATE(E14155," ",F14155," ",J14155," Linkedin")</f>
        <v>Gregor Elliott ross bell co ifa Linkedin</v>
      </c>
      <c r="I14155" s="0" t="s">
        <v>37</v>
      </c>
      <c r="J14155" s="0" t="s">
        <v>49831</v>
      </c>
      <c r="M14155" s="0" t="s">
        <v>49832</v>
      </c>
      <c r="N14155" s="0" t="s">
        <v>49833</v>
      </c>
      <c r="O14155" s="0" t="s">
        <v>49853</v>
      </c>
      <c r="P14155" s="0" t="s">
        <v>156</v>
      </c>
    </row>
    <row r="14156" customFormat="false" ht="13.8" hidden="false" customHeight="false" outlineLevel="0" collapsed="false">
      <c r="A14156" s="0" t="n">
        <v>13041</v>
      </c>
      <c r="E14156" s="0" t="s">
        <v>5686</v>
      </c>
      <c r="F14156" s="0" t="s">
        <v>49482</v>
      </c>
      <c r="G14156" s="0" t="str">
        <f aca="false">CONCATENATE(E14156," ",F14156," ",J14156," Linkedin")</f>
        <v>Guy Cattaneo Rotherwood Insurance Consultants Linkedin</v>
      </c>
      <c r="J14156" s="0" t="s">
        <v>49854</v>
      </c>
      <c r="L14156" s="0" t="s">
        <v>278</v>
      </c>
      <c r="M14156" s="0" t="s">
        <v>29346</v>
      </c>
      <c r="N14156" s="0" t="s">
        <v>49485</v>
      </c>
      <c r="O14156" s="0" t="s">
        <v>49855</v>
      </c>
      <c r="T14156" s="0" t="n">
        <v>13041</v>
      </c>
    </row>
    <row r="14157" customFormat="false" ht="13.8" hidden="false" customHeight="false" outlineLevel="0" collapsed="false">
      <c r="A14157" s="0" t="n">
        <v>13148</v>
      </c>
      <c r="C14157" s="0" t="n">
        <v>22464491</v>
      </c>
      <c r="E14157" s="0" t="s">
        <v>13700</v>
      </c>
      <c r="F14157" s="0" t="s">
        <v>49856</v>
      </c>
      <c r="G14157" s="0" t="str">
        <f aca="false">CONCATENATE(E14157," ",F14157," ",J14157," Linkedin")</f>
        <v>Tristan Edwards APFS Rutherford Wealth Linkedin</v>
      </c>
      <c r="I14157" s="0" t="s">
        <v>204</v>
      </c>
      <c r="J14157" s="0" t="s">
        <v>49857</v>
      </c>
      <c r="K14157" s="0" t="s">
        <v>49858</v>
      </c>
      <c r="L14157" s="0" t="s">
        <v>49859</v>
      </c>
      <c r="M14157" s="0" t="s">
        <v>47</v>
      </c>
      <c r="N14157" s="0" t="s">
        <v>49860</v>
      </c>
      <c r="O14157" s="0" t="s">
        <v>49861</v>
      </c>
      <c r="P14157" s="0" t="s">
        <v>31</v>
      </c>
      <c r="R14157" s="0" t="s">
        <v>49861</v>
      </c>
    </row>
    <row r="14158" customFormat="false" ht="13.8" hidden="false" customHeight="false" outlineLevel="0" collapsed="false">
      <c r="A14158" s="0" t="n">
        <v>13150</v>
      </c>
      <c r="B14158" s="0" t="s">
        <v>49862</v>
      </c>
      <c r="C14158" s="0" t="s">
        <v>49863</v>
      </c>
      <c r="D14158" s="0" t="s">
        <v>34</v>
      </c>
      <c r="E14158" s="0" t="s">
        <v>50</v>
      </c>
      <c r="F14158" s="0" t="s">
        <v>49864</v>
      </c>
      <c r="G14158" s="0" t="str">
        <f aca="false">CONCATENATE(E14158," ",F14158," ",J14158," Linkedin")</f>
        <v>Paul Quaid ruthlyn house wealth management limited Linkedin</v>
      </c>
      <c r="I14158" s="0" t="s">
        <v>678</v>
      </c>
      <c r="J14158" s="0" t="s">
        <v>49865</v>
      </c>
      <c r="M14158" s="0" t="s">
        <v>49866</v>
      </c>
      <c r="N14158" s="0" t="s">
        <v>49867</v>
      </c>
      <c r="T14158" s="0" t="n">
        <v>13150</v>
      </c>
    </row>
    <row r="14159" customFormat="false" ht="13.8" hidden="false" customHeight="false" outlineLevel="0" collapsed="false">
      <c r="A14159" s="0" t="n">
        <v>13043</v>
      </c>
      <c r="B14159" s="0" t="s">
        <v>49499</v>
      </c>
      <c r="C14159" s="0" t="s">
        <v>49500</v>
      </c>
      <c r="D14159" s="0" t="s">
        <v>34</v>
      </c>
      <c r="E14159" s="0" t="s">
        <v>1286</v>
      </c>
      <c r="F14159" s="0" t="s">
        <v>1537</v>
      </c>
      <c r="G14159" s="0" t="str">
        <f aca="false">CONCATENATE(E14159," ",F14159," ",J14159," Linkedin")</f>
        <v>John Taylor rothesay bennett financial planning Linkedin</v>
      </c>
      <c r="I14159" s="0" t="s">
        <v>204</v>
      </c>
      <c r="J14159" s="0" t="s">
        <v>49502</v>
      </c>
      <c r="M14159" s="0" t="s">
        <v>49503</v>
      </c>
      <c r="N14159" s="0" t="s">
        <v>49504</v>
      </c>
      <c r="O14159" s="0" t="s">
        <v>49868</v>
      </c>
      <c r="P14159" s="0" t="s">
        <v>156</v>
      </c>
    </row>
    <row r="14160" customFormat="false" ht="13.8" hidden="false" customHeight="false" outlineLevel="0" collapsed="false">
      <c r="A14160" s="0" t="n">
        <v>13152</v>
      </c>
      <c r="B14160" s="0" t="s">
        <v>49869</v>
      </c>
      <c r="C14160" s="0" t="s">
        <v>49870</v>
      </c>
      <c r="D14160" s="0" t="s">
        <v>34</v>
      </c>
      <c r="E14160" s="0" t="s">
        <v>395</v>
      </c>
      <c r="F14160" s="0" t="s">
        <v>15635</v>
      </c>
      <c r="G14160" s="0" t="str">
        <f aca="false">CONCATENATE(E14160," ",F14160," ",J14160," Linkedin")</f>
        <v>Michael Cridland a m ruthven associates ltd Linkedin</v>
      </c>
      <c r="I14160" s="0" t="s">
        <v>108</v>
      </c>
      <c r="J14160" s="0" t="s">
        <v>49871</v>
      </c>
      <c r="M14160" s="0" t="s">
        <v>49872</v>
      </c>
      <c r="N14160" s="0" t="s">
        <v>49873</v>
      </c>
      <c r="T14160" s="0" t="n">
        <v>13152</v>
      </c>
    </row>
    <row r="14161" customFormat="false" ht="13.8" hidden="false" customHeight="false" outlineLevel="0" collapsed="false">
      <c r="A14161" s="0" t="n">
        <v>13153</v>
      </c>
      <c r="B14161" s="0" t="s">
        <v>49874</v>
      </c>
      <c r="C14161" s="0" t="s">
        <v>49875</v>
      </c>
      <c r="D14161" s="0" t="s">
        <v>34</v>
      </c>
      <c r="E14161" s="0" t="s">
        <v>395</v>
      </c>
      <c r="F14161" s="0" t="s">
        <v>99</v>
      </c>
      <c r="G14161" s="0" t="str">
        <f aca="false">CONCATENATE(E14161," ",F14161," ",J14161," Linkedin")</f>
        <v>Michael Wilson rutland independent wealth management llp Linkedin</v>
      </c>
      <c r="I14161" s="0" t="s">
        <v>49876</v>
      </c>
      <c r="J14161" s="0" t="s">
        <v>49877</v>
      </c>
      <c r="M14161" s="0" t="s">
        <v>49878</v>
      </c>
      <c r="N14161" s="0" t="s">
        <v>49879</v>
      </c>
      <c r="O14161" s="0" t="s">
        <v>49880</v>
      </c>
      <c r="P14161" s="0" t="s">
        <v>31</v>
      </c>
      <c r="Q14161" s="0" t="s">
        <v>49880</v>
      </c>
    </row>
    <row r="14162" customFormat="false" ht="13.8" hidden="false" customHeight="false" outlineLevel="0" collapsed="false">
      <c r="A14162" s="0" t="n">
        <v>13154</v>
      </c>
      <c r="C14162" s="0" t="n">
        <v>115135667</v>
      </c>
      <c r="E14162" s="0" t="s">
        <v>511</v>
      </c>
      <c r="F14162" s="0" t="s">
        <v>99</v>
      </c>
      <c r="G14162" s="0" t="str">
        <f aca="false">CONCATENATE(E14162," ",F14162," ",J14162," Linkedin")</f>
        <v>Stephen Wilson RUTLAND INDEPENDENT WEALTH MANAGEMENT LLP Linkedin</v>
      </c>
      <c r="I14162" s="0" t="s">
        <v>43212</v>
      </c>
      <c r="J14162" s="0" t="s">
        <v>49881</v>
      </c>
      <c r="K14162" s="0" t="s">
        <v>49882</v>
      </c>
      <c r="L14162" s="0" t="n">
        <v>7961297810</v>
      </c>
      <c r="M14162" s="0" t="s">
        <v>47</v>
      </c>
      <c r="N14162" s="0" t="s">
        <v>49879</v>
      </c>
      <c r="O14162" s="0" t="s">
        <v>49883</v>
      </c>
      <c r="P14162" s="0" t="s">
        <v>31</v>
      </c>
      <c r="R14162" s="0" t="s">
        <v>49883</v>
      </c>
    </row>
    <row r="14163" customFormat="false" ht="13.8" hidden="false" customHeight="false" outlineLevel="0" collapsed="false">
      <c r="A14163" s="0" t="n">
        <v>13155</v>
      </c>
      <c r="B14163" s="0" t="s">
        <v>49874</v>
      </c>
      <c r="C14163" s="0" t="s">
        <v>49875</v>
      </c>
      <c r="D14163" s="0" t="s">
        <v>34</v>
      </c>
      <c r="E14163" s="0" t="s">
        <v>5072</v>
      </c>
      <c r="F14163" s="0" t="s">
        <v>49884</v>
      </c>
      <c r="G14163" s="0" t="str">
        <f aca="false">CONCATENATE(E14163," ",F14163," ",J14163," Linkedin")</f>
        <v>William Crookston rutland independent wealth management llp Linkedin</v>
      </c>
      <c r="I14163" s="0" t="s">
        <v>49876</v>
      </c>
      <c r="J14163" s="0" t="s">
        <v>49877</v>
      </c>
      <c r="M14163" s="0" t="s">
        <v>49878</v>
      </c>
      <c r="N14163" s="0" t="s">
        <v>49879</v>
      </c>
      <c r="T14163" s="0" t="n">
        <v>13155</v>
      </c>
    </row>
    <row r="14164" customFormat="false" ht="13.8" hidden="false" customHeight="false" outlineLevel="0" collapsed="false">
      <c r="A14164" s="0" t="n">
        <v>13156</v>
      </c>
      <c r="E14164" s="0" t="s">
        <v>381</v>
      </c>
      <c r="F14164" s="0" t="s">
        <v>49885</v>
      </c>
      <c r="G14164" s="0" t="str">
        <f aca="false">CONCATENATE(E14164," ",F14164," ",J14164," Linkedin")</f>
        <v>Kevin Stapley ruxleyfinancial Linkedin</v>
      </c>
      <c r="J14164" s="0" t="s">
        <v>49886</v>
      </c>
      <c r="L14164" s="0" t="s">
        <v>49887</v>
      </c>
      <c r="M14164" s="0" t="s">
        <v>49888</v>
      </c>
      <c r="N14164" s="0" t="s">
        <v>49889</v>
      </c>
      <c r="O14164" s="0" t="s">
        <v>49890</v>
      </c>
      <c r="P14164" s="0" t="s">
        <v>31</v>
      </c>
      <c r="Q14164" s="0" t="s">
        <v>49890</v>
      </c>
    </row>
    <row r="14165" customFormat="false" ht="13.8" hidden="false" customHeight="false" outlineLevel="0" collapsed="false">
      <c r="A14165" s="0" t="n">
        <v>13044</v>
      </c>
      <c r="B14165" s="0" t="s">
        <v>49499</v>
      </c>
      <c r="C14165" s="0" t="s">
        <v>49500</v>
      </c>
      <c r="D14165" s="0" t="s">
        <v>34</v>
      </c>
      <c r="E14165" s="0" t="s">
        <v>98</v>
      </c>
      <c r="F14165" s="0" t="s">
        <v>37595</v>
      </c>
      <c r="G14165" s="0" t="str">
        <f aca="false">CONCATENATE(E14165," ",F14165," ",J14165," Linkedin")</f>
        <v>Richard Westwood rothesay bennett financial planning Linkedin</v>
      </c>
      <c r="I14165" s="0" t="s">
        <v>204</v>
      </c>
      <c r="J14165" s="0" t="s">
        <v>49502</v>
      </c>
      <c r="M14165" s="0" t="s">
        <v>49503</v>
      </c>
      <c r="N14165" s="0" t="s">
        <v>49504</v>
      </c>
      <c r="O14165" s="0" t="s">
        <v>49891</v>
      </c>
      <c r="P14165" s="0" t="s">
        <v>156</v>
      </c>
    </row>
    <row r="14166" customFormat="false" ht="13.8" hidden="false" customHeight="false" outlineLevel="0" collapsed="false">
      <c r="A14166" s="0" t="n">
        <v>13046</v>
      </c>
      <c r="B14166" s="0" t="s">
        <v>49499</v>
      </c>
      <c r="C14166" s="0" t="s">
        <v>49500</v>
      </c>
      <c r="D14166" s="0" t="s">
        <v>22</v>
      </c>
      <c r="E14166" s="0" t="s">
        <v>174</v>
      </c>
      <c r="F14166" s="0" t="s">
        <v>30162</v>
      </c>
      <c r="G14166" s="0" t="str">
        <f aca="false">CONCATENATE(E14166," ",F14166," ",J14166," Linkedin")</f>
        <v>Adam Peachey rothesay bennett financial planning Linkedin</v>
      </c>
      <c r="I14166" s="0" t="s">
        <v>204</v>
      </c>
      <c r="J14166" s="0" t="s">
        <v>49502</v>
      </c>
      <c r="M14166" s="0" t="s">
        <v>49503</v>
      </c>
      <c r="N14166" s="0" t="s">
        <v>49504</v>
      </c>
      <c r="O14166" s="0" t="s">
        <v>49892</v>
      </c>
      <c r="P14166" s="0" t="s">
        <v>156</v>
      </c>
    </row>
    <row r="14167" customFormat="false" ht="13.8" hidden="false" customHeight="false" outlineLevel="0" collapsed="false">
      <c r="A14167" s="0" t="n">
        <v>13047</v>
      </c>
      <c r="B14167" s="0" t="s">
        <v>49499</v>
      </c>
      <c r="C14167" s="0" t="s">
        <v>49500</v>
      </c>
      <c r="D14167" s="0" t="s">
        <v>22</v>
      </c>
      <c r="E14167" s="0" t="s">
        <v>1139</v>
      </c>
      <c r="F14167" s="0" t="s">
        <v>239</v>
      </c>
      <c r="G14167" s="0" t="str">
        <f aca="false">CONCATENATE(E14167," ",F14167," ",J14167," Linkedin")</f>
        <v>Anthony Smith rothesay bennett financial planning Linkedin</v>
      </c>
      <c r="I14167" s="0" t="s">
        <v>204</v>
      </c>
      <c r="J14167" s="0" t="s">
        <v>49502</v>
      </c>
      <c r="M14167" s="0" t="s">
        <v>49503</v>
      </c>
      <c r="N14167" s="0" t="s">
        <v>49504</v>
      </c>
      <c r="O14167" s="0" t="s">
        <v>49893</v>
      </c>
      <c r="P14167" s="0" t="s">
        <v>156</v>
      </c>
    </row>
    <row r="14168" customFormat="false" ht="13.8" hidden="false" customHeight="false" outlineLevel="0" collapsed="false">
      <c r="A14168" s="0" t="n">
        <v>13048</v>
      </c>
      <c r="B14168" s="0" t="s">
        <v>49499</v>
      </c>
      <c r="C14168" s="0" t="s">
        <v>49500</v>
      </c>
      <c r="D14168" s="0" t="s">
        <v>22</v>
      </c>
      <c r="E14168" s="0" t="s">
        <v>5101</v>
      </c>
      <c r="F14168" s="0" t="s">
        <v>2493</v>
      </c>
      <c r="G14168" s="0" t="str">
        <f aca="false">CONCATENATE(E14168," ",F14168," ",J14168," Linkedin")</f>
        <v>Charles Spear rothesay bennett financial planning Linkedin</v>
      </c>
      <c r="I14168" s="0" t="s">
        <v>204</v>
      </c>
      <c r="J14168" s="0" t="s">
        <v>49502</v>
      </c>
      <c r="M14168" s="0" t="s">
        <v>49503</v>
      </c>
      <c r="N14168" s="0" t="s">
        <v>49504</v>
      </c>
      <c r="O14168" s="0" t="s">
        <v>49894</v>
      </c>
      <c r="P14168" s="0" t="s">
        <v>156</v>
      </c>
    </row>
    <row r="14169" customFormat="false" ht="13.8" hidden="false" customHeight="false" outlineLevel="0" collapsed="false">
      <c r="A14169" s="0" t="n">
        <v>13049</v>
      </c>
      <c r="B14169" s="0" t="s">
        <v>49499</v>
      </c>
      <c r="C14169" s="0" t="s">
        <v>49500</v>
      </c>
      <c r="D14169" s="0" t="s">
        <v>22</v>
      </c>
      <c r="E14169" s="0" t="s">
        <v>2257</v>
      </c>
      <c r="F14169" s="0" t="s">
        <v>2631</v>
      </c>
      <c r="G14169" s="0" t="str">
        <f aca="false">CONCATENATE(E14169," ",F14169," ",J14169," Linkedin")</f>
        <v>Graeme Lewis rothesay bennett financial planning Linkedin</v>
      </c>
      <c r="I14169" s="0" t="s">
        <v>204</v>
      </c>
      <c r="J14169" s="0" t="s">
        <v>49502</v>
      </c>
      <c r="M14169" s="0" t="s">
        <v>49503</v>
      </c>
      <c r="N14169" s="0" t="s">
        <v>49504</v>
      </c>
      <c r="O14169" s="0" t="s">
        <v>49895</v>
      </c>
      <c r="P14169" s="0" t="s">
        <v>156</v>
      </c>
    </row>
    <row r="14170" customFormat="false" ht="13.8" hidden="false" customHeight="false" outlineLevel="0" collapsed="false">
      <c r="A14170" s="0" t="n">
        <v>13050</v>
      </c>
      <c r="B14170" s="0" t="s">
        <v>49499</v>
      </c>
      <c r="C14170" s="0" t="s">
        <v>49500</v>
      </c>
      <c r="D14170" s="0" t="s">
        <v>22</v>
      </c>
      <c r="E14170" s="0" t="s">
        <v>381</v>
      </c>
      <c r="F14170" s="0" t="s">
        <v>49896</v>
      </c>
      <c r="G14170" s="0" t="str">
        <f aca="false">CONCATENATE(E14170," ",F14170," ",J14170," Linkedin")</f>
        <v>Kevin Hincks rothesay bennett financial planning Linkedin</v>
      </c>
      <c r="I14170" s="0" t="s">
        <v>204</v>
      </c>
      <c r="J14170" s="0" t="s">
        <v>49502</v>
      </c>
      <c r="M14170" s="0" t="s">
        <v>49503</v>
      </c>
      <c r="N14170" s="0" t="s">
        <v>49504</v>
      </c>
      <c r="O14170" s="0" t="s">
        <v>49897</v>
      </c>
      <c r="P14170" s="0" t="s">
        <v>156</v>
      </c>
    </row>
    <row r="14171" customFormat="false" ht="13.8" hidden="false" customHeight="false" outlineLevel="0" collapsed="false">
      <c r="A14171" s="0" t="n">
        <v>13051</v>
      </c>
      <c r="B14171" s="0" t="s">
        <v>49499</v>
      </c>
      <c r="C14171" s="0" t="s">
        <v>49500</v>
      </c>
      <c r="D14171" s="0" t="s">
        <v>22</v>
      </c>
      <c r="E14171" s="0" t="s">
        <v>84</v>
      </c>
      <c r="F14171" s="0" t="s">
        <v>759</v>
      </c>
      <c r="G14171" s="0" t="str">
        <f aca="false">CONCATENATE(E14171," ",F14171," ",J14171," Linkedin")</f>
        <v>Scott Turner rothesay bennett financial planning Linkedin</v>
      </c>
      <c r="I14171" s="0" t="s">
        <v>204</v>
      </c>
      <c r="J14171" s="0" t="s">
        <v>49502</v>
      </c>
      <c r="M14171" s="0" t="s">
        <v>49503</v>
      </c>
      <c r="N14171" s="0" t="s">
        <v>49504</v>
      </c>
      <c r="O14171" s="0" t="s">
        <v>49898</v>
      </c>
      <c r="P14171" s="0" t="s">
        <v>156</v>
      </c>
    </row>
    <row r="14172" customFormat="false" ht="13.8" hidden="false" customHeight="false" outlineLevel="0" collapsed="false">
      <c r="A14172" s="0" t="n">
        <v>13052</v>
      </c>
      <c r="B14172" s="0" t="s">
        <v>49499</v>
      </c>
      <c r="C14172" s="0" t="s">
        <v>49500</v>
      </c>
      <c r="D14172" s="0" t="s">
        <v>34</v>
      </c>
      <c r="E14172" s="0" t="s">
        <v>773</v>
      </c>
      <c r="F14172" s="0" t="s">
        <v>3620</v>
      </c>
      <c r="G14172" s="0" t="str">
        <f aca="false">CONCATENATE(E14172," ",F14172," ",J14172," Linkedin")</f>
        <v>Thomas Burns rothesay bennett financial planning Linkedin</v>
      </c>
      <c r="I14172" s="0" t="s">
        <v>204</v>
      </c>
      <c r="J14172" s="0" t="s">
        <v>49502</v>
      </c>
      <c r="M14172" s="0" t="s">
        <v>49503</v>
      </c>
      <c r="N14172" s="0" t="s">
        <v>49504</v>
      </c>
      <c r="O14172" s="0" t="s">
        <v>49899</v>
      </c>
      <c r="P14172" s="0" t="s">
        <v>156</v>
      </c>
    </row>
    <row r="14173" customFormat="false" ht="13.8" hidden="false" customHeight="false" outlineLevel="0" collapsed="false">
      <c r="A14173" s="0" t="n">
        <v>13053</v>
      </c>
      <c r="E14173" s="0" t="s">
        <v>1098</v>
      </c>
      <c r="F14173" s="0" t="s">
        <v>3313</v>
      </c>
      <c r="G14173" s="0" t="str">
        <f aca="false">CONCATENATE(E14173," ",F14173," ",J14173," Linkedin")</f>
        <v>Rob Ingram Robert Ingram Wealth Management Linkedin</v>
      </c>
      <c r="J14173" s="0" t="s">
        <v>49900</v>
      </c>
      <c r="L14173" s="0" t="s">
        <v>9557</v>
      </c>
      <c r="M14173" s="0" t="s">
        <v>7106</v>
      </c>
      <c r="N14173" s="0" t="s">
        <v>49901</v>
      </c>
      <c r="O14173" s="0" t="s">
        <v>49902</v>
      </c>
      <c r="T14173" s="0" t="n">
        <v>13053</v>
      </c>
    </row>
    <row r="14174" customFormat="false" ht="13.8" hidden="false" customHeight="false" outlineLevel="0" collapsed="false">
      <c r="A14174" s="0" t="n">
        <v>13162</v>
      </c>
      <c r="E14174" s="0" t="s">
        <v>7238</v>
      </c>
      <c r="F14174" s="0" t="s">
        <v>49903</v>
      </c>
      <c r="G14174" s="0" t="str">
        <f aca="false">CONCATENATE(E14174," ",F14174," ",J14174," Linkedin")</f>
        <v>Katherine Whatmough rwcllp Linkedin</v>
      </c>
      <c r="J14174" s="0" t="s">
        <v>49904</v>
      </c>
      <c r="L14174" s="0" t="s">
        <v>49905</v>
      </c>
      <c r="M14174" s="0" t="s">
        <v>49906</v>
      </c>
      <c r="N14174" s="0" t="s">
        <v>49907</v>
      </c>
      <c r="O14174" s="0" t="s">
        <v>49908</v>
      </c>
      <c r="P14174" s="0" t="s">
        <v>31</v>
      </c>
      <c r="Q14174" s="0" t="s">
        <v>49908</v>
      </c>
    </row>
    <row r="14175" customFormat="false" ht="13.8" hidden="false" customHeight="false" outlineLevel="0" collapsed="false">
      <c r="A14175" s="0" t="n">
        <v>13164</v>
      </c>
      <c r="E14175" s="0" t="s">
        <v>322</v>
      </c>
      <c r="F14175" s="0" t="s">
        <v>9422</v>
      </c>
      <c r="G14175" s="0" t="str">
        <f aca="false">CONCATENATE(E14175," ",F14175," ",J14175," Linkedin")</f>
        <v>Stuart Rossiter Rossiter Wealth Management Linkedin</v>
      </c>
      <c r="J14175" s="0" t="s">
        <v>49909</v>
      </c>
      <c r="L14175" s="0" t="s">
        <v>278</v>
      </c>
      <c r="M14175" s="0" t="s">
        <v>49910</v>
      </c>
      <c r="N14175" s="0" t="s">
        <v>49911</v>
      </c>
      <c r="T14175" s="0" t="n">
        <v>13164</v>
      </c>
    </row>
    <row r="14176" customFormat="false" ht="13.8" hidden="false" customHeight="false" outlineLevel="0" collapsed="false">
      <c r="A14176" s="0" t="n">
        <v>13054</v>
      </c>
      <c r="B14176" s="0" t="s">
        <v>49912</v>
      </c>
      <c r="C14176" s="0" t="s">
        <v>49913</v>
      </c>
      <c r="E14176" s="0" t="s">
        <v>815</v>
      </c>
      <c r="F14176" s="0" t="s">
        <v>3036</v>
      </c>
      <c r="G14176" s="0" t="str">
        <f aca="false">CONCATENATE(E14176," ",F14176," ",J14176," Linkedin")</f>
        <v>Mike Seal rothesay bennett financial planning Linkedin</v>
      </c>
      <c r="I14176" s="0" t="s">
        <v>204</v>
      </c>
      <c r="J14176" s="0" t="s">
        <v>49502</v>
      </c>
      <c r="M14176" s="0" t="s">
        <v>49914</v>
      </c>
      <c r="N14176" s="0" t="s">
        <v>49504</v>
      </c>
      <c r="O14176" s="0" t="s">
        <v>49915</v>
      </c>
      <c r="P14176" s="0" t="s">
        <v>156</v>
      </c>
    </row>
    <row r="14177" customFormat="false" ht="13.8" hidden="false" customHeight="false" outlineLevel="0" collapsed="false">
      <c r="A14177" s="0" t="n">
        <v>13055</v>
      </c>
      <c r="B14177" s="0" t="s">
        <v>49916</v>
      </c>
      <c r="C14177" s="0" t="s">
        <v>49917</v>
      </c>
      <c r="D14177" s="0" t="s">
        <v>34</v>
      </c>
      <c r="E14177" s="0" t="s">
        <v>49501</v>
      </c>
      <c r="F14177" s="0" t="s">
        <v>509</v>
      </c>
      <c r="G14177" s="0" t="str">
        <f aca="false">CONCATENATE(E14177," ",F14177," ",J14177," Linkedin")</f>
        <v>Xennon Horner rothesay bennett financial planning Linkedin</v>
      </c>
      <c r="I14177" s="0" t="s">
        <v>29279</v>
      </c>
      <c r="J14177" s="0" t="s">
        <v>49502</v>
      </c>
      <c r="M14177" s="0" t="s">
        <v>49918</v>
      </c>
      <c r="N14177" s="0" t="s">
        <v>49504</v>
      </c>
      <c r="O14177" s="0" t="s">
        <v>49919</v>
      </c>
      <c r="P14177" s="0" t="s">
        <v>156</v>
      </c>
    </row>
    <row r="14178" customFormat="false" ht="13.8" hidden="false" customHeight="false" outlineLevel="0" collapsed="false">
      <c r="A14178" s="0" t="n">
        <v>13062</v>
      </c>
      <c r="B14178" s="0" t="s">
        <v>49551</v>
      </c>
      <c r="C14178" s="0" t="s">
        <v>49552</v>
      </c>
      <c r="D14178" s="0" t="s">
        <v>1260</v>
      </c>
      <c r="E14178" s="0" t="s">
        <v>49920</v>
      </c>
      <c r="F14178" s="0" t="s">
        <v>323</v>
      </c>
      <c r="G14178" s="0" t="str">
        <f aca="false">CONCATENATE(E14178," ",F14178," ",J14178," Linkedin")</f>
        <v>Vicky Curtis Rouse Linkedin</v>
      </c>
      <c r="I14178" s="0" t="s">
        <v>108</v>
      </c>
      <c r="J14178" s="0" t="s">
        <v>23889</v>
      </c>
      <c r="M14178" s="0" t="s">
        <v>49554</v>
      </c>
      <c r="N14178" s="0" t="s">
        <v>49555</v>
      </c>
      <c r="O14178" s="0" t="s">
        <v>49921</v>
      </c>
      <c r="P14178" s="0" t="s">
        <v>31</v>
      </c>
      <c r="T14178" s="0" t="n">
        <v>13062</v>
      </c>
    </row>
    <row r="14179" customFormat="false" ht="13.8" hidden="false" customHeight="false" outlineLevel="0" collapsed="false">
      <c r="A14179" s="0" t="n">
        <v>13065</v>
      </c>
      <c r="B14179" s="0" t="s">
        <v>49922</v>
      </c>
      <c r="C14179" s="0" t="s">
        <v>49923</v>
      </c>
      <c r="D14179" s="0" t="s">
        <v>1260</v>
      </c>
      <c r="E14179" s="0" t="s">
        <v>10802</v>
      </c>
      <c r="F14179" s="0" t="s">
        <v>7775</v>
      </c>
      <c r="G14179" s="0" t="str">
        <f aca="false">CONCATENATE(E14179," ",F14179," ",J14179," Linkedin")</f>
        <v>Amy Kelley rowanbank financial consultants limited Linkedin</v>
      </c>
      <c r="I14179" s="0" t="n">
        <v>0</v>
      </c>
      <c r="J14179" s="0" t="s">
        <v>49924</v>
      </c>
      <c r="M14179" s="0" t="s">
        <v>49925</v>
      </c>
      <c r="N14179" s="0" t="s">
        <v>49926</v>
      </c>
      <c r="O14179" s="0" t="s">
        <v>49927</v>
      </c>
      <c r="P14179" s="0" t="s">
        <v>156</v>
      </c>
    </row>
    <row r="14180" customFormat="false" ht="13.8" hidden="false" customHeight="false" outlineLevel="0" collapsed="false">
      <c r="A14180" s="0" t="n">
        <v>13066</v>
      </c>
      <c r="B14180" s="0" t="s">
        <v>49928</v>
      </c>
      <c r="C14180" s="0" t="s">
        <v>49929</v>
      </c>
      <c r="D14180" s="0" t="s">
        <v>22</v>
      </c>
      <c r="E14180" s="0" t="s">
        <v>219</v>
      </c>
      <c r="F14180" s="0" t="s">
        <v>49930</v>
      </c>
      <c r="G14180" s="0" t="str">
        <f aca="false">CONCATENATE(E14180," ",F14180," ",J14180," Linkedin")</f>
        <v>Dean Ballingall rowanbank financial consultants limited  Linkedin</v>
      </c>
      <c r="I14180" s="0" t="n">
        <v>0</v>
      </c>
      <c r="J14180" s="0" t="s">
        <v>49931</v>
      </c>
      <c r="K14180" s="0" t="s">
        <v>49932</v>
      </c>
      <c r="M14180" s="0" t="s">
        <v>49925</v>
      </c>
      <c r="N14180" s="0" t="s">
        <v>49926</v>
      </c>
      <c r="O14180" s="0" t="s">
        <v>49933</v>
      </c>
      <c r="P14180" s="0" t="s">
        <v>156</v>
      </c>
    </row>
    <row r="14181" customFormat="false" ht="13.8" hidden="false" customHeight="false" outlineLevel="0" collapsed="false">
      <c r="A14181" s="0" t="n">
        <v>13071</v>
      </c>
      <c r="B14181" s="0" t="s">
        <v>49597</v>
      </c>
      <c r="C14181" s="0" t="s">
        <v>49598</v>
      </c>
      <c r="D14181" s="0" t="s">
        <v>34</v>
      </c>
      <c r="E14181" s="0" t="s">
        <v>366</v>
      </c>
      <c r="F14181" s="0" t="s">
        <v>1378</v>
      </c>
      <c r="G14181" s="0" t="str">
        <f aca="false">CONCATENATE(E14181," ",F14181," ",J14181," Linkedin")</f>
        <v>James Russell Rowlands &amp; Hames Linkedin</v>
      </c>
      <c r="I14181" s="0" t="s">
        <v>108</v>
      </c>
      <c r="J14181" s="0" t="s">
        <v>49934</v>
      </c>
      <c r="M14181" s="0" t="s">
        <v>49600</v>
      </c>
      <c r="N14181" s="0" t="s">
        <v>49601</v>
      </c>
      <c r="O14181" s="0" t="s">
        <v>49935</v>
      </c>
      <c r="P14181" s="0" t="s">
        <v>31</v>
      </c>
      <c r="T14181" s="0" t="n">
        <v>13071</v>
      </c>
    </row>
    <row r="14182" customFormat="false" ht="13.8" hidden="false" customHeight="false" outlineLevel="0" collapsed="false">
      <c r="A14182" s="0" t="n">
        <v>13073</v>
      </c>
      <c r="E14182" s="0" t="s">
        <v>1637</v>
      </c>
      <c r="F14182" s="0" t="s">
        <v>49111</v>
      </c>
      <c r="G14182" s="0" t="str">
        <f aca="false">CONCATENATE(E14182," ",F14182," ",J14182," Linkedin")</f>
        <v>Gillian Shirt Robertson Baxter Linkedin</v>
      </c>
      <c r="J14182" s="0" t="s">
        <v>49095</v>
      </c>
      <c r="L14182" s="0" t="s">
        <v>274</v>
      </c>
      <c r="M14182" s="0" t="s">
        <v>6154</v>
      </c>
      <c r="N14182" s="0" t="s">
        <v>49097</v>
      </c>
      <c r="O14182" s="0" t="s">
        <v>49936</v>
      </c>
      <c r="P14182" s="0" t="s">
        <v>156</v>
      </c>
      <c r="T14182" s="0" t="n">
        <v>13073</v>
      </c>
    </row>
    <row r="14183" customFormat="false" ht="13.8" hidden="false" customHeight="false" outlineLevel="0" collapsed="false">
      <c r="A14183" s="0" t="n">
        <v>13074</v>
      </c>
      <c r="E14183" s="0" t="s">
        <v>919</v>
      </c>
      <c r="F14183" s="0" t="s">
        <v>49109</v>
      </c>
      <c r="G14183" s="0" t="str">
        <f aca="false">CONCATENATE(E14183," ",F14183," ",J14183," Linkedin")</f>
        <v>Dan Willers Robertson Baxter Linkedin</v>
      </c>
      <c r="J14183" s="0" t="s">
        <v>49095</v>
      </c>
      <c r="L14183" s="0" t="s">
        <v>278</v>
      </c>
      <c r="M14183" s="0" t="s">
        <v>6154</v>
      </c>
      <c r="N14183" s="0" t="s">
        <v>49097</v>
      </c>
      <c r="O14183" s="0" t="s">
        <v>49937</v>
      </c>
      <c r="P14183" s="0" t="s">
        <v>156</v>
      </c>
      <c r="T14183" s="0" t="n">
        <v>13074</v>
      </c>
    </row>
    <row r="14184" customFormat="false" ht="13.8" hidden="false" customHeight="false" outlineLevel="0" collapsed="false">
      <c r="A14184" s="0" t="n">
        <v>13086</v>
      </c>
      <c r="B14184" s="0" t="s">
        <v>49938</v>
      </c>
      <c r="C14184" s="0" t="s">
        <v>49939</v>
      </c>
      <c r="D14184" s="0" t="s">
        <v>22</v>
      </c>
      <c r="E14184" s="0" t="s">
        <v>511</v>
      </c>
      <c r="F14184" s="0" t="s">
        <v>7112</v>
      </c>
      <c r="G14184" s="0" t="str">
        <f aca="false">CONCATENATE(E14184," ",F14184," ",J14184," Linkedin")</f>
        <v>Stephen Hudson roxborough wealth management limited Linkedin</v>
      </c>
      <c r="I14184" s="0" t="n">
        <v>0</v>
      </c>
      <c r="J14184" s="0" t="s">
        <v>49940</v>
      </c>
      <c r="K14184" s="0" t="s">
        <v>49941</v>
      </c>
      <c r="M14184" s="0" t="s">
        <v>49942</v>
      </c>
      <c r="N14184" s="0" t="s">
        <v>49632</v>
      </c>
      <c r="O14184" s="0" t="s">
        <v>49943</v>
      </c>
      <c r="P14184" s="0" t="s">
        <v>156</v>
      </c>
    </row>
    <row r="14185" customFormat="false" ht="13.8" hidden="false" customHeight="false" outlineLevel="0" collapsed="false">
      <c r="A14185" s="0" t="n">
        <v>17636</v>
      </c>
      <c r="D14185" s="0" t="s">
        <v>712</v>
      </c>
      <c r="E14185" s="0" t="s">
        <v>101</v>
      </c>
      <c r="F14185" s="0" t="s">
        <v>49944</v>
      </c>
      <c r="G14185" s="0" t="str">
        <f aca="false">CONCATENATE(E14185," ",F14185," ",J14185," Linkedin")</f>
        <v>Steven Vallery S4 Financial Ltd Linkedin</v>
      </c>
      <c r="J14185" s="0" t="s">
        <v>49945</v>
      </c>
      <c r="K14185" s="0" t="s">
        <v>49946</v>
      </c>
      <c r="L14185" s="0" t="s">
        <v>49947</v>
      </c>
      <c r="N14185" s="0" t="s">
        <v>49948</v>
      </c>
      <c r="O14185" s="0" t="s">
        <v>49949</v>
      </c>
      <c r="P14185" s="0" t="s">
        <v>31</v>
      </c>
      <c r="S14185" s="0" t="s">
        <v>49949</v>
      </c>
    </row>
    <row r="14186" customFormat="false" ht="13.8" hidden="false" customHeight="false" outlineLevel="0" collapsed="false">
      <c r="A14186" s="0" t="n">
        <v>17637</v>
      </c>
      <c r="D14186" s="0" t="s">
        <v>712</v>
      </c>
      <c r="E14186" s="0" t="s">
        <v>7264</v>
      </c>
      <c r="F14186" s="0" t="s">
        <v>33674</v>
      </c>
      <c r="G14186" s="0" t="str">
        <f aca="false">CONCATENATE(E14186," ",F14186," ",J14186," Linkedin")</f>
        <v>Timothy McKechnie S4 Financial Ltd Linkedin</v>
      </c>
      <c r="J14186" s="0" t="s">
        <v>49945</v>
      </c>
      <c r="L14186" s="0" t="s">
        <v>49947</v>
      </c>
      <c r="N14186" s="0" t="s">
        <v>49948</v>
      </c>
      <c r="O14186" s="0" t="s">
        <v>49950</v>
      </c>
      <c r="P14186" s="0" t="s">
        <v>31</v>
      </c>
      <c r="S14186" s="0" t="s">
        <v>49950</v>
      </c>
    </row>
    <row r="14187" customFormat="false" ht="13.8" hidden="false" customHeight="false" outlineLevel="0" collapsed="false">
      <c r="A14187" s="0" t="n">
        <v>17638</v>
      </c>
      <c r="D14187" s="0" t="s">
        <v>712</v>
      </c>
      <c r="E14187" s="0" t="s">
        <v>1094</v>
      </c>
      <c r="F14187" s="0" t="s">
        <v>8366</v>
      </c>
      <c r="G14187" s="0" t="str">
        <f aca="false">CONCATENATE(E14187," ",F14187," ",J14187," Linkedin")</f>
        <v>Nicholas Cole S4 Financial Ltd Linkedin</v>
      </c>
      <c r="J14187" s="0" t="s">
        <v>49945</v>
      </c>
      <c r="L14187" s="0" t="s">
        <v>49947</v>
      </c>
      <c r="N14187" s="0" t="s">
        <v>49948</v>
      </c>
      <c r="O14187" s="0" t="s">
        <v>49951</v>
      </c>
      <c r="P14187" s="0" t="s">
        <v>31</v>
      </c>
      <c r="S14187" s="0" t="s">
        <v>49951</v>
      </c>
    </row>
    <row r="14188" customFormat="false" ht="13.8" hidden="false" customHeight="false" outlineLevel="0" collapsed="false">
      <c r="A14188" s="0" t="n">
        <v>19152</v>
      </c>
      <c r="D14188" s="0" t="s">
        <v>22</v>
      </c>
      <c r="E14188" s="0" t="s">
        <v>1286</v>
      </c>
      <c r="F14188" s="0" t="s">
        <v>219</v>
      </c>
      <c r="G14188" s="0" t="str">
        <f aca="false">CONCATENATE(E14188," ",F14188," ",J14188," Linkedin")</f>
        <v>John Dean S4 Financial Linkedin</v>
      </c>
      <c r="J14188" s="0" t="s">
        <v>49952</v>
      </c>
      <c r="N14188" s="0" t="s">
        <v>49948</v>
      </c>
      <c r="O14188" s="0" t="s">
        <v>49953</v>
      </c>
      <c r="P14188" s="0" t="s">
        <v>156</v>
      </c>
      <c r="S14188" s="0" t="s">
        <v>569</v>
      </c>
    </row>
    <row r="14189" customFormat="false" ht="13.8" hidden="false" customHeight="false" outlineLevel="0" collapsed="false">
      <c r="A14189" s="0" t="n">
        <v>19153</v>
      </c>
      <c r="D14189" s="0" t="s">
        <v>764</v>
      </c>
      <c r="E14189" s="0" t="s">
        <v>10179</v>
      </c>
      <c r="F14189" s="0" t="s">
        <v>14060</v>
      </c>
      <c r="G14189" s="0" t="str">
        <f aca="false">CONCATENATE(E14189," ",F14189," ",J14189," Linkedin")</f>
        <v>Mary McDonnell S4 Financial Linkedin</v>
      </c>
      <c r="J14189" s="0" t="s">
        <v>49952</v>
      </c>
      <c r="N14189" s="0" t="s">
        <v>49948</v>
      </c>
      <c r="O14189" s="0" t="s">
        <v>49954</v>
      </c>
      <c r="P14189" s="0" t="s">
        <v>156</v>
      </c>
      <c r="S14189" s="0" t="s">
        <v>569</v>
      </c>
    </row>
    <row r="14190" customFormat="false" ht="13.8" hidden="false" customHeight="false" outlineLevel="0" collapsed="false">
      <c r="A14190" s="0" t="n">
        <v>13087</v>
      </c>
      <c r="B14190" s="0" t="s">
        <v>49938</v>
      </c>
      <c r="C14190" s="0" t="s">
        <v>49939</v>
      </c>
      <c r="D14190" s="0" t="s">
        <v>22</v>
      </c>
      <c r="E14190" s="0" t="s">
        <v>1428</v>
      </c>
      <c r="F14190" s="0" t="s">
        <v>1739</v>
      </c>
      <c r="G14190" s="0" t="str">
        <f aca="false">CONCATENATE(E14190," ",F14190," ",J14190," Linkedin")</f>
        <v>Sam Pemberton roxborough wealth management limited Linkedin</v>
      </c>
      <c r="I14190" s="0" t="n">
        <v>0</v>
      </c>
      <c r="J14190" s="0" t="s">
        <v>49940</v>
      </c>
      <c r="K14190" s="0" t="s">
        <v>49941</v>
      </c>
      <c r="M14190" s="0" t="s">
        <v>49942</v>
      </c>
      <c r="N14190" s="0" t="s">
        <v>49632</v>
      </c>
      <c r="O14190" s="0" t="s">
        <v>49955</v>
      </c>
      <c r="P14190" s="0" t="s">
        <v>156</v>
      </c>
    </row>
    <row r="14191" customFormat="false" ht="13.8" hidden="false" customHeight="false" outlineLevel="0" collapsed="false">
      <c r="A14191" s="0" t="n">
        <v>13088</v>
      </c>
      <c r="B14191" s="0" t="s">
        <v>49938</v>
      </c>
      <c r="C14191" s="0" t="s">
        <v>49939</v>
      </c>
      <c r="D14191" s="0" t="s">
        <v>34</v>
      </c>
      <c r="E14191" s="0" t="s">
        <v>50</v>
      </c>
      <c r="F14191" s="0" t="s">
        <v>7112</v>
      </c>
      <c r="G14191" s="0" t="str">
        <f aca="false">CONCATENATE(E14191," ",F14191," ",J14191," Linkedin")</f>
        <v>Paul Hudson roxborough wealth management limited Linkedin</v>
      </c>
      <c r="I14191" s="0" t="n">
        <v>0</v>
      </c>
      <c r="J14191" s="0" t="s">
        <v>49940</v>
      </c>
      <c r="K14191" s="0" t="s">
        <v>49941</v>
      </c>
      <c r="M14191" s="0" t="s">
        <v>49942</v>
      </c>
      <c r="N14191" s="0" t="s">
        <v>49632</v>
      </c>
      <c r="O14191" s="0" t="s">
        <v>49956</v>
      </c>
      <c r="P14191" s="0" t="s">
        <v>156</v>
      </c>
    </row>
    <row r="14192" customFormat="false" ht="13.8" hidden="false" customHeight="false" outlineLevel="0" collapsed="false">
      <c r="A14192" s="0" t="n">
        <v>13089</v>
      </c>
      <c r="B14192" s="0" t="s">
        <v>49655</v>
      </c>
      <c r="C14192" s="0" t="s">
        <v>49656</v>
      </c>
      <c r="D14192" s="0" t="s">
        <v>182</v>
      </c>
      <c r="E14192" s="0" t="s">
        <v>47078</v>
      </c>
      <c r="F14192" s="0" t="s">
        <v>49651</v>
      </c>
      <c r="G14192" s="0" t="str">
        <f aca="false">CONCATENATE(E14192," ",F14192," ",J14192," Linkedin")</f>
        <v>Jacqui Hillan jc roxburgh financial services Linkedin</v>
      </c>
      <c r="I14192" s="0" t="s">
        <v>661</v>
      </c>
      <c r="J14192" s="0" t="s">
        <v>49657</v>
      </c>
      <c r="M14192" s="0" t="s">
        <v>49658</v>
      </c>
      <c r="N14192" s="0" t="s">
        <v>32855</v>
      </c>
      <c r="O14192" s="0" t="s">
        <v>49957</v>
      </c>
      <c r="P14192" s="0" t="s">
        <v>31</v>
      </c>
    </row>
    <row r="14193" customFormat="false" ht="13.8" hidden="false" customHeight="false" outlineLevel="0" collapsed="false">
      <c r="A14193" s="0" t="n">
        <v>13093</v>
      </c>
      <c r="B14193" s="0" t="s">
        <v>49690</v>
      </c>
      <c r="C14193" s="0" t="s">
        <v>49691</v>
      </c>
      <c r="D14193" s="0" t="s">
        <v>34</v>
      </c>
      <c r="E14193" s="0" t="s">
        <v>592</v>
      </c>
      <c r="F14193" s="0" t="s">
        <v>34529</v>
      </c>
      <c r="G14193" s="0" t="str">
        <f aca="false">CONCATENATE(E14193," ",F14193," ",J14193," Linkedin")</f>
        <v>Steve Dilks r p g financial ltd Linkedin</v>
      </c>
      <c r="I14193" s="0" t="s">
        <v>108</v>
      </c>
      <c r="J14193" s="0" t="s">
        <v>49692</v>
      </c>
      <c r="M14193" s="0" t="s">
        <v>49693</v>
      </c>
      <c r="N14193" s="0" t="s">
        <v>49694</v>
      </c>
      <c r="O14193" s="0" t="s">
        <v>49958</v>
      </c>
      <c r="P14193" s="0" t="s">
        <v>31</v>
      </c>
    </row>
    <row r="14194" customFormat="false" ht="13.8" hidden="false" customHeight="false" outlineLevel="0" collapsed="false">
      <c r="A14194" s="0" t="n">
        <v>13094</v>
      </c>
      <c r="B14194" s="0" t="s">
        <v>49690</v>
      </c>
      <c r="C14194" s="0" t="s">
        <v>49691</v>
      </c>
      <c r="D14194" s="0" t="s">
        <v>34</v>
      </c>
      <c r="E14194" s="0" t="s">
        <v>98</v>
      </c>
      <c r="F14194" s="0" t="s">
        <v>49959</v>
      </c>
      <c r="G14194" s="0" t="str">
        <f aca="false">CONCATENATE(E14194," ",F14194," ",J14194," Linkedin")</f>
        <v>Richard Pink r p g financial ltd Linkedin</v>
      </c>
      <c r="I14194" s="0" t="s">
        <v>108</v>
      </c>
      <c r="J14194" s="0" t="s">
        <v>49692</v>
      </c>
      <c r="M14194" s="0" t="s">
        <v>49693</v>
      </c>
      <c r="N14194" s="0" t="s">
        <v>49694</v>
      </c>
      <c r="O14194" s="0" t="s">
        <v>49960</v>
      </c>
      <c r="P14194" s="0" t="s">
        <v>31</v>
      </c>
    </row>
    <row r="14195" customFormat="false" ht="13.8" hidden="false" customHeight="false" outlineLevel="0" collapsed="false">
      <c r="A14195" s="0" t="n">
        <v>13095</v>
      </c>
      <c r="E14195" s="0" t="s">
        <v>943</v>
      </c>
      <c r="F14195" s="0" t="s">
        <v>49292</v>
      </c>
      <c r="G14195" s="0" t="str">
        <f aca="false">CONCATENATE(E14195," ",F14195," ",J14195," Linkedin")</f>
        <v>Tim Horrocks RockWealth Linkedin</v>
      </c>
      <c r="J14195" s="0" t="s">
        <v>49961</v>
      </c>
      <c r="L14195" s="0" t="s">
        <v>140</v>
      </c>
      <c r="M14195" s="0" t="s">
        <v>49962</v>
      </c>
      <c r="N14195" s="0" t="s">
        <v>49296</v>
      </c>
      <c r="O14195" s="0" t="s">
        <v>49301</v>
      </c>
      <c r="P14195" s="0" t="s">
        <v>31</v>
      </c>
      <c r="T14195" s="0" t="n">
        <v>13095</v>
      </c>
    </row>
    <row r="14196" customFormat="false" ht="13.8" hidden="false" customHeight="false" outlineLevel="0" collapsed="false">
      <c r="A14196" s="0" t="n">
        <v>13096</v>
      </c>
      <c r="B14196" s="0" t="s">
        <v>49690</v>
      </c>
      <c r="C14196" s="0" t="s">
        <v>49691</v>
      </c>
      <c r="D14196" s="0" t="s">
        <v>34</v>
      </c>
      <c r="E14196" s="0" t="s">
        <v>98</v>
      </c>
      <c r="F14196" s="0" t="s">
        <v>16519</v>
      </c>
      <c r="G14196" s="0" t="str">
        <f aca="false">CONCATENATE(E14196," ",F14196," ",J14196," Linkedin")</f>
        <v>Richard Garner r p g financial ltd Linkedin</v>
      </c>
      <c r="I14196" s="0" t="s">
        <v>108</v>
      </c>
      <c r="J14196" s="0" t="s">
        <v>49692</v>
      </c>
      <c r="M14196" s="0" t="s">
        <v>49693</v>
      </c>
      <c r="N14196" s="0" t="s">
        <v>49694</v>
      </c>
      <c r="O14196" s="0" t="s">
        <v>49963</v>
      </c>
      <c r="P14196" s="0" t="s">
        <v>31</v>
      </c>
    </row>
    <row r="14197" customFormat="false" ht="13.8" hidden="false" customHeight="false" outlineLevel="0" collapsed="false">
      <c r="A14197" s="0" t="n">
        <v>13097</v>
      </c>
      <c r="B14197" s="0" t="s">
        <v>49690</v>
      </c>
      <c r="C14197" s="0" t="s">
        <v>49691</v>
      </c>
      <c r="D14197" s="0" t="s">
        <v>182</v>
      </c>
      <c r="E14197" s="0" t="s">
        <v>4273</v>
      </c>
      <c r="F14197" s="0" t="s">
        <v>139</v>
      </c>
      <c r="G14197" s="0" t="str">
        <f aca="false">CONCATENATE(E14197," ",F14197," ",J14197," Linkedin")</f>
        <v>Sharon Hall r p g financial ltd Linkedin</v>
      </c>
      <c r="I14197" s="0" t="s">
        <v>108</v>
      </c>
      <c r="J14197" s="0" t="s">
        <v>49692</v>
      </c>
      <c r="M14197" s="0" t="s">
        <v>49693</v>
      </c>
      <c r="N14197" s="0" t="s">
        <v>49694</v>
      </c>
      <c r="O14197" s="0" t="s">
        <v>49964</v>
      </c>
      <c r="P14197" s="0" t="s">
        <v>31</v>
      </c>
    </row>
    <row r="14198" customFormat="false" ht="13.8" hidden="false" customHeight="false" outlineLevel="0" collapsed="false">
      <c r="A14198" s="0" t="n">
        <v>13101</v>
      </c>
      <c r="B14198" s="0" t="s">
        <v>49965</v>
      </c>
      <c r="C14198" s="0" t="s">
        <v>49966</v>
      </c>
      <c r="D14198" s="0" t="s">
        <v>22</v>
      </c>
      <c r="E14198" s="0" t="s">
        <v>1183</v>
      </c>
      <c r="F14198" s="0" t="s">
        <v>49967</v>
      </c>
      <c r="G14198" s="0" t="str">
        <f aca="false">CONCATENATE(E14198," ",F14198," ",J14198," Linkedin")</f>
        <v>Robert Cavinato r s financial solutions Linkedin</v>
      </c>
      <c r="I14198" s="0" t="n">
        <v>0</v>
      </c>
      <c r="J14198" s="0" t="s">
        <v>49968</v>
      </c>
      <c r="M14198" s="0" t="s">
        <v>49969</v>
      </c>
      <c r="N14198" s="0" t="s">
        <v>49970</v>
      </c>
      <c r="O14198" s="0" t="s">
        <v>49971</v>
      </c>
      <c r="P14198" s="0" t="s">
        <v>156</v>
      </c>
    </row>
    <row r="14199" customFormat="false" ht="13.8" hidden="false" customHeight="false" outlineLevel="0" collapsed="false">
      <c r="A14199" s="0" t="n">
        <v>13173</v>
      </c>
      <c r="B14199" s="0" t="s">
        <v>49972</v>
      </c>
      <c r="C14199" s="0" t="s">
        <v>49973</v>
      </c>
      <c r="D14199" s="0" t="s">
        <v>34</v>
      </c>
      <c r="E14199" s="0" t="s">
        <v>88</v>
      </c>
      <c r="F14199" s="0" t="s">
        <v>49974</v>
      </c>
      <c r="G14199" s="0" t="str">
        <f aca="false">CONCATENATE(E14199," ",F14199," ",J14199," Linkedin")</f>
        <v>Ian Ford Robertson sacre associates Linkedin</v>
      </c>
      <c r="I14199" s="0" t="n">
        <v>0</v>
      </c>
      <c r="J14199" s="0" t="s">
        <v>49975</v>
      </c>
      <c r="M14199" s="0" t="s">
        <v>49976</v>
      </c>
      <c r="N14199" s="0" t="s">
        <v>49977</v>
      </c>
      <c r="O14199" s="0" t="s">
        <v>49978</v>
      </c>
      <c r="P14199" s="0" t="s">
        <v>31</v>
      </c>
      <c r="R14199" s="0" t="s">
        <v>49978</v>
      </c>
    </row>
    <row r="14200" customFormat="false" ht="13.8" hidden="false" customHeight="false" outlineLevel="0" collapsed="false">
      <c r="A14200" s="0" t="n">
        <v>13103</v>
      </c>
      <c r="B14200" s="0" t="s">
        <v>49979</v>
      </c>
      <c r="C14200" s="0" t="s">
        <v>49980</v>
      </c>
      <c r="D14200" s="0" t="s">
        <v>34</v>
      </c>
      <c r="E14200" s="0" t="s">
        <v>98</v>
      </c>
      <c r="F14200" s="0" t="s">
        <v>27508</v>
      </c>
      <c r="G14200" s="0" t="str">
        <f aca="false">CONCATENATE(E14200," ",F14200," ",J14200," Linkedin")</f>
        <v>Richard Bridge RSJ Financial Planning Linkedin</v>
      </c>
      <c r="I14200" s="0" t="s">
        <v>25</v>
      </c>
      <c r="J14200" s="0" t="s">
        <v>49981</v>
      </c>
      <c r="M14200" s="0" t="s">
        <v>49982</v>
      </c>
      <c r="N14200" s="0" t="s">
        <v>49983</v>
      </c>
      <c r="O14200" s="0" t="s">
        <v>49984</v>
      </c>
      <c r="P14200" s="0" t="s">
        <v>31</v>
      </c>
      <c r="T14200" s="0" t="n">
        <v>13103</v>
      </c>
    </row>
    <row r="14201" customFormat="false" ht="13.8" hidden="false" customHeight="false" outlineLevel="0" collapsed="false">
      <c r="A14201" s="0" t="n">
        <v>13106</v>
      </c>
      <c r="B14201" s="0" t="s">
        <v>49985</v>
      </c>
      <c r="C14201" s="0" t="s">
        <v>49986</v>
      </c>
      <c r="D14201" s="0" t="s">
        <v>34</v>
      </c>
      <c r="E14201" s="0" t="s">
        <v>15749</v>
      </c>
      <c r="F14201" s="0" t="s">
        <v>5040</v>
      </c>
      <c r="G14201" s="0" t="str">
        <f aca="false">CONCATENATE(E14201," ",F14201," ",J14201," Linkedin")</f>
        <v>Dylan Jenkins rt financial planners limited Linkedin</v>
      </c>
      <c r="I14201" s="0" t="s">
        <v>37</v>
      </c>
      <c r="J14201" s="0" t="s">
        <v>49738</v>
      </c>
      <c r="M14201" s="0" t="s">
        <v>49987</v>
      </c>
      <c r="N14201" s="0" t="s">
        <v>49740</v>
      </c>
      <c r="O14201" s="0" t="s">
        <v>49988</v>
      </c>
      <c r="P14201" s="0" t="s">
        <v>31</v>
      </c>
    </row>
    <row r="14202" customFormat="false" ht="13.8" hidden="false" customHeight="false" outlineLevel="0" collapsed="false">
      <c r="A14202" s="0" t="n">
        <v>13107</v>
      </c>
      <c r="B14202" s="0" t="s">
        <v>49985</v>
      </c>
      <c r="C14202" s="0" t="s">
        <v>49986</v>
      </c>
      <c r="D14202" s="0" t="s">
        <v>34</v>
      </c>
      <c r="E14202" s="0" t="s">
        <v>1183</v>
      </c>
      <c r="F14202" s="0" t="s">
        <v>14814</v>
      </c>
      <c r="G14202" s="0" t="str">
        <f aca="false">CONCATENATE(E14202," ",F14202," ",J14202," Linkedin")</f>
        <v>Robert Tiffin rt financial planners limited Linkedin</v>
      </c>
      <c r="I14202" s="0" t="s">
        <v>37</v>
      </c>
      <c r="J14202" s="0" t="s">
        <v>49738</v>
      </c>
      <c r="M14202" s="0" t="s">
        <v>49987</v>
      </c>
      <c r="N14202" s="0" t="s">
        <v>49740</v>
      </c>
      <c r="O14202" s="0" t="s">
        <v>49989</v>
      </c>
      <c r="P14202" s="0" t="s">
        <v>31</v>
      </c>
    </row>
    <row r="14203" customFormat="false" ht="13.8" hidden="false" customHeight="false" outlineLevel="0" collapsed="false">
      <c r="A14203" s="0" t="n">
        <v>13109</v>
      </c>
      <c r="B14203" s="0" t="s">
        <v>49990</v>
      </c>
      <c r="C14203" s="0" t="s">
        <v>49991</v>
      </c>
      <c r="D14203" s="0" t="s">
        <v>34</v>
      </c>
      <c r="E14203" s="0" t="s">
        <v>366</v>
      </c>
      <c r="F14203" s="0" t="s">
        <v>22128</v>
      </c>
      <c r="G14203" s="0" t="str">
        <f aca="false">CONCATENATE(E14203," ",F14203," ",J14203," Linkedin")</f>
        <v>James Sadler roger t hulme ltd Linkedin</v>
      </c>
      <c r="I14203" s="0" t="s">
        <v>108</v>
      </c>
      <c r="J14203" s="0" t="s">
        <v>49992</v>
      </c>
      <c r="M14203" s="0" t="s">
        <v>49993</v>
      </c>
      <c r="N14203" s="0" t="s">
        <v>49994</v>
      </c>
      <c r="O14203" s="0" t="s">
        <v>49995</v>
      </c>
      <c r="P14203" s="0" t="s">
        <v>156</v>
      </c>
    </row>
    <row r="14204" customFormat="false" ht="13.8" hidden="false" customHeight="false" outlineLevel="0" collapsed="false">
      <c r="A14204" s="0" t="n">
        <v>13110</v>
      </c>
      <c r="B14204" s="0" t="s">
        <v>49990</v>
      </c>
      <c r="C14204" s="0" t="s">
        <v>49991</v>
      </c>
      <c r="D14204" s="0" t="s">
        <v>34</v>
      </c>
      <c r="E14204" s="0" t="s">
        <v>309</v>
      </c>
      <c r="F14204" s="0" t="s">
        <v>8025</v>
      </c>
      <c r="G14204" s="0" t="str">
        <f aca="false">CONCATENATE(E14204," ",F14204," ",J14204," Linkedin")</f>
        <v>Tony Bates roger t hulme ltd Linkedin</v>
      </c>
      <c r="I14204" s="0" t="s">
        <v>108</v>
      </c>
      <c r="J14204" s="0" t="s">
        <v>49992</v>
      </c>
      <c r="M14204" s="0" t="s">
        <v>49993</v>
      </c>
      <c r="N14204" s="0" t="s">
        <v>49994</v>
      </c>
      <c r="O14204" s="0" t="s">
        <v>49996</v>
      </c>
      <c r="P14204" s="0" t="s">
        <v>156</v>
      </c>
    </row>
    <row r="14205" customFormat="false" ht="13.8" hidden="false" customHeight="false" outlineLevel="0" collapsed="false">
      <c r="A14205" s="0" t="n">
        <v>13179</v>
      </c>
      <c r="B14205" s="0" t="s">
        <v>49997</v>
      </c>
      <c r="C14205" s="0" t="s">
        <v>49998</v>
      </c>
      <c r="D14205" s="0" t="s">
        <v>34</v>
      </c>
      <c r="E14205" s="0" t="s">
        <v>31634</v>
      </c>
      <c r="F14205" s="0" t="s">
        <v>49999</v>
      </c>
      <c r="G14205" s="0" t="str">
        <f aca="false">CONCATENATE(E14205," ",F14205," ",J14205," Linkedin")</f>
        <v>Rizwan Sabir sage financial management limited Linkedin</v>
      </c>
      <c r="I14205" s="0" t="s">
        <v>66</v>
      </c>
      <c r="J14205" s="0" t="s">
        <v>50000</v>
      </c>
      <c r="M14205" s="0" t="s">
        <v>50001</v>
      </c>
      <c r="N14205" s="0" t="s">
        <v>50002</v>
      </c>
      <c r="T14205" s="0" t="n">
        <v>13179</v>
      </c>
    </row>
    <row r="14206" customFormat="false" ht="13.8" hidden="false" customHeight="false" outlineLevel="0" collapsed="false">
      <c r="A14206" s="0" t="n">
        <v>13181</v>
      </c>
      <c r="E14206" s="0" t="s">
        <v>31634</v>
      </c>
      <c r="F14206" s="0" t="s">
        <v>49999</v>
      </c>
      <c r="G14206" s="0" t="str">
        <f aca="false">CONCATENATE(E14206," ",F14206," ",J14206," Linkedin")</f>
        <v>Rizwan Sabir Sagegroup Linkedin</v>
      </c>
      <c r="J14206" s="0" t="s">
        <v>50003</v>
      </c>
      <c r="M14206" s="0" t="s">
        <v>50004</v>
      </c>
      <c r="N14206" s="0" t="s">
        <v>50002</v>
      </c>
      <c r="O14206" s="0" t="s">
        <v>50005</v>
      </c>
      <c r="P14206" s="0" t="s">
        <v>31</v>
      </c>
      <c r="Q14206" s="0" t="s">
        <v>50005</v>
      </c>
    </row>
    <row r="14207" customFormat="false" ht="13.8" hidden="false" customHeight="false" outlineLevel="0" collapsed="false">
      <c r="A14207" s="0" t="n">
        <v>13111</v>
      </c>
      <c r="B14207" s="0" t="s">
        <v>50006</v>
      </c>
      <c r="C14207" s="0" t="s">
        <v>50007</v>
      </c>
      <c r="D14207" s="0" t="s">
        <v>34</v>
      </c>
      <c r="E14207" s="0" t="s">
        <v>50008</v>
      </c>
      <c r="F14207" s="0" t="s">
        <v>3395</v>
      </c>
      <c r="G14207" s="0" t="str">
        <f aca="false">CONCATENATE(E14207," ",F14207," ",J14207," Linkedin")</f>
        <v>Vic Slater robson taylor independent financial advisers ltd Linkedin</v>
      </c>
      <c r="I14207" s="0" t="n">
        <v>0</v>
      </c>
      <c r="J14207" s="0" t="s">
        <v>50009</v>
      </c>
      <c r="M14207" s="0" t="s">
        <v>50010</v>
      </c>
      <c r="N14207" s="0" t="s">
        <v>50011</v>
      </c>
      <c r="O14207" s="0" t="s">
        <v>50012</v>
      </c>
      <c r="P14207" s="0" t="s">
        <v>156</v>
      </c>
    </row>
    <row r="14208" customFormat="false" ht="13.8" hidden="false" customHeight="false" outlineLevel="0" collapsed="false">
      <c r="A14208" s="0" t="n">
        <v>13112</v>
      </c>
      <c r="B14208" s="0" t="s">
        <v>50006</v>
      </c>
      <c r="C14208" s="0" t="s">
        <v>50007</v>
      </c>
      <c r="D14208" s="0" t="s">
        <v>34</v>
      </c>
      <c r="E14208" s="0" t="s">
        <v>50</v>
      </c>
      <c r="F14208" s="0" t="s">
        <v>23653</v>
      </c>
      <c r="G14208" s="0" t="str">
        <f aca="false">CONCATENATE(E14208," ",F14208," ",J14208," Linkedin")</f>
        <v>Paul Timmins robson taylor independent financial advisers ltd Linkedin</v>
      </c>
      <c r="I14208" s="0" t="n">
        <v>0</v>
      </c>
      <c r="J14208" s="0" t="s">
        <v>50009</v>
      </c>
      <c r="M14208" s="0" t="s">
        <v>50010</v>
      </c>
      <c r="N14208" s="0" t="s">
        <v>50011</v>
      </c>
      <c r="O14208" s="0" t="s">
        <v>50013</v>
      </c>
      <c r="P14208" s="0" t="s">
        <v>156</v>
      </c>
    </row>
    <row r="14209" customFormat="false" ht="13.8" hidden="false" customHeight="false" outlineLevel="0" collapsed="false">
      <c r="A14209" s="0" t="n">
        <v>13184</v>
      </c>
      <c r="E14209" s="0" t="s">
        <v>7264</v>
      </c>
      <c r="F14209" s="0" t="s">
        <v>5719</v>
      </c>
      <c r="G14209" s="0" t="str">
        <f aca="false">CONCATENATE(E14209," ",F14209," ",J14209," Linkedin")</f>
        <v>Timothy Waters sageroxborough Linkedin</v>
      </c>
      <c r="J14209" s="0" t="s">
        <v>50014</v>
      </c>
      <c r="L14209" s="0" t="s">
        <v>49622</v>
      </c>
      <c r="M14209" s="0" t="s">
        <v>50015</v>
      </c>
      <c r="N14209" s="0" t="s">
        <v>50016</v>
      </c>
      <c r="O14209" s="0" t="s">
        <v>50017</v>
      </c>
      <c r="P14209" s="0" t="s">
        <v>31</v>
      </c>
      <c r="Q14209" s="0" t="s">
        <v>50017</v>
      </c>
      <c r="S14209" s="0" t="s">
        <v>50017</v>
      </c>
    </row>
    <row r="14210" customFormat="false" ht="13.8" hidden="false" customHeight="false" outlineLevel="0" collapsed="false">
      <c r="A14210" s="0" t="n">
        <v>17639</v>
      </c>
      <c r="D14210" s="0" t="s">
        <v>712</v>
      </c>
      <c r="E14210" s="0" t="s">
        <v>50018</v>
      </c>
      <c r="F14210" s="0" t="s">
        <v>6741</v>
      </c>
      <c r="G14210" s="0" t="str">
        <f aca="false">CONCATENATE(E14210," ",F14210," ",J14210," Linkedin")</f>
        <v>Ion Tsakalis Sage Roxborough Limited Linkedin</v>
      </c>
      <c r="J14210" s="0" t="s">
        <v>50019</v>
      </c>
      <c r="N14210" s="0" t="s">
        <v>50016</v>
      </c>
      <c r="O14210" s="0" t="s">
        <v>50020</v>
      </c>
      <c r="P14210" s="0" t="s">
        <v>31</v>
      </c>
      <c r="S14210" s="0" t="s">
        <v>50020</v>
      </c>
    </row>
    <row r="14211" customFormat="false" ht="13.8" hidden="false" customHeight="false" outlineLevel="0" collapsed="false">
      <c r="A14211" s="0" t="n">
        <v>13321</v>
      </c>
      <c r="E14211" s="0" t="s">
        <v>1664</v>
      </c>
      <c r="F14211" s="0" t="s">
        <v>239</v>
      </c>
      <c r="G14211" s="0" t="str">
        <f aca="false">CONCATENATE(E14211," ",F14211," ",J14211," Linkedin")</f>
        <v>Jason Smith Sage Wealth Management Linkedin</v>
      </c>
      <c r="J14211" s="0" t="s">
        <v>50021</v>
      </c>
      <c r="L14211" s="0" t="s">
        <v>274</v>
      </c>
      <c r="M14211" s="0" t="s">
        <v>50022</v>
      </c>
      <c r="N14211" s="0" t="s">
        <v>50023</v>
      </c>
      <c r="T14211" s="0" t="n">
        <v>13321</v>
      </c>
    </row>
    <row r="14212" customFormat="false" ht="13.8" hidden="false" customHeight="false" outlineLevel="0" collapsed="false">
      <c r="A14212" s="0" t="n">
        <v>13119</v>
      </c>
      <c r="B14212" s="0" t="s">
        <v>49787</v>
      </c>
      <c r="C14212" s="0" t="s">
        <v>49788</v>
      </c>
      <c r="D14212" s="0" t="s">
        <v>34</v>
      </c>
      <c r="E14212" s="0" t="s">
        <v>1576</v>
      </c>
      <c r="F14212" s="0" t="s">
        <v>639</v>
      </c>
      <c r="G14212" s="0" t="str">
        <f aca="false">CONCATENATE(E14212," ",F14212," ",J14212," Linkedin")</f>
        <v>Rory Craig russell gibson financial management ltd Linkedin</v>
      </c>
      <c r="I14212" s="0" t="s">
        <v>1933</v>
      </c>
      <c r="J14212" s="0" t="s">
        <v>49789</v>
      </c>
      <c r="M14212" s="0" t="s">
        <v>49790</v>
      </c>
      <c r="N14212" s="0" t="s">
        <v>49791</v>
      </c>
      <c r="O14212" s="0" t="s">
        <v>50024</v>
      </c>
      <c r="P14212" s="0" t="s">
        <v>156</v>
      </c>
    </row>
    <row r="14213" customFormat="false" ht="13.8" hidden="false" customHeight="false" outlineLevel="0" collapsed="false">
      <c r="A14213" s="0" t="n">
        <v>13185</v>
      </c>
      <c r="C14213" s="0" t="n">
        <v>3887780</v>
      </c>
      <c r="E14213" s="0" t="s">
        <v>144</v>
      </c>
      <c r="F14213" s="0" t="s">
        <v>39127</v>
      </c>
      <c r="G14213" s="0" t="str">
        <f aca="false">CONCATENATE(E14213," ",F14213," ",J14213," Linkedin")</f>
        <v>Tom Beaumont Solivus Ltd Linkedin</v>
      </c>
      <c r="I14213" s="0" t="s">
        <v>50025</v>
      </c>
      <c r="J14213" s="0" t="s">
        <v>50026</v>
      </c>
      <c r="K14213" s="0" t="s">
        <v>50027</v>
      </c>
      <c r="L14213" s="0" t="n">
        <v>7442493086</v>
      </c>
      <c r="M14213" s="0" t="s">
        <v>47</v>
      </c>
      <c r="N14213" s="0" t="s">
        <v>50028</v>
      </c>
      <c r="O14213" s="0" t="s">
        <v>50029</v>
      </c>
      <c r="P14213" s="0" t="s">
        <v>31</v>
      </c>
      <c r="R14213" s="0" t="s">
        <v>50029</v>
      </c>
    </row>
    <row r="14214" customFormat="false" ht="13.8" hidden="false" customHeight="false" outlineLevel="0" collapsed="false">
      <c r="A14214" s="0" t="n">
        <v>13186</v>
      </c>
      <c r="E14214" s="0" t="s">
        <v>773</v>
      </c>
      <c r="F14214" s="0" t="s">
        <v>3527</v>
      </c>
      <c r="G14214" s="0" t="str">
        <f aca="false">CONCATENATE(E14214," ",F14214," ",J14214," Linkedin")</f>
        <v>Thomas Beckett salisbury Linkedin</v>
      </c>
      <c r="J14214" s="0" t="s">
        <v>50030</v>
      </c>
      <c r="L14214" s="0" t="s">
        <v>50031</v>
      </c>
      <c r="M14214" s="0" t="s">
        <v>50032</v>
      </c>
      <c r="N14214" s="0" t="s">
        <v>50033</v>
      </c>
      <c r="O14214" s="0" t="s">
        <v>50034</v>
      </c>
      <c r="P14214" s="0" t="s">
        <v>31</v>
      </c>
      <c r="Q14214" s="0" t="s">
        <v>50034</v>
      </c>
    </row>
    <row r="14215" customFormat="false" ht="13.8" hidden="false" customHeight="false" outlineLevel="0" collapsed="false">
      <c r="A14215" s="0" t="n">
        <v>13122</v>
      </c>
      <c r="B14215" s="0" t="s">
        <v>49787</v>
      </c>
      <c r="C14215" s="0" t="s">
        <v>49788</v>
      </c>
      <c r="D14215" s="0" t="s">
        <v>34</v>
      </c>
      <c r="E14215" s="0" t="s">
        <v>144</v>
      </c>
      <c r="F14215" s="0" t="s">
        <v>19967</v>
      </c>
      <c r="G14215" s="0" t="str">
        <f aca="false">CONCATENATE(E14215," ",F14215," ",J14215," Linkedin")</f>
        <v>Tom Hyslop russell gibson financial management ltd Linkedin</v>
      </c>
      <c r="I14215" s="0" t="s">
        <v>1933</v>
      </c>
      <c r="J14215" s="0" t="s">
        <v>49789</v>
      </c>
      <c r="M14215" s="0" t="s">
        <v>49790</v>
      </c>
      <c r="N14215" s="0" t="s">
        <v>49791</v>
      </c>
      <c r="O14215" s="0" t="s">
        <v>50035</v>
      </c>
      <c r="P14215" s="0" t="s">
        <v>156</v>
      </c>
    </row>
    <row r="14216" customFormat="false" ht="13.8" hidden="false" customHeight="false" outlineLevel="0" collapsed="false">
      <c r="A14216" s="0" t="n">
        <v>13127</v>
      </c>
      <c r="B14216" s="0" t="s">
        <v>50036</v>
      </c>
      <c r="C14216" s="0" t="s">
        <v>50037</v>
      </c>
      <c r="D14216" s="0" t="s">
        <v>34</v>
      </c>
      <c r="E14216" s="0" t="s">
        <v>1378</v>
      </c>
      <c r="F14216" s="0" t="s">
        <v>29834</v>
      </c>
      <c r="G14216" s="0" t="str">
        <f aca="false">CONCATENATE(E14216," ",F14216," ",J14216," Linkedin")</f>
        <v>Russell Ludwin True Potential Linkedin</v>
      </c>
      <c r="I14216" s="0" t="s">
        <v>7693</v>
      </c>
      <c r="J14216" s="0" t="s">
        <v>4220</v>
      </c>
      <c r="K14216" s="0" t="s">
        <v>50038</v>
      </c>
      <c r="M14216" s="0" t="s">
        <v>50039</v>
      </c>
      <c r="N14216" s="0" t="s">
        <v>50040</v>
      </c>
      <c r="O14216" s="0" t="s">
        <v>29835</v>
      </c>
      <c r="P14216" s="0" t="s">
        <v>156</v>
      </c>
      <c r="T14216" s="0" t="n">
        <v>13127</v>
      </c>
    </row>
    <row r="14217" customFormat="false" ht="13.8" hidden="false" customHeight="false" outlineLevel="0" collapsed="false">
      <c r="A14217" s="0" t="n">
        <v>13189</v>
      </c>
      <c r="E14217" s="0" t="s">
        <v>7264</v>
      </c>
      <c r="F14217" s="0" t="s">
        <v>1095</v>
      </c>
      <c r="G14217" s="0" t="str">
        <f aca="false">CONCATENATE(E14217," ",F14217," ",J14217," Linkedin")</f>
        <v>Timothy Holmes salisburyhouse Linkedin</v>
      </c>
      <c r="J14217" s="0" t="s">
        <v>50041</v>
      </c>
      <c r="L14217" s="0" t="s">
        <v>50042</v>
      </c>
      <c r="M14217" s="0" t="s">
        <v>50043</v>
      </c>
      <c r="N14217" s="0" t="s">
        <v>50044</v>
      </c>
      <c r="O14217" s="0" t="s">
        <v>50045</v>
      </c>
      <c r="P14217" s="0" t="s">
        <v>31</v>
      </c>
      <c r="Q14217" s="0" t="s">
        <v>50045</v>
      </c>
    </row>
    <row r="14218" customFormat="false" ht="13.8" hidden="false" customHeight="false" outlineLevel="0" collapsed="false">
      <c r="A14218" s="0" t="n">
        <v>13190</v>
      </c>
      <c r="B14218" s="0" t="s">
        <v>50046</v>
      </c>
      <c r="C14218" s="0" t="s">
        <v>50047</v>
      </c>
      <c r="E14218" s="0" t="s">
        <v>7817</v>
      </c>
      <c r="F14218" s="0" t="s">
        <v>167</v>
      </c>
      <c r="G14218" s="0" t="str">
        <f aca="false">CONCATENATE(E14218," ",F14218," ",J14218," Linkedin")</f>
        <v>Robin Davies the salmon financial partnership limited Linkedin</v>
      </c>
      <c r="I14218" s="0" t="s">
        <v>108</v>
      </c>
      <c r="J14218" s="0" t="s">
        <v>50048</v>
      </c>
      <c r="M14218" s="0" t="s">
        <v>50049</v>
      </c>
      <c r="N14218" s="0" t="s">
        <v>50050</v>
      </c>
      <c r="T14218" s="0" t="n">
        <v>13190</v>
      </c>
    </row>
    <row r="14219" customFormat="false" ht="13.8" hidden="false" customHeight="false" outlineLevel="0" collapsed="false">
      <c r="A14219" s="0" t="n">
        <v>13191</v>
      </c>
      <c r="C14219" s="0" t="n">
        <v>19804547</v>
      </c>
      <c r="E14219" s="0" t="s">
        <v>4519</v>
      </c>
      <c r="F14219" s="0" t="s">
        <v>579</v>
      </c>
      <c r="G14219" s="0" t="str">
        <f aca="false">CONCATENATE(E14219," ",F14219," ",J14219," Linkedin")</f>
        <v>Jacob Wright Salt &amp; Light Financial Services Limited Linkedin</v>
      </c>
      <c r="I14219" s="0" t="s">
        <v>4698</v>
      </c>
      <c r="J14219" s="0" t="s">
        <v>50051</v>
      </c>
      <c r="K14219" s="0" t="s">
        <v>50052</v>
      </c>
      <c r="L14219" s="0" t="n">
        <v>7771310791</v>
      </c>
      <c r="M14219" s="0" t="s">
        <v>47</v>
      </c>
      <c r="N14219" s="0" t="s">
        <v>50053</v>
      </c>
      <c r="O14219" s="0" t="s">
        <v>50054</v>
      </c>
      <c r="P14219" s="0" t="s">
        <v>31</v>
      </c>
      <c r="R14219" s="0" t="s">
        <v>50054</v>
      </c>
    </row>
    <row r="14220" customFormat="false" ht="13.8" hidden="false" customHeight="false" outlineLevel="0" collapsed="false">
      <c r="A14220" s="0" t="n">
        <v>13192</v>
      </c>
      <c r="C14220" s="0" t="n">
        <v>13303954</v>
      </c>
      <c r="E14220" s="0" t="s">
        <v>56</v>
      </c>
      <c r="F14220" s="0" t="s">
        <v>10800</v>
      </c>
      <c r="G14220" s="0" t="str">
        <f aca="false">CONCATENATE(E14220," ",F14220," ",J14220," Linkedin")</f>
        <v>Mark Turnbull Saltus Linkedin</v>
      </c>
      <c r="I14220" s="0" t="s">
        <v>559</v>
      </c>
      <c r="J14220" s="0" t="s">
        <v>50055</v>
      </c>
      <c r="K14220" s="0" t="s">
        <v>50056</v>
      </c>
      <c r="M14220" s="0" t="s">
        <v>47</v>
      </c>
      <c r="N14220" s="0" t="s">
        <v>50057</v>
      </c>
      <c r="O14220" s="0" t="s">
        <v>50058</v>
      </c>
      <c r="P14220" s="0" t="s">
        <v>31</v>
      </c>
      <c r="R14220" s="0" t="s">
        <v>50058</v>
      </c>
    </row>
    <row r="14221" customFormat="false" ht="13.8" hidden="false" customHeight="false" outlineLevel="0" collapsed="false">
      <c r="A14221" s="0" t="n">
        <v>13193</v>
      </c>
      <c r="B14221" s="0" t="s">
        <v>50059</v>
      </c>
      <c r="C14221" s="0" t="s">
        <v>50060</v>
      </c>
      <c r="D14221" s="0" t="s">
        <v>34</v>
      </c>
      <c r="E14221" s="0" t="s">
        <v>88</v>
      </c>
      <c r="F14221" s="0" t="s">
        <v>50061</v>
      </c>
      <c r="G14221" s="0" t="str">
        <f aca="false">CONCATENATE(E14221," ",F14221," ",J14221," Linkedin")</f>
        <v>Ian Levey salus financial solutions Linkedin</v>
      </c>
      <c r="I14221" s="0" t="s">
        <v>50062</v>
      </c>
      <c r="J14221" s="0" t="s">
        <v>50063</v>
      </c>
      <c r="M14221" s="0" t="s">
        <v>50064</v>
      </c>
      <c r="N14221" s="0" t="s">
        <v>50065</v>
      </c>
      <c r="O14221" s="0" t="s">
        <v>50066</v>
      </c>
      <c r="P14221" s="0" t="s">
        <v>31</v>
      </c>
      <c r="Q14221" s="0" t="s">
        <v>50066</v>
      </c>
    </row>
    <row r="14222" customFormat="false" ht="13.8" hidden="false" customHeight="false" outlineLevel="0" collapsed="false">
      <c r="A14222" s="0" t="n">
        <v>13128</v>
      </c>
      <c r="B14222" s="0" t="s">
        <v>49836</v>
      </c>
      <c r="C14222" s="0" t="s">
        <v>49837</v>
      </c>
      <c r="D14222" s="0" t="s">
        <v>34</v>
      </c>
      <c r="E14222" s="0" t="s">
        <v>64</v>
      </c>
      <c r="F14222" s="0" t="s">
        <v>7712</v>
      </c>
      <c r="G14222" s="0" t="str">
        <f aca="false">CONCATENATE(E14222," ",F14222," ",J14222," Linkedin")</f>
        <v>David Mann russell ulyatt financial services ltd Linkedin</v>
      </c>
      <c r="I14222" s="0" t="s">
        <v>25</v>
      </c>
      <c r="J14222" s="0" t="s">
        <v>49838</v>
      </c>
      <c r="M14222" s="0" t="s">
        <v>49839</v>
      </c>
      <c r="N14222" s="0" t="s">
        <v>49840</v>
      </c>
      <c r="O14222" s="0" t="s">
        <v>50067</v>
      </c>
      <c r="P14222" s="0" t="s">
        <v>31</v>
      </c>
    </row>
    <row r="14223" customFormat="false" ht="13.8" hidden="false" customHeight="false" outlineLevel="0" collapsed="false">
      <c r="A14223" s="0" t="n">
        <v>13196</v>
      </c>
      <c r="E14223" s="0" t="s">
        <v>1545</v>
      </c>
      <c r="F14223" s="0" t="s">
        <v>50068</v>
      </c>
      <c r="G14223" s="0" t="str">
        <f aca="false">CONCATENATE(E14223," ",F14223," ",J14223," Linkedin")</f>
        <v>Samuel Lever samlever Linkedin</v>
      </c>
      <c r="J14223" s="0" t="s">
        <v>50069</v>
      </c>
      <c r="L14223" s="0" t="s">
        <v>50070</v>
      </c>
      <c r="M14223" s="0" t="s">
        <v>7077</v>
      </c>
      <c r="N14223" s="0" t="s">
        <v>50071</v>
      </c>
      <c r="O14223" s="0" t="s">
        <v>50072</v>
      </c>
      <c r="P14223" s="0" t="s">
        <v>31</v>
      </c>
      <c r="Q14223" s="0" t="s">
        <v>50072</v>
      </c>
    </row>
    <row r="14224" customFormat="false" ht="13.8" hidden="false" customHeight="false" outlineLevel="0" collapsed="false">
      <c r="A14224" s="0" t="n">
        <v>13129</v>
      </c>
      <c r="B14224" s="0" t="s">
        <v>49836</v>
      </c>
      <c r="C14224" s="0" t="s">
        <v>49837</v>
      </c>
      <c r="D14224" s="0" t="s">
        <v>34</v>
      </c>
      <c r="E14224" s="0" t="s">
        <v>64</v>
      </c>
      <c r="F14224" s="0" t="s">
        <v>9894</v>
      </c>
      <c r="G14224" s="0" t="str">
        <f aca="false">CONCATENATE(E14224," ",F14224," ",J14224," Linkedin")</f>
        <v>David Britton russell ulyatt financial services ltd Linkedin</v>
      </c>
      <c r="I14224" s="0" t="s">
        <v>25</v>
      </c>
      <c r="J14224" s="0" t="s">
        <v>49838</v>
      </c>
      <c r="M14224" s="0" t="s">
        <v>49839</v>
      </c>
      <c r="N14224" s="0" t="s">
        <v>49840</v>
      </c>
      <c r="O14224" s="0" t="s">
        <v>50073</v>
      </c>
      <c r="P14224" s="0" t="s">
        <v>31</v>
      </c>
    </row>
    <row r="14225" customFormat="false" ht="13.8" hidden="false" customHeight="false" outlineLevel="0" collapsed="false">
      <c r="A14225" s="0" t="n">
        <v>13130</v>
      </c>
      <c r="B14225" s="0" t="s">
        <v>49836</v>
      </c>
      <c r="C14225" s="0" t="s">
        <v>49837</v>
      </c>
      <c r="D14225" s="0" t="s">
        <v>182</v>
      </c>
      <c r="E14225" s="0" t="s">
        <v>1913</v>
      </c>
      <c r="F14225" s="0" t="s">
        <v>50074</v>
      </c>
      <c r="G14225" s="0" t="str">
        <f aca="false">CONCATENATE(E14225," ",F14225," ",J14225," Linkedin")</f>
        <v>Helen Lindo russell ulyatt financial services ltd Linkedin</v>
      </c>
      <c r="I14225" s="0" t="s">
        <v>25</v>
      </c>
      <c r="J14225" s="0" t="s">
        <v>49838</v>
      </c>
      <c r="M14225" s="0" t="s">
        <v>49839</v>
      </c>
      <c r="N14225" s="0" t="s">
        <v>49840</v>
      </c>
      <c r="O14225" s="0" t="s">
        <v>50075</v>
      </c>
      <c r="P14225" s="0" t="s">
        <v>31</v>
      </c>
    </row>
    <row r="14226" customFormat="false" ht="13.8" hidden="false" customHeight="false" outlineLevel="0" collapsed="false">
      <c r="A14226" s="0" t="n">
        <v>13131</v>
      </c>
      <c r="E14226" s="0" t="s">
        <v>553</v>
      </c>
      <c r="F14226" s="0" t="s">
        <v>8922</v>
      </c>
      <c r="G14226" s="0" t="str">
        <f aca="false">CONCATENATE(E14226," ",F14226," ",J14226," Linkedin")</f>
        <v>Owen Morgan Romilly Financial Linkedin</v>
      </c>
      <c r="J14226" s="0" t="s">
        <v>50076</v>
      </c>
      <c r="L14226" s="0" t="s">
        <v>9557</v>
      </c>
      <c r="M14226" s="0" t="s">
        <v>28097</v>
      </c>
      <c r="N14226" s="0" t="s">
        <v>49372</v>
      </c>
      <c r="O14226" s="0" t="s">
        <v>50077</v>
      </c>
      <c r="T14226" s="0" t="n">
        <v>13131</v>
      </c>
    </row>
    <row r="14227" customFormat="false" ht="13.8" hidden="false" customHeight="false" outlineLevel="0" collapsed="false">
      <c r="A14227" s="0" t="n">
        <v>13200</v>
      </c>
      <c r="B14227" s="0" t="s">
        <v>50078</v>
      </c>
      <c r="C14227" s="0" t="s">
        <v>50079</v>
      </c>
      <c r="D14227" s="0" t="s">
        <v>22</v>
      </c>
      <c r="E14227" s="0" t="s">
        <v>557</v>
      </c>
      <c r="F14227" s="0" t="s">
        <v>50080</v>
      </c>
      <c r="G14227" s="0" t="str">
        <f aca="false">CONCATENATE(E14227," ",F14227," ",J14227," Linkedin")</f>
        <v>Simon Lipscombe sanctuary wealth planning Linkedin</v>
      </c>
      <c r="I14227" s="0" t="s">
        <v>50081</v>
      </c>
      <c r="J14227" s="0" t="s">
        <v>50082</v>
      </c>
      <c r="M14227" s="0" t="s">
        <v>50083</v>
      </c>
      <c r="N14227" s="0" t="s">
        <v>50084</v>
      </c>
      <c r="O14227" s="0" t="s">
        <v>50085</v>
      </c>
      <c r="P14227" s="0" t="s">
        <v>31</v>
      </c>
      <c r="Q14227" s="0" t="s">
        <v>50085</v>
      </c>
    </row>
    <row r="14228" customFormat="false" ht="13.8" hidden="false" customHeight="false" outlineLevel="0" collapsed="false">
      <c r="A14228" s="0" t="n">
        <v>13204</v>
      </c>
      <c r="E14228" s="0" t="s">
        <v>50086</v>
      </c>
      <c r="F14228" s="0" t="s">
        <v>50087</v>
      </c>
      <c r="G14228" s="0" t="str">
        <f aca="false">CONCATENATE(E14228," ",F14228," ",J14228," Linkedin")</f>
        <v>Rhodri Ladd sandersonfinancial Linkedin</v>
      </c>
      <c r="J14228" s="0" t="s">
        <v>50088</v>
      </c>
      <c r="L14228" s="0" t="s">
        <v>50089</v>
      </c>
      <c r="M14228" s="0" t="s">
        <v>50090</v>
      </c>
      <c r="N14228" s="0" t="s">
        <v>50091</v>
      </c>
      <c r="O14228" s="0" t="s">
        <v>50092</v>
      </c>
      <c r="P14228" s="0" t="s">
        <v>31</v>
      </c>
      <c r="Q14228" s="0" t="s">
        <v>50092</v>
      </c>
    </row>
    <row r="14229" customFormat="false" ht="13.8" hidden="false" customHeight="false" outlineLevel="0" collapsed="false">
      <c r="A14229" s="0" t="n">
        <v>13205</v>
      </c>
      <c r="E14229" s="0" t="s">
        <v>469</v>
      </c>
      <c r="F14229" s="0" t="s">
        <v>50093</v>
      </c>
      <c r="G14229" s="0" t="str">
        <f aca="false">CONCATENATE(E14229," ",F14229," ",J14229," Linkedin")</f>
        <v>Christopher Fagan sandforddunbar Linkedin</v>
      </c>
      <c r="J14229" s="0" t="s">
        <v>50094</v>
      </c>
      <c r="L14229" s="0" t="s">
        <v>50095</v>
      </c>
      <c r="M14229" s="0" t="s">
        <v>50096</v>
      </c>
      <c r="N14229" s="0" t="s">
        <v>50097</v>
      </c>
      <c r="O14229" s="0" t="s">
        <v>50098</v>
      </c>
      <c r="P14229" s="0" t="s">
        <v>31</v>
      </c>
      <c r="Q14229" s="0" t="s">
        <v>50098</v>
      </c>
    </row>
    <row r="14230" customFormat="false" ht="13.8" hidden="false" customHeight="false" outlineLevel="0" collapsed="false">
      <c r="A14230" s="0" t="n">
        <v>13206</v>
      </c>
      <c r="E14230" s="0" t="s">
        <v>289</v>
      </c>
      <c r="F14230" s="0" t="s">
        <v>50099</v>
      </c>
      <c r="G14230" s="0" t="str">
        <f aca="false">CONCATENATE(E14230," ",F14230," ",J14230," Linkedin")</f>
        <v>Nigel Sandle sandlenash Linkedin</v>
      </c>
      <c r="J14230" s="0" t="s">
        <v>50100</v>
      </c>
      <c r="L14230" s="0" t="s">
        <v>50101</v>
      </c>
      <c r="M14230" s="0" t="s">
        <v>50102</v>
      </c>
      <c r="N14230" s="0" t="s">
        <v>50103</v>
      </c>
      <c r="O14230" s="0" t="s">
        <v>50104</v>
      </c>
      <c r="P14230" s="0" t="s">
        <v>31</v>
      </c>
      <c r="Q14230" s="0" t="s">
        <v>50104</v>
      </c>
    </row>
    <row r="14231" customFormat="false" ht="13.8" hidden="false" customHeight="false" outlineLevel="0" collapsed="false">
      <c r="A14231" s="0" t="n">
        <v>13132</v>
      </c>
      <c r="B14231" s="0" t="s">
        <v>49836</v>
      </c>
      <c r="C14231" s="0" t="s">
        <v>49837</v>
      </c>
      <c r="D14231" s="0" t="s">
        <v>34</v>
      </c>
      <c r="E14231" s="0" t="s">
        <v>381</v>
      </c>
      <c r="F14231" s="0" t="s">
        <v>50105</v>
      </c>
      <c r="G14231" s="0" t="str">
        <f aca="false">CONCATENATE(E14231," ",F14231," ",J14231," Linkedin")</f>
        <v>Kevin Jow russell ulyatt financial services ltd Linkedin</v>
      </c>
      <c r="I14231" s="0" t="s">
        <v>25</v>
      </c>
      <c r="J14231" s="0" t="s">
        <v>49838</v>
      </c>
      <c r="M14231" s="0" t="s">
        <v>49839</v>
      </c>
      <c r="N14231" s="0" t="s">
        <v>49840</v>
      </c>
      <c r="O14231" s="0" t="s">
        <v>50106</v>
      </c>
      <c r="P14231" s="0" t="s">
        <v>31</v>
      </c>
    </row>
    <row r="14232" customFormat="false" ht="13.8" hidden="false" customHeight="false" outlineLevel="0" collapsed="false">
      <c r="A14232" s="0" t="n">
        <v>13133</v>
      </c>
      <c r="B14232" s="0" t="s">
        <v>49836</v>
      </c>
      <c r="C14232" s="0" t="s">
        <v>49837</v>
      </c>
      <c r="D14232" s="0" t="s">
        <v>34</v>
      </c>
      <c r="E14232" s="0" t="s">
        <v>747</v>
      </c>
      <c r="F14232" s="0" t="s">
        <v>50107</v>
      </c>
      <c r="G14232" s="0" t="str">
        <f aca="false">CONCATENATE(E14232," ",F14232," ",J14232," Linkedin")</f>
        <v>Andy Dyke russell ulyatt financial services ltd Linkedin</v>
      </c>
      <c r="I14232" s="0" t="s">
        <v>25</v>
      </c>
      <c r="J14232" s="0" t="s">
        <v>49838</v>
      </c>
      <c r="M14232" s="0" t="s">
        <v>49839</v>
      </c>
      <c r="N14232" s="0" t="s">
        <v>49840</v>
      </c>
      <c r="O14232" s="0" t="s">
        <v>50108</v>
      </c>
      <c r="P14232" s="0" t="s">
        <v>31</v>
      </c>
    </row>
    <row r="14233" customFormat="false" ht="13.8" hidden="false" customHeight="false" outlineLevel="0" collapsed="false">
      <c r="A14233" s="0" t="n">
        <v>13137</v>
      </c>
      <c r="B14233" s="0" t="s">
        <v>50109</v>
      </c>
      <c r="C14233" s="0" t="s">
        <v>50110</v>
      </c>
      <c r="D14233" s="0" t="s">
        <v>34</v>
      </c>
      <c r="E14233" s="0" t="s">
        <v>50111</v>
      </c>
      <c r="F14233" s="0" t="s">
        <v>30010</v>
      </c>
      <c r="G14233" s="0" t="str">
        <f aca="false">CONCATENATE(E14233," ",F14233," ",J14233," Linkedin")</f>
        <v>Russell John Wiles True Potential Linkedin</v>
      </c>
      <c r="I14233" s="0" t="s">
        <v>50112</v>
      </c>
      <c r="J14233" s="0" t="s">
        <v>4220</v>
      </c>
      <c r="K14233" s="0" t="s">
        <v>50113</v>
      </c>
      <c r="M14233" s="0" t="s">
        <v>50114</v>
      </c>
      <c r="N14233" s="0" t="s">
        <v>50115</v>
      </c>
      <c r="O14233" s="0" t="s">
        <v>50116</v>
      </c>
      <c r="P14233" s="0" t="s">
        <v>156</v>
      </c>
      <c r="T14233" s="0" t="n">
        <v>13137</v>
      </c>
    </row>
    <row r="14234" customFormat="false" ht="13.8" hidden="false" customHeight="false" outlineLevel="0" collapsed="false">
      <c r="A14234" s="0" t="n">
        <v>13139</v>
      </c>
      <c r="E14234" s="0" t="s">
        <v>1255</v>
      </c>
      <c r="F14234" s="0" t="s">
        <v>32493</v>
      </c>
      <c r="G14234" s="0" t="str">
        <f aca="false">CONCATENATE(E14234," ",F14234," ",J14234," Linkedin")</f>
        <v>Jenny Whittle Roseacre Mortgages Ltd Linkedin</v>
      </c>
      <c r="J14234" s="0" t="s">
        <v>50117</v>
      </c>
      <c r="L14234" s="0" t="s">
        <v>152</v>
      </c>
      <c r="M14234" s="0" t="s">
        <v>275</v>
      </c>
      <c r="N14234" s="0" t="s">
        <v>50118</v>
      </c>
      <c r="O14234" s="0" t="s">
        <v>50119</v>
      </c>
      <c r="P14234" s="0" t="s">
        <v>31</v>
      </c>
      <c r="T14234" s="0" t="n">
        <v>13139</v>
      </c>
    </row>
    <row r="14235" customFormat="false" ht="13.8" hidden="false" customHeight="false" outlineLevel="0" collapsed="false">
      <c r="A14235" s="0" t="n">
        <v>13141</v>
      </c>
      <c r="E14235" s="0" t="s">
        <v>1392</v>
      </c>
      <c r="F14235" s="0" t="s">
        <v>5560</v>
      </c>
      <c r="G14235" s="0" t="str">
        <f aca="false">CONCATENATE(E14235," ",F14235," ",J14235," Linkedin")</f>
        <v>Jane O'Hara Rosebridge Linkedin</v>
      </c>
      <c r="J14235" s="0" t="s">
        <v>50120</v>
      </c>
      <c r="L14235" s="0" t="s">
        <v>14359</v>
      </c>
      <c r="M14235" s="0" t="s">
        <v>8457</v>
      </c>
      <c r="N14235" s="0" t="s">
        <v>49372</v>
      </c>
      <c r="O14235" s="0" t="s">
        <v>50121</v>
      </c>
      <c r="T14235" s="0" t="n">
        <v>13141</v>
      </c>
    </row>
    <row r="14236" customFormat="false" ht="13.8" hidden="false" customHeight="false" outlineLevel="0" collapsed="false">
      <c r="A14236" s="0" t="n">
        <v>13142</v>
      </c>
      <c r="E14236" s="0" t="s">
        <v>27267</v>
      </c>
      <c r="F14236" s="0" t="s">
        <v>24681</v>
      </c>
      <c r="G14236" s="0" t="str">
        <f aca="false">CONCATENATE(E14236," ",F14236," ",J14236," Linkedin")</f>
        <v>Linzi Gair Rosebridge Linkedin</v>
      </c>
      <c r="J14236" s="0" t="s">
        <v>50120</v>
      </c>
      <c r="L14236" s="0" t="s">
        <v>152</v>
      </c>
      <c r="M14236" s="0" t="s">
        <v>11244</v>
      </c>
      <c r="N14236" s="0" t="s">
        <v>49372</v>
      </c>
      <c r="O14236" s="0" t="s">
        <v>50122</v>
      </c>
      <c r="P14236" s="0" t="s">
        <v>31</v>
      </c>
      <c r="T14236" s="0" t="n">
        <v>13142</v>
      </c>
    </row>
    <row r="14237" customFormat="false" ht="13.8" hidden="false" customHeight="false" outlineLevel="0" collapsed="false">
      <c r="A14237" s="0" t="n">
        <v>13143</v>
      </c>
      <c r="E14237" s="0" t="s">
        <v>795</v>
      </c>
      <c r="F14237" s="0" t="s">
        <v>7200</v>
      </c>
      <c r="G14237" s="0" t="str">
        <f aca="false">CONCATENATE(E14237," ",F14237," ",J14237," Linkedin")</f>
        <v>Phillip Rose Rosebridge Linkedin</v>
      </c>
      <c r="J14237" s="0" t="s">
        <v>50120</v>
      </c>
      <c r="L14237" s="0" t="s">
        <v>274</v>
      </c>
      <c r="M14237" s="0" t="s">
        <v>11244</v>
      </c>
      <c r="N14237" s="0" t="s">
        <v>49372</v>
      </c>
      <c r="O14237" s="0" t="s">
        <v>50123</v>
      </c>
      <c r="T14237" s="0" t="n">
        <v>13143</v>
      </c>
    </row>
    <row r="14238" customFormat="false" ht="13.8" hidden="false" customHeight="false" outlineLevel="0" collapsed="false">
      <c r="A14238" s="0" t="n">
        <v>13214</v>
      </c>
      <c r="E14238" s="0" t="s">
        <v>1462</v>
      </c>
      <c r="F14238" s="0" t="s">
        <v>12570</v>
      </c>
      <c r="G14238" s="0" t="str">
        <f aca="false">CONCATENATE(E14238," ",F14238," ",J14238," Linkedin")</f>
        <v>Karen Clegg sandringham Linkedin</v>
      </c>
      <c r="J14238" s="0" t="s">
        <v>50124</v>
      </c>
      <c r="L14238" s="0" t="s">
        <v>50125</v>
      </c>
      <c r="M14238" s="0" t="s">
        <v>50126</v>
      </c>
      <c r="N14238" s="0" t="s">
        <v>45397</v>
      </c>
      <c r="O14238" s="0" t="s">
        <v>50127</v>
      </c>
      <c r="P14238" s="0" t="s">
        <v>31</v>
      </c>
      <c r="Q14238" s="0" t="s">
        <v>50127</v>
      </c>
    </row>
    <row r="14239" customFormat="false" ht="13.8" hidden="false" customHeight="false" outlineLevel="0" collapsed="false">
      <c r="A14239" s="0" t="n">
        <v>13217</v>
      </c>
      <c r="E14239" s="0" t="s">
        <v>50128</v>
      </c>
      <c r="F14239" s="0" t="s">
        <v>50129</v>
      </c>
      <c r="G14239" s="0" t="str">
        <f aca="false">CONCATENATE(E14239," ",F14239," ",J14239," Linkedin")</f>
        <v>Natalia Lingiah sandringham Linkedin</v>
      </c>
      <c r="J14239" s="0" t="s">
        <v>50124</v>
      </c>
      <c r="L14239" s="0" t="s">
        <v>50130</v>
      </c>
      <c r="M14239" s="0" t="s">
        <v>50131</v>
      </c>
      <c r="N14239" s="0" t="s">
        <v>45397</v>
      </c>
      <c r="O14239" s="0" t="s">
        <v>50132</v>
      </c>
      <c r="P14239" s="0" t="s">
        <v>31</v>
      </c>
      <c r="Q14239" s="0" t="s">
        <v>50132</v>
      </c>
    </row>
    <row r="14240" customFormat="false" ht="13.8" hidden="false" customHeight="false" outlineLevel="0" collapsed="false">
      <c r="A14240" s="0" t="n">
        <v>13218</v>
      </c>
      <c r="E14240" s="0" t="s">
        <v>557</v>
      </c>
      <c r="F14240" s="0" t="s">
        <v>6485</v>
      </c>
      <c r="G14240" s="0" t="str">
        <f aca="false">CONCATENATE(E14240," ",F14240," ",J14240," Linkedin")</f>
        <v>Simon Treadaway sandringham Linkedin</v>
      </c>
      <c r="J14240" s="0" t="s">
        <v>50124</v>
      </c>
      <c r="L14240" s="0" t="n">
        <v>447340574946</v>
      </c>
      <c r="M14240" s="0" t="s">
        <v>50133</v>
      </c>
      <c r="N14240" s="0" t="s">
        <v>45397</v>
      </c>
      <c r="O14240" s="0" t="s">
        <v>50134</v>
      </c>
      <c r="P14240" s="0" t="s">
        <v>31</v>
      </c>
      <c r="Q14240" s="0" t="s">
        <v>50134</v>
      </c>
    </row>
    <row r="14241" customFormat="false" ht="13.8" hidden="false" customHeight="false" outlineLevel="0" collapsed="false">
      <c r="A14241" s="0" t="n">
        <v>13219</v>
      </c>
      <c r="E14241" s="0" t="s">
        <v>557</v>
      </c>
      <c r="F14241" s="0" t="s">
        <v>6307</v>
      </c>
      <c r="G14241" s="0" t="str">
        <f aca="false">CONCATENATE(E14241," ",F14241," ",J14241," Linkedin")</f>
        <v>Simon Shorthouse sandringham Linkedin</v>
      </c>
      <c r="J14241" s="0" t="s">
        <v>50124</v>
      </c>
      <c r="L14241" s="0" t="s">
        <v>50135</v>
      </c>
      <c r="M14241" s="0" t="s">
        <v>50136</v>
      </c>
      <c r="N14241" s="0" t="s">
        <v>45397</v>
      </c>
      <c r="O14241" s="0" t="s">
        <v>50137</v>
      </c>
      <c r="P14241" s="0" t="s">
        <v>31</v>
      </c>
      <c r="Q14241" s="0" t="s">
        <v>50137</v>
      </c>
    </row>
    <row r="14242" customFormat="false" ht="13.8" hidden="false" customHeight="false" outlineLevel="0" collapsed="false">
      <c r="A14242" s="0" t="n">
        <v>13144</v>
      </c>
      <c r="E14242" s="0" t="s">
        <v>144</v>
      </c>
      <c r="F14242" s="0" t="s">
        <v>437</v>
      </c>
      <c r="G14242" s="0" t="str">
        <f aca="false">CONCATENATE(E14242," ",F14242," ",J14242," Linkedin")</f>
        <v>Tom Kennedy Rosebridge Linkedin</v>
      </c>
      <c r="J14242" s="0" t="s">
        <v>50120</v>
      </c>
      <c r="L14242" s="0" t="s">
        <v>140</v>
      </c>
      <c r="M14242" s="0" t="s">
        <v>11244</v>
      </c>
      <c r="N14242" s="0" t="s">
        <v>49372</v>
      </c>
      <c r="O14242" s="0" t="s">
        <v>50138</v>
      </c>
      <c r="T14242" s="0" t="n">
        <v>13144</v>
      </c>
    </row>
    <row r="14243" customFormat="false" ht="13.8" hidden="false" customHeight="false" outlineLevel="0" collapsed="false">
      <c r="A14243" s="0" t="n">
        <v>13145</v>
      </c>
      <c r="B14243" s="0" t="s">
        <v>50139</v>
      </c>
      <c r="C14243" s="0" t="s">
        <v>50140</v>
      </c>
      <c r="D14243" s="0" t="s">
        <v>34</v>
      </c>
      <c r="E14243" s="0" t="s">
        <v>1374</v>
      </c>
      <c r="F14243" s="0" t="s">
        <v>3962</v>
      </c>
      <c r="G14243" s="0" t="str">
        <f aca="false">CONCATENATE(E14243," ",F14243," ",J14243," Linkedin")</f>
        <v>Peter Rutherford rutherford hughes ltd Linkedin</v>
      </c>
      <c r="I14243" s="0" t="s">
        <v>50141</v>
      </c>
      <c r="J14243" s="0" t="s">
        <v>50142</v>
      </c>
      <c r="K14243" s="0" t="s">
        <v>50143</v>
      </c>
      <c r="M14243" s="0" t="s">
        <v>50144</v>
      </c>
      <c r="N14243" s="0" t="s">
        <v>50145</v>
      </c>
      <c r="O14243" s="0" t="s">
        <v>50146</v>
      </c>
      <c r="P14243" s="0" t="s">
        <v>156</v>
      </c>
    </row>
    <row r="14244" customFormat="false" ht="13.8" hidden="false" customHeight="false" outlineLevel="0" collapsed="false">
      <c r="A14244" s="0" t="n">
        <v>13146</v>
      </c>
      <c r="B14244" s="0" t="s">
        <v>50139</v>
      </c>
      <c r="C14244" s="0" t="s">
        <v>50140</v>
      </c>
      <c r="D14244" s="0" t="s">
        <v>34</v>
      </c>
      <c r="E14244" s="0" t="s">
        <v>64</v>
      </c>
      <c r="F14244" s="0" t="s">
        <v>2424</v>
      </c>
      <c r="G14244" s="0" t="str">
        <f aca="false">CONCATENATE(E14244," ",F14244," ",J14244," Linkedin")</f>
        <v>David Hughes rutherford hughes ltd Linkedin</v>
      </c>
      <c r="I14244" s="0" t="s">
        <v>50141</v>
      </c>
      <c r="J14244" s="0" t="s">
        <v>50142</v>
      </c>
      <c r="K14244" s="0" t="s">
        <v>50143</v>
      </c>
      <c r="M14244" s="0" t="s">
        <v>50144</v>
      </c>
      <c r="N14244" s="0" t="s">
        <v>50145</v>
      </c>
      <c r="O14244" s="0" t="s">
        <v>50147</v>
      </c>
      <c r="P14244" s="0" t="s">
        <v>156</v>
      </c>
    </row>
    <row r="14245" customFormat="false" ht="13.8" hidden="false" customHeight="false" outlineLevel="0" collapsed="false">
      <c r="A14245" s="0" t="n">
        <v>13225</v>
      </c>
      <c r="B14245" s="0" t="s">
        <v>50148</v>
      </c>
      <c r="C14245" s="0" t="s">
        <v>50149</v>
      </c>
      <c r="D14245" s="0" t="s">
        <v>34</v>
      </c>
      <c r="E14245" s="0" t="s">
        <v>64</v>
      </c>
      <c r="F14245" s="0" t="s">
        <v>50150</v>
      </c>
      <c r="G14245" s="0" t="str">
        <f aca="false">CONCATENATE(E14245," ",F14245," ",J14245," Linkedin")</f>
        <v>David Nattrass sandringham financial partners Linkedin</v>
      </c>
      <c r="I14245" s="0" t="n">
        <v>0</v>
      </c>
      <c r="J14245" s="0" t="s">
        <v>15211</v>
      </c>
      <c r="K14245" s="0" t="s">
        <v>50151</v>
      </c>
      <c r="M14245" s="0" t="s">
        <v>50152</v>
      </c>
      <c r="N14245" s="0" t="s">
        <v>45397</v>
      </c>
      <c r="O14245" s="0" t="s">
        <v>50153</v>
      </c>
      <c r="P14245" s="0" t="s">
        <v>31</v>
      </c>
      <c r="Q14245" s="0" t="s">
        <v>50153</v>
      </c>
    </row>
    <row r="14246" customFormat="false" ht="13.8" hidden="false" customHeight="false" outlineLevel="0" collapsed="false">
      <c r="A14246" s="0" t="n">
        <v>13151</v>
      </c>
      <c r="B14246" s="0" t="s">
        <v>49869</v>
      </c>
      <c r="C14246" s="0" t="s">
        <v>49870</v>
      </c>
      <c r="D14246" s="0" t="s">
        <v>34</v>
      </c>
      <c r="E14246" s="0" t="s">
        <v>2354</v>
      </c>
      <c r="F14246" s="0" t="s">
        <v>50154</v>
      </c>
      <c r="G14246" s="0" t="str">
        <f aca="false">CONCATENATE(E14246," ",F14246," ",J14246," Linkedin")</f>
        <v>Alec Ruthven a m ruthven associates ltd Linkedin</v>
      </c>
      <c r="I14246" s="0" t="s">
        <v>108</v>
      </c>
      <c r="J14246" s="0" t="s">
        <v>49871</v>
      </c>
      <c r="M14246" s="0" t="s">
        <v>49872</v>
      </c>
      <c r="N14246" s="0" t="s">
        <v>49873</v>
      </c>
      <c r="O14246" s="0" t="s">
        <v>50155</v>
      </c>
      <c r="P14246" s="0" t="s">
        <v>31</v>
      </c>
    </row>
    <row r="14247" customFormat="false" ht="13.8" hidden="false" customHeight="false" outlineLevel="0" collapsed="false">
      <c r="A14247" s="0" t="n">
        <v>13229</v>
      </c>
      <c r="C14247" s="0" t="n">
        <v>12162944</v>
      </c>
      <c r="E14247" s="0" t="s">
        <v>27033</v>
      </c>
      <c r="F14247" s="0" t="s">
        <v>50156</v>
      </c>
      <c r="G14247" s="0" t="str">
        <f aca="false">CONCATENATE(E14247," ",F14247," ",J14247," Linkedin")</f>
        <v>Harj Gill  Sandringham Financial Partners Linkedin</v>
      </c>
      <c r="I14247" s="0" t="s">
        <v>16918</v>
      </c>
      <c r="J14247" s="0" t="s">
        <v>7694</v>
      </c>
      <c r="K14247" s="0" t="s">
        <v>50157</v>
      </c>
      <c r="L14247" s="0" t="n">
        <v>7876484960</v>
      </c>
      <c r="M14247" s="0" t="s">
        <v>47</v>
      </c>
      <c r="N14247" s="0" t="s">
        <v>45397</v>
      </c>
      <c r="O14247" s="0" t="s">
        <v>50158</v>
      </c>
      <c r="P14247" s="0" t="s">
        <v>31</v>
      </c>
      <c r="R14247" s="0" t="s">
        <v>50158</v>
      </c>
    </row>
    <row r="14248" customFormat="false" ht="13.8" hidden="false" customHeight="false" outlineLevel="0" collapsed="false">
      <c r="A14248" s="0" t="n">
        <v>13230</v>
      </c>
      <c r="C14248" s="0" t="n">
        <v>14792600</v>
      </c>
      <c r="E14248" s="0" t="s">
        <v>98</v>
      </c>
      <c r="F14248" s="0" t="s">
        <v>21668</v>
      </c>
      <c r="G14248" s="0" t="str">
        <f aca="false">CONCATENATE(E14248," ",F14248," ",J14248," Linkedin")</f>
        <v>Richard Whitaker Sandringham Financial Partners Linkedin</v>
      </c>
      <c r="I14248" s="0" t="s">
        <v>3897</v>
      </c>
      <c r="J14248" s="0" t="s">
        <v>7694</v>
      </c>
      <c r="K14248" s="0" t="s">
        <v>50159</v>
      </c>
      <c r="L14248" s="0" t="n">
        <v>7967142783</v>
      </c>
      <c r="M14248" s="0" t="s">
        <v>47</v>
      </c>
      <c r="N14248" s="0" t="s">
        <v>45397</v>
      </c>
      <c r="O14248" s="0" t="s">
        <v>50160</v>
      </c>
      <c r="P14248" s="0" t="s">
        <v>31</v>
      </c>
      <c r="R14248" s="0" t="s">
        <v>50160</v>
      </c>
    </row>
    <row r="14249" customFormat="false" ht="13.8" hidden="false" customHeight="false" outlineLevel="0" collapsed="false">
      <c r="A14249" s="0" t="n">
        <v>13231</v>
      </c>
      <c r="E14249" s="0" t="s">
        <v>88</v>
      </c>
      <c r="F14249" s="0" t="s">
        <v>50161</v>
      </c>
      <c r="G14249" s="0" t="str">
        <f aca="false">CONCATENATE(E14249," ",F14249," ",J14249," Linkedin")</f>
        <v>Ian D'Arcy Sandringham Financial Partners Linkedin</v>
      </c>
      <c r="J14249" s="0" t="s">
        <v>7694</v>
      </c>
      <c r="L14249" s="0" t="s">
        <v>50162</v>
      </c>
      <c r="M14249" s="0" t="s">
        <v>50163</v>
      </c>
      <c r="N14249" s="0" t="s">
        <v>45397</v>
      </c>
      <c r="O14249" s="0" t="s">
        <v>50164</v>
      </c>
      <c r="P14249" s="0" t="s">
        <v>31</v>
      </c>
      <c r="Q14249" s="0" t="s">
        <v>50164</v>
      </c>
    </row>
    <row r="14250" customFormat="false" ht="13.8" hidden="false" customHeight="false" outlineLevel="0" collapsed="false">
      <c r="A14250" s="0" t="n">
        <v>13157</v>
      </c>
      <c r="B14250" s="0" t="s">
        <v>50165</v>
      </c>
      <c r="C14250" s="0" t="s">
        <v>50166</v>
      </c>
      <c r="D14250" s="0" t="s">
        <v>34</v>
      </c>
      <c r="E14250" s="0" t="s">
        <v>592</v>
      </c>
      <c r="F14250" s="0" t="s">
        <v>139</v>
      </c>
      <c r="G14250" s="0" t="str">
        <f aca="false">CONCATENATE(E14250," ",F14250," ",J14250," Linkedin")</f>
        <v>Steve Hall rvw wealthcare ltd Linkedin</v>
      </c>
      <c r="I14250" s="0" t="s">
        <v>66</v>
      </c>
      <c r="J14250" s="0" t="s">
        <v>50167</v>
      </c>
      <c r="K14250" s="0" t="s">
        <v>50168</v>
      </c>
      <c r="M14250" s="0" t="s">
        <v>50169</v>
      </c>
      <c r="N14250" s="0" t="s">
        <v>50170</v>
      </c>
      <c r="O14250" s="0" t="s">
        <v>50171</v>
      </c>
      <c r="P14250" s="0" t="s">
        <v>31</v>
      </c>
    </row>
    <row r="14251" customFormat="false" ht="13.8" hidden="false" customHeight="false" outlineLevel="0" collapsed="false">
      <c r="A14251" s="0" t="n">
        <v>13160</v>
      </c>
      <c r="B14251" s="0" t="s">
        <v>50165</v>
      </c>
      <c r="C14251" s="0" t="s">
        <v>50166</v>
      </c>
      <c r="D14251" s="0" t="s">
        <v>34</v>
      </c>
      <c r="E14251" s="0" t="s">
        <v>174</v>
      </c>
      <c r="F14251" s="0" t="s">
        <v>50172</v>
      </c>
      <c r="G14251" s="0" t="str">
        <f aca="false">CONCATENATE(E14251," ",F14251," ",J14251," Linkedin")</f>
        <v>Adam Caga rvw wealthcare ltd Linkedin</v>
      </c>
      <c r="I14251" s="0" t="s">
        <v>66</v>
      </c>
      <c r="J14251" s="0" t="s">
        <v>50167</v>
      </c>
      <c r="K14251" s="0" t="s">
        <v>50168</v>
      </c>
      <c r="M14251" s="0" t="s">
        <v>50169</v>
      </c>
      <c r="N14251" s="0" t="s">
        <v>50170</v>
      </c>
      <c r="O14251" s="0" t="s">
        <v>50173</v>
      </c>
      <c r="P14251" s="0" t="s">
        <v>31</v>
      </c>
    </row>
    <row r="14252" customFormat="false" ht="13.8" hidden="false" customHeight="false" outlineLevel="0" collapsed="false">
      <c r="A14252" s="0" t="n">
        <v>13161</v>
      </c>
      <c r="B14252" s="0" t="s">
        <v>50174</v>
      </c>
      <c r="C14252" s="0" t="s">
        <v>50175</v>
      </c>
      <c r="D14252" s="0" t="s">
        <v>182</v>
      </c>
      <c r="E14252" s="0" t="s">
        <v>5590</v>
      </c>
      <c r="F14252" s="0" t="s">
        <v>3951</v>
      </c>
      <c r="G14252" s="0" t="str">
        <f aca="false">CONCATENATE(E14252," ",F14252," ",J14252," Linkedin")</f>
        <v>Ruth Whitehead ruth whitehead associates Linkedin</v>
      </c>
      <c r="I14252" s="0" t="s">
        <v>529</v>
      </c>
      <c r="J14252" s="0" t="s">
        <v>50176</v>
      </c>
      <c r="M14252" s="0" t="s">
        <v>50177</v>
      </c>
      <c r="N14252" s="0" t="s">
        <v>50178</v>
      </c>
      <c r="O14252" s="0" t="s">
        <v>50179</v>
      </c>
      <c r="P14252" s="0" t="s">
        <v>31</v>
      </c>
    </row>
    <row r="14253" customFormat="false" ht="13.8" hidden="false" customHeight="false" outlineLevel="0" collapsed="false">
      <c r="A14253" s="0" t="n">
        <v>13163</v>
      </c>
      <c r="B14253" s="0" t="s">
        <v>49972</v>
      </c>
      <c r="C14253" s="0" t="s">
        <v>49973</v>
      </c>
      <c r="D14253" s="0" t="s">
        <v>34</v>
      </c>
      <c r="E14253" s="0" t="s">
        <v>3155</v>
      </c>
      <c r="F14253" s="0" t="s">
        <v>1852</v>
      </c>
      <c r="G14253" s="0" t="str">
        <f aca="false">CONCATENATE(E14253," ",F14253," ",J14253," Linkedin")</f>
        <v>Dominic Cook sacre associates Linkedin</v>
      </c>
      <c r="I14253" s="0" t="n">
        <v>0</v>
      </c>
      <c r="J14253" s="0" t="s">
        <v>49975</v>
      </c>
      <c r="M14253" s="0" t="s">
        <v>49976</v>
      </c>
      <c r="N14253" s="0" t="s">
        <v>49977</v>
      </c>
      <c r="O14253" s="0" t="s">
        <v>50180</v>
      </c>
      <c r="P14253" s="0" t="s">
        <v>31</v>
      </c>
    </row>
    <row r="14254" customFormat="false" ht="13.8" hidden="false" customHeight="false" outlineLevel="0" collapsed="false">
      <c r="A14254" s="0" t="n">
        <v>13165</v>
      </c>
      <c r="B14254" s="0" t="s">
        <v>49972</v>
      </c>
      <c r="C14254" s="0" t="s">
        <v>49973</v>
      </c>
      <c r="D14254" s="0" t="s">
        <v>34</v>
      </c>
      <c r="E14254" s="0" t="s">
        <v>752</v>
      </c>
      <c r="F14254" s="0" t="s">
        <v>642</v>
      </c>
      <c r="G14254" s="0" t="str">
        <f aca="false">CONCATENATE(E14254," ",F14254," ",J14254," Linkedin")</f>
        <v>Martin Jones sacre associates Linkedin</v>
      </c>
      <c r="I14254" s="0" t="n">
        <v>0</v>
      </c>
      <c r="J14254" s="0" t="s">
        <v>49975</v>
      </c>
      <c r="M14254" s="0" t="s">
        <v>49976</v>
      </c>
      <c r="N14254" s="0" t="s">
        <v>49977</v>
      </c>
      <c r="O14254" s="0" t="s">
        <v>50181</v>
      </c>
      <c r="P14254" s="0" t="s">
        <v>31</v>
      </c>
    </row>
    <row r="14255" customFormat="false" ht="13.8" hidden="false" customHeight="false" outlineLevel="0" collapsed="false">
      <c r="A14255" s="0" t="n">
        <v>13166</v>
      </c>
      <c r="B14255" s="0" t="s">
        <v>49972</v>
      </c>
      <c r="C14255" s="0" t="s">
        <v>49973</v>
      </c>
      <c r="D14255" s="0" t="s">
        <v>34</v>
      </c>
      <c r="E14255" s="0" t="s">
        <v>592</v>
      </c>
      <c r="F14255" s="0" t="s">
        <v>50182</v>
      </c>
      <c r="G14255" s="0" t="str">
        <f aca="false">CONCATENATE(E14255," ",F14255," ",J14255," Linkedin")</f>
        <v>Steve Ireson sacre associates Linkedin</v>
      </c>
      <c r="I14255" s="0" t="n">
        <v>0</v>
      </c>
      <c r="J14255" s="0" t="s">
        <v>49975</v>
      </c>
      <c r="M14255" s="0" t="s">
        <v>49976</v>
      </c>
      <c r="N14255" s="0" t="s">
        <v>49977</v>
      </c>
      <c r="O14255" s="0" t="s">
        <v>50183</v>
      </c>
      <c r="P14255" s="0" t="s">
        <v>31</v>
      </c>
    </row>
    <row r="14256" customFormat="false" ht="13.8" hidden="false" customHeight="false" outlineLevel="0" collapsed="false">
      <c r="A14256" s="0" t="n">
        <v>13167</v>
      </c>
      <c r="B14256" s="0" t="s">
        <v>49972</v>
      </c>
      <c r="C14256" s="0" t="s">
        <v>49973</v>
      </c>
      <c r="D14256" s="0" t="s">
        <v>34</v>
      </c>
      <c r="E14256" s="0" t="s">
        <v>98</v>
      </c>
      <c r="F14256" s="0" t="s">
        <v>1076</v>
      </c>
      <c r="G14256" s="0" t="str">
        <f aca="false">CONCATENATE(E14256," ",F14256," ",J14256," Linkedin")</f>
        <v>Richard Wood sacre associates Linkedin</v>
      </c>
      <c r="I14256" s="0" t="n">
        <v>0</v>
      </c>
      <c r="J14256" s="0" t="s">
        <v>49975</v>
      </c>
      <c r="M14256" s="0" t="s">
        <v>49976</v>
      </c>
      <c r="N14256" s="0" t="s">
        <v>49977</v>
      </c>
      <c r="O14256" s="0" t="s">
        <v>50184</v>
      </c>
      <c r="P14256" s="0" t="s">
        <v>31</v>
      </c>
    </row>
    <row r="14257" customFormat="false" ht="13.8" hidden="false" customHeight="false" outlineLevel="0" collapsed="false">
      <c r="A14257" s="0" t="n">
        <v>13168</v>
      </c>
      <c r="B14257" s="0" t="s">
        <v>49972</v>
      </c>
      <c r="C14257" s="0" t="s">
        <v>49973</v>
      </c>
      <c r="D14257" s="0" t="s">
        <v>34</v>
      </c>
      <c r="E14257" s="0" t="s">
        <v>56</v>
      </c>
      <c r="F14257" s="0" t="s">
        <v>7857</v>
      </c>
      <c r="G14257" s="0" t="str">
        <f aca="false">CONCATENATE(E14257," ",F14257," ",J14257," Linkedin")</f>
        <v>Mark Bond sacre associates Linkedin</v>
      </c>
      <c r="I14257" s="0" t="n">
        <v>0</v>
      </c>
      <c r="J14257" s="0" t="s">
        <v>49975</v>
      </c>
      <c r="M14257" s="0" t="s">
        <v>49976</v>
      </c>
      <c r="N14257" s="0" t="s">
        <v>49977</v>
      </c>
      <c r="O14257" s="0" t="s">
        <v>50185</v>
      </c>
      <c r="P14257" s="0" t="s">
        <v>31</v>
      </c>
    </row>
    <row r="14258" customFormat="false" ht="13.8" hidden="false" customHeight="false" outlineLevel="0" collapsed="false">
      <c r="A14258" s="0" t="n">
        <v>13243</v>
      </c>
      <c r="C14258" s="0" t="n">
        <v>8944176</v>
      </c>
      <c r="E14258" s="0" t="s">
        <v>455</v>
      </c>
      <c r="F14258" s="0" t="s">
        <v>50186</v>
      </c>
      <c r="G14258" s="0" t="str">
        <f aca="false">CONCATENATE(E14258," ",F14258," ",J14258," Linkedin")</f>
        <v>Phil The Adviser Advocate Ltd The Adviser Advocate Ltd Linkedin</v>
      </c>
      <c r="I14258" s="0" t="s">
        <v>50187</v>
      </c>
      <c r="J14258" s="0" t="s">
        <v>50186</v>
      </c>
      <c r="K14258" s="0" t="s">
        <v>50188</v>
      </c>
      <c r="L14258" s="0" t="n">
        <v>7495643898</v>
      </c>
      <c r="M14258" s="0" t="s">
        <v>47</v>
      </c>
      <c r="N14258" s="0" t="s">
        <v>45397</v>
      </c>
      <c r="O14258" s="0" t="s">
        <v>50189</v>
      </c>
      <c r="P14258" s="0" t="s">
        <v>31</v>
      </c>
      <c r="R14258" s="0" t="s">
        <v>50189</v>
      </c>
    </row>
    <row r="14259" customFormat="false" ht="13.8" hidden="false" customHeight="false" outlineLevel="0" collapsed="false">
      <c r="A14259" s="0" t="n">
        <v>13169</v>
      </c>
      <c r="B14259" s="0" t="s">
        <v>49972</v>
      </c>
      <c r="C14259" s="0" t="s">
        <v>49973</v>
      </c>
      <c r="D14259" s="0" t="s">
        <v>34</v>
      </c>
      <c r="E14259" s="0" t="s">
        <v>1216</v>
      </c>
      <c r="F14259" s="0" t="s">
        <v>7373</v>
      </c>
      <c r="G14259" s="0" t="str">
        <f aca="false">CONCATENATE(E14259," ",F14259," ",J14259," Linkedin")</f>
        <v>Barry Fleet sacre associates Linkedin</v>
      </c>
      <c r="I14259" s="0" t="n">
        <v>0</v>
      </c>
      <c r="J14259" s="0" t="s">
        <v>49975</v>
      </c>
      <c r="M14259" s="0" t="s">
        <v>49976</v>
      </c>
      <c r="N14259" s="0" t="s">
        <v>49977</v>
      </c>
      <c r="O14259" s="0" t="s">
        <v>50190</v>
      </c>
      <c r="P14259" s="0" t="s">
        <v>31</v>
      </c>
    </row>
    <row r="14260" customFormat="false" ht="13.8" hidden="false" customHeight="false" outlineLevel="0" collapsed="false">
      <c r="A14260" s="0" t="n">
        <v>13170</v>
      </c>
      <c r="B14260" s="0" t="s">
        <v>49972</v>
      </c>
      <c r="C14260" s="0" t="s">
        <v>49973</v>
      </c>
      <c r="D14260" s="0" t="s">
        <v>34</v>
      </c>
      <c r="E14260" s="0" t="s">
        <v>592</v>
      </c>
      <c r="F14260" s="0" t="s">
        <v>2308</v>
      </c>
      <c r="G14260" s="0" t="str">
        <f aca="false">CONCATENATE(E14260," ",F14260," ",J14260," Linkedin")</f>
        <v>Steve May sacre associates Linkedin</v>
      </c>
      <c r="I14260" s="0" t="n">
        <v>0</v>
      </c>
      <c r="J14260" s="0" t="s">
        <v>49975</v>
      </c>
      <c r="M14260" s="0" t="s">
        <v>49976</v>
      </c>
      <c r="N14260" s="0" t="s">
        <v>49977</v>
      </c>
      <c r="O14260" s="0" t="s">
        <v>50191</v>
      </c>
      <c r="P14260" s="0" t="s">
        <v>31</v>
      </c>
    </row>
    <row r="14261" customFormat="false" ht="13.8" hidden="false" customHeight="false" outlineLevel="0" collapsed="false">
      <c r="A14261" s="0" t="n">
        <v>13387</v>
      </c>
      <c r="E14261" s="0" t="s">
        <v>64</v>
      </c>
      <c r="F14261" s="0" t="s">
        <v>50192</v>
      </c>
      <c r="G14261" s="0" t="str">
        <f aca="false">CONCATENATE(E14261," ",F14261," ",J14261," Linkedin")</f>
        <v>David Ruler Sandringham Financial Partners Linkedin</v>
      </c>
      <c r="J14261" s="0" t="s">
        <v>7694</v>
      </c>
      <c r="L14261" s="0" t="s">
        <v>152</v>
      </c>
      <c r="M14261" s="0" t="s">
        <v>50193</v>
      </c>
      <c r="N14261" s="0" t="s">
        <v>45397</v>
      </c>
      <c r="T14261" s="0" t="n">
        <v>13387</v>
      </c>
    </row>
    <row r="14262" customFormat="false" ht="13.8" hidden="false" customHeight="false" outlineLevel="0" collapsed="false">
      <c r="A14262" s="0" t="n">
        <v>13171</v>
      </c>
      <c r="B14262" s="0" t="s">
        <v>49972</v>
      </c>
      <c r="C14262" s="0" t="s">
        <v>49973</v>
      </c>
      <c r="D14262" s="0" t="s">
        <v>182</v>
      </c>
      <c r="E14262" s="0" t="s">
        <v>3235</v>
      </c>
      <c r="F14262" s="0" t="s">
        <v>5394</v>
      </c>
      <c r="G14262" s="0" t="str">
        <f aca="false">CONCATENATE(E14262," ",F14262," ",J14262," Linkedin")</f>
        <v>Jackie Fullarton sacre associates Linkedin</v>
      </c>
      <c r="I14262" s="0" t="n">
        <v>0</v>
      </c>
      <c r="J14262" s="0" t="s">
        <v>49975</v>
      </c>
      <c r="M14262" s="0" t="s">
        <v>49976</v>
      </c>
      <c r="N14262" s="0" t="s">
        <v>49977</v>
      </c>
      <c r="O14262" s="0" t="s">
        <v>50194</v>
      </c>
      <c r="P14262" s="0" t="s">
        <v>31</v>
      </c>
    </row>
    <row r="14263" customFormat="false" ht="13.8" hidden="false" customHeight="false" outlineLevel="0" collapsed="false">
      <c r="A14263" s="0" t="n">
        <v>13390</v>
      </c>
      <c r="E14263" s="0" t="s">
        <v>50</v>
      </c>
      <c r="F14263" s="0" t="s">
        <v>27387</v>
      </c>
      <c r="G14263" s="0" t="str">
        <f aca="false">CONCATENATE(E14263," ",F14263," ",J14263," Linkedin")</f>
        <v>Paul Handford Sandringham Financial Partners Linkedin</v>
      </c>
      <c r="J14263" s="0" t="s">
        <v>7694</v>
      </c>
      <c r="L14263" s="0" t="s">
        <v>278</v>
      </c>
      <c r="M14263" s="0" t="s">
        <v>3917</v>
      </c>
      <c r="N14263" s="0" t="s">
        <v>45397</v>
      </c>
      <c r="T14263" s="0" t="n">
        <v>13390</v>
      </c>
    </row>
    <row r="14264" customFormat="false" ht="13.8" hidden="false" customHeight="false" outlineLevel="0" collapsed="false">
      <c r="A14264" s="0" t="n">
        <v>13172</v>
      </c>
      <c r="B14264" s="0" t="s">
        <v>49972</v>
      </c>
      <c r="C14264" s="0" t="s">
        <v>49973</v>
      </c>
      <c r="D14264" s="0" t="s">
        <v>34</v>
      </c>
      <c r="E14264" s="0" t="s">
        <v>592</v>
      </c>
      <c r="F14264" s="0" t="s">
        <v>50195</v>
      </c>
      <c r="G14264" s="0" t="str">
        <f aca="false">CONCATENATE(E14264," ",F14264," ",J14264," Linkedin")</f>
        <v>Steve Rainer sacre associates Linkedin</v>
      </c>
      <c r="I14264" s="0" t="n">
        <v>0</v>
      </c>
      <c r="J14264" s="0" t="s">
        <v>49975</v>
      </c>
      <c r="M14264" s="0" t="s">
        <v>49976</v>
      </c>
      <c r="N14264" s="0" t="s">
        <v>49977</v>
      </c>
      <c r="O14264" s="0" t="s">
        <v>50196</v>
      </c>
      <c r="P14264" s="0" t="s">
        <v>31</v>
      </c>
    </row>
    <row r="14265" customFormat="false" ht="13.8" hidden="false" customHeight="false" outlineLevel="0" collapsed="false">
      <c r="A14265" s="0" t="n">
        <v>13174</v>
      </c>
      <c r="B14265" s="0" t="s">
        <v>49972</v>
      </c>
      <c r="C14265" s="0" t="s">
        <v>49973</v>
      </c>
      <c r="D14265" s="0" t="s">
        <v>34</v>
      </c>
      <c r="E14265" s="0" t="s">
        <v>1183</v>
      </c>
      <c r="F14265" s="0" t="s">
        <v>50197</v>
      </c>
      <c r="G14265" s="0" t="str">
        <f aca="false">CONCATENATE(E14265," ",F14265," ",J14265," Linkedin")</f>
        <v>Robert Sacre sacre associates Linkedin</v>
      </c>
      <c r="I14265" s="0" t="n">
        <v>0</v>
      </c>
      <c r="J14265" s="0" t="s">
        <v>49975</v>
      </c>
      <c r="M14265" s="0" t="s">
        <v>49976</v>
      </c>
      <c r="N14265" s="0" t="s">
        <v>49977</v>
      </c>
      <c r="O14265" s="0" t="s">
        <v>50198</v>
      </c>
      <c r="P14265" s="0" t="s">
        <v>31</v>
      </c>
    </row>
    <row r="14266" customFormat="false" ht="13.8" hidden="false" customHeight="false" outlineLevel="0" collapsed="false">
      <c r="A14266" s="0" t="n">
        <v>13175</v>
      </c>
      <c r="B14266" s="0" t="s">
        <v>49972</v>
      </c>
      <c r="C14266" s="0" t="s">
        <v>49973</v>
      </c>
      <c r="D14266" s="0" t="s">
        <v>22</v>
      </c>
      <c r="E14266" s="0" t="s">
        <v>2753</v>
      </c>
      <c r="F14266" s="0" t="s">
        <v>18124</v>
      </c>
      <c r="G14266" s="0" t="str">
        <f aca="false">CONCATENATE(E14266," ",F14266," ",J14266," Linkedin")</f>
        <v>Clive Lynch sacre associates Linkedin</v>
      </c>
      <c r="I14266" s="0" t="n">
        <v>0</v>
      </c>
      <c r="J14266" s="0" t="s">
        <v>49975</v>
      </c>
      <c r="M14266" s="0" t="s">
        <v>49976</v>
      </c>
      <c r="N14266" s="0" t="s">
        <v>49977</v>
      </c>
      <c r="O14266" s="0" t="s">
        <v>50199</v>
      </c>
      <c r="P14266" s="0" t="s">
        <v>31</v>
      </c>
    </row>
    <row r="14267" customFormat="false" ht="13.8" hidden="false" customHeight="false" outlineLevel="0" collapsed="false">
      <c r="A14267" s="0" t="n">
        <v>13176</v>
      </c>
      <c r="B14267" s="0" t="s">
        <v>50200</v>
      </c>
      <c r="C14267" s="0" t="s">
        <v>50201</v>
      </c>
      <c r="D14267" s="0" t="s">
        <v>182</v>
      </c>
      <c r="E14267" s="0" t="s">
        <v>50202</v>
      </c>
      <c r="F14267" s="0" t="s">
        <v>50203</v>
      </c>
      <c r="G14267" s="0" t="str">
        <f aca="false">CONCATENATE(E14267," ",F14267," ",J14267," Linkedin")</f>
        <v>Sadef Latif sadef latif ifa Linkedin</v>
      </c>
      <c r="I14267" s="0" t="s">
        <v>661</v>
      </c>
      <c r="J14267" s="0" t="s">
        <v>50204</v>
      </c>
      <c r="K14267" s="0" t="s">
        <v>50205</v>
      </c>
      <c r="M14267" s="0" t="s">
        <v>50206</v>
      </c>
      <c r="N14267" s="0" t="s">
        <v>142</v>
      </c>
      <c r="O14267" s="0" t="s">
        <v>50207</v>
      </c>
      <c r="T14267" s="0" t="n">
        <v>13176</v>
      </c>
    </row>
    <row r="14268" customFormat="false" ht="13.8" hidden="false" customHeight="false" outlineLevel="0" collapsed="false">
      <c r="A14268" s="0" t="n">
        <v>13177</v>
      </c>
      <c r="B14268" s="0" t="s">
        <v>50208</v>
      </c>
      <c r="C14268" s="0" t="s">
        <v>50209</v>
      </c>
      <c r="D14268" s="0" t="s">
        <v>34</v>
      </c>
      <c r="E14268" s="0" t="s">
        <v>56</v>
      </c>
      <c r="F14268" s="0" t="s">
        <v>20954</v>
      </c>
      <c r="G14268" s="0" t="str">
        <f aca="false">CONCATENATE(E14268," ",F14268," ",J14268," Linkedin")</f>
        <v>Mark Manning safehands independent financial advisers ltd Linkedin</v>
      </c>
      <c r="I14268" s="0" t="s">
        <v>108</v>
      </c>
      <c r="J14268" s="0" t="s">
        <v>50210</v>
      </c>
      <c r="M14268" s="0" t="s">
        <v>50211</v>
      </c>
      <c r="N14268" s="0" t="s">
        <v>50212</v>
      </c>
      <c r="O14268" s="0" t="s">
        <v>50213</v>
      </c>
      <c r="P14268" s="0" t="s">
        <v>31</v>
      </c>
    </row>
    <row r="14269" customFormat="false" ht="13.8" hidden="false" customHeight="false" outlineLevel="0" collapsed="false">
      <c r="A14269" s="0" t="n">
        <v>13178</v>
      </c>
      <c r="B14269" s="0" t="s">
        <v>50214</v>
      </c>
      <c r="C14269" s="0" t="s">
        <v>50215</v>
      </c>
      <c r="D14269" s="0" t="s">
        <v>34</v>
      </c>
      <c r="E14269" s="0" t="s">
        <v>1286</v>
      </c>
      <c r="F14269" s="0" t="s">
        <v>50216</v>
      </c>
      <c r="G14269" s="0" t="str">
        <f aca="false">CONCATENATE(E14269," ",F14269," ",J14269," Linkedin")</f>
        <v>John Ashworth the safe insurance agency limited Linkedin</v>
      </c>
      <c r="I14269" s="0" t="n">
        <v>0</v>
      </c>
      <c r="J14269" s="0" t="s">
        <v>50217</v>
      </c>
      <c r="M14269" s="0" t="s">
        <v>50218</v>
      </c>
      <c r="N14269" s="0" t="s">
        <v>50219</v>
      </c>
      <c r="O14269" s="0" t="s">
        <v>50220</v>
      </c>
      <c r="P14269" s="0" t="s">
        <v>31</v>
      </c>
    </row>
    <row r="14270" customFormat="false" ht="13.8" hidden="false" customHeight="false" outlineLevel="0" collapsed="false">
      <c r="A14270" s="0" t="n">
        <v>13398</v>
      </c>
      <c r="E14270" s="0" t="s">
        <v>50</v>
      </c>
      <c r="F14270" s="0" t="s">
        <v>7200</v>
      </c>
      <c r="G14270" s="0" t="str">
        <f aca="false">CONCATENATE(E14270," ",F14270," ",J14270," Linkedin")</f>
        <v>Paul Rose Sandringham Financial Partners Linkedin</v>
      </c>
      <c r="J14270" s="0" t="s">
        <v>7694</v>
      </c>
      <c r="L14270" s="0" t="s">
        <v>278</v>
      </c>
      <c r="M14270" s="0" t="s">
        <v>6194</v>
      </c>
      <c r="N14270" s="0" t="s">
        <v>45397</v>
      </c>
      <c r="T14270" s="0" t="n">
        <v>13398</v>
      </c>
    </row>
    <row r="14271" customFormat="false" ht="13.8" hidden="false" customHeight="false" outlineLevel="0" collapsed="false">
      <c r="A14271" s="0" t="n">
        <v>13182</v>
      </c>
      <c r="B14271" s="0" t="s">
        <v>50221</v>
      </c>
      <c r="C14271" s="0" t="s">
        <v>50222</v>
      </c>
      <c r="D14271" s="0" t="s">
        <v>767</v>
      </c>
      <c r="E14271" s="0" t="s">
        <v>2781</v>
      </c>
      <c r="F14271" s="0" t="s">
        <v>7726</v>
      </c>
      <c r="G14271" s="0" t="str">
        <f aca="false">CONCATENATE(E14271," ",F14271," ",J14271," Linkedin")</f>
        <v>Sally Thompson sage independent advisers ltd Linkedin</v>
      </c>
      <c r="I14271" s="0" t="n">
        <v>0</v>
      </c>
      <c r="J14271" s="0" t="s">
        <v>50223</v>
      </c>
      <c r="M14271" s="0" t="s">
        <v>50224</v>
      </c>
      <c r="N14271" s="0" t="s">
        <v>50225</v>
      </c>
      <c r="O14271" s="0" t="s">
        <v>50226</v>
      </c>
      <c r="P14271" s="0" t="s">
        <v>31</v>
      </c>
    </row>
    <row r="14272" customFormat="false" ht="13.8" hidden="false" customHeight="false" outlineLevel="0" collapsed="false">
      <c r="A14272" s="0" t="n">
        <v>13183</v>
      </c>
      <c r="B14272" s="0" t="s">
        <v>50221</v>
      </c>
      <c r="C14272" s="0" t="s">
        <v>50222</v>
      </c>
      <c r="D14272" s="0" t="s">
        <v>22</v>
      </c>
      <c r="E14272" s="0" t="s">
        <v>758</v>
      </c>
      <c r="F14272" s="0" t="s">
        <v>5115</v>
      </c>
      <c r="G14272" s="0" t="str">
        <f aca="false">CONCATENATE(E14272," ",F14272," ",J14272," Linkedin")</f>
        <v>Alan Blake sage independent advisers ltd Linkedin</v>
      </c>
      <c r="I14272" s="0" t="n">
        <v>0</v>
      </c>
      <c r="J14272" s="0" t="s">
        <v>50223</v>
      </c>
      <c r="M14272" s="0" t="s">
        <v>50224</v>
      </c>
      <c r="N14272" s="0" t="s">
        <v>50225</v>
      </c>
      <c r="O14272" s="0" t="s">
        <v>50227</v>
      </c>
      <c r="P14272" s="0" t="s">
        <v>31</v>
      </c>
    </row>
    <row r="14273" customFormat="false" ht="13.8" hidden="false" customHeight="false" outlineLevel="0" collapsed="false">
      <c r="A14273" s="0" t="n">
        <v>13187</v>
      </c>
      <c r="B14273" s="0" t="s">
        <v>50228</v>
      </c>
      <c r="C14273" s="0" t="s">
        <v>50229</v>
      </c>
      <c r="D14273" s="0" t="s">
        <v>34</v>
      </c>
      <c r="E14273" s="0" t="s">
        <v>339</v>
      </c>
      <c r="F14273" s="0" t="s">
        <v>3345</v>
      </c>
      <c r="G14273" s="0" t="str">
        <f aca="false">CONCATENATE(E14273," ",F14273," ",J14273," Linkedin")</f>
        <v>Andrew Potter salisbury financial services ltd Linkedin</v>
      </c>
      <c r="I14273" s="0" t="s">
        <v>50230</v>
      </c>
      <c r="J14273" s="0" t="s">
        <v>50231</v>
      </c>
      <c r="M14273" s="0" t="s">
        <v>50232</v>
      </c>
      <c r="N14273" s="0" t="s">
        <v>50033</v>
      </c>
      <c r="O14273" s="0" t="s">
        <v>50233</v>
      </c>
      <c r="P14273" s="0" t="s">
        <v>31</v>
      </c>
    </row>
    <row r="14274" customFormat="false" ht="13.8" hidden="false" customHeight="false" outlineLevel="0" collapsed="false">
      <c r="A14274" s="0" t="n">
        <v>13188</v>
      </c>
      <c r="B14274" s="0" t="s">
        <v>50228</v>
      </c>
      <c r="C14274" s="0" t="s">
        <v>50229</v>
      </c>
      <c r="D14274" s="0" t="s">
        <v>34</v>
      </c>
      <c r="E14274" s="0" t="s">
        <v>4725</v>
      </c>
      <c r="F14274" s="0" t="s">
        <v>1642</v>
      </c>
      <c r="G14274" s="0" t="str">
        <f aca="false">CONCATENATE(E14274," ",F14274," ",J14274," Linkedin")</f>
        <v>Cliff Cooper salisbury financial services ltd Linkedin</v>
      </c>
      <c r="I14274" s="0" t="s">
        <v>50230</v>
      </c>
      <c r="J14274" s="0" t="s">
        <v>50231</v>
      </c>
      <c r="M14274" s="0" t="s">
        <v>50232</v>
      </c>
      <c r="N14274" s="0" t="s">
        <v>50033</v>
      </c>
      <c r="O14274" s="0" t="s">
        <v>50234</v>
      </c>
      <c r="P14274" s="0" t="s">
        <v>31</v>
      </c>
    </row>
    <row r="14275" customFormat="false" ht="13.8" hidden="false" customHeight="false" outlineLevel="0" collapsed="false">
      <c r="A14275" s="0" t="n">
        <v>13405</v>
      </c>
      <c r="E14275" s="0" t="s">
        <v>4101</v>
      </c>
      <c r="F14275" s="0" t="s">
        <v>50235</v>
      </c>
      <c r="G14275" s="0" t="str">
        <f aca="false">CONCATENATE(E14275," ",F14275," ",J14275," Linkedin")</f>
        <v>Hiren Khakhar Sandringham Financial Partners Linkedin</v>
      </c>
      <c r="J14275" s="0" t="s">
        <v>7694</v>
      </c>
      <c r="L14275" s="0" t="s">
        <v>807</v>
      </c>
      <c r="M14275" s="0" t="s">
        <v>292</v>
      </c>
      <c r="N14275" s="0" t="s">
        <v>45397</v>
      </c>
      <c r="T14275" s="0" t="n">
        <v>13405</v>
      </c>
    </row>
    <row r="14276" customFormat="false" ht="13.8" hidden="false" customHeight="false" outlineLevel="0" collapsed="false">
      <c r="A14276" s="0" t="n">
        <v>13406</v>
      </c>
      <c r="E14276" s="0" t="s">
        <v>1374</v>
      </c>
      <c r="F14276" s="0" t="s">
        <v>50236</v>
      </c>
      <c r="G14276" s="0" t="str">
        <f aca="false">CONCATENATE(E14276," ",F14276," ",J14276," Linkedin")</f>
        <v>Peter Johnys Sandringham Financial Partners Linkedin</v>
      </c>
      <c r="J14276" s="0" t="s">
        <v>7694</v>
      </c>
      <c r="L14276" s="0" t="s">
        <v>278</v>
      </c>
      <c r="M14276" s="0" t="s">
        <v>50237</v>
      </c>
      <c r="N14276" s="0" t="s">
        <v>45397</v>
      </c>
      <c r="T14276" s="0" t="n">
        <v>13406</v>
      </c>
    </row>
    <row r="14277" customFormat="false" ht="13.8" hidden="false" customHeight="false" outlineLevel="0" collapsed="false">
      <c r="A14277" s="0" t="n">
        <v>13194</v>
      </c>
      <c r="B14277" s="0" t="s">
        <v>50238</v>
      </c>
      <c r="C14277" s="0" t="s">
        <v>50239</v>
      </c>
      <c r="D14277" s="0" t="s">
        <v>22</v>
      </c>
      <c r="E14277" s="0" t="s">
        <v>1428</v>
      </c>
      <c r="F14277" s="0" t="s">
        <v>50240</v>
      </c>
      <c r="G14277" s="0" t="str">
        <f aca="false">CONCATENATE(E14277," ",F14277," ",J14277," Linkedin")</f>
        <v>Sam Hartley BSc (Hons) DipPFS sam hartley true potential wealth management Linkedin</v>
      </c>
      <c r="I14277" s="0" t="s">
        <v>3540</v>
      </c>
      <c r="J14277" s="0" t="s">
        <v>50241</v>
      </c>
      <c r="K14277" s="0" t="s">
        <v>50242</v>
      </c>
      <c r="M14277" s="0" t="s">
        <v>50243</v>
      </c>
      <c r="N14277" s="0" t="s">
        <v>50244</v>
      </c>
      <c r="O14277" s="0" t="s">
        <v>42147</v>
      </c>
      <c r="T14277" s="0" t="n">
        <v>13194</v>
      </c>
    </row>
    <row r="14278" customFormat="false" ht="13.8" hidden="false" customHeight="false" outlineLevel="0" collapsed="false">
      <c r="A14278" s="0" t="n">
        <v>13197</v>
      </c>
      <c r="B14278" s="0" t="s">
        <v>50245</v>
      </c>
      <c r="C14278" s="0" t="s">
        <v>50246</v>
      </c>
      <c r="D14278" s="0" t="s">
        <v>22</v>
      </c>
      <c r="E14278" s="0" t="s">
        <v>1545</v>
      </c>
      <c r="F14278" s="0" t="s">
        <v>50247</v>
      </c>
      <c r="G14278" s="0" t="str">
        <f aca="false">CONCATENATE(E14278," ",F14278," ",J14278," Linkedin")</f>
        <v>Samuel Hull-Saldanha True Potential Linkedin</v>
      </c>
      <c r="I14278" s="0" t="s">
        <v>3540</v>
      </c>
      <c r="J14278" s="0" t="s">
        <v>4220</v>
      </c>
      <c r="M14278" s="0" t="s">
        <v>50248</v>
      </c>
      <c r="N14278" s="0" t="s">
        <v>50249</v>
      </c>
      <c r="O14278" s="0" t="s">
        <v>50250</v>
      </c>
      <c r="P14278" s="0" t="s">
        <v>156</v>
      </c>
      <c r="T14278" s="0" t="n">
        <v>13197</v>
      </c>
    </row>
    <row r="14279" customFormat="false" ht="13.8" hidden="false" customHeight="false" outlineLevel="0" collapsed="false">
      <c r="A14279" s="0" t="n">
        <v>13198</v>
      </c>
      <c r="B14279" s="0" t="s">
        <v>50251</v>
      </c>
      <c r="C14279" s="0" t="s">
        <v>50252</v>
      </c>
      <c r="D14279" s="0" t="s">
        <v>34</v>
      </c>
      <c r="E14279" s="0" t="s">
        <v>64</v>
      </c>
      <c r="F14279" s="0" t="s">
        <v>50253</v>
      </c>
      <c r="G14279" s="0" t="str">
        <f aca="false">CONCATENATE(E14279," ",F14279," ",J14279," Linkedin")</f>
        <v>David Sancto sancto merricks wealth management Linkedin</v>
      </c>
      <c r="I14279" s="0" t="s">
        <v>108</v>
      </c>
      <c r="J14279" s="0" t="s">
        <v>50254</v>
      </c>
      <c r="M14279" s="0" t="s">
        <v>50255</v>
      </c>
      <c r="N14279" s="0" t="s">
        <v>50256</v>
      </c>
      <c r="O14279" s="0" t="s">
        <v>50257</v>
      </c>
      <c r="T14279" s="0" t="n">
        <v>13198</v>
      </c>
    </row>
    <row r="14280" customFormat="false" ht="13.8" hidden="false" customHeight="false" outlineLevel="0" collapsed="false">
      <c r="A14280" s="0" t="n">
        <v>13199</v>
      </c>
      <c r="B14280" s="0" t="s">
        <v>50251</v>
      </c>
      <c r="C14280" s="0" t="s">
        <v>50252</v>
      </c>
      <c r="D14280" s="0" t="s">
        <v>34</v>
      </c>
      <c r="E14280" s="0" t="s">
        <v>88</v>
      </c>
      <c r="F14280" s="0" t="s">
        <v>50258</v>
      </c>
      <c r="G14280" s="0" t="str">
        <f aca="false">CONCATENATE(E14280," ",F14280," ",J14280," Linkedin")</f>
        <v>Ian Merricks sancto merricks wealth management Linkedin</v>
      </c>
      <c r="I14280" s="0" t="s">
        <v>108</v>
      </c>
      <c r="J14280" s="0" t="s">
        <v>50254</v>
      </c>
      <c r="M14280" s="0" t="s">
        <v>50255</v>
      </c>
      <c r="N14280" s="0" t="s">
        <v>50256</v>
      </c>
      <c r="O14280" s="0" t="s">
        <v>50259</v>
      </c>
      <c r="T14280" s="0" t="n">
        <v>13199</v>
      </c>
    </row>
    <row r="14281" customFormat="false" ht="13.8" hidden="false" customHeight="false" outlineLevel="0" collapsed="false">
      <c r="A14281" s="0" t="n">
        <v>13412</v>
      </c>
      <c r="E14281" s="0" t="s">
        <v>10691</v>
      </c>
      <c r="F14281" s="0" t="s">
        <v>89</v>
      </c>
      <c r="G14281" s="0" t="str">
        <f aca="false">CONCATENATE(E14281," ",F14281," ",J14281," Linkedin")</f>
        <v>Miles Hawkins Sandringham Financial Partners Linkedin</v>
      </c>
      <c r="J14281" s="0" t="s">
        <v>7694</v>
      </c>
      <c r="L14281" s="0" t="s">
        <v>807</v>
      </c>
      <c r="M14281" s="0" t="s">
        <v>50260</v>
      </c>
      <c r="N14281" s="0" t="s">
        <v>45397</v>
      </c>
      <c r="T14281" s="0" t="n">
        <v>13412</v>
      </c>
    </row>
    <row r="14282" customFormat="false" ht="13.8" hidden="false" customHeight="false" outlineLevel="0" collapsed="false">
      <c r="A14282" s="0" t="n">
        <v>13207</v>
      </c>
      <c r="B14282" s="0" t="s">
        <v>50261</v>
      </c>
      <c r="C14282" s="0" t="s">
        <v>50262</v>
      </c>
      <c r="E14282" s="0" t="s">
        <v>4101</v>
      </c>
      <c r="F14282" s="0" t="s">
        <v>50235</v>
      </c>
      <c r="G14282" s="0" t="str">
        <f aca="false">CONCATENATE(E14282," ",F14282," ",J14282," Linkedin")</f>
        <v>Hiren Khakhar Sandringham Financial Partners Linkedin</v>
      </c>
      <c r="I14282" s="0" t="s">
        <v>4792</v>
      </c>
      <c r="J14282" s="0" t="s">
        <v>7694</v>
      </c>
      <c r="K14282" s="0" t="s">
        <v>50263</v>
      </c>
      <c r="M14282" s="0" t="s">
        <v>50264</v>
      </c>
      <c r="N14282" s="0" t="s">
        <v>45397</v>
      </c>
      <c r="O14282" s="0" t="s">
        <v>50265</v>
      </c>
      <c r="P14282" s="0" t="s">
        <v>31</v>
      </c>
      <c r="T14282" s="0" t="n">
        <v>13207</v>
      </c>
    </row>
    <row r="14283" customFormat="false" ht="13.8" hidden="false" customHeight="false" outlineLevel="0" collapsed="false">
      <c r="A14283" s="0" t="n">
        <v>13416</v>
      </c>
      <c r="E14283" s="0" t="s">
        <v>7621</v>
      </c>
      <c r="F14283" s="0" t="s">
        <v>11132</v>
      </c>
      <c r="G14283" s="0" t="str">
        <f aca="false">CONCATENATE(E14283," ",F14283," ",J14283," Linkedin")</f>
        <v>Kam Bains Sandringham Financial Partners Linkedin</v>
      </c>
      <c r="J14283" s="0" t="s">
        <v>7694</v>
      </c>
      <c r="L14283" s="0" t="s">
        <v>274</v>
      </c>
      <c r="M14283" s="0" t="s">
        <v>32771</v>
      </c>
      <c r="N14283" s="0" t="s">
        <v>45397</v>
      </c>
      <c r="T14283" s="0" t="n">
        <v>13416</v>
      </c>
    </row>
    <row r="14284" customFormat="false" ht="13.8" hidden="false" customHeight="false" outlineLevel="0" collapsed="false">
      <c r="A14284" s="0" t="n">
        <v>13417</v>
      </c>
      <c r="E14284" s="0" t="s">
        <v>113</v>
      </c>
      <c r="F14284" s="0" t="s">
        <v>7200</v>
      </c>
      <c r="G14284" s="0" t="str">
        <f aca="false">CONCATENATE(E14284," ",F14284," ",J14284," Linkedin")</f>
        <v>Matthew Rose Sandringham Financial Partners Linkedin</v>
      </c>
      <c r="J14284" s="0" t="s">
        <v>7694</v>
      </c>
      <c r="L14284" s="0" t="s">
        <v>278</v>
      </c>
      <c r="M14284" s="0" t="s">
        <v>46201</v>
      </c>
      <c r="N14284" s="0" t="s">
        <v>45397</v>
      </c>
      <c r="T14284" s="0" t="n">
        <v>13417</v>
      </c>
    </row>
    <row r="14285" customFormat="false" ht="13.8" hidden="false" customHeight="false" outlineLevel="0" collapsed="false">
      <c r="A14285" s="0" t="n">
        <v>13208</v>
      </c>
      <c r="B14285" s="0" t="s">
        <v>50266</v>
      </c>
      <c r="C14285" s="0" t="s">
        <v>50267</v>
      </c>
      <c r="D14285" s="0" t="s">
        <v>34</v>
      </c>
      <c r="E14285" s="0" t="s">
        <v>395</v>
      </c>
      <c r="F14285" s="0" t="s">
        <v>10777</v>
      </c>
      <c r="G14285" s="0" t="str">
        <f aca="false">CONCATENATE(E14285," ",F14285," ",J14285," Linkedin")</f>
        <v>Michael McDermott Sandringham Financial Partners Linkedin</v>
      </c>
      <c r="I14285" s="0" t="s">
        <v>50268</v>
      </c>
      <c r="J14285" s="0" t="s">
        <v>7694</v>
      </c>
      <c r="K14285" s="0" t="s">
        <v>50269</v>
      </c>
      <c r="M14285" s="0" t="s">
        <v>50270</v>
      </c>
      <c r="N14285" s="0" t="s">
        <v>45397</v>
      </c>
      <c r="O14285" s="0" t="s">
        <v>50271</v>
      </c>
      <c r="P14285" s="0" t="s">
        <v>31</v>
      </c>
      <c r="T14285" s="0" t="n">
        <v>13208</v>
      </c>
    </row>
    <row r="14286" customFormat="false" ht="13.8" hidden="false" customHeight="false" outlineLevel="0" collapsed="false">
      <c r="A14286" s="0" t="n">
        <v>13209</v>
      </c>
      <c r="B14286" s="0" t="s">
        <v>50272</v>
      </c>
      <c r="C14286" s="0" t="s">
        <v>50273</v>
      </c>
      <c r="D14286" s="0" t="s">
        <v>22</v>
      </c>
      <c r="E14286" s="0" t="s">
        <v>10691</v>
      </c>
      <c r="F14286" s="0" t="s">
        <v>89</v>
      </c>
      <c r="G14286" s="0" t="str">
        <f aca="false">CONCATENATE(E14286," ",F14286," ",J14286," Linkedin")</f>
        <v>Miles Hawkins Sandringham Financial Partners Linkedin</v>
      </c>
      <c r="I14286" s="0" t="s">
        <v>50268</v>
      </c>
      <c r="J14286" s="0" t="s">
        <v>7694</v>
      </c>
      <c r="K14286" s="0" t="s">
        <v>50274</v>
      </c>
      <c r="M14286" s="0" t="s">
        <v>50275</v>
      </c>
      <c r="N14286" s="0" t="s">
        <v>45397</v>
      </c>
      <c r="O14286" s="0" t="s">
        <v>50276</v>
      </c>
      <c r="P14286" s="0" t="s">
        <v>31</v>
      </c>
      <c r="T14286" s="0" t="n">
        <v>13209</v>
      </c>
    </row>
    <row r="14287" customFormat="false" ht="13.8" hidden="false" customHeight="false" outlineLevel="0" collapsed="false">
      <c r="A14287" s="0" t="n">
        <v>13421</v>
      </c>
      <c r="E14287" s="0" t="s">
        <v>376</v>
      </c>
      <c r="F14287" s="0" t="s">
        <v>50277</v>
      </c>
      <c r="G14287" s="0" t="str">
        <f aca="false">CONCATENATE(E14287," ",F14287," ",J14287," Linkedin")</f>
        <v>Jon Llewellyn-Bowden Sandringham Financial Partners Linkedin</v>
      </c>
      <c r="J14287" s="0" t="s">
        <v>7694</v>
      </c>
      <c r="L14287" s="0" t="s">
        <v>140</v>
      </c>
      <c r="M14287" s="0" t="s">
        <v>29538</v>
      </c>
      <c r="N14287" s="0" t="s">
        <v>45397</v>
      </c>
      <c r="T14287" s="0" t="n">
        <v>13421</v>
      </c>
    </row>
    <row r="14288" customFormat="false" ht="13.8" hidden="false" customHeight="false" outlineLevel="0" collapsed="false">
      <c r="A14288" s="0" t="n">
        <v>17643</v>
      </c>
      <c r="D14288" s="0" t="s">
        <v>712</v>
      </c>
      <c r="E14288" s="0" t="s">
        <v>113</v>
      </c>
      <c r="F14288" s="0" t="s">
        <v>7200</v>
      </c>
      <c r="G14288" s="0" t="str">
        <f aca="false">CONCATENATE(E14288," ",F14288," ",J14288," Linkedin")</f>
        <v>Matthew Rose Sandringham Financial Partners Limited Linkedin</v>
      </c>
      <c r="J14288" s="0" t="s">
        <v>7924</v>
      </c>
      <c r="K14288" s="0" t="s">
        <v>50278</v>
      </c>
      <c r="L14288" s="0" t="s">
        <v>50279</v>
      </c>
      <c r="N14288" s="0" t="s">
        <v>45397</v>
      </c>
      <c r="O14288" s="0" t="s">
        <v>50280</v>
      </c>
      <c r="P14288" s="0" t="s">
        <v>31</v>
      </c>
      <c r="S14288" s="0" t="s">
        <v>50280</v>
      </c>
    </row>
    <row r="14289" customFormat="false" ht="13.8" hidden="false" customHeight="false" outlineLevel="0" collapsed="false">
      <c r="A14289" s="0" t="n">
        <v>17644</v>
      </c>
      <c r="D14289" s="0" t="s">
        <v>712</v>
      </c>
      <c r="E14289" s="0" t="s">
        <v>50</v>
      </c>
      <c r="F14289" s="0" t="s">
        <v>50281</v>
      </c>
      <c r="G14289" s="0" t="str">
        <f aca="false">CONCATENATE(E14289," ",F14289," ",J14289," Linkedin")</f>
        <v>Paul Sheard Sandringham Financial Partners Limited Linkedin</v>
      </c>
      <c r="J14289" s="0" t="s">
        <v>7924</v>
      </c>
      <c r="L14289" s="0" t="s">
        <v>50282</v>
      </c>
      <c r="N14289" s="0" t="s">
        <v>45397</v>
      </c>
      <c r="O14289" s="0" t="s">
        <v>50283</v>
      </c>
      <c r="P14289" s="0" t="s">
        <v>31</v>
      </c>
      <c r="S14289" s="0" t="s">
        <v>50283</v>
      </c>
    </row>
    <row r="14290" customFormat="false" ht="13.8" hidden="false" customHeight="false" outlineLevel="0" collapsed="false">
      <c r="A14290" s="0" t="n">
        <v>17648</v>
      </c>
      <c r="D14290" s="0" t="s">
        <v>712</v>
      </c>
      <c r="E14290" s="0" t="s">
        <v>6872</v>
      </c>
      <c r="F14290" s="0" t="s">
        <v>318</v>
      </c>
      <c r="G14290" s="0" t="str">
        <f aca="false">CONCATENATE(E14290," ",F14290," ",J14290," Linkedin")</f>
        <v>Eric Stevens Sandringham Financial Partners Limited Linkedin</v>
      </c>
      <c r="J14290" s="0" t="s">
        <v>7924</v>
      </c>
      <c r="L14290" s="0" t="s">
        <v>50284</v>
      </c>
      <c r="N14290" s="0" t="s">
        <v>45397</v>
      </c>
      <c r="O14290" s="0" t="s">
        <v>50285</v>
      </c>
      <c r="P14290" s="0" t="s">
        <v>31</v>
      </c>
      <c r="S14290" s="0" t="s">
        <v>50285</v>
      </c>
    </row>
    <row r="14291" customFormat="false" ht="13.8" hidden="false" customHeight="false" outlineLevel="0" collapsed="false">
      <c r="A14291" s="0" t="n">
        <v>17649</v>
      </c>
      <c r="D14291" s="0" t="s">
        <v>712</v>
      </c>
      <c r="E14291" s="0" t="s">
        <v>50</v>
      </c>
      <c r="F14291" s="0" t="s">
        <v>27777</v>
      </c>
      <c r="G14291" s="0" t="str">
        <f aca="false">CONCATENATE(E14291," ",F14291," ",J14291," Linkedin")</f>
        <v>Paul Stow Sandringham Financial Partners Limited Linkedin</v>
      </c>
      <c r="J14291" s="0" t="s">
        <v>7924</v>
      </c>
      <c r="K14291" s="0" t="s">
        <v>50286</v>
      </c>
      <c r="L14291" s="0" t="s">
        <v>50287</v>
      </c>
      <c r="N14291" s="0" t="s">
        <v>45397</v>
      </c>
      <c r="O14291" s="0" t="s">
        <v>50288</v>
      </c>
      <c r="P14291" s="0" t="s">
        <v>31</v>
      </c>
      <c r="S14291" s="0" t="s">
        <v>50288</v>
      </c>
    </row>
    <row r="14292" customFormat="false" ht="13.8" hidden="false" customHeight="false" outlineLevel="0" collapsed="false">
      <c r="A14292" s="0" t="n">
        <v>17651</v>
      </c>
      <c r="D14292" s="0" t="s">
        <v>38170</v>
      </c>
      <c r="E14292" s="0" t="s">
        <v>50289</v>
      </c>
      <c r="F14292" s="0" t="s">
        <v>8144</v>
      </c>
      <c r="G14292" s="0" t="str">
        <f aca="false">CONCATENATE(E14292," ",F14292," ",J14292," Linkedin")</f>
        <v>Janine Barron Sandringham Financial Partners Limited Linkedin</v>
      </c>
      <c r="J14292" s="0" t="s">
        <v>7924</v>
      </c>
      <c r="L14292" s="0" t="s">
        <v>50290</v>
      </c>
      <c r="N14292" s="0" t="s">
        <v>45397</v>
      </c>
      <c r="O14292" s="0" t="s">
        <v>50291</v>
      </c>
      <c r="P14292" s="0" t="s">
        <v>31</v>
      </c>
      <c r="S14292" s="0" t="s">
        <v>50291</v>
      </c>
    </row>
    <row r="14293" customFormat="false" ht="13.8" hidden="false" customHeight="false" outlineLevel="0" collapsed="false">
      <c r="A14293" s="0" t="n">
        <v>17652</v>
      </c>
      <c r="D14293" s="0" t="s">
        <v>712</v>
      </c>
      <c r="E14293" s="0" t="s">
        <v>64</v>
      </c>
      <c r="F14293" s="0" t="s">
        <v>50292</v>
      </c>
      <c r="G14293" s="0" t="str">
        <f aca="false">CONCATENATE(E14293," ",F14293," ",J14293," Linkedin")</f>
        <v>David Judges Sandringham Financial Partners Limited Linkedin</v>
      </c>
      <c r="J14293" s="0" t="s">
        <v>7924</v>
      </c>
      <c r="L14293" s="0" t="s">
        <v>50293</v>
      </c>
      <c r="N14293" s="0" t="s">
        <v>45397</v>
      </c>
      <c r="O14293" s="0" t="s">
        <v>50294</v>
      </c>
      <c r="P14293" s="0" t="s">
        <v>31</v>
      </c>
      <c r="S14293" s="0" t="s">
        <v>50294</v>
      </c>
    </row>
    <row r="14294" customFormat="false" ht="13.8" hidden="false" customHeight="false" outlineLevel="0" collapsed="false">
      <c r="A14294" s="0" t="n">
        <v>17653</v>
      </c>
      <c r="D14294" s="0" t="s">
        <v>712</v>
      </c>
      <c r="E14294" s="0" t="s">
        <v>95</v>
      </c>
      <c r="F14294" s="0" t="s">
        <v>12447</v>
      </c>
      <c r="G14294" s="0" t="str">
        <f aca="false">CONCATENATE(E14294," ",F14294," ",J14294," Linkedin")</f>
        <v>Darren Hancock Sandringham Financial Partners Limited Linkedin</v>
      </c>
      <c r="J14294" s="0" t="s">
        <v>7924</v>
      </c>
      <c r="K14294" s="0" t="s">
        <v>50295</v>
      </c>
      <c r="L14294" s="0" t="s">
        <v>50296</v>
      </c>
      <c r="N14294" s="0" t="s">
        <v>45397</v>
      </c>
      <c r="O14294" s="0" t="s">
        <v>50297</v>
      </c>
      <c r="P14294" s="0" t="s">
        <v>31</v>
      </c>
      <c r="S14294" s="0" t="s">
        <v>50297</v>
      </c>
    </row>
    <row r="14295" customFormat="false" ht="13.8" hidden="false" customHeight="false" outlineLevel="0" collapsed="false">
      <c r="A14295" s="0" t="n">
        <v>18536</v>
      </c>
      <c r="E14295" s="0" t="s">
        <v>113</v>
      </c>
      <c r="F14295" s="0" t="s">
        <v>7200</v>
      </c>
      <c r="G14295" s="0" t="str">
        <f aca="false">CONCATENATE(E14295," ",F14295," ",J14295," Linkedin")</f>
        <v>Matthew Rose Sandringham Financial Partners Limited Linkedin</v>
      </c>
      <c r="J14295" s="0" t="s">
        <v>7924</v>
      </c>
      <c r="N14295" s="0" t="s">
        <v>45397</v>
      </c>
      <c r="S14295" s="0" t="s">
        <v>569</v>
      </c>
    </row>
    <row r="14296" customFormat="false" ht="13.8" hidden="false" customHeight="false" outlineLevel="0" collapsed="false">
      <c r="A14296" s="0" t="n">
        <v>18538</v>
      </c>
      <c r="E14296" s="0" t="s">
        <v>17783</v>
      </c>
      <c r="F14296" s="0" t="s">
        <v>50298</v>
      </c>
      <c r="G14296" s="0" t="str">
        <f aca="false">CONCATENATE(E14296," ",F14296," ",J14296," Linkedin")</f>
        <v>Aled Pashely-Foy Sandringham Financial Partners Limited Linkedin</v>
      </c>
      <c r="J14296" s="0" t="s">
        <v>7924</v>
      </c>
      <c r="N14296" s="0" t="s">
        <v>45397</v>
      </c>
      <c r="S14296" s="0" t="s">
        <v>569</v>
      </c>
    </row>
    <row r="14297" customFormat="false" ht="13.8" hidden="false" customHeight="false" outlineLevel="0" collapsed="false">
      <c r="A14297" s="0" t="n">
        <v>18543</v>
      </c>
      <c r="E14297" s="0" t="s">
        <v>3287</v>
      </c>
      <c r="F14297" s="0" t="s">
        <v>6619</v>
      </c>
      <c r="G14297" s="0" t="str">
        <f aca="false">CONCATENATE(E14297," ",F14297," ",J14297," Linkedin")</f>
        <v>Bryan Barr Sandringham Financial Partners Limited Linkedin</v>
      </c>
      <c r="J14297" s="0" t="s">
        <v>7924</v>
      </c>
      <c r="N14297" s="0" t="s">
        <v>45397</v>
      </c>
      <c r="S14297" s="0" t="s">
        <v>569</v>
      </c>
    </row>
    <row r="14298" customFormat="false" ht="13.8" hidden="false" customHeight="false" outlineLevel="0" collapsed="false">
      <c r="A14298" s="0" t="n">
        <v>18546</v>
      </c>
      <c r="E14298" s="0" t="s">
        <v>95</v>
      </c>
      <c r="F14298" s="0" t="s">
        <v>12447</v>
      </c>
      <c r="G14298" s="0" t="str">
        <f aca="false">CONCATENATE(E14298," ",F14298," ",J14298," Linkedin")</f>
        <v>Darren Hancock Sandringham Financial Partners Limited Linkedin</v>
      </c>
      <c r="J14298" s="0" t="s">
        <v>7924</v>
      </c>
      <c r="N14298" s="0" t="s">
        <v>45397</v>
      </c>
      <c r="S14298" s="0" t="s">
        <v>569</v>
      </c>
    </row>
    <row r="14299" customFormat="false" ht="13.8" hidden="false" customHeight="false" outlineLevel="0" collapsed="false">
      <c r="A14299" s="0" t="n">
        <v>13210</v>
      </c>
      <c r="B14299" s="0" t="s">
        <v>50299</v>
      </c>
      <c r="C14299" s="0" t="s">
        <v>50300</v>
      </c>
      <c r="E14299" s="0" t="s">
        <v>7842</v>
      </c>
      <c r="F14299" s="0" t="s">
        <v>14260</v>
      </c>
      <c r="G14299" s="0" t="str">
        <f aca="false">CONCATENATE(E14299," ",F14299," ",J14299," Linkedin")</f>
        <v>Jonathon Bowden morgan escott company Linkedin</v>
      </c>
      <c r="I14299" s="0" t="s">
        <v>661</v>
      </c>
      <c r="J14299" s="0" t="s">
        <v>50301</v>
      </c>
      <c r="M14299" s="0" t="s">
        <v>50302</v>
      </c>
      <c r="N14299" s="0" t="s">
        <v>45397</v>
      </c>
      <c r="O14299" s="0" t="s">
        <v>50303</v>
      </c>
      <c r="T14299" s="0" t="n">
        <v>13210</v>
      </c>
    </row>
    <row r="14300" customFormat="false" ht="13.8" hidden="false" customHeight="false" outlineLevel="0" collapsed="false">
      <c r="A14300" s="0" t="n">
        <v>13211</v>
      </c>
      <c r="B14300" s="0" t="s">
        <v>50304</v>
      </c>
      <c r="C14300" s="0" t="s">
        <v>50305</v>
      </c>
      <c r="D14300" s="0" t="s">
        <v>34</v>
      </c>
      <c r="E14300" s="0" t="s">
        <v>298</v>
      </c>
      <c r="F14300" s="0" t="s">
        <v>1743</v>
      </c>
      <c r="G14300" s="0" t="str">
        <f aca="false">CONCATENATE(E14300," ",F14300," ",J14300," Linkedin")</f>
        <v>Graham Robertson pivotal financial planning er network  Linkedin</v>
      </c>
      <c r="I14300" s="0" t="s">
        <v>678</v>
      </c>
      <c r="J14300" s="0" t="s">
        <v>50306</v>
      </c>
      <c r="M14300" s="0" t="s">
        <v>50307</v>
      </c>
      <c r="N14300" s="0" t="s">
        <v>45397</v>
      </c>
      <c r="O14300" s="0" t="s">
        <v>50308</v>
      </c>
      <c r="P14300" s="0" t="s">
        <v>31</v>
      </c>
    </row>
    <row r="14301" customFormat="false" ht="13.8" hidden="false" customHeight="false" outlineLevel="0" collapsed="false">
      <c r="A14301" s="0" t="n">
        <v>13212</v>
      </c>
      <c r="B14301" s="0" t="s">
        <v>50309</v>
      </c>
      <c r="C14301" s="0" t="s">
        <v>50310</v>
      </c>
      <c r="D14301" s="0" t="s">
        <v>34</v>
      </c>
      <c r="E14301" s="0" t="s">
        <v>815</v>
      </c>
      <c r="F14301" s="0" t="s">
        <v>167</v>
      </c>
      <c r="G14301" s="0" t="str">
        <f aca="false">CONCATENATE(E14301," ",F14301," ",J14301," Linkedin")</f>
        <v>Mike Davies positive solutions financial services limited  Linkedin</v>
      </c>
      <c r="I14301" s="0" t="s">
        <v>37</v>
      </c>
      <c r="J14301" s="0" t="s">
        <v>3959</v>
      </c>
      <c r="M14301" s="0" t="s">
        <v>50311</v>
      </c>
      <c r="N14301" s="0" t="s">
        <v>45397</v>
      </c>
      <c r="O14301" s="0" t="s">
        <v>50312</v>
      </c>
      <c r="P14301" s="0" t="s">
        <v>31</v>
      </c>
    </row>
    <row r="14302" customFormat="false" ht="13.8" hidden="false" customHeight="false" outlineLevel="0" collapsed="false">
      <c r="A14302" s="0" t="n">
        <v>13215</v>
      </c>
      <c r="E14302" s="0" t="s">
        <v>1098</v>
      </c>
      <c r="F14302" s="0" t="s">
        <v>50313</v>
      </c>
      <c r="G14302" s="0" t="str">
        <f aca="false">CONCATENATE(E14302," ",F14302," ",J14302," Linkedin")</f>
        <v>Rob McMurrich St Linkedin</v>
      </c>
      <c r="J14302" s="0" t="s">
        <v>9660</v>
      </c>
      <c r="L14302" s="0" t="s">
        <v>140</v>
      </c>
      <c r="M14302" s="0" t="s">
        <v>50314</v>
      </c>
      <c r="N14302" s="0" t="s">
        <v>50315</v>
      </c>
      <c r="O14302" s="0" t="s">
        <v>50316</v>
      </c>
      <c r="P14302" s="0" t="s">
        <v>31</v>
      </c>
      <c r="T14302" s="0" t="n">
        <v>13215</v>
      </c>
    </row>
    <row r="14303" customFormat="false" ht="13.8" hidden="false" customHeight="false" outlineLevel="0" collapsed="false">
      <c r="A14303" s="0" t="n">
        <v>13249</v>
      </c>
      <c r="B14303" s="0" t="s">
        <v>50317</v>
      </c>
      <c r="C14303" s="0" t="s">
        <v>50318</v>
      </c>
      <c r="D14303" s="0" t="s">
        <v>34</v>
      </c>
      <c r="E14303" s="0" t="s">
        <v>857</v>
      </c>
      <c r="F14303" s="0" t="s">
        <v>50319</v>
      </c>
      <c r="G14303" s="0" t="str">
        <f aca="false">CONCATENATE(E14303," ",F14303," ",J14303," Linkedin")</f>
        <v>Gareth Shears sanctuary financial planning Linkedin</v>
      </c>
      <c r="I14303" s="0" t="s">
        <v>4698</v>
      </c>
      <c r="J14303" s="0" t="s">
        <v>50320</v>
      </c>
      <c r="K14303" s="0" t="s">
        <v>50321</v>
      </c>
      <c r="M14303" s="0" t="s">
        <v>50322</v>
      </c>
      <c r="N14303" s="0" t="s">
        <v>50323</v>
      </c>
      <c r="O14303" s="0" t="s">
        <v>50324</v>
      </c>
      <c r="P14303" s="0" t="s">
        <v>156</v>
      </c>
      <c r="S14303" s="0" t="s">
        <v>50324</v>
      </c>
    </row>
    <row r="14304" customFormat="false" ht="13.8" hidden="false" customHeight="false" outlineLevel="0" collapsed="false">
      <c r="A14304" s="0" t="n">
        <v>13216</v>
      </c>
      <c r="E14304" s="0" t="s">
        <v>50325</v>
      </c>
      <c r="F14304" s="0" t="s">
        <v>41566</v>
      </c>
      <c r="G14304" s="0" t="str">
        <f aca="false">CONCATENATE(E14304," ",F14304," ",J14304," Linkedin")</f>
        <v>Jaid Wiltshire St Linkedin</v>
      </c>
      <c r="J14304" s="0" t="s">
        <v>9660</v>
      </c>
      <c r="L14304" s="0" t="s">
        <v>140</v>
      </c>
      <c r="M14304" s="0" t="s">
        <v>40958</v>
      </c>
      <c r="N14304" s="0" t="s">
        <v>50315</v>
      </c>
      <c r="O14304" s="0" t="s">
        <v>50326</v>
      </c>
      <c r="P14304" s="0" t="s">
        <v>31</v>
      </c>
      <c r="T14304" s="0" t="n">
        <v>13216</v>
      </c>
    </row>
    <row r="14305" customFormat="false" ht="13.8" hidden="false" customHeight="false" outlineLevel="0" collapsed="false">
      <c r="A14305" s="0" t="n">
        <v>13220</v>
      </c>
      <c r="B14305" s="0" t="s">
        <v>50327</v>
      </c>
      <c r="C14305" s="0" t="s">
        <v>50328</v>
      </c>
      <c r="D14305" s="0" t="s">
        <v>22</v>
      </c>
      <c r="E14305" s="0" t="s">
        <v>366</v>
      </c>
      <c r="F14305" s="0" t="s">
        <v>34775</v>
      </c>
      <c r="G14305" s="0" t="str">
        <f aca="false">CONCATENATE(E14305," ",F14305," ",J14305," Linkedin")</f>
        <v>James Rossington sandringham financial partner s Linkedin</v>
      </c>
      <c r="I14305" s="0" t="s">
        <v>50329</v>
      </c>
      <c r="J14305" s="0" t="s">
        <v>50330</v>
      </c>
      <c r="K14305" s="0" t="s">
        <v>50331</v>
      </c>
      <c r="M14305" s="0" t="s">
        <v>50332</v>
      </c>
      <c r="N14305" s="0" t="s">
        <v>45397</v>
      </c>
      <c r="O14305" s="0" t="s">
        <v>50333</v>
      </c>
      <c r="P14305" s="0" t="s">
        <v>31</v>
      </c>
    </row>
    <row r="14306" customFormat="false" ht="13.8" hidden="false" customHeight="false" outlineLevel="0" collapsed="false">
      <c r="A14306" s="0" t="n">
        <v>13252</v>
      </c>
      <c r="B14306" s="0" t="s">
        <v>50317</v>
      </c>
      <c r="C14306" s="0" t="s">
        <v>50318</v>
      </c>
      <c r="D14306" s="0" t="s">
        <v>34</v>
      </c>
      <c r="E14306" s="0" t="s">
        <v>2784</v>
      </c>
      <c r="F14306" s="0" t="s">
        <v>50334</v>
      </c>
      <c r="G14306" s="0" t="str">
        <f aca="false">CONCATENATE(E14306," ",F14306," ",J14306," Linkedin")</f>
        <v>Shane Hyland sanctuary financial planning Linkedin</v>
      </c>
      <c r="I14306" s="0" t="s">
        <v>4698</v>
      </c>
      <c r="J14306" s="0" t="s">
        <v>50320</v>
      </c>
      <c r="K14306" s="0" t="s">
        <v>50321</v>
      </c>
      <c r="M14306" s="0" t="s">
        <v>50322</v>
      </c>
      <c r="N14306" s="0" t="s">
        <v>50323</v>
      </c>
      <c r="O14306" s="0" t="s">
        <v>50335</v>
      </c>
      <c r="P14306" s="0" t="s">
        <v>31</v>
      </c>
      <c r="Q14306" s="0" t="s">
        <v>50335</v>
      </c>
      <c r="R14306" s="0" t="s">
        <v>50335</v>
      </c>
      <c r="S14306" s="0" t="s">
        <v>50335</v>
      </c>
    </row>
    <row r="14307" customFormat="false" ht="13.8" hidden="false" customHeight="false" outlineLevel="0" collapsed="false">
      <c r="A14307" s="0" t="n">
        <v>13221</v>
      </c>
      <c r="B14307" s="0" t="s">
        <v>50336</v>
      </c>
      <c r="C14307" s="0" t="s">
        <v>50337</v>
      </c>
      <c r="D14307" s="0" t="s">
        <v>1260</v>
      </c>
      <c r="E14307" s="0" t="s">
        <v>50289</v>
      </c>
      <c r="F14307" s="0" t="s">
        <v>8144</v>
      </c>
      <c r="G14307" s="0" t="str">
        <f aca="false">CONCATENATE(E14307," ",F14307," ",J14307," Linkedin")</f>
        <v>Janine Barron sandringham financial partners Linkedin</v>
      </c>
      <c r="I14307" s="0" t="s">
        <v>4781</v>
      </c>
      <c r="J14307" s="0" t="s">
        <v>15211</v>
      </c>
      <c r="M14307" s="0" t="s">
        <v>50338</v>
      </c>
      <c r="N14307" s="0" t="s">
        <v>45397</v>
      </c>
      <c r="O14307" s="0" t="s">
        <v>50339</v>
      </c>
      <c r="P14307" s="0" t="s">
        <v>31</v>
      </c>
    </row>
    <row r="14308" customFormat="false" ht="13.8" hidden="false" customHeight="false" outlineLevel="0" collapsed="false">
      <c r="A14308" s="0" t="n">
        <v>13254</v>
      </c>
      <c r="C14308" s="0" t="n">
        <v>12828110</v>
      </c>
      <c r="E14308" s="0" t="s">
        <v>243</v>
      </c>
      <c r="F14308" s="0" t="s">
        <v>9695</v>
      </c>
      <c r="G14308" s="0" t="str">
        <f aca="false">CONCATENATE(E14308," ",F14308," ",J14308," Linkedin")</f>
        <v>Carl Bloomfield Bespoke- Advice Linkedin</v>
      </c>
      <c r="I14308" s="0" t="s">
        <v>204</v>
      </c>
      <c r="J14308" s="0" t="s">
        <v>8945</v>
      </c>
      <c r="K14308" s="0" t="s">
        <v>50340</v>
      </c>
      <c r="L14308" s="0" t="s">
        <v>50341</v>
      </c>
      <c r="M14308" s="0" t="s">
        <v>47</v>
      </c>
      <c r="N14308" s="0" t="s">
        <v>50342</v>
      </c>
      <c r="O14308" s="0" t="s">
        <v>50343</v>
      </c>
      <c r="P14308" s="0" t="s">
        <v>31</v>
      </c>
      <c r="R14308" s="0" t="s">
        <v>50343</v>
      </c>
    </row>
    <row r="14309" customFormat="false" ht="13.8" hidden="false" customHeight="false" outlineLevel="0" collapsed="false">
      <c r="A14309" s="0" t="n">
        <v>13222</v>
      </c>
      <c r="B14309" s="0" t="s">
        <v>50344</v>
      </c>
      <c r="C14309" s="0" t="s">
        <v>50345</v>
      </c>
      <c r="D14309" s="0" t="s">
        <v>34</v>
      </c>
      <c r="E14309" s="0" t="s">
        <v>38595</v>
      </c>
      <c r="F14309" s="0" t="s">
        <v>3649</v>
      </c>
      <c r="G14309" s="0" t="str">
        <f aca="false">CONCATENATE(E14309," ",F14309," ",J14309," Linkedin")</f>
        <v>Byron Johnson sandringham financial partners Linkedin</v>
      </c>
      <c r="I14309" s="0" t="n">
        <v>0</v>
      </c>
      <c r="J14309" s="0" t="s">
        <v>15211</v>
      </c>
      <c r="K14309" s="0" t="s">
        <v>50346</v>
      </c>
      <c r="M14309" s="0" t="s">
        <v>50347</v>
      </c>
      <c r="N14309" s="0" t="s">
        <v>45397</v>
      </c>
      <c r="O14309" s="0" t="s">
        <v>50348</v>
      </c>
      <c r="P14309" s="0" t="s">
        <v>31</v>
      </c>
    </row>
    <row r="14310" customFormat="false" ht="13.8" hidden="false" customHeight="false" outlineLevel="0" collapsed="false">
      <c r="A14310" s="0" t="n">
        <v>13223</v>
      </c>
      <c r="E14310" s="0" t="s">
        <v>19276</v>
      </c>
      <c r="F14310" s="0" t="s">
        <v>4570</v>
      </c>
      <c r="G14310" s="0" t="str">
        <f aca="false">CONCATENATE(E14310," ",F14310," ",J14310," Linkedin")</f>
        <v>Royston Fox St. James's Place Linkedin</v>
      </c>
      <c r="J14310" s="0" t="s">
        <v>5305</v>
      </c>
      <c r="L14310" s="0" t="s">
        <v>837</v>
      </c>
      <c r="M14310" s="0" t="s">
        <v>292</v>
      </c>
      <c r="N14310" s="0" t="s">
        <v>49678</v>
      </c>
      <c r="O14310" s="0" t="s">
        <v>50349</v>
      </c>
      <c r="P14310" s="0" t="s">
        <v>31</v>
      </c>
      <c r="T14310" s="0" t="n">
        <v>13223</v>
      </c>
    </row>
    <row r="14311" customFormat="false" ht="13.8" hidden="false" customHeight="false" outlineLevel="0" collapsed="false">
      <c r="A14311" s="0" t="n">
        <v>13227</v>
      </c>
      <c r="B14311" s="0" t="s">
        <v>50350</v>
      </c>
      <c r="C14311" s="0" t="s">
        <v>50351</v>
      </c>
      <c r="D14311" s="0" t="s">
        <v>34</v>
      </c>
      <c r="E14311" s="0" t="s">
        <v>101</v>
      </c>
      <c r="F14311" s="0" t="s">
        <v>4725</v>
      </c>
      <c r="G14311" s="0" t="str">
        <f aca="false">CONCATENATE(E14311," ",F14311," ",J14311," Linkedin")</f>
        <v>Steven Cliff sandringham financial partners Linkedin</v>
      </c>
      <c r="I14311" s="0" t="n">
        <v>0</v>
      </c>
      <c r="J14311" s="0" t="s">
        <v>15211</v>
      </c>
      <c r="K14311" s="0" t="s">
        <v>50352</v>
      </c>
      <c r="M14311" s="0" t="s">
        <v>50353</v>
      </c>
      <c r="N14311" s="0" t="s">
        <v>45397</v>
      </c>
      <c r="O14311" s="0" t="s">
        <v>50354</v>
      </c>
      <c r="P14311" s="0" t="s">
        <v>31</v>
      </c>
    </row>
    <row r="14312" customFormat="false" ht="13.8" hidden="false" customHeight="false" outlineLevel="0" collapsed="false">
      <c r="A14312" s="0" t="n">
        <v>13228</v>
      </c>
      <c r="E14312" s="0" t="s">
        <v>5664</v>
      </c>
      <c r="F14312" s="0" t="s">
        <v>2410</v>
      </c>
      <c r="G14312" s="0" t="str">
        <f aca="false">CONCATENATE(E14312," ",F14312," ",J14312," Linkedin")</f>
        <v>Nathan White RSR Weath Management Linkedin</v>
      </c>
      <c r="J14312" s="0" t="s">
        <v>50355</v>
      </c>
      <c r="L14312" s="0" t="s">
        <v>811</v>
      </c>
      <c r="M14312" s="0" t="s">
        <v>292</v>
      </c>
      <c r="N14312" s="0" t="s">
        <v>50356</v>
      </c>
      <c r="O14312" s="0" t="s">
        <v>50357</v>
      </c>
      <c r="T14312" s="0" t="n">
        <v>13228</v>
      </c>
    </row>
    <row r="14313" customFormat="false" ht="13.8" hidden="false" customHeight="false" outlineLevel="0" collapsed="false">
      <c r="A14313" s="0" t="n">
        <v>13232</v>
      </c>
      <c r="B14313" s="0" t="s">
        <v>50358</v>
      </c>
      <c r="C14313" s="0" t="s">
        <v>50359</v>
      </c>
      <c r="D14313" s="0" t="s">
        <v>34</v>
      </c>
      <c r="E14313" s="0" t="s">
        <v>12757</v>
      </c>
      <c r="F14313" s="0" t="s">
        <v>50360</v>
      </c>
      <c r="G14313" s="0" t="str">
        <f aca="false">CONCATENATE(E14313," ",F14313," ",J14313," Linkedin")</f>
        <v>Neville Collis Sandringham Financial Partners Linkedin</v>
      </c>
      <c r="I14313" s="0" t="n">
        <v>0</v>
      </c>
      <c r="J14313" s="0" t="s">
        <v>7694</v>
      </c>
      <c r="M14313" s="0" t="s">
        <v>50361</v>
      </c>
      <c r="N14313" s="0" t="s">
        <v>45397</v>
      </c>
      <c r="O14313" s="0" t="s">
        <v>50362</v>
      </c>
      <c r="P14313" s="0" t="s">
        <v>31</v>
      </c>
      <c r="T14313" s="0" t="n">
        <v>13232</v>
      </c>
    </row>
    <row r="14314" customFormat="false" ht="13.8" hidden="false" customHeight="false" outlineLevel="0" collapsed="false">
      <c r="A14314" s="0" t="n">
        <v>13234</v>
      </c>
      <c r="B14314" s="0" t="s">
        <v>50363</v>
      </c>
      <c r="C14314" s="0" t="s">
        <v>50364</v>
      </c>
      <c r="D14314" s="0" t="s">
        <v>34</v>
      </c>
      <c r="E14314" s="0" t="s">
        <v>64</v>
      </c>
      <c r="F14314" s="0" t="s">
        <v>29634</v>
      </c>
      <c r="G14314" s="0" t="str">
        <f aca="false">CONCATENATE(E14314," ",F14314," ",J14314," Linkedin")</f>
        <v>David Firman Sandringham Financial Partners Linkedin</v>
      </c>
      <c r="I14314" s="0" t="n">
        <v>0</v>
      </c>
      <c r="J14314" s="0" t="s">
        <v>7694</v>
      </c>
      <c r="M14314" s="0" t="s">
        <v>50365</v>
      </c>
      <c r="N14314" s="0" t="s">
        <v>45397</v>
      </c>
      <c r="O14314" s="0" t="s">
        <v>50366</v>
      </c>
      <c r="P14314" s="0" t="s">
        <v>31</v>
      </c>
      <c r="T14314" s="0" t="n">
        <v>13234</v>
      </c>
    </row>
    <row r="14315" customFormat="false" ht="13.8" hidden="false" customHeight="false" outlineLevel="0" collapsed="false">
      <c r="A14315" s="0" t="n">
        <v>13235</v>
      </c>
      <c r="B14315" s="0" t="s">
        <v>50367</v>
      </c>
      <c r="C14315" s="0" t="s">
        <v>50368</v>
      </c>
      <c r="D14315" s="0" t="s">
        <v>34</v>
      </c>
      <c r="E14315" s="0" t="s">
        <v>113</v>
      </c>
      <c r="F14315" s="0" t="s">
        <v>7200</v>
      </c>
      <c r="G14315" s="0" t="str">
        <f aca="false">CONCATENATE(E14315," ",F14315," ",J14315," Linkedin")</f>
        <v>Matthew Rose Sandringham Financial Partners Linkedin</v>
      </c>
      <c r="I14315" s="0" t="n">
        <v>0</v>
      </c>
      <c r="J14315" s="0" t="s">
        <v>7694</v>
      </c>
      <c r="M14315" s="0" t="s">
        <v>50369</v>
      </c>
      <c r="N14315" s="0" t="s">
        <v>45397</v>
      </c>
      <c r="O14315" s="0" t="s">
        <v>50370</v>
      </c>
      <c r="P14315" s="0" t="s">
        <v>31</v>
      </c>
      <c r="T14315" s="0" t="n">
        <v>13235</v>
      </c>
    </row>
    <row r="14316" customFormat="false" ht="13.8" hidden="false" customHeight="false" outlineLevel="0" collapsed="false">
      <c r="A14316" s="0" t="n">
        <v>13236</v>
      </c>
      <c r="B14316" s="0" t="s">
        <v>50371</v>
      </c>
      <c r="C14316" s="0" t="s">
        <v>50372</v>
      </c>
      <c r="D14316" s="0" t="s">
        <v>34</v>
      </c>
      <c r="E14316" s="0" t="s">
        <v>64</v>
      </c>
      <c r="F14316" s="0" t="s">
        <v>50192</v>
      </c>
      <c r="G14316" s="0" t="str">
        <f aca="false">CONCATENATE(E14316," ",F14316," ",J14316," Linkedin")</f>
        <v>David Ruler Sandringham Financial Partners Linkedin</v>
      </c>
      <c r="I14316" s="0" t="s">
        <v>36850</v>
      </c>
      <c r="J14316" s="0" t="s">
        <v>7694</v>
      </c>
      <c r="K14316" s="0" t="s">
        <v>50373</v>
      </c>
      <c r="M14316" s="0" t="s">
        <v>50374</v>
      </c>
      <c r="N14316" s="0" t="s">
        <v>45397</v>
      </c>
      <c r="O14316" s="0" t="s">
        <v>50375</v>
      </c>
      <c r="P14316" s="0" t="s">
        <v>31</v>
      </c>
      <c r="T14316" s="0" t="n">
        <v>13236</v>
      </c>
    </row>
    <row r="14317" customFormat="false" ht="13.8" hidden="false" customHeight="false" outlineLevel="0" collapsed="false">
      <c r="A14317" s="0" t="n">
        <v>13237</v>
      </c>
      <c r="B14317" s="0" t="s">
        <v>50376</v>
      </c>
      <c r="C14317" s="0" t="s">
        <v>50377</v>
      </c>
      <c r="D14317" s="0" t="s">
        <v>34</v>
      </c>
      <c r="E14317" s="0" t="s">
        <v>1374</v>
      </c>
      <c r="F14317" s="0" t="s">
        <v>50236</v>
      </c>
      <c r="G14317" s="0" t="str">
        <f aca="false">CONCATENATE(E14317," ",F14317," ",J14317," Linkedin")</f>
        <v>Peter Johnys Sandringham Financial Partners Linkedin</v>
      </c>
      <c r="I14317" s="0" t="n">
        <v>0</v>
      </c>
      <c r="J14317" s="0" t="s">
        <v>7694</v>
      </c>
      <c r="K14317" s="0" t="s">
        <v>50378</v>
      </c>
      <c r="M14317" s="0" t="s">
        <v>15856</v>
      </c>
      <c r="N14317" s="0" t="s">
        <v>45397</v>
      </c>
      <c r="O14317" s="0" t="s">
        <v>50379</v>
      </c>
      <c r="P14317" s="0" t="s">
        <v>31</v>
      </c>
      <c r="T14317" s="0" t="n">
        <v>13237</v>
      </c>
    </row>
    <row r="14318" customFormat="false" ht="13.8" hidden="false" customHeight="false" outlineLevel="0" collapsed="false">
      <c r="A14318" s="0" t="n">
        <v>13238</v>
      </c>
      <c r="B14318" s="0" t="s">
        <v>50380</v>
      </c>
      <c r="C14318" s="0" t="s">
        <v>50381</v>
      </c>
      <c r="D14318" s="0" t="s">
        <v>34</v>
      </c>
      <c r="E14318" s="0" t="s">
        <v>1620</v>
      </c>
      <c r="F14318" s="0" t="s">
        <v>49319</v>
      </c>
      <c r="G14318" s="0" t="str">
        <f aca="false">CONCATENATE(E14318," ",F14318," ",J14318," Linkedin")</f>
        <v>Roger Dekkers sandringham financial partners ltd Linkedin</v>
      </c>
      <c r="I14318" s="0" t="s">
        <v>661</v>
      </c>
      <c r="J14318" s="0" t="s">
        <v>50382</v>
      </c>
      <c r="K14318" s="0" t="s">
        <v>50383</v>
      </c>
      <c r="M14318" s="0" t="s">
        <v>50384</v>
      </c>
      <c r="N14318" s="0" t="s">
        <v>45397</v>
      </c>
      <c r="O14318" s="0" t="s">
        <v>50385</v>
      </c>
      <c r="P14318" s="0" t="s">
        <v>31</v>
      </c>
    </row>
    <row r="14319" customFormat="false" ht="13.8" hidden="false" customHeight="false" outlineLevel="0" collapsed="false">
      <c r="A14319" s="0" t="n">
        <v>13239</v>
      </c>
      <c r="B14319" s="0" t="s">
        <v>50386</v>
      </c>
      <c r="C14319" s="0" t="s">
        <v>50387</v>
      </c>
      <c r="D14319" s="0" t="s">
        <v>34</v>
      </c>
      <c r="E14319" s="0" t="s">
        <v>50388</v>
      </c>
      <c r="F14319" s="0" t="s">
        <v>2041</v>
      </c>
      <c r="G14319" s="0" t="str">
        <f aca="false">CONCATENATE(E14319," ",F14319," ",J14319," Linkedin")</f>
        <v>Donald L Murray Sandringham Financial Partners Linkedin</v>
      </c>
      <c r="I14319" s="0" t="s">
        <v>50389</v>
      </c>
      <c r="J14319" s="0" t="s">
        <v>7694</v>
      </c>
      <c r="K14319" s="0" t="s">
        <v>50390</v>
      </c>
      <c r="M14319" s="0" t="s">
        <v>50391</v>
      </c>
      <c r="N14319" s="0" t="s">
        <v>45397</v>
      </c>
      <c r="O14319" s="0" t="s">
        <v>50392</v>
      </c>
      <c r="P14319" s="0" t="s">
        <v>31</v>
      </c>
      <c r="T14319" s="0" t="n">
        <v>13239</v>
      </c>
    </row>
    <row r="14320" customFormat="false" ht="13.8" hidden="false" customHeight="false" outlineLevel="0" collapsed="false">
      <c r="A14320" s="0" t="n">
        <v>13240</v>
      </c>
      <c r="B14320" s="0" t="s">
        <v>50393</v>
      </c>
      <c r="C14320" s="0" t="s">
        <v>50394</v>
      </c>
      <c r="D14320" s="0" t="s">
        <v>22</v>
      </c>
      <c r="E14320" s="0" t="s">
        <v>50</v>
      </c>
      <c r="F14320" s="0" t="s">
        <v>27387</v>
      </c>
      <c r="G14320" s="0" t="str">
        <f aca="false">CONCATENATE(E14320," ",F14320," ",J14320," Linkedin")</f>
        <v>Paul Handford Sandringham Financial Partners Linkedin</v>
      </c>
      <c r="I14320" s="0" t="s">
        <v>204</v>
      </c>
      <c r="J14320" s="0" t="s">
        <v>7694</v>
      </c>
      <c r="K14320" s="0" t="s">
        <v>50395</v>
      </c>
      <c r="M14320" s="0" t="s">
        <v>50396</v>
      </c>
      <c r="N14320" s="0" t="s">
        <v>45397</v>
      </c>
      <c r="O14320" s="0" t="s">
        <v>50397</v>
      </c>
      <c r="P14320" s="0" t="s">
        <v>31</v>
      </c>
      <c r="T14320" s="0" t="n">
        <v>13240</v>
      </c>
    </row>
    <row r="14321" customFormat="false" ht="13.8" hidden="false" customHeight="false" outlineLevel="0" collapsed="false">
      <c r="A14321" s="0" t="n">
        <v>13244</v>
      </c>
      <c r="B14321" s="0" t="s">
        <v>50398</v>
      </c>
      <c r="C14321" s="0" t="s">
        <v>50399</v>
      </c>
      <c r="D14321" s="0" t="s">
        <v>22</v>
      </c>
      <c r="E14321" s="0" t="s">
        <v>13700</v>
      </c>
      <c r="F14321" s="0" t="s">
        <v>50400</v>
      </c>
      <c r="G14321" s="0" t="str">
        <f aca="false">CONCATENATE(E14321," ",F14321," ",J14321," Linkedin")</f>
        <v>Tristan Burd tristan burd at sandringham Linkedin</v>
      </c>
      <c r="I14321" s="0" t="s">
        <v>50268</v>
      </c>
      <c r="J14321" s="0" t="s">
        <v>50401</v>
      </c>
      <c r="K14321" s="0" t="s">
        <v>50402</v>
      </c>
      <c r="M14321" s="0" t="s">
        <v>50403</v>
      </c>
      <c r="N14321" s="0" t="s">
        <v>50404</v>
      </c>
      <c r="O14321" s="0" t="s">
        <v>50405</v>
      </c>
      <c r="T14321" s="0" t="n">
        <v>13244</v>
      </c>
    </row>
    <row r="14322" customFormat="false" ht="13.8" hidden="false" customHeight="false" outlineLevel="0" collapsed="false">
      <c r="A14322" s="0" t="n">
        <v>13275</v>
      </c>
      <c r="C14322" s="0" t="n">
        <v>63204348</v>
      </c>
      <c r="E14322" s="0" t="s">
        <v>570</v>
      </c>
      <c r="F14322" s="0" t="s">
        <v>642</v>
      </c>
      <c r="G14322" s="0" t="str">
        <f aca="false">CONCATENATE(E14322," ",F14322," ",J14322," Linkedin")</f>
        <v>Daniel Jones Sanlam UK Linkedin</v>
      </c>
      <c r="I14322" s="0" t="s">
        <v>2934</v>
      </c>
      <c r="J14322" s="0" t="s">
        <v>50406</v>
      </c>
      <c r="K14322" s="0" t="s">
        <v>50407</v>
      </c>
      <c r="L14322" s="0" t="s">
        <v>50408</v>
      </c>
      <c r="M14322" s="0" t="s">
        <v>47</v>
      </c>
      <c r="N14322" s="0" t="s">
        <v>50342</v>
      </c>
      <c r="O14322" s="0" t="s">
        <v>50409</v>
      </c>
      <c r="P14322" s="0" t="s">
        <v>31</v>
      </c>
      <c r="R14322" s="0" t="s">
        <v>50409</v>
      </c>
    </row>
    <row r="14323" customFormat="false" ht="13.8" hidden="false" customHeight="false" outlineLevel="0" collapsed="false">
      <c r="A14323" s="0" t="n">
        <v>13246</v>
      </c>
      <c r="B14323" s="0" t="s">
        <v>50410</v>
      </c>
      <c r="C14323" s="0" t="s">
        <v>50411</v>
      </c>
      <c r="D14323" s="0" t="s">
        <v>635</v>
      </c>
      <c r="E14323" s="0" t="s">
        <v>7501</v>
      </c>
      <c r="F14323" s="0" t="s">
        <v>6898</v>
      </c>
      <c r="G14323" s="0" t="str">
        <f aca="false">CONCATENATE(E14323," ",F14323," ",J14323," Linkedin")</f>
        <v>Joanna Coughlan sandycross wealth management llp Linkedin</v>
      </c>
      <c r="I14323" s="0" t="s">
        <v>25</v>
      </c>
      <c r="J14323" s="0" t="s">
        <v>50412</v>
      </c>
      <c r="K14323" s="0" t="s">
        <v>50413</v>
      </c>
      <c r="M14323" s="0" t="s">
        <v>50414</v>
      </c>
      <c r="N14323" s="0" t="s">
        <v>50415</v>
      </c>
      <c r="O14323" s="0" t="s">
        <v>50416</v>
      </c>
      <c r="P14323" s="0" t="s">
        <v>156</v>
      </c>
    </row>
    <row r="14324" customFormat="false" ht="13.8" hidden="false" customHeight="false" outlineLevel="0" collapsed="false">
      <c r="A14324" s="0" t="n">
        <v>13287</v>
      </c>
      <c r="E14324" s="0" t="s">
        <v>1374</v>
      </c>
      <c r="F14324" s="0" t="s">
        <v>34251</v>
      </c>
      <c r="G14324" s="0" t="str">
        <f aca="false">CONCATENATE(E14324," ",F14324," ",J14324," Linkedin")</f>
        <v>Peter Sudlow sapienterwm Linkedin</v>
      </c>
      <c r="J14324" s="0" t="s">
        <v>50417</v>
      </c>
      <c r="L14324" s="0" t="s">
        <v>50418</v>
      </c>
      <c r="M14324" s="0" t="s">
        <v>50419</v>
      </c>
      <c r="N14324" s="0" t="s">
        <v>50420</v>
      </c>
      <c r="O14324" s="0" t="s">
        <v>50421</v>
      </c>
      <c r="P14324" s="0" t="s">
        <v>31</v>
      </c>
      <c r="Q14324" s="0" t="s">
        <v>50421</v>
      </c>
    </row>
    <row r="14325" customFormat="false" ht="13.8" hidden="false" customHeight="false" outlineLevel="0" collapsed="false">
      <c r="A14325" s="0" t="n">
        <v>13289</v>
      </c>
      <c r="B14325" s="0" t="s">
        <v>50422</v>
      </c>
      <c r="C14325" s="0" t="s">
        <v>50423</v>
      </c>
      <c r="D14325" s="0" t="s">
        <v>34</v>
      </c>
      <c r="E14325" s="0" t="s">
        <v>50424</v>
      </c>
      <c r="F14325" s="0" t="s">
        <v>34251</v>
      </c>
      <c r="G14325" s="0" t="str">
        <f aca="false">CONCATENATE(E14325," ",F14325," ",J14325," Linkedin")</f>
        <v>Peter A Sudlow sapienter wealth management Linkedin</v>
      </c>
      <c r="I14325" s="0" t="s">
        <v>529</v>
      </c>
      <c r="J14325" s="0" t="s">
        <v>50425</v>
      </c>
      <c r="K14325" s="0" t="s">
        <v>50426</v>
      </c>
      <c r="M14325" s="0" t="s">
        <v>9377</v>
      </c>
      <c r="N14325" s="0" t="s">
        <v>50427</v>
      </c>
      <c r="T14325" s="0" t="n">
        <v>13289</v>
      </c>
    </row>
    <row r="14326" customFormat="false" ht="13.8" hidden="false" customHeight="false" outlineLevel="0" collapsed="false">
      <c r="A14326" s="0" t="n">
        <v>13247</v>
      </c>
      <c r="B14326" s="0" t="s">
        <v>50410</v>
      </c>
      <c r="C14326" s="0" t="s">
        <v>50411</v>
      </c>
      <c r="D14326" s="0" t="s">
        <v>34</v>
      </c>
      <c r="E14326" s="0" t="s">
        <v>56</v>
      </c>
      <c r="F14326" s="0" t="s">
        <v>13748</v>
      </c>
      <c r="G14326" s="0" t="str">
        <f aca="false">CONCATENATE(E14326," ",F14326," ",J14326," Linkedin")</f>
        <v>Mark Hale sandycross wealth management llp Linkedin</v>
      </c>
      <c r="I14326" s="0" t="s">
        <v>25</v>
      </c>
      <c r="J14326" s="0" t="s">
        <v>50412</v>
      </c>
      <c r="K14326" s="0" t="s">
        <v>50413</v>
      </c>
      <c r="M14326" s="0" t="s">
        <v>50414</v>
      </c>
      <c r="N14326" s="0" t="s">
        <v>50415</v>
      </c>
      <c r="O14326" s="0" t="s">
        <v>50428</v>
      </c>
      <c r="P14326" s="0" t="s">
        <v>156</v>
      </c>
    </row>
    <row r="14327" customFormat="false" ht="13.8" hidden="false" customHeight="false" outlineLevel="0" collapsed="false">
      <c r="A14327" s="0" t="n">
        <v>13453</v>
      </c>
      <c r="E14327" s="0" t="s">
        <v>847</v>
      </c>
      <c r="F14327" s="0" t="s">
        <v>50429</v>
      </c>
      <c r="G14327" s="0" t="str">
        <f aca="false">CONCATENATE(E14327," ",F14327," ",J14327," Linkedin")</f>
        <v>Sarah Quirk Sarah Quirk Wealth Associates Linkedin</v>
      </c>
      <c r="J14327" s="0" t="s">
        <v>50430</v>
      </c>
      <c r="L14327" s="0" t="s">
        <v>140</v>
      </c>
      <c r="M14327" s="0" t="s">
        <v>3062</v>
      </c>
      <c r="N14327" s="0" t="s">
        <v>50431</v>
      </c>
      <c r="T14327" s="0" t="n">
        <v>13453</v>
      </c>
    </row>
    <row r="14328" customFormat="false" ht="13.8" hidden="false" customHeight="false" outlineLevel="0" collapsed="false">
      <c r="A14328" s="0" t="n">
        <v>13248</v>
      </c>
      <c r="B14328" s="0" t="s">
        <v>50432</v>
      </c>
      <c r="C14328" s="0" t="s">
        <v>50433</v>
      </c>
      <c r="D14328" s="0" t="s">
        <v>34</v>
      </c>
      <c r="E14328" s="0" t="s">
        <v>1393</v>
      </c>
      <c r="F14328" s="0" t="s">
        <v>50434</v>
      </c>
      <c r="G14328" s="0" t="str">
        <f aca="false">CONCATENATE(E14328," ",F14328," ",J14328," Linkedin")</f>
        <v>Sandy Willison sandy willison 2plan wealth management Linkedin</v>
      </c>
      <c r="I14328" s="0" t="s">
        <v>25</v>
      </c>
      <c r="J14328" s="0" t="s">
        <v>50435</v>
      </c>
      <c r="K14328" s="0" t="s">
        <v>50436</v>
      </c>
      <c r="M14328" s="0" t="s">
        <v>50437</v>
      </c>
      <c r="N14328" s="0" t="s">
        <v>142</v>
      </c>
      <c r="O14328" s="0" t="s">
        <v>50438</v>
      </c>
      <c r="T14328" s="0" t="n">
        <v>13248</v>
      </c>
    </row>
    <row r="14329" customFormat="false" ht="13.8" hidden="false" customHeight="false" outlineLevel="0" collapsed="false">
      <c r="A14329" s="0" t="n">
        <v>13250</v>
      </c>
      <c r="B14329" s="0" t="s">
        <v>50317</v>
      </c>
      <c r="C14329" s="0" t="s">
        <v>50318</v>
      </c>
      <c r="D14329" s="0" t="s">
        <v>34</v>
      </c>
      <c r="E14329" s="0" t="s">
        <v>1310</v>
      </c>
      <c r="F14329" s="0" t="s">
        <v>33632</v>
      </c>
      <c r="G14329" s="0" t="str">
        <f aca="false">CONCATENATE(E14329," ",F14329," ",J14329," Linkedin")</f>
        <v>Gavin Kingsley sanctuary financial planning Linkedin</v>
      </c>
      <c r="I14329" s="0" t="s">
        <v>4698</v>
      </c>
      <c r="J14329" s="0" t="s">
        <v>50320</v>
      </c>
      <c r="K14329" s="0" t="s">
        <v>50321</v>
      </c>
      <c r="M14329" s="0" t="s">
        <v>50322</v>
      </c>
      <c r="N14329" s="0" t="s">
        <v>50323</v>
      </c>
      <c r="O14329" s="0" t="s">
        <v>50439</v>
      </c>
      <c r="P14329" s="0" t="s">
        <v>156</v>
      </c>
    </row>
    <row r="14330" customFormat="false" ht="13.8" hidden="false" customHeight="false" outlineLevel="0" collapsed="false">
      <c r="A14330" s="0" t="n">
        <v>13292</v>
      </c>
      <c r="E14330" s="0" t="s">
        <v>5502</v>
      </c>
      <c r="F14330" s="0" t="s">
        <v>50440</v>
      </c>
      <c r="G14330" s="0" t="str">
        <f aca="false">CONCATENATE(E14330," ",F14330," ",J14330," Linkedin")</f>
        <v>Tania Gingell Saunderson House,saundersonhouse Linkedin</v>
      </c>
      <c r="J14330" s="0" t="s">
        <v>50441</v>
      </c>
      <c r="M14330" s="0" t="s">
        <v>50442</v>
      </c>
      <c r="N14330" s="0" t="s">
        <v>50443</v>
      </c>
      <c r="O14330" s="0" t="s">
        <v>50444</v>
      </c>
      <c r="P14330" s="0" t="s">
        <v>31</v>
      </c>
      <c r="Q14330" s="0" t="s">
        <v>50444</v>
      </c>
    </row>
    <row r="14331" customFormat="false" ht="13.8" hidden="false" customHeight="false" outlineLevel="0" collapsed="false">
      <c r="A14331" s="0" t="n">
        <v>13293</v>
      </c>
      <c r="E14331" s="0" t="s">
        <v>50445</v>
      </c>
      <c r="F14331" s="0" t="s">
        <v>1566</v>
      </c>
      <c r="G14331" s="0" t="str">
        <f aca="false">CONCATENATE(E14331," ",F14331," ",J14331," Linkedin")</f>
        <v>Caolan Gardner saunderson-house Linkedin</v>
      </c>
      <c r="J14331" s="0" t="s">
        <v>50446</v>
      </c>
      <c r="M14331" s="0" t="s">
        <v>50442</v>
      </c>
      <c r="N14331" s="0" t="s">
        <v>50447</v>
      </c>
      <c r="O14331" s="0" t="s">
        <v>50448</v>
      </c>
      <c r="P14331" s="0" t="s">
        <v>31</v>
      </c>
      <c r="Q14331" s="0" t="s">
        <v>50448</v>
      </c>
    </row>
    <row r="14332" customFormat="false" ht="13.8" hidden="false" customHeight="false" outlineLevel="0" collapsed="false">
      <c r="A14332" s="0" t="n">
        <v>13294</v>
      </c>
      <c r="E14332" s="0" t="s">
        <v>64</v>
      </c>
      <c r="F14332" s="0" t="s">
        <v>1925</v>
      </c>
      <c r="G14332" s="0" t="str">
        <f aca="false">CONCATENATE(E14332," ",F14332," ",J14332," Linkedin")</f>
        <v>David Milne savantfinancial Linkedin</v>
      </c>
      <c r="J14332" s="0" t="s">
        <v>50449</v>
      </c>
      <c r="L14332" s="0" t="s">
        <v>50450</v>
      </c>
      <c r="M14332" s="0" t="s">
        <v>50451</v>
      </c>
      <c r="N14332" s="0" t="s">
        <v>50452</v>
      </c>
      <c r="O14332" s="0" t="s">
        <v>50453</v>
      </c>
      <c r="P14332" s="0" t="s">
        <v>31</v>
      </c>
      <c r="Q14332" s="0" t="s">
        <v>50453</v>
      </c>
    </row>
    <row r="14333" customFormat="false" ht="13.8" hidden="false" customHeight="false" outlineLevel="0" collapsed="false">
      <c r="A14333" s="0" t="n">
        <v>13251</v>
      </c>
      <c r="B14333" s="0" t="s">
        <v>50317</v>
      </c>
      <c r="C14333" s="0" t="s">
        <v>50318</v>
      </c>
      <c r="D14333" s="0" t="s">
        <v>34</v>
      </c>
      <c r="E14333" s="0" t="s">
        <v>366</v>
      </c>
      <c r="F14333" s="0" t="s">
        <v>5431</v>
      </c>
      <c r="G14333" s="0" t="str">
        <f aca="false">CONCATENATE(E14333," ",F14333," ",J14333," Linkedin")</f>
        <v>James Baker sanctuary financial planning Linkedin</v>
      </c>
      <c r="I14333" s="0" t="s">
        <v>4698</v>
      </c>
      <c r="J14333" s="0" t="s">
        <v>50320</v>
      </c>
      <c r="K14333" s="0" t="s">
        <v>50321</v>
      </c>
      <c r="M14333" s="0" t="s">
        <v>50322</v>
      </c>
      <c r="N14333" s="0" t="s">
        <v>50323</v>
      </c>
      <c r="O14333" s="0" t="s">
        <v>50454</v>
      </c>
      <c r="P14333" s="0" t="s">
        <v>156</v>
      </c>
    </row>
    <row r="14334" customFormat="false" ht="13.8" hidden="false" customHeight="false" outlineLevel="0" collapsed="false">
      <c r="A14334" s="0" t="n">
        <v>13253</v>
      </c>
      <c r="B14334" s="0" t="s">
        <v>50455</v>
      </c>
      <c r="C14334" s="0" t="s">
        <v>50456</v>
      </c>
      <c r="D14334" s="0" t="s">
        <v>22</v>
      </c>
      <c r="E14334" s="0" t="s">
        <v>24175</v>
      </c>
      <c r="F14334" s="0" t="s">
        <v>2160</v>
      </c>
      <c r="G14334" s="0" t="str">
        <f aca="false">CONCATENATE(E14334," ",F14334," ",J14334," Linkedin")</f>
        <v>Sanjay Patel True Potential Linkedin</v>
      </c>
      <c r="I14334" s="0" t="s">
        <v>3540</v>
      </c>
      <c r="J14334" s="0" t="s">
        <v>4220</v>
      </c>
      <c r="K14334" s="0" t="s">
        <v>50457</v>
      </c>
      <c r="M14334" s="0" t="s">
        <v>50458</v>
      </c>
      <c r="N14334" s="0" t="s">
        <v>50459</v>
      </c>
      <c r="O14334" s="0" t="s">
        <v>50460</v>
      </c>
      <c r="P14334" s="0" t="s">
        <v>156</v>
      </c>
      <c r="T14334" s="0" t="n">
        <v>13253</v>
      </c>
    </row>
    <row r="14335" customFormat="false" ht="13.8" hidden="false" customHeight="false" outlineLevel="0" collapsed="false">
      <c r="A14335" s="0" t="n">
        <v>13255</v>
      </c>
      <c r="B14335" s="0" t="s">
        <v>50461</v>
      </c>
      <c r="C14335" s="0" t="s">
        <v>50462</v>
      </c>
      <c r="D14335" s="0" t="s">
        <v>34</v>
      </c>
      <c r="E14335" s="0" t="s">
        <v>2082</v>
      </c>
      <c r="F14335" s="0" t="s">
        <v>642</v>
      </c>
      <c r="G14335" s="0" t="str">
        <f aca="false">CONCATENATE(E14335," ",F14335," ",J14335," Linkedin")</f>
        <v>Glyn Jones sanlam Linkedin</v>
      </c>
      <c r="I14335" s="0" t="s">
        <v>2934</v>
      </c>
      <c r="J14335" s="0" t="s">
        <v>50463</v>
      </c>
      <c r="K14335" s="0" t="s">
        <v>50464</v>
      </c>
      <c r="M14335" s="0" t="s">
        <v>50465</v>
      </c>
      <c r="N14335" s="0" t="s">
        <v>50342</v>
      </c>
      <c r="O14335" s="0" t="s">
        <v>50466</v>
      </c>
      <c r="P14335" s="0" t="s">
        <v>156</v>
      </c>
    </row>
    <row r="14336" customFormat="false" ht="13.8" hidden="false" customHeight="false" outlineLevel="0" collapsed="false">
      <c r="A14336" s="0" t="n">
        <v>13298</v>
      </c>
      <c r="B14336" s="0" t="s">
        <v>50467</v>
      </c>
      <c r="C14336" s="0" t="s">
        <v>50468</v>
      </c>
      <c r="D14336" s="0" t="s">
        <v>635</v>
      </c>
      <c r="E14336" s="0" t="s">
        <v>50469</v>
      </c>
      <c r="F14336" s="0" t="s">
        <v>50470</v>
      </c>
      <c r="G14336" s="0" t="str">
        <f aca="false">CONCATENATE(E14336," ",F14336," ",J14336," Linkedin")</f>
        <v>Zanne St John Marchmont savvy financial planning Linkedin</v>
      </c>
      <c r="I14336" s="0" t="s">
        <v>66</v>
      </c>
      <c r="J14336" s="0" t="s">
        <v>50471</v>
      </c>
      <c r="M14336" s="0" t="s">
        <v>50472</v>
      </c>
      <c r="N14336" s="0" t="s">
        <v>50473</v>
      </c>
      <c r="T14336" s="0" t="n">
        <v>13298</v>
      </c>
    </row>
    <row r="14337" customFormat="false" ht="13.8" hidden="false" customHeight="false" outlineLevel="0" collapsed="false">
      <c r="A14337" s="0" t="n">
        <v>13299</v>
      </c>
      <c r="E14337" s="0" t="s">
        <v>50469</v>
      </c>
      <c r="F14337" s="0" t="s">
        <v>50474</v>
      </c>
      <c r="G14337" s="0" t="str">
        <f aca="false">CONCATENATE(E14337," ",F14337," ",J14337," Linkedin")</f>
        <v>Zanne Marchmont savvyfp Linkedin</v>
      </c>
      <c r="J14337" s="0" t="s">
        <v>50475</v>
      </c>
      <c r="L14337" s="0" t="s">
        <v>50476</v>
      </c>
      <c r="M14337" s="0" t="s">
        <v>50477</v>
      </c>
      <c r="N14337" s="0" t="s">
        <v>50478</v>
      </c>
      <c r="O14337" s="0" t="s">
        <v>50479</v>
      </c>
      <c r="P14337" s="0" t="s">
        <v>31</v>
      </c>
      <c r="Q14337" s="0" t="s">
        <v>50479</v>
      </c>
    </row>
    <row r="14338" customFormat="false" ht="13.8" hidden="false" customHeight="false" outlineLevel="0" collapsed="false">
      <c r="A14338" s="0" t="n">
        <v>13256</v>
      </c>
      <c r="B14338" s="0" t="s">
        <v>50461</v>
      </c>
      <c r="C14338" s="0" t="s">
        <v>50462</v>
      </c>
      <c r="D14338" s="0" t="s">
        <v>34</v>
      </c>
      <c r="E14338" s="0" t="s">
        <v>64</v>
      </c>
      <c r="F14338" s="0" t="s">
        <v>25509</v>
      </c>
      <c r="G14338" s="0" t="str">
        <f aca="false">CONCATENATE(E14338," ",F14338," ",J14338," Linkedin")</f>
        <v>David Gibb sanlam Linkedin</v>
      </c>
      <c r="I14338" s="0" t="s">
        <v>2934</v>
      </c>
      <c r="J14338" s="0" t="s">
        <v>50463</v>
      </c>
      <c r="K14338" s="0" t="s">
        <v>50464</v>
      </c>
      <c r="M14338" s="0" t="s">
        <v>50465</v>
      </c>
      <c r="N14338" s="0" t="s">
        <v>50342</v>
      </c>
      <c r="O14338" s="0" t="s">
        <v>50480</v>
      </c>
      <c r="P14338" s="0" t="s">
        <v>156</v>
      </c>
    </row>
    <row r="14339" customFormat="false" ht="13.8" hidden="false" customHeight="false" outlineLevel="0" collapsed="false">
      <c r="A14339" s="0" t="n">
        <v>13301</v>
      </c>
      <c r="B14339" s="0" t="s">
        <v>50481</v>
      </c>
      <c r="C14339" s="0" t="s">
        <v>50482</v>
      </c>
      <c r="D14339" s="0" t="s">
        <v>34</v>
      </c>
      <c r="E14339" s="0" t="s">
        <v>752</v>
      </c>
      <c r="F14339" s="0" t="s">
        <v>50483</v>
      </c>
      <c r="G14339" s="0" t="str">
        <f aca="false">CONCATENATE(E14339," ",F14339," ",J14339," Linkedin")</f>
        <v>Martin Beazer savvy wealth management Linkedin</v>
      </c>
      <c r="I14339" s="0" t="s">
        <v>33516</v>
      </c>
      <c r="J14339" s="0" t="s">
        <v>50484</v>
      </c>
      <c r="M14339" s="0" t="s">
        <v>50485</v>
      </c>
      <c r="N14339" s="0" t="s">
        <v>50486</v>
      </c>
      <c r="T14339" s="0" t="n">
        <v>13301</v>
      </c>
    </row>
    <row r="14340" customFormat="false" ht="13.8" hidden="false" customHeight="false" outlineLevel="0" collapsed="false">
      <c r="A14340" s="0" t="n">
        <v>13302</v>
      </c>
      <c r="B14340" s="0" t="s">
        <v>50481</v>
      </c>
      <c r="C14340" s="0" t="s">
        <v>50482</v>
      </c>
      <c r="D14340" s="0" t="s">
        <v>34</v>
      </c>
      <c r="E14340" s="0" t="s">
        <v>64</v>
      </c>
      <c r="F14340" s="0" t="s">
        <v>5040</v>
      </c>
      <c r="G14340" s="0" t="str">
        <f aca="false">CONCATENATE(E14340," ",F14340," ",J14340," Linkedin")</f>
        <v>David Jenkins savvy wealth management Linkedin</v>
      </c>
      <c r="I14340" s="0" t="s">
        <v>33516</v>
      </c>
      <c r="J14340" s="0" t="s">
        <v>50484</v>
      </c>
      <c r="M14340" s="0" t="s">
        <v>50485</v>
      </c>
      <c r="N14340" s="0" t="s">
        <v>50486</v>
      </c>
      <c r="T14340" s="0" t="n">
        <v>13302</v>
      </c>
    </row>
    <row r="14341" customFormat="false" ht="13.8" hidden="false" customHeight="false" outlineLevel="0" collapsed="false">
      <c r="A14341" s="0" t="n">
        <v>13257</v>
      </c>
      <c r="B14341" s="0" t="s">
        <v>50461</v>
      </c>
      <c r="C14341" s="0" t="s">
        <v>50462</v>
      </c>
      <c r="D14341" s="0" t="s">
        <v>34</v>
      </c>
      <c r="E14341" s="0" t="s">
        <v>50487</v>
      </c>
      <c r="F14341" s="0" t="s">
        <v>2424</v>
      </c>
      <c r="G14341" s="0" t="str">
        <f aca="false">CONCATENATE(E14341," ",F14341," ",J14341," Linkedin")</f>
        <v>Meurig Hughes sanlam Linkedin</v>
      </c>
      <c r="I14341" s="0" t="s">
        <v>2934</v>
      </c>
      <c r="J14341" s="0" t="s">
        <v>50463</v>
      </c>
      <c r="K14341" s="0" t="s">
        <v>50464</v>
      </c>
      <c r="M14341" s="0" t="s">
        <v>50465</v>
      </c>
      <c r="N14341" s="0" t="s">
        <v>50342</v>
      </c>
      <c r="O14341" s="0" t="s">
        <v>50488</v>
      </c>
      <c r="P14341" s="0" t="s">
        <v>156</v>
      </c>
    </row>
    <row r="14342" customFormat="false" ht="13.8" hidden="false" customHeight="false" outlineLevel="0" collapsed="false">
      <c r="A14342" s="0" t="n">
        <v>13258</v>
      </c>
      <c r="B14342" s="0" t="s">
        <v>50461</v>
      </c>
      <c r="C14342" s="0" t="s">
        <v>50462</v>
      </c>
      <c r="D14342" s="0" t="s">
        <v>182</v>
      </c>
      <c r="E14342" s="0" t="s">
        <v>4112</v>
      </c>
      <c r="F14342" s="0" t="s">
        <v>50489</v>
      </c>
      <c r="G14342" s="0" t="str">
        <f aca="false">CONCATENATE(E14342," ",F14342," ",J14342," Linkedin")</f>
        <v>Kate Manifold sanlam Linkedin</v>
      </c>
      <c r="I14342" s="0" t="s">
        <v>2934</v>
      </c>
      <c r="J14342" s="0" t="s">
        <v>50463</v>
      </c>
      <c r="K14342" s="0" t="s">
        <v>50464</v>
      </c>
      <c r="M14342" s="0" t="s">
        <v>50465</v>
      </c>
      <c r="N14342" s="0" t="s">
        <v>50342</v>
      </c>
      <c r="O14342" s="0" t="s">
        <v>50490</v>
      </c>
      <c r="P14342" s="0" t="s">
        <v>156</v>
      </c>
    </row>
    <row r="14343" customFormat="false" ht="13.8" hidden="false" customHeight="false" outlineLevel="0" collapsed="false">
      <c r="A14343" s="0" t="n">
        <v>13259</v>
      </c>
      <c r="B14343" s="0" t="s">
        <v>50461</v>
      </c>
      <c r="C14343" s="0" t="s">
        <v>50462</v>
      </c>
      <c r="D14343" s="0" t="s">
        <v>34</v>
      </c>
      <c r="E14343" s="0" t="s">
        <v>1428</v>
      </c>
      <c r="F14343" s="0" t="s">
        <v>640</v>
      </c>
      <c r="G14343" s="0" t="str">
        <f aca="false">CONCATENATE(E14343," ",F14343," ",J14343," Linkedin")</f>
        <v>Sam Richards sanlam Linkedin</v>
      </c>
      <c r="I14343" s="0" t="s">
        <v>2934</v>
      </c>
      <c r="J14343" s="0" t="s">
        <v>50463</v>
      </c>
      <c r="K14343" s="0" t="s">
        <v>50464</v>
      </c>
      <c r="M14343" s="0" t="s">
        <v>50465</v>
      </c>
      <c r="N14343" s="0" t="s">
        <v>50342</v>
      </c>
      <c r="O14343" s="0" t="s">
        <v>50491</v>
      </c>
      <c r="P14343" s="0" t="s">
        <v>156</v>
      </c>
    </row>
    <row r="14344" customFormat="false" ht="13.8" hidden="false" customHeight="false" outlineLevel="0" collapsed="false">
      <c r="A14344" s="0" t="n">
        <v>13260</v>
      </c>
      <c r="B14344" s="0" t="s">
        <v>50461</v>
      </c>
      <c r="C14344" s="0" t="s">
        <v>50462</v>
      </c>
      <c r="D14344" s="0" t="s">
        <v>34</v>
      </c>
      <c r="E14344" s="0" t="s">
        <v>64</v>
      </c>
      <c r="F14344" s="0" t="s">
        <v>50492</v>
      </c>
      <c r="G14344" s="0" t="str">
        <f aca="false">CONCATENATE(E14344," ",F14344," ",J14344," Linkedin")</f>
        <v>David Beamish sanlam Linkedin</v>
      </c>
      <c r="I14344" s="0" t="s">
        <v>2934</v>
      </c>
      <c r="J14344" s="0" t="s">
        <v>50463</v>
      </c>
      <c r="K14344" s="0" t="s">
        <v>50464</v>
      </c>
      <c r="M14344" s="0" t="s">
        <v>50465</v>
      </c>
      <c r="N14344" s="0" t="s">
        <v>50342</v>
      </c>
      <c r="O14344" s="0" t="s">
        <v>50493</v>
      </c>
      <c r="P14344" s="0" t="s">
        <v>156</v>
      </c>
    </row>
    <row r="14345" customFormat="false" ht="13.8" hidden="false" customHeight="false" outlineLevel="0" collapsed="false">
      <c r="A14345" s="0" t="n">
        <v>13261</v>
      </c>
      <c r="B14345" s="0" t="s">
        <v>50461</v>
      </c>
      <c r="C14345" s="0" t="s">
        <v>50462</v>
      </c>
      <c r="D14345" s="0" t="s">
        <v>34</v>
      </c>
      <c r="E14345" s="0" t="s">
        <v>322</v>
      </c>
      <c r="F14345" s="0" t="s">
        <v>50494</v>
      </c>
      <c r="G14345" s="0" t="str">
        <f aca="false">CONCATENATE(E14345," ",F14345," ",J14345," Linkedin")</f>
        <v>Stuart Bourne sanlam Linkedin</v>
      </c>
      <c r="I14345" s="0" t="s">
        <v>2934</v>
      </c>
      <c r="J14345" s="0" t="s">
        <v>50463</v>
      </c>
      <c r="K14345" s="0" t="s">
        <v>50464</v>
      </c>
      <c r="M14345" s="0" t="s">
        <v>50465</v>
      </c>
      <c r="N14345" s="0" t="s">
        <v>50342</v>
      </c>
      <c r="O14345" s="0" t="s">
        <v>50495</v>
      </c>
      <c r="P14345" s="0" t="s">
        <v>156</v>
      </c>
    </row>
    <row r="14346" customFormat="false" ht="13.8" hidden="false" customHeight="false" outlineLevel="0" collapsed="false">
      <c r="A14346" s="0" t="n">
        <v>13262</v>
      </c>
      <c r="B14346" s="0" t="s">
        <v>50461</v>
      </c>
      <c r="C14346" s="0" t="s">
        <v>50462</v>
      </c>
      <c r="D14346" s="0" t="s">
        <v>34</v>
      </c>
      <c r="E14346" s="0" t="s">
        <v>23464</v>
      </c>
      <c r="F14346" s="0" t="s">
        <v>1864</v>
      </c>
      <c r="G14346" s="0" t="str">
        <f aca="false">CONCATENATE(E14346," ",F14346," ",J14346," Linkedin")</f>
        <v>Dafydd Roberts sanlam Linkedin</v>
      </c>
      <c r="I14346" s="0" t="s">
        <v>2934</v>
      </c>
      <c r="J14346" s="0" t="s">
        <v>50463</v>
      </c>
      <c r="K14346" s="0" t="s">
        <v>50464</v>
      </c>
      <c r="M14346" s="0" t="s">
        <v>50465</v>
      </c>
      <c r="N14346" s="0" t="s">
        <v>50342</v>
      </c>
      <c r="O14346" s="0" t="s">
        <v>50496</v>
      </c>
      <c r="P14346" s="0" t="s">
        <v>156</v>
      </c>
    </row>
    <row r="14347" customFormat="false" ht="13.8" hidden="false" customHeight="false" outlineLevel="0" collapsed="false">
      <c r="A14347" s="0" t="n">
        <v>13309</v>
      </c>
      <c r="E14347" s="0" t="s">
        <v>5983</v>
      </c>
      <c r="F14347" s="0" t="s">
        <v>7726</v>
      </c>
      <c r="G14347" s="0" t="str">
        <f aca="false">CONCATENATE(E14347," ",F14347," ",J14347," Linkedin")</f>
        <v>Bradley Thompson sb-am Linkedin</v>
      </c>
      <c r="J14347" s="0" t="s">
        <v>50497</v>
      </c>
      <c r="M14347" s="0" t="s">
        <v>50498</v>
      </c>
      <c r="N14347" s="0" t="s">
        <v>50499</v>
      </c>
      <c r="O14347" s="0" t="s">
        <v>50500</v>
      </c>
      <c r="P14347" s="0" t="s">
        <v>31</v>
      </c>
      <c r="Q14347" s="0" t="s">
        <v>50500</v>
      </c>
    </row>
    <row r="14348" customFormat="false" ht="13.8" hidden="false" customHeight="false" outlineLevel="0" collapsed="false">
      <c r="A14348" s="0" t="n">
        <v>13310</v>
      </c>
      <c r="B14348" s="0" t="s">
        <v>50501</v>
      </c>
      <c r="C14348" s="0" t="s">
        <v>50502</v>
      </c>
      <c r="D14348" s="0" t="s">
        <v>34</v>
      </c>
      <c r="E14348" s="0" t="s">
        <v>50503</v>
      </c>
      <c r="F14348" s="0" t="s">
        <v>10174</v>
      </c>
      <c r="G14348" s="0" t="str">
        <f aca="false">CONCATENATE(E14348," ",F14348," ",J14348," Linkedin")</f>
        <v>Steven Lee Barton steven barton financial services Linkedin</v>
      </c>
      <c r="I14348" s="0" t="n">
        <v>0</v>
      </c>
      <c r="J14348" s="0" t="s">
        <v>50504</v>
      </c>
      <c r="M14348" s="0" t="s">
        <v>50505</v>
      </c>
      <c r="N14348" s="0" t="s">
        <v>50506</v>
      </c>
      <c r="T14348" s="0" t="n">
        <v>13310</v>
      </c>
    </row>
    <row r="14349" customFormat="false" ht="13.8" hidden="false" customHeight="false" outlineLevel="0" collapsed="false">
      <c r="A14349" s="0" t="n">
        <v>13311</v>
      </c>
      <c r="B14349" s="0" t="s">
        <v>50501</v>
      </c>
      <c r="C14349" s="0" t="s">
        <v>50502</v>
      </c>
      <c r="D14349" s="0" t="s">
        <v>34</v>
      </c>
      <c r="E14349" s="0" t="s">
        <v>101</v>
      </c>
      <c r="F14349" s="0" t="s">
        <v>10174</v>
      </c>
      <c r="G14349" s="0" t="str">
        <f aca="false">CONCATENATE(E14349," ",F14349," ",J14349," Linkedin")</f>
        <v>Steven Barton steven barton financial services Linkedin</v>
      </c>
      <c r="I14349" s="0" t="n">
        <v>0</v>
      </c>
      <c r="J14349" s="0" t="s">
        <v>50504</v>
      </c>
      <c r="M14349" s="0" t="s">
        <v>50505</v>
      </c>
      <c r="N14349" s="0" t="s">
        <v>50506</v>
      </c>
      <c r="T14349" s="0" t="n">
        <v>13311</v>
      </c>
    </row>
    <row r="14350" customFormat="false" ht="13.8" hidden="false" customHeight="false" outlineLevel="0" collapsed="false">
      <c r="A14350" s="0" t="n">
        <v>13312</v>
      </c>
      <c r="E14350" s="0" t="s">
        <v>101</v>
      </c>
      <c r="F14350" s="0" t="s">
        <v>2164</v>
      </c>
      <c r="G14350" s="0" t="str">
        <f aca="false">CONCATENATE(E14350," ",F14350," ",J14350," Linkedin")</f>
        <v>Steven O'Neill sbcfinancial Linkedin</v>
      </c>
      <c r="J14350" s="0" t="s">
        <v>50507</v>
      </c>
      <c r="L14350" s="0" t="s">
        <v>50508</v>
      </c>
      <c r="M14350" s="0" t="s">
        <v>50509</v>
      </c>
      <c r="N14350" s="0" t="s">
        <v>50510</v>
      </c>
      <c r="O14350" s="0" t="s">
        <v>50511</v>
      </c>
      <c r="P14350" s="0" t="s">
        <v>31</v>
      </c>
      <c r="Q14350" s="0" t="s">
        <v>50511</v>
      </c>
    </row>
    <row r="14351" customFormat="false" ht="13.8" hidden="false" customHeight="false" outlineLevel="0" collapsed="false">
      <c r="A14351" s="0" t="n">
        <v>13313</v>
      </c>
      <c r="C14351" s="0" t="n">
        <v>454296</v>
      </c>
      <c r="E14351" s="0" t="s">
        <v>592</v>
      </c>
      <c r="F14351" s="0" t="s">
        <v>5431</v>
      </c>
      <c r="G14351" s="0" t="str">
        <f aca="false">CONCATENATE(E14351," ",F14351," ",J14351," Linkedin")</f>
        <v>Steve Baker Futura Wealth Management Linkedin</v>
      </c>
      <c r="I14351" s="0" t="s">
        <v>108</v>
      </c>
      <c r="J14351" s="0" t="s">
        <v>50512</v>
      </c>
      <c r="K14351" s="0" t="s">
        <v>50513</v>
      </c>
      <c r="L14351" s="0" t="n">
        <v>1296641868</v>
      </c>
      <c r="M14351" s="0" t="s">
        <v>47</v>
      </c>
      <c r="N14351" s="0" t="s">
        <v>50514</v>
      </c>
      <c r="O14351" s="0" t="s">
        <v>50515</v>
      </c>
      <c r="P14351" s="0" t="s">
        <v>31</v>
      </c>
      <c r="R14351" s="0" t="s">
        <v>50515</v>
      </c>
    </row>
    <row r="14352" customFormat="false" ht="13.8" hidden="false" customHeight="false" outlineLevel="0" collapsed="false">
      <c r="A14352" s="0" t="n">
        <v>13314</v>
      </c>
      <c r="B14352" s="0" t="s">
        <v>50516</v>
      </c>
      <c r="C14352" s="0" t="s">
        <v>50517</v>
      </c>
      <c r="D14352" s="0" t="s">
        <v>34</v>
      </c>
      <c r="E14352" s="0" t="s">
        <v>511</v>
      </c>
      <c r="F14352" s="0" t="s">
        <v>5431</v>
      </c>
      <c r="G14352" s="0" t="str">
        <f aca="false">CONCATENATE(E14352," ",F14352," ",J14352," Linkedin")</f>
        <v>Stephen Baker stephen baker f c ltd Linkedin</v>
      </c>
      <c r="I14352" s="0" t="s">
        <v>108</v>
      </c>
      <c r="J14352" s="0" t="s">
        <v>50518</v>
      </c>
      <c r="M14352" s="0" t="s">
        <v>50519</v>
      </c>
      <c r="N14352" s="0" t="s">
        <v>50514</v>
      </c>
      <c r="T14352" s="0" t="n">
        <v>13314</v>
      </c>
    </row>
    <row r="14353" customFormat="false" ht="13.8" hidden="false" customHeight="false" outlineLevel="0" collapsed="false">
      <c r="A14353" s="0" t="n">
        <v>13315</v>
      </c>
      <c r="C14353" s="0" t="n">
        <v>13048974</v>
      </c>
      <c r="E14353" s="0" t="s">
        <v>348</v>
      </c>
      <c r="F14353" s="0" t="s">
        <v>1582</v>
      </c>
      <c r="G14353" s="0" t="str">
        <f aca="false">CONCATENATE(E14353," ",F14353," ",J14353," Linkedin")</f>
        <v>Ben Lloyd Cutter &amp; Co Financial Planning Linkedin</v>
      </c>
      <c r="I14353" s="0" t="s">
        <v>204</v>
      </c>
      <c r="J14353" s="0" t="s">
        <v>17228</v>
      </c>
      <c r="K14353" s="0" t="s">
        <v>50520</v>
      </c>
      <c r="L14353" s="0" t="n">
        <v>7946844018</v>
      </c>
      <c r="M14353" s="0" t="s">
        <v>50521</v>
      </c>
      <c r="N14353" s="0" t="s">
        <v>50522</v>
      </c>
      <c r="O14353" s="0" t="s">
        <v>50523</v>
      </c>
      <c r="P14353" s="0" t="s">
        <v>31</v>
      </c>
      <c r="R14353" s="0" t="s">
        <v>50523</v>
      </c>
    </row>
    <row r="14354" customFormat="false" ht="13.8" hidden="false" customHeight="false" outlineLevel="0" collapsed="false">
      <c r="A14354" s="0" t="n">
        <v>13317</v>
      </c>
      <c r="B14354" s="0" t="s">
        <v>50524</v>
      </c>
      <c r="C14354" s="0" t="s">
        <v>50525</v>
      </c>
      <c r="D14354" s="0" t="s">
        <v>34</v>
      </c>
      <c r="E14354" s="0" t="s">
        <v>919</v>
      </c>
      <c r="F14354" s="0" t="s">
        <v>12478</v>
      </c>
      <c r="G14354" s="0" t="str">
        <f aca="false">CONCATENATE(E14354," ",F14354," ",J14354," Linkedin")</f>
        <v>Dan Farrow sbn wealth management Linkedin</v>
      </c>
      <c r="I14354" s="0" t="s">
        <v>25</v>
      </c>
      <c r="J14354" s="0" t="s">
        <v>50526</v>
      </c>
      <c r="M14354" s="0" t="s">
        <v>50527</v>
      </c>
      <c r="N14354" s="0" t="s">
        <v>50528</v>
      </c>
      <c r="O14354" s="0" t="s">
        <v>50529</v>
      </c>
      <c r="P14354" s="0" t="s">
        <v>31</v>
      </c>
      <c r="Q14354" s="0" t="s">
        <v>50529</v>
      </c>
    </row>
    <row r="14355" customFormat="false" ht="13.8" hidden="false" customHeight="false" outlineLevel="0" collapsed="false">
      <c r="A14355" s="0" t="n">
        <v>13318</v>
      </c>
      <c r="B14355" s="0" t="s">
        <v>50530</v>
      </c>
      <c r="C14355" s="0" t="s">
        <v>50531</v>
      </c>
      <c r="D14355" s="0" t="s">
        <v>34</v>
      </c>
      <c r="E14355" s="0" t="s">
        <v>381</v>
      </c>
      <c r="F14355" s="0" t="s">
        <v>13115</v>
      </c>
      <c r="G14355" s="0" t="str">
        <f aca="false">CONCATENATE(E14355," ",F14355," ",J14355," Linkedin")</f>
        <v>Kevin Pratt step by step financial planners limited Linkedin</v>
      </c>
      <c r="I14355" s="0" t="s">
        <v>50532</v>
      </c>
      <c r="J14355" s="0" t="s">
        <v>50533</v>
      </c>
      <c r="K14355" s="0" t="s">
        <v>50534</v>
      </c>
      <c r="M14355" s="0" t="s">
        <v>50535</v>
      </c>
      <c r="N14355" s="0" t="s">
        <v>50536</v>
      </c>
      <c r="O14355" s="0" t="s">
        <v>50537</v>
      </c>
      <c r="P14355" s="0" t="s">
        <v>31</v>
      </c>
      <c r="Q14355" s="0" t="s">
        <v>50537</v>
      </c>
    </row>
    <row r="14356" customFormat="false" ht="13.8" hidden="false" customHeight="false" outlineLevel="0" collapsed="false">
      <c r="A14356" s="0" t="n">
        <v>13263</v>
      </c>
      <c r="B14356" s="0" t="s">
        <v>50461</v>
      </c>
      <c r="C14356" s="0" t="s">
        <v>50462</v>
      </c>
      <c r="D14356" s="0" t="s">
        <v>34</v>
      </c>
      <c r="E14356" s="0" t="s">
        <v>496</v>
      </c>
      <c r="F14356" s="0" t="s">
        <v>1839</v>
      </c>
      <c r="G14356" s="0" t="str">
        <f aca="false">CONCATENATE(E14356," ",F14356," ",J14356," Linkedin")</f>
        <v>Colin Williams sanlam Linkedin</v>
      </c>
      <c r="I14356" s="0" t="s">
        <v>2934</v>
      </c>
      <c r="J14356" s="0" t="s">
        <v>50463</v>
      </c>
      <c r="K14356" s="0" t="s">
        <v>50464</v>
      </c>
      <c r="M14356" s="0" t="s">
        <v>50465</v>
      </c>
      <c r="N14356" s="0" t="s">
        <v>50342</v>
      </c>
      <c r="O14356" s="0" t="s">
        <v>50538</v>
      </c>
      <c r="P14356" s="0" t="s">
        <v>156</v>
      </c>
    </row>
    <row r="14357" customFormat="false" ht="13.8" hidden="false" customHeight="false" outlineLevel="0" collapsed="false">
      <c r="A14357" s="0" t="n">
        <v>13264</v>
      </c>
      <c r="B14357" s="0" t="s">
        <v>50461</v>
      </c>
      <c r="C14357" s="0" t="s">
        <v>50462</v>
      </c>
      <c r="D14357" s="0" t="s">
        <v>182</v>
      </c>
      <c r="E14357" s="0" t="s">
        <v>8760</v>
      </c>
      <c r="F14357" s="0" t="s">
        <v>1839</v>
      </c>
      <c r="G14357" s="0" t="str">
        <f aca="false">CONCATENATE(E14357," ",F14357," ",J14357," Linkedin")</f>
        <v>Anna Williams sanlam Linkedin</v>
      </c>
      <c r="I14357" s="0" t="s">
        <v>2934</v>
      </c>
      <c r="J14357" s="0" t="s">
        <v>50463</v>
      </c>
      <c r="K14357" s="0" t="s">
        <v>50464</v>
      </c>
      <c r="M14357" s="0" t="s">
        <v>50465</v>
      </c>
      <c r="N14357" s="0" t="s">
        <v>50342</v>
      </c>
      <c r="O14357" s="0" t="s">
        <v>50539</v>
      </c>
      <c r="P14357" s="0" t="s">
        <v>156</v>
      </c>
    </row>
    <row r="14358" customFormat="false" ht="13.8" hidden="false" customHeight="false" outlineLevel="0" collapsed="false">
      <c r="A14358" s="0" t="n">
        <v>13320</v>
      </c>
      <c r="B14358" s="0" t="s">
        <v>50540</v>
      </c>
      <c r="C14358" s="0" t="s">
        <v>50541</v>
      </c>
      <c r="D14358" s="0" t="s">
        <v>767</v>
      </c>
      <c r="E14358" s="0" t="s">
        <v>765</v>
      </c>
      <c r="F14358" s="0" t="s">
        <v>497</v>
      </c>
      <c r="G14358" s="0" t="str">
        <f aca="false">CONCATENATE(E14358," ",F14358," ",J14358," Linkedin")</f>
        <v>Debbie Prescott schaefer financial management ltd Linkedin</v>
      </c>
      <c r="I14358" s="0" t="s">
        <v>204</v>
      </c>
      <c r="J14358" s="0" t="s">
        <v>50542</v>
      </c>
      <c r="K14358" s="0" t="s">
        <v>50543</v>
      </c>
      <c r="M14358" s="0" t="s">
        <v>50544</v>
      </c>
      <c r="N14358" s="0" t="s">
        <v>50545</v>
      </c>
      <c r="T14358" s="0" t="n">
        <v>13320</v>
      </c>
    </row>
    <row r="14359" customFormat="false" ht="13.8" hidden="false" customHeight="false" outlineLevel="0" collapsed="false">
      <c r="A14359" s="0" t="n">
        <v>13322</v>
      </c>
      <c r="B14359" s="0" t="s">
        <v>50540</v>
      </c>
      <c r="C14359" s="0" t="s">
        <v>50541</v>
      </c>
      <c r="E14359" s="0" t="s">
        <v>802</v>
      </c>
      <c r="F14359" s="0" t="s">
        <v>7055</v>
      </c>
      <c r="G14359" s="0" t="str">
        <f aca="false">CONCATENATE(E14359," ",F14359," ",J14359," Linkedin")</f>
        <v>Philip Sheppard schaefer financial management ltd Linkedin</v>
      </c>
      <c r="I14359" s="0" t="s">
        <v>204</v>
      </c>
      <c r="J14359" s="0" t="s">
        <v>50542</v>
      </c>
      <c r="K14359" s="0" t="s">
        <v>50543</v>
      </c>
      <c r="M14359" s="0" t="s">
        <v>50544</v>
      </c>
      <c r="N14359" s="0" t="s">
        <v>50545</v>
      </c>
      <c r="T14359" s="0" t="n">
        <v>13322</v>
      </c>
    </row>
    <row r="14360" customFormat="false" ht="13.8" hidden="false" customHeight="false" outlineLevel="0" collapsed="false">
      <c r="A14360" s="0" t="n">
        <v>13324</v>
      </c>
      <c r="C14360" s="0" t="n">
        <v>13302568</v>
      </c>
      <c r="E14360" s="0" t="s">
        <v>1374</v>
      </c>
      <c r="F14360" s="0" t="s">
        <v>34622</v>
      </c>
      <c r="G14360" s="0" t="str">
        <f aca="false">CONCATENATE(E14360," ",F14360," ",J14360," Linkedin")</f>
        <v>Peter Drinnan Schofield Money Ltd Linkedin</v>
      </c>
      <c r="I14360" s="0" t="s">
        <v>66</v>
      </c>
      <c r="J14360" s="0" t="s">
        <v>50546</v>
      </c>
      <c r="K14360" s="0" t="s">
        <v>50547</v>
      </c>
      <c r="L14360" s="0" t="n">
        <v>7710349750</v>
      </c>
      <c r="M14360" s="0" t="s">
        <v>47</v>
      </c>
      <c r="N14360" s="0" t="s">
        <v>50548</v>
      </c>
      <c r="O14360" s="0" t="s">
        <v>50549</v>
      </c>
      <c r="P14360" s="0" t="s">
        <v>31</v>
      </c>
      <c r="R14360" s="0" t="s">
        <v>50549</v>
      </c>
    </row>
    <row r="14361" customFormat="false" ht="13.8" hidden="false" customHeight="false" outlineLevel="0" collapsed="false">
      <c r="A14361" s="0" t="n">
        <v>13325</v>
      </c>
      <c r="E14361" s="0" t="s">
        <v>511</v>
      </c>
      <c r="F14361" s="0" t="s">
        <v>34288</v>
      </c>
      <c r="G14361" s="0" t="str">
        <f aca="false">CONCATENATE(E14361," ",F14361," ",J14361," Linkedin")</f>
        <v>Stephen Scholes scholesstorey Linkedin</v>
      </c>
      <c r="J14361" s="0" t="s">
        <v>50550</v>
      </c>
      <c r="L14361" s="0" t="s">
        <v>50551</v>
      </c>
      <c r="M14361" s="0" t="s">
        <v>50552</v>
      </c>
      <c r="N14361" s="0" t="s">
        <v>50553</v>
      </c>
      <c r="O14361" s="0" t="s">
        <v>50554</v>
      </c>
      <c r="P14361" s="0" t="s">
        <v>31</v>
      </c>
      <c r="Q14361" s="0" t="s">
        <v>50554</v>
      </c>
    </row>
    <row r="14362" customFormat="false" ht="13.8" hidden="false" customHeight="false" outlineLevel="0" collapsed="false">
      <c r="A14362" s="0" t="n">
        <v>13326</v>
      </c>
      <c r="C14362" s="0" t="n">
        <v>2054482</v>
      </c>
      <c r="E14362" s="0" t="s">
        <v>50555</v>
      </c>
      <c r="F14362" s="0" t="s">
        <v>50556</v>
      </c>
      <c r="G14362" s="0" t="str">
        <f aca="false">CONCATENATE(E14362," ",F14362," ",J14362," Linkedin")</f>
        <v>Akshay Aggarwal, CFA Schonfeld Linkedin</v>
      </c>
      <c r="I14362" s="0" t="s">
        <v>50557</v>
      </c>
      <c r="J14362" s="0" t="s">
        <v>50558</v>
      </c>
      <c r="K14362" s="0" t="s">
        <v>50559</v>
      </c>
      <c r="L14362" s="0" t="n">
        <v>2071546622</v>
      </c>
      <c r="M14362" s="0" t="s">
        <v>47</v>
      </c>
      <c r="N14362" s="0" t="s">
        <v>50560</v>
      </c>
      <c r="O14362" s="0" t="s">
        <v>50561</v>
      </c>
      <c r="P14362" s="0" t="s">
        <v>31</v>
      </c>
      <c r="R14362" s="0" t="s">
        <v>50561</v>
      </c>
    </row>
    <row r="14363" customFormat="false" ht="13.8" hidden="false" customHeight="false" outlineLevel="0" collapsed="false">
      <c r="A14363" s="0" t="n">
        <v>13327</v>
      </c>
      <c r="B14363" s="0" t="s">
        <v>50562</v>
      </c>
      <c r="C14363" s="0" t="s">
        <v>50563</v>
      </c>
      <c r="D14363" s="0" t="s">
        <v>34</v>
      </c>
      <c r="E14363" s="0" t="s">
        <v>50564</v>
      </c>
      <c r="F14363" s="0" t="s">
        <v>50565</v>
      </c>
      <c r="G14363" s="0" t="str">
        <f aca="false">CONCATENATE(E14363," ",F14363," ",J14363," Linkedin")</f>
        <v>Ashvin Pankhania school fee adviser trading style of watermead financial ltd Linkedin</v>
      </c>
      <c r="I14363" s="0" t="s">
        <v>529</v>
      </c>
      <c r="J14363" s="0" t="s">
        <v>50566</v>
      </c>
      <c r="K14363" s="0" t="s">
        <v>50567</v>
      </c>
      <c r="M14363" s="0" t="s">
        <v>50568</v>
      </c>
      <c r="N14363" s="0" t="s">
        <v>50569</v>
      </c>
      <c r="T14363" s="0" t="n">
        <v>13327</v>
      </c>
    </row>
    <row r="14364" customFormat="false" ht="13.8" hidden="false" customHeight="false" outlineLevel="0" collapsed="false">
      <c r="A14364" s="0" t="n">
        <v>13328</v>
      </c>
      <c r="C14364" s="0" t="n">
        <v>3594813</v>
      </c>
      <c r="E14364" s="0" t="s">
        <v>1511</v>
      </c>
      <c r="F14364" s="0" t="s">
        <v>19924</v>
      </c>
      <c r="G14364" s="0" t="str">
        <f aca="false">CONCATENATE(E14364," ",F14364," ",J14364," Linkedin")</f>
        <v>Duncan Lamont Schroders Linkedin</v>
      </c>
      <c r="I14364" s="0" t="s">
        <v>50570</v>
      </c>
      <c r="J14364" s="0" t="s">
        <v>50571</v>
      </c>
      <c r="K14364" s="0" t="s">
        <v>50572</v>
      </c>
      <c r="M14364" s="0" t="s">
        <v>47</v>
      </c>
      <c r="N14364" s="0" t="s">
        <v>50573</v>
      </c>
      <c r="O14364" s="0" t="s">
        <v>50574</v>
      </c>
      <c r="P14364" s="0" t="s">
        <v>31</v>
      </c>
      <c r="R14364" s="0" t="s">
        <v>50574</v>
      </c>
    </row>
    <row r="14365" customFormat="false" ht="13.8" hidden="false" customHeight="false" outlineLevel="0" collapsed="false">
      <c r="A14365" s="0" t="n">
        <v>13329</v>
      </c>
      <c r="C14365" s="0" t="n">
        <v>9685734</v>
      </c>
      <c r="E14365" s="0" t="s">
        <v>3311</v>
      </c>
      <c r="F14365" s="0" t="s">
        <v>1537</v>
      </c>
      <c r="G14365" s="0" t="str">
        <f aca="false">CONCATENATE(E14365," ",F14365," ",J14365," Linkedin")</f>
        <v>Ryan Taylor Schroders Linkedin</v>
      </c>
      <c r="I14365" s="0" t="s">
        <v>50575</v>
      </c>
      <c r="J14365" s="0" t="s">
        <v>50571</v>
      </c>
      <c r="K14365" s="0" t="s">
        <v>50576</v>
      </c>
      <c r="M14365" s="0" t="s">
        <v>47</v>
      </c>
      <c r="N14365" s="0" t="s">
        <v>50573</v>
      </c>
      <c r="O14365" s="0" t="s">
        <v>50577</v>
      </c>
      <c r="P14365" s="0" t="s">
        <v>31</v>
      </c>
      <c r="R14365" s="0" t="s">
        <v>50577</v>
      </c>
    </row>
    <row r="14366" customFormat="false" ht="13.8" hidden="false" customHeight="false" outlineLevel="0" collapsed="false">
      <c r="A14366" s="0" t="n">
        <v>13330</v>
      </c>
      <c r="C14366" s="0" t="n">
        <v>38133839</v>
      </c>
      <c r="E14366" s="0" t="s">
        <v>35</v>
      </c>
      <c r="F14366" s="0" t="s">
        <v>3927</v>
      </c>
      <c r="G14366" s="0" t="str">
        <f aca="false">CONCATENATE(E14366," ",F14366," ",J14366," Linkedin")</f>
        <v>Chris Hewitt Curzon Wealth Management Ltd Linkedin</v>
      </c>
      <c r="I14366" s="0" t="s">
        <v>661</v>
      </c>
      <c r="J14366" s="0" t="s">
        <v>50578</v>
      </c>
      <c r="K14366" s="0" t="s">
        <v>50579</v>
      </c>
      <c r="M14366" s="0" t="s">
        <v>47</v>
      </c>
      <c r="N14366" s="0" t="s">
        <v>50580</v>
      </c>
      <c r="O14366" s="0" t="s">
        <v>50581</v>
      </c>
      <c r="P14366" s="0" t="s">
        <v>31</v>
      </c>
      <c r="R14366" s="0" t="s">
        <v>50581</v>
      </c>
    </row>
    <row r="14367" customFormat="false" ht="13.8" hidden="false" customHeight="false" outlineLevel="0" collapsed="false">
      <c r="A14367" s="0" t="n">
        <v>13332</v>
      </c>
      <c r="E14367" s="0" t="s">
        <v>3155</v>
      </c>
      <c r="F14367" s="0" t="s">
        <v>50582</v>
      </c>
      <c r="G14367" s="0" t="str">
        <f aca="false">CONCATENATE(E14367," ",F14367," ",J14367," Linkedin")</f>
        <v>Dominic Andersen sc-lp Linkedin</v>
      </c>
      <c r="J14367" s="0" t="s">
        <v>50583</v>
      </c>
      <c r="L14367" s="0" t="s">
        <v>50584</v>
      </c>
      <c r="M14367" s="0" t="s">
        <v>42078</v>
      </c>
      <c r="N14367" s="0" t="s">
        <v>50585</v>
      </c>
      <c r="O14367" s="0" t="s">
        <v>50586</v>
      </c>
      <c r="P14367" s="0" t="s">
        <v>31</v>
      </c>
      <c r="Q14367" s="0" t="s">
        <v>50586</v>
      </c>
    </row>
    <row r="14368" customFormat="false" ht="13.8" hidden="false" customHeight="false" outlineLevel="0" collapsed="false">
      <c r="A14368" s="0" t="n">
        <v>13333</v>
      </c>
      <c r="C14368" s="0" t="n">
        <v>454523</v>
      </c>
      <c r="E14368" s="0" t="s">
        <v>3155</v>
      </c>
      <c r="F14368" s="0" t="s">
        <v>50587</v>
      </c>
      <c r="G14368" s="0" t="str">
        <f aca="false">CONCATENATE(E14368," ",F14368," ",J14368," Linkedin")</f>
        <v>Dominic Andersen APFS Certs CII(MP  ER) Scottsdale Lifetime Partners Linkedin</v>
      </c>
      <c r="I14368" s="0" t="s">
        <v>50588</v>
      </c>
      <c r="J14368" s="0" t="s">
        <v>50589</v>
      </c>
      <c r="K14368" s="0" t="s">
        <v>50590</v>
      </c>
      <c r="L14368" s="0" t="s">
        <v>50591</v>
      </c>
      <c r="M14368" s="0" t="s">
        <v>50592</v>
      </c>
      <c r="N14368" s="0" t="s">
        <v>50593</v>
      </c>
      <c r="O14368" s="0" t="s">
        <v>50594</v>
      </c>
      <c r="P14368" s="0" t="s">
        <v>31</v>
      </c>
      <c r="R14368" s="0" t="s">
        <v>50594</v>
      </c>
    </row>
    <row r="14369" customFormat="false" ht="13.8" hidden="false" customHeight="false" outlineLevel="0" collapsed="false">
      <c r="A14369" s="0" t="n">
        <v>13265</v>
      </c>
      <c r="B14369" s="0" t="s">
        <v>50461</v>
      </c>
      <c r="C14369" s="0" t="s">
        <v>50462</v>
      </c>
      <c r="D14369" s="0" t="s">
        <v>34</v>
      </c>
      <c r="E14369" s="0" t="s">
        <v>1576</v>
      </c>
      <c r="F14369" s="0" t="s">
        <v>322</v>
      </c>
      <c r="G14369" s="0" t="str">
        <f aca="false">CONCATENATE(E14369," ",F14369," ",J14369," Linkedin")</f>
        <v>Rory Stuart sanlam Linkedin</v>
      </c>
      <c r="I14369" s="0" t="s">
        <v>2934</v>
      </c>
      <c r="J14369" s="0" t="s">
        <v>50463</v>
      </c>
      <c r="K14369" s="0" t="s">
        <v>50464</v>
      </c>
      <c r="M14369" s="0" t="s">
        <v>50465</v>
      </c>
      <c r="N14369" s="0" t="s">
        <v>50342</v>
      </c>
      <c r="O14369" s="0" t="s">
        <v>50595</v>
      </c>
      <c r="P14369" s="0" t="s">
        <v>156</v>
      </c>
    </row>
    <row r="14370" customFormat="false" ht="13.8" hidden="false" customHeight="false" outlineLevel="0" collapsed="false">
      <c r="A14370" s="0" t="n">
        <v>13266</v>
      </c>
      <c r="E14370" s="0" t="s">
        <v>1675</v>
      </c>
      <c r="F14370" s="0" t="s">
        <v>167</v>
      </c>
      <c r="G14370" s="0" t="str">
        <f aca="false">CONCATENATE(E14370," ",F14370," ",J14370," Linkedin")</f>
        <v>Charlie Davies RWA Financial Planning Linkedin</v>
      </c>
      <c r="J14370" s="0" t="s">
        <v>50596</v>
      </c>
      <c r="L14370" s="0" t="s">
        <v>140</v>
      </c>
      <c r="M14370" s="0" t="s">
        <v>50597</v>
      </c>
      <c r="N14370" s="0" t="s">
        <v>50598</v>
      </c>
      <c r="O14370" s="0" t="s">
        <v>50599</v>
      </c>
      <c r="P14370" s="0" t="s">
        <v>31</v>
      </c>
      <c r="T14370" s="0" t="n">
        <v>13266</v>
      </c>
    </row>
    <row r="14371" customFormat="false" ht="13.8" hidden="false" customHeight="false" outlineLevel="0" collapsed="false">
      <c r="A14371" s="0" t="n">
        <v>13337</v>
      </c>
      <c r="B14371" s="0" t="s">
        <v>50600</v>
      </c>
      <c r="C14371" s="0" t="s">
        <v>50601</v>
      </c>
      <c r="D14371" s="0" t="s">
        <v>34</v>
      </c>
      <c r="E14371" s="0" t="s">
        <v>1323</v>
      </c>
      <c r="F14371" s="0" t="s">
        <v>239</v>
      </c>
      <c r="G14371" s="0" t="str">
        <f aca="false">CONCATENATE(E14371," ",F14371," ",J14371," Linkedin")</f>
        <v>Bill Smith scotia wealth management ltd Linkedin</v>
      </c>
      <c r="I14371" s="0" t="s">
        <v>66</v>
      </c>
      <c r="J14371" s="0" t="s">
        <v>50602</v>
      </c>
      <c r="M14371" s="0" t="s">
        <v>50603</v>
      </c>
      <c r="N14371" s="0" t="s">
        <v>50604</v>
      </c>
      <c r="O14371" s="0" t="s">
        <v>50605</v>
      </c>
      <c r="P14371" s="0" t="s">
        <v>31</v>
      </c>
      <c r="R14371" s="0" t="s">
        <v>50605</v>
      </c>
    </row>
    <row r="14372" customFormat="false" ht="13.8" hidden="false" customHeight="false" outlineLevel="0" collapsed="false">
      <c r="A14372" s="0" t="n">
        <v>13267</v>
      </c>
      <c r="E14372" s="0" t="s">
        <v>789</v>
      </c>
      <c r="F14372" s="0" t="s">
        <v>16782</v>
      </c>
      <c r="G14372" s="0" t="str">
        <f aca="false">CONCATENATE(E14372," ",F14372," ",J14372," Linkedin")</f>
        <v>Jack Croft RWA Financial Planning Linkedin</v>
      </c>
      <c r="J14372" s="0" t="s">
        <v>50596</v>
      </c>
      <c r="L14372" s="0" t="s">
        <v>550</v>
      </c>
      <c r="M14372" s="0" t="s">
        <v>551</v>
      </c>
      <c r="N14372" s="0" t="s">
        <v>50598</v>
      </c>
      <c r="O14372" s="0" t="s">
        <v>50606</v>
      </c>
      <c r="P14372" s="0" t="s">
        <v>31</v>
      </c>
      <c r="T14372" s="0" t="n">
        <v>13267</v>
      </c>
    </row>
    <row r="14373" customFormat="false" ht="13.8" hidden="false" customHeight="false" outlineLevel="0" collapsed="false">
      <c r="A14373" s="0" t="n">
        <v>13339</v>
      </c>
      <c r="B14373" s="0" t="s">
        <v>50607</v>
      </c>
      <c r="C14373" s="0" t="s">
        <v>50608</v>
      </c>
      <c r="E14373" s="0" t="s">
        <v>56</v>
      </c>
      <c r="F14373" s="0" t="s">
        <v>6256</v>
      </c>
      <c r="G14373" s="0" t="str">
        <f aca="false">CONCATENATE(E14373," ",F14373," ",J14373," Linkedin")</f>
        <v>Mark Latham scott financial ltd Linkedin</v>
      </c>
      <c r="I14373" s="0" t="s">
        <v>4792</v>
      </c>
      <c r="J14373" s="0" t="s">
        <v>50609</v>
      </c>
      <c r="M14373" s="0" t="s">
        <v>50610</v>
      </c>
      <c r="N14373" s="0" t="s">
        <v>50611</v>
      </c>
      <c r="O14373" s="0" t="s">
        <v>50612</v>
      </c>
      <c r="P14373" s="0" t="s">
        <v>31</v>
      </c>
      <c r="Q14373" s="0" t="s">
        <v>50612</v>
      </c>
    </row>
    <row r="14374" customFormat="false" ht="13.8" hidden="false" customHeight="false" outlineLevel="0" collapsed="false">
      <c r="A14374" s="0" t="n">
        <v>13268</v>
      </c>
      <c r="E14374" s="0" t="s">
        <v>101</v>
      </c>
      <c r="F14374" s="0" t="s">
        <v>12893</v>
      </c>
      <c r="G14374" s="0" t="str">
        <f aca="false">CONCATENATE(E14374," ",F14374," ",J14374," Linkedin")</f>
        <v>Steven Pye RWA Financial Planning Linkedin</v>
      </c>
      <c r="J14374" s="0" t="s">
        <v>50596</v>
      </c>
      <c r="L14374" s="0" t="s">
        <v>550</v>
      </c>
      <c r="M14374" s="0" t="s">
        <v>551</v>
      </c>
      <c r="N14374" s="0" t="s">
        <v>50598</v>
      </c>
      <c r="O14374" s="0" t="s">
        <v>50613</v>
      </c>
      <c r="P14374" s="0" t="s">
        <v>31</v>
      </c>
      <c r="T14374" s="0" t="n">
        <v>13268</v>
      </c>
    </row>
    <row r="14375" customFormat="false" ht="13.8" hidden="false" customHeight="false" outlineLevel="0" collapsed="false">
      <c r="A14375" s="0" t="n">
        <v>13269</v>
      </c>
      <c r="E14375" s="0" t="s">
        <v>1286</v>
      </c>
      <c r="F14375" s="0" t="s">
        <v>50614</v>
      </c>
      <c r="G14375" s="0" t="str">
        <f aca="false">CONCATENATE(E14375," ",F14375," ",J14375," Linkedin")</f>
        <v>John Baggs RWA Financial Planning Linkedin</v>
      </c>
      <c r="J14375" s="0" t="s">
        <v>50596</v>
      </c>
      <c r="L14375" s="0" t="s">
        <v>116</v>
      </c>
      <c r="M14375" s="0" t="s">
        <v>18136</v>
      </c>
      <c r="N14375" s="0" t="s">
        <v>50598</v>
      </c>
      <c r="O14375" s="0" t="s">
        <v>50615</v>
      </c>
      <c r="P14375" s="0" t="s">
        <v>31</v>
      </c>
      <c r="T14375" s="0" t="n">
        <v>13269</v>
      </c>
    </row>
    <row r="14376" customFormat="false" ht="13.8" hidden="false" customHeight="false" outlineLevel="0" collapsed="false">
      <c r="A14376" s="0" t="n">
        <v>13343</v>
      </c>
      <c r="C14376" s="0" t="n">
        <v>12162682</v>
      </c>
      <c r="E14376" s="0" t="s">
        <v>84</v>
      </c>
      <c r="F14376" s="0" t="s">
        <v>50616</v>
      </c>
      <c r="G14376" s="0" t="str">
        <f aca="false">CONCATENATE(E14376," ",F14376," ",J14376," Linkedin")</f>
        <v>Scott Fyffe Scott Fyffe Wealth Management Linkedin</v>
      </c>
      <c r="I14376" s="0" t="s">
        <v>50617</v>
      </c>
      <c r="J14376" s="0" t="s">
        <v>50618</v>
      </c>
      <c r="K14376" s="0" t="s">
        <v>50619</v>
      </c>
      <c r="L14376" s="0" t="s">
        <v>50620</v>
      </c>
      <c r="M14376" s="0" t="s">
        <v>47</v>
      </c>
      <c r="N14376" s="0" t="s">
        <v>50621</v>
      </c>
      <c r="O14376" s="0" t="s">
        <v>50622</v>
      </c>
      <c r="P14376" s="0" t="s">
        <v>31</v>
      </c>
      <c r="R14376" s="0" t="s">
        <v>50622</v>
      </c>
    </row>
    <row r="14377" customFormat="false" ht="13.8" hidden="false" customHeight="false" outlineLevel="0" collapsed="false">
      <c r="A14377" s="0" t="n">
        <v>13270</v>
      </c>
      <c r="E14377" s="0" t="s">
        <v>50623</v>
      </c>
      <c r="F14377" s="0" t="s">
        <v>50624</v>
      </c>
      <c r="G14377" s="0" t="str">
        <f aca="false">CONCATENATE(E14377," ",F14377," ",J14377," Linkedin")</f>
        <v>Shery Ibraheim RWA Financial Planning Linkedin</v>
      </c>
      <c r="J14377" s="0" t="s">
        <v>50596</v>
      </c>
      <c r="L14377" s="0" t="s">
        <v>6165</v>
      </c>
      <c r="M14377" s="0" t="s">
        <v>551</v>
      </c>
      <c r="N14377" s="0" t="s">
        <v>50598</v>
      </c>
      <c r="O14377" s="0" t="s">
        <v>50625</v>
      </c>
      <c r="P14377" s="0" t="s">
        <v>31</v>
      </c>
      <c r="T14377" s="0" t="n">
        <v>13270</v>
      </c>
    </row>
    <row r="14378" customFormat="false" ht="13.8" hidden="false" customHeight="false" outlineLevel="0" collapsed="false">
      <c r="A14378" s="0" t="n">
        <v>13271</v>
      </c>
      <c r="E14378" s="0" t="s">
        <v>3344</v>
      </c>
      <c r="F14378" s="0" t="s">
        <v>50626</v>
      </c>
      <c r="G14378" s="0" t="str">
        <f aca="false">CONCATENATE(E14378," ",F14378," ",J14378," Linkedin")</f>
        <v>Matt Mountney RWA Financial Planning Linkedin</v>
      </c>
      <c r="J14378" s="0" t="s">
        <v>50596</v>
      </c>
      <c r="L14378" s="0" t="s">
        <v>17712</v>
      </c>
      <c r="M14378" s="0" t="s">
        <v>551</v>
      </c>
      <c r="N14378" s="0" t="s">
        <v>50598</v>
      </c>
      <c r="O14378" s="0" t="s">
        <v>50627</v>
      </c>
      <c r="P14378" s="0" t="s">
        <v>31</v>
      </c>
      <c r="T14378" s="0" t="n">
        <v>13271</v>
      </c>
    </row>
    <row r="14379" customFormat="false" ht="13.8" hidden="false" customHeight="false" outlineLevel="0" collapsed="false">
      <c r="A14379" s="0" t="n">
        <v>13346</v>
      </c>
      <c r="C14379" s="0" t="n">
        <v>12940534</v>
      </c>
      <c r="E14379" s="0" t="s">
        <v>82</v>
      </c>
      <c r="F14379" s="0" t="s">
        <v>84</v>
      </c>
      <c r="G14379" s="0" t="str">
        <f aca="false">CONCATENATE(E14379," ",F14379," ",J14379," Linkedin")</f>
        <v>Keith Scott Earlam Consultancy limited Linkedin</v>
      </c>
      <c r="I14379" s="0" t="s">
        <v>50628</v>
      </c>
      <c r="J14379" s="0" t="s">
        <v>50629</v>
      </c>
      <c r="K14379" s="0" t="s">
        <v>50630</v>
      </c>
      <c r="L14379" s="0" t="s">
        <v>50631</v>
      </c>
      <c r="M14379" s="0" t="s">
        <v>50632</v>
      </c>
      <c r="N14379" s="0" t="s">
        <v>50633</v>
      </c>
      <c r="O14379" s="0" t="s">
        <v>50634</v>
      </c>
      <c r="P14379" s="0" t="s">
        <v>31</v>
      </c>
      <c r="R14379" s="0" t="s">
        <v>50634</v>
      </c>
    </row>
    <row r="14380" customFormat="false" ht="13.8" hidden="false" customHeight="false" outlineLevel="0" collapsed="false">
      <c r="A14380" s="0" t="n">
        <v>13347</v>
      </c>
      <c r="C14380" s="0" t="n">
        <v>32301949</v>
      </c>
      <c r="E14380" s="0" t="s">
        <v>10111</v>
      </c>
      <c r="F14380" s="0" t="s">
        <v>50635</v>
      </c>
      <c r="G14380" s="0" t="str">
        <f aca="false">CONCATENATE(E14380," ",F14380," ",J14380," Linkedin")</f>
        <v>Mel Mullender 0 Linkedin</v>
      </c>
      <c r="J14380" s="0" t="n">
        <v>0</v>
      </c>
      <c r="K14380" s="0" t="s">
        <v>50636</v>
      </c>
      <c r="M14380" s="0" t="s">
        <v>47</v>
      </c>
      <c r="N14380" s="0" t="s">
        <v>50637</v>
      </c>
      <c r="O14380" s="0" t="s">
        <v>50638</v>
      </c>
      <c r="P14380" s="0" t="s">
        <v>31</v>
      </c>
      <c r="R14380" s="0" t="s">
        <v>50638</v>
      </c>
    </row>
    <row r="14381" customFormat="false" ht="13.8" hidden="false" customHeight="false" outlineLevel="0" collapsed="false">
      <c r="A14381" s="0" t="n">
        <v>13513</v>
      </c>
      <c r="E14381" s="0" t="s">
        <v>84</v>
      </c>
      <c r="F14381" s="0" t="s">
        <v>366</v>
      </c>
      <c r="G14381" s="0" t="str">
        <f aca="false">CONCATENATE(E14381," ",F14381," ",J14381," Linkedin")</f>
        <v>Scott James Scott James &amp; Associates Ltd Linkedin</v>
      </c>
      <c r="J14381" s="0" t="s">
        <v>50639</v>
      </c>
      <c r="L14381" s="0" t="s">
        <v>3965</v>
      </c>
      <c r="M14381" s="0" t="s">
        <v>878</v>
      </c>
      <c r="N14381" s="0" t="s">
        <v>50640</v>
      </c>
      <c r="T14381" s="0" t="n">
        <v>13513</v>
      </c>
    </row>
    <row r="14382" customFormat="false" ht="13.8" hidden="false" customHeight="false" outlineLevel="0" collapsed="false">
      <c r="A14382" s="0" t="n">
        <v>13272</v>
      </c>
      <c r="B14382" s="0" t="s">
        <v>50461</v>
      </c>
      <c r="C14382" s="0" t="s">
        <v>50462</v>
      </c>
      <c r="D14382" s="0" t="s">
        <v>34</v>
      </c>
      <c r="E14382" s="0" t="s">
        <v>50641</v>
      </c>
      <c r="F14382" s="0" t="s">
        <v>47725</v>
      </c>
      <c r="G14382" s="0" t="str">
        <f aca="false">CONCATENATE(E14382," ",F14382," ",J14382," Linkedin")</f>
        <v>Trefor Owen-Jones sanlam Linkedin</v>
      </c>
      <c r="I14382" s="0" t="s">
        <v>2934</v>
      </c>
      <c r="J14382" s="0" t="s">
        <v>50463</v>
      </c>
      <c r="K14382" s="0" t="s">
        <v>50464</v>
      </c>
      <c r="M14382" s="0" t="s">
        <v>50465</v>
      </c>
      <c r="N14382" s="0" t="s">
        <v>50342</v>
      </c>
      <c r="O14382" s="0" t="s">
        <v>50642</v>
      </c>
      <c r="P14382" s="0" t="s">
        <v>156</v>
      </c>
    </row>
    <row r="14383" customFormat="false" ht="13.8" hidden="false" customHeight="false" outlineLevel="0" collapsed="false">
      <c r="A14383" s="0" t="n">
        <v>13273</v>
      </c>
      <c r="E14383" s="0" t="s">
        <v>3091</v>
      </c>
      <c r="F14383" s="0" t="s">
        <v>50643</v>
      </c>
      <c r="G14383" s="0" t="str">
        <f aca="false">CONCATENATE(E14383," ",F14383," ",J14383," Linkedin")</f>
        <v>Rachel Barnby M&amp;G plc Linkedin</v>
      </c>
      <c r="J14383" s="0" t="s">
        <v>3828</v>
      </c>
      <c r="L14383" s="0" t="s">
        <v>116</v>
      </c>
      <c r="M14383" s="0" t="s">
        <v>50644</v>
      </c>
      <c r="N14383" s="0" t="s">
        <v>3830</v>
      </c>
      <c r="O14383" s="0" t="s">
        <v>50645</v>
      </c>
      <c r="P14383" s="0" t="s">
        <v>156</v>
      </c>
      <c r="T14383" s="0" t="n">
        <v>13273</v>
      </c>
    </row>
    <row r="14384" customFormat="false" ht="13.8" hidden="false" customHeight="false" outlineLevel="0" collapsed="false">
      <c r="A14384" s="0" t="n">
        <v>13350</v>
      </c>
      <c r="E14384" s="0" t="s">
        <v>1462</v>
      </c>
      <c r="F14384" s="0" t="s">
        <v>84</v>
      </c>
      <c r="G14384" s="0" t="str">
        <f aca="false">CONCATENATE(E14384," ",F14384," ",J14384," Linkedin")</f>
        <v>Karen Scott scottleefp Linkedin</v>
      </c>
      <c r="J14384" s="0" t="s">
        <v>50646</v>
      </c>
      <c r="L14384" s="0" t="s">
        <v>50647</v>
      </c>
      <c r="M14384" s="0" t="s">
        <v>50648</v>
      </c>
      <c r="N14384" s="0" t="s">
        <v>50649</v>
      </c>
      <c r="O14384" s="0" t="s">
        <v>50650</v>
      </c>
      <c r="P14384" s="0" t="s">
        <v>31</v>
      </c>
      <c r="Q14384" s="0" t="s">
        <v>50650</v>
      </c>
    </row>
    <row r="14385" customFormat="false" ht="13.8" hidden="false" customHeight="false" outlineLevel="0" collapsed="false">
      <c r="A14385" s="0" t="n">
        <v>13274</v>
      </c>
      <c r="B14385" s="0" t="s">
        <v>50461</v>
      </c>
      <c r="C14385" s="0" t="s">
        <v>50462</v>
      </c>
      <c r="D14385" s="0" t="s">
        <v>34</v>
      </c>
      <c r="E14385" s="0" t="s">
        <v>35</v>
      </c>
      <c r="F14385" s="0" t="s">
        <v>2189</v>
      </c>
      <c r="G14385" s="0" t="str">
        <f aca="false">CONCATENATE(E14385," ",F14385," ",J14385," Linkedin")</f>
        <v>Chris Edwards sanlam Linkedin</v>
      </c>
      <c r="I14385" s="0" t="s">
        <v>2934</v>
      </c>
      <c r="J14385" s="0" t="s">
        <v>50463</v>
      </c>
      <c r="K14385" s="0" t="s">
        <v>50464</v>
      </c>
      <c r="M14385" s="0" t="s">
        <v>50465</v>
      </c>
      <c r="N14385" s="0" t="s">
        <v>50342</v>
      </c>
      <c r="O14385" s="0" t="s">
        <v>50651</v>
      </c>
      <c r="P14385" s="0" t="s">
        <v>156</v>
      </c>
    </row>
    <row r="14386" customFormat="false" ht="13.8" hidden="false" customHeight="false" outlineLevel="0" collapsed="false">
      <c r="A14386" s="0" t="n">
        <v>13276</v>
      </c>
      <c r="B14386" s="0" t="s">
        <v>50652</v>
      </c>
      <c r="C14386" s="0" t="s">
        <v>50653</v>
      </c>
      <c r="D14386" s="0" t="s">
        <v>34</v>
      </c>
      <c r="E14386" s="0" t="s">
        <v>113</v>
      </c>
      <c r="F14386" s="0" t="s">
        <v>50654</v>
      </c>
      <c r="G14386" s="0" t="str">
        <f aca="false">CONCATENATE(E14386," ",F14386," ",J14386," Linkedin")</f>
        <v>Matthew Walne santorini financial planning ltd Linkedin</v>
      </c>
      <c r="I14386" s="0" t="s">
        <v>678</v>
      </c>
      <c r="J14386" s="0" t="s">
        <v>50655</v>
      </c>
      <c r="K14386" s="0" t="s">
        <v>50656</v>
      </c>
      <c r="M14386" s="0" t="s">
        <v>50657</v>
      </c>
      <c r="N14386" s="0" t="s">
        <v>50658</v>
      </c>
      <c r="O14386" s="0" t="s">
        <v>50659</v>
      </c>
      <c r="T14386" s="0" t="n">
        <v>13276</v>
      </c>
    </row>
    <row r="14387" customFormat="false" ht="13.8" hidden="false" customHeight="false" outlineLevel="0" collapsed="false">
      <c r="A14387" s="0" t="n">
        <v>13353</v>
      </c>
      <c r="E14387" s="0" t="s">
        <v>1281</v>
      </c>
      <c r="F14387" s="0" t="s">
        <v>195</v>
      </c>
      <c r="G14387" s="0" t="str">
        <f aca="false">CONCATENATE(E14387," ",F14387," ",J14387," Linkedin")</f>
        <v>Deborah Evans scottsdale Linkedin</v>
      </c>
      <c r="J14387" s="0" t="s">
        <v>50660</v>
      </c>
      <c r="L14387" s="0" t="n">
        <v>34625803120</v>
      </c>
      <c r="M14387" s="0" t="s">
        <v>39019</v>
      </c>
      <c r="N14387" s="0" t="s">
        <v>50661</v>
      </c>
      <c r="O14387" s="0" t="s">
        <v>50662</v>
      </c>
      <c r="P14387" s="0" t="s">
        <v>31</v>
      </c>
      <c r="Q14387" s="0" t="s">
        <v>50662</v>
      </c>
    </row>
    <row r="14388" customFormat="false" ht="13.8" hidden="false" customHeight="false" outlineLevel="0" collapsed="false">
      <c r="A14388" s="0" t="n">
        <v>13354</v>
      </c>
      <c r="E14388" s="0" t="s">
        <v>56</v>
      </c>
      <c r="F14388" s="0" t="s">
        <v>18109</v>
      </c>
      <c r="G14388" s="0" t="str">
        <f aca="false">CONCATENATE(E14388," ",F14388," ",J14388," Linkedin")</f>
        <v>Mark Jeffery scottsdale Linkedin</v>
      </c>
      <c r="J14388" s="0" t="s">
        <v>50660</v>
      </c>
      <c r="L14388" s="0" t="s">
        <v>50663</v>
      </c>
      <c r="M14388" s="0" t="n">
        <v>30191</v>
      </c>
      <c r="N14388" s="0" t="s">
        <v>50661</v>
      </c>
      <c r="O14388" s="0" t="s">
        <v>50664</v>
      </c>
      <c r="P14388" s="0" t="s">
        <v>31</v>
      </c>
      <c r="Q14388" s="0" t="s">
        <v>50664</v>
      </c>
    </row>
    <row r="14389" customFormat="false" ht="13.8" hidden="false" customHeight="false" outlineLevel="0" collapsed="false">
      <c r="A14389" s="0" t="n">
        <v>13277</v>
      </c>
      <c r="E14389" s="0" t="s">
        <v>441</v>
      </c>
      <c r="F14389" s="0" t="s">
        <v>30183</v>
      </c>
      <c r="G14389" s="0" t="str">
        <f aca="false">CONCATENATE(E14389," ",F14389," ",J14389," Linkedin")</f>
        <v>Tracy Yeomans Ryley Wealth Management Ltd Linkedin</v>
      </c>
      <c r="J14389" s="0" t="s">
        <v>50665</v>
      </c>
      <c r="L14389" s="0" t="s">
        <v>50666</v>
      </c>
      <c r="M14389" s="0" t="s">
        <v>287</v>
      </c>
      <c r="N14389" s="0" t="s">
        <v>50667</v>
      </c>
      <c r="O14389" s="0" t="s">
        <v>50668</v>
      </c>
      <c r="T14389" s="0" t="n">
        <v>13277</v>
      </c>
    </row>
    <row r="14390" customFormat="false" ht="13.8" hidden="false" customHeight="false" outlineLevel="0" collapsed="false">
      <c r="A14390" s="0" t="n">
        <v>13278</v>
      </c>
      <c r="E14390" s="0" t="s">
        <v>1581</v>
      </c>
      <c r="F14390" s="0" t="s">
        <v>6192</v>
      </c>
      <c r="G14390" s="0" t="str">
        <f aca="false">CONCATENATE(E14390," ",F14390," ",J14390," Linkedin")</f>
        <v>Will Diggins Ryley Wealth Management Ltd Linkedin</v>
      </c>
      <c r="J14390" s="0" t="s">
        <v>50665</v>
      </c>
      <c r="L14390" s="0" t="s">
        <v>7706</v>
      </c>
      <c r="M14390" s="0" t="s">
        <v>287</v>
      </c>
      <c r="N14390" s="0" t="s">
        <v>50667</v>
      </c>
      <c r="O14390" s="0" t="s">
        <v>50669</v>
      </c>
      <c r="T14390" s="0" t="n">
        <v>13278</v>
      </c>
    </row>
    <row r="14391" customFormat="false" ht="13.8" hidden="false" customHeight="false" outlineLevel="0" collapsed="false">
      <c r="A14391" s="0" t="n">
        <v>13279</v>
      </c>
      <c r="E14391" s="0" t="s">
        <v>50</v>
      </c>
      <c r="F14391" s="0" t="s">
        <v>50670</v>
      </c>
      <c r="G14391" s="0" t="str">
        <f aca="false">CONCATENATE(E14391," ",F14391," ",J14391," Linkedin")</f>
        <v>Paul Waites Ryley Wealth Management Ltd Linkedin</v>
      </c>
      <c r="J14391" s="0" t="s">
        <v>50665</v>
      </c>
      <c r="L14391" s="0" t="s">
        <v>7706</v>
      </c>
      <c r="M14391" s="0" t="s">
        <v>287</v>
      </c>
      <c r="N14391" s="0" t="s">
        <v>50667</v>
      </c>
      <c r="O14391" s="0" t="s">
        <v>50671</v>
      </c>
      <c r="T14391" s="0" t="n">
        <v>13279</v>
      </c>
    </row>
    <row r="14392" customFormat="false" ht="13.8" hidden="false" customHeight="false" outlineLevel="0" collapsed="false">
      <c r="A14392" s="0" t="n">
        <v>13358</v>
      </c>
      <c r="B14392" s="0" t="s">
        <v>50672</v>
      </c>
      <c r="C14392" s="0" t="s">
        <v>50673</v>
      </c>
      <c r="D14392" s="0" t="s">
        <v>34</v>
      </c>
      <c r="E14392" s="0" t="s">
        <v>113</v>
      </c>
      <c r="F14392" s="0" t="s">
        <v>10523</v>
      </c>
      <c r="G14392" s="0" t="str">
        <f aca="false">CONCATENATE(E14392," ",F14392," ",J14392," Linkedin")</f>
        <v>Matthew Coulson scottsdale ifa llp Linkedin</v>
      </c>
      <c r="I14392" s="0" t="n">
        <v>0</v>
      </c>
      <c r="J14392" s="0" t="s">
        <v>50674</v>
      </c>
      <c r="M14392" s="0" t="s">
        <v>50675</v>
      </c>
      <c r="N14392" s="0" t="s">
        <v>50676</v>
      </c>
      <c r="T14392" s="0" t="n">
        <v>13358</v>
      </c>
    </row>
    <row r="14393" customFormat="false" ht="13.8" hidden="false" customHeight="false" outlineLevel="0" collapsed="false">
      <c r="A14393" s="0" t="n">
        <v>13280</v>
      </c>
      <c r="E14393" s="0" t="s">
        <v>64</v>
      </c>
      <c r="F14393" s="0" t="s">
        <v>19560</v>
      </c>
      <c r="G14393" s="0" t="str">
        <f aca="false">CONCATENATE(E14393," ",F14393," ",J14393," Linkedin")</f>
        <v>David Ryley Ryley Wealth Management Ltd Linkedin</v>
      </c>
      <c r="J14393" s="0" t="s">
        <v>50665</v>
      </c>
      <c r="L14393" s="0" t="s">
        <v>50666</v>
      </c>
      <c r="M14393" s="0" t="s">
        <v>287</v>
      </c>
      <c r="N14393" s="0" t="s">
        <v>50667</v>
      </c>
      <c r="O14393" s="0" t="s">
        <v>50677</v>
      </c>
      <c r="T14393" s="0" t="n">
        <v>13280</v>
      </c>
    </row>
    <row r="14394" customFormat="false" ht="13.8" hidden="false" customHeight="false" outlineLevel="0" collapsed="false">
      <c r="A14394" s="0" t="n">
        <v>13281</v>
      </c>
      <c r="E14394" s="0" t="s">
        <v>56</v>
      </c>
      <c r="F14394" s="0" t="s">
        <v>7066</v>
      </c>
      <c r="G14394" s="0" t="str">
        <f aca="false">CONCATENATE(E14394," ",F14394," ",J14394," Linkedin")</f>
        <v>Mark Pennington Ryley Wealth Management Ltd Linkedin</v>
      </c>
      <c r="J14394" s="0" t="s">
        <v>50665</v>
      </c>
      <c r="L14394" s="0" t="s">
        <v>49332</v>
      </c>
      <c r="M14394" s="0" t="s">
        <v>287</v>
      </c>
      <c r="N14394" s="0" t="s">
        <v>50667</v>
      </c>
      <c r="O14394" s="0" t="s">
        <v>50678</v>
      </c>
      <c r="T14394" s="0" t="n">
        <v>13281</v>
      </c>
    </row>
    <row r="14395" customFormat="false" ht="13.8" hidden="false" customHeight="false" outlineLevel="0" collapsed="false">
      <c r="A14395" s="0" t="n">
        <v>13282</v>
      </c>
      <c r="E14395" s="0" t="s">
        <v>10103</v>
      </c>
      <c r="F14395" s="0" t="s">
        <v>50679</v>
      </c>
      <c r="G14395" s="0" t="str">
        <f aca="false">CONCATENATE(E14395," ",F14395," ",J14395," Linkedin")</f>
        <v>Gabriella Witek-Morgan Ryley Wealth Management Ltd Linkedin</v>
      </c>
      <c r="J14395" s="0" t="s">
        <v>50665</v>
      </c>
      <c r="L14395" s="0" t="s">
        <v>50666</v>
      </c>
      <c r="M14395" s="0" t="s">
        <v>287</v>
      </c>
      <c r="N14395" s="0" t="s">
        <v>50667</v>
      </c>
      <c r="O14395" s="0" t="s">
        <v>50680</v>
      </c>
      <c r="T14395" s="0" t="n">
        <v>13282</v>
      </c>
    </row>
    <row r="14396" customFormat="false" ht="13.8" hidden="false" customHeight="false" outlineLevel="0" collapsed="false">
      <c r="A14396" s="0" t="n">
        <v>13283</v>
      </c>
      <c r="E14396" s="0" t="s">
        <v>815</v>
      </c>
      <c r="F14396" s="0" t="s">
        <v>1095</v>
      </c>
      <c r="G14396" s="0" t="str">
        <f aca="false">CONCATENATE(E14396," ",F14396," ",J14396," Linkedin")</f>
        <v>Mike Holmes Ryley Wealth Management Ltd Linkedin</v>
      </c>
      <c r="J14396" s="0" t="s">
        <v>50665</v>
      </c>
      <c r="L14396" s="0" t="s">
        <v>49332</v>
      </c>
      <c r="M14396" s="0" t="s">
        <v>287</v>
      </c>
      <c r="N14396" s="0" t="s">
        <v>50667</v>
      </c>
      <c r="O14396" s="0" t="s">
        <v>50681</v>
      </c>
      <c r="T14396" s="0" t="n">
        <v>13283</v>
      </c>
    </row>
    <row r="14397" customFormat="false" ht="13.8" hidden="false" customHeight="false" outlineLevel="0" collapsed="false">
      <c r="A14397" s="0" t="n">
        <v>13284</v>
      </c>
      <c r="E14397" s="0" t="s">
        <v>74</v>
      </c>
      <c r="F14397" s="0" t="s">
        <v>40827</v>
      </c>
      <c r="G14397" s="0" t="str">
        <f aca="false">CONCATENATE(E14397," ",F14397," ",J14397," Linkedin")</f>
        <v>Alex Ratcliffe Ryley Wealth Management Ltd Linkedin</v>
      </c>
      <c r="J14397" s="0" t="s">
        <v>50665</v>
      </c>
      <c r="L14397" s="0" t="s">
        <v>49332</v>
      </c>
      <c r="M14397" s="0" t="s">
        <v>287</v>
      </c>
      <c r="N14397" s="0" t="s">
        <v>50667</v>
      </c>
      <c r="O14397" s="0" t="s">
        <v>50682</v>
      </c>
      <c r="T14397" s="0" t="n">
        <v>13284</v>
      </c>
    </row>
    <row r="14398" customFormat="false" ht="13.8" hidden="false" customHeight="false" outlineLevel="0" collapsed="false">
      <c r="A14398" s="0" t="n">
        <v>13536</v>
      </c>
      <c r="E14398" s="0" t="s">
        <v>3400</v>
      </c>
      <c r="F14398" s="0" t="s">
        <v>50683</v>
      </c>
      <c r="G14398" s="0" t="str">
        <f aca="false">CONCATENATE(E14398," ",F14398," ",J14398," Linkedin")</f>
        <v>Shaun Scrimger Scrimger &amp; Oakes Ltd Linkedin</v>
      </c>
      <c r="J14398" s="0" t="s">
        <v>50684</v>
      </c>
      <c r="L14398" s="0" t="s">
        <v>274</v>
      </c>
      <c r="M14398" s="0" t="s">
        <v>50022</v>
      </c>
      <c r="N14398" s="0" t="s">
        <v>50685</v>
      </c>
      <c r="T14398" s="0" t="n">
        <v>13536</v>
      </c>
    </row>
    <row r="14399" customFormat="false" ht="13.8" hidden="false" customHeight="false" outlineLevel="0" collapsed="false">
      <c r="A14399" s="0" t="n">
        <v>13290</v>
      </c>
      <c r="B14399" s="0" t="s">
        <v>50686</v>
      </c>
      <c r="C14399" s="0" t="s">
        <v>50687</v>
      </c>
      <c r="E14399" s="0" t="s">
        <v>366</v>
      </c>
      <c r="F14399" s="0" t="s">
        <v>50688</v>
      </c>
      <c r="G14399" s="0" t="str">
        <f aca="false">CONCATENATE(E14399," ",F14399," ",J14399," Linkedin")</f>
        <v>James Saulsbury saulsbury independent financial planning ltd Linkedin</v>
      </c>
      <c r="I14399" s="0" t="n">
        <v>0</v>
      </c>
      <c r="J14399" s="0" t="s">
        <v>50689</v>
      </c>
      <c r="K14399" s="0" t="s">
        <v>50690</v>
      </c>
      <c r="M14399" s="0" t="s">
        <v>50691</v>
      </c>
      <c r="N14399" s="0" t="s">
        <v>50692</v>
      </c>
      <c r="O14399" s="0" t="s">
        <v>50693</v>
      </c>
      <c r="P14399" s="0" t="s">
        <v>156</v>
      </c>
    </row>
    <row r="14400" customFormat="false" ht="13.8" hidden="false" customHeight="false" outlineLevel="0" collapsed="false">
      <c r="A14400" s="0" t="n">
        <v>13365</v>
      </c>
      <c r="C14400" s="0" t="n">
        <v>21966113</v>
      </c>
      <c r="E14400" s="0" t="s">
        <v>1519</v>
      </c>
      <c r="F14400" s="0" t="s">
        <v>2589</v>
      </c>
      <c r="G14400" s="0" t="str">
        <f aca="false">CONCATENATE(E14400," ",F14400," ",J14400," Linkedin")</f>
        <v>Grant Buchanan East Anglian Financial Planning Ltd Linkedin</v>
      </c>
      <c r="I14400" s="0" t="s">
        <v>5596</v>
      </c>
      <c r="J14400" s="0" t="s">
        <v>50694</v>
      </c>
      <c r="K14400" s="0" t="s">
        <v>50695</v>
      </c>
      <c r="M14400" s="0" t="s">
        <v>47</v>
      </c>
      <c r="N14400" s="0" t="s">
        <v>50696</v>
      </c>
      <c r="O14400" s="0" t="s">
        <v>50697</v>
      </c>
      <c r="P14400" s="0" t="s">
        <v>31</v>
      </c>
      <c r="R14400" s="0" t="s">
        <v>50697</v>
      </c>
    </row>
    <row r="14401" customFormat="false" ht="13.8" hidden="false" customHeight="false" outlineLevel="0" collapsed="false">
      <c r="A14401" s="0" t="n">
        <v>13366</v>
      </c>
      <c r="C14401" s="0" t="n">
        <v>20151282</v>
      </c>
      <c r="E14401" s="0" t="s">
        <v>3344</v>
      </c>
      <c r="F14401" s="0" t="s">
        <v>50698</v>
      </c>
      <c r="G14401" s="0" t="str">
        <f aca="false">CONCATENATE(E14401," ",F14401," ",J14401," Linkedin")</f>
        <v>Matt Matt Merchant DipPFS East Anglian Financial Planning Ltd Linkedin</v>
      </c>
      <c r="I14401" s="0" t="s">
        <v>30703</v>
      </c>
      <c r="J14401" s="0" t="s">
        <v>50694</v>
      </c>
      <c r="K14401" s="0" t="s">
        <v>50699</v>
      </c>
      <c r="M14401" s="0" t="s">
        <v>47</v>
      </c>
      <c r="N14401" s="0" t="s">
        <v>50696</v>
      </c>
      <c r="O14401" s="0" t="s">
        <v>50700</v>
      </c>
      <c r="P14401" s="0" t="s">
        <v>31</v>
      </c>
      <c r="R14401" s="0" t="s">
        <v>50700</v>
      </c>
    </row>
    <row r="14402" customFormat="false" ht="13.8" hidden="false" customHeight="false" outlineLevel="0" collapsed="false">
      <c r="A14402" s="0" t="n">
        <v>13367</v>
      </c>
      <c r="C14402" s="0" t="n">
        <v>182756390</v>
      </c>
      <c r="E14402" s="0" t="s">
        <v>366</v>
      </c>
      <c r="F14402" s="0" t="s">
        <v>50701</v>
      </c>
      <c r="G14402" s="0" t="str">
        <f aca="false">CONCATENATE(E14402," ",F14402," ",J14402," Linkedin")</f>
        <v>James Sculthorp-Wright FPFS Wolf Rock Financial Planning Linkedin</v>
      </c>
      <c r="I14402" s="0" t="s">
        <v>7767</v>
      </c>
      <c r="J14402" s="0" t="s">
        <v>50702</v>
      </c>
      <c r="K14402" s="0" t="s">
        <v>50703</v>
      </c>
      <c r="L14402" s="0" t="s">
        <v>50704</v>
      </c>
      <c r="M14402" s="0" t="s">
        <v>47</v>
      </c>
      <c r="N14402" s="0" t="s">
        <v>50705</v>
      </c>
      <c r="O14402" s="0" t="s">
        <v>50706</v>
      </c>
      <c r="P14402" s="0" t="s">
        <v>31</v>
      </c>
      <c r="R14402" s="0" t="s">
        <v>50706</v>
      </c>
    </row>
    <row r="14403" customFormat="false" ht="13.8" hidden="false" customHeight="false" outlineLevel="0" collapsed="false">
      <c r="A14403" s="0" t="n">
        <v>13369</v>
      </c>
      <c r="B14403" s="0" t="s">
        <v>50707</v>
      </c>
      <c r="C14403" s="0" t="s">
        <v>50708</v>
      </c>
      <c r="D14403" s="0" t="s">
        <v>182</v>
      </c>
      <c r="E14403" s="0" t="s">
        <v>50709</v>
      </c>
      <c r="F14403" s="0" t="s">
        <v>3563</v>
      </c>
      <c r="G14403" s="0" t="str">
        <f aca="false">CONCATENATE(E14403," ",F14403," ",J14403," Linkedin")</f>
        <v>Joanne M Watt sdb strategic planners limited Linkedin</v>
      </c>
      <c r="I14403" s="0" t="s">
        <v>50710</v>
      </c>
      <c r="J14403" s="0" t="s">
        <v>50711</v>
      </c>
      <c r="K14403" s="0" t="s">
        <v>50712</v>
      </c>
      <c r="M14403" s="0" t="s">
        <v>50713</v>
      </c>
      <c r="N14403" s="0" t="s">
        <v>50714</v>
      </c>
      <c r="T14403" s="0" t="n">
        <v>13369</v>
      </c>
    </row>
    <row r="14404" customFormat="false" ht="13.8" hidden="false" customHeight="false" outlineLevel="0" collapsed="false">
      <c r="A14404" s="0" t="n">
        <v>13291</v>
      </c>
      <c r="B14404" s="0" t="s">
        <v>50686</v>
      </c>
      <c r="C14404" s="0" t="s">
        <v>50687</v>
      </c>
      <c r="D14404" s="0" t="s">
        <v>4445</v>
      </c>
      <c r="E14404" s="0" t="s">
        <v>8760</v>
      </c>
      <c r="F14404" s="0" t="s">
        <v>50715</v>
      </c>
      <c r="G14404" s="0" t="str">
        <f aca="false">CONCATENATE(E14404," ",F14404," ",J14404," Linkedin")</f>
        <v>Anna Bidmead saulsbury independent financial planning ltd Linkedin</v>
      </c>
      <c r="I14404" s="0" t="n">
        <v>0</v>
      </c>
      <c r="J14404" s="0" t="s">
        <v>50689</v>
      </c>
      <c r="K14404" s="0" t="s">
        <v>50690</v>
      </c>
      <c r="M14404" s="0" t="s">
        <v>50691</v>
      </c>
      <c r="N14404" s="0" t="s">
        <v>50692</v>
      </c>
      <c r="O14404" s="0" t="s">
        <v>50716</v>
      </c>
      <c r="P14404" s="0" t="s">
        <v>156</v>
      </c>
    </row>
    <row r="14405" customFormat="false" ht="13.8" hidden="false" customHeight="false" outlineLevel="0" collapsed="false">
      <c r="A14405" s="0" t="n">
        <v>13371</v>
      </c>
      <c r="B14405" s="0" t="s">
        <v>50717</v>
      </c>
      <c r="C14405" s="0" t="s">
        <v>50718</v>
      </c>
      <c r="D14405" s="0" t="s">
        <v>34</v>
      </c>
      <c r="E14405" s="0" t="s">
        <v>84</v>
      </c>
      <c r="F14405" s="0" t="s">
        <v>50719</v>
      </c>
      <c r="G14405" s="0" t="str">
        <f aca="false">CONCATENATE(E14405," ",F14405," ",J14405," Linkedin")</f>
        <v>Scott Greenway s d greenway ltd Linkedin</v>
      </c>
      <c r="I14405" s="0" t="s">
        <v>25</v>
      </c>
      <c r="J14405" s="0" t="s">
        <v>50720</v>
      </c>
      <c r="M14405" s="0" t="s">
        <v>50721</v>
      </c>
      <c r="N14405" s="0" t="s">
        <v>50722</v>
      </c>
      <c r="T14405" s="0" t="n">
        <v>13371</v>
      </c>
    </row>
    <row r="14406" customFormat="false" ht="13.8" hidden="false" customHeight="false" outlineLevel="0" collapsed="false">
      <c r="A14406" s="0" t="n">
        <v>13295</v>
      </c>
      <c r="B14406" s="0" t="s">
        <v>50723</v>
      </c>
      <c r="C14406" s="0" t="s">
        <v>50724</v>
      </c>
      <c r="D14406" s="0" t="s">
        <v>34</v>
      </c>
      <c r="E14406" s="0" t="s">
        <v>64</v>
      </c>
      <c r="F14406" s="0" t="s">
        <v>36330</v>
      </c>
      <c r="G14406" s="0" t="str">
        <f aca="false">CONCATENATE(E14406," ",F14406," ",J14406," Linkedin")</f>
        <v>David Strachan save invest financial planning limited Linkedin</v>
      </c>
      <c r="I14406" s="0" t="n">
        <v>0</v>
      </c>
      <c r="J14406" s="0" t="s">
        <v>50725</v>
      </c>
      <c r="M14406" s="0" t="s">
        <v>50726</v>
      </c>
      <c r="N14406" s="0" t="s">
        <v>50727</v>
      </c>
      <c r="O14406" s="0" t="s">
        <v>50728</v>
      </c>
      <c r="P14406" s="0" t="s">
        <v>156</v>
      </c>
    </row>
    <row r="14407" customFormat="false" ht="13.8" hidden="false" customHeight="false" outlineLevel="0" collapsed="false">
      <c r="A14407" s="0" t="n">
        <v>13373</v>
      </c>
      <c r="B14407" s="0" t="s">
        <v>50729</v>
      </c>
      <c r="C14407" s="0" t="s">
        <v>50730</v>
      </c>
      <c r="D14407" s="0" t="s">
        <v>34</v>
      </c>
      <c r="E14407" s="0" t="s">
        <v>16240</v>
      </c>
      <c r="F14407" s="0" t="s">
        <v>5874</v>
      </c>
      <c r="G14407" s="0" t="str">
        <f aca="false">CONCATENATE(E14407," ",F14407," ",J14407," Linkedin")</f>
        <v>Cormac Arkinson arkinson mortgage investment solutions Linkedin</v>
      </c>
      <c r="I14407" s="0" t="s">
        <v>661</v>
      </c>
      <c r="J14407" s="0" t="s">
        <v>50731</v>
      </c>
      <c r="M14407" s="0" t="s">
        <v>50732</v>
      </c>
      <c r="N14407" s="0" t="s">
        <v>50733</v>
      </c>
      <c r="T14407" s="0" t="n">
        <v>13373</v>
      </c>
    </row>
    <row r="14408" customFormat="false" ht="13.8" hidden="false" customHeight="false" outlineLevel="0" collapsed="false">
      <c r="A14408" s="0" t="n">
        <v>13296</v>
      </c>
      <c r="B14408" s="0" t="s">
        <v>50723</v>
      </c>
      <c r="C14408" s="0" t="s">
        <v>50724</v>
      </c>
      <c r="D14408" s="0" t="s">
        <v>182</v>
      </c>
      <c r="E14408" s="0" t="s">
        <v>41405</v>
      </c>
      <c r="F14408" s="0" t="s">
        <v>11899</v>
      </c>
      <c r="G14408" s="0" t="str">
        <f aca="false">CONCATENATE(E14408," ",F14408," ",J14408," Linkedin")</f>
        <v>Lynsey Fraser save invest financial planning limited Linkedin</v>
      </c>
      <c r="I14408" s="0" t="n">
        <v>0</v>
      </c>
      <c r="J14408" s="0" t="s">
        <v>50725</v>
      </c>
      <c r="M14408" s="0" t="s">
        <v>50726</v>
      </c>
      <c r="N14408" s="0" t="s">
        <v>50727</v>
      </c>
      <c r="O14408" s="0" t="s">
        <v>50734</v>
      </c>
      <c r="P14408" s="0" t="s">
        <v>156</v>
      </c>
    </row>
    <row r="14409" customFormat="false" ht="13.8" hidden="false" customHeight="false" outlineLevel="0" collapsed="false">
      <c r="A14409" s="0" t="n">
        <v>13297</v>
      </c>
      <c r="B14409" s="0" t="s">
        <v>50723</v>
      </c>
      <c r="C14409" s="0" t="s">
        <v>50724</v>
      </c>
      <c r="D14409" s="0" t="s">
        <v>34</v>
      </c>
      <c r="E14409" s="0" t="s">
        <v>5716</v>
      </c>
      <c r="F14409" s="0" t="s">
        <v>17916</v>
      </c>
      <c r="G14409" s="0" t="str">
        <f aca="false">CONCATENATE(E14409," ",F14409," ",J14409," Linkedin")</f>
        <v>Jeffrey Deans save invest financial planning limited Linkedin</v>
      </c>
      <c r="I14409" s="0" t="n">
        <v>0</v>
      </c>
      <c r="J14409" s="0" t="s">
        <v>50725</v>
      </c>
      <c r="M14409" s="0" t="s">
        <v>50726</v>
      </c>
      <c r="N14409" s="0" t="s">
        <v>50727</v>
      </c>
      <c r="O14409" s="0" t="s">
        <v>50735</v>
      </c>
      <c r="P14409" s="0" t="s">
        <v>156</v>
      </c>
    </row>
    <row r="14410" customFormat="false" ht="13.8" hidden="false" customHeight="false" outlineLevel="0" collapsed="false">
      <c r="A14410" s="0" t="n">
        <v>17655</v>
      </c>
      <c r="D14410" s="0" t="s">
        <v>712</v>
      </c>
      <c r="E14410" s="0" t="s">
        <v>50736</v>
      </c>
      <c r="F14410" s="0" t="s">
        <v>11132</v>
      </c>
      <c r="G14410" s="0" t="str">
        <f aca="false">CONCATENATE(E14410," ",F14410," ",J14410," Linkedin")</f>
        <v>Parminder Bains Seasons of Wealth Ltd Linkedin</v>
      </c>
      <c r="J14410" s="0" t="s">
        <v>50737</v>
      </c>
      <c r="K14410" s="0" t="s">
        <v>50738</v>
      </c>
      <c r="L14410" s="0" t="s">
        <v>50739</v>
      </c>
      <c r="N14410" s="0" t="s">
        <v>50740</v>
      </c>
      <c r="O14410" s="0" t="s">
        <v>50741</v>
      </c>
      <c r="P14410" s="0" t="s">
        <v>31</v>
      </c>
      <c r="S14410" s="0" t="s">
        <v>50741</v>
      </c>
    </row>
    <row r="14411" customFormat="false" ht="13.8" hidden="false" customHeight="false" outlineLevel="0" collapsed="false">
      <c r="A14411" s="0" t="n">
        <v>13303</v>
      </c>
      <c r="B14411" s="0" t="s">
        <v>50742</v>
      </c>
      <c r="C14411" s="0" t="s">
        <v>50743</v>
      </c>
      <c r="D14411" s="0" t="s">
        <v>34</v>
      </c>
      <c r="E14411" s="0" t="s">
        <v>752</v>
      </c>
      <c r="F14411" s="0" t="s">
        <v>50483</v>
      </c>
      <c r="G14411" s="0" t="str">
        <f aca="false">CONCATENATE(E14411," ",F14411," ",J14411," Linkedin")</f>
        <v>Martin Beazer savvy wealth management Linkedin</v>
      </c>
      <c r="I14411" s="0" t="s">
        <v>108</v>
      </c>
      <c r="J14411" s="0" t="s">
        <v>50484</v>
      </c>
      <c r="K14411" s="0" t="s">
        <v>50744</v>
      </c>
      <c r="M14411" s="0" t="s">
        <v>50745</v>
      </c>
      <c r="N14411" s="0" t="s">
        <v>50746</v>
      </c>
      <c r="O14411" s="0" t="s">
        <v>50747</v>
      </c>
      <c r="P14411" s="0" t="s">
        <v>156</v>
      </c>
    </row>
    <row r="14412" customFormat="false" ht="13.8" hidden="false" customHeight="false" outlineLevel="0" collapsed="false">
      <c r="A14412" s="0" t="n">
        <v>13379</v>
      </c>
      <c r="C14412" s="0" t="n">
        <v>13028319</v>
      </c>
      <c r="E14412" s="0" t="s">
        <v>211</v>
      </c>
      <c r="F14412" s="0" t="s">
        <v>1749</v>
      </c>
      <c r="G14412" s="0" t="str">
        <f aca="false">CONCATENATE(E14412," ",F14412," ",J14412," Linkedin")</f>
        <v>Jonathan Fisher Sedulo Wealth Linkedin</v>
      </c>
      <c r="I14412" s="0" t="s">
        <v>50748</v>
      </c>
      <c r="J14412" s="0" t="s">
        <v>50749</v>
      </c>
      <c r="K14412" s="0" t="s">
        <v>50750</v>
      </c>
      <c r="L14412" s="0" t="s">
        <v>50751</v>
      </c>
      <c r="M14412" s="0" t="s">
        <v>47</v>
      </c>
      <c r="N14412" s="0" t="s">
        <v>50752</v>
      </c>
      <c r="O14412" s="0" t="s">
        <v>50753</v>
      </c>
      <c r="P14412" s="0" t="s">
        <v>31</v>
      </c>
      <c r="R14412" s="0" t="s">
        <v>50753</v>
      </c>
    </row>
    <row r="14413" customFormat="false" ht="13.8" hidden="false" customHeight="false" outlineLevel="0" collapsed="false">
      <c r="A14413" s="0" t="n">
        <v>13380</v>
      </c>
      <c r="C14413" s="0" t="n">
        <v>16710050</v>
      </c>
      <c r="E14413" s="0" t="s">
        <v>857</v>
      </c>
      <c r="F14413" s="0" t="s">
        <v>7200</v>
      </c>
      <c r="G14413" s="0" t="str">
        <f aca="false">CONCATENATE(E14413," ",F14413," ",J14413," Linkedin")</f>
        <v>Gareth Rose Stratagem Financial Planning Linkedin</v>
      </c>
      <c r="I14413" s="0" t="s">
        <v>204</v>
      </c>
      <c r="J14413" s="0" t="s">
        <v>50754</v>
      </c>
      <c r="K14413" s="0" t="s">
        <v>50755</v>
      </c>
      <c r="L14413" s="0" t="s">
        <v>50756</v>
      </c>
      <c r="M14413" s="0" t="s">
        <v>47</v>
      </c>
      <c r="N14413" s="0" t="s">
        <v>50752</v>
      </c>
      <c r="O14413" s="0" t="s">
        <v>50757</v>
      </c>
      <c r="P14413" s="0" t="s">
        <v>31</v>
      </c>
      <c r="R14413" s="0" t="s">
        <v>50757</v>
      </c>
    </row>
    <row r="14414" customFormat="false" ht="13.8" hidden="false" customHeight="false" outlineLevel="0" collapsed="false">
      <c r="A14414" s="0" t="n">
        <v>20516</v>
      </c>
      <c r="D14414" s="0" t="s">
        <v>4445</v>
      </c>
      <c r="E14414" s="0" t="s">
        <v>1886</v>
      </c>
      <c r="F14414" s="0" t="s">
        <v>17160</v>
      </c>
      <c r="G14414" s="0" t="str">
        <f aca="false">CONCATENATE(E14414," ",F14414," ",J14414," Linkedin")</f>
        <v>Angela Wise Sedulo Linkedin</v>
      </c>
      <c r="J14414" s="0" t="s">
        <v>50758</v>
      </c>
      <c r="N14414" s="0" t="s">
        <v>50752</v>
      </c>
      <c r="O14414" s="0" t="s">
        <v>50759</v>
      </c>
      <c r="P14414" s="0" t="s">
        <v>31</v>
      </c>
      <c r="S14414" s="0" t="s">
        <v>569</v>
      </c>
    </row>
    <row r="14415" customFormat="false" ht="13.8" hidden="false" customHeight="false" outlineLevel="0" collapsed="false">
      <c r="A14415" s="0" t="n">
        <v>20517</v>
      </c>
      <c r="D14415" s="0" t="s">
        <v>22</v>
      </c>
      <c r="E14415" s="0" t="s">
        <v>3926</v>
      </c>
      <c r="F14415" s="0" t="s">
        <v>50760</v>
      </c>
      <c r="G14415" s="0" t="str">
        <f aca="false">CONCATENATE(E14415," ",F14415," ",J14415," Linkedin")</f>
        <v>Benjamin Eastlake Sedulo Wealth Management Limited Linkedin</v>
      </c>
      <c r="J14415" s="0" t="s">
        <v>50761</v>
      </c>
      <c r="N14415" s="0" t="s">
        <v>50752</v>
      </c>
      <c r="S14415" s="0" t="s">
        <v>569</v>
      </c>
    </row>
    <row r="14416" customFormat="false" ht="13.8" hidden="false" customHeight="false" outlineLevel="0" collapsed="false">
      <c r="A14416" s="0" t="n">
        <v>20518</v>
      </c>
      <c r="D14416" s="0" t="s">
        <v>764</v>
      </c>
      <c r="E14416" s="0" t="s">
        <v>20618</v>
      </c>
      <c r="F14416" s="0" t="s">
        <v>13213</v>
      </c>
      <c r="G14416" s="0" t="str">
        <f aca="false">CONCATENATE(E14416," ",F14416," ",J14416," Linkedin")</f>
        <v>Christy Morrison Sedulo Linkedin</v>
      </c>
      <c r="J14416" s="0" t="s">
        <v>50758</v>
      </c>
      <c r="N14416" s="0" t="s">
        <v>50752</v>
      </c>
      <c r="O14416" s="0" t="s">
        <v>50762</v>
      </c>
      <c r="P14416" s="0" t="s">
        <v>31</v>
      </c>
      <c r="S14416" s="0" t="s">
        <v>569</v>
      </c>
    </row>
    <row r="14417" customFormat="false" ht="13.8" hidden="false" customHeight="false" outlineLevel="0" collapsed="false">
      <c r="A14417" s="0" t="n">
        <v>20520</v>
      </c>
      <c r="D14417" s="0" t="s">
        <v>22</v>
      </c>
      <c r="E14417" s="0" t="s">
        <v>9587</v>
      </c>
      <c r="F14417" s="0" t="s">
        <v>20744</v>
      </c>
      <c r="G14417" s="0" t="str">
        <f aca="false">CONCATENATE(E14417," ",F14417," ",J14417," Linkedin")</f>
        <v>Jose Vilchez Sedulo Linkedin</v>
      </c>
      <c r="J14417" s="0" t="s">
        <v>50758</v>
      </c>
      <c r="N14417" s="0" t="s">
        <v>50752</v>
      </c>
      <c r="O14417" s="0" t="s">
        <v>50763</v>
      </c>
      <c r="P14417" s="0" t="s">
        <v>31</v>
      </c>
      <c r="S14417" s="0" t="s">
        <v>569</v>
      </c>
    </row>
    <row r="14418" customFormat="false" ht="13.8" hidden="false" customHeight="false" outlineLevel="0" collapsed="false">
      <c r="A14418" s="0" t="n">
        <v>20522</v>
      </c>
      <c r="E14418" s="0" t="s">
        <v>789</v>
      </c>
      <c r="F14418" s="0" t="s">
        <v>3077</v>
      </c>
      <c r="G14418" s="0" t="str">
        <f aca="false">CONCATENATE(E14418," ",F14418," ",J14418," Linkedin")</f>
        <v>Jack Brewer Sedulo Linkedin</v>
      </c>
      <c r="J14418" s="0" t="s">
        <v>50758</v>
      </c>
      <c r="N14418" s="0" t="s">
        <v>50752</v>
      </c>
      <c r="O14418" s="0" t="s">
        <v>50764</v>
      </c>
      <c r="P14418" s="0" t="s">
        <v>31</v>
      </c>
      <c r="S14418" s="0" t="s">
        <v>569</v>
      </c>
    </row>
    <row r="14419" customFormat="false" ht="13.8" hidden="false" customHeight="false" outlineLevel="0" collapsed="false">
      <c r="A14419" s="0" t="n">
        <v>20523</v>
      </c>
      <c r="D14419" s="0" t="s">
        <v>22</v>
      </c>
      <c r="E14419" s="0" t="s">
        <v>366</v>
      </c>
      <c r="F14419" s="0" t="s">
        <v>8405</v>
      </c>
      <c r="G14419" s="0" t="str">
        <f aca="false">CONCATENATE(E14419," ",F14419," ",J14419," Linkedin")</f>
        <v>James Higton Sedulo Linkedin</v>
      </c>
      <c r="J14419" s="0" t="s">
        <v>50758</v>
      </c>
      <c r="N14419" s="0" t="s">
        <v>50752</v>
      </c>
      <c r="O14419" s="0" t="s">
        <v>50765</v>
      </c>
      <c r="P14419" s="0" t="s">
        <v>31</v>
      </c>
      <c r="S14419" s="0" t="s">
        <v>569</v>
      </c>
    </row>
    <row r="14420" customFormat="false" ht="13.8" hidden="false" customHeight="false" outlineLevel="0" collapsed="false">
      <c r="A14420" s="0" t="n">
        <v>13381</v>
      </c>
      <c r="C14420" s="0" t="n">
        <v>16712354</v>
      </c>
      <c r="E14420" s="0" t="s">
        <v>50766</v>
      </c>
      <c r="F14420" s="0" t="s">
        <v>50767</v>
      </c>
      <c r="G14420" s="0" t="str">
        <f aca="false">CONCATENATE(E14420," ",F14420," ",J14420," Linkedin")</f>
        <v>Ethan Tellett Sedulo Wealth Linkedin</v>
      </c>
      <c r="I14420" s="0" t="s">
        <v>50768</v>
      </c>
      <c r="J14420" s="0" t="s">
        <v>50749</v>
      </c>
      <c r="K14420" s="0" t="s">
        <v>50769</v>
      </c>
      <c r="M14420" s="0" t="s">
        <v>47</v>
      </c>
      <c r="N14420" s="0" t="s">
        <v>50770</v>
      </c>
      <c r="O14420" s="0" t="s">
        <v>50771</v>
      </c>
      <c r="P14420" s="0" t="s">
        <v>31</v>
      </c>
      <c r="R14420" s="0" t="s">
        <v>50771</v>
      </c>
    </row>
    <row r="14421" customFormat="false" ht="13.8" hidden="false" customHeight="false" outlineLevel="0" collapsed="false">
      <c r="A14421" s="0" t="n">
        <v>13560</v>
      </c>
      <c r="E14421" s="0" t="s">
        <v>202</v>
      </c>
      <c r="F14421" s="0" t="s">
        <v>12247</v>
      </c>
      <c r="G14421" s="0" t="str">
        <f aca="false">CONCATENATE(E14421," ",F14421," ",J14421," Linkedin")</f>
        <v>Trevor Griffin Seeker Financial Planning Linkedin</v>
      </c>
      <c r="J14421" s="0" t="s">
        <v>50772</v>
      </c>
      <c r="L14421" s="0" t="s">
        <v>6187</v>
      </c>
      <c r="M14421" s="0" t="s">
        <v>5012</v>
      </c>
      <c r="N14421" s="0" t="s">
        <v>50773</v>
      </c>
      <c r="T14421" s="0" t="n">
        <v>13560</v>
      </c>
    </row>
    <row r="14422" customFormat="false" ht="13.8" hidden="false" customHeight="false" outlineLevel="0" collapsed="false">
      <c r="A14422" s="0" t="n">
        <v>13304</v>
      </c>
      <c r="E14422" s="0" t="s">
        <v>752</v>
      </c>
      <c r="F14422" s="0" t="s">
        <v>50483</v>
      </c>
      <c r="G14422" s="0" t="str">
        <f aca="false">CONCATENATE(E14422," ",F14422," ",J14422," Linkedin")</f>
        <v>Martin Beazer Savvy Wealth Management Linkedin</v>
      </c>
      <c r="J14422" s="0" t="s">
        <v>50774</v>
      </c>
      <c r="L14422" s="0" t="s">
        <v>140</v>
      </c>
      <c r="M14422" s="0" t="s">
        <v>50775</v>
      </c>
      <c r="N14422" s="0" t="s">
        <v>50746</v>
      </c>
      <c r="O14422" s="0" t="s">
        <v>50747</v>
      </c>
      <c r="P14422" s="0" t="s">
        <v>156</v>
      </c>
      <c r="T14422" s="0" t="n">
        <v>13304</v>
      </c>
    </row>
    <row r="14423" customFormat="false" ht="13.8" hidden="false" customHeight="false" outlineLevel="0" collapsed="false">
      <c r="A14423" s="0" t="n">
        <v>13305</v>
      </c>
      <c r="B14423" s="0" t="s">
        <v>50776</v>
      </c>
      <c r="C14423" s="0" t="s">
        <v>50777</v>
      </c>
      <c r="D14423" s="0" t="s">
        <v>635</v>
      </c>
      <c r="E14423" s="0" t="s">
        <v>5942</v>
      </c>
      <c r="F14423" s="0" t="s">
        <v>2002</v>
      </c>
      <c r="G14423" s="0" t="str">
        <f aca="false">CONCATENATE(E14423," ",F14423," ",J14423," Linkedin")</f>
        <v>Beverley Harrison saxon financial advice limited Linkedin</v>
      </c>
      <c r="I14423" s="0" t="n">
        <v>0</v>
      </c>
      <c r="J14423" s="0" t="s">
        <v>50778</v>
      </c>
      <c r="M14423" s="0" t="s">
        <v>50779</v>
      </c>
      <c r="N14423" s="0" t="s">
        <v>50780</v>
      </c>
      <c r="O14423" s="0" t="s">
        <v>50781</v>
      </c>
      <c r="P14423" s="0" t="s">
        <v>31</v>
      </c>
    </row>
    <row r="14424" customFormat="false" ht="13.8" hidden="false" customHeight="false" outlineLevel="0" collapsed="false">
      <c r="A14424" s="0" t="n">
        <v>13384</v>
      </c>
      <c r="B14424" s="0" t="s">
        <v>50782</v>
      </c>
      <c r="C14424" s="0" t="s">
        <v>50783</v>
      </c>
      <c r="D14424" s="0" t="s">
        <v>34</v>
      </c>
      <c r="E14424" s="0" t="s">
        <v>592</v>
      </c>
      <c r="F14424" s="0" t="s">
        <v>1076</v>
      </c>
      <c r="G14424" s="0" t="str">
        <f aca="false">CONCATENATE(E14424," ",F14424," ",J14424," Linkedin")</f>
        <v>Steve Wood select financial management ltd Linkedin</v>
      </c>
      <c r="I14424" s="0" t="n">
        <v>0</v>
      </c>
      <c r="J14424" s="0" t="s">
        <v>50784</v>
      </c>
      <c r="M14424" s="0" t="s">
        <v>50785</v>
      </c>
      <c r="N14424" s="0" t="s">
        <v>50786</v>
      </c>
      <c r="T14424" s="0" t="n">
        <v>13384</v>
      </c>
    </row>
    <row r="14425" customFormat="false" ht="13.8" hidden="false" customHeight="false" outlineLevel="0" collapsed="false">
      <c r="A14425" s="0" t="n">
        <v>13422</v>
      </c>
      <c r="B14425" s="0" t="s">
        <v>50782</v>
      </c>
      <c r="C14425" s="0" t="s">
        <v>50783</v>
      </c>
      <c r="D14425" s="0" t="s">
        <v>635</v>
      </c>
      <c r="E14425" s="0" t="s">
        <v>1572</v>
      </c>
      <c r="F14425" s="0" t="s">
        <v>13289</v>
      </c>
      <c r="G14425" s="0" t="str">
        <f aca="false">CONCATENATE(E14425," ",F14425," ",J14425," Linkedin")</f>
        <v>Susan Page select financial management ltd Linkedin</v>
      </c>
      <c r="I14425" s="0" t="n">
        <v>0</v>
      </c>
      <c r="J14425" s="0" t="s">
        <v>50784</v>
      </c>
      <c r="M14425" s="0" t="s">
        <v>50785</v>
      </c>
      <c r="N14425" s="0" t="s">
        <v>50786</v>
      </c>
      <c r="T14425" s="0" t="n">
        <v>13422</v>
      </c>
    </row>
    <row r="14426" customFormat="false" ht="13.8" hidden="false" customHeight="false" outlineLevel="0" collapsed="false">
      <c r="A14426" s="0" t="n">
        <v>13306</v>
      </c>
      <c r="B14426" s="0" t="s">
        <v>50776</v>
      </c>
      <c r="C14426" s="0" t="s">
        <v>50777</v>
      </c>
      <c r="D14426" s="0" t="s">
        <v>635</v>
      </c>
      <c r="E14426" s="0" t="s">
        <v>762</v>
      </c>
      <c r="F14426" s="0" t="s">
        <v>5846</v>
      </c>
      <c r="G14426" s="0" t="str">
        <f aca="false">CONCATENATE(E14426," ",F14426," ",J14426," Linkedin")</f>
        <v>Claire Foster saxon financial advice limited Linkedin</v>
      </c>
      <c r="I14426" s="0" t="n">
        <v>0</v>
      </c>
      <c r="J14426" s="0" t="s">
        <v>50778</v>
      </c>
      <c r="M14426" s="0" t="s">
        <v>50779</v>
      </c>
      <c r="N14426" s="0" t="s">
        <v>50780</v>
      </c>
      <c r="O14426" s="0" t="s">
        <v>50787</v>
      </c>
      <c r="P14426" s="0" t="s">
        <v>31</v>
      </c>
    </row>
    <row r="14427" customFormat="false" ht="13.8" hidden="false" customHeight="false" outlineLevel="0" collapsed="false">
      <c r="A14427" s="0" t="n">
        <v>13307</v>
      </c>
      <c r="B14427" s="0" t="s">
        <v>50776</v>
      </c>
      <c r="C14427" s="0" t="s">
        <v>50777</v>
      </c>
      <c r="D14427" s="0" t="s">
        <v>635</v>
      </c>
      <c r="E14427" s="0" t="s">
        <v>44279</v>
      </c>
      <c r="F14427" s="0" t="s">
        <v>20827</v>
      </c>
      <c r="G14427" s="0" t="str">
        <f aca="false">CONCATENATE(E14427," ",F14427," ",J14427," Linkedin")</f>
        <v>Michele Ridley saxon financial advice limited Linkedin</v>
      </c>
      <c r="I14427" s="0" t="n">
        <v>0</v>
      </c>
      <c r="J14427" s="0" t="s">
        <v>50778</v>
      </c>
      <c r="M14427" s="0" t="s">
        <v>50779</v>
      </c>
      <c r="N14427" s="0" t="s">
        <v>50780</v>
      </c>
      <c r="O14427" s="0" t="s">
        <v>50788</v>
      </c>
      <c r="P14427" s="0" t="s">
        <v>31</v>
      </c>
    </row>
    <row r="14428" customFormat="false" ht="13.8" hidden="false" customHeight="false" outlineLevel="0" collapsed="false">
      <c r="A14428" s="0" t="n">
        <v>13425</v>
      </c>
      <c r="E14428" s="0" t="s">
        <v>3161</v>
      </c>
      <c r="F14428" s="0" t="s">
        <v>3385</v>
      </c>
      <c r="G14428" s="0" t="str">
        <f aca="false">CONCATENATE(E14428," ",F14428," ",J14428," Linkedin")</f>
        <v>Sean Gilbert selectwealth Linkedin</v>
      </c>
      <c r="J14428" s="0" t="s">
        <v>50789</v>
      </c>
      <c r="L14428" s="0" t="s">
        <v>50790</v>
      </c>
      <c r="M14428" s="0" t="s">
        <v>50791</v>
      </c>
      <c r="N14428" s="0" t="s">
        <v>50792</v>
      </c>
      <c r="O14428" s="0" t="s">
        <v>50793</v>
      </c>
      <c r="P14428" s="0" t="s">
        <v>31</v>
      </c>
      <c r="Q14428" s="0" t="s">
        <v>50793</v>
      </c>
      <c r="S14428" s="0" t="s">
        <v>50793</v>
      </c>
    </row>
    <row r="14429" customFormat="false" ht="13.8" hidden="false" customHeight="false" outlineLevel="0" collapsed="false">
      <c r="A14429" s="0" t="n">
        <v>13308</v>
      </c>
      <c r="B14429" s="0" t="s">
        <v>50776</v>
      </c>
      <c r="C14429" s="0" t="s">
        <v>50777</v>
      </c>
      <c r="D14429" s="0" t="s">
        <v>182</v>
      </c>
      <c r="E14429" s="0" t="s">
        <v>12996</v>
      </c>
      <c r="F14429" s="0" t="s">
        <v>10800</v>
      </c>
      <c r="G14429" s="0" t="str">
        <f aca="false">CONCATENATE(E14429," ",F14429," ",J14429," Linkedin")</f>
        <v>Janet Turnbull saxon financial advice limited Linkedin</v>
      </c>
      <c r="I14429" s="0" t="n">
        <v>0</v>
      </c>
      <c r="J14429" s="0" t="s">
        <v>50778</v>
      </c>
      <c r="M14429" s="0" t="s">
        <v>50779</v>
      </c>
      <c r="N14429" s="0" t="s">
        <v>50780</v>
      </c>
      <c r="O14429" s="0" t="s">
        <v>50794</v>
      </c>
      <c r="P14429" s="0" t="s">
        <v>31</v>
      </c>
    </row>
    <row r="14430" customFormat="false" ht="13.8" hidden="false" customHeight="false" outlineLevel="0" collapsed="false">
      <c r="A14430" s="0" t="n">
        <v>13319</v>
      </c>
      <c r="B14430" s="0" t="s">
        <v>50795</v>
      </c>
      <c r="C14430" s="0" t="s">
        <v>50796</v>
      </c>
      <c r="D14430" s="0" t="s">
        <v>34</v>
      </c>
      <c r="E14430" s="0" t="s">
        <v>815</v>
      </c>
      <c r="F14430" s="0" t="s">
        <v>18071</v>
      </c>
      <c r="G14430" s="0" t="str">
        <f aca="false">CONCATENATE(E14430," ",F14430," ",J14430," Linkedin")</f>
        <v>Mike Craddock step by step financial planners ltd Linkedin</v>
      </c>
      <c r="I14430" s="0" t="s">
        <v>661</v>
      </c>
      <c r="J14430" s="0" t="s">
        <v>50797</v>
      </c>
      <c r="M14430" s="0" t="s">
        <v>50798</v>
      </c>
      <c r="N14430" s="0" t="s">
        <v>50536</v>
      </c>
      <c r="O14430" s="0" t="s">
        <v>50799</v>
      </c>
      <c r="P14430" s="0" t="s">
        <v>156</v>
      </c>
    </row>
    <row r="14431" customFormat="false" ht="13.8" hidden="false" customHeight="false" outlineLevel="0" collapsed="false">
      <c r="A14431" s="0" t="n">
        <v>17657</v>
      </c>
      <c r="D14431" s="0" t="s">
        <v>712</v>
      </c>
      <c r="E14431" s="0" t="s">
        <v>339</v>
      </c>
      <c r="F14431" s="0" t="s">
        <v>239</v>
      </c>
      <c r="G14431" s="0" t="str">
        <f aca="false">CONCATENATE(E14431," ",F14431," ",J14431," Linkedin")</f>
        <v>Andrew Smith Seneca Reid Limited Linkedin</v>
      </c>
      <c r="J14431" s="0" t="s">
        <v>50800</v>
      </c>
      <c r="K14431" s="0" t="s">
        <v>50801</v>
      </c>
      <c r="L14431" s="0" t="s">
        <v>50802</v>
      </c>
      <c r="N14431" s="0" t="s">
        <v>50803</v>
      </c>
      <c r="O14431" s="0" t="s">
        <v>50804</v>
      </c>
      <c r="P14431" s="0" t="s">
        <v>31</v>
      </c>
      <c r="S14431" s="0" t="s">
        <v>50804</v>
      </c>
    </row>
    <row r="14432" customFormat="false" ht="13.8" hidden="false" customHeight="false" outlineLevel="0" collapsed="false">
      <c r="A14432" s="0" t="n">
        <v>13428</v>
      </c>
      <c r="B14432" s="0" t="s">
        <v>50805</v>
      </c>
      <c r="C14432" s="0" t="s">
        <v>50806</v>
      </c>
      <c r="D14432" s="0" t="s">
        <v>34</v>
      </c>
      <c r="E14432" s="0" t="s">
        <v>1374</v>
      </c>
      <c r="F14432" s="0" t="s">
        <v>175</v>
      </c>
      <c r="G14432" s="0" t="str">
        <f aca="false">CONCATENATE(E14432," ",F14432," ",J14432," Linkedin")</f>
        <v>Peter Henderson sense network limited Linkedin</v>
      </c>
      <c r="I14432" s="0" t="n">
        <v>0</v>
      </c>
      <c r="J14432" s="0" t="s">
        <v>50807</v>
      </c>
      <c r="M14432" s="0" t="s">
        <v>50808</v>
      </c>
      <c r="N14432" s="0" t="s">
        <v>50809</v>
      </c>
      <c r="T14432" s="0" t="n">
        <v>13428</v>
      </c>
    </row>
    <row r="14433" customFormat="false" ht="13.8" hidden="false" customHeight="false" outlineLevel="0" collapsed="false">
      <c r="A14433" s="0" t="n">
        <v>13429</v>
      </c>
      <c r="B14433" s="0" t="s">
        <v>50805</v>
      </c>
      <c r="C14433" s="0" t="s">
        <v>50806</v>
      </c>
      <c r="D14433" s="0" t="s">
        <v>34</v>
      </c>
      <c r="E14433" s="0" t="s">
        <v>298</v>
      </c>
      <c r="F14433" s="0" t="s">
        <v>3718</v>
      </c>
      <c r="G14433" s="0" t="str">
        <f aca="false">CONCATENATE(E14433," ",F14433," ",J14433," Linkedin")</f>
        <v>Graham Gledhill sense network limited Linkedin</v>
      </c>
      <c r="I14433" s="0" t="n">
        <v>0</v>
      </c>
      <c r="J14433" s="0" t="s">
        <v>50807</v>
      </c>
      <c r="M14433" s="0" t="s">
        <v>50808</v>
      </c>
      <c r="N14433" s="0" t="s">
        <v>50809</v>
      </c>
      <c r="T14433" s="0" t="n">
        <v>13429</v>
      </c>
    </row>
    <row r="14434" customFormat="false" ht="13.8" hidden="false" customHeight="false" outlineLevel="0" collapsed="false">
      <c r="A14434" s="0" t="n">
        <v>13430</v>
      </c>
      <c r="B14434" s="0" t="s">
        <v>50805</v>
      </c>
      <c r="C14434" s="0" t="s">
        <v>50806</v>
      </c>
      <c r="D14434" s="0" t="s">
        <v>34</v>
      </c>
      <c r="E14434" s="0" t="s">
        <v>1286</v>
      </c>
      <c r="F14434" s="0" t="s">
        <v>50810</v>
      </c>
      <c r="G14434" s="0" t="str">
        <f aca="false">CONCATENATE(E14434," ",F14434," ",J14434," Linkedin")</f>
        <v>John Netting sense network limited Linkedin</v>
      </c>
      <c r="I14434" s="0" t="n">
        <v>0</v>
      </c>
      <c r="J14434" s="0" t="s">
        <v>50807</v>
      </c>
      <c r="M14434" s="0" t="s">
        <v>50808</v>
      </c>
      <c r="N14434" s="0" t="s">
        <v>50809</v>
      </c>
      <c r="T14434" s="0" t="n">
        <v>13430</v>
      </c>
    </row>
    <row r="14435" customFormat="false" ht="13.8" hidden="false" customHeight="false" outlineLevel="0" collapsed="false">
      <c r="A14435" s="0" t="n">
        <v>13431</v>
      </c>
      <c r="B14435" s="0" t="s">
        <v>50805</v>
      </c>
      <c r="C14435" s="0" t="s">
        <v>50806</v>
      </c>
      <c r="D14435" s="0" t="s">
        <v>34</v>
      </c>
      <c r="E14435" s="0" t="s">
        <v>1286</v>
      </c>
      <c r="F14435" s="0" t="s">
        <v>21903</v>
      </c>
      <c r="G14435" s="0" t="str">
        <f aca="false">CONCATENATE(E14435," ",F14435," ",J14435," Linkedin")</f>
        <v>John Caulfield sense network limited Linkedin</v>
      </c>
      <c r="I14435" s="0" t="n">
        <v>0</v>
      </c>
      <c r="J14435" s="0" t="s">
        <v>50807</v>
      </c>
      <c r="M14435" s="0" t="s">
        <v>50808</v>
      </c>
      <c r="N14435" s="0" t="s">
        <v>50809</v>
      </c>
      <c r="T14435" s="0" t="n">
        <v>13431</v>
      </c>
    </row>
    <row r="14436" customFormat="false" ht="13.8" hidden="false" customHeight="false" outlineLevel="0" collapsed="false">
      <c r="A14436" s="0" t="n">
        <v>13432</v>
      </c>
      <c r="B14436" s="0" t="s">
        <v>50805</v>
      </c>
      <c r="C14436" s="0" t="s">
        <v>50806</v>
      </c>
      <c r="D14436" s="0" t="s">
        <v>34</v>
      </c>
      <c r="E14436" s="0" t="s">
        <v>943</v>
      </c>
      <c r="F14436" s="0" t="s">
        <v>20770</v>
      </c>
      <c r="G14436" s="0" t="str">
        <f aca="false">CONCATENATE(E14436," ",F14436," ",J14436," Linkedin")</f>
        <v>Tim Newman sense network limited Linkedin</v>
      </c>
      <c r="I14436" s="0" t="n">
        <v>0</v>
      </c>
      <c r="J14436" s="0" t="s">
        <v>50807</v>
      </c>
      <c r="M14436" s="0" t="s">
        <v>50808</v>
      </c>
      <c r="N14436" s="0" t="s">
        <v>50809</v>
      </c>
      <c r="T14436" s="0" t="n">
        <v>13432</v>
      </c>
    </row>
    <row r="14437" customFormat="false" ht="13.8" hidden="false" customHeight="false" outlineLevel="0" collapsed="false">
      <c r="A14437" s="0" t="n">
        <v>13433</v>
      </c>
      <c r="B14437" s="0" t="s">
        <v>50805</v>
      </c>
      <c r="C14437" s="0" t="s">
        <v>50806</v>
      </c>
      <c r="D14437" s="0" t="s">
        <v>635</v>
      </c>
      <c r="E14437" s="0" t="s">
        <v>33702</v>
      </c>
      <c r="F14437" s="0" t="s">
        <v>642</v>
      </c>
      <c r="G14437" s="0" t="str">
        <f aca="false">CONCATENATE(E14437," ",F14437," ",J14437," Linkedin")</f>
        <v>Karan Jones sense network limited Linkedin</v>
      </c>
      <c r="I14437" s="0" t="n">
        <v>0</v>
      </c>
      <c r="J14437" s="0" t="s">
        <v>50807</v>
      </c>
      <c r="M14437" s="0" t="s">
        <v>50808</v>
      </c>
      <c r="N14437" s="0" t="s">
        <v>50809</v>
      </c>
      <c r="T14437" s="0" t="n">
        <v>13433</v>
      </c>
    </row>
    <row r="14438" customFormat="false" ht="13.8" hidden="false" customHeight="false" outlineLevel="0" collapsed="false">
      <c r="A14438" s="0" t="n">
        <v>13434</v>
      </c>
      <c r="B14438" s="0" t="s">
        <v>50811</v>
      </c>
      <c r="C14438" s="0" t="s">
        <v>50812</v>
      </c>
      <c r="D14438" s="0" t="s">
        <v>1260</v>
      </c>
      <c r="E14438" s="0" t="s">
        <v>50813</v>
      </c>
      <c r="F14438" s="0" t="s">
        <v>50814</v>
      </c>
      <c r="G14438" s="0" t="str">
        <f aca="false">CONCATENATE(E14438," ",F14438," ",J14438," Linkedin")</f>
        <v>Mala Rajput sensible finance Linkedin</v>
      </c>
      <c r="I14438" s="0" t="s">
        <v>50815</v>
      </c>
      <c r="J14438" s="0" t="s">
        <v>50816</v>
      </c>
      <c r="K14438" s="0" t="s">
        <v>50817</v>
      </c>
      <c r="M14438" s="0" t="s">
        <v>50818</v>
      </c>
      <c r="N14438" s="0" t="s">
        <v>50819</v>
      </c>
      <c r="T14438" s="0" t="n">
        <v>13434</v>
      </c>
    </row>
    <row r="14439" customFormat="false" ht="13.8" hidden="false" customHeight="false" outlineLevel="0" collapsed="false">
      <c r="A14439" s="0" t="n">
        <v>13436</v>
      </c>
      <c r="E14439" s="0" t="s">
        <v>50820</v>
      </c>
      <c r="F14439" s="0" t="s">
        <v>50821</v>
      </c>
      <c r="G14439" s="0" t="str">
        <f aca="false">CONCATENATE(E14439," ",F14439," ",J14439," Linkedin")</f>
        <v>Fotis Joannou sentientwealth Linkedin</v>
      </c>
      <c r="J14439" s="0" t="s">
        <v>50822</v>
      </c>
      <c r="L14439" s="0" t="s">
        <v>50823</v>
      </c>
      <c r="M14439" s="0" t="s">
        <v>50824</v>
      </c>
      <c r="N14439" s="0" t="s">
        <v>50825</v>
      </c>
      <c r="O14439" s="0" t="s">
        <v>50826</v>
      </c>
      <c r="P14439" s="0" t="s">
        <v>31</v>
      </c>
      <c r="Q14439" s="0" t="s">
        <v>50826</v>
      </c>
      <c r="S14439" s="0" t="s">
        <v>50826</v>
      </c>
    </row>
    <row r="14440" customFormat="false" ht="13.8" hidden="false" customHeight="false" outlineLevel="0" collapsed="false">
      <c r="A14440" s="0" t="n">
        <v>13323</v>
      </c>
      <c r="E14440" s="0" t="s">
        <v>395</v>
      </c>
      <c r="F14440" s="0" t="s">
        <v>50827</v>
      </c>
      <c r="G14440" s="0" t="str">
        <f aca="false">CONCATENATE(E14440," ",F14440," ",J14440," Linkedin")</f>
        <v>Michael Sage St. James's Place Linkedin</v>
      </c>
      <c r="J14440" s="0" t="s">
        <v>5305</v>
      </c>
      <c r="L14440" s="0" t="s">
        <v>152</v>
      </c>
      <c r="M14440" s="0" t="s">
        <v>50828</v>
      </c>
      <c r="N14440" s="0" t="s">
        <v>50023</v>
      </c>
      <c r="O14440" s="0" t="s">
        <v>50829</v>
      </c>
      <c r="P14440" s="0" t="s">
        <v>31</v>
      </c>
      <c r="T14440" s="0" t="n">
        <v>13323</v>
      </c>
    </row>
    <row r="14441" customFormat="false" ht="13.8" hidden="false" customHeight="false" outlineLevel="0" collapsed="false">
      <c r="A14441" s="0" t="n">
        <v>13438</v>
      </c>
      <c r="C14441" s="0" t="n">
        <v>22344355</v>
      </c>
      <c r="E14441" s="0" t="s">
        <v>88</v>
      </c>
      <c r="F14441" s="0" t="s">
        <v>16630</v>
      </c>
      <c r="G14441" s="0" t="str">
        <f aca="false">CONCATENATE(E14441," ",F14441," ",J14441," Linkedin")</f>
        <v>Ian Kemp Nestbox Financial Planning Linkedin</v>
      </c>
      <c r="I14441" s="0" t="s">
        <v>678</v>
      </c>
      <c r="J14441" s="0" t="s">
        <v>50830</v>
      </c>
      <c r="K14441" s="0" t="s">
        <v>50831</v>
      </c>
      <c r="L14441" s="0" t="s">
        <v>50832</v>
      </c>
      <c r="M14441" s="0" t="s">
        <v>47</v>
      </c>
      <c r="N14441" s="0" t="s">
        <v>50833</v>
      </c>
      <c r="O14441" s="0" t="s">
        <v>50834</v>
      </c>
      <c r="P14441" s="0" t="s">
        <v>31</v>
      </c>
      <c r="R14441" s="0" t="s">
        <v>50834</v>
      </c>
    </row>
    <row r="14442" customFormat="false" ht="13.8" hidden="false" customHeight="false" outlineLevel="0" collapsed="false">
      <c r="A14442" s="0" t="n">
        <v>13335</v>
      </c>
      <c r="B14442" s="0" t="s">
        <v>50835</v>
      </c>
      <c r="C14442" s="0" t="s">
        <v>50836</v>
      </c>
      <c r="D14442" s="0" t="s">
        <v>34</v>
      </c>
      <c r="E14442" s="0" t="s">
        <v>98</v>
      </c>
      <c r="F14442" s="0" t="s">
        <v>489</v>
      </c>
      <c r="G14442" s="0" t="str">
        <f aca="false">CONCATENATE(E14442," ",F14442," ",J14442," Linkedin")</f>
        <v>Richard Pearce scofields ifa Linkedin</v>
      </c>
      <c r="I14442" s="0" t="s">
        <v>108</v>
      </c>
      <c r="J14442" s="0" t="s">
        <v>50837</v>
      </c>
      <c r="M14442" s="0" t="s">
        <v>50838</v>
      </c>
      <c r="N14442" s="0" t="s">
        <v>50839</v>
      </c>
      <c r="O14442" s="0" t="s">
        <v>50840</v>
      </c>
      <c r="P14442" s="0" t="s">
        <v>31</v>
      </c>
    </row>
    <row r="14443" customFormat="false" ht="13.8" hidden="false" customHeight="false" outlineLevel="0" collapsed="false">
      <c r="A14443" s="0" t="n">
        <v>13440</v>
      </c>
      <c r="B14443" s="0" t="s">
        <v>50841</v>
      </c>
      <c r="C14443" s="0" t="s">
        <v>50842</v>
      </c>
      <c r="D14443" s="0" t="s">
        <v>635</v>
      </c>
      <c r="E14443" s="0" t="s">
        <v>7665</v>
      </c>
      <c r="F14443" s="0" t="s">
        <v>27922</v>
      </c>
      <c r="G14443" s="0" t="str">
        <f aca="false">CONCATENATE(E14443," ",F14443," ",J14443," Linkedin")</f>
        <v>Tina Weeks serenity financial planning Linkedin</v>
      </c>
      <c r="I14443" s="0" t="s">
        <v>50843</v>
      </c>
      <c r="J14443" s="0" t="s">
        <v>50844</v>
      </c>
      <c r="M14443" s="0" t="s">
        <v>50845</v>
      </c>
      <c r="N14443" s="0" t="s">
        <v>50833</v>
      </c>
      <c r="O14443" s="0" t="s">
        <v>50846</v>
      </c>
      <c r="P14443" s="0" t="s">
        <v>31</v>
      </c>
      <c r="Q14443" s="0" t="s">
        <v>50846</v>
      </c>
      <c r="R14443" s="0" t="s">
        <v>50846</v>
      </c>
    </row>
    <row r="14444" customFormat="false" ht="13.8" hidden="false" customHeight="false" outlineLevel="0" collapsed="false">
      <c r="A14444" s="0" t="n">
        <v>13336</v>
      </c>
      <c r="B14444" s="0" t="s">
        <v>50847</v>
      </c>
      <c r="C14444" s="0" t="s">
        <v>50848</v>
      </c>
      <c r="D14444" s="0" t="s">
        <v>34</v>
      </c>
      <c r="E14444" s="0" t="s">
        <v>3520</v>
      </c>
      <c r="F14444" s="0" t="s">
        <v>1353</v>
      </c>
      <c r="G14444" s="0" t="str">
        <f aca="false">CONCATENATE(E14444," ",F14444," ",J14444," Linkedin")</f>
        <v>Henry Reid scotia wealth management ltd Linkedin</v>
      </c>
      <c r="I14444" s="0" t="s">
        <v>559</v>
      </c>
      <c r="J14444" s="0" t="s">
        <v>50602</v>
      </c>
      <c r="M14444" s="0" t="s">
        <v>50849</v>
      </c>
      <c r="N14444" s="0" t="s">
        <v>50850</v>
      </c>
      <c r="O14444" s="0" t="s">
        <v>50851</v>
      </c>
      <c r="P14444" s="0" t="s">
        <v>31</v>
      </c>
    </row>
    <row r="14445" customFormat="false" ht="13.8" hidden="false" customHeight="false" outlineLevel="0" collapsed="false">
      <c r="A14445" s="0" t="n">
        <v>13442</v>
      </c>
      <c r="C14445" s="0" t="n">
        <v>15598524</v>
      </c>
      <c r="E14445" s="0" t="s">
        <v>2753</v>
      </c>
      <c r="F14445" s="0" t="s">
        <v>7726</v>
      </c>
      <c r="G14445" s="0" t="str">
        <f aca="false">CONCATENATE(E14445," ",F14445," ",J14445," Linkedin")</f>
        <v>Clive Thompson Serenity Financial Planning Ltd Linkedin</v>
      </c>
      <c r="I14445" s="0" t="s">
        <v>50852</v>
      </c>
      <c r="J14445" s="0" t="s">
        <v>50853</v>
      </c>
      <c r="K14445" s="0" t="s">
        <v>50854</v>
      </c>
      <c r="L14445" s="0" t="s">
        <v>50855</v>
      </c>
      <c r="M14445" s="0" t="s">
        <v>50856</v>
      </c>
      <c r="N14445" s="0" t="s">
        <v>50833</v>
      </c>
      <c r="O14445" s="0" t="s">
        <v>50857</v>
      </c>
      <c r="P14445" s="0" t="s">
        <v>31</v>
      </c>
      <c r="R14445" s="0" t="s">
        <v>50857</v>
      </c>
    </row>
    <row r="14446" customFormat="false" ht="13.8" hidden="false" customHeight="false" outlineLevel="0" collapsed="false">
      <c r="A14446" s="0" t="n">
        <v>13443</v>
      </c>
      <c r="E14446" s="0" t="s">
        <v>5102</v>
      </c>
      <c r="F14446" s="0" t="s">
        <v>1353</v>
      </c>
      <c r="G14446" s="0" t="str">
        <f aca="false">CONCATENATE(E14446," ",F14446," ",J14446," Linkedin")</f>
        <v>Jordan Reid Serenity,Serenity,Serenity Financial Planning,Serenity Financial Planning Linkedin</v>
      </c>
      <c r="J14446" s="0" t="s">
        <v>50858</v>
      </c>
      <c r="L14446" s="0" t="s">
        <v>50859</v>
      </c>
      <c r="M14446" s="0" t="s">
        <v>50860</v>
      </c>
      <c r="N14446" s="0" t="s">
        <v>50833</v>
      </c>
      <c r="O14446" s="0" t="s">
        <v>50861</v>
      </c>
      <c r="P14446" s="0" t="s">
        <v>31</v>
      </c>
      <c r="Q14446" s="0" t="s">
        <v>50861</v>
      </c>
    </row>
    <row r="14447" customFormat="false" ht="13.8" hidden="false" customHeight="false" outlineLevel="0" collapsed="false">
      <c r="A14447" s="0" t="n">
        <v>19986</v>
      </c>
      <c r="D14447" s="0" t="s">
        <v>22</v>
      </c>
      <c r="E14447" s="0" t="s">
        <v>511</v>
      </c>
      <c r="F14447" s="0" t="s">
        <v>13289</v>
      </c>
      <c r="G14447" s="0" t="str">
        <f aca="false">CONCATENATE(E14447," ",F14447," ",J14447," Linkedin")</f>
        <v>Stephen Page Serenity Linkedin</v>
      </c>
      <c r="J14447" s="0" t="s">
        <v>50862</v>
      </c>
      <c r="N14447" s="0" t="s">
        <v>50833</v>
      </c>
      <c r="O14447" s="0" t="s">
        <v>50863</v>
      </c>
      <c r="P14447" s="0" t="s">
        <v>156</v>
      </c>
      <c r="S14447" s="0" t="s">
        <v>569</v>
      </c>
    </row>
    <row r="14448" customFormat="false" ht="13.8" hidden="false" customHeight="false" outlineLevel="0" collapsed="false">
      <c r="A14448" s="0" t="n">
        <v>19987</v>
      </c>
      <c r="D14448" s="0" t="s">
        <v>767</v>
      </c>
      <c r="E14448" s="0" t="s">
        <v>50864</v>
      </c>
      <c r="F14448" s="0" t="s">
        <v>27922</v>
      </c>
      <c r="G14448" s="0" t="str">
        <f aca="false">CONCATENATE(E14448," ",F14448," ",J14448," Linkedin")</f>
        <v>Constantina Weeks Serenity Linkedin</v>
      </c>
      <c r="J14448" s="0" t="s">
        <v>50862</v>
      </c>
      <c r="N14448" s="0" t="s">
        <v>50833</v>
      </c>
      <c r="O14448" s="0" t="s">
        <v>50865</v>
      </c>
      <c r="P14448" s="0" t="s">
        <v>156</v>
      </c>
      <c r="S14448" s="0" t="s">
        <v>569</v>
      </c>
    </row>
    <row r="14449" customFormat="false" ht="13.8" hidden="false" customHeight="false" outlineLevel="0" collapsed="false">
      <c r="A14449" s="0" t="n">
        <v>13444</v>
      </c>
      <c r="C14449" s="0" t="n">
        <v>12061992</v>
      </c>
      <c r="E14449" s="0" t="s">
        <v>366</v>
      </c>
      <c r="F14449" s="0" t="s">
        <v>50866</v>
      </c>
      <c r="G14449" s="0" t="str">
        <f aca="false">CONCATENATE(E14449," ",F14449," ",J14449," Linkedin")</f>
        <v>James Mallinson CFP Chartered FCSI Servo Private Wealth Linkedin</v>
      </c>
      <c r="I14449" s="0" t="s">
        <v>8389</v>
      </c>
      <c r="J14449" s="0" t="s">
        <v>50867</v>
      </c>
      <c r="K14449" s="0" t="s">
        <v>50868</v>
      </c>
      <c r="L14449" s="0" t="n">
        <v>7771800222</v>
      </c>
      <c r="M14449" s="0" t="s">
        <v>50869</v>
      </c>
      <c r="N14449" s="0" t="s">
        <v>50870</v>
      </c>
      <c r="O14449" s="0" t="s">
        <v>50871</v>
      </c>
      <c r="P14449" s="0" t="s">
        <v>31</v>
      </c>
      <c r="Q14449" s="0" t="s">
        <v>50872</v>
      </c>
      <c r="R14449" s="0" t="s">
        <v>50871</v>
      </c>
    </row>
    <row r="14450" customFormat="false" ht="13.8" hidden="false" customHeight="false" outlineLevel="0" collapsed="false">
      <c r="A14450" s="0" t="n">
        <v>13338</v>
      </c>
      <c r="E14450" s="0" t="s">
        <v>50</v>
      </c>
      <c r="F14450" s="0" t="s">
        <v>84</v>
      </c>
      <c r="G14450" s="0" t="str">
        <f aca="false">CONCATENATE(E14450," ",F14450," ",J14450," Linkedin")</f>
        <v>Paul Scott SCOTT FINANCIAL LIMITED Linkedin</v>
      </c>
      <c r="J14450" s="0" t="s">
        <v>50873</v>
      </c>
      <c r="L14450" s="0" t="s">
        <v>140</v>
      </c>
      <c r="M14450" s="0" t="s">
        <v>7373</v>
      </c>
      <c r="N14450" s="0" t="s">
        <v>50611</v>
      </c>
      <c r="O14450" s="0" t="s">
        <v>50874</v>
      </c>
      <c r="P14450" s="0" t="s">
        <v>31</v>
      </c>
      <c r="T14450" s="0" t="n">
        <v>13338</v>
      </c>
    </row>
    <row r="14451" customFormat="false" ht="13.8" hidden="false" customHeight="false" outlineLevel="0" collapsed="false">
      <c r="A14451" s="0" t="n">
        <v>17659</v>
      </c>
      <c r="D14451" s="0" t="s">
        <v>22</v>
      </c>
      <c r="E14451" s="0" t="s">
        <v>50875</v>
      </c>
      <c r="F14451" s="0" t="s">
        <v>4328</v>
      </c>
      <c r="G14451" s="0" t="str">
        <f aca="false">CONCATENATE(E14451," ",F14451," ",J14451," Linkedin")</f>
        <v>Bhushan Malik Sevenaar Limited Linkedin</v>
      </c>
      <c r="J14451" s="0" t="s">
        <v>50876</v>
      </c>
      <c r="L14451" s="0" t="s">
        <v>50877</v>
      </c>
      <c r="N14451" s="0" t="s">
        <v>50878</v>
      </c>
      <c r="O14451" s="0" t="s">
        <v>50879</v>
      </c>
      <c r="P14451" s="0" t="s">
        <v>31</v>
      </c>
      <c r="S14451" s="0" t="s">
        <v>50879</v>
      </c>
    </row>
    <row r="14452" customFormat="false" ht="13.8" hidden="false" customHeight="false" outlineLevel="0" collapsed="false">
      <c r="A14452" s="0" t="n">
        <v>19160</v>
      </c>
      <c r="D14452" s="0" t="s">
        <v>22</v>
      </c>
      <c r="E14452" s="0" t="s">
        <v>50875</v>
      </c>
      <c r="F14452" s="0" t="s">
        <v>4328</v>
      </c>
      <c r="G14452" s="0" t="str">
        <f aca="false">CONCATENATE(E14452," ",F14452," ",J14452," Linkedin")</f>
        <v>Bhushan Malik Sevenaar Limited Linkedin</v>
      </c>
      <c r="J14452" s="0" t="s">
        <v>50876</v>
      </c>
      <c r="N14452" s="0" t="s">
        <v>50878</v>
      </c>
      <c r="S14452" s="0" t="s">
        <v>569</v>
      </c>
    </row>
    <row r="14453" customFormat="false" ht="13.8" hidden="false" customHeight="false" outlineLevel="0" collapsed="false">
      <c r="A14453" s="0" t="n">
        <v>19161</v>
      </c>
      <c r="E14453" s="0" t="s">
        <v>50875</v>
      </c>
      <c r="F14453" s="0" t="s">
        <v>4328</v>
      </c>
      <c r="G14453" s="0" t="str">
        <f aca="false">CONCATENATE(E14453," ",F14453," ",J14453," Linkedin")</f>
        <v>Bhushan Malik Sevenaar Limited Linkedin</v>
      </c>
      <c r="J14453" s="0" t="s">
        <v>50876</v>
      </c>
      <c r="N14453" s="0" t="s">
        <v>50878</v>
      </c>
      <c r="S14453" s="0" t="s">
        <v>569</v>
      </c>
    </row>
    <row r="14454" customFormat="false" ht="13.8" hidden="false" customHeight="false" outlineLevel="0" collapsed="false">
      <c r="A14454" s="0" t="n">
        <v>13340</v>
      </c>
      <c r="B14454" s="0" t="s">
        <v>50607</v>
      </c>
      <c r="C14454" s="0" t="s">
        <v>50608</v>
      </c>
      <c r="D14454" s="0" t="s">
        <v>22</v>
      </c>
      <c r="E14454" s="0" t="s">
        <v>50</v>
      </c>
      <c r="F14454" s="0" t="s">
        <v>84</v>
      </c>
      <c r="G14454" s="0" t="str">
        <f aca="false">CONCATENATE(E14454," ",F14454," ",J14454," Linkedin")</f>
        <v>Paul Scott scott financial ltd Linkedin</v>
      </c>
      <c r="I14454" s="0" t="s">
        <v>4792</v>
      </c>
      <c r="J14454" s="0" t="s">
        <v>50609</v>
      </c>
      <c r="M14454" s="0" t="s">
        <v>50610</v>
      </c>
      <c r="N14454" s="0" t="s">
        <v>50611</v>
      </c>
      <c r="O14454" s="0" t="s">
        <v>50874</v>
      </c>
      <c r="P14454" s="0" t="s">
        <v>31</v>
      </c>
    </row>
    <row r="14455" customFormat="false" ht="13.8" hidden="false" customHeight="false" outlineLevel="0" collapsed="false">
      <c r="A14455" s="0" t="n">
        <v>13447</v>
      </c>
      <c r="E14455" s="0" t="s">
        <v>395</v>
      </c>
      <c r="F14455" s="0" t="s">
        <v>1502</v>
      </c>
      <c r="G14455" s="0" t="str">
        <f aca="false">CONCATENATE(E14455," ",F14455," ",J14455," Linkedin")</f>
        <v>Michael Davidson sevenbridgesim Linkedin</v>
      </c>
      <c r="J14455" s="0" t="s">
        <v>50880</v>
      </c>
      <c r="L14455" s="0" t="s">
        <v>50881</v>
      </c>
      <c r="M14455" s="0" t="s">
        <v>50882</v>
      </c>
      <c r="N14455" s="0" t="s">
        <v>50883</v>
      </c>
      <c r="O14455" s="0" t="s">
        <v>50884</v>
      </c>
      <c r="P14455" s="0" t="s">
        <v>31</v>
      </c>
      <c r="Q14455" s="0" t="s">
        <v>50884</v>
      </c>
    </row>
    <row r="14456" customFormat="false" ht="13.8" hidden="false" customHeight="false" outlineLevel="0" collapsed="false">
      <c r="A14456" s="0" t="n">
        <v>13448</v>
      </c>
      <c r="E14456" s="0" t="s">
        <v>1374</v>
      </c>
      <c r="F14456" s="0" t="s">
        <v>5661</v>
      </c>
      <c r="G14456" s="0" t="str">
        <f aca="false">CONCATENATE(E14456," ",F14456," ",J14456," Linkedin")</f>
        <v>Peter Parker sevenbridgesim Linkedin</v>
      </c>
      <c r="J14456" s="0" t="s">
        <v>50880</v>
      </c>
      <c r="L14456" s="0" t="s">
        <v>50885</v>
      </c>
      <c r="M14456" s="0" t="s">
        <v>50886</v>
      </c>
      <c r="N14456" s="0" t="s">
        <v>50883</v>
      </c>
      <c r="O14456" s="0" t="s">
        <v>50887</v>
      </c>
      <c r="P14456" s="0" t="s">
        <v>31</v>
      </c>
      <c r="Q14456" s="0" t="s">
        <v>50887</v>
      </c>
    </row>
    <row r="14457" customFormat="false" ht="13.8" hidden="false" customHeight="false" outlineLevel="0" collapsed="false">
      <c r="A14457" s="0" t="n">
        <v>13342</v>
      </c>
      <c r="B14457" s="0" t="s">
        <v>50888</v>
      </c>
      <c r="C14457" s="0" t="s">
        <v>50889</v>
      </c>
      <c r="E14457" s="0" t="s">
        <v>1664</v>
      </c>
      <c r="F14457" s="0" t="s">
        <v>47208</v>
      </c>
      <c r="G14457" s="0" t="str">
        <f aca="false">CONCATENATE(E14457," ",F14457," ",J14457," Linkedin")</f>
        <v>Jason Bosworth scott fyffe wealth management Linkedin</v>
      </c>
      <c r="I14457" s="0" t="s">
        <v>678</v>
      </c>
      <c r="J14457" s="0" t="s">
        <v>50890</v>
      </c>
      <c r="K14457" s="0" t="s">
        <v>50891</v>
      </c>
      <c r="M14457" s="0" t="s">
        <v>50892</v>
      </c>
      <c r="N14457" s="0" t="s">
        <v>50621</v>
      </c>
      <c r="O14457" s="0" t="s">
        <v>50893</v>
      </c>
      <c r="P14457" s="0" t="s">
        <v>156</v>
      </c>
    </row>
    <row r="14458" customFormat="false" ht="13.8" hidden="false" customHeight="false" outlineLevel="0" collapsed="false">
      <c r="A14458" s="0" t="n">
        <v>13344</v>
      </c>
      <c r="B14458" s="0" t="s">
        <v>50894</v>
      </c>
      <c r="C14458" s="0" t="s">
        <v>50895</v>
      </c>
      <c r="D14458" s="0" t="s">
        <v>22</v>
      </c>
      <c r="E14458" s="0" t="s">
        <v>84</v>
      </c>
      <c r="F14458" s="0" t="s">
        <v>50896</v>
      </c>
      <c r="G14458" s="0" t="str">
        <f aca="false">CONCATENATE(E14458," ",F14458," ",J14458," Linkedin")</f>
        <v>Scott Hanley Dip PFS True Potential Linkedin</v>
      </c>
      <c r="I14458" s="0" t="s">
        <v>50897</v>
      </c>
      <c r="J14458" s="0" t="s">
        <v>4220</v>
      </c>
      <c r="K14458" s="0" t="s">
        <v>50898</v>
      </c>
      <c r="M14458" s="0" t="s">
        <v>50899</v>
      </c>
      <c r="N14458" s="0" t="s">
        <v>50900</v>
      </c>
      <c r="O14458" s="0" t="s">
        <v>50901</v>
      </c>
      <c r="P14458" s="0" t="s">
        <v>156</v>
      </c>
      <c r="T14458" s="0" t="n">
        <v>13344</v>
      </c>
    </row>
    <row r="14459" customFormat="false" ht="13.8" hidden="false" customHeight="false" outlineLevel="0" collapsed="false">
      <c r="A14459" s="0" t="n">
        <v>13454</v>
      </c>
      <c r="E14459" s="0" t="s">
        <v>771</v>
      </c>
      <c r="F14459" s="0" t="s">
        <v>18286</v>
      </c>
      <c r="G14459" s="0" t="str">
        <f aca="false">CONCATENATE(E14459," ",F14459," ",J14459," Linkedin")</f>
        <v>Lisa Haigh seventyfinancialplanning Linkedin</v>
      </c>
      <c r="J14459" s="0" t="s">
        <v>50902</v>
      </c>
      <c r="L14459" s="0" t="s">
        <v>50903</v>
      </c>
      <c r="M14459" s="0" t="s">
        <v>50904</v>
      </c>
      <c r="N14459" s="0" t="s">
        <v>50905</v>
      </c>
      <c r="O14459" s="0" t="s">
        <v>50906</v>
      </c>
      <c r="P14459" s="0" t="s">
        <v>31</v>
      </c>
      <c r="Q14459" s="0" t="s">
        <v>50906</v>
      </c>
    </row>
    <row r="14460" customFormat="false" ht="13.8" hidden="false" customHeight="false" outlineLevel="0" collapsed="false">
      <c r="A14460" s="0" t="n">
        <v>13345</v>
      </c>
      <c r="B14460" s="0" t="s">
        <v>50907</v>
      </c>
      <c r="C14460" s="0" t="s">
        <v>50908</v>
      </c>
      <c r="D14460" s="0" t="s">
        <v>22</v>
      </c>
      <c r="E14460" s="0" t="s">
        <v>84</v>
      </c>
      <c r="F14460" s="0" t="s">
        <v>50909</v>
      </c>
      <c r="G14460" s="0" t="str">
        <f aca="false">CONCATENATE(E14460," ",F14460," ",J14460," Linkedin")</f>
        <v>Scott Hanley DipPFS True Potential Linkedin</v>
      </c>
      <c r="I14460" s="0" t="s">
        <v>50897</v>
      </c>
      <c r="J14460" s="0" t="s">
        <v>4220</v>
      </c>
      <c r="K14460" s="0" t="s">
        <v>50898</v>
      </c>
      <c r="M14460" s="0" t="s">
        <v>50910</v>
      </c>
      <c r="N14460" s="0" t="s">
        <v>50900</v>
      </c>
      <c r="O14460" s="0" t="s">
        <v>50911</v>
      </c>
      <c r="P14460" s="0" t="s">
        <v>156</v>
      </c>
      <c r="T14460" s="0" t="n">
        <v>13345</v>
      </c>
    </row>
    <row r="14461" customFormat="false" ht="13.8" hidden="false" customHeight="false" outlineLevel="0" collapsed="false">
      <c r="A14461" s="0" t="n">
        <v>13455</v>
      </c>
      <c r="C14461" s="0" t="n">
        <v>10018252</v>
      </c>
      <c r="E14461" s="0" t="s">
        <v>88</v>
      </c>
      <c r="F14461" s="0" t="s">
        <v>50912</v>
      </c>
      <c r="G14461" s="0" t="str">
        <f aca="false">CONCATENATE(E14461," ",F14461," ",J14461," Linkedin")</f>
        <v>Ian McIver Severnside Financial Planning Ltd  Linkedin</v>
      </c>
      <c r="I14461" s="0" t="s">
        <v>50913</v>
      </c>
      <c r="J14461" s="0" t="s">
        <v>50914</v>
      </c>
      <c r="K14461" s="0" t="s">
        <v>50915</v>
      </c>
      <c r="L14461" s="0" t="s">
        <v>50916</v>
      </c>
      <c r="M14461" s="0" t="s">
        <v>50917</v>
      </c>
      <c r="N14461" s="0" t="s">
        <v>50918</v>
      </c>
      <c r="O14461" s="0" t="s">
        <v>50919</v>
      </c>
      <c r="P14461" s="0" t="s">
        <v>31</v>
      </c>
      <c r="R14461" s="0" t="s">
        <v>50919</v>
      </c>
    </row>
    <row r="14462" customFormat="false" ht="13.8" hidden="false" customHeight="false" outlineLevel="0" collapsed="false">
      <c r="A14462" s="0" t="n">
        <v>13456</v>
      </c>
      <c r="E14462" s="0" t="s">
        <v>395</v>
      </c>
      <c r="F14462" s="0" t="s">
        <v>1829</v>
      </c>
      <c r="G14462" s="0" t="str">
        <f aca="false">CONCATENATE(E14462," ",F14462," ",J14462," Linkedin")</f>
        <v>Michael Riley severnsidefp Linkedin</v>
      </c>
      <c r="J14462" s="0" t="s">
        <v>50920</v>
      </c>
      <c r="L14462" s="0" t="s">
        <v>50921</v>
      </c>
      <c r="M14462" s="0" t="s">
        <v>50922</v>
      </c>
      <c r="N14462" s="0" t="s">
        <v>50918</v>
      </c>
      <c r="O14462" s="0" t="s">
        <v>50923</v>
      </c>
      <c r="P14462" s="0" t="s">
        <v>31</v>
      </c>
      <c r="Q14462" s="0" t="s">
        <v>50923</v>
      </c>
    </row>
    <row r="14463" customFormat="false" ht="13.8" hidden="false" customHeight="false" outlineLevel="0" collapsed="false">
      <c r="A14463" s="0" t="n">
        <v>13457</v>
      </c>
      <c r="C14463" s="0" t="n">
        <v>72687291</v>
      </c>
      <c r="E14463" s="0" t="s">
        <v>17354</v>
      </c>
      <c r="F14463" s="0" t="s">
        <v>43613</v>
      </c>
      <c r="G14463" s="0" t="str">
        <f aca="false">CONCATENATE(E14463," ",F14463," ",J14463," Linkedin")</f>
        <v>Gerry Sexton SEXTON FINANCIAL SERVICES LIMITED Linkedin</v>
      </c>
      <c r="I14463" s="0" t="s">
        <v>50924</v>
      </c>
      <c r="J14463" s="0" t="s">
        <v>50925</v>
      </c>
      <c r="K14463" s="0" t="s">
        <v>50926</v>
      </c>
      <c r="L14463" s="0" t="s">
        <v>50927</v>
      </c>
      <c r="M14463" s="0" t="s">
        <v>47</v>
      </c>
      <c r="N14463" s="0" t="s">
        <v>50928</v>
      </c>
      <c r="O14463" s="0" t="s">
        <v>50929</v>
      </c>
      <c r="P14463" s="0" t="s">
        <v>31</v>
      </c>
      <c r="R14463" s="0" t="s">
        <v>50929</v>
      </c>
    </row>
    <row r="14464" customFormat="false" ht="13.8" hidden="false" customHeight="false" outlineLevel="0" collapsed="false">
      <c r="A14464" s="0" t="n">
        <v>13458</v>
      </c>
      <c r="B14464" s="0" t="s">
        <v>50930</v>
      </c>
      <c r="C14464" s="0" t="s">
        <v>50931</v>
      </c>
      <c r="E14464" s="0" t="s">
        <v>50932</v>
      </c>
      <c r="F14464" s="0" t="s">
        <v>5199</v>
      </c>
      <c r="G14464" s="0" t="str">
        <f aca="false">CONCATENATE(E14464," ",F14464," ",J14464," Linkedin")</f>
        <v>Felicita Wallace seymour financial Linkedin</v>
      </c>
      <c r="I14464" s="0" t="s">
        <v>50933</v>
      </c>
      <c r="J14464" s="0" t="s">
        <v>50934</v>
      </c>
      <c r="K14464" s="0" t="s">
        <v>50935</v>
      </c>
      <c r="M14464" s="0" t="s">
        <v>50936</v>
      </c>
      <c r="N14464" s="0" t="s">
        <v>50937</v>
      </c>
      <c r="T14464" s="0" t="n">
        <v>13458</v>
      </c>
    </row>
    <row r="14465" customFormat="false" ht="13.8" hidden="false" customHeight="false" outlineLevel="0" collapsed="false">
      <c r="A14465" s="0" t="n">
        <v>13348</v>
      </c>
      <c r="B14465" s="0" t="s">
        <v>50938</v>
      </c>
      <c r="C14465" s="0" t="s">
        <v>50939</v>
      </c>
      <c r="E14465" s="0" t="s">
        <v>1428</v>
      </c>
      <c r="F14465" s="0" t="s">
        <v>3430</v>
      </c>
      <c r="G14465" s="0" t="str">
        <f aca="false">CONCATENATE(E14465," ",F14465," ",J14465," Linkedin")</f>
        <v>Sam Harvey sam harvey at scott lee fp Linkedin</v>
      </c>
      <c r="I14465" s="0" t="n">
        <v>0</v>
      </c>
      <c r="J14465" s="0" t="s">
        <v>50940</v>
      </c>
      <c r="M14465" s="0" t="s">
        <v>50941</v>
      </c>
      <c r="N14465" s="0" t="s">
        <v>50649</v>
      </c>
      <c r="O14465" s="0" t="s">
        <v>50942</v>
      </c>
      <c r="P14465" s="0" t="s">
        <v>31</v>
      </c>
    </row>
    <row r="14466" customFormat="false" ht="13.8" hidden="false" customHeight="false" outlineLevel="0" collapsed="false">
      <c r="A14466" s="0" t="n">
        <v>13460</v>
      </c>
      <c r="B14466" s="0" t="s">
        <v>50943</v>
      </c>
      <c r="C14466" s="0" t="s">
        <v>50944</v>
      </c>
      <c r="D14466" s="0" t="s">
        <v>182</v>
      </c>
      <c r="E14466" s="0" t="s">
        <v>1392</v>
      </c>
      <c r="F14466" s="0" t="s">
        <v>17641</v>
      </c>
      <c r="G14466" s="0" t="str">
        <f aca="false">CONCATENATE(E14466," ",F14466," ",J14466," Linkedin")</f>
        <v>Jane Smethurst streets financial consulting plc Linkedin</v>
      </c>
      <c r="I14466" s="0" t="s">
        <v>50945</v>
      </c>
      <c r="J14466" s="0" t="s">
        <v>50946</v>
      </c>
      <c r="M14466" s="0" t="s">
        <v>50947</v>
      </c>
      <c r="N14466" s="0" t="s">
        <v>50948</v>
      </c>
      <c r="T14466" s="0" t="n">
        <v>13460</v>
      </c>
    </row>
    <row r="14467" customFormat="false" ht="13.8" hidden="false" customHeight="false" outlineLevel="0" collapsed="false">
      <c r="A14467" s="0" t="n">
        <v>13461</v>
      </c>
      <c r="B14467" s="0" t="s">
        <v>50943</v>
      </c>
      <c r="C14467" s="0" t="s">
        <v>50944</v>
      </c>
      <c r="D14467" s="0" t="s">
        <v>34</v>
      </c>
      <c r="E14467" s="0" t="s">
        <v>11214</v>
      </c>
      <c r="F14467" s="0" t="s">
        <v>4919</v>
      </c>
      <c r="G14467" s="0" t="str">
        <f aca="false">CONCATENATE(E14467," ",F14467," ",J14467," Linkedin")</f>
        <v>Patrick Varley streets financial consulting plc Linkedin</v>
      </c>
      <c r="I14467" s="0" t="s">
        <v>50945</v>
      </c>
      <c r="J14467" s="0" t="s">
        <v>50946</v>
      </c>
      <c r="M14467" s="0" t="s">
        <v>50947</v>
      </c>
      <c r="N14467" s="0" t="s">
        <v>50948</v>
      </c>
      <c r="T14467" s="0" t="n">
        <v>13461</v>
      </c>
    </row>
    <row r="14468" customFormat="false" ht="13.8" hidden="false" customHeight="false" outlineLevel="0" collapsed="false">
      <c r="A14468" s="0" t="n">
        <v>13349</v>
      </c>
      <c r="B14468" s="0" t="s">
        <v>50949</v>
      </c>
      <c r="C14468" s="0" t="s">
        <v>50950</v>
      </c>
      <c r="D14468" s="0" t="s">
        <v>22</v>
      </c>
      <c r="E14468" s="0" t="s">
        <v>353</v>
      </c>
      <c r="F14468" s="0" t="s">
        <v>50951</v>
      </c>
      <c r="G14468" s="0" t="str">
        <f aca="false">CONCATENATE(E14468," ",F14468," ",J14468," Linkedin")</f>
        <v>George Everett-Elliott scott lee financial planning Linkedin</v>
      </c>
      <c r="I14468" s="0" t="n">
        <v>0</v>
      </c>
      <c r="J14468" s="0" t="s">
        <v>50952</v>
      </c>
      <c r="M14468" s="0" t="s">
        <v>50941</v>
      </c>
      <c r="N14468" s="0" t="s">
        <v>50649</v>
      </c>
      <c r="O14468" s="0" t="s">
        <v>50953</v>
      </c>
      <c r="T14468" s="0" t="n">
        <v>13349</v>
      </c>
    </row>
    <row r="14469" customFormat="false" ht="13.8" hidden="false" customHeight="false" outlineLevel="0" collapsed="false">
      <c r="A14469" s="0" t="n">
        <v>13351</v>
      </c>
      <c r="B14469" s="0" t="s">
        <v>50954</v>
      </c>
      <c r="C14469" s="0" t="s">
        <v>50955</v>
      </c>
      <c r="D14469" s="0" t="s">
        <v>22</v>
      </c>
      <c r="E14469" s="0" t="s">
        <v>322</v>
      </c>
      <c r="F14469" s="0" t="s">
        <v>10758</v>
      </c>
      <c r="G14469" s="0" t="str">
        <f aca="false">CONCATENATE(E14469," ",F14469," ",J14469," Linkedin")</f>
        <v>Stuart Arnold scottsbridge financial planning Linkedin</v>
      </c>
      <c r="I14469" s="0" t="s">
        <v>50956</v>
      </c>
      <c r="J14469" s="0" t="s">
        <v>50957</v>
      </c>
      <c r="K14469" s="0" t="s">
        <v>50958</v>
      </c>
      <c r="M14469" s="0" t="s">
        <v>50959</v>
      </c>
      <c r="N14469" s="0" t="s">
        <v>50960</v>
      </c>
      <c r="O14469" s="0" t="s">
        <v>50961</v>
      </c>
      <c r="P14469" s="0" t="s">
        <v>31</v>
      </c>
    </row>
    <row r="14470" customFormat="false" ht="13.8" hidden="false" customHeight="false" outlineLevel="0" collapsed="false">
      <c r="A14470" s="0" t="n">
        <v>13352</v>
      </c>
      <c r="B14470" s="0" t="s">
        <v>50954</v>
      </c>
      <c r="C14470" s="0" t="s">
        <v>50955</v>
      </c>
      <c r="D14470" s="0" t="s">
        <v>22</v>
      </c>
      <c r="E14470" s="0" t="s">
        <v>1428</v>
      </c>
      <c r="F14470" s="0" t="s">
        <v>816</v>
      </c>
      <c r="G14470" s="0" t="str">
        <f aca="false">CONCATENATE(E14470," ",F14470," ",J14470," Linkedin")</f>
        <v>Sam Hardy scottsbridge financial planning Linkedin</v>
      </c>
      <c r="I14470" s="0" t="s">
        <v>50956</v>
      </c>
      <c r="J14470" s="0" t="s">
        <v>50957</v>
      </c>
      <c r="K14470" s="0" t="s">
        <v>50958</v>
      </c>
      <c r="M14470" s="0" t="s">
        <v>50959</v>
      </c>
      <c r="N14470" s="0" t="s">
        <v>50960</v>
      </c>
      <c r="O14470" s="0" t="s">
        <v>50962</v>
      </c>
      <c r="P14470" s="0" t="s">
        <v>31</v>
      </c>
    </row>
    <row r="14471" customFormat="false" ht="13.8" hidden="false" customHeight="false" outlineLevel="0" collapsed="false">
      <c r="A14471" s="0" t="n">
        <v>13355</v>
      </c>
      <c r="B14471" s="0" t="s">
        <v>50963</v>
      </c>
      <c r="C14471" s="0" t="s">
        <v>50964</v>
      </c>
      <c r="D14471" s="0" t="s">
        <v>34</v>
      </c>
      <c r="E14471" s="0" t="s">
        <v>339</v>
      </c>
      <c r="F14471" s="0" t="s">
        <v>48068</v>
      </c>
      <c r="G14471" s="0" t="str">
        <f aca="false">CONCATENATE(E14471," ",F14471," ",J14471," Linkedin")</f>
        <v>Andrew Penfold scottsdale ifa llp Linkedin</v>
      </c>
      <c r="I14471" s="0" t="s">
        <v>559</v>
      </c>
      <c r="J14471" s="0" t="s">
        <v>50674</v>
      </c>
      <c r="M14471" s="0" t="s">
        <v>50965</v>
      </c>
      <c r="N14471" s="0" t="s">
        <v>50676</v>
      </c>
      <c r="O14471" s="0" t="s">
        <v>50966</v>
      </c>
      <c r="P14471" s="0" t="s">
        <v>31</v>
      </c>
    </row>
    <row r="14472" customFormat="false" ht="13.8" hidden="false" customHeight="false" outlineLevel="0" collapsed="false">
      <c r="A14472" s="0" t="n">
        <v>13467</v>
      </c>
      <c r="B14472" s="0" t="s">
        <v>50967</v>
      </c>
      <c r="C14472" s="0" t="s">
        <v>50968</v>
      </c>
      <c r="D14472" s="0" t="s">
        <v>34</v>
      </c>
      <c r="E14472" s="0" t="s">
        <v>781</v>
      </c>
      <c r="F14472" s="0" t="s">
        <v>8427</v>
      </c>
      <c r="G14472" s="0" t="str">
        <f aca="false">CONCATENATE(E14472," ",F14472," ",J14472," Linkedin")</f>
        <v>Nick Cowen sfm direct Linkedin</v>
      </c>
      <c r="I14472" s="0" t="s">
        <v>66</v>
      </c>
      <c r="J14472" s="0" t="s">
        <v>50969</v>
      </c>
      <c r="M14472" s="0" t="s">
        <v>50970</v>
      </c>
      <c r="N14472" s="0" t="s">
        <v>50971</v>
      </c>
      <c r="T14472" s="0" t="n">
        <v>13467</v>
      </c>
    </row>
    <row r="14473" customFormat="false" ht="13.8" hidden="false" customHeight="false" outlineLevel="0" collapsed="false">
      <c r="A14473" s="0" t="n">
        <v>13468</v>
      </c>
      <c r="B14473" s="0" t="s">
        <v>50972</v>
      </c>
      <c r="C14473" s="0" t="s">
        <v>50973</v>
      </c>
      <c r="D14473" s="0" t="s">
        <v>34</v>
      </c>
      <c r="E14473" s="0" t="s">
        <v>98</v>
      </c>
      <c r="F14473" s="0" t="s">
        <v>195</v>
      </c>
      <c r="G14473" s="0" t="str">
        <f aca="false">CONCATENATE(E14473," ",F14473," ",J14473," Linkedin")</f>
        <v>Richard Evans structured financial planning ltd Linkedin</v>
      </c>
      <c r="I14473" s="0" t="s">
        <v>204</v>
      </c>
      <c r="J14473" s="0" t="s">
        <v>50974</v>
      </c>
      <c r="K14473" s="0" t="s">
        <v>50975</v>
      </c>
      <c r="M14473" s="0" t="s">
        <v>50976</v>
      </c>
      <c r="N14473" s="0" t="s">
        <v>50977</v>
      </c>
      <c r="O14473" s="0" t="s">
        <v>50978</v>
      </c>
      <c r="P14473" s="0" t="s">
        <v>31</v>
      </c>
      <c r="Q14473" s="0" t="s">
        <v>50978</v>
      </c>
    </row>
    <row r="14474" customFormat="false" ht="13.8" hidden="false" customHeight="false" outlineLevel="0" collapsed="false">
      <c r="A14474" s="0" t="n">
        <v>13356</v>
      </c>
      <c r="B14474" s="0" t="s">
        <v>50963</v>
      </c>
      <c r="C14474" s="0" t="s">
        <v>50964</v>
      </c>
      <c r="D14474" s="0" t="s">
        <v>34</v>
      </c>
      <c r="E14474" s="0" t="s">
        <v>511</v>
      </c>
      <c r="F14474" s="0" t="s">
        <v>50979</v>
      </c>
      <c r="G14474" s="0" t="str">
        <f aca="false">CONCATENATE(E14474," ",F14474," ",J14474," Linkedin")</f>
        <v>Stephen Trickett scottsdale ifa llp Linkedin</v>
      </c>
      <c r="I14474" s="0" t="s">
        <v>559</v>
      </c>
      <c r="J14474" s="0" t="s">
        <v>50674</v>
      </c>
      <c r="M14474" s="0" t="s">
        <v>50965</v>
      </c>
      <c r="N14474" s="0" t="s">
        <v>50676</v>
      </c>
      <c r="O14474" s="0" t="s">
        <v>50980</v>
      </c>
      <c r="P14474" s="0" t="s">
        <v>31</v>
      </c>
    </row>
    <row r="14475" customFormat="false" ht="13.8" hidden="false" customHeight="false" outlineLevel="0" collapsed="false">
      <c r="A14475" s="0" t="n">
        <v>13357</v>
      </c>
      <c r="B14475" s="0" t="s">
        <v>50963</v>
      </c>
      <c r="C14475" s="0" t="s">
        <v>50964</v>
      </c>
      <c r="D14475" s="0" t="s">
        <v>34</v>
      </c>
      <c r="E14475" s="0" t="s">
        <v>436</v>
      </c>
      <c r="F14475" s="0" t="s">
        <v>2589</v>
      </c>
      <c r="G14475" s="0" t="str">
        <f aca="false">CONCATENATE(E14475," ",F14475," ",J14475," Linkedin")</f>
        <v>Bruce Buchanan scottsdale ifa llp Linkedin</v>
      </c>
      <c r="I14475" s="0" t="s">
        <v>559</v>
      </c>
      <c r="J14475" s="0" t="s">
        <v>50674</v>
      </c>
      <c r="M14475" s="0" t="s">
        <v>50965</v>
      </c>
      <c r="N14475" s="0" t="s">
        <v>50676</v>
      </c>
      <c r="O14475" s="0" t="s">
        <v>50981</v>
      </c>
      <c r="P14475" s="0" t="s">
        <v>31</v>
      </c>
    </row>
    <row r="14476" customFormat="false" ht="13.8" hidden="false" customHeight="false" outlineLevel="0" collapsed="false">
      <c r="A14476" s="0" t="n">
        <v>13471</v>
      </c>
      <c r="B14476" s="0" t="s">
        <v>50982</v>
      </c>
      <c r="C14476" s="0" t="s">
        <v>50983</v>
      </c>
      <c r="D14476" s="0" t="s">
        <v>34</v>
      </c>
      <c r="E14476" s="0" t="s">
        <v>27272</v>
      </c>
      <c r="F14476" s="0" t="s">
        <v>50984</v>
      </c>
      <c r="G14476" s="0" t="str">
        <f aca="false">CONCATENATE(E14476," ",F14476," ",J14476," Linkedin")</f>
        <v>Mohammed Bostan strategic financial portfolios ltd Linkedin</v>
      </c>
      <c r="I14476" s="0" t="s">
        <v>66</v>
      </c>
      <c r="J14476" s="0" t="s">
        <v>50985</v>
      </c>
      <c r="K14476" s="0" t="s">
        <v>50986</v>
      </c>
      <c r="M14476" s="0" t="s">
        <v>50987</v>
      </c>
      <c r="N14476" s="0" t="s">
        <v>50988</v>
      </c>
      <c r="T14476" s="0" t="n">
        <v>13471</v>
      </c>
    </row>
    <row r="14477" customFormat="false" ht="13.8" hidden="false" customHeight="false" outlineLevel="0" collapsed="false">
      <c r="A14477" s="0" t="n">
        <v>13472</v>
      </c>
      <c r="B14477" s="0" t="s">
        <v>50982</v>
      </c>
      <c r="C14477" s="0" t="s">
        <v>50983</v>
      </c>
      <c r="D14477" s="0" t="s">
        <v>34</v>
      </c>
      <c r="E14477" s="0" t="s">
        <v>1183</v>
      </c>
      <c r="F14477" s="0" t="s">
        <v>50989</v>
      </c>
      <c r="G14477" s="0" t="str">
        <f aca="false">CONCATENATE(E14477," ",F14477," ",J14477," Linkedin")</f>
        <v>Robert Anglin strategic financial portfolios ltd Linkedin</v>
      </c>
      <c r="I14477" s="0" t="s">
        <v>66</v>
      </c>
      <c r="J14477" s="0" t="s">
        <v>50985</v>
      </c>
      <c r="K14477" s="0" t="s">
        <v>50986</v>
      </c>
      <c r="M14477" s="0" t="s">
        <v>50987</v>
      </c>
      <c r="N14477" s="0" t="s">
        <v>50988</v>
      </c>
      <c r="T14477" s="0" t="n">
        <v>13472</v>
      </c>
    </row>
    <row r="14478" customFormat="false" ht="13.8" hidden="false" customHeight="false" outlineLevel="0" collapsed="false">
      <c r="A14478" s="0" t="n">
        <v>13359</v>
      </c>
      <c r="B14478" s="0" t="s">
        <v>50990</v>
      </c>
      <c r="C14478" s="0" t="s">
        <v>50991</v>
      </c>
      <c r="D14478" s="0" t="s">
        <v>22</v>
      </c>
      <c r="E14478" s="0" t="s">
        <v>1428</v>
      </c>
      <c r="F14478" s="0" t="s">
        <v>50992</v>
      </c>
      <c r="G14478" s="0" t="str">
        <f aca="false">CONCATENATE(E14478," ",F14478," ",J14478," Linkedin")</f>
        <v>Sam Malka scottsdale moneywise limited Linkedin</v>
      </c>
      <c r="I14478" s="0" t="s">
        <v>76</v>
      </c>
      <c r="J14478" s="0" t="s">
        <v>50993</v>
      </c>
      <c r="K14478" s="0" t="s">
        <v>50994</v>
      </c>
      <c r="M14478" s="0" t="s">
        <v>50995</v>
      </c>
      <c r="N14478" s="0" t="s">
        <v>50996</v>
      </c>
      <c r="O14478" s="0" t="s">
        <v>50997</v>
      </c>
      <c r="T14478" s="0" t="n">
        <v>13359</v>
      </c>
    </row>
    <row r="14479" customFormat="false" ht="13.8" hidden="false" customHeight="false" outlineLevel="0" collapsed="false">
      <c r="A14479" s="0" t="n">
        <v>13361</v>
      </c>
      <c r="B14479" s="0" t="s">
        <v>50990</v>
      </c>
      <c r="C14479" s="0" t="s">
        <v>50991</v>
      </c>
      <c r="D14479" s="0" t="s">
        <v>34</v>
      </c>
      <c r="E14479" s="0" t="s">
        <v>511</v>
      </c>
      <c r="F14479" s="0" t="s">
        <v>1642</v>
      </c>
      <c r="G14479" s="0" t="str">
        <f aca="false">CONCATENATE(E14479," ",F14479," ",J14479," Linkedin")</f>
        <v>Stephen Cooper scottsdale moneywise limited Linkedin</v>
      </c>
      <c r="I14479" s="0" t="s">
        <v>76</v>
      </c>
      <c r="J14479" s="0" t="s">
        <v>50993</v>
      </c>
      <c r="K14479" s="0" t="s">
        <v>50994</v>
      </c>
      <c r="M14479" s="0" t="s">
        <v>50995</v>
      </c>
      <c r="N14479" s="0" t="s">
        <v>50996</v>
      </c>
      <c r="O14479" s="0" t="s">
        <v>50998</v>
      </c>
      <c r="T14479" s="0" t="n">
        <v>13361</v>
      </c>
    </row>
    <row r="14480" customFormat="false" ht="13.8" hidden="false" customHeight="false" outlineLevel="0" collapsed="false">
      <c r="A14480" s="0" t="n">
        <v>13362</v>
      </c>
      <c r="B14480" s="0" t="s">
        <v>50999</v>
      </c>
      <c r="C14480" s="0" t="s">
        <v>51000</v>
      </c>
      <c r="D14480" s="0" t="s">
        <v>34</v>
      </c>
      <c r="E14480" s="0" t="s">
        <v>511</v>
      </c>
      <c r="F14480" s="0" t="s">
        <v>1642</v>
      </c>
      <c r="G14480" s="0" t="str">
        <f aca="false">CONCATENATE(E14480," ",F14480," ",J14480," Linkedin")</f>
        <v>Stephen Cooper scottsdale moneywise limited Linkedin</v>
      </c>
      <c r="I14480" s="0" t="s">
        <v>76</v>
      </c>
      <c r="J14480" s="0" t="s">
        <v>50993</v>
      </c>
      <c r="K14480" s="0" t="s">
        <v>51001</v>
      </c>
      <c r="M14480" s="0" t="s">
        <v>51002</v>
      </c>
      <c r="N14480" s="0" t="s">
        <v>51003</v>
      </c>
      <c r="O14480" s="0" t="s">
        <v>51004</v>
      </c>
      <c r="P14480" s="0" t="s">
        <v>31</v>
      </c>
    </row>
    <row r="14481" customFormat="false" ht="13.8" hidden="false" customHeight="false" outlineLevel="0" collapsed="false">
      <c r="A14481" s="0" t="n">
        <v>13363</v>
      </c>
      <c r="B14481" s="0" t="s">
        <v>51005</v>
      </c>
      <c r="C14481" s="0" t="s">
        <v>51006</v>
      </c>
      <c r="D14481" s="0" t="s">
        <v>635</v>
      </c>
      <c r="E14481" s="0" t="s">
        <v>26662</v>
      </c>
      <c r="F14481" s="0" t="s">
        <v>11720</v>
      </c>
      <c r="G14481" s="0" t="str">
        <f aca="false">CONCATENATE(E14481," ",F14481," ",J14481," Linkedin")</f>
        <v>Jan MacDonald scotzone insurance consultants limited Linkedin</v>
      </c>
      <c r="I14481" s="0" t="s">
        <v>51007</v>
      </c>
      <c r="J14481" s="0" t="s">
        <v>51008</v>
      </c>
      <c r="K14481" s="0" t="s">
        <v>51009</v>
      </c>
      <c r="M14481" s="0" t="s">
        <v>51010</v>
      </c>
      <c r="N14481" s="0" t="s">
        <v>51011</v>
      </c>
      <c r="O14481" s="0" t="s">
        <v>51012</v>
      </c>
      <c r="P14481" s="0" t="s">
        <v>156</v>
      </c>
    </row>
    <row r="14482" customFormat="false" ht="13.8" hidden="false" customHeight="false" outlineLevel="0" collapsed="false">
      <c r="A14482" s="0" t="n">
        <v>13364</v>
      </c>
      <c r="B14482" s="0" t="s">
        <v>51005</v>
      </c>
      <c r="C14482" s="0" t="s">
        <v>51006</v>
      </c>
      <c r="D14482" s="0" t="s">
        <v>1260</v>
      </c>
      <c r="E14482" s="0" t="s">
        <v>1572</v>
      </c>
      <c r="F14482" s="0" t="s">
        <v>4147</v>
      </c>
      <c r="G14482" s="0" t="str">
        <f aca="false">CONCATENATE(E14482," ",F14482," ",J14482," Linkedin")</f>
        <v>Susan Thomson scotzone insurance consultants limited Linkedin</v>
      </c>
      <c r="I14482" s="0" t="s">
        <v>51007</v>
      </c>
      <c r="J14482" s="0" t="s">
        <v>51008</v>
      </c>
      <c r="K14482" s="0" t="s">
        <v>51009</v>
      </c>
      <c r="M14482" s="0" t="s">
        <v>51010</v>
      </c>
      <c r="N14482" s="0" t="s">
        <v>51011</v>
      </c>
      <c r="O14482" s="0" t="s">
        <v>51013</v>
      </c>
      <c r="P14482" s="0" t="s">
        <v>156</v>
      </c>
    </row>
    <row r="14483" customFormat="false" ht="13.8" hidden="false" customHeight="false" outlineLevel="0" collapsed="false">
      <c r="A14483" s="0" t="n">
        <v>13479</v>
      </c>
      <c r="E14483" s="0" t="s">
        <v>1139</v>
      </c>
      <c r="F14483" s="0" t="s">
        <v>47042</v>
      </c>
      <c r="G14483" s="0" t="str">
        <f aca="false">CONCATENATE(E14483," ",F14483," ",J14483," Linkedin")</f>
        <v>Anthony Goss sgfa Linkedin</v>
      </c>
      <c r="J14483" s="0" t="s">
        <v>51014</v>
      </c>
      <c r="M14483" s="0" t="s">
        <v>51015</v>
      </c>
      <c r="N14483" s="0" t="s">
        <v>51016</v>
      </c>
      <c r="O14483" s="0" t="s">
        <v>51017</v>
      </c>
      <c r="P14483" s="0" t="s">
        <v>31</v>
      </c>
      <c r="Q14483" s="0" t="s">
        <v>51017</v>
      </c>
    </row>
    <row r="14484" customFormat="false" ht="13.8" hidden="false" customHeight="false" outlineLevel="0" collapsed="false">
      <c r="A14484" s="0" t="n">
        <v>13370</v>
      </c>
      <c r="B14484" s="0" t="s">
        <v>51018</v>
      </c>
      <c r="C14484" s="0" t="s">
        <v>51019</v>
      </c>
      <c r="D14484" s="0" t="s">
        <v>34</v>
      </c>
      <c r="E14484" s="0" t="s">
        <v>95</v>
      </c>
      <c r="F14484" s="0" t="s">
        <v>139</v>
      </c>
      <c r="G14484" s="0" t="str">
        <f aca="false">CONCATENATE(E14484," ",F14484," ",J14484," Linkedin")</f>
        <v>Darren Hall s d g hall financial services Linkedin</v>
      </c>
      <c r="I14484" s="0" t="s">
        <v>529</v>
      </c>
      <c r="J14484" s="0" t="s">
        <v>51020</v>
      </c>
      <c r="M14484" s="0" t="s">
        <v>51021</v>
      </c>
      <c r="N14484" s="0" t="s">
        <v>51022</v>
      </c>
      <c r="O14484" s="0" t="s">
        <v>51023</v>
      </c>
      <c r="T14484" s="0" t="n">
        <v>13370</v>
      </c>
    </row>
    <row r="14485" customFormat="false" ht="13.8" hidden="false" customHeight="false" outlineLevel="0" collapsed="false">
      <c r="A14485" s="0" t="n">
        <v>13372</v>
      </c>
      <c r="B14485" s="0" t="s">
        <v>51024</v>
      </c>
      <c r="C14485" s="0" t="s">
        <v>51025</v>
      </c>
      <c r="D14485" s="0" t="s">
        <v>34</v>
      </c>
      <c r="E14485" s="0" t="s">
        <v>113</v>
      </c>
      <c r="F14485" s="0" t="s">
        <v>593</v>
      </c>
      <c r="G14485" s="0" t="str">
        <f aca="false">CONCATENATE(E14485," ",F14485," ",J14485," Linkedin")</f>
        <v>Matthew Clark seabrook clark ltd Linkedin</v>
      </c>
      <c r="I14485" s="0" t="s">
        <v>707</v>
      </c>
      <c r="J14485" s="0" t="s">
        <v>51026</v>
      </c>
      <c r="K14485" s="0" t="s">
        <v>51027</v>
      </c>
      <c r="M14485" s="0" t="s">
        <v>51028</v>
      </c>
      <c r="N14485" s="0" t="s">
        <v>51029</v>
      </c>
      <c r="O14485" s="0" t="s">
        <v>51030</v>
      </c>
      <c r="P14485" s="0" t="s">
        <v>31</v>
      </c>
    </row>
    <row r="14486" customFormat="false" ht="13.8" hidden="false" customHeight="false" outlineLevel="0" collapsed="false">
      <c r="A14486" s="0" t="n">
        <v>13375</v>
      </c>
      <c r="B14486" s="0" t="s">
        <v>51031</v>
      </c>
      <c r="C14486" s="0" t="s">
        <v>51032</v>
      </c>
      <c r="D14486" s="0" t="s">
        <v>34</v>
      </c>
      <c r="E14486" s="0" t="s">
        <v>3161</v>
      </c>
      <c r="F14486" s="0" t="s">
        <v>4640</v>
      </c>
      <c r="G14486" s="0" t="str">
        <f aca="false">CONCATENATE(E14486," ",F14486," ",J14486," Linkedin")</f>
        <v>Sean Dawson True Potential Linkedin</v>
      </c>
      <c r="I14486" s="0" t="s">
        <v>18041</v>
      </c>
      <c r="J14486" s="0" t="s">
        <v>4220</v>
      </c>
      <c r="K14486" s="0" t="s">
        <v>51033</v>
      </c>
      <c r="M14486" s="0" t="s">
        <v>51034</v>
      </c>
      <c r="N14486" s="0" t="s">
        <v>51035</v>
      </c>
      <c r="O14486" s="0" t="s">
        <v>51036</v>
      </c>
      <c r="P14486" s="0" t="s">
        <v>156</v>
      </c>
      <c r="T14486" s="0" t="n">
        <v>13375</v>
      </c>
    </row>
    <row r="14487" customFormat="false" ht="13.8" hidden="false" customHeight="false" outlineLevel="0" collapsed="false">
      <c r="A14487" s="0" t="n">
        <v>13376</v>
      </c>
      <c r="B14487" s="0" t="s">
        <v>51037</v>
      </c>
      <c r="C14487" s="0" t="s">
        <v>51038</v>
      </c>
      <c r="D14487" s="0" t="s">
        <v>34</v>
      </c>
      <c r="E14487" s="0" t="s">
        <v>3161</v>
      </c>
      <c r="F14487" s="0" t="s">
        <v>51039</v>
      </c>
      <c r="G14487" s="0" t="str">
        <f aca="false">CONCATENATE(E14487," ",F14487," ",J14487," Linkedin")</f>
        <v>Sean Packman sean packman Linkedin</v>
      </c>
      <c r="I14487" s="0" t="s">
        <v>25</v>
      </c>
      <c r="J14487" s="0" t="s">
        <v>51040</v>
      </c>
      <c r="M14487" s="0" t="s">
        <v>51041</v>
      </c>
      <c r="N14487" s="0" t="s">
        <v>142</v>
      </c>
      <c r="O14487" s="0" t="s">
        <v>51042</v>
      </c>
      <c r="T14487" s="0" t="n">
        <v>13376</v>
      </c>
    </row>
    <row r="14488" customFormat="false" ht="13.8" hidden="false" customHeight="false" outlineLevel="0" collapsed="false">
      <c r="A14488" s="0" t="n">
        <v>13378</v>
      </c>
      <c r="B14488" s="0" t="s">
        <v>51043</v>
      </c>
      <c r="C14488" s="0" t="s">
        <v>51044</v>
      </c>
      <c r="D14488" s="0" t="s">
        <v>34</v>
      </c>
      <c r="E14488" s="0" t="s">
        <v>98</v>
      </c>
      <c r="F14488" s="0" t="s">
        <v>642</v>
      </c>
      <c r="G14488" s="0" t="str">
        <f aca="false">CONCATENATE(E14488," ",F14488," ",J14488," Linkedin")</f>
        <v>Richard Jones security financial services ltd Linkedin</v>
      </c>
      <c r="I14488" s="0" t="s">
        <v>108</v>
      </c>
      <c r="J14488" s="0" t="s">
        <v>51045</v>
      </c>
      <c r="M14488" s="0" t="s">
        <v>51046</v>
      </c>
      <c r="N14488" s="0" t="s">
        <v>51047</v>
      </c>
      <c r="O14488" s="0" t="s">
        <v>51048</v>
      </c>
      <c r="T14488" s="0" t="n">
        <v>13378</v>
      </c>
    </row>
    <row r="14489" customFormat="false" ht="13.8" hidden="false" customHeight="false" outlineLevel="0" collapsed="false">
      <c r="A14489" s="0" t="n">
        <v>13382</v>
      </c>
      <c r="B14489" s="0" t="s">
        <v>51049</v>
      </c>
      <c r="C14489" s="0" t="s">
        <v>51050</v>
      </c>
      <c r="D14489" s="0" t="s">
        <v>34</v>
      </c>
      <c r="E14489" s="0" t="s">
        <v>30426</v>
      </c>
      <c r="F14489" s="0" t="s">
        <v>642</v>
      </c>
      <c r="G14489" s="0" t="str">
        <f aca="false">CONCATENATE(E14489," ",F14489," ",J14489," Linkedin")</f>
        <v>Melvyn Jones partneriaeth seiont partnership llp Linkedin</v>
      </c>
      <c r="I14489" s="0" t="s">
        <v>559</v>
      </c>
      <c r="J14489" s="0" t="s">
        <v>51051</v>
      </c>
      <c r="M14489" s="0" t="s">
        <v>51052</v>
      </c>
      <c r="N14489" s="0" t="s">
        <v>51053</v>
      </c>
      <c r="O14489" s="0" t="s">
        <v>51054</v>
      </c>
      <c r="P14489" s="0" t="s">
        <v>156</v>
      </c>
    </row>
    <row r="14490" customFormat="false" ht="13.8" hidden="false" customHeight="false" outlineLevel="0" collapsed="false">
      <c r="A14490" s="0" t="n">
        <v>13383</v>
      </c>
      <c r="B14490" s="0" t="s">
        <v>51049</v>
      </c>
      <c r="C14490" s="0" t="s">
        <v>51050</v>
      </c>
      <c r="D14490" s="0" t="s">
        <v>34</v>
      </c>
      <c r="E14490" s="0" t="s">
        <v>7817</v>
      </c>
      <c r="F14490" s="0" t="s">
        <v>642</v>
      </c>
      <c r="G14490" s="0" t="str">
        <f aca="false">CONCATENATE(E14490," ",F14490," ",J14490," Linkedin")</f>
        <v>Robin Jones partneriaeth seiont partnership llp Linkedin</v>
      </c>
      <c r="I14490" s="0" t="s">
        <v>559</v>
      </c>
      <c r="J14490" s="0" t="s">
        <v>51051</v>
      </c>
      <c r="M14490" s="0" t="s">
        <v>51052</v>
      </c>
      <c r="N14490" s="0" t="s">
        <v>51053</v>
      </c>
      <c r="O14490" s="0" t="s">
        <v>51055</v>
      </c>
      <c r="P14490" s="0" t="s">
        <v>156</v>
      </c>
    </row>
    <row r="14491" customFormat="false" ht="13.8" hidden="false" customHeight="false" outlineLevel="0" collapsed="false">
      <c r="A14491" s="0" t="n">
        <v>13385</v>
      </c>
      <c r="E14491" s="0" t="s">
        <v>557</v>
      </c>
      <c r="F14491" s="0" t="s">
        <v>35925</v>
      </c>
      <c r="G14491" s="0" t="str">
        <f aca="false">CONCATENATE(E14491," ",F14491," ",J14491," Linkedin")</f>
        <v>Simon Nutter Sandringham Financial Partners Linkedin</v>
      </c>
      <c r="J14491" s="0" t="s">
        <v>7694</v>
      </c>
      <c r="L14491" s="0" t="s">
        <v>140</v>
      </c>
      <c r="M14491" s="0" t="s">
        <v>51056</v>
      </c>
      <c r="N14491" s="0" t="s">
        <v>45397</v>
      </c>
      <c r="O14491" s="0" t="s">
        <v>51057</v>
      </c>
      <c r="P14491" s="0" t="s">
        <v>31</v>
      </c>
      <c r="T14491" s="0" t="n">
        <v>13385</v>
      </c>
    </row>
    <row r="14492" customFormat="false" ht="13.8" hidden="false" customHeight="false" outlineLevel="0" collapsed="false">
      <c r="A14492" s="0" t="n">
        <v>13386</v>
      </c>
      <c r="E14492" s="0" t="s">
        <v>12588</v>
      </c>
      <c r="F14492" s="0" t="s">
        <v>239</v>
      </c>
      <c r="G14492" s="0" t="str">
        <f aca="false">CONCATENATE(E14492," ",F14492," ",J14492," Linkedin")</f>
        <v>Penny Smith Sandringham Financial Partners Linkedin</v>
      </c>
      <c r="J14492" s="0" t="s">
        <v>7694</v>
      </c>
      <c r="L14492" s="0" t="s">
        <v>152</v>
      </c>
      <c r="M14492" s="0" t="s">
        <v>51058</v>
      </c>
      <c r="N14492" s="0" t="s">
        <v>45397</v>
      </c>
      <c r="O14492" s="0" t="s">
        <v>51059</v>
      </c>
      <c r="P14492" s="0" t="s">
        <v>31</v>
      </c>
      <c r="T14492" s="0" t="n">
        <v>13386</v>
      </c>
    </row>
    <row r="14493" customFormat="false" ht="13.8" hidden="false" customHeight="false" outlineLevel="0" collapsed="false">
      <c r="A14493" s="0" t="n">
        <v>14652</v>
      </c>
      <c r="E14493" s="0" t="s">
        <v>101</v>
      </c>
      <c r="F14493" s="0" t="s">
        <v>51060</v>
      </c>
      <c r="G14493" s="0" t="str">
        <f aca="false">CONCATENATE(E14493," ",F14493," ",J14493," Linkedin")</f>
        <v>Steven Goode Steven Goode Wealth Management Linkedin</v>
      </c>
      <c r="J14493" s="0" t="s">
        <v>51061</v>
      </c>
      <c r="L14493" s="0" t="s">
        <v>152</v>
      </c>
      <c r="M14493" s="0" t="s">
        <v>7317</v>
      </c>
      <c r="N14493" s="0" t="s">
        <v>51062</v>
      </c>
      <c r="T14493" s="0" t="n">
        <v>14652</v>
      </c>
    </row>
    <row r="14494" customFormat="false" ht="13.8" hidden="false" customHeight="false" outlineLevel="0" collapsed="false">
      <c r="A14494" s="0" t="n">
        <v>13490</v>
      </c>
      <c r="E14494" s="0" t="s">
        <v>64</v>
      </c>
      <c r="F14494" s="0" t="s">
        <v>51063</v>
      </c>
      <c r="G14494" s="0" t="str">
        <f aca="false">CONCATENATE(E14494," ",F14494," ",J14494," Linkedin")</f>
        <v>David Tooley sgwealthmanagement Linkedin</v>
      </c>
      <c r="J14494" s="0" t="s">
        <v>51064</v>
      </c>
      <c r="L14494" s="0" t="s">
        <v>51065</v>
      </c>
      <c r="M14494" s="0" t="s">
        <v>51066</v>
      </c>
      <c r="N14494" s="0" t="s">
        <v>51067</v>
      </c>
      <c r="O14494" s="0" t="s">
        <v>51068</v>
      </c>
      <c r="P14494" s="0" t="s">
        <v>31</v>
      </c>
      <c r="Q14494" s="0" t="s">
        <v>51068</v>
      </c>
    </row>
    <row r="14495" customFormat="false" ht="13.8" hidden="false" customHeight="false" outlineLevel="0" collapsed="false">
      <c r="A14495" s="0" t="n">
        <v>13491</v>
      </c>
      <c r="E14495" s="0" t="s">
        <v>3520</v>
      </c>
      <c r="F14495" s="0" t="s">
        <v>22287</v>
      </c>
      <c r="G14495" s="0" t="str">
        <f aca="false">CONCATENATE(E14495," ",F14495," ",J14495," Linkedin")</f>
        <v>Henry Gaskin sgwealthmanagement Linkedin</v>
      </c>
      <c r="J14495" s="0" t="s">
        <v>51064</v>
      </c>
      <c r="L14495" s="0" t="s">
        <v>51069</v>
      </c>
      <c r="M14495" s="0" t="s">
        <v>51070</v>
      </c>
      <c r="N14495" s="0" t="s">
        <v>51067</v>
      </c>
      <c r="O14495" s="0" t="s">
        <v>51071</v>
      </c>
      <c r="P14495" s="0" t="s">
        <v>31</v>
      </c>
      <c r="Q14495" s="0" t="s">
        <v>51071</v>
      </c>
    </row>
    <row r="14496" customFormat="false" ht="13.8" hidden="false" customHeight="false" outlineLevel="0" collapsed="false">
      <c r="A14496" s="0" t="n">
        <v>13492</v>
      </c>
      <c r="E14496" s="0" t="s">
        <v>6843</v>
      </c>
      <c r="F14496" s="0" t="s">
        <v>2482</v>
      </c>
      <c r="G14496" s="0" t="str">
        <f aca="false">CONCATENATE(E14496," ",F14496," ",J14496," Linkedin")</f>
        <v>Linda Kent sgwealthmanagement Linkedin</v>
      </c>
      <c r="J14496" s="0" t="s">
        <v>51064</v>
      </c>
      <c r="L14496" s="0" t="s">
        <v>51065</v>
      </c>
      <c r="M14496" s="0" t="s">
        <v>51066</v>
      </c>
      <c r="N14496" s="0" t="s">
        <v>51067</v>
      </c>
      <c r="O14496" s="0" t="s">
        <v>51072</v>
      </c>
      <c r="P14496" s="0" t="s">
        <v>31</v>
      </c>
      <c r="Q14496" s="0" t="s">
        <v>51072</v>
      </c>
    </row>
    <row r="14497" customFormat="false" ht="13.8" hidden="false" customHeight="false" outlineLevel="0" collapsed="false">
      <c r="A14497" s="0" t="n">
        <v>13493</v>
      </c>
      <c r="E14497" s="0" t="s">
        <v>395</v>
      </c>
      <c r="F14497" s="0" t="s">
        <v>761</v>
      </c>
      <c r="G14497" s="0" t="str">
        <f aca="false">CONCATENATE(E14497," ",F14497," ",J14497," Linkedin")</f>
        <v>Michael Moore sgwealthmanagement Linkedin</v>
      </c>
      <c r="J14497" s="0" t="s">
        <v>51064</v>
      </c>
      <c r="L14497" s="0" t="s">
        <v>51073</v>
      </c>
      <c r="M14497" s="0" t="s">
        <v>51066</v>
      </c>
      <c r="N14497" s="0" t="s">
        <v>51067</v>
      </c>
      <c r="O14497" s="0" t="s">
        <v>51074</v>
      </c>
      <c r="P14497" s="0" t="s">
        <v>31</v>
      </c>
      <c r="Q14497" s="0" t="s">
        <v>51074</v>
      </c>
    </row>
    <row r="14498" customFormat="false" ht="13.8" hidden="false" customHeight="false" outlineLevel="0" collapsed="false">
      <c r="A14498" s="0" t="n">
        <v>13494</v>
      </c>
      <c r="E14498" s="0" t="s">
        <v>1572</v>
      </c>
      <c r="F14498" s="0" t="s">
        <v>13350</v>
      </c>
      <c r="G14498" s="0" t="str">
        <f aca="false">CONCATENATE(E14498," ",F14498," ",J14498," Linkedin")</f>
        <v>Susan Steel sgwealthmanagement Linkedin</v>
      </c>
      <c r="J14498" s="0" t="s">
        <v>51064</v>
      </c>
      <c r="M14498" s="0" t="s">
        <v>51070</v>
      </c>
      <c r="N14498" s="0" t="s">
        <v>51067</v>
      </c>
      <c r="O14498" s="0" t="s">
        <v>51075</v>
      </c>
      <c r="P14498" s="0" t="s">
        <v>31</v>
      </c>
      <c r="Q14498" s="0" t="s">
        <v>51075</v>
      </c>
    </row>
    <row r="14499" customFormat="false" ht="13.8" hidden="false" customHeight="false" outlineLevel="0" collapsed="false">
      <c r="A14499" s="0" t="n">
        <v>13646</v>
      </c>
      <c r="E14499" s="0" t="s">
        <v>1581</v>
      </c>
      <c r="F14499" s="0" t="s">
        <v>3620</v>
      </c>
      <c r="G14499" s="0" t="str">
        <f aca="false">CONCATENATE(E14499," ",F14499," ",J14499," Linkedin")</f>
        <v>Will Burns Shand &amp; Burns Financial Ltd Linkedin</v>
      </c>
      <c r="J14499" s="0" t="s">
        <v>51076</v>
      </c>
      <c r="L14499" s="0" t="s">
        <v>116</v>
      </c>
      <c r="M14499" s="0" t="s">
        <v>51077</v>
      </c>
      <c r="N14499" s="0" t="s">
        <v>51078</v>
      </c>
      <c r="T14499" s="0" t="n">
        <v>13646</v>
      </c>
    </row>
    <row r="14500" customFormat="false" ht="13.8" hidden="false" customHeight="false" outlineLevel="0" collapsed="false">
      <c r="A14500" s="0" t="n">
        <v>13389</v>
      </c>
      <c r="E14500" s="0" t="s">
        <v>101</v>
      </c>
      <c r="F14500" s="0" t="s">
        <v>51079</v>
      </c>
      <c r="G14500" s="0" t="str">
        <f aca="false">CONCATENATE(E14500," ",F14500," ",J14500," Linkedin")</f>
        <v>Steven Sasimowicz Sandringham Financial Partners Linkedin</v>
      </c>
      <c r="J14500" s="0" t="s">
        <v>7694</v>
      </c>
      <c r="L14500" s="0" t="s">
        <v>116</v>
      </c>
      <c r="M14500" s="0" t="s">
        <v>17023</v>
      </c>
      <c r="N14500" s="0" t="s">
        <v>45397</v>
      </c>
      <c r="O14500" s="0" t="s">
        <v>51080</v>
      </c>
      <c r="P14500" s="0" t="s">
        <v>31</v>
      </c>
      <c r="T14500" s="0" t="n">
        <v>13389</v>
      </c>
    </row>
    <row r="14501" customFormat="false" ht="13.8" hidden="false" customHeight="false" outlineLevel="0" collapsed="false">
      <c r="A14501" s="0" t="n">
        <v>13648</v>
      </c>
      <c r="E14501" s="0" t="s">
        <v>395</v>
      </c>
      <c r="F14501" s="0" t="s">
        <v>257</v>
      </c>
      <c r="G14501" s="0" t="str">
        <f aca="false">CONCATENATE(E14501," ",F14501," ",J14501," Linkedin")</f>
        <v>Michael Sharp Sharp Wealth Management Linkedin</v>
      </c>
      <c r="J14501" s="0" t="s">
        <v>51081</v>
      </c>
      <c r="L14501" s="0" t="s">
        <v>274</v>
      </c>
      <c r="M14501" s="0" t="s">
        <v>51082</v>
      </c>
      <c r="N14501" s="0" t="s">
        <v>51083</v>
      </c>
      <c r="T14501" s="0" t="n">
        <v>13648</v>
      </c>
    </row>
    <row r="14502" customFormat="false" ht="13.8" hidden="false" customHeight="false" outlineLevel="0" collapsed="false">
      <c r="A14502" s="0" t="n">
        <v>13496</v>
      </c>
      <c r="B14502" s="0" t="s">
        <v>51084</v>
      </c>
      <c r="C14502" s="0" t="s">
        <v>51085</v>
      </c>
      <c r="D14502" s="0" t="s">
        <v>34</v>
      </c>
      <c r="E14502" s="0" t="s">
        <v>3400</v>
      </c>
      <c r="F14502" s="0" t="s">
        <v>51086</v>
      </c>
      <c r="G14502" s="0" t="str">
        <f aca="false">CONCATENATE(E14502," ",F14502," ",J14502," Linkedin")</f>
        <v>Shaun Start shaun start financial planning Linkedin</v>
      </c>
      <c r="I14502" s="0" t="s">
        <v>529</v>
      </c>
      <c r="J14502" s="0" t="s">
        <v>51087</v>
      </c>
      <c r="M14502" s="0" t="s">
        <v>51088</v>
      </c>
      <c r="N14502" s="0" t="s">
        <v>51089</v>
      </c>
      <c r="T14502" s="0" t="n">
        <v>13496</v>
      </c>
    </row>
    <row r="14503" customFormat="false" ht="13.8" hidden="false" customHeight="false" outlineLevel="0" collapsed="false">
      <c r="A14503" s="0" t="n">
        <v>13654</v>
      </c>
      <c r="E14503" s="0" t="s">
        <v>1286</v>
      </c>
      <c r="F14503" s="0" t="s">
        <v>3077</v>
      </c>
      <c r="G14503" s="0" t="str">
        <f aca="false">CONCATENATE(E14503," ",F14503," ",J14503," Linkedin")</f>
        <v>John Brewer Shawfield Wealth Management LTD Linkedin</v>
      </c>
      <c r="J14503" s="0" t="s">
        <v>51090</v>
      </c>
      <c r="L14503" s="0" t="s">
        <v>291</v>
      </c>
      <c r="M14503" s="0" t="s">
        <v>292</v>
      </c>
      <c r="N14503" s="0" t="s">
        <v>51091</v>
      </c>
      <c r="T14503" s="0" t="n">
        <v>13654</v>
      </c>
    </row>
    <row r="14504" customFormat="false" ht="13.8" hidden="false" customHeight="false" outlineLevel="0" collapsed="false">
      <c r="A14504" s="0" t="n">
        <v>13497</v>
      </c>
      <c r="C14504" s="0" t="n">
        <v>12936209</v>
      </c>
      <c r="E14504" s="0" t="s">
        <v>2711</v>
      </c>
      <c r="F14504" s="0" t="s">
        <v>5684</v>
      </c>
      <c r="G14504" s="0" t="str">
        <f aca="false">CONCATENATE(E14504," ",F14504," ",J14504," Linkedin")</f>
        <v>Edward Gibson Shaw Gibbs Financial Services Linkedin</v>
      </c>
      <c r="I14504" s="0" t="s">
        <v>35346</v>
      </c>
      <c r="J14504" s="0" t="s">
        <v>51092</v>
      </c>
      <c r="K14504" s="0" t="s">
        <v>51093</v>
      </c>
      <c r="N14504" s="0" t="s">
        <v>51094</v>
      </c>
      <c r="O14504" s="0" t="s">
        <v>51095</v>
      </c>
      <c r="P14504" s="0" t="s">
        <v>31</v>
      </c>
      <c r="Q14504" s="0" t="s">
        <v>51095</v>
      </c>
      <c r="R14504" s="0" t="s">
        <v>51095</v>
      </c>
      <c r="S14504" s="0" t="s">
        <v>51095</v>
      </c>
    </row>
    <row r="14505" customFormat="false" ht="13.8" hidden="false" customHeight="false" outlineLevel="0" collapsed="false">
      <c r="A14505" s="0" t="n">
        <v>13391</v>
      </c>
      <c r="E14505" s="0" t="s">
        <v>3091</v>
      </c>
      <c r="F14505" s="0" t="s">
        <v>18053</v>
      </c>
      <c r="G14505" s="0" t="str">
        <f aca="false">CONCATENATE(E14505," ",F14505," ",J14505," Linkedin")</f>
        <v>Rachel Denham Sandringham Financial Partners Linkedin</v>
      </c>
      <c r="J14505" s="0" t="s">
        <v>7694</v>
      </c>
      <c r="L14505" s="0" t="s">
        <v>278</v>
      </c>
      <c r="M14505" s="0" t="s">
        <v>1983</v>
      </c>
      <c r="N14505" s="0" t="s">
        <v>45397</v>
      </c>
      <c r="O14505" s="0" t="s">
        <v>51096</v>
      </c>
      <c r="P14505" s="0" t="s">
        <v>31</v>
      </c>
      <c r="T14505" s="0" t="n">
        <v>13391</v>
      </c>
    </row>
    <row r="14506" customFormat="false" ht="13.8" hidden="false" customHeight="false" outlineLevel="0" collapsed="false">
      <c r="A14506" s="0" t="n">
        <v>20218</v>
      </c>
      <c r="D14506" s="0" t="s">
        <v>22</v>
      </c>
      <c r="E14506" s="0" t="s">
        <v>1094</v>
      </c>
      <c r="F14506" s="0" t="s">
        <v>36654</v>
      </c>
      <c r="G14506" s="0" t="str">
        <f aca="false">CONCATENATE(E14506," ",F14506," ",J14506," Linkedin")</f>
        <v>Nicholas Hutchings Shaw Gibbs Financial Services Limited Linkedin</v>
      </c>
      <c r="J14506" s="0" t="s">
        <v>51097</v>
      </c>
      <c r="N14506" s="0" t="s">
        <v>51094</v>
      </c>
      <c r="S14506" s="0" t="s">
        <v>569</v>
      </c>
    </row>
    <row r="14507" customFormat="false" ht="13.8" hidden="false" customHeight="false" outlineLevel="0" collapsed="false">
      <c r="A14507" s="0" t="n">
        <v>13498</v>
      </c>
      <c r="C14507" s="0" t="n">
        <v>20832243</v>
      </c>
      <c r="E14507" s="0" t="s">
        <v>747</v>
      </c>
      <c r="F14507" s="0" t="s">
        <v>51098</v>
      </c>
      <c r="G14507" s="0" t="str">
        <f aca="false">CONCATENATE(E14507," ",F14507," ",J14507," Linkedin")</f>
        <v>Andy Ellis APFS Sheavyn Associates Financial Management Linkedin</v>
      </c>
      <c r="I14507" s="0" t="s">
        <v>678</v>
      </c>
      <c r="J14507" s="0" t="s">
        <v>51099</v>
      </c>
      <c r="K14507" s="0" t="s">
        <v>51100</v>
      </c>
      <c r="M14507" s="0" t="s">
        <v>47</v>
      </c>
      <c r="N14507" s="0" t="s">
        <v>51101</v>
      </c>
      <c r="O14507" s="0" t="s">
        <v>51102</v>
      </c>
      <c r="P14507" s="0" t="s">
        <v>31</v>
      </c>
      <c r="R14507" s="0" t="s">
        <v>51102</v>
      </c>
    </row>
    <row r="14508" customFormat="false" ht="13.8" hidden="false" customHeight="false" outlineLevel="0" collapsed="false">
      <c r="A14508" s="0" t="n">
        <v>13392</v>
      </c>
      <c r="E14508" s="0" t="s">
        <v>1886</v>
      </c>
      <c r="F14508" s="0" t="s">
        <v>4539</v>
      </c>
      <c r="G14508" s="0" t="str">
        <f aca="false">CONCATENATE(E14508," ",F14508," ",J14508," Linkedin")</f>
        <v>Angela Farrell Sandringham Financial Partners Linkedin</v>
      </c>
      <c r="J14508" s="0" t="s">
        <v>7694</v>
      </c>
      <c r="L14508" s="0" t="s">
        <v>550</v>
      </c>
      <c r="M14508" s="0" t="s">
        <v>9566</v>
      </c>
      <c r="N14508" s="0" t="s">
        <v>45397</v>
      </c>
      <c r="O14508" s="0" t="s">
        <v>51103</v>
      </c>
      <c r="P14508" s="0" t="s">
        <v>31</v>
      </c>
      <c r="T14508" s="0" t="n">
        <v>13392</v>
      </c>
    </row>
    <row r="14509" customFormat="false" ht="13.8" hidden="false" customHeight="false" outlineLevel="0" collapsed="false">
      <c r="A14509" s="0" t="n">
        <v>13393</v>
      </c>
      <c r="E14509" s="0" t="s">
        <v>101</v>
      </c>
      <c r="F14509" s="0" t="s">
        <v>16323</v>
      </c>
      <c r="G14509" s="0" t="str">
        <f aca="false">CONCATENATE(E14509," ",F14509," ",J14509," Linkedin")</f>
        <v>Steven Corrigan Sandringham Financial Partners Linkedin</v>
      </c>
      <c r="J14509" s="0" t="s">
        <v>7694</v>
      </c>
      <c r="L14509" s="0" t="s">
        <v>274</v>
      </c>
      <c r="M14509" s="0" t="s">
        <v>25947</v>
      </c>
      <c r="N14509" s="0" t="s">
        <v>45397</v>
      </c>
      <c r="O14509" s="0" t="s">
        <v>51104</v>
      </c>
      <c r="P14509" s="0" t="s">
        <v>31</v>
      </c>
      <c r="T14509" s="0" t="n">
        <v>13393</v>
      </c>
    </row>
    <row r="14510" customFormat="false" ht="13.8" hidden="false" customHeight="false" outlineLevel="0" collapsed="false">
      <c r="A14510" s="0" t="n">
        <v>13394</v>
      </c>
      <c r="E14510" s="0" t="s">
        <v>1183</v>
      </c>
      <c r="F14510" s="0" t="s">
        <v>51105</v>
      </c>
      <c r="G14510" s="0" t="str">
        <f aca="false">CONCATENATE(E14510," ",F14510," ",J14510," Linkedin")</f>
        <v>Robert Lallo Sandringham Financial Partners Linkedin</v>
      </c>
      <c r="J14510" s="0" t="s">
        <v>7694</v>
      </c>
      <c r="L14510" s="0" t="s">
        <v>152</v>
      </c>
      <c r="M14510" s="0" t="s">
        <v>573</v>
      </c>
      <c r="N14510" s="0" t="s">
        <v>45397</v>
      </c>
      <c r="O14510" s="0" t="s">
        <v>51106</v>
      </c>
      <c r="P14510" s="0" t="s">
        <v>31</v>
      </c>
      <c r="T14510" s="0" t="n">
        <v>13394</v>
      </c>
    </row>
    <row r="14511" customFormat="false" ht="13.8" hidden="false" customHeight="false" outlineLevel="0" collapsed="false">
      <c r="A14511" s="0" t="n">
        <v>13661</v>
      </c>
      <c r="E14511" s="0" t="s">
        <v>5983</v>
      </c>
      <c r="F14511" s="0" t="s">
        <v>1864</v>
      </c>
      <c r="G14511" s="0" t="str">
        <f aca="false">CONCATENATE(E14511," ",F14511," ",J14511," Linkedin")</f>
        <v>Bradley Roberts Sheavyn Associates Financial Management Linkedin</v>
      </c>
      <c r="J14511" s="0" t="s">
        <v>51099</v>
      </c>
      <c r="L14511" s="0" t="s">
        <v>5659</v>
      </c>
      <c r="M14511" s="0" t="s">
        <v>10209</v>
      </c>
      <c r="N14511" s="0" t="s">
        <v>51101</v>
      </c>
      <c r="T14511" s="0" t="n">
        <v>13661</v>
      </c>
    </row>
    <row r="14512" customFormat="false" ht="13.8" hidden="false" customHeight="false" outlineLevel="0" collapsed="false">
      <c r="A14512" s="0" t="n">
        <v>13499</v>
      </c>
      <c r="C14512" s="0" t="n">
        <v>8223980</v>
      </c>
      <c r="E14512" s="0" t="s">
        <v>42721</v>
      </c>
      <c r="F14512" s="0" t="s">
        <v>51107</v>
      </c>
      <c r="G14512" s="0" t="str">
        <f aca="false">CONCATENATE(E14512," ",F14512," ",J14512," Linkedin")</f>
        <v>Tasnim Sheikh M T S Finance Linkedin</v>
      </c>
      <c r="I14512" s="0" t="s">
        <v>38185</v>
      </c>
      <c r="J14512" s="0" t="s">
        <v>51108</v>
      </c>
      <c r="K14512" s="0" t="s">
        <v>51109</v>
      </c>
      <c r="L14512" s="0" t="n">
        <v>1214492727</v>
      </c>
      <c r="M14512" s="0" t="s">
        <v>47</v>
      </c>
      <c r="N14512" s="0" t="s">
        <v>51110</v>
      </c>
      <c r="O14512" s="0" t="s">
        <v>51111</v>
      </c>
      <c r="P14512" s="0" t="s">
        <v>31</v>
      </c>
      <c r="R14512" s="0" t="s">
        <v>51111</v>
      </c>
    </row>
    <row r="14513" customFormat="false" ht="13.8" hidden="false" customHeight="false" outlineLevel="0" collapsed="false">
      <c r="A14513" s="0" t="n">
        <v>13500</v>
      </c>
      <c r="E14513" s="0" t="s">
        <v>3189</v>
      </c>
      <c r="F14513" s="0" t="s">
        <v>51112</v>
      </c>
      <c r="G14513" s="0" t="str">
        <f aca="false">CONCATENATE(E14513," ",F14513," ",J14513," Linkedin")</f>
        <v>Jeremy Tarr sheilatarr Linkedin</v>
      </c>
      <c r="J14513" s="0" t="s">
        <v>51113</v>
      </c>
      <c r="L14513" s="0" t="s">
        <v>51114</v>
      </c>
      <c r="M14513" s="0" t="s">
        <v>51115</v>
      </c>
      <c r="N14513" s="0" t="s">
        <v>51116</v>
      </c>
      <c r="O14513" s="0" t="s">
        <v>51117</v>
      </c>
      <c r="P14513" s="0" t="s">
        <v>31</v>
      </c>
      <c r="Q14513" s="0" t="s">
        <v>51117</v>
      </c>
    </row>
    <row r="14514" customFormat="false" ht="13.8" hidden="false" customHeight="false" outlineLevel="0" collapsed="false">
      <c r="A14514" s="0" t="n">
        <v>13395</v>
      </c>
      <c r="E14514" s="0" t="s">
        <v>56</v>
      </c>
      <c r="F14514" s="0" t="s">
        <v>30420</v>
      </c>
      <c r="G14514" s="0" t="str">
        <f aca="false">CONCATENATE(E14514," ",F14514," ",J14514," Linkedin")</f>
        <v>Mark Hinchliffe Sandringham Financial Partners Linkedin</v>
      </c>
      <c r="J14514" s="0" t="s">
        <v>7694</v>
      </c>
      <c r="L14514" s="0" t="s">
        <v>140</v>
      </c>
      <c r="M14514" s="0" t="s">
        <v>284</v>
      </c>
      <c r="N14514" s="0" t="s">
        <v>45397</v>
      </c>
      <c r="O14514" s="0" t="s">
        <v>51118</v>
      </c>
      <c r="P14514" s="0" t="s">
        <v>31</v>
      </c>
      <c r="T14514" s="0" t="n">
        <v>13395</v>
      </c>
    </row>
    <row r="14515" customFormat="false" ht="13.8" hidden="false" customHeight="false" outlineLevel="0" collapsed="false">
      <c r="A14515" s="0" t="n">
        <v>13396</v>
      </c>
      <c r="E14515" s="0" t="s">
        <v>6855</v>
      </c>
      <c r="F14515" s="0" t="s">
        <v>51119</v>
      </c>
      <c r="G14515" s="0" t="str">
        <f aca="false">CONCATENATE(E14515," ",F14515," ",J14515," Linkedin")</f>
        <v>Lauren Codd Sandringham Financial Partners Linkedin</v>
      </c>
      <c r="J14515" s="0" t="s">
        <v>7694</v>
      </c>
      <c r="L14515" s="0" t="s">
        <v>274</v>
      </c>
      <c r="M14515" s="0" t="s">
        <v>6154</v>
      </c>
      <c r="N14515" s="0" t="s">
        <v>45397</v>
      </c>
      <c r="O14515" s="0" t="s">
        <v>51120</v>
      </c>
      <c r="P14515" s="0" t="s">
        <v>31</v>
      </c>
      <c r="T14515" s="0" t="n">
        <v>13396</v>
      </c>
    </row>
    <row r="14516" customFormat="false" ht="13.8" hidden="false" customHeight="false" outlineLevel="0" collapsed="false">
      <c r="A14516" s="0" t="n">
        <v>13503</v>
      </c>
      <c r="B14516" s="0" t="s">
        <v>51121</v>
      </c>
      <c r="C14516" s="0" t="s">
        <v>51122</v>
      </c>
      <c r="D14516" s="0" t="s">
        <v>34</v>
      </c>
      <c r="E14516" s="0" t="s">
        <v>50</v>
      </c>
      <c r="F14516" s="0" t="s">
        <v>51123</v>
      </c>
      <c r="G14516" s="0" t="str">
        <f aca="false">CONCATENATE(E14516," ",F14516," ",J14516," Linkedin")</f>
        <v>Paul Amatt sheldon flanders financial services ltd Linkedin</v>
      </c>
      <c r="I14516" s="0" t="s">
        <v>25</v>
      </c>
      <c r="J14516" s="0" t="s">
        <v>51124</v>
      </c>
      <c r="M14516" s="0" t="s">
        <v>51125</v>
      </c>
      <c r="N14516" s="0" t="s">
        <v>51126</v>
      </c>
      <c r="T14516" s="0" t="n">
        <v>13503</v>
      </c>
    </row>
    <row r="14517" customFormat="false" ht="13.8" hidden="false" customHeight="false" outlineLevel="0" collapsed="false">
      <c r="A14517" s="0" t="n">
        <v>13504</v>
      </c>
      <c r="E14517" s="0" t="s">
        <v>339</v>
      </c>
      <c r="F14517" s="0" t="s">
        <v>1519</v>
      </c>
      <c r="G14517" s="0" t="str">
        <f aca="false">CONCATENATE(E14517," ",F14517," ",J14517," Linkedin")</f>
        <v>Andrew Grant sheppard-davies Linkedin</v>
      </c>
      <c r="J14517" s="0" t="s">
        <v>51127</v>
      </c>
      <c r="L14517" s="0" t="s">
        <v>51128</v>
      </c>
      <c r="M14517" s="0" t="s">
        <v>51129</v>
      </c>
      <c r="N14517" s="0" t="s">
        <v>51130</v>
      </c>
      <c r="O14517" s="0" t="s">
        <v>51131</v>
      </c>
      <c r="P14517" s="0" t="s">
        <v>31</v>
      </c>
      <c r="Q14517" s="0" t="s">
        <v>51131</v>
      </c>
    </row>
    <row r="14518" customFormat="false" ht="13.8" hidden="false" customHeight="false" outlineLevel="0" collapsed="false">
      <c r="A14518" s="0" t="n">
        <v>13505</v>
      </c>
      <c r="E14518" s="0" t="s">
        <v>211</v>
      </c>
      <c r="F14518" s="0" t="s">
        <v>7055</v>
      </c>
      <c r="G14518" s="0" t="str">
        <f aca="false">CONCATENATE(E14518," ",F14518," ",J14518," Linkedin")</f>
        <v>Jonathan Sheppard sheppard-davies Linkedin</v>
      </c>
      <c r="J14518" s="0" t="s">
        <v>51127</v>
      </c>
      <c r="L14518" s="0" t="s">
        <v>51132</v>
      </c>
      <c r="M14518" s="0" t="s">
        <v>51129</v>
      </c>
      <c r="N14518" s="0" t="s">
        <v>51130</v>
      </c>
      <c r="O14518" s="0" t="s">
        <v>51133</v>
      </c>
      <c r="P14518" s="0" t="s">
        <v>31</v>
      </c>
      <c r="Q14518" s="0" t="s">
        <v>51133</v>
      </c>
    </row>
    <row r="14519" customFormat="false" ht="13.8" hidden="false" customHeight="false" outlineLevel="0" collapsed="false">
      <c r="A14519" s="0" t="n">
        <v>13508</v>
      </c>
      <c r="B14519" s="0" t="s">
        <v>51134</v>
      </c>
      <c r="C14519" s="0" t="s">
        <v>51135</v>
      </c>
      <c r="D14519" s="0" t="s">
        <v>22</v>
      </c>
      <c r="E14519" s="0" t="s">
        <v>1664</v>
      </c>
      <c r="F14519" s="0" t="s">
        <v>51136</v>
      </c>
      <c r="G14519" s="0" t="str">
        <f aca="false">CONCATENATE(E14519," ",F14519," ",J14519," Linkedin")</f>
        <v>Jason Eldrid sheraton asset managers Linkedin</v>
      </c>
      <c r="I14519" s="0" t="s">
        <v>168</v>
      </c>
      <c r="J14519" s="0" t="s">
        <v>51137</v>
      </c>
      <c r="M14519" s="0" t="s">
        <v>51138</v>
      </c>
      <c r="N14519" s="0" t="s">
        <v>51139</v>
      </c>
      <c r="T14519" s="0" t="n">
        <v>13508</v>
      </c>
    </row>
    <row r="14520" customFormat="false" ht="13.8" hidden="false" customHeight="false" outlineLevel="0" collapsed="false">
      <c r="A14520" s="0" t="n">
        <v>13509</v>
      </c>
      <c r="E14520" s="0" t="s">
        <v>51140</v>
      </c>
      <c r="F14520" s="0" t="s">
        <v>51141</v>
      </c>
      <c r="G14520" s="0" t="str">
        <f aca="false">CONCATENATE(E14520," ",F14520," ",J14520," Linkedin")</f>
        <v>Reinoud Noorduijn Sheraton Financial Planning Linkedin</v>
      </c>
      <c r="J14520" s="0" t="s">
        <v>51142</v>
      </c>
      <c r="L14520" s="0" t="s">
        <v>51143</v>
      </c>
      <c r="M14520" s="0" t="s">
        <v>51144</v>
      </c>
      <c r="N14520" s="0" t="s">
        <v>51145</v>
      </c>
      <c r="O14520" s="0" t="s">
        <v>51146</v>
      </c>
      <c r="P14520" s="0" t="s">
        <v>31</v>
      </c>
      <c r="Q14520" s="0" t="s">
        <v>51146</v>
      </c>
    </row>
    <row r="14521" customFormat="false" ht="13.8" hidden="false" customHeight="false" outlineLevel="0" collapsed="false">
      <c r="A14521" s="0" t="n">
        <v>13510</v>
      </c>
      <c r="B14521" s="0" t="s">
        <v>51147</v>
      </c>
      <c r="C14521" s="0" t="s">
        <v>51148</v>
      </c>
      <c r="D14521" s="0" t="s">
        <v>34</v>
      </c>
      <c r="E14521" s="0" t="s">
        <v>1664</v>
      </c>
      <c r="F14521" s="0" t="s">
        <v>51136</v>
      </c>
      <c r="G14521" s="0" t="str">
        <f aca="false">CONCATENATE(E14521," ",F14521," ",J14521," Linkedin")</f>
        <v>Jason Eldrid sheraton financial planning ltd Linkedin</v>
      </c>
      <c r="I14521" s="0" t="s">
        <v>678</v>
      </c>
      <c r="J14521" s="0" t="s">
        <v>51149</v>
      </c>
      <c r="K14521" s="0" t="s">
        <v>51150</v>
      </c>
      <c r="M14521" s="0" t="s">
        <v>51151</v>
      </c>
      <c r="N14521" s="0" t="s">
        <v>51145</v>
      </c>
      <c r="O14521" s="0" t="s">
        <v>51152</v>
      </c>
      <c r="P14521" s="0" t="s">
        <v>31</v>
      </c>
      <c r="Q14521" s="0" t="s">
        <v>51152</v>
      </c>
      <c r="S14521" s="0" t="s">
        <v>51152</v>
      </c>
    </row>
    <row r="14522" customFormat="false" ht="13.8" hidden="false" customHeight="false" outlineLevel="0" collapsed="false">
      <c r="A14522" s="0" t="n">
        <v>13399</v>
      </c>
      <c r="E14522" s="0" t="s">
        <v>395</v>
      </c>
      <c r="F14522" s="0" t="s">
        <v>51153</v>
      </c>
      <c r="G14522" s="0" t="str">
        <f aca="false">CONCATENATE(E14522," ",F14522," ",J14522," Linkedin")</f>
        <v>Michael McGinty Sandringham Financial Partners Linkedin</v>
      </c>
      <c r="J14522" s="0" t="s">
        <v>7694</v>
      </c>
      <c r="L14522" s="0" t="s">
        <v>140</v>
      </c>
      <c r="M14522" s="0" t="s">
        <v>51154</v>
      </c>
      <c r="N14522" s="0" t="s">
        <v>45397</v>
      </c>
      <c r="O14522" s="0" t="s">
        <v>51155</v>
      </c>
      <c r="P14522" s="0" t="s">
        <v>31</v>
      </c>
      <c r="T14522" s="0" t="n">
        <v>13399</v>
      </c>
    </row>
    <row r="14523" customFormat="false" ht="13.8" hidden="false" customHeight="false" outlineLevel="0" collapsed="false">
      <c r="A14523" s="0" t="n">
        <v>13512</v>
      </c>
      <c r="E14523" s="0" t="s">
        <v>3400</v>
      </c>
      <c r="F14523" s="0" t="s">
        <v>51156</v>
      </c>
      <c r="G14523" s="0" t="str">
        <f aca="false">CONCATENATE(E14523," ",F14523," ",J14523," Linkedin")</f>
        <v>Shaun Stentiford sherpafs Linkedin</v>
      </c>
      <c r="J14523" s="0" t="s">
        <v>51157</v>
      </c>
      <c r="M14523" s="0" t="s">
        <v>51158</v>
      </c>
      <c r="N14523" s="0" t="s">
        <v>51159</v>
      </c>
      <c r="O14523" s="0" t="s">
        <v>51160</v>
      </c>
      <c r="P14523" s="0" t="s">
        <v>31</v>
      </c>
      <c r="Q14523" s="0" t="s">
        <v>51160</v>
      </c>
    </row>
    <row r="14524" customFormat="false" ht="13.8" hidden="false" customHeight="false" outlineLevel="0" collapsed="false">
      <c r="A14524" s="0" t="n">
        <v>13400</v>
      </c>
      <c r="E14524" s="0" t="s">
        <v>27033</v>
      </c>
      <c r="F14524" s="0" t="s">
        <v>1029</v>
      </c>
      <c r="G14524" s="0" t="str">
        <f aca="false">CONCATENATE(E14524," ",F14524," ",J14524," Linkedin")</f>
        <v>Harj Gill Sandringham Financial Partners Linkedin</v>
      </c>
      <c r="J14524" s="0" t="s">
        <v>7694</v>
      </c>
      <c r="L14524" s="0" t="s">
        <v>274</v>
      </c>
      <c r="M14524" s="0" t="s">
        <v>29329</v>
      </c>
      <c r="N14524" s="0" t="s">
        <v>45397</v>
      </c>
      <c r="O14524" s="0" t="s">
        <v>50158</v>
      </c>
      <c r="P14524" s="0" t="s">
        <v>31</v>
      </c>
      <c r="T14524" s="0" t="n">
        <v>13400</v>
      </c>
    </row>
    <row r="14525" customFormat="false" ht="13.8" hidden="false" customHeight="false" outlineLevel="0" collapsed="false">
      <c r="A14525" s="0" t="n">
        <v>13515</v>
      </c>
      <c r="B14525" s="0" t="s">
        <v>51161</v>
      </c>
      <c r="C14525" s="0" t="s">
        <v>51162</v>
      </c>
      <c r="D14525" s="0" t="s">
        <v>34</v>
      </c>
      <c r="E14525" s="0" t="s">
        <v>339</v>
      </c>
      <c r="F14525" s="0" t="s">
        <v>50107</v>
      </c>
      <c r="G14525" s="0" t="str">
        <f aca="false">CONCATENATE(E14525," ",F14525," ",J14525," Linkedin")</f>
        <v>Andrew Dyke shevill parkes financial services limited Linkedin</v>
      </c>
      <c r="I14525" s="0" t="s">
        <v>25</v>
      </c>
      <c r="J14525" s="0" t="s">
        <v>51163</v>
      </c>
      <c r="M14525" s="0" t="s">
        <v>51164</v>
      </c>
      <c r="N14525" s="0" t="s">
        <v>51165</v>
      </c>
      <c r="T14525" s="0" t="n">
        <v>13515</v>
      </c>
    </row>
    <row r="14526" customFormat="false" ht="13.8" hidden="false" customHeight="false" outlineLevel="0" collapsed="false">
      <c r="A14526" s="0" t="n">
        <v>13516</v>
      </c>
      <c r="B14526" s="0" t="s">
        <v>51166</v>
      </c>
      <c r="C14526" s="0" t="s">
        <v>51167</v>
      </c>
      <c r="D14526" s="0" t="s">
        <v>34</v>
      </c>
      <c r="E14526" s="0" t="s">
        <v>557</v>
      </c>
      <c r="F14526" s="0" t="s">
        <v>11347</v>
      </c>
      <c r="G14526" s="0" t="str">
        <f aca="false">CONCATENATE(E14526," ",F14526," ",J14526," Linkedin")</f>
        <v>Simon Hodge simon hodge financial planning Linkedin</v>
      </c>
      <c r="I14526" s="0" t="s">
        <v>168</v>
      </c>
      <c r="J14526" s="0" t="s">
        <v>51168</v>
      </c>
      <c r="M14526" s="0" t="s">
        <v>51169</v>
      </c>
      <c r="N14526" s="0" t="s">
        <v>51170</v>
      </c>
      <c r="T14526" s="0" t="n">
        <v>13516</v>
      </c>
    </row>
    <row r="14527" customFormat="false" ht="13.8" hidden="false" customHeight="false" outlineLevel="0" collapsed="false">
      <c r="A14527" s="0" t="n">
        <v>13517</v>
      </c>
      <c r="E14527" s="0" t="s">
        <v>1286</v>
      </c>
      <c r="F14527" s="0" t="s">
        <v>1387</v>
      </c>
      <c r="G14527" s="0" t="str">
        <f aca="false">CONCATENATE(E14527," ",F14527," ",J14527," Linkedin")</f>
        <v>John Wells shfs Linkedin</v>
      </c>
      <c r="J14527" s="0" t="s">
        <v>51171</v>
      </c>
      <c r="L14527" s="0" t="s">
        <v>51172</v>
      </c>
      <c r="M14527" s="0" t="s">
        <v>51173</v>
      </c>
      <c r="N14527" s="0" t="s">
        <v>51174</v>
      </c>
      <c r="O14527" s="0" t="s">
        <v>51175</v>
      </c>
      <c r="P14527" s="0" t="s">
        <v>31</v>
      </c>
      <c r="Q14527" s="0" t="s">
        <v>51175</v>
      </c>
    </row>
    <row r="14528" customFormat="false" ht="13.8" hidden="false" customHeight="false" outlineLevel="0" collapsed="false">
      <c r="A14528" s="0" t="n">
        <v>13403</v>
      </c>
      <c r="E14528" s="0" t="s">
        <v>289</v>
      </c>
      <c r="F14528" s="0" t="s">
        <v>51176</v>
      </c>
      <c r="G14528" s="0" t="str">
        <f aca="false">CONCATENATE(E14528," ",F14528," ",J14528," Linkedin")</f>
        <v>Nigel Thornely Sandringham Financial Partners Linkedin</v>
      </c>
      <c r="J14528" s="0" t="s">
        <v>7694</v>
      </c>
      <c r="L14528" s="0" t="s">
        <v>274</v>
      </c>
      <c r="M14528" s="0" t="s">
        <v>28511</v>
      </c>
      <c r="N14528" s="0" t="s">
        <v>45397</v>
      </c>
      <c r="O14528" s="0" t="s">
        <v>51177</v>
      </c>
      <c r="P14528" s="0" t="s">
        <v>31</v>
      </c>
      <c r="T14528" s="0" t="n">
        <v>13403</v>
      </c>
    </row>
    <row r="14529" customFormat="false" ht="13.8" hidden="false" customHeight="false" outlineLevel="0" collapsed="false">
      <c r="A14529" s="0" t="n">
        <v>13404</v>
      </c>
      <c r="E14529" s="0" t="s">
        <v>1286</v>
      </c>
      <c r="F14529" s="0" t="s">
        <v>1521</v>
      </c>
      <c r="G14529" s="0" t="str">
        <f aca="false">CONCATENATE(E14529," ",F14529," ",J14529," Linkedin")</f>
        <v>John Robinson Sandringham Financial Partners Linkedin</v>
      </c>
      <c r="J14529" s="0" t="s">
        <v>7694</v>
      </c>
      <c r="L14529" s="0" t="s">
        <v>274</v>
      </c>
      <c r="M14529" s="0" t="s">
        <v>51178</v>
      </c>
      <c r="N14529" s="0" t="s">
        <v>45397</v>
      </c>
      <c r="O14529" s="0" t="s">
        <v>51179</v>
      </c>
      <c r="P14529" s="0" t="s">
        <v>31</v>
      </c>
      <c r="T14529" s="0" t="n">
        <v>13404</v>
      </c>
    </row>
    <row r="14530" customFormat="false" ht="13.8" hidden="false" customHeight="false" outlineLevel="0" collapsed="false">
      <c r="A14530" s="0" t="n">
        <v>13520</v>
      </c>
      <c r="E14530" s="0" t="s">
        <v>2488</v>
      </c>
      <c r="F14530" s="0" t="s">
        <v>12247</v>
      </c>
      <c r="G14530" s="0" t="str">
        <f aca="false">CONCATENATE(E14530," ",F14530," ",J14530," Linkedin")</f>
        <v>Neal Griffin shifa Linkedin</v>
      </c>
      <c r="J14530" s="0" t="s">
        <v>51180</v>
      </c>
      <c r="L14530" s="0" t="s">
        <v>51181</v>
      </c>
      <c r="M14530" s="0" t="s">
        <v>51182</v>
      </c>
      <c r="N14530" s="0" t="s">
        <v>51183</v>
      </c>
      <c r="O14530" s="0" t="s">
        <v>51184</v>
      </c>
      <c r="P14530" s="0" t="s">
        <v>31</v>
      </c>
      <c r="Q14530" s="0" t="s">
        <v>51184</v>
      </c>
    </row>
    <row r="14531" customFormat="false" ht="13.8" hidden="false" customHeight="false" outlineLevel="0" collapsed="false">
      <c r="A14531" s="0" t="n">
        <v>13521</v>
      </c>
      <c r="C14531" s="0" t="n">
        <v>10470593</v>
      </c>
      <c r="E14531" s="0" t="s">
        <v>298</v>
      </c>
      <c r="F14531" s="0" t="s">
        <v>51185</v>
      </c>
      <c r="G14531" s="0" t="str">
        <f aca="false">CONCATENATE(E14531," ",F14531," ",J14531," Linkedin")</f>
        <v>Graham Da Costa Shine Feedback Limited Linkedin</v>
      </c>
      <c r="I14531" s="0" t="s">
        <v>4552</v>
      </c>
      <c r="J14531" s="0" t="s">
        <v>51186</v>
      </c>
      <c r="K14531" s="0" t="s">
        <v>51187</v>
      </c>
      <c r="L14531" s="0" t="s">
        <v>51188</v>
      </c>
      <c r="M14531" s="0" t="s">
        <v>47</v>
      </c>
      <c r="N14531" s="0" t="s">
        <v>51189</v>
      </c>
      <c r="O14531" s="0" t="s">
        <v>51190</v>
      </c>
      <c r="P14531" s="0" t="s">
        <v>31</v>
      </c>
      <c r="R14531" s="0" t="s">
        <v>51190</v>
      </c>
    </row>
    <row r="14532" customFormat="false" ht="13.8" hidden="false" customHeight="false" outlineLevel="0" collapsed="false">
      <c r="A14532" s="0" t="n">
        <v>13522</v>
      </c>
      <c r="C14532" s="0" t="n">
        <v>22344035</v>
      </c>
      <c r="E14532" s="0" t="s">
        <v>386</v>
      </c>
      <c r="F14532" s="0" t="s">
        <v>51191</v>
      </c>
      <c r="G14532" s="0" t="str">
        <f aca="false">CONCATENATE(E14532," ",F14532," ",J14532," Linkedin")</f>
        <v>Lee Cleaves - Chartered Financial Planner Shipman Financial Planning Ltd Linkedin</v>
      </c>
      <c r="I14532" s="0" t="s">
        <v>204</v>
      </c>
      <c r="J14532" s="0" t="s">
        <v>51192</v>
      </c>
      <c r="K14532" s="0" t="s">
        <v>51193</v>
      </c>
      <c r="L14532" s="0" t="s">
        <v>51194</v>
      </c>
      <c r="M14532" s="0" t="s">
        <v>51195</v>
      </c>
      <c r="N14532" s="0" t="s">
        <v>51196</v>
      </c>
      <c r="O14532" s="0" t="s">
        <v>51197</v>
      </c>
      <c r="P14532" s="0" t="s">
        <v>31</v>
      </c>
      <c r="R14532" s="0" t="s">
        <v>51197</v>
      </c>
    </row>
    <row r="14533" customFormat="false" ht="13.8" hidden="false" customHeight="false" outlineLevel="0" collapsed="false">
      <c r="A14533" s="0" t="n">
        <v>13523</v>
      </c>
      <c r="E14533" s="0" t="s">
        <v>50</v>
      </c>
      <c r="F14533" s="0" t="s">
        <v>51198</v>
      </c>
      <c r="G14533" s="0" t="str">
        <f aca="false">CONCATENATE(E14533," ",F14533," ",J14533," Linkedin")</f>
        <v>Paul Larcombe shipmanfp Linkedin</v>
      </c>
      <c r="J14533" s="0" t="s">
        <v>51199</v>
      </c>
      <c r="L14533" s="0" t="s">
        <v>51200</v>
      </c>
      <c r="M14533" s="0" t="s">
        <v>51201</v>
      </c>
      <c r="N14533" s="0" t="s">
        <v>51196</v>
      </c>
      <c r="O14533" s="0" t="s">
        <v>51202</v>
      </c>
      <c r="P14533" s="0" t="s">
        <v>31</v>
      </c>
      <c r="Q14533" s="0" t="s">
        <v>51202</v>
      </c>
    </row>
    <row r="14534" customFormat="false" ht="13.8" hidden="false" customHeight="false" outlineLevel="0" collapsed="false">
      <c r="A14534" s="0" t="n">
        <v>13524</v>
      </c>
      <c r="E14534" s="0" t="s">
        <v>536</v>
      </c>
      <c r="F14534" s="0" t="s">
        <v>12816</v>
      </c>
      <c r="G14534" s="0" t="str">
        <f aca="false">CONCATENATE(E14534," ",F14534," ",J14534," Linkedin")</f>
        <v>Neil Gore shipmanwm Linkedin</v>
      </c>
      <c r="J14534" s="0" t="s">
        <v>51203</v>
      </c>
      <c r="L14534" s="0" t="s">
        <v>51204</v>
      </c>
      <c r="M14534" s="0" t="s">
        <v>51201</v>
      </c>
      <c r="N14534" s="0" t="s">
        <v>51205</v>
      </c>
      <c r="O14534" s="0" t="s">
        <v>51206</v>
      </c>
      <c r="P14534" s="0" t="s">
        <v>31</v>
      </c>
      <c r="Q14534" s="0" t="s">
        <v>51206</v>
      </c>
    </row>
    <row r="14535" customFormat="false" ht="13.8" hidden="false" customHeight="false" outlineLevel="0" collapsed="false">
      <c r="A14535" s="0" t="n">
        <v>13683</v>
      </c>
      <c r="E14535" s="0" t="s">
        <v>1576</v>
      </c>
      <c r="F14535" s="0" t="s">
        <v>51207</v>
      </c>
      <c r="G14535" s="0" t="str">
        <f aca="false">CONCATENATE(E14535," ",F14535," ",J14535," Linkedin")</f>
        <v>Rory Shipton Shipton Wealth Ltd Linkedin</v>
      </c>
      <c r="J14535" s="0" t="s">
        <v>51208</v>
      </c>
      <c r="L14535" s="0" t="s">
        <v>116</v>
      </c>
      <c r="M14535" s="0" t="s">
        <v>40958</v>
      </c>
      <c r="N14535" s="0" t="s">
        <v>51209</v>
      </c>
      <c r="T14535" s="0" t="n">
        <v>13683</v>
      </c>
    </row>
    <row r="14536" customFormat="false" ht="13.8" hidden="false" customHeight="false" outlineLevel="0" collapsed="false">
      <c r="A14536" s="0" t="n">
        <v>13407</v>
      </c>
      <c r="E14536" s="0" t="s">
        <v>95</v>
      </c>
      <c r="F14536" s="0" t="s">
        <v>12447</v>
      </c>
      <c r="G14536" s="0" t="str">
        <f aca="false">CONCATENATE(E14536," ",F14536," ",J14536," Linkedin")</f>
        <v>Darren Hancock Sandringham Financial Partners Linkedin</v>
      </c>
      <c r="J14536" s="0" t="s">
        <v>7694</v>
      </c>
      <c r="L14536" s="0" t="s">
        <v>140</v>
      </c>
      <c r="M14536" s="0" t="s">
        <v>51210</v>
      </c>
      <c r="N14536" s="0" t="s">
        <v>45397</v>
      </c>
      <c r="O14536" s="0" t="s">
        <v>50297</v>
      </c>
      <c r="P14536" s="0" t="s">
        <v>31</v>
      </c>
      <c r="T14536" s="0" t="n">
        <v>13407</v>
      </c>
    </row>
    <row r="14537" customFormat="false" ht="13.8" hidden="false" customHeight="false" outlineLevel="0" collapsed="false">
      <c r="A14537" s="0" t="n">
        <v>13526</v>
      </c>
      <c r="E14537" s="0" t="s">
        <v>3327</v>
      </c>
      <c r="F14537" s="0" t="s">
        <v>51211</v>
      </c>
      <c r="G14537" s="0" t="str">
        <f aca="false">CONCATENATE(E14537," ",F14537," ",J14537," Linkedin")</f>
        <v>Alison Treharne shoreplymouth Linkedin</v>
      </c>
      <c r="J14537" s="0" t="s">
        <v>51212</v>
      </c>
      <c r="L14537" s="0" t="s">
        <v>51213</v>
      </c>
      <c r="M14537" s="0" t="s">
        <v>51214</v>
      </c>
      <c r="N14537" s="0" t="s">
        <v>51215</v>
      </c>
      <c r="O14537" s="0" t="s">
        <v>51216</v>
      </c>
      <c r="P14537" s="0" t="s">
        <v>31</v>
      </c>
      <c r="Q14537" s="0" t="s">
        <v>51216</v>
      </c>
    </row>
    <row r="14538" customFormat="false" ht="13.8" hidden="false" customHeight="false" outlineLevel="0" collapsed="false">
      <c r="A14538" s="0" t="n">
        <v>13408</v>
      </c>
      <c r="E14538" s="0" t="s">
        <v>511</v>
      </c>
      <c r="F14538" s="0" t="s">
        <v>51217</v>
      </c>
      <c r="G14538" s="0" t="str">
        <f aca="false">CONCATENATE(E14538," ",F14538," ",J14538," Linkedin")</f>
        <v>Stephen Bacic Sandringham Financial Partners Linkedin</v>
      </c>
      <c r="J14538" s="0" t="s">
        <v>7694</v>
      </c>
      <c r="L14538" s="0" t="s">
        <v>274</v>
      </c>
      <c r="M14538" s="0" t="s">
        <v>7998</v>
      </c>
      <c r="N14538" s="0" t="s">
        <v>45397</v>
      </c>
      <c r="O14538" s="0" t="s">
        <v>51218</v>
      </c>
      <c r="P14538" s="0" t="s">
        <v>31</v>
      </c>
      <c r="T14538" s="0" t="n">
        <v>13408</v>
      </c>
    </row>
    <row r="14539" customFormat="false" ht="13.8" hidden="false" customHeight="false" outlineLevel="0" collapsed="false">
      <c r="A14539" s="0" t="n">
        <v>13528</v>
      </c>
      <c r="B14539" s="0" t="s">
        <v>51219</v>
      </c>
      <c r="C14539" s="0" t="s">
        <v>51220</v>
      </c>
      <c r="D14539" s="0" t="s">
        <v>34</v>
      </c>
      <c r="E14539" s="0" t="s">
        <v>557</v>
      </c>
      <c r="F14539" s="0" t="s">
        <v>195</v>
      </c>
      <c r="G14539" s="0" t="str">
        <f aca="false">CONCATENATE(E14539," ",F14539," ",J14539," Linkedin")</f>
        <v>Simon Evans shorestone financial llp Linkedin</v>
      </c>
      <c r="I14539" s="0" t="s">
        <v>559</v>
      </c>
      <c r="J14539" s="0" t="s">
        <v>51221</v>
      </c>
      <c r="K14539" s="0" t="s">
        <v>51222</v>
      </c>
      <c r="M14539" s="0" t="s">
        <v>51223</v>
      </c>
      <c r="N14539" s="0" t="s">
        <v>51224</v>
      </c>
      <c r="O14539" s="0" t="s">
        <v>51225</v>
      </c>
      <c r="P14539" s="0" t="s">
        <v>31</v>
      </c>
      <c r="Q14539" s="0" t="s">
        <v>51225</v>
      </c>
    </row>
    <row r="14540" customFormat="false" ht="13.8" hidden="false" customHeight="false" outlineLevel="0" collapsed="false">
      <c r="A14540" s="0" t="n">
        <v>13530</v>
      </c>
      <c r="E14540" s="0" t="s">
        <v>469</v>
      </c>
      <c r="F14540" s="0" t="s">
        <v>12842</v>
      </c>
      <c r="G14540" s="0" t="str">
        <f aca="false">CONCATENATE(E14540," ",F14540," ",J14540," Linkedin")</f>
        <v>Christopher Chambers shorts Linkedin</v>
      </c>
      <c r="J14540" s="0" t="s">
        <v>51226</v>
      </c>
      <c r="L14540" s="0" t="s">
        <v>51227</v>
      </c>
      <c r="M14540" s="0" t="s">
        <v>51228</v>
      </c>
      <c r="N14540" s="0" t="s">
        <v>51229</v>
      </c>
      <c r="O14540" s="0" t="s">
        <v>51230</v>
      </c>
      <c r="P14540" s="0" t="s">
        <v>31</v>
      </c>
      <c r="Q14540" s="0" t="s">
        <v>51230</v>
      </c>
      <c r="S14540" s="0" t="s">
        <v>51230</v>
      </c>
    </row>
    <row r="14541" customFormat="false" ht="13.8" hidden="false" customHeight="false" outlineLevel="0" collapsed="false">
      <c r="A14541" s="0" t="n">
        <v>13531</v>
      </c>
      <c r="E14541" s="0" t="s">
        <v>1183</v>
      </c>
      <c r="F14541" s="0" t="s">
        <v>51231</v>
      </c>
      <c r="G14541" s="0" t="str">
        <f aca="false">CONCATENATE(E14541," ",F14541," ",J14541," Linkedin")</f>
        <v>Robert Sully shorts Linkedin</v>
      </c>
      <c r="J14541" s="0" t="s">
        <v>51226</v>
      </c>
      <c r="L14541" s="0" t="s">
        <v>51232</v>
      </c>
      <c r="M14541" s="0" t="s">
        <v>51228</v>
      </c>
      <c r="N14541" s="0" t="s">
        <v>51229</v>
      </c>
      <c r="O14541" s="0" t="s">
        <v>51233</v>
      </c>
      <c r="P14541" s="0" t="s">
        <v>31</v>
      </c>
      <c r="Q14541" s="0" t="s">
        <v>51233</v>
      </c>
    </row>
    <row r="14542" customFormat="false" ht="13.8" hidden="false" customHeight="false" outlineLevel="0" collapsed="false">
      <c r="A14542" s="0" t="n">
        <v>13532</v>
      </c>
      <c r="E14542" s="0" t="s">
        <v>3311</v>
      </c>
      <c r="F14542" s="0" t="s">
        <v>51234</v>
      </c>
      <c r="G14542" s="0" t="str">
        <f aca="false">CONCATENATE(E14542," ",F14542," ",J14542," Linkedin")</f>
        <v>Ryan Qualters shorts Linkedin</v>
      </c>
      <c r="J14542" s="0" t="s">
        <v>51226</v>
      </c>
      <c r="L14542" s="0" t="s">
        <v>51227</v>
      </c>
      <c r="M14542" s="0" t="s">
        <v>51228</v>
      </c>
      <c r="N14542" s="0" t="s">
        <v>51229</v>
      </c>
      <c r="O14542" s="0" t="s">
        <v>51235</v>
      </c>
      <c r="P14542" s="0" t="s">
        <v>31</v>
      </c>
      <c r="Q14542" s="0" t="s">
        <v>51235</v>
      </c>
    </row>
    <row r="14543" customFormat="false" ht="13.8" hidden="false" customHeight="false" outlineLevel="0" collapsed="false">
      <c r="A14543" s="0" t="n">
        <v>13533</v>
      </c>
      <c r="E14543" s="0" t="s">
        <v>557</v>
      </c>
      <c r="F14543" s="0" t="s">
        <v>51236</v>
      </c>
      <c r="G14543" s="0" t="str">
        <f aca="false">CONCATENATE(E14543," ",F14543," ",J14543," Linkedin")</f>
        <v>Simon Hollin shorts Linkedin</v>
      </c>
      <c r="J14543" s="0" t="s">
        <v>51226</v>
      </c>
      <c r="L14543" s="0" t="s">
        <v>51227</v>
      </c>
      <c r="M14543" s="0" t="s">
        <v>51228</v>
      </c>
      <c r="N14543" s="0" t="s">
        <v>51229</v>
      </c>
      <c r="O14543" s="0" t="s">
        <v>51237</v>
      </c>
      <c r="P14543" s="0" t="s">
        <v>31</v>
      </c>
      <c r="Q14543" s="0" t="s">
        <v>51237</v>
      </c>
    </row>
    <row r="14544" customFormat="false" ht="13.8" hidden="false" customHeight="false" outlineLevel="0" collapsed="false">
      <c r="A14544" s="0" t="n">
        <v>13409</v>
      </c>
      <c r="E14544" s="0" t="s">
        <v>56</v>
      </c>
      <c r="F14544" s="0" t="s">
        <v>475</v>
      </c>
      <c r="G14544" s="0" t="str">
        <f aca="false">CONCATENATE(E14544," ",F14544," ",J14544," Linkedin")</f>
        <v>Mark Davis Sandringham Financial Partners Linkedin</v>
      </c>
      <c r="J14544" s="0" t="s">
        <v>7694</v>
      </c>
      <c r="L14544" s="0" t="s">
        <v>274</v>
      </c>
      <c r="M14544" s="0" t="s">
        <v>6154</v>
      </c>
      <c r="N14544" s="0" t="s">
        <v>45397</v>
      </c>
      <c r="O14544" s="0" t="s">
        <v>51238</v>
      </c>
      <c r="T14544" s="0" t="n">
        <v>13409</v>
      </c>
    </row>
    <row r="14545" customFormat="false" ht="13.8" hidden="false" customHeight="false" outlineLevel="0" collapsed="false">
      <c r="A14545" s="0" t="n">
        <v>13540</v>
      </c>
      <c r="E14545" s="0" t="s">
        <v>1664</v>
      </c>
      <c r="F14545" s="0" t="s">
        <v>7007</v>
      </c>
      <c r="G14545" s="0" t="str">
        <f aca="false">CONCATENATE(E14545," ",F14545," ",J14545," Linkedin")</f>
        <v>Jason Herbert shp Linkedin</v>
      </c>
      <c r="J14545" s="0" t="s">
        <v>51239</v>
      </c>
      <c r="L14545" s="0" t="s">
        <v>51240</v>
      </c>
      <c r="M14545" s="0" t="s">
        <v>51182</v>
      </c>
      <c r="N14545" s="0" t="s">
        <v>51241</v>
      </c>
      <c r="O14545" s="0" t="s">
        <v>51242</v>
      </c>
      <c r="P14545" s="0" t="s">
        <v>31</v>
      </c>
      <c r="Q14545" s="0" t="s">
        <v>51242</v>
      </c>
    </row>
    <row r="14546" customFormat="false" ht="13.8" hidden="false" customHeight="false" outlineLevel="0" collapsed="false">
      <c r="A14546" s="0" t="n">
        <v>13541</v>
      </c>
      <c r="E14546" s="0" t="s">
        <v>50</v>
      </c>
      <c r="F14546" s="0" t="s">
        <v>51243</v>
      </c>
      <c r="G14546" s="0" t="str">
        <f aca="false">CONCATENATE(E14546," ",F14546," ",J14546," Linkedin")</f>
        <v>Paul Leatherbarrow shp Linkedin</v>
      </c>
      <c r="J14546" s="0" t="s">
        <v>51239</v>
      </c>
      <c r="L14546" s="0" t="s">
        <v>51244</v>
      </c>
      <c r="M14546" s="0" t="s">
        <v>51245</v>
      </c>
      <c r="N14546" s="0" t="s">
        <v>51241</v>
      </c>
      <c r="O14546" s="0" t="s">
        <v>51246</v>
      </c>
      <c r="P14546" s="0" t="s">
        <v>31</v>
      </c>
      <c r="Q14546" s="0" t="s">
        <v>51246</v>
      </c>
    </row>
    <row r="14547" customFormat="false" ht="13.8" hidden="false" customHeight="false" outlineLevel="0" collapsed="false">
      <c r="A14547" s="0" t="n">
        <v>13410</v>
      </c>
      <c r="E14547" s="0" t="s">
        <v>3349</v>
      </c>
      <c r="F14547" s="0" t="s">
        <v>99</v>
      </c>
      <c r="G14547" s="0" t="str">
        <f aca="false">CONCATENATE(E14547," ",F14547," ",J14547," Linkedin")</f>
        <v>Jacqueline Wilson Sandringham Financial Partners Linkedin</v>
      </c>
      <c r="J14547" s="0" t="s">
        <v>7694</v>
      </c>
      <c r="L14547" s="0" t="s">
        <v>274</v>
      </c>
      <c r="M14547" s="0" t="s">
        <v>51247</v>
      </c>
      <c r="N14547" s="0" t="s">
        <v>45397</v>
      </c>
      <c r="O14547" s="0" t="s">
        <v>51248</v>
      </c>
      <c r="P14547" s="0" t="s">
        <v>31</v>
      </c>
      <c r="T14547" s="0" t="n">
        <v>13410</v>
      </c>
    </row>
    <row r="14548" customFormat="false" ht="13.8" hidden="false" customHeight="false" outlineLevel="0" collapsed="false">
      <c r="A14548" s="0" t="n">
        <v>13414</v>
      </c>
      <c r="E14548" s="0" t="s">
        <v>862</v>
      </c>
      <c r="F14548" s="0" t="s">
        <v>51249</v>
      </c>
      <c r="G14548" s="0" t="str">
        <f aca="false">CONCATENATE(E14548," ",F14548," ",J14548," Linkedin")</f>
        <v>Gary Kuhler Sandringham Financial Partners Linkedin</v>
      </c>
      <c r="J14548" s="0" t="s">
        <v>7694</v>
      </c>
      <c r="L14548" s="0" t="s">
        <v>140</v>
      </c>
      <c r="M14548" s="0" t="s">
        <v>3381</v>
      </c>
      <c r="N14548" s="0" t="s">
        <v>45397</v>
      </c>
      <c r="O14548" s="0" t="s">
        <v>51250</v>
      </c>
      <c r="P14548" s="0" t="s">
        <v>31</v>
      </c>
      <c r="T14548" s="0" t="n">
        <v>13414</v>
      </c>
    </row>
    <row r="14549" customFormat="false" ht="13.8" hidden="false" customHeight="false" outlineLevel="0" collapsed="false">
      <c r="A14549" s="0" t="n">
        <v>13418</v>
      </c>
      <c r="E14549" s="0" t="s">
        <v>56</v>
      </c>
      <c r="F14549" s="0" t="s">
        <v>1436</v>
      </c>
      <c r="G14549" s="0" t="str">
        <f aca="false">CONCATENATE(E14549," ",F14549," ",J14549," Linkedin")</f>
        <v>Mark Ellis Sandringham Financial Partners Linkedin</v>
      </c>
      <c r="J14549" s="0" t="s">
        <v>7694</v>
      </c>
      <c r="L14549" s="0" t="s">
        <v>116</v>
      </c>
      <c r="M14549" s="0" t="s">
        <v>40932</v>
      </c>
      <c r="N14549" s="0" t="s">
        <v>45397</v>
      </c>
      <c r="O14549" s="0" t="s">
        <v>51251</v>
      </c>
      <c r="P14549" s="0" t="s">
        <v>31</v>
      </c>
      <c r="T14549" s="0" t="n">
        <v>13418</v>
      </c>
    </row>
    <row r="14550" customFormat="false" ht="13.8" hidden="false" customHeight="false" outlineLevel="0" collapsed="false">
      <c r="A14550" s="0" t="n">
        <v>13543</v>
      </c>
      <c r="E14550" s="0" t="s">
        <v>13863</v>
      </c>
      <c r="F14550" s="0" t="s">
        <v>51252</v>
      </c>
      <c r="G14550" s="0" t="str">
        <f aca="false">CONCATENATE(E14550," ",F14550," ",J14550," Linkedin")</f>
        <v>Victoria Spraggs signature-wealth Linkedin</v>
      </c>
      <c r="J14550" s="0" t="s">
        <v>51253</v>
      </c>
      <c r="L14550" s="0" t="s">
        <v>51254</v>
      </c>
      <c r="M14550" s="0" t="s">
        <v>51255</v>
      </c>
      <c r="N14550" s="0" t="s">
        <v>51256</v>
      </c>
      <c r="O14550" s="0" t="s">
        <v>51257</v>
      </c>
      <c r="P14550" s="0" t="s">
        <v>31</v>
      </c>
      <c r="Q14550" s="0" t="s">
        <v>51257</v>
      </c>
    </row>
    <row r="14551" customFormat="false" ht="13.8" hidden="false" customHeight="false" outlineLevel="0" collapsed="false">
      <c r="A14551" s="0" t="n">
        <v>13420</v>
      </c>
      <c r="E14551" s="0" t="s">
        <v>527</v>
      </c>
      <c r="F14551" s="0" t="s">
        <v>18278</v>
      </c>
      <c r="G14551" s="0" t="str">
        <f aca="false">CONCATENATE(E14551," ",F14551," ",J14551," Linkedin")</f>
        <v>Marcus Dunning Sandringham Financial Partners Linkedin</v>
      </c>
      <c r="J14551" s="0" t="s">
        <v>7694</v>
      </c>
      <c r="L14551" s="0" t="s">
        <v>278</v>
      </c>
      <c r="M14551" s="0" t="s">
        <v>6154</v>
      </c>
      <c r="N14551" s="0" t="s">
        <v>45397</v>
      </c>
      <c r="O14551" s="0" t="s">
        <v>51258</v>
      </c>
      <c r="P14551" s="0" t="s">
        <v>31</v>
      </c>
      <c r="T14551" s="0" t="n">
        <v>13420</v>
      </c>
    </row>
    <row r="14552" customFormat="false" ht="13.8" hidden="false" customHeight="false" outlineLevel="0" collapsed="false">
      <c r="A14552" s="0" t="n">
        <v>13423</v>
      </c>
      <c r="B14552" s="0" t="s">
        <v>51259</v>
      </c>
      <c r="C14552" s="0" t="s">
        <v>51260</v>
      </c>
      <c r="D14552" s="0" t="s">
        <v>34</v>
      </c>
      <c r="E14552" s="0" t="s">
        <v>3161</v>
      </c>
      <c r="F14552" s="0" t="s">
        <v>3385</v>
      </c>
      <c r="G14552" s="0" t="str">
        <f aca="false">CONCATENATE(E14552," ",F14552," ",J14552," Linkedin")</f>
        <v>Sean Gilbert select wealth managers Linkedin</v>
      </c>
      <c r="I14552" s="0" t="s">
        <v>204</v>
      </c>
      <c r="J14552" s="0" t="s">
        <v>51261</v>
      </c>
      <c r="K14552" s="0" t="s">
        <v>51262</v>
      </c>
      <c r="M14552" s="0" t="s">
        <v>51263</v>
      </c>
      <c r="N14552" s="0" t="s">
        <v>50792</v>
      </c>
      <c r="O14552" s="0" t="s">
        <v>51264</v>
      </c>
      <c r="P14552" s="0" t="s">
        <v>156</v>
      </c>
    </row>
    <row r="14553" customFormat="false" ht="13.8" hidden="false" customHeight="false" outlineLevel="0" collapsed="false">
      <c r="A14553" s="0" t="n">
        <v>13545</v>
      </c>
      <c r="E14553" s="0" t="s">
        <v>64</v>
      </c>
      <c r="F14553" s="0" t="s">
        <v>1353</v>
      </c>
      <c r="G14553" s="0" t="str">
        <f aca="false">CONCATENATE(E14553," ",F14553," ",J14553," Linkedin")</f>
        <v>David Reid si-ltd Linkedin</v>
      </c>
      <c r="J14553" s="0" t="s">
        <v>51265</v>
      </c>
      <c r="L14553" s="0" t="s">
        <v>51266</v>
      </c>
      <c r="M14553" s="0" t="s">
        <v>51267</v>
      </c>
      <c r="N14553" s="0" t="s">
        <v>51268</v>
      </c>
      <c r="O14553" s="0" t="s">
        <v>51269</v>
      </c>
      <c r="P14553" s="0" t="s">
        <v>31</v>
      </c>
      <c r="Q14553" s="0" t="s">
        <v>51269</v>
      </c>
    </row>
    <row r="14554" customFormat="false" ht="13.8" hidden="false" customHeight="false" outlineLevel="0" collapsed="false">
      <c r="A14554" s="0" t="n">
        <v>13426</v>
      </c>
      <c r="B14554" s="0" t="s">
        <v>51270</v>
      </c>
      <c r="C14554" s="0" t="s">
        <v>51271</v>
      </c>
      <c r="E14554" s="0" t="s">
        <v>219</v>
      </c>
      <c r="F14554" s="0" t="s">
        <v>7200</v>
      </c>
      <c r="G14554" s="0" t="str">
        <f aca="false">CONCATENATE(E14554," ",F14554," ",J14554," Linkedin")</f>
        <v>Dean Rose select wealth management Linkedin</v>
      </c>
      <c r="I14554" s="0" t="s">
        <v>37</v>
      </c>
      <c r="J14554" s="0" t="s">
        <v>51272</v>
      </c>
      <c r="M14554" s="0" t="s">
        <v>51273</v>
      </c>
      <c r="N14554" s="0" t="s">
        <v>51274</v>
      </c>
      <c r="O14554" s="0" t="s">
        <v>51275</v>
      </c>
      <c r="T14554" s="0" t="n">
        <v>13426</v>
      </c>
    </row>
    <row r="14555" customFormat="false" ht="13.8" hidden="false" customHeight="false" outlineLevel="0" collapsed="false">
      <c r="A14555" s="0" t="n">
        <v>13427</v>
      </c>
      <c r="B14555" s="0" t="s">
        <v>51270</v>
      </c>
      <c r="C14555" s="0" t="s">
        <v>51271</v>
      </c>
      <c r="D14555" s="0" t="s">
        <v>22</v>
      </c>
      <c r="E14555" s="0" t="s">
        <v>56</v>
      </c>
      <c r="F14555" s="0" t="s">
        <v>51276</v>
      </c>
      <c r="G14555" s="0" t="str">
        <f aca="false">CONCATENATE(E14555," ",F14555," ",J14555," Linkedin")</f>
        <v>Mark Fortner select wealth management Linkedin</v>
      </c>
      <c r="I14555" s="0" t="s">
        <v>37</v>
      </c>
      <c r="J14555" s="0" t="s">
        <v>51272</v>
      </c>
      <c r="M14555" s="0" t="s">
        <v>51273</v>
      </c>
      <c r="N14555" s="0" t="s">
        <v>51274</v>
      </c>
      <c r="O14555" s="0" t="s">
        <v>51277</v>
      </c>
      <c r="T14555" s="0" t="n">
        <v>13427</v>
      </c>
    </row>
    <row r="14556" customFormat="false" ht="13.8" hidden="false" customHeight="false" outlineLevel="0" collapsed="false">
      <c r="A14556" s="0" t="n">
        <v>13549</v>
      </c>
      <c r="C14556" s="0" t="n">
        <v>13304389</v>
      </c>
      <c r="E14556" s="0" t="s">
        <v>511</v>
      </c>
      <c r="F14556" s="0" t="s">
        <v>32214</v>
      </c>
      <c r="G14556" s="0" t="str">
        <f aca="false">CONCATENATE(E14556," ",F14556," ",J14556," Linkedin")</f>
        <v>Stephen Wilkes Silver Lining Estate Planning Ltd Linkedin</v>
      </c>
      <c r="I14556" s="0" t="s">
        <v>11381</v>
      </c>
      <c r="J14556" s="0" t="s">
        <v>51278</v>
      </c>
      <c r="K14556" s="0" t="s">
        <v>51279</v>
      </c>
      <c r="L14556" s="0" t="s">
        <v>51280</v>
      </c>
      <c r="M14556" s="0" t="s">
        <v>47</v>
      </c>
      <c r="N14556" s="0" t="s">
        <v>51281</v>
      </c>
      <c r="O14556" s="0" t="s">
        <v>51282</v>
      </c>
      <c r="P14556" s="0" t="s">
        <v>31</v>
      </c>
      <c r="R14556" s="0" t="s">
        <v>51282</v>
      </c>
    </row>
    <row r="14557" customFormat="false" ht="13.8" hidden="false" customHeight="false" outlineLevel="0" collapsed="false">
      <c r="A14557" s="0" t="n">
        <v>13437</v>
      </c>
      <c r="B14557" s="0" t="s">
        <v>51283</v>
      </c>
      <c r="C14557" s="0" t="s">
        <v>51284</v>
      </c>
      <c r="D14557" s="0" t="s">
        <v>767</v>
      </c>
      <c r="E14557" s="0" t="s">
        <v>778</v>
      </c>
      <c r="F14557" s="0" t="s">
        <v>30080</v>
      </c>
      <c r="G14557" s="0" t="str">
        <f aca="false">CONCATENATE(E14557," ",F14557," ",J14557," Linkedin")</f>
        <v>Tracey Plant seraphim financial planning Linkedin</v>
      </c>
      <c r="I14557" s="0" t="s">
        <v>643</v>
      </c>
      <c r="J14557" s="0" t="s">
        <v>51285</v>
      </c>
      <c r="K14557" s="0" t="s">
        <v>51286</v>
      </c>
      <c r="M14557" s="0" t="s">
        <v>51287</v>
      </c>
      <c r="N14557" s="0" t="s">
        <v>51288</v>
      </c>
      <c r="O14557" s="0" t="s">
        <v>51289</v>
      </c>
      <c r="P14557" s="0" t="s">
        <v>156</v>
      </c>
    </row>
    <row r="14558" customFormat="false" ht="13.8" hidden="false" customHeight="false" outlineLevel="0" collapsed="false">
      <c r="A14558" s="0" t="n">
        <v>13551</v>
      </c>
      <c r="C14558" s="0" t="n">
        <v>12163241</v>
      </c>
      <c r="E14558" s="0" t="s">
        <v>557</v>
      </c>
      <c r="F14558" s="0" t="s">
        <v>51290</v>
      </c>
      <c r="G14558" s="0" t="str">
        <f aca="false">CONCATENATE(E14558," ",F14558," ",J14558," Linkedin")</f>
        <v>Simon Simon Cook Dip CII ðŸ‡ºðŸ‡¦ SimFin Financial Ltd Linkedin</v>
      </c>
      <c r="I14558" s="0" t="s">
        <v>51291</v>
      </c>
      <c r="J14558" s="0" t="s">
        <v>51292</v>
      </c>
      <c r="K14558" s="0" t="s">
        <v>51293</v>
      </c>
      <c r="L14558" s="0" t="s">
        <v>51294</v>
      </c>
      <c r="M14558" s="0" t="s">
        <v>47</v>
      </c>
      <c r="N14558" s="0" t="s">
        <v>51295</v>
      </c>
      <c r="O14558" s="0" t="s">
        <v>51296</v>
      </c>
      <c r="P14558" s="0" t="s">
        <v>31</v>
      </c>
      <c r="R14558" s="0" t="s">
        <v>51296</v>
      </c>
    </row>
    <row r="14559" customFormat="false" ht="13.8" hidden="false" customHeight="false" outlineLevel="0" collapsed="false">
      <c r="A14559" s="0" t="n">
        <v>13439</v>
      </c>
      <c r="B14559" s="0" t="s">
        <v>51297</v>
      </c>
      <c r="C14559" s="0" t="s">
        <v>51298</v>
      </c>
      <c r="D14559" s="0" t="s">
        <v>34</v>
      </c>
      <c r="E14559" s="0" t="s">
        <v>2753</v>
      </c>
      <c r="F14559" s="0" t="s">
        <v>7726</v>
      </c>
      <c r="G14559" s="0" t="str">
        <f aca="false">CONCATENATE(E14559," ",F14559," ",J14559," Linkedin")</f>
        <v>Clive Thompson serenity financial planning Linkedin</v>
      </c>
      <c r="I14559" s="0" t="s">
        <v>678</v>
      </c>
      <c r="J14559" s="0" t="s">
        <v>50844</v>
      </c>
      <c r="K14559" s="0" t="s">
        <v>51299</v>
      </c>
      <c r="M14559" s="0" t="s">
        <v>51300</v>
      </c>
      <c r="N14559" s="0" t="s">
        <v>50833</v>
      </c>
      <c r="O14559" s="0" t="s">
        <v>51301</v>
      </c>
      <c r="T14559" s="0" t="n">
        <v>13439</v>
      </c>
    </row>
    <row r="14560" customFormat="false" ht="13.8" hidden="false" customHeight="false" outlineLevel="0" collapsed="false">
      <c r="A14560" s="0" t="n">
        <v>13441</v>
      </c>
      <c r="B14560" s="0" t="s">
        <v>51302</v>
      </c>
      <c r="C14560" s="0" t="s">
        <v>51303</v>
      </c>
      <c r="D14560" s="0" t="s">
        <v>34</v>
      </c>
      <c r="E14560" s="0" t="s">
        <v>309</v>
      </c>
      <c r="F14560" s="0" t="s">
        <v>34729</v>
      </c>
      <c r="G14560" s="0" t="str">
        <f aca="false">CONCATENATE(E14560," ",F14560," ",J14560," Linkedin")</f>
        <v>Tony McMenamin serenity financial planning limited Linkedin</v>
      </c>
      <c r="I14560" s="0" t="s">
        <v>25</v>
      </c>
      <c r="J14560" s="0" t="s">
        <v>51304</v>
      </c>
      <c r="K14560" s="0" t="s">
        <v>51305</v>
      </c>
      <c r="M14560" s="0" t="s">
        <v>51306</v>
      </c>
      <c r="N14560" s="0" t="s">
        <v>50833</v>
      </c>
      <c r="O14560" s="0" t="s">
        <v>51307</v>
      </c>
      <c r="P14560" s="0" t="s">
        <v>156</v>
      </c>
    </row>
    <row r="14561" customFormat="false" ht="13.8" hidden="false" customHeight="false" outlineLevel="0" collapsed="false">
      <c r="A14561" s="0" t="n">
        <v>13445</v>
      </c>
      <c r="B14561" s="0" t="s">
        <v>51308</v>
      </c>
      <c r="C14561" s="0" t="s">
        <v>51309</v>
      </c>
      <c r="D14561" s="0" t="s">
        <v>14704</v>
      </c>
      <c r="E14561" s="0" t="s">
        <v>50875</v>
      </c>
      <c r="F14561" s="0" t="s">
        <v>4328</v>
      </c>
      <c r="G14561" s="0" t="str">
        <f aca="false">CONCATENATE(E14561," ",F14561," ",J14561," Linkedin")</f>
        <v>Bhushan Malik Sevenaar Linkedin</v>
      </c>
      <c r="I14561" s="0" t="s">
        <v>51310</v>
      </c>
      <c r="J14561" s="0" t="s">
        <v>51311</v>
      </c>
      <c r="K14561" s="0" t="s">
        <v>51312</v>
      </c>
      <c r="M14561" s="0" t="s">
        <v>51313</v>
      </c>
      <c r="N14561" s="0" t="s">
        <v>50878</v>
      </c>
      <c r="O14561" s="0" t="s">
        <v>51314</v>
      </c>
      <c r="P14561" s="0" t="s">
        <v>156</v>
      </c>
      <c r="T14561" s="0" t="n">
        <v>13445</v>
      </c>
    </row>
    <row r="14562" customFormat="false" ht="13.8" hidden="false" customHeight="false" outlineLevel="0" collapsed="false">
      <c r="A14562" s="0" t="n">
        <v>13557</v>
      </c>
      <c r="E14562" s="0" t="s">
        <v>557</v>
      </c>
      <c r="F14562" s="0" t="s">
        <v>51315</v>
      </c>
      <c r="G14562" s="0" t="str">
        <f aca="false">CONCATENATE(E14562," ",F14562," ",J14562," Linkedin")</f>
        <v>Simon Wigg simonjamesllp Linkedin</v>
      </c>
      <c r="J14562" s="0" t="s">
        <v>51316</v>
      </c>
      <c r="L14562" s="0" t="s">
        <v>51317</v>
      </c>
      <c r="M14562" s="0" t="s">
        <v>51318</v>
      </c>
      <c r="N14562" s="0" t="s">
        <v>51319</v>
      </c>
      <c r="O14562" s="0" t="s">
        <v>51320</v>
      </c>
      <c r="P14562" s="0" t="s">
        <v>31</v>
      </c>
      <c r="Q14562" s="0" t="s">
        <v>51320</v>
      </c>
    </row>
    <row r="14563" customFormat="false" ht="13.8" hidden="false" customHeight="false" outlineLevel="0" collapsed="false">
      <c r="A14563" s="0" t="n">
        <v>13446</v>
      </c>
      <c r="B14563" s="0" t="s">
        <v>51321</v>
      </c>
      <c r="C14563" s="0" t="s">
        <v>51322</v>
      </c>
      <c r="D14563" s="0" t="s">
        <v>34</v>
      </c>
      <c r="E14563" s="0" t="s">
        <v>3311</v>
      </c>
      <c r="F14563" s="0" t="s">
        <v>5661</v>
      </c>
      <c r="G14563" s="0" t="str">
        <f aca="false">CONCATENATE(E14563," ",F14563," ",J14563," Linkedin")</f>
        <v>Ryan Parker seven bridges im ltd Linkedin</v>
      </c>
      <c r="I14563" s="0" t="s">
        <v>66</v>
      </c>
      <c r="J14563" s="0" t="s">
        <v>51323</v>
      </c>
      <c r="K14563" s="0" t="s">
        <v>51324</v>
      </c>
      <c r="M14563" s="0" t="s">
        <v>51325</v>
      </c>
      <c r="N14563" s="0" t="s">
        <v>50883</v>
      </c>
      <c r="O14563" s="0" t="s">
        <v>51326</v>
      </c>
      <c r="P14563" s="0" t="s">
        <v>156</v>
      </c>
    </row>
    <row r="14564" customFormat="false" ht="13.8" hidden="false" customHeight="false" outlineLevel="0" collapsed="false">
      <c r="A14564" s="0" t="n">
        <v>13121</v>
      </c>
      <c r="E14564" s="0" t="s">
        <v>557</v>
      </c>
      <c r="F14564" s="0" t="s">
        <v>13472</v>
      </c>
      <c r="G14564" s="0" t="str">
        <f aca="false">CONCATENATE(E14564," ",F14564," ",J14564," Linkedin")</f>
        <v>Simon Roffey Roffey Wealth Management Linkedin</v>
      </c>
      <c r="J14564" s="0" t="s">
        <v>51327</v>
      </c>
      <c r="L14564" s="0" t="s">
        <v>152</v>
      </c>
      <c r="M14564" s="0" t="s">
        <v>41023</v>
      </c>
      <c r="N14564" s="0" t="s">
        <v>51328</v>
      </c>
      <c r="T14564" s="0" t="n">
        <v>13121</v>
      </c>
    </row>
    <row r="14565" customFormat="false" ht="13.8" hidden="false" customHeight="false" outlineLevel="0" collapsed="false">
      <c r="A14565" s="0" t="n">
        <v>13449</v>
      </c>
      <c r="B14565" s="0" t="s">
        <v>51329</v>
      </c>
      <c r="C14565" s="0" t="s">
        <v>51330</v>
      </c>
      <c r="D14565" s="0" t="s">
        <v>34</v>
      </c>
      <c r="E14565" s="0" t="s">
        <v>339</v>
      </c>
      <c r="F14565" s="0" t="s">
        <v>49701</v>
      </c>
      <c r="G14565" s="0" t="str">
        <f aca="false">CONCATENATE(E14565," ",F14565," ",J14565," Linkedin")</f>
        <v>Andrew Brierley seventy financial planning Linkedin</v>
      </c>
      <c r="I14565" s="0" t="s">
        <v>643</v>
      </c>
      <c r="J14565" s="0" t="s">
        <v>51331</v>
      </c>
      <c r="M14565" s="0" t="s">
        <v>51332</v>
      </c>
      <c r="N14565" s="0" t="s">
        <v>50905</v>
      </c>
      <c r="O14565" s="0" t="s">
        <v>51333</v>
      </c>
      <c r="P14565" s="0" t="s">
        <v>31</v>
      </c>
    </row>
    <row r="14566" customFormat="false" ht="13.8" hidden="false" customHeight="false" outlineLevel="0" collapsed="false">
      <c r="A14566" s="0" t="n">
        <v>20566</v>
      </c>
      <c r="D14566" s="0" t="s">
        <v>22</v>
      </c>
      <c r="E14566" s="0" t="s">
        <v>64</v>
      </c>
      <c r="F14566" s="0" t="s">
        <v>51334</v>
      </c>
      <c r="G14566" s="0" t="str">
        <f aca="false">CONCATENATE(E14566," ",F14566," ",J14566," Linkedin")</f>
        <v>David Thewlis Simple Financial Advice Linkedin</v>
      </c>
      <c r="J14566" s="0" t="s">
        <v>51335</v>
      </c>
      <c r="N14566" s="0" t="s">
        <v>51336</v>
      </c>
      <c r="O14566" s="0" t="s">
        <v>51337</v>
      </c>
      <c r="P14566" s="0" t="s">
        <v>31</v>
      </c>
      <c r="S14566" s="0" t="s">
        <v>569</v>
      </c>
    </row>
    <row r="14567" customFormat="false" ht="13.8" hidden="false" customHeight="false" outlineLevel="0" collapsed="false">
      <c r="A14567" s="0" t="n">
        <v>20568</v>
      </c>
      <c r="D14567" s="0" t="s">
        <v>22</v>
      </c>
      <c r="E14567" s="0" t="s">
        <v>101</v>
      </c>
      <c r="F14567" s="0" t="s">
        <v>475</v>
      </c>
      <c r="G14567" s="0" t="str">
        <f aca="false">CONCATENATE(E14567," ",F14567," ",J14567," Linkedin")</f>
        <v>Steven Davis Simple Financial Advice Limited Linkedin</v>
      </c>
      <c r="J14567" s="0" t="s">
        <v>51338</v>
      </c>
      <c r="N14567" s="0" t="s">
        <v>51336</v>
      </c>
      <c r="S14567" s="0" t="s">
        <v>569</v>
      </c>
    </row>
    <row r="14568" customFormat="false" ht="13.8" hidden="false" customHeight="false" outlineLevel="0" collapsed="false">
      <c r="A14568" s="0" t="n">
        <v>13559</v>
      </c>
      <c r="B14568" s="0" t="s">
        <v>51339</v>
      </c>
      <c r="C14568" s="0" t="s">
        <v>51340</v>
      </c>
      <c r="D14568" s="0" t="s">
        <v>34</v>
      </c>
      <c r="E14568" s="0" t="s">
        <v>17931</v>
      </c>
      <c r="F14568" s="0" t="s">
        <v>51341</v>
      </c>
      <c r="G14568" s="0" t="str">
        <f aca="false">CONCATENATE(E14568," ",F14568," ",J14568," Linkedin")</f>
        <v>Declan Wernham simple solutions financial management ltd Linkedin</v>
      </c>
      <c r="I14568" s="0" t="s">
        <v>7693</v>
      </c>
      <c r="J14568" s="0" t="s">
        <v>51342</v>
      </c>
      <c r="K14568" s="0" t="s">
        <v>51343</v>
      </c>
      <c r="M14568" s="0" t="s">
        <v>51344</v>
      </c>
      <c r="N14568" s="0" t="s">
        <v>51345</v>
      </c>
      <c r="T14568" s="0" t="n">
        <v>13559</v>
      </c>
    </row>
    <row r="14569" customFormat="false" ht="13.8" hidden="false" customHeight="false" outlineLevel="0" collapsed="false">
      <c r="A14569" s="0" t="n">
        <v>13561</v>
      </c>
      <c r="B14569" s="0" t="s">
        <v>51339</v>
      </c>
      <c r="C14569" s="0" t="s">
        <v>51340</v>
      </c>
      <c r="D14569" s="0" t="s">
        <v>34</v>
      </c>
      <c r="E14569" s="0" t="s">
        <v>8332</v>
      </c>
      <c r="F14569" s="0" t="s">
        <v>51341</v>
      </c>
      <c r="G14569" s="0" t="str">
        <f aca="false">CONCATENATE(E14569," ",F14569," ",J14569," Linkedin")</f>
        <v>Don Wernham simple solutions financial management ltd Linkedin</v>
      </c>
      <c r="I14569" s="0" t="s">
        <v>7693</v>
      </c>
      <c r="J14569" s="0" t="s">
        <v>51342</v>
      </c>
      <c r="K14569" s="0" t="s">
        <v>51343</v>
      </c>
      <c r="M14569" s="0" t="s">
        <v>51344</v>
      </c>
      <c r="N14569" s="0" t="s">
        <v>51345</v>
      </c>
      <c r="T14569" s="0" t="n">
        <v>13561</v>
      </c>
    </row>
    <row r="14570" customFormat="false" ht="13.8" hidden="false" customHeight="false" outlineLevel="0" collapsed="false">
      <c r="A14570" s="0" t="n">
        <v>13450</v>
      </c>
      <c r="B14570" s="0" t="s">
        <v>51346</v>
      </c>
      <c r="C14570" s="0" t="s">
        <v>51347</v>
      </c>
      <c r="D14570" s="0" t="s">
        <v>34</v>
      </c>
      <c r="E14570" s="0" t="s">
        <v>35</v>
      </c>
      <c r="F14570" s="0" t="s">
        <v>1829</v>
      </c>
      <c r="G14570" s="0" t="str">
        <f aca="false">CONCATENATE(E14570," ",F14570," ",J14570," Linkedin")</f>
        <v>Chris Riley seventy financial planning Linkedin</v>
      </c>
      <c r="I14570" s="0" t="s">
        <v>204</v>
      </c>
      <c r="J14570" s="0" t="s">
        <v>51331</v>
      </c>
      <c r="K14570" s="0" t="s">
        <v>51348</v>
      </c>
      <c r="M14570" s="0" t="s">
        <v>51349</v>
      </c>
      <c r="N14570" s="0" t="s">
        <v>50905</v>
      </c>
      <c r="O14570" s="0" t="s">
        <v>51350</v>
      </c>
      <c r="P14570" s="0" t="s">
        <v>31</v>
      </c>
    </row>
    <row r="14571" customFormat="false" ht="13.8" hidden="false" customHeight="false" outlineLevel="0" collapsed="false">
      <c r="A14571" s="0" t="n">
        <v>13563</v>
      </c>
      <c r="C14571" s="0" t="n">
        <v>18408180</v>
      </c>
      <c r="E14571" s="0" t="s">
        <v>8332</v>
      </c>
      <c r="F14571" s="0" t="s">
        <v>51341</v>
      </c>
      <c r="G14571" s="0" t="str">
        <f aca="false">CONCATENATE(E14571," ",F14571," ",J14571," Linkedin")</f>
        <v>Don Wernham Simple Solutions Financial Management Ltd. Linkedin</v>
      </c>
      <c r="I14571" s="0" t="s">
        <v>678</v>
      </c>
      <c r="J14571" s="0" t="s">
        <v>51351</v>
      </c>
      <c r="K14571" s="0" t="s">
        <v>51352</v>
      </c>
      <c r="N14571" s="0" t="s">
        <v>51353</v>
      </c>
      <c r="O14571" s="0" t="s">
        <v>51354</v>
      </c>
      <c r="P14571" s="0" t="s">
        <v>31</v>
      </c>
      <c r="R14571" s="0" t="s">
        <v>51354</v>
      </c>
    </row>
    <row r="14572" customFormat="false" ht="13.8" hidden="false" customHeight="false" outlineLevel="0" collapsed="false">
      <c r="A14572" s="0" t="n">
        <v>13732</v>
      </c>
      <c r="E14572" s="0" t="s">
        <v>56</v>
      </c>
      <c r="F14572" s="0" t="s">
        <v>1130</v>
      </c>
      <c r="G14572" s="0" t="str">
        <f aca="false">CONCATENATE(E14572," ",F14572," ",J14572," Linkedin")</f>
        <v>Mark Saunders Simple Wealth Solutions Linkedin</v>
      </c>
      <c r="J14572" s="0" t="s">
        <v>51355</v>
      </c>
      <c r="L14572" s="0" t="s">
        <v>116</v>
      </c>
      <c r="M14572" s="0" t="s">
        <v>51356</v>
      </c>
      <c r="N14572" s="0" t="s">
        <v>51357</v>
      </c>
      <c r="T14572" s="0" t="n">
        <v>13732</v>
      </c>
    </row>
    <row r="14573" customFormat="false" ht="13.8" hidden="false" customHeight="false" outlineLevel="0" collapsed="false">
      <c r="A14573" s="0" t="n">
        <v>13733</v>
      </c>
      <c r="E14573" s="0" t="s">
        <v>51358</v>
      </c>
      <c r="F14573" s="0" t="s">
        <v>33158</v>
      </c>
      <c r="G14573" s="0" t="str">
        <f aca="false">CONCATENATE(E14573," ",F14573," ",J14573," Linkedin")</f>
        <v>Shahinul Islam Simply Mortgages Ltd Linkedin</v>
      </c>
      <c r="J14573" s="0" t="s">
        <v>51359</v>
      </c>
      <c r="L14573" s="0" t="s">
        <v>837</v>
      </c>
      <c r="M14573" s="0" t="s">
        <v>51360</v>
      </c>
      <c r="N14573" s="0" t="s">
        <v>51361</v>
      </c>
      <c r="T14573" s="0" t="n">
        <v>13733</v>
      </c>
    </row>
    <row r="14574" customFormat="false" ht="13.8" hidden="false" customHeight="false" outlineLevel="0" collapsed="false">
      <c r="A14574" s="0" t="n">
        <v>13564</v>
      </c>
      <c r="B14574" s="0" t="s">
        <v>51362</v>
      </c>
      <c r="C14574" s="0" t="s">
        <v>51363</v>
      </c>
      <c r="D14574" s="0" t="s">
        <v>22</v>
      </c>
      <c r="E14574" s="0" t="s">
        <v>862</v>
      </c>
      <c r="F14574" s="0" t="s">
        <v>18314</v>
      </c>
      <c r="G14574" s="0" t="str">
        <f aca="false">CONCATENATE(E14574," ",F14574," ",J14574," Linkedin")</f>
        <v>Gary McNeil simply pensions ltd Linkedin</v>
      </c>
      <c r="I14574" s="0" t="s">
        <v>204</v>
      </c>
      <c r="J14574" s="0" t="s">
        <v>51364</v>
      </c>
      <c r="M14574" s="0" t="s">
        <v>51365</v>
      </c>
      <c r="N14574" s="0" t="s">
        <v>51366</v>
      </c>
      <c r="O14574" s="0" t="s">
        <v>51367</v>
      </c>
      <c r="P14574" s="0" t="s">
        <v>31</v>
      </c>
      <c r="Q14574" s="0" t="s">
        <v>51367</v>
      </c>
    </row>
    <row r="14575" customFormat="false" ht="13.8" hidden="false" customHeight="false" outlineLevel="0" collapsed="false">
      <c r="A14575" s="0" t="n">
        <v>13452</v>
      </c>
      <c r="E14575" s="0" t="s">
        <v>1907</v>
      </c>
      <c r="F14575" s="0" t="s">
        <v>6888</v>
      </c>
      <c r="G14575" s="0" t="str">
        <f aca="false">CONCATENATE(E14575," ",F14575," ",J14575," Linkedin")</f>
        <v>Alexander Bland Sapphire Financial Planning Ltd Linkedin</v>
      </c>
      <c r="J14575" s="0" t="s">
        <v>51368</v>
      </c>
      <c r="L14575" s="0" t="s">
        <v>152</v>
      </c>
      <c r="M14575" s="0" t="s">
        <v>7317</v>
      </c>
      <c r="N14575" s="0" t="s">
        <v>51369</v>
      </c>
      <c r="O14575" s="0" t="s">
        <v>51370</v>
      </c>
      <c r="T14575" s="0" t="n">
        <v>13452</v>
      </c>
    </row>
    <row r="14576" customFormat="false" ht="13.8" hidden="false" customHeight="false" outlineLevel="0" collapsed="false">
      <c r="A14576" s="0" t="n">
        <v>13459</v>
      </c>
      <c r="B14576" s="0" t="s">
        <v>50943</v>
      </c>
      <c r="C14576" s="0" t="s">
        <v>50944</v>
      </c>
      <c r="D14576" s="0" t="s">
        <v>1260</v>
      </c>
      <c r="E14576" s="0" t="s">
        <v>4273</v>
      </c>
      <c r="F14576" s="0" t="s">
        <v>18128</v>
      </c>
      <c r="G14576" s="0" t="str">
        <f aca="false">CONCATENATE(E14576," ",F14576," ",J14576," Linkedin")</f>
        <v>Sharon Percival streets financial consulting plc Linkedin</v>
      </c>
      <c r="I14576" s="0" t="s">
        <v>50945</v>
      </c>
      <c r="J14576" s="0" t="s">
        <v>50946</v>
      </c>
      <c r="M14576" s="0" t="s">
        <v>50947</v>
      </c>
      <c r="N14576" s="0" t="s">
        <v>50948</v>
      </c>
      <c r="O14576" s="0" t="s">
        <v>51371</v>
      </c>
      <c r="P14576" s="0" t="s">
        <v>31</v>
      </c>
    </row>
    <row r="14577" customFormat="false" ht="13.8" hidden="false" customHeight="false" outlineLevel="0" collapsed="false">
      <c r="A14577" s="0" t="n">
        <v>13568</v>
      </c>
      <c r="B14577" s="0" t="s">
        <v>51372</v>
      </c>
      <c r="C14577" s="0" t="s">
        <v>51373</v>
      </c>
      <c r="D14577" s="0" t="s">
        <v>34</v>
      </c>
      <c r="E14577" s="0" t="s">
        <v>348</v>
      </c>
      <c r="F14577" s="0" t="s">
        <v>14980</v>
      </c>
      <c r="G14577" s="0" t="str">
        <f aca="false">CONCATENATE(E14577," ",F14577," ",J14577," Linkedin")</f>
        <v>Ben Larkin simply wealth asset management Linkedin</v>
      </c>
      <c r="I14577" s="0" t="s">
        <v>24690</v>
      </c>
      <c r="J14577" s="0" t="s">
        <v>51374</v>
      </c>
      <c r="M14577" s="0" t="s">
        <v>51375</v>
      </c>
      <c r="N14577" s="0" t="s">
        <v>51376</v>
      </c>
      <c r="T14577" s="0" t="n">
        <v>13568</v>
      </c>
    </row>
    <row r="14578" customFormat="false" ht="13.8" hidden="false" customHeight="false" outlineLevel="0" collapsed="false">
      <c r="A14578" s="0" t="n">
        <v>13569</v>
      </c>
      <c r="B14578" s="0" t="s">
        <v>51372</v>
      </c>
      <c r="C14578" s="0" t="s">
        <v>51373</v>
      </c>
      <c r="D14578" s="0" t="s">
        <v>34</v>
      </c>
      <c r="E14578" s="0" t="s">
        <v>592</v>
      </c>
      <c r="F14578" s="0" t="s">
        <v>167</v>
      </c>
      <c r="G14578" s="0" t="str">
        <f aca="false">CONCATENATE(E14578," ",F14578," ",J14578," Linkedin")</f>
        <v>Steve Davies simply wealth asset management Linkedin</v>
      </c>
      <c r="I14578" s="0" t="s">
        <v>24690</v>
      </c>
      <c r="J14578" s="0" t="s">
        <v>51374</v>
      </c>
      <c r="M14578" s="0" t="s">
        <v>51375</v>
      </c>
      <c r="N14578" s="0" t="s">
        <v>51376</v>
      </c>
      <c r="T14578" s="0" t="n">
        <v>13569</v>
      </c>
    </row>
    <row r="14579" customFormat="false" ht="13.8" hidden="false" customHeight="false" outlineLevel="0" collapsed="false">
      <c r="A14579" s="0" t="n">
        <v>13570</v>
      </c>
      <c r="B14579" s="0" t="s">
        <v>51372</v>
      </c>
      <c r="C14579" s="0" t="s">
        <v>51373</v>
      </c>
      <c r="D14579" s="0" t="s">
        <v>635</v>
      </c>
      <c r="E14579" s="0" t="s">
        <v>3327</v>
      </c>
      <c r="F14579" s="0" t="s">
        <v>27599</v>
      </c>
      <c r="G14579" s="0" t="str">
        <f aca="false">CONCATENATE(E14579," ",F14579," ",J14579," Linkedin")</f>
        <v>Alison Etherington simply wealth asset management Linkedin</v>
      </c>
      <c r="I14579" s="0" t="s">
        <v>24690</v>
      </c>
      <c r="J14579" s="0" t="s">
        <v>51374</v>
      </c>
      <c r="M14579" s="0" t="s">
        <v>51375</v>
      </c>
      <c r="N14579" s="0" t="s">
        <v>51376</v>
      </c>
      <c r="T14579" s="0" t="n">
        <v>13570</v>
      </c>
    </row>
    <row r="14580" customFormat="false" ht="13.8" hidden="false" customHeight="false" outlineLevel="0" collapsed="false">
      <c r="A14580" s="0" t="n">
        <v>13462</v>
      </c>
      <c r="B14580" s="0" t="s">
        <v>51377</v>
      </c>
      <c r="C14580" s="0" t="s">
        <v>51378</v>
      </c>
      <c r="E14580" s="0" t="s">
        <v>289</v>
      </c>
      <c r="F14580" s="0" t="s">
        <v>12079</v>
      </c>
      <c r="G14580" s="0" t="str">
        <f aca="false">CONCATENATE(E14580," ",F14580," ",J14580," Linkedin")</f>
        <v>Nigel Ogden sfl wealth management Linkedin</v>
      </c>
      <c r="I14580" s="0" t="s">
        <v>661</v>
      </c>
      <c r="J14580" s="0" t="s">
        <v>51379</v>
      </c>
      <c r="M14580" s="0" t="s">
        <v>51380</v>
      </c>
      <c r="N14580" s="0" t="s">
        <v>51381</v>
      </c>
      <c r="O14580" s="0" t="s">
        <v>51382</v>
      </c>
      <c r="P14580" s="0" t="s">
        <v>31</v>
      </c>
    </row>
    <row r="14581" customFormat="false" ht="13.8" hidden="false" customHeight="false" outlineLevel="0" collapsed="false">
      <c r="A14581" s="0" t="n">
        <v>13463</v>
      </c>
      <c r="B14581" s="0" t="s">
        <v>51377</v>
      </c>
      <c r="C14581" s="0" t="s">
        <v>51378</v>
      </c>
      <c r="D14581" s="0" t="s">
        <v>22</v>
      </c>
      <c r="E14581" s="0" t="s">
        <v>309</v>
      </c>
      <c r="F14581" s="0" t="s">
        <v>318</v>
      </c>
      <c r="G14581" s="0" t="str">
        <f aca="false">CONCATENATE(E14581," ",F14581," ",J14581," Linkedin")</f>
        <v>Tony Stevens sfl wealth management Linkedin</v>
      </c>
      <c r="I14581" s="0" t="s">
        <v>661</v>
      </c>
      <c r="J14581" s="0" t="s">
        <v>51379</v>
      </c>
      <c r="M14581" s="0" t="s">
        <v>51380</v>
      </c>
      <c r="N14581" s="0" t="s">
        <v>51381</v>
      </c>
      <c r="O14581" s="0" t="s">
        <v>51383</v>
      </c>
      <c r="P14581" s="0" t="s">
        <v>31</v>
      </c>
    </row>
    <row r="14582" customFormat="false" ht="13.8" hidden="false" customHeight="false" outlineLevel="0" collapsed="false">
      <c r="A14582" s="0" t="n">
        <v>13574</v>
      </c>
      <c r="C14582" s="0" t="n">
        <v>41684867</v>
      </c>
      <c r="E14582" s="0" t="s">
        <v>2510</v>
      </c>
      <c r="F14582" s="0" t="s">
        <v>99</v>
      </c>
      <c r="G14582" s="0" t="str">
        <f aca="false">CONCATENATE(E14582," ",F14582," ",J14582," Linkedin")</f>
        <v>Christian Wilson Simpson Financial Services Limited Linkedin</v>
      </c>
      <c r="I14582" s="0" t="s">
        <v>25</v>
      </c>
      <c r="J14582" s="0" t="s">
        <v>51384</v>
      </c>
      <c r="K14582" s="0" t="s">
        <v>51385</v>
      </c>
      <c r="M14582" s="0" t="s">
        <v>47</v>
      </c>
      <c r="N14582" s="0" t="s">
        <v>51386</v>
      </c>
      <c r="O14582" s="0" t="s">
        <v>51387</v>
      </c>
      <c r="P14582" s="0" t="s">
        <v>31</v>
      </c>
      <c r="R14582" s="0" t="s">
        <v>51387</v>
      </c>
    </row>
    <row r="14583" customFormat="false" ht="13.8" hidden="false" customHeight="false" outlineLevel="0" collapsed="false">
      <c r="A14583" s="0" t="n">
        <v>13575</v>
      </c>
      <c r="B14583" s="0" t="s">
        <v>51388</v>
      </c>
      <c r="C14583" s="0" t="s">
        <v>51389</v>
      </c>
      <c r="D14583" s="0" t="s">
        <v>34</v>
      </c>
      <c r="E14583" s="0" t="s">
        <v>1098</v>
      </c>
      <c r="F14583" s="0" t="s">
        <v>3219</v>
      </c>
      <c r="G14583" s="0" t="str">
        <f aca="false">CONCATENATE(E14583," ",F14583," ",J14583," Linkedin")</f>
        <v>Rob Simpson simpson financial services ltd Linkedin</v>
      </c>
      <c r="I14583" s="0" t="s">
        <v>661</v>
      </c>
      <c r="J14583" s="0" t="s">
        <v>51390</v>
      </c>
      <c r="K14583" s="0" t="s">
        <v>51391</v>
      </c>
      <c r="M14583" s="0" t="s">
        <v>51392</v>
      </c>
      <c r="N14583" s="0" t="s">
        <v>51386</v>
      </c>
      <c r="O14583" s="0" t="s">
        <v>51393</v>
      </c>
      <c r="P14583" s="0" t="s">
        <v>31</v>
      </c>
      <c r="S14583" s="0" t="s">
        <v>51393</v>
      </c>
    </row>
    <row r="14584" customFormat="false" ht="13.8" hidden="false" customHeight="false" outlineLevel="0" collapsed="false">
      <c r="A14584" s="0" t="n">
        <v>13576</v>
      </c>
      <c r="B14584" s="0" t="s">
        <v>51388</v>
      </c>
      <c r="C14584" s="0" t="s">
        <v>51389</v>
      </c>
      <c r="D14584" s="0" t="s">
        <v>635</v>
      </c>
      <c r="E14584" s="0" t="s">
        <v>21227</v>
      </c>
      <c r="F14584" s="0" t="s">
        <v>7112</v>
      </c>
      <c r="G14584" s="0" t="str">
        <f aca="false">CONCATENATE(E14584," ",F14584," ",J14584," Linkedin")</f>
        <v>Edwina Hudson simpson financial services ltd Linkedin</v>
      </c>
      <c r="I14584" s="0" t="s">
        <v>661</v>
      </c>
      <c r="J14584" s="0" t="s">
        <v>51390</v>
      </c>
      <c r="K14584" s="0" t="s">
        <v>51391</v>
      </c>
      <c r="M14584" s="0" t="s">
        <v>51392</v>
      </c>
      <c r="N14584" s="0" t="s">
        <v>51386</v>
      </c>
      <c r="T14584" s="0" t="n">
        <v>13576</v>
      </c>
    </row>
    <row r="14585" customFormat="false" ht="13.8" hidden="false" customHeight="false" outlineLevel="0" collapsed="false">
      <c r="A14585" s="0" t="n">
        <v>13464</v>
      </c>
      <c r="B14585" s="0" t="s">
        <v>51377</v>
      </c>
      <c r="C14585" s="0" t="s">
        <v>51378</v>
      </c>
      <c r="E14585" s="0" t="s">
        <v>50</v>
      </c>
      <c r="F14585" s="0" t="s">
        <v>51394</v>
      </c>
      <c r="G14585" s="0" t="str">
        <f aca="false">CONCATENATE(E14585," ",F14585," ",J14585," Linkedin")</f>
        <v>Paul Golding sfl wealth management Linkedin</v>
      </c>
      <c r="I14585" s="0" t="s">
        <v>661</v>
      </c>
      <c r="J14585" s="0" t="s">
        <v>51379</v>
      </c>
      <c r="M14585" s="0" t="s">
        <v>51380</v>
      </c>
      <c r="N14585" s="0" t="s">
        <v>51381</v>
      </c>
      <c r="O14585" s="0" t="s">
        <v>51395</v>
      </c>
      <c r="P14585" s="0" t="s">
        <v>31</v>
      </c>
    </row>
    <row r="14586" customFormat="false" ht="13.8" hidden="false" customHeight="false" outlineLevel="0" collapsed="false">
      <c r="A14586" s="0" t="n">
        <v>13578</v>
      </c>
      <c r="E14586" s="0" t="s">
        <v>56</v>
      </c>
      <c r="F14586" s="0" t="s">
        <v>239</v>
      </c>
      <c r="G14586" s="0" t="str">
        <f aca="false">CONCATENATE(E14586," ",F14586," ",J14586," Linkedin")</f>
        <v>Mark Smith simpsonswealth,gmail Linkedin</v>
      </c>
      <c r="J14586" s="0" t="s">
        <v>51396</v>
      </c>
      <c r="L14586" s="0" t="s">
        <v>51397</v>
      </c>
      <c r="M14586" s="0" t="s">
        <v>51398</v>
      </c>
      <c r="N14586" s="0" t="s">
        <v>51399</v>
      </c>
      <c r="O14586" s="0" t="s">
        <v>51400</v>
      </c>
      <c r="P14586" s="0" t="s">
        <v>31</v>
      </c>
      <c r="Q14586" s="0" t="s">
        <v>51400</v>
      </c>
    </row>
    <row r="14587" customFormat="false" ht="13.8" hidden="false" customHeight="false" outlineLevel="0" collapsed="false">
      <c r="A14587" s="0" t="n">
        <v>13465</v>
      </c>
      <c r="B14587" s="0" t="s">
        <v>51377</v>
      </c>
      <c r="C14587" s="0" t="s">
        <v>51378</v>
      </c>
      <c r="E14587" s="0" t="s">
        <v>4379</v>
      </c>
      <c r="F14587" s="0" t="s">
        <v>51401</v>
      </c>
      <c r="G14587" s="0" t="str">
        <f aca="false">CONCATENATE(E14587," ",F14587," ",J14587," Linkedin")</f>
        <v>Marc Standish sfl wealth management Linkedin</v>
      </c>
      <c r="I14587" s="0" t="s">
        <v>661</v>
      </c>
      <c r="J14587" s="0" t="s">
        <v>51379</v>
      </c>
      <c r="M14587" s="0" t="s">
        <v>51380</v>
      </c>
      <c r="N14587" s="0" t="s">
        <v>51381</v>
      </c>
      <c r="O14587" s="0" t="s">
        <v>51402</v>
      </c>
      <c r="P14587" s="0" t="s">
        <v>31</v>
      </c>
    </row>
    <row r="14588" customFormat="false" ht="13.8" hidden="false" customHeight="false" outlineLevel="0" collapsed="false">
      <c r="A14588" s="0" t="n">
        <v>13466</v>
      </c>
      <c r="E14588" s="0" t="s">
        <v>51403</v>
      </c>
      <c r="F14588" s="0" t="s">
        <v>44130</v>
      </c>
      <c r="G14588" s="0" t="str">
        <f aca="false">CONCATENATE(E14588," ",F14588," ",J14588," Linkedin")</f>
        <v>Tracie Mayo Savvy Mortgages Linkedin</v>
      </c>
      <c r="J14588" s="0" t="s">
        <v>51404</v>
      </c>
      <c r="L14588" s="0" t="s">
        <v>51405</v>
      </c>
      <c r="M14588" s="0" t="s">
        <v>51406</v>
      </c>
      <c r="N14588" s="0" t="s">
        <v>51407</v>
      </c>
      <c r="O14588" s="0" t="s">
        <v>51408</v>
      </c>
      <c r="T14588" s="0" t="n">
        <v>13466</v>
      </c>
    </row>
    <row r="14589" customFormat="false" ht="13.8" hidden="false" customHeight="false" outlineLevel="0" collapsed="false">
      <c r="A14589" s="0" t="n">
        <v>13469</v>
      </c>
      <c r="B14589" s="0" t="s">
        <v>50972</v>
      </c>
      <c r="C14589" s="0" t="s">
        <v>50973</v>
      </c>
      <c r="D14589" s="0" t="s">
        <v>22</v>
      </c>
      <c r="E14589" s="0" t="s">
        <v>536</v>
      </c>
      <c r="F14589" s="0" t="s">
        <v>286</v>
      </c>
      <c r="G14589" s="0" t="str">
        <f aca="false">CONCATENATE(E14589," ",F14589," ",J14589," Linkedin")</f>
        <v>Neil Stewart structured financial planning ltd Linkedin</v>
      </c>
      <c r="I14589" s="0" t="s">
        <v>204</v>
      </c>
      <c r="J14589" s="0" t="s">
        <v>50974</v>
      </c>
      <c r="K14589" s="0" t="s">
        <v>50975</v>
      </c>
      <c r="M14589" s="0" t="s">
        <v>50976</v>
      </c>
      <c r="N14589" s="0" t="s">
        <v>50977</v>
      </c>
      <c r="O14589" s="0" t="s">
        <v>51409</v>
      </c>
      <c r="P14589" s="0" t="s">
        <v>31</v>
      </c>
    </row>
    <row r="14590" customFormat="false" ht="13.8" hidden="false" customHeight="false" outlineLevel="0" collapsed="false">
      <c r="A14590" s="0" t="n">
        <v>13470</v>
      </c>
      <c r="B14590" s="0" t="s">
        <v>51410</v>
      </c>
      <c r="C14590" s="0" t="s">
        <v>51411</v>
      </c>
      <c r="D14590" s="0" t="s">
        <v>34</v>
      </c>
      <c r="E14590" s="0" t="s">
        <v>5682</v>
      </c>
      <c r="F14590" s="0" t="s">
        <v>195</v>
      </c>
      <c r="G14590" s="0" t="str">
        <f aca="false">CONCATENATE(E14590," ",F14590," ",J14590," Linkedin")</f>
        <v>Callum Evans structured financial planning ltd Linkedin</v>
      </c>
      <c r="I14590" s="0" t="s">
        <v>9399</v>
      </c>
      <c r="J14590" s="0" t="s">
        <v>50974</v>
      </c>
      <c r="K14590" s="0" t="s">
        <v>51412</v>
      </c>
      <c r="M14590" s="0" t="s">
        <v>51413</v>
      </c>
      <c r="N14590" s="0" t="s">
        <v>50977</v>
      </c>
      <c r="O14590" s="0" t="s">
        <v>51414</v>
      </c>
      <c r="P14590" s="0" t="s">
        <v>31</v>
      </c>
    </row>
    <row r="14591" customFormat="false" ht="13.8" hidden="false" customHeight="false" outlineLevel="0" collapsed="false">
      <c r="A14591" s="0" t="n">
        <v>13473</v>
      </c>
      <c r="B14591" s="0" t="s">
        <v>51415</v>
      </c>
      <c r="C14591" s="0" t="s">
        <v>51416</v>
      </c>
      <c r="D14591" s="0" t="s">
        <v>34</v>
      </c>
      <c r="E14591" s="0" t="s">
        <v>120</v>
      </c>
      <c r="F14591" s="0" t="s">
        <v>327</v>
      </c>
      <c r="G14591" s="0" t="str">
        <f aca="false">CONCATENATE(E14591," ",F14591," ",J14591," Linkedin")</f>
        <v>Jay Norman strategic financial solutions limited Linkedin</v>
      </c>
      <c r="I14591" s="0" t="n">
        <v>0</v>
      </c>
      <c r="J14591" s="0" t="s">
        <v>51417</v>
      </c>
      <c r="M14591" s="0" t="s">
        <v>51418</v>
      </c>
      <c r="N14591" s="0" t="s">
        <v>51419</v>
      </c>
      <c r="O14591" s="0" t="s">
        <v>51420</v>
      </c>
      <c r="P14591" s="0" t="s">
        <v>156</v>
      </c>
    </row>
    <row r="14592" customFormat="false" ht="13.8" hidden="false" customHeight="false" outlineLevel="0" collapsed="false">
      <c r="A14592" s="0" t="n">
        <v>13592</v>
      </c>
      <c r="B14592" s="0" t="s">
        <v>51421</v>
      </c>
      <c r="C14592" s="0" t="s">
        <v>51422</v>
      </c>
      <c r="D14592" s="0" t="s">
        <v>34</v>
      </c>
      <c r="E14592" s="0" t="s">
        <v>211</v>
      </c>
      <c r="F14592" s="0" t="s">
        <v>3619</v>
      </c>
      <c r="G14592" s="0" t="str">
        <f aca="false">CONCATENATE(E14592," ",F14592," ",J14592," Linkedin")</f>
        <v>Jonathan Francis self invested portfolios ltd Linkedin</v>
      </c>
      <c r="I14592" s="0" t="s">
        <v>108</v>
      </c>
      <c r="J14592" s="0" t="s">
        <v>51423</v>
      </c>
      <c r="M14592" s="0" t="s">
        <v>51424</v>
      </c>
      <c r="N14592" s="0" t="s">
        <v>51425</v>
      </c>
      <c r="O14592" s="0" t="s">
        <v>51426</v>
      </c>
      <c r="P14592" s="0" t="s">
        <v>31</v>
      </c>
      <c r="R14592" s="0" t="s">
        <v>51426</v>
      </c>
    </row>
    <row r="14593" customFormat="false" ht="13.8" hidden="false" customHeight="false" outlineLevel="0" collapsed="false">
      <c r="A14593" s="0" t="n">
        <v>13474</v>
      </c>
      <c r="B14593" s="0" t="s">
        <v>51415</v>
      </c>
      <c r="C14593" s="0" t="s">
        <v>51416</v>
      </c>
      <c r="D14593" s="0" t="s">
        <v>34</v>
      </c>
      <c r="E14593" s="0" t="s">
        <v>50</v>
      </c>
      <c r="F14593" s="0" t="s">
        <v>84</v>
      </c>
      <c r="G14593" s="0" t="str">
        <f aca="false">CONCATENATE(E14593," ",F14593," ",J14593," Linkedin")</f>
        <v>Paul Scott strategic financial solutions limited Linkedin</v>
      </c>
      <c r="I14593" s="0" t="n">
        <v>0</v>
      </c>
      <c r="J14593" s="0" t="s">
        <v>51417</v>
      </c>
      <c r="M14593" s="0" t="s">
        <v>51418</v>
      </c>
      <c r="N14593" s="0" t="s">
        <v>51419</v>
      </c>
      <c r="O14593" s="0" t="s">
        <v>51427</v>
      </c>
      <c r="P14593" s="0" t="s">
        <v>156</v>
      </c>
    </row>
    <row r="14594" customFormat="false" ht="13.8" hidden="false" customHeight="false" outlineLevel="0" collapsed="false">
      <c r="A14594" s="0" t="n">
        <v>13475</v>
      </c>
      <c r="B14594" s="0" t="s">
        <v>51415</v>
      </c>
      <c r="C14594" s="0" t="s">
        <v>51416</v>
      </c>
      <c r="D14594" s="0" t="s">
        <v>34</v>
      </c>
      <c r="E14594" s="0" t="s">
        <v>51428</v>
      </c>
      <c r="F14594" s="0" t="s">
        <v>51429</v>
      </c>
      <c r="G14594" s="0" t="str">
        <f aca="false">CONCATENATE(E14594," ",F14594," ",J14594," Linkedin")</f>
        <v>Henri Berest strategic financial solutions limited Linkedin</v>
      </c>
      <c r="I14594" s="0" t="n">
        <v>0</v>
      </c>
      <c r="J14594" s="0" t="s">
        <v>51417</v>
      </c>
      <c r="M14594" s="0" t="s">
        <v>51418</v>
      </c>
      <c r="N14594" s="0" t="s">
        <v>51419</v>
      </c>
      <c r="O14594" s="0" t="s">
        <v>51430</v>
      </c>
      <c r="P14594" s="0" t="s">
        <v>156</v>
      </c>
    </row>
    <row r="14595" customFormat="false" ht="13.8" hidden="false" customHeight="false" outlineLevel="0" collapsed="false">
      <c r="A14595" s="0" t="n">
        <v>13596</v>
      </c>
      <c r="E14595" s="0" t="s">
        <v>82</v>
      </c>
      <c r="F14595" s="0" t="s">
        <v>3927</v>
      </c>
      <c r="G14595" s="0" t="str">
        <f aca="false">CONCATENATE(E14595," ",F14595," ",J14595," Linkedin")</f>
        <v>Keith Hewitt siriusmoney Linkedin</v>
      </c>
      <c r="J14595" s="0" t="s">
        <v>51431</v>
      </c>
      <c r="L14595" s="0" t="s">
        <v>51432</v>
      </c>
      <c r="M14595" s="0" t="s">
        <v>51433</v>
      </c>
      <c r="N14595" s="0" t="s">
        <v>51434</v>
      </c>
      <c r="O14595" s="0" t="s">
        <v>51435</v>
      </c>
      <c r="P14595" s="0" t="s">
        <v>31</v>
      </c>
      <c r="Q14595" s="0" t="s">
        <v>51435</v>
      </c>
    </row>
    <row r="14596" customFormat="false" ht="13.8" hidden="false" customHeight="false" outlineLevel="0" collapsed="false">
      <c r="A14596" s="0" t="n">
        <v>13476</v>
      </c>
      <c r="B14596" s="0" t="s">
        <v>51436</v>
      </c>
      <c r="C14596" s="0" t="s">
        <v>51437</v>
      </c>
      <c r="D14596" s="0" t="s">
        <v>34</v>
      </c>
      <c r="E14596" s="0" t="s">
        <v>1623</v>
      </c>
      <c r="F14596" s="0" t="s">
        <v>10523</v>
      </c>
      <c r="G14596" s="0" t="str">
        <f aca="false">CONCATENATE(E14596," ",F14596," ",J14596," Linkedin")</f>
        <v>Geoffrey Coulson select financial solutions north east llp Linkedin</v>
      </c>
      <c r="I14596" s="0" t="s">
        <v>4472</v>
      </c>
      <c r="J14596" s="0" t="s">
        <v>51438</v>
      </c>
      <c r="M14596" s="0" t="s">
        <v>51439</v>
      </c>
      <c r="N14596" s="0" t="s">
        <v>51440</v>
      </c>
      <c r="O14596" s="0" t="s">
        <v>51441</v>
      </c>
      <c r="P14596" s="0" t="s">
        <v>156</v>
      </c>
    </row>
    <row r="14597" customFormat="false" ht="13.8" hidden="false" customHeight="false" outlineLevel="0" collapsed="false">
      <c r="A14597" s="0" t="n">
        <v>13598</v>
      </c>
      <c r="B14597" s="0" t="s">
        <v>51442</v>
      </c>
      <c r="C14597" s="0" t="s">
        <v>51443</v>
      </c>
      <c r="D14597" s="0" t="s">
        <v>22</v>
      </c>
      <c r="E14597" s="0" t="s">
        <v>339</v>
      </c>
      <c r="F14597" s="0" t="s">
        <v>8366</v>
      </c>
      <c r="G14597" s="0" t="str">
        <f aca="false">CONCATENATE(E14597," ",F14597," ",J14597," Linkedin")</f>
        <v>Andrew Cole six q financial planning limited Linkedin</v>
      </c>
      <c r="I14597" s="0" t="s">
        <v>51444</v>
      </c>
      <c r="J14597" s="0" t="s">
        <v>51445</v>
      </c>
      <c r="K14597" s="0" t="s">
        <v>51446</v>
      </c>
      <c r="M14597" s="0" t="s">
        <v>51447</v>
      </c>
      <c r="N14597" s="0" t="s">
        <v>51448</v>
      </c>
      <c r="O14597" s="0" t="s">
        <v>51449</v>
      </c>
      <c r="P14597" s="0" t="s">
        <v>31</v>
      </c>
      <c r="Q14597" s="0" t="s">
        <v>51449</v>
      </c>
    </row>
    <row r="14598" customFormat="false" ht="13.8" hidden="false" customHeight="false" outlineLevel="0" collapsed="false">
      <c r="A14598" s="0" t="n">
        <v>13478</v>
      </c>
      <c r="B14598" s="0" t="s">
        <v>51436</v>
      </c>
      <c r="C14598" s="0" t="s">
        <v>51437</v>
      </c>
      <c r="D14598" s="0" t="s">
        <v>34</v>
      </c>
      <c r="E14598" s="0" t="s">
        <v>758</v>
      </c>
      <c r="F14598" s="0" t="s">
        <v>8021</v>
      </c>
      <c r="G14598" s="0" t="str">
        <f aca="false">CONCATENATE(E14598," ",F14598," ",J14598," Linkedin")</f>
        <v>Alan Halliday select financial solutions north east llp Linkedin</v>
      </c>
      <c r="I14598" s="0" t="s">
        <v>4472</v>
      </c>
      <c r="J14598" s="0" t="s">
        <v>51438</v>
      </c>
      <c r="M14598" s="0" t="s">
        <v>51439</v>
      </c>
      <c r="N14598" s="0" t="s">
        <v>51440</v>
      </c>
      <c r="O14598" s="0" t="s">
        <v>51450</v>
      </c>
      <c r="P14598" s="0" t="s">
        <v>156</v>
      </c>
    </row>
    <row r="14599" customFormat="false" ht="13.8" hidden="false" customHeight="false" outlineLevel="0" collapsed="false">
      <c r="A14599" s="0" t="n">
        <v>13288</v>
      </c>
      <c r="E14599" s="0" t="s">
        <v>74</v>
      </c>
      <c r="F14599" s="0" t="s">
        <v>4621</v>
      </c>
      <c r="G14599" s="0" t="str">
        <f aca="false">CONCATENATE(E14599," ",F14599," ",J14599," Linkedin")</f>
        <v>Alex Richardson S J Bettridge Financial Planning Ltd Linkedin</v>
      </c>
      <c r="J14599" s="0" t="s">
        <v>51451</v>
      </c>
      <c r="L14599" s="0" t="s">
        <v>278</v>
      </c>
      <c r="M14599" s="0" t="s">
        <v>51452</v>
      </c>
      <c r="N14599" s="0" t="s">
        <v>51453</v>
      </c>
      <c r="T14599" s="0" t="n">
        <v>13288</v>
      </c>
    </row>
    <row r="14600" customFormat="false" ht="13.8" hidden="false" customHeight="false" outlineLevel="0" collapsed="false">
      <c r="A14600" s="0" t="n">
        <v>13480</v>
      </c>
      <c r="B14600" s="0" t="s">
        <v>51454</v>
      </c>
      <c r="C14600" s="0" t="s">
        <v>51455</v>
      </c>
      <c r="D14600" s="0" t="s">
        <v>34</v>
      </c>
      <c r="E14600" s="0" t="s">
        <v>5723</v>
      </c>
      <c r="F14600" s="0" t="s">
        <v>382</v>
      </c>
      <c r="G14600" s="0" t="str">
        <f aca="false">CONCATENATE(E14600," ",F14600," ",J14600," Linkedin")</f>
        <v>Geoff Green sg financial services Linkedin</v>
      </c>
      <c r="I14600" s="0" t="s">
        <v>678</v>
      </c>
      <c r="J14600" s="0" t="s">
        <v>9250</v>
      </c>
      <c r="M14600" s="0" t="s">
        <v>51456</v>
      </c>
      <c r="N14600" s="0" t="s">
        <v>51457</v>
      </c>
      <c r="O14600" s="0" t="s">
        <v>51458</v>
      </c>
      <c r="P14600" s="0" t="s">
        <v>31</v>
      </c>
    </row>
    <row r="14601" customFormat="false" ht="13.8" hidden="false" customHeight="false" outlineLevel="0" collapsed="false">
      <c r="A14601" s="0" t="n">
        <v>13601</v>
      </c>
      <c r="B14601" s="0" t="s">
        <v>51459</v>
      </c>
      <c r="C14601" s="0" t="s">
        <v>51460</v>
      </c>
      <c r="D14601" s="0" t="s">
        <v>34</v>
      </c>
      <c r="E14601" s="0" t="s">
        <v>339</v>
      </c>
      <c r="F14601" s="0" t="s">
        <v>14232</v>
      </c>
      <c r="G14601" s="0" t="str">
        <f aca="false">CONCATENATE(E14601," ",F14601," ",J14601," Linkedin")</f>
        <v>Andrew Piper stephenson johnson financial planning limited Linkedin</v>
      </c>
      <c r="I14601" s="0" t="s">
        <v>25</v>
      </c>
      <c r="J14601" s="0" t="s">
        <v>51461</v>
      </c>
      <c r="M14601" s="0" t="s">
        <v>51462</v>
      </c>
      <c r="N14601" s="0" t="s">
        <v>51463</v>
      </c>
      <c r="O14601" s="0" t="s">
        <v>51464</v>
      </c>
      <c r="P14601" s="0" t="s">
        <v>31</v>
      </c>
      <c r="Q14601" s="0" t="s">
        <v>51464</v>
      </c>
    </row>
    <row r="14602" customFormat="false" ht="13.8" hidden="false" customHeight="false" outlineLevel="0" collapsed="false">
      <c r="A14602" s="0" t="n">
        <v>13481</v>
      </c>
      <c r="E14602" s="0" t="s">
        <v>1748</v>
      </c>
      <c r="F14602" s="0" t="s">
        <v>3981</v>
      </c>
      <c r="G14602" s="0" t="str">
        <f aca="false">CONCATENATE(E14602," ",F14602," ",J14602," Linkedin")</f>
        <v>Joanne Osborne Scarlett Financial Services Ltd Linkedin</v>
      </c>
      <c r="J14602" s="0" t="s">
        <v>51465</v>
      </c>
      <c r="L14602" s="0" t="s">
        <v>837</v>
      </c>
      <c r="M14602" s="0" t="s">
        <v>35024</v>
      </c>
      <c r="N14602" s="0" t="s">
        <v>51466</v>
      </c>
      <c r="O14602" s="0" t="s">
        <v>51467</v>
      </c>
      <c r="P14602" s="0" t="s">
        <v>31</v>
      </c>
      <c r="T14602" s="0" t="n">
        <v>13481</v>
      </c>
    </row>
    <row r="14603" customFormat="false" ht="13.8" hidden="false" customHeight="false" outlineLevel="0" collapsed="false">
      <c r="A14603" s="0" t="n">
        <v>13482</v>
      </c>
      <c r="B14603" s="0" t="s">
        <v>51468</v>
      </c>
      <c r="C14603" s="0" t="s">
        <v>51469</v>
      </c>
      <c r="D14603" s="0" t="s">
        <v>34</v>
      </c>
      <c r="E14603" s="0" t="s">
        <v>35</v>
      </c>
      <c r="F14603" s="0" t="s">
        <v>382</v>
      </c>
      <c r="G14603" s="0" t="str">
        <f aca="false">CONCATENATE(E14603," ",F14603," ",J14603," Linkedin")</f>
        <v>Chris Green sg financial services Linkedin</v>
      </c>
      <c r="I14603" s="0" t="n">
        <v>0</v>
      </c>
      <c r="J14603" s="0" t="s">
        <v>9250</v>
      </c>
      <c r="M14603" s="0" t="s">
        <v>51470</v>
      </c>
      <c r="N14603" s="0" t="s">
        <v>51471</v>
      </c>
      <c r="O14603" s="0" t="s">
        <v>51472</v>
      </c>
      <c r="P14603" s="0" t="s">
        <v>31</v>
      </c>
    </row>
    <row r="14604" customFormat="false" ht="13.8" hidden="false" customHeight="false" outlineLevel="0" collapsed="false">
      <c r="A14604" s="0" t="n">
        <v>13483</v>
      </c>
      <c r="B14604" s="0" t="s">
        <v>51468</v>
      </c>
      <c r="C14604" s="0" t="s">
        <v>51469</v>
      </c>
      <c r="D14604" s="0" t="s">
        <v>34</v>
      </c>
      <c r="E14604" s="0" t="s">
        <v>3155</v>
      </c>
      <c r="F14604" s="0" t="s">
        <v>239</v>
      </c>
      <c r="G14604" s="0" t="str">
        <f aca="false">CONCATENATE(E14604," ",F14604," ",J14604," Linkedin")</f>
        <v>Dominic Smith sg financial services Linkedin</v>
      </c>
      <c r="I14604" s="0" t="n">
        <v>0</v>
      </c>
      <c r="J14604" s="0" t="s">
        <v>9250</v>
      </c>
      <c r="M14604" s="0" t="s">
        <v>51470</v>
      </c>
      <c r="N14604" s="0" t="s">
        <v>51471</v>
      </c>
      <c r="O14604" s="0" t="s">
        <v>51473</v>
      </c>
      <c r="P14604" s="0" t="s">
        <v>31</v>
      </c>
    </row>
    <row r="14605" customFormat="false" ht="13.8" hidden="false" customHeight="false" outlineLevel="0" collapsed="false">
      <c r="A14605" s="0" t="n">
        <v>13604</v>
      </c>
      <c r="E14605" s="0" t="s">
        <v>391</v>
      </c>
      <c r="F14605" s="0" t="s">
        <v>3649</v>
      </c>
      <c r="G14605" s="0" t="str">
        <f aca="false">CONCATENATE(E14605," ",F14605," ",J14605," Linkedin")</f>
        <v>Martyn Johnson s-johnson Linkedin</v>
      </c>
      <c r="J14605" s="0" t="s">
        <v>51474</v>
      </c>
      <c r="L14605" s="0" t="s">
        <v>51475</v>
      </c>
      <c r="M14605" s="0" t="s">
        <v>51476</v>
      </c>
      <c r="N14605" s="0" t="s">
        <v>51477</v>
      </c>
      <c r="O14605" s="0" t="s">
        <v>51478</v>
      </c>
      <c r="P14605" s="0" t="s">
        <v>31</v>
      </c>
      <c r="Q14605" s="0" t="s">
        <v>51478</v>
      </c>
    </row>
    <row r="14606" customFormat="false" ht="13.8" hidden="false" customHeight="false" outlineLevel="0" collapsed="false">
      <c r="A14606" s="0" t="n">
        <v>13605</v>
      </c>
      <c r="E14606" s="0" t="s">
        <v>101</v>
      </c>
      <c r="F14606" s="0" t="s">
        <v>3649</v>
      </c>
      <c r="G14606" s="0" t="str">
        <f aca="false">CONCATENATE(E14606," ",F14606," ",J14606," Linkedin")</f>
        <v>Steven Johnson s-johnson Linkedin</v>
      </c>
      <c r="J14606" s="0" t="s">
        <v>51474</v>
      </c>
      <c r="L14606" s="0" t="s">
        <v>51479</v>
      </c>
      <c r="M14606" s="0" t="s">
        <v>51476</v>
      </c>
      <c r="N14606" s="0" t="s">
        <v>51477</v>
      </c>
      <c r="O14606" s="0" t="s">
        <v>51480</v>
      </c>
      <c r="P14606" s="0" t="s">
        <v>31</v>
      </c>
      <c r="Q14606" s="0" t="s">
        <v>51480</v>
      </c>
    </row>
    <row r="14607" customFormat="false" ht="13.8" hidden="false" customHeight="false" outlineLevel="0" collapsed="false">
      <c r="A14607" s="0" t="n">
        <v>452</v>
      </c>
      <c r="E14607" s="0" t="s">
        <v>174</v>
      </c>
      <c r="F14607" s="0" t="s">
        <v>1651</v>
      </c>
      <c r="G14607" s="0" t="str">
        <f aca="false">CONCATENATE(E14607," ",F14607," ",J14607," Linkedin")</f>
        <v>Adam Sinclair Adam Sinclair &amp; Associates Wealth Management Ltd Linkedin</v>
      </c>
      <c r="J14607" s="0" t="s">
        <v>51481</v>
      </c>
      <c r="L14607" s="0" t="s">
        <v>33016</v>
      </c>
      <c r="M14607" s="0" t="s">
        <v>878</v>
      </c>
      <c r="N14607" s="0" t="s">
        <v>4915</v>
      </c>
      <c r="T14607" s="0" t="n">
        <v>452</v>
      </c>
    </row>
    <row r="14608" customFormat="false" ht="13.8" hidden="false" customHeight="false" outlineLevel="0" collapsed="false">
      <c r="A14608" s="0" t="n">
        <v>870</v>
      </c>
      <c r="E14608" s="0" t="s">
        <v>339</v>
      </c>
      <c r="F14608" s="0" t="s">
        <v>386</v>
      </c>
      <c r="G14608" s="0" t="str">
        <f aca="false">CONCATENATE(E14608," ",F14608," ",J14608," Linkedin")</f>
        <v>Andrew Lee AJLee Financial Planning  Linkedin</v>
      </c>
      <c r="J14608" s="0" t="s">
        <v>51482</v>
      </c>
      <c r="L14608" s="0" t="s">
        <v>278</v>
      </c>
      <c r="M14608" s="0" t="s">
        <v>46091</v>
      </c>
      <c r="N14608" s="0" t="s">
        <v>4915</v>
      </c>
      <c r="T14608" s="0" t="n">
        <v>870</v>
      </c>
    </row>
    <row r="14609" customFormat="false" ht="13.8" hidden="false" customHeight="false" outlineLevel="0" collapsed="false">
      <c r="A14609" s="0" t="n">
        <v>889</v>
      </c>
      <c r="E14609" s="0" t="s">
        <v>758</v>
      </c>
      <c r="F14609" s="0" t="s">
        <v>2056</v>
      </c>
      <c r="G14609" s="0" t="str">
        <f aca="false">CONCATENATE(E14609," ",F14609," ",J14609," Linkedin")</f>
        <v>Alan Dunn Alan Dunn Financial Management Linkedin</v>
      </c>
      <c r="J14609" s="0" t="s">
        <v>51483</v>
      </c>
      <c r="L14609" s="0" t="s">
        <v>152</v>
      </c>
      <c r="M14609" s="0" t="s">
        <v>14794</v>
      </c>
      <c r="N14609" s="0" t="s">
        <v>4915</v>
      </c>
      <c r="T14609" s="0" t="n">
        <v>889</v>
      </c>
    </row>
    <row r="14610" customFormat="false" ht="13.8" hidden="false" customHeight="false" outlineLevel="0" collapsed="false">
      <c r="A14610" s="0" t="n">
        <v>890</v>
      </c>
      <c r="E14610" s="0" t="s">
        <v>758</v>
      </c>
      <c r="F14610" s="0" t="s">
        <v>51484</v>
      </c>
      <c r="G14610" s="0" t="str">
        <f aca="false">CONCATENATE(E14610," ",F14610," ",J14610," Linkedin")</f>
        <v>Alan Foden Alan Foden Linkedin</v>
      </c>
      <c r="J14610" s="0" t="s">
        <v>51485</v>
      </c>
      <c r="L14610" s="0" t="s">
        <v>116</v>
      </c>
      <c r="M14610" s="0" t="s">
        <v>39605</v>
      </c>
      <c r="N14610" s="0" t="s">
        <v>4915</v>
      </c>
      <c r="T14610" s="0" t="n">
        <v>890</v>
      </c>
    </row>
    <row r="14611" customFormat="false" ht="13.8" hidden="false" customHeight="false" outlineLevel="0" collapsed="false">
      <c r="A14611" s="0" t="n">
        <v>900</v>
      </c>
      <c r="E14611" s="0" t="s">
        <v>760</v>
      </c>
      <c r="F14611" s="0" t="s">
        <v>2308</v>
      </c>
      <c r="G14611" s="0" t="str">
        <f aca="false">CONCATENATE(E14611," ",F14611," ",J14611," Linkedin")</f>
        <v>Alastair May Alastair May Financial Planning Linkedin</v>
      </c>
      <c r="J14611" s="0" t="s">
        <v>51486</v>
      </c>
      <c r="L14611" s="0" t="s">
        <v>152</v>
      </c>
      <c r="M14611" s="0" t="s">
        <v>3059</v>
      </c>
      <c r="N14611" s="0" t="s">
        <v>4915</v>
      </c>
      <c r="T14611" s="0" t="n">
        <v>900</v>
      </c>
    </row>
    <row r="14612" customFormat="false" ht="13.8" hidden="false" customHeight="false" outlineLevel="0" collapsed="false">
      <c r="A14612" s="0" t="n">
        <v>1054</v>
      </c>
      <c r="E14612" s="0" t="s">
        <v>339</v>
      </c>
      <c r="F14612" s="0" t="s">
        <v>1839</v>
      </c>
      <c r="G14612" s="0" t="str">
        <f aca="false">CONCATENATE(E14612," ",F14612," ",J14612," Linkedin")</f>
        <v>Andrew Williams AMW Wealth Linkedin</v>
      </c>
      <c r="J14612" s="0" t="s">
        <v>51487</v>
      </c>
      <c r="L14612" s="0" t="s">
        <v>152</v>
      </c>
      <c r="M14612" s="0" t="s">
        <v>51488</v>
      </c>
      <c r="N14612" s="0" t="s">
        <v>4915</v>
      </c>
      <c r="T14612" s="0" t="n">
        <v>1054</v>
      </c>
    </row>
    <row r="14613" customFormat="false" ht="13.8" hidden="false" customHeight="false" outlineLevel="0" collapsed="false">
      <c r="A14613" s="0" t="n">
        <v>13484</v>
      </c>
      <c r="B14613" s="0" t="s">
        <v>51468</v>
      </c>
      <c r="C14613" s="0" t="s">
        <v>51469</v>
      </c>
      <c r="D14613" s="0" t="s">
        <v>34</v>
      </c>
      <c r="E14613" s="0" t="s">
        <v>50</v>
      </c>
      <c r="F14613" s="0" t="s">
        <v>51489</v>
      </c>
      <c r="G14613" s="0" t="str">
        <f aca="false">CONCATENATE(E14613," ",F14613," ",J14613," Linkedin")</f>
        <v>Paul Christopherson sg financial services Linkedin</v>
      </c>
      <c r="I14613" s="0" t="n">
        <v>0</v>
      </c>
      <c r="J14613" s="0" t="s">
        <v>9250</v>
      </c>
      <c r="M14613" s="0" t="s">
        <v>51470</v>
      </c>
      <c r="N14613" s="0" t="s">
        <v>51471</v>
      </c>
      <c r="O14613" s="0" t="s">
        <v>51490</v>
      </c>
      <c r="P14613" s="0" t="s">
        <v>31</v>
      </c>
    </row>
    <row r="14614" customFormat="false" ht="13.8" hidden="false" customHeight="false" outlineLevel="0" collapsed="false">
      <c r="A14614" s="0" t="n">
        <v>13485</v>
      </c>
      <c r="B14614" s="0" t="s">
        <v>51468</v>
      </c>
      <c r="C14614" s="0" t="s">
        <v>51469</v>
      </c>
      <c r="D14614" s="0" t="s">
        <v>34</v>
      </c>
      <c r="E14614" s="0" t="s">
        <v>5723</v>
      </c>
      <c r="F14614" s="0" t="s">
        <v>382</v>
      </c>
      <c r="G14614" s="0" t="str">
        <f aca="false">CONCATENATE(E14614," ",F14614," ",J14614," Linkedin")</f>
        <v>Geoff Green sg financial services Linkedin</v>
      </c>
      <c r="I14614" s="0" t="n">
        <v>0</v>
      </c>
      <c r="J14614" s="0" t="s">
        <v>9250</v>
      </c>
      <c r="M14614" s="0" t="s">
        <v>51470</v>
      </c>
      <c r="N14614" s="0" t="s">
        <v>51471</v>
      </c>
      <c r="O14614" s="0" t="s">
        <v>51491</v>
      </c>
      <c r="P14614" s="0" t="s">
        <v>31</v>
      </c>
    </row>
    <row r="14615" customFormat="false" ht="13.8" hidden="false" customHeight="false" outlineLevel="0" collapsed="false">
      <c r="A14615" s="0" t="n">
        <v>1117</v>
      </c>
      <c r="E14615" s="0" t="s">
        <v>51492</v>
      </c>
      <c r="F14615" s="0" t="s">
        <v>51493</v>
      </c>
      <c r="G14615" s="0" t="str">
        <f aca="false">CONCATENATE(E14615," ",F14615," ",J14615," Linkedin")</f>
        <v>Annabel Shipway Annabel Shipway Financial Planning Linkedin</v>
      </c>
      <c r="J14615" s="0" t="s">
        <v>51494</v>
      </c>
      <c r="L14615" s="0" t="s">
        <v>116</v>
      </c>
      <c r="M14615" s="0" t="s">
        <v>292</v>
      </c>
      <c r="N14615" s="0" t="s">
        <v>4915</v>
      </c>
      <c r="T14615" s="0" t="n">
        <v>1117</v>
      </c>
    </row>
    <row r="14616" customFormat="false" ht="13.8" hidden="false" customHeight="false" outlineLevel="0" collapsed="false">
      <c r="A14616" s="0" t="n">
        <v>1502</v>
      </c>
      <c r="E14616" s="0" t="s">
        <v>35</v>
      </c>
      <c r="F14616" s="0" t="s">
        <v>51495</v>
      </c>
      <c r="G14616" s="0" t="str">
        <f aca="false">CONCATENATE(E14616," ",F14616," ",J14616," Linkedin")</f>
        <v>Chris Di Pascale Ashridge Wealth Management Limited Linkedin</v>
      </c>
      <c r="J14616" s="0" t="s">
        <v>51496</v>
      </c>
      <c r="L14616" s="0" t="s">
        <v>140</v>
      </c>
      <c r="M14616" s="0" t="s">
        <v>51497</v>
      </c>
      <c r="N14616" s="0" t="s">
        <v>4915</v>
      </c>
      <c r="T14616" s="0" t="n">
        <v>1502</v>
      </c>
    </row>
    <row r="14617" customFormat="false" ht="13.8" hidden="false" customHeight="false" outlineLevel="0" collapsed="false">
      <c r="A14617" s="0" t="n">
        <v>13486</v>
      </c>
      <c r="B14617" s="0" t="s">
        <v>51468</v>
      </c>
      <c r="C14617" s="0" t="s">
        <v>51469</v>
      </c>
      <c r="D14617" s="0" t="s">
        <v>34</v>
      </c>
      <c r="E14617" s="0" t="s">
        <v>802</v>
      </c>
      <c r="F14617" s="0" t="s">
        <v>25163</v>
      </c>
      <c r="G14617" s="0" t="str">
        <f aca="false">CONCATENATE(E14617," ",F14617," ",J14617," Linkedin")</f>
        <v>Philip Halsall sg financial services Linkedin</v>
      </c>
      <c r="I14617" s="0" t="n">
        <v>0</v>
      </c>
      <c r="J14617" s="0" t="s">
        <v>9250</v>
      </c>
      <c r="M14617" s="0" t="s">
        <v>51470</v>
      </c>
      <c r="N14617" s="0" t="s">
        <v>51471</v>
      </c>
      <c r="O14617" s="0" t="s">
        <v>51498</v>
      </c>
      <c r="P14617" s="0" t="s">
        <v>31</v>
      </c>
    </row>
    <row r="14618" customFormat="false" ht="13.8" hidden="false" customHeight="false" outlineLevel="0" collapsed="false">
      <c r="A14618" s="0" t="n">
        <v>1903</v>
      </c>
      <c r="E14618" s="0" t="s">
        <v>51499</v>
      </c>
      <c r="F14618" s="0" t="s">
        <v>4912</v>
      </c>
      <c r="G14618" s="0" t="str">
        <f aca="false">CONCATENATE(E14618," ",F14618," ",J14618," Linkedin")</f>
        <v>Barbac Payne Barbac Payne Wealth Management Limited Linkedin</v>
      </c>
      <c r="J14618" s="0" t="s">
        <v>51500</v>
      </c>
      <c r="L14618" s="0" t="s">
        <v>140</v>
      </c>
      <c r="M14618" s="0" t="s">
        <v>2894</v>
      </c>
      <c r="N14618" s="0" t="s">
        <v>4915</v>
      </c>
      <c r="T14618" s="0" t="n">
        <v>1903</v>
      </c>
    </row>
    <row r="14619" customFormat="false" ht="13.8" hidden="false" customHeight="false" outlineLevel="0" collapsed="false">
      <c r="A14619" s="0" t="n">
        <v>2215</v>
      </c>
      <c r="E14619" s="0" t="s">
        <v>348</v>
      </c>
      <c r="F14619" s="0" t="s">
        <v>10256</v>
      </c>
      <c r="G14619" s="0" t="str">
        <f aca="false">CONCATENATE(E14619," ",F14619," ",J14619," Linkedin")</f>
        <v>Ben Ricketts Ben Ricketts Wealth Management Ltd Linkedin</v>
      </c>
      <c r="J14619" s="0" t="s">
        <v>51501</v>
      </c>
      <c r="L14619" s="0" t="s">
        <v>274</v>
      </c>
      <c r="M14619" s="0" t="s">
        <v>51502</v>
      </c>
      <c r="N14619" s="0" t="s">
        <v>4915</v>
      </c>
      <c r="T14619" s="0" t="n">
        <v>2215</v>
      </c>
    </row>
    <row r="14620" customFormat="false" ht="13.8" hidden="false" customHeight="false" outlineLevel="0" collapsed="false">
      <c r="A14620" s="0" t="n">
        <v>2239</v>
      </c>
      <c r="E14620" s="0" t="s">
        <v>56</v>
      </c>
      <c r="F14620" s="0" t="s">
        <v>51503</v>
      </c>
      <c r="G14620" s="0" t="str">
        <f aca="false">CONCATENATE(E14620," ",F14620," ",J14620," Linkedin")</f>
        <v>Mark Goodier Bentley Financial Planning Ltd Linkedin</v>
      </c>
      <c r="J14620" s="0" t="s">
        <v>51504</v>
      </c>
      <c r="L14620" s="0" t="s">
        <v>278</v>
      </c>
      <c r="M14620" s="0" t="s">
        <v>1289</v>
      </c>
      <c r="N14620" s="0" t="s">
        <v>4915</v>
      </c>
      <c r="T14620" s="0" t="n">
        <v>2239</v>
      </c>
    </row>
    <row r="14621" customFormat="false" ht="13.8" hidden="false" customHeight="false" outlineLevel="0" collapsed="false">
      <c r="A14621" s="0" t="n">
        <v>2300</v>
      </c>
      <c r="E14621" s="0" t="s">
        <v>3344</v>
      </c>
      <c r="F14621" s="0" t="s">
        <v>43735</v>
      </c>
      <c r="G14621" s="0" t="str">
        <f aca="false">CONCATENATE(E14621," ",F14621," ",J14621," Linkedin")</f>
        <v>Matt Bicknell Bicknell Financial Planning Linkedin</v>
      </c>
      <c r="J14621" s="0" t="s">
        <v>51505</v>
      </c>
      <c r="L14621" s="0" t="s">
        <v>13098</v>
      </c>
      <c r="M14621" s="0" t="s">
        <v>875</v>
      </c>
      <c r="N14621" s="0" t="s">
        <v>4915</v>
      </c>
      <c r="T14621" s="0" t="n">
        <v>2300</v>
      </c>
    </row>
    <row r="14622" customFormat="false" ht="13.8" hidden="false" customHeight="false" outlineLevel="0" collapsed="false">
      <c r="A14622" s="0" t="n">
        <v>2317</v>
      </c>
      <c r="E14622" s="0" t="s">
        <v>51506</v>
      </c>
      <c r="F14622" s="0" t="s">
        <v>51507</v>
      </c>
      <c r="G14622" s="0" t="str">
        <f aca="false">CONCATENATE(E14622," ",F14622," ",J14622," Linkedin")</f>
        <v>Bina Dayaram Bina Dayaram Wealth Management Linkedin</v>
      </c>
      <c r="J14622" s="0" t="s">
        <v>51508</v>
      </c>
      <c r="L14622" s="0" t="s">
        <v>274</v>
      </c>
      <c r="M14622" s="0" t="s">
        <v>7317</v>
      </c>
      <c r="N14622" s="0" t="s">
        <v>4915</v>
      </c>
      <c r="T14622" s="0" t="n">
        <v>2317</v>
      </c>
    </row>
    <row r="14623" customFormat="false" ht="13.8" hidden="false" customHeight="false" outlineLevel="0" collapsed="false">
      <c r="A14623" s="0" t="n">
        <v>2883</v>
      </c>
      <c r="E14623" s="0" t="s">
        <v>51509</v>
      </c>
      <c r="F14623" s="0" t="s">
        <v>34771</v>
      </c>
      <c r="G14623" s="0" t="str">
        <f aca="false">CONCATENATE(E14623," ",F14623," ",J14623," Linkedin")</f>
        <v>Connel Burt Burt Financial Planning Ltd Linkedin</v>
      </c>
      <c r="J14623" s="0" t="s">
        <v>51510</v>
      </c>
      <c r="L14623" s="0" t="s">
        <v>274</v>
      </c>
      <c r="M14623" s="0" t="s">
        <v>51511</v>
      </c>
      <c r="N14623" s="0" t="s">
        <v>4915</v>
      </c>
      <c r="T14623" s="0" t="n">
        <v>2883</v>
      </c>
    </row>
    <row r="14624" customFormat="false" ht="13.8" hidden="false" customHeight="false" outlineLevel="0" collapsed="false">
      <c r="A14624" s="0" t="n">
        <v>2937</v>
      </c>
      <c r="E14624" s="0" t="s">
        <v>48752</v>
      </c>
      <c r="F14624" s="0" t="s">
        <v>51512</v>
      </c>
      <c r="G14624" s="0" t="str">
        <f aca="false">CONCATENATE(E14624," ",F14624," ",J14624," Linkedin")</f>
        <v>Carley Mearns-Begley C Mearns Finance Linkedin</v>
      </c>
      <c r="J14624" s="0" t="s">
        <v>51513</v>
      </c>
      <c r="L14624" s="0" t="s">
        <v>4405</v>
      </c>
      <c r="M14624" s="0" t="s">
        <v>2148</v>
      </c>
      <c r="N14624" s="0" t="s">
        <v>4915</v>
      </c>
      <c r="T14624" s="0" t="n">
        <v>2937</v>
      </c>
    </row>
    <row r="14625" customFormat="false" ht="13.8" hidden="false" customHeight="false" outlineLevel="0" collapsed="false">
      <c r="A14625" s="0" t="n">
        <v>2940</v>
      </c>
      <c r="E14625" s="0" t="s">
        <v>639</v>
      </c>
      <c r="F14625" s="0" t="s">
        <v>1502</v>
      </c>
      <c r="G14625" s="0" t="str">
        <f aca="false">CONCATENATE(E14625," ",F14625," ",J14625," Linkedin")</f>
        <v>Craig Davidson C. Davidson Financial Planning Linkedin</v>
      </c>
      <c r="J14625" s="0" t="s">
        <v>51514</v>
      </c>
      <c r="L14625" s="0" t="s">
        <v>9068</v>
      </c>
      <c r="M14625" s="0" t="s">
        <v>2148</v>
      </c>
      <c r="N14625" s="0" t="s">
        <v>4915</v>
      </c>
      <c r="T14625" s="0" t="n">
        <v>2940</v>
      </c>
    </row>
    <row r="14626" customFormat="false" ht="13.8" hidden="false" customHeight="false" outlineLevel="0" collapsed="false">
      <c r="A14626" s="0" t="n">
        <v>3112</v>
      </c>
      <c r="E14626" s="0" t="s">
        <v>113</v>
      </c>
      <c r="F14626" s="0" t="s">
        <v>7331</v>
      </c>
      <c r="G14626" s="0" t="str">
        <f aca="false">CONCATENATE(E14626," ",F14626," ",J14626," Linkedin")</f>
        <v>Matthew Carey Carey Financial Management Linkedin</v>
      </c>
      <c r="J14626" s="0" t="s">
        <v>51515</v>
      </c>
      <c r="L14626" s="0" t="s">
        <v>152</v>
      </c>
      <c r="M14626" s="0" t="s">
        <v>35961</v>
      </c>
      <c r="N14626" s="0" t="s">
        <v>4915</v>
      </c>
      <c r="T14626" s="0" t="n">
        <v>3112</v>
      </c>
    </row>
    <row r="14627" customFormat="false" ht="13.8" hidden="false" customHeight="false" outlineLevel="0" collapsed="false">
      <c r="A14627" s="0" t="n">
        <v>3170</v>
      </c>
      <c r="E14627" s="0" t="s">
        <v>802</v>
      </c>
      <c r="F14627" s="0" t="s">
        <v>9682</v>
      </c>
      <c r="G14627" s="0" t="str">
        <f aca="false">CONCATENATE(E14627," ",F14627," ",J14627," Linkedin")</f>
        <v>Philip Needham Castle Green Financial Planning Linkedin</v>
      </c>
      <c r="J14627" s="0" t="s">
        <v>51516</v>
      </c>
      <c r="L14627" s="0" t="s">
        <v>152</v>
      </c>
      <c r="M14627" s="0" t="s">
        <v>47045</v>
      </c>
      <c r="N14627" s="0" t="s">
        <v>4915</v>
      </c>
      <c r="T14627" s="0" t="n">
        <v>3170</v>
      </c>
    </row>
    <row r="14628" customFormat="false" ht="13.8" hidden="false" customHeight="false" outlineLevel="0" collapsed="false">
      <c r="A14628" s="0" t="n">
        <v>3171</v>
      </c>
      <c r="E14628" s="0" t="s">
        <v>2679</v>
      </c>
      <c r="F14628" s="0" t="s">
        <v>3827</v>
      </c>
      <c r="G14628" s="0" t="str">
        <f aca="false">CONCATENATE(E14628," ",F14628," ",J14628," Linkedin")</f>
        <v>Charlotte Webb Castle Green Financial Planning Linkedin</v>
      </c>
      <c r="J14628" s="0" t="s">
        <v>51516</v>
      </c>
      <c r="L14628" s="0" t="s">
        <v>274</v>
      </c>
      <c r="M14628" s="0" t="s">
        <v>47045</v>
      </c>
      <c r="N14628" s="0" t="s">
        <v>4915</v>
      </c>
      <c r="T14628" s="0" t="n">
        <v>3171</v>
      </c>
    </row>
    <row r="14629" customFormat="false" ht="13.8" hidden="false" customHeight="false" outlineLevel="0" collapsed="false">
      <c r="A14629" s="0" t="n">
        <v>3239</v>
      </c>
      <c r="E14629" s="0" t="s">
        <v>51517</v>
      </c>
      <c r="F14629" s="0" t="s">
        <v>51518</v>
      </c>
      <c r="G14629" s="0" t="str">
        <f aca="false">CONCATENATE(E14629," ",F14629," ",J14629," Linkedin")</f>
        <v>Ardian Cela Cela Asset Management Linkedin</v>
      </c>
      <c r="J14629" s="0" t="s">
        <v>51519</v>
      </c>
      <c r="L14629" s="0" t="s">
        <v>807</v>
      </c>
      <c r="M14629" s="0" t="s">
        <v>292</v>
      </c>
      <c r="N14629" s="0" t="s">
        <v>4915</v>
      </c>
      <c r="T14629" s="0" t="n">
        <v>3239</v>
      </c>
    </row>
    <row r="14630" customFormat="false" ht="13.8" hidden="false" customHeight="false" outlineLevel="0" collapsed="false">
      <c r="A14630" s="0" t="n">
        <v>3385</v>
      </c>
      <c r="E14630" s="0" t="s">
        <v>28717</v>
      </c>
      <c r="F14630" s="0" t="s">
        <v>5101</v>
      </c>
      <c r="G14630" s="0" t="str">
        <f aca="false">CONCATENATE(E14630," ",F14630," ",J14630," Linkedin")</f>
        <v>Sonia Charles Charles Wealth Management Limited Linkedin</v>
      </c>
      <c r="J14630" s="0" t="s">
        <v>51520</v>
      </c>
      <c r="L14630" s="0" t="s">
        <v>116</v>
      </c>
      <c r="M14630" s="0" t="s">
        <v>51521</v>
      </c>
      <c r="N14630" s="0" t="s">
        <v>4915</v>
      </c>
      <c r="T14630" s="0" t="n">
        <v>3385</v>
      </c>
    </row>
    <row r="14631" customFormat="false" ht="13.8" hidden="false" customHeight="false" outlineLevel="0" collapsed="false">
      <c r="A14631" s="0" t="n">
        <v>13487</v>
      </c>
      <c r="B14631" s="0" t="s">
        <v>51468</v>
      </c>
      <c r="C14631" s="0" t="s">
        <v>51469</v>
      </c>
      <c r="D14631" s="0" t="s">
        <v>34</v>
      </c>
      <c r="E14631" s="0" t="s">
        <v>1286</v>
      </c>
      <c r="F14631" s="0" t="s">
        <v>2589</v>
      </c>
      <c r="G14631" s="0" t="str">
        <f aca="false">CONCATENATE(E14631," ",F14631," ",J14631," Linkedin")</f>
        <v>John Buchanan sg financial services Linkedin</v>
      </c>
      <c r="I14631" s="0" t="n">
        <v>0</v>
      </c>
      <c r="J14631" s="0" t="s">
        <v>9250</v>
      </c>
      <c r="M14631" s="0" t="s">
        <v>51470</v>
      </c>
      <c r="N14631" s="0" t="s">
        <v>51471</v>
      </c>
      <c r="O14631" s="0" t="s">
        <v>51522</v>
      </c>
      <c r="P14631" s="0" t="s">
        <v>31</v>
      </c>
    </row>
    <row r="14632" customFormat="false" ht="13.8" hidden="false" customHeight="false" outlineLevel="0" collapsed="false">
      <c r="A14632" s="0" t="n">
        <v>3420</v>
      </c>
      <c r="E14632" s="0" t="s">
        <v>391</v>
      </c>
      <c r="F14632" s="0" t="s">
        <v>5698</v>
      </c>
      <c r="G14632" s="0" t="str">
        <f aca="false">CONCATENATE(E14632," ",F14632," ",J14632," Linkedin")</f>
        <v>Martyn Ford Charterman Wealth Management Limited Linkedin</v>
      </c>
      <c r="J14632" s="0" t="s">
        <v>51523</v>
      </c>
      <c r="L14632" s="0" t="s">
        <v>837</v>
      </c>
      <c r="M14632" s="0" t="s">
        <v>292</v>
      </c>
      <c r="N14632" s="0" t="s">
        <v>4915</v>
      </c>
      <c r="T14632" s="0" t="n">
        <v>3420</v>
      </c>
    </row>
    <row r="14633" customFormat="false" ht="13.8" hidden="false" customHeight="false" outlineLevel="0" collapsed="false">
      <c r="A14633" s="0" t="n">
        <v>3627</v>
      </c>
      <c r="E14633" s="0" t="s">
        <v>51524</v>
      </c>
      <c r="F14633" s="0" t="s">
        <v>51525</v>
      </c>
      <c r="G14633" s="0" t="str">
        <f aca="false">CONCATENATE(E14633," ",F14633," ",J14633," Linkedin")</f>
        <v>Chune Sang Chune Sang Linkedin</v>
      </c>
      <c r="J14633" s="0" t="s">
        <v>51526</v>
      </c>
      <c r="L14633" s="0" t="s">
        <v>274</v>
      </c>
      <c r="M14633" s="0" t="s">
        <v>10007</v>
      </c>
      <c r="N14633" s="0" t="s">
        <v>4915</v>
      </c>
      <c r="T14633" s="0" t="n">
        <v>3627</v>
      </c>
    </row>
    <row r="14634" customFormat="false" ht="13.8" hidden="false" customHeight="false" outlineLevel="0" collapsed="false">
      <c r="A14634" s="0" t="n">
        <v>3934</v>
      </c>
      <c r="E14634" s="0" t="s">
        <v>496</v>
      </c>
      <c r="F14634" s="0" t="s">
        <v>1258</v>
      </c>
      <c r="G14634" s="0" t="str">
        <f aca="false">CONCATENATE(E14634," ",F14634," ",J14634," Linkedin")</f>
        <v>Colin Ross Colin Ross Financial Planning LTD Linkedin</v>
      </c>
      <c r="J14634" s="0" t="s">
        <v>51527</v>
      </c>
      <c r="L14634" s="0" t="s">
        <v>274</v>
      </c>
      <c r="M14634" s="0" t="s">
        <v>1289</v>
      </c>
      <c r="N14634" s="0" t="s">
        <v>4915</v>
      </c>
      <c r="T14634" s="0" t="n">
        <v>3934</v>
      </c>
    </row>
    <row r="14635" customFormat="false" ht="13.8" hidden="false" customHeight="false" outlineLevel="0" collapsed="false">
      <c r="A14635" s="0" t="n">
        <v>4043</v>
      </c>
      <c r="E14635" s="0" t="s">
        <v>13338</v>
      </c>
      <c r="F14635" s="0" t="s">
        <v>51528</v>
      </c>
      <c r="G14635" s="0" t="str">
        <f aca="false">CONCATENATE(E14635," ",F14635," ",J14635," Linkedin")</f>
        <v>Conrad Balatoni Conrad Balatoni Wealth Management Linkedin</v>
      </c>
      <c r="J14635" s="0" t="s">
        <v>51529</v>
      </c>
      <c r="L14635" s="0" t="s">
        <v>4405</v>
      </c>
      <c r="M14635" s="0" t="s">
        <v>2148</v>
      </c>
      <c r="N14635" s="0" t="s">
        <v>4915</v>
      </c>
      <c r="T14635" s="0" t="n">
        <v>4043</v>
      </c>
    </row>
    <row r="14636" customFormat="false" ht="13.8" hidden="false" customHeight="false" outlineLevel="0" collapsed="false">
      <c r="A14636" s="0" t="n">
        <v>4163</v>
      </c>
      <c r="E14636" s="0" t="s">
        <v>35</v>
      </c>
      <c r="F14636" s="0" t="s">
        <v>51530</v>
      </c>
      <c r="G14636" s="0" t="str">
        <f aca="false">CONCATENATE(E14636," ",F14636," ",J14636," Linkedin")</f>
        <v>Chris Leyden Copnol Consultancy Ltd Linkedin</v>
      </c>
      <c r="J14636" s="0" t="s">
        <v>51531</v>
      </c>
      <c r="L14636" s="0" t="s">
        <v>116</v>
      </c>
      <c r="M14636" s="0" t="s">
        <v>18136</v>
      </c>
      <c r="N14636" s="0" t="s">
        <v>4915</v>
      </c>
      <c r="T14636" s="0" t="n">
        <v>4163</v>
      </c>
    </row>
    <row r="14637" customFormat="false" ht="13.8" hidden="false" customHeight="false" outlineLevel="0" collapsed="false">
      <c r="A14637" s="0" t="n">
        <v>4197</v>
      </c>
      <c r="E14637" s="0" t="s">
        <v>113</v>
      </c>
      <c r="F14637" s="0" t="s">
        <v>51532</v>
      </c>
      <c r="G14637" s="0" t="str">
        <f aca="false">CONCATENATE(E14637," ",F14637," ",J14637," Linkedin")</f>
        <v>Matthew Jenkinson Cornucopia Wealth Management Ltd Linkedin</v>
      </c>
      <c r="J14637" s="0" t="s">
        <v>51533</v>
      </c>
      <c r="L14637" s="0" t="s">
        <v>550</v>
      </c>
      <c r="M14637" s="0" t="s">
        <v>551</v>
      </c>
      <c r="N14637" s="0" t="s">
        <v>4915</v>
      </c>
      <c r="T14637" s="0" t="n">
        <v>4197</v>
      </c>
    </row>
    <row r="14638" customFormat="false" ht="13.8" hidden="false" customHeight="false" outlineLevel="0" collapsed="false">
      <c r="A14638" s="0" t="n">
        <v>4272</v>
      </c>
      <c r="E14638" s="0" t="s">
        <v>469</v>
      </c>
      <c r="F14638" s="0" t="s">
        <v>51534</v>
      </c>
      <c r="G14638" s="0" t="str">
        <f aca="false">CONCATENATE(E14638," ",F14638," ",J14638," Linkedin")</f>
        <v>Christopher Craske Craske Wealth Management Linkedin</v>
      </c>
      <c r="J14638" s="0" t="s">
        <v>51535</v>
      </c>
      <c r="L14638" s="0" t="s">
        <v>13216</v>
      </c>
      <c r="M14638" s="0" t="s">
        <v>10320</v>
      </c>
      <c r="N14638" s="0" t="s">
        <v>4915</v>
      </c>
      <c r="T14638" s="0" t="n">
        <v>4272</v>
      </c>
    </row>
    <row r="14639" customFormat="false" ht="13.8" hidden="false" customHeight="false" outlineLevel="0" collapsed="false">
      <c r="A14639" s="0" t="n">
        <v>4479</v>
      </c>
      <c r="E14639" s="0" t="s">
        <v>919</v>
      </c>
      <c r="F14639" s="0" t="s">
        <v>8922</v>
      </c>
      <c r="G14639" s="0" t="str">
        <f aca="false">CONCATENATE(E14639," ",F14639," ",J14639," Linkedin")</f>
        <v>Dan Morgan Dan Morgan Financial Associates Linkedin</v>
      </c>
      <c r="J14639" s="0" t="s">
        <v>51536</v>
      </c>
      <c r="L14639" s="0" t="s">
        <v>278</v>
      </c>
      <c r="M14639" s="0" t="s">
        <v>17909</v>
      </c>
      <c r="N14639" s="0" t="s">
        <v>4915</v>
      </c>
      <c r="T14639" s="0" t="n">
        <v>4479</v>
      </c>
    </row>
    <row r="14640" customFormat="false" ht="13.8" hidden="false" customHeight="false" outlineLevel="0" collapsed="false">
      <c r="A14640" s="0" t="n">
        <v>4489</v>
      </c>
      <c r="E14640" s="0" t="s">
        <v>570</v>
      </c>
      <c r="F14640" s="0" t="s">
        <v>51537</v>
      </c>
      <c r="G14640" s="0" t="str">
        <f aca="false">CONCATENATE(E14640," ",F14640," ",J14640," Linkedin")</f>
        <v>Daniel Bishara Daniel Bishara Financial Planning Ltd Linkedin</v>
      </c>
      <c r="J14640" s="0" t="s">
        <v>51538</v>
      </c>
      <c r="L14640" s="0" t="s">
        <v>274</v>
      </c>
      <c r="M14640" s="0" t="s">
        <v>38559</v>
      </c>
      <c r="N14640" s="0" t="s">
        <v>4915</v>
      </c>
      <c r="T14640" s="0" t="n">
        <v>4489</v>
      </c>
    </row>
    <row r="14641" customFormat="false" ht="13.8" hidden="false" customHeight="false" outlineLevel="0" collapsed="false">
      <c r="A14641" s="0" t="n">
        <v>4634</v>
      </c>
      <c r="E14641" s="0" t="s">
        <v>113</v>
      </c>
      <c r="F14641" s="0" t="s">
        <v>51539</v>
      </c>
      <c r="G14641" s="0" t="str">
        <f aca="false">CONCATENATE(E14641," ",F14641," ",J14641," Linkedin")</f>
        <v>Matthew Davis-Skeggs Davis-Skeggs Wealth Management Linkedin</v>
      </c>
      <c r="J14641" s="0" t="s">
        <v>51540</v>
      </c>
      <c r="L14641" s="0" t="s">
        <v>152</v>
      </c>
      <c r="M14641" s="0" t="s">
        <v>26076</v>
      </c>
      <c r="N14641" s="0" t="s">
        <v>4915</v>
      </c>
      <c r="T14641" s="0" t="n">
        <v>4634</v>
      </c>
    </row>
    <row r="14642" customFormat="false" ht="13.8" hidden="false" customHeight="false" outlineLevel="0" collapsed="false">
      <c r="A14642" s="0" t="n">
        <v>4773</v>
      </c>
      <c r="E14642" s="0" t="s">
        <v>98</v>
      </c>
      <c r="F14642" s="0" t="s">
        <v>20053</v>
      </c>
      <c r="G14642" s="0" t="str">
        <f aca="false">CONCATENATE(E14642," ",F14642," ",J14642," Linkedin")</f>
        <v>Richard Dickinson Dickinson Wealth Management Ltd Linkedin</v>
      </c>
      <c r="J14642" s="0" t="s">
        <v>51541</v>
      </c>
      <c r="L14642" s="0" t="s">
        <v>283</v>
      </c>
      <c r="M14642" s="0" t="s">
        <v>10209</v>
      </c>
      <c r="N14642" s="0" t="s">
        <v>4915</v>
      </c>
      <c r="T14642" s="0" t="n">
        <v>4773</v>
      </c>
    </row>
    <row r="14643" customFormat="false" ht="13.8" hidden="false" customHeight="false" outlineLevel="0" collapsed="false">
      <c r="A14643" s="0" t="n">
        <v>4799</v>
      </c>
      <c r="E14643" s="0" t="s">
        <v>3155</v>
      </c>
      <c r="F14643" s="0" t="s">
        <v>39729</v>
      </c>
      <c r="G14643" s="0" t="str">
        <f aca="false">CONCATENATE(E14643," ",F14643," ",J14643," Linkedin")</f>
        <v>Dominic Middlemiss DJM Financial Planning Linkedin</v>
      </c>
      <c r="J14643" s="0" t="s">
        <v>51542</v>
      </c>
      <c r="L14643" s="0" t="s">
        <v>152</v>
      </c>
      <c r="M14643" s="0" t="s">
        <v>12682</v>
      </c>
      <c r="N14643" s="0" t="s">
        <v>4915</v>
      </c>
      <c r="T14643" s="0" t="n">
        <v>4799</v>
      </c>
    </row>
    <row r="14644" customFormat="false" ht="13.8" hidden="false" customHeight="false" outlineLevel="0" collapsed="false">
      <c r="A14644" s="0" t="n">
        <v>4842</v>
      </c>
      <c r="E14644" s="0" t="s">
        <v>348</v>
      </c>
      <c r="F14644" s="0" t="s">
        <v>2424</v>
      </c>
      <c r="G14644" s="0" t="str">
        <f aca="false">CONCATENATE(E14644," ",F14644," ",J14644," Linkedin")</f>
        <v>Ben Hughes Doxford Financial Linkedin</v>
      </c>
      <c r="J14644" s="0" t="s">
        <v>51543</v>
      </c>
      <c r="L14644" s="0" t="s">
        <v>140</v>
      </c>
      <c r="M14644" s="0" t="s">
        <v>7003</v>
      </c>
      <c r="N14644" s="0" t="s">
        <v>4915</v>
      </c>
      <c r="T14644" s="0" t="n">
        <v>4842</v>
      </c>
    </row>
    <row r="14645" customFormat="false" ht="13.8" hidden="false" customHeight="false" outlineLevel="0" collapsed="false">
      <c r="A14645" s="0" t="n">
        <v>4892</v>
      </c>
      <c r="E14645" s="0" t="s">
        <v>64</v>
      </c>
      <c r="F14645" s="0" t="s">
        <v>51544</v>
      </c>
      <c r="G14645" s="0" t="str">
        <f aca="false">CONCATENATE(E14645," ",F14645," ",J14645," Linkedin")</f>
        <v>David Villa-Clarke DVC Wealth Management Linkedin</v>
      </c>
      <c r="J14645" s="0" t="s">
        <v>51545</v>
      </c>
      <c r="L14645" s="0" t="s">
        <v>274</v>
      </c>
      <c r="M14645" s="0" t="s">
        <v>9631</v>
      </c>
      <c r="N14645" s="0" t="s">
        <v>4915</v>
      </c>
      <c r="T14645" s="0" t="n">
        <v>4892</v>
      </c>
    </row>
    <row r="14646" customFormat="false" ht="13.8" hidden="false" customHeight="false" outlineLevel="0" collapsed="false">
      <c r="A14646" s="0" t="n">
        <v>5009</v>
      </c>
      <c r="E14646" s="0" t="s">
        <v>6872</v>
      </c>
      <c r="F14646" s="0" t="s">
        <v>51546</v>
      </c>
      <c r="G14646" s="0" t="str">
        <f aca="false">CONCATENATE(E14646," ",F14646," ",J14646," Linkedin")</f>
        <v>Eric Cheung EFC Financial Planning Linkedin</v>
      </c>
      <c r="J14646" s="0" t="s">
        <v>51547</v>
      </c>
      <c r="L14646" s="0" t="s">
        <v>291</v>
      </c>
      <c r="M14646" s="0" t="s">
        <v>292</v>
      </c>
      <c r="N14646" s="0" t="s">
        <v>4915</v>
      </c>
      <c r="T14646" s="0" t="n">
        <v>5009</v>
      </c>
    </row>
    <row r="14647" customFormat="false" ht="13.8" hidden="false" customHeight="false" outlineLevel="0" collapsed="false">
      <c r="A14647" s="0" t="n">
        <v>5079</v>
      </c>
      <c r="E14647" s="0" t="s">
        <v>19993</v>
      </c>
      <c r="F14647" s="0" t="s">
        <v>51548</v>
      </c>
      <c r="G14647" s="0" t="str">
        <f aca="false">CONCATENATE(E14647," ",F14647," ",J14647," Linkedin")</f>
        <v>Ellen Langdon Ellen Langdon Wealth Management Linkedin</v>
      </c>
      <c r="J14647" s="0" t="s">
        <v>51549</v>
      </c>
      <c r="L14647" s="0" t="s">
        <v>4405</v>
      </c>
      <c r="M14647" s="0" t="s">
        <v>2148</v>
      </c>
      <c r="N14647" s="0" t="s">
        <v>4915</v>
      </c>
      <c r="T14647" s="0" t="n">
        <v>5079</v>
      </c>
    </row>
    <row r="14648" customFormat="false" ht="13.8" hidden="false" customHeight="false" outlineLevel="0" collapsed="false">
      <c r="A14648" s="0" t="n">
        <v>5249</v>
      </c>
      <c r="E14648" s="0" t="s">
        <v>27559</v>
      </c>
      <c r="F14648" s="0" t="s">
        <v>8834</v>
      </c>
      <c r="G14648" s="0" t="str">
        <f aca="false">CONCATENATE(E14648," ",F14648," ",J14648," Linkedin")</f>
        <v>Erica Hay Erica Hay Wealth Management Linkedin</v>
      </c>
      <c r="J14648" s="0" t="s">
        <v>51550</v>
      </c>
      <c r="L14648" s="0" t="s">
        <v>278</v>
      </c>
      <c r="M14648" s="0" t="s">
        <v>51551</v>
      </c>
      <c r="N14648" s="0" t="s">
        <v>4915</v>
      </c>
      <c r="T14648" s="0" t="n">
        <v>5249</v>
      </c>
    </row>
    <row r="14649" customFormat="false" ht="13.8" hidden="false" customHeight="false" outlineLevel="0" collapsed="false">
      <c r="A14649" s="0" t="n">
        <v>6123</v>
      </c>
      <c r="E14649" s="0" t="s">
        <v>570</v>
      </c>
      <c r="F14649" s="0" t="s">
        <v>51552</v>
      </c>
      <c r="G14649" s="0" t="str">
        <f aca="false">CONCATENATE(E14649," ",F14649," ",J14649," Linkedin")</f>
        <v>Daniel Birkitt-Smith Fox Red Wealth Management Ltd Linkedin</v>
      </c>
      <c r="J14649" s="0" t="s">
        <v>51553</v>
      </c>
      <c r="L14649" s="0" t="s">
        <v>152</v>
      </c>
      <c r="M14649" s="0" t="s">
        <v>18542</v>
      </c>
      <c r="N14649" s="0" t="s">
        <v>4915</v>
      </c>
      <c r="T14649" s="0" t="n">
        <v>6123</v>
      </c>
    </row>
    <row r="14650" customFormat="false" ht="13.8" hidden="false" customHeight="false" outlineLevel="0" collapsed="false">
      <c r="A14650" s="0" t="n">
        <v>6306</v>
      </c>
      <c r="E14650" s="0" t="s">
        <v>395</v>
      </c>
      <c r="F14650" s="0" t="s">
        <v>51554</v>
      </c>
      <c r="G14650" s="0" t="str">
        <f aca="false">CONCATENATE(E14650," ",F14650," ",J14650," Linkedin")</f>
        <v>Michael Gaeton Gaeton Financial Planning Linkedin</v>
      </c>
      <c r="J14650" s="0" t="s">
        <v>51555</v>
      </c>
      <c r="L14650" s="0" t="s">
        <v>278</v>
      </c>
      <c r="M14650" s="0" t="s">
        <v>51556</v>
      </c>
      <c r="N14650" s="0" t="s">
        <v>4915</v>
      </c>
      <c r="T14650" s="0" t="n">
        <v>6306</v>
      </c>
    </row>
    <row r="14651" customFormat="false" ht="13.8" hidden="false" customHeight="false" outlineLevel="0" collapsed="false">
      <c r="A14651" s="0" t="n">
        <v>6346</v>
      </c>
      <c r="E14651" s="0" t="s">
        <v>857</v>
      </c>
      <c r="F14651" s="0" t="s">
        <v>3951</v>
      </c>
      <c r="G14651" s="0" t="str">
        <f aca="false">CONCATENATE(E14651," ",F14651," ",J14651," Linkedin")</f>
        <v>Gareth Whitehead Gareth Whitehead Financial Solutions Linkedin</v>
      </c>
      <c r="J14651" s="0" t="s">
        <v>51557</v>
      </c>
      <c r="L14651" s="0" t="s">
        <v>278</v>
      </c>
      <c r="M14651" s="0" t="s">
        <v>3153</v>
      </c>
      <c r="N14651" s="0" t="s">
        <v>4915</v>
      </c>
      <c r="T14651" s="0" t="n">
        <v>6346</v>
      </c>
    </row>
    <row r="14652" customFormat="false" ht="13.8" hidden="false" customHeight="false" outlineLevel="0" collapsed="false">
      <c r="A14652" s="0" t="n">
        <v>6356</v>
      </c>
      <c r="E14652" s="0" t="s">
        <v>381</v>
      </c>
      <c r="F14652" s="0" t="s">
        <v>51558</v>
      </c>
      <c r="G14652" s="0" t="str">
        <f aca="false">CONCATENATE(E14652," ",F14652," ",J14652," Linkedin")</f>
        <v>Kevin Gatland Gatland Wealth Management Linkedin</v>
      </c>
      <c r="J14652" s="0" t="s">
        <v>51559</v>
      </c>
      <c r="L14652" s="0" t="s">
        <v>274</v>
      </c>
      <c r="M14652" s="0" t="s">
        <v>51560</v>
      </c>
      <c r="N14652" s="0" t="s">
        <v>4915</v>
      </c>
      <c r="T14652" s="0" t="n">
        <v>6356</v>
      </c>
    </row>
    <row r="14653" customFormat="false" ht="13.8" hidden="false" customHeight="false" outlineLevel="0" collapsed="false">
      <c r="A14653" s="0" t="n">
        <v>6910</v>
      </c>
      <c r="E14653" s="0" t="s">
        <v>3155</v>
      </c>
      <c r="F14653" s="0" t="s">
        <v>51561</v>
      </c>
      <c r="G14653" s="0" t="str">
        <f aca="false">CONCATENATE(E14653," ",F14653," ",J14653," Linkedin")</f>
        <v>Dominic Guppy Guppy Wealth Management Ltd Linkedin</v>
      </c>
      <c r="J14653" s="0" t="s">
        <v>51562</v>
      </c>
      <c r="L14653" s="0" t="s">
        <v>152</v>
      </c>
      <c r="M14653" s="0" t="s">
        <v>7998</v>
      </c>
      <c r="N14653" s="0" t="s">
        <v>4915</v>
      </c>
      <c r="T14653" s="0" t="n">
        <v>6910</v>
      </c>
    </row>
    <row r="14654" customFormat="false" ht="13.8" hidden="false" customHeight="false" outlineLevel="0" collapsed="false">
      <c r="A14654" s="0" t="n">
        <v>6977</v>
      </c>
      <c r="E14654" s="0" t="s">
        <v>64</v>
      </c>
      <c r="F14654" s="0" t="s">
        <v>51563</v>
      </c>
      <c r="G14654" s="0" t="str">
        <f aca="false">CONCATENATE(E14654," ",F14654," ",J14654," Linkedin")</f>
        <v>David Brister Halyard Wealth Management Linkedin</v>
      </c>
      <c r="J14654" s="0" t="s">
        <v>51564</v>
      </c>
      <c r="L14654" s="0" t="s">
        <v>807</v>
      </c>
      <c r="M14654" s="0" t="s">
        <v>292</v>
      </c>
      <c r="N14654" s="0" t="s">
        <v>4915</v>
      </c>
      <c r="T14654" s="0" t="n">
        <v>6977</v>
      </c>
    </row>
    <row r="14655" customFormat="false" ht="13.8" hidden="false" customHeight="false" outlineLevel="0" collapsed="false">
      <c r="A14655" s="0" t="n">
        <v>7089</v>
      </c>
      <c r="E14655" s="0" t="s">
        <v>29042</v>
      </c>
      <c r="F14655" s="0" t="s">
        <v>11611</v>
      </c>
      <c r="G14655" s="0" t="str">
        <f aca="false">CONCATENATE(E14655," ",F14655," ",J14655," Linkedin")</f>
        <v>Hazel Platt Harmoney Financial Partners Linkedin</v>
      </c>
      <c r="J14655" s="0" t="s">
        <v>51565</v>
      </c>
      <c r="L14655" s="0" t="s">
        <v>140</v>
      </c>
      <c r="M14655" s="0" t="s">
        <v>51566</v>
      </c>
      <c r="N14655" s="0" t="s">
        <v>4915</v>
      </c>
      <c r="T14655" s="0" t="n">
        <v>7089</v>
      </c>
    </row>
    <row r="14656" customFormat="false" ht="13.8" hidden="false" customHeight="false" outlineLevel="0" collapsed="false">
      <c r="A14656" s="0" t="n">
        <v>7119</v>
      </c>
      <c r="E14656" s="0" t="s">
        <v>469</v>
      </c>
      <c r="F14656" s="0" t="s">
        <v>266</v>
      </c>
      <c r="G14656" s="0" t="str">
        <f aca="false">CONCATENATE(E14656," ",F14656," ",J14656," Linkedin")</f>
        <v>Christopher Harris Harris Associates W M Ltd Linkedin</v>
      </c>
      <c r="J14656" s="0" t="s">
        <v>51567</v>
      </c>
      <c r="L14656" s="0" t="s">
        <v>274</v>
      </c>
      <c r="M14656" s="0" t="s">
        <v>27566</v>
      </c>
      <c r="N14656" s="0" t="s">
        <v>4915</v>
      </c>
      <c r="T14656" s="0" t="n">
        <v>7119</v>
      </c>
    </row>
    <row r="14657" customFormat="false" ht="13.8" hidden="false" customHeight="false" outlineLevel="0" collapsed="false">
      <c r="A14657" s="0" t="n">
        <v>7192</v>
      </c>
      <c r="E14657" s="0" t="s">
        <v>1374</v>
      </c>
      <c r="F14657" s="0" t="s">
        <v>29118</v>
      </c>
      <c r="G14657" s="0" t="str">
        <f aca="false">CONCATENATE(E14657," ",F14657," ",J14657," Linkedin")</f>
        <v>Peter Hawthorne Hawthorne Wealth Management Linkedin</v>
      </c>
      <c r="J14657" s="0" t="s">
        <v>51568</v>
      </c>
      <c r="L14657" s="0" t="s">
        <v>274</v>
      </c>
      <c r="M14657" s="0" t="s">
        <v>51569</v>
      </c>
      <c r="N14657" s="0" t="s">
        <v>4915</v>
      </c>
      <c r="T14657" s="0" t="n">
        <v>7192</v>
      </c>
    </row>
    <row r="14658" customFormat="false" ht="13.8" hidden="false" customHeight="false" outlineLevel="0" collapsed="false">
      <c r="A14658" s="0" t="n">
        <v>7250</v>
      </c>
      <c r="E14658" s="0" t="s">
        <v>10931</v>
      </c>
      <c r="F14658" s="0" t="s">
        <v>51570</v>
      </c>
      <c r="G14658" s="0" t="str">
        <f aca="false">CONCATENATE(E14658," ",F14658," ",J14658," Linkedin")</f>
        <v>Heather Hiley Heather Hiley Financial Planning Linkedin</v>
      </c>
      <c r="J14658" s="0" t="s">
        <v>51571</v>
      </c>
      <c r="L14658" s="0" t="s">
        <v>274</v>
      </c>
      <c r="M14658" s="0" t="s">
        <v>4258</v>
      </c>
      <c r="N14658" s="0" t="s">
        <v>4915</v>
      </c>
      <c r="T14658" s="0" t="n">
        <v>7250</v>
      </c>
    </row>
    <row r="14659" customFormat="false" ht="13.8" hidden="false" customHeight="false" outlineLevel="0" collapsed="false">
      <c r="A14659" s="0" t="n">
        <v>7440</v>
      </c>
      <c r="E14659" s="0" t="s">
        <v>23392</v>
      </c>
      <c r="F14659" s="0" t="s">
        <v>2577</v>
      </c>
      <c r="G14659" s="0" t="str">
        <f aca="false">CONCATENATE(E14659," ",F14659," ",J14659," Linkedin")</f>
        <v>Abi Porter Hillis and Porter Financial Planning Linkedin</v>
      </c>
      <c r="J14659" s="0" t="s">
        <v>51572</v>
      </c>
      <c r="L14659" s="0" t="s">
        <v>116</v>
      </c>
      <c r="M14659" s="0" t="s">
        <v>3102</v>
      </c>
      <c r="N14659" s="0" t="s">
        <v>4915</v>
      </c>
      <c r="T14659" s="0" t="n">
        <v>7440</v>
      </c>
    </row>
    <row r="14660" customFormat="false" ht="13.8" hidden="false" customHeight="false" outlineLevel="0" collapsed="false">
      <c r="A14660" s="0" t="n">
        <v>7667</v>
      </c>
      <c r="E14660" s="0" t="s">
        <v>95</v>
      </c>
      <c r="F14660" s="0" t="s">
        <v>51573</v>
      </c>
      <c r="G14660" s="0" t="str">
        <f aca="false">CONCATENATE(E14660," ",F14660," ",J14660," Linkedin")</f>
        <v>Darren Houlcroft HOULCROFT WEALTH MANAGEMENT Linkedin</v>
      </c>
      <c r="J14660" s="0" t="s">
        <v>51574</v>
      </c>
      <c r="L14660" s="0" t="s">
        <v>274</v>
      </c>
      <c r="M14660" s="0" t="s">
        <v>51452</v>
      </c>
      <c r="N14660" s="0" t="s">
        <v>4915</v>
      </c>
      <c r="T14660" s="0" t="n">
        <v>7667</v>
      </c>
    </row>
    <row r="14661" customFormat="false" ht="13.8" hidden="false" customHeight="false" outlineLevel="0" collapsed="false">
      <c r="A14661" s="0" t="n">
        <v>7820</v>
      </c>
      <c r="E14661" s="0" t="s">
        <v>1462</v>
      </c>
      <c r="F14661" s="0" t="s">
        <v>9408</v>
      </c>
      <c r="G14661" s="0" t="str">
        <f aca="false">CONCATENATE(E14661," ",F14661," ",J14661," Linkedin")</f>
        <v>Karen Callander Hythe Bay Financial Limited Linkedin</v>
      </c>
      <c r="J14661" s="0" t="s">
        <v>51575</v>
      </c>
      <c r="L14661" s="0" t="s">
        <v>274</v>
      </c>
      <c r="M14661" s="0" t="s">
        <v>51576</v>
      </c>
      <c r="N14661" s="0" t="s">
        <v>4915</v>
      </c>
      <c r="T14661" s="0" t="n">
        <v>7820</v>
      </c>
    </row>
    <row r="14662" customFormat="false" ht="13.8" hidden="false" customHeight="false" outlineLevel="0" collapsed="false">
      <c r="A14662" s="0" t="n">
        <v>7821</v>
      </c>
      <c r="E14662" s="0" t="s">
        <v>98</v>
      </c>
      <c r="F14662" s="0" t="s">
        <v>11399</v>
      </c>
      <c r="G14662" s="0" t="str">
        <f aca="false">CONCATENATE(E14662," ",F14662," ",J14662," Linkedin")</f>
        <v>Richard Atkins Hythe Bay Financial Limited Linkedin</v>
      </c>
      <c r="J14662" s="0" t="s">
        <v>51575</v>
      </c>
      <c r="L14662" s="0" t="s">
        <v>140</v>
      </c>
      <c r="M14662" s="0" t="s">
        <v>51576</v>
      </c>
      <c r="N14662" s="0" t="s">
        <v>4915</v>
      </c>
      <c r="T14662" s="0" t="n">
        <v>7821</v>
      </c>
    </row>
    <row r="14663" customFormat="false" ht="13.8" hidden="false" customHeight="false" outlineLevel="0" collapsed="false">
      <c r="A14663" s="0" t="n">
        <v>7848</v>
      </c>
      <c r="E14663" s="0" t="s">
        <v>88</v>
      </c>
      <c r="F14663" s="0" t="s">
        <v>51577</v>
      </c>
      <c r="G14663" s="0" t="str">
        <f aca="false">CONCATENATE(E14663," ",F14663," ",J14663," Linkedin")</f>
        <v>Ian Brightwell Ian Brightwell Financial Planning Limited Linkedin</v>
      </c>
      <c r="J14663" s="0" t="s">
        <v>51578</v>
      </c>
      <c r="L14663" s="0" t="s">
        <v>140</v>
      </c>
      <c r="M14663" s="0" t="s">
        <v>38729</v>
      </c>
      <c r="N14663" s="0" t="s">
        <v>4915</v>
      </c>
      <c r="T14663" s="0" t="n">
        <v>7848</v>
      </c>
    </row>
    <row r="14664" customFormat="false" ht="13.8" hidden="false" customHeight="false" outlineLevel="0" collapsed="false">
      <c r="A14664" s="0" t="n">
        <v>8356</v>
      </c>
      <c r="E14664" s="0" t="s">
        <v>376</v>
      </c>
      <c r="F14664" s="0" t="s">
        <v>51579</v>
      </c>
      <c r="G14664" s="0" t="str">
        <f aca="false">CONCATENATE(E14664," ",F14664," ",J14664," Linkedin")</f>
        <v>Jon Ramos J Ramos Wealth Management Linkedin</v>
      </c>
      <c r="J14664" s="0" t="s">
        <v>51580</v>
      </c>
      <c r="L14664" s="0" t="s">
        <v>807</v>
      </c>
      <c r="M14664" s="0" t="s">
        <v>292</v>
      </c>
      <c r="N14664" s="0" t="s">
        <v>4915</v>
      </c>
      <c r="T14664" s="0" t="n">
        <v>8356</v>
      </c>
    </row>
    <row r="14665" customFormat="false" ht="13.8" hidden="false" customHeight="false" outlineLevel="0" collapsed="false">
      <c r="A14665" s="0" t="n">
        <v>8357</v>
      </c>
      <c r="E14665" s="0" t="s">
        <v>2481</v>
      </c>
      <c r="F14665" s="0" t="s">
        <v>3736</v>
      </c>
      <c r="G14665" s="0" t="str">
        <f aca="false">CONCATENATE(E14665," ",F14665," ",J14665," Linkedin")</f>
        <v>Jamie Wilkinson J Wilkinson Financial Planning Linkedin</v>
      </c>
      <c r="J14665" s="0" t="s">
        <v>51581</v>
      </c>
      <c r="L14665" s="0" t="s">
        <v>274</v>
      </c>
      <c r="M14665" s="0" t="s">
        <v>51582</v>
      </c>
      <c r="N14665" s="0" t="s">
        <v>4915</v>
      </c>
      <c r="T14665" s="0" t="n">
        <v>8357</v>
      </c>
    </row>
    <row r="14666" customFormat="false" ht="13.8" hidden="false" customHeight="false" outlineLevel="0" collapsed="false">
      <c r="A14666" s="0" t="n">
        <v>8418</v>
      </c>
      <c r="E14666" s="0" t="s">
        <v>366</v>
      </c>
      <c r="F14666" s="0" t="s">
        <v>18385</v>
      </c>
      <c r="G14666" s="0" t="str">
        <f aca="false">CONCATENATE(E14666," ",F14666," ",J14666," Linkedin")</f>
        <v>James Nicolson James Nicolson Financial Planning Linkedin</v>
      </c>
      <c r="J14666" s="0" t="s">
        <v>51583</v>
      </c>
      <c r="L14666" s="0" t="s">
        <v>274</v>
      </c>
      <c r="M14666" s="0" t="s">
        <v>12525</v>
      </c>
      <c r="N14666" s="0" t="s">
        <v>4915</v>
      </c>
      <c r="T14666" s="0" t="n">
        <v>8418</v>
      </c>
    </row>
    <row r="14667" customFormat="false" ht="13.8" hidden="false" customHeight="false" outlineLevel="0" collapsed="false">
      <c r="A14667" s="0" t="n">
        <v>8495</v>
      </c>
      <c r="E14667" s="0" t="s">
        <v>3189</v>
      </c>
      <c r="F14667" s="0" t="s">
        <v>51584</v>
      </c>
      <c r="G14667" s="0" t="str">
        <f aca="false">CONCATENATE(E14667," ",F14667," ",J14667," Linkedin")</f>
        <v>Jeremy Coltman jeremy coltman wealth management Linkedin</v>
      </c>
      <c r="J14667" s="0" t="s">
        <v>51585</v>
      </c>
      <c r="L14667" s="0" t="s">
        <v>140</v>
      </c>
      <c r="M14667" s="0" t="s">
        <v>51586</v>
      </c>
      <c r="N14667" s="0" t="s">
        <v>4915</v>
      </c>
      <c r="T14667" s="0" t="n">
        <v>8495</v>
      </c>
    </row>
    <row r="14668" customFormat="false" ht="13.8" hidden="false" customHeight="false" outlineLevel="0" collapsed="false">
      <c r="A14668" s="0" t="n">
        <v>8512</v>
      </c>
      <c r="E14668" s="0" t="s">
        <v>570</v>
      </c>
      <c r="F14668" s="0" t="s">
        <v>642</v>
      </c>
      <c r="G14668" s="0" t="str">
        <f aca="false">CONCATENATE(E14668," ",F14668," ",J14668," Linkedin")</f>
        <v>Daniel Jones Jigso Financial Planning Linkedin</v>
      </c>
      <c r="J14668" s="0" t="s">
        <v>51587</v>
      </c>
      <c r="L14668" s="0" t="s">
        <v>9719</v>
      </c>
      <c r="M14668" s="0" t="s">
        <v>7106</v>
      </c>
      <c r="N14668" s="0" t="s">
        <v>4915</v>
      </c>
      <c r="T14668" s="0" t="n">
        <v>8512</v>
      </c>
    </row>
    <row r="14669" customFormat="false" ht="13.8" hidden="false" customHeight="false" outlineLevel="0" collapsed="false">
      <c r="A14669" s="0" t="n">
        <v>8563</v>
      </c>
      <c r="E14669" s="0" t="s">
        <v>51588</v>
      </c>
      <c r="F14669" s="0" t="s">
        <v>1502</v>
      </c>
      <c r="G14669" s="0" t="str">
        <f aca="false">CONCATENATE(E14669," ",F14669," ",J14669," Linkedin")</f>
        <v>John Scott Davidson John Scott Davidson Ltd Linkedin</v>
      </c>
      <c r="J14669" s="0" t="s">
        <v>51589</v>
      </c>
      <c r="L14669" s="0" t="s">
        <v>4405</v>
      </c>
      <c r="M14669" s="0" t="s">
        <v>51590</v>
      </c>
      <c r="N14669" s="0" t="s">
        <v>4915</v>
      </c>
      <c r="T14669" s="0" t="n">
        <v>8563</v>
      </c>
    </row>
    <row r="14670" customFormat="false" ht="13.8" hidden="false" customHeight="false" outlineLevel="0" collapsed="false">
      <c r="A14670" s="0" t="n">
        <v>8683</v>
      </c>
      <c r="E14670" s="0" t="s">
        <v>17158</v>
      </c>
      <c r="F14670" s="0" t="s">
        <v>17543</v>
      </c>
      <c r="G14670" s="0" t="str">
        <f aca="false">CONCATENATE(E14670," ",F14670," ",J14670," Linkedin")</f>
        <v>Damien Gould Junction 8 Financial Planning Ltd Linkedin</v>
      </c>
      <c r="J14670" s="0" t="s">
        <v>51591</v>
      </c>
      <c r="L14670" s="0" t="s">
        <v>278</v>
      </c>
      <c r="M14670" s="0" t="s">
        <v>16840</v>
      </c>
      <c r="N14670" s="0" t="s">
        <v>4915</v>
      </c>
      <c r="T14670" s="0" t="n">
        <v>8683</v>
      </c>
    </row>
    <row r="14671" customFormat="false" ht="13.8" hidden="false" customHeight="false" outlineLevel="0" collapsed="false">
      <c r="A14671" s="0" t="n">
        <v>8689</v>
      </c>
      <c r="E14671" s="0" t="s">
        <v>511</v>
      </c>
      <c r="F14671" s="0" t="s">
        <v>51592</v>
      </c>
      <c r="G14671" s="0" t="str">
        <f aca="false">CONCATENATE(E14671," ",F14671," ",J14671," Linkedin")</f>
        <v>Stephen Jury Jury Financial Solutions Linkedin</v>
      </c>
      <c r="J14671" s="0" t="s">
        <v>51593</v>
      </c>
      <c r="L14671" s="0" t="s">
        <v>140</v>
      </c>
      <c r="M14671" s="0" t="s">
        <v>51594</v>
      </c>
      <c r="N14671" s="0" t="s">
        <v>4915</v>
      </c>
      <c r="T14671" s="0" t="n">
        <v>8689</v>
      </c>
    </row>
    <row r="14672" customFormat="false" ht="13.8" hidden="false" customHeight="false" outlineLevel="0" collapsed="false">
      <c r="A14672" s="0" t="n">
        <v>8718</v>
      </c>
      <c r="E14672" s="0" t="s">
        <v>5709</v>
      </c>
      <c r="F14672" s="0" t="s">
        <v>5991</v>
      </c>
      <c r="G14672" s="0" t="str">
        <f aca="false">CONCATENATE(E14672," ",F14672," ",J14672," Linkedin")</f>
        <v>Justin France Justin France Wealth Management Limited Linkedin</v>
      </c>
      <c r="J14672" s="0" t="s">
        <v>51595</v>
      </c>
      <c r="L14672" s="0" t="s">
        <v>278</v>
      </c>
      <c r="M14672" s="0" t="s">
        <v>292</v>
      </c>
      <c r="N14672" s="0" t="s">
        <v>4915</v>
      </c>
      <c r="T14672" s="0" t="n">
        <v>8718</v>
      </c>
    </row>
    <row r="14673" customFormat="false" ht="13.8" hidden="false" customHeight="false" outlineLevel="0" collapsed="false">
      <c r="A14673" s="0" t="n">
        <v>9032</v>
      </c>
      <c r="E14673" s="0" t="s">
        <v>51596</v>
      </c>
      <c r="F14673" s="0" t="s">
        <v>11865</v>
      </c>
      <c r="G14673" s="0" t="str">
        <f aca="false">CONCATENATE(E14673," ",F14673," ",J14673," Linkedin")</f>
        <v>Paulina Worthington Klara Wealth Linkedin</v>
      </c>
      <c r="J14673" s="0" t="s">
        <v>51597</v>
      </c>
      <c r="L14673" s="0" t="s">
        <v>152</v>
      </c>
      <c r="M14673" s="0" t="s">
        <v>51598</v>
      </c>
      <c r="N14673" s="0" t="s">
        <v>4915</v>
      </c>
      <c r="T14673" s="0" t="n">
        <v>9032</v>
      </c>
    </row>
    <row r="14674" customFormat="false" ht="13.8" hidden="false" customHeight="false" outlineLevel="0" collapsed="false">
      <c r="A14674" s="0" t="n">
        <v>9505</v>
      </c>
      <c r="E14674" s="0" t="s">
        <v>771</v>
      </c>
      <c r="F14674" s="0" t="s">
        <v>1238</v>
      </c>
      <c r="G14674" s="0" t="str">
        <f aca="false">CONCATENATE(E14674," ",F14674," ",J14674," Linkedin")</f>
        <v>Lisa Vaughan Lisa Vaughan Financial Planning Ltd Linkedin</v>
      </c>
      <c r="J14674" s="0" t="s">
        <v>51599</v>
      </c>
      <c r="L14674" s="0" t="s">
        <v>274</v>
      </c>
      <c r="M14674" s="0" t="s">
        <v>3093</v>
      </c>
      <c r="N14674" s="0" t="s">
        <v>4915</v>
      </c>
      <c r="T14674" s="0" t="n">
        <v>9505</v>
      </c>
    </row>
    <row r="14675" customFormat="false" ht="13.8" hidden="false" customHeight="false" outlineLevel="0" collapsed="false">
      <c r="A14675" s="0" t="n">
        <v>9725</v>
      </c>
      <c r="E14675" s="0" t="s">
        <v>10850</v>
      </c>
      <c r="F14675" s="0" t="s">
        <v>51600</v>
      </c>
      <c r="G14675" s="0" t="str">
        <f aca="false">CONCATENATE(E14675," ",F14675," ",J14675," Linkedin")</f>
        <v>Lydia Wroe Lydia Wroe Financial Planning Linkedin</v>
      </c>
      <c r="J14675" s="0" t="s">
        <v>51601</v>
      </c>
      <c r="L14675" s="0" t="s">
        <v>116</v>
      </c>
      <c r="M14675" s="0" t="s">
        <v>44728</v>
      </c>
      <c r="N14675" s="0" t="s">
        <v>4915</v>
      </c>
      <c r="T14675" s="0" t="n">
        <v>9725</v>
      </c>
    </row>
    <row r="14676" customFormat="false" ht="13.8" hidden="false" customHeight="false" outlineLevel="0" collapsed="false">
      <c r="A14676" s="0" t="n">
        <v>9914</v>
      </c>
      <c r="E14676" s="0" t="s">
        <v>4379</v>
      </c>
      <c r="F14676" s="0" t="s">
        <v>4147</v>
      </c>
      <c r="G14676" s="0" t="str">
        <f aca="false">CONCATENATE(E14676," ",F14676," ",J14676," Linkedin")</f>
        <v>Marc Thomson Marc Thomson Mortgages &amp; Wealth Ltd Linkedin</v>
      </c>
      <c r="J14676" s="0" t="s">
        <v>51602</v>
      </c>
      <c r="L14676" s="0" t="s">
        <v>140</v>
      </c>
      <c r="M14676" s="0" t="s">
        <v>51603</v>
      </c>
      <c r="N14676" s="0" t="s">
        <v>4915</v>
      </c>
      <c r="T14676" s="0" t="n">
        <v>9914</v>
      </c>
    </row>
    <row r="14677" customFormat="false" ht="13.8" hidden="false" customHeight="false" outlineLevel="0" collapsed="false">
      <c r="A14677" s="0" t="n">
        <v>9981</v>
      </c>
      <c r="E14677" s="0" t="s">
        <v>391</v>
      </c>
      <c r="F14677" s="0" t="s">
        <v>51604</v>
      </c>
      <c r="G14677" s="0" t="str">
        <f aca="false">CONCATENATE(E14677," ",F14677," ",J14677," Linkedin")</f>
        <v>Martyn Sales Martyn Sales Financial Planning Linkedin</v>
      </c>
      <c r="J14677" s="0" t="s">
        <v>51605</v>
      </c>
      <c r="L14677" s="0" t="s">
        <v>152</v>
      </c>
      <c r="M14677" s="0" t="s">
        <v>6154</v>
      </c>
      <c r="N14677" s="0" t="s">
        <v>4915</v>
      </c>
      <c r="T14677" s="0" t="n">
        <v>9981</v>
      </c>
    </row>
    <row r="14678" customFormat="false" ht="13.8" hidden="false" customHeight="false" outlineLevel="0" collapsed="false">
      <c r="A14678" s="0" t="n">
        <v>10362</v>
      </c>
      <c r="E14678" s="0" t="s">
        <v>815</v>
      </c>
      <c r="F14678" s="0" t="s">
        <v>36502</v>
      </c>
      <c r="G14678" s="0" t="str">
        <f aca="false">CONCATENATE(E14678," ",F14678," ",J14678," Linkedin")</f>
        <v>Mike Lumley Mike Lumley Financial Solutions Linkedin</v>
      </c>
      <c r="J14678" s="0" t="s">
        <v>51606</v>
      </c>
      <c r="L14678" s="0" t="s">
        <v>152</v>
      </c>
      <c r="M14678" s="0" t="s">
        <v>8354</v>
      </c>
      <c r="N14678" s="0" t="s">
        <v>4915</v>
      </c>
      <c r="T14678" s="0" t="n">
        <v>10362</v>
      </c>
    </row>
    <row r="14679" customFormat="false" ht="13.8" hidden="false" customHeight="false" outlineLevel="0" collapsed="false">
      <c r="A14679" s="0" t="n">
        <v>10842</v>
      </c>
      <c r="E14679" s="0" t="s">
        <v>51607</v>
      </c>
      <c r="F14679" s="0" t="s">
        <v>3080</v>
      </c>
      <c r="G14679" s="0" t="str">
        <f aca="false">CONCATENATE(E14679," ",F14679," ",J14679," Linkedin")</f>
        <v>Nade Khan Nade Khan Linkedin</v>
      </c>
      <c r="J14679" s="0" t="s">
        <v>51608</v>
      </c>
      <c r="L14679" s="0" t="s">
        <v>807</v>
      </c>
      <c r="M14679" s="0" t="s">
        <v>51609</v>
      </c>
      <c r="N14679" s="0" t="s">
        <v>4915</v>
      </c>
      <c r="T14679" s="0" t="n">
        <v>10842</v>
      </c>
    </row>
    <row r="14680" customFormat="false" ht="13.8" hidden="false" customHeight="false" outlineLevel="0" collapsed="false">
      <c r="A14680" s="0" t="n">
        <v>10850</v>
      </c>
      <c r="E14680" s="0" t="s">
        <v>1507</v>
      </c>
      <c r="F14680" s="0" t="s">
        <v>759</v>
      </c>
      <c r="G14680" s="0" t="str">
        <f aca="false">CONCATENATE(E14680," ",F14680," ",J14680," Linkedin")</f>
        <v>Natalie Turner Natalie Turner Wealth Management Linkedin</v>
      </c>
      <c r="J14680" s="0" t="s">
        <v>51610</v>
      </c>
      <c r="L14680" s="0" t="s">
        <v>152</v>
      </c>
      <c r="M14680" s="0" t="s">
        <v>7003</v>
      </c>
      <c r="N14680" s="0" t="s">
        <v>4915</v>
      </c>
      <c r="T14680" s="0" t="n">
        <v>10850</v>
      </c>
    </row>
    <row r="14681" customFormat="false" ht="13.8" hidden="false" customHeight="false" outlineLevel="0" collapsed="false">
      <c r="A14681" s="0" t="n">
        <v>10887</v>
      </c>
      <c r="E14681" s="0" t="s">
        <v>17000</v>
      </c>
      <c r="F14681" s="0" t="s">
        <v>51611</v>
      </c>
      <c r="G14681" s="0" t="str">
        <f aca="false">CONCATENATE(E14681," ",F14681," ",J14681," Linkedin")</f>
        <v>Neill Gregson Neill Gregson Linkedin</v>
      </c>
      <c r="J14681" s="0" t="s">
        <v>51612</v>
      </c>
      <c r="L14681" s="0" t="s">
        <v>274</v>
      </c>
      <c r="M14681" s="0" t="s">
        <v>51613</v>
      </c>
      <c r="N14681" s="0" t="s">
        <v>4915</v>
      </c>
      <c r="T14681" s="0" t="n">
        <v>10887</v>
      </c>
    </row>
    <row r="14682" customFormat="false" ht="13.8" hidden="false" customHeight="false" outlineLevel="0" collapsed="false">
      <c r="A14682" s="0" t="n">
        <v>10995</v>
      </c>
      <c r="E14682" s="0" t="s">
        <v>1544</v>
      </c>
      <c r="F14682" s="0" t="s">
        <v>13289</v>
      </c>
      <c r="G14682" s="0" t="str">
        <f aca="false">CONCATENATE(E14682," ",F14682," ",J14682," Linkedin")</f>
        <v>Nicola Page Nicola Page Financial Solutions Linkedin</v>
      </c>
      <c r="J14682" s="0" t="s">
        <v>51614</v>
      </c>
      <c r="L14682" s="0" t="s">
        <v>274</v>
      </c>
      <c r="M14682" s="0" t="s">
        <v>3119</v>
      </c>
      <c r="N14682" s="0" t="s">
        <v>4915</v>
      </c>
      <c r="T14682" s="0" t="n">
        <v>10995</v>
      </c>
    </row>
    <row r="14683" customFormat="false" ht="13.8" hidden="false" customHeight="false" outlineLevel="0" collapsed="false">
      <c r="A14683" s="0" t="n">
        <v>13488</v>
      </c>
      <c r="B14683" s="0" t="s">
        <v>51468</v>
      </c>
      <c r="C14683" s="0" t="s">
        <v>51469</v>
      </c>
      <c r="D14683" s="0" t="s">
        <v>635</v>
      </c>
      <c r="E14683" s="0" t="s">
        <v>4276</v>
      </c>
      <c r="F14683" s="0" t="s">
        <v>9249</v>
      </c>
      <c r="G14683" s="0" t="str">
        <f aca="false">CONCATENATE(E14683," ",F14683," ",J14683," Linkedin")</f>
        <v>Shirley Hook-Pattison sg financial services Linkedin</v>
      </c>
      <c r="I14683" s="0" t="n">
        <v>0</v>
      </c>
      <c r="J14683" s="0" t="s">
        <v>9250</v>
      </c>
      <c r="M14683" s="0" t="s">
        <v>51470</v>
      </c>
      <c r="N14683" s="0" t="s">
        <v>51471</v>
      </c>
      <c r="O14683" s="0" t="s">
        <v>51615</v>
      </c>
      <c r="P14683" s="0" t="s">
        <v>31</v>
      </c>
    </row>
    <row r="14684" customFormat="false" ht="13.8" hidden="false" customHeight="false" outlineLevel="0" collapsed="false">
      <c r="A14684" s="0" t="n">
        <v>11334</v>
      </c>
      <c r="E14684" s="0" t="s">
        <v>51616</v>
      </c>
      <c r="F14684" s="0" t="s">
        <v>5788</v>
      </c>
      <c r="G14684" s="0" t="str">
        <f aca="false">CONCATENATE(E14684," ",F14684," ",J14684," Linkedin")</f>
        <v>Shabeer Ahmed Opulence Wealth Management UK Ltd Linkedin</v>
      </c>
      <c r="J14684" s="0" t="s">
        <v>51617</v>
      </c>
      <c r="L14684" s="0" t="s">
        <v>837</v>
      </c>
      <c r="M14684" s="0" t="s">
        <v>292</v>
      </c>
      <c r="N14684" s="0" t="s">
        <v>4915</v>
      </c>
      <c r="T14684" s="0" t="n">
        <v>11334</v>
      </c>
    </row>
    <row r="14685" customFormat="false" ht="13.8" hidden="false" customHeight="false" outlineLevel="0" collapsed="false">
      <c r="A14685" s="0" t="n">
        <v>11590</v>
      </c>
      <c r="E14685" s="0" t="s">
        <v>6919</v>
      </c>
      <c r="F14685" s="0" t="s">
        <v>51618</v>
      </c>
      <c r="G14685" s="0" t="str">
        <f aca="false">CONCATENATE(E14685," ",F14685," ",J14685," Linkedin")</f>
        <v>Saul Pascoe Partner of St. James's Place Wealth Management Linkedin</v>
      </c>
      <c r="J14685" s="0" t="s">
        <v>51619</v>
      </c>
      <c r="L14685" s="0" t="s">
        <v>278</v>
      </c>
      <c r="M14685" s="0" t="s">
        <v>51620</v>
      </c>
      <c r="N14685" s="0" t="s">
        <v>4915</v>
      </c>
      <c r="T14685" s="0" t="n">
        <v>11590</v>
      </c>
    </row>
    <row r="14686" customFormat="false" ht="13.8" hidden="false" customHeight="false" outlineLevel="0" collapsed="false">
      <c r="A14686" s="0" t="n">
        <v>11786</v>
      </c>
      <c r="E14686" s="0" t="s">
        <v>19489</v>
      </c>
      <c r="F14686" s="0" t="s">
        <v>51621</v>
      </c>
      <c r="G14686" s="0" t="str">
        <f aca="false">CONCATENATE(E14686," ",F14686," ",J14686," Linkedin")</f>
        <v>Natasha Percy-Baxter PercyBaxter Wealth Management Linkedin</v>
      </c>
      <c r="J14686" s="0" t="s">
        <v>51622</v>
      </c>
      <c r="L14686" s="0" t="s">
        <v>291</v>
      </c>
      <c r="M14686" s="0" t="s">
        <v>292</v>
      </c>
      <c r="N14686" s="0" t="s">
        <v>4915</v>
      </c>
      <c r="T14686" s="0" t="n">
        <v>11786</v>
      </c>
    </row>
    <row r="14687" customFormat="false" ht="13.8" hidden="false" customHeight="false" outlineLevel="0" collapsed="false">
      <c r="A14687" s="0" t="n">
        <v>12552</v>
      </c>
      <c r="E14687" s="0" t="s">
        <v>496</v>
      </c>
      <c r="F14687" s="0" t="s">
        <v>16403</v>
      </c>
      <c r="G14687" s="0" t="str">
        <f aca="false">CONCATENATE(E14687," ",F14687," ",J14687," Linkedin")</f>
        <v>Colin Quinn Q &amp; A Financial Planning Ltd Linkedin</v>
      </c>
      <c r="J14687" s="0" t="s">
        <v>51623</v>
      </c>
      <c r="L14687" s="0" t="s">
        <v>811</v>
      </c>
      <c r="M14687" s="0" t="s">
        <v>35024</v>
      </c>
      <c r="N14687" s="0" t="s">
        <v>4915</v>
      </c>
      <c r="T14687" s="0" t="n">
        <v>12552</v>
      </c>
    </row>
    <row r="14688" customFormat="false" ht="13.8" hidden="false" customHeight="false" outlineLevel="0" collapsed="false">
      <c r="A14688" s="0" t="n">
        <v>12743</v>
      </c>
      <c r="E14688" s="0" t="s">
        <v>353</v>
      </c>
      <c r="F14688" s="0" t="s">
        <v>51624</v>
      </c>
      <c r="G14688" s="0" t="str">
        <f aca="false">CONCATENATE(E14688," ",F14688," ",J14688," Linkedin")</f>
        <v>George Rashbrook Rashbrook Financial Planning Linkedin</v>
      </c>
      <c r="J14688" s="0" t="s">
        <v>51625</v>
      </c>
      <c r="L14688" s="0" t="s">
        <v>116</v>
      </c>
      <c r="M14688" s="0" t="s">
        <v>2846</v>
      </c>
      <c r="N14688" s="0" t="s">
        <v>4915</v>
      </c>
      <c r="T14688" s="0" t="n">
        <v>12743</v>
      </c>
    </row>
    <row r="14689" customFormat="false" ht="13.8" hidden="false" customHeight="false" outlineLevel="0" collapsed="false">
      <c r="A14689" s="0" t="n">
        <v>12788</v>
      </c>
      <c r="E14689" s="0" t="s">
        <v>4630</v>
      </c>
      <c r="F14689" s="0" t="s">
        <v>51626</v>
      </c>
      <c r="G14689" s="0" t="str">
        <f aca="false">CONCATENATE(E14689," ",F14689," ",J14689," Linkedin")</f>
        <v>Rebecca Kingwell Rebecca Kingwell Financial Planner Linkedin</v>
      </c>
      <c r="J14689" s="0" t="s">
        <v>51627</v>
      </c>
      <c r="L14689" s="0" t="s">
        <v>140</v>
      </c>
      <c r="M14689" s="0" t="s">
        <v>10007</v>
      </c>
      <c r="N14689" s="0" t="s">
        <v>4915</v>
      </c>
      <c r="T14689" s="0" t="n">
        <v>12788</v>
      </c>
    </row>
    <row r="14690" customFormat="false" ht="13.8" hidden="false" customHeight="false" outlineLevel="0" collapsed="false">
      <c r="A14690" s="0" t="n">
        <v>13032</v>
      </c>
      <c r="E14690" s="0" t="s">
        <v>98</v>
      </c>
      <c r="F14690" s="0" t="s">
        <v>848</v>
      </c>
      <c r="G14690" s="0" t="str">
        <f aca="false">CONCATENATE(E14690," ",F14690," ",J14690," Linkedin")</f>
        <v>Richard Howard RMH Financial Planning Linkedin</v>
      </c>
      <c r="J14690" s="0" t="s">
        <v>51628</v>
      </c>
      <c r="L14690" s="0" t="s">
        <v>807</v>
      </c>
      <c r="M14690" s="0" t="s">
        <v>39618</v>
      </c>
      <c r="N14690" s="0" t="s">
        <v>4915</v>
      </c>
      <c r="T14690" s="0" t="n">
        <v>13032</v>
      </c>
    </row>
    <row r="14691" customFormat="false" ht="13.8" hidden="false" customHeight="false" outlineLevel="0" collapsed="false">
      <c r="A14691" s="0" t="n">
        <v>13241</v>
      </c>
      <c r="E14691" s="0" t="s">
        <v>1378</v>
      </c>
      <c r="F14691" s="0" t="s">
        <v>23356</v>
      </c>
      <c r="G14691" s="0" t="str">
        <f aca="false">CONCATENATE(E14691," ",F14691," ",J14691," Linkedin")</f>
        <v>Russell Marley Russell Marley Financial Planning Linkedin</v>
      </c>
      <c r="J14691" s="0" t="s">
        <v>51629</v>
      </c>
      <c r="L14691" s="0" t="s">
        <v>274</v>
      </c>
      <c r="M14691" s="0" t="s">
        <v>51630</v>
      </c>
      <c r="N14691" s="0" t="s">
        <v>4915</v>
      </c>
      <c r="T14691" s="0" t="n">
        <v>13241</v>
      </c>
    </row>
    <row r="14692" customFormat="false" ht="13.8" hidden="false" customHeight="false" outlineLevel="0" collapsed="false">
      <c r="A14692" s="0" t="n">
        <v>13331</v>
      </c>
      <c r="E14692" s="0" t="s">
        <v>9956</v>
      </c>
      <c r="F14692" s="0" t="s">
        <v>6900</v>
      </c>
      <c r="G14692" s="0" t="str">
        <f aca="false">CONCATENATE(E14692," ",F14692," ",J14692," Linkedin")</f>
        <v>Tammy Salmon Salmon Financial Planning Linkedin</v>
      </c>
      <c r="J14692" s="0" t="s">
        <v>51631</v>
      </c>
      <c r="L14692" s="0" t="s">
        <v>140</v>
      </c>
      <c r="M14692" s="0" t="s">
        <v>51632</v>
      </c>
      <c r="N14692" s="0" t="s">
        <v>4915</v>
      </c>
      <c r="T14692" s="0" t="n">
        <v>13331</v>
      </c>
    </row>
    <row r="14693" customFormat="false" ht="13.8" hidden="false" customHeight="false" outlineLevel="0" collapsed="false">
      <c r="A14693" s="0" t="n">
        <v>13553</v>
      </c>
      <c r="E14693" s="0" t="s">
        <v>183</v>
      </c>
      <c r="F14693" s="0" t="s">
        <v>14893</v>
      </c>
      <c r="G14693" s="0" t="str">
        <f aca="false">CONCATENATE(E14693," ",F14693," ",J14693," Linkedin")</f>
        <v>Julie Searles Searles Financial Planning Ltd Linkedin</v>
      </c>
      <c r="J14693" s="0" t="s">
        <v>51633</v>
      </c>
      <c r="L14693" s="0" t="s">
        <v>278</v>
      </c>
      <c r="M14693" s="0" t="s">
        <v>51634</v>
      </c>
      <c r="N14693" s="0" t="s">
        <v>4915</v>
      </c>
      <c r="T14693" s="0" t="n">
        <v>13553</v>
      </c>
    </row>
    <row r="14694" customFormat="false" ht="13.8" hidden="false" customHeight="false" outlineLevel="0" collapsed="false">
      <c r="A14694" s="0" t="n">
        <v>13606</v>
      </c>
      <c r="B14694" s="0" t="s">
        <v>51635</v>
      </c>
      <c r="C14694" s="0" t="s">
        <v>51636</v>
      </c>
      <c r="D14694" s="0" t="s">
        <v>22</v>
      </c>
      <c r="E14694" s="0" t="s">
        <v>366</v>
      </c>
      <c r="F14694" s="0" t="s">
        <v>1094</v>
      </c>
      <c r="G14694" s="0" t="str">
        <f aca="false">CONCATENATE(E14694," ",F14694," ",J14694," Linkedin")</f>
        <v>James Nicholas james nicholas at advanta wealth Linkedin</v>
      </c>
      <c r="I14694" s="0" t="n">
        <v>0</v>
      </c>
      <c r="J14694" s="0" t="s">
        <v>51637</v>
      </c>
      <c r="K14694" s="0" t="s">
        <v>51638</v>
      </c>
      <c r="M14694" s="0" t="s">
        <v>51639</v>
      </c>
      <c r="N14694" s="0" t="s">
        <v>4915</v>
      </c>
      <c r="T14694" s="0" t="n">
        <v>13606</v>
      </c>
    </row>
    <row r="14695" customFormat="false" ht="13.8" hidden="false" customHeight="false" outlineLevel="0" collapsed="false">
      <c r="A14695" s="0" t="n">
        <v>13607</v>
      </c>
      <c r="C14695" s="0" t="n">
        <v>2086458</v>
      </c>
      <c r="E14695" s="0" t="s">
        <v>113</v>
      </c>
      <c r="F14695" s="0" t="s">
        <v>51640</v>
      </c>
      <c r="G14695" s="0" t="str">
        <f aca="false">CONCATENATE(E14695," ",F14695," ",J14695," Linkedin")</f>
        <v>Matthew Ings M&amp;G Wealth Linkedin</v>
      </c>
      <c r="I14695" s="0" t="s">
        <v>51641</v>
      </c>
      <c r="J14695" s="0" t="s">
        <v>51642</v>
      </c>
      <c r="K14695" s="0" t="s">
        <v>51643</v>
      </c>
      <c r="M14695" s="0" t="s">
        <v>51644</v>
      </c>
      <c r="N14695" s="0" t="s">
        <v>4915</v>
      </c>
      <c r="O14695" s="0" t="s">
        <v>51645</v>
      </c>
      <c r="P14695" s="0" t="s">
        <v>31</v>
      </c>
      <c r="R14695" s="0" t="s">
        <v>51645</v>
      </c>
    </row>
    <row r="14696" customFormat="false" ht="13.8" hidden="false" customHeight="false" outlineLevel="0" collapsed="false">
      <c r="A14696" s="0" t="n">
        <v>13608</v>
      </c>
      <c r="C14696" s="0" t="n">
        <v>3885096</v>
      </c>
      <c r="E14696" s="0" t="s">
        <v>1378</v>
      </c>
      <c r="F14696" s="0" t="s">
        <v>642</v>
      </c>
      <c r="G14696" s="0" t="str">
        <f aca="false">CONCATENATE(E14696," ",F14696," ",J14696," Linkedin")</f>
        <v>Russell Jones Self-employed Linkedin</v>
      </c>
      <c r="I14696" s="0" t="s">
        <v>51646</v>
      </c>
      <c r="J14696" s="0" t="s">
        <v>51647</v>
      </c>
      <c r="K14696" s="0" t="s">
        <v>51648</v>
      </c>
      <c r="L14696" s="0" t="s">
        <v>51649</v>
      </c>
      <c r="M14696" s="0" t="s">
        <v>47</v>
      </c>
      <c r="N14696" s="0" t="s">
        <v>4915</v>
      </c>
      <c r="O14696" s="0" t="s">
        <v>51650</v>
      </c>
      <c r="P14696" s="0" t="s">
        <v>31</v>
      </c>
      <c r="R14696" s="0" t="s">
        <v>51650</v>
      </c>
    </row>
    <row r="14697" customFormat="false" ht="13.8" hidden="false" customHeight="false" outlineLevel="0" collapsed="false">
      <c r="A14697" s="0" t="n">
        <v>13609</v>
      </c>
      <c r="C14697" s="0" t="n">
        <v>33689357</v>
      </c>
      <c r="E14697" s="0" t="s">
        <v>339</v>
      </c>
      <c r="F14697" s="0" t="s">
        <v>51651</v>
      </c>
      <c r="G14697" s="0" t="str">
        <f aca="false">CONCATENATE(E14697," ",F14697," ",J14697," Linkedin")</f>
        <v>Andrew Price DIP IP. Cert CII St. Jamesâ€™s Place Linkedin</v>
      </c>
      <c r="I14697" s="0" t="s">
        <v>51652</v>
      </c>
      <c r="J14697" s="0" t="s">
        <v>18690</v>
      </c>
      <c r="K14697" s="0" t="s">
        <v>51653</v>
      </c>
      <c r="L14697" s="0" t="n">
        <v>7746594207</v>
      </c>
      <c r="M14697" s="0" t="s">
        <v>47</v>
      </c>
      <c r="N14697" s="0" t="s">
        <v>4915</v>
      </c>
      <c r="O14697" s="0" t="s">
        <v>51654</v>
      </c>
      <c r="P14697" s="0" t="s">
        <v>31</v>
      </c>
      <c r="R14697" s="0" t="s">
        <v>51654</v>
      </c>
    </row>
    <row r="14698" customFormat="false" ht="13.8" hidden="false" customHeight="false" outlineLevel="0" collapsed="false">
      <c r="A14698" s="0" t="n">
        <v>13610</v>
      </c>
      <c r="C14698" s="0" t="n">
        <v>34815197</v>
      </c>
      <c r="E14698" s="0" t="s">
        <v>815</v>
      </c>
      <c r="F14698" s="0" t="s">
        <v>475</v>
      </c>
      <c r="G14698" s="0" t="str">
        <f aca="false">CONCATENATE(E14698," ",F14698," ",J14698," Linkedin")</f>
        <v>Mike Davis St. Jamesâ€™s Place Wealth Management Linkedin</v>
      </c>
      <c r="I14698" s="0" t="s">
        <v>51655</v>
      </c>
      <c r="J14698" s="0" t="s">
        <v>4913</v>
      </c>
      <c r="K14698" s="0" t="s">
        <v>51656</v>
      </c>
      <c r="L14698" s="0" t="s">
        <v>51657</v>
      </c>
      <c r="M14698" s="0" t="s">
        <v>47</v>
      </c>
      <c r="N14698" s="0" t="s">
        <v>4915</v>
      </c>
      <c r="O14698" s="0" t="s">
        <v>51658</v>
      </c>
      <c r="P14698" s="0" t="s">
        <v>31</v>
      </c>
      <c r="R14698" s="0" t="s">
        <v>51658</v>
      </c>
    </row>
    <row r="14699" customFormat="false" ht="13.8" hidden="false" customHeight="false" outlineLevel="0" collapsed="false">
      <c r="A14699" s="0" t="n">
        <v>13611</v>
      </c>
      <c r="C14699" s="0" t="n">
        <v>1846975</v>
      </c>
      <c r="E14699" s="0" t="s">
        <v>84</v>
      </c>
      <c r="F14699" s="0" t="s">
        <v>318</v>
      </c>
      <c r="G14699" s="0" t="str">
        <f aca="false">CONCATENATE(E14699," ",F14699," ",J14699," Linkedin")</f>
        <v>Scott Stevens St. Jamesâ€™s Place Wealth Management Linkedin</v>
      </c>
      <c r="I14699" s="0" t="s">
        <v>51659</v>
      </c>
      <c r="J14699" s="0" t="s">
        <v>4913</v>
      </c>
      <c r="K14699" s="0" t="s">
        <v>51660</v>
      </c>
      <c r="L14699" s="0" t="s">
        <v>51661</v>
      </c>
      <c r="M14699" s="0" t="s">
        <v>51662</v>
      </c>
      <c r="N14699" s="0" t="s">
        <v>4915</v>
      </c>
      <c r="O14699" s="0" t="s">
        <v>51663</v>
      </c>
      <c r="P14699" s="0" t="s">
        <v>31</v>
      </c>
      <c r="R14699" s="0" t="s">
        <v>51663</v>
      </c>
    </row>
    <row r="14700" customFormat="false" ht="13.8" hidden="false" customHeight="false" outlineLevel="0" collapsed="false">
      <c r="A14700" s="0" t="n">
        <v>13612</v>
      </c>
      <c r="C14700" s="0" t="n">
        <v>2914848</v>
      </c>
      <c r="E14700" s="0" t="s">
        <v>88</v>
      </c>
      <c r="F14700" s="0" t="s">
        <v>51664</v>
      </c>
      <c r="G14700" s="0" t="str">
        <f aca="false">CONCATENATE(E14700," ",F14700," ",J14700," Linkedin")</f>
        <v>Ian Gascoigne St. Jamesâ€™s Place Wealth Management Linkedin</v>
      </c>
      <c r="I14700" s="0" t="s">
        <v>66</v>
      </c>
      <c r="J14700" s="0" t="s">
        <v>4913</v>
      </c>
      <c r="K14700" s="0" t="s">
        <v>51665</v>
      </c>
      <c r="M14700" s="0" t="s">
        <v>47</v>
      </c>
      <c r="N14700" s="0" t="s">
        <v>4915</v>
      </c>
      <c r="O14700" s="0" t="s">
        <v>51666</v>
      </c>
      <c r="P14700" s="0" t="s">
        <v>31</v>
      </c>
      <c r="R14700" s="0" t="s">
        <v>51666</v>
      </c>
    </row>
    <row r="14701" customFormat="false" ht="13.8" hidden="false" customHeight="false" outlineLevel="0" collapsed="false">
      <c r="A14701" s="0" t="n">
        <v>13613</v>
      </c>
      <c r="C14701" s="0" t="n">
        <v>9990417</v>
      </c>
      <c r="E14701" s="0" t="s">
        <v>527</v>
      </c>
      <c r="F14701" s="0" t="s">
        <v>3023</v>
      </c>
      <c r="G14701" s="0" t="str">
        <f aca="false">CONCATENATE(E14701," ",F14701," ",J14701," Linkedin")</f>
        <v>Marcus Dunbar St. Jamesâ€™s Place Wealth Management Linkedin</v>
      </c>
      <c r="I14701" s="0" t="s">
        <v>51667</v>
      </c>
      <c r="J14701" s="0" t="s">
        <v>4913</v>
      </c>
      <c r="K14701" s="0" t="s">
        <v>51668</v>
      </c>
      <c r="L14701" s="0" t="s">
        <v>51669</v>
      </c>
      <c r="M14701" s="0" t="s">
        <v>47</v>
      </c>
      <c r="N14701" s="0" t="s">
        <v>4915</v>
      </c>
      <c r="O14701" s="0" t="s">
        <v>51670</v>
      </c>
      <c r="P14701" s="0" t="s">
        <v>31</v>
      </c>
      <c r="R14701" s="0" t="s">
        <v>51670</v>
      </c>
    </row>
    <row r="14702" customFormat="false" ht="13.8" hidden="false" customHeight="false" outlineLevel="0" collapsed="false">
      <c r="A14702" s="0" t="n">
        <v>13614</v>
      </c>
      <c r="C14702" s="0" t="n">
        <v>23122432</v>
      </c>
      <c r="E14702" s="0" t="s">
        <v>2885</v>
      </c>
      <c r="F14702" s="0" t="s">
        <v>2840</v>
      </c>
      <c r="G14702" s="0" t="str">
        <f aca="false">CONCATENATE(E14702," ",F14702," ",J14702," Linkedin")</f>
        <v>Damian Coleman St. Jamesâ€™s Place Wealth Management Linkedin</v>
      </c>
      <c r="I14702" s="0" t="s">
        <v>51671</v>
      </c>
      <c r="J14702" s="0" t="s">
        <v>4913</v>
      </c>
      <c r="K14702" s="0" t="s">
        <v>51672</v>
      </c>
      <c r="M14702" s="0" t="s">
        <v>47</v>
      </c>
      <c r="N14702" s="0" t="s">
        <v>4915</v>
      </c>
      <c r="O14702" s="0" t="s">
        <v>51673</v>
      </c>
      <c r="P14702" s="0" t="s">
        <v>31</v>
      </c>
      <c r="R14702" s="0" t="s">
        <v>51673</v>
      </c>
    </row>
    <row r="14703" customFormat="false" ht="13.8" hidden="false" customHeight="false" outlineLevel="0" collapsed="false">
      <c r="A14703" s="0" t="n">
        <v>13615</v>
      </c>
      <c r="C14703" s="0" t="n">
        <v>16299753</v>
      </c>
      <c r="E14703" s="0" t="s">
        <v>747</v>
      </c>
      <c r="F14703" s="0" t="s">
        <v>4912</v>
      </c>
      <c r="G14703" s="0" t="str">
        <f aca="false">CONCATENATE(E14703," ",F14703," ",J14703," Linkedin")</f>
        <v>Andy Payne St. James's Place Academy Linkedin</v>
      </c>
      <c r="I14703" s="0" t="s">
        <v>51641</v>
      </c>
      <c r="J14703" s="0" t="s">
        <v>51674</v>
      </c>
      <c r="K14703" s="0" t="s">
        <v>51675</v>
      </c>
      <c r="L14703" s="0" t="s">
        <v>51676</v>
      </c>
      <c r="M14703" s="0" t="s">
        <v>51677</v>
      </c>
      <c r="N14703" s="0" t="s">
        <v>4915</v>
      </c>
      <c r="O14703" s="0" t="s">
        <v>51678</v>
      </c>
      <c r="P14703" s="0" t="s">
        <v>31</v>
      </c>
      <c r="R14703" s="0" t="s">
        <v>51678</v>
      </c>
    </row>
    <row r="14704" customFormat="false" ht="13.8" hidden="false" customHeight="false" outlineLevel="0" collapsed="false">
      <c r="A14704" s="0" t="n">
        <v>13616</v>
      </c>
      <c r="C14704" s="0" t="n">
        <v>188272753</v>
      </c>
      <c r="E14704" s="0" t="s">
        <v>862</v>
      </c>
      <c r="F14704" s="0" t="s">
        <v>1508</v>
      </c>
      <c r="G14704" s="0" t="str">
        <f aca="false">CONCATENATE(E14704," ",F14704," ",J14704," Linkedin")</f>
        <v>Gary Welsh St. James's Place Financial Adviser Academy Linkedin</v>
      </c>
      <c r="I14704" s="0" t="s">
        <v>51679</v>
      </c>
      <c r="J14704" s="0" t="s">
        <v>51680</v>
      </c>
      <c r="K14704" s="0" t="s">
        <v>51681</v>
      </c>
      <c r="L14704" s="0" t="n">
        <v>7780228624</v>
      </c>
      <c r="M14704" s="0" t="s">
        <v>47</v>
      </c>
      <c r="N14704" s="0" t="s">
        <v>4915</v>
      </c>
      <c r="O14704" s="0" t="s">
        <v>51682</v>
      </c>
      <c r="P14704" s="0" t="s">
        <v>31</v>
      </c>
      <c r="R14704" s="0" t="s">
        <v>51682</v>
      </c>
    </row>
    <row r="14705" customFormat="false" ht="13.8" hidden="false" customHeight="false" outlineLevel="0" collapsed="false">
      <c r="A14705" s="0" t="n">
        <v>13618</v>
      </c>
      <c r="C14705" s="0" t="n">
        <v>4758725</v>
      </c>
      <c r="E14705" s="0" t="s">
        <v>10134</v>
      </c>
      <c r="F14705" s="0" t="s">
        <v>51683</v>
      </c>
      <c r="G14705" s="0" t="str">
        <f aca="false">CONCATENATE(E14705," ",F14705," ",J14705," Linkedin")</f>
        <v>Carole Stubbs FRSA St. James's Place Financial Adviser Academy Linkedin</v>
      </c>
      <c r="I14705" s="0" t="s">
        <v>51684</v>
      </c>
      <c r="J14705" s="0" t="s">
        <v>51680</v>
      </c>
      <c r="K14705" s="0" t="s">
        <v>51685</v>
      </c>
      <c r="L14705" s="0" t="s">
        <v>51686</v>
      </c>
      <c r="M14705" s="0" t="s">
        <v>47</v>
      </c>
      <c r="N14705" s="0" t="s">
        <v>4915</v>
      </c>
      <c r="O14705" s="0" t="s">
        <v>51687</v>
      </c>
      <c r="P14705" s="0" t="s">
        <v>31</v>
      </c>
      <c r="R14705" s="0" t="s">
        <v>51687</v>
      </c>
    </row>
    <row r="14706" customFormat="false" ht="13.8" hidden="false" customHeight="false" outlineLevel="0" collapsed="false">
      <c r="A14706" s="0" t="n">
        <v>13619</v>
      </c>
      <c r="C14706" s="0" t="n">
        <v>9064412</v>
      </c>
      <c r="E14706" s="0" t="s">
        <v>1143</v>
      </c>
      <c r="F14706" s="0" t="s">
        <v>27869</v>
      </c>
      <c r="G14706" s="0" t="str">
        <f aca="false">CONCATENATE(E14706," ",F14706," ",J14706," Linkedin")</f>
        <v>Gee Foottit St. James's Place Financial Adviser Academy Linkedin</v>
      </c>
      <c r="I14706" s="0" t="s">
        <v>51688</v>
      </c>
      <c r="J14706" s="0" t="s">
        <v>51680</v>
      </c>
      <c r="K14706" s="0" t="s">
        <v>51689</v>
      </c>
      <c r="L14706" s="0" t="s">
        <v>51690</v>
      </c>
      <c r="M14706" s="0" t="s">
        <v>47</v>
      </c>
      <c r="N14706" s="0" t="s">
        <v>4915</v>
      </c>
      <c r="O14706" s="0" t="s">
        <v>51691</v>
      </c>
      <c r="P14706" s="0" t="s">
        <v>31</v>
      </c>
      <c r="R14706" s="0" t="s">
        <v>51691</v>
      </c>
    </row>
    <row r="14707" customFormat="false" ht="13.8" hidden="false" customHeight="false" outlineLevel="0" collapsed="false">
      <c r="A14707" s="0" t="n">
        <v>13715</v>
      </c>
      <c r="E14707" s="0" t="s">
        <v>557</v>
      </c>
      <c r="F14707" s="0" t="s">
        <v>23711</v>
      </c>
      <c r="G14707" s="0" t="str">
        <f aca="false">CONCATENATE(E14707," ",F14707," ",J14707," Linkedin")</f>
        <v>Simon Boyd Simon Boyd Financial Management Linkedin</v>
      </c>
      <c r="J14707" s="0" t="s">
        <v>51692</v>
      </c>
      <c r="L14707" s="0" t="s">
        <v>9068</v>
      </c>
      <c r="M14707" s="0" t="s">
        <v>2148</v>
      </c>
      <c r="N14707" s="0" t="s">
        <v>4915</v>
      </c>
      <c r="T14707" s="0" t="n">
        <v>13715</v>
      </c>
    </row>
    <row r="14708" customFormat="false" ht="13.8" hidden="false" customHeight="false" outlineLevel="0" collapsed="false">
      <c r="A14708" s="0" t="n">
        <v>14434</v>
      </c>
      <c r="E14708" s="0" t="s">
        <v>557</v>
      </c>
      <c r="F14708" s="0" t="s">
        <v>51693</v>
      </c>
      <c r="G14708" s="0" t="str">
        <f aca="false">CONCATENATE(E14708," ",F14708," ",J14708," Linkedin")</f>
        <v>Simon Beazley St. James’s Place Wealth Management Linkedin</v>
      </c>
      <c r="J14708" s="0" t="s">
        <v>51694</v>
      </c>
      <c r="L14708" s="0" t="s">
        <v>807</v>
      </c>
      <c r="M14708" s="0" t="s">
        <v>292</v>
      </c>
      <c r="N14708" s="0" t="s">
        <v>4915</v>
      </c>
      <c r="T14708" s="0" t="n">
        <v>14434</v>
      </c>
    </row>
    <row r="14709" customFormat="false" ht="13.8" hidden="false" customHeight="false" outlineLevel="0" collapsed="false">
      <c r="A14709" s="0" t="n">
        <v>14478</v>
      </c>
      <c r="E14709" s="0" t="s">
        <v>51695</v>
      </c>
      <c r="F14709" s="0" t="s">
        <v>33158</v>
      </c>
      <c r="G14709" s="0" t="str">
        <f aca="false">CONCATENATE(E14709," ",F14709," ",J14709," Linkedin")</f>
        <v>Rabeya Islam St. James's Place Wealth Management Linkedin</v>
      </c>
      <c r="J14709" s="0" t="s">
        <v>51696</v>
      </c>
      <c r="L14709" s="0" t="s">
        <v>291</v>
      </c>
      <c r="M14709" s="0" t="s">
        <v>292</v>
      </c>
      <c r="N14709" s="0" t="s">
        <v>4915</v>
      </c>
      <c r="T14709" s="0" t="n">
        <v>14478</v>
      </c>
    </row>
    <row r="14710" customFormat="false" ht="13.8" hidden="false" customHeight="false" outlineLevel="0" collapsed="false">
      <c r="A14710" s="0" t="n">
        <v>14480</v>
      </c>
      <c r="E14710" s="0" t="s">
        <v>1544</v>
      </c>
      <c r="F14710" s="0" t="s">
        <v>3411</v>
      </c>
      <c r="G14710" s="0" t="str">
        <f aca="false">CONCATENATE(E14710," ",F14710," ",J14710," Linkedin")</f>
        <v>Nicola Conway St. James's Place Wealth Management Linkedin</v>
      </c>
      <c r="J14710" s="0" t="s">
        <v>51696</v>
      </c>
      <c r="L14710" s="0" t="s">
        <v>278</v>
      </c>
      <c r="M14710" s="0" t="s">
        <v>32210</v>
      </c>
      <c r="N14710" s="0" t="s">
        <v>4915</v>
      </c>
      <c r="T14710" s="0" t="n">
        <v>14480</v>
      </c>
    </row>
    <row r="14711" customFormat="false" ht="13.8" hidden="false" customHeight="false" outlineLevel="0" collapsed="false">
      <c r="A14711" s="0" t="n">
        <v>14481</v>
      </c>
      <c r="E14711" s="0" t="s">
        <v>1310</v>
      </c>
      <c r="F14711" s="0" t="s">
        <v>51697</v>
      </c>
      <c r="G14711" s="0" t="str">
        <f aca="false">CONCATENATE(E14711," ",F14711," ",J14711," Linkedin")</f>
        <v>Gavin Calderwood St. James's Place Wealth Management Linkedin</v>
      </c>
      <c r="J14711" s="0" t="s">
        <v>51696</v>
      </c>
      <c r="L14711" s="0" t="s">
        <v>116</v>
      </c>
      <c r="M14711" s="0" t="s">
        <v>292</v>
      </c>
      <c r="N14711" s="0" t="s">
        <v>4915</v>
      </c>
      <c r="T14711" s="0" t="n">
        <v>14481</v>
      </c>
    </row>
    <row r="14712" customFormat="false" ht="13.8" hidden="false" customHeight="false" outlineLevel="0" collapsed="false">
      <c r="A14712" s="0" t="n">
        <v>14482</v>
      </c>
      <c r="E14712" s="0" t="s">
        <v>243</v>
      </c>
      <c r="F14712" s="0" t="s">
        <v>5684</v>
      </c>
      <c r="G14712" s="0" t="str">
        <f aca="false">CONCATENATE(E14712," ",F14712," ",J14712," Linkedin")</f>
        <v>Carl Gibson St. James's Place Wealth Management Linkedin</v>
      </c>
      <c r="J14712" s="0" t="s">
        <v>51696</v>
      </c>
      <c r="L14712" s="0" t="s">
        <v>811</v>
      </c>
      <c r="M14712" s="0" t="s">
        <v>292</v>
      </c>
      <c r="N14712" s="0" t="s">
        <v>4915</v>
      </c>
      <c r="T14712" s="0" t="n">
        <v>14482</v>
      </c>
    </row>
    <row r="14713" customFormat="false" ht="13.8" hidden="false" customHeight="false" outlineLevel="0" collapsed="false">
      <c r="A14713" s="0" t="n">
        <v>13489</v>
      </c>
      <c r="B14713" s="0" t="s">
        <v>51468</v>
      </c>
      <c r="C14713" s="0" t="s">
        <v>51469</v>
      </c>
      <c r="D14713" s="0" t="s">
        <v>34</v>
      </c>
      <c r="E14713" s="0" t="s">
        <v>381</v>
      </c>
      <c r="F14713" s="0" t="s">
        <v>553</v>
      </c>
      <c r="G14713" s="0" t="str">
        <f aca="false">CONCATENATE(E14713," ",F14713," ",J14713," Linkedin")</f>
        <v>Kevin Owen sg financial services Linkedin</v>
      </c>
      <c r="I14713" s="0" t="n">
        <v>0</v>
      </c>
      <c r="J14713" s="0" t="s">
        <v>9250</v>
      </c>
      <c r="M14713" s="0" t="s">
        <v>51470</v>
      </c>
      <c r="N14713" s="0" t="s">
        <v>51471</v>
      </c>
      <c r="O14713" s="0" t="s">
        <v>51698</v>
      </c>
      <c r="P14713" s="0" t="s">
        <v>31</v>
      </c>
    </row>
    <row r="14714" customFormat="false" ht="13.8" hidden="false" customHeight="false" outlineLevel="0" collapsed="false">
      <c r="A14714" s="0" t="n">
        <v>14484</v>
      </c>
      <c r="E14714" s="0" t="s">
        <v>669</v>
      </c>
      <c r="F14714" s="0" t="s">
        <v>13271</v>
      </c>
      <c r="G14714" s="0" t="str">
        <f aca="false">CONCATENATE(E14714," ",F14714," ",J14714," Linkedin")</f>
        <v>Catherine Simmonds St. James's Place Wealth Management Linkedin</v>
      </c>
      <c r="J14714" s="0" t="s">
        <v>51696</v>
      </c>
      <c r="L14714" s="0" t="s">
        <v>274</v>
      </c>
      <c r="M14714" s="0" t="s">
        <v>28103</v>
      </c>
      <c r="N14714" s="0" t="s">
        <v>4915</v>
      </c>
      <c r="T14714" s="0" t="n">
        <v>14484</v>
      </c>
    </row>
    <row r="14715" customFormat="false" ht="13.8" hidden="false" customHeight="false" outlineLevel="0" collapsed="false">
      <c r="A14715" s="0" t="n">
        <v>14485</v>
      </c>
      <c r="E14715" s="0" t="s">
        <v>10802</v>
      </c>
      <c r="F14715" s="0" t="s">
        <v>6171</v>
      </c>
      <c r="G14715" s="0" t="str">
        <f aca="false">CONCATENATE(E14715," ",F14715," ",J14715," Linkedin")</f>
        <v>Amy Gray St. James's Place Wealth Management Linkedin</v>
      </c>
      <c r="J14715" s="0" t="s">
        <v>51696</v>
      </c>
      <c r="L14715" s="0" t="s">
        <v>140</v>
      </c>
      <c r="M14715" s="0" t="s">
        <v>3050</v>
      </c>
      <c r="N14715" s="0" t="s">
        <v>4915</v>
      </c>
      <c r="T14715" s="0" t="n">
        <v>14485</v>
      </c>
    </row>
    <row r="14716" customFormat="false" ht="13.8" hidden="false" customHeight="false" outlineLevel="0" collapsed="false">
      <c r="A14716" s="0" t="n">
        <v>13495</v>
      </c>
      <c r="B14716" s="0" t="s">
        <v>51699</v>
      </c>
      <c r="C14716" s="0" t="s">
        <v>51700</v>
      </c>
      <c r="D14716" s="0" t="s">
        <v>34</v>
      </c>
      <c r="E14716" s="0" t="s">
        <v>496</v>
      </c>
      <c r="F14716" s="0" t="s">
        <v>9534</v>
      </c>
      <c r="G14716" s="0" t="str">
        <f aca="false">CONCATENATE(E14716," ",F14716," ",J14716," Linkedin")</f>
        <v>Colin Thorburn blackstone moregate Linkedin</v>
      </c>
      <c r="I14716" s="0" t="s">
        <v>661</v>
      </c>
      <c r="J14716" s="0" t="s">
        <v>9518</v>
      </c>
      <c r="M14716" s="0" t="s">
        <v>9535</v>
      </c>
      <c r="N14716" s="0" t="s">
        <v>51701</v>
      </c>
      <c r="O14716" s="0" t="s">
        <v>51702</v>
      </c>
      <c r="P14716" s="0" t="s">
        <v>31</v>
      </c>
    </row>
    <row r="14717" customFormat="false" ht="13.8" hidden="false" customHeight="false" outlineLevel="0" collapsed="false">
      <c r="A14717" s="0" t="n">
        <v>14488</v>
      </c>
      <c r="E14717" s="0" t="s">
        <v>3398</v>
      </c>
      <c r="F14717" s="0" t="s">
        <v>51703</v>
      </c>
      <c r="G14717" s="0" t="str">
        <f aca="false">CONCATENATE(E14717," ",F14717," ",J14717," Linkedin")</f>
        <v>Maria Kyritsis St. James's Place Wealth Management Linkedin</v>
      </c>
      <c r="J14717" s="0" t="s">
        <v>51696</v>
      </c>
      <c r="L14717" s="0" t="s">
        <v>116</v>
      </c>
      <c r="M14717" s="0" t="s">
        <v>8354</v>
      </c>
      <c r="N14717" s="0" t="s">
        <v>4915</v>
      </c>
      <c r="T14717" s="0" t="n">
        <v>14488</v>
      </c>
    </row>
    <row r="14718" customFormat="false" ht="13.8" hidden="false" customHeight="false" outlineLevel="0" collapsed="false">
      <c r="A14718" s="0" t="n">
        <v>14489</v>
      </c>
      <c r="E14718" s="0" t="s">
        <v>11737</v>
      </c>
      <c r="F14718" s="0" t="s">
        <v>17937</v>
      </c>
      <c r="G14718" s="0" t="str">
        <f aca="false">CONCATENATE(E14718," ",F14718," ",J14718," Linkedin")</f>
        <v>Euan Macfarlane St. James's Place Wealth Management Linkedin</v>
      </c>
      <c r="J14718" s="0" t="s">
        <v>51696</v>
      </c>
      <c r="L14718" s="0" t="s">
        <v>811</v>
      </c>
      <c r="M14718" s="0" t="s">
        <v>292</v>
      </c>
      <c r="N14718" s="0" t="s">
        <v>4915</v>
      </c>
      <c r="T14718" s="0" t="n">
        <v>14489</v>
      </c>
    </row>
    <row r="14719" customFormat="false" ht="13.8" hidden="false" customHeight="false" outlineLevel="0" collapsed="false">
      <c r="A14719" s="0" t="n">
        <v>14490</v>
      </c>
      <c r="E14719" s="0" t="s">
        <v>781</v>
      </c>
      <c r="F14719" s="0" t="s">
        <v>51704</v>
      </c>
      <c r="G14719" s="0" t="str">
        <f aca="false">CONCATENATE(E14719," ",F14719," ",J14719," Linkedin")</f>
        <v>Nick Tock St. James's Place Wealth Management Linkedin</v>
      </c>
      <c r="J14719" s="0" t="s">
        <v>51696</v>
      </c>
      <c r="L14719" s="0" t="s">
        <v>837</v>
      </c>
      <c r="M14719" s="0" t="s">
        <v>292</v>
      </c>
      <c r="N14719" s="0" t="s">
        <v>4915</v>
      </c>
      <c r="T14719" s="0" t="n">
        <v>14490</v>
      </c>
    </row>
    <row r="14720" customFormat="false" ht="13.8" hidden="false" customHeight="false" outlineLevel="0" collapsed="false">
      <c r="A14720" s="0" t="n">
        <v>14491</v>
      </c>
      <c r="E14720" s="0" t="s">
        <v>82</v>
      </c>
      <c r="F14720" s="0" t="s">
        <v>2825</v>
      </c>
      <c r="G14720" s="0" t="str">
        <f aca="false">CONCATENATE(E14720," ",F14720," ",J14720," Linkedin")</f>
        <v>Keith Wilkins St. James's Place Wealth Management Linkedin</v>
      </c>
      <c r="J14720" s="0" t="s">
        <v>51696</v>
      </c>
      <c r="L14720" s="0" t="s">
        <v>811</v>
      </c>
      <c r="M14720" s="0" t="s">
        <v>292</v>
      </c>
      <c r="N14720" s="0" t="s">
        <v>4915</v>
      </c>
      <c r="T14720" s="0" t="n">
        <v>14491</v>
      </c>
    </row>
    <row r="14721" customFormat="false" ht="13.8" hidden="false" customHeight="false" outlineLevel="0" collapsed="false">
      <c r="A14721" s="0" t="n">
        <v>14492</v>
      </c>
      <c r="E14721" s="0" t="s">
        <v>951</v>
      </c>
      <c r="F14721" s="0" t="s">
        <v>20905</v>
      </c>
      <c r="G14721" s="0" t="str">
        <f aca="false">CONCATENATE(E14721," ",F14721," ",J14721," Linkedin")</f>
        <v>Gordon Keane St. James's Place Wealth Management Linkedin</v>
      </c>
      <c r="J14721" s="0" t="s">
        <v>51696</v>
      </c>
      <c r="L14721" s="0" t="s">
        <v>5933</v>
      </c>
      <c r="M14721" s="0" t="s">
        <v>892</v>
      </c>
      <c r="N14721" s="0" t="s">
        <v>4915</v>
      </c>
      <c r="T14721" s="0" t="n">
        <v>14492</v>
      </c>
    </row>
    <row r="14722" customFormat="false" ht="13.8" hidden="false" customHeight="false" outlineLevel="0" collapsed="false">
      <c r="A14722" s="0" t="n">
        <v>13501</v>
      </c>
      <c r="B14722" s="0" t="s">
        <v>51121</v>
      </c>
      <c r="C14722" s="0" t="s">
        <v>51122</v>
      </c>
      <c r="E14722" s="0" t="s">
        <v>1462</v>
      </c>
      <c r="F14722" s="0" t="s">
        <v>17343</v>
      </c>
      <c r="G14722" s="0" t="str">
        <f aca="false">CONCATENATE(E14722," ",F14722," ",J14722," Linkedin")</f>
        <v>Karen Sheldon sheldon flanders financial services ltd Linkedin</v>
      </c>
      <c r="I14722" s="0" t="s">
        <v>25</v>
      </c>
      <c r="J14722" s="0" t="s">
        <v>51124</v>
      </c>
      <c r="M14722" s="0" t="s">
        <v>51125</v>
      </c>
      <c r="N14722" s="0" t="s">
        <v>51126</v>
      </c>
      <c r="O14722" s="0" t="s">
        <v>51705</v>
      </c>
      <c r="P14722" s="0" t="s">
        <v>31</v>
      </c>
    </row>
    <row r="14723" customFormat="false" ht="13.8" hidden="false" customHeight="false" outlineLevel="0" collapsed="false">
      <c r="A14723" s="0" t="n">
        <v>14495</v>
      </c>
      <c r="E14723" s="0" t="s">
        <v>1748</v>
      </c>
      <c r="F14723" s="0" t="s">
        <v>51706</v>
      </c>
      <c r="G14723" s="0" t="str">
        <f aca="false">CONCATENATE(E14723," ",F14723," ",J14723," Linkedin")</f>
        <v>Joanne Ellerby St. James's Place Wealth Management Linkedin</v>
      </c>
      <c r="J14723" s="0" t="s">
        <v>51696</v>
      </c>
      <c r="L14723" s="0" t="s">
        <v>140</v>
      </c>
      <c r="M14723" s="0" t="s">
        <v>51707</v>
      </c>
      <c r="N14723" s="0" t="s">
        <v>4915</v>
      </c>
      <c r="T14723" s="0" t="n">
        <v>14495</v>
      </c>
    </row>
    <row r="14724" customFormat="false" ht="13.8" hidden="false" customHeight="false" outlineLevel="0" collapsed="false">
      <c r="A14724" s="0" t="n">
        <v>14496</v>
      </c>
      <c r="E14724" s="0" t="s">
        <v>3091</v>
      </c>
      <c r="F14724" s="0" t="s">
        <v>51708</v>
      </c>
      <c r="G14724" s="0" t="str">
        <f aca="false">CONCATENATE(E14724," ",F14724," ",J14724," Linkedin")</f>
        <v>Rachel Wu St. James's Place Wealth Management Linkedin</v>
      </c>
      <c r="J14724" s="0" t="s">
        <v>51696</v>
      </c>
      <c r="L14724" s="0" t="s">
        <v>278</v>
      </c>
      <c r="M14724" s="0" t="s">
        <v>3163</v>
      </c>
      <c r="N14724" s="0" t="s">
        <v>4915</v>
      </c>
      <c r="T14724" s="0" t="n">
        <v>14496</v>
      </c>
    </row>
    <row r="14725" customFormat="false" ht="13.8" hidden="false" customHeight="false" outlineLevel="0" collapsed="false">
      <c r="A14725" s="0" t="n">
        <v>14536</v>
      </c>
      <c r="E14725" s="0" t="s">
        <v>3152</v>
      </c>
      <c r="F14725" s="0" t="s">
        <v>239</v>
      </c>
      <c r="G14725" s="0" t="str">
        <f aca="false">CONCATENATE(E14725," ",F14725," ",J14725," Linkedin")</f>
        <v>Stephanie Smith Stephanie Smith Financial Planning Linkedin</v>
      </c>
      <c r="J14725" s="0" t="s">
        <v>51709</v>
      </c>
      <c r="L14725" s="0" t="s">
        <v>116</v>
      </c>
      <c r="M14725" s="0" t="s">
        <v>7912</v>
      </c>
      <c r="N14725" s="0" t="s">
        <v>4915</v>
      </c>
      <c r="T14725" s="0" t="n">
        <v>14536</v>
      </c>
    </row>
    <row r="14726" customFormat="false" ht="13.8" hidden="false" customHeight="false" outlineLevel="0" collapsed="false">
      <c r="A14726" s="0" t="n">
        <v>14888</v>
      </c>
      <c r="E14726" s="0" t="s">
        <v>752</v>
      </c>
      <c r="F14726" s="0" t="s">
        <v>31909</v>
      </c>
      <c r="G14726" s="0" t="str">
        <f aca="false">CONCATENATE(E14726," ",F14726," ",J14726," Linkedin")</f>
        <v>Martin Heslop Sutherland Mayfair Financial Planning Ltd Linkedin</v>
      </c>
      <c r="J14726" s="0" t="s">
        <v>51710</v>
      </c>
      <c r="L14726" s="0" t="s">
        <v>152</v>
      </c>
      <c r="M14726" s="0" t="s">
        <v>46083</v>
      </c>
      <c r="N14726" s="0" t="s">
        <v>4915</v>
      </c>
      <c r="T14726" s="0" t="n">
        <v>14888</v>
      </c>
    </row>
    <row r="14727" customFormat="false" ht="13.8" hidden="false" customHeight="false" outlineLevel="0" collapsed="false">
      <c r="A14727" s="0" t="n">
        <v>15003</v>
      </c>
      <c r="E14727" s="0" t="s">
        <v>51711</v>
      </c>
      <c r="F14727" s="0" t="s">
        <v>51712</v>
      </c>
      <c r="G14727" s="0" t="str">
        <f aca="false">CONCATENATE(E14727," ",F14727," ",J14727," Linkedin")</f>
        <v>Dipen Tanna Tanna Lifestyle Financial Planning Linkedin</v>
      </c>
      <c r="J14727" s="0" t="s">
        <v>51713</v>
      </c>
      <c r="L14727" s="0" t="s">
        <v>837</v>
      </c>
      <c r="M14727" s="0" t="s">
        <v>3169</v>
      </c>
      <c r="N14727" s="0" t="s">
        <v>4915</v>
      </c>
      <c r="T14727" s="0" t="n">
        <v>15003</v>
      </c>
    </row>
    <row r="14728" customFormat="false" ht="13.8" hidden="false" customHeight="false" outlineLevel="0" collapsed="false">
      <c r="A14728" s="0" t="n">
        <v>13502</v>
      </c>
      <c r="B14728" s="0" t="s">
        <v>51121</v>
      </c>
      <c r="C14728" s="0" t="s">
        <v>51122</v>
      </c>
      <c r="D14728" s="0" t="s">
        <v>34</v>
      </c>
      <c r="E14728" s="0" t="s">
        <v>381</v>
      </c>
      <c r="F14728" s="0" t="s">
        <v>30787</v>
      </c>
      <c r="G14728" s="0" t="str">
        <f aca="false">CONCATENATE(E14728," ",F14728," ",J14728," Linkedin")</f>
        <v>Kevin Goodall sheldon flanders financial services ltd Linkedin</v>
      </c>
      <c r="I14728" s="0" t="s">
        <v>25</v>
      </c>
      <c r="J14728" s="0" t="s">
        <v>51124</v>
      </c>
      <c r="M14728" s="0" t="s">
        <v>51125</v>
      </c>
      <c r="N14728" s="0" t="s">
        <v>51126</v>
      </c>
      <c r="O14728" s="0" t="s">
        <v>51714</v>
      </c>
      <c r="P14728" s="0" t="s">
        <v>31</v>
      </c>
    </row>
    <row r="14729" customFormat="false" ht="13.8" hidden="false" customHeight="false" outlineLevel="0" collapsed="false">
      <c r="A14729" s="0" t="n">
        <v>15266</v>
      </c>
      <c r="E14729" s="0" t="s">
        <v>5871</v>
      </c>
      <c r="F14729" s="0" t="s">
        <v>640</v>
      </c>
      <c r="G14729" s="0" t="str">
        <f aca="false">CONCATENATE(E14729," ",F14729," ",J14729," Linkedin")</f>
        <v>Lance Richards The Lance Richards Practice Ltd Linkedin</v>
      </c>
      <c r="J14729" s="0" t="s">
        <v>51715</v>
      </c>
      <c r="L14729" s="0" t="s">
        <v>140</v>
      </c>
      <c r="M14729" s="0" t="s">
        <v>18623</v>
      </c>
      <c r="N14729" s="0" t="s">
        <v>4915</v>
      </c>
      <c r="T14729" s="0" t="n">
        <v>15266</v>
      </c>
    </row>
    <row r="14730" customFormat="false" ht="13.8" hidden="false" customHeight="false" outlineLevel="0" collapsed="false">
      <c r="A14730" s="0" t="n">
        <v>15693</v>
      </c>
      <c r="E14730" s="0" t="s">
        <v>3919</v>
      </c>
      <c r="F14730" s="0" t="s">
        <v>51716</v>
      </c>
      <c r="G14730" s="0" t="str">
        <f aca="false">CONCATENATE(E14730," ",F14730," ",J14730," Linkedin")</f>
        <v>Tobias Colton Tobias Colton Wealth Management Linkedin</v>
      </c>
      <c r="J14730" s="0" t="s">
        <v>51717</v>
      </c>
      <c r="L14730" s="0" t="s">
        <v>278</v>
      </c>
      <c r="M14730" s="0" t="s">
        <v>11652</v>
      </c>
      <c r="N14730" s="0" t="s">
        <v>4915</v>
      </c>
      <c r="T14730" s="0" t="n">
        <v>15693</v>
      </c>
    </row>
    <row r="14731" customFormat="false" ht="13.8" hidden="false" customHeight="false" outlineLevel="0" collapsed="false">
      <c r="A14731" s="0" t="n">
        <v>16238</v>
      </c>
      <c r="E14731" s="0" t="s">
        <v>536</v>
      </c>
      <c r="F14731" s="0" t="s">
        <v>51718</v>
      </c>
      <c r="G14731" s="0" t="str">
        <f aca="false">CONCATENATE(E14731," ",F14731," ",J14731," Linkedin")</f>
        <v>Neil Anns Vale Financial Planning Linkedin</v>
      </c>
      <c r="J14731" s="0" t="s">
        <v>51719</v>
      </c>
      <c r="L14731" s="0" t="s">
        <v>152</v>
      </c>
      <c r="M14731" s="0" t="s">
        <v>51720</v>
      </c>
      <c r="N14731" s="0" t="s">
        <v>4915</v>
      </c>
      <c r="T14731" s="0" t="n">
        <v>16238</v>
      </c>
    </row>
    <row r="14732" customFormat="false" ht="13.8" hidden="false" customHeight="false" outlineLevel="0" collapsed="false">
      <c r="A14732" s="0" t="n">
        <v>16363</v>
      </c>
      <c r="E14732" s="0" t="s">
        <v>51721</v>
      </c>
      <c r="F14732" s="0" t="s">
        <v>3874</v>
      </c>
      <c r="G14732" s="0" t="str">
        <f aca="false">CONCATENATE(E14732," ",F14732," ",J14732," Linkedin")</f>
        <v>Rafal Amer Vitruvian Financial Planning Linkedin</v>
      </c>
      <c r="J14732" s="0" t="s">
        <v>51722</v>
      </c>
      <c r="L14732" s="0" t="s">
        <v>811</v>
      </c>
      <c r="M14732" s="0" t="s">
        <v>292</v>
      </c>
      <c r="N14732" s="0" t="s">
        <v>4915</v>
      </c>
      <c r="T14732" s="0" t="n">
        <v>16363</v>
      </c>
    </row>
    <row r="14733" customFormat="false" ht="13.8" hidden="false" customHeight="false" outlineLevel="0" collapsed="false">
      <c r="A14733" s="0" t="n">
        <v>16388</v>
      </c>
      <c r="E14733" s="0" t="s">
        <v>1533</v>
      </c>
      <c r="F14733" s="0" t="s">
        <v>51723</v>
      </c>
      <c r="G14733" s="0" t="str">
        <f aca="false">CONCATENATE(E14733," ",F14733," ",J14733," Linkedin")</f>
        <v>Katie Volker Volker Financial Planning Linkedin</v>
      </c>
      <c r="J14733" s="0" t="s">
        <v>51724</v>
      </c>
      <c r="L14733" s="0" t="s">
        <v>807</v>
      </c>
      <c r="M14733" s="0" t="s">
        <v>292</v>
      </c>
      <c r="N14733" s="0" t="s">
        <v>4915</v>
      </c>
      <c r="T14733" s="0" t="n">
        <v>16388</v>
      </c>
    </row>
    <row r="14734" customFormat="false" ht="13.8" hidden="false" customHeight="false" outlineLevel="0" collapsed="false">
      <c r="A14734" s="0" t="n">
        <v>16552</v>
      </c>
      <c r="E14734" s="0" t="s">
        <v>32350</v>
      </c>
      <c r="F14734" s="0" t="s">
        <v>7169</v>
      </c>
      <c r="G14734" s="0" t="str">
        <f aca="false">CONCATENATE(E14734," ",F14734," ",J14734," Linkedin")</f>
        <v>Johnathan Webster Webster Financial Management Linkedin</v>
      </c>
      <c r="J14734" s="0" t="s">
        <v>51725</v>
      </c>
      <c r="L14734" s="0" t="s">
        <v>274</v>
      </c>
      <c r="M14734" s="0" t="s">
        <v>3917</v>
      </c>
      <c r="N14734" s="0" t="s">
        <v>4915</v>
      </c>
      <c r="T14734" s="0" t="n">
        <v>16552</v>
      </c>
    </row>
    <row r="14735" customFormat="false" ht="13.8" hidden="false" customHeight="false" outlineLevel="0" collapsed="false">
      <c r="A14735" s="0" t="n">
        <v>16788</v>
      </c>
      <c r="E14735" s="0" t="s">
        <v>1094</v>
      </c>
      <c r="F14735" s="0" t="s">
        <v>6896</v>
      </c>
      <c r="G14735" s="0" t="str">
        <f aca="false">CONCATENATE(E14735," ",F14735," ",J14735," Linkedin")</f>
        <v>Nicholas Cox Winthrop Financial Planning Limited Linkedin</v>
      </c>
      <c r="J14735" s="0" t="s">
        <v>51726</v>
      </c>
      <c r="L14735" s="0" t="s">
        <v>278</v>
      </c>
      <c r="M14735" s="0" t="s">
        <v>1289</v>
      </c>
      <c r="N14735" s="0" t="s">
        <v>4915</v>
      </c>
      <c r="T14735" s="0" t="n">
        <v>16788</v>
      </c>
    </row>
    <row r="14736" customFormat="false" ht="13.8" hidden="false" customHeight="false" outlineLevel="0" collapsed="false">
      <c r="A14736" s="0" t="n">
        <v>16832</v>
      </c>
      <c r="E14736" s="0" t="s">
        <v>51727</v>
      </c>
      <c r="F14736" s="0" t="s">
        <v>8504</v>
      </c>
      <c r="G14736" s="0" t="str">
        <f aca="false">CONCATENATE(E14736," ",F14736," ",J14736," Linkedin")</f>
        <v>Kriss Woodward Woodward Financial Planning Linkedin</v>
      </c>
      <c r="J14736" s="0" t="s">
        <v>51728</v>
      </c>
      <c r="L14736" s="0" t="s">
        <v>6162</v>
      </c>
      <c r="M14736" s="0" t="s">
        <v>875</v>
      </c>
      <c r="N14736" s="0" t="s">
        <v>4915</v>
      </c>
      <c r="T14736" s="0" t="n">
        <v>16832</v>
      </c>
    </row>
    <row r="14737" customFormat="false" ht="13.8" hidden="false" customHeight="false" outlineLevel="0" collapsed="false">
      <c r="A14737" s="0" t="n">
        <v>21386</v>
      </c>
      <c r="D14737" s="0" t="s">
        <v>22</v>
      </c>
      <c r="E14737" s="0" t="s">
        <v>1907</v>
      </c>
      <c r="F14737" s="0" t="s">
        <v>13884</v>
      </c>
      <c r="G14737" s="0" t="str">
        <f aca="false">CONCATENATE(E14737," ",F14737," ",J14737," Linkedin")</f>
        <v>Alexander Kirby Kirby &amp; Knott Financial Planning Ltd Linkedin</v>
      </c>
      <c r="J14737" s="0" t="s">
        <v>51729</v>
      </c>
      <c r="N14737" s="0" t="s">
        <v>4915</v>
      </c>
      <c r="S14737" s="0" t="s">
        <v>569</v>
      </c>
    </row>
    <row r="14738" customFormat="false" ht="13.8" hidden="false" customHeight="false" outlineLevel="0" collapsed="false">
      <c r="A14738" s="0" t="n">
        <v>21387</v>
      </c>
      <c r="D14738" s="0" t="s">
        <v>22</v>
      </c>
      <c r="E14738" s="0" t="s">
        <v>98</v>
      </c>
      <c r="F14738" s="0" t="s">
        <v>6883</v>
      </c>
      <c r="G14738" s="0" t="str">
        <f aca="false">CONCATENATE(E14738," ",F14738," ",J14738," Linkedin")</f>
        <v>Richard Knott Kirby &amp; Knott Financial Planning Ltd Linkedin</v>
      </c>
      <c r="J14738" s="0" t="s">
        <v>51729</v>
      </c>
      <c r="N14738" s="0" t="s">
        <v>4915</v>
      </c>
      <c r="O14738" s="0" t="s">
        <v>51730</v>
      </c>
      <c r="S14738" s="0" t="s">
        <v>569</v>
      </c>
    </row>
    <row r="14739" customFormat="false" ht="13.8" hidden="false" customHeight="false" outlineLevel="0" collapsed="false">
      <c r="A14739" s="0" t="n">
        <v>21388</v>
      </c>
      <c r="D14739" s="0" t="s">
        <v>764</v>
      </c>
      <c r="E14739" s="0" t="s">
        <v>847</v>
      </c>
      <c r="F14739" s="0" t="s">
        <v>36654</v>
      </c>
      <c r="G14739" s="0" t="str">
        <f aca="false">CONCATENATE(E14739," ",F14739," ",J14739," Linkedin")</f>
        <v>Sarah Hutchings Kirby &amp; Knott Financial Planning Ltd Linkedin</v>
      </c>
      <c r="J14739" s="0" t="s">
        <v>51729</v>
      </c>
      <c r="N14739" s="0" t="s">
        <v>4915</v>
      </c>
      <c r="S14739" s="0" t="s">
        <v>569</v>
      </c>
    </row>
    <row r="14740" customFormat="false" ht="13.8" hidden="false" customHeight="false" outlineLevel="0" collapsed="false">
      <c r="A14740" s="0" t="n">
        <v>13511</v>
      </c>
      <c r="E14740" s="0" t="s">
        <v>1664</v>
      </c>
      <c r="F14740" s="0" t="s">
        <v>51136</v>
      </c>
      <c r="G14740" s="0" t="str">
        <f aca="false">CONCATENATE(E14740," ",F14740," ",J14740," Linkedin")</f>
        <v>Jason Eldrid Sheraton FP Linkedin</v>
      </c>
      <c r="J14740" s="0" t="s">
        <v>51731</v>
      </c>
      <c r="L14740" s="0" t="s">
        <v>116</v>
      </c>
      <c r="M14740" s="0" t="s">
        <v>3062</v>
      </c>
      <c r="N14740" s="0" t="s">
        <v>51145</v>
      </c>
      <c r="O14740" s="0" t="s">
        <v>51152</v>
      </c>
      <c r="P14740" s="0" t="s">
        <v>31</v>
      </c>
      <c r="T14740" s="0" t="n">
        <v>13511</v>
      </c>
    </row>
    <row r="14741" customFormat="false" ht="13.8" hidden="false" customHeight="false" outlineLevel="0" collapsed="false">
      <c r="A14741" s="0" t="n">
        <v>13620</v>
      </c>
      <c r="C14741" s="0" t="n">
        <v>3253185</v>
      </c>
      <c r="E14741" s="0" t="s">
        <v>98</v>
      </c>
      <c r="F14741" s="0" t="s">
        <v>51732</v>
      </c>
      <c r="G14741" s="0" t="str">
        <f aca="false">CONCATENATE(E14741," ",F14741," ",J14741," Linkedin")</f>
        <v>Richard Edney DipPFS Abacus Wealth Management Ltd Linkedin</v>
      </c>
      <c r="I14741" s="0" t="s">
        <v>51733</v>
      </c>
      <c r="J14741" s="0" t="s">
        <v>51734</v>
      </c>
      <c r="K14741" s="0" t="s">
        <v>51735</v>
      </c>
      <c r="L14741" s="0" t="n">
        <v>7917194895</v>
      </c>
      <c r="M14741" s="0" t="s">
        <v>47</v>
      </c>
      <c r="N14741" s="0" t="s">
        <v>16227</v>
      </c>
      <c r="O14741" s="0" t="s">
        <v>51736</v>
      </c>
      <c r="P14741" s="0" t="s">
        <v>31</v>
      </c>
      <c r="Q14741" s="0" t="s">
        <v>51736</v>
      </c>
      <c r="R14741" s="0" t="s">
        <v>51736</v>
      </c>
    </row>
    <row r="14742" customFormat="false" ht="13.8" hidden="false" customHeight="false" outlineLevel="0" collapsed="false">
      <c r="A14742" s="0" t="n">
        <v>13621</v>
      </c>
      <c r="C14742" s="0" t="n">
        <v>1564656</v>
      </c>
      <c r="E14742" s="0" t="s">
        <v>1116</v>
      </c>
      <c r="F14742" s="0" t="s">
        <v>51737</v>
      </c>
      <c r="G14742" s="0" t="str">
        <f aca="false">CONCATENATE(E14742," ",F14742," ",J14742," Linkedin")</f>
        <v>Iain Clayton - Financial Adviser Abbeygate Wealth Management Limited Linkedin</v>
      </c>
      <c r="I14742" s="0" t="s">
        <v>661</v>
      </c>
      <c r="J14742" s="0" t="s">
        <v>51738</v>
      </c>
      <c r="K14742" s="0" t="s">
        <v>51739</v>
      </c>
      <c r="M14742" s="0" t="s">
        <v>47</v>
      </c>
      <c r="N14742" s="0" t="s">
        <v>16227</v>
      </c>
      <c r="O14742" s="0" t="s">
        <v>51740</v>
      </c>
      <c r="P14742" s="0" t="s">
        <v>31</v>
      </c>
      <c r="R14742" s="0" t="s">
        <v>51740</v>
      </c>
    </row>
    <row r="14743" customFormat="false" ht="13.8" hidden="false" customHeight="false" outlineLevel="0" collapsed="false">
      <c r="A14743" s="0" t="n">
        <v>13622</v>
      </c>
      <c r="C14743" s="0" t="n">
        <v>20217417</v>
      </c>
      <c r="E14743" s="0" t="s">
        <v>1838</v>
      </c>
      <c r="F14743" s="0" t="s">
        <v>51741</v>
      </c>
      <c r="G14743" s="0" t="str">
        <f aca="false">CONCATENATE(E14743," ",F14743," ",J14743," Linkedin")</f>
        <v>Luke Adams DipFA Adams &amp; Bowles Wealth Management Ltd Linkedin</v>
      </c>
      <c r="I14743" s="0" t="s">
        <v>51742</v>
      </c>
      <c r="J14743" s="0" t="s">
        <v>51743</v>
      </c>
      <c r="K14743" s="0" t="s">
        <v>51744</v>
      </c>
      <c r="L14743" s="0" t="s">
        <v>51745</v>
      </c>
      <c r="M14743" s="0" t="s">
        <v>51746</v>
      </c>
      <c r="N14743" s="0" t="s">
        <v>16227</v>
      </c>
      <c r="O14743" s="0" t="s">
        <v>51747</v>
      </c>
      <c r="P14743" s="0" t="s">
        <v>31</v>
      </c>
      <c r="R14743" s="0" t="s">
        <v>51747</v>
      </c>
    </row>
    <row r="14744" customFormat="false" ht="13.8" hidden="false" customHeight="false" outlineLevel="0" collapsed="false">
      <c r="A14744" s="0" t="n">
        <v>13623</v>
      </c>
      <c r="C14744" s="0" t="n">
        <v>1234910</v>
      </c>
      <c r="E14744" s="0" t="s">
        <v>2159</v>
      </c>
      <c r="F14744" s="0" t="s">
        <v>51748</v>
      </c>
      <c r="G14744" s="0" t="str">
        <f aca="false">CONCATENATE(E14744," ",F14744," ",J14744," Linkedin")</f>
        <v>Prajesh Patel BSc DipPFS Cert SMP ADL Estate Planning Linkedin</v>
      </c>
      <c r="I14744" s="0" t="s">
        <v>51749</v>
      </c>
      <c r="J14744" s="0" t="s">
        <v>2154</v>
      </c>
      <c r="K14744" s="0" t="s">
        <v>51750</v>
      </c>
      <c r="L14744" s="0" t="s">
        <v>51751</v>
      </c>
      <c r="M14744" s="0" t="s">
        <v>47</v>
      </c>
      <c r="N14744" s="0" t="s">
        <v>16227</v>
      </c>
      <c r="O14744" s="0" t="s">
        <v>51752</v>
      </c>
      <c r="P14744" s="0" t="s">
        <v>31</v>
      </c>
      <c r="R14744" s="0" t="s">
        <v>51752</v>
      </c>
    </row>
    <row r="14745" customFormat="false" ht="13.8" hidden="false" customHeight="false" outlineLevel="0" collapsed="false">
      <c r="A14745" s="0" t="n">
        <v>13624</v>
      </c>
      <c r="C14745" s="0" t="n">
        <v>19804467</v>
      </c>
      <c r="E14745" s="0" t="s">
        <v>570</v>
      </c>
      <c r="F14745" s="0" t="s">
        <v>51753</v>
      </c>
      <c r="G14745" s="0" t="str">
        <f aca="false">CONCATENATE(E14745," ",F14745," ",J14745," Linkedin")</f>
        <v>Daniel Francis  AFL FINANCIAL STRATEGIES LTD Linkedin</v>
      </c>
      <c r="I14745" s="0" t="s">
        <v>204</v>
      </c>
      <c r="J14745" s="0" t="s">
        <v>51754</v>
      </c>
      <c r="K14745" s="0" t="s">
        <v>51755</v>
      </c>
      <c r="L14745" s="0" t="s">
        <v>51756</v>
      </c>
      <c r="M14745" s="0" t="s">
        <v>51757</v>
      </c>
      <c r="N14745" s="0" t="s">
        <v>16227</v>
      </c>
      <c r="O14745" s="0" t="s">
        <v>51758</v>
      </c>
      <c r="P14745" s="0" t="s">
        <v>31</v>
      </c>
      <c r="R14745" s="0" t="s">
        <v>51758</v>
      </c>
    </row>
    <row r="14746" customFormat="false" ht="13.8" hidden="false" customHeight="false" outlineLevel="0" collapsed="false">
      <c r="A14746" s="0" t="n">
        <v>13625</v>
      </c>
      <c r="C14746" s="0" t="n">
        <v>21506467</v>
      </c>
      <c r="E14746" s="0" t="s">
        <v>3794</v>
      </c>
      <c r="F14746" s="0" t="s">
        <v>51759</v>
      </c>
      <c r="G14746" s="0" t="str">
        <f aca="false">CONCATENATE(E14746," ",F14746," ",J14746," Linkedin")</f>
        <v>Evan Evan Durcan DipPFS, BA (Hons) AJG Wealth Management Ltd. Linkedin</v>
      </c>
      <c r="I14746" s="0" t="s">
        <v>51760</v>
      </c>
      <c r="J14746" s="0" t="s">
        <v>51761</v>
      </c>
      <c r="K14746" s="0" t="s">
        <v>51762</v>
      </c>
      <c r="L14746" s="0" t="s">
        <v>51763</v>
      </c>
      <c r="M14746" s="0" t="s">
        <v>51764</v>
      </c>
      <c r="N14746" s="0" t="s">
        <v>16227</v>
      </c>
      <c r="O14746" s="0" t="s">
        <v>51765</v>
      </c>
      <c r="P14746" s="0" t="s">
        <v>31</v>
      </c>
      <c r="R14746" s="0" t="s">
        <v>51765</v>
      </c>
    </row>
    <row r="14747" customFormat="false" ht="13.8" hidden="false" customHeight="false" outlineLevel="0" collapsed="false">
      <c r="A14747" s="0" t="n">
        <v>13626</v>
      </c>
      <c r="C14747" s="0" t="n">
        <v>159151910</v>
      </c>
      <c r="E14747" s="0" t="s">
        <v>8841</v>
      </c>
      <c r="F14747" s="0" t="s">
        <v>51766</v>
      </c>
      <c r="G14747" s="0" t="str">
        <f aca="false">CONCATENATE(E14747," ",F14747," ",J14747," Linkedin")</f>
        <v>Julia Julia Rockell DipPFS ALAN HILL FINANCIAL PLANNING LIMITED Linkedin</v>
      </c>
      <c r="I14747" s="0" t="s">
        <v>661</v>
      </c>
      <c r="J14747" s="0" t="s">
        <v>51767</v>
      </c>
      <c r="K14747" s="0" t="s">
        <v>51768</v>
      </c>
      <c r="L14747" s="0" t="s">
        <v>51769</v>
      </c>
      <c r="M14747" s="0" t="s">
        <v>47</v>
      </c>
      <c r="N14747" s="0" t="s">
        <v>16227</v>
      </c>
      <c r="O14747" s="0" t="s">
        <v>51770</v>
      </c>
      <c r="P14747" s="0" t="s">
        <v>31</v>
      </c>
      <c r="R14747" s="0" t="s">
        <v>51770</v>
      </c>
    </row>
    <row r="14748" customFormat="false" ht="13.8" hidden="false" customHeight="false" outlineLevel="0" collapsed="false">
      <c r="A14748" s="0" t="n">
        <v>13627</v>
      </c>
      <c r="C14748" s="0" t="n">
        <v>1235308</v>
      </c>
      <c r="E14748" s="0" t="s">
        <v>1562</v>
      </c>
      <c r="F14748" s="0" t="s">
        <v>35980</v>
      </c>
      <c r="G14748" s="0" t="str">
        <f aca="false">CONCATENATE(E14748," ",F14748," ",J14748," Linkedin")</f>
        <v>Amanda Redman Amanda Redman Financial Planning Partner Practice of St. James's Place Wealth Management Linkedin</v>
      </c>
      <c r="I14748" s="0" t="s">
        <v>204</v>
      </c>
      <c r="J14748" s="0" t="s">
        <v>51771</v>
      </c>
      <c r="K14748" s="0" t="s">
        <v>51772</v>
      </c>
      <c r="M14748" s="0" t="s">
        <v>47</v>
      </c>
      <c r="N14748" s="0" t="s">
        <v>16227</v>
      </c>
      <c r="O14748" s="0" t="s">
        <v>51773</v>
      </c>
      <c r="P14748" s="0" t="s">
        <v>31</v>
      </c>
      <c r="R14748" s="0" t="s">
        <v>51773</v>
      </c>
    </row>
    <row r="14749" customFormat="false" ht="13.8" hidden="false" customHeight="false" outlineLevel="0" collapsed="false">
      <c r="A14749" s="0" t="n">
        <v>13628</v>
      </c>
      <c r="C14749" s="0" t="n">
        <v>6198407</v>
      </c>
      <c r="E14749" s="0" t="s">
        <v>3520</v>
      </c>
      <c r="F14749" s="0" t="s">
        <v>5134</v>
      </c>
      <c r="G14749" s="0" t="str">
        <f aca="false">CONCATENATE(E14749," ",F14749," ",J14749," Linkedin")</f>
        <v>Henry Killingbeck Antler Wealth Management Ltd, Associate Partner Practice of St. James's Place Wealth Management Linkedin</v>
      </c>
      <c r="I14749" s="0" t="s">
        <v>51774</v>
      </c>
      <c r="J14749" s="0" t="s">
        <v>51775</v>
      </c>
      <c r="K14749" s="0" t="s">
        <v>51776</v>
      </c>
      <c r="M14749" s="0" t="s">
        <v>47</v>
      </c>
      <c r="N14749" s="0" t="s">
        <v>16227</v>
      </c>
      <c r="O14749" s="0" t="s">
        <v>51777</v>
      </c>
      <c r="P14749" s="0" t="s">
        <v>31</v>
      </c>
      <c r="R14749" s="0" t="s">
        <v>51777</v>
      </c>
    </row>
    <row r="14750" customFormat="false" ht="13.8" hidden="false" customHeight="false" outlineLevel="0" collapsed="false">
      <c r="A14750" s="0" t="n">
        <v>13629</v>
      </c>
      <c r="C14750" s="0" t="n">
        <v>1846016</v>
      </c>
      <c r="E14750" s="0" t="s">
        <v>570</v>
      </c>
      <c r="F14750" s="0" t="s">
        <v>51778</v>
      </c>
      <c r="G14750" s="0" t="str">
        <f aca="false">CONCATENATE(E14750," ",F14750," ",J14750," Linkedin")</f>
        <v>Daniel Daniel Afan-Williams Apollo Private Wealth Linkedin</v>
      </c>
      <c r="I14750" s="0" t="s">
        <v>51779</v>
      </c>
      <c r="J14750" s="0" t="s">
        <v>51780</v>
      </c>
      <c r="K14750" s="0" t="s">
        <v>51781</v>
      </c>
      <c r="L14750" s="0" t="s">
        <v>51782</v>
      </c>
      <c r="N14750" s="0" t="s">
        <v>16227</v>
      </c>
      <c r="O14750" s="0" t="s">
        <v>51783</v>
      </c>
      <c r="P14750" s="0" t="s">
        <v>31</v>
      </c>
      <c r="R14750" s="0" t="s">
        <v>51783</v>
      </c>
    </row>
    <row r="14751" customFormat="false" ht="13.8" hidden="false" customHeight="false" outlineLevel="0" collapsed="false">
      <c r="A14751" s="0" t="n">
        <v>13630</v>
      </c>
      <c r="C14751" s="0" t="n">
        <v>6297491</v>
      </c>
      <c r="E14751" s="0" t="s">
        <v>758</v>
      </c>
      <c r="F14751" s="0" t="s">
        <v>51784</v>
      </c>
      <c r="G14751" s="0" t="str">
        <f aca="false">CONCATENATE(E14751," ",F14751," ",J14751," Linkedin")</f>
        <v>Alan Pickrell Associate Partner Practice of St. James's Place Wealth Management Linkedin</v>
      </c>
      <c r="I14751" s="0" t="s">
        <v>51785</v>
      </c>
      <c r="J14751" s="0" t="s">
        <v>51786</v>
      </c>
      <c r="K14751" s="0" t="s">
        <v>51787</v>
      </c>
      <c r="M14751" s="0" t="s">
        <v>47</v>
      </c>
      <c r="N14751" s="0" t="s">
        <v>16227</v>
      </c>
      <c r="O14751" s="0" t="s">
        <v>51788</v>
      </c>
      <c r="P14751" s="0" t="s">
        <v>31</v>
      </c>
      <c r="R14751" s="0" t="s">
        <v>51788</v>
      </c>
    </row>
    <row r="14752" customFormat="false" ht="13.8" hidden="false" customHeight="false" outlineLevel="0" collapsed="false">
      <c r="A14752" s="0" t="n">
        <v>13631</v>
      </c>
      <c r="C14752" s="0" t="n">
        <v>66872943</v>
      </c>
      <c r="E14752" s="0" t="s">
        <v>64</v>
      </c>
      <c r="F14752" s="0" t="s">
        <v>51789</v>
      </c>
      <c r="G14752" s="0" t="str">
        <f aca="false">CONCATENATE(E14752," ",F14752," ",J14752," Linkedin")</f>
        <v>David Hunt DipPFS ATHERTON AND ASSOCIATES WEALTH MANAGEMENT LTD Linkedin</v>
      </c>
      <c r="I14752" s="0" t="s">
        <v>678</v>
      </c>
      <c r="J14752" s="0" t="s">
        <v>6846</v>
      </c>
      <c r="K14752" s="0" t="s">
        <v>51790</v>
      </c>
      <c r="L14752" s="0" t="s">
        <v>51791</v>
      </c>
      <c r="N14752" s="0" t="s">
        <v>16227</v>
      </c>
      <c r="O14752" s="0" t="s">
        <v>51792</v>
      </c>
      <c r="P14752" s="0" t="s">
        <v>31</v>
      </c>
      <c r="R14752" s="0" t="s">
        <v>51792</v>
      </c>
    </row>
    <row r="14753" customFormat="false" ht="13.8" hidden="false" customHeight="false" outlineLevel="0" collapsed="false">
      <c r="A14753" s="0" t="n">
        <v>13632</v>
      </c>
      <c r="C14753" s="0" t="n">
        <v>33818916</v>
      </c>
      <c r="E14753" s="0" t="s">
        <v>174</v>
      </c>
      <c r="F14753" s="0" t="s">
        <v>51793</v>
      </c>
      <c r="G14753" s="0" t="str">
        <f aca="false">CONCATENATE(E14753," ",F14753," ",J14753," Linkedin")</f>
        <v>Adam Wicken FPFS AWF Wealth Management Linkedin</v>
      </c>
      <c r="I14753" s="0" t="s">
        <v>204</v>
      </c>
      <c r="J14753" s="0" t="s">
        <v>51794</v>
      </c>
      <c r="K14753" s="0" t="s">
        <v>51795</v>
      </c>
      <c r="L14753" s="0" t="s">
        <v>51796</v>
      </c>
      <c r="M14753" s="0" t="s">
        <v>51797</v>
      </c>
      <c r="N14753" s="0" t="s">
        <v>16227</v>
      </c>
      <c r="O14753" s="0" t="s">
        <v>51798</v>
      </c>
      <c r="P14753" s="0" t="s">
        <v>31</v>
      </c>
      <c r="R14753" s="0" t="s">
        <v>51798</v>
      </c>
    </row>
    <row r="14754" customFormat="false" ht="13.8" hidden="false" customHeight="false" outlineLevel="0" collapsed="false">
      <c r="A14754" s="0" t="n">
        <v>13634</v>
      </c>
      <c r="C14754" s="0" t="n">
        <v>16292044</v>
      </c>
      <c r="E14754" s="0" t="s">
        <v>113</v>
      </c>
      <c r="F14754" s="0" t="s">
        <v>1987</v>
      </c>
      <c r="G14754" s="0" t="str">
        <f aca="false">CONCATENATE(E14754," ",F14754," ",J14754," Linkedin")</f>
        <v>Matthew Barnes Barnes Robertson Financial Planning Linkedin</v>
      </c>
      <c r="I14754" s="0" t="s">
        <v>39462</v>
      </c>
      <c r="J14754" s="0" t="s">
        <v>7904</v>
      </c>
      <c r="K14754" s="0" t="s">
        <v>51799</v>
      </c>
      <c r="L14754" s="0" t="n">
        <v>7951567906</v>
      </c>
      <c r="M14754" s="0" t="s">
        <v>47</v>
      </c>
      <c r="N14754" s="0" t="s">
        <v>16227</v>
      </c>
      <c r="O14754" s="0" t="s">
        <v>51800</v>
      </c>
      <c r="P14754" s="0" t="s">
        <v>31</v>
      </c>
      <c r="R14754" s="0" t="s">
        <v>51800</v>
      </c>
    </row>
    <row r="14755" customFormat="false" ht="13.8" hidden="false" customHeight="false" outlineLevel="0" collapsed="false">
      <c r="A14755" s="0" t="n">
        <v>13635</v>
      </c>
      <c r="C14755" s="0" t="n">
        <v>85268166</v>
      </c>
      <c r="E14755" s="0" t="s">
        <v>74</v>
      </c>
      <c r="F14755" s="0" t="s">
        <v>51801</v>
      </c>
      <c r="G14755" s="0" t="str">
        <f aca="false">CONCATENATE(E14755," ",F14755," ",J14755," Linkedin")</f>
        <v>Alex Cox BA (Hons) APFS Barnes Wealth Management Linkedin</v>
      </c>
      <c r="I14755" s="0" t="s">
        <v>661</v>
      </c>
      <c r="J14755" s="0" t="s">
        <v>51802</v>
      </c>
      <c r="K14755" s="0" t="s">
        <v>51803</v>
      </c>
      <c r="N14755" s="0" t="s">
        <v>16227</v>
      </c>
      <c r="O14755" s="0" t="s">
        <v>51804</v>
      </c>
      <c r="P14755" s="0" t="s">
        <v>31</v>
      </c>
      <c r="R14755" s="0" t="s">
        <v>51804</v>
      </c>
    </row>
    <row r="14756" customFormat="false" ht="13.8" hidden="false" customHeight="false" outlineLevel="0" collapsed="false">
      <c r="A14756" s="0" t="n">
        <v>13636</v>
      </c>
      <c r="C14756" s="0" t="n">
        <v>12163389</v>
      </c>
      <c r="E14756" s="0" t="s">
        <v>18101</v>
      </c>
      <c r="F14756" s="0" t="s">
        <v>2410</v>
      </c>
      <c r="G14756" s="0" t="str">
        <f aca="false">CONCATENATE(E14756," ",F14756," ",J14756," Linkedin")</f>
        <v>Emily White Blanco Wealth Management Limited Linkedin</v>
      </c>
      <c r="I14756" s="0" t="s">
        <v>8287</v>
      </c>
      <c r="J14756" s="0" t="s">
        <v>51805</v>
      </c>
      <c r="K14756" s="0" t="s">
        <v>51806</v>
      </c>
      <c r="L14756" s="0" t="s">
        <v>51807</v>
      </c>
      <c r="M14756" s="0" t="s">
        <v>47</v>
      </c>
      <c r="N14756" s="0" t="s">
        <v>16227</v>
      </c>
      <c r="O14756" s="0" t="s">
        <v>51808</v>
      </c>
      <c r="P14756" s="0" t="s">
        <v>31</v>
      </c>
      <c r="R14756" s="0" t="s">
        <v>51808</v>
      </c>
    </row>
    <row r="14757" customFormat="false" ht="13.8" hidden="false" customHeight="false" outlineLevel="0" collapsed="false">
      <c r="A14757" s="0" t="n">
        <v>13637</v>
      </c>
      <c r="C14757" s="0" t="n">
        <v>12827012</v>
      </c>
      <c r="E14757" s="0" t="s">
        <v>1318</v>
      </c>
      <c r="F14757" s="0" t="s">
        <v>51809</v>
      </c>
      <c r="G14757" s="0" t="str">
        <f aca="false">CONCATENATE(E14757," ",F14757," ",J14757," Linkedin")</f>
        <v>Brian Rafferty BA(Hons) MSc APFS Blythswood Associates Linkedin</v>
      </c>
      <c r="I14757" s="0" t="s">
        <v>108</v>
      </c>
      <c r="J14757" s="0" t="s">
        <v>51810</v>
      </c>
      <c r="K14757" s="0" t="s">
        <v>51811</v>
      </c>
      <c r="L14757" s="0" t="s">
        <v>51812</v>
      </c>
      <c r="M14757" s="0" t="s">
        <v>47</v>
      </c>
      <c r="N14757" s="0" t="s">
        <v>16227</v>
      </c>
      <c r="O14757" s="0" t="s">
        <v>51813</v>
      </c>
      <c r="P14757" s="0" t="s">
        <v>31</v>
      </c>
      <c r="R14757" s="0" t="s">
        <v>51813</v>
      </c>
    </row>
    <row r="14758" customFormat="false" ht="13.8" hidden="false" customHeight="false" outlineLevel="0" collapsed="false">
      <c r="A14758" s="0" t="n">
        <v>13638</v>
      </c>
      <c r="C14758" s="0" t="n">
        <v>15993102</v>
      </c>
      <c r="E14758" s="0" t="s">
        <v>919</v>
      </c>
      <c r="F14758" s="0" t="s">
        <v>51814</v>
      </c>
      <c r="G14758" s="0" t="str">
        <f aca="false">CONCATENATE(E14758," ",F14758," ",J14758," Linkedin")</f>
        <v>Dan Boote Boote Financial Planning Ltd, Senior Partner Practice of St. James's Place Wealth Management Linkedin</v>
      </c>
      <c r="I14758" s="0" t="s">
        <v>51815</v>
      </c>
      <c r="J14758" s="0" t="s">
        <v>51816</v>
      </c>
      <c r="K14758" s="0" t="s">
        <v>51817</v>
      </c>
      <c r="L14758" s="0" t="s">
        <v>51818</v>
      </c>
      <c r="M14758" s="0" t="s">
        <v>47</v>
      </c>
      <c r="N14758" s="0" t="s">
        <v>16227</v>
      </c>
      <c r="O14758" s="0" t="s">
        <v>51819</v>
      </c>
      <c r="P14758" s="0" t="s">
        <v>31</v>
      </c>
      <c r="R14758" s="0" t="s">
        <v>51819</v>
      </c>
    </row>
    <row r="14759" customFormat="false" ht="13.8" hidden="false" customHeight="false" outlineLevel="0" collapsed="false">
      <c r="A14759" s="0" t="n">
        <v>13639</v>
      </c>
      <c r="C14759" s="0" t="n">
        <v>83210261</v>
      </c>
      <c r="E14759" s="0" t="s">
        <v>392</v>
      </c>
      <c r="F14759" s="0" t="s">
        <v>5187</v>
      </c>
      <c r="G14759" s="0" t="str">
        <f aca="false">CONCATENATE(E14759," ",F14759," ",J14759," Linkedin")</f>
        <v>Gregory Palethorpe Bowbrook Financial Planners. Partner Practice, St James's Place Wealth Management Linkedin</v>
      </c>
      <c r="I14759" s="0" t="s">
        <v>108</v>
      </c>
      <c r="J14759" s="0" t="s">
        <v>51820</v>
      </c>
      <c r="K14759" s="0" t="s">
        <v>51821</v>
      </c>
      <c r="L14759" s="0" t="n">
        <v>7904325744</v>
      </c>
      <c r="M14759" s="0" t="s">
        <v>47</v>
      </c>
      <c r="N14759" s="0" t="s">
        <v>16227</v>
      </c>
      <c r="O14759" s="0" t="s">
        <v>51822</v>
      </c>
      <c r="P14759" s="0" t="s">
        <v>31</v>
      </c>
      <c r="R14759" s="0" t="s">
        <v>51822</v>
      </c>
    </row>
    <row r="14760" customFormat="false" ht="13.8" hidden="false" customHeight="false" outlineLevel="0" collapsed="false">
      <c r="A14760" s="0" t="n">
        <v>13640</v>
      </c>
      <c r="C14760" s="0" t="n">
        <v>8223460</v>
      </c>
      <c r="E14760" s="0" t="s">
        <v>773</v>
      </c>
      <c r="F14760" s="0" t="s">
        <v>9894</v>
      </c>
      <c r="G14760" s="0" t="str">
        <f aca="false">CONCATENATE(E14760," ",F14760," ",J14760," Linkedin")</f>
        <v>Thomas Britton Britton Associates Wealth Management Ltd Linkedin</v>
      </c>
      <c r="I14760" s="0" t="s">
        <v>108</v>
      </c>
      <c r="J14760" s="0" t="s">
        <v>10728</v>
      </c>
      <c r="K14760" s="0" t="s">
        <v>51823</v>
      </c>
      <c r="L14760" s="0" t="s">
        <v>51824</v>
      </c>
      <c r="M14760" s="0" t="s">
        <v>47</v>
      </c>
      <c r="N14760" s="0" t="s">
        <v>16227</v>
      </c>
      <c r="O14760" s="0" t="s">
        <v>51825</v>
      </c>
      <c r="P14760" s="0" t="s">
        <v>31</v>
      </c>
      <c r="R14760" s="0" t="s">
        <v>51825</v>
      </c>
    </row>
    <row r="14761" customFormat="false" ht="13.8" hidden="false" customHeight="false" outlineLevel="0" collapsed="false">
      <c r="A14761" s="0" t="n">
        <v>13641</v>
      </c>
      <c r="C14761" s="0" t="n">
        <v>3255532</v>
      </c>
      <c r="E14761" s="0" t="s">
        <v>9701</v>
      </c>
      <c r="F14761" s="0" t="s">
        <v>51826</v>
      </c>
      <c r="G14761" s="0" t="str">
        <f aca="false">CONCATENATE(E14761," ",F14761," ",J14761," Linkedin")</f>
        <v>Elaine Clunie DipPFS BUCHAN WEALTH MANAGEMENT LTD Linkedin</v>
      </c>
      <c r="I14761" s="0" t="s">
        <v>51827</v>
      </c>
      <c r="J14761" s="0" t="s">
        <v>51828</v>
      </c>
      <c r="K14761" s="0" t="s">
        <v>51829</v>
      </c>
      <c r="M14761" s="0" t="s">
        <v>47</v>
      </c>
      <c r="N14761" s="0" t="s">
        <v>16227</v>
      </c>
      <c r="O14761" s="0" t="s">
        <v>51830</v>
      </c>
      <c r="P14761" s="0" t="s">
        <v>31</v>
      </c>
      <c r="R14761" s="0" t="s">
        <v>51830</v>
      </c>
    </row>
    <row r="14762" customFormat="false" ht="13.8" hidden="false" customHeight="false" outlineLevel="0" collapsed="false">
      <c r="A14762" s="0" t="n">
        <v>13642</v>
      </c>
      <c r="C14762" s="0" t="n">
        <v>16792367</v>
      </c>
      <c r="E14762" s="0" t="s">
        <v>11121</v>
      </c>
      <c r="F14762" s="0" t="s">
        <v>51831</v>
      </c>
      <c r="G14762" s="0" t="str">
        <f aca="false">CONCATENATE(E14762," ",F14762," ",J14762," Linkedin")</f>
        <v>Connor Connor Essam DipPFS Burfields House Wealth Management Ltd Linkedin</v>
      </c>
      <c r="I14762" s="0" t="s">
        <v>51832</v>
      </c>
      <c r="J14762" s="0" t="s">
        <v>11158</v>
      </c>
      <c r="K14762" s="0" t="s">
        <v>51833</v>
      </c>
      <c r="L14762" s="0" t="s">
        <v>51834</v>
      </c>
      <c r="M14762" s="0" t="s">
        <v>51835</v>
      </c>
      <c r="N14762" s="0" t="s">
        <v>16227</v>
      </c>
      <c r="O14762" s="0" t="s">
        <v>51836</v>
      </c>
      <c r="P14762" s="0" t="s">
        <v>31</v>
      </c>
      <c r="R14762" s="0" t="s">
        <v>51836</v>
      </c>
    </row>
    <row r="14763" customFormat="false" ht="13.8" hidden="false" customHeight="false" outlineLevel="0" collapsed="false">
      <c r="A14763" s="0" t="n">
        <v>13643</v>
      </c>
      <c r="C14763" s="0" t="n">
        <v>21305458</v>
      </c>
      <c r="E14763" s="0" t="s">
        <v>4290</v>
      </c>
      <c r="F14763" s="0" t="s">
        <v>51837</v>
      </c>
      <c r="G14763" s="0" t="str">
        <f aca="false">CONCATENATE(E14763," ",F14763," ",J14763," Linkedin")</f>
        <v>Josh Josh Silk Calder Davis Wealth Management Linkedin</v>
      </c>
      <c r="I14763" s="0" t="s">
        <v>51838</v>
      </c>
      <c r="J14763" s="0" t="s">
        <v>51839</v>
      </c>
      <c r="K14763" s="0" t="s">
        <v>51840</v>
      </c>
      <c r="L14763" s="0" t="s">
        <v>51841</v>
      </c>
      <c r="M14763" s="0" t="s">
        <v>51842</v>
      </c>
      <c r="N14763" s="0" t="s">
        <v>16227</v>
      </c>
      <c r="O14763" s="0" t="s">
        <v>51843</v>
      </c>
      <c r="P14763" s="0" t="s">
        <v>31</v>
      </c>
      <c r="R14763" s="0" t="s">
        <v>51843</v>
      </c>
    </row>
    <row r="14764" customFormat="false" ht="13.8" hidden="false" customHeight="false" outlineLevel="0" collapsed="false">
      <c r="A14764" s="0" t="n">
        <v>13644</v>
      </c>
      <c r="C14764" s="0" t="n">
        <v>14792149</v>
      </c>
      <c r="E14764" s="0" t="s">
        <v>758</v>
      </c>
      <c r="F14764" s="0" t="s">
        <v>11865</v>
      </c>
      <c r="G14764" s="0" t="str">
        <f aca="false">CONCATENATE(E14764," ",F14764," ",J14764," Linkedin")</f>
        <v>Alan Worthington Capstone Financial  Linkedin</v>
      </c>
      <c r="I14764" s="0" t="s">
        <v>8461</v>
      </c>
      <c r="J14764" s="0" t="s">
        <v>51844</v>
      </c>
      <c r="K14764" s="0" t="s">
        <v>51845</v>
      </c>
      <c r="M14764" s="0" t="s">
        <v>47</v>
      </c>
      <c r="N14764" s="0" t="s">
        <v>16227</v>
      </c>
      <c r="O14764" s="0" t="s">
        <v>51846</v>
      </c>
      <c r="P14764" s="0" t="s">
        <v>31</v>
      </c>
      <c r="R14764" s="0" t="s">
        <v>51846</v>
      </c>
    </row>
    <row r="14765" customFormat="false" ht="13.8" hidden="false" customHeight="false" outlineLevel="0" collapsed="false">
      <c r="A14765" s="0" t="n">
        <v>13645</v>
      </c>
      <c r="C14765" s="0" t="n">
        <v>6552247</v>
      </c>
      <c r="E14765" s="0" t="s">
        <v>570</v>
      </c>
      <c r="F14765" s="0" t="s">
        <v>51847</v>
      </c>
      <c r="G14765" s="0" t="str">
        <f aca="false">CONCATENATE(E14765," ",F14765," ",J14765," Linkedin")</f>
        <v>Daniel Healey Capstone Financial  Linkedin</v>
      </c>
      <c r="I14765" s="0" t="s">
        <v>66</v>
      </c>
      <c r="J14765" s="0" t="s">
        <v>51844</v>
      </c>
      <c r="K14765" s="0" t="s">
        <v>51848</v>
      </c>
      <c r="M14765" s="0" t="s">
        <v>47</v>
      </c>
      <c r="N14765" s="0" t="s">
        <v>16227</v>
      </c>
      <c r="O14765" s="0" t="s">
        <v>51849</v>
      </c>
      <c r="P14765" s="0" t="s">
        <v>31</v>
      </c>
      <c r="R14765" s="0" t="s">
        <v>51849</v>
      </c>
    </row>
    <row r="14766" customFormat="false" ht="13.8" hidden="false" customHeight="false" outlineLevel="0" collapsed="false">
      <c r="A14766" s="0" t="n">
        <v>13647</v>
      </c>
      <c r="C14766" s="0" t="n">
        <v>14782114</v>
      </c>
      <c r="E14766" s="0" t="s">
        <v>7387</v>
      </c>
      <c r="F14766" s="0" t="s">
        <v>2410</v>
      </c>
      <c r="G14766" s="0" t="str">
        <f aca="false">CONCATENATE(E14766," ",F14766," ",J14766," Linkedin")</f>
        <v>Liam White Capstone Financial  Linkedin</v>
      </c>
      <c r="I14766" s="0" t="s">
        <v>108</v>
      </c>
      <c r="J14766" s="0" t="s">
        <v>51844</v>
      </c>
      <c r="K14766" s="0" t="s">
        <v>51850</v>
      </c>
      <c r="M14766" s="0" t="s">
        <v>47</v>
      </c>
      <c r="N14766" s="0" t="s">
        <v>16227</v>
      </c>
      <c r="O14766" s="0" t="s">
        <v>51851</v>
      </c>
      <c r="P14766" s="0" t="s">
        <v>31</v>
      </c>
      <c r="R14766" s="0" t="s">
        <v>51851</v>
      </c>
    </row>
    <row r="14767" customFormat="false" ht="13.8" hidden="false" customHeight="false" outlineLevel="0" collapsed="false">
      <c r="A14767" s="0" t="n">
        <v>13649</v>
      </c>
      <c r="C14767" s="0" t="n">
        <v>21002553</v>
      </c>
      <c r="E14767" s="0" t="s">
        <v>455</v>
      </c>
      <c r="F14767" s="0" t="s">
        <v>8834</v>
      </c>
      <c r="G14767" s="0" t="str">
        <f aca="false">CONCATENATE(E14767," ",F14767," ",J14767," Linkedin")</f>
        <v>Phil Hay Capstone Financial  Linkedin</v>
      </c>
      <c r="I14767" s="0" t="s">
        <v>51852</v>
      </c>
      <c r="J14767" s="0" t="s">
        <v>51844</v>
      </c>
      <c r="K14767" s="0" t="s">
        <v>51853</v>
      </c>
      <c r="M14767" s="0" t="s">
        <v>47</v>
      </c>
      <c r="N14767" s="0" t="s">
        <v>16227</v>
      </c>
      <c r="O14767" s="0" t="s">
        <v>51854</v>
      </c>
      <c r="P14767" s="0" t="s">
        <v>31</v>
      </c>
      <c r="R14767" s="0" t="s">
        <v>51854</v>
      </c>
    </row>
    <row r="14768" customFormat="false" ht="13.8" hidden="false" customHeight="false" outlineLevel="0" collapsed="false">
      <c r="A14768" s="0" t="n">
        <v>13650</v>
      </c>
      <c r="C14768" s="0" t="n">
        <v>173767332</v>
      </c>
      <c r="E14768" s="0" t="s">
        <v>317</v>
      </c>
      <c r="F14768" s="0" t="s">
        <v>51855</v>
      </c>
      <c r="G14768" s="0" t="str">
        <f aca="false">CONCATENATE(E14768," ",F14768," ",J14768," Linkedin")</f>
        <v>Joel Stevens-Leach DipPFS Capstone Financial  Linkedin</v>
      </c>
      <c r="I14768" s="0" t="s">
        <v>661</v>
      </c>
      <c r="J14768" s="0" t="s">
        <v>51844</v>
      </c>
      <c r="K14768" s="0" t="s">
        <v>51856</v>
      </c>
      <c r="L14768" s="0" t="n">
        <v>7896035608</v>
      </c>
      <c r="M14768" s="0" t="s">
        <v>47</v>
      </c>
      <c r="N14768" s="0" t="s">
        <v>16227</v>
      </c>
      <c r="O14768" s="0" t="s">
        <v>51857</v>
      </c>
      <c r="P14768" s="0" t="s">
        <v>31</v>
      </c>
      <c r="R14768" s="0" t="s">
        <v>51857</v>
      </c>
    </row>
    <row r="14769" customFormat="false" ht="13.8" hidden="false" customHeight="false" outlineLevel="0" collapsed="false">
      <c r="A14769" s="0" t="n">
        <v>13653</v>
      </c>
      <c r="C14769" s="0" t="n">
        <v>20147837</v>
      </c>
      <c r="E14769" s="0" t="s">
        <v>80</v>
      </c>
      <c r="F14769" s="0" t="s">
        <v>139</v>
      </c>
      <c r="G14769" s="0" t="str">
        <f aca="false">CONCATENATE(E14769," ",F14769," ",J14769," Linkedin")</f>
        <v>Wayne Hall Carter Lane Financial Management Linkedin</v>
      </c>
      <c r="I14769" s="0" t="s">
        <v>42675</v>
      </c>
      <c r="J14769" s="0" t="s">
        <v>51858</v>
      </c>
      <c r="K14769" s="0" t="s">
        <v>51859</v>
      </c>
      <c r="L14769" s="0" t="s">
        <v>51860</v>
      </c>
      <c r="M14769" s="0" t="s">
        <v>51861</v>
      </c>
      <c r="N14769" s="0" t="s">
        <v>16227</v>
      </c>
      <c r="O14769" s="0" t="s">
        <v>51862</v>
      </c>
      <c r="P14769" s="0" t="s">
        <v>31</v>
      </c>
      <c r="R14769" s="0" t="s">
        <v>51862</v>
      </c>
    </row>
    <row r="14770" customFormat="false" ht="13.8" hidden="false" customHeight="false" outlineLevel="0" collapsed="false">
      <c r="A14770" s="0" t="n">
        <v>13655</v>
      </c>
      <c r="C14770" s="0" t="n">
        <v>23563539</v>
      </c>
      <c r="E14770" s="0" t="s">
        <v>20480</v>
      </c>
      <c r="F14770" s="0" t="s">
        <v>51863</v>
      </c>
      <c r="G14770" s="0" t="str">
        <f aca="false">CONCATENATE(E14770," ",F14770," ",J14770," Linkedin")</f>
        <v>Garth Garth Donnan Castell Wealth Management Ltd Linkedin</v>
      </c>
      <c r="I14770" s="0" t="s">
        <v>51864</v>
      </c>
      <c r="J14770" s="0" t="s">
        <v>12331</v>
      </c>
      <c r="K14770" s="0" t="s">
        <v>51865</v>
      </c>
      <c r="M14770" s="0" t="s">
        <v>47</v>
      </c>
      <c r="N14770" s="0" t="s">
        <v>16227</v>
      </c>
      <c r="O14770" s="0" t="s">
        <v>51866</v>
      </c>
      <c r="P14770" s="0" t="s">
        <v>31</v>
      </c>
      <c r="R14770" s="0" t="s">
        <v>51866</v>
      </c>
    </row>
    <row r="14771" customFormat="false" ht="13.8" hidden="false" customHeight="false" outlineLevel="0" collapsed="false">
      <c r="A14771" s="0" t="n">
        <v>13656</v>
      </c>
      <c r="C14771" s="0" t="n">
        <v>19872025</v>
      </c>
      <c r="E14771" s="0" t="s">
        <v>1581</v>
      </c>
      <c r="F14771" s="0" t="s">
        <v>51867</v>
      </c>
      <c r="G14771" s="0" t="str">
        <f aca="false">CONCATENATE(E14771," ",F14771," ",J14771," Linkedin")</f>
        <v>Will Oswald CFPâ„¢ Chiltern Hills Financial Planning Linkedin</v>
      </c>
      <c r="I14771" s="0" t="s">
        <v>51868</v>
      </c>
      <c r="J14771" s="0" t="s">
        <v>51869</v>
      </c>
      <c r="K14771" s="0" t="s">
        <v>51870</v>
      </c>
      <c r="L14771" s="0" t="s">
        <v>51871</v>
      </c>
      <c r="M14771" s="0" t="s">
        <v>51872</v>
      </c>
      <c r="N14771" s="0" t="s">
        <v>16227</v>
      </c>
      <c r="O14771" s="0" t="s">
        <v>51873</v>
      </c>
      <c r="P14771" s="0" t="s">
        <v>31</v>
      </c>
      <c r="R14771" s="0" t="s">
        <v>51873</v>
      </c>
    </row>
    <row r="14772" customFormat="false" ht="13.8" hidden="false" customHeight="false" outlineLevel="0" collapsed="false">
      <c r="A14772" s="0" t="n">
        <v>13657</v>
      </c>
      <c r="C14772" s="0" t="n">
        <v>1921683</v>
      </c>
      <c r="E14772" s="0" t="s">
        <v>1889</v>
      </c>
      <c r="F14772" s="0" t="s">
        <v>515</v>
      </c>
      <c r="G14772" s="0" t="str">
        <f aca="false">CONCATENATE(E14772," ",F14772," ",J14772," Linkedin")</f>
        <v>Elizabeth Bird Chronos Wealth Ltd Linkedin</v>
      </c>
      <c r="I14772" s="0" t="s">
        <v>51874</v>
      </c>
      <c r="J14772" s="0" t="s">
        <v>51875</v>
      </c>
      <c r="K14772" s="0" t="s">
        <v>51876</v>
      </c>
      <c r="M14772" s="0" t="s">
        <v>47</v>
      </c>
      <c r="N14772" s="0" t="s">
        <v>16227</v>
      </c>
      <c r="O14772" s="0" t="s">
        <v>51877</v>
      </c>
      <c r="P14772" s="0" t="s">
        <v>31</v>
      </c>
      <c r="R14772" s="0" t="s">
        <v>51877</v>
      </c>
    </row>
    <row r="14773" customFormat="false" ht="13.8" hidden="false" customHeight="false" outlineLevel="0" collapsed="false">
      <c r="A14773" s="0" t="n">
        <v>13662</v>
      </c>
      <c r="E14773" s="0" t="s">
        <v>1123</v>
      </c>
      <c r="F14773" s="0" t="s">
        <v>15233</v>
      </c>
      <c r="G14773" s="0" t="str">
        <f aca="false">CONCATENATE(E14773," ",F14773," ",J14773," Linkedin")</f>
        <v>Oliver Pereira Clearwater Wealth Management Linkedin</v>
      </c>
      <c r="J14773" s="0" t="s">
        <v>15228</v>
      </c>
      <c r="L14773" s="0" t="s">
        <v>51878</v>
      </c>
      <c r="M14773" s="0" t="s">
        <v>51879</v>
      </c>
      <c r="N14773" s="0" t="s">
        <v>16227</v>
      </c>
      <c r="O14773" s="0" t="s">
        <v>51880</v>
      </c>
      <c r="P14773" s="0" t="s">
        <v>31</v>
      </c>
      <c r="Q14773" s="0" t="s">
        <v>51880</v>
      </c>
    </row>
    <row r="14774" customFormat="false" ht="13.8" hidden="false" customHeight="false" outlineLevel="0" collapsed="false">
      <c r="A14774" s="0" t="n">
        <v>13663</v>
      </c>
      <c r="C14774" s="0" t="n">
        <v>80208476</v>
      </c>
      <c r="E14774" s="0" t="s">
        <v>144</v>
      </c>
      <c r="F14774" s="0" t="s">
        <v>51881</v>
      </c>
      <c r="G14774" s="0" t="str">
        <f aca="false">CONCATENATE(E14774," ",F14774," ",J14774," Linkedin")</f>
        <v>Tom Tom Williams DipPFS Cleeve Financial Planning  Linkedin</v>
      </c>
      <c r="I14774" s="0" t="s">
        <v>51882</v>
      </c>
      <c r="J14774" s="0" t="s">
        <v>51883</v>
      </c>
      <c r="K14774" s="0" t="s">
        <v>51884</v>
      </c>
      <c r="L14774" s="0" t="s">
        <v>51885</v>
      </c>
      <c r="M14774" s="0" t="s">
        <v>47</v>
      </c>
      <c r="N14774" s="0" t="s">
        <v>16227</v>
      </c>
      <c r="O14774" s="0" t="s">
        <v>51886</v>
      </c>
      <c r="P14774" s="0" t="s">
        <v>31</v>
      </c>
      <c r="R14774" s="0" t="s">
        <v>51886</v>
      </c>
    </row>
    <row r="14775" customFormat="false" ht="13.8" hidden="false" customHeight="false" outlineLevel="0" collapsed="false">
      <c r="A14775" s="0" t="n">
        <v>13664</v>
      </c>
      <c r="C14775" s="0" t="n">
        <v>11386083</v>
      </c>
      <c r="E14775" s="0" t="s">
        <v>50</v>
      </c>
      <c r="F14775" s="0" t="s">
        <v>51887</v>
      </c>
      <c r="G14775" s="0" t="str">
        <f aca="false">CONCATENATE(E14775," ",F14775," ",J14775," Linkedin")</f>
        <v>Paul Coen MBA FCCA FPFS Coen &amp; Clark Financial Planners Linkedin</v>
      </c>
      <c r="I14775" s="0" t="s">
        <v>51888</v>
      </c>
      <c r="J14775" s="0" t="s">
        <v>51889</v>
      </c>
      <c r="K14775" s="0" t="s">
        <v>51890</v>
      </c>
      <c r="L14775" s="0" t="s">
        <v>51891</v>
      </c>
      <c r="M14775" s="0" t="s">
        <v>47</v>
      </c>
      <c r="N14775" s="0" t="s">
        <v>16227</v>
      </c>
      <c r="O14775" s="0" t="s">
        <v>51892</v>
      </c>
      <c r="P14775" s="0" t="s">
        <v>31</v>
      </c>
      <c r="R14775" s="0" t="s">
        <v>51892</v>
      </c>
    </row>
    <row r="14776" customFormat="false" ht="13.8" hidden="false" customHeight="false" outlineLevel="0" collapsed="false">
      <c r="A14776" s="0" t="n">
        <v>13665</v>
      </c>
      <c r="C14776" s="0" t="n">
        <v>18729155</v>
      </c>
      <c r="E14776" s="0" t="s">
        <v>391</v>
      </c>
      <c r="F14776" s="0" t="s">
        <v>51893</v>
      </c>
      <c r="G14776" s="0" t="str">
        <f aca="false">CONCATENATE(E14776," ",F14776," ",J14776," Linkedin")</f>
        <v>Martyn Cole DipPFS Certs CII (MP/ER) Cole Wealth Management Ltd, Senior Partner Practice of St. James's Place Wealth Management Linkedin</v>
      </c>
      <c r="I14776" s="0" t="s">
        <v>51894</v>
      </c>
      <c r="J14776" s="0" t="s">
        <v>51895</v>
      </c>
      <c r="K14776" s="0" t="s">
        <v>51896</v>
      </c>
      <c r="L14776" s="0" t="s">
        <v>51897</v>
      </c>
      <c r="M14776" s="0" t="s">
        <v>47</v>
      </c>
      <c r="N14776" s="0" t="s">
        <v>16227</v>
      </c>
      <c r="O14776" s="0" t="s">
        <v>51898</v>
      </c>
      <c r="P14776" s="0" t="s">
        <v>31</v>
      </c>
      <c r="Q14776" s="0" t="s">
        <v>51898</v>
      </c>
      <c r="R14776" s="0" t="s">
        <v>51898</v>
      </c>
    </row>
    <row r="14777" customFormat="false" ht="13.8" hidden="false" customHeight="false" outlineLevel="0" collapsed="false">
      <c r="A14777" s="0" t="n">
        <v>13666</v>
      </c>
      <c r="C14777" s="0" t="n">
        <v>13966406</v>
      </c>
      <c r="E14777" s="0" t="s">
        <v>32985</v>
      </c>
      <c r="F14777" s="0" t="s">
        <v>32986</v>
      </c>
      <c r="G14777" s="0" t="str">
        <f aca="false">CONCATENATE(E14777," ",F14777," ",J14777," Linkedin")</f>
        <v>Kanishk Swarup Compound Wealth Planning Linkedin</v>
      </c>
      <c r="I14777" s="0" t="s">
        <v>51899</v>
      </c>
      <c r="J14777" s="0" t="s">
        <v>32987</v>
      </c>
      <c r="K14777" s="0" t="s">
        <v>51900</v>
      </c>
      <c r="L14777" s="0" t="n">
        <v>447765441934</v>
      </c>
      <c r="M14777" s="0" t="s">
        <v>47</v>
      </c>
      <c r="N14777" s="0" t="s">
        <v>16227</v>
      </c>
      <c r="O14777" s="0" t="s">
        <v>51901</v>
      </c>
      <c r="P14777" s="0" t="s">
        <v>31</v>
      </c>
      <c r="R14777" s="0" t="s">
        <v>51901</v>
      </c>
    </row>
    <row r="14778" customFormat="false" ht="13.8" hidden="false" customHeight="false" outlineLevel="0" collapsed="false">
      <c r="A14778" s="0" t="n">
        <v>13667</v>
      </c>
      <c r="C14778" s="0" t="n">
        <v>18729189</v>
      </c>
      <c r="E14778" s="0" t="s">
        <v>789</v>
      </c>
      <c r="F14778" s="0" t="s">
        <v>51902</v>
      </c>
      <c r="G14778" s="0" t="str">
        <f aca="false">CONCATENATE(E14778," ",F14778," ",J14778," Linkedin")</f>
        <v>Jack Cooper DipPFS Cooper Associates Wealth Management Ltd Linkedin</v>
      </c>
      <c r="I14778" s="0" t="s">
        <v>108</v>
      </c>
      <c r="J14778" s="0" t="s">
        <v>16614</v>
      </c>
      <c r="K14778" s="0" t="s">
        <v>51903</v>
      </c>
      <c r="L14778" s="0" t="s">
        <v>16120</v>
      </c>
      <c r="M14778" s="0" t="s">
        <v>47</v>
      </c>
      <c r="N14778" s="0" t="s">
        <v>16227</v>
      </c>
      <c r="O14778" s="0" t="s">
        <v>51904</v>
      </c>
      <c r="P14778" s="0" t="s">
        <v>31</v>
      </c>
      <c r="R14778" s="0" t="s">
        <v>51904</v>
      </c>
    </row>
    <row r="14779" customFormat="false" ht="13.8" hidden="false" customHeight="false" outlineLevel="0" collapsed="false">
      <c r="A14779" s="0" t="n">
        <v>13668</v>
      </c>
      <c r="E14779" s="0" t="s">
        <v>5072</v>
      </c>
      <c r="F14779" s="0" t="s">
        <v>7946</v>
      </c>
      <c r="G14779" s="0" t="str">
        <f aca="false">CONCATENATE(E14779," ",F14779," ",J14779," Linkedin")</f>
        <v>William Rees Corinthian Wealth Management Linkedin</v>
      </c>
      <c r="J14779" s="0" t="s">
        <v>51905</v>
      </c>
      <c r="L14779" s="0" t="s">
        <v>51906</v>
      </c>
      <c r="M14779" s="0" t="s">
        <v>7077</v>
      </c>
      <c r="N14779" s="0" t="s">
        <v>16227</v>
      </c>
      <c r="O14779" s="0" t="s">
        <v>51907</v>
      </c>
      <c r="P14779" s="0" t="s">
        <v>31</v>
      </c>
      <c r="Q14779" s="0" t="s">
        <v>51907</v>
      </c>
    </row>
    <row r="14780" customFormat="false" ht="13.8" hidden="false" customHeight="false" outlineLevel="0" collapsed="false">
      <c r="A14780" s="0" t="n">
        <v>13669</v>
      </c>
      <c r="C14780" s="0" t="n">
        <v>12162871</v>
      </c>
      <c r="E14780" s="0" t="s">
        <v>302</v>
      </c>
      <c r="F14780" s="0" t="s">
        <v>318</v>
      </c>
      <c r="G14780" s="0" t="str">
        <f aca="false">CONCATENATE(E14780," ",F14780," ",J14780," Linkedin")</f>
        <v>Emma Stevens Corinthian Wealth Management, Senior Partner Practice of St. James's Place Linkedin</v>
      </c>
      <c r="I14780" s="0" t="s">
        <v>51908</v>
      </c>
      <c r="J14780" s="0" t="s">
        <v>51909</v>
      </c>
      <c r="K14780" s="0" t="s">
        <v>51910</v>
      </c>
      <c r="M14780" s="0" t="s">
        <v>47</v>
      </c>
      <c r="N14780" s="0" t="s">
        <v>16227</v>
      </c>
      <c r="O14780" s="0" t="s">
        <v>51911</v>
      </c>
      <c r="P14780" s="0" t="s">
        <v>31</v>
      </c>
      <c r="R14780" s="0" t="s">
        <v>51911</v>
      </c>
    </row>
    <row r="14781" customFormat="false" ht="13.8" hidden="false" customHeight="false" outlineLevel="0" collapsed="false">
      <c r="A14781" s="0" t="n">
        <v>13670</v>
      </c>
      <c r="C14781" s="0" t="n">
        <v>94520629</v>
      </c>
      <c r="E14781" s="0" t="s">
        <v>391</v>
      </c>
      <c r="F14781" s="0" t="s">
        <v>51912</v>
      </c>
      <c r="G14781" s="0" t="str">
        <f aca="false">CONCATENATE(E14781," ",F14781," ",J14781," Linkedin")</f>
        <v>Martyn Halls DipPFS CRAWFORD DEAN WEALTH MANAGEMENT LTD Linkedin</v>
      </c>
      <c r="I14781" s="0" t="s">
        <v>791</v>
      </c>
      <c r="J14781" s="0" t="s">
        <v>51913</v>
      </c>
      <c r="K14781" s="0" t="s">
        <v>51914</v>
      </c>
      <c r="L14781" s="0" t="s">
        <v>51915</v>
      </c>
      <c r="M14781" s="0" t="s">
        <v>47</v>
      </c>
      <c r="N14781" s="0" t="s">
        <v>16227</v>
      </c>
      <c r="O14781" s="0" t="s">
        <v>51916</v>
      </c>
      <c r="P14781" s="0" t="s">
        <v>31</v>
      </c>
      <c r="R14781" s="0" t="s">
        <v>51916</v>
      </c>
    </row>
    <row r="14782" customFormat="false" ht="13.8" hidden="false" customHeight="false" outlineLevel="0" collapsed="false">
      <c r="A14782" s="0" t="n">
        <v>13671</v>
      </c>
      <c r="C14782" s="0" t="n">
        <v>11389628</v>
      </c>
      <c r="E14782" s="0" t="s">
        <v>570</v>
      </c>
      <c r="F14782" s="0" t="s">
        <v>9695</v>
      </c>
      <c r="G14782" s="0" t="str">
        <f aca="false">CONCATENATE(E14782," ",F14782," ",J14782," Linkedin")</f>
        <v>Daniel Bloomfield Daniel Bloomfield Wealth Management Ltd  Partner Practice of St.Jamesâ€™s Place Wealth management Linkedin</v>
      </c>
      <c r="I14782" s="0" t="s">
        <v>51917</v>
      </c>
      <c r="J14782" s="0" t="s">
        <v>51918</v>
      </c>
      <c r="K14782" s="0" t="s">
        <v>51919</v>
      </c>
      <c r="L14782" s="0" t="s">
        <v>51920</v>
      </c>
      <c r="M14782" s="0" t="s">
        <v>51921</v>
      </c>
      <c r="N14782" s="0" t="s">
        <v>16227</v>
      </c>
      <c r="O14782" s="0" t="s">
        <v>51922</v>
      </c>
      <c r="P14782" s="0" t="s">
        <v>31</v>
      </c>
      <c r="R14782" s="0" t="s">
        <v>51922</v>
      </c>
    </row>
    <row r="14783" customFormat="false" ht="13.8" hidden="false" customHeight="false" outlineLevel="0" collapsed="false">
      <c r="A14783" s="0" t="n">
        <v>13673</v>
      </c>
      <c r="C14783" s="0" t="n">
        <v>165768803</v>
      </c>
      <c r="E14783" s="0" t="s">
        <v>789</v>
      </c>
      <c r="F14783" s="0" t="s">
        <v>51923</v>
      </c>
      <c r="G14783" s="0" t="str">
        <f aca="false">CONCATENATE(E14783," ",F14783," ",J14783," Linkedin")</f>
        <v>Jack Edlin David Mason Financial Planning LLP, Senior Partner Practice of St. James's Place Wealth Management Linkedin</v>
      </c>
      <c r="I14783" s="0" t="s">
        <v>678</v>
      </c>
      <c r="J14783" s="0" t="s">
        <v>51924</v>
      </c>
      <c r="K14783" s="0" t="s">
        <v>51925</v>
      </c>
      <c r="M14783" s="0" t="s">
        <v>47</v>
      </c>
      <c r="N14783" s="0" t="s">
        <v>16227</v>
      </c>
      <c r="O14783" s="0" t="s">
        <v>51926</v>
      </c>
      <c r="P14783" s="0" t="s">
        <v>31</v>
      </c>
      <c r="R14783" s="0" t="s">
        <v>51926</v>
      </c>
    </row>
    <row r="14784" customFormat="false" ht="13.8" hidden="false" customHeight="false" outlineLevel="0" collapsed="false">
      <c r="A14784" s="0" t="n">
        <v>13674</v>
      </c>
      <c r="C14784" s="0" t="n">
        <v>71502736</v>
      </c>
      <c r="E14784" s="0" t="s">
        <v>3344</v>
      </c>
      <c r="F14784" s="0" t="s">
        <v>51927</v>
      </c>
      <c r="G14784" s="0" t="str">
        <f aca="false">CONCATENATE(E14784," ",F14784," ",J14784," Linkedin")</f>
        <v>Matt Davis-Skeggs FPFS, CertPFS (DM) Davis-Skeggs Wealth Management Linkedin</v>
      </c>
      <c r="I14784" s="0" t="s">
        <v>204</v>
      </c>
      <c r="J14784" s="0" t="s">
        <v>51540</v>
      </c>
      <c r="K14784" s="0" t="s">
        <v>51928</v>
      </c>
      <c r="L14784" s="0" t="s">
        <v>51929</v>
      </c>
      <c r="M14784" s="0" t="s">
        <v>47</v>
      </c>
      <c r="N14784" s="0" t="s">
        <v>16227</v>
      </c>
      <c r="O14784" s="0" t="s">
        <v>51930</v>
      </c>
      <c r="P14784" s="0" t="s">
        <v>31</v>
      </c>
      <c r="R14784" s="0" t="s">
        <v>51930</v>
      </c>
    </row>
    <row r="14785" customFormat="false" ht="13.8" hidden="false" customHeight="false" outlineLevel="0" collapsed="false">
      <c r="A14785" s="0" t="n">
        <v>13675</v>
      </c>
      <c r="C14785" s="0" t="n">
        <v>19760768</v>
      </c>
      <c r="E14785" s="0" t="s">
        <v>98</v>
      </c>
      <c r="F14785" s="0" t="s">
        <v>51931</v>
      </c>
      <c r="G14785" s="0" t="str">
        <f aca="false">CONCATENATE(E14785," ",F14785," ",J14785," Linkedin")</f>
        <v>Richard Polson DipPFS de Mellow &amp; Co Wealth Management Linkedin</v>
      </c>
      <c r="I14785" s="0" t="s">
        <v>678</v>
      </c>
      <c r="J14785" s="0" t="s">
        <v>51932</v>
      </c>
      <c r="K14785" s="0" t="s">
        <v>51933</v>
      </c>
      <c r="L14785" s="0" t="s">
        <v>51934</v>
      </c>
      <c r="M14785" s="0" t="s">
        <v>51935</v>
      </c>
      <c r="N14785" s="0" t="s">
        <v>16227</v>
      </c>
      <c r="O14785" s="0" t="s">
        <v>51936</v>
      </c>
      <c r="P14785" s="0" t="s">
        <v>31</v>
      </c>
      <c r="R14785" s="0" t="s">
        <v>51936</v>
      </c>
    </row>
    <row r="14786" customFormat="false" ht="13.8" hidden="false" customHeight="false" outlineLevel="0" collapsed="false">
      <c r="A14786" s="0" t="n">
        <v>13676</v>
      </c>
      <c r="C14786" s="0" t="n">
        <v>34866163</v>
      </c>
      <c r="E14786" s="0" t="s">
        <v>2803</v>
      </c>
      <c r="F14786" s="0" t="s">
        <v>51937</v>
      </c>
      <c r="G14786" s="0" t="str">
        <f aca="false">CONCATENATE(E14786," ",F14786," ",J14786," Linkedin")</f>
        <v>Liz Rolland BA (Hons) Dip CII DEAN STEVENS WEALTH MANAGEMENT  Linkedin</v>
      </c>
      <c r="I14786" s="0" t="s">
        <v>661</v>
      </c>
      <c r="J14786" s="0" t="s">
        <v>51938</v>
      </c>
      <c r="K14786" s="0" t="s">
        <v>51939</v>
      </c>
      <c r="L14786" s="0" t="s">
        <v>51940</v>
      </c>
      <c r="M14786" s="0" t="s">
        <v>47</v>
      </c>
      <c r="N14786" s="0" t="s">
        <v>16227</v>
      </c>
      <c r="O14786" s="0" t="s">
        <v>51941</v>
      </c>
      <c r="P14786" s="0" t="s">
        <v>31</v>
      </c>
      <c r="R14786" s="0" t="s">
        <v>51941</v>
      </c>
    </row>
    <row r="14787" customFormat="false" ht="13.8" hidden="false" customHeight="false" outlineLevel="0" collapsed="false">
      <c r="A14787" s="0" t="n">
        <v>13677</v>
      </c>
      <c r="C14787" s="0" t="n">
        <v>11384629</v>
      </c>
      <c r="E14787" s="0" t="s">
        <v>17931</v>
      </c>
      <c r="F14787" s="0" t="s">
        <v>17932</v>
      </c>
      <c r="G14787" s="0" t="str">
        <f aca="false">CONCATENATE(E14787," ",F14787," ",J14787," Linkedin")</f>
        <v>Declan Kiely Declan Kiely Wealth Management Ltd Linkedin</v>
      </c>
      <c r="I14787" s="0" t="s">
        <v>66</v>
      </c>
      <c r="J14787" s="0" t="s">
        <v>17933</v>
      </c>
      <c r="K14787" s="0" t="s">
        <v>51942</v>
      </c>
      <c r="L14787" s="0" t="s">
        <v>51943</v>
      </c>
      <c r="M14787" s="0" t="s">
        <v>51944</v>
      </c>
      <c r="N14787" s="0" t="s">
        <v>16227</v>
      </c>
      <c r="O14787" s="0" t="s">
        <v>51945</v>
      </c>
      <c r="P14787" s="0" t="s">
        <v>31</v>
      </c>
      <c r="R14787" s="0" t="s">
        <v>51945</v>
      </c>
    </row>
    <row r="14788" customFormat="false" ht="13.8" hidden="false" customHeight="false" outlineLevel="0" collapsed="false">
      <c r="A14788" s="0" t="n">
        <v>13678</v>
      </c>
      <c r="C14788" s="0" t="n">
        <v>72316504</v>
      </c>
      <c r="E14788" s="0" t="s">
        <v>98</v>
      </c>
      <c r="F14788" s="0" t="s">
        <v>20053</v>
      </c>
      <c r="G14788" s="0" t="str">
        <f aca="false">CONCATENATE(E14788," ",F14788," ",J14788," Linkedin")</f>
        <v>Richard Dickinson Dickinson Wealth Management Ltd, Associate Partner Practice of St. James's Place Wealth Management Linkedin</v>
      </c>
      <c r="I14788" s="0" t="s">
        <v>51946</v>
      </c>
      <c r="J14788" s="0" t="s">
        <v>51947</v>
      </c>
      <c r="K14788" s="0" t="s">
        <v>51948</v>
      </c>
      <c r="L14788" s="0" t="s">
        <v>51949</v>
      </c>
      <c r="M14788" s="0" t="s">
        <v>51950</v>
      </c>
      <c r="N14788" s="0" t="s">
        <v>16227</v>
      </c>
      <c r="O14788" s="0" t="s">
        <v>51951</v>
      </c>
      <c r="P14788" s="0" t="s">
        <v>31</v>
      </c>
      <c r="Q14788" s="0" t="s">
        <v>51951</v>
      </c>
      <c r="R14788" s="0" t="s">
        <v>51951</v>
      </c>
    </row>
    <row r="14789" customFormat="false" ht="13.8" hidden="false" customHeight="false" outlineLevel="0" collapsed="false">
      <c r="A14789" s="0" t="n">
        <v>13679</v>
      </c>
      <c r="C14789" s="0" t="n">
        <v>8242954</v>
      </c>
      <c r="E14789" s="0" t="s">
        <v>64</v>
      </c>
      <c r="F14789" s="0" t="s">
        <v>51952</v>
      </c>
      <c r="G14789" s="0" t="str">
        <f aca="false">CONCATENATE(E14789," ",F14789," ",J14789," Linkedin")</f>
        <v>David Yeardley DipPFS Cert CII (MP) Discover Financial Linkedin</v>
      </c>
      <c r="I14789" s="0" t="s">
        <v>6807</v>
      </c>
      <c r="J14789" s="0" t="s">
        <v>51953</v>
      </c>
      <c r="K14789" s="0" t="s">
        <v>51954</v>
      </c>
      <c r="L14789" s="0" t="n">
        <v>7785291148</v>
      </c>
      <c r="M14789" s="0" t="s">
        <v>47</v>
      </c>
      <c r="N14789" s="0" t="s">
        <v>16227</v>
      </c>
      <c r="O14789" s="0" t="s">
        <v>51955</v>
      </c>
      <c r="P14789" s="0" t="s">
        <v>31</v>
      </c>
      <c r="R14789" s="0" t="s">
        <v>51955</v>
      </c>
    </row>
    <row r="14790" customFormat="false" ht="13.8" hidden="false" customHeight="false" outlineLevel="0" collapsed="false">
      <c r="A14790" s="0" t="n">
        <v>13680</v>
      </c>
      <c r="C14790" s="0" t="n">
        <v>205946648</v>
      </c>
      <c r="E14790" s="0" t="s">
        <v>570</v>
      </c>
      <c r="F14790" s="0" t="s">
        <v>51956</v>
      </c>
      <c r="G14790" s="0" t="str">
        <f aca="false">CONCATENATE(E14790," ",F14790," ",J14790," Linkedin")</f>
        <v>Daniel Daniel Gawith Dodd Wealthcare Linkedin</v>
      </c>
      <c r="I14790" s="0" t="s">
        <v>678</v>
      </c>
      <c r="J14790" s="0" t="s">
        <v>51957</v>
      </c>
      <c r="K14790" s="0" t="s">
        <v>51958</v>
      </c>
      <c r="M14790" s="0" t="s">
        <v>47</v>
      </c>
      <c r="N14790" s="0" t="s">
        <v>16227</v>
      </c>
      <c r="O14790" s="0" t="s">
        <v>51959</v>
      </c>
      <c r="P14790" s="0" t="s">
        <v>31</v>
      </c>
      <c r="R14790" s="0" t="s">
        <v>51959</v>
      </c>
    </row>
    <row r="14791" customFormat="false" ht="13.8" hidden="false" customHeight="false" outlineLevel="0" collapsed="false">
      <c r="A14791" s="0" t="n">
        <v>13681</v>
      </c>
      <c r="C14791" s="0" t="n">
        <v>22871747</v>
      </c>
      <c r="E14791" s="0" t="s">
        <v>183</v>
      </c>
      <c r="F14791" s="0" t="s">
        <v>51960</v>
      </c>
      <c r="G14791" s="0" t="str">
        <f aca="false">CONCATENATE(E14791," ",F14791," ",J14791," Linkedin")</f>
        <v>Julie Eddicott Ebb and Flow Wealth Ltd Linkedin</v>
      </c>
      <c r="I14791" s="0" t="s">
        <v>8287</v>
      </c>
      <c r="J14791" s="0" t="s">
        <v>51961</v>
      </c>
      <c r="K14791" s="0" t="s">
        <v>51962</v>
      </c>
      <c r="L14791" s="0" t="n">
        <v>7803808897</v>
      </c>
      <c r="M14791" s="0" t="s">
        <v>47</v>
      </c>
      <c r="N14791" s="0" t="s">
        <v>16227</v>
      </c>
      <c r="O14791" s="0" t="s">
        <v>51963</v>
      </c>
      <c r="P14791" s="0" t="s">
        <v>31</v>
      </c>
      <c r="R14791" s="0" t="s">
        <v>51963</v>
      </c>
    </row>
    <row r="14792" customFormat="false" ht="13.8" hidden="false" customHeight="false" outlineLevel="0" collapsed="false">
      <c r="A14792" s="0" t="n">
        <v>13682</v>
      </c>
      <c r="C14792" s="0" t="n">
        <v>14939439</v>
      </c>
      <c r="E14792" s="0" t="s">
        <v>2711</v>
      </c>
      <c r="F14792" s="0" t="s">
        <v>51964</v>
      </c>
      <c r="G14792" s="0" t="str">
        <f aca="false">CONCATENATE(E14792," ",F14792," ",J14792," Linkedin")</f>
        <v>Edward Edward van der Straaten Edenwood Wealth Management Linkedin</v>
      </c>
      <c r="I14792" s="0" t="s">
        <v>51965</v>
      </c>
      <c r="J14792" s="0" t="s">
        <v>51966</v>
      </c>
      <c r="K14792" s="0" t="s">
        <v>51967</v>
      </c>
      <c r="L14792" s="0" t="s">
        <v>51968</v>
      </c>
      <c r="M14792" s="0" t="s">
        <v>51969</v>
      </c>
      <c r="N14792" s="0" t="s">
        <v>16227</v>
      </c>
      <c r="O14792" s="0" t="s">
        <v>51970</v>
      </c>
      <c r="P14792" s="0" t="s">
        <v>31</v>
      </c>
      <c r="R14792" s="0" t="s">
        <v>51970</v>
      </c>
    </row>
    <row r="14793" customFormat="false" ht="13.8" hidden="false" customHeight="false" outlineLevel="0" collapsed="false">
      <c r="A14793" s="0" t="n">
        <v>13684</v>
      </c>
      <c r="C14793" s="0" t="n">
        <v>10705140</v>
      </c>
      <c r="E14793" s="0" t="s">
        <v>781</v>
      </c>
      <c r="F14793" s="0" t="s">
        <v>12570</v>
      </c>
      <c r="G14793" s="0" t="str">
        <f aca="false">CONCATENATE(E14793," ",F14793," ",J14793," Linkedin")</f>
        <v>Nick Clegg Eight Wealth Management Ltd Linkedin</v>
      </c>
      <c r="I14793" s="0" t="s">
        <v>51971</v>
      </c>
      <c r="J14793" s="0" t="s">
        <v>51972</v>
      </c>
      <c r="K14793" s="0" t="s">
        <v>51973</v>
      </c>
      <c r="L14793" s="0" t="s">
        <v>51974</v>
      </c>
      <c r="M14793" s="0" t="s">
        <v>47</v>
      </c>
      <c r="N14793" s="0" t="s">
        <v>16227</v>
      </c>
      <c r="O14793" s="0" t="s">
        <v>51975</v>
      </c>
      <c r="P14793" s="0" t="s">
        <v>31</v>
      </c>
      <c r="R14793" s="0" t="s">
        <v>51975</v>
      </c>
    </row>
    <row r="14794" customFormat="false" ht="13.8" hidden="false" customHeight="false" outlineLevel="0" collapsed="false">
      <c r="A14794" s="0" t="n">
        <v>13686</v>
      </c>
      <c r="C14794" s="0" t="n">
        <v>55150367</v>
      </c>
      <c r="E14794" s="0" t="s">
        <v>51976</v>
      </c>
      <c r="F14794" s="0" t="s">
        <v>51977</v>
      </c>
      <c r="G14794" s="0" t="str">
        <f aca="false">CONCATENATE(E14794," ",F14794," ",J14794," Linkedin")</f>
        <v>Manny Manny Singh Virdee Ennvee Financial Linkedin</v>
      </c>
      <c r="I14794" s="0" t="s">
        <v>51978</v>
      </c>
      <c r="J14794" s="0" t="s">
        <v>51979</v>
      </c>
      <c r="K14794" s="0" t="s">
        <v>51980</v>
      </c>
      <c r="L14794" s="0" t="s">
        <v>51981</v>
      </c>
      <c r="M14794" s="0" t="s">
        <v>5893</v>
      </c>
      <c r="N14794" s="0" t="s">
        <v>16227</v>
      </c>
      <c r="O14794" s="0" t="s">
        <v>51982</v>
      </c>
      <c r="P14794" s="0" t="s">
        <v>31</v>
      </c>
      <c r="R14794" s="0" t="s">
        <v>51982</v>
      </c>
    </row>
    <row r="14795" customFormat="false" ht="13.8" hidden="false" customHeight="false" outlineLevel="0" collapsed="false">
      <c r="A14795" s="0" t="n">
        <v>13687</v>
      </c>
      <c r="C14795" s="0" t="n">
        <v>32399955</v>
      </c>
      <c r="E14795" s="0" t="s">
        <v>51983</v>
      </c>
      <c r="F14795" s="0" t="s">
        <v>51984</v>
      </c>
      <c r="G14795" s="0" t="str">
        <f aca="false">CONCATENATE(E14795," ",F14795," ",J14795," Linkedin")</f>
        <v>Erin Mason - DipPFS Erin Rose Financial Linkedin</v>
      </c>
      <c r="I14795" s="0" t="s">
        <v>529</v>
      </c>
      <c r="J14795" s="0" t="s">
        <v>51985</v>
      </c>
      <c r="K14795" s="0" t="s">
        <v>51986</v>
      </c>
      <c r="M14795" s="0" t="s">
        <v>47</v>
      </c>
      <c r="N14795" s="0" t="s">
        <v>16227</v>
      </c>
      <c r="O14795" s="0" t="s">
        <v>51987</v>
      </c>
      <c r="P14795" s="0" t="s">
        <v>31</v>
      </c>
      <c r="R14795" s="0" t="s">
        <v>51987</v>
      </c>
    </row>
    <row r="14796" customFormat="false" ht="13.8" hidden="false" customHeight="false" outlineLevel="0" collapsed="false">
      <c r="A14796" s="0" t="n">
        <v>13688</v>
      </c>
      <c r="C14796" s="0" t="n">
        <v>13303815</v>
      </c>
      <c r="E14796" s="0" t="s">
        <v>511</v>
      </c>
      <c r="F14796" s="0" t="s">
        <v>195</v>
      </c>
      <c r="G14796" s="0" t="str">
        <f aca="false">CONCATENATE(E14796," ",F14796," ",J14796," Linkedin")</f>
        <v>Stephen Evans Evans Paraplanning Linkedin</v>
      </c>
      <c r="I14796" s="0" t="s">
        <v>108</v>
      </c>
      <c r="J14796" s="0" t="s">
        <v>51988</v>
      </c>
      <c r="K14796" s="0" t="s">
        <v>51989</v>
      </c>
      <c r="L14796" s="0" t="s">
        <v>51990</v>
      </c>
      <c r="M14796" s="0" t="s">
        <v>51991</v>
      </c>
      <c r="N14796" s="0" t="s">
        <v>16227</v>
      </c>
      <c r="O14796" s="0" t="s">
        <v>51992</v>
      </c>
      <c r="P14796" s="0" t="s">
        <v>31</v>
      </c>
      <c r="R14796" s="0" t="s">
        <v>51992</v>
      </c>
    </row>
    <row r="14797" customFormat="false" ht="13.8" hidden="false" customHeight="false" outlineLevel="0" collapsed="false">
      <c r="A14797" s="0" t="n">
        <v>13689</v>
      </c>
      <c r="C14797" s="0" t="n">
        <v>85268156</v>
      </c>
      <c r="E14797" s="0" t="s">
        <v>3659</v>
      </c>
      <c r="F14797" s="0" t="s">
        <v>51993</v>
      </c>
      <c r="G14797" s="0" t="str">
        <f aca="false">CONCATENATE(E14797," ",F14797," ",J14797," Linkedin")</f>
        <v>Calvin Bebb Chartered Financial Planner Fairstone Group Ltd Linkedin</v>
      </c>
      <c r="I14797" s="0" t="s">
        <v>204</v>
      </c>
      <c r="J14797" s="0" t="s">
        <v>15848</v>
      </c>
      <c r="K14797" s="0" t="s">
        <v>51994</v>
      </c>
      <c r="L14797" s="0" t="n">
        <v>7517108794</v>
      </c>
      <c r="M14797" s="0" t="s">
        <v>47</v>
      </c>
      <c r="N14797" s="0" t="s">
        <v>16227</v>
      </c>
      <c r="O14797" s="0" t="s">
        <v>51995</v>
      </c>
      <c r="P14797" s="0" t="s">
        <v>31</v>
      </c>
      <c r="R14797" s="0" t="s">
        <v>51995</v>
      </c>
    </row>
    <row r="14798" customFormat="false" ht="13.8" hidden="false" customHeight="false" outlineLevel="0" collapsed="false">
      <c r="A14798" s="0" t="n">
        <v>13690</v>
      </c>
      <c r="C14798" s="0" t="n">
        <v>20216830</v>
      </c>
      <c r="E14798" s="0" t="s">
        <v>376</v>
      </c>
      <c r="F14798" s="0" t="s">
        <v>51996</v>
      </c>
      <c r="G14798" s="0" t="str">
        <f aca="false">CONCATENATE(E14798," ",F14798," ",J14798," Linkedin")</f>
        <v>Jon Van Leer FPFS Farrier Rose Wealth Management Ltd, St. James's Place Linkedin</v>
      </c>
      <c r="I14798" s="0" t="s">
        <v>51997</v>
      </c>
      <c r="J14798" s="0" t="s">
        <v>51998</v>
      </c>
      <c r="K14798" s="0" t="s">
        <v>51999</v>
      </c>
      <c r="L14798" s="0" t="s">
        <v>52000</v>
      </c>
      <c r="M14798" s="0" t="s">
        <v>52001</v>
      </c>
      <c r="N14798" s="0" t="s">
        <v>16227</v>
      </c>
      <c r="O14798" s="0" t="s">
        <v>52002</v>
      </c>
      <c r="P14798" s="0" t="s">
        <v>31</v>
      </c>
      <c r="R14798" s="0" t="s">
        <v>52002</v>
      </c>
    </row>
    <row r="14799" customFormat="false" ht="13.8" hidden="false" customHeight="false" outlineLevel="0" collapsed="false">
      <c r="A14799" s="0" t="n">
        <v>13691</v>
      </c>
      <c r="C14799" s="0" t="n">
        <v>14791586</v>
      </c>
      <c r="E14799" s="0" t="s">
        <v>52003</v>
      </c>
      <c r="F14799" s="0" t="s">
        <v>52004</v>
      </c>
      <c r="G14799" s="0" t="str">
        <f aca="false">CONCATENATE(E14799," ",F14799," ",J14799," Linkedin")</f>
        <v>Tessa Codron Fidelity International Linkedin</v>
      </c>
      <c r="I14799" s="0" t="s">
        <v>52005</v>
      </c>
      <c r="J14799" s="0" t="s">
        <v>22206</v>
      </c>
      <c r="K14799" s="0" t="s">
        <v>52006</v>
      </c>
      <c r="M14799" s="0" t="s">
        <v>52007</v>
      </c>
      <c r="N14799" s="0" t="s">
        <v>16227</v>
      </c>
      <c r="O14799" s="0" t="s">
        <v>52008</v>
      </c>
      <c r="P14799" s="0" t="s">
        <v>31</v>
      </c>
      <c r="R14799" s="0" t="s">
        <v>52008</v>
      </c>
    </row>
    <row r="14800" customFormat="false" ht="13.8" hidden="false" customHeight="false" outlineLevel="0" collapsed="false">
      <c r="A14800" s="0" t="n">
        <v>13692</v>
      </c>
      <c r="C14800" s="0" t="n">
        <v>16792652</v>
      </c>
      <c r="E14800" s="0" t="s">
        <v>4613</v>
      </c>
      <c r="F14800" s="0" t="s">
        <v>52009</v>
      </c>
      <c r="G14800" s="0" t="str">
        <f aca="false">CONCATENATE(E14800," ",F14800," ",J14800," Linkedin")</f>
        <v>Samantha Bradshaw Filsell Wealth Ltd Linkedin</v>
      </c>
      <c r="I14800" s="0" t="s">
        <v>661</v>
      </c>
      <c r="J14800" s="0" t="s">
        <v>52010</v>
      </c>
      <c r="K14800" s="0" t="s">
        <v>52011</v>
      </c>
      <c r="L14800" s="0" t="n">
        <v>7587808386</v>
      </c>
      <c r="M14800" s="0" t="s">
        <v>52012</v>
      </c>
      <c r="N14800" s="0" t="s">
        <v>16227</v>
      </c>
      <c r="O14800" s="0" t="s">
        <v>52013</v>
      </c>
      <c r="P14800" s="0" t="s">
        <v>31</v>
      </c>
      <c r="R14800" s="0" t="s">
        <v>52013</v>
      </c>
    </row>
    <row r="14801" customFormat="false" ht="13.8" hidden="false" customHeight="false" outlineLevel="0" collapsed="false">
      <c r="A14801" s="0" t="n">
        <v>13693</v>
      </c>
      <c r="C14801" s="0" t="n">
        <v>65828124</v>
      </c>
      <c r="E14801" s="0" t="s">
        <v>348</v>
      </c>
      <c r="F14801" s="0" t="s">
        <v>239</v>
      </c>
      <c r="G14801" s="0" t="str">
        <f aca="false">CONCATENATE(E14801," ",F14801," ",J14801," Linkedin")</f>
        <v>Ben Smith Financial Lifestyle Management Ltd. Linkedin</v>
      </c>
      <c r="I14801" s="0" t="s">
        <v>6499</v>
      </c>
      <c r="J14801" s="0" t="s">
        <v>52014</v>
      </c>
      <c r="K14801" s="0" t="s">
        <v>52015</v>
      </c>
      <c r="L14801" s="0" t="n">
        <v>7789741899</v>
      </c>
      <c r="N14801" s="0" t="s">
        <v>16227</v>
      </c>
      <c r="O14801" s="0" t="s">
        <v>52016</v>
      </c>
      <c r="P14801" s="0" t="s">
        <v>31</v>
      </c>
      <c r="Q14801" s="0" t="s">
        <v>52016</v>
      </c>
      <c r="R14801" s="0" t="s">
        <v>52016</v>
      </c>
    </row>
    <row r="14802" customFormat="false" ht="13.8" hidden="false" customHeight="false" outlineLevel="0" collapsed="false">
      <c r="A14802" s="0" t="n">
        <v>13694</v>
      </c>
      <c r="C14802" s="0" t="n">
        <v>22128412</v>
      </c>
      <c r="E14802" s="0" t="s">
        <v>3926</v>
      </c>
      <c r="F14802" s="0" t="s">
        <v>52017</v>
      </c>
      <c r="G14802" s="0" t="str">
        <f aca="false">CONCATENATE(E14802," ",F14802," ",J14802," Linkedin")</f>
        <v>Benjamin Brown, FPFS EFP First Wealth | Certified B Corp Linkedin</v>
      </c>
      <c r="I14802" s="0" t="s">
        <v>204</v>
      </c>
      <c r="J14802" s="0" t="s">
        <v>52018</v>
      </c>
      <c r="K14802" s="0" t="s">
        <v>52019</v>
      </c>
      <c r="L14802" s="0" t="s">
        <v>52020</v>
      </c>
      <c r="M14802" s="0" t="s">
        <v>47</v>
      </c>
      <c r="N14802" s="0" t="s">
        <v>16227</v>
      </c>
      <c r="O14802" s="0" t="s">
        <v>52021</v>
      </c>
      <c r="P14802" s="0" t="s">
        <v>31</v>
      </c>
      <c r="R14802" s="0" t="s">
        <v>52021</v>
      </c>
    </row>
    <row r="14803" customFormat="false" ht="13.8" hidden="false" customHeight="false" outlineLevel="0" collapsed="false">
      <c r="A14803" s="0" t="n">
        <v>13695</v>
      </c>
      <c r="C14803" s="0" t="n">
        <v>4078689</v>
      </c>
      <c r="E14803" s="0" t="s">
        <v>12822</v>
      </c>
      <c r="F14803" s="0" t="s">
        <v>52022</v>
      </c>
      <c r="G14803" s="0" t="str">
        <f aca="false">CONCATENATE(E14803," ",F14803," ",J14803," Linkedin")</f>
        <v>Ed Forsyth DipPFS FLM Linkedin</v>
      </c>
      <c r="I14803" s="0" t="s">
        <v>678</v>
      </c>
      <c r="J14803" s="0" t="s">
        <v>23975</v>
      </c>
      <c r="K14803" s="0" t="s">
        <v>52023</v>
      </c>
      <c r="M14803" s="0" t="s">
        <v>47</v>
      </c>
      <c r="N14803" s="0" t="s">
        <v>16227</v>
      </c>
      <c r="O14803" s="0" t="s">
        <v>52024</v>
      </c>
      <c r="P14803" s="0" t="s">
        <v>31</v>
      </c>
      <c r="R14803" s="0" t="s">
        <v>52024</v>
      </c>
    </row>
    <row r="14804" customFormat="false" ht="13.8" hidden="false" customHeight="false" outlineLevel="0" collapsed="false">
      <c r="A14804" s="0" t="n">
        <v>13696</v>
      </c>
      <c r="C14804" s="0" t="n">
        <v>16268048</v>
      </c>
      <c r="E14804" s="0" t="s">
        <v>1581</v>
      </c>
      <c r="F14804" s="0" t="s">
        <v>2874</v>
      </c>
      <c r="G14804" s="0" t="str">
        <f aca="false">CONCATENATE(E14804," ",F14804," ",J14804," Linkedin")</f>
        <v>Will Holden FLM Linkedin</v>
      </c>
      <c r="I14804" s="0" t="s">
        <v>678</v>
      </c>
      <c r="J14804" s="0" t="s">
        <v>23975</v>
      </c>
      <c r="K14804" s="0" t="s">
        <v>52025</v>
      </c>
      <c r="L14804" s="0" t="n">
        <v>7730877523</v>
      </c>
      <c r="M14804" s="0" t="s">
        <v>47</v>
      </c>
      <c r="N14804" s="0" t="s">
        <v>16227</v>
      </c>
      <c r="O14804" s="0" t="s">
        <v>52026</v>
      </c>
      <c r="P14804" s="0" t="s">
        <v>31</v>
      </c>
      <c r="R14804" s="0" t="s">
        <v>52026</v>
      </c>
    </row>
    <row r="14805" customFormat="false" ht="13.8" hidden="false" customHeight="false" outlineLevel="0" collapsed="false">
      <c r="A14805" s="0" t="n">
        <v>13697</v>
      </c>
      <c r="C14805" s="0" t="n">
        <v>21600852</v>
      </c>
      <c r="E14805" s="0" t="s">
        <v>52027</v>
      </c>
      <c r="F14805" s="0" t="s">
        <v>3561</v>
      </c>
      <c r="G14805" s="0" t="str">
        <f aca="false">CONCATENATE(E14805," ",F14805," ",J14805," Linkedin")</f>
        <v>Jean-Pierre Stone FLM Linkedin</v>
      </c>
      <c r="I14805" s="0" t="s">
        <v>661</v>
      </c>
      <c r="J14805" s="0" t="s">
        <v>23975</v>
      </c>
      <c r="K14805" s="0" t="s">
        <v>52028</v>
      </c>
      <c r="M14805" s="0" t="s">
        <v>47</v>
      </c>
      <c r="N14805" s="0" t="s">
        <v>16227</v>
      </c>
      <c r="O14805" s="0" t="s">
        <v>52029</v>
      </c>
      <c r="P14805" s="0" t="s">
        <v>31</v>
      </c>
      <c r="R14805" s="0" t="s">
        <v>52029</v>
      </c>
    </row>
    <row r="14806" customFormat="false" ht="13.8" hidden="false" customHeight="false" outlineLevel="0" collapsed="false">
      <c r="A14806" s="0" t="n">
        <v>13698</v>
      </c>
      <c r="C14806" s="0" t="n">
        <v>67249501</v>
      </c>
      <c r="E14806" s="0" t="s">
        <v>6022</v>
      </c>
      <c r="F14806" s="0" t="s">
        <v>52030</v>
      </c>
      <c r="G14806" s="0" t="str">
        <f aca="false">CONCATENATE(E14806," ",F14806," ",J14806," Linkedin")</f>
        <v>Toby Toby Freeman Forbes Financial Ltd Linkedin</v>
      </c>
      <c r="I14806" s="0" t="s">
        <v>52031</v>
      </c>
      <c r="J14806" s="0" t="s">
        <v>23218</v>
      </c>
      <c r="K14806" s="0" t="s">
        <v>52032</v>
      </c>
      <c r="N14806" s="0" t="s">
        <v>16227</v>
      </c>
      <c r="O14806" s="0" t="s">
        <v>52033</v>
      </c>
      <c r="P14806" s="0" t="s">
        <v>31</v>
      </c>
      <c r="R14806" s="0" t="s">
        <v>52033</v>
      </c>
    </row>
    <row r="14807" customFormat="false" ht="13.8" hidden="false" customHeight="false" outlineLevel="0" collapsed="false">
      <c r="A14807" s="0" t="n">
        <v>13702</v>
      </c>
      <c r="C14807" s="0" t="n">
        <v>12163437</v>
      </c>
      <c r="E14807" s="0" t="s">
        <v>113</v>
      </c>
      <c r="F14807" s="0" t="s">
        <v>23217</v>
      </c>
      <c r="G14807" s="0" t="str">
        <f aca="false">CONCATENATE(E14807," ",F14807," ",J14807," Linkedin")</f>
        <v>Matthew Forbes Forbes Financial Ltd Linkedin</v>
      </c>
      <c r="I14807" s="0" t="s">
        <v>108</v>
      </c>
      <c r="J14807" s="0" t="s">
        <v>23218</v>
      </c>
      <c r="K14807" s="0" t="s">
        <v>52034</v>
      </c>
      <c r="L14807" s="0" t="s">
        <v>52035</v>
      </c>
      <c r="M14807" s="0" t="s">
        <v>52036</v>
      </c>
      <c r="N14807" s="0" t="s">
        <v>16227</v>
      </c>
      <c r="O14807" s="0" t="s">
        <v>52037</v>
      </c>
      <c r="P14807" s="0" t="s">
        <v>31</v>
      </c>
      <c r="R14807" s="0" t="s">
        <v>52037</v>
      </c>
    </row>
    <row r="14808" customFormat="false" ht="13.8" hidden="false" customHeight="false" outlineLevel="0" collapsed="false">
      <c r="A14808" s="0" t="n">
        <v>13704</v>
      </c>
      <c r="C14808" s="0" t="n">
        <v>3711890</v>
      </c>
      <c r="E14808" s="0" t="s">
        <v>64</v>
      </c>
      <c r="F14808" s="0" t="s">
        <v>239</v>
      </c>
      <c r="G14808" s="0" t="str">
        <f aca="false">CONCATENATE(E14808," ",F14808," ",J14808," Linkedin")</f>
        <v>David Smith Forethought Financial Linkedin</v>
      </c>
      <c r="I14808" s="0" t="s">
        <v>52038</v>
      </c>
      <c r="J14808" s="0" t="s">
        <v>52039</v>
      </c>
      <c r="K14808" s="0" t="s">
        <v>17967</v>
      </c>
      <c r="L14808" s="0" t="s">
        <v>52040</v>
      </c>
      <c r="M14808" s="0" t="s">
        <v>47</v>
      </c>
      <c r="N14808" s="0" t="s">
        <v>16227</v>
      </c>
      <c r="O14808" s="0" t="s">
        <v>52041</v>
      </c>
      <c r="P14808" s="0" t="s">
        <v>31</v>
      </c>
      <c r="R14808" s="0" t="s">
        <v>52041</v>
      </c>
    </row>
    <row r="14809" customFormat="false" ht="13.8" hidden="false" customHeight="false" outlineLevel="0" collapsed="false">
      <c r="A14809" s="0" t="n">
        <v>13705</v>
      </c>
      <c r="C14809" s="0" t="n">
        <v>15993596</v>
      </c>
      <c r="E14809" s="0" t="s">
        <v>56</v>
      </c>
      <c r="F14809" s="0" t="s">
        <v>52042</v>
      </c>
      <c r="G14809" s="0" t="str">
        <f aca="false">CONCATENATE(E14809," ",F14809," ",J14809," Linkedin")</f>
        <v>Mark Beddowes APFS FORM Financial Clarity Linkedin</v>
      </c>
      <c r="I14809" s="0" t="s">
        <v>52043</v>
      </c>
      <c r="J14809" s="0" t="s">
        <v>52044</v>
      </c>
      <c r="K14809" s="0" t="s">
        <v>52045</v>
      </c>
      <c r="L14809" s="0" t="s">
        <v>52046</v>
      </c>
      <c r="M14809" s="0" t="s">
        <v>52047</v>
      </c>
      <c r="N14809" s="0" t="s">
        <v>16227</v>
      </c>
      <c r="O14809" s="0" t="s">
        <v>52048</v>
      </c>
      <c r="P14809" s="0" t="s">
        <v>31</v>
      </c>
      <c r="R14809" s="0" t="s">
        <v>52048</v>
      </c>
    </row>
    <row r="14810" customFormat="false" ht="13.8" hidden="false" customHeight="false" outlineLevel="0" collapsed="false">
      <c r="A14810" s="0" t="n">
        <v>13707</v>
      </c>
      <c r="C14810" s="0" t="n">
        <v>20422275</v>
      </c>
      <c r="E14810" s="0" t="s">
        <v>74</v>
      </c>
      <c r="F14810" s="0" t="s">
        <v>52049</v>
      </c>
      <c r="G14810" s="0" t="str">
        <f aca="false">CONCATENATE(E14810," ",F14810," ",J14810," Linkedin")</f>
        <v>Alex Macintyre FPFS, MCSI Fortitude Wealth Management Ltd Linkedin</v>
      </c>
      <c r="I14810" s="0" t="s">
        <v>707</v>
      </c>
      <c r="J14810" s="0" t="s">
        <v>40979</v>
      </c>
      <c r="K14810" s="0" t="s">
        <v>52050</v>
      </c>
      <c r="L14810" s="0" t="s">
        <v>52051</v>
      </c>
      <c r="M14810" s="0" t="s">
        <v>47</v>
      </c>
      <c r="N14810" s="0" t="s">
        <v>16227</v>
      </c>
      <c r="O14810" s="0" t="s">
        <v>52052</v>
      </c>
      <c r="P14810" s="0" t="s">
        <v>31</v>
      </c>
      <c r="R14810" s="0" t="s">
        <v>52052</v>
      </c>
    </row>
    <row r="14811" customFormat="false" ht="13.8" hidden="false" customHeight="false" outlineLevel="0" collapsed="false">
      <c r="A14811" s="0" t="n">
        <v>13708</v>
      </c>
      <c r="E14811" s="0" t="s">
        <v>74</v>
      </c>
      <c r="F14811" s="0" t="s">
        <v>10415</v>
      </c>
      <c r="G14811" s="0" t="str">
        <f aca="false">CONCATENATE(E14811," ",F14811," ",J14811," Linkedin")</f>
        <v>Alex Flynn Fortress Wealth Partnership Ltd Linkedin</v>
      </c>
      <c r="J14811" s="0" t="s">
        <v>23330</v>
      </c>
      <c r="L14811" s="0" t="n">
        <v>447769298583</v>
      </c>
      <c r="M14811" s="0" t="s">
        <v>52053</v>
      </c>
      <c r="N14811" s="0" t="s">
        <v>16227</v>
      </c>
      <c r="O14811" s="0" t="s">
        <v>52054</v>
      </c>
      <c r="P14811" s="0" t="s">
        <v>31</v>
      </c>
      <c r="Q14811" s="0" t="s">
        <v>52054</v>
      </c>
    </row>
    <row r="14812" customFormat="false" ht="13.8" hidden="false" customHeight="false" outlineLevel="0" collapsed="false">
      <c r="A14812" s="0" t="n">
        <v>13709</v>
      </c>
      <c r="C14812" s="0" t="n">
        <v>15993714</v>
      </c>
      <c r="E14812" s="0" t="s">
        <v>113</v>
      </c>
      <c r="F14812" s="0" t="s">
        <v>52055</v>
      </c>
      <c r="G14812" s="0" t="str">
        <f aca="false">CONCATENATE(E14812," ",F14812," ",J14812," Linkedin")</f>
        <v>Matthew Fowler, CFA FPFS Fowler Financial Planning Linkedin</v>
      </c>
      <c r="I14812" s="0" t="s">
        <v>204</v>
      </c>
      <c r="J14812" s="0" t="s">
        <v>52056</v>
      </c>
      <c r="K14812" s="0" t="s">
        <v>52057</v>
      </c>
      <c r="L14812" s="0" t="s">
        <v>52058</v>
      </c>
      <c r="M14812" s="0" t="s">
        <v>47</v>
      </c>
      <c r="N14812" s="0" t="s">
        <v>16227</v>
      </c>
      <c r="O14812" s="0" t="s">
        <v>52059</v>
      </c>
      <c r="P14812" s="0" t="s">
        <v>31</v>
      </c>
      <c r="R14812" s="0" t="s">
        <v>52059</v>
      </c>
    </row>
    <row r="14813" customFormat="false" ht="13.8" hidden="false" customHeight="false" outlineLevel="0" collapsed="false">
      <c r="A14813" s="0" t="n">
        <v>13710</v>
      </c>
      <c r="C14813" s="0" t="n">
        <v>17387770</v>
      </c>
      <c r="E14813" s="0" t="s">
        <v>3311</v>
      </c>
      <c r="F14813" s="0" t="s">
        <v>52060</v>
      </c>
      <c r="G14813" s="0" t="str">
        <f aca="false">CONCATENATE(E14813," ",F14813," ",J14813," Linkedin")</f>
        <v>Ryan France Chartered Financial Planner France Financial Limited Linkedin</v>
      </c>
      <c r="I14813" s="0" t="s">
        <v>52061</v>
      </c>
      <c r="J14813" s="0" t="s">
        <v>52062</v>
      </c>
      <c r="K14813" s="0" t="s">
        <v>52063</v>
      </c>
      <c r="L14813" s="0" t="s">
        <v>52064</v>
      </c>
      <c r="M14813" s="0" t="s">
        <v>47</v>
      </c>
      <c r="N14813" s="0" t="s">
        <v>16227</v>
      </c>
      <c r="O14813" s="0" t="s">
        <v>52065</v>
      </c>
      <c r="P14813" s="0" t="s">
        <v>31</v>
      </c>
      <c r="R14813" s="0" t="s">
        <v>52065</v>
      </c>
    </row>
    <row r="14814" customFormat="false" ht="13.8" hidden="false" customHeight="false" outlineLevel="0" collapsed="false">
      <c r="A14814" s="0" t="n">
        <v>13711</v>
      </c>
      <c r="C14814" s="0" t="n">
        <v>13063053</v>
      </c>
      <c r="E14814" s="0" t="s">
        <v>339</v>
      </c>
      <c r="F14814" s="0" t="s">
        <v>52066</v>
      </c>
      <c r="G14814" s="0" t="str">
        <f aca="false">CONCATENATE(E14814," ",F14814," ",J14814," Linkedin")</f>
        <v>Andrew Chatterton Franklyn Linkedin</v>
      </c>
      <c r="I14814" s="0" t="s">
        <v>66</v>
      </c>
      <c r="J14814" s="0" t="s">
        <v>24380</v>
      </c>
      <c r="K14814" s="0" t="s">
        <v>52067</v>
      </c>
      <c r="L14814" s="0" t="s">
        <v>52068</v>
      </c>
      <c r="M14814" s="0" t="s">
        <v>52069</v>
      </c>
      <c r="N14814" s="0" t="s">
        <v>16227</v>
      </c>
      <c r="O14814" s="0" t="s">
        <v>52070</v>
      </c>
      <c r="P14814" s="0" t="s">
        <v>31</v>
      </c>
      <c r="Q14814" s="0" t="s">
        <v>52070</v>
      </c>
      <c r="R14814" s="0" t="s">
        <v>52070</v>
      </c>
    </row>
    <row r="14815" customFormat="false" ht="13.8" hidden="false" customHeight="false" outlineLevel="0" collapsed="false">
      <c r="A14815" s="0" t="n">
        <v>13712</v>
      </c>
      <c r="C14815" s="0" t="n">
        <v>157291241</v>
      </c>
      <c r="E14815" s="0" t="s">
        <v>4008</v>
      </c>
      <c r="F14815" s="0" t="s">
        <v>52071</v>
      </c>
      <c r="G14815" s="0" t="str">
        <f aca="false">CONCATENATE(E14815," ",F14815," ",J14815," Linkedin")</f>
        <v>Donald Tsang Frizzell Wealth Management Ltd Linkedin</v>
      </c>
      <c r="I14815" s="0" t="s">
        <v>3897</v>
      </c>
      <c r="J14815" s="0" t="s">
        <v>52072</v>
      </c>
      <c r="K14815" s="0" t="s">
        <v>52073</v>
      </c>
      <c r="L14815" s="0" t="s">
        <v>52074</v>
      </c>
      <c r="M14815" s="0" t="s">
        <v>52075</v>
      </c>
      <c r="N14815" s="0" t="s">
        <v>16227</v>
      </c>
      <c r="O14815" s="0" t="s">
        <v>52076</v>
      </c>
      <c r="P14815" s="0" t="s">
        <v>31</v>
      </c>
      <c r="R14815" s="0" t="s">
        <v>52076</v>
      </c>
    </row>
    <row r="14816" customFormat="false" ht="13.8" hidden="false" customHeight="false" outlineLevel="0" collapsed="false">
      <c r="A14816" s="0" t="n">
        <v>13713</v>
      </c>
      <c r="C14816" s="0" t="n">
        <v>10920321</v>
      </c>
      <c r="E14816" s="0" t="s">
        <v>144</v>
      </c>
      <c r="F14816" s="0" t="s">
        <v>52077</v>
      </c>
      <c r="G14816" s="0" t="str">
        <f aca="false">CONCATENATE(E14816," ",F14816," ",J14816," Linkedin")</f>
        <v>Tom Frizzell Frizzell Wealth Management Ltd Linkedin</v>
      </c>
      <c r="I14816" s="0" t="s">
        <v>52078</v>
      </c>
      <c r="J14816" s="0" t="s">
        <v>52072</v>
      </c>
      <c r="K14816" s="0" t="s">
        <v>52079</v>
      </c>
      <c r="L14816" s="0" t="s">
        <v>52080</v>
      </c>
      <c r="M14816" s="0" t="s">
        <v>47</v>
      </c>
      <c r="N14816" s="0" t="s">
        <v>16227</v>
      </c>
      <c r="O14816" s="0" t="s">
        <v>52081</v>
      </c>
      <c r="P14816" s="0" t="s">
        <v>31</v>
      </c>
      <c r="R14816" s="0" t="s">
        <v>52081</v>
      </c>
    </row>
    <row r="14817" customFormat="false" ht="13.8" hidden="false" customHeight="false" outlineLevel="0" collapsed="false">
      <c r="A14817" s="0" t="n">
        <v>13714</v>
      </c>
      <c r="E14817" s="0" t="s">
        <v>339</v>
      </c>
      <c r="F14817" s="0" t="s">
        <v>2528</v>
      </c>
      <c r="G14817" s="0" t="str">
        <f aca="false">CONCATENATE(E14817," ",F14817," ",J14817," Linkedin")</f>
        <v>Andrew Frost Frost Wealth Management Limited Linkedin</v>
      </c>
      <c r="J14817" s="0" t="s">
        <v>52082</v>
      </c>
      <c r="L14817" s="0" t="s">
        <v>52083</v>
      </c>
      <c r="M14817" s="0" t="s">
        <v>52084</v>
      </c>
      <c r="N14817" s="0" t="s">
        <v>16227</v>
      </c>
      <c r="O14817" s="0" t="s">
        <v>52085</v>
      </c>
      <c r="P14817" s="0" t="s">
        <v>31</v>
      </c>
      <c r="Q14817" s="0" t="s">
        <v>52085</v>
      </c>
    </row>
    <row r="14818" customFormat="false" ht="13.8" hidden="false" customHeight="false" outlineLevel="0" collapsed="false">
      <c r="A14818" s="0" t="n">
        <v>13716</v>
      </c>
      <c r="C14818" s="0" t="n">
        <v>3473242</v>
      </c>
      <c r="E14818" s="0" t="s">
        <v>1258</v>
      </c>
      <c r="F14818" s="0" t="s">
        <v>2007</v>
      </c>
      <c r="G14818" s="0" t="str">
        <f aca="false">CONCATENATE(E14818," ",F14818," ",J14818," Linkedin")</f>
        <v>Ross Nash GQ Wealth Management Ltd Linkedin</v>
      </c>
      <c r="I14818" s="0" t="s">
        <v>52086</v>
      </c>
      <c r="J14818" s="0" t="s">
        <v>52087</v>
      </c>
      <c r="K14818" s="0" t="s">
        <v>52088</v>
      </c>
      <c r="L14818" s="0" t="s">
        <v>52089</v>
      </c>
      <c r="M14818" s="0" t="s">
        <v>47</v>
      </c>
      <c r="N14818" s="0" t="s">
        <v>16227</v>
      </c>
      <c r="O14818" s="0" t="s">
        <v>52090</v>
      </c>
      <c r="P14818" s="0" t="s">
        <v>31</v>
      </c>
      <c r="R14818" s="0" t="s">
        <v>52090</v>
      </c>
    </row>
    <row r="14819" customFormat="false" ht="13.8" hidden="false" customHeight="false" outlineLevel="0" collapsed="false">
      <c r="A14819" s="0" t="n">
        <v>13717</v>
      </c>
      <c r="C14819" s="0" t="n">
        <v>13108564</v>
      </c>
      <c r="E14819" s="0" t="s">
        <v>781</v>
      </c>
      <c r="F14819" s="0" t="s">
        <v>52091</v>
      </c>
      <c r="G14819" s="0" t="str">
        <f aca="false">CONCATENATE(E14819," ",F14819," ",J14819," Linkedin")</f>
        <v>Nick Henbrey FPFS Grayson Lewis Financial Planning Linkedin</v>
      </c>
      <c r="I14819" s="0" t="s">
        <v>52092</v>
      </c>
      <c r="J14819" s="0" t="s">
        <v>52093</v>
      </c>
      <c r="K14819" s="0" t="s">
        <v>52094</v>
      </c>
      <c r="L14819" s="0" t="n">
        <v>7961049195</v>
      </c>
      <c r="N14819" s="0" t="s">
        <v>16227</v>
      </c>
      <c r="O14819" s="0" t="s">
        <v>52095</v>
      </c>
      <c r="P14819" s="0" t="s">
        <v>31</v>
      </c>
      <c r="R14819" s="0" t="s">
        <v>52095</v>
      </c>
    </row>
    <row r="14820" customFormat="false" ht="13.8" hidden="false" customHeight="false" outlineLevel="0" collapsed="false">
      <c r="A14820" s="0" t="n">
        <v>13718</v>
      </c>
      <c r="C14820" s="0" t="n">
        <v>16080752</v>
      </c>
      <c r="E14820" s="0" t="s">
        <v>348</v>
      </c>
      <c r="F14820" s="0" t="s">
        <v>52096</v>
      </c>
      <c r="G14820" s="0" t="str">
        <f aca="false">CONCATENATE(E14820," ",F14820," ",J14820," Linkedin")</f>
        <v>Ben Tobin Green Island Wealth Management Ltd Linkedin</v>
      </c>
      <c r="I14820" s="0" t="s">
        <v>66</v>
      </c>
      <c r="J14820" s="0" t="s">
        <v>52097</v>
      </c>
      <c r="K14820" s="0" t="s">
        <v>52098</v>
      </c>
      <c r="L14820" s="0" t="s">
        <v>52099</v>
      </c>
      <c r="M14820" s="0" t="s">
        <v>47</v>
      </c>
      <c r="N14820" s="0" t="s">
        <v>16227</v>
      </c>
      <c r="O14820" s="0" t="s">
        <v>52100</v>
      </c>
      <c r="P14820" s="0" t="s">
        <v>31</v>
      </c>
      <c r="R14820" s="0" t="s">
        <v>52100</v>
      </c>
    </row>
    <row r="14821" customFormat="false" ht="13.8" hidden="false" customHeight="false" outlineLevel="0" collapsed="false">
      <c r="A14821" s="0" t="n">
        <v>13719</v>
      </c>
      <c r="C14821" s="0" t="n">
        <v>1845495</v>
      </c>
      <c r="E14821" s="0" t="s">
        <v>348</v>
      </c>
      <c r="F14821" s="0" t="s">
        <v>139</v>
      </c>
      <c r="G14821" s="0" t="str">
        <f aca="false">CONCATENATE(E14821," ",F14821," ",J14821," Linkedin")</f>
        <v>Ben Hall Hall &amp; Costello Wealth Management Ltd, Partner Practice of St. James's Place Wealth Management Linkedin</v>
      </c>
      <c r="I14821" s="0" t="s">
        <v>52101</v>
      </c>
      <c r="J14821" s="0" t="s">
        <v>52102</v>
      </c>
      <c r="K14821" s="0" t="s">
        <v>52103</v>
      </c>
      <c r="M14821" s="0" t="s">
        <v>47</v>
      </c>
      <c r="N14821" s="0" t="s">
        <v>16227</v>
      </c>
      <c r="O14821" s="0" t="s">
        <v>27514</v>
      </c>
      <c r="P14821" s="0" t="s">
        <v>31</v>
      </c>
      <c r="R14821" s="0" t="s">
        <v>27514</v>
      </c>
    </row>
    <row r="14822" customFormat="false" ht="13.8" hidden="false" customHeight="false" outlineLevel="0" collapsed="false">
      <c r="A14822" s="0" t="n">
        <v>13720</v>
      </c>
      <c r="C14822" s="0" t="n">
        <v>46424676</v>
      </c>
      <c r="E14822" s="0" t="s">
        <v>376</v>
      </c>
      <c r="F14822" s="0" t="s">
        <v>52104</v>
      </c>
      <c r="G14822" s="0" t="str">
        <f aca="false">CONCATENATE(E14822," ",F14822," ",J14822," Linkedin")</f>
        <v>Jon Jon Hall DipPFS EFA Hall &amp; Costello Wealth Management Ltd, Senior Partner Practice of St. James's Place Linkedin</v>
      </c>
      <c r="I14822" s="0" t="s">
        <v>52105</v>
      </c>
      <c r="J14822" s="0" t="s">
        <v>52106</v>
      </c>
      <c r="K14822" s="0" t="s">
        <v>52107</v>
      </c>
      <c r="L14822" s="0" t="s">
        <v>52108</v>
      </c>
      <c r="M14822" s="0" t="s">
        <v>47</v>
      </c>
      <c r="N14822" s="0" t="s">
        <v>16227</v>
      </c>
      <c r="O14822" s="0" t="s">
        <v>52109</v>
      </c>
      <c r="P14822" s="0" t="s">
        <v>31</v>
      </c>
      <c r="R14822" s="0" t="s">
        <v>52109</v>
      </c>
    </row>
    <row r="14823" customFormat="false" ht="13.8" hidden="false" customHeight="false" outlineLevel="0" collapsed="false">
      <c r="A14823" s="0" t="n">
        <v>13722</v>
      </c>
      <c r="C14823" s="0" t="n">
        <v>19119955</v>
      </c>
      <c r="E14823" s="0" t="s">
        <v>1664</v>
      </c>
      <c r="F14823" s="0" t="s">
        <v>52110</v>
      </c>
      <c r="G14823" s="0" t="str">
        <f aca="false">CONCATENATE(E14823," ",F14823," ",J14823," Linkedin")</f>
        <v>Jason Hallam FPFS, Chartered Financial Planner Hallam Wealth Limited Linkedin</v>
      </c>
      <c r="I14823" s="0" t="s">
        <v>204</v>
      </c>
      <c r="J14823" s="0" t="s">
        <v>52111</v>
      </c>
      <c r="K14823" s="0" t="s">
        <v>52112</v>
      </c>
      <c r="L14823" s="0" t="n">
        <v>7990325763</v>
      </c>
      <c r="M14823" s="0" t="s">
        <v>47</v>
      </c>
      <c r="N14823" s="0" t="s">
        <v>16227</v>
      </c>
      <c r="O14823" s="0" t="s">
        <v>52113</v>
      </c>
      <c r="P14823" s="0" t="s">
        <v>31</v>
      </c>
      <c r="R14823" s="0" t="s">
        <v>52113</v>
      </c>
    </row>
    <row r="14824" customFormat="false" ht="13.8" hidden="false" customHeight="false" outlineLevel="0" collapsed="false">
      <c r="A14824" s="0" t="n">
        <v>13723</v>
      </c>
      <c r="C14824" s="0" t="n">
        <v>2240024</v>
      </c>
      <c r="E14824" s="0" t="s">
        <v>35</v>
      </c>
      <c r="F14824" s="0" t="s">
        <v>52114</v>
      </c>
      <c r="G14824" s="0" t="str">
        <f aca="false">CONCATENATE(E14824," ",F14824," ",J14824," Linkedin")</f>
        <v>Chris Hanbury DipPFS Hanbury Financial Planning   Linkedin</v>
      </c>
      <c r="I14824" s="0" t="s">
        <v>66</v>
      </c>
      <c r="J14824" s="0" t="s">
        <v>52115</v>
      </c>
      <c r="K14824" s="0" t="s">
        <v>52116</v>
      </c>
      <c r="L14824" s="0" t="s">
        <v>52117</v>
      </c>
      <c r="M14824" s="0" t="s">
        <v>47</v>
      </c>
      <c r="N14824" s="0" t="s">
        <v>16227</v>
      </c>
      <c r="O14824" s="0" t="s">
        <v>52118</v>
      </c>
      <c r="P14824" s="0" t="s">
        <v>31</v>
      </c>
      <c r="R14824" s="0" t="s">
        <v>52118</v>
      </c>
    </row>
    <row r="14825" customFormat="false" ht="13.8" hidden="false" customHeight="false" outlineLevel="0" collapsed="false">
      <c r="A14825" s="0" t="n">
        <v>13725</v>
      </c>
      <c r="C14825" s="0" t="n">
        <v>8038349</v>
      </c>
      <c r="E14825" s="0" t="s">
        <v>366</v>
      </c>
      <c r="F14825" s="0" t="s">
        <v>52119</v>
      </c>
      <c r="G14825" s="0" t="str">
        <f aca="false">CONCATENATE(E14825," ",F14825," ",J14825," Linkedin")</f>
        <v>James MacDonald-Smith Harnhill Wealth Management Limited Linkedin</v>
      </c>
      <c r="I14825" s="0" t="s">
        <v>52120</v>
      </c>
      <c r="J14825" s="0" t="s">
        <v>52121</v>
      </c>
      <c r="K14825" s="0" t="s">
        <v>52122</v>
      </c>
      <c r="L14825" s="0" t="s">
        <v>52123</v>
      </c>
      <c r="M14825" s="0" t="s">
        <v>52124</v>
      </c>
      <c r="N14825" s="0" t="s">
        <v>16227</v>
      </c>
      <c r="O14825" s="0" t="s">
        <v>52125</v>
      </c>
      <c r="P14825" s="0" t="s">
        <v>31</v>
      </c>
      <c r="R14825" s="0" t="s">
        <v>52125</v>
      </c>
    </row>
    <row r="14826" customFormat="false" ht="13.8" hidden="false" customHeight="false" outlineLevel="0" collapsed="false">
      <c r="A14826" s="0" t="n">
        <v>13726</v>
      </c>
      <c r="E14826" s="0" t="s">
        <v>3311</v>
      </c>
      <c r="F14826" s="0" t="s">
        <v>3389</v>
      </c>
      <c r="G14826" s="0" t="str">
        <f aca="false">CONCATENATE(E14826," ",F14826," ",J14826," Linkedin")</f>
        <v>Ryan Phelps Hartford Wealth Linkedin</v>
      </c>
      <c r="J14826" s="0" t="s">
        <v>27197</v>
      </c>
      <c r="L14826" s="0" t="s">
        <v>52126</v>
      </c>
      <c r="M14826" s="0" t="s">
        <v>52127</v>
      </c>
      <c r="N14826" s="0" t="s">
        <v>16227</v>
      </c>
      <c r="O14826" s="0" t="s">
        <v>52128</v>
      </c>
      <c r="P14826" s="0" t="s">
        <v>31</v>
      </c>
      <c r="Q14826" s="0" t="s">
        <v>52128</v>
      </c>
    </row>
    <row r="14827" customFormat="false" ht="13.8" hidden="false" customHeight="false" outlineLevel="0" collapsed="false">
      <c r="A14827" s="0" t="n">
        <v>13727</v>
      </c>
      <c r="C14827" s="0" t="n">
        <v>8200736</v>
      </c>
      <c r="E14827" s="0" t="s">
        <v>313</v>
      </c>
      <c r="F14827" s="0" t="s">
        <v>52129</v>
      </c>
      <c r="G14827" s="0" t="str">
        <f aca="false">CONCATENATE(E14827," ",F14827," ",J14827," Linkedin")</f>
        <v>Aaron Hawkins MSc FPFS HawkinsThomas Wealth, Senior Partner Practice of St. James's Place Wealth Management Linkedin</v>
      </c>
      <c r="I14827" s="0" t="s">
        <v>52130</v>
      </c>
      <c r="J14827" s="0" t="s">
        <v>52131</v>
      </c>
      <c r="K14827" s="0" t="s">
        <v>52132</v>
      </c>
      <c r="L14827" s="0" t="s">
        <v>52133</v>
      </c>
      <c r="M14827" s="0" t="s">
        <v>47</v>
      </c>
      <c r="N14827" s="0" t="s">
        <v>16227</v>
      </c>
      <c r="O14827" s="0" t="s">
        <v>52134</v>
      </c>
      <c r="P14827" s="0" t="s">
        <v>31</v>
      </c>
      <c r="R14827" s="0" t="s">
        <v>52134</v>
      </c>
    </row>
    <row r="14828" customFormat="false" ht="13.8" hidden="false" customHeight="false" outlineLevel="0" collapsed="false">
      <c r="A14828" s="0" t="n">
        <v>13728</v>
      </c>
      <c r="C14828" s="0" t="n">
        <v>22871715</v>
      </c>
      <c r="E14828" s="0" t="s">
        <v>144</v>
      </c>
      <c r="F14828" s="0" t="s">
        <v>52135</v>
      </c>
      <c r="G14828" s="0" t="str">
        <f aca="false">CONCATENATE(E14828," ",F14828," ",J14828," Linkedin")</f>
        <v>Tom Rees DipPFS HawkinsThomas Wealth, Senior Partner Practice of St. James's Place Wealth Management Linkedin</v>
      </c>
      <c r="I14828" s="0" t="s">
        <v>52136</v>
      </c>
      <c r="J14828" s="0" t="s">
        <v>52131</v>
      </c>
      <c r="K14828" s="0" t="s">
        <v>52137</v>
      </c>
      <c r="L14828" s="0" t="s">
        <v>52138</v>
      </c>
      <c r="M14828" s="0" t="s">
        <v>47</v>
      </c>
      <c r="N14828" s="0" t="s">
        <v>16227</v>
      </c>
      <c r="O14828" s="0" t="s">
        <v>52139</v>
      </c>
      <c r="P14828" s="0" t="s">
        <v>31</v>
      </c>
      <c r="R14828" s="0" t="s">
        <v>52139</v>
      </c>
    </row>
    <row r="14829" customFormat="false" ht="13.8" hidden="false" customHeight="false" outlineLevel="0" collapsed="false">
      <c r="A14829" s="0" t="n">
        <v>13730</v>
      </c>
      <c r="C14829" s="0" t="n">
        <v>18497470</v>
      </c>
      <c r="E14829" s="0" t="s">
        <v>366</v>
      </c>
      <c r="F14829" s="0" t="s">
        <v>52140</v>
      </c>
      <c r="G14829" s="0" t="str">
        <f aca="false">CONCATENATE(E14829," ",F14829," ",J14829," Linkedin")</f>
        <v>James Baird FPFS Chartered Financial Planner Hearnden &amp; Weston Wealth Management Ltd  Linkedin</v>
      </c>
      <c r="I14829" s="0" t="s">
        <v>204</v>
      </c>
      <c r="J14829" s="0" t="s">
        <v>52141</v>
      </c>
      <c r="K14829" s="0" t="s">
        <v>52142</v>
      </c>
      <c r="L14829" s="0" t="s">
        <v>52143</v>
      </c>
      <c r="M14829" s="0" t="s">
        <v>47</v>
      </c>
      <c r="N14829" s="0" t="s">
        <v>16227</v>
      </c>
      <c r="O14829" s="0" t="s">
        <v>52144</v>
      </c>
      <c r="P14829" s="0" t="s">
        <v>31</v>
      </c>
      <c r="Q14829" s="0" t="s">
        <v>52144</v>
      </c>
      <c r="R14829" s="0" t="s">
        <v>52144</v>
      </c>
    </row>
    <row r="14830" customFormat="false" ht="13.8" hidden="false" customHeight="false" outlineLevel="0" collapsed="false">
      <c r="A14830" s="0" t="n">
        <v>13731</v>
      </c>
      <c r="C14830" s="0" t="n">
        <v>2836675</v>
      </c>
      <c r="E14830" s="0" t="s">
        <v>10931</v>
      </c>
      <c r="F14830" s="0" t="s">
        <v>52145</v>
      </c>
      <c r="G14830" s="0" t="str">
        <f aca="false">CONCATENATE(E14830," ",F14830," ",J14830," Linkedin")</f>
        <v>Heather Hiley DipPFS  Heather Hiley Financial Planning Linkedin</v>
      </c>
      <c r="I14830" s="0" t="s">
        <v>20156</v>
      </c>
      <c r="J14830" s="0" t="s">
        <v>51571</v>
      </c>
      <c r="K14830" s="0" t="s">
        <v>52146</v>
      </c>
      <c r="L14830" s="0" t="n">
        <v>7775594802</v>
      </c>
      <c r="M14830" s="0" t="s">
        <v>47</v>
      </c>
      <c r="N14830" s="0" t="s">
        <v>16227</v>
      </c>
      <c r="O14830" s="0" t="s">
        <v>52147</v>
      </c>
      <c r="P14830" s="0" t="s">
        <v>31</v>
      </c>
      <c r="R14830" s="0" t="s">
        <v>52147</v>
      </c>
    </row>
    <row r="14831" customFormat="false" ht="13.8" hidden="false" customHeight="false" outlineLevel="0" collapsed="false">
      <c r="A14831" s="0" t="n">
        <v>13734</v>
      </c>
      <c r="C14831" s="0" t="n">
        <v>14939716</v>
      </c>
      <c r="E14831" s="0" t="s">
        <v>98</v>
      </c>
      <c r="F14831" s="0" t="s">
        <v>52148</v>
      </c>
      <c r="G14831" s="0" t="str">
        <f aca="false">CONCATENATE(E14831," ",F14831," ",J14831," Linkedin")</f>
        <v>Richard Moller Hibbert Wealth Management Limited Linkedin</v>
      </c>
      <c r="I14831" s="0" t="s">
        <v>661</v>
      </c>
      <c r="J14831" s="0" t="s">
        <v>52149</v>
      </c>
      <c r="K14831" s="0" t="s">
        <v>52150</v>
      </c>
      <c r="L14831" s="0" t="s">
        <v>52151</v>
      </c>
      <c r="M14831" s="0" t="s">
        <v>47</v>
      </c>
      <c r="N14831" s="0" t="s">
        <v>16227</v>
      </c>
      <c r="O14831" s="0" t="s">
        <v>52152</v>
      </c>
      <c r="P14831" s="0" t="s">
        <v>31</v>
      </c>
      <c r="R14831" s="0" t="s">
        <v>52152</v>
      </c>
    </row>
    <row r="14832" customFormat="false" ht="13.8" hidden="false" customHeight="false" outlineLevel="0" collapsed="false">
      <c r="A14832" s="0" t="n">
        <v>13735</v>
      </c>
      <c r="C14832" s="0" t="n">
        <v>10926727</v>
      </c>
      <c r="E14832" s="0" t="s">
        <v>366</v>
      </c>
      <c r="F14832" s="0" t="s">
        <v>52153</v>
      </c>
      <c r="G14832" s="0" t="str">
        <f aca="false">CONCATENATE(E14832," ",F14832," ",J14832," Linkedin")</f>
        <v>James Hildreth Hildreth Financial Management Linkedin</v>
      </c>
      <c r="I14832" s="0" t="s">
        <v>108</v>
      </c>
      <c r="J14832" s="0" t="s">
        <v>52154</v>
      </c>
      <c r="K14832" s="0" t="s">
        <v>52155</v>
      </c>
      <c r="M14832" s="0" t="s">
        <v>47</v>
      </c>
      <c r="N14832" s="0" t="s">
        <v>16227</v>
      </c>
      <c r="O14832" s="0" t="s">
        <v>52156</v>
      </c>
      <c r="P14832" s="0" t="s">
        <v>31</v>
      </c>
      <c r="R14832" s="0" t="s">
        <v>52156</v>
      </c>
    </row>
    <row r="14833" customFormat="false" ht="13.8" hidden="false" customHeight="false" outlineLevel="0" collapsed="false">
      <c r="A14833" s="0" t="n">
        <v>13736</v>
      </c>
      <c r="C14833" s="0" t="n">
        <v>94385415</v>
      </c>
      <c r="E14833" s="0" t="s">
        <v>28717</v>
      </c>
      <c r="F14833" s="0" t="s">
        <v>52157</v>
      </c>
      <c r="G14833" s="0" t="str">
        <f aca="false">CONCATENATE(E14833," ",F14833," ",J14833," Linkedin")</f>
        <v>Sonia Sonia Marriott Holleron Wealth Management Linkedin</v>
      </c>
      <c r="I14833" s="0" t="s">
        <v>52158</v>
      </c>
      <c r="J14833" s="0" t="s">
        <v>28714</v>
      </c>
      <c r="K14833" s="0" t="s">
        <v>52159</v>
      </c>
      <c r="M14833" s="0" t="s">
        <v>47</v>
      </c>
      <c r="N14833" s="0" t="s">
        <v>16227</v>
      </c>
      <c r="O14833" s="0" t="s">
        <v>52160</v>
      </c>
      <c r="P14833" s="0" t="s">
        <v>31</v>
      </c>
      <c r="R14833" s="0" t="s">
        <v>52160</v>
      </c>
    </row>
    <row r="14834" customFormat="false" ht="13.8" hidden="false" customHeight="false" outlineLevel="0" collapsed="false">
      <c r="A14834" s="0" t="n">
        <v>13737</v>
      </c>
      <c r="C14834" s="0" t="n">
        <v>20292795</v>
      </c>
      <c r="E14834" s="0" t="s">
        <v>381</v>
      </c>
      <c r="F14834" s="0" t="s">
        <v>52161</v>
      </c>
      <c r="G14834" s="0" t="str">
        <f aca="false">CONCATENATE(E14834," ",F14834," ",J14834," Linkedin")</f>
        <v>Kevin Holleron FPFS Holleron Wealth Management, Senior Partner Practice of St. James's  Place Wealth Management Linkedin</v>
      </c>
      <c r="I14834" s="0" t="s">
        <v>52162</v>
      </c>
      <c r="J14834" s="0" t="s">
        <v>52163</v>
      </c>
      <c r="K14834" s="0" t="s">
        <v>52164</v>
      </c>
      <c r="L14834" s="0" t="s">
        <v>52165</v>
      </c>
      <c r="M14834" s="0" t="s">
        <v>47</v>
      </c>
      <c r="N14834" s="0" t="s">
        <v>16227</v>
      </c>
      <c r="O14834" s="0" t="s">
        <v>52166</v>
      </c>
      <c r="P14834" s="0" t="s">
        <v>31</v>
      </c>
      <c r="R14834" s="0" t="s">
        <v>52166</v>
      </c>
    </row>
    <row r="14835" customFormat="false" ht="13.8" hidden="false" customHeight="false" outlineLevel="0" collapsed="false">
      <c r="A14835" s="0" t="n">
        <v>13738</v>
      </c>
      <c r="C14835" s="0" t="n">
        <v>3269631</v>
      </c>
      <c r="E14835" s="0" t="s">
        <v>2784</v>
      </c>
      <c r="F14835" s="0" t="s">
        <v>52167</v>
      </c>
      <c r="G14835" s="0" t="str">
        <f aca="false">CONCATENATE(E14835," ",F14835," ",J14835," Linkedin")</f>
        <v>Shane Huke HUKE WEALTH MANAGEMENT LTD Linkedin</v>
      </c>
      <c r="I14835" s="0" t="s">
        <v>108</v>
      </c>
      <c r="J14835" s="0" t="s">
        <v>52168</v>
      </c>
      <c r="K14835" s="0" t="s">
        <v>52169</v>
      </c>
      <c r="L14835" s="0" t="s">
        <v>52170</v>
      </c>
      <c r="M14835" s="0" t="s">
        <v>47</v>
      </c>
      <c r="N14835" s="0" t="s">
        <v>16227</v>
      </c>
      <c r="O14835" s="0" t="s">
        <v>52171</v>
      </c>
      <c r="P14835" s="0" t="s">
        <v>31</v>
      </c>
      <c r="R14835" s="0" t="s">
        <v>52171</v>
      </c>
    </row>
    <row r="14836" customFormat="false" ht="13.8" hidden="false" customHeight="false" outlineLevel="0" collapsed="false">
      <c r="A14836" s="0" t="n">
        <v>13739</v>
      </c>
      <c r="C14836" s="0" t="n">
        <v>8200554</v>
      </c>
      <c r="E14836" s="0" t="s">
        <v>747</v>
      </c>
      <c r="F14836" s="0" t="s">
        <v>52172</v>
      </c>
      <c r="G14836" s="0" t="str">
        <f aca="false">CONCATENATE(E14836," ",F14836," ",J14836," Linkedin")</f>
        <v>Andy Parry DipPFS Ideal Auto Enrolment Solutions Limited Linkedin</v>
      </c>
      <c r="I14836" s="0" t="s">
        <v>108</v>
      </c>
      <c r="J14836" s="0" t="s">
        <v>52173</v>
      </c>
      <c r="K14836" s="0" t="s">
        <v>52174</v>
      </c>
      <c r="L14836" s="0" t="s">
        <v>52175</v>
      </c>
      <c r="M14836" s="0" t="s">
        <v>47</v>
      </c>
      <c r="N14836" s="0" t="s">
        <v>16227</v>
      </c>
      <c r="O14836" s="0" t="s">
        <v>52176</v>
      </c>
      <c r="P14836" s="0" t="s">
        <v>31</v>
      </c>
      <c r="R14836" s="0" t="s">
        <v>52176</v>
      </c>
    </row>
    <row r="14837" customFormat="false" ht="13.8" hidden="false" customHeight="false" outlineLevel="0" collapsed="false">
      <c r="A14837" s="0" t="n">
        <v>13740</v>
      </c>
      <c r="E14837" s="0" t="s">
        <v>1183</v>
      </c>
      <c r="F14837" s="0" t="s">
        <v>52177</v>
      </c>
      <c r="G14837" s="0" t="str">
        <f aca="false">CONCATENATE(E14837," ",F14837," ",J14837," Linkedin")</f>
        <v>Robert Hardwick ifs4you,sjpp Linkedin</v>
      </c>
      <c r="J14837" s="0" t="s">
        <v>52178</v>
      </c>
      <c r="L14837" s="0" t="s">
        <v>52179</v>
      </c>
      <c r="M14837" s="0" t="s">
        <v>52180</v>
      </c>
      <c r="N14837" s="0" t="s">
        <v>16227</v>
      </c>
      <c r="O14837" s="0" t="s">
        <v>52181</v>
      </c>
      <c r="P14837" s="0" t="s">
        <v>31</v>
      </c>
      <c r="Q14837" s="0" t="s">
        <v>52181</v>
      </c>
    </row>
    <row r="14838" customFormat="false" ht="13.8" hidden="false" customHeight="false" outlineLevel="0" collapsed="false">
      <c r="A14838" s="0" t="n">
        <v>13741</v>
      </c>
      <c r="C14838" s="0" t="n">
        <v>21388522</v>
      </c>
      <c r="E14838" s="0" t="s">
        <v>3161</v>
      </c>
      <c r="F14838" s="0" t="s">
        <v>52182</v>
      </c>
      <c r="G14838" s="0" t="str">
        <f aca="false">CONCATENATE(E14838," ",F14838," ",J14838," Linkedin")</f>
        <v>Sean Heggarty DipPFS Innes Reid Investments Ltd Linkedin</v>
      </c>
      <c r="I14838" s="0" t="s">
        <v>3897</v>
      </c>
      <c r="J14838" s="0" t="s">
        <v>52183</v>
      </c>
      <c r="K14838" s="0" t="s">
        <v>52184</v>
      </c>
      <c r="M14838" s="0" t="s">
        <v>52185</v>
      </c>
      <c r="N14838" s="0" t="s">
        <v>16227</v>
      </c>
      <c r="O14838" s="0" t="s">
        <v>52186</v>
      </c>
      <c r="P14838" s="0" t="s">
        <v>31</v>
      </c>
      <c r="R14838" s="0" t="s">
        <v>52186</v>
      </c>
    </row>
    <row r="14839" customFormat="false" ht="13.8" hidden="false" customHeight="false" outlineLevel="0" collapsed="false">
      <c r="A14839" s="0" t="n">
        <v>13743</v>
      </c>
      <c r="C14839" s="0" t="n">
        <v>20216623</v>
      </c>
      <c r="E14839" s="0" t="s">
        <v>120</v>
      </c>
      <c r="F14839" s="0" t="s">
        <v>52187</v>
      </c>
      <c r="G14839" s="0" t="str">
        <f aca="false">CONCATENATE(E14839," ",F14839," ",J14839," Linkedin")</f>
        <v>Jay Price DipPFS IQ &amp; Co Ltd Linkedin</v>
      </c>
      <c r="I14839" s="0" t="s">
        <v>661</v>
      </c>
      <c r="J14839" s="0" t="s">
        <v>31498</v>
      </c>
      <c r="K14839" s="0" t="s">
        <v>52188</v>
      </c>
      <c r="L14839" s="0" t="n">
        <v>7738590870</v>
      </c>
      <c r="M14839" s="0" t="s">
        <v>47</v>
      </c>
      <c r="N14839" s="0" t="s">
        <v>16227</v>
      </c>
      <c r="O14839" s="0" t="s">
        <v>52189</v>
      </c>
      <c r="P14839" s="0" t="s">
        <v>31</v>
      </c>
      <c r="R14839" s="0" t="s">
        <v>52189</v>
      </c>
    </row>
    <row r="14840" customFormat="false" ht="13.8" hidden="false" customHeight="false" outlineLevel="0" collapsed="false">
      <c r="A14840" s="0" t="n">
        <v>13744</v>
      </c>
      <c r="C14840" s="0" t="n">
        <v>20217162</v>
      </c>
      <c r="E14840" s="0" t="s">
        <v>44466</v>
      </c>
      <c r="F14840" s="0" t="s">
        <v>639</v>
      </c>
      <c r="G14840" s="0" t="str">
        <f aca="false">CONCATENATE(E14840," ",F14840," ",J14840," Linkedin")</f>
        <v>Shannon Craig Irongate Ltd Linkedin</v>
      </c>
      <c r="I14840" s="0" t="s">
        <v>52190</v>
      </c>
      <c r="J14840" s="0" t="s">
        <v>52191</v>
      </c>
      <c r="K14840" s="0" t="s">
        <v>52192</v>
      </c>
      <c r="L14840" s="0" t="n">
        <v>7795554157</v>
      </c>
      <c r="M14840" s="0" t="s">
        <v>52193</v>
      </c>
      <c r="N14840" s="0" t="s">
        <v>16227</v>
      </c>
      <c r="O14840" s="0" t="s">
        <v>52194</v>
      </c>
      <c r="P14840" s="0" t="s">
        <v>31</v>
      </c>
      <c r="R14840" s="0" t="s">
        <v>52194</v>
      </c>
    </row>
    <row r="14841" customFormat="false" ht="13.8" hidden="false" customHeight="false" outlineLevel="0" collapsed="false">
      <c r="A14841" s="0" t="n">
        <v>13745</v>
      </c>
      <c r="C14841" s="0" t="n">
        <v>167912395</v>
      </c>
      <c r="E14841" s="0" t="s">
        <v>1828</v>
      </c>
      <c r="F14841" s="0" t="s">
        <v>52195</v>
      </c>
      <c r="G14841" s="0" t="str">
        <f aca="false">CONCATENATE(E14841," ",F14841," ",J14841," Linkedin")</f>
        <v>Vincent Vincent Engelbrecht Islin Wealth Management Linkedin</v>
      </c>
      <c r="I14841" s="0" t="s">
        <v>52196</v>
      </c>
      <c r="J14841" s="0" t="s">
        <v>31601</v>
      </c>
      <c r="K14841" s="0" t="s">
        <v>52197</v>
      </c>
      <c r="N14841" s="0" t="s">
        <v>16227</v>
      </c>
      <c r="O14841" s="0" t="s">
        <v>52198</v>
      </c>
      <c r="P14841" s="0" t="s">
        <v>31</v>
      </c>
      <c r="R14841" s="0" t="s">
        <v>52198</v>
      </c>
    </row>
    <row r="14842" customFormat="false" ht="13.8" hidden="false" customHeight="false" outlineLevel="0" collapsed="false">
      <c r="A14842" s="0" t="n">
        <v>13746</v>
      </c>
      <c r="C14842" s="0" t="n">
        <v>5384374</v>
      </c>
      <c r="E14842" s="0" t="s">
        <v>366</v>
      </c>
      <c r="F14842" s="0" t="s">
        <v>52199</v>
      </c>
      <c r="G14842" s="0" t="str">
        <f aca="false">CONCATENATE(E14842," ",F14842," ",J14842," Linkedin")</f>
        <v>James your trusted Financial Adviser  J G Wealth Ltd Partner Practice of St. James's Place Wealth Management Linkedin</v>
      </c>
      <c r="I14842" s="0" t="s">
        <v>52200</v>
      </c>
      <c r="J14842" s="0" t="s">
        <v>52201</v>
      </c>
      <c r="K14842" s="0" t="s">
        <v>52202</v>
      </c>
      <c r="L14842" s="0" t="s">
        <v>52203</v>
      </c>
      <c r="M14842" s="0" t="s">
        <v>52204</v>
      </c>
      <c r="N14842" s="0" t="s">
        <v>16227</v>
      </c>
      <c r="O14842" s="0" t="s">
        <v>52205</v>
      </c>
      <c r="P14842" s="0" t="s">
        <v>31</v>
      </c>
      <c r="R14842" s="0" t="s">
        <v>52205</v>
      </c>
    </row>
    <row r="14843" customFormat="false" ht="13.8" hidden="false" customHeight="false" outlineLevel="0" collapsed="false">
      <c r="A14843" s="0" t="n">
        <v>13749</v>
      </c>
      <c r="C14843" s="0" t="n">
        <v>27975072</v>
      </c>
      <c r="E14843" s="0" t="s">
        <v>29545</v>
      </c>
      <c r="F14843" s="0" t="s">
        <v>52206</v>
      </c>
      <c r="G14843" s="0" t="str">
        <f aca="false">CONCATENATE(E14843," ",F14843," ",J14843," Linkedin")</f>
        <v>Siobhan Rowland DipPFS Janine Edwards Wealth Management Ltd Linkedin</v>
      </c>
      <c r="I14843" s="0" t="s">
        <v>678</v>
      </c>
      <c r="J14843" s="0" t="s">
        <v>52207</v>
      </c>
      <c r="K14843" s="0" t="s">
        <v>52208</v>
      </c>
      <c r="L14843" s="0" t="s">
        <v>52209</v>
      </c>
      <c r="M14843" s="0" t="s">
        <v>47</v>
      </c>
      <c r="N14843" s="0" t="s">
        <v>16227</v>
      </c>
      <c r="O14843" s="0" t="s">
        <v>52210</v>
      </c>
      <c r="P14843" s="0" t="s">
        <v>31</v>
      </c>
      <c r="R14843" s="0" t="s">
        <v>52210</v>
      </c>
    </row>
    <row r="14844" customFormat="false" ht="13.8" hidden="false" customHeight="false" outlineLevel="0" collapsed="false">
      <c r="A14844" s="0" t="n">
        <v>13750</v>
      </c>
      <c r="C14844" s="0" t="n">
        <v>8944790</v>
      </c>
      <c r="E14844" s="0" t="s">
        <v>32715</v>
      </c>
      <c r="F14844" s="0" t="s">
        <v>5646</v>
      </c>
      <c r="G14844" s="0" t="str">
        <f aca="false">CONCATENATE(E14844," ",F14844," ",J14844," Linkedin")</f>
        <v>Jayna Shah JPS Wealth Management Ltd Linkedin</v>
      </c>
      <c r="I14844" s="0" t="s">
        <v>66</v>
      </c>
      <c r="J14844" s="0" t="s">
        <v>32716</v>
      </c>
      <c r="K14844" s="0" t="s">
        <v>52211</v>
      </c>
      <c r="L14844" s="0" t="s">
        <v>52212</v>
      </c>
      <c r="M14844" s="0" t="s">
        <v>52213</v>
      </c>
      <c r="N14844" s="0" t="s">
        <v>16227</v>
      </c>
      <c r="O14844" s="0" t="s">
        <v>52214</v>
      </c>
      <c r="P14844" s="0" t="s">
        <v>31</v>
      </c>
      <c r="Q14844" s="0" t="s">
        <v>52214</v>
      </c>
      <c r="R14844" s="0" t="s">
        <v>52214</v>
      </c>
      <c r="S14844" s="0" t="s">
        <v>52214</v>
      </c>
    </row>
    <row r="14845" customFormat="false" ht="13.8" hidden="false" customHeight="false" outlineLevel="0" collapsed="false">
      <c r="A14845" s="0" t="n">
        <v>13751</v>
      </c>
      <c r="C14845" s="0" t="n">
        <v>2576707</v>
      </c>
      <c r="E14845" s="0" t="s">
        <v>26543</v>
      </c>
      <c r="F14845" s="0" t="s">
        <v>52215</v>
      </c>
      <c r="G14845" s="0" t="str">
        <f aca="false">CONCATENATE(E14845," ",F14845," ",J14845," Linkedin")</f>
        <v>Kamal Dhaliwal KD WEALTH MANAGEMENT LTD Linkedin</v>
      </c>
      <c r="I14845" s="0" t="s">
        <v>1610</v>
      </c>
      <c r="J14845" s="0" t="s">
        <v>52216</v>
      </c>
      <c r="K14845" s="0" t="s">
        <v>52217</v>
      </c>
      <c r="L14845" s="0" t="s">
        <v>52218</v>
      </c>
      <c r="M14845" s="0" t="s">
        <v>52219</v>
      </c>
      <c r="N14845" s="0" t="s">
        <v>16227</v>
      </c>
      <c r="O14845" s="0" t="s">
        <v>52220</v>
      </c>
      <c r="P14845" s="0" t="s">
        <v>31</v>
      </c>
      <c r="R14845" s="0" t="s">
        <v>52220</v>
      </c>
    </row>
    <row r="14846" customFormat="false" ht="13.8" hidden="false" customHeight="false" outlineLevel="0" collapsed="false">
      <c r="A14846" s="0" t="n">
        <v>13752</v>
      </c>
      <c r="C14846" s="0" t="n">
        <v>68259167</v>
      </c>
      <c r="E14846" s="0" t="s">
        <v>74</v>
      </c>
      <c r="F14846" s="0" t="s">
        <v>2825</v>
      </c>
      <c r="G14846" s="0" t="str">
        <f aca="false">CONCATENATE(E14846," ",F14846," ",J14846," Linkedin")</f>
        <v>Alex Wilkins Keyplan Wealth Linkedin</v>
      </c>
      <c r="I14846" s="0" t="s">
        <v>529</v>
      </c>
      <c r="J14846" s="0" t="s">
        <v>52221</v>
      </c>
      <c r="K14846" s="0" t="s">
        <v>52222</v>
      </c>
      <c r="L14846" s="0" t="n">
        <v>7425346257</v>
      </c>
      <c r="M14846" s="0" t="s">
        <v>47</v>
      </c>
      <c r="N14846" s="0" t="s">
        <v>16227</v>
      </c>
      <c r="O14846" s="0" t="s">
        <v>52223</v>
      </c>
      <c r="P14846" s="0" t="s">
        <v>31</v>
      </c>
      <c r="R14846" s="0" t="s">
        <v>52223</v>
      </c>
    </row>
    <row r="14847" customFormat="false" ht="13.8" hidden="false" customHeight="false" outlineLevel="0" collapsed="false">
      <c r="A14847" s="0" t="n">
        <v>13753</v>
      </c>
      <c r="C14847" s="0" t="n">
        <v>14792111</v>
      </c>
      <c r="E14847" s="0" t="s">
        <v>1183</v>
      </c>
      <c r="F14847" s="0" t="s">
        <v>696</v>
      </c>
      <c r="G14847" s="0" t="str">
        <f aca="false">CONCATENATE(E14847," ",F14847," ",J14847," Linkedin")</f>
        <v>Robert Campbell Kilbrin Financial Linkedin</v>
      </c>
      <c r="I14847" s="0" t="s">
        <v>204</v>
      </c>
      <c r="J14847" s="0" t="s">
        <v>52224</v>
      </c>
      <c r="K14847" s="0" t="s">
        <v>52225</v>
      </c>
      <c r="N14847" s="0" t="s">
        <v>16227</v>
      </c>
      <c r="O14847" s="0" t="s">
        <v>52226</v>
      </c>
      <c r="P14847" s="0" t="s">
        <v>31</v>
      </c>
      <c r="R14847" s="0" t="s">
        <v>52226</v>
      </c>
    </row>
    <row r="14848" customFormat="false" ht="13.8" hidden="false" customHeight="false" outlineLevel="0" collapsed="false">
      <c r="A14848" s="0" t="n">
        <v>13754</v>
      </c>
      <c r="C14848" s="0" t="n">
        <v>14940097</v>
      </c>
      <c r="E14848" s="0" t="s">
        <v>52227</v>
      </c>
      <c r="F14848" s="0" t="s">
        <v>386</v>
      </c>
      <c r="G14848" s="0" t="str">
        <f aca="false">CONCATENATE(E14848," ",F14848," ",J14848," Linkedin")</f>
        <v>Deana Lee Kingswood Group Linkedin</v>
      </c>
      <c r="I14848" s="0" t="s">
        <v>791</v>
      </c>
      <c r="J14848" s="0" t="s">
        <v>2110</v>
      </c>
      <c r="K14848" s="0" t="s">
        <v>52228</v>
      </c>
      <c r="L14848" s="0" t="s">
        <v>52229</v>
      </c>
      <c r="M14848" s="0" t="s">
        <v>52230</v>
      </c>
      <c r="N14848" s="0" t="s">
        <v>16227</v>
      </c>
      <c r="O14848" s="0" t="s">
        <v>52231</v>
      </c>
      <c r="P14848" s="0" t="s">
        <v>31</v>
      </c>
      <c r="R14848" s="0" t="s">
        <v>52231</v>
      </c>
    </row>
    <row r="14849" customFormat="false" ht="13.8" hidden="false" customHeight="false" outlineLevel="0" collapsed="false">
      <c r="A14849" s="0" t="n">
        <v>13755</v>
      </c>
      <c r="C14849" s="0" t="n">
        <v>15579899</v>
      </c>
      <c r="E14849" s="0" t="s">
        <v>74</v>
      </c>
      <c r="F14849" s="0" t="s">
        <v>52232</v>
      </c>
      <c r="G14849" s="0" t="str">
        <f aca="false">CONCATENATE(E14849," ",F14849," ",J14849," Linkedin")</f>
        <v>Alex Kirby FPFS Kirby &amp; Knott Financial Planning Ltd  Linkedin</v>
      </c>
      <c r="I14849" s="0" t="s">
        <v>108</v>
      </c>
      <c r="J14849" s="0" t="s">
        <v>52233</v>
      </c>
      <c r="K14849" s="0" t="s">
        <v>52234</v>
      </c>
      <c r="L14849" s="0" t="n">
        <v>7508137513</v>
      </c>
      <c r="M14849" s="0" t="s">
        <v>47</v>
      </c>
      <c r="N14849" s="0" t="s">
        <v>16227</v>
      </c>
      <c r="O14849" s="0" t="s">
        <v>52235</v>
      </c>
      <c r="P14849" s="0" t="s">
        <v>31</v>
      </c>
      <c r="R14849" s="0" t="s">
        <v>52235</v>
      </c>
    </row>
    <row r="14850" customFormat="false" ht="13.8" hidden="false" customHeight="false" outlineLevel="0" collapsed="false">
      <c r="A14850" s="0" t="n">
        <v>13756</v>
      </c>
      <c r="C14850" s="0" t="n">
        <v>24508219</v>
      </c>
      <c r="E14850" s="0" t="s">
        <v>28334</v>
      </c>
      <c r="F14850" s="0" t="s">
        <v>1632</v>
      </c>
      <c r="G14850" s="0" t="str">
        <f aca="false">CONCATENATE(E14850," ",F14850," ",J14850," Linkedin")</f>
        <v>Kaye Price KP Financial Wellbeing Partner Practice of St. James's Place Wealth Management Linkedin</v>
      </c>
      <c r="I14850" s="0" t="s">
        <v>529</v>
      </c>
      <c r="J14850" s="0" t="s">
        <v>52236</v>
      </c>
      <c r="K14850" s="0" t="s">
        <v>52237</v>
      </c>
      <c r="L14850" s="0" t="n">
        <v>7703410651</v>
      </c>
      <c r="N14850" s="0" t="s">
        <v>16227</v>
      </c>
      <c r="O14850" s="0" t="s">
        <v>52238</v>
      </c>
      <c r="P14850" s="0" t="s">
        <v>31</v>
      </c>
      <c r="R14850" s="0" t="s">
        <v>52238</v>
      </c>
    </row>
    <row r="14851" customFormat="false" ht="13.8" hidden="false" customHeight="false" outlineLevel="0" collapsed="false">
      <c r="A14851" s="0" t="n">
        <v>13757</v>
      </c>
      <c r="C14851" s="0" t="n">
        <v>11460693</v>
      </c>
      <c r="E14851" s="0" t="s">
        <v>1123</v>
      </c>
      <c r="F14851" s="0" t="s">
        <v>52239</v>
      </c>
      <c r="G14851" s="0" t="str">
        <f aca="false">CONCATENATE(E14851," ",F14851," ",J14851," Linkedin")</f>
        <v>Oliver Chessis KWM Wealth Linkedin</v>
      </c>
      <c r="I14851" s="0" t="s">
        <v>661</v>
      </c>
      <c r="J14851" s="0" t="s">
        <v>52240</v>
      </c>
      <c r="K14851" s="0" t="s">
        <v>52241</v>
      </c>
      <c r="L14851" s="0" t="n">
        <v>447746741139</v>
      </c>
      <c r="M14851" s="0" t="s">
        <v>47</v>
      </c>
      <c r="N14851" s="0" t="s">
        <v>16227</v>
      </c>
      <c r="O14851" s="0" t="s">
        <v>52242</v>
      </c>
      <c r="P14851" s="0" t="s">
        <v>31</v>
      </c>
      <c r="R14851" s="0" t="s">
        <v>52242</v>
      </c>
    </row>
    <row r="14852" customFormat="false" ht="13.8" hidden="false" customHeight="false" outlineLevel="0" collapsed="false">
      <c r="A14852" s="0" t="n">
        <v>13758</v>
      </c>
      <c r="C14852" s="0" t="n">
        <v>20218008</v>
      </c>
      <c r="E14852" s="0" t="s">
        <v>34147</v>
      </c>
      <c r="F14852" s="0" t="s">
        <v>52243</v>
      </c>
      <c r="G14852" s="0" t="str">
        <f aca="false">CONCATENATE(E14852," ",F14852," ",J14852," Linkedin")</f>
        <v>Ninder Dhillon Dip FA CertPFS KWM Wealth Linkedin</v>
      </c>
      <c r="I14852" s="0" t="s">
        <v>52244</v>
      </c>
      <c r="J14852" s="0" t="s">
        <v>52240</v>
      </c>
      <c r="K14852" s="0" t="s">
        <v>52245</v>
      </c>
      <c r="M14852" s="0" t="s">
        <v>47</v>
      </c>
      <c r="N14852" s="0" t="s">
        <v>16227</v>
      </c>
      <c r="O14852" s="0" t="s">
        <v>52246</v>
      </c>
      <c r="P14852" s="0" t="s">
        <v>31</v>
      </c>
      <c r="R14852" s="0" t="s">
        <v>52246</v>
      </c>
    </row>
    <row r="14853" customFormat="false" ht="13.8" hidden="false" customHeight="false" outlineLevel="0" collapsed="false">
      <c r="A14853" s="0" t="n">
        <v>13759</v>
      </c>
      <c r="C14853" s="0" t="n">
        <v>20216610</v>
      </c>
      <c r="E14853" s="0" t="s">
        <v>52247</v>
      </c>
      <c r="F14853" s="0" t="s">
        <v>52248</v>
      </c>
      <c r="G14853" s="0" t="str">
        <f aca="false">CONCATENATE(E14853," ",F14853," ",J14853," Linkedin")</f>
        <v>Nish Devkaran, ACSI, Cert  CII KWM Wealth Ltd Linkedin</v>
      </c>
      <c r="I14853" s="0" t="s">
        <v>661</v>
      </c>
      <c r="J14853" s="0" t="s">
        <v>34148</v>
      </c>
      <c r="K14853" s="0" t="s">
        <v>52249</v>
      </c>
      <c r="L14853" s="0" t="s">
        <v>52250</v>
      </c>
      <c r="M14853" s="0" t="s">
        <v>47</v>
      </c>
      <c r="N14853" s="0" t="s">
        <v>16227</v>
      </c>
      <c r="O14853" s="0" t="s">
        <v>52251</v>
      </c>
      <c r="P14853" s="0" t="s">
        <v>31</v>
      </c>
      <c r="R14853" s="0" t="s">
        <v>52251</v>
      </c>
    </row>
    <row r="14854" customFormat="false" ht="13.8" hidden="false" customHeight="false" outlineLevel="0" collapsed="false">
      <c r="A14854" s="0" t="n">
        <v>13760</v>
      </c>
      <c r="C14854" s="0" t="n">
        <v>16080621</v>
      </c>
      <c r="E14854" s="0" t="s">
        <v>1838</v>
      </c>
      <c r="F14854" s="0" t="s">
        <v>52252</v>
      </c>
      <c r="G14854" s="0" t="str">
        <f aca="false">CONCATENATE(E14854," ",F14854," ",J14854," Linkedin")</f>
        <v>Luke Connell MScF APFS DipCII CeFA L C Wealth Management Limited Linkedin</v>
      </c>
      <c r="I14854" s="0" t="s">
        <v>204</v>
      </c>
      <c r="J14854" s="0" t="s">
        <v>52253</v>
      </c>
      <c r="K14854" s="0" t="s">
        <v>52254</v>
      </c>
      <c r="L14854" s="0" t="s">
        <v>52255</v>
      </c>
      <c r="M14854" s="0" t="s">
        <v>47</v>
      </c>
      <c r="N14854" s="0" t="s">
        <v>16227</v>
      </c>
      <c r="O14854" s="0" t="s">
        <v>52256</v>
      </c>
      <c r="P14854" s="0" t="s">
        <v>31</v>
      </c>
      <c r="R14854" s="0" t="s">
        <v>52256</v>
      </c>
    </row>
    <row r="14855" customFormat="false" ht="13.8" hidden="false" customHeight="false" outlineLevel="0" collapsed="false">
      <c r="A14855" s="0" t="n">
        <v>13761</v>
      </c>
      <c r="C14855" s="0" t="n">
        <v>10128200</v>
      </c>
      <c r="E14855" s="0" t="s">
        <v>23</v>
      </c>
      <c r="F14855" s="0" t="s">
        <v>3219</v>
      </c>
      <c r="G14855" s="0" t="str">
        <f aca="false">CONCATENATE(E14855," ",F14855," ",J14855," Linkedin")</f>
        <v>Robbie Simpson LAPS: Life After Professional Sport Linkedin</v>
      </c>
      <c r="I14855" s="0" t="s">
        <v>52257</v>
      </c>
      <c r="J14855" s="0" t="s">
        <v>52258</v>
      </c>
      <c r="K14855" s="0" t="s">
        <v>52259</v>
      </c>
      <c r="M14855" s="0" t="s">
        <v>47</v>
      </c>
      <c r="N14855" s="0" t="s">
        <v>16227</v>
      </c>
      <c r="O14855" s="0" t="s">
        <v>52260</v>
      </c>
      <c r="P14855" s="0" t="s">
        <v>31</v>
      </c>
      <c r="R14855" s="0" t="s">
        <v>52260</v>
      </c>
    </row>
    <row r="14856" customFormat="false" ht="13.8" hidden="false" customHeight="false" outlineLevel="0" collapsed="false">
      <c r="A14856" s="0" t="n">
        <v>13762</v>
      </c>
      <c r="C14856" s="0" t="n">
        <v>22693447</v>
      </c>
      <c r="E14856" s="0" t="s">
        <v>12044</v>
      </c>
      <c r="F14856" s="0" t="s">
        <v>52261</v>
      </c>
      <c r="G14856" s="0" t="str">
        <f aca="false">CONCATENATE(E14856," ",F14856," ",J14856," Linkedin")</f>
        <v>Zoe Taylor MSc Cert CII (ER, MP) EFA FPFS LLAA Lawrence Neil Wealth Management LTD Linkedin</v>
      </c>
      <c r="I14856" s="0" t="s">
        <v>204</v>
      </c>
      <c r="J14856" s="0" t="s">
        <v>52262</v>
      </c>
      <c r="K14856" s="0" t="s">
        <v>52263</v>
      </c>
      <c r="L14856" s="0" t="s">
        <v>52264</v>
      </c>
      <c r="M14856" s="0" t="s">
        <v>52265</v>
      </c>
      <c r="N14856" s="0" t="s">
        <v>16227</v>
      </c>
      <c r="O14856" s="0" t="s">
        <v>52266</v>
      </c>
      <c r="P14856" s="0" t="s">
        <v>31</v>
      </c>
      <c r="R14856" s="0" t="s">
        <v>52266</v>
      </c>
    </row>
    <row r="14857" customFormat="false" ht="13.8" hidden="false" customHeight="false" outlineLevel="0" collapsed="false">
      <c r="A14857" s="0" t="n">
        <v>13763</v>
      </c>
      <c r="E14857" s="0" t="s">
        <v>1718</v>
      </c>
      <c r="F14857" s="0" t="s">
        <v>34997</v>
      </c>
      <c r="G14857" s="0" t="str">
        <f aca="false">CONCATENATE(E14857," ",F14857," ",J14857," Linkedin")</f>
        <v>Karl Lehmann Lehmann Financial Management,sjpp,Lehmann Financial Management,sjpp Linkedin</v>
      </c>
      <c r="J14857" s="0" t="s">
        <v>52267</v>
      </c>
      <c r="L14857" s="0" t="s">
        <v>52268</v>
      </c>
      <c r="M14857" s="0" t="s">
        <v>52269</v>
      </c>
      <c r="N14857" s="0" t="s">
        <v>16227</v>
      </c>
      <c r="O14857" s="0" t="s">
        <v>52270</v>
      </c>
      <c r="P14857" s="0" t="s">
        <v>31</v>
      </c>
      <c r="Q14857" s="0" t="s">
        <v>52270</v>
      </c>
    </row>
    <row r="14858" customFormat="false" ht="13.8" hidden="false" customHeight="false" outlineLevel="0" collapsed="false">
      <c r="A14858" s="0" t="n">
        <v>13764</v>
      </c>
      <c r="C14858" s="0" t="n">
        <v>20216864</v>
      </c>
      <c r="E14858" s="0" t="s">
        <v>35026</v>
      </c>
      <c r="F14858" s="0" t="s">
        <v>52271</v>
      </c>
      <c r="G14858" s="0" t="str">
        <f aca="false">CONCATENATE(E14858," ",F14858," ",J14858," Linkedin")</f>
        <v>Ophir Ophir Lethbridge Lethbridge Wealth Management Linkedin</v>
      </c>
      <c r="I14858" s="0" t="s">
        <v>52272</v>
      </c>
      <c r="J14858" s="0" t="s">
        <v>35028</v>
      </c>
      <c r="K14858" s="0" t="s">
        <v>52273</v>
      </c>
      <c r="L14858" s="0" t="s">
        <v>52274</v>
      </c>
      <c r="M14858" s="0" t="s">
        <v>52275</v>
      </c>
      <c r="N14858" s="0" t="s">
        <v>16227</v>
      </c>
      <c r="O14858" s="0" t="s">
        <v>52276</v>
      </c>
      <c r="P14858" s="0" t="s">
        <v>31</v>
      </c>
      <c r="Q14858" s="0" t="s">
        <v>52276</v>
      </c>
      <c r="R14858" s="0" t="s">
        <v>52276</v>
      </c>
    </row>
    <row r="14859" customFormat="false" ht="13.8" hidden="false" customHeight="false" outlineLevel="0" collapsed="false">
      <c r="A14859" s="0" t="n">
        <v>13766</v>
      </c>
      <c r="C14859" s="0" t="n">
        <v>18897931</v>
      </c>
      <c r="E14859" s="0" t="s">
        <v>366</v>
      </c>
      <c r="F14859" s="0" t="s">
        <v>2189</v>
      </c>
      <c r="G14859" s="0" t="str">
        <f aca="false">CONCATENATE(E14859," ",F14859," ",J14859," Linkedin")</f>
        <v>James Edwards Limestone Financial Planning Limited Linkedin</v>
      </c>
      <c r="I14859" s="0" t="s">
        <v>108</v>
      </c>
      <c r="J14859" s="0" t="s">
        <v>52277</v>
      </c>
      <c r="K14859" s="0" t="s">
        <v>52278</v>
      </c>
      <c r="L14859" s="0" t="s">
        <v>52279</v>
      </c>
      <c r="M14859" s="0" t="s">
        <v>47</v>
      </c>
      <c r="N14859" s="0" t="s">
        <v>16227</v>
      </c>
      <c r="O14859" s="0" t="s">
        <v>52280</v>
      </c>
      <c r="P14859" s="0" t="s">
        <v>31</v>
      </c>
      <c r="R14859" s="0" t="s">
        <v>52280</v>
      </c>
    </row>
    <row r="14860" customFormat="false" ht="13.8" hidden="false" customHeight="false" outlineLevel="0" collapsed="false">
      <c r="A14860" s="0" t="n">
        <v>13767</v>
      </c>
      <c r="C14860" s="0" t="n">
        <v>9665621</v>
      </c>
      <c r="E14860" s="0" t="s">
        <v>1098</v>
      </c>
      <c r="F14860" s="0" t="s">
        <v>52281</v>
      </c>
      <c r="G14860" s="0" t="str">
        <f aca="false">CONCATENATE(E14860," ",F14860," ",J14860," Linkedin")</f>
        <v>Rob MacMahon Linley Black Wealth Management Linkedin</v>
      </c>
      <c r="I14860" s="0" t="s">
        <v>52282</v>
      </c>
      <c r="J14860" s="0" t="s">
        <v>52283</v>
      </c>
      <c r="K14860" s="0" t="s">
        <v>52284</v>
      </c>
      <c r="L14860" s="0" t="s">
        <v>52285</v>
      </c>
      <c r="M14860" s="0" t="s">
        <v>47</v>
      </c>
      <c r="N14860" s="0" t="s">
        <v>16227</v>
      </c>
      <c r="O14860" s="0" t="s">
        <v>52286</v>
      </c>
      <c r="P14860" s="0" t="s">
        <v>31</v>
      </c>
      <c r="R14860" s="0" t="s">
        <v>52286</v>
      </c>
    </row>
    <row r="14861" customFormat="false" ht="13.8" hidden="false" customHeight="false" outlineLevel="0" collapsed="false">
      <c r="A14861" s="0" t="n">
        <v>13769</v>
      </c>
      <c r="C14861" s="0" t="n">
        <v>9608601</v>
      </c>
      <c r="E14861" s="0" t="s">
        <v>771</v>
      </c>
      <c r="F14861" s="0" t="s">
        <v>52287</v>
      </c>
      <c r="G14861" s="0" t="str">
        <f aca="false">CONCATENATE(E14861," ",F14861," ",J14861," Linkedin")</f>
        <v>Lisa McCreadie, Chartered Financial Planner LMC Financial Planning Linkedin</v>
      </c>
      <c r="I14861" s="0" t="s">
        <v>52288</v>
      </c>
      <c r="J14861" s="0" t="s">
        <v>52289</v>
      </c>
      <c r="K14861" s="0" t="s">
        <v>52290</v>
      </c>
      <c r="M14861" s="0" t="s">
        <v>52291</v>
      </c>
      <c r="N14861" s="0" t="s">
        <v>16227</v>
      </c>
      <c r="O14861" s="0" t="s">
        <v>52292</v>
      </c>
      <c r="P14861" s="0" t="s">
        <v>31</v>
      </c>
      <c r="R14861" s="0" t="s">
        <v>52292</v>
      </c>
    </row>
    <row r="14862" customFormat="false" ht="13.8" hidden="false" customHeight="false" outlineLevel="0" collapsed="false">
      <c r="A14862" s="0" t="n">
        <v>13770</v>
      </c>
      <c r="C14862" s="0" t="n">
        <v>21502243</v>
      </c>
      <c r="E14862" s="0" t="s">
        <v>174</v>
      </c>
      <c r="F14862" s="0" t="s">
        <v>44275</v>
      </c>
      <c r="G14862" s="0" t="str">
        <f aca="false">CONCATENATE(E14862," ",F14862," ",J14862," Linkedin")</f>
        <v>Adam Lockwood Lockwood Wealth Limited Linkedin</v>
      </c>
      <c r="I14862" s="0" t="s">
        <v>52293</v>
      </c>
      <c r="J14862" s="0" t="s">
        <v>52294</v>
      </c>
      <c r="K14862" s="0" t="s">
        <v>52295</v>
      </c>
      <c r="L14862" s="0" t="s">
        <v>52296</v>
      </c>
      <c r="M14862" s="0" t="s">
        <v>47</v>
      </c>
      <c r="N14862" s="0" t="s">
        <v>16227</v>
      </c>
      <c r="O14862" s="0" t="s">
        <v>52297</v>
      </c>
      <c r="P14862" s="0" t="s">
        <v>31</v>
      </c>
      <c r="R14862" s="0" t="s">
        <v>52297</v>
      </c>
    </row>
    <row r="14863" customFormat="false" ht="13.8" hidden="false" customHeight="false" outlineLevel="0" collapsed="false">
      <c r="A14863" s="0" t="n">
        <v>13771</v>
      </c>
      <c r="C14863" s="0" t="n">
        <v>8540723</v>
      </c>
      <c r="E14863" s="0" t="s">
        <v>64</v>
      </c>
      <c r="F14863" s="0" t="s">
        <v>52298</v>
      </c>
      <c r="G14863" s="0" t="str">
        <f aca="false">CONCATENATE(E14863," ",F14863," ",J14863," Linkedin")</f>
        <v>David David Booth - BA, DipPFS, Cert CII (MP) Lombard Private Clients Linkedin</v>
      </c>
      <c r="I14863" s="0" t="s">
        <v>52299</v>
      </c>
      <c r="J14863" s="0" t="s">
        <v>36103</v>
      </c>
      <c r="K14863" s="0" t="s">
        <v>52300</v>
      </c>
      <c r="L14863" s="0" t="s">
        <v>52301</v>
      </c>
      <c r="M14863" s="0" t="s">
        <v>47</v>
      </c>
      <c r="N14863" s="0" t="s">
        <v>16227</v>
      </c>
      <c r="O14863" s="0" t="s">
        <v>52302</v>
      </c>
      <c r="P14863" s="0" t="s">
        <v>31</v>
      </c>
      <c r="R14863" s="0" t="s">
        <v>52302</v>
      </c>
    </row>
    <row r="14864" customFormat="false" ht="13.8" hidden="false" customHeight="false" outlineLevel="0" collapsed="false">
      <c r="A14864" s="0" t="n">
        <v>13772</v>
      </c>
      <c r="C14864" s="0" t="n">
        <v>158404941</v>
      </c>
      <c r="E14864" s="0" t="s">
        <v>10850</v>
      </c>
      <c r="F14864" s="0" t="s">
        <v>52303</v>
      </c>
      <c r="G14864" s="0" t="str">
        <f aca="false">CONCATENATE(E14864," ",F14864," ",J14864," Linkedin")</f>
        <v>Lydia Needham DipPFS Lydia Grace Wealth Management Linkedin</v>
      </c>
      <c r="I14864" s="0" t="s">
        <v>66</v>
      </c>
      <c r="J14864" s="0" t="s">
        <v>41013</v>
      </c>
      <c r="K14864" s="0" t="s">
        <v>52304</v>
      </c>
      <c r="N14864" s="0" t="s">
        <v>16227</v>
      </c>
      <c r="O14864" s="0" t="s">
        <v>52305</v>
      </c>
      <c r="P14864" s="0" t="s">
        <v>31</v>
      </c>
      <c r="R14864" s="0" t="s">
        <v>52305</v>
      </c>
    </row>
    <row r="14865" customFormat="false" ht="13.8" hidden="false" customHeight="false" outlineLevel="0" collapsed="false">
      <c r="A14865" s="0" t="n">
        <v>13773</v>
      </c>
      <c r="C14865" s="0" t="n">
        <v>3229009</v>
      </c>
      <c r="E14865" s="0" t="s">
        <v>1310</v>
      </c>
      <c r="F14865" s="0" t="s">
        <v>17937</v>
      </c>
      <c r="G14865" s="0" t="str">
        <f aca="false">CONCATENATE(E14865," ",F14865," ",J14865," Linkedin")</f>
        <v>Gavin Macfarlane Macfarlane Wealth Partners Linkedin</v>
      </c>
      <c r="I14865" s="0" t="s">
        <v>4472</v>
      </c>
      <c r="J14865" s="0" t="s">
        <v>52306</v>
      </c>
      <c r="K14865" s="0" t="s">
        <v>52307</v>
      </c>
      <c r="L14865" s="0" t="s">
        <v>52308</v>
      </c>
      <c r="M14865" s="0" t="s">
        <v>47</v>
      </c>
      <c r="N14865" s="0" t="s">
        <v>16227</v>
      </c>
      <c r="O14865" s="0" t="s">
        <v>52309</v>
      </c>
      <c r="P14865" s="0" t="s">
        <v>31</v>
      </c>
      <c r="R14865" s="0" t="s">
        <v>52309</v>
      </c>
    </row>
    <row r="14866" customFormat="false" ht="13.8" hidden="false" customHeight="false" outlineLevel="0" collapsed="false">
      <c r="A14866" s="0" t="n">
        <v>13775</v>
      </c>
      <c r="C14866" s="0" t="n">
        <v>236512715</v>
      </c>
      <c r="E14866" s="0" t="s">
        <v>557</v>
      </c>
      <c r="F14866" s="0" t="s">
        <v>52310</v>
      </c>
      <c r="G14866" s="0" t="str">
        <f aca="false">CONCATENATE(E14866," ",F14866," ",J14866," Linkedin")</f>
        <v>Simon Simon McCallion McCallion Wealth Management Linkedin</v>
      </c>
      <c r="I14866" s="0" t="s">
        <v>52311</v>
      </c>
      <c r="J14866" s="0" t="s">
        <v>52312</v>
      </c>
      <c r="K14866" s="0" t="s">
        <v>52313</v>
      </c>
      <c r="L14866" s="0" t="s">
        <v>52314</v>
      </c>
      <c r="M14866" s="0" t="s">
        <v>47</v>
      </c>
      <c r="N14866" s="0" t="s">
        <v>16227</v>
      </c>
      <c r="O14866" s="0" t="s">
        <v>52315</v>
      </c>
      <c r="P14866" s="0" t="s">
        <v>31</v>
      </c>
      <c r="R14866" s="0" t="s">
        <v>52315</v>
      </c>
    </row>
    <row r="14867" customFormat="false" ht="13.8" hidden="false" customHeight="false" outlineLevel="0" collapsed="false">
      <c r="A14867" s="0" t="n">
        <v>13776</v>
      </c>
      <c r="C14867" s="0" t="n">
        <v>15741087</v>
      </c>
      <c r="E14867" s="0" t="s">
        <v>1123</v>
      </c>
      <c r="F14867" s="0" t="s">
        <v>52316</v>
      </c>
      <c r="G14867" s="0" t="str">
        <f aca="false">CONCATENATE(E14867," ",F14867," ",J14867," Linkedin")</f>
        <v>Oliver Stavrakakis DipPFS McKenzie &amp; Co. Financial Consultants, Senior Partner Practice of St. Jamesâ€™s Place Wealth Management Linkedin</v>
      </c>
      <c r="I14867" s="0" t="s">
        <v>14786</v>
      </c>
      <c r="J14867" s="0" t="s">
        <v>52317</v>
      </c>
      <c r="K14867" s="0" t="s">
        <v>52318</v>
      </c>
      <c r="L14867" s="0" t="n">
        <v>7964250284</v>
      </c>
      <c r="M14867" s="0" t="s">
        <v>47</v>
      </c>
      <c r="N14867" s="0" t="s">
        <v>16227</v>
      </c>
      <c r="O14867" s="0" t="s">
        <v>52319</v>
      </c>
      <c r="P14867" s="0" t="s">
        <v>31</v>
      </c>
      <c r="R14867" s="0" t="s">
        <v>52319</v>
      </c>
    </row>
    <row r="14868" customFormat="false" ht="13.8" hidden="false" customHeight="false" outlineLevel="0" collapsed="false">
      <c r="A14868" s="0" t="n">
        <v>13777</v>
      </c>
      <c r="C14868" s="0" t="n">
        <v>16853965</v>
      </c>
      <c r="E14868" s="0" t="s">
        <v>211</v>
      </c>
      <c r="F14868" s="0" t="s">
        <v>52320</v>
      </c>
      <c r="G14868" s="0" t="str">
        <f aca="false">CONCATENATE(E14868," ",F14868," ",J14868," Linkedin")</f>
        <v>Jonathan Atkinson DipFA Financial Planner McKenzie &amp; Co. Financial Consultants, Senior Partner Practice of St. Jamesâ€™s Place Wealth Management Linkedin</v>
      </c>
      <c r="I14868" s="0" t="s">
        <v>108</v>
      </c>
      <c r="J14868" s="0" t="s">
        <v>52317</v>
      </c>
      <c r="K14868" s="0" t="s">
        <v>52321</v>
      </c>
      <c r="L14868" s="0" t="n">
        <v>7748154466</v>
      </c>
      <c r="M14868" s="0" t="s">
        <v>47</v>
      </c>
      <c r="N14868" s="0" t="s">
        <v>16227</v>
      </c>
      <c r="O14868" s="0" t="s">
        <v>52322</v>
      </c>
      <c r="P14868" s="0" t="s">
        <v>31</v>
      </c>
      <c r="R14868" s="0" t="s">
        <v>52322</v>
      </c>
    </row>
    <row r="14869" customFormat="false" ht="13.8" hidden="false" customHeight="false" outlineLevel="0" collapsed="false">
      <c r="A14869" s="0" t="n">
        <v>13780</v>
      </c>
      <c r="C14869" s="0" t="n">
        <v>10708266</v>
      </c>
      <c r="E14869" s="0" t="s">
        <v>52323</v>
      </c>
      <c r="F14869" s="0" t="s">
        <v>52324</v>
      </c>
      <c r="G14869" s="0" t="str">
        <f aca="false">CONCATENATE(E14869," ",F14869," ",J14869," Linkedin")</f>
        <v>Meena Halai Meena Halai Wealth Solutions Ltd, Associate Partner Practice of St. James's Place Wealth Management Linkedin</v>
      </c>
      <c r="I14869" s="0" t="s">
        <v>108</v>
      </c>
      <c r="J14869" s="0" t="s">
        <v>52325</v>
      </c>
      <c r="K14869" s="0" t="s">
        <v>52326</v>
      </c>
      <c r="L14869" s="0" t="n">
        <v>7583737507</v>
      </c>
      <c r="M14869" s="0" t="s">
        <v>47</v>
      </c>
      <c r="N14869" s="0" t="s">
        <v>16227</v>
      </c>
      <c r="O14869" s="0" t="s">
        <v>52327</v>
      </c>
      <c r="P14869" s="0" t="s">
        <v>31</v>
      </c>
      <c r="R14869" s="0" t="s">
        <v>52327</v>
      </c>
    </row>
    <row r="14870" customFormat="false" ht="13.8" hidden="false" customHeight="false" outlineLevel="0" collapsed="false">
      <c r="A14870" s="0" t="n">
        <v>13781</v>
      </c>
      <c r="C14870" s="0" t="n">
        <v>16547155</v>
      </c>
      <c r="E14870" s="0" t="s">
        <v>937</v>
      </c>
      <c r="F14870" s="0" t="s">
        <v>1566</v>
      </c>
      <c r="G14870" s="0" t="str">
        <f aca="false">CONCATENATE(E14870," ",F14870," ",J14870," Linkedin")</f>
        <v>Roy Gardner Mercury Financial Management Ltd Linkedin</v>
      </c>
      <c r="I14870" s="0" t="s">
        <v>108</v>
      </c>
      <c r="J14870" s="0" t="s">
        <v>52328</v>
      </c>
      <c r="K14870" s="0" t="s">
        <v>52329</v>
      </c>
      <c r="M14870" s="0" t="s">
        <v>47</v>
      </c>
      <c r="N14870" s="0" t="s">
        <v>16227</v>
      </c>
      <c r="O14870" s="0" t="s">
        <v>52330</v>
      </c>
      <c r="P14870" s="0" t="s">
        <v>31</v>
      </c>
      <c r="R14870" s="0" t="s">
        <v>52330</v>
      </c>
    </row>
    <row r="14871" customFormat="false" ht="13.8" hidden="false" customHeight="false" outlineLevel="0" collapsed="false">
      <c r="A14871" s="0" t="n">
        <v>13782</v>
      </c>
      <c r="C14871" s="0" t="n">
        <v>15580283</v>
      </c>
      <c r="E14871" s="0" t="s">
        <v>50</v>
      </c>
      <c r="F14871" s="0" t="s">
        <v>52331</v>
      </c>
      <c r="G14871" s="0" t="str">
        <f aca="false">CONCATENATE(E14871," ",F14871," ",J14871," Linkedin")</f>
        <v>Paul Phillips DipFA Mollam Wealth Management Linkedin</v>
      </c>
      <c r="I14871" s="0" t="s">
        <v>678</v>
      </c>
      <c r="J14871" s="0" t="s">
        <v>52332</v>
      </c>
      <c r="K14871" s="0" t="s">
        <v>52333</v>
      </c>
      <c r="L14871" s="0" t="n">
        <v>7909602890</v>
      </c>
      <c r="N14871" s="0" t="s">
        <v>16227</v>
      </c>
      <c r="O14871" s="0" t="s">
        <v>52334</v>
      </c>
      <c r="P14871" s="0" t="s">
        <v>31</v>
      </c>
      <c r="R14871" s="0" t="s">
        <v>52334</v>
      </c>
    </row>
    <row r="14872" customFormat="false" ht="13.8" hidden="false" customHeight="false" outlineLevel="0" collapsed="false">
      <c r="A14872" s="0" t="n">
        <v>13783</v>
      </c>
      <c r="C14872" s="0" t="n">
        <v>18611347</v>
      </c>
      <c r="E14872" s="0" t="s">
        <v>1544</v>
      </c>
      <c r="F14872" s="0" t="s">
        <v>52335</v>
      </c>
      <c r="G14872" s="0" t="str">
        <f aca="false">CONCATENATE(E14872," ",F14872," ",J14872," Linkedin")</f>
        <v>Nicola Crosbie (Chartered Financial Planner) Moran Wealth Management Ltd Linkedin</v>
      </c>
      <c r="I14872" s="0" t="s">
        <v>52336</v>
      </c>
      <c r="J14872" s="0" t="s">
        <v>52337</v>
      </c>
      <c r="K14872" s="0" t="s">
        <v>52338</v>
      </c>
      <c r="L14872" s="0" t="s">
        <v>52339</v>
      </c>
      <c r="M14872" s="0" t="s">
        <v>47</v>
      </c>
      <c r="N14872" s="0" t="s">
        <v>16227</v>
      </c>
      <c r="O14872" s="0" t="s">
        <v>52340</v>
      </c>
      <c r="P14872" s="0" t="s">
        <v>31</v>
      </c>
      <c r="R14872" s="0" t="s">
        <v>52340</v>
      </c>
    </row>
    <row r="14873" customFormat="false" ht="13.8" hidden="false" customHeight="false" outlineLevel="0" collapsed="false">
      <c r="A14873" s="0" t="n">
        <v>13784</v>
      </c>
      <c r="C14873" s="0" t="n">
        <v>31477892</v>
      </c>
      <c r="E14873" s="0" t="s">
        <v>5102</v>
      </c>
      <c r="F14873" s="0" t="s">
        <v>52341</v>
      </c>
      <c r="G14873" s="0" t="str">
        <f aca="false">CONCATENATE(E14873," ",F14873," ",J14873," Linkedin")</f>
        <v>Jordan Grey DipPFS Morrinson Wealth Management LLP Linkedin</v>
      </c>
      <c r="I14873" s="0" t="s">
        <v>52342</v>
      </c>
      <c r="J14873" s="0" t="s">
        <v>52343</v>
      </c>
      <c r="K14873" s="0" t="s">
        <v>52344</v>
      </c>
      <c r="L14873" s="0" t="s">
        <v>52345</v>
      </c>
      <c r="N14873" s="0" t="s">
        <v>16227</v>
      </c>
      <c r="O14873" s="0" t="s">
        <v>52346</v>
      </c>
      <c r="P14873" s="0" t="s">
        <v>31</v>
      </c>
      <c r="R14873" s="0" t="s">
        <v>52346</v>
      </c>
    </row>
    <row r="14874" customFormat="false" ht="13.8" hidden="false" customHeight="false" outlineLevel="0" collapsed="false">
      <c r="A14874" s="0" t="n">
        <v>13785</v>
      </c>
      <c r="C14874" s="0" t="n">
        <v>2575845</v>
      </c>
      <c r="E14874" s="0" t="s">
        <v>395</v>
      </c>
      <c r="F14874" s="0" t="s">
        <v>39988</v>
      </c>
      <c r="G14874" s="0" t="str">
        <f aca="false">CONCATENATE(E14874," ",F14874," ",J14874," Linkedin")</f>
        <v>Michael Ewers Morrinson Wealth Management LLP, Principal Partner Practice of St. James's Place Wealth Management Linkedin</v>
      </c>
      <c r="I14874" s="0" t="s">
        <v>204</v>
      </c>
      <c r="J14874" s="0" t="s">
        <v>52347</v>
      </c>
      <c r="K14874" s="0" t="s">
        <v>52348</v>
      </c>
      <c r="L14874" s="0" t="s">
        <v>52349</v>
      </c>
      <c r="M14874" s="0" t="s">
        <v>47</v>
      </c>
      <c r="N14874" s="0" t="s">
        <v>16227</v>
      </c>
      <c r="O14874" s="0" t="s">
        <v>52350</v>
      </c>
      <c r="P14874" s="0" t="s">
        <v>31</v>
      </c>
      <c r="R14874" s="0" t="s">
        <v>52350</v>
      </c>
    </row>
    <row r="14875" customFormat="false" ht="13.8" hidden="false" customHeight="false" outlineLevel="0" collapsed="false">
      <c r="A14875" s="0" t="n">
        <v>13786</v>
      </c>
      <c r="C14875" s="0" t="n">
        <v>24508329</v>
      </c>
      <c r="E14875" s="0" t="s">
        <v>6597</v>
      </c>
      <c r="F14875" s="0" t="s">
        <v>2721</v>
      </c>
      <c r="G14875" s="0" t="str">
        <f aca="false">CONCATENATE(E14875," ",F14875," ",J14875," Linkedin")</f>
        <v>Naomi Haynes Naomi Haynes Financial Planning Linkedin</v>
      </c>
      <c r="I14875" s="0" t="s">
        <v>529</v>
      </c>
      <c r="J14875" s="0" t="s">
        <v>41080</v>
      </c>
      <c r="K14875" s="0" t="s">
        <v>52351</v>
      </c>
      <c r="L14875" s="0" t="s">
        <v>52352</v>
      </c>
      <c r="N14875" s="0" t="s">
        <v>16227</v>
      </c>
      <c r="O14875" s="0" t="s">
        <v>52353</v>
      </c>
      <c r="P14875" s="0" t="s">
        <v>31</v>
      </c>
      <c r="R14875" s="0" t="s">
        <v>52353</v>
      </c>
    </row>
    <row r="14876" customFormat="false" ht="13.8" hidden="false" customHeight="false" outlineLevel="0" collapsed="false">
      <c r="A14876" s="0" t="n">
        <v>13787</v>
      </c>
      <c r="C14876" s="0" t="n">
        <v>235838274</v>
      </c>
      <c r="E14876" s="0" t="s">
        <v>1838</v>
      </c>
      <c r="F14876" s="0" t="s">
        <v>52354</v>
      </c>
      <c r="G14876" s="0" t="str">
        <f aca="false">CONCATENATE(E14876," ",F14876," ",J14876," Linkedin")</f>
        <v>Luke Luke Atherall Navigation Wealth Management Ltd Linkedin</v>
      </c>
      <c r="I14876" s="0" t="s">
        <v>52355</v>
      </c>
      <c r="J14876" s="0" t="s">
        <v>52356</v>
      </c>
      <c r="K14876" s="0" t="s">
        <v>52357</v>
      </c>
      <c r="L14876" s="0" t="s">
        <v>52358</v>
      </c>
      <c r="M14876" s="0" t="s">
        <v>47</v>
      </c>
      <c r="N14876" s="0" t="s">
        <v>16227</v>
      </c>
      <c r="O14876" s="0" t="s">
        <v>52359</v>
      </c>
      <c r="P14876" s="0" t="s">
        <v>31</v>
      </c>
      <c r="R14876" s="0" t="s">
        <v>52359</v>
      </c>
    </row>
    <row r="14877" customFormat="false" ht="13.8" hidden="false" customHeight="false" outlineLevel="0" collapsed="false">
      <c r="A14877" s="0" t="n">
        <v>13788</v>
      </c>
      <c r="C14877" s="0" t="n">
        <v>16792589</v>
      </c>
      <c r="E14877" s="0" t="s">
        <v>52360</v>
      </c>
      <c r="F14877" s="0" t="s">
        <v>52361</v>
      </c>
      <c r="G14877" s="0" t="str">
        <f aca="false">CONCATENATE(E14877," ",F14877," ",J14877," Linkedin")</f>
        <v>Nazia Haque  Nazia Haque Wealth Management Ltd, Associate Partner Practice of St. James's Place Wealth Management Linkedin</v>
      </c>
      <c r="I14877" s="0" t="s">
        <v>52362</v>
      </c>
      <c r="J14877" s="0" t="s">
        <v>52363</v>
      </c>
      <c r="K14877" s="0" t="s">
        <v>52364</v>
      </c>
      <c r="L14877" s="0" t="n">
        <v>7872469098</v>
      </c>
      <c r="M14877" s="0" t="s">
        <v>47</v>
      </c>
      <c r="N14877" s="0" t="s">
        <v>16227</v>
      </c>
      <c r="O14877" s="0" t="s">
        <v>52365</v>
      </c>
      <c r="P14877" s="0" t="s">
        <v>31</v>
      </c>
      <c r="R14877" s="0" t="s">
        <v>52365</v>
      </c>
    </row>
    <row r="14878" customFormat="false" ht="13.8" hidden="false" customHeight="false" outlineLevel="0" collapsed="false">
      <c r="A14878" s="0" t="n">
        <v>13789</v>
      </c>
      <c r="C14878" s="0" t="n">
        <v>170035579</v>
      </c>
      <c r="E14878" s="0" t="s">
        <v>366</v>
      </c>
      <c r="F14878" s="0" t="s">
        <v>52366</v>
      </c>
      <c r="G14878" s="0" t="str">
        <f aca="false">CONCATENATE(E14878," ",F14878," ",J14878," Linkedin")</f>
        <v>James James Mayo DipPFS NPS Wealth Linkedin</v>
      </c>
      <c r="I14878" s="0" t="s">
        <v>52367</v>
      </c>
      <c r="J14878" s="0" t="s">
        <v>52368</v>
      </c>
      <c r="K14878" s="0" t="s">
        <v>52369</v>
      </c>
      <c r="N14878" s="0" t="s">
        <v>16227</v>
      </c>
      <c r="O14878" s="0" t="s">
        <v>52370</v>
      </c>
      <c r="P14878" s="0" t="s">
        <v>31</v>
      </c>
      <c r="R14878" s="0" t="s">
        <v>52370</v>
      </c>
    </row>
    <row r="14879" customFormat="false" ht="13.8" hidden="false" customHeight="false" outlineLevel="0" collapsed="false">
      <c r="A14879" s="0" t="n">
        <v>13790</v>
      </c>
      <c r="C14879" s="0" t="n">
        <v>150184319</v>
      </c>
      <c r="E14879" s="0" t="s">
        <v>919</v>
      </c>
      <c r="F14879" s="0" t="s">
        <v>52371</v>
      </c>
      <c r="G14879" s="0" t="str">
        <f aca="false">CONCATENATE(E14879," ",F14879," ",J14879," Linkedin")</f>
        <v>Dan Brown DipFA CeMAP NPS Wealth Management Ltd Linkedin</v>
      </c>
      <c r="I14879" s="0" t="s">
        <v>661</v>
      </c>
      <c r="J14879" s="0" t="s">
        <v>41869</v>
      </c>
      <c r="K14879" s="0" t="s">
        <v>52372</v>
      </c>
      <c r="L14879" s="0" t="n">
        <v>7463336344</v>
      </c>
      <c r="M14879" s="0" t="s">
        <v>47</v>
      </c>
      <c r="N14879" s="0" t="s">
        <v>16227</v>
      </c>
      <c r="O14879" s="0" t="s">
        <v>52373</v>
      </c>
      <c r="P14879" s="0" t="s">
        <v>31</v>
      </c>
      <c r="R14879" s="0" t="s">
        <v>52373</v>
      </c>
    </row>
    <row r="14880" customFormat="false" ht="13.8" hidden="false" customHeight="false" outlineLevel="0" collapsed="false">
      <c r="A14880" s="0" t="n">
        <v>13791</v>
      </c>
      <c r="C14880" s="0" t="n">
        <v>14939547</v>
      </c>
      <c r="E14880" s="0" t="s">
        <v>1907</v>
      </c>
      <c r="F14880" s="0" t="s">
        <v>52374</v>
      </c>
      <c r="G14880" s="0" t="str">
        <f aca="false">CONCATENATE(E14880," ",F14880," ",J14880," Linkedin")</f>
        <v>Alexander Smith DipPFS Oaksmith Financial Planning Ltd Linkedin</v>
      </c>
      <c r="I14880" s="0" t="s">
        <v>52375</v>
      </c>
      <c r="J14880" s="0" t="s">
        <v>52376</v>
      </c>
      <c r="K14880" s="0" t="s">
        <v>52377</v>
      </c>
      <c r="M14880" s="0" t="s">
        <v>47</v>
      </c>
      <c r="N14880" s="0" t="s">
        <v>16227</v>
      </c>
      <c r="O14880" s="0" t="s">
        <v>52378</v>
      </c>
      <c r="P14880" s="0" t="s">
        <v>31</v>
      </c>
      <c r="R14880" s="0" t="s">
        <v>52378</v>
      </c>
    </row>
    <row r="14881" customFormat="false" ht="13.8" hidden="false" customHeight="false" outlineLevel="0" collapsed="false">
      <c r="A14881" s="0" t="n">
        <v>13792</v>
      </c>
      <c r="C14881" s="0" t="n">
        <v>13070519</v>
      </c>
      <c r="E14881" s="0" t="s">
        <v>1675</v>
      </c>
      <c r="F14881" s="0" t="s">
        <v>15</v>
      </c>
      <c r="G14881" s="0" t="str">
        <f aca="false">CONCATENATE(E14881," ",F14881," ",J14881," Linkedin")</f>
        <v>Charlie Hunter Opa Wealth Management Limited, Associate Partner Practice of St. James's Place Wealth Management Linkedin</v>
      </c>
      <c r="I14881" s="0" t="s">
        <v>204</v>
      </c>
      <c r="J14881" s="0" t="s">
        <v>52379</v>
      </c>
      <c r="K14881" s="0" t="s">
        <v>52380</v>
      </c>
      <c r="L14881" s="0" t="n">
        <v>7427107583</v>
      </c>
      <c r="M14881" s="0" t="s">
        <v>47</v>
      </c>
      <c r="N14881" s="0" t="s">
        <v>16227</v>
      </c>
      <c r="O14881" s="0" t="s">
        <v>52381</v>
      </c>
      <c r="P14881" s="0" t="s">
        <v>31</v>
      </c>
      <c r="R14881" s="0" t="s">
        <v>52381</v>
      </c>
    </row>
    <row r="14882" customFormat="false" ht="13.8" hidden="false" customHeight="false" outlineLevel="0" collapsed="false">
      <c r="A14882" s="0" t="n">
        <v>13793</v>
      </c>
      <c r="C14882" s="0" t="n">
        <v>82533850</v>
      </c>
      <c r="E14882" s="0" t="s">
        <v>1229</v>
      </c>
      <c r="F14882" s="0" t="s">
        <v>52382</v>
      </c>
      <c r="G14882" s="0" t="str">
        <f aca="false">CONCATENATE(E14882," ",F14882," ",J14882," Linkedin")</f>
        <v>Andrea Cloughley Adv DipFA Chartered ALIBF Palatine Financial Planning Ltd Linkedin</v>
      </c>
      <c r="I14882" s="0" t="s">
        <v>52383</v>
      </c>
      <c r="J14882" s="0" t="s">
        <v>43358</v>
      </c>
      <c r="K14882" s="0" t="s">
        <v>52384</v>
      </c>
      <c r="L14882" s="0" t="s">
        <v>52385</v>
      </c>
      <c r="N14882" s="0" t="s">
        <v>16227</v>
      </c>
      <c r="O14882" s="0" t="s">
        <v>52386</v>
      </c>
      <c r="P14882" s="0" t="s">
        <v>31</v>
      </c>
      <c r="R14882" s="0" t="s">
        <v>52386</v>
      </c>
    </row>
    <row r="14883" customFormat="false" ht="13.8" hidden="false" customHeight="false" outlineLevel="0" collapsed="false">
      <c r="A14883" s="0" t="n">
        <v>13794</v>
      </c>
      <c r="C14883" s="0" t="n">
        <v>5724027</v>
      </c>
      <c r="E14883" s="0" t="s">
        <v>3044</v>
      </c>
      <c r="F14883" s="0" t="s">
        <v>52387</v>
      </c>
      <c r="G14883" s="0" t="str">
        <f aca="false">CONCATENATE(E14883," ",F14883," ",J14883," Linkedin")</f>
        <v>Joe Willcox DipPFS Pantheon Wealth Partners Linkedin</v>
      </c>
      <c r="I14883" s="0" t="s">
        <v>8413</v>
      </c>
      <c r="J14883" s="0" t="s">
        <v>52388</v>
      </c>
      <c r="K14883" s="0" t="s">
        <v>52389</v>
      </c>
      <c r="L14883" s="0" t="n">
        <v>7553232422</v>
      </c>
      <c r="M14883" s="0" t="s">
        <v>47</v>
      </c>
      <c r="N14883" s="0" t="s">
        <v>16227</v>
      </c>
      <c r="O14883" s="0" t="s">
        <v>52390</v>
      </c>
      <c r="P14883" s="0" t="s">
        <v>31</v>
      </c>
      <c r="R14883" s="0" t="s">
        <v>52390</v>
      </c>
    </row>
    <row r="14884" customFormat="false" ht="13.8" hidden="false" customHeight="false" outlineLevel="0" collapsed="false">
      <c r="A14884" s="0" t="n">
        <v>13795</v>
      </c>
      <c r="C14884" s="0" t="n">
        <v>12827672</v>
      </c>
      <c r="E14884" s="0" t="s">
        <v>3155</v>
      </c>
      <c r="F14884" s="0" t="s">
        <v>20185</v>
      </c>
      <c r="G14884" s="0" t="str">
        <f aca="false">CONCATENATE(E14884," ",F14884," ",J14884," Linkedin")</f>
        <v>Dominic Pape Parallel Wealth Management Linkedin</v>
      </c>
      <c r="I14884" s="0" t="s">
        <v>108</v>
      </c>
      <c r="J14884" s="0" t="s">
        <v>44163</v>
      </c>
      <c r="K14884" s="0" t="s">
        <v>52391</v>
      </c>
      <c r="L14884" s="0" t="n">
        <v>7955558461</v>
      </c>
      <c r="M14884" s="0" t="s">
        <v>47</v>
      </c>
      <c r="N14884" s="0" t="s">
        <v>16227</v>
      </c>
      <c r="O14884" s="0" t="s">
        <v>52392</v>
      </c>
      <c r="P14884" s="0" t="s">
        <v>31</v>
      </c>
      <c r="R14884" s="0" t="s">
        <v>52392</v>
      </c>
    </row>
    <row r="14885" customFormat="false" ht="13.8" hidden="false" customHeight="false" outlineLevel="0" collapsed="false">
      <c r="A14885" s="0" t="n">
        <v>13796</v>
      </c>
      <c r="C14885" s="0" t="n">
        <v>1816103</v>
      </c>
      <c r="E14885" s="0" t="s">
        <v>50</v>
      </c>
      <c r="F14885" s="0" t="s">
        <v>475</v>
      </c>
      <c r="G14885" s="0" t="str">
        <f aca="false">CONCATENATE(E14885," ",F14885," ",J14885," Linkedin")</f>
        <v>Paul Davis Paul Davis Financial Planning Ltd Linkedin</v>
      </c>
      <c r="I14885" s="0" t="s">
        <v>108</v>
      </c>
      <c r="J14885" s="0" t="s">
        <v>52393</v>
      </c>
      <c r="K14885" s="0" t="s">
        <v>52394</v>
      </c>
      <c r="L14885" s="0" t="s">
        <v>52395</v>
      </c>
      <c r="M14885" s="0" t="s">
        <v>52396</v>
      </c>
      <c r="N14885" s="0" t="s">
        <v>16227</v>
      </c>
      <c r="O14885" s="0" t="s">
        <v>52397</v>
      </c>
      <c r="P14885" s="0" t="s">
        <v>31</v>
      </c>
      <c r="R14885" s="0" t="s">
        <v>52397</v>
      </c>
    </row>
    <row r="14886" customFormat="false" ht="13.8" hidden="false" customHeight="false" outlineLevel="0" collapsed="false">
      <c r="A14886" s="0" t="n">
        <v>13797</v>
      </c>
      <c r="C14886" s="0" t="n">
        <v>42325282</v>
      </c>
      <c r="E14886" s="0" t="s">
        <v>26356</v>
      </c>
      <c r="F14886" s="0" t="s">
        <v>52398</v>
      </c>
      <c r="G14886" s="0" t="str">
        <f aca="false">CONCATENATE(E14886," ",F14886," ",J14886," Linkedin")</f>
        <v>Pedro Bonillo-Farias APFS PFE(PIP)Â®  PBF Wealth Management Ltd. Linkedin</v>
      </c>
      <c r="I14886" s="0" t="s">
        <v>52399</v>
      </c>
      <c r="J14886" s="0" t="s">
        <v>52400</v>
      </c>
      <c r="K14886" s="0" t="s">
        <v>52401</v>
      </c>
      <c r="L14886" s="0" t="n">
        <v>7739071170</v>
      </c>
      <c r="M14886" s="0" t="s">
        <v>47</v>
      </c>
      <c r="N14886" s="0" t="s">
        <v>16227</v>
      </c>
      <c r="O14886" s="0" t="s">
        <v>52402</v>
      </c>
      <c r="P14886" s="0" t="s">
        <v>31</v>
      </c>
      <c r="R14886" s="0" t="s">
        <v>52402</v>
      </c>
    </row>
    <row r="14887" customFormat="false" ht="13.8" hidden="false" customHeight="false" outlineLevel="0" collapsed="false">
      <c r="A14887" s="0" t="n">
        <v>13798</v>
      </c>
      <c r="C14887" s="0" t="n">
        <v>11989357</v>
      </c>
      <c r="E14887" s="0" t="s">
        <v>15814</v>
      </c>
      <c r="F14887" s="0" t="s">
        <v>52403</v>
      </c>
      <c r="G14887" s="0" t="str">
        <f aca="false">CONCATENATE(E14887," ",F14887," ",J14887," Linkedin")</f>
        <v>Carla Brown  CFPâ„¢ï¸, FPFS Personal Finance Society Linkedin</v>
      </c>
      <c r="I14887" s="0" t="s">
        <v>52404</v>
      </c>
      <c r="J14887" s="0" t="s">
        <v>52405</v>
      </c>
      <c r="K14887" s="0" t="s">
        <v>52406</v>
      </c>
      <c r="L14887" s="0" t="s">
        <v>52407</v>
      </c>
      <c r="M14887" s="0" t="s">
        <v>52408</v>
      </c>
      <c r="N14887" s="0" t="s">
        <v>16227</v>
      </c>
      <c r="O14887" s="0" t="s">
        <v>52409</v>
      </c>
      <c r="P14887" s="0" t="s">
        <v>31</v>
      </c>
      <c r="Q14887" s="0" t="s">
        <v>52409</v>
      </c>
      <c r="R14887" s="0" t="s">
        <v>52409</v>
      </c>
    </row>
    <row r="14888" customFormat="false" ht="13.8" hidden="false" customHeight="false" outlineLevel="0" collapsed="false">
      <c r="A14888" s="0" t="n">
        <v>13799</v>
      </c>
      <c r="C14888" s="0" t="n">
        <v>97597148</v>
      </c>
      <c r="E14888" s="0" t="s">
        <v>366</v>
      </c>
      <c r="F14888" s="0" t="s">
        <v>52410</v>
      </c>
      <c r="G14888" s="0" t="str">
        <f aca="false">CONCATENATE(E14888," ",F14888," ",J14888," Linkedin")</f>
        <v>James Suttie MEng (Hons) APFS Peter Harding Wealth Management, Principal Partner Practice of St. James's Place Linkedin</v>
      </c>
      <c r="I14888" s="0" t="s">
        <v>52411</v>
      </c>
      <c r="J14888" s="0" t="s">
        <v>52412</v>
      </c>
      <c r="K14888" s="0" t="s">
        <v>52413</v>
      </c>
      <c r="M14888" s="0" t="s">
        <v>47</v>
      </c>
      <c r="N14888" s="0" t="s">
        <v>16227</v>
      </c>
      <c r="O14888" s="0" t="s">
        <v>52414</v>
      </c>
      <c r="P14888" s="0" t="s">
        <v>31</v>
      </c>
      <c r="R14888" s="0" t="s">
        <v>52414</v>
      </c>
    </row>
    <row r="14889" customFormat="false" ht="13.8" hidden="false" customHeight="false" outlineLevel="0" collapsed="false">
      <c r="A14889" s="0" t="n">
        <v>13800</v>
      </c>
      <c r="C14889" s="0" t="n">
        <v>12162347</v>
      </c>
      <c r="E14889" s="0" t="s">
        <v>4041</v>
      </c>
      <c r="F14889" s="0" t="s">
        <v>52415</v>
      </c>
      <c r="G14889" s="0" t="str">
        <f aca="false">CONCATENATE(E14889," ",F14889," ",J14889," Linkedin")</f>
        <v>Lucy Nelson APFS Pinnacle Wealth Management Linkedin</v>
      </c>
      <c r="I14889" s="0" t="s">
        <v>52416</v>
      </c>
      <c r="J14889" s="0" t="s">
        <v>52417</v>
      </c>
      <c r="K14889" s="0" t="s">
        <v>52418</v>
      </c>
      <c r="L14889" s="0" t="s">
        <v>52419</v>
      </c>
      <c r="M14889" s="0" t="s">
        <v>47</v>
      </c>
      <c r="N14889" s="0" t="s">
        <v>16227</v>
      </c>
      <c r="O14889" s="0" t="s">
        <v>52420</v>
      </c>
      <c r="P14889" s="0" t="s">
        <v>31</v>
      </c>
      <c r="R14889" s="0" t="s">
        <v>52420</v>
      </c>
    </row>
    <row r="14890" customFormat="false" ht="13.8" hidden="false" customHeight="false" outlineLevel="0" collapsed="false">
      <c r="A14890" s="0" t="n">
        <v>13801</v>
      </c>
      <c r="C14890" s="0" t="n">
        <v>20216067</v>
      </c>
      <c r="E14890" s="0" t="s">
        <v>1098</v>
      </c>
      <c r="F14890" s="0" t="s">
        <v>14878</v>
      </c>
      <c r="G14890" s="0" t="str">
        <f aca="false">CONCATENATE(E14890," ",F14890," ",J14890," Linkedin")</f>
        <v>Rob Mansfield Porta Wealth Management Linkedin</v>
      </c>
      <c r="I14890" s="0" t="s">
        <v>3897</v>
      </c>
      <c r="J14890" s="0" t="s">
        <v>52421</v>
      </c>
      <c r="K14890" s="0" t="s">
        <v>52422</v>
      </c>
      <c r="L14890" s="0" t="s">
        <v>52423</v>
      </c>
      <c r="M14890" s="0" t="s">
        <v>47</v>
      </c>
      <c r="N14890" s="0" t="s">
        <v>16227</v>
      </c>
      <c r="O14890" s="0" t="s">
        <v>52424</v>
      </c>
      <c r="P14890" s="0" t="s">
        <v>31</v>
      </c>
      <c r="R14890" s="0" t="s">
        <v>52424</v>
      </c>
    </row>
    <row r="14891" customFormat="false" ht="13.8" hidden="false" customHeight="false" outlineLevel="0" collapsed="false">
      <c r="A14891" s="0" t="n">
        <v>13802</v>
      </c>
      <c r="C14891" s="0" t="n">
        <v>12827009</v>
      </c>
      <c r="E14891" s="0" t="s">
        <v>50</v>
      </c>
      <c r="F14891" s="0" t="s">
        <v>52425</v>
      </c>
      <c r="G14891" s="0" t="str">
        <f aca="false">CONCATENATE(E14891," ",F14891," ",J14891," Linkedin")</f>
        <v>Paul Tracey CFP APFS Chartered FCSI Provest Wealth Management Linkedin</v>
      </c>
      <c r="I14891" s="0" t="s">
        <v>52426</v>
      </c>
      <c r="J14891" s="0" t="s">
        <v>52427</v>
      </c>
      <c r="K14891" s="0" t="s">
        <v>52428</v>
      </c>
      <c r="L14891" s="0" t="n">
        <v>7850501224</v>
      </c>
      <c r="M14891" s="0" t="s">
        <v>47</v>
      </c>
      <c r="N14891" s="0" t="s">
        <v>16227</v>
      </c>
      <c r="O14891" s="0" t="s">
        <v>52429</v>
      </c>
      <c r="P14891" s="0" t="s">
        <v>31</v>
      </c>
      <c r="R14891" s="0" t="s">
        <v>52429</v>
      </c>
    </row>
    <row r="14892" customFormat="false" ht="13.8" hidden="false" customHeight="false" outlineLevel="0" collapsed="false">
      <c r="A14892" s="0" t="n">
        <v>13803</v>
      </c>
      <c r="C14892" s="0" t="n">
        <v>517522</v>
      </c>
      <c r="E14892" s="0" t="s">
        <v>12588</v>
      </c>
      <c r="F14892" s="0" t="s">
        <v>52430</v>
      </c>
      <c r="G14892" s="0" t="str">
        <f aca="false">CONCATENATE(E14892," ",F14892," ",J14892," Linkedin")</f>
        <v>Penny Wotherspoon PW &amp; PARTNERS LTD Linkedin</v>
      </c>
      <c r="I14892" s="0" t="s">
        <v>52431</v>
      </c>
      <c r="J14892" s="0" t="s">
        <v>52432</v>
      </c>
      <c r="K14892" s="0" t="s">
        <v>52433</v>
      </c>
      <c r="L14892" s="0" t="s">
        <v>52434</v>
      </c>
      <c r="M14892" s="0" t="s">
        <v>47</v>
      </c>
      <c r="N14892" s="0" t="s">
        <v>16227</v>
      </c>
      <c r="O14892" s="0" t="s">
        <v>52435</v>
      </c>
      <c r="P14892" s="0" t="s">
        <v>31</v>
      </c>
      <c r="Q14892" s="0" t="s">
        <v>52435</v>
      </c>
      <c r="R14892" s="0" t="s">
        <v>52435</v>
      </c>
    </row>
    <row r="14893" customFormat="false" ht="13.8" hidden="false" customHeight="false" outlineLevel="0" collapsed="false">
      <c r="A14893" s="0" t="n">
        <v>13804</v>
      </c>
      <c r="C14893" s="0" t="n">
        <v>12826728</v>
      </c>
      <c r="E14893" s="0" t="s">
        <v>52436</v>
      </c>
      <c r="F14893" s="0" t="s">
        <v>52437</v>
      </c>
      <c r="G14893" s="0" t="str">
        <f aca="false">CONCATENATE(E14893," ",F14893," ",J14893," Linkedin")</f>
        <v>Martha Martindale PW &amp; PARTNERS LTD Linkedin</v>
      </c>
      <c r="I14893" s="0" t="s">
        <v>52438</v>
      </c>
      <c r="J14893" s="0" t="s">
        <v>52432</v>
      </c>
      <c r="K14893" s="0" t="s">
        <v>52439</v>
      </c>
      <c r="L14893" s="0" t="s">
        <v>52440</v>
      </c>
      <c r="M14893" s="0" t="s">
        <v>47</v>
      </c>
      <c r="N14893" s="0" t="s">
        <v>16227</v>
      </c>
      <c r="O14893" s="0" t="s">
        <v>52441</v>
      </c>
      <c r="P14893" s="0" t="s">
        <v>31</v>
      </c>
      <c r="R14893" s="0" t="s">
        <v>52441</v>
      </c>
    </row>
    <row r="14894" customFormat="false" ht="13.8" hidden="false" customHeight="false" outlineLevel="0" collapsed="false">
      <c r="A14894" s="0" t="n">
        <v>13805</v>
      </c>
      <c r="C14894" s="0" t="n">
        <v>12827855</v>
      </c>
      <c r="E14894" s="0" t="s">
        <v>74</v>
      </c>
      <c r="F14894" s="0" t="s">
        <v>52442</v>
      </c>
      <c r="G14894" s="0" t="str">
        <f aca="false">CONCATENATE(E14894," ",F14894," ",J14894," Linkedin")</f>
        <v>Alex Kell APFS Quayside Wealth Management Ltd, Partner Practice of St. James's Place Wealth Management Linkedin</v>
      </c>
      <c r="I14894" s="0" t="s">
        <v>108</v>
      </c>
      <c r="J14894" s="0" t="s">
        <v>52443</v>
      </c>
      <c r="K14894" s="0" t="s">
        <v>52444</v>
      </c>
      <c r="M14894" s="0" t="s">
        <v>47</v>
      </c>
      <c r="N14894" s="0" t="s">
        <v>16227</v>
      </c>
      <c r="O14894" s="0" t="s">
        <v>52445</v>
      </c>
      <c r="P14894" s="0" t="s">
        <v>31</v>
      </c>
      <c r="R14894" s="0" t="s">
        <v>52445</v>
      </c>
      <c r="S14894" s="0" t="s">
        <v>52445</v>
      </c>
    </row>
    <row r="14895" customFormat="false" ht="13.8" hidden="false" customHeight="false" outlineLevel="0" collapsed="false">
      <c r="A14895" s="0" t="n">
        <v>13806</v>
      </c>
      <c r="C14895" s="0" t="n">
        <v>21346389</v>
      </c>
      <c r="E14895" s="0" t="s">
        <v>366</v>
      </c>
      <c r="F14895" s="0" t="s">
        <v>25</v>
      </c>
      <c r="G14895" s="0" t="str">
        <f aca="false">CONCATENATE(E14895," ",F14895," ",J14895," Linkedin")</f>
        <v>James Independent Financial Adviser Radiant Financial Planning Linkedin</v>
      </c>
      <c r="I14895" s="0" t="s">
        <v>245</v>
      </c>
      <c r="J14895" s="0" t="s">
        <v>52446</v>
      </c>
      <c r="K14895" s="0" t="s">
        <v>52447</v>
      </c>
      <c r="L14895" s="0" t="s">
        <v>52448</v>
      </c>
      <c r="M14895" s="0" t="s">
        <v>47</v>
      </c>
      <c r="N14895" s="0" t="s">
        <v>16227</v>
      </c>
      <c r="O14895" s="0" t="s">
        <v>52449</v>
      </c>
      <c r="P14895" s="0" t="s">
        <v>31</v>
      </c>
      <c r="R14895" s="0" t="s">
        <v>52449</v>
      </c>
    </row>
    <row r="14896" customFormat="false" ht="13.8" hidden="false" customHeight="false" outlineLevel="0" collapsed="false">
      <c r="A14896" s="0" t="n">
        <v>13807</v>
      </c>
      <c r="C14896" s="0" t="n">
        <v>33190375</v>
      </c>
      <c r="E14896" s="0" t="s">
        <v>144</v>
      </c>
      <c r="F14896" s="0" t="s">
        <v>2164</v>
      </c>
      <c r="G14896" s="0" t="str">
        <f aca="false">CONCATENATE(E14896," ",F14896," ",J14896," Linkedin")</f>
        <v>Tom O'Neill Reflect Financial Limited  Linkedin</v>
      </c>
      <c r="I14896" s="0" t="s">
        <v>661</v>
      </c>
      <c r="J14896" s="0" t="s">
        <v>52450</v>
      </c>
      <c r="K14896" s="0" t="s">
        <v>52451</v>
      </c>
      <c r="L14896" s="0" t="n">
        <v>7701336723</v>
      </c>
      <c r="M14896" s="0" t="s">
        <v>47</v>
      </c>
      <c r="N14896" s="0" t="s">
        <v>16227</v>
      </c>
      <c r="O14896" s="0" t="s">
        <v>52452</v>
      </c>
      <c r="P14896" s="0" t="s">
        <v>31</v>
      </c>
      <c r="R14896" s="0" t="s">
        <v>52452</v>
      </c>
    </row>
    <row r="14897" customFormat="false" ht="13.8" hidden="false" customHeight="false" outlineLevel="0" collapsed="false">
      <c r="A14897" s="0" t="n">
        <v>13808</v>
      </c>
      <c r="C14897" s="0" t="n">
        <v>1817200</v>
      </c>
      <c r="E14897" s="0" t="s">
        <v>52453</v>
      </c>
      <c r="F14897" s="0" t="s">
        <v>46889</v>
      </c>
      <c r="G14897" s="0" t="str">
        <f aca="false">CONCATENATE(E14897," ",F14897," ",J14897," Linkedin")</f>
        <v>Cieran Downes Regent Dow Wealth Limited Linkedin</v>
      </c>
      <c r="I14897" s="0" t="s">
        <v>7282</v>
      </c>
      <c r="J14897" s="0" t="s">
        <v>52454</v>
      </c>
      <c r="K14897" s="0" t="s">
        <v>52455</v>
      </c>
      <c r="L14897" s="0" t="s">
        <v>52456</v>
      </c>
      <c r="M14897" s="0" t="s">
        <v>47</v>
      </c>
      <c r="N14897" s="0" t="s">
        <v>16227</v>
      </c>
      <c r="O14897" s="0" t="s">
        <v>52457</v>
      </c>
      <c r="P14897" s="0" t="s">
        <v>31</v>
      </c>
      <c r="R14897" s="0" t="s">
        <v>52457</v>
      </c>
    </row>
    <row r="14898" customFormat="false" ht="13.8" hidden="false" customHeight="false" outlineLevel="0" collapsed="false">
      <c r="A14898" s="0" t="n">
        <v>13810</v>
      </c>
      <c r="C14898" s="0" t="n">
        <v>17982877</v>
      </c>
      <c r="E14898" s="0" t="s">
        <v>395</v>
      </c>
      <c r="F14898" s="0" t="s">
        <v>26899</v>
      </c>
      <c r="G14898" s="0" t="str">
        <f aca="false">CONCATENATE(E14898," ",F14898," ",J14898," Linkedin")</f>
        <v>Michael Roche RheEnergise Linkedin</v>
      </c>
      <c r="I14898" s="0" t="s">
        <v>52458</v>
      </c>
      <c r="J14898" s="0" t="s">
        <v>52459</v>
      </c>
      <c r="K14898" s="0" t="s">
        <v>52460</v>
      </c>
      <c r="M14898" s="0" t="s">
        <v>52461</v>
      </c>
      <c r="N14898" s="0" t="s">
        <v>16227</v>
      </c>
      <c r="O14898" s="0" t="s">
        <v>52462</v>
      </c>
      <c r="P14898" s="0" t="s">
        <v>31</v>
      </c>
      <c r="R14898" s="0" t="s">
        <v>52462</v>
      </c>
    </row>
    <row r="14899" customFormat="false" ht="13.8" hidden="false" customHeight="false" outlineLevel="0" collapsed="false">
      <c r="A14899" s="0" t="n">
        <v>13811</v>
      </c>
      <c r="C14899" s="0" t="n">
        <v>84198284</v>
      </c>
      <c r="E14899" s="0" t="s">
        <v>98</v>
      </c>
      <c r="F14899" s="0" t="s">
        <v>99</v>
      </c>
      <c r="G14899" s="0" t="str">
        <f aca="false">CONCATENATE(E14899," ",F14899," ",J14899," Linkedin")</f>
        <v>Richard Wilson Richard Wilson Financial Planning Linkedin</v>
      </c>
      <c r="I14899" s="0" t="s">
        <v>678</v>
      </c>
      <c r="J14899" s="0" t="s">
        <v>52463</v>
      </c>
      <c r="K14899" s="0" t="s">
        <v>52464</v>
      </c>
      <c r="L14899" s="0" t="n">
        <v>7796542654</v>
      </c>
      <c r="M14899" s="0" t="s">
        <v>47</v>
      </c>
      <c r="N14899" s="0" t="s">
        <v>16227</v>
      </c>
      <c r="O14899" s="0" t="s">
        <v>52465</v>
      </c>
      <c r="P14899" s="0" t="s">
        <v>31</v>
      </c>
      <c r="R14899" s="0" t="s">
        <v>52465</v>
      </c>
    </row>
    <row r="14900" customFormat="false" ht="13.8" hidden="false" customHeight="false" outlineLevel="0" collapsed="false">
      <c r="A14900" s="0" t="n">
        <v>13812</v>
      </c>
      <c r="C14900" s="0" t="n">
        <v>12827227</v>
      </c>
      <c r="E14900" s="0" t="s">
        <v>40480</v>
      </c>
      <c r="F14900" s="0" t="s">
        <v>1955</v>
      </c>
      <c r="G14900" s="0" t="str">
        <f aca="false">CONCATENATE(E14900," ",F14900," ",J14900," Linkedin")</f>
        <v>Rodney Spiller Rodney Spiller Wealth Management Linkedin</v>
      </c>
      <c r="I14900" s="0" t="s">
        <v>108</v>
      </c>
      <c r="J14900" s="0" t="s">
        <v>52466</v>
      </c>
      <c r="K14900" s="0" t="s">
        <v>52467</v>
      </c>
      <c r="M14900" s="0" t="s">
        <v>47</v>
      </c>
      <c r="N14900" s="0" t="s">
        <v>16227</v>
      </c>
      <c r="O14900" s="0" t="s">
        <v>52468</v>
      </c>
      <c r="P14900" s="0" t="s">
        <v>31</v>
      </c>
      <c r="R14900" s="0" t="s">
        <v>52468</v>
      </c>
    </row>
    <row r="14901" customFormat="false" ht="13.8" hidden="false" customHeight="false" outlineLevel="0" collapsed="false">
      <c r="A14901" s="0" t="n">
        <v>13813</v>
      </c>
      <c r="C14901" s="0" t="n">
        <v>12605652</v>
      </c>
      <c r="E14901" s="0" t="s">
        <v>366</v>
      </c>
      <c r="F14901" s="0" t="s">
        <v>3401</v>
      </c>
      <c r="G14901" s="0" t="str">
        <f aca="false">CONCATENATE(E14901," ",F14901," ",J14901," Linkedin")</f>
        <v>James Murphy Rose Associates Financial Planning Ltd Linkedin</v>
      </c>
      <c r="I14901" s="0" t="s">
        <v>678</v>
      </c>
      <c r="J14901" s="0" t="s">
        <v>52469</v>
      </c>
      <c r="K14901" s="0" t="s">
        <v>52470</v>
      </c>
      <c r="M14901" s="0" t="s">
        <v>47</v>
      </c>
      <c r="N14901" s="0" t="s">
        <v>16227</v>
      </c>
      <c r="O14901" s="0" t="s">
        <v>52471</v>
      </c>
      <c r="P14901" s="0" t="s">
        <v>31</v>
      </c>
      <c r="R14901" s="0" t="s">
        <v>52471</v>
      </c>
    </row>
    <row r="14902" customFormat="false" ht="13.8" hidden="false" customHeight="false" outlineLevel="0" collapsed="false">
      <c r="A14902" s="0" t="n">
        <v>13814</v>
      </c>
      <c r="C14902" s="0" t="n">
        <v>15647400</v>
      </c>
      <c r="E14902" s="0" t="s">
        <v>35</v>
      </c>
      <c r="F14902" s="0" t="s">
        <v>52472</v>
      </c>
      <c r="G14902" s="0" t="str">
        <f aca="false">CONCATENATE(E14902," ",F14902," ",J14902," Linkedin")</f>
        <v>Chris Deadman DipPFS Rose Associates Financial Planning Ltd Linkedin</v>
      </c>
      <c r="I14902" s="0" t="s">
        <v>678</v>
      </c>
      <c r="J14902" s="0" t="s">
        <v>52469</v>
      </c>
      <c r="K14902" s="0" t="s">
        <v>52473</v>
      </c>
      <c r="L14902" s="0" t="s">
        <v>52474</v>
      </c>
      <c r="M14902" s="0" t="s">
        <v>47</v>
      </c>
      <c r="N14902" s="0" t="s">
        <v>16227</v>
      </c>
      <c r="O14902" s="0" t="s">
        <v>52475</v>
      </c>
      <c r="P14902" s="0" t="s">
        <v>31</v>
      </c>
      <c r="R14902" s="0" t="s">
        <v>52475</v>
      </c>
    </row>
    <row r="14903" customFormat="false" ht="13.8" hidden="false" customHeight="false" outlineLevel="0" collapsed="false">
      <c r="A14903" s="0" t="n">
        <v>13815</v>
      </c>
      <c r="C14903" s="0" t="n">
        <v>14939491</v>
      </c>
      <c r="E14903" s="0" t="s">
        <v>1581</v>
      </c>
      <c r="F14903" s="0" t="s">
        <v>52476</v>
      </c>
      <c r="G14903" s="0" t="str">
        <f aca="false">CONCATENATE(E14903," ",F14903," ",J14903," Linkedin")</f>
        <v>Will Currie  Rotherbrook Financial Planning  Linkedin</v>
      </c>
      <c r="I14903" s="0" t="s">
        <v>108</v>
      </c>
      <c r="J14903" s="0" t="s">
        <v>52477</v>
      </c>
      <c r="K14903" s="0" t="s">
        <v>52478</v>
      </c>
      <c r="L14903" s="0" t="s">
        <v>52479</v>
      </c>
      <c r="M14903" s="0" t="s">
        <v>47</v>
      </c>
      <c r="N14903" s="0" t="s">
        <v>16227</v>
      </c>
      <c r="O14903" s="0" t="s">
        <v>52480</v>
      </c>
      <c r="P14903" s="0" t="s">
        <v>31</v>
      </c>
      <c r="R14903" s="0" t="s">
        <v>52480</v>
      </c>
    </row>
    <row r="14904" customFormat="false" ht="13.8" hidden="false" customHeight="false" outlineLevel="0" collapsed="false">
      <c r="A14904" s="0" t="n">
        <v>13817</v>
      </c>
      <c r="C14904" s="0" t="n">
        <v>2791677</v>
      </c>
      <c r="E14904" s="0" t="s">
        <v>1664</v>
      </c>
      <c r="F14904" s="0" t="s">
        <v>52374</v>
      </c>
      <c r="G14904" s="0" t="str">
        <f aca="false">CONCATENATE(E14904," ",F14904," ",J14904," Linkedin")</f>
        <v>Jason Smith DipPFS Sage Wealth Management Limited Linkedin</v>
      </c>
      <c r="I14904" s="0" t="s">
        <v>52481</v>
      </c>
      <c r="J14904" s="0" t="s">
        <v>52482</v>
      </c>
      <c r="K14904" s="0" t="s">
        <v>52483</v>
      </c>
      <c r="L14904" s="0" t="n">
        <v>7369228896</v>
      </c>
      <c r="M14904" s="0" t="s">
        <v>47</v>
      </c>
      <c r="N14904" s="0" t="s">
        <v>16227</v>
      </c>
      <c r="O14904" s="0" t="s">
        <v>52484</v>
      </c>
      <c r="P14904" s="0" t="s">
        <v>31</v>
      </c>
      <c r="R14904" s="0" t="s">
        <v>52484</v>
      </c>
    </row>
    <row r="14905" customFormat="false" ht="13.8" hidden="false" customHeight="false" outlineLevel="0" collapsed="false">
      <c r="A14905" s="0" t="n">
        <v>13818</v>
      </c>
      <c r="C14905" s="0" t="n">
        <v>23752787</v>
      </c>
      <c r="E14905" s="0" t="s">
        <v>857</v>
      </c>
      <c r="F14905" s="0" t="s">
        <v>29351</v>
      </c>
      <c r="G14905" s="0" t="str">
        <f aca="false">CONCATENATE(E14905," ",F14905," ",J14905," Linkedin")</f>
        <v>Gareth Metcalfe Schofield &amp; Associates Financial Planning Ltd Linkedin</v>
      </c>
      <c r="I14905" s="0" t="s">
        <v>661</v>
      </c>
      <c r="J14905" s="0" t="s">
        <v>52485</v>
      </c>
      <c r="K14905" s="0" t="s">
        <v>52486</v>
      </c>
      <c r="L14905" s="0" t="n">
        <v>7496833265</v>
      </c>
      <c r="N14905" s="0" t="s">
        <v>16227</v>
      </c>
      <c r="O14905" s="0" t="s">
        <v>52487</v>
      </c>
      <c r="P14905" s="0" t="s">
        <v>31</v>
      </c>
      <c r="R14905" s="0" t="s">
        <v>52487</v>
      </c>
    </row>
    <row r="14906" customFormat="false" ht="13.8" hidden="false" customHeight="false" outlineLevel="0" collapsed="false">
      <c r="A14906" s="0" t="n">
        <v>13819</v>
      </c>
      <c r="C14906" s="0" t="n">
        <v>9345976</v>
      </c>
      <c r="E14906" s="0" t="s">
        <v>7842</v>
      </c>
      <c r="F14906" s="0" t="s">
        <v>52488</v>
      </c>
      <c r="G14906" s="0" t="str">
        <f aca="false">CONCATENATE(E14906," ",F14906," ",J14906," Linkedin")</f>
        <v>Jonathon Bithell BA, ACSI Schroders Personal Wealth Linkedin</v>
      </c>
      <c r="I14906" s="0" t="s">
        <v>52489</v>
      </c>
      <c r="J14906" s="0" t="s">
        <v>52490</v>
      </c>
      <c r="K14906" s="0" t="s">
        <v>52491</v>
      </c>
      <c r="L14906" s="0" t="n">
        <v>20880420228</v>
      </c>
      <c r="M14906" s="0" t="s">
        <v>52492</v>
      </c>
      <c r="N14906" s="0" t="s">
        <v>16227</v>
      </c>
      <c r="O14906" s="0" t="s">
        <v>52493</v>
      </c>
      <c r="P14906" s="0" t="s">
        <v>31</v>
      </c>
      <c r="R14906" s="0" t="s">
        <v>52493</v>
      </c>
    </row>
    <row r="14907" customFormat="false" ht="13.8" hidden="false" customHeight="false" outlineLevel="0" collapsed="false">
      <c r="A14907" s="0" t="n">
        <v>13820</v>
      </c>
      <c r="C14907" s="0" t="n">
        <v>1857597</v>
      </c>
      <c r="E14907" s="0" t="s">
        <v>386</v>
      </c>
      <c r="F14907" s="0" t="s">
        <v>18156</v>
      </c>
      <c r="G14907" s="0" t="str">
        <f aca="false">CONCATENATE(E14907," ",F14907," ",J14907," Linkedin")</f>
        <v>Lee Fincham Scott &amp; Associates Financial Planning Linkedin</v>
      </c>
      <c r="I14907" s="0" t="s">
        <v>3897</v>
      </c>
      <c r="J14907" s="0" t="s">
        <v>18153</v>
      </c>
      <c r="K14907" s="0" t="s">
        <v>52494</v>
      </c>
      <c r="L14907" s="0" t="n">
        <v>7540746781</v>
      </c>
      <c r="N14907" s="0" t="s">
        <v>16227</v>
      </c>
      <c r="O14907" s="0" t="s">
        <v>52495</v>
      </c>
      <c r="P14907" s="0" t="s">
        <v>31</v>
      </c>
      <c r="R14907" s="0" t="s">
        <v>52495</v>
      </c>
    </row>
    <row r="14908" customFormat="false" ht="13.8" hidden="false" customHeight="false" outlineLevel="0" collapsed="false">
      <c r="A14908" s="0" t="n">
        <v>13821</v>
      </c>
      <c r="C14908" s="0" t="n">
        <v>24444523</v>
      </c>
      <c r="E14908" s="0" t="s">
        <v>211</v>
      </c>
      <c r="F14908" s="0" t="s">
        <v>52496</v>
      </c>
      <c r="G14908" s="0" t="str">
        <f aca="false">CONCATENATE(E14908," ",F14908," ",J14908," Linkedin")</f>
        <v>Jonathan Jonathan Marshall Senior Partner Practice of St. Jamesâ€™s Place Wealth Management Linkedin</v>
      </c>
      <c r="I14908" s="0" t="s">
        <v>52497</v>
      </c>
      <c r="J14908" s="0" t="s">
        <v>52498</v>
      </c>
      <c r="K14908" s="0" t="s">
        <v>52499</v>
      </c>
      <c r="L14908" s="0" t="s">
        <v>52500</v>
      </c>
      <c r="M14908" s="0" t="s">
        <v>47</v>
      </c>
      <c r="N14908" s="0" t="s">
        <v>16227</v>
      </c>
      <c r="O14908" s="0" t="s">
        <v>52501</v>
      </c>
      <c r="P14908" s="0" t="s">
        <v>31</v>
      </c>
      <c r="R14908" s="0" t="s">
        <v>52501</v>
      </c>
    </row>
    <row r="14909" customFormat="false" ht="13.8" hidden="false" customHeight="false" outlineLevel="0" collapsed="false">
      <c r="A14909" s="0" t="n">
        <v>13822</v>
      </c>
      <c r="C14909" s="0" t="n">
        <v>3576272</v>
      </c>
      <c r="E14909" s="0" t="s">
        <v>395</v>
      </c>
      <c r="F14909" s="0" t="s">
        <v>50827</v>
      </c>
      <c r="G14909" s="0" t="str">
        <f aca="false">CONCATENATE(E14909," ",F14909," ",J14909," Linkedin")</f>
        <v>Michael Sage Senior Partner Practice of St. James's Wealth Management Linkedin</v>
      </c>
      <c r="I14909" s="0" t="s">
        <v>52502</v>
      </c>
      <c r="J14909" s="0" t="s">
        <v>52503</v>
      </c>
      <c r="K14909" s="0" t="s">
        <v>52504</v>
      </c>
      <c r="M14909" s="0" t="s">
        <v>47</v>
      </c>
      <c r="N14909" s="0" t="s">
        <v>16227</v>
      </c>
      <c r="O14909" s="0" t="s">
        <v>50829</v>
      </c>
      <c r="P14909" s="0" t="s">
        <v>31</v>
      </c>
      <c r="R14909" s="0" t="s">
        <v>50829</v>
      </c>
    </row>
    <row r="14910" customFormat="false" ht="13.8" hidden="false" customHeight="false" outlineLevel="0" collapsed="false">
      <c r="A14910" s="0" t="n">
        <v>13823</v>
      </c>
      <c r="C14910" s="0" t="n">
        <v>26319070</v>
      </c>
      <c r="E14910" s="0" t="s">
        <v>1576</v>
      </c>
      <c r="F14910" s="0" t="s">
        <v>51207</v>
      </c>
      <c r="G14910" s="0" t="str">
        <f aca="false">CONCATENATE(E14910," ",F14910," ",J14910," Linkedin")</f>
        <v>Rory Shipton Shipton Wealth Ltd Linkedin</v>
      </c>
      <c r="I14910" s="0" t="s">
        <v>1933</v>
      </c>
      <c r="J14910" s="0" t="s">
        <v>51208</v>
      </c>
      <c r="K14910" s="0" t="s">
        <v>52505</v>
      </c>
      <c r="L14910" s="0" t="s">
        <v>52506</v>
      </c>
      <c r="M14910" s="0" t="s">
        <v>47</v>
      </c>
      <c r="N14910" s="0" t="s">
        <v>16227</v>
      </c>
      <c r="O14910" s="0" t="s">
        <v>52507</v>
      </c>
      <c r="P14910" s="0" t="s">
        <v>31</v>
      </c>
      <c r="Q14910" s="0" t="s">
        <v>52507</v>
      </c>
      <c r="R14910" s="0" t="s">
        <v>52507</v>
      </c>
    </row>
    <row r="14911" customFormat="false" ht="13.8" hidden="false" customHeight="false" outlineLevel="0" collapsed="false">
      <c r="A14911" s="0" t="n">
        <v>13824</v>
      </c>
      <c r="E14911" s="0" t="s">
        <v>52508</v>
      </c>
      <c r="F14911" s="0" t="s">
        <v>37658</v>
      </c>
      <c r="G14911" s="0" t="str">
        <f aca="false">CONCATENATE(E14911," ",F14911," ",J14911," Linkedin")</f>
        <v>Abbey-Gail Goddard sjpp Linkedin</v>
      </c>
      <c r="J14911" s="0" t="s">
        <v>42185</v>
      </c>
      <c r="L14911" s="0" t="n">
        <v>447515507097</v>
      </c>
      <c r="M14911" s="0" t="s">
        <v>52509</v>
      </c>
      <c r="N14911" s="0" t="s">
        <v>16227</v>
      </c>
      <c r="O14911" s="0" t="s">
        <v>52510</v>
      </c>
      <c r="P14911" s="0" t="s">
        <v>31</v>
      </c>
      <c r="Q14911" s="0" t="s">
        <v>52510</v>
      </c>
    </row>
    <row r="14912" customFormat="false" ht="13.8" hidden="false" customHeight="false" outlineLevel="0" collapsed="false">
      <c r="A14912" s="0" t="n">
        <v>13825</v>
      </c>
      <c r="E14912" s="0" t="s">
        <v>174</v>
      </c>
      <c r="F14912" s="0" t="s">
        <v>8496</v>
      </c>
      <c r="G14912" s="0" t="str">
        <f aca="false">CONCATENATE(E14912," ",F14912," ",J14912," Linkedin")</f>
        <v>Adam Giles sjpp Linkedin</v>
      </c>
      <c r="J14912" s="0" t="s">
        <v>42185</v>
      </c>
      <c r="L14912" s="0" t="s">
        <v>52511</v>
      </c>
      <c r="M14912" s="0" t="s">
        <v>52512</v>
      </c>
      <c r="N14912" s="0" t="s">
        <v>16227</v>
      </c>
      <c r="O14912" s="0" t="s">
        <v>52513</v>
      </c>
      <c r="P14912" s="0" t="s">
        <v>31</v>
      </c>
      <c r="Q14912" s="0" t="s">
        <v>52513</v>
      </c>
    </row>
    <row r="14913" customFormat="false" ht="13.8" hidden="false" customHeight="false" outlineLevel="0" collapsed="false">
      <c r="A14913" s="0" t="n">
        <v>13826</v>
      </c>
      <c r="E14913" s="0" t="s">
        <v>174</v>
      </c>
      <c r="F14913" s="0" t="s">
        <v>52514</v>
      </c>
      <c r="G14913" s="0" t="str">
        <f aca="false">CONCATENATE(E14913," ",F14913," ",J14913," Linkedin")</f>
        <v>Adam Guernari sjpp Linkedin</v>
      </c>
      <c r="J14913" s="0" t="s">
        <v>42185</v>
      </c>
      <c r="M14913" s="0" t="s">
        <v>52515</v>
      </c>
      <c r="N14913" s="0" t="s">
        <v>16227</v>
      </c>
      <c r="O14913" s="0" t="s">
        <v>52516</v>
      </c>
      <c r="P14913" s="0" t="s">
        <v>31</v>
      </c>
      <c r="Q14913" s="0" t="s">
        <v>52516</v>
      </c>
    </row>
    <row r="14914" customFormat="false" ht="13.8" hidden="false" customHeight="false" outlineLevel="0" collapsed="false">
      <c r="A14914" s="0" t="n">
        <v>13827</v>
      </c>
      <c r="E14914" s="0" t="s">
        <v>174</v>
      </c>
      <c r="F14914" s="0" t="s">
        <v>52517</v>
      </c>
      <c r="G14914" s="0" t="str">
        <f aca="false">CONCATENATE(E14914," ",F14914," ",J14914," Linkedin")</f>
        <v>Adam Letts sjpp Linkedin</v>
      </c>
      <c r="J14914" s="0" t="s">
        <v>42185</v>
      </c>
      <c r="L14914" s="0" t="s">
        <v>52518</v>
      </c>
      <c r="M14914" s="0" t="s">
        <v>52519</v>
      </c>
      <c r="N14914" s="0" t="s">
        <v>16227</v>
      </c>
      <c r="O14914" s="0" t="s">
        <v>52520</v>
      </c>
      <c r="P14914" s="0" t="s">
        <v>31</v>
      </c>
      <c r="Q14914" s="0" t="s">
        <v>52520</v>
      </c>
    </row>
    <row r="14915" customFormat="false" ht="13.8" hidden="false" customHeight="false" outlineLevel="0" collapsed="false">
      <c r="A14915" s="0" t="n">
        <v>13828</v>
      </c>
      <c r="E14915" s="0" t="s">
        <v>174</v>
      </c>
      <c r="F14915" s="0" t="s">
        <v>1944</v>
      </c>
      <c r="G14915" s="0" t="str">
        <f aca="false">CONCATENATE(E14915," ",F14915," ",J14915," Linkedin")</f>
        <v>Adam Greenwood sjpp Linkedin</v>
      </c>
      <c r="J14915" s="0" t="s">
        <v>42185</v>
      </c>
      <c r="L14915" s="0" t="s">
        <v>52521</v>
      </c>
      <c r="M14915" s="0" t="s">
        <v>52522</v>
      </c>
      <c r="N14915" s="0" t="s">
        <v>16227</v>
      </c>
      <c r="O14915" s="0" t="s">
        <v>52523</v>
      </c>
      <c r="P14915" s="0" t="s">
        <v>31</v>
      </c>
      <c r="Q14915" s="0" t="s">
        <v>52523</v>
      </c>
    </row>
    <row r="14916" customFormat="false" ht="13.8" hidden="false" customHeight="false" outlineLevel="0" collapsed="false">
      <c r="A14916" s="0" t="n">
        <v>13829</v>
      </c>
      <c r="E14916" s="0" t="s">
        <v>758</v>
      </c>
      <c r="F14916" s="0" t="s">
        <v>3962</v>
      </c>
      <c r="G14916" s="0" t="str">
        <f aca="false">CONCATENATE(E14916," ",F14916," ",J14916," Linkedin")</f>
        <v>Alan Rutherford sjpp Linkedin</v>
      </c>
      <c r="J14916" s="0" t="s">
        <v>42185</v>
      </c>
      <c r="L14916" s="0" t="s">
        <v>52524</v>
      </c>
      <c r="M14916" s="0" t="s">
        <v>52525</v>
      </c>
      <c r="N14916" s="0" t="s">
        <v>16227</v>
      </c>
      <c r="O14916" s="0" t="s">
        <v>52526</v>
      </c>
      <c r="P14916" s="0" t="s">
        <v>31</v>
      </c>
      <c r="Q14916" s="0" t="s">
        <v>52526</v>
      </c>
    </row>
    <row r="14917" customFormat="false" ht="13.8" hidden="false" customHeight="false" outlineLevel="0" collapsed="false">
      <c r="A14917" s="0" t="n">
        <v>13830</v>
      </c>
      <c r="E14917" s="0" t="s">
        <v>74</v>
      </c>
      <c r="F14917" s="0" t="s">
        <v>13346</v>
      </c>
      <c r="G14917" s="0" t="str">
        <f aca="false">CONCATENATE(E14917," ",F14917," ",J14917," Linkedin")</f>
        <v>Alex Kell sjpp Linkedin</v>
      </c>
      <c r="J14917" s="0" t="s">
        <v>42185</v>
      </c>
      <c r="L14917" s="0" t="s">
        <v>52527</v>
      </c>
      <c r="M14917" s="0" t="s">
        <v>52528</v>
      </c>
      <c r="N14917" s="0" t="s">
        <v>16227</v>
      </c>
      <c r="O14917" s="0" t="s">
        <v>52529</v>
      </c>
      <c r="P14917" s="0" t="s">
        <v>31</v>
      </c>
      <c r="Q14917" s="0" t="s">
        <v>52529</v>
      </c>
    </row>
    <row r="14918" customFormat="false" ht="13.8" hidden="false" customHeight="false" outlineLevel="0" collapsed="false">
      <c r="A14918" s="0" t="n">
        <v>13831</v>
      </c>
      <c r="E14918" s="0" t="s">
        <v>74</v>
      </c>
      <c r="F14918" s="0" t="s">
        <v>52530</v>
      </c>
      <c r="G14918" s="0" t="str">
        <f aca="false">CONCATENATE(E14918," ",F14918," ",J14918," Linkedin")</f>
        <v>Alex Samuels sjpp Linkedin</v>
      </c>
      <c r="J14918" s="0" t="s">
        <v>42185</v>
      </c>
      <c r="L14918" s="0" t="s">
        <v>52531</v>
      </c>
      <c r="M14918" s="0" t="s">
        <v>52532</v>
      </c>
      <c r="N14918" s="0" t="s">
        <v>16227</v>
      </c>
      <c r="O14918" s="0" t="s">
        <v>52533</v>
      </c>
      <c r="P14918" s="0" t="s">
        <v>31</v>
      </c>
      <c r="Q14918" s="0" t="s">
        <v>52533</v>
      </c>
    </row>
    <row r="14919" customFormat="false" ht="13.8" hidden="false" customHeight="false" outlineLevel="0" collapsed="false">
      <c r="A14919" s="0" t="n">
        <v>13832</v>
      </c>
      <c r="E14919" s="0" t="s">
        <v>40271</v>
      </c>
      <c r="F14919" s="0" t="s">
        <v>52534</v>
      </c>
      <c r="G14919" s="0" t="str">
        <f aca="false">CONCATENATE(E14919," ",F14919," ",J14919," Linkedin")</f>
        <v>Aline Shand sjpp Linkedin</v>
      </c>
      <c r="J14919" s="0" t="s">
        <v>42185</v>
      </c>
      <c r="L14919" s="0" t="s">
        <v>52535</v>
      </c>
      <c r="M14919" s="0" t="s">
        <v>52536</v>
      </c>
      <c r="N14919" s="0" t="s">
        <v>16227</v>
      </c>
      <c r="O14919" s="0" t="s">
        <v>52537</v>
      </c>
      <c r="P14919" s="0" t="s">
        <v>31</v>
      </c>
      <c r="Q14919" s="0" t="s">
        <v>52537</v>
      </c>
    </row>
    <row r="14920" customFormat="false" ht="13.8" hidden="false" customHeight="false" outlineLevel="0" collapsed="false">
      <c r="A14920" s="0" t="n">
        <v>13833</v>
      </c>
      <c r="E14920" s="0" t="s">
        <v>3327</v>
      </c>
      <c r="F14920" s="0" t="s">
        <v>22894</v>
      </c>
      <c r="G14920" s="0" t="str">
        <f aca="false">CONCATENATE(E14920," ",F14920," ",J14920," Linkedin")</f>
        <v>Alison Rigg sjpp Linkedin</v>
      </c>
      <c r="J14920" s="0" t="s">
        <v>42185</v>
      </c>
      <c r="L14920" s="0" t="s">
        <v>52538</v>
      </c>
      <c r="M14920" s="0" t="s">
        <v>52539</v>
      </c>
      <c r="N14920" s="0" t="s">
        <v>16227</v>
      </c>
      <c r="O14920" s="0" t="s">
        <v>52540</v>
      </c>
      <c r="P14920" s="0" t="s">
        <v>31</v>
      </c>
      <c r="Q14920" s="0" t="s">
        <v>52540</v>
      </c>
    </row>
    <row r="14921" customFormat="false" ht="13.8" hidden="false" customHeight="false" outlineLevel="0" collapsed="false">
      <c r="A14921" s="0" t="n">
        <v>13834</v>
      </c>
      <c r="E14921" s="0" t="s">
        <v>333</v>
      </c>
      <c r="F14921" s="0" t="s">
        <v>52541</v>
      </c>
      <c r="G14921" s="0" t="str">
        <f aca="false">CONCATENATE(E14921," ",F14921," ",J14921," Linkedin")</f>
        <v>Alistair Coomer sjpp Linkedin</v>
      </c>
      <c r="J14921" s="0" t="s">
        <v>42185</v>
      </c>
      <c r="L14921" s="0" t="s">
        <v>52542</v>
      </c>
      <c r="M14921" s="0" t="s">
        <v>52543</v>
      </c>
      <c r="N14921" s="0" t="s">
        <v>16227</v>
      </c>
      <c r="O14921" s="0" t="s">
        <v>52544</v>
      </c>
      <c r="P14921" s="0" t="s">
        <v>31</v>
      </c>
      <c r="Q14921" s="0" t="s">
        <v>52544</v>
      </c>
    </row>
    <row r="14922" customFormat="false" ht="13.8" hidden="false" customHeight="false" outlineLevel="0" collapsed="false">
      <c r="A14922" s="0" t="n">
        <v>13835</v>
      </c>
      <c r="E14922" s="0" t="s">
        <v>339</v>
      </c>
      <c r="F14922" s="0" t="s">
        <v>4080</v>
      </c>
      <c r="G14922" s="0" t="str">
        <f aca="false">CONCATENATE(E14922," ",F14922," ",J14922," Linkedin")</f>
        <v>Andrew King sjpp Linkedin</v>
      </c>
      <c r="J14922" s="0" t="s">
        <v>42185</v>
      </c>
      <c r="L14922" s="0" t="s">
        <v>52545</v>
      </c>
      <c r="M14922" s="0" t="s">
        <v>52546</v>
      </c>
      <c r="N14922" s="0" t="s">
        <v>16227</v>
      </c>
      <c r="O14922" s="0" t="s">
        <v>52547</v>
      </c>
      <c r="P14922" s="0" t="s">
        <v>31</v>
      </c>
      <c r="Q14922" s="0" t="s">
        <v>52547</v>
      </c>
    </row>
    <row r="14923" customFormat="false" ht="13.8" hidden="false" customHeight="false" outlineLevel="0" collapsed="false">
      <c r="A14923" s="0" t="n">
        <v>13836</v>
      </c>
      <c r="E14923" s="0" t="s">
        <v>339</v>
      </c>
      <c r="F14923" s="0" t="s">
        <v>52548</v>
      </c>
      <c r="G14923" s="0" t="str">
        <f aca="false">CONCATENATE(E14923," ",F14923," ",J14923," Linkedin")</f>
        <v>Andrew MacIntyre sjpp Linkedin</v>
      </c>
      <c r="J14923" s="0" t="s">
        <v>42185</v>
      </c>
      <c r="L14923" s="0" t="s">
        <v>52549</v>
      </c>
      <c r="M14923" s="0" t="s">
        <v>52550</v>
      </c>
      <c r="N14923" s="0" t="s">
        <v>16227</v>
      </c>
      <c r="O14923" s="0" t="s">
        <v>52551</v>
      </c>
      <c r="P14923" s="0" t="s">
        <v>31</v>
      </c>
      <c r="Q14923" s="0" t="s">
        <v>52551</v>
      </c>
    </row>
    <row r="14924" customFormat="false" ht="13.8" hidden="false" customHeight="false" outlineLevel="0" collapsed="false">
      <c r="A14924" s="0" t="n">
        <v>13837</v>
      </c>
      <c r="E14924" s="0" t="s">
        <v>339</v>
      </c>
      <c r="F14924" s="0" t="s">
        <v>14028</v>
      </c>
      <c r="G14924" s="0" t="str">
        <f aca="false">CONCATENATE(E14924," ",F14924," ",J14924," Linkedin")</f>
        <v>Andrew Stokes sjpp Linkedin</v>
      </c>
      <c r="J14924" s="0" t="s">
        <v>42185</v>
      </c>
      <c r="L14924" s="0" t="s">
        <v>52552</v>
      </c>
      <c r="M14924" s="0" t="s">
        <v>52553</v>
      </c>
      <c r="N14924" s="0" t="s">
        <v>16227</v>
      </c>
      <c r="O14924" s="0" t="s">
        <v>52554</v>
      </c>
      <c r="P14924" s="0" t="s">
        <v>31</v>
      </c>
      <c r="Q14924" s="0" t="s">
        <v>52554</v>
      </c>
    </row>
    <row r="14925" customFormat="false" ht="13.8" hidden="false" customHeight="false" outlineLevel="0" collapsed="false">
      <c r="A14925" s="0" t="n">
        <v>13838</v>
      </c>
      <c r="E14925" s="0" t="s">
        <v>339</v>
      </c>
      <c r="F14925" s="0" t="s">
        <v>11100</v>
      </c>
      <c r="G14925" s="0" t="str">
        <f aca="false">CONCATENATE(E14925," ",F14925," ",J14925," Linkedin")</f>
        <v>Andrew Leppard sjpp Linkedin</v>
      </c>
      <c r="J14925" s="0" t="s">
        <v>42185</v>
      </c>
      <c r="L14925" s="0" t="s">
        <v>52555</v>
      </c>
      <c r="M14925" s="0" t="s">
        <v>52556</v>
      </c>
      <c r="N14925" s="0" t="s">
        <v>16227</v>
      </c>
      <c r="O14925" s="0" t="s">
        <v>52557</v>
      </c>
      <c r="P14925" s="0" t="s">
        <v>31</v>
      </c>
      <c r="Q14925" s="0" t="s">
        <v>52557</v>
      </c>
    </row>
    <row r="14926" customFormat="false" ht="13.8" hidden="false" customHeight="false" outlineLevel="0" collapsed="false">
      <c r="A14926" s="0" t="n">
        <v>13839</v>
      </c>
      <c r="E14926" s="0" t="s">
        <v>339</v>
      </c>
      <c r="F14926" s="0" t="s">
        <v>6756</v>
      </c>
      <c r="G14926" s="0" t="str">
        <f aca="false">CONCATENATE(E14926," ",F14926," ",J14926," Linkedin")</f>
        <v>Andrew Betts sjpp Linkedin</v>
      </c>
      <c r="J14926" s="0" t="s">
        <v>42185</v>
      </c>
      <c r="L14926" s="0" t="s">
        <v>52558</v>
      </c>
      <c r="M14926" s="0" t="s">
        <v>52559</v>
      </c>
      <c r="N14926" s="0" t="s">
        <v>16227</v>
      </c>
      <c r="O14926" s="0" t="s">
        <v>52560</v>
      </c>
      <c r="P14926" s="0" t="s">
        <v>31</v>
      </c>
      <c r="Q14926" s="0" t="s">
        <v>52560</v>
      </c>
    </row>
    <row r="14927" customFormat="false" ht="13.8" hidden="false" customHeight="false" outlineLevel="0" collapsed="false">
      <c r="A14927" s="0" t="n">
        <v>13840</v>
      </c>
      <c r="E14927" s="0" t="s">
        <v>339</v>
      </c>
      <c r="F14927" s="0" t="s">
        <v>1123</v>
      </c>
      <c r="G14927" s="0" t="str">
        <f aca="false">CONCATENATE(E14927," ",F14927," ",J14927," Linkedin")</f>
        <v>Andrew Oliver sjpp Linkedin</v>
      </c>
      <c r="J14927" s="0" t="s">
        <v>42185</v>
      </c>
      <c r="M14927" s="0" t="s">
        <v>52561</v>
      </c>
      <c r="N14927" s="0" t="s">
        <v>16227</v>
      </c>
      <c r="O14927" s="0" t="s">
        <v>52562</v>
      </c>
      <c r="P14927" s="0" t="s">
        <v>31</v>
      </c>
      <c r="Q14927" s="0" t="s">
        <v>52562</v>
      </c>
    </row>
    <row r="14928" customFormat="false" ht="13.8" hidden="false" customHeight="false" outlineLevel="0" collapsed="false">
      <c r="A14928" s="0" t="n">
        <v>13841</v>
      </c>
      <c r="E14928" s="0" t="s">
        <v>339</v>
      </c>
      <c r="F14928" s="0" t="s">
        <v>52563</v>
      </c>
      <c r="G14928" s="0" t="str">
        <f aca="false">CONCATENATE(E14928," ",F14928," ",J14928," Linkedin")</f>
        <v>Andrew Vrettos sjpp Linkedin</v>
      </c>
      <c r="J14928" s="0" t="s">
        <v>42185</v>
      </c>
      <c r="L14928" s="0" t="s">
        <v>52564</v>
      </c>
      <c r="M14928" s="0" t="s">
        <v>52565</v>
      </c>
      <c r="N14928" s="0" t="s">
        <v>16227</v>
      </c>
      <c r="O14928" s="0" t="s">
        <v>52566</v>
      </c>
      <c r="P14928" s="0" t="s">
        <v>31</v>
      </c>
      <c r="Q14928" s="0" t="s">
        <v>52566</v>
      </c>
    </row>
    <row r="14929" customFormat="false" ht="13.8" hidden="false" customHeight="false" outlineLevel="0" collapsed="false">
      <c r="A14929" s="0" t="n">
        <v>13842</v>
      </c>
      <c r="E14929" s="0" t="s">
        <v>339</v>
      </c>
      <c r="F14929" s="0" t="s">
        <v>52567</v>
      </c>
      <c r="G14929" s="0" t="str">
        <f aca="false">CONCATENATE(E14929," ",F14929," ",J14929," Linkedin")</f>
        <v>Andrew Barden sjpp Linkedin</v>
      </c>
      <c r="J14929" s="0" t="s">
        <v>42185</v>
      </c>
      <c r="L14929" s="0" t="s">
        <v>52568</v>
      </c>
      <c r="M14929" s="0" t="s">
        <v>52569</v>
      </c>
      <c r="N14929" s="0" t="s">
        <v>16227</v>
      </c>
      <c r="O14929" s="0" t="s">
        <v>52570</v>
      </c>
      <c r="P14929" s="0" t="s">
        <v>31</v>
      </c>
      <c r="Q14929" s="0" t="s">
        <v>52570</v>
      </c>
    </row>
    <row r="14930" customFormat="false" ht="13.8" hidden="false" customHeight="false" outlineLevel="0" collapsed="false">
      <c r="A14930" s="0" t="n">
        <v>13843</v>
      </c>
      <c r="E14930" s="0" t="s">
        <v>339</v>
      </c>
      <c r="F14930" s="0" t="s">
        <v>8922</v>
      </c>
      <c r="G14930" s="0" t="str">
        <f aca="false">CONCATENATE(E14930," ",F14930," ",J14930," Linkedin")</f>
        <v>Andrew Morgan sjpp Linkedin</v>
      </c>
      <c r="J14930" s="0" t="s">
        <v>42185</v>
      </c>
      <c r="L14930" s="0" t="s">
        <v>52571</v>
      </c>
      <c r="M14930" s="0" t="s">
        <v>52572</v>
      </c>
      <c r="N14930" s="0" t="s">
        <v>16227</v>
      </c>
      <c r="O14930" s="0" t="s">
        <v>52573</v>
      </c>
      <c r="P14930" s="0" t="s">
        <v>31</v>
      </c>
      <c r="Q14930" s="0" t="s">
        <v>52573</v>
      </c>
    </row>
    <row r="14931" customFormat="false" ht="13.8" hidden="false" customHeight="false" outlineLevel="0" collapsed="false">
      <c r="A14931" s="0" t="n">
        <v>13844</v>
      </c>
      <c r="E14931" s="0" t="s">
        <v>339</v>
      </c>
      <c r="F14931" s="0" t="s">
        <v>4621</v>
      </c>
      <c r="G14931" s="0" t="str">
        <f aca="false">CONCATENATE(E14931," ",F14931," ",J14931," Linkedin")</f>
        <v>Andrew Richardson sjpp Linkedin</v>
      </c>
      <c r="J14931" s="0" t="s">
        <v>42185</v>
      </c>
      <c r="M14931" s="0" t="s">
        <v>44137</v>
      </c>
      <c r="N14931" s="0" t="s">
        <v>16227</v>
      </c>
      <c r="O14931" s="0" t="s">
        <v>52574</v>
      </c>
      <c r="P14931" s="0" t="s">
        <v>31</v>
      </c>
      <c r="Q14931" s="0" t="s">
        <v>52574</v>
      </c>
    </row>
    <row r="14932" customFormat="false" ht="13.8" hidden="false" customHeight="false" outlineLevel="0" collapsed="false">
      <c r="A14932" s="0" t="n">
        <v>13845</v>
      </c>
      <c r="E14932" s="0" t="s">
        <v>339</v>
      </c>
      <c r="F14932" s="0" t="s">
        <v>766</v>
      </c>
      <c r="G14932" s="0" t="str">
        <f aca="false">CONCATENATE(E14932," ",F14932," ",J14932," Linkedin")</f>
        <v>Andrew Connolly sjpp Linkedin</v>
      </c>
      <c r="J14932" s="0" t="s">
        <v>42185</v>
      </c>
      <c r="L14932" s="0" t="s">
        <v>52575</v>
      </c>
      <c r="M14932" s="0" t="s">
        <v>52576</v>
      </c>
      <c r="N14932" s="0" t="s">
        <v>16227</v>
      </c>
      <c r="O14932" s="0" t="s">
        <v>52577</v>
      </c>
      <c r="P14932" s="0" t="s">
        <v>31</v>
      </c>
      <c r="Q14932" s="0" t="s">
        <v>52577</v>
      </c>
    </row>
    <row r="14933" customFormat="false" ht="13.8" hidden="false" customHeight="false" outlineLevel="0" collapsed="false">
      <c r="A14933" s="0" t="n">
        <v>13846</v>
      </c>
      <c r="E14933" s="0" t="s">
        <v>339</v>
      </c>
      <c r="F14933" s="0" t="s">
        <v>203</v>
      </c>
      <c r="G14933" s="0" t="str">
        <f aca="false">CONCATENATE(E14933," ",F14933," ",J14933," Linkedin")</f>
        <v>Andrew Mitchell sjpp Linkedin</v>
      </c>
      <c r="J14933" s="0" t="s">
        <v>42185</v>
      </c>
      <c r="M14933" s="0" t="s">
        <v>52578</v>
      </c>
      <c r="N14933" s="0" t="s">
        <v>16227</v>
      </c>
      <c r="O14933" s="0" t="s">
        <v>52579</v>
      </c>
      <c r="P14933" s="0" t="s">
        <v>31</v>
      </c>
      <c r="Q14933" s="0" t="s">
        <v>52579</v>
      </c>
    </row>
    <row r="14934" customFormat="false" ht="13.8" hidden="false" customHeight="false" outlineLevel="0" collapsed="false">
      <c r="A14934" s="0" t="n">
        <v>13847</v>
      </c>
      <c r="E14934" s="0" t="s">
        <v>339</v>
      </c>
      <c r="F14934" s="0" t="s">
        <v>51086</v>
      </c>
      <c r="G14934" s="0" t="str">
        <f aca="false">CONCATENATE(E14934," ",F14934," ",J14934," Linkedin")</f>
        <v>Andrew Start sjpp Linkedin</v>
      </c>
      <c r="J14934" s="0" t="s">
        <v>42185</v>
      </c>
      <c r="L14934" s="0" t="s">
        <v>52580</v>
      </c>
      <c r="N14934" s="0" t="s">
        <v>16227</v>
      </c>
      <c r="O14934" s="0" t="s">
        <v>52581</v>
      </c>
      <c r="P14934" s="0" t="s">
        <v>31</v>
      </c>
      <c r="Q14934" s="0" t="s">
        <v>52581</v>
      </c>
    </row>
    <row r="14935" customFormat="false" ht="13.8" hidden="false" customHeight="false" outlineLevel="0" collapsed="false">
      <c r="A14935" s="0" t="n">
        <v>13848</v>
      </c>
      <c r="E14935" s="0" t="s">
        <v>339</v>
      </c>
      <c r="F14935" s="0" t="s">
        <v>1217</v>
      </c>
      <c r="G14935" s="0" t="str">
        <f aca="false">CONCATENATE(E14935," ",F14935," ",J14935," Linkedin")</f>
        <v>Andrew Rogers sjpp Linkedin</v>
      </c>
      <c r="J14935" s="0" t="s">
        <v>42185</v>
      </c>
      <c r="L14935" s="0" t="s">
        <v>52582</v>
      </c>
      <c r="M14935" s="0" t="s">
        <v>52583</v>
      </c>
      <c r="N14935" s="0" t="s">
        <v>16227</v>
      </c>
      <c r="O14935" s="0" t="s">
        <v>52584</v>
      </c>
      <c r="P14935" s="0" t="s">
        <v>31</v>
      </c>
      <c r="Q14935" s="0" t="s">
        <v>52584</v>
      </c>
    </row>
    <row r="14936" customFormat="false" ht="13.8" hidden="false" customHeight="false" outlineLevel="0" collapsed="false">
      <c r="A14936" s="0" t="n">
        <v>13849</v>
      </c>
      <c r="E14936" s="0" t="s">
        <v>339</v>
      </c>
      <c r="F14936" s="0" t="s">
        <v>1621</v>
      </c>
      <c r="G14936" s="0" t="str">
        <f aca="false">CONCATENATE(E14936," ",F14936," ",J14936," Linkedin")</f>
        <v>Andrew Austin sjpp Linkedin</v>
      </c>
      <c r="J14936" s="0" t="s">
        <v>42185</v>
      </c>
      <c r="L14936" s="0" t="s">
        <v>52585</v>
      </c>
      <c r="M14936" s="0" t="s">
        <v>52586</v>
      </c>
      <c r="N14936" s="0" t="s">
        <v>16227</v>
      </c>
      <c r="O14936" s="0" t="s">
        <v>52587</v>
      </c>
      <c r="P14936" s="0" t="s">
        <v>31</v>
      </c>
      <c r="Q14936" s="0" t="s">
        <v>52587</v>
      </c>
    </row>
    <row r="14937" customFormat="false" ht="13.8" hidden="false" customHeight="false" outlineLevel="0" collapsed="false">
      <c r="A14937" s="0" t="n">
        <v>13850</v>
      </c>
      <c r="E14937" s="0" t="s">
        <v>339</v>
      </c>
      <c r="F14937" s="0" t="s">
        <v>2189</v>
      </c>
      <c r="G14937" s="0" t="str">
        <f aca="false">CONCATENATE(E14937," ",F14937," ",J14937," Linkedin")</f>
        <v>Andrew Edwards sjpp Linkedin</v>
      </c>
      <c r="J14937" s="0" t="s">
        <v>42185</v>
      </c>
      <c r="M14937" s="0" t="s">
        <v>52588</v>
      </c>
      <c r="N14937" s="0" t="s">
        <v>16227</v>
      </c>
      <c r="O14937" s="0" t="s">
        <v>52589</v>
      </c>
      <c r="P14937" s="0" t="s">
        <v>31</v>
      </c>
      <c r="Q14937" s="0" t="s">
        <v>52589</v>
      </c>
    </row>
    <row r="14938" customFormat="false" ht="13.8" hidden="false" customHeight="false" outlineLevel="0" collapsed="false">
      <c r="A14938" s="0" t="n">
        <v>13851</v>
      </c>
      <c r="E14938" s="0" t="s">
        <v>339</v>
      </c>
      <c r="F14938" s="0" t="s">
        <v>1238</v>
      </c>
      <c r="G14938" s="0" t="str">
        <f aca="false">CONCATENATE(E14938," ",F14938," ",J14938," Linkedin")</f>
        <v>Andrew Vaughan sjpp Linkedin</v>
      </c>
      <c r="J14938" s="0" t="s">
        <v>42185</v>
      </c>
      <c r="M14938" s="0" t="s">
        <v>52590</v>
      </c>
      <c r="N14938" s="0" t="s">
        <v>16227</v>
      </c>
      <c r="O14938" s="0" t="s">
        <v>52591</v>
      </c>
      <c r="P14938" s="0" t="s">
        <v>31</v>
      </c>
      <c r="Q14938" s="0" t="s">
        <v>52591</v>
      </c>
    </row>
    <row r="14939" customFormat="false" ht="13.8" hidden="false" customHeight="false" outlineLevel="0" collapsed="false">
      <c r="A14939" s="0" t="n">
        <v>13852</v>
      </c>
      <c r="E14939" s="0" t="s">
        <v>747</v>
      </c>
      <c r="F14939" s="0" t="s">
        <v>667</v>
      </c>
      <c r="G14939" s="0" t="str">
        <f aca="false">CONCATENATE(E14939," ",F14939," ",J14939," Linkedin")</f>
        <v>Andy Barrett sjpp Linkedin</v>
      </c>
      <c r="J14939" s="0" t="s">
        <v>42185</v>
      </c>
      <c r="L14939" s="0" t="s">
        <v>52592</v>
      </c>
      <c r="M14939" s="0" t="s">
        <v>52593</v>
      </c>
      <c r="N14939" s="0" t="s">
        <v>16227</v>
      </c>
      <c r="O14939" s="0" t="s">
        <v>52594</v>
      </c>
      <c r="P14939" s="0" t="s">
        <v>31</v>
      </c>
      <c r="Q14939" s="0" t="s">
        <v>52594</v>
      </c>
    </row>
    <row r="14940" customFormat="false" ht="13.8" hidden="false" customHeight="false" outlineLevel="0" collapsed="false">
      <c r="A14940" s="0" t="n">
        <v>13853</v>
      </c>
      <c r="E14940" s="0" t="s">
        <v>5016</v>
      </c>
      <c r="F14940" s="0" t="s">
        <v>5684</v>
      </c>
      <c r="G14940" s="0" t="str">
        <f aca="false">CONCATENATE(E14940," ",F14940," ",J14940," Linkedin")</f>
        <v>Anne Gibson sjpp Linkedin</v>
      </c>
      <c r="J14940" s="0" t="s">
        <v>42185</v>
      </c>
      <c r="L14940" s="0" t="s">
        <v>52595</v>
      </c>
      <c r="M14940" s="0" t="s">
        <v>52596</v>
      </c>
      <c r="N14940" s="0" t="s">
        <v>16227</v>
      </c>
      <c r="O14940" s="0" t="s">
        <v>52597</v>
      </c>
      <c r="P14940" s="0" t="s">
        <v>31</v>
      </c>
      <c r="Q14940" s="0" t="s">
        <v>52597</v>
      </c>
    </row>
    <row r="14941" customFormat="false" ht="13.8" hidden="false" customHeight="false" outlineLevel="0" collapsed="false">
      <c r="A14941" s="0" t="n">
        <v>13854</v>
      </c>
      <c r="E14941" s="0" t="s">
        <v>1139</v>
      </c>
      <c r="F14941" s="0" t="s">
        <v>1426</v>
      </c>
      <c r="G14941" s="0" t="str">
        <f aca="false">CONCATENATE(E14941," ",F14941," ",J14941," Linkedin")</f>
        <v>Anthony Anderson sjpp Linkedin</v>
      </c>
      <c r="J14941" s="0" t="s">
        <v>42185</v>
      </c>
      <c r="L14941" s="0" t="s">
        <v>52598</v>
      </c>
      <c r="M14941" s="0" t="s">
        <v>52599</v>
      </c>
      <c r="N14941" s="0" t="s">
        <v>16227</v>
      </c>
      <c r="O14941" s="0" t="s">
        <v>52600</v>
      </c>
      <c r="P14941" s="0" t="s">
        <v>31</v>
      </c>
      <c r="Q14941" s="0" t="s">
        <v>52600</v>
      </c>
    </row>
    <row r="14942" customFormat="false" ht="13.8" hidden="false" customHeight="false" outlineLevel="0" collapsed="false">
      <c r="A14942" s="0" t="n">
        <v>13855</v>
      </c>
      <c r="E14942" s="0" t="s">
        <v>1139</v>
      </c>
      <c r="F14942" s="0" t="s">
        <v>20770</v>
      </c>
      <c r="G14942" s="0" t="str">
        <f aca="false">CONCATENATE(E14942," ",F14942," ",J14942," Linkedin")</f>
        <v>Anthony Newman sjpp Linkedin</v>
      </c>
      <c r="J14942" s="0" t="s">
        <v>42185</v>
      </c>
      <c r="L14942" s="0" t="s">
        <v>52601</v>
      </c>
      <c r="M14942" s="0" t="s">
        <v>4585</v>
      </c>
      <c r="N14942" s="0" t="s">
        <v>16227</v>
      </c>
      <c r="O14942" s="0" t="s">
        <v>52602</v>
      </c>
      <c r="P14942" s="0" t="s">
        <v>31</v>
      </c>
      <c r="Q14942" s="0" t="s">
        <v>52602</v>
      </c>
    </row>
    <row r="14943" customFormat="false" ht="13.8" hidden="false" customHeight="false" outlineLevel="0" collapsed="false">
      <c r="A14943" s="0" t="n">
        <v>13856</v>
      </c>
      <c r="E14943" s="0" t="s">
        <v>674</v>
      </c>
      <c r="F14943" s="0" t="s">
        <v>1076</v>
      </c>
      <c r="G14943" s="0" t="str">
        <f aca="false">CONCATENATE(E14943," ",F14943," ",J14943," Linkedin")</f>
        <v>Antony Wood sjpp Linkedin</v>
      </c>
      <c r="J14943" s="0" t="s">
        <v>42185</v>
      </c>
      <c r="M14943" s="0" t="s">
        <v>52603</v>
      </c>
      <c r="N14943" s="0" t="s">
        <v>16227</v>
      </c>
      <c r="O14943" s="0" t="s">
        <v>52604</v>
      </c>
      <c r="P14943" s="0" t="s">
        <v>31</v>
      </c>
      <c r="Q14943" s="0" t="s">
        <v>52604</v>
      </c>
      <c r="S14943" s="0" t="s">
        <v>52604</v>
      </c>
    </row>
    <row r="14944" customFormat="false" ht="13.8" hidden="false" customHeight="false" outlineLevel="0" collapsed="false">
      <c r="A14944" s="0" t="n">
        <v>13857</v>
      </c>
      <c r="E14944" s="0" t="s">
        <v>1216</v>
      </c>
      <c r="F14944" s="0" t="s">
        <v>33689</v>
      </c>
      <c r="G14944" s="0" t="str">
        <f aca="false">CONCATENATE(E14944," ",F14944," ",J14944," Linkedin")</f>
        <v>Barry McGuigan sjpp Linkedin</v>
      </c>
      <c r="J14944" s="0" t="s">
        <v>42185</v>
      </c>
      <c r="M14944" s="0" t="s">
        <v>52605</v>
      </c>
      <c r="N14944" s="0" t="s">
        <v>16227</v>
      </c>
      <c r="O14944" s="0" t="s">
        <v>52606</v>
      </c>
      <c r="P14944" s="0" t="s">
        <v>31</v>
      </c>
      <c r="Q14944" s="0" t="s">
        <v>52606</v>
      </c>
    </row>
    <row r="14945" customFormat="false" ht="13.8" hidden="false" customHeight="false" outlineLevel="0" collapsed="false">
      <c r="A14945" s="0" t="n">
        <v>13858</v>
      </c>
      <c r="E14945" s="0" t="s">
        <v>1216</v>
      </c>
      <c r="F14945" s="0" t="s">
        <v>36770</v>
      </c>
      <c r="G14945" s="0" t="str">
        <f aca="false">CONCATENATE(E14945," ",F14945," ",J14945," Linkedin")</f>
        <v>Barry Magill sjpp Linkedin</v>
      </c>
      <c r="J14945" s="0" t="s">
        <v>42185</v>
      </c>
      <c r="L14945" s="0" t="n">
        <v>447841665806</v>
      </c>
      <c r="M14945" s="0" t="s">
        <v>52607</v>
      </c>
      <c r="N14945" s="0" t="s">
        <v>16227</v>
      </c>
      <c r="O14945" s="0" t="s">
        <v>52608</v>
      </c>
      <c r="P14945" s="0" t="s">
        <v>31</v>
      </c>
      <c r="Q14945" s="0" t="s">
        <v>52608</v>
      </c>
    </row>
    <row r="14946" customFormat="false" ht="13.8" hidden="false" customHeight="false" outlineLevel="0" collapsed="false">
      <c r="A14946" s="0" t="n">
        <v>13859</v>
      </c>
      <c r="E14946" s="0" t="s">
        <v>1216</v>
      </c>
      <c r="F14946" s="0" t="s">
        <v>1387</v>
      </c>
      <c r="G14946" s="0" t="str">
        <f aca="false">CONCATENATE(E14946," ",F14946," ",J14946," Linkedin")</f>
        <v>Barry Wells sjpp Linkedin</v>
      </c>
      <c r="J14946" s="0" t="s">
        <v>42185</v>
      </c>
      <c r="L14946" s="0" t="s">
        <v>52609</v>
      </c>
      <c r="M14946" s="0" t="s">
        <v>52610</v>
      </c>
      <c r="N14946" s="0" t="s">
        <v>16227</v>
      </c>
      <c r="O14946" s="0" t="s">
        <v>52611</v>
      </c>
      <c r="P14946" s="0" t="s">
        <v>31</v>
      </c>
      <c r="Q14946" s="0" t="s">
        <v>52611</v>
      </c>
    </row>
    <row r="14947" customFormat="false" ht="13.8" hidden="false" customHeight="false" outlineLevel="0" collapsed="false">
      <c r="A14947" s="0" t="n">
        <v>13860</v>
      </c>
      <c r="E14947" s="0" t="s">
        <v>348</v>
      </c>
      <c r="F14947" s="0" t="s">
        <v>2528</v>
      </c>
      <c r="G14947" s="0" t="str">
        <f aca="false">CONCATENATE(E14947," ",F14947," ",J14947," Linkedin")</f>
        <v>Ben Frost sjpp Linkedin</v>
      </c>
      <c r="J14947" s="0" t="s">
        <v>42185</v>
      </c>
      <c r="L14947" s="0" t="s">
        <v>52612</v>
      </c>
      <c r="M14947" s="0" t="s">
        <v>52613</v>
      </c>
      <c r="N14947" s="0" t="s">
        <v>16227</v>
      </c>
      <c r="O14947" s="0" t="s">
        <v>52614</v>
      </c>
      <c r="P14947" s="0" t="s">
        <v>31</v>
      </c>
      <c r="Q14947" s="0" t="s">
        <v>52614</v>
      </c>
    </row>
    <row r="14948" customFormat="false" ht="13.8" hidden="false" customHeight="false" outlineLevel="0" collapsed="false">
      <c r="A14948" s="0" t="n">
        <v>13861</v>
      </c>
      <c r="E14948" s="0" t="s">
        <v>7790</v>
      </c>
      <c r="F14948" s="0" t="s">
        <v>18374</v>
      </c>
      <c r="G14948" s="0" t="str">
        <f aca="false">CONCATENATE(E14948," ",F14948," ",J14948," Linkedin")</f>
        <v>Bernard Souza sjpp Linkedin</v>
      </c>
      <c r="J14948" s="0" t="s">
        <v>42185</v>
      </c>
      <c r="L14948" s="0" t="s">
        <v>52615</v>
      </c>
      <c r="M14948" s="0" t="s">
        <v>52616</v>
      </c>
      <c r="N14948" s="0" t="s">
        <v>16227</v>
      </c>
      <c r="O14948" s="0" t="s">
        <v>52617</v>
      </c>
      <c r="P14948" s="0" t="s">
        <v>31</v>
      </c>
      <c r="Q14948" s="0" t="s">
        <v>52617</v>
      </c>
    </row>
    <row r="14949" customFormat="false" ht="13.8" hidden="false" customHeight="false" outlineLevel="0" collapsed="false">
      <c r="A14949" s="0" t="n">
        <v>13862</v>
      </c>
      <c r="E14949" s="0" t="s">
        <v>5983</v>
      </c>
      <c r="F14949" s="0" t="s">
        <v>52618</v>
      </c>
      <c r="G14949" s="0" t="str">
        <f aca="false">CONCATENATE(E14949," ",F14949," ",J14949," Linkedin")</f>
        <v>Bradley Legrand sjpp Linkedin</v>
      </c>
      <c r="J14949" s="0" t="s">
        <v>42185</v>
      </c>
      <c r="L14949" s="0" t="s">
        <v>52619</v>
      </c>
      <c r="M14949" s="0" t="s">
        <v>52620</v>
      </c>
      <c r="N14949" s="0" t="s">
        <v>16227</v>
      </c>
      <c r="O14949" s="0" t="s">
        <v>52621</v>
      </c>
      <c r="P14949" s="0" t="s">
        <v>31</v>
      </c>
      <c r="Q14949" s="0" t="s">
        <v>52621</v>
      </c>
    </row>
    <row r="14950" customFormat="false" ht="13.8" hidden="false" customHeight="false" outlineLevel="0" collapsed="false">
      <c r="A14950" s="0" t="n">
        <v>13863</v>
      </c>
      <c r="E14950" s="0" t="s">
        <v>243</v>
      </c>
      <c r="F14950" s="0" t="s">
        <v>52622</v>
      </c>
      <c r="G14950" s="0" t="str">
        <f aca="false">CONCATENATE(E14950," ",F14950," ",J14950," Linkedin")</f>
        <v>Carl Oszko sjpp Linkedin</v>
      </c>
      <c r="J14950" s="0" t="s">
        <v>42185</v>
      </c>
      <c r="L14950" s="0" t="s">
        <v>52623</v>
      </c>
      <c r="M14950" s="0" t="s">
        <v>52624</v>
      </c>
      <c r="N14950" s="0" t="s">
        <v>16227</v>
      </c>
      <c r="O14950" s="0" t="s">
        <v>52625</v>
      </c>
      <c r="P14950" s="0" t="s">
        <v>31</v>
      </c>
      <c r="Q14950" s="0" t="s">
        <v>52625</v>
      </c>
    </row>
    <row r="14951" customFormat="false" ht="13.8" hidden="false" customHeight="false" outlineLevel="0" collapsed="false">
      <c r="A14951" s="0" t="n">
        <v>13864</v>
      </c>
      <c r="E14951" s="0" t="s">
        <v>243</v>
      </c>
      <c r="F14951" s="0" t="s">
        <v>52626</v>
      </c>
      <c r="G14951" s="0" t="str">
        <f aca="false">CONCATENATE(E14951," ",F14951," ",J14951," Linkedin")</f>
        <v>Carl Crossfield sjpp Linkedin</v>
      </c>
      <c r="J14951" s="0" t="s">
        <v>42185</v>
      </c>
      <c r="L14951" s="0" t="s">
        <v>52627</v>
      </c>
      <c r="M14951" s="0" t="s">
        <v>52628</v>
      </c>
      <c r="N14951" s="0" t="s">
        <v>16227</v>
      </c>
      <c r="O14951" s="0" t="s">
        <v>52629</v>
      </c>
      <c r="P14951" s="0" t="s">
        <v>31</v>
      </c>
      <c r="Q14951" s="0" t="s">
        <v>52629</v>
      </c>
    </row>
    <row r="14952" customFormat="false" ht="13.8" hidden="false" customHeight="false" outlineLevel="0" collapsed="false">
      <c r="A14952" s="0" t="n">
        <v>13865</v>
      </c>
      <c r="E14952" s="0" t="s">
        <v>243</v>
      </c>
      <c r="F14952" s="0" t="s">
        <v>10800</v>
      </c>
      <c r="G14952" s="0" t="str">
        <f aca="false">CONCATENATE(E14952," ",F14952," ",J14952," Linkedin")</f>
        <v>Carl Turnbull sjpp Linkedin</v>
      </c>
      <c r="J14952" s="0" t="s">
        <v>42185</v>
      </c>
      <c r="L14952" s="0" t="s">
        <v>52630</v>
      </c>
      <c r="M14952" s="0" t="s">
        <v>52596</v>
      </c>
      <c r="N14952" s="0" t="s">
        <v>16227</v>
      </c>
      <c r="O14952" s="0" t="s">
        <v>52631</v>
      </c>
      <c r="P14952" s="0" t="s">
        <v>31</v>
      </c>
      <c r="Q14952" s="0" t="s">
        <v>52631</v>
      </c>
    </row>
    <row r="14953" customFormat="false" ht="13.8" hidden="false" customHeight="false" outlineLevel="0" collapsed="false">
      <c r="A14953" s="0" t="n">
        <v>13866</v>
      </c>
      <c r="E14953" s="0" t="s">
        <v>669</v>
      </c>
      <c r="F14953" s="0" t="s">
        <v>4621</v>
      </c>
      <c r="G14953" s="0" t="str">
        <f aca="false">CONCATENATE(E14953," ",F14953," ",J14953," Linkedin")</f>
        <v>Catherine Richardson sjpp Linkedin</v>
      </c>
      <c r="J14953" s="0" t="s">
        <v>42185</v>
      </c>
      <c r="L14953" s="0" t="s">
        <v>52632</v>
      </c>
      <c r="M14953" s="0" t="s">
        <v>52633</v>
      </c>
      <c r="N14953" s="0" t="s">
        <v>16227</v>
      </c>
      <c r="O14953" s="0" t="s">
        <v>52634</v>
      </c>
      <c r="P14953" s="0" t="s">
        <v>31</v>
      </c>
      <c r="Q14953" s="0" t="s">
        <v>52634</v>
      </c>
    </row>
    <row r="14954" customFormat="false" ht="13.8" hidden="false" customHeight="false" outlineLevel="0" collapsed="false">
      <c r="A14954" s="0" t="n">
        <v>13867</v>
      </c>
      <c r="E14954" s="0" t="s">
        <v>669</v>
      </c>
      <c r="F14954" s="0" t="s">
        <v>3649</v>
      </c>
      <c r="G14954" s="0" t="str">
        <f aca="false">CONCATENATE(E14954," ",F14954," ",J14954," Linkedin")</f>
        <v>Catherine Johnson sjpp Linkedin</v>
      </c>
      <c r="J14954" s="0" t="s">
        <v>42185</v>
      </c>
      <c r="L14954" s="0" t="s">
        <v>52635</v>
      </c>
      <c r="M14954" s="0" t="s">
        <v>52636</v>
      </c>
      <c r="N14954" s="0" t="s">
        <v>16227</v>
      </c>
      <c r="O14954" s="0" t="s">
        <v>52637</v>
      </c>
      <c r="P14954" s="0" t="s">
        <v>31</v>
      </c>
      <c r="Q14954" s="0" t="s">
        <v>52637</v>
      </c>
    </row>
    <row r="14955" customFormat="false" ht="13.8" hidden="false" customHeight="false" outlineLevel="0" collapsed="false">
      <c r="A14955" s="0" t="n">
        <v>13868</v>
      </c>
      <c r="E14955" s="0" t="s">
        <v>5101</v>
      </c>
      <c r="F14955" s="0" t="s">
        <v>558</v>
      </c>
      <c r="G14955" s="0" t="str">
        <f aca="false">CONCATENATE(E14955," ",F14955," ",J14955," Linkedin")</f>
        <v>Charles Marshall sjpp Linkedin</v>
      </c>
      <c r="J14955" s="0" t="s">
        <v>42185</v>
      </c>
      <c r="L14955" s="0" t="s">
        <v>52638</v>
      </c>
      <c r="M14955" s="0" t="s">
        <v>52639</v>
      </c>
      <c r="N14955" s="0" t="s">
        <v>16227</v>
      </c>
      <c r="O14955" s="0" t="s">
        <v>52640</v>
      </c>
      <c r="P14955" s="0" t="s">
        <v>31</v>
      </c>
      <c r="Q14955" s="0" t="s">
        <v>52640</v>
      </c>
    </row>
    <row r="14956" customFormat="false" ht="13.8" hidden="false" customHeight="false" outlineLevel="0" collapsed="false">
      <c r="A14956" s="0" t="n">
        <v>13869</v>
      </c>
      <c r="E14956" s="0" t="s">
        <v>5101</v>
      </c>
      <c r="F14956" s="0" t="s">
        <v>27916</v>
      </c>
      <c r="G14956" s="0" t="str">
        <f aca="false">CONCATENATE(E14956," ",F14956," ",J14956," Linkedin")</f>
        <v>Charles Cannon sjpp Linkedin</v>
      </c>
      <c r="J14956" s="0" t="s">
        <v>42185</v>
      </c>
      <c r="L14956" s="0" t="s">
        <v>52641</v>
      </c>
      <c r="M14956" s="0" t="s">
        <v>52642</v>
      </c>
      <c r="N14956" s="0" t="s">
        <v>16227</v>
      </c>
      <c r="O14956" s="0" t="s">
        <v>52643</v>
      </c>
      <c r="P14956" s="0" t="s">
        <v>31</v>
      </c>
      <c r="Q14956" s="0" t="s">
        <v>52643</v>
      </c>
    </row>
    <row r="14957" customFormat="false" ht="13.8" hidden="false" customHeight="false" outlineLevel="0" collapsed="false">
      <c r="A14957" s="0" t="n">
        <v>13870</v>
      </c>
      <c r="E14957" s="0" t="s">
        <v>1675</v>
      </c>
      <c r="F14957" s="0" t="s">
        <v>9221</v>
      </c>
      <c r="G14957" s="0" t="str">
        <f aca="false">CONCATENATE(E14957," ",F14957," ",J14957," Linkedin")</f>
        <v>Charlie Bryant sjpp Linkedin</v>
      </c>
      <c r="J14957" s="0" t="s">
        <v>42185</v>
      </c>
      <c r="L14957" s="0" t="s">
        <v>52644</v>
      </c>
      <c r="M14957" s="0" t="s">
        <v>52645</v>
      </c>
      <c r="N14957" s="0" t="s">
        <v>16227</v>
      </c>
      <c r="O14957" s="0" t="s">
        <v>52646</v>
      </c>
      <c r="P14957" s="0" t="s">
        <v>31</v>
      </c>
      <c r="Q14957" s="0" t="s">
        <v>52646</v>
      </c>
    </row>
    <row r="14958" customFormat="false" ht="13.8" hidden="false" customHeight="false" outlineLevel="0" collapsed="false">
      <c r="A14958" s="0" t="n">
        <v>13871</v>
      </c>
      <c r="E14958" s="0" t="s">
        <v>8175</v>
      </c>
      <c r="F14958" s="0" t="s">
        <v>20776</v>
      </c>
      <c r="G14958" s="0" t="str">
        <f aca="false">CONCATENATE(E14958," ",F14958," ",J14958," Linkedin")</f>
        <v>Christine Storer sjpp Linkedin</v>
      </c>
      <c r="J14958" s="0" t="s">
        <v>42185</v>
      </c>
      <c r="L14958" s="0" t="s">
        <v>52647</v>
      </c>
      <c r="M14958" s="0" t="s">
        <v>52648</v>
      </c>
      <c r="N14958" s="0" t="s">
        <v>16227</v>
      </c>
      <c r="O14958" s="0" t="s">
        <v>52649</v>
      </c>
      <c r="P14958" s="0" t="s">
        <v>31</v>
      </c>
      <c r="Q14958" s="0" t="s">
        <v>52649</v>
      </c>
    </row>
    <row r="14959" customFormat="false" ht="13.8" hidden="false" customHeight="false" outlineLevel="0" collapsed="false">
      <c r="A14959" s="0" t="n">
        <v>13872</v>
      </c>
      <c r="E14959" s="0" t="s">
        <v>469</v>
      </c>
      <c r="F14959" s="0" t="s">
        <v>5431</v>
      </c>
      <c r="G14959" s="0" t="str">
        <f aca="false">CONCATENATE(E14959," ",F14959," ",J14959," Linkedin")</f>
        <v>Christopher Baker sjpp Linkedin</v>
      </c>
      <c r="J14959" s="0" t="s">
        <v>42185</v>
      </c>
      <c r="L14959" s="0" t="s">
        <v>52650</v>
      </c>
      <c r="M14959" s="0" t="s">
        <v>52651</v>
      </c>
      <c r="N14959" s="0" t="s">
        <v>16227</v>
      </c>
      <c r="O14959" s="0" t="s">
        <v>52652</v>
      </c>
      <c r="P14959" s="0" t="s">
        <v>31</v>
      </c>
      <c r="Q14959" s="0" t="s">
        <v>52652</v>
      </c>
    </row>
    <row r="14960" customFormat="false" ht="13.8" hidden="false" customHeight="false" outlineLevel="0" collapsed="false">
      <c r="A14960" s="0" t="n">
        <v>13873</v>
      </c>
      <c r="E14960" s="0" t="s">
        <v>469</v>
      </c>
      <c r="F14960" s="0" t="s">
        <v>52653</v>
      </c>
      <c r="G14960" s="0" t="str">
        <f aca="false">CONCATENATE(E14960," ",F14960," ",J14960," Linkedin")</f>
        <v>Christopher Walder sjpp Linkedin</v>
      </c>
      <c r="J14960" s="0" t="s">
        <v>42185</v>
      </c>
      <c r="L14960" s="0" t="s">
        <v>52654</v>
      </c>
      <c r="M14960" s="0" t="s">
        <v>52590</v>
      </c>
      <c r="N14960" s="0" t="s">
        <v>16227</v>
      </c>
      <c r="O14960" s="0" t="s">
        <v>52655</v>
      </c>
      <c r="P14960" s="0" t="s">
        <v>31</v>
      </c>
      <c r="Q14960" s="0" t="s">
        <v>52655</v>
      </c>
    </row>
    <row r="14961" customFormat="false" ht="13.8" hidden="false" customHeight="false" outlineLevel="0" collapsed="false">
      <c r="A14961" s="0" t="n">
        <v>13874</v>
      </c>
      <c r="E14961" s="0" t="s">
        <v>469</v>
      </c>
      <c r="F14961" s="0" t="s">
        <v>28534</v>
      </c>
      <c r="G14961" s="0" t="str">
        <f aca="false">CONCATENATE(E14961," ",F14961," ",J14961," Linkedin")</f>
        <v>Christopher Wordsworth sjpp Linkedin</v>
      </c>
      <c r="J14961" s="0" t="s">
        <v>42185</v>
      </c>
      <c r="L14961" s="0" t="s">
        <v>52656</v>
      </c>
      <c r="M14961" s="0" t="s">
        <v>50922</v>
      </c>
      <c r="N14961" s="0" t="s">
        <v>16227</v>
      </c>
      <c r="O14961" s="0" t="s">
        <v>52657</v>
      </c>
      <c r="P14961" s="0" t="s">
        <v>31</v>
      </c>
      <c r="Q14961" s="0" t="s">
        <v>52657</v>
      </c>
    </row>
    <row r="14962" customFormat="false" ht="13.8" hidden="false" customHeight="false" outlineLevel="0" collapsed="false">
      <c r="A14962" s="0" t="n">
        <v>13875</v>
      </c>
      <c r="E14962" s="0" t="s">
        <v>469</v>
      </c>
      <c r="F14962" s="0" t="s">
        <v>1980</v>
      </c>
      <c r="G14962" s="0" t="str">
        <f aca="false">CONCATENATE(E14962," ",F14962," ",J14962," Linkedin")</f>
        <v>Christopher Poole sjpp Linkedin</v>
      </c>
      <c r="J14962" s="0" t="s">
        <v>42185</v>
      </c>
      <c r="L14962" s="0" t="s">
        <v>52658</v>
      </c>
      <c r="N14962" s="0" t="s">
        <v>16227</v>
      </c>
      <c r="O14962" s="0" t="s">
        <v>52659</v>
      </c>
      <c r="P14962" s="0" t="s">
        <v>31</v>
      </c>
      <c r="Q14962" s="0" t="s">
        <v>52659</v>
      </c>
    </row>
    <row r="14963" customFormat="false" ht="13.8" hidden="false" customHeight="false" outlineLevel="0" collapsed="false">
      <c r="A14963" s="0" t="n">
        <v>13876</v>
      </c>
      <c r="E14963" s="0" t="s">
        <v>469</v>
      </c>
      <c r="F14963" s="0" t="s">
        <v>9234</v>
      </c>
      <c r="G14963" s="0" t="str">
        <f aca="false">CONCATENATE(E14963," ",F14963," ",J14963," Linkedin")</f>
        <v>Christopher Sedgwick sjpp Linkedin</v>
      </c>
      <c r="J14963" s="0" t="s">
        <v>42185</v>
      </c>
      <c r="L14963" s="0" t="s">
        <v>52660</v>
      </c>
      <c r="M14963" s="0" t="s">
        <v>52661</v>
      </c>
      <c r="N14963" s="0" t="s">
        <v>16227</v>
      </c>
      <c r="O14963" s="0" t="s">
        <v>52662</v>
      </c>
      <c r="P14963" s="0" t="s">
        <v>31</v>
      </c>
      <c r="Q14963" s="0" t="s">
        <v>52662</v>
      </c>
    </row>
    <row r="14964" customFormat="false" ht="13.8" hidden="false" customHeight="false" outlineLevel="0" collapsed="false">
      <c r="A14964" s="0" t="n">
        <v>13877</v>
      </c>
      <c r="E14964" s="0" t="s">
        <v>469</v>
      </c>
      <c r="F14964" s="0" t="s">
        <v>52663</v>
      </c>
      <c r="G14964" s="0" t="str">
        <f aca="false">CONCATENATE(E14964," ",F14964," ",J14964," Linkedin")</f>
        <v>Christopher Dorkes sjpp Linkedin</v>
      </c>
      <c r="J14964" s="0" t="s">
        <v>42185</v>
      </c>
      <c r="L14964" s="0" t="s">
        <v>52664</v>
      </c>
      <c r="M14964" s="0" t="s">
        <v>52665</v>
      </c>
      <c r="N14964" s="0" t="s">
        <v>16227</v>
      </c>
      <c r="O14964" s="0" t="s">
        <v>52666</v>
      </c>
      <c r="P14964" s="0" t="s">
        <v>31</v>
      </c>
      <c r="Q14964" s="0" t="s">
        <v>52666</v>
      </c>
    </row>
    <row r="14965" customFormat="false" ht="13.8" hidden="false" customHeight="false" outlineLevel="0" collapsed="false">
      <c r="A14965" s="0" t="n">
        <v>13878</v>
      </c>
      <c r="E14965" s="0" t="s">
        <v>469</v>
      </c>
      <c r="F14965" s="0" t="s">
        <v>43</v>
      </c>
      <c r="G14965" s="0" t="str">
        <f aca="false">CONCATENATE(E14965," ",F14965," ",J14965," Linkedin")</f>
        <v>Christopher Kerry sjpp Linkedin</v>
      </c>
      <c r="J14965" s="0" t="s">
        <v>42185</v>
      </c>
      <c r="L14965" s="0" t="s">
        <v>52667</v>
      </c>
      <c r="M14965" s="0" t="s">
        <v>52668</v>
      </c>
      <c r="N14965" s="0" t="s">
        <v>16227</v>
      </c>
      <c r="O14965" s="0" t="s">
        <v>52669</v>
      </c>
      <c r="P14965" s="0" t="s">
        <v>31</v>
      </c>
      <c r="Q14965" s="0" t="s">
        <v>52669</v>
      </c>
    </row>
    <row r="14966" customFormat="false" ht="13.8" hidden="false" customHeight="false" outlineLevel="0" collapsed="false">
      <c r="A14966" s="0" t="n">
        <v>13879</v>
      </c>
      <c r="E14966" s="0" t="s">
        <v>469</v>
      </c>
      <c r="F14966" s="0" t="s">
        <v>9513</v>
      </c>
      <c r="G14966" s="0" t="str">
        <f aca="false">CONCATENATE(E14966," ",F14966," ",J14966," Linkedin")</f>
        <v>Christopher Blackler sjpp Linkedin</v>
      </c>
      <c r="J14966" s="0" t="s">
        <v>42185</v>
      </c>
      <c r="L14966" s="0" t="s">
        <v>52670</v>
      </c>
      <c r="M14966" s="0" t="s">
        <v>52671</v>
      </c>
      <c r="N14966" s="0" t="s">
        <v>16227</v>
      </c>
      <c r="O14966" s="0" t="s">
        <v>52672</v>
      </c>
      <c r="P14966" s="0" t="s">
        <v>31</v>
      </c>
      <c r="Q14966" s="0" t="s">
        <v>52672</v>
      </c>
    </row>
    <row r="14967" customFormat="false" ht="13.8" hidden="false" customHeight="false" outlineLevel="0" collapsed="false">
      <c r="A14967" s="0" t="n">
        <v>13880</v>
      </c>
      <c r="E14967" s="0" t="s">
        <v>762</v>
      </c>
      <c r="F14967" s="0" t="s">
        <v>17558</v>
      </c>
      <c r="G14967" s="0" t="str">
        <f aca="false">CONCATENATE(E14967," ",F14967," ",J14967," Linkedin")</f>
        <v>Claire Connell sjpp Linkedin</v>
      </c>
      <c r="J14967" s="0" t="s">
        <v>42185</v>
      </c>
      <c r="M14967" s="0" t="s">
        <v>52673</v>
      </c>
      <c r="N14967" s="0" t="s">
        <v>16227</v>
      </c>
      <c r="O14967" s="0" t="s">
        <v>52674</v>
      </c>
      <c r="P14967" s="0" t="s">
        <v>31</v>
      </c>
      <c r="Q14967" s="0" t="s">
        <v>52674</v>
      </c>
    </row>
    <row r="14968" customFormat="false" ht="13.8" hidden="false" customHeight="false" outlineLevel="0" collapsed="false">
      <c r="A14968" s="0" t="n">
        <v>13881</v>
      </c>
      <c r="E14968" s="0" t="s">
        <v>639</v>
      </c>
      <c r="F14968" s="0" t="s">
        <v>15956</v>
      </c>
      <c r="G14968" s="0" t="str">
        <f aca="false">CONCATENATE(E14968," ",F14968," ",J14968," Linkedin")</f>
        <v>Craig Barraclough sjpp Linkedin</v>
      </c>
      <c r="J14968" s="0" t="s">
        <v>42185</v>
      </c>
      <c r="M14968" s="0" t="s">
        <v>52675</v>
      </c>
      <c r="N14968" s="0" t="s">
        <v>16227</v>
      </c>
      <c r="O14968" s="0" t="s">
        <v>52676</v>
      </c>
      <c r="P14968" s="0" t="s">
        <v>31</v>
      </c>
      <c r="Q14968" s="0" t="s">
        <v>52676</v>
      </c>
    </row>
    <row r="14969" customFormat="false" ht="13.8" hidden="false" customHeight="false" outlineLevel="0" collapsed="false">
      <c r="A14969" s="0" t="n">
        <v>13882</v>
      </c>
      <c r="E14969" s="0" t="s">
        <v>639</v>
      </c>
      <c r="F14969" s="0" t="s">
        <v>30725</v>
      </c>
      <c r="G14969" s="0" t="str">
        <f aca="false">CONCATENATE(E14969," ",F14969," ",J14969," Linkedin")</f>
        <v>Craig McQueen sjpp Linkedin</v>
      </c>
      <c r="J14969" s="0" t="s">
        <v>42185</v>
      </c>
      <c r="L14969" s="0" t="s">
        <v>52677</v>
      </c>
      <c r="M14969" s="0" t="s">
        <v>52678</v>
      </c>
      <c r="N14969" s="0" t="s">
        <v>16227</v>
      </c>
      <c r="O14969" s="0" t="s">
        <v>52679</v>
      </c>
      <c r="P14969" s="0" t="s">
        <v>31</v>
      </c>
      <c r="Q14969" s="0" t="s">
        <v>52679</v>
      </c>
    </row>
    <row r="14970" customFormat="false" ht="13.8" hidden="false" customHeight="false" outlineLevel="0" collapsed="false">
      <c r="A14970" s="0" t="n">
        <v>13883</v>
      </c>
      <c r="E14970" s="0" t="s">
        <v>1788</v>
      </c>
      <c r="F14970" s="0" t="s">
        <v>1743</v>
      </c>
      <c r="G14970" s="0" t="str">
        <f aca="false">CONCATENATE(E14970," ",F14970," ",J14970," Linkedin")</f>
        <v>Crawford Robertson sjpp Linkedin</v>
      </c>
      <c r="J14970" s="0" t="s">
        <v>42185</v>
      </c>
      <c r="L14970" s="0" t="s">
        <v>52680</v>
      </c>
      <c r="M14970" s="0" t="s">
        <v>52681</v>
      </c>
      <c r="N14970" s="0" t="s">
        <v>16227</v>
      </c>
      <c r="O14970" s="0" t="s">
        <v>52682</v>
      </c>
      <c r="P14970" s="0" t="s">
        <v>31</v>
      </c>
      <c r="Q14970" s="0" t="s">
        <v>52682</v>
      </c>
    </row>
    <row r="14971" customFormat="false" ht="13.8" hidden="false" customHeight="false" outlineLevel="0" collapsed="false">
      <c r="A14971" s="0" t="n">
        <v>13884</v>
      </c>
      <c r="E14971" s="0" t="s">
        <v>17388</v>
      </c>
      <c r="F14971" s="0" t="s">
        <v>30044</v>
      </c>
      <c r="G14971" s="0" t="str">
        <f aca="false">CONCATENATE(E14971," ",F14971," ",J14971," Linkedin")</f>
        <v>Daljit Dhillon sjpp Linkedin</v>
      </c>
      <c r="J14971" s="0" t="s">
        <v>42185</v>
      </c>
      <c r="L14971" s="0" t="s">
        <v>52683</v>
      </c>
      <c r="M14971" s="0" t="s">
        <v>52684</v>
      </c>
      <c r="N14971" s="0" t="s">
        <v>16227</v>
      </c>
      <c r="O14971" s="0" t="s">
        <v>52685</v>
      </c>
      <c r="P14971" s="0" t="s">
        <v>31</v>
      </c>
      <c r="Q14971" s="0" t="s">
        <v>52685</v>
      </c>
    </row>
    <row r="14972" customFormat="false" ht="13.8" hidden="false" customHeight="false" outlineLevel="0" collapsed="false">
      <c r="A14972" s="0" t="n">
        <v>13885</v>
      </c>
      <c r="E14972" s="0" t="s">
        <v>570</v>
      </c>
      <c r="F14972" s="0" t="s">
        <v>52686</v>
      </c>
      <c r="G14972" s="0" t="str">
        <f aca="false">CONCATENATE(E14972," ",F14972," ",J14972," Linkedin")</f>
        <v>Daniel Kitchen sjpp Linkedin</v>
      </c>
      <c r="J14972" s="0" t="s">
        <v>42185</v>
      </c>
      <c r="L14972" s="0" t="s">
        <v>52687</v>
      </c>
      <c r="M14972" s="0" t="s">
        <v>52688</v>
      </c>
      <c r="N14972" s="0" t="s">
        <v>16227</v>
      </c>
      <c r="O14972" s="0" t="s">
        <v>52689</v>
      </c>
      <c r="P14972" s="0" t="s">
        <v>31</v>
      </c>
      <c r="Q14972" s="0" t="s">
        <v>52689</v>
      </c>
    </row>
    <row r="14973" customFormat="false" ht="13.8" hidden="false" customHeight="false" outlineLevel="0" collapsed="false">
      <c r="A14973" s="0" t="n">
        <v>13886</v>
      </c>
      <c r="E14973" s="0" t="s">
        <v>570</v>
      </c>
      <c r="F14973" s="0" t="s">
        <v>382</v>
      </c>
      <c r="G14973" s="0" t="str">
        <f aca="false">CONCATENATE(E14973," ",F14973," ",J14973," Linkedin")</f>
        <v>Daniel Green sjpp Linkedin</v>
      </c>
      <c r="J14973" s="0" t="s">
        <v>42185</v>
      </c>
      <c r="L14973" s="0" t="s">
        <v>52690</v>
      </c>
      <c r="M14973" s="0" t="s">
        <v>52691</v>
      </c>
      <c r="N14973" s="0" t="s">
        <v>16227</v>
      </c>
      <c r="O14973" s="0" t="s">
        <v>52692</v>
      </c>
      <c r="P14973" s="0" t="s">
        <v>31</v>
      </c>
      <c r="Q14973" s="0" t="s">
        <v>52692</v>
      </c>
    </row>
    <row r="14974" customFormat="false" ht="13.8" hidden="false" customHeight="false" outlineLevel="0" collapsed="false">
      <c r="A14974" s="0" t="n">
        <v>13887</v>
      </c>
      <c r="E14974" s="0" t="s">
        <v>570</v>
      </c>
      <c r="F14974" s="0" t="s">
        <v>3620</v>
      </c>
      <c r="G14974" s="0" t="str">
        <f aca="false">CONCATENATE(E14974," ",F14974," ",J14974," Linkedin")</f>
        <v>Daniel Burns sjpp Linkedin</v>
      </c>
      <c r="J14974" s="0" t="s">
        <v>42185</v>
      </c>
      <c r="L14974" s="0" t="s">
        <v>52693</v>
      </c>
      <c r="M14974" s="0" t="s">
        <v>52694</v>
      </c>
      <c r="N14974" s="0" t="s">
        <v>16227</v>
      </c>
      <c r="O14974" s="0" t="s">
        <v>52695</v>
      </c>
      <c r="P14974" s="0" t="s">
        <v>31</v>
      </c>
      <c r="Q14974" s="0" t="s">
        <v>52695</v>
      </c>
    </row>
    <row r="14975" customFormat="false" ht="13.8" hidden="false" customHeight="false" outlineLevel="0" collapsed="false">
      <c r="A14975" s="0" t="n">
        <v>13888</v>
      </c>
      <c r="E14975" s="0" t="s">
        <v>95</v>
      </c>
      <c r="F14975" s="0" t="s">
        <v>334</v>
      </c>
      <c r="G14975" s="0" t="str">
        <f aca="false">CONCATENATE(E14975," ",F14975," ",J14975," Linkedin")</f>
        <v>Darren Young sjpp Linkedin</v>
      </c>
      <c r="J14975" s="0" t="s">
        <v>42185</v>
      </c>
      <c r="L14975" s="0" t="s">
        <v>52696</v>
      </c>
      <c r="M14975" s="0" t="s">
        <v>52697</v>
      </c>
      <c r="N14975" s="0" t="s">
        <v>16227</v>
      </c>
      <c r="O14975" s="0" t="s">
        <v>52698</v>
      </c>
      <c r="P14975" s="0" t="s">
        <v>31</v>
      </c>
      <c r="Q14975" s="0" t="s">
        <v>52698</v>
      </c>
    </row>
    <row r="14976" customFormat="false" ht="13.8" hidden="false" customHeight="false" outlineLevel="0" collapsed="false">
      <c r="A14976" s="0" t="n">
        <v>13889</v>
      </c>
      <c r="E14976" s="0" t="s">
        <v>95</v>
      </c>
      <c r="F14976" s="0" t="s">
        <v>2812</v>
      </c>
      <c r="G14976" s="0" t="str">
        <f aca="false">CONCATENATE(E14976," ",F14976," ",J14976," Linkedin")</f>
        <v>Darren Ward sjpp Linkedin</v>
      </c>
      <c r="J14976" s="0" t="s">
        <v>42185</v>
      </c>
      <c r="L14976" s="0" t="s">
        <v>52699</v>
      </c>
      <c r="M14976" s="0" t="s">
        <v>52700</v>
      </c>
      <c r="N14976" s="0" t="s">
        <v>16227</v>
      </c>
      <c r="O14976" s="0" t="s">
        <v>52701</v>
      </c>
      <c r="P14976" s="0" t="s">
        <v>31</v>
      </c>
      <c r="Q14976" s="0" t="s">
        <v>52701</v>
      </c>
    </row>
    <row r="14977" customFormat="false" ht="13.8" hidden="false" customHeight="false" outlineLevel="0" collapsed="false">
      <c r="A14977" s="0" t="n">
        <v>13890</v>
      </c>
      <c r="E14977" s="0" t="s">
        <v>95</v>
      </c>
      <c r="F14977" s="0" t="s">
        <v>52702</v>
      </c>
      <c r="G14977" s="0" t="str">
        <f aca="false">CONCATENATE(E14977," ",F14977," ",J14977," Linkedin")</f>
        <v>Darren Ginders sjpp Linkedin</v>
      </c>
      <c r="J14977" s="0" t="s">
        <v>42185</v>
      </c>
      <c r="L14977" s="0" t="s">
        <v>52703</v>
      </c>
      <c r="M14977" s="0" t="s">
        <v>52704</v>
      </c>
      <c r="N14977" s="0" t="s">
        <v>16227</v>
      </c>
      <c r="O14977" s="0" t="s">
        <v>52705</v>
      </c>
      <c r="P14977" s="0" t="s">
        <v>31</v>
      </c>
      <c r="Q14977" s="0" t="s">
        <v>52705</v>
      </c>
    </row>
    <row r="14978" customFormat="false" ht="13.8" hidden="false" customHeight="false" outlineLevel="0" collapsed="false">
      <c r="A14978" s="0" t="n">
        <v>13891</v>
      </c>
      <c r="E14978" s="0" t="s">
        <v>21468</v>
      </c>
      <c r="F14978" s="0" t="s">
        <v>5626</v>
      </c>
      <c r="G14978" s="0" t="str">
        <f aca="false">CONCATENATE(E14978," ",F14978," ",J14978," Linkedin")</f>
        <v>Darron Childs sjpp Linkedin</v>
      </c>
      <c r="J14978" s="0" t="s">
        <v>42185</v>
      </c>
      <c r="L14978" s="0" t="s">
        <v>52706</v>
      </c>
      <c r="M14978" s="0" t="s">
        <v>52707</v>
      </c>
      <c r="N14978" s="0" t="s">
        <v>16227</v>
      </c>
      <c r="O14978" s="0" t="s">
        <v>52708</v>
      </c>
      <c r="P14978" s="0" t="s">
        <v>31</v>
      </c>
      <c r="Q14978" s="0" t="s">
        <v>52708</v>
      </c>
    </row>
    <row r="14979" customFormat="false" ht="13.8" hidden="false" customHeight="false" outlineLevel="0" collapsed="false">
      <c r="A14979" s="0" t="n">
        <v>13892</v>
      </c>
      <c r="E14979" s="0" t="s">
        <v>64</v>
      </c>
      <c r="F14979" s="0" t="s">
        <v>99</v>
      </c>
      <c r="G14979" s="0" t="str">
        <f aca="false">CONCATENATE(E14979," ",F14979," ",J14979," Linkedin")</f>
        <v>David Wilson sjpp Linkedin</v>
      </c>
      <c r="J14979" s="0" t="s">
        <v>42185</v>
      </c>
      <c r="L14979" s="0" t="s">
        <v>52709</v>
      </c>
      <c r="N14979" s="0" t="s">
        <v>16227</v>
      </c>
      <c r="O14979" s="0" t="s">
        <v>52710</v>
      </c>
      <c r="P14979" s="0" t="s">
        <v>31</v>
      </c>
      <c r="Q14979" s="0" t="s">
        <v>52710</v>
      </c>
    </row>
    <row r="14980" customFormat="false" ht="13.8" hidden="false" customHeight="false" outlineLevel="0" collapsed="false">
      <c r="A14980" s="0" t="n">
        <v>13893</v>
      </c>
      <c r="E14980" s="0" t="s">
        <v>64</v>
      </c>
      <c r="F14980" s="0" t="s">
        <v>1009</v>
      </c>
      <c r="G14980" s="0" t="str">
        <f aca="false">CONCATENATE(E14980," ",F14980," ",J14980," Linkedin")</f>
        <v>David Field sjpp Linkedin</v>
      </c>
      <c r="J14980" s="0" t="s">
        <v>42185</v>
      </c>
      <c r="M14980" s="0" t="s">
        <v>52711</v>
      </c>
      <c r="N14980" s="0" t="s">
        <v>16227</v>
      </c>
      <c r="O14980" s="0" t="s">
        <v>52712</v>
      </c>
      <c r="P14980" s="0" t="s">
        <v>31</v>
      </c>
      <c r="Q14980" s="0" t="s">
        <v>52712</v>
      </c>
    </row>
    <row r="14981" customFormat="false" ht="13.8" hidden="false" customHeight="false" outlineLevel="0" collapsed="false">
      <c r="A14981" s="0" t="n">
        <v>13894</v>
      </c>
      <c r="E14981" s="0" t="s">
        <v>64</v>
      </c>
      <c r="F14981" s="0" t="s">
        <v>30401</v>
      </c>
      <c r="G14981" s="0" t="str">
        <f aca="false">CONCATENATE(E14981," ",F14981," ",J14981," Linkedin")</f>
        <v>David Makin sjpp Linkedin</v>
      </c>
      <c r="J14981" s="0" t="s">
        <v>42185</v>
      </c>
      <c r="L14981" s="0" t="s">
        <v>52713</v>
      </c>
      <c r="M14981" s="0" t="s">
        <v>52714</v>
      </c>
      <c r="N14981" s="0" t="s">
        <v>16227</v>
      </c>
      <c r="O14981" s="0" t="s">
        <v>52715</v>
      </c>
      <c r="P14981" s="0" t="s">
        <v>31</v>
      </c>
      <c r="Q14981" s="0" t="s">
        <v>52715</v>
      </c>
    </row>
    <row r="14982" customFormat="false" ht="13.8" hidden="false" customHeight="false" outlineLevel="0" collapsed="false">
      <c r="A14982" s="0" t="n">
        <v>13895</v>
      </c>
      <c r="E14982" s="0" t="s">
        <v>64</v>
      </c>
      <c r="F14982" s="0" t="s">
        <v>52716</v>
      </c>
      <c r="G14982" s="0" t="str">
        <f aca="false">CONCATENATE(E14982," ",F14982," ",J14982," Linkedin")</f>
        <v>David Spark sjpp Linkedin</v>
      </c>
      <c r="J14982" s="0" t="s">
        <v>42185</v>
      </c>
      <c r="L14982" s="0" t="n">
        <v>447990826387</v>
      </c>
      <c r="M14982" s="0" t="s">
        <v>52717</v>
      </c>
      <c r="N14982" s="0" t="s">
        <v>16227</v>
      </c>
      <c r="O14982" s="0" t="s">
        <v>52718</v>
      </c>
      <c r="P14982" s="0" t="s">
        <v>31</v>
      </c>
      <c r="Q14982" s="0" t="s">
        <v>52718</v>
      </c>
    </row>
    <row r="14983" customFormat="false" ht="13.8" hidden="false" customHeight="false" outlineLevel="0" collapsed="false">
      <c r="A14983" s="0" t="n">
        <v>13896</v>
      </c>
      <c r="E14983" s="0" t="s">
        <v>64</v>
      </c>
      <c r="F14983" s="0" t="s">
        <v>10800</v>
      </c>
      <c r="G14983" s="0" t="str">
        <f aca="false">CONCATENATE(E14983," ",F14983," ",J14983," Linkedin")</f>
        <v>David Turnbull sjpp Linkedin</v>
      </c>
      <c r="J14983" s="0" t="s">
        <v>42185</v>
      </c>
      <c r="L14983" s="0" t="s">
        <v>52719</v>
      </c>
      <c r="M14983" s="0" t="s">
        <v>52720</v>
      </c>
      <c r="N14983" s="0" t="s">
        <v>16227</v>
      </c>
      <c r="O14983" s="0" t="s">
        <v>52721</v>
      </c>
      <c r="P14983" s="0" t="s">
        <v>31</v>
      </c>
      <c r="Q14983" s="0" t="s">
        <v>52721</v>
      </c>
    </row>
    <row r="14984" customFormat="false" ht="13.8" hidden="false" customHeight="false" outlineLevel="0" collapsed="false">
      <c r="A14984" s="0" t="n">
        <v>13897</v>
      </c>
      <c r="E14984" s="0" t="s">
        <v>64</v>
      </c>
      <c r="F14984" s="0" t="s">
        <v>52722</v>
      </c>
      <c r="G14984" s="0" t="str">
        <f aca="false">CONCATENATE(E14984," ",F14984," ",J14984," Linkedin")</f>
        <v>David Rowledge sjpp Linkedin</v>
      </c>
      <c r="J14984" s="0" t="s">
        <v>42185</v>
      </c>
      <c r="L14984" s="0" t="s">
        <v>52723</v>
      </c>
      <c r="M14984" s="0" t="s">
        <v>52590</v>
      </c>
      <c r="N14984" s="0" t="s">
        <v>16227</v>
      </c>
      <c r="O14984" s="0" t="s">
        <v>52724</v>
      </c>
      <c r="P14984" s="0" t="s">
        <v>31</v>
      </c>
      <c r="Q14984" s="0" t="s">
        <v>52724</v>
      </c>
    </row>
    <row r="14985" customFormat="false" ht="13.8" hidden="false" customHeight="false" outlineLevel="0" collapsed="false">
      <c r="A14985" s="0" t="n">
        <v>13898</v>
      </c>
      <c r="E14985" s="0" t="s">
        <v>64</v>
      </c>
      <c r="F14985" s="0" t="s">
        <v>8366</v>
      </c>
      <c r="G14985" s="0" t="str">
        <f aca="false">CONCATENATE(E14985," ",F14985," ",J14985," Linkedin")</f>
        <v>David Cole sjpp Linkedin</v>
      </c>
      <c r="J14985" s="0" t="s">
        <v>42185</v>
      </c>
      <c r="L14985" s="0" t="s">
        <v>52725</v>
      </c>
      <c r="M14985" s="0" t="s">
        <v>52726</v>
      </c>
      <c r="N14985" s="0" t="s">
        <v>16227</v>
      </c>
      <c r="O14985" s="0" t="s">
        <v>52727</v>
      </c>
      <c r="P14985" s="0" t="s">
        <v>31</v>
      </c>
      <c r="Q14985" s="0" t="s">
        <v>52727</v>
      </c>
    </row>
    <row r="14986" customFormat="false" ht="13.8" hidden="false" customHeight="false" outlineLevel="0" collapsed="false">
      <c r="A14986" s="0" t="n">
        <v>13899</v>
      </c>
      <c r="E14986" s="0" t="s">
        <v>64</v>
      </c>
      <c r="F14986" s="0" t="s">
        <v>292</v>
      </c>
      <c r="G14986" s="0" t="str">
        <f aca="false">CONCATENATE(E14986," ",F14986," ",J14986," Linkedin")</f>
        <v>David London sjpp Linkedin</v>
      </c>
      <c r="J14986" s="0" t="s">
        <v>42185</v>
      </c>
      <c r="M14986" s="0" t="s">
        <v>52728</v>
      </c>
      <c r="N14986" s="0" t="s">
        <v>16227</v>
      </c>
      <c r="O14986" s="0" t="s">
        <v>52729</v>
      </c>
      <c r="P14986" s="0" t="s">
        <v>31</v>
      </c>
      <c r="Q14986" s="0" t="s">
        <v>52729</v>
      </c>
    </row>
    <row r="14987" customFormat="false" ht="13.8" hidden="false" customHeight="false" outlineLevel="0" collapsed="false">
      <c r="A14987" s="0" t="n">
        <v>13900</v>
      </c>
      <c r="E14987" s="0" t="s">
        <v>64</v>
      </c>
      <c r="F14987" s="0" t="s">
        <v>29540</v>
      </c>
      <c r="G14987" s="0" t="str">
        <f aca="false">CONCATENATE(E14987," ",F14987," ",J14987," Linkedin")</f>
        <v>David Pendleton sjpp Linkedin</v>
      </c>
      <c r="J14987" s="0" t="s">
        <v>42185</v>
      </c>
      <c r="M14987" s="0" t="s">
        <v>52730</v>
      </c>
      <c r="N14987" s="0" t="s">
        <v>16227</v>
      </c>
      <c r="O14987" s="0" t="s">
        <v>52731</v>
      </c>
      <c r="P14987" s="0" t="s">
        <v>31</v>
      </c>
      <c r="Q14987" s="0" t="s">
        <v>52731</v>
      </c>
    </row>
    <row r="14988" customFormat="false" ht="13.8" hidden="false" customHeight="false" outlineLevel="0" collapsed="false">
      <c r="A14988" s="0" t="n">
        <v>13901</v>
      </c>
      <c r="E14988" s="0" t="s">
        <v>64</v>
      </c>
      <c r="F14988" s="0" t="s">
        <v>52732</v>
      </c>
      <c r="G14988" s="0" t="str">
        <f aca="false">CONCATENATE(E14988," ",F14988," ",J14988," Linkedin")</f>
        <v>David Seviour sjpp Linkedin</v>
      </c>
      <c r="J14988" s="0" t="s">
        <v>42185</v>
      </c>
      <c r="L14988" s="0" t="s">
        <v>52733</v>
      </c>
      <c r="M14988" s="0" t="s">
        <v>52734</v>
      </c>
      <c r="N14988" s="0" t="s">
        <v>16227</v>
      </c>
      <c r="O14988" s="0" t="s">
        <v>52735</v>
      </c>
      <c r="P14988" s="0" t="s">
        <v>31</v>
      </c>
      <c r="Q14988" s="0" t="s">
        <v>52735</v>
      </c>
    </row>
    <row r="14989" customFormat="false" ht="13.8" hidden="false" customHeight="false" outlineLevel="0" collapsed="false">
      <c r="A14989" s="0" t="n">
        <v>13902</v>
      </c>
      <c r="E14989" s="0" t="s">
        <v>64</v>
      </c>
      <c r="F14989" s="0" t="s">
        <v>14818</v>
      </c>
      <c r="G14989" s="0" t="str">
        <f aca="false">CONCATENATE(E14989," ",F14989," ",J14989," Linkedin")</f>
        <v>David Summers sjpp Linkedin</v>
      </c>
      <c r="J14989" s="0" t="s">
        <v>42185</v>
      </c>
      <c r="L14989" s="0" t="s">
        <v>52736</v>
      </c>
      <c r="M14989" s="0" t="s">
        <v>52737</v>
      </c>
      <c r="N14989" s="0" t="s">
        <v>16227</v>
      </c>
      <c r="O14989" s="0" t="s">
        <v>52738</v>
      </c>
      <c r="P14989" s="0" t="s">
        <v>31</v>
      </c>
      <c r="Q14989" s="0" t="s">
        <v>52738</v>
      </c>
    </row>
    <row r="14990" customFormat="false" ht="13.8" hidden="false" customHeight="false" outlineLevel="0" collapsed="false">
      <c r="A14990" s="0" t="n">
        <v>13903</v>
      </c>
      <c r="E14990" s="0" t="s">
        <v>64</v>
      </c>
      <c r="F14990" s="0" t="s">
        <v>3649</v>
      </c>
      <c r="G14990" s="0" t="str">
        <f aca="false">CONCATENATE(E14990," ",F14990," ",J14990," Linkedin")</f>
        <v>David Johnson sjpp Linkedin</v>
      </c>
      <c r="J14990" s="0" t="s">
        <v>42185</v>
      </c>
      <c r="L14990" s="0" t="s">
        <v>52739</v>
      </c>
      <c r="M14990" s="0" t="s">
        <v>52740</v>
      </c>
      <c r="N14990" s="0" t="s">
        <v>16227</v>
      </c>
      <c r="O14990" s="0" t="s">
        <v>52741</v>
      </c>
      <c r="P14990" s="0" t="s">
        <v>31</v>
      </c>
      <c r="Q14990" s="0" t="s">
        <v>52741</v>
      </c>
    </row>
    <row r="14991" customFormat="false" ht="13.8" hidden="false" customHeight="false" outlineLevel="0" collapsed="false">
      <c r="A14991" s="0" t="n">
        <v>13904</v>
      </c>
      <c r="E14991" s="0" t="s">
        <v>11029</v>
      </c>
      <c r="F14991" s="0" t="s">
        <v>52742</v>
      </c>
      <c r="G14991" s="0" t="str">
        <f aca="false">CONCATENATE(E14991," ",F14991," ",J14991," Linkedin")</f>
        <v>Denise Murrow sjpp Linkedin</v>
      </c>
      <c r="J14991" s="0" t="s">
        <v>42185</v>
      </c>
      <c r="L14991" s="0" t="s">
        <v>52743</v>
      </c>
      <c r="M14991" s="0" t="s">
        <v>52744</v>
      </c>
      <c r="N14991" s="0" t="s">
        <v>16227</v>
      </c>
      <c r="O14991" s="0" t="s">
        <v>52745</v>
      </c>
      <c r="P14991" s="0" t="s">
        <v>31</v>
      </c>
      <c r="Q14991" s="0" t="s">
        <v>52745</v>
      </c>
    </row>
    <row r="14992" customFormat="false" ht="13.8" hidden="false" customHeight="false" outlineLevel="0" collapsed="false">
      <c r="A14992" s="0" t="n">
        <v>13905</v>
      </c>
      <c r="E14992" s="0" t="s">
        <v>4008</v>
      </c>
      <c r="F14992" s="0" t="s">
        <v>52746</v>
      </c>
      <c r="G14992" s="0" t="str">
        <f aca="false">CONCATENATE(E14992," ",F14992," ",J14992," Linkedin")</f>
        <v>Donald Finlayson sjpp Linkedin</v>
      </c>
      <c r="J14992" s="0" t="s">
        <v>42185</v>
      </c>
      <c r="L14992" s="0" t="s">
        <v>52747</v>
      </c>
      <c r="M14992" s="0" t="s">
        <v>52748</v>
      </c>
      <c r="N14992" s="0" t="s">
        <v>16227</v>
      </c>
      <c r="O14992" s="0" t="s">
        <v>52749</v>
      </c>
      <c r="P14992" s="0" t="s">
        <v>31</v>
      </c>
      <c r="Q14992" s="0" t="s">
        <v>52749</v>
      </c>
    </row>
    <row r="14993" customFormat="false" ht="13.8" hidden="false" customHeight="false" outlineLevel="0" collapsed="false">
      <c r="A14993" s="0" t="n">
        <v>13906</v>
      </c>
      <c r="E14993" s="0" t="s">
        <v>1889</v>
      </c>
      <c r="F14993" s="0" t="s">
        <v>35877</v>
      </c>
      <c r="G14993" s="0" t="str">
        <f aca="false">CONCATENATE(E14993," ",F14993," ",J14993," Linkedin")</f>
        <v>Elizabeth Tuccy sjpp Linkedin</v>
      </c>
      <c r="J14993" s="0" t="s">
        <v>42185</v>
      </c>
      <c r="L14993" s="0" t="s">
        <v>52750</v>
      </c>
      <c r="M14993" s="0" t="s">
        <v>52751</v>
      </c>
      <c r="N14993" s="0" t="s">
        <v>16227</v>
      </c>
      <c r="O14993" s="0" t="s">
        <v>52752</v>
      </c>
      <c r="P14993" s="0" t="s">
        <v>31</v>
      </c>
      <c r="Q14993" s="0" t="s">
        <v>52752</v>
      </c>
    </row>
    <row r="14994" customFormat="false" ht="13.8" hidden="false" customHeight="false" outlineLevel="0" collapsed="false">
      <c r="A14994" s="0" t="n">
        <v>13907</v>
      </c>
      <c r="E14994" s="0" t="s">
        <v>1889</v>
      </c>
      <c r="F14994" s="0" t="s">
        <v>3099</v>
      </c>
      <c r="G14994" s="0" t="str">
        <f aca="false">CONCATENATE(E14994," ",F14994," ",J14994," Linkedin")</f>
        <v>Elizabeth Wade sjpp Linkedin</v>
      </c>
      <c r="J14994" s="0" t="s">
        <v>42185</v>
      </c>
      <c r="L14994" s="0" t="s">
        <v>52753</v>
      </c>
      <c r="M14994" s="0" t="s">
        <v>52754</v>
      </c>
      <c r="N14994" s="0" t="s">
        <v>16227</v>
      </c>
      <c r="O14994" s="0" t="s">
        <v>52755</v>
      </c>
      <c r="P14994" s="0" t="s">
        <v>31</v>
      </c>
      <c r="Q14994" s="0" t="s">
        <v>52755</v>
      </c>
    </row>
    <row r="14995" customFormat="false" ht="13.8" hidden="false" customHeight="false" outlineLevel="0" collapsed="false">
      <c r="A14995" s="0" t="n">
        <v>13908</v>
      </c>
      <c r="E14995" s="0" t="s">
        <v>637</v>
      </c>
      <c r="F14995" s="0" t="s">
        <v>1163</v>
      </c>
      <c r="G14995" s="0" t="str">
        <f aca="false">CONCATENATE(E14995," ",F14995," ",J14995," Linkedin")</f>
        <v>Elliott Sanders sjpp Linkedin</v>
      </c>
      <c r="J14995" s="0" t="s">
        <v>42185</v>
      </c>
      <c r="L14995" s="0" t="s">
        <v>52756</v>
      </c>
      <c r="M14995" s="0" t="s">
        <v>52757</v>
      </c>
      <c r="N14995" s="0" t="s">
        <v>16227</v>
      </c>
      <c r="O14995" s="0" t="s">
        <v>52758</v>
      </c>
      <c r="P14995" s="0" t="s">
        <v>31</v>
      </c>
      <c r="Q14995" s="0" t="s">
        <v>52758</v>
      </c>
    </row>
    <row r="14996" customFormat="false" ht="13.8" hidden="false" customHeight="false" outlineLevel="0" collapsed="false">
      <c r="A14996" s="0" t="n">
        <v>13909</v>
      </c>
      <c r="E14996" s="0" t="s">
        <v>302</v>
      </c>
      <c r="F14996" s="0" t="s">
        <v>10047</v>
      </c>
      <c r="G14996" s="0" t="str">
        <f aca="false">CONCATENATE(E14996," ",F14996," ",J14996," Linkedin")</f>
        <v>Emma Rice sjpp Linkedin</v>
      </c>
      <c r="J14996" s="0" t="s">
        <v>42185</v>
      </c>
      <c r="L14996" s="0" t="s">
        <v>52759</v>
      </c>
      <c r="M14996" s="0" t="s">
        <v>52760</v>
      </c>
      <c r="N14996" s="0" t="s">
        <v>16227</v>
      </c>
      <c r="O14996" s="0" t="s">
        <v>52761</v>
      </c>
      <c r="P14996" s="0" t="s">
        <v>31</v>
      </c>
      <c r="Q14996" s="0" t="s">
        <v>52761</v>
      </c>
      <c r="S14996" s="0" t="s">
        <v>52761</v>
      </c>
    </row>
    <row r="14997" customFormat="false" ht="13.8" hidden="false" customHeight="false" outlineLevel="0" collapsed="false">
      <c r="A14997" s="0" t="n">
        <v>13910</v>
      </c>
      <c r="E14997" s="0" t="s">
        <v>302</v>
      </c>
      <c r="F14997" s="0" t="s">
        <v>44442</v>
      </c>
      <c r="G14997" s="0" t="str">
        <f aca="false">CONCATENATE(E14997," ",F14997," ",J14997," Linkedin")</f>
        <v>Emma Pentelow sjpp Linkedin</v>
      </c>
      <c r="J14997" s="0" t="s">
        <v>42185</v>
      </c>
      <c r="L14997" s="0" t="s">
        <v>52762</v>
      </c>
      <c r="M14997" s="0" t="s">
        <v>52624</v>
      </c>
      <c r="N14997" s="0" t="s">
        <v>16227</v>
      </c>
      <c r="O14997" s="0" t="s">
        <v>52763</v>
      </c>
      <c r="P14997" s="0" t="s">
        <v>31</v>
      </c>
      <c r="Q14997" s="0" t="s">
        <v>52763</v>
      </c>
    </row>
    <row r="14998" customFormat="false" ht="13.8" hidden="false" customHeight="false" outlineLevel="0" collapsed="false">
      <c r="A14998" s="0" t="n">
        <v>13911</v>
      </c>
      <c r="E14998" s="0" t="s">
        <v>857</v>
      </c>
      <c r="F14998" s="0" t="s">
        <v>44197</v>
      </c>
      <c r="G14998" s="0" t="str">
        <f aca="false">CONCATENATE(E14998," ",F14998," ",J14998," Linkedin")</f>
        <v>Gareth Oldham sjpp Linkedin</v>
      </c>
      <c r="J14998" s="0" t="s">
        <v>42185</v>
      </c>
      <c r="L14998" s="0" t="s">
        <v>52764</v>
      </c>
      <c r="M14998" s="0" t="s">
        <v>52765</v>
      </c>
      <c r="N14998" s="0" t="s">
        <v>16227</v>
      </c>
      <c r="O14998" s="0" t="s">
        <v>52766</v>
      </c>
      <c r="P14998" s="0" t="s">
        <v>31</v>
      </c>
      <c r="Q14998" s="0" t="s">
        <v>52766</v>
      </c>
    </row>
    <row r="14999" customFormat="false" ht="13.8" hidden="false" customHeight="false" outlineLevel="0" collapsed="false">
      <c r="A14999" s="0" t="n">
        <v>13912</v>
      </c>
      <c r="E14999" s="0" t="s">
        <v>857</v>
      </c>
      <c r="F14999" s="0" t="s">
        <v>52767</v>
      </c>
      <c r="G14999" s="0" t="str">
        <f aca="false">CONCATENATE(E14999," ",F14999," ",J14999," Linkedin")</f>
        <v>Gareth Maude sjpp Linkedin</v>
      </c>
      <c r="J14999" s="0" t="s">
        <v>42185</v>
      </c>
      <c r="L14999" s="0" t="s">
        <v>52768</v>
      </c>
      <c r="M14999" s="0" t="s">
        <v>52769</v>
      </c>
      <c r="N14999" s="0" t="s">
        <v>16227</v>
      </c>
      <c r="O14999" s="0" t="s">
        <v>52770</v>
      </c>
      <c r="P14999" s="0" t="s">
        <v>31</v>
      </c>
      <c r="Q14999" s="0" t="s">
        <v>52770</v>
      </c>
    </row>
    <row r="15000" customFormat="false" ht="13.8" hidden="false" customHeight="false" outlineLevel="0" collapsed="false">
      <c r="A15000" s="0" t="n">
        <v>13913</v>
      </c>
      <c r="E15000" s="0" t="s">
        <v>4449</v>
      </c>
      <c r="F15000" s="0" t="s">
        <v>4450</v>
      </c>
      <c r="G15000" s="0" t="str">
        <f aca="false">CONCATENATE(E15000," ",F15000," ",J15000," Linkedin")</f>
        <v>Garrett Stenson sjpp Linkedin</v>
      </c>
      <c r="J15000" s="0" t="s">
        <v>42185</v>
      </c>
      <c r="M15000" s="0" t="s">
        <v>52771</v>
      </c>
      <c r="N15000" s="0" t="s">
        <v>16227</v>
      </c>
      <c r="O15000" s="0" t="s">
        <v>52772</v>
      </c>
      <c r="P15000" s="0" t="s">
        <v>31</v>
      </c>
      <c r="Q15000" s="0" t="s">
        <v>52772</v>
      </c>
    </row>
    <row r="15001" customFormat="false" ht="13.8" hidden="false" customHeight="false" outlineLevel="0" collapsed="false">
      <c r="A15001" s="0" t="n">
        <v>13914</v>
      </c>
      <c r="E15001" s="0" t="s">
        <v>862</v>
      </c>
      <c r="F15001" s="0" t="s">
        <v>6179</v>
      </c>
      <c r="G15001" s="0" t="str">
        <f aca="false">CONCATENATE(E15001," ",F15001," ",J15001," Linkedin")</f>
        <v>Gary Beck sjpp Linkedin</v>
      </c>
      <c r="J15001" s="0" t="s">
        <v>42185</v>
      </c>
      <c r="L15001" s="0" t="s">
        <v>52773</v>
      </c>
      <c r="M15001" s="0" t="s">
        <v>52774</v>
      </c>
      <c r="N15001" s="0" t="s">
        <v>16227</v>
      </c>
      <c r="O15001" s="0" t="s">
        <v>52775</v>
      </c>
      <c r="P15001" s="0" t="s">
        <v>31</v>
      </c>
      <c r="Q15001" s="0" t="s">
        <v>52775</v>
      </c>
    </row>
    <row r="15002" customFormat="false" ht="13.8" hidden="false" customHeight="false" outlineLevel="0" collapsed="false">
      <c r="A15002" s="0" t="n">
        <v>13915</v>
      </c>
      <c r="E15002" s="0" t="s">
        <v>862</v>
      </c>
      <c r="F15002" s="0" t="s">
        <v>1537</v>
      </c>
      <c r="G15002" s="0" t="str">
        <f aca="false">CONCATENATE(E15002," ",F15002," ",J15002," Linkedin")</f>
        <v>Gary Taylor sjpp Linkedin</v>
      </c>
      <c r="J15002" s="0" t="s">
        <v>42185</v>
      </c>
      <c r="M15002" s="0" t="s">
        <v>52776</v>
      </c>
      <c r="N15002" s="0" t="s">
        <v>16227</v>
      </c>
      <c r="O15002" s="0" t="s">
        <v>52777</v>
      </c>
      <c r="P15002" s="0" t="s">
        <v>31</v>
      </c>
      <c r="Q15002" s="0" t="s">
        <v>52777</v>
      </c>
    </row>
    <row r="15003" customFormat="false" ht="13.8" hidden="false" customHeight="false" outlineLevel="0" collapsed="false">
      <c r="A15003" s="0" t="n">
        <v>13916</v>
      </c>
      <c r="E15003" s="0" t="s">
        <v>1637</v>
      </c>
      <c r="F15003" s="0" t="s">
        <v>34677</v>
      </c>
      <c r="G15003" s="0" t="str">
        <f aca="false">CONCATENATE(E15003," ",F15003," ",J15003," Linkedin")</f>
        <v>Gillian Rhodes sjpp Linkedin</v>
      </c>
      <c r="J15003" s="0" t="s">
        <v>42185</v>
      </c>
      <c r="L15003" s="0" t="s">
        <v>52778</v>
      </c>
      <c r="M15003" s="0" t="s">
        <v>52779</v>
      </c>
      <c r="N15003" s="0" t="s">
        <v>16227</v>
      </c>
      <c r="O15003" s="0" t="s">
        <v>52780</v>
      </c>
      <c r="P15003" s="0" t="s">
        <v>31</v>
      </c>
      <c r="Q15003" s="0" t="s">
        <v>52780</v>
      </c>
    </row>
    <row r="15004" customFormat="false" ht="13.8" hidden="false" customHeight="false" outlineLevel="0" collapsed="false">
      <c r="A15004" s="0" t="n">
        <v>13917</v>
      </c>
      <c r="E15004" s="0" t="s">
        <v>1209</v>
      </c>
      <c r="F15004" s="0" t="s">
        <v>3827</v>
      </c>
      <c r="G15004" s="0" t="str">
        <f aca="false">CONCATENATE(E15004," ",F15004," ",J15004," Linkedin")</f>
        <v>Glynn Webb sjpp Linkedin</v>
      </c>
      <c r="J15004" s="0" t="s">
        <v>42185</v>
      </c>
      <c r="L15004" s="0" t="s">
        <v>52781</v>
      </c>
      <c r="M15004" s="0" t="s">
        <v>52782</v>
      </c>
      <c r="N15004" s="0" t="s">
        <v>16227</v>
      </c>
      <c r="O15004" s="0" t="s">
        <v>52783</v>
      </c>
      <c r="P15004" s="0" t="s">
        <v>31</v>
      </c>
      <c r="Q15004" s="0" t="s">
        <v>52783</v>
      </c>
    </row>
    <row r="15005" customFormat="false" ht="13.8" hidden="false" customHeight="false" outlineLevel="0" collapsed="false">
      <c r="A15005" s="0" t="n">
        <v>13918</v>
      </c>
      <c r="E15005" s="0" t="s">
        <v>951</v>
      </c>
      <c r="F15005" s="0" t="s">
        <v>52784</v>
      </c>
      <c r="G15005" s="0" t="str">
        <f aca="false">CONCATENATE(E15005," ",F15005," ",J15005," Linkedin")</f>
        <v>Gordon Craft sjpp Linkedin</v>
      </c>
      <c r="J15005" s="0" t="s">
        <v>42185</v>
      </c>
      <c r="L15005" s="0" t="s">
        <v>52785</v>
      </c>
      <c r="M15005" s="0" t="s">
        <v>52786</v>
      </c>
      <c r="N15005" s="0" t="s">
        <v>16227</v>
      </c>
      <c r="O15005" s="0" t="s">
        <v>52787</v>
      </c>
      <c r="P15005" s="0" t="s">
        <v>31</v>
      </c>
      <c r="Q15005" s="0" t="s">
        <v>52787</v>
      </c>
    </row>
    <row r="15006" customFormat="false" ht="13.8" hidden="false" customHeight="false" outlineLevel="0" collapsed="false">
      <c r="A15006" s="0" t="n">
        <v>13919</v>
      </c>
      <c r="E15006" s="0" t="s">
        <v>298</v>
      </c>
      <c r="F15006" s="0" t="s">
        <v>23493</v>
      </c>
      <c r="G15006" s="0" t="str">
        <f aca="false">CONCATENATE(E15006," ",F15006," ",J15006," Linkedin")</f>
        <v>Graham Lindsey sjpp Linkedin</v>
      </c>
      <c r="J15006" s="0" t="s">
        <v>42185</v>
      </c>
      <c r="L15006" s="0" t="s">
        <v>52788</v>
      </c>
      <c r="M15006" s="0" t="s">
        <v>52789</v>
      </c>
      <c r="N15006" s="0" t="s">
        <v>16227</v>
      </c>
      <c r="O15006" s="0" t="s">
        <v>52790</v>
      </c>
      <c r="P15006" s="0" t="s">
        <v>31</v>
      </c>
      <c r="Q15006" s="0" t="s">
        <v>52790</v>
      </c>
    </row>
    <row r="15007" customFormat="false" ht="13.8" hidden="false" customHeight="false" outlineLevel="0" collapsed="false">
      <c r="A15007" s="0" t="n">
        <v>13920</v>
      </c>
      <c r="E15007" s="0" t="s">
        <v>1519</v>
      </c>
      <c r="F15007" s="0" t="s">
        <v>9408</v>
      </c>
      <c r="G15007" s="0" t="str">
        <f aca="false">CONCATENATE(E15007," ",F15007," ",J15007," Linkedin")</f>
        <v>Grant Callander sjpp Linkedin</v>
      </c>
      <c r="J15007" s="0" t="s">
        <v>42185</v>
      </c>
      <c r="L15007" s="0" t="s">
        <v>52791</v>
      </c>
      <c r="M15007" s="0" t="s">
        <v>52792</v>
      </c>
      <c r="N15007" s="0" t="s">
        <v>16227</v>
      </c>
      <c r="O15007" s="0" t="s">
        <v>52793</v>
      </c>
      <c r="P15007" s="0" t="s">
        <v>31</v>
      </c>
      <c r="Q15007" s="0" t="s">
        <v>52793</v>
      </c>
    </row>
    <row r="15008" customFormat="false" ht="13.8" hidden="false" customHeight="false" outlineLevel="0" collapsed="false">
      <c r="A15008" s="0" t="n">
        <v>13921</v>
      </c>
      <c r="E15008" s="0" t="s">
        <v>1519</v>
      </c>
      <c r="F15008" s="0" t="s">
        <v>52794</v>
      </c>
      <c r="G15008" s="0" t="str">
        <f aca="false">CONCATENATE(E15008," ",F15008," ",J15008," Linkedin")</f>
        <v>Grant Kingston sjpp Linkedin</v>
      </c>
      <c r="J15008" s="0" t="s">
        <v>42185</v>
      </c>
      <c r="L15008" s="0" t="s">
        <v>52795</v>
      </c>
      <c r="M15008" s="0" t="s">
        <v>52796</v>
      </c>
      <c r="N15008" s="0" t="s">
        <v>16227</v>
      </c>
      <c r="O15008" s="0" t="s">
        <v>52797</v>
      </c>
      <c r="P15008" s="0" t="s">
        <v>31</v>
      </c>
      <c r="Q15008" s="0" t="s">
        <v>52797</v>
      </c>
    </row>
    <row r="15009" customFormat="false" ht="13.8" hidden="false" customHeight="false" outlineLevel="0" collapsed="false">
      <c r="A15009" s="0" t="n">
        <v>13922</v>
      </c>
      <c r="E15009" s="0" t="s">
        <v>37770</v>
      </c>
      <c r="F15009" s="0" t="s">
        <v>3563</v>
      </c>
      <c r="G15009" s="0" t="str">
        <f aca="false">CONCATENATE(E15009," ",F15009," ",J15009," Linkedin")</f>
        <v>Gregor Watt sjpp Linkedin</v>
      </c>
      <c r="J15009" s="0" t="s">
        <v>42185</v>
      </c>
      <c r="L15009" s="0" t="s">
        <v>52798</v>
      </c>
      <c r="M15009" s="0" t="s">
        <v>52799</v>
      </c>
      <c r="N15009" s="0" t="s">
        <v>16227</v>
      </c>
      <c r="O15009" s="0" t="s">
        <v>52800</v>
      </c>
      <c r="P15009" s="0" t="s">
        <v>31</v>
      </c>
      <c r="Q15009" s="0" t="s">
        <v>52800</v>
      </c>
    </row>
    <row r="15010" customFormat="false" ht="13.8" hidden="false" customHeight="false" outlineLevel="0" collapsed="false">
      <c r="A15010" s="0" t="n">
        <v>13923</v>
      </c>
      <c r="E15010" s="0" t="s">
        <v>37770</v>
      </c>
      <c r="F15010" s="0" t="s">
        <v>5802</v>
      </c>
      <c r="G15010" s="0" t="str">
        <f aca="false">CONCATENATE(E15010," ",F15010," ",J15010," Linkedin")</f>
        <v>Gregor Munro sjpp Linkedin</v>
      </c>
      <c r="J15010" s="0" t="s">
        <v>42185</v>
      </c>
      <c r="L15010" s="0" t="s">
        <v>52801</v>
      </c>
      <c r="M15010" s="0" t="s">
        <v>52802</v>
      </c>
      <c r="N15010" s="0" t="s">
        <v>16227</v>
      </c>
      <c r="O15010" s="0" t="s">
        <v>52803</v>
      </c>
      <c r="P15010" s="0" t="s">
        <v>31</v>
      </c>
      <c r="Q15010" s="0" t="s">
        <v>52803</v>
      </c>
    </row>
    <row r="15011" customFormat="false" ht="13.8" hidden="false" customHeight="false" outlineLevel="0" collapsed="false">
      <c r="A15011" s="0" t="n">
        <v>13924</v>
      </c>
      <c r="E15011" s="0" t="s">
        <v>5686</v>
      </c>
      <c r="F15011" s="0" t="s">
        <v>642</v>
      </c>
      <c r="G15011" s="0" t="str">
        <f aca="false">CONCATENATE(E15011," ",F15011," ",J15011," Linkedin")</f>
        <v>Guy Jones sjpp Linkedin</v>
      </c>
      <c r="J15011" s="0" t="s">
        <v>42185</v>
      </c>
      <c r="L15011" s="0" t="s">
        <v>52804</v>
      </c>
      <c r="M15011" s="0" t="s">
        <v>52805</v>
      </c>
      <c r="N15011" s="0" t="s">
        <v>16227</v>
      </c>
      <c r="O15011" s="0" t="s">
        <v>52806</v>
      </c>
      <c r="P15011" s="0" t="s">
        <v>31</v>
      </c>
      <c r="Q15011" s="0" t="s">
        <v>52806</v>
      </c>
    </row>
    <row r="15012" customFormat="false" ht="13.8" hidden="false" customHeight="false" outlineLevel="0" collapsed="false">
      <c r="A15012" s="0" t="n">
        <v>13925</v>
      </c>
      <c r="E15012" s="0" t="s">
        <v>848</v>
      </c>
      <c r="F15012" s="0" t="s">
        <v>52807</v>
      </c>
      <c r="G15012" s="0" t="str">
        <f aca="false">CONCATENATE(E15012," ",F15012," ",J15012," Linkedin")</f>
        <v>Howard McCain sjpp Linkedin</v>
      </c>
      <c r="J15012" s="0" t="s">
        <v>42185</v>
      </c>
      <c r="L15012" s="0" t="s">
        <v>52808</v>
      </c>
      <c r="M15012" s="0" t="s">
        <v>9698</v>
      </c>
      <c r="N15012" s="0" t="s">
        <v>16227</v>
      </c>
      <c r="O15012" s="0" t="s">
        <v>52809</v>
      </c>
      <c r="P15012" s="0" t="s">
        <v>31</v>
      </c>
      <c r="Q15012" s="0" t="s">
        <v>52809</v>
      </c>
    </row>
    <row r="15013" customFormat="false" ht="13.8" hidden="false" customHeight="false" outlineLevel="0" collapsed="false">
      <c r="A15013" s="0" t="n">
        <v>13926</v>
      </c>
      <c r="E15013" s="0" t="s">
        <v>88</v>
      </c>
      <c r="F15013" s="0" t="s">
        <v>15563</v>
      </c>
      <c r="G15013" s="0" t="str">
        <f aca="false">CONCATENATE(E15013," ",F15013," ",J15013," Linkedin")</f>
        <v>Ian Massey sjpp Linkedin</v>
      </c>
      <c r="J15013" s="0" t="s">
        <v>42185</v>
      </c>
      <c r="L15013" s="0" t="s">
        <v>52810</v>
      </c>
      <c r="M15013" s="0" t="s">
        <v>52811</v>
      </c>
      <c r="N15013" s="0" t="s">
        <v>16227</v>
      </c>
      <c r="O15013" s="0" t="s">
        <v>52812</v>
      </c>
      <c r="P15013" s="0" t="s">
        <v>31</v>
      </c>
      <c r="Q15013" s="0" t="s">
        <v>52812</v>
      </c>
    </row>
    <row r="15014" customFormat="false" ht="13.8" hidden="false" customHeight="false" outlineLevel="0" collapsed="false">
      <c r="A15014" s="0" t="n">
        <v>13927</v>
      </c>
      <c r="E15014" s="0" t="s">
        <v>88</v>
      </c>
      <c r="F15014" s="0" t="s">
        <v>2424</v>
      </c>
      <c r="G15014" s="0" t="str">
        <f aca="false">CONCATENATE(E15014," ",F15014," ",J15014," Linkedin")</f>
        <v>Ian Hughes sjpp Linkedin</v>
      </c>
      <c r="J15014" s="0" t="s">
        <v>42185</v>
      </c>
      <c r="L15014" s="0" t="s">
        <v>52813</v>
      </c>
      <c r="M15014" s="0" t="s">
        <v>52814</v>
      </c>
      <c r="N15014" s="0" t="s">
        <v>16227</v>
      </c>
      <c r="O15014" s="0" t="s">
        <v>52815</v>
      </c>
      <c r="P15014" s="0" t="s">
        <v>31</v>
      </c>
      <c r="Q15014" s="0" t="s">
        <v>52815</v>
      </c>
    </row>
    <row r="15015" customFormat="false" ht="13.8" hidden="false" customHeight="false" outlineLevel="0" collapsed="false">
      <c r="A15015" s="0" t="n">
        <v>13928</v>
      </c>
      <c r="E15015" s="0" t="s">
        <v>88</v>
      </c>
      <c r="F15015" s="0" t="s">
        <v>1029</v>
      </c>
      <c r="G15015" s="0" t="str">
        <f aca="false">CONCATENATE(E15015," ",F15015," ",J15015," Linkedin")</f>
        <v>Ian Gill sjpp Linkedin</v>
      </c>
      <c r="J15015" s="0" t="s">
        <v>42185</v>
      </c>
      <c r="L15015" s="0" t="s">
        <v>52816</v>
      </c>
      <c r="M15015" s="0" t="s">
        <v>52817</v>
      </c>
      <c r="N15015" s="0" t="s">
        <v>16227</v>
      </c>
      <c r="O15015" s="0" t="s">
        <v>52818</v>
      </c>
      <c r="P15015" s="0" t="s">
        <v>31</v>
      </c>
      <c r="Q15015" s="0" t="s">
        <v>52818</v>
      </c>
    </row>
    <row r="15016" customFormat="false" ht="13.8" hidden="false" customHeight="false" outlineLevel="0" collapsed="false">
      <c r="A15016" s="0" t="n">
        <v>13929</v>
      </c>
      <c r="E15016" s="0" t="s">
        <v>88</v>
      </c>
      <c r="F15016" s="0" t="s">
        <v>2410</v>
      </c>
      <c r="G15016" s="0" t="str">
        <f aca="false">CONCATENATE(E15016," ",F15016," ",J15016," Linkedin")</f>
        <v>Ian White sjpp Linkedin</v>
      </c>
      <c r="J15016" s="0" t="s">
        <v>42185</v>
      </c>
      <c r="L15016" s="0" t="s">
        <v>52819</v>
      </c>
      <c r="M15016" s="0" t="s">
        <v>52596</v>
      </c>
      <c r="N15016" s="0" t="s">
        <v>16227</v>
      </c>
      <c r="O15016" s="0" t="s">
        <v>52820</v>
      </c>
      <c r="P15016" s="0" t="s">
        <v>31</v>
      </c>
      <c r="Q15016" s="0" t="s">
        <v>52820</v>
      </c>
    </row>
    <row r="15017" customFormat="false" ht="13.8" hidden="false" customHeight="false" outlineLevel="0" collapsed="false">
      <c r="A15017" s="0" t="n">
        <v>13930</v>
      </c>
      <c r="E15017" s="0" t="s">
        <v>52821</v>
      </c>
      <c r="F15017" s="0" t="s">
        <v>75</v>
      </c>
      <c r="G15017" s="0" t="str">
        <f aca="false">CONCATENATE(E15017," ",F15017," ",J15017," Linkedin")</f>
        <v>Ike Benson sjpp Linkedin</v>
      </c>
      <c r="J15017" s="0" t="s">
        <v>42185</v>
      </c>
      <c r="L15017" s="0" t="s">
        <v>52822</v>
      </c>
      <c r="M15017" s="0" t="s">
        <v>52823</v>
      </c>
      <c r="N15017" s="0" t="s">
        <v>16227</v>
      </c>
      <c r="O15017" s="0" t="s">
        <v>52824</v>
      </c>
      <c r="P15017" s="0" t="s">
        <v>31</v>
      </c>
      <c r="Q15017" s="0" t="s">
        <v>52824</v>
      </c>
    </row>
    <row r="15018" customFormat="false" ht="13.8" hidden="false" customHeight="false" outlineLevel="0" collapsed="false">
      <c r="A15018" s="0" t="n">
        <v>13931</v>
      </c>
      <c r="E15018" s="0" t="s">
        <v>366</v>
      </c>
      <c r="F15018" s="0" t="s">
        <v>31603</v>
      </c>
      <c r="G15018" s="0" t="str">
        <f aca="false">CONCATENATE(E15018," ",F15018," ",J15018," Linkedin")</f>
        <v>James Hoare sjpp Linkedin</v>
      </c>
      <c r="J15018" s="0" t="s">
        <v>42185</v>
      </c>
      <c r="L15018" s="0" t="s">
        <v>52825</v>
      </c>
      <c r="M15018" s="0" t="s">
        <v>52826</v>
      </c>
      <c r="N15018" s="0" t="s">
        <v>16227</v>
      </c>
      <c r="O15018" s="0" t="s">
        <v>52827</v>
      </c>
      <c r="P15018" s="0" t="s">
        <v>31</v>
      </c>
      <c r="Q15018" s="0" t="s">
        <v>52827</v>
      </c>
    </row>
    <row r="15019" customFormat="false" ht="13.8" hidden="false" customHeight="false" outlineLevel="0" collapsed="false">
      <c r="A15019" s="0" t="n">
        <v>13932</v>
      </c>
      <c r="E15019" s="0" t="s">
        <v>366</v>
      </c>
      <c r="F15019" s="0" t="s">
        <v>52828</v>
      </c>
      <c r="G15019" s="0" t="str">
        <f aca="false">CONCATENATE(E15019," ",F15019," ",J15019," Linkedin")</f>
        <v>James Luetchford sjpp Linkedin</v>
      </c>
      <c r="J15019" s="0" t="s">
        <v>42185</v>
      </c>
      <c r="L15019" s="0" t="s">
        <v>52829</v>
      </c>
      <c r="M15019" s="0" t="s">
        <v>52737</v>
      </c>
      <c r="N15019" s="0" t="s">
        <v>16227</v>
      </c>
      <c r="O15019" s="0" t="s">
        <v>52830</v>
      </c>
      <c r="P15019" s="0" t="s">
        <v>31</v>
      </c>
      <c r="Q15019" s="0" t="s">
        <v>52830</v>
      </c>
    </row>
    <row r="15020" customFormat="false" ht="13.8" hidden="false" customHeight="false" outlineLevel="0" collapsed="false">
      <c r="A15020" s="0" t="n">
        <v>13933</v>
      </c>
      <c r="E15020" s="0" t="s">
        <v>366</v>
      </c>
      <c r="F15020" s="0" t="s">
        <v>10319</v>
      </c>
      <c r="G15020" s="0" t="str">
        <f aca="false">CONCATENATE(E15020," ",F15020," ",J15020," Linkedin")</f>
        <v>James Lindley sjpp Linkedin</v>
      </c>
      <c r="J15020" s="0" t="s">
        <v>42185</v>
      </c>
      <c r="L15020" s="0" t="s">
        <v>52831</v>
      </c>
      <c r="M15020" s="0" t="s">
        <v>52616</v>
      </c>
      <c r="N15020" s="0" t="s">
        <v>16227</v>
      </c>
      <c r="O15020" s="0" t="s">
        <v>52832</v>
      </c>
      <c r="P15020" s="0" t="s">
        <v>31</v>
      </c>
      <c r="Q15020" s="0" t="s">
        <v>52832</v>
      </c>
      <c r="S15020" s="0" t="s">
        <v>52832</v>
      </c>
    </row>
    <row r="15021" customFormat="false" ht="13.8" hidden="false" customHeight="false" outlineLevel="0" collapsed="false">
      <c r="A15021" s="0" t="n">
        <v>13934</v>
      </c>
      <c r="E15021" s="0" t="s">
        <v>366</v>
      </c>
      <c r="F15021" s="0" t="s">
        <v>52833</v>
      </c>
      <c r="G15021" s="0" t="str">
        <f aca="false">CONCATENATE(E15021," ",F15021," ",J15021," Linkedin")</f>
        <v>James Lockyer sjpp Linkedin</v>
      </c>
      <c r="J15021" s="0" t="s">
        <v>42185</v>
      </c>
      <c r="L15021" s="0" t="s">
        <v>52834</v>
      </c>
      <c r="M15021" s="0" t="s">
        <v>52835</v>
      </c>
      <c r="N15021" s="0" t="s">
        <v>16227</v>
      </c>
      <c r="O15021" s="0" t="s">
        <v>52836</v>
      </c>
      <c r="P15021" s="0" t="s">
        <v>31</v>
      </c>
      <c r="Q15021" s="0" t="s">
        <v>52836</v>
      </c>
    </row>
    <row r="15022" customFormat="false" ht="13.8" hidden="false" customHeight="false" outlineLevel="0" collapsed="false">
      <c r="A15022" s="0" t="n">
        <v>13935</v>
      </c>
      <c r="E15022" s="0" t="s">
        <v>366</v>
      </c>
      <c r="F15022" s="0" t="s">
        <v>2129</v>
      </c>
      <c r="G15022" s="0" t="str">
        <f aca="false">CONCATENATE(E15022," ",F15022," ",J15022," Linkedin")</f>
        <v>James Barrie sjpp Linkedin</v>
      </c>
      <c r="J15022" s="0" t="s">
        <v>42185</v>
      </c>
      <c r="L15022" s="0" t="s">
        <v>52837</v>
      </c>
      <c r="M15022" s="0" t="s">
        <v>52838</v>
      </c>
      <c r="N15022" s="0" t="s">
        <v>16227</v>
      </c>
      <c r="O15022" s="0" t="s">
        <v>52839</v>
      </c>
      <c r="P15022" s="0" t="s">
        <v>31</v>
      </c>
      <c r="Q15022" s="0" t="s">
        <v>52839</v>
      </c>
    </row>
    <row r="15023" customFormat="false" ht="13.8" hidden="false" customHeight="false" outlineLevel="0" collapsed="false">
      <c r="A15023" s="0" t="n">
        <v>13936</v>
      </c>
      <c r="E15023" s="0" t="s">
        <v>366</v>
      </c>
      <c r="F15023" s="0" t="s">
        <v>5995</v>
      </c>
      <c r="G15023" s="0" t="str">
        <f aca="false">CONCATENATE(E15023," ",F15023," ",J15023," Linkedin")</f>
        <v>James Barnett sjpp Linkedin</v>
      </c>
      <c r="J15023" s="0" t="s">
        <v>42185</v>
      </c>
      <c r="L15023" s="0" t="s">
        <v>52840</v>
      </c>
      <c r="M15023" s="0" t="s">
        <v>52786</v>
      </c>
      <c r="N15023" s="0" t="s">
        <v>16227</v>
      </c>
      <c r="O15023" s="0" t="s">
        <v>52841</v>
      </c>
      <c r="P15023" s="0" t="s">
        <v>31</v>
      </c>
      <c r="Q15023" s="0" t="s">
        <v>52841</v>
      </c>
    </row>
    <row r="15024" customFormat="false" ht="13.8" hidden="false" customHeight="false" outlineLevel="0" collapsed="false">
      <c r="A15024" s="0" t="n">
        <v>13937</v>
      </c>
      <c r="E15024" s="0" t="s">
        <v>366</v>
      </c>
      <c r="F15024" s="0" t="s">
        <v>5128</v>
      </c>
      <c r="G15024" s="0" t="str">
        <f aca="false">CONCATENATE(E15024," ",F15024," ",J15024," Linkedin")</f>
        <v>James Trueman sjpp Linkedin</v>
      </c>
      <c r="J15024" s="0" t="s">
        <v>42185</v>
      </c>
      <c r="M15024" s="0" t="s">
        <v>52842</v>
      </c>
      <c r="N15024" s="0" t="s">
        <v>16227</v>
      </c>
      <c r="O15024" s="0" t="s">
        <v>52843</v>
      </c>
      <c r="P15024" s="0" t="s">
        <v>31</v>
      </c>
      <c r="Q15024" s="0" t="s">
        <v>52843</v>
      </c>
    </row>
    <row r="15025" customFormat="false" ht="13.8" hidden="false" customHeight="false" outlineLevel="0" collapsed="false">
      <c r="A15025" s="0" t="n">
        <v>13938</v>
      </c>
      <c r="E15025" s="0" t="s">
        <v>366</v>
      </c>
      <c r="F15025" s="0" t="s">
        <v>52844</v>
      </c>
      <c r="G15025" s="0" t="str">
        <f aca="false">CONCATENATE(E15025," ",F15025," ",J15025," Linkedin")</f>
        <v>James Cormack sjpp Linkedin</v>
      </c>
      <c r="J15025" s="0" t="s">
        <v>42185</v>
      </c>
      <c r="L15025" s="0" t="s">
        <v>52845</v>
      </c>
      <c r="M15025" s="0" t="s">
        <v>52846</v>
      </c>
      <c r="N15025" s="0" t="s">
        <v>16227</v>
      </c>
      <c r="O15025" s="0" t="s">
        <v>52847</v>
      </c>
      <c r="P15025" s="0" t="s">
        <v>31</v>
      </c>
      <c r="Q15025" s="0" t="s">
        <v>52847</v>
      </c>
    </row>
    <row r="15026" customFormat="false" ht="13.8" hidden="false" customHeight="false" outlineLevel="0" collapsed="false">
      <c r="A15026" s="0" t="n">
        <v>13939</v>
      </c>
      <c r="E15026" s="0" t="s">
        <v>2481</v>
      </c>
      <c r="F15026" s="0" t="s">
        <v>21432</v>
      </c>
      <c r="G15026" s="0" t="str">
        <f aca="false">CONCATENATE(E15026," ",F15026," ",J15026," Linkedin")</f>
        <v>Jamie Lewington sjpp Linkedin</v>
      </c>
      <c r="J15026" s="0" t="s">
        <v>42185</v>
      </c>
      <c r="L15026" s="0" t="s">
        <v>52848</v>
      </c>
      <c r="M15026" s="0" t="s">
        <v>52849</v>
      </c>
      <c r="N15026" s="0" t="s">
        <v>16227</v>
      </c>
      <c r="O15026" s="0" t="s">
        <v>52850</v>
      </c>
      <c r="P15026" s="0" t="s">
        <v>31</v>
      </c>
      <c r="Q15026" s="0" t="s">
        <v>52850</v>
      </c>
    </row>
    <row r="15027" customFormat="false" ht="13.8" hidden="false" customHeight="false" outlineLevel="0" collapsed="false">
      <c r="A15027" s="0" t="n">
        <v>13940</v>
      </c>
      <c r="E15027" s="0" t="s">
        <v>2481</v>
      </c>
      <c r="F15027" s="0" t="s">
        <v>22454</v>
      </c>
      <c r="G15027" s="0" t="str">
        <f aca="false">CONCATENATE(E15027," ",F15027," ",J15027," Linkedin")</f>
        <v>Jamie Macleod sjpp Linkedin</v>
      </c>
      <c r="J15027" s="0" t="s">
        <v>42185</v>
      </c>
      <c r="M15027" s="0" t="s">
        <v>52851</v>
      </c>
      <c r="N15027" s="0" t="s">
        <v>16227</v>
      </c>
      <c r="O15027" s="0" t="s">
        <v>52852</v>
      </c>
      <c r="P15027" s="0" t="s">
        <v>31</v>
      </c>
      <c r="Q15027" s="0" t="s">
        <v>52852</v>
      </c>
    </row>
    <row r="15028" customFormat="false" ht="13.8" hidden="false" customHeight="false" outlineLevel="0" collapsed="false">
      <c r="A15028" s="0" t="n">
        <v>13941</v>
      </c>
      <c r="E15028" s="0" t="s">
        <v>2481</v>
      </c>
      <c r="F15028" s="0" t="s">
        <v>28002</v>
      </c>
      <c r="G15028" s="0" t="str">
        <f aca="false">CONCATENATE(E15028," ",F15028," ",J15028," Linkedin")</f>
        <v>Jamie Pollard sjpp Linkedin</v>
      </c>
      <c r="J15028" s="0" t="s">
        <v>42185</v>
      </c>
      <c r="M15028" s="0" t="s">
        <v>52853</v>
      </c>
      <c r="N15028" s="0" t="s">
        <v>16227</v>
      </c>
      <c r="O15028" s="0" t="s">
        <v>52854</v>
      </c>
      <c r="P15028" s="0" t="s">
        <v>31</v>
      </c>
      <c r="Q15028" s="0" t="s">
        <v>52854</v>
      </c>
    </row>
    <row r="15029" customFormat="false" ht="13.8" hidden="false" customHeight="false" outlineLevel="0" collapsed="false">
      <c r="A15029" s="0" t="n">
        <v>13942</v>
      </c>
      <c r="E15029" s="0" t="s">
        <v>1392</v>
      </c>
      <c r="F15029" s="0" t="s">
        <v>52855</v>
      </c>
      <c r="G15029" s="0" t="str">
        <f aca="false">CONCATENATE(E15029," ",F15029," ",J15029," Linkedin")</f>
        <v>Jane Bownas sjpp Linkedin</v>
      </c>
      <c r="J15029" s="0" t="s">
        <v>42185</v>
      </c>
      <c r="L15029" s="0" t="s">
        <v>52856</v>
      </c>
      <c r="M15029" s="0" t="s">
        <v>52857</v>
      </c>
      <c r="N15029" s="0" t="s">
        <v>16227</v>
      </c>
      <c r="O15029" s="0" t="s">
        <v>52858</v>
      </c>
      <c r="P15029" s="0" t="s">
        <v>31</v>
      </c>
      <c r="Q15029" s="0" t="s">
        <v>52858</v>
      </c>
    </row>
    <row r="15030" customFormat="false" ht="13.8" hidden="false" customHeight="false" outlineLevel="0" collapsed="false">
      <c r="A15030" s="0" t="n">
        <v>13943</v>
      </c>
      <c r="E15030" s="0" t="s">
        <v>488</v>
      </c>
      <c r="F15030" s="0" t="s">
        <v>910</v>
      </c>
      <c r="G15030" s="0" t="str">
        <f aca="false">CONCATENATE(E15030," ",F15030," ",J15030," Linkedin")</f>
        <v>Jennifer Hill sjpp Linkedin</v>
      </c>
      <c r="J15030" s="0" t="s">
        <v>42185</v>
      </c>
      <c r="L15030" s="0" t="s">
        <v>52859</v>
      </c>
      <c r="M15030" s="0" t="s">
        <v>52860</v>
      </c>
      <c r="N15030" s="0" t="s">
        <v>16227</v>
      </c>
      <c r="O15030" s="0" t="s">
        <v>52861</v>
      </c>
      <c r="P15030" s="0" t="s">
        <v>31</v>
      </c>
      <c r="Q15030" s="0" t="s">
        <v>52861</v>
      </c>
    </row>
    <row r="15031" customFormat="false" ht="13.8" hidden="false" customHeight="false" outlineLevel="0" collapsed="false">
      <c r="A15031" s="0" t="n">
        <v>13944</v>
      </c>
      <c r="E15031" s="0" t="s">
        <v>3189</v>
      </c>
      <c r="F15031" s="0" t="s">
        <v>4392</v>
      </c>
      <c r="G15031" s="0" t="str">
        <f aca="false">CONCATENATE(E15031," ",F15031," ",J15031," Linkedin")</f>
        <v>Jeremy Chapman sjpp Linkedin</v>
      </c>
      <c r="J15031" s="0" t="s">
        <v>42185</v>
      </c>
      <c r="M15031" s="0" t="s">
        <v>52862</v>
      </c>
      <c r="N15031" s="0" t="s">
        <v>16227</v>
      </c>
      <c r="O15031" s="0" t="s">
        <v>52863</v>
      </c>
      <c r="P15031" s="0" t="s">
        <v>31</v>
      </c>
      <c r="Q15031" s="0" t="s">
        <v>52863</v>
      </c>
    </row>
    <row r="15032" customFormat="false" ht="13.8" hidden="false" customHeight="false" outlineLevel="0" collapsed="false">
      <c r="A15032" s="0" t="n">
        <v>13945</v>
      </c>
      <c r="E15032" s="0" t="s">
        <v>3189</v>
      </c>
      <c r="F15032" s="0" t="s">
        <v>38740</v>
      </c>
      <c r="G15032" s="0" t="str">
        <f aca="false">CONCATENATE(E15032," ",F15032," ",J15032," Linkedin")</f>
        <v>Jeremy Plummer sjpp Linkedin</v>
      </c>
      <c r="J15032" s="0" t="s">
        <v>42185</v>
      </c>
      <c r="L15032" s="0" t="s">
        <v>52864</v>
      </c>
      <c r="M15032" s="0" t="s">
        <v>52865</v>
      </c>
      <c r="N15032" s="0" t="s">
        <v>16227</v>
      </c>
      <c r="O15032" s="0" t="s">
        <v>52866</v>
      </c>
      <c r="P15032" s="0" t="s">
        <v>31</v>
      </c>
      <c r="Q15032" s="0" t="s">
        <v>52866</v>
      </c>
    </row>
    <row r="15033" customFormat="false" ht="13.8" hidden="false" customHeight="false" outlineLevel="0" collapsed="false">
      <c r="A15033" s="0" t="n">
        <v>13946</v>
      </c>
      <c r="E15033" s="0" t="s">
        <v>1748</v>
      </c>
      <c r="F15033" s="0" t="s">
        <v>768</v>
      </c>
      <c r="G15033" s="0" t="str">
        <f aca="false">CONCATENATE(E15033," ",F15033," ",J15033," Linkedin")</f>
        <v>Joanne Kelly sjpp Linkedin</v>
      </c>
      <c r="J15033" s="0" t="s">
        <v>42185</v>
      </c>
      <c r="L15033" s="0" t="s">
        <v>52867</v>
      </c>
      <c r="M15033" s="0" t="s">
        <v>52868</v>
      </c>
      <c r="N15033" s="0" t="s">
        <v>16227</v>
      </c>
      <c r="O15033" s="0" t="s">
        <v>52869</v>
      </c>
      <c r="P15033" s="0" t="s">
        <v>31</v>
      </c>
      <c r="Q15033" s="0" t="s">
        <v>52869</v>
      </c>
    </row>
    <row r="15034" customFormat="false" ht="13.8" hidden="false" customHeight="false" outlineLevel="0" collapsed="false">
      <c r="A15034" s="0" t="n">
        <v>13947</v>
      </c>
      <c r="E15034" s="0" t="s">
        <v>31784</v>
      </c>
      <c r="F15034" s="0" t="s">
        <v>2047</v>
      </c>
      <c r="G15034" s="0" t="str">
        <f aca="false">CONCATENATE(E15034," ",F15034," ",J15034," Linkedin")</f>
        <v>Jodie Powling sjpp Linkedin</v>
      </c>
      <c r="J15034" s="0" t="s">
        <v>42185</v>
      </c>
      <c r="M15034" s="0" t="s">
        <v>52870</v>
      </c>
      <c r="N15034" s="0" t="s">
        <v>16227</v>
      </c>
      <c r="O15034" s="0" t="s">
        <v>52871</v>
      </c>
      <c r="P15034" s="0" t="s">
        <v>31</v>
      </c>
      <c r="Q15034" s="0" t="s">
        <v>52871</v>
      </c>
    </row>
    <row r="15035" customFormat="false" ht="13.8" hidden="false" customHeight="false" outlineLevel="0" collapsed="false">
      <c r="A15035" s="0" t="n">
        <v>13948</v>
      </c>
      <c r="E15035" s="0" t="s">
        <v>1286</v>
      </c>
      <c r="F15035" s="0" t="s">
        <v>1839</v>
      </c>
      <c r="G15035" s="0" t="str">
        <f aca="false">CONCATENATE(E15035," ",F15035," ",J15035," Linkedin")</f>
        <v>John Williams sjpp Linkedin</v>
      </c>
      <c r="J15035" s="0" t="s">
        <v>42185</v>
      </c>
      <c r="L15035" s="0" t="s">
        <v>52872</v>
      </c>
      <c r="M15035" s="0" t="s">
        <v>52873</v>
      </c>
      <c r="N15035" s="0" t="s">
        <v>16227</v>
      </c>
      <c r="O15035" s="0" t="s">
        <v>52874</v>
      </c>
      <c r="P15035" s="0" t="s">
        <v>31</v>
      </c>
      <c r="Q15035" s="0" t="s">
        <v>52874</v>
      </c>
    </row>
    <row r="15036" customFormat="false" ht="13.8" hidden="false" customHeight="false" outlineLevel="0" collapsed="false">
      <c r="A15036" s="0" t="n">
        <v>13949</v>
      </c>
      <c r="E15036" s="0" t="s">
        <v>1286</v>
      </c>
      <c r="F15036" s="0" t="s">
        <v>52875</v>
      </c>
      <c r="G15036" s="0" t="str">
        <f aca="false">CONCATENATE(E15036," ",F15036," ",J15036," Linkedin")</f>
        <v>John Pigott sjpp Linkedin</v>
      </c>
      <c r="J15036" s="0" t="s">
        <v>42185</v>
      </c>
      <c r="M15036" s="0" t="s">
        <v>52684</v>
      </c>
      <c r="N15036" s="0" t="s">
        <v>16227</v>
      </c>
      <c r="O15036" s="0" t="s">
        <v>52876</v>
      </c>
      <c r="P15036" s="0" t="s">
        <v>31</v>
      </c>
      <c r="Q15036" s="0" t="s">
        <v>52876</v>
      </c>
    </row>
    <row r="15037" customFormat="false" ht="13.8" hidden="false" customHeight="false" outlineLevel="0" collapsed="false">
      <c r="A15037" s="0" t="n">
        <v>13950</v>
      </c>
      <c r="E15037" s="0" t="s">
        <v>1286</v>
      </c>
      <c r="F15037" s="0" t="s">
        <v>3104</v>
      </c>
      <c r="G15037" s="0" t="str">
        <f aca="false">CONCATENATE(E15037," ",F15037," ",J15037," Linkedin")</f>
        <v>John Thorpe sjpp Linkedin</v>
      </c>
      <c r="J15037" s="0" t="s">
        <v>42185</v>
      </c>
      <c r="L15037" s="0" t="s">
        <v>52877</v>
      </c>
      <c r="M15037" s="0" t="s">
        <v>52878</v>
      </c>
      <c r="N15037" s="0" t="s">
        <v>16227</v>
      </c>
      <c r="O15037" s="0" t="s">
        <v>52879</v>
      </c>
      <c r="P15037" s="0" t="s">
        <v>31</v>
      </c>
      <c r="Q15037" s="0" t="s">
        <v>52879</v>
      </c>
    </row>
    <row r="15038" customFormat="false" ht="13.8" hidden="false" customHeight="false" outlineLevel="0" collapsed="false">
      <c r="A15038" s="0" t="n">
        <v>13951</v>
      </c>
      <c r="E15038" s="0" t="s">
        <v>1286</v>
      </c>
      <c r="F15038" s="0" t="s">
        <v>3074</v>
      </c>
      <c r="G15038" s="0" t="str">
        <f aca="false">CONCATENATE(E15038," ",F15038," ",J15038," Linkedin")</f>
        <v>John Pearson sjpp Linkedin</v>
      </c>
      <c r="J15038" s="0" t="s">
        <v>42185</v>
      </c>
      <c r="L15038" s="0" t="s">
        <v>52880</v>
      </c>
      <c r="M15038" s="0" t="s">
        <v>52881</v>
      </c>
      <c r="N15038" s="0" t="s">
        <v>16227</v>
      </c>
      <c r="O15038" s="0" t="s">
        <v>52882</v>
      </c>
      <c r="P15038" s="0" t="s">
        <v>31</v>
      </c>
      <c r="Q15038" s="0" t="s">
        <v>52882</v>
      </c>
    </row>
    <row r="15039" customFormat="false" ht="13.8" hidden="false" customHeight="false" outlineLevel="0" collapsed="false">
      <c r="A15039" s="0" t="n">
        <v>13952</v>
      </c>
      <c r="E15039" s="0" t="s">
        <v>1286</v>
      </c>
      <c r="F15039" s="0" t="s">
        <v>1043</v>
      </c>
      <c r="G15039" s="0" t="str">
        <f aca="false">CONCATENATE(E15039," ",F15039," ",J15039," Linkedin")</f>
        <v>John Harper sjpp Linkedin</v>
      </c>
      <c r="J15039" s="0" t="s">
        <v>42185</v>
      </c>
      <c r="M15039" s="0" t="s">
        <v>52883</v>
      </c>
      <c r="N15039" s="0" t="s">
        <v>16227</v>
      </c>
      <c r="O15039" s="0" t="s">
        <v>52884</v>
      </c>
      <c r="P15039" s="0" t="s">
        <v>31</v>
      </c>
      <c r="Q15039" s="0" t="s">
        <v>52884</v>
      </c>
    </row>
    <row r="15040" customFormat="false" ht="13.8" hidden="false" customHeight="false" outlineLevel="0" collapsed="false">
      <c r="A15040" s="0" t="n">
        <v>13953</v>
      </c>
      <c r="E15040" s="0" t="s">
        <v>1286</v>
      </c>
      <c r="F15040" s="0" t="s">
        <v>1743</v>
      </c>
      <c r="G15040" s="0" t="str">
        <f aca="false">CONCATENATE(E15040," ",F15040," ",J15040," Linkedin")</f>
        <v>John Robertson sjpp Linkedin</v>
      </c>
      <c r="J15040" s="0" t="s">
        <v>42185</v>
      </c>
      <c r="L15040" s="0" t="s">
        <v>52885</v>
      </c>
      <c r="M15040" s="0" t="s">
        <v>52886</v>
      </c>
      <c r="N15040" s="0" t="s">
        <v>16227</v>
      </c>
      <c r="O15040" s="0" t="s">
        <v>52887</v>
      </c>
      <c r="P15040" s="0" t="s">
        <v>31</v>
      </c>
      <c r="Q15040" s="0" t="s">
        <v>52887</v>
      </c>
    </row>
    <row r="15041" customFormat="false" ht="13.8" hidden="false" customHeight="false" outlineLevel="0" collapsed="false">
      <c r="A15041" s="0" t="n">
        <v>13954</v>
      </c>
      <c r="E15041" s="0" t="s">
        <v>1286</v>
      </c>
      <c r="F15041" s="0" t="s">
        <v>5898</v>
      </c>
      <c r="G15041" s="0" t="str">
        <f aca="false">CONCATENATE(E15041," ",F15041," ",J15041," Linkedin")</f>
        <v>John Cummings sjpp Linkedin</v>
      </c>
      <c r="J15041" s="0" t="s">
        <v>42185</v>
      </c>
      <c r="L15041" s="0" t="s">
        <v>52888</v>
      </c>
      <c r="M15041" s="0" t="s">
        <v>52889</v>
      </c>
      <c r="N15041" s="0" t="s">
        <v>16227</v>
      </c>
      <c r="O15041" s="0" t="s">
        <v>52890</v>
      </c>
      <c r="P15041" s="0" t="s">
        <v>31</v>
      </c>
      <c r="Q15041" s="0" t="s">
        <v>52890</v>
      </c>
    </row>
    <row r="15042" customFormat="false" ht="13.8" hidden="false" customHeight="false" outlineLevel="0" collapsed="false">
      <c r="A15042" s="0" t="n">
        <v>13955</v>
      </c>
      <c r="E15042" s="0" t="s">
        <v>1286</v>
      </c>
      <c r="F15042" s="0" t="s">
        <v>10592</v>
      </c>
      <c r="G15042" s="0" t="str">
        <f aca="false">CONCATENATE(E15042," ",F15042," ",J15042," Linkedin")</f>
        <v>John Wight sjpp Linkedin</v>
      </c>
      <c r="J15042" s="0" t="s">
        <v>42185</v>
      </c>
      <c r="L15042" s="0" t="s">
        <v>52891</v>
      </c>
      <c r="M15042" s="0" t="s">
        <v>52596</v>
      </c>
      <c r="N15042" s="0" t="s">
        <v>16227</v>
      </c>
      <c r="O15042" s="0" t="s">
        <v>52892</v>
      </c>
      <c r="P15042" s="0" t="s">
        <v>31</v>
      </c>
      <c r="Q15042" s="0" t="s">
        <v>52892</v>
      </c>
    </row>
    <row r="15043" customFormat="false" ht="13.8" hidden="false" customHeight="false" outlineLevel="0" collapsed="false">
      <c r="A15043" s="0" t="n">
        <v>13956</v>
      </c>
      <c r="E15043" s="0" t="s">
        <v>1286</v>
      </c>
      <c r="F15043" s="0" t="s">
        <v>52893</v>
      </c>
      <c r="G15043" s="0" t="str">
        <f aca="false">CONCATENATE(E15043," ",F15043," ",J15043," Linkedin")</f>
        <v>John Corkish sjpp Linkedin</v>
      </c>
      <c r="J15043" s="0" t="s">
        <v>42185</v>
      </c>
      <c r="L15043" s="0" t="s">
        <v>52894</v>
      </c>
      <c r="M15043" s="0" t="s">
        <v>52895</v>
      </c>
      <c r="N15043" s="0" t="s">
        <v>16227</v>
      </c>
      <c r="O15043" s="0" t="s">
        <v>52896</v>
      </c>
      <c r="P15043" s="0" t="s">
        <v>31</v>
      </c>
      <c r="Q15043" s="0" t="s">
        <v>52896</v>
      </c>
    </row>
    <row r="15044" customFormat="false" ht="13.8" hidden="false" customHeight="false" outlineLevel="0" collapsed="false">
      <c r="A15044" s="0" t="n">
        <v>13957</v>
      </c>
      <c r="E15044" s="0" t="s">
        <v>376</v>
      </c>
      <c r="F15044" s="0" t="s">
        <v>43052</v>
      </c>
      <c r="G15044" s="0" t="str">
        <f aca="false">CONCATENATE(E15044," ",F15044," ",J15044," Linkedin")</f>
        <v>Jon Bellamy sjpp Linkedin</v>
      </c>
      <c r="J15044" s="0" t="s">
        <v>42185</v>
      </c>
      <c r="L15044" s="0" t="s">
        <v>52897</v>
      </c>
      <c r="M15044" s="0" t="s">
        <v>52898</v>
      </c>
      <c r="N15044" s="0" t="s">
        <v>16227</v>
      </c>
      <c r="O15044" s="0" t="s">
        <v>52899</v>
      </c>
      <c r="P15044" s="0" t="s">
        <v>31</v>
      </c>
      <c r="Q15044" s="0" t="s">
        <v>52899</v>
      </c>
    </row>
    <row r="15045" customFormat="false" ht="13.8" hidden="false" customHeight="false" outlineLevel="0" collapsed="false">
      <c r="A15045" s="0" t="n">
        <v>13958</v>
      </c>
      <c r="E15045" s="0" t="s">
        <v>211</v>
      </c>
      <c r="F15045" s="0" t="s">
        <v>15467</v>
      </c>
      <c r="G15045" s="0" t="str">
        <f aca="false">CONCATENATE(E15045," ",F15045," ",J15045," Linkedin")</f>
        <v>Jonathan Pitt sjpp Linkedin</v>
      </c>
      <c r="J15045" s="0" t="s">
        <v>42185</v>
      </c>
      <c r="L15045" s="0" t="s">
        <v>52900</v>
      </c>
      <c r="M15045" s="0" t="s">
        <v>52901</v>
      </c>
      <c r="N15045" s="0" t="s">
        <v>16227</v>
      </c>
      <c r="O15045" s="0" t="s">
        <v>52902</v>
      </c>
      <c r="P15045" s="0" t="s">
        <v>31</v>
      </c>
      <c r="Q15045" s="0" t="s">
        <v>52902</v>
      </c>
    </row>
    <row r="15046" customFormat="false" ht="13.8" hidden="false" customHeight="false" outlineLevel="0" collapsed="false">
      <c r="A15046" s="0" t="n">
        <v>13959</v>
      </c>
      <c r="E15046" s="0" t="s">
        <v>211</v>
      </c>
      <c r="F15046" s="0" t="s">
        <v>12323</v>
      </c>
      <c r="G15046" s="0" t="str">
        <f aca="false">CONCATENATE(E15046," ",F15046," ",J15046," Linkedin")</f>
        <v>Jonathan Parfitt sjpp Linkedin</v>
      </c>
      <c r="J15046" s="0" t="s">
        <v>42185</v>
      </c>
      <c r="L15046" s="0" t="s">
        <v>52903</v>
      </c>
      <c r="M15046" s="0" t="s">
        <v>52904</v>
      </c>
      <c r="N15046" s="0" t="s">
        <v>16227</v>
      </c>
      <c r="O15046" s="0" t="s">
        <v>52905</v>
      </c>
      <c r="P15046" s="0" t="s">
        <v>31</v>
      </c>
      <c r="Q15046" s="0" t="s">
        <v>52905</v>
      </c>
    </row>
    <row r="15047" customFormat="false" ht="13.8" hidden="false" customHeight="false" outlineLevel="0" collapsed="false">
      <c r="A15047" s="0" t="n">
        <v>13960</v>
      </c>
      <c r="E15047" s="0" t="s">
        <v>211</v>
      </c>
      <c r="F15047" s="0" t="s">
        <v>10663</v>
      </c>
      <c r="G15047" s="0" t="str">
        <f aca="false">CONCATENATE(E15047," ",F15047," ",J15047," Linkedin")</f>
        <v>Jonathan Purnell sjpp Linkedin</v>
      </c>
      <c r="J15047" s="0" t="s">
        <v>42185</v>
      </c>
      <c r="L15047" s="0" t="s">
        <v>52906</v>
      </c>
      <c r="M15047" s="0" t="s">
        <v>52907</v>
      </c>
      <c r="N15047" s="0" t="s">
        <v>16227</v>
      </c>
      <c r="O15047" s="0" t="s">
        <v>52908</v>
      </c>
      <c r="P15047" s="0" t="s">
        <v>31</v>
      </c>
      <c r="Q15047" s="0" t="s">
        <v>52908</v>
      </c>
    </row>
    <row r="15048" customFormat="false" ht="13.8" hidden="false" customHeight="false" outlineLevel="0" collapsed="false">
      <c r="A15048" s="0" t="n">
        <v>13961</v>
      </c>
      <c r="E15048" s="0" t="s">
        <v>211</v>
      </c>
      <c r="F15048" s="0" t="s">
        <v>1519</v>
      </c>
      <c r="G15048" s="0" t="str">
        <f aca="false">CONCATENATE(E15048," ",F15048," ",J15048," Linkedin")</f>
        <v>Jonathan Grant sjpp Linkedin</v>
      </c>
      <c r="J15048" s="0" t="s">
        <v>42185</v>
      </c>
      <c r="L15048" s="0" t="s">
        <v>52909</v>
      </c>
      <c r="M15048" s="0" t="s">
        <v>52910</v>
      </c>
      <c r="N15048" s="0" t="s">
        <v>16227</v>
      </c>
      <c r="O15048" s="0" t="s">
        <v>52911</v>
      </c>
      <c r="P15048" s="0" t="s">
        <v>31</v>
      </c>
      <c r="Q15048" s="0" t="s">
        <v>52911</v>
      </c>
    </row>
    <row r="15049" customFormat="false" ht="13.8" hidden="false" customHeight="false" outlineLevel="0" collapsed="false">
      <c r="A15049" s="0" t="n">
        <v>13962</v>
      </c>
      <c r="E15049" s="0" t="s">
        <v>7842</v>
      </c>
      <c r="F15049" s="0" t="s">
        <v>52912</v>
      </c>
      <c r="G15049" s="0" t="str">
        <f aca="false">CONCATENATE(E15049," ",F15049," ",J15049," Linkedin")</f>
        <v>Jonathon Govier sjpp Linkedin</v>
      </c>
      <c r="J15049" s="0" t="s">
        <v>42185</v>
      </c>
      <c r="L15049" s="0" t="s">
        <v>16120</v>
      </c>
      <c r="M15049" s="0" t="s">
        <v>16121</v>
      </c>
      <c r="N15049" s="0" t="s">
        <v>16227</v>
      </c>
      <c r="O15049" s="0" t="s">
        <v>52913</v>
      </c>
      <c r="P15049" s="0" t="s">
        <v>31</v>
      </c>
      <c r="Q15049" s="0" t="s">
        <v>52913</v>
      </c>
    </row>
    <row r="15050" customFormat="false" ht="13.8" hidden="false" customHeight="false" outlineLevel="0" collapsed="false">
      <c r="A15050" s="0" t="n">
        <v>13963</v>
      </c>
      <c r="E15050" s="0" t="s">
        <v>5102</v>
      </c>
      <c r="F15050" s="0" t="s">
        <v>558</v>
      </c>
      <c r="G15050" s="0" t="str">
        <f aca="false">CONCATENATE(E15050," ",F15050," ",J15050," Linkedin")</f>
        <v>Jordan Marshall sjpp Linkedin</v>
      </c>
      <c r="J15050" s="0" t="s">
        <v>42185</v>
      </c>
      <c r="L15050" s="0" t="s">
        <v>52914</v>
      </c>
      <c r="M15050" s="0" t="s">
        <v>52616</v>
      </c>
      <c r="N15050" s="0" t="s">
        <v>16227</v>
      </c>
      <c r="O15050" s="0" t="s">
        <v>52915</v>
      </c>
      <c r="P15050" s="0" t="s">
        <v>31</v>
      </c>
      <c r="Q15050" s="0" t="s">
        <v>52915</v>
      </c>
    </row>
    <row r="15051" customFormat="false" ht="13.8" hidden="false" customHeight="false" outlineLevel="0" collapsed="false">
      <c r="A15051" s="0" t="n">
        <v>13964</v>
      </c>
      <c r="E15051" s="0" t="s">
        <v>7045</v>
      </c>
      <c r="F15051" s="0" t="s">
        <v>7169</v>
      </c>
      <c r="G15051" s="0" t="str">
        <f aca="false">CONCATENATE(E15051," ",F15051," ",J15051," Linkedin")</f>
        <v>Joseph Webster sjpp Linkedin</v>
      </c>
      <c r="J15051" s="0" t="s">
        <v>42185</v>
      </c>
      <c r="L15051" s="0" t="s">
        <v>52916</v>
      </c>
      <c r="M15051" s="0" t="s">
        <v>52917</v>
      </c>
      <c r="N15051" s="0" t="s">
        <v>16227</v>
      </c>
      <c r="O15051" s="0" t="s">
        <v>52918</v>
      </c>
      <c r="P15051" s="0" t="s">
        <v>31</v>
      </c>
      <c r="Q15051" s="0" t="s">
        <v>52918</v>
      </c>
    </row>
    <row r="15052" customFormat="false" ht="13.8" hidden="false" customHeight="false" outlineLevel="0" collapsed="false">
      <c r="A15052" s="0" t="n">
        <v>13965</v>
      </c>
      <c r="E15052" s="0" t="s">
        <v>10567</v>
      </c>
      <c r="F15052" s="0" t="s">
        <v>1123</v>
      </c>
      <c r="G15052" s="0" t="str">
        <f aca="false">CONCATENATE(E15052," ",F15052," ",J15052," Linkedin")</f>
        <v>Joyce Oliver sjpp Linkedin</v>
      </c>
      <c r="J15052" s="0" t="s">
        <v>42185</v>
      </c>
      <c r="L15052" s="0" t="s">
        <v>52919</v>
      </c>
      <c r="M15052" s="0" t="s">
        <v>52920</v>
      </c>
      <c r="N15052" s="0" t="s">
        <v>16227</v>
      </c>
      <c r="O15052" s="0" t="s">
        <v>52921</v>
      </c>
      <c r="P15052" s="0" t="s">
        <v>31</v>
      </c>
      <c r="Q15052" s="0" t="s">
        <v>52921</v>
      </c>
    </row>
    <row r="15053" customFormat="false" ht="13.8" hidden="false" customHeight="false" outlineLevel="0" collapsed="false">
      <c r="A15053" s="0" t="n">
        <v>13966</v>
      </c>
      <c r="E15053" s="0" t="s">
        <v>1035</v>
      </c>
      <c r="F15053" s="0" t="s">
        <v>52922</v>
      </c>
      <c r="G15053" s="0" t="str">
        <f aca="false">CONCATENATE(E15053," ",F15053," ",J15053," Linkedin")</f>
        <v>Julian Trumper sjpp Linkedin</v>
      </c>
      <c r="J15053" s="0" t="s">
        <v>42185</v>
      </c>
      <c r="L15053" s="0" t="s">
        <v>52923</v>
      </c>
      <c r="M15053" s="0" t="s">
        <v>52823</v>
      </c>
      <c r="N15053" s="0" t="s">
        <v>16227</v>
      </c>
      <c r="O15053" s="0" t="s">
        <v>52924</v>
      </c>
      <c r="P15053" s="0" t="s">
        <v>31</v>
      </c>
      <c r="Q15053" s="0" t="s">
        <v>52924</v>
      </c>
    </row>
    <row r="15054" customFormat="false" ht="13.8" hidden="false" customHeight="false" outlineLevel="0" collapsed="false">
      <c r="A15054" s="0" t="n">
        <v>13967</v>
      </c>
      <c r="E15054" s="0" t="s">
        <v>1035</v>
      </c>
      <c r="F15054" s="0" t="s">
        <v>799</v>
      </c>
      <c r="G15054" s="0" t="str">
        <f aca="false">CONCATENATE(E15054," ",F15054," ",J15054," Linkedin")</f>
        <v>Julian Spencer sjpp Linkedin</v>
      </c>
      <c r="J15054" s="0" t="s">
        <v>42185</v>
      </c>
      <c r="L15054" s="0" t="s">
        <v>52925</v>
      </c>
      <c r="M15054" s="0" t="s">
        <v>52926</v>
      </c>
      <c r="N15054" s="0" t="s">
        <v>16227</v>
      </c>
      <c r="O15054" s="0" t="s">
        <v>52927</v>
      </c>
      <c r="P15054" s="0" t="s">
        <v>31</v>
      </c>
      <c r="Q15054" s="0" t="s">
        <v>52927</v>
      </c>
    </row>
    <row r="15055" customFormat="false" ht="13.8" hidden="false" customHeight="false" outlineLevel="0" collapsed="false">
      <c r="A15055" s="0" t="n">
        <v>13968</v>
      </c>
      <c r="E15055" s="0" t="s">
        <v>1462</v>
      </c>
      <c r="F15055" s="0" t="s">
        <v>52928</v>
      </c>
      <c r="G15055" s="0" t="str">
        <f aca="false">CONCATENATE(E15055," ",F15055," ",J15055," Linkedin")</f>
        <v>Karen McArthur-White sjpp Linkedin</v>
      </c>
      <c r="J15055" s="0" t="s">
        <v>42185</v>
      </c>
      <c r="L15055" s="0" t="s">
        <v>52929</v>
      </c>
      <c r="M15055" s="0" t="s">
        <v>52930</v>
      </c>
      <c r="N15055" s="0" t="s">
        <v>16227</v>
      </c>
      <c r="O15055" s="0" t="s">
        <v>52931</v>
      </c>
      <c r="P15055" s="0" t="s">
        <v>31</v>
      </c>
      <c r="Q15055" s="0" t="s">
        <v>52931</v>
      </c>
    </row>
    <row r="15056" customFormat="false" ht="13.8" hidden="false" customHeight="false" outlineLevel="0" collapsed="false">
      <c r="A15056" s="0" t="n">
        <v>13969</v>
      </c>
      <c r="E15056" s="0" t="s">
        <v>1462</v>
      </c>
      <c r="F15056" s="0" t="s">
        <v>3827</v>
      </c>
      <c r="G15056" s="0" t="str">
        <f aca="false">CONCATENATE(E15056," ",F15056," ",J15056," Linkedin")</f>
        <v>Karen Webb sjpp Linkedin</v>
      </c>
      <c r="J15056" s="0" t="s">
        <v>42185</v>
      </c>
      <c r="L15056" s="0" t="s">
        <v>52932</v>
      </c>
      <c r="M15056" s="0" t="s">
        <v>52933</v>
      </c>
      <c r="N15056" s="0" t="s">
        <v>16227</v>
      </c>
      <c r="O15056" s="0" t="s">
        <v>52934</v>
      </c>
      <c r="P15056" s="0" t="s">
        <v>31</v>
      </c>
      <c r="Q15056" s="0" t="s">
        <v>52934</v>
      </c>
    </row>
    <row r="15057" customFormat="false" ht="13.8" hidden="false" customHeight="false" outlineLevel="0" collapsed="false">
      <c r="A15057" s="0" t="n">
        <v>13970</v>
      </c>
      <c r="E15057" s="0" t="s">
        <v>1718</v>
      </c>
      <c r="F15057" s="0" t="s">
        <v>3401</v>
      </c>
      <c r="G15057" s="0" t="str">
        <f aca="false">CONCATENATE(E15057," ",F15057," ",J15057," Linkedin")</f>
        <v>Karl Murphy sjpp Linkedin</v>
      </c>
      <c r="J15057" s="0" t="s">
        <v>42185</v>
      </c>
      <c r="L15057" s="0" t="s">
        <v>52935</v>
      </c>
      <c r="M15057" s="0" t="s">
        <v>52936</v>
      </c>
      <c r="N15057" s="0" t="s">
        <v>16227</v>
      </c>
      <c r="O15057" s="0" t="s">
        <v>52937</v>
      </c>
      <c r="P15057" s="0" t="s">
        <v>31</v>
      </c>
      <c r="Q15057" s="0" t="s">
        <v>52937</v>
      </c>
    </row>
    <row r="15058" customFormat="false" ht="13.8" hidden="false" customHeight="false" outlineLevel="0" collapsed="false">
      <c r="A15058" s="0" t="n">
        <v>13971</v>
      </c>
      <c r="E15058" s="0" t="s">
        <v>1718</v>
      </c>
      <c r="F15058" s="0" t="s">
        <v>52938</v>
      </c>
      <c r="G15058" s="0" t="str">
        <f aca="false">CONCATENATE(E15058," ",F15058," ",J15058," Linkedin")</f>
        <v>Karl Hames sjpp Linkedin</v>
      </c>
      <c r="J15058" s="0" t="s">
        <v>42185</v>
      </c>
      <c r="L15058" s="0" t="s">
        <v>52939</v>
      </c>
      <c r="M15058" s="0" t="s">
        <v>52940</v>
      </c>
      <c r="N15058" s="0" t="s">
        <v>16227</v>
      </c>
      <c r="O15058" s="0" t="s">
        <v>52941</v>
      </c>
      <c r="P15058" s="0" t="s">
        <v>31</v>
      </c>
      <c r="Q15058" s="0" t="s">
        <v>52941</v>
      </c>
    </row>
    <row r="15059" customFormat="false" ht="13.8" hidden="false" customHeight="false" outlineLevel="0" collapsed="false">
      <c r="A15059" s="0" t="n">
        <v>13972</v>
      </c>
      <c r="E15059" s="0" t="s">
        <v>7238</v>
      </c>
      <c r="F15059" s="0" t="s">
        <v>48876</v>
      </c>
      <c r="G15059" s="0" t="str">
        <f aca="false">CONCATENATE(E15059," ",F15059," ",J15059," Linkedin")</f>
        <v>Katherine Ridland sjpp Linkedin</v>
      </c>
      <c r="J15059" s="0" t="s">
        <v>42185</v>
      </c>
      <c r="L15059" s="0" t="s">
        <v>52942</v>
      </c>
      <c r="M15059" s="0" t="s">
        <v>52943</v>
      </c>
      <c r="N15059" s="0" t="s">
        <v>16227</v>
      </c>
      <c r="O15059" s="0" t="s">
        <v>52944</v>
      </c>
      <c r="P15059" s="0" t="s">
        <v>31</v>
      </c>
      <c r="Q15059" s="0" t="s">
        <v>52944</v>
      </c>
    </row>
    <row r="15060" customFormat="false" ht="13.8" hidden="false" customHeight="false" outlineLevel="0" collapsed="false">
      <c r="A15060" s="0" t="n">
        <v>13973</v>
      </c>
      <c r="E15060" s="0" t="s">
        <v>15672</v>
      </c>
      <c r="F15060" s="0" t="s">
        <v>52945</v>
      </c>
      <c r="G15060" s="0" t="str">
        <f aca="false">CONCATENATE(E15060," ",F15060," ",J15060," Linkedin")</f>
        <v>Katy Cadman sjpp Linkedin</v>
      </c>
      <c r="J15060" s="0" t="s">
        <v>42185</v>
      </c>
      <c r="L15060" s="0" t="s">
        <v>52946</v>
      </c>
      <c r="M15060" s="0" t="s">
        <v>52947</v>
      </c>
      <c r="N15060" s="0" t="s">
        <v>16227</v>
      </c>
      <c r="O15060" s="0" t="s">
        <v>52948</v>
      </c>
      <c r="P15060" s="0" t="s">
        <v>31</v>
      </c>
      <c r="Q15060" s="0" t="s">
        <v>52948</v>
      </c>
    </row>
    <row r="15061" customFormat="false" ht="13.8" hidden="false" customHeight="false" outlineLevel="0" collapsed="false">
      <c r="A15061" s="0" t="n">
        <v>13974</v>
      </c>
      <c r="E15061" s="0" t="s">
        <v>82</v>
      </c>
      <c r="F15061" s="0" t="s">
        <v>10247</v>
      </c>
      <c r="G15061" s="0" t="str">
        <f aca="false">CONCATENATE(E15061," ",F15061," ",J15061," Linkedin")</f>
        <v>Keith Brace sjpp Linkedin</v>
      </c>
      <c r="J15061" s="0" t="s">
        <v>42185</v>
      </c>
      <c r="L15061" s="0" t="s">
        <v>52949</v>
      </c>
      <c r="M15061" s="0" t="s">
        <v>52950</v>
      </c>
      <c r="N15061" s="0" t="s">
        <v>16227</v>
      </c>
      <c r="O15061" s="0" t="s">
        <v>52951</v>
      </c>
      <c r="P15061" s="0" t="s">
        <v>31</v>
      </c>
      <c r="Q15061" s="0" t="s">
        <v>52951</v>
      </c>
    </row>
    <row r="15062" customFormat="false" ht="13.8" hidden="false" customHeight="false" outlineLevel="0" collapsed="false">
      <c r="A15062" s="0" t="n">
        <v>13975</v>
      </c>
      <c r="E15062" s="0" t="s">
        <v>768</v>
      </c>
      <c r="F15062" s="0" t="s">
        <v>52952</v>
      </c>
      <c r="G15062" s="0" t="str">
        <f aca="false">CONCATENATE(E15062," ",F15062," ",J15062," Linkedin")</f>
        <v>Kelly Lindberg sjpp Linkedin</v>
      </c>
      <c r="J15062" s="0" t="s">
        <v>42185</v>
      </c>
      <c r="L15062" s="0" t="s">
        <v>52953</v>
      </c>
      <c r="M15062" s="0" t="s">
        <v>52823</v>
      </c>
      <c r="N15062" s="0" t="s">
        <v>16227</v>
      </c>
      <c r="O15062" s="0" t="s">
        <v>52954</v>
      </c>
      <c r="P15062" s="0" t="s">
        <v>31</v>
      </c>
      <c r="Q15062" s="0" t="s">
        <v>52954</v>
      </c>
    </row>
    <row r="15063" customFormat="false" ht="13.8" hidden="false" customHeight="false" outlineLevel="0" collapsed="false">
      <c r="A15063" s="0" t="n">
        <v>13976</v>
      </c>
      <c r="E15063" s="0" t="s">
        <v>4673</v>
      </c>
      <c r="F15063" s="0" t="s">
        <v>195</v>
      </c>
      <c r="G15063" s="0" t="str">
        <f aca="false">CONCATENATE(E15063," ",F15063," ",J15063," Linkedin")</f>
        <v>Kenneth Evans sjpp Linkedin</v>
      </c>
      <c r="J15063" s="0" t="s">
        <v>42185</v>
      </c>
      <c r="L15063" s="0" t="s">
        <v>52552</v>
      </c>
      <c r="M15063" s="0" t="s">
        <v>52553</v>
      </c>
      <c r="N15063" s="0" t="s">
        <v>16227</v>
      </c>
      <c r="O15063" s="0" t="s">
        <v>52955</v>
      </c>
      <c r="P15063" s="0" t="s">
        <v>31</v>
      </c>
      <c r="Q15063" s="0" t="s">
        <v>52955</v>
      </c>
    </row>
    <row r="15064" customFormat="false" ht="13.8" hidden="false" customHeight="false" outlineLevel="0" collapsed="false">
      <c r="A15064" s="0" t="n">
        <v>13977</v>
      </c>
      <c r="E15064" s="0" t="s">
        <v>381</v>
      </c>
      <c r="F15064" s="0" t="s">
        <v>26079</v>
      </c>
      <c r="G15064" s="0" t="str">
        <f aca="false">CONCATENATE(E15064," ",F15064," ",J15064," Linkedin")</f>
        <v>Kevin Laidlaw sjpp Linkedin</v>
      </c>
      <c r="J15064" s="0" t="s">
        <v>42185</v>
      </c>
      <c r="L15064" s="0" t="s">
        <v>52956</v>
      </c>
      <c r="M15064" s="0" t="s">
        <v>52957</v>
      </c>
      <c r="N15064" s="0" t="s">
        <v>16227</v>
      </c>
      <c r="O15064" s="0" t="s">
        <v>52958</v>
      </c>
      <c r="P15064" s="0" t="s">
        <v>31</v>
      </c>
      <c r="Q15064" s="0" t="s">
        <v>52958</v>
      </c>
    </row>
    <row r="15065" customFormat="false" ht="13.8" hidden="false" customHeight="false" outlineLevel="0" collapsed="false">
      <c r="A15065" s="0" t="n">
        <v>13978</v>
      </c>
      <c r="E15065" s="0" t="s">
        <v>381</v>
      </c>
      <c r="F15065" s="0" t="s">
        <v>1566</v>
      </c>
      <c r="G15065" s="0" t="str">
        <f aca="false">CONCATENATE(E15065," ",F15065," ",J15065," Linkedin")</f>
        <v>Kevin Gardner sjpp Linkedin</v>
      </c>
      <c r="J15065" s="0" t="s">
        <v>42185</v>
      </c>
      <c r="L15065" s="0" t="s">
        <v>52959</v>
      </c>
      <c r="M15065" s="0" t="s">
        <v>52960</v>
      </c>
      <c r="N15065" s="0" t="s">
        <v>16227</v>
      </c>
      <c r="O15065" s="0" t="s">
        <v>52961</v>
      </c>
      <c r="P15065" s="0" t="s">
        <v>31</v>
      </c>
      <c r="Q15065" s="0" t="s">
        <v>52961</v>
      </c>
    </row>
    <row r="15066" customFormat="false" ht="13.8" hidden="false" customHeight="false" outlineLevel="0" collapsed="false">
      <c r="A15066" s="0" t="n">
        <v>13979</v>
      </c>
      <c r="E15066" s="0" t="s">
        <v>381</v>
      </c>
      <c r="F15066" s="0" t="s">
        <v>167</v>
      </c>
      <c r="G15066" s="0" t="str">
        <f aca="false">CONCATENATE(E15066," ",F15066," ",J15066," Linkedin")</f>
        <v>Kevin Davies sjpp Linkedin</v>
      </c>
      <c r="J15066" s="0" t="s">
        <v>42185</v>
      </c>
      <c r="L15066" s="0" t="s">
        <v>52962</v>
      </c>
      <c r="M15066" s="0" t="s">
        <v>52963</v>
      </c>
      <c r="N15066" s="0" t="s">
        <v>16227</v>
      </c>
      <c r="O15066" s="0" t="s">
        <v>52964</v>
      </c>
      <c r="P15066" s="0" t="s">
        <v>31</v>
      </c>
      <c r="Q15066" s="0" t="s">
        <v>52964</v>
      </c>
    </row>
    <row r="15067" customFormat="false" ht="13.8" hidden="false" customHeight="false" outlineLevel="0" collapsed="false">
      <c r="A15067" s="0" t="n">
        <v>13980</v>
      </c>
      <c r="E15067" s="0" t="s">
        <v>381</v>
      </c>
      <c r="F15067" s="0" t="s">
        <v>52965</v>
      </c>
      <c r="G15067" s="0" t="str">
        <f aca="false">CONCATENATE(E15067," ",F15067," ",J15067," Linkedin")</f>
        <v>Kevin Keillor sjpp Linkedin</v>
      </c>
      <c r="J15067" s="0" t="s">
        <v>42185</v>
      </c>
      <c r="M15067" s="0" t="s">
        <v>52966</v>
      </c>
      <c r="N15067" s="0" t="s">
        <v>16227</v>
      </c>
      <c r="O15067" s="0" t="s">
        <v>52967</v>
      </c>
      <c r="P15067" s="0" t="s">
        <v>31</v>
      </c>
      <c r="Q15067" s="0" t="s">
        <v>52967</v>
      </c>
    </row>
    <row r="15068" customFormat="false" ht="13.8" hidden="false" customHeight="false" outlineLevel="0" collapsed="false">
      <c r="A15068" s="0" t="n">
        <v>13981</v>
      </c>
      <c r="E15068" s="0" t="s">
        <v>19412</v>
      </c>
      <c r="F15068" s="0" t="s">
        <v>45140</v>
      </c>
      <c r="G15068" s="0" t="str">
        <f aca="false">CONCATENATE(E15068," ",F15068," ",J15068," Linkedin")</f>
        <v>Kieran McCarney sjpp Linkedin</v>
      </c>
      <c r="J15068" s="0" t="s">
        <v>42185</v>
      </c>
      <c r="L15068" s="0" t="s">
        <v>52968</v>
      </c>
      <c r="M15068" s="0" t="s">
        <v>52969</v>
      </c>
      <c r="N15068" s="0" t="s">
        <v>16227</v>
      </c>
      <c r="O15068" s="0" t="s">
        <v>52970</v>
      </c>
      <c r="P15068" s="0" t="s">
        <v>31</v>
      </c>
      <c r="Q15068" s="0" t="s">
        <v>52970</v>
      </c>
    </row>
    <row r="15069" customFormat="false" ht="13.8" hidden="false" customHeight="false" outlineLevel="0" collapsed="false">
      <c r="A15069" s="0" t="n">
        <v>13982</v>
      </c>
      <c r="E15069" s="0" t="s">
        <v>3877</v>
      </c>
      <c r="F15069" s="0" t="s">
        <v>8911</v>
      </c>
      <c r="G15069" s="0" t="str">
        <f aca="false">CONCATENATE(E15069," ",F15069," ",J15069," Linkedin")</f>
        <v>Kirsty Tyler sjpp Linkedin</v>
      </c>
      <c r="J15069" s="0" t="s">
        <v>42185</v>
      </c>
      <c r="L15069" s="0" t="s">
        <v>52971</v>
      </c>
      <c r="M15069" s="0" t="s">
        <v>52972</v>
      </c>
      <c r="N15069" s="0" t="s">
        <v>16227</v>
      </c>
      <c r="O15069" s="0" t="s">
        <v>52973</v>
      </c>
      <c r="P15069" s="0" t="s">
        <v>31</v>
      </c>
      <c r="Q15069" s="0" t="s">
        <v>52973</v>
      </c>
    </row>
    <row r="15070" customFormat="false" ht="13.8" hidden="false" customHeight="false" outlineLevel="0" collapsed="false">
      <c r="A15070" s="0" t="n">
        <v>13983</v>
      </c>
      <c r="E15070" s="0" t="s">
        <v>386</v>
      </c>
      <c r="F15070" s="0" t="s">
        <v>1632</v>
      </c>
      <c r="G15070" s="0" t="str">
        <f aca="false">CONCATENATE(E15070," ",F15070," ",J15070," Linkedin")</f>
        <v>Lee Price sjpp Linkedin</v>
      </c>
      <c r="J15070" s="0" t="s">
        <v>42185</v>
      </c>
      <c r="L15070" s="0" t="s">
        <v>52974</v>
      </c>
      <c r="M15070" s="0" t="s">
        <v>52975</v>
      </c>
      <c r="N15070" s="0" t="s">
        <v>16227</v>
      </c>
      <c r="O15070" s="0" t="s">
        <v>52976</v>
      </c>
      <c r="P15070" s="0" t="s">
        <v>31</v>
      </c>
      <c r="Q15070" s="0" t="s">
        <v>52976</v>
      </c>
    </row>
    <row r="15071" customFormat="false" ht="13.8" hidden="false" customHeight="false" outlineLevel="0" collapsed="false">
      <c r="A15071" s="0" t="n">
        <v>13984</v>
      </c>
      <c r="E15071" s="0" t="s">
        <v>386</v>
      </c>
      <c r="F15071" s="0" t="s">
        <v>52977</v>
      </c>
      <c r="G15071" s="0" t="str">
        <f aca="false">CONCATENATE(E15071," ",F15071," ",J15071," Linkedin")</f>
        <v>Lee Merrett sjpp Linkedin</v>
      </c>
      <c r="J15071" s="0" t="s">
        <v>42185</v>
      </c>
      <c r="L15071" s="0" t="s">
        <v>52978</v>
      </c>
      <c r="M15071" s="0" t="s">
        <v>52979</v>
      </c>
      <c r="N15071" s="0" t="s">
        <v>16227</v>
      </c>
      <c r="O15071" s="0" t="s">
        <v>52980</v>
      </c>
      <c r="P15071" s="0" t="s">
        <v>31</v>
      </c>
      <c r="Q15071" s="0" t="s">
        <v>52980</v>
      </c>
    </row>
    <row r="15072" customFormat="false" ht="13.8" hidden="false" customHeight="false" outlineLevel="0" collapsed="false">
      <c r="A15072" s="0" t="n">
        <v>13985</v>
      </c>
      <c r="E15072" s="0" t="s">
        <v>1441</v>
      </c>
      <c r="F15072" s="0" t="s">
        <v>36732</v>
      </c>
      <c r="G15072" s="0" t="str">
        <f aca="false">CONCATENATE(E15072," ",F15072," ",J15072," Linkedin")</f>
        <v>Leslie Carney sjpp Linkedin</v>
      </c>
      <c r="J15072" s="0" t="s">
        <v>42185</v>
      </c>
      <c r="L15072" s="0" t="s">
        <v>52981</v>
      </c>
      <c r="M15072" s="0" t="s">
        <v>52982</v>
      </c>
      <c r="N15072" s="0" t="s">
        <v>16227</v>
      </c>
      <c r="O15072" s="0" t="s">
        <v>52983</v>
      </c>
      <c r="P15072" s="0" t="s">
        <v>31</v>
      </c>
      <c r="Q15072" s="0" t="s">
        <v>52983</v>
      </c>
    </row>
    <row r="15073" customFormat="false" ht="13.8" hidden="false" customHeight="false" outlineLevel="0" collapsed="false">
      <c r="A15073" s="0" t="n">
        <v>13986</v>
      </c>
      <c r="E15073" s="0" t="s">
        <v>771</v>
      </c>
      <c r="F15073" s="0" t="s">
        <v>1238</v>
      </c>
      <c r="G15073" s="0" t="str">
        <f aca="false">CONCATENATE(E15073," ",F15073," ",J15073," Linkedin")</f>
        <v>Lisa Vaughan sjpp Linkedin</v>
      </c>
      <c r="J15073" s="0" t="s">
        <v>42185</v>
      </c>
      <c r="M15073" s="0" t="s">
        <v>52984</v>
      </c>
      <c r="N15073" s="0" t="s">
        <v>16227</v>
      </c>
      <c r="O15073" s="0" t="s">
        <v>52985</v>
      </c>
      <c r="P15073" s="0" t="s">
        <v>31</v>
      </c>
      <c r="Q15073" s="0" t="s">
        <v>52985</v>
      </c>
    </row>
    <row r="15074" customFormat="false" ht="13.8" hidden="false" customHeight="false" outlineLevel="0" collapsed="false">
      <c r="A15074" s="0" t="n">
        <v>13987</v>
      </c>
      <c r="E15074" s="0" t="s">
        <v>771</v>
      </c>
      <c r="F15074" s="0" t="s">
        <v>36646</v>
      </c>
      <c r="G15074" s="0" t="str">
        <f aca="false">CONCATENATE(E15074," ",F15074," ",J15074," Linkedin")</f>
        <v>Lisa Hair sjpp Linkedin</v>
      </c>
      <c r="J15074" s="0" t="s">
        <v>42185</v>
      </c>
      <c r="L15074" s="0" t="s">
        <v>52986</v>
      </c>
      <c r="M15074" s="0" t="s">
        <v>52987</v>
      </c>
      <c r="N15074" s="0" t="s">
        <v>16227</v>
      </c>
      <c r="O15074" s="0" t="s">
        <v>52988</v>
      </c>
      <c r="P15074" s="0" t="s">
        <v>31</v>
      </c>
      <c r="Q15074" s="0" t="s">
        <v>52988</v>
      </c>
    </row>
    <row r="15075" customFormat="false" ht="13.8" hidden="false" customHeight="false" outlineLevel="0" collapsed="false">
      <c r="A15075" s="0" t="n">
        <v>13988</v>
      </c>
      <c r="E15075" s="0" t="s">
        <v>8467</v>
      </c>
      <c r="F15075" s="0" t="s">
        <v>1001</v>
      </c>
      <c r="G15075" s="0" t="str">
        <f aca="false">CONCATENATE(E15075," ",F15075," ",J15075," Linkedin")</f>
        <v>Lucas Lowe sjpp Linkedin</v>
      </c>
      <c r="J15075" s="0" t="s">
        <v>42185</v>
      </c>
      <c r="L15075" s="0" t="s">
        <v>52989</v>
      </c>
      <c r="M15075" s="0" t="s">
        <v>52990</v>
      </c>
      <c r="N15075" s="0" t="s">
        <v>16227</v>
      </c>
      <c r="O15075" s="0" t="s">
        <v>52991</v>
      </c>
      <c r="P15075" s="0" t="s">
        <v>31</v>
      </c>
      <c r="Q15075" s="0" t="s">
        <v>52991</v>
      </c>
    </row>
    <row r="15076" customFormat="false" ht="13.8" hidden="false" customHeight="false" outlineLevel="0" collapsed="false">
      <c r="A15076" s="0" t="n">
        <v>13989</v>
      </c>
      <c r="E15076" s="0" t="s">
        <v>6230</v>
      </c>
      <c r="F15076" s="0" t="s">
        <v>10415</v>
      </c>
      <c r="G15076" s="0" t="str">
        <f aca="false">CONCATENATE(E15076," ",F15076," ",J15076," Linkedin")</f>
        <v>Lynn Flynn sjpp Linkedin</v>
      </c>
      <c r="J15076" s="0" t="s">
        <v>42185</v>
      </c>
      <c r="L15076" s="0" t="s">
        <v>52992</v>
      </c>
      <c r="M15076" s="0" t="s">
        <v>52993</v>
      </c>
      <c r="N15076" s="0" t="s">
        <v>16227</v>
      </c>
      <c r="O15076" s="0" t="s">
        <v>52994</v>
      </c>
      <c r="P15076" s="0" t="s">
        <v>31</v>
      </c>
      <c r="Q15076" s="0" t="s">
        <v>52994</v>
      </c>
    </row>
    <row r="15077" customFormat="false" ht="13.8" hidden="false" customHeight="false" outlineLevel="0" collapsed="false">
      <c r="A15077" s="0" t="n">
        <v>13990</v>
      </c>
      <c r="E15077" s="0" t="s">
        <v>52995</v>
      </c>
      <c r="F15077" s="0" t="s">
        <v>99</v>
      </c>
      <c r="G15077" s="0" t="str">
        <f aca="false">CONCATENATE(E15077," ",F15077," ",J15077," Linkedin")</f>
        <v>Marcel Wilson sjpp Linkedin</v>
      </c>
      <c r="J15077" s="0" t="s">
        <v>42185</v>
      </c>
      <c r="L15077" s="0" t="s">
        <v>52996</v>
      </c>
      <c r="M15077" s="0" t="s">
        <v>52997</v>
      </c>
      <c r="N15077" s="0" t="s">
        <v>16227</v>
      </c>
      <c r="O15077" s="0" t="s">
        <v>52998</v>
      </c>
      <c r="P15077" s="0" t="s">
        <v>31</v>
      </c>
      <c r="Q15077" s="0" t="s">
        <v>52998</v>
      </c>
    </row>
    <row r="15078" customFormat="false" ht="13.8" hidden="false" customHeight="false" outlineLevel="0" collapsed="false">
      <c r="A15078" s="0" t="n">
        <v>13991</v>
      </c>
      <c r="E15078" s="0" t="s">
        <v>527</v>
      </c>
      <c r="F15078" s="0" t="s">
        <v>1908</v>
      </c>
      <c r="G15078" s="0" t="str">
        <f aca="false">CONCATENATE(E15078," ",F15078," ",J15078," Linkedin")</f>
        <v>Marcus Dunk sjpp Linkedin</v>
      </c>
      <c r="J15078" s="0" t="s">
        <v>42185</v>
      </c>
      <c r="M15078" s="0" t="s">
        <v>52999</v>
      </c>
      <c r="N15078" s="0" t="s">
        <v>16227</v>
      </c>
      <c r="O15078" s="0" t="s">
        <v>53000</v>
      </c>
      <c r="P15078" s="0" t="s">
        <v>31</v>
      </c>
      <c r="Q15078" s="0" t="s">
        <v>53000</v>
      </c>
    </row>
    <row r="15079" customFormat="false" ht="13.8" hidden="false" customHeight="false" outlineLevel="0" collapsed="false">
      <c r="A15079" s="0" t="n">
        <v>13992</v>
      </c>
      <c r="E15079" s="0" t="s">
        <v>3398</v>
      </c>
      <c r="F15079" s="0" t="s">
        <v>11220</v>
      </c>
      <c r="G15079" s="0" t="str">
        <f aca="false">CONCATENATE(E15079," ",F15079," ",J15079," Linkedin")</f>
        <v>Maria Slack sjpp Linkedin</v>
      </c>
      <c r="J15079" s="0" t="s">
        <v>42185</v>
      </c>
      <c r="L15079" s="0" t="s">
        <v>53001</v>
      </c>
      <c r="M15079" s="0" t="s">
        <v>53002</v>
      </c>
      <c r="N15079" s="0" t="s">
        <v>16227</v>
      </c>
      <c r="O15079" s="0" t="s">
        <v>53003</v>
      </c>
      <c r="P15079" s="0" t="s">
        <v>31</v>
      </c>
      <c r="Q15079" s="0" t="s">
        <v>53003</v>
      </c>
    </row>
    <row r="15080" customFormat="false" ht="13.8" hidden="false" customHeight="false" outlineLevel="0" collapsed="false">
      <c r="A15080" s="0" t="n">
        <v>13993</v>
      </c>
      <c r="E15080" s="0" t="s">
        <v>56</v>
      </c>
      <c r="F15080" s="0" t="s">
        <v>31600</v>
      </c>
      <c r="G15080" s="0" t="str">
        <f aca="false">CONCATENATE(E15080," ",F15080," ",J15080," Linkedin")</f>
        <v>Mark Islin sjpp Linkedin</v>
      </c>
      <c r="J15080" s="0" t="s">
        <v>42185</v>
      </c>
      <c r="M15080" s="0" t="s">
        <v>52590</v>
      </c>
      <c r="N15080" s="0" t="s">
        <v>16227</v>
      </c>
      <c r="O15080" s="0" t="s">
        <v>53004</v>
      </c>
      <c r="P15080" s="0" t="s">
        <v>31</v>
      </c>
      <c r="Q15080" s="0" t="s">
        <v>53004</v>
      </c>
    </row>
    <row r="15081" customFormat="false" ht="13.8" hidden="false" customHeight="false" outlineLevel="0" collapsed="false">
      <c r="A15081" s="0" t="n">
        <v>13994</v>
      </c>
      <c r="E15081" s="0" t="s">
        <v>56</v>
      </c>
      <c r="F15081" s="0" t="s">
        <v>53005</v>
      </c>
      <c r="G15081" s="0" t="str">
        <f aca="false">CONCATENATE(E15081," ",F15081," ",J15081," Linkedin")</f>
        <v>Mark Golesworthy sjpp Linkedin</v>
      </c>
      <c r="J15081" s="0" t="s">
        <v>42185</v>
      </c>
      <c r="L15081" s="0" t="s">
        <v>53006</v>
      </c>
      <c r="M15081" s="0" t="s">
        <v>53007</v>
      </c>
      <c r="N15081" s="0" t="s">
        <v>16227</v>
      </c>
      <c r="O15081" s="0" t="s">
        <v>53008</v>
      </c>
      <c r="P15081" s="0" t="s">
        <v>31</v>
      </c>
      <c r="Q15081" s="0" t="s">
        <v>53008</v>
      </c>
    </row>
    <row r="15082" customFormat="false" ht="13.8" hidden="false" customHeight="false" outlineLevel="0" collapsed="false">
      <c r="A15082" s="0" t="n">
        <v>13995</v>
      </c>
      <c r="E15082" s="0" t="s">
        <v>56</v>
      </c>
      <c r="F15082" s="0" t="s">
        <v>15476</v>
      </c>
      <c r="G15082" s="0" t="str">
        <f aca="false">CONCATENATE(E15082," ",F15082," ",J15082," Linkedin")</f>
        <v>Mark Nield sjpp Linkedin</v>
      </c>
      <c r="J15082" s="0" t="s">
        <v>42185</v>
      </c>
      <c r="L15082" s="0" t="s">
        <v>53009</v>
      </c>
      <c r="M15082" s="0" t="s">
        <v>53010</v>
      </c>
      <c r="N15082" s="0" t="s">
        <v>16227</v>
      </c>
      <c r="O15082" s="0" t="s">
        <v>53011</v>
      </c>
      <c r="P15082" s="0" t="s">
        <v>31</v>
      </c>
      <c r="Q15082" s="0" t="s">
        <v>53011</v>
      </c>
    </row>
    <row r="15083" customFormat="false" ht="13.8" hidden="false" customHeight="false" outlineLevel="0" collapsed="false">
      <c r="A15083" s="0" t="n">
        <v>13996</v>
      </c>
      <c r="E15083" s="0" t="s">
        <v>56</v>
      </c>
      <c r="F15083" s="0" t="s">
        <v>23653</v>
      </c>
      <c r="G15083" s="0" t="str">
        <f aca="false">CONCATENATE(E15083," ",F15083," ",J15083," Linkedin")</f>
        <v>Mark Timmins sjpp Linkedin</v>
      </c>
      <c r="J15083" s="0" t="s">
        <v>42185</v>
      </c>
      <c r="L15083" s="0" t="s">
        <v>53012</v>
      </c>
      <c r="M15083" s="0" t="s">
        <v>53013</v>
      </c>
      <c r="N15083" s="0" t="s">
        <v>16227</v>
      </c>
      <c r="O15083" s="0" t="s">
        <v>53014</v>
      </c>
      <c r="P15083" s="0" t="s">
        <v>31</v>
      </c>
      <c r="Q15083" s="0" t="s">
        <v>53014</v>
      </c>
    </row>
    <row r="15084" customFormat="false" ht="13.8" hidden="false" customHeight="false" outlineLevel="0" collapsed="false">
      <c r="A15084" s="0" t="n">
        <v>13997</v>
      </c>
      <c r="E15084" s="0" t="s">
        <v>56</v>
      </c>
      <c r="F15084" s="0" t="s">
        <v>29342</v>
      </c>
      <c r="G15084" s="0" t="str">
        <f aca="false">CONCATENATE(E15084," ",F15084," ",J15084," Linkedin")</f>
        <v>Mark Richings sjpp Linkedin</v>
      </c>
      <c r="J15084" s="0" t="s">
        <v>42185</v>
      </c>
      <c r="L15084" s="0" t="s">
        <v>53015</v>
      </c>
      <c r="M15084" s="0" t="s">
        <v>52799</v>
      </c>
      <c r="N15084" s="0" t="s">
        <v>16227</v>
      </c>
      <c r="O15084" s="0" t="s">
        <v>53016</v>
      </c>
      <c r="P15084" s="0" t="s">
        <v>31</v>
      </c>
      <c r="Q15084" s="0" t="s">
        <v>53016</v>
      </c>
    </row>
    <row r="15085" customFormat="false" ht="13.8" hidden="false" customHeight="false" outlineLevel="0" collapsed="false">
      <c r="A15085" s="0" t="n">
        <v>13998</v>
      </c>
      <c r="E15085" s="0" t="s">
        <v>56</v>
      </c>
      <c r="F15085" s="0" t="s">
        <v>5842</v>
      </c>
      <c r="G15085" s="0" t="str">
        <f aca="false">CONCATENATE(E15085," ",F15085," ",J15085," Linkedin")</f>
        <v>Mark Wallis sjpp Linkedin</v>
      </c>
      <c r="J15085" s="0" t="s">
        <v>42185</v>
      </c>
      <c r="M15085" s="0" t="s">
        <v>53017</v>
      </c>
      <c r="N15085" s="0" t="s">
        <v>16227</v>
      </c>
      <c r="O15085" s="0" t="s">
        <v>53018</v>
      </c>
      <c r="P15085" s="0" t="s">
        <v>31</v>
      </c>
      <c r="Q15085" s="0" t="s">
        <v>53018</v>
      </c>
    </row>
    <row r="15086" customFormat="false" ht="13.8" hidden="false" customHeight="false" outlineLevel="0" collapsed="false">
      <c r="A15086" s="0" t="n">
        <v>13999</v>
      </c>
      <c r="E15086" s="0" t="s">
        <v>56</v>
      </c>
      <c r="F15086" s="0" t="s">
        <v>14952</v>
      </c>
      <c r="G15086" s="0" t="str">
        <f aca="false">CONCATENATE(E15086," ",F15086," ",J15086," Linkedin")</f>
        <v>Mark Sutton sjpp Linkedin</v>
      </c>
      <c r="J15086" s="0" t="s">
        <v>42185</v>
      </c>
      <c r="L15086" s="0" t="s">
        <v>53019</v>
      </c>
      <c r="M15086" s="0" t="s">
        <v>53020</v>
      </c>
      <c r="N15086" s="0" t="s">
        <v>16227</v>
      </c>
      <c r="O15086" s="0" t="s">
        <v>53021</v>
      </c>
      <c r="P15086" s="0" t="s">
        <v>31</v>
      </c>
      <c r="Q15086" s="0" t="s">
        <v>53021</v>
      </c>
    </row>
    <row r="15087" customFormat="false" ht="13.8" hidden="false" customHeight="false" outlineLevel="0" collapsed="false">
      <c r="A15087" s="0" t="n">
        <v>14000</v>
      </c>
      <c r="E15087" s="0" t="s">
        <v>56</v>
      </c>
      <c r="F15087" s="0" t="s">
        <v>553</v>
      </c>
      <c r="G15087" s="0" t="str">
        <f aca="false">CONCATENATE(E15087," ",F15087," ",J15087," Linkedin")</f>
        <v>Mark Owen sjpp Linkedin</v>
      </c>
      <c r="J15087" s="0" t="s">
        <v>42185</v>
      </c>
      <c r="M15087" s="0" t="s">
        <v>52940</v>
      </c>
      <c r="N15087" s="0" t="s">
        <v>16227</v>
      </c>
      <c r="O15087" s="0" t="s">
        <v>53022</v>
      </c>
      <c r="P15087" s="0" t="s">
        <v>31</v>
      </c>
      <c r="Q15087" s="0" t="s">
        <v>53022</v>
      </c>
    </row>
    <row r="15088" customFormat="false" ht="13.8" hidden="false" customHeight="false" outlineLevel="0" collapsed="false">
      <c r="A15088" s="0" t="n">
        <v>14001</v>
      </c>
      <c r="E15088" s="0" t="s">
        <v>56</v>
      </c>
      <c r="F15088" s="0" t="s">
        <v>23847</v>
      </c>
      <c r="G15088" s="0" t="str">
        <f aca="false">CONCATENATE(E15088," ",F15088," ",J15088," Linkedin")</f>
        <v>Mark Whiteside sjpp Linkedin</v>
      </c>
      <c r="J15088" s="0" t="s">
        <v>42185</v>
      </c>
      <c r="L15088" s="0" t="s">
        <v>53023</v>
      </c>
      <c r="M15088" s="0" t="s">
        <v>53024</v>
      </c>
      <c r="N15088" s="0" t="s">
        <v>16227</v>
      </c>
      <c r="O15088" s="0" t="s">
        <v>53025</v>
      </c>
      <c r="P15088" s="0" t="s">
        <v>31</v>
      </c>
      <c r="Q15088" s="0" t="s">
        <v>53025</v>
      </c>
    </row>
    <row r="15089" customFormat="false" ht="13.8" hidden="false" customHeight="false" outlineLevel="0" collapsed="false">
      <c r="A15089" s="0" t="n">
        <v>14002</v>
      </c>
      <c r="E15089" s="0" t="s">
        <v>56</v>
      </c>
      <c r="F15089" s="0" t="s">
        <v>11544</v>
      </c>
      <c r="G15089" s="0" t="str">
        <f aca="false">CONCATENATE(E15089," ",F15089," ",J15089," Linkedin")</f>
        <v>Mark Redpath sjpp Linkedin</v>
      </c>
      <c r="J15089" s="0" t="s">
        <v>42185</v>
      </c>
      <c r="L15089" s="0" t="s">
        <v>53026</v>
      </c>
      <c r="N15089" s="0" t="s">
        <v>16227</v>
      </c>
      <c r="O15089" s="0" t="s">
        <v>53027</v>
      </c>
      <c r="P15089" s="0" t="s">
        <v>31</v>
      </c>
      <c r="Q15089" s="0" t="s">
        <v>53027</v>
      </c>
    </row>
    <row r="15090" customFormat="false" ht="13.8" hidden="false" customHeight="false" outlineLevel="0" collapsed="false">
      <c r="A15090" s="0" t="n">
        <v>14003</v>
      </c>
      <c r="E15090" s="0" t="s">
        <v>53028</v>
      </c>
      <c r="F15090" s="0" t="s">
        <v>53029</v>
      </c>
      <c r="G15090" s="0" t="str">
        <f aca="false">CONCATENATE(E15090," ",F15090," ",J15090," Linkedin")</f>
        <v>Marlene Francisco sjpp Linkedin</v>
      </c>
      <c r="J15090" s="0" t="s">
        <v>42185</v>
      </c>
      <c r="M15090" s="0" t="s">
        <v>52593</v>
      </c>
      <c r="N15090" s="0" t="s">
        <v>16227</v>
      </c>
      <c r="O15090" s="0" t="s">
        <v>53030</v>
      </c>
      <c r="P15090" s="0" t="s">
        <v>31</v>
      </c>
      <c r="Q15090" s="0" t="s">
        <v>53030</v>
      </c>
    </row>
    <row r="15091" customFormat="false" ht="13.8" hidden="false" customHeight="false" outlineLevel="0" collapsed="false">
      <c r="A15091" s="0" t="n">
        <v>14004</v>
      </c>
      <c r="E15091" s="0" t="s">
        <v>752</v>
      </c>
      <c r="F15091" s="0" t="s">
        <v>53031</v>
      </c>
      <c r="G15091" s="0" t="str">
        <f aca="false">CONCATENATE(E15091," ",F15091," ",J15091," Linkedin")</f>
        <v>Martin Cookson sjpp Linkedin</v>
      </c>
      <c r="J15091" s="0" t="s">
        <v>42185</v>
      </c>
      <c r="L15091" s="0" t="s">
        <v>53032</v>
      </c>
      <c r="M15091" s="0" t="s">
        <v>53033</v>
      </c>
      <c r="N15091" s="0" t="s">
        <v>16227</v>
      </c>
      <c r="O15091" s="0" t="s">
        <v>53034</v>
      </c>
      <c r="P15091" s="0" t="s">
        <v>31</v>
      </c>
      <c r="Q15091" s="0" t="s">
        <v>53034</v>
      </c>
    </row>
    <row r="15092" customFormat="false" ht="13.8" hidden="false" customHeight="false" outlineLevel="0" collapsed="false">
      <c r="A15092" s="0" t="n">
        <v>14005</v>
      </c>
      <c r="E15092" s="0" t="s">
        <v>752</v>
      </c>
      <c r="F15092" s="0" t="s">
        <v>45982</v>
      </c>
      <c r="G15092" s="0" t="str">
        <f aca="false">CONCATENATE(E15092," ",F15092," ",J15092," Linkedin")</f>
        <v>Martin O'Leary sjpp Linkedin</v>
      </c>
      <c r="J15092" s="0" t="s">
        <v>42185</v>
      </c>
      <c r="L15092" s="0" t="s">
        <v>53035</v>
      </c>
      <c r="M15092" s="0" t="s">
        <v>53036</v>
      </c>
      <c r="N15092" s="0" t="s">
        <v>16227</v>
      </c>
      <c r="O15092" s="0" t="s">
        <v>53037</v>
      </c>
      <c r="P15092" s="0" t="s">
        <v>31</v>
      </c>
      <c r="Q15092" s="0" t="s">
        <v>53037</v>
      </c>
    </row>
    <row r="15093" customFormat="false" ht="13.8" hidden="false" customHeight="false" outlineLevel="0" collapsed="false">
      <c r="A15093" s="0" t="n">
        <v>14006</v>
      </c>
      <c r="E15093" s="0" t="s">
        <v>752</v>
      </c>
      <c r="F15093" s="0" t="s">
        <v>53038</v>
      </c>
      <c r="G15093" s="0" t="str">
        <f aca="false">CONCATENATE(E15093," ",F15093," ",J15093," Linkedin")</f>
        <v>Martin Capel-Smith sjpp Linkedin</v>
      </c>
      <c r="J15093" s="0" t="s">
        <v>42185</v>
      </c>
      <c r="M15093" s="0" t="s">
        <v>53039</v>
      </c>
      <c r="N15093" s="0" t="s">
        <v>16227</v>
      </c>
      <c r="O15093" s="0" t="s">
        <v>53040</v>
      </c>
      <c r="P15093" s="0" t="s">
        <v>31</v>
      </c>
      <c r="Q15093" s="0" t="s">
        <v>53040</v>
      </c>
    </row>
    <row r="15094" customFormat="false" ht="13.8" hidden="false" customHeight="false" outlineLevel="0" collapsed="false">
      <c r="A15094" s="0" t="n">
        <v>14007</v>
      </c>
      <c r="E15094" s="0" t="s">
        <v>391</v>
      </c>
      <c r="F15094" s="0" t="s">
        <v>17458</v>
      </c>
      <c r="G15094" s="0" t="str">
        <f aca="false">CONCATENATE(E15094," ",F15094," ",J15094," Linkedin")</f>
        <v>Martyn Sullivan sjpp Linkedin</v>
      </c>
      <c r="J15094" s="0" t="s">
        <v>42185</v>
      </c>
      <c r="L15094" s="0" t="s">
        <v>53041</v>
      </c>
      <c r="M15094" s="0" t="s">
        <v>53042</v>
      </c>
      <c r="N15094" s="0" t="s">
        <v>16227</v>
      </c>
      <c r="O15094" s="0" t="s">
        <v>53043</v>
      </c>
      <c r="P15094" s="0" t="s">
        <v>31</v>
      </c>
      <c r="Q15094" s="0" t="s">
        <v>53043</v>
      </c>
    </row>
    <row r="15095" customFormat="false" ht="13.8" hidden="false" customHeight="false" outlineLevel="0" collapsed="false">
      <c r="A15095" s="0" t="n">
        <v>14008</v>
      </c>
      <c r="E15095" s="0" t="s">
        <v>391</v>
      </c>
      <c r="F15095" s="0" t="s">
        <v>1436</v>
      </c>
      <c r="G15095" s="0" t="str">
        <f aca="false">CONCATENATE(E15095," ",F15095," ",J15095," Linkedin")</f>
        <v>Martyn Ellis sjpp Linkedin</v>
      </c>
      <c r="J15095" s="0" t="s">
        <v>42185</v>
      </c>
      <c r="L15095" s="0" t="s">
        <v>53044</v>
      </c>
      <c r="M15095" s="0" t="s">
        <v>53045</v>
      </c>
      <c r="N15095" s="0" t="s">
        <v>16227</v>
      </c>
      <c r="O15095" s="0" t="s">
        <v>53046</v>
      </c>
      <c r="P15095" s="0" t="s">
        <v>31</v>
      </c>
      <c r="Q15095" s="0" t="s">
        <v>53046</v>
      </c>
    </row>
    <row r="15096" customFormat="false" ht="13.8" hidden="false" customHeight="false" outlineLevel="0" collapsed="false">
      <c r="A15096" s="0" t="n">
        <v>14009</v>
      </c>
      <c r="E15096" s="0" t="s">
        <v>113</v>
      </c>
      <c r="F15096" s="0" t="s">
        <v>53047</v>
      </c>
      <c r="G15096" s="0" t="str">
        <f aca="false">CONCATENATE(E15096," ",F15096," ",J15096," Linkedin")</f>
        <v>Matthew Ife sjpp Linkedin</v>
      </c>
      <c r="J15096" s="0" t="s">
        <v>42185</v>
      </c>
      <c r="L15096" s="0" t="s">
        <v>53048</v>
      </c>
      <c r="M15096" s="0" t="s">
        <v>52596</v>
      </c>
      <c r="N15096" s="0" t="s">
        <v>16227</v>
      </c>
      <c r="O15096" s="0" t="s">
        <v>53049</v>
      </c>
      <c r="P15096" s="0" t="s">
        <v>31</v>
      </c>
      <c r="Q15096" s="0" t="s">
        <v>53049</v>
      </c>
    </row>
    <row r="15097" customFormat="false" ht="13.8" hidden="false" customHeight="false" outlineLevel="0" collapsed="false">
      <c r="A15097" s="0" t="n">
        <v>14010</v>
      </c>
      <c r="E15097" s="0" t="s">
        <v>113</v>
      </c>
      <c r="F15097" s="0" t="s">
        <v>1217</v>
      </c>
      <c r="G15097" s="0" t="str">
        <f aca="false">CONCATENATE(E15097," ",F15097," ",J15097," Linkedin")</f>
        <v>Matthew Rogers sjpp Linkedin</v>
      </c>
      <c r="J15097" s="0" t="s">
        <v>42185</v>
      </c>
      <c r="L15097" s="0" t="s">
        <v>53050</v>
      </c>
      <c r="M15097" s="0" t="s">
        <v>53051</v>
      </c>
      <c r="N15097" s="0" t="s">
        <v>16227</v>
      </c>
      <c r="O15097" s="0" t="s">
        <v>53052</v>
      </c>
      <c r="P15097" s="0" t="s">
        <v>31</v>
      </c>
      <c r="Q15097" s="0" t="s">
        <v>53052</v>
      </c>
    </row>
    <row r="15098" customFormat="false" ht="13.8" hidden="false" customHeight="false" outlineLevel="0" collapsed="false">
      <c r="A15098" s="0" t="n">
        <v>14011</v>
      </c>
      <c r="E15098" s="0" t="s">
        <v>113</v>
      </c>
      <c r="F15098" s="0" t="s">
        <v>53053</v>
      </c>
      <c r="G15098" s="0" t="str">
        <f aca="false">CONCATENATE(E15098," ",F15098," ",J15098," Linkedin")</f>
        <v>Matthew Hobbah sjpp Linkedin</v>
      </c>
      <c r="J15098" s="0" t="s">
        <v>42185</v>
      </c>
      <c r="M15098" s="0" t="s">
        <v>25111</v>
      </c>
      <c r="N15098" s="0" t="s">
        <v>16227</v>
      </c>
      <c r="O15098" s="0" t="s">
        <v>53054</v>
      </c>
      <c r="P15098" s="0" t="s">
        <v>31</v>
      </c>
      <c r="Q15098" s="0" t="s">
        <v>53054</v>
      </c>
    </row>
    <row r="15099" customFormat="false" ht="13.8" hidden="false" customHeight="false" outlineLevel="0" collapsed="false">
      <c r="A15099" s="0" t="n">
        <v>14012</v>
      </c>
      <c r="E15099" s="0" t="s">
        <v>113</v>
      </c>
      <c r="F15099" s="0" t="s">
        <v>32214</v>
      </c>
      <c r="G15099" s="0" t="str">
        <f aca="false">CONCATENATE(E15099," ",F15099," ",J15099," Linkedin")</f>
        <v>Matthew Wilkes sjpp Linkedin</v>
      </c>
      <c r="J15099" s="0" t="s">
        <v>42185</v>
      </c>
      <c r="L15099" s="0" t="s">
        <v>53055</v>
      </c>
      <c r="M15099" s="0" t="s">
        <v>53056</v>
      </c>
      <c r="N15099" s="0" t="s">
        <v>16227</v>
      </c>
      <c r="O15099" s="0" t="s">
        <v>53057</v>
      </c>
      <c r="P15099" s="0" t="s">
        <v>31</v>
      </c>
      <c r="Q15099" s="0" t="s">
        <v>53057</v>
      </c>
    </row>
    <row r="15100" customFormat="false" ht="13.8" hidden="false" customHeight="false" outlineLevel="0" collapsed="false">
      <c r="A15100" s="0" t="n">
        <v>14013</v>
      </c>
      <c r="E15100" s="0" t="s">
        <v>113</v>
      </c>
      <c r="F15100" s="0" t="s">
        <v>53058</v>
      </c>
      <c r="G15100" s="0" t="str">
        <f aca="false">CONCATENATE(E15100," ",F15100," ",J15100," Linkedin")</f>
        <v>Matthew Gleadall sjpp Linkedin</v>
      </c>
      <c r="J15100" s="0" t="s">
        <v>42185</v>
      </c>
      <c r="L15100" s="0" t="s">
        <v>53059</v>
      </c>
      <c r="M15100" s="0" t="s">
        <v>53060</v>
      </c>
      <c r="N15100" s="0" t="s">
        <v>16227</v>
      </c>
      <c r="O15100" s="0" t="s">
        <v>53061</v>
      </c>
      <c r="P15100" s="0" t="s">
        <v>31</v>
      </c>
      <c r="Q15100" s="0" t="s">
        <v>53061</v>
      </c>
    </row>
    <row r="15101" customFormat="false" ht="13.8" hidden="false" customHeight="false" outlineLevel="0" collapsed="false">
      <c r="A15101" s="0" t="n">
        <v>14014</v>
      </c>
      <c r="E15101" s="0" t="s">
        <v>113</v>
      </c>
      <c r="F15101" s="0" t="s">
        <v>99</v>
      </c>
      <c r="G15101" s="0" t="str">
        <f aca="false">CONCATENATE(E15101," ",F15101," ",J15101," Linkedin")</f>
        <v>Matthew Wilson sjpp Linkedin</v>
      </c>
      <c r="J15101" s="0" t="s">
        <v>42185</v>
      </c>
      <c r="L15101" s="0" t="s">
        <v>53062</v>
      </c>
      <c r="M15101" s="0" t="s">
        <v>53063</v>
      </c>
      <c r="N15101" s="0" t="s">
        <v>16227</v>
      </c>
      <c r="O15101" s="0" t="s">
        <v>53064</v>
      </c>
      <c r="P15101" s="0" t="s">
        <v>31</v>
      </c>
      <c r="Q15101" s="0" t="s">
        <v>53064</v>
      </c>
    </row>
    <row r="15102" customFormat="false" ht="13.8" hidden="false" customHeight="false" outlineLevel="0" collapsed="false">
      <c r="A15102" s="0" t="n">
        <v>14015</v>
      </c>
      <c r="E15102" s="0" t="s">
        <v>395</v>
      </c>
      <c r="F15102" s="0" t="s">
        <v>53065</v>
      </c>
      <c r="G15102" s="0" t="str">
        <f aca="false">CONCATENATE(E15102," ",F15102," ",J15102," Linkedin")</f>
        <v>Michael Straaten sjpp Linkedin</v>
      </c>
      <c r="J15102" s="0" t="s">
        <v>42185</v>
      </c>
      <c r="L15102" s="0" t="s">
        <v>53066</v>
      </c>
      <c r="M15102" s="0" t="s">
        <v>53067</v>
      </c>
      <c r="N15102" s="0" t="s">
        <v>16227</v>
      </c>
      <c r="O15102" s="0" t="s">
        <v>53068</v>
      </c>
      <c r="P15102" s="0" t="s">
        <v>31</v>
      </c>
      <c r="Q15102" s="0" t="s">
        <v>53068</v>
      </c>
    </row>
    <row r="15103" customFormat="false" ht="13.8" hidden="false" customHeight="false" outlineLevel="0" collapsed="false">
      <c r="A15103" s="0" t="n">
        <v>14016</v>
      </c>
      <c r="E15103" s="0" t="s">
        <v>395</v>
      </c>
      <c r="F15103" s="0" t="s">
        <v>37595</v>
      </c>
      <c r="G15103" s="0" t="str">
        <f aca="false">CONCATENATE(E15103," ",F15103," ",J15103," Linkedin")</f>
        <v>Michael Westwood sjpp Linkedin</v>
      </c>
      <c r="J15103" s="0" t="s">
        <v>42185</v>
      </c>
      <c r="L15103" s="0" t="s">
        <v>53069</v>
      </c>
      <c r="M15103" s="0" t="s">
        <v>25154</v>
      </c>
      <c r="N15103" s="0" t="s">
        <v>16227</v>
      </c>
      <c r="O15103" s="0" t="s">
        <v>53070</v>
      </c>
      <c r="P15103" s="0" t="s">
        <v>31</v>
      </c>
      <c r="Q15103" s="0" t="s">
        <v>53070</v>
      </c>
    </row>
    <row r="15104" customFormat="false" ht="13.8" hidden="false" customHeight="false" outlineLevel="0" collapsed="false">
      <c r="A15104" s="0" t="n">
        <v>14017</v>
      </c>
      <c r="E15104" s="0" t="s">
        <v>395</v>
      </c>
      <c r="F15104" s="0" t="s">
        <v>30265</v>
      </c>
      <c r="G15104" s="0" t="str">
        <f aca="false">CONCATENATE(E15104," ",F15104," ",J15104," Linkedin")</f>
        <v>Michael Prior sjpp Linkedin</v>
      </c>
      <c r="J15104" s="0" t="s">
        <v>42185</v>
      </c>
      <c r="L15104" s="0" t="s">
        <v>52788</v>
      </c>
      <c r="M15104" s="0" t="s">
        <v>52789</v>
      </c>
      <c r="N15104" s="0" t="s">
        <v>16227</v>
      </c>
      <c r="O15104" s="0" t="s">
        <v>53071</v>
      </c>
      <c r="P15104" s="0" t="s">
        <v>31</v>
      </c>
      <c r="Q15104" s="0" t="s">
        <v>53071</v>
      </c>
    </row>
    <row r="15105" customFormat="false" ht="13.8" hidden="false" customHeight="false" outlineLevel="0" collapsed="false">
      <c r="A15105" s="0" t="n">
        <v>14018</v>
      </c>
      <c r="E15105" s="0" t="s">
        <v>395</v>
      </c>
      <c r="F15105" s="0" t="s">
        <v>1537</v>
      </c>
      <c r="G15105" s="0" t="str">
        <f aca="false">CONCATENATE(E15105," ",F15105," ",J15105," Linkedin")</f>
        <v>Michael Taylor sjpp Linkedin</v>
      </c>
      <c r="J15105" s="0" t="s">
        <v>42185</v>
      </c>
      <c r="L15105" s="0" t="s">
        <v>53072</v>
      </c>
      <c r="M15105" s="0" t="s">
        <v>53073</v>
      </c>
      <c r="N15105" s="0" t="s">
        <v>16227</v>
      </c>
      <c r="O15105" s="0" t="s">
        <v>53074</v>
      </c>
      <c r="P15105" s="0" t="s">
        <v>31</v>
      </c>
      <c r="Q15105" s="0" t="s">
        <v>53074</v>
      </c>
    </row>
    <row r="15106" customFormat="false" ht="13.8" hidden="false" customHeight="false" outlineLevel="0" collapsed="false">
      <c r="A15106" s="0" t="n">
        <v>14019</v>
      </c>
      <c r="E15106" s="0" t="s">
        <v>395</v>
      </c>
      <c r="F15106" s="0" t="s">
        <v>7726</v>
      </c>
      <c r="G15106" s="0" t="str">
        <f aca="false">CONCATENATE(E15106," ",F15106," ",J15106," Linkedin")</f>
        <v>Michael Thompson sjpp Linkedin</v>
      </c>
      <c r="J15106" s="0" t="s">
        <v>42185</v>
      </c>
      <c r="L15106" s="0" t="s">
        <v>53075</v>
      </c>
      <c r="M15106" s="0" t="s">
        <v>53076</v>
      </c>
      <c r="N15106" s="0" t="s">
        <v>16227</v>
      </c>
      <c r="O15106" s="0" t="s">
        <v>53077</v>
      </c>
      <c r="P15106" s="0" t="s">
        <v>31</v>
      </c>
      <c r="Q15106" s="0" t="s">
        <v>53077</v>
      </c>
    </row>
    <row r="15107" customFormat="false" ht="13.8" hidden="false" customHeight="false" outlineLevel="0" collapsed="false">
      <c r="A15107" s="0" t="n">
        <v>14020</v>
      </c>
      <c r="E15107" s="0" t="s">
        <v>395</v>
      </c>
      <c r="F15107" s="0" t="s">
        <v>53078</v>
      </c>
      <c r="G15107" s="0" t="str">
        <f aca="false">CONCATENATE(E15107," ",F15107," ",J15107," Linkedin")</f>
        <v>Michael Constantine sjpp Linkedin</v>
      </c>
      <c r="J15107" s="0" t="s">
        <v>42185</v>
      </c>
      <c r="M15107" s="0" t="s">
        <v>53079</v>
      </c>
      <c r="N15107" s="0" t="s">
        <v>16227</v>
      </c>
      <c r="O15107" s="0" t="s">
        <v>53080</v>
      </c>
      <c r="P15107" s="0" t="s">
        <v>31</v>
      </c>
      <c r="Q15107" s="0" t="s">
        <v>53080</v>
      </c>
    </row>
    <row r="15108" customFormat="false" ht="13.8" hidden="false" customHeight="false" outlineLevel="0" collapsed="false">
      <c r="A15108" s="0" t="n">
        <v>14021</v>
      </c>
      <c r="E15108" s="0" t="s">
        <v>395</v>
      </c>
      <c r="F15108" s="0" t="s">
        <v>53081</v>
      </c>
      <c r="G15108" s="0" t="str">
        <f aca="false">CONCATENATE(E15108," ",F15108," ",J15108," Linkedin")</f>
        <v>Michael Ison sjpp Linkedin</v>
      </c>
      <c r="J15108" s="0" t="s">
        <v>42185</v>
      </c>
      <c r="L15108" s="0" t="s">
        <v>53082</v>
      </c>
      <c r="M15108" s="0" t="s">
        <v>52823</v>
      </c>
      <c r="N15108" s="0" t="s">
        <v>16227</v>
      </c>
      <c r="O15108" s="0" t="s">
        <v>53083</v>
      </c>
      <c r="P15108" s="0" t="s">
        <v>31</v>
      </c>
      <c r="Q15108" s="0" t="s">
        <v>53083</v>
      </c>
    </row>
    <row r="15109" customFormat="false" ht="13.8" hidden="false" customHeight="false" outlineLevel="0" collapsed="false">
      <c r="A15109" s="0" t="n">
        <v>14022</v>
      </c>
      <c r="E15109" s="0" t="s">
        <v>395</v>
      </c>
      <c r="F15109" s="0" t="s">
        <v>20053</v>
      </c>
      <c r="G15109" s="0" t="str">
        <f aca="false">CONCATENATE(E15109," ",F15109," ",J15109," Linkedin")</f>
        <v>Michael Dickinson sjpp Linkedin</v>
      </c>
      <c r="J15109" s="0" t="s">
        <v>42185</v>
      </c>
      <c r="L15109" s="0" t="s">
        <v>53084</v>
      </c>
      <c r="M15109" s="0" t="s">
        <v>53085</v>
      </c>
      <c r="N15109" s="0" t="s">
        <v>16227</v>
      </c>
      <c r="O15109" s="0" t="s">
        <v>53086</v>
      </c>
      <c r="P15109" s="0" t="s">
        <v>31</v>
      </c>
      <c r="Q15109" s="0" t="s">
        <v>53086</v>
      </c>
    </row>
    <row r="15110" customFormat="false" ht="13.8" hidden="false" customHeight="false" outlineLevel="0" collapsed="false">
      <c r="A15110" s="0" t="n">
        <v>14023</v>
      </c>
      <c r="E15110" s="0" t="s">
        <v>5099</v>
      </c>
      <c r="F15110" s="0" t="s">
        <v>7055</v>
      </c>
      <c r="G15110" s="0" t="str">
        <f aca="false">CONCATENATE(E15110," ",F15110," ",J15110," Linkedin")</f>
        <v>Michelle Sheppard sjpp Linkedin</v>
      </c>
      <c r="J15110" s="0" t="s">
        <v>42185</v>
      </c>
      <c r="L15110" s="0" t="s">
        <v>53087</v>
      </c>
      <c r="M15110" s="0" t="s">
        <v>53088</v>
      </c>
      <c r="N15110" s="0" t="s">
        <v>16227</v>
      </c>
      <c r="O15110" s="0" t="s">
        <v>53089</v>
      </c>
      <c r="P15110" s="0" t="s">
        <v>31</v>
      </c>
      <c r="Q15110" s="0" t="s">
        <v>53089</v>
      </c>
    </row>
    <row r="15111" customFormat="false" ht="13.8" hidden="false" customHeight="false" outlineLevel="0" collapsed="false">
      <c r="A15111" s="0" t="n">
        <v>14024</v>
      </c>
      <c r="E15111" s="0" t="s">
        <v>10691</v>
      </c>
      <c r="F15111" s="0" t="s">
        <v>53090</v>
      </c>
      <c r="G15111" s="0" t="str">
        <f aca="false">CONCATENATE(E15111," ",F15111," ",J15111," Linkedin")</f>
        <v>Miles Novotny sjpp Linkedin</v>
      </c>
      <c r="J15111" s="0" t="s">
        <v>42185</v>
      </c>
      <c r="L15111" s="0" t="s">
        <v>53091</v>
      </c>
      <c r="M15111" s="0" t="s">
        <v>53092</v>
      </c>
      <c r="N15111" s="0" t="s">
        <v>16227</v>
      </c>
      <c r="O15111" s="0" t="s">
        <v>53093</v>
      </c>
      <c r="P15111" s="0" t="s">
        <v>31</v>
      </c>
      <c r="Q15111" s="0" t="s">
        <v>53093</v>
      </c>
      <c r="S15111" s="0" t="s">
        <v>53093</v>
      </c>
    </row>
    <row r="15112" customFormat="false" ht="13.8" hidden="false" customHeight="false" outlineLevel="0" collapsed="false">
      <c r="A15112" s="0" t="n">
        <v>14025</v>
      </c>
      <c r="E15112" s="0" t="s">
        <v>5664</v>
      </c>
      <c r="F15112" s="0" t="s">
        <v>38339</v>
      </c>
      <c r="G15112" s="0" t="str">
        <f aca="false">CONCATENATE(E15112," ",F15112," ",J15112," Linkedin")</f>
        <v>Nathan Searle sjpp Linkedin</v>
      </c>
      <c r="J15112" s="0" t="s">
        <v>42185</v>
      </c>
      <c r="L15112" s="0" t="s">
        <v>53094</v>
      </c>
      <c r="M15112" s="0" t="s">
        <v>53095</v>
      </c>
      <c r="N15112" s="0" t="s">
        <v>16227</v>
      </c>
      <c r="O15112" s="0" t="s">
        <v>53096</v>
      </c>
      <c r="P15112" s="0" t="s">
        <v>31</v>
      </c>
      <c r="Q15112" s="0" t="s">
        <v>53096</v>
      </c>
    </row>
    <row r="15113" customFormat="false" ht="13.8" hidden="false" customHeight="false" outlineLevel="0" collapsed="false">
      <c r="A15113" s="0" t="n">
        <v>14026</v>
      </c>
      <c r="E15113" s="0" t="s">
        <v>536</v>
      </c>
      <c r="F15113" s="0" t="s">
        <v>53097</v>
      </c>
      <c r="G15113" s="0" t="str">
        <f aca="false">CONCATENATE(E15113," ",F15113," ",J15113," Linkedin")</f>
        <v>Neil Thompstone sjpp Linkedin</v>
      </c>
      <c r="J15113" s="0" t="s">
        <v>42185</v>
      </c>
      <c r="L15113" s="0" t="s">
        <v>53098</v>
      </c>
      <c r="M15113" s="0" t="s">
        <v>52519</v>
      </c>
      <c r="N15113" s="0" t="s">
        <v>16227</v>
      </c>
      <c r="O15113" s="0" t="s">
        <v>53099</v>
      </c>
      <c r="P15113" s="0" t="s">
        <v>31</v>
      </c>
      <c r="Q15113" s="0" t="s">
        <v>53099</v>
      </c>
    </row>
    <row r="15114" customFormat="false" ht="13.8" hidden="false" customHeight="false" outlineLevel="0" collapsed="false">
      <c r="A15114" s="0" t="n">
        <v>14027</v>
      </c>
      <c r="E15114" s="0" t="s">
        <v>536</v>
      </c>
      <c r="F15114" s="0" t="s">
        <v>1313</v>
      </c>
      <c r="G15114" s="0" t="str">
        <f aca="false">CONCATENATE(E15114," ",F15114," ",J15114," Linkedin")</f>
        <v>Neil Pike sjpp Linkedin</v>
      </c>
      <c r="J15114" s="0" t="s">
        <v>42185</v>
      </c>
      <c r="L15114" s="0" t="s">
        <v>53100</v>
      </c>
      <c r="M15114" s="0" t="s">
        <v>53101</v>
      </c>
      <c r="N15114" s="0" t="s">
        <v>16227</v>
      </c>
      <c r="O15114" s="0" t="s">
        <v>53102</v>
      </c>
      <c r="P15114" s="0" t="s">
        <v>31</v>
      </c>
      <c r="Q15114" s="0" t="s">
        <v>53102</v>
      </c>
    </row>
    <row r="15115" customFormat="false" ht="13.8" hidden="false" customHeight="false" outlineLevel="0" collapsed="false">
      <c r="A15115" s="0" t="n">
        <v>14028</v>
      </c>
      <c r="E15115" s="0" t="s">
        <v>536</v>
      </c>
      <c r="F15115" s="0" t="s">
        <v>53103</v>
      </c>
      <c r="G15115" s="0" t="str">
        <f aca="false">CONCATENATE(E15115," ",F15115," ",J15115," Linkedin")</f>
        <v>Neil Ridpath sjpp Linkedin</v>
      </c>
      <c r="J15115" s="0" t="s">
        <v>42185</v>
      </c>
      <c r="L15115" s="0" t="s">
        <v>53104</v>
      </c>
      <c r="M15115" s="0" t="s">
        <v>53105</v>
      </c>
      <c r="N15115" s="0" t="s">
        <v>16227</v>
      </c>
      <c r="O15115" s="0" t="s">
        <v>53106</v>
      </c>
      <c r="P15115" s="0" t="s">
        <v>31</v>
      </c>
      <c r="Q15115" s="0" t="s">
        <v>53106</v>
      </c>
    </row>
    <row r="15116" customFormat="false" ht="13.8" hidden="false" customHeight="false" outlineLevel="0" collapsed="false">
      <c r="A15116" s="0" t="n">
        <v>14029</v>
      </c>
      <c r="E15116" s="0" t="s">
        <v>536</v>
      </c>
      <c r="F15116" s="0" t="s">
        <v>303</v>
      </c>
      <c r="G15116" s="0" t="str">
        <f aca="false">CONCATENATE(E15116," ",F15116," ",J15116," Linkedin")</f>
        <v>Neil Fletcher sjpp Linkedin</v>
      </c>
      <c r="J15116" s="0" t="s">
        <v>42185</v>
      </c>
      <c r="L15116" s="0" t="s">
        <v>53107</v>
      </c>
      <c r="M15116" s="0" t="s">
        <v>53108</v>
      </c>
      <c r="N15116" s="0" t="s">
        <v>16227</v>
      </c>
      <c r="O15116" s="0" t="s">
        <v>53109</v>
      </c>
      <c r="P15116" s="0" t="s">
        <v>31</v>
      </c>
      <c r="Q15116" s="0" t="s">
        <v>53109</v>
      </c>
    </row>
    <row r="15117" customFormat="false" ht="13.8" hidden="false" customHeight="false" outlineLevel="0" collapsed="false">
      <c r="A15117" s="0" t="n">
        <v>14030</v>
      </c>
      <c r="E15117" s="0" t="s">
        <v>536</v>
      </c>
      <c r="F15117" s="0" t="s">
        <v>7281</v>
      </c>
      <c r="G15117" s="0" t="str">
        <f aca="false">CONCATENATE(E15117," ",F15117," ",J15117," Linkedin")</f>
        <v>Neil Morris sjpp Linkedin</v>
      </c>
      <c r="J15117" s="0" t="s">
        <v>42185</v>
      </c>
      <c r="L15117" s="0" t="s">
        <v>53110</v>
      </c>
      <c r="M15117" s="0" t="s">
        <v>53111</v>
      </c>
      <c r="N15117" s="0" t="s">
        <v>16227</v>
      </c>
      <c r="O15117" s="0" t="s">
        <v>53112</v>
      </c>
      <c r="P15117" s="0" t="s">
        <v>31</v>
      </c>
      <c r="Q15117" s="0" t="s">
        <v>53112</v>
      </c>
    </row>
    <row r="15118" customFormat="false" ht="13.8" hidden="false" customHeight="false" outlineLevel="0" collapsed="false">
      <c r="A15118" s="0" t="n">
        <v>14031</v>
      </c>
      <c r="E15118" s="0" t="s">
        <v>1094</v>
      </c>
      <c r="F15118" s="0" t="s">
        <v>53113</v>
      </c>
      <c r="G15118" s="0" t="str">
        <f aca="false">CONCATENATE(E15118," ",F15118," ",J15118," Linkedin")</f>
        <v>Nicholas Polkinghorne sjpp Linkedin</v>
      </c>
      <c r="J15118" s="0" t="s">
        <v>42185</v>
      </c>
      <c r="L15118" s="0" t="s">
        <v>53114</v>
      </c>
      <c r="M15118" s="0" t="s">
        <v>52616</v>
      </c>
      <c r="N15118" s="0" t="s">
        <v>16227</v>
      </c>
      <c r="O15118" s="0" t="s">
        <v>53115</v>
      </c>
      <c r="P15118" s="0" t="s">
        <v>31</v>
      </c>
      <c r="Q15118" s="0" t="s">
        <v>53115</v>
      </c>
    </row>
    <row r="15119" customFormat="false" ht="13.8" hidden="false" customHeight="false" outlineLevel="0" collapsed="false">
      <c r="A15119" s="0" t="n">
        <v>14032</v>
      </c>
      <c r="E15119" s="0" t="s">
        <v>1094</v>
      </c>
      <c r="F15119" s="0" t="s">
        <v>1095</v>
      </c>
      <c r="G15119" s="0" t="str">
        <f aca="false">CONCATENATE(E15119," ",F15119," ",J15119," Linkedin")</f>
        <v>Nicholas Holmes sjpp Linkedin</v>
      </c>
      <c r="J15119" s="0" t="s">
        <v>42185</v>
      </c>
      <c r="L15119" s="0" t="s">
        <v>53116</v>
      </c>
      <c r="M15119" s="0" t="s">
        <v>53117</v>
      </c>
      <c r="N15119" s="0" t="s">
        <v>16227</v>
      </c>
      <c r="O15119" s="0" t="s">
        <v>53118</v>
      </c>
      <c r="P15119" s="0" t="s">
        <v>31</v>
      </c>
      <c r="Q15119" s="0" t="s">
        <v>53118</v>
      </c>
    </row>
    <row r="15120" customFormat="false" ht="13.8" hidden="false" customHeight="false" outlineLevel="0" collapsed="false">
      <c r="A15120" s="0" t="n">
        <v>14033</v>
      </c>
      <c r="E15120" s="0" t="s">
        <v>781</v>
      </c>
      <c r="F15120" s="0" t="s">
        <v>7743</v>
      </c>
      <c r="G15120" s="0" t="str">
        <f aca="false">CONCATENATE(E15120," ",F15120," ",J15120," Linkedin")</f>
        <v>Nick Spence sjpp Linkedin</v>
      </c>
      <c r="J15120" s="0" t="s">
        <v>42185</v>
      </c>
      <c r="M15120" s="0" t="s">
        <v>53119</v>
      </c>
      <c r="N15120" s="0" t="s">
        <v>16227</v>
      </c>
      <c r="O15120" s="0" t="s">
        <v>53120</v>
      </c>
      <c r="P15120" s="0" t="s">
        <v>31</v>
      </c>
      <c r="Q15120" s="0" t="s">
        <v>53120</v>
      </c>
    </row>
    <row r="15121" customFormat="false" ht="13.8" hidden="false" customHeight="false" outlineLevel="0" collapsed="false">
      <c r="A15121" s="0" t="n">
        <v>14034</v>
      </c>
      <c r="E15121" s="0" t="s">
        <v>781</v>
      </c>
      <c r="F15121" s="0" t="s">
        <v>7281</v>
      </c>
      <c r="G15121" s="0" t="str">
        <f aca="false">CONCATENATE(E15121," ",F15121," ",J15121," Linkedin")</f>
        <v>Nick Morris sjpp Linkedin</v>
      </c>
      <c r="J15121" s="0" t="s">
        <v>42185</v>
      </c>
      <c r="M15121" s="0" t="s">
        <v>53121</v>
      </c>
      <c r="N15121" s="0" t="s">
        <v>16227</v>
      </c>
      <c r="O15121" s="0" t="s">
        <v>53122</v>
      </c>
      <c r="P15121" s="0" t="s">
        <v>31</v>
      </c>
      <c r="Q15121" s="0" t="s">
        <v>53122</v>
      </c>
    </row>
    <row r="15122" customFormat="false" ht="13.8" hidden="false" customHeight="false" outlineLevel="0" collapsed="false">
      <c r="A15122" s="0" t="n">
        <v>14035</v>
      </c>
      <c r="E15122" s="0" t="s">
        <v>10046</v>
      </c>
      <c r="F15122" s="0" t="s">
        <v>6003</v>
      </c>
      <c r="G15122" s="0" t="str">
        <f aca="false">CONCATENATE(E15122," ",F15122," ",J15122," Linkedin")</f>
        <v>Nicky Stevenson sjpp Linkedin</v>
      </c>
      <c r="J15122" s="0" t="s">
        <v>42185</v>
      </c>
      <c r="L15122" s="0" t="s">
        <v>51981</v>
      </c>
      <c r="N15122" s="0" t="s">
        <v>16227</v>
      </c>
      <c r="O15122" s="0" t="s">
        <v>53123</v>
      </c>
      <c r="P15122" s="0" t="s">
        <v>31</v>
      </c>
      <c r="Q15122" s="0" t="s">
        <v>53123</v>
      </c>
    </row>
    <row r="15123" customFormat="false" ht="13.8" hidden="false" customHeight="false" outlineLevel="0" collapsed="false">
      <c r="A15123" s="0" t="n">
        <v>14036</v>
      </c>
      <c r="E15123" s="0" t="s">
        <v>289</v>
      </c>
      <c r="F15123" s="0" t="s">
        <v>41060</v>
      </c>
      <c r="G15123" s="0" t="str">
        <f aca="false">CONCATENATE(E15123," ",F15123," ",J15123," Linkedin")</f>
        <v>Nigel Tiffany sjpp Linkedin</v>
      </c>
      <c r="J15123" s="0" t="s">
        <v>42185</v>
      </c>
      <c r="L15123" s="0" t="s">
        <v>53124</v>
      </c>
      <c r="M15123" s="0" t="s">
        <v>53125</v>
      </c>
      <c r="N15123" s="0" t="s">
        <v>16227</v>
      </c>
      <c r="O15123" s="0" t="s">
        <v>53126</v>
      </c>
      <c r="P15123" s="0" t="s">
        <v>31</v>
      </c>
      <c r="Q15123" s="0" t="s">
        <v>53126</v>
      </c>
    </row>
    <row r="15124" customFormat="false" ht="13.8" hidden="false" customHeight="false" outlineLevel="0" collapsed="false">
      <c r="A15124" s="0" t="n">
        <v>14037</v>
      </c>
      <c r="E15124" s="0" t="s">
        <v>1123</v>
      </c>
      <c r="F15124" s="0" t="s">
        <v>4392</v>
      </c>
      <c r="G15124" s="0" t="str">
        <f aca="false">CONCATENATE(E15124," ",F15124," ",J15124," Linkedin")</f>
        <v>Oliver Chapman sjpp Linkedin</v>
      </c>
      <c r="J15124" s="0" t="s">
        <v>42185</v>
      </c>
      <c r="L15124" s="0" t="s">
        <v>53127</v>
      </c>
      <c r="M15124" s="0" t="s">
        <v>52616</v>
      </c>
      <c r="N15124" s="0" t="s">
        <v>16227</v>
      </c>
      <c r="O15124" s="0" t="s">
        <v>53128</v>
      </c>
      <c r="P15124" s="0" t="s">
        <v>31</v>
      </c>
      <c r="Q15124" s="0" t="s">
        <v>53128</v>
      </c>
    </row>
    <row r="15125" customFormat="false" ht="13.8" hidden="false" customHeight="false" outlineLevel="0" collapsed="false">
      <c r="A15125" s="0" t="n">
        <v>14038</v>
      </c>
      <c r="E15125" s="0" t="s">
        <v>53129</v>
      </c>
      <c r="F15125" s="0" t="s">
        <v>53130</v>
      </c>
      <c r="G15125" s="0" t="str">
        <f aca="false">CONCATENATE(E15125," ",F15125," ",J15125," Linkedin")</f>
        <v>Paramjeet Kaur sjpp Linkedin</v>
      </c>
      <c r="J15125" s="0" t="s">
        <v>42185</v>
      </c>
      <c r="L15125" s="0" t="s">
        <v>53131</v>
      </c>
      <c r="M15125" s="0" t="s">
        <v>52684</v>
      </c>
      <c r="N15125" s="0" t="s">
        <v>16227</v>
      </c>
      <c r="O15125" s="0" t="s">
        <v>53132</v>
      </c>
      <c r="P15125" s="0" t="s">
        <v>31</v>
      </c>
      <c r="Q15125" s="0" t="s">
        <v>53132</v>
      </c>
    </row>
    <row r="15126" customFormat="false" ht="13.8" hidden="false" customHeight="false" outlineLevel="0" collapsed="false">
      <c r="A15126" s="0" t="n">
        <v>14039</v>
      </c>
      <c r="E15126" s="0" t="s">
        <v>53133</v>
      </c>
      <c r="F15126" s="0" t="s">
        <v>41417</v>
      </c>
      <c r="G15126" s="0" t="str">
        <f aca="false">CONCATENATE(E15126," ",F15126," ",J15126," Linkedin")</f>
        <v>Paru Amin sjpp Linkedin</v>
      </c>
      <c r="J15126" s="0" t="s">
        <v>42185</v>
      </c>
      <c r="L15126" s="0" t="s">
        <v>52845</v>
      </c>
      <c r="M15126" s="0" t="s">
        <v>52846</v>
      </c>
      <c r="N15126" s="0" t="s">
        <v>16227</v>
      </c>
      <c r="O15126" s="0" t="s">
        <v>53134</v>
      </c>
      <c r="P15126" s="0" t="s">
        <v>31</v>
      </c>
      <c r="Q15126" s="0" t="s">
        <v>53134</v>
      </c>
    </row>
    <row r="15127" customFormat="false" ht="13.8" hidden="false" customHeight="false" outlineLevel="0" collapsed="false">
      <c r="A15127" s="0" t="n">
        <v>14040</v>
      </c>
      <c r="E15127" s="0" t="s">
        <v>11214</v>
      </c>
      <c r="F15127" s="0" t="s">
        <v>36876</v>
      </c>
      <c r="G15127" s="0" t="str">
        <f aca="false">CONCATENATE(E15127," ",F15127," ",J15127," Linkedin")</f>
        <v>Patrick McKeown sjpp Linkedin</v>
      </c>
      <c r="J15127" s="0" t="s">
        <v>42185</v>
      </c>
      <c r="L15127" s="0" t="s">
        <v>53135</v>
      </c>
      <c r="M15127" s="0" t="s">
        <v>53136</v>
      </c>
      <c r="N15127" s="0" t="s">
        <v>16227</v>
      </c>
      <c r="O15127" s="0" t="s">
        <v>53137</v>
      </c>
      <c r="P15127" s="0" t="s">
        <v>31</v>
      </c>
      <c r="Q15127" s="0" t="s">
        <v>53137</v>
      </c>
    </row>
    <row r="15128" customFormat="false" ht="13.8" hidden="false" customHeight="false" outlineLevel="0" collapsed="false">
      <c r="A15128" s="0" t="n">
        <v>14041</v>
      </c>
      <c r="E15128" s="0" t="s">
        <v>11214</v>
      </c>
      <c r="F15128" s="0" t="s">
        <v>24228</v>
      </c>
      <c r="G15128" s="0" t="str">
        <f aca="false">CONCATENATE(E15128," ",F15128," ",J15128," Linkedin")</f>
        <v>Patrick McLaughlin sjpp Linkedin</v>
      </c>
      <c r="J15128" s="0" t="s">
        <v>42185</v>
      </c>
      <c r="L15128" s="0" t="s">
        <v>53138</v>
      </c>
      <c r="M15128" s="0" t="s">
        <v>53139</v>
      </c>
      <c r="N15128" s="0" t="s">
        <v>16227</v>
      </c>
      <c r="O15128" s="0" t="s">
        <v>53140</v>
      </c>
      <c r="P15128" s="0" t="s">
        <v>31</v>
      </c>
      <c r="Q15128" s="0" t="s">
        <v>53140</v>
      </c>
    </row>
    <row r="15129" customFormat="false" ht="13.8" hidden="false" customHeight="false" outlineLevel="0" collapsed="false">
      <c r="A15129" s="0" t="n">
        <v>14042</v>
      </c>
      <c r="E15129" s="0" t="s">
        <v>50</v>
      </c>
      <c r="F15129" s="0" t="s">
        <v>52828</v>
      </c>
      <c r="G15129" s="0" t="str">
        <f aca="false">CONCATENATE(E15129," ",F15129," ",J15129," Linkedin")</f>
        <v>Paul Luetchford sjpp Linkedin</v>
      </c>
      <c r="J15129" s="0" t="s">
        <v>42185</v>
      </c>
      <c r="L15129" s="0" t="s">
        <v>52829</v>
      </c>
      <c r="M15129" s="0" t="s">
        <v>52737</v>
      </c>
      <c r="N15129" s="0" t="s">
        <v>16227</v>
      </c>
      <c r="O15129" s="0" t="s">
        <v>53141</v>
      </c>
      <c r="P15129" s="0" t="s">
        <v>31</v>
      </c>
      <c r="Q15129" s="0" t="s">
        <v>53141</v>
      </c>
    </row>
    <row r="15130" customFormat="false" ht="13.8" hidden="false" customHeight="false" outlineLevel="0" collapsed="false">
      <c r="A15130" s="0" t="n">
        <v>14043</v>
      </c>
      <c r="E15130" s="0" t="s">
        <v>50</v>
      </c>
      <c r="F15130" s="0" t="s">
        <v>8488</v>
      </c>
      <c r="G15130" s="0" t="str">
        <f aca="false">CONCATENATE(E15130," ",F15130," ",J15130," Linkedin")</f>
        <v>Paul Carpenter sjpp Linkedin</v>
      </c>
      <c r="J15130" s="0" t="s">
        <v>42185</v>
      </c>
      <c r="L15130" s="0" t="s">
        <v>53142</v>
      </c>
      <c r="M15130" s="0" t="s">
        <v>53143</v>
      </c>
      <c r="N15130" s="0" t="s">
        <v>16227</v>
      </c>
      <c r="O15130" s="0" t="s">
        <v>53144</v>
      </c>
      <c r="P15130" s="0" t="s">
        <v>31</v>
      </c>
      <c r="Q15130" s="0" t="s">
        <v>53144</v>
      </c>
    </row>
    <row r="15131" customFormat="false" ht="13.8" hidden="false" customHeight="false" outlineLevel="0" collapsed="false">
      <c r="A15131" s="0" t="n">
        <v>14044</v>
      </c>
      <c r="E15131" s="0" t="s">
        <v>50</v>
      </c>
      <c r="F15131" s="0" t="s">
        <v>43229</v>
      </c>
      <c r="G15131" s="0" t="str">
        <f aca="false">CONCATENATE(E15131," ",F15131," ",J15131," Linkedin")</f>
        <v>Paul Stanfield sjpp Linkedin</v>
      </c>
      <c r="J15131" s="0" t="s">
        <v>42185</v>
      </c>
      <c r="L15131" s="0" t="s">
        <v>53145</v>
      </c>
      <c r="M15131" s="0" t="s">
        <v>53146</v>
      </c>
      <c r="N15131" s="0" t="s">
        <v>16227</v>
      </c>
      <c r="O15131" s="0" t="s">
        <v>53147</v>
      </c>
      <c r="P15131" s="0" t="s">
        <v>31</v>
      </c>
      <c r="Q15131" s="0" t="s">
        <v>53147</v>
      </c>
    </row>
    <row r="15132" customFormat="false" ht="13.8" hidden="false" customHeight="false" outlineLevel="0" collapsed="false">
      <c r="A15132" s="0" t="n">
        <v>14045</v>
      </c>
      <c r="E15132" s="0" t="s">
        <v>50</v>
      </c>
      <c r="F15132" s="0" t="s">
        <v>53148</v>
      </c>
      <c r="G15132" s="0" t="str">
        <f aca="false">CONCATENATE(E15132," ",F15132," ",J15132," Linkedin")</f>
        <v>Paul Rihal sjpp Linkedin</v>
      </c>
      <c r="J15132" s="0" t="s">
        <v>42185</v>
      </c>
      <c r="M15132" s="0" t="s">
        <v>52684</v>
      </c>
      <c r="N15132" s="0" t="s">
        <v>16227</v>
      </c>
      <c r="O15132" s="0" t="s">
        <v>53149</v>
      </c>
      <c r="P15132" s="0" t="s">
        <v>31</v>
      </c>
      <c r="Q15132" s="0" t="s">
        <v>53149</v>
      </c>
    </row>
    <row r="15133" customFormat="false" ht="13.8" hidden="false" customHeight="false" outlineLevel="0" collapsed="false">
      <c r="A15133" s="0" t="n">
        <v>14046</v>
      </c>
      <c r="E15133" s="0" t="s">
        <v>50</v>
      </c>
      <c r="F15133" s="0" t="s">
        <v>2812</v>
      </c>
      <c r="G15133" s="0" t="str">
        <f aca="false">CONCATENATE(E15133," ",F15133," ",J15133," Linkedin")</f>
        <v>Paul Ward sjpp Linkedin</v>
      </c>
      <c r="J15133" s="0" t="s">
        <v>42185</v>
      </c>
      <c r="L15133" s="0" t="s">
        <v>53150</v>
      </c>
      <c r="M15133" s="0" t="s">
        <v>53151</v>
      </c>
      <c r="N15133" s="0" t="s">
        <v>16227</v>
      </c>
      <c r="O15133" s="0" t="s">
        <v>53152</v>
      </c>
      <c r="P15133" s="0" t="s">
        <v>31</v>
      </c>
      <c r="Q15133" s="0" t="s">
        <v>53152</v>
      </c>
    </row>
    <row r="15134" customFormat="false" ht="13.8" hidden="false" customHeight="false" outlineLevel="0" collapsed="false">
      <c r="A15134" s="0" t="n">
        <v>14047</v>
      </c>
      <c r="E15134" s="0" t="s">
        <v>50</v>
      </c>
      <c r="F15134" s="0" t="s">
        <v>50334</v>
      </c>
      <c r="G15134" s="0" t="str">
        <f aca="false">CONCATENATE(E15134," ",F15134," ",J15134," Linkedin")</f>
        <v>Paul Hyland sjpp Linkedin</v>
      </c>
      <c r="J15134" s="0" t="s">
        <v>42185</v>
      </c>
      <c r="L15134" s="0" t="s">
        <v>53153</v>
      </c>
      <c r="M15134" s="0" t="s">
        <v>53154</v>
      </c>
      <c r="N15134" s="0" t="s">
        <v>16227</v>
      </c>
      <c r="O15134" s="0" t="s">
        <v>53155</v>
      </c>
      <c r="P15134" s="0" t="s">
        <v>31</v>
      </c>
      <c r="Q15134" s="0" t="s">
        <v>53155</v>
      </c>
    </row>
    <row r="15135" customFormat="false" ht="13.8" hidden="false" customHeight="false" outlineLevel="0" collapsed="false">
      <c r="A15135" s="0" t="n">
        <v>14048</v>
      </c>
      <c r="E15135" s="0" t="s">
        <v>50</v>
      </c>
      <c r="F15135" s="0" t="s">
        <v>5201</v>
      </c>
      <c r="G15135" s="0" t="str">
        <f aca="false">CONCATENATE(E15135," ",F15135," ",J15135," Linkedin")</f>
        <v>Paul Baldwin sjpp Linkedin</v>
      </c>
      <c r="J15135" s="0" t="s">
        <v>42185</v>
      </c>
      <c r="L15135" s="0" t="s">
        <v>53156</v>
      </c>
      <c r="M15135" s="0" t="s">
        <v>53157</v>
      </c>
      <c r="N15135" s="0" t="s">
        <v>16227</v>
      </c>
      <c r="O15135" s="0" t="s">
        <v>53158</v>
      </c>
      <c r="P15135" s="0" t="s">
        <v>31</v>
      </c>
      <c r="Q15135" s="0" t="s">
        <v>53158</v>
      </c>
    </row>
    <row r="15136" customFormat="false" ht="13.8" hidden="false" customHeight="false" outlineLevel="0" collapsed="false">
      <c r="A15136" s="0" t="n">
        <v>14049</v>
      </c>
      <c r="E15136" s="0" t="s">
        <v>50</v>
      </c>
      <c r="F15136" s="0" t="s">
        <v>8541</v>
      </c>
      <c r="G15136" s="0" t="str">
        <f aca="false">CONCATENATE(E15136," ",F15136," ",J15136," Linkedin")</f>
        <v>Paul Williamson sjpp Linkedin</v>
      </c>
      <c r="J15136" s="0" t="s">
        <v>42185</v>
      </c>
      <c r="L15136" s="0" t="s">
        <v>53159</v>
      </c>
      <c r="M15136" s="0" t="s">
        <v>52596</v>
      </c>
      <c r="N15136" s="0" t="s">
        <v>16227</v>
      </c>
      <c r="O15136" s="0" t="s">
        <v>53160</v>
      </c>
      <c r="P15136" s="0" t="s">
        <v>31</v>
      </c>
      <c r="Q15136" s="0" t="s">
        <v>53160</v>
      </c>
    </row>
    <row r="15137" customFormat="false" ht="13.8" hidden="false" customHeight="false" outlineLevel="0" collapsed="false">
      <c r="A15137" s="0" t="n">
        <v>14050</v>
      </c>
      <c r="E15137" s="0" t="s">
        <v>2268</v>
      </c>
      <c r="F15137" s="0" t="s">
        <v>53161</v>
      </c>
      <c r="G15137" s="0" t="str">
        <f aca="false">CONCATENATE(E15137," ",F15137," ",J15137," Linkedin")</f>
        <v>Pauline Bulloch sjpp Linkedin</v>
      </c>
      <c r="J15137" s="0" t="s">
        <v>42185</v>
      </c>
      <c r="L15137" s="0" t="s">
        <v>53162</v>
      </c>
      <c r="M15137" s="0" t="s">
        <v>53163</v>
      </c>
      <c r="N15137" s="0" t="s">
        <v>16227</v>
      </c>
      <c r="O15137" s="0" t="s">
        <v>53164</v>
      </c>
      <c r="P15137" s="0" t="s">
        <v>31</v>
      </c>
      <c r="Q15137" s="0" t="s">
        <v>53164</v>
      </c>
    </row>
    <row r="15138" customFormat="false" ht="13.8" hidden="false" customHeight="false" outlineLevel="0" collapsed="false">
      <c r="A15138" s="0" t="n">
        <v>14051</v>
      </c>
      <c r="E15138" s="0" t="s">
        <v>1374</v>
      </c>
      <c r="F15138" s="0" t="s">
        <v>25407</v>
      </c>
      <c r="G15138" s="0" t="str">
        <f aca="false">CONCATENATE(E15138," ",F15138," ",J15138," Linkedin")</f>
        <v>Peter Simons sjpp Linkedin</v>
      </c>
      <c r="J15138" s="0" t="s">
        <v>42185</v>
      </c>
      <c r="L15138" s="0" t="s">
        <v>53165</v>
      </c>
      <c r="M15138" s="0" t="s">
        <v>53166</v>
      </c>
      <c r="N15138" s="0" t="s">
        <v>16227</v>
      </c>
      <c r="O15138" s="0" t="s">
        <v>53167</v>
      </c>
      <c r="P15138" s="0" t="s">
        <v>31</v>
      </c>
      <c r="Q15138" s="0" t="s">
        <v>53167</v>
      </c>
    </row>
    <row r="15139" customFormat="false" ht="13.8" hidden="false" customHeight="false" outlineLevel="0" collapsed="false">
      <c r="A15139" s="0" t="n">
        <v>14052</v>
      </c>
      <c r="E15139" s="0" t="s">
        <v>1374</v>
      </c>
      <c r="F15139" s="0" t="s">
        <v>22106</v>
      </c>
      <c r="G15139" s="0" t="str">
        <f aca="false">CONCATENATE(E15139," ",F15139," ",J15139," Linkedin")</f>
        <v>Peter Fenton sjpp Linkedin</v>
      </c>
      <c r="J15139" s="0" t="s">
        <v>42185</v>
      </c>
      <c r="L15139" s="0" t="s">
        <v>53168</v>
      </c>
      <c r="M15139" s="0" t="s">
        <v>53169</v>
      </c>
      <c r="N15139" s="0" t="s">
        <v>16227</v>
      </c>
      <c r="O15139" s="0" t="s">
        <v>53170</v>
      </c>
      <c r="P15139" s="0" t="s">
        <v>31</v>
      </c>
      <c r="Q15139" s="0" t="s">
        <v>53170</v>
      </c>
    </row>
    <row r="15140" customFormat="false" ht="13.8" hidden="false" customHeight="false" outlineLevel="0" collapsed="false">
      <c r="A15140" s="0" t="n">
        <v>14053</v>
      </c>
      <c r="E15140" s="0" t="s">
        <v>1374</v>
      </c>
      <c r="F15140" s="0" t="s">
        <v>642</v>
      </c>
      <c r="G15140" s="0" t="str">
        <f aca="false">CONCATENATE(E15140," ",F15140," ",J15140," Linkedin")</f>
        <v>Peter Jones sjpp Linkedin</v>
      </c>
      <c r="J15140" s="0" t="s">
        <v>42185</v>
      </c>
      <c r="L15140" s="0" t="s">
        <v>53171</v>
      </c>
      <c r="M15140" s="0" t="s">
        <v>53172</v>
      </c>
      <c r="N15140" s="0" t="s">
        <v>16227</v>
      </c>
      <c r="O15140" s="0" t="s">
        <v>53173</v>
      </c>
      <c r="P15140" s="0" t="s">
        <v>31</v>
      </c>
      <c r="Q15140" s="0" t="s">
        <v>53173</v>
      </c>
    </row>
    <row r="15141" customFormat="false" ht="13.8" hidden="false" customHeight="false" outlineLevel="0" collapsed="false">
      <c r="A15141" s="0" t="n">
        <v>14054</v>
      </c>
      <c r="E15141" s="0" t="s">
        <v>1374</v>
      </c>
      <c r="F15141" s="0" t="s">
        <v>3649</v>
      </c>
      <c r="G15141" s="0" t="str">
        <f aca="false">CONCATENATE(E15141," ",F15141," ",J15141," Linkedin")</f>
        <v>Peter Johnson sjpp Linkedin</v>
      </c>
      <c r="J15141" s="0" t="s">
        <v>42185</v>
      </c>
      <c r="L15141" s="0" t="s">
        <v>53174</v>
      </c>
      <c r="M15141" s="0" t="s">
        <v>53175</v>
      </c>
      <c r="N15141" s="0" t="s">
        <v>16227</v>
      </c>
      <c r="O15141" s="0" t="s">
        <v>53176</v>
      </c>
      <c r="P15141" s="0" t="s">
        <v>31</v>
      </c>
      <c r="Q15141" s="0" t="s">
        <v>53176</v>
      </c>
    </row>
    <row r="15142" customFormat="false" ht="13.8" hidden="false" customHeight="false" outlineLevel="0" collapsed="false">
      <c r="A15142" s="0" t="n">
        <v>14055</v>
      </c>
      <c r="E15142" s="0" t="s">
        <v>1374</v>
      </c>
      <c r="F15142" s="0" t="s">
        <v>4579</v>
      </c>
      <c r="G15142" s="0" t="str">
        <f aca="false">CONCATENATE(E15142," ",F15142," ",J15142," Linkedin")</f>
        <v>Peter Harding sjpp Linkedin</v>
      </c>
      <c r="J15142" s="0" t="s">
        <v>42185</v>
      </c>
      <c r="L15142" s="0" t="s">
        <v>53177</v>
      </c>
      <c r="M15142" s="0" t="s">
        <v>9716</v>
      </c>
      <c r="N15142" s="0" t="s">
        <v>16227</v>
      </c>
      <c r="O15142" s="0" t="s">
        <v>45096</v>
      </c>
      <c r="P15142" s="0" t="s">
        <v>31</v>
      </c>
      <c r="Q15142" s="0" t="s">
        <v>45096</v>
      </c>
    </row>
    <row r="15143" customFormat="false" ht="13.8" hidden="false" customHeight="false" outlineLevel="0" collapsed="false">
      <c r="A15143" s="0" t="n">
        <v>14056</v>
      </c>
      <c r="E15143" s="0" t="s">
        <v>1374</v>
      </c>
      <c r="F15143" s="0" t="s">
        <v>29118</v>
      </c>
      <c r="G15143" s="0" t="str">
        <f aca="false">CONCATENATE(E15143," ",F15143," ",J15143," Linkedin")</f>
        <v>Peter Hawthorne sjpp Linkedin</v>
      </c>
      <c r="J15143" s="0" t="s">
        <v>42185</v>
      </c>
      <c r="L15143" s="0" t="s">
        <v>53178</v>
      </c>
      <c r="M15143" s="0" t="s">
        <v>53179</v>
      </c>
      <c r="N15143" s="0" t="s">
        <v>16227</v>
      </c>
      <c r="O15143" s="0" t="s">
        <v>53180</v>
      </c>
      <c r="P15143" s="0" t="s">
        <v>31</v>
      </c>
      <c r="Q15143" s="0" t="s">
        <v>53180</v>
      </c>
    </row>
    <row r="15144" customFormat="false" ht="13.8" hidden="false" customHeight="false" outlineLevel="0" collapsed="false">
      <c r="A15144" s="0" t="n">
        <v>14057</v>
      </c>
      <c r="E15144" s="0" t="s">
        <v>1374</v>
      </c>
      <c r="F15144" s="0" t="s">
        <v>2793</v>
      </c>
      <c r="G15144" s="0" t="str">
        <f aca="false">CONCATENATE(E15144," ",F15144," ",J15144," Linkedin")</f>
        <v>Peter Allen sjpp Linkedin</v>
      </c>
      <c r="J15144" s="0" t="s">
        <v>42185</v>
      </c>
      <c r="L15144" s="0" t="s">
        <v>53181</v>
      </c>
      <c r="M15144" s="0" t="s">
        <v>53182</v>
      </c>
      <c r="N15144" s="0" t="s">
        <v>16227</v>
      </c>
      <c r="O15144" s="0" t="s">
        <v>53183</v>
      </c>
      <c r="P15144" s="0" t="s">
        <v>31</v>
      </c>
      <c r="Q15144" s="0" t="s">
        <v>53183</v>
      </c>
    </row>
    <row r="15145" customFormat="false" ht="13.8" hidden="false" customHeight="false" outlineLevel="0" collapsed="false">
      <c r="A15145" s="0" t="n">
        <v>14058</v>
      </c>
      <c r="E15145" s="0" t="s">
        <v>1374</v>
      </c>
      <c r="F15145" s="0" t="s">
        <v>23198</v>
      </c>
      <c r="G15145" s="0" t="str">
        <f aca="false">CONCATENATE(E15145," ",F15145," ",J15145," Linkedin")</f>
        <v>Peter Wild sjpp Linkedin</v>
      </c>
      <c r="J15145" s="0" t="s">
        <v>42185</v>
      </c>
      <c r="L15145" s="0" t="n">
        <v>447787555414</v>
      </c>
      <c r="M15145" s="0" t="s">
        <v>53184</v>
      </c>
      <c r="N15145" s="0" t="s">
        <v>16227</v>
      </c>
      <c r="O15145" s="0" t="s">
        <v>53185</v>
      </c>
      <c r="P15145" s="0" t="s">
        <v>31</v>
      </c>
      <c r="Q15145" s="0" t="s">
        <v>53185</v>
      </c>
    </row>
    <row r="15146" customFormat="false" ht="13.8" hidden="false" customHeight="false" outlineLevel="0" collapsed="false">
      <c r="A15146" s="0" t="n">
        <v>14059</v>
      </c>
      <c r="E15146" s="0" t="s">
        <v>1374</v>
      </c>
      <c r="F15146" s="0" t="s">
        <v>53186</v>
      </c>
      <c r="G15146" s="0" t="str">
        <f aca="false">CONCATENATE(E15146," ",F15146," ",J15146," Linkedin")</f>
        <v>Peter Coleridge sjpp Linkedin</v>
      </c>
      <c r="J15146" s="0" t="s">
        <v>42185</v>
      </c>
      <c r="M15146" s="0" t="s">
        <v>53187</v>
      </c>
      <c r="N15146" s="0" t="s">
        <v>16227</v>
      </c>
      <c r="O15146" s="0" t="s">
        <v>53188</v>
      </c>
      <c r="P15146" s="0" t="s">
        <v>31</v>
      </c>
      <c r="Q15146" s="0" t="s">
        <v>53188</v>
      </c>
    </row>
    <row r="15147" customFormat="false" ht="13.8" hidden="false" customHeight="false" outlineLevel="0" collapsed="false">
      <c r="A15147" s="0" t="n">
        <v>14060</v>
      </c>
      <c r="E15147" s="0" t="s">
        <v>802</v>
      </c>
      <c r="F15147" s="0" t="s">
        <v>6029</v>
      </c>
      <c r="G15147" s="0" t="str">
        <f aca="false">CONCATENATE(E15147," ",F15147," ",J15147," Linkedin")</f>
        <v>Philip Moody sjpp Linkedin</v>
      </c>
      <c r="J15147" s="0" t="s">
        <v>42185</v>
      </c>
      <c r="L15147" s="0" t="s">
        <v>53189</v>
      </c>
      <c r="M15147" s="0" t="s">
        <v>53190</v>
      </c>
      <c r="N15147" s="0" t="s">
        <v>16227</v>
      </c>
      <c r="O15147" s="0" t="s">
        <v>53191</v>
      </c>
      <c r="P15147" s="0" t="s">
        <v>31</v>
      </c>
      <c r="Q15147" s="0" t="s">
        <v>53191</v>
      </c>
    </row>
    <row r="15148" customFormat="false" ht="13.8" hidden="false" customHeight="false" outlineLevel="0" collapsed="false">
      <c r="A15148" s="0" t="n">
        <v>14062</v>
      </c>
      <c r="E15148" s="0" t="s">
        <v>1395</v>
      </c>
      <c r="F15148" s="0" t="s">
        <v>8473</v>
      </c>
      <c r="G15148" s="0" t="str">
        <f aca="false">CONCATENATE(E15148," ",F15148," ",J15148," Linkedin")</f>
        <v>Piers Bonnett sjpp Linkedin</v>
      </c>
      <c r="J15148" s="0" t="s">
        <v>42185</v>
      </c>
      <c r="M15148" s="0" t="s">
        <v>53192</v>
      </c>
      <c r="N15148" s="0" t="s">
        <v>16227</v>
      </c>
      <c r="O15148" s="0" t="s">
        <v>53193</v>
      </c>
      <c r="P15148" s="0" t="s">
        <v>31</v>
      </c>
      <c r="Q15148" s="0" t="s">
        <v>53193</v>
      </c>
    </row>
    <row r="15149" customFormat="false" ht="13.8" hidden="false" customHeight="false" outlineLevel="0" collapsed="false">
      <c r="A15149" s="0" t="n">
        <v>14063</v>
      </c>
      <c r="E15149" s="0" t="s">
        <v>53194</v>
      </c>
      <c r="F15149" s="0" t="s">
        <v>50565</v>
      </c>
      <c r="G15149" s="0" t="str">
        <f aca="false">CONCATENATE(E15149," ",F15149," ",J15149," Linkedin")</f>
        <v>Pretesh Pankhania sjpp Linkedin</v>
      </c>
      <c r="J15149" s="0" t="s">
        <v>42185</v>
      </c>
      <c r="M15149" s="0" t="s">
        <v>53195</v>
      </c>
      <c r="N15149" s="0" t="s">
        <v>16227</v>
      </c>
      <c r="O15149" s="0" t="s">
        <v>53196</v>
      </c>
      <c r="P15149" s="0" t="s">
        <v>31</v>
      </c>
      <c r="Q15149" s="0" t="s">
        <v>53196</v>
      </c>
    </row>
    <row r="15150" customFormat="false" ht="13.8" hidden="false" customHeight="false" outlineLevel="0" collapsed="false">
      <c r="A15150" s="0" t="n">
        <v>14064</v>
      </c>
      <c r="E15150" s="0" t="s">
        <v>53197</v>
      </c>
      <c r="F15150" s="0" t="s">
        <v>53198</v>
      </c>
      <c r="G15150" s="0" t="str">
        <f aca="false">CONCATENATE(E15150," ",F15150," ",J15150," Linkedin")</f>
        <v>Rajen Chowtee sjpp Linkedin</v>
      </c>
      <c r="J15150" s="0" t="s">
        <v>42185</v>
      </c>
      <c r="M15150" s="0" t="s">
        <v>25426</v>
      </c>
      <c r="N15150" s="0" t="s">
        <v>16227</v>
      </c>
      <c r="O15150" s="0" t="s">
        <v>53199</v>
      </c>
      <c r="P15150" s="0" t="s">
        <v>31</v>
      </c>
      <c r="Q15150" s="0" t="s">
        <v>53199</v>
      </c>
    </row>
    <row r="15151" customFormat="false" ht="13.8" hidden="false" customHeight="false" outlineLevel="0" collapsed="false">
      <c r="A15151" s="0" t="n">
        <v>14065</v>
      </c>
      <c r="E15151" s="0" t="s">
        <v>3021</v>
      </c>
      <c r="F15151" s="0" t="s">
        <v>53200</v>
      </c>
      <c r="G15151" s="0" t="str">
        <f aca="false">CONCATENATE(E15151," ",F15151," ",J15151," Linkedin")</f>
        <v>Raymond Kinahan sjpp Linkedin</v>
      </c>
      <c r="J15151" s="0" t="s">
        <v>42185</v>
      </c>
      <c r="L15151" s="0" t="s">
        <v>53201</v>
      </c>
      <c r="M15151" s="0" t="s">
        <v>53202</v>
      </c>
      <c r="N15151" s="0" t="s">
        <v>16227</v>
      </c>
      <c r="O15151" s="0" t="s">
        <v>53203</v>
      </c>
      <c r="P15151" s="0" t="s">
        <v>31</v>
      </c>
      <c r="Q15151" s="0" t="s">
        <v>53203</v>
      </c>
    </row>
    <row r="15152" customFormat="false" ht="13.8" hidden="false" customHeight="false" outlineLevel="0" collapsed="false">
      <c r="A15152" s="0" t="n">
        <v>14066</v>
      </c>
      <c r="E15152" s="0" t="s">
        <v>4630</v>
      </c>
      <c r="F15152" s="0" t="s">
        <v>1068</v>
      </c>
      <c r="G15152" s="0" t="str">
        <f aca="false">CONCATENATE(E15152," ",F15152," ",J15152," Linkedin")</f>
        <v>Rebecca Pope sjpp Linkedin</v>
      </c>
      <c r="J15152" s="0" t="s">
        <v>42185</v>
      </c>
      <c r="L15152" s="0" t="s">
        <v>53204</v>
      </c>
      <c r="M15152" s="0" t="s">
        <v>53205</v>
      </c>
      <c r="N15152" s="0" t="s">
        <v>16227</v>
      </c>
      <c r="O15152" s="0" t="s">
        <v>53206</v>
      </c>
      <c r="P15152" s="0" t="s">
        <v>31</v>
      </c>
      <c r="Q15152" s="0" t="s">
        <v>53206</v>
      </c>
    </row>
    <row r="15153" customFormat="false" ht="13.8" hidden="false" customHeight="false" outlineLevel="0" collapsed="false">
      <c r="A15153" s="0" t="n">
        <v>14067</v>
      </c>
      <c r="E15153" s="0" t="s">
        <v>53207</v>
      </c>
      <c r="F15153" s="0" t="s">
        <v>42416</v>
      </c>
      <c r="G15153" s="0" t="str">
        <f aca="false">CONCATENATE(E15153," ",F15153," ",J15153," Linkedin")</f>
        <v>Redvers Lycett sjpp Linkedin</v>
      </c>
      <c r="J15153" s="0" t="s">
        <v>42185</v>
      </c>
      <c r="L15153" s="0" t="s">
        <v>53208</v>
      </c>
      <c r="M15153" s="0" t="s">
        <v>53209</v>
      </c>
      <c r="N15153" s="0" t="s">
        <v>16227</v>
      </c>
      <c r="O15153" s="0" t="s">
        <v>53210</v>
      </c>
      <c r="P15153" s="0" t="s">
        <v>31</v>
      </c>
      <c r="Q15153" s="0" t="s">
        <v>53210</v>
      </c>
    </row>
    <row r="15154" customFormat="false" ht="13.8" hidden="false" customHeight="false" outlineLevel="0" collapsed="false">
      <c r="A15154" s="0" t="n">
        <v>14068</v>
      </c>
      <c r="E15154" s="0" t="s">
        <v>98</v>
      </c>
      <c r="F15154" s="0" t="s">
        <v>53211</v>
      </c>
      <c r="G15154" s="0" t="str">
        <f aca="false">CONCATENATE(E15154," ",F15154," ",J15154," Linkedin")</f>
        <v>Richard Swain sjpp Linkedin</v>
      </c>
      <c r="J15154" s="0" t="s">
        <v>42185</v>
      </c>
      <c r="L15154" s="0" t="s">
        <v>53212</v>
      </c>
      <c r="M15154" s="0" t="s">
        <v>53213</v>
      </c>
      <c r="N15154" s="0" t="s">
        <v>16227</v>
      </c>
      <c r="O15154" s="0" t="s">
        <v>53214</v>
      </c>
      <c r="P15154" s="0" t="s">
        <v>31</v>
      </c>
      <c r="Q15154" s="0" t="s">
        <v>53214</v>
      </c>
    </row>
    <row r="15155" customFormat="false" ht="13.8" hidden="false" customHeight="false" outlineLevel="0" collapsed="false">
      <c r="A15155" s="0" t="n">
        <v>14069</v>
      </c>
      <c r="E15155" s="0" t="s">
        <v>98</v>
      </c>
      <c r="F15155" s="0" t="s">
        <v>53215</v>
      </c>
      <c r="G15155" s="0" t="str">
        <f aca="false">CONCATENATE(E15155," ",F15155," ",J15155," Linkedin")</f>
        <v>Richard Fitzpatrick sjpp Linkedin</v>
      </c>
      <c r="J15155" s="0" t="s">
        <v>42185</v>
      </c>
      <c r="L15155" s="0" t="s">
        <v>53216</v>
      </c>
      <c r="M15155" s="0" t="s">
        <v>53217</v>
      </c>
      <c r="N15155" s="0" t="s">
        <v>16227</v>
      </c>
      <c r="O15155" s="0" t="s">
        <v>53218</v>
      </c>
      <c r="P15155" s="0" t="s">
        <v>31</v>
      </c>
      <c r="Q15155" s="0" t="s">
        <v>53218</v>
      </c>
    </row>
    <row r="15156" customFormat="false" ht="13.8" hidden="false" customHeight="false" outlineLevel="0" collapsed="false">
      <c r="A15156" s="0" t="n">
        <v>14070</v>
      </c>
      <c r="E15156" s="0" t="s">
        <v>98</v>
      </c>
      <c r="F15156" s="0" t="s">
        <v>5984</v>
      </c>
      <c r="G15156" s="0" t="str">
        <f aca="false">CONCATENATE(E15156," ",F15156," ",J15156," Linkedin")</f>
        <v>Richard Booth sjpp Linkedin</v>
      </c>
      <c r="J15156" s="0" t="s">
        <v>42185</v>
      </c>
      <c r="L15156" s="0" t="s">
        <v>53219</v>
      </c>
      <c r="M15156" s="0" t="s">
        <v>53220</v>
      </c>
      <c r="N15156" s="0" t="s">
        <v>16227</v>
      </c>
      <c r="O15156" s="0" t="s">
        <v>53221</v>
      </c>
      <c r="P15156" s="0" t="s">
        <v>31</v>
      </c>
      <c r="Q15156" s="0" t="s">
        <v>53221</v>
      </c>
    </row>
    <row r="15157" customFormat="false" ht="13.8" hidden="false" customHeight="false" outlineLevel="0" collapsed="false">
      <c r="A15157" s="0" t="n">
        <v>14071</v>
      </c>
      <c r="E15157" s="0" t="s">
        <v>98</v>
      </c>
      <c r="F15157" s="0" t="s">
        <v>51112</v>
      </c>
      <c r="G15157" s="0" t="str">
        <f aca="false">CONCATENATE(E15157," ",F15157," ",J15157," Linkedin")</f>
        <v>Richard Tarr sjpp Linkedin</v>
      </c>
      <c r="J15157" s="0" t="s">
        <v>42185</v>
      </c>
      <c r="L15157" s="0" t="s">
        <v>53222</v>
      </c>
      <c r="M15157" s="0" t="s">
        <v>53223</v>
      </c>
      <c r="N15157" s="0" t="s">
        <v>16227</v>
      </c>
      <c r="O15157" s="0" t="s">
        <v>53224</v>
      </c>
      <c r="P15157" s="0" t="s">
        <v>31</v>
      </c>
      <c r="Q15157" s="0" t="s">
        <v>53224</v>
      </c>
    </row>
    <row r="15158" customFormat="false" ht="13.8" hidden="false" customHeight="false" outlineLevel="0" collapsed="false">
      <c r="A15158" s="0" t="n">
        <v>14072</v>
      </c>
      <c r="E15158" s="0" t="s">
        <v>98</v>
      </c>
      <c r="F15158" s="0" t="s">
        <v>53225</v>
      </c>
      <c r="G15158" s="0" t="str">
        <f aca="false">CONCATENATE(E15158," ",F15158," ",J15158," Linkedin")</f>
        <v>Richard Paddle sjpp Linkedin</v>
      </c>
      <c r="J15158" s="0" t="s">
        <v>42185</v>
      </c>
      <c r="L15158" s="0" t="s">
        <v>53226</v>
      </c>
      <c r="M15158" s="0" t="s">
        <v>53227</v>
      </c>
      <c r="N15158" s="0" t="s">
        <v>16227</v>
      </c>
      <c r="O15158" s="0" t="s">
        <v>53228</v>
      </c>
      <c r="P15158" s="0" t="s">
        <v>31</v>
      </c>
      <c r="Q15158" s="0" t="s">
        <v>53228</v>
      </c>
    </row>
    <row r="15159" customFormat="false" ht="13.8" hidden="false" customHeight="false" outlineLevel="0" collapsed="false">
      <c r="A15159" s="0" t="n">
        <v>14076</v>
      </c>
      <c r="E15159" s="0" t="s">
        <v>98</v>
      </c>
      <c r="F15159" s="0" t="s">
        <v>3736</v>
      </c>
      <c r="G15159" s="0" t="str">
        <f aca="false">CONCATENATE(E15159," ",F15159," ",J15159," Linkedin")</f>
        <v>Richard Wilkinson sjpp Linkedin</v>
      </c>
      <c r="J15159" s="0" t="s">
        <v>42185</v>
      </c>
      <c r="L15159" s="0" t="s">
        <v>53229</v>
      </c>
      <c r="M15159" s="0" t="s">
        <v>53230</v>
      </c>
      <c r="N15159" s="0" t="s">
        <v>16227</v>
      </c>
      <c r="O15159" s="0" t="s">
        <v>53231</v>
      </c>
      <c r="P15159" s="0" t="s">
        <v>31</v>
      </c>
      <c r="Q15159" s="0" t="s">
        <v>53231</v>
      </c>
    </row>
    <row r="15160" customFormat="false" ht="13.8" hidden="false" customHeight="false" outlineLevel="0" collapsed="false">
      <c r="A15160" s="0" t="n">
        <v>14078</v>
      </c>
      <c r="E15160" s="0" t="s">
        <v>1183</v>
      </c>
      <c r="F15160" s="0" t="s">
        <v>53232</v>
      </c>
      <c r="G15160" s="0" t="str">
        <f aca="false">CONCATENATE(E15160," ",F15160," ",J15160," Linkedin")</f>
        <v>Robert Skelton sjpp Linkedin</v>
      </c>
      <c r="J15160" s="0" t="s">
        <v>42185</v>
      </c>
      <c r="L15160" s="0" t="s">
        <v>53233</v>
      </c>
      <c r="M15160" s="0" t="s">
        <v>53234</v>
      </c>
      <c r="N15160" s="0" t="s">
        <v>16227</v>
      </c>
      <c r="O15160" s="0" t="s">
        <v>53235</v>
      </c>
      <c r="P15160" s="0" t="s">
        <v>31</v>
      </c>
      <c r="Q15160" s="0" t="s">
        <v>53235</v>
      </c>
    </row>
    <row r="15161" customFormat="false" ht="13.8" hidden="false" customHeight="false" outlineLevel="0" collapsed="false">
      <c r="A15161" s="0" t="n">
        <v>14079</v>
      </c>
      <c r="E15161" s="0" t="s">
        <v>1183</v>
      </c>
      <c r="F15161" s="0" t="s">
        <v>27931</v>
      </c>
      <c r="G15161" s="0" t="str">
        <f aca="false">CONCATENATE(E15161," ",F15161," ",J15161," Linkedin")</f>
        <v>Robert Steele sjpp Linkedin</v>
      </c>
      <c r="J15161" s="0" t="s">
        <v>42185</v>
      </c>
      <c r="L15161" s="0" t="s">
        <v>53236</v>
      </c>
      <c r="M15161" s="0" t="s">
        <v>53237</v>
      </c>
      <c r="N15161" s="0" t="s">
        <v>16227</v>
      </c>
      <c r="O15161" s="0" t="s">
        <v>53238</v>
      </c>
      <c r="P15161" s="0" t="s">
        <v>31</v>
      </c>
      <c r="Q15161" s="0" t="s">
        <v>53238</v>
      </c>
    </row>
    <row r="15162" customFormat="false" ht="13.8" hidden="false" customHeight="false" outlineLevel="0" collapsed="false">
      <c r="A15162" s="0" t="n">
        <v>14080</v>
      </c>
      <c r="E15162" s="0" t="s">
        <v>1183</v>
      </c>
      <c r="F15162" s="0" t="s">
        <v>45209</v>
      </c>
      <c r="G15162" s="0" t="str">
        <f aca="false">CONCATENATE(E15162," ",F15162," ",J15162," Linkedin")</f>
        <v>Robert McIlroy sjpp Linkedin</v>
      </c>
      <c r="J15162" s="0" t="s">
        <v>42185</v>
      </c>
      <c r="L15162" s="0" t="s">
        <v>53239</v>
      </c>
      <c r="M15162" s="0" t="s">
        <v>53240</v>
      </c>
      <c r="N15162" s="0" t="s">
        <v>16227</v>
      </c>
      <c r="O15162" s="0" t="s">
        <v>53241</v>
      </c>
      <c r="P15162" s="0" t="s">
        <v>31</v>
      </c>
      <c r="Q15162" s="0" t="s">
        <v>53241</v>
      </c>
    </row>
    <row r="15163" customFormat="false" ht="13.8" hidden="false" customHeight="false" outlineLevel="0" collapsed="false">
      <c r="A15163" s="0" t="n">
        <v>14081</v>
      </c>
      <c r="E15163" s="0" t="s">
        <v>7817</v>
      </c>
      <c r="F15163" s="0" t="s">
        <v>11160</v>
      </c>
      <c r="G15163" s="0" t="str">
        <f aca="false">CONCATENATE(E15163," ",F15163," ",J15163," Linkedin")</f>
        <v>Robin Quirt sjpp Linkedin</v>
      </c>
      <c r="J15163" s="0" t="s">
        <v>42185</v>
      </c>
      <c r="L15163" s="0" t="s">
        <v>52725</v>
      </c>
      <c r="M15163" s="0" t="s">
        <v>52726</v>
      </c>
      <c r="N15163" s="0" t="s">
        <v>16227</v>
      </c>
      <c r="O15163" s="0" t="s">
        <v>53242</v>
      </c>
      <c r="P15163" s="0" t="s">
        <v>31</v>
      </c>
      <c r="Q15163" s="0" t="s">
        <v>53242</v>
      </c>
    </row>
    <row r="15164" customFormat="false" ht="13.8" hidden="false" customHeight="false" outlineLevel="0" collapsed="false">
      <c r="A15164" s="0" t="n">
        <v>14143</v>
      </c>
      <c r="E15164" s="0" t="s">
        <v>1378</v>
      </c>
      <c r="F15164" s="0" t="s">
        <v>1001</v>
      </c>
      <c r="G15164" s="0" t="str">
        <f aca="false">CONCATENATE(E15164," ",F15164," ",J15164," Linkedin")</f>
        <v>Russell Lowe sjpp Linkedin</v>
      </c>
      <c r="J15164" s="0" t="s">
        <v>42185</v>
      </c>
      <c r="M15164" s="0" t="s">
        <v>53243</v>
      </c>
      <c r="N15164" s="0" t="s">
        <v>16227</v>
      </c>
      <c r="O15164" s="0" t="s">
        <v>53244</v>
      </c>
      <c r="P15164" s="0" t="s">
        <v>31</v>
      </c>
      <c r="Q15164" s="0" t="s">
        <v>53244</v>
      </c>
    </row>
    <row r="15165" customFormat="false" ht="13.8" hidden="false" customHeight="false" outlineLevel="0" collapsed="false">
      <c r="A15165" s="0" t="n">
        <v>14144</v>
      </c>
      <c r="E15165" s="0" t="s">
        <v>1378</v>
      </c>
      <c r="F15165" s="0" t="s">
        <v>1426</v>
      </c>
      <c r="G15165" s="0" t="str">
        <f aca="false">CONCATENATE(E15165," ",F15165," ",J15165," Linkedin")</f>
        <v>Russell Anderson sjpp Linkedin</v>
      </c>
      <c r="J15165" s="0" t="s">
        <v>42185</v>
      </c>
      <c r="L15165" s="0" t="s">
        <v>53245</v>
      </c>
      <c r="M15165" s="0" t="s">
        <v>53246</v>
      </c>
      <c r="N15165" s="0" t="s">
        <v>16227</v>
      </c>
      <c r="O15165" s="0" t="s">
        <v>53247</v>
      </c>
      <c r="P15165" s="0" t="s">
        <v>31</v>
      </c>
      <c r="Q15165" s="0" t="s">
        <v>53247</v>
      </c>
    </row>
    <row r="15166" customFormat="false" ht="13.8" hidden="false" customHeight="false" outlineLevel="0" collapsed="false">
      <c r="A15166" s="0" t="n">
        <v>14145</v>
      </c>
      <c r="E15166" s="0" t="s">
        <v>4613</v>
      </c>
      <c r="F15166" s="0" t="s">
        <v>25082</v>
      </c>
      <c r="G15166" s="0" t="str">
        <f aca="false">CONCATENATE(E15166," ",F15166," ",J15166," Linkedin")</f>
        <v>Samantha Mawdsley sjpp Linkedin</v>
      </c>
      <c r="J15166" s="0" t="s">
        <v>42185</v>
      </c>
      <c r="L15166" s="0" t="s">
        <v>53248</v>
      </c>
      <c r="M15166" s="0" t="s">
        <v>53249</v>
      </c>
      <c r="N15166" s="0" t="s">
        <v>16227</v>
      </c>
      <c r="O15166" s="0" t="s">
        <v>53250</v>
      </c>
      <c r="P15166" s="0" t="s">
        <v>31</v>
      </c>
      <c r="Q15166" s="0" t="s">
        <v>53250</v>
      </c>
    </row>
    <row r="15167" customFormat="false" ht="13.8" hidden="false" customHeight="false" outlineLevel="0" collapsed="false">
      <c r="A15167" s="0" t="n">
        <v>14146</v>
      </c>
      <c r="E15167" s="0" t="s">
        <v>1545</v>
      </c>
      <c r="F15167" s="0" t="s">
        <v>53251</v>
      </c>
      <c r="G15167" s="0" t="str">
        <f aca="false">CONCATENATE(E15167," ",F15167," ",J15167," Linkedin")</f>
        <v>Samuel Wickens sjpp Linkedin</v>
      </c>
      <c r="J15167" s="0" t="s">
        <v>42185</v>
      </c>
      <c r="L15167" s="0" t="s">
        <v>53252</v>
      </c>
      <c r="M15167" s="0" t="s">
        <v>52616</v>
      </c>
      <c r="N15167" s="0" t="s">
        <v>16227</v>
      </c>
      <c r="O15167" s="0" t="s">
        <v>53253</v>
      </c>
      <c r="P15167" s="0" t="s">
        <v>31</v>
      </c>
      <c r="Q15167" s="0" t="s">
        <v>53253</v>
      </c>
    </row>
    <row r="15168" customFormat="false" ht="13.8" hidden="false" customHeight="false" outlineLevel="0" collapsed="false">
      <c r="A15168" s="0" t="n">
        <v>14147</v>
      </c>
      <c r="E15168" s="0" t="s">
        <v>53254</v>
      </c>
      <c r="F15168" s="0" t="s">
        <v>3309</v>
      </c>
      <c r="G15168" s="0" t="str">
        <f aca="false">CONCATENATE(E15168," ",F15168," ",J15168," Linkedin")</f>
        <v>Sandie Randall sjpp Linkedin</v>
      </c>
      <c r="J15168" s="0" t="s">
        <v>42185</v>
      </c>
      <c r="L15168" s="0" t="s">
        <v>53255</v>
      </c>
      <c r="M15168" s="0" t="s">
        <v>53256</v>
      </c>
      <c r="N15168" s="0" t="s">
        <v>16227</v>
      </c>
      <c r="O15168" s="0" t="s">
        <v>53257</v>
      </c>
      <c r="P15168" s="0" t="s">
        <v>31</v>
      </c>
      <c r="Q15168" s="0" t="s">
        <v>53257</v>
      </c>
    </row>
    <row r="15169" customFormat="false" ht="13.8" hidden="false" customHeight="false" outlineLevel="0" collapsed="false">
      <c r="A15169" s="0" t="n">
        <v>14148</v>
      </c>
      <c r="E15169" s="0" t="s">
        <v>847</v>
      </c>
      <c r="F15169" s="0" t="s">
        <v>11128</v>
      </c>
      <c r="G15169" s="0" t="str">
        <f aca="false">CONCATENATE(E15169," ",F15169," ",J15169," Linkedin")</f>
        <v>Sarah Buck sjpp Linkedin</v>
      </c>
      <c r="J15169" s="0" t="s">
        <v>42185</v>
      </c>
      <c r="L15169" s="0" t="s">
        <v>53258</v>
      </c>
      <c r="M15169" s="0" t="s">
        <v>53259</v>
      </c>
      <c r="N15169" s="0" t="s">
        <v>16227</v>
      </c>
      <c r="O15169" s="0" t="s">
        <v>53260</v>
      </c>
      <c r="P15169" s="0" t="s">
        <v>31</v>
      </c>
      <c r="Q15169" s="0" t="s">
        <v>53260</v>
      </c>
    </row>
    <row r="15170" customFormat="false" ht="13.8" hidden="false" customHeight="false" outlineLevel="0" collapsed="false">
      <c r="A15170" s="0" t="n">
        <v>14149</v>
      </c>
      <c r="E15170" s="0" t="s">
        <v>3161</v>
      </c>
      <c r="F15170" s="0" t="s">
        <v>43</v>
      </c>
      <c r="G15170" s="0" t="str">
        <f aca="false">CONCATENATE(E15170," ",F15170," ",J15170," Linkedin")</f>
        <v>Sean Kerry sjpp Linkedin</v>
      </c>
      <c r="J15170" s="0" t="s">
        <v>42185</v>
      </c>
      <c r="M15170" s="0" t="s">
        <v>53261</v>
      </c>
      <c r="N15170" s="0" t="s">
        <v>16227</v>
      </c>
      <c r="O15170" s="0" t="s">
        <v>53262</v>
      </c>
      <c r="P15170" s="0" t="s">
        <v>31</v>
      </c>
      <c r="Q15170" s="0" t="s">
        <v>53262</v>
      </c>
    </row>
    <row r="15171" customFormat="false" ht="13.8" hidden="false" customHeight="false" outlineLevel="0" collapsed="false">
      <c r="A15171" s="0" t="n">
        <v>14150</v>
      </c>
      <c r="E15171" s="0" t="s">
        <v>3161</v>
      </c>
      <c r="F15171" s="0" t="s">
        <v>36954</v>
      </c>
      <c r="G15171" s="0" t="str">
        <f aca="false">CONCATENATE(E15171," ",F15171," ",J15171," Linkedin")</f>
        <v>Sean Downs sjpp Linkedin</v>
      </c>
      <c r="J15171" s="0" t="s">
        <v>42185</v>
      </c>
      <c r="L15171" s="0" t="s">
        <v>53263</v>
      </c>
      <c r="M15171" s="0" t="s">
        <v>53264</v>
      </c>
      <c r="N15171" s="0" t="s">
        <v>16227</v>
      </c>
      <c r="O15171" s="0" t="s">
        <v>53265</v>
      </c>
      <c r="P15171" s="0" t="s">
        <v>31</v>
      </c>
      <c r="Q15171" s="0" t="s">
        <v>53265</v>
      </c>
    </row>
    <row r="15172" customFormat="false" ht="13.8" hidden="false" customHeight="false" outlineLevel="0" collapsed="false">
      <c r="A15172" s="0" t="n">
        <v>14151</v>
      </c>
      <c r="E15172" s="0" t="s">
        <v>4273</v>
      </c>
      <c r="F15172" s="0" t="s">
        <v>21316</v>
      </c>
      <c r="G15172" s="0" t="str">
        <f aca="false">CONCATENATE(E15172," ",F15172," ",J15172," Linkedin")</f>
        <v>Sharon Marson sjpp Linkedin</v>
      </c>
      <c r="J15172" s="0" t="s">
        <v>42185</v>
      </c>
      <c r="M15172" s="0" t="s">
        <v>53266</v>
      </c>
      <c r="N15172" s="0" t="s">
        <v>16227</v>
      </c>
      <c r="O15172" s="0" t="s">
        <v>53267</v>
      </c>
      <c r="P15172" s="0" t="s">
        <v>31</v>
      </c>
      <c r="Q15172" s="0" t="s">
        <v>53267</v>
      </c>
    </row>
    <row r="15173" customFormat="false" ht="13.8" hidden="false" customHeight="false" outlineLevel="0" collapsed="false">
      <c r="A15173" s="0" t="n">
        <v>14152</v>
      </c>
      <c r="E15173" s="0" t="s">
        <v>53268</v>
      </c>
      <c r="F15173" s="0" t="s">
        <v>53269</v>
      </c>
      <c r="G15173" s="0" t="str">
        <f aca="false">CONCATENATE(E15173," ",F15173," ",J15173," Linkedin")</f>
        <v>Shona MacAskill sjpp Linkedin</v>
      </c>
      <c r="J15173" s="0" t="s">
        <v>42185</v>
      </c>
      <c r="L15173" s="0" t="s">
        <v>53270</v>
      </c>
      <c r="M15173" s="0" t="s">
        <v>52525</v>
      </c>
      <c r="N15173" s="0" t="s">
        <v>16227</v>
      </c>
      <c r="O15173" s="0" t="s">
        <v>53271</v>
      </c>
      <c r="P15173" s="0" t="s">
        <v>31</v>
      </c>
      <c r="Q15173" s="0" t="s">
        <v>53271</v>
      </c>
    </row>
    <row r="15174" customFormat="false" ht="13.8" hidden="false" customHeight="false" outlineLevel="0" collapsed="false">
      <c r="A15174" s="0" t="n">
        <v>14153</v>
      </c>
      <c r="E15174" s="0" t="s">
        <v>557</v>
      </c>
      <c r="F15174" s="0" t="s">
        <v>5201</v>
      </c>
      <c r="G15174" s="0" t="str">
        <f aca="false">CONCATENATE(E15174," ",F15174," ",J15174," Linkedin")</f>
        <v>Simon Baldwin sjpp Linkedin</v>
      </c>
      <c r="J15174" s="0" t="s">
        <v>42185</v>
      </c>
      <c r="L15174" s="0" t="s">
        <v>53272</v>
      </c>
      <c r="M15174" s="0" t="s">
        <v>53273</v>
      </c>
      <c r="N15174" s="0" t="s">
        <v>16227</v>
      </c>
      <c r="O15174" s="0" t="s">
        <v>53274</v>
      </c>
      <c r="P15174" s="0" t="s">
        <v>31</v>
      </c>
      <c r="Q15174" s="0" t="s">
        <v>53274</v>
      </c>
    </row>
    <row r="15175" customFormat="false" ht="13.8" hidden="false" customHeight="false" outlineLevel="0" collapsed="false">
      <c r="A15175" s="0" t="n">
        <v>14154</v>
      </c>
      <c r="E15175" s="0" t="s">
        <v>557</v>
      </c>
      <c r="F15175" s="0" t="s">
        <v>53275</v>
      </c>
      <c r="G15175" s="0" t="str">
        <f aca="false">CONCATENATE(E15175," ",F15175," ",J15175," Linkedin")</f>
        <v>Simon Farrand sjpp Linkedin</v>
      </c>
      <c r="J15175" s="0" t="s">
        <v>42185</v>
      </c>
      <c r="L15175" s="0" t="s">
        <v>53276</v>
      </c>
      <c r="M15175" s="0" t="s">
        <v>53277</v>
      </c>
      <c r="N15175" s="0" t="s">
        <v>16227</v>
      </c>
      <c r="O15175" s="0" t="s">
        <v>53278</v>
      </c>
      <c r="P15175" s="0" t="s">
        <v>31</v>
      </c>
      <c r="Q15175" s="0" t="s">
        <v>53278</v>
      </c>
    </row>
    <row r="15176" customFormat="false" ht="13.8" hidden="false" customHeight="false" outlineLevel="0" collapsed="false">
      <c r="A15176" s="0" t="n">
        <v>14155</v>
      </c>
      <c r="E15176" s="0" t="s">
        <v>557</v>
      </c>
      <c r="F15176" s="0" t="s">
        <v>475</v>
      </c>
      <c r="G15176" s="0" t="str">
        <f aca="false">CONCATENATE(E15176," ",F15176," ",J15176," Linkedin")</f>
        <v>Simon Davis sjpp Linkedin</v>
      </c>
      <c r="J15176" s="0" t="s">
        <v>42185</v>
      </c>
      <c r="L15176" s="0" t="s">
        <v>53279</v>
      </c>
      <c r="M15176" s="0" t="s">
        <v>52596</v>
      </c>
      <c r="N15176" s="0" t="s">
        <v>16227</v>
      </c>
      <c r="O15176" s="0" t="s">
        <v>53280</v>
      </c>
      <c r="P15176" s="0" t="s">
        <v>31</v>
      </c>
      <c r="Q15176" s="0" t="s">
        <v>53280</v>
      </c>
    </row>
    <row r="15177" customFormat="false" ht="13.8" hidden="false" customHeight="false" outlineLevel="0" collapsed="false">
      <c r="A15177" s="0" t="n">
        <v>14156</v>
      </c>
      <c r="E15177" s="0" t="s">
        <v>557</v>
      </c>
      <c r="F15177" s="0" t="s">
        <v>395</v>
      </c>
      <c r="G15177" s="0" t="str">
        <f aca="false">CONCATENATE(E15177," ",F15177," ",J15177," Linkedin")</f>
        <v>Simon Michael sjpp Linkedin</v>
      </c>
      <c r="J15177" s="0" t="s">
        <v>42185</v>
      </c>
      <c r="L15177" s="0" t="s">
        <v>53281</v>
      </c>
      <c r="M15177" s="0" t="s">
        <v>53282</v>
      </c>
      <c r="N15177" s="0" t="s">
        <v>16227</v>
      </c>
      <c r="O15177" s="0" t="s">
        <v>53283</v>
      </c>
      <c r="P15177" s="0" t="s">
        <v>31</v>
      </c>
      <c r="Q15177" s="0" t="s">
        <v>53283</v>
      </c>
    </row>
    <row r="15178" customFormat="false" ht="13.8" hidden="false" customHeight="false" outlineLevel="0" collapsed="false">
      <c r="A15178" s="0" t="n">
        <v>14157</v>
      </c>
      <c r="E15178" s="0" t="s">
        <v>557</v>
      </c>
      <c r="F15178" s="0" t="s">
        <v>752</v>
      </c>
      <c r="G15178" s="0" t="str">
        <f aca="false">CONCATENATE(E15178," ",F15178," ",J15178," Linkedin")</f>
        <v>Simon Martin sjpp Linkedin</v>
      </c>
      <c r="J15178" s="0" t="s">
        <v>42185</v>
      </c>
      <c r="L15178" s="0" t="s">
        <v>53284</v>
      </c>
      <c r="M15178" s="0" t="s">
        <v>53285</v>
      </c>
      <c r="N15178" s="0" t="s">
        <v>16227</v>
      </c>
      <c r="O15178" s="0" t="s">
        <v>53286</v>
      </c>
      <c r="P15178" s="0" t="s">
        <v>31</v>
      </c>
      <c r="Q15178" s="0" t="s">
        <v>53286</v>
      </c>
    </row>
    <row r="15179" customFormat="false" ht="13.8" hidden="false" customHeight="false" outlineLevel="0" collapsed="false">
      <c r="A15179" s="0" t="n">
        <v>14158</v>
      </c>
      <c r="E15179" s="0" t="s">
        <v>557</v>
      </c>
      <c r="F15179" s="0" t="s">
        <v>53287</v>
      </c>
      <c r="G15179" s="0" t="str">
        <f aca="false">CONCATENATE(E15179," ",F15179," ",J15179," Linkedin")</f>
        <v>Simon Higginbotham sjpp Linkedin</v>
      </c>
      <c r="J15179" s="0" t="s">
        <v>42185</v>
      </c>
      <c r="L15179" s="0" t="s">
        <v>53288</v>
      </c>
      <c r="M15179" s="0" t="s">
        <v>53230</v>
      </c>
      <c r="N15179" s="0" t="s">
        <v>16227</v>
      </c>
      <c r="O15179" s="0" t="s">
        <v>53289</v>
      </c>
      <c r="P15179" s="0" t="s">
        <v>31</v>
      </c>
      <c r="Q15179" s="0" t="s">
        <v>53289</v>
      </c>
    </row>
    <row r="15180" customFormat="false" ht="13.8" hidden="false" customHeight="false" outlineLevel="0" collapsed="false">
      <c r="A15180" s="0" t="n">
        <v>14159</v>
      </c>
      <c r="E15180" s="0" t="s">
        <v>557</v>
      </c>
      <c r="F15180" s="0" t="s">
        <v>53290</v>
      </c>
      <c r="G15180" s="0" t="str">
        <f aca="false">CONCATENATE(E15180," ",F15180," ",J15180," Linkedin")</f>
        <v>Simon Lipp sjpp Linkedin</v>
      </c>
      <c r="J15180" s="0" t="s">
        <v>42185</v>
      </c>
      <c r="L15180" s="0" t="s">
        <v>53291</v>
      </c>
      <c r="M15180" s="0" t="s">
        <v>52525</v>
      </c>
      <c r="N15180" s="0" t="s">
        <v>16227</v>
      </c>
      <c r="O15180" s="0" t="s">
        <v>53292</v>
      </c>
      <c r="P15180" s="0" t="s">
        <v>31</v>
      </c>
      <c r="Q15180" s="0" t="s">
        <v>53292</v>
      </c>
    </row>
    <row r="15181" customFormat="false" ht="13.8" hidden="false" customHeight="false" outlineLevel="0" collapsed="false">
      <c r="A15181" s="0" t="n">
        <v>14160</v>
      </c>
      <c r="E15181" s="0" t="s">
        <v>557</v>
      </c>
      <c r="F15181" s="0" t="s">
        <v>10828</v>
      </c>
      <c r="G15181" s="0" t="str">
        <f aca="false">CONCATENATE(E15181," ",F15181," ",J15181," Linkedin")</f>
        <v>Simon Brook sjpp Linkedin</v>
      </c>
      <c r="J15181" s="0" t="s">
        <v>42185</v>
      </c>
      <c r="L15181" s="0" t="s">
        <v>53293</v>
      </c>
      <c r="M15181" s="0" t="s">
        <v>53294</v>
      </c>
      <c r="N15181" s="0" t="s">
        <v>16227</v>
      </c>
      <c r="O15181" s="0" t="s">
        <v>53295</v>
      </c>
      <c r="P15181" s="0" t="s">
        <v>31</v>
      </c>
      <c r="Q15181" s="0" t="s">
        <v>53295</v>
      </c>
    </row>
    <row r="15182" customFormat="false" ht="13.8" hidden="false" customHeight="false" outlineLevel="0" collapsed="false">
      <c r="A15182" s="0" t="n">
        <v>14161</v>
      </c>
      <c r="E15182" s="0" t="s">
        <v>799</v>
      </c>
      <c r="F15182" s="0" t="s">
        <v>576</v>
      </c>
      <c r="G15182" s="0" t="str">
        <f aca="false">CONCATENATE(E15182," ",F15182," ",J15182," Linkedin")</f>
        <v>Spencer Holliday sjpp Linkedin</v>
      </c>
      <c r="J15182" s="0" t="s">
        <v>42185</v>
      </c>
      <c r="M15182" s="0" t="s">
        <v>53296</v>
      </c>
      <c r="N15182" s="0" t="s">
        <v>16227</v>
      </c>
      <c r="O15182" s="0" t="s">
        <v>53297</v>
      </c>
      <c r="P15182" s="0" t="s">
        <v>31</v>
      </c>
      <c r="Q15182" s="0" t="s">
        <v>53297</v>
      </c>
    </row>
    <row r="15183" customFormat="false" ht="13.8" hidden="false" customHeight="false" outlineLevel="0" collapsed="false">
      <c r="A15183" s="0" t="n">
        <v>14162</v>
      </c>
      <c r="E15183" s="0" t="s">
        <v>511</v>
      </c>
      <c r="F15183" s="0" t="s">
        <v>1029</v>
      </c>
      <c r="G15183" s="0" t="str">
        <f aca="false">CONCATENATE(E15183," ",F15183," ",J15183," Linkedin")</f>
        <v>Stephen Gill sjpp Linkedin</v>
      </c>
      <c r="J15183" s="0" t="s">
        <v>42185</v>
      </c>
      <c r="L15183" s="0" t="s">
        <v>53298</v>
      </c>
      <c r="M15183" s="0" t="s">
        <v>53299</v>
      </c>
      <c r="N15183" s="0" t="s">
        <v>16227</v>
      </c>
      <c r="O15183" s="0" t="s">
        <v>53300</v>
      </c>
      <c r="P15183" s="0" t="s">
        <v>31</v>
      </c>
      <c r="Q15183" s="0" t="s">
        <v>53300</v>
      </c>
    </row>
    <row r="15184" customFormat="false" ht="13.8" hidden="false" customHeight="false" outlineLevel="0" collapsed="false">
      <c r="A15184" s="0" t="n">
        <v>14163</v>
      </c>
      <c r="E15184" s="0" t="s">
        <v>511</v>
      </c>
      <c r="F15184" s="0" t="s">
        <v>8467</v>
      </c>
      <c r="G15184" s="0" t="str">
        <f aca="false">CONCATENATE(E15184," ",F15184," ",J15184," Linkedin")</f>
        <v>Stephen Lucas sjpp Linkedin</v>
      </c>
      <c r="J15184" s="0" t="s">
        <v>42185</v>
      </c>
      <c r="L15184" s="0" t="s">
        <v>53301</v>
      </c>
      <c r="M15184" s="0" t="s">
        <v>53302</v>
      </c>
      <c r="N15184" s="0" t="s">
        <v>16227</v>
      </c>
      <c r="O15184" s="0" t="s">
        <v>53303</v>
      </c>
      <c r="P15184" s="0" t="s">
        <v>31</v>
      </c>
      <c r="Q15184" s="0" t="s">
        <v>53303</v>
      </c>
    </row>
    <row r="15185" customFormat="false" ht="13.8" hidden="false" customHeight="false" outlineLevel="0" collapsed="false">
      <c r="A15185" s="0" t="n">
        <v>14164</v>
      </c>
      <c r="E15185" s="0" t="s">
        <v>511</v>
      </c>
      <c r="F15185" s="0" t="s">
        <v>8396</v>
      </c>
      <c r="G15185" s="0" t="str">
        <f aca="false">CONCATENATE(E15185," ",F15185," ",J15185," Linkedin")</f>
        <v>Stephen Hyde sjpp Linkedin</v>
      </c>
      <c r="J15185" s="0" t="s">
        <v>42185</v>
      </c>
      <c r="M15185" s="0" t="s">
        <v>53304</v>
      </c>
      <c r="N15185" s="0" t="s">
        <v>16227</v>
      </c>
      <c r="O15185" s="0" t="s">
        <v>53305</v>
      </c>
      <c r="P15185" s="0" t="s">
        <v>31</v>
      </c>
      <c r="Q15185" s="0" t="s">
        <v>53305</v>
      </c>
    </row>
    <row r="15186" customFormat="false" ht="13.8" hidden="false" customHeight="false" outlineLevel="0" collapsed="false">
      <c r="A15186" s="0" t="n">
        <v>14165</v>
      </c>
      <c r="E15186" s="0" t="s">
        <v>511</v>
      </c>
      <c r="F15186" s="0" t="s">
        <v>52530</v>
      </c>
      <c r="G15186" s="0" t="str">
        <f aca="false">CONCATENATE(E15186," ",F15186," ",J15186," Linkedin")</f>
        <v>Stephen Samuels sjpp Linkedin</v>
      </c>
      <c r="J15186" s="0" t="s">
        <v>42185</v>
      </c>
      <c r="L15186" s="0" t="s">
        <v>53306</v>
      </c>
      <c r="N15186" s="0" t="s">
        <v>16227</v>
      </c>
      <c r="O15186" s="0" t="s">
        <v>53307</v>
      </c>
      <c r="P15186" s="0" t="s">
        <v>31</v>
      </c>
      <c r="Q15186" s="0" t="s">
        <v>53307</v>
      </c>
    </row>
    <row r="15187" customFormat="false" ht="13.8" hidden="false" customHeight="false" outlineLevel="0" collapsed="false">
      <c r="A15187" s="0" t="n">
        <v>14166</v>
      </c>
      <c r="E15187" s="0" t="s">
        <v>511</v>
      </c>
      <c r="F15187" s="0" t="s">
        <v>53308</v>
      </c>
      <c r="G15187" s="0" t="str">
        <f aca="false">CONCATENATE(E15187," ",F15187," ",J15187," Linkedin")</f>
        <v>Stephen Mottram sjpp Linkedin</v>
      </c>
      <c r="J15187" s="0" t="s">
        <v>42185</v>
      </c>
      <c r="L15187" s="0" t="s">
        <v>53309</v>
      </c>
      <c r="M15187" s="0" t="s">
        <v>53310</v>
      </c>
      <c r="N15187" s="0" t="s">
        <v>16227</v>
      </c>
      <c r="O15187" s="0" t="s">
        <v>53311</v>
      </c>
      <c r="P15187" s="0" t="s">
        <v>31</v>
      </c>
      <c r="Q15187" s="0" t="s">
        <v>53311</v>
      </c>
    </row>
    <row r="15188" customFormat="false" ht="13.8" hidden="false" customHeight="false" outlineLevel="0" collapsed="false">
      <c r="A15188" s="0" t="n">
        <v>14167</v>
      </c>
      <c r="E15188" s="0" t="s">
        <v>101</v>
      </c>
      <c r="F15188" s="0" t="s">
        <v>53312</v>
      </c>
      <c r="G15188" s="0" t="str">
        <f aca="false">CONCATENATE(E15188," ",F15188," ",J15188," Linkedin")</f>
        <v>Steven Kember sjpp Linkedin</v>
      </c>
      <c r="J15188" s="0" t="s">
        <v>42185</v>
      </c>
      <c r="L15188" s="0" t="s">
        <v>53313</v>
      </c>
      <c r="M15188" s="0" t="s">
        <v>53314</v>
      </c>
      <c r="N15188" s="0" t="s">
        <v>16227</v>
      </c>
      <c r="O15188" s="0" t="s">
        <v>53315</v>
      </c>
      <c r="P15188" s="0" t="s">
        <v>31</v>
      </c>
      <c r="Q15188" s="0" t="s">
        <v>53315</v>
      </c>
    </row>
    <row r="15189" customFormat="false" ht="13.8" hidden="false" customHeight="false" outlineLevel="0" collapsed="false">
      <c r="A15189" s="0" t="n">
        <v>14168</v>
      </c>
      <c r="E15189" s="0" t="s">
        <v>101</v>
      </c>
      <c r="F15189" s="0" t="s">
        <v>53316</v>
      </c>
      <c r="G15189" s="0" t="str">
        <f aca="false">CONCATENATE(E15189," ",F15189," ",J15189," Linkedin")</f>
        <v>Steven Hendrie sjpp Linkedin</v>
      </c>
      <c r="J15189" s="0" t="s">
        <v>42185</v>
      </c>
      <c r="L15189" s="0" t="s">
        <v>53317</v>
      </c>
      <c r="M15189" s="0" t="s">
        <v>53318</v>
      </c>
      <c r="N15189" s="0" t="s">
        <v>16227</v>
      </c>
      <c r="O15189" s="0" t="s">
        <v>53319</v>
      </c>
      <c r="P15189" s="0" t="s">
        <v>31</v>
      </c>
      <c r="Q15189" s="0" t="s">
        <v>53319</v>
      </c>
    </row>
    <row r="15190" customFormat="false" ht="13.8" hidden="false" customHeight="false" outlineLevel="0" collapsed="false">
      <c r="A15190" s="0" t="n">
        <v>14169</v>
      </c>
      <c r="E15190" s="0" t="s">
        <v>322</v>
      </c>
      <c r="F15190" s="0" t="s">
        <v>53320</v>
      </c>
      <c r="G15190" s="0" t="str">
        <f aca="false">CONCATENATE(E15190," ",F15190," ",J15190," Linkedin")</f>
        <v>Stuart McAdam sjpp Linkedin</v>
      </c>
      <c r="J15190" s="0" t="s">
        <v>42185</v>
      </c>
      <c r="M15190" s="0" t="s">
        <v>29047</v>
      </c>
      <c r="N15190" s="0" t="s">
        <v>16227</v>
      </c>
      <c r="O15190" s="0" t="s">
        <v>53321</v>
      </c>
      <c r="P15190" s="0" t="s">
        <v>31</v>
      </c>
      <c r="Q15190" s="0" t="s">
        <v>53321</v>
      </c>
    </row>
    <row r="15191" customFormat="false" ht="13.8" hidden="false" customHeight="false" outlineLevel="0" collapsed="false">
      <c r="A15191" s="0" t="n">
        <v>14170</v>
      </c>
      <c r="E15191" s="0" t="s">
        <v>322</v>
      </c>
      <c r="F15191" s="0" t="s">
        <v>53322</v>
      </c>
      <c r="G15191" s="0" t="str">
        <f aca="false">CONCATENATE(E15191," ",F15191," ",J15191," Linkedin")</f>
        <v>Stuart Burbidge sjpp Linkedin</v>
      </c>
      <c r="J15191" s="0" t="s">
        <v>42185</v>
      </c>
      <c r="L15191" s="0" t="s">
        <v>53323</v>
      </c>
      <c r="M15191" s="0" t="s">
        <v>53324</v>
      </c>
      <c r="N15191" s="0" t="s">
        <v>16227</v>
      </c>
      <c r="O15191" s="0" t="s">
        <v>53325</v>
      </c>
      <c r="P15191" s="0" t="s">
        <v>31</v>
      </c>
      <c r="Q15191" s="0" t="s">
        <v>53325</v>
      </c>
    </row>
    <row r="15192" customFormat="false" ht="13.8" hidden="false" customHeight="false" outlineLevel="0" collapsed="false">
      <c r="A15192" s="0" t="n">
        <v>14171</v>
      </c>
      <c r="E15192" s="0" t="s">
        <v>322</v>
      </c>
      <c r="F15192" s="0" t="s">
        <v>8681</v>
      </c>
      <c r="G15192" s="0" t="str">
        <f aca="false">CONCATENATE(E15192," ",F15192," ",J15192," Linkedin")</f>
        <v>Stuart McLean sjpp Linkedin</v>
      </c>
      <c r="J15192" s="0" t="s">
        <v>42185</v>
      </c>
      <c r="L15192" s="0" t="s">
        <v>53326</v>
      </c>
      <c r="M15192" s="0" t="s">
        <v>29047</v>
      </c>
      <c r="N15192" s="0" t="s">
        <v>16227</v>
      </c>
      <c r="O15192" s="0" t="s">
        <v>53327</v>
      </c>
      <c r="P15192" s="0" t="s">
        <v>31</v>
      </c>
      <c r="Q15192" s="0" t="s">
        <v>53327</v>
      </c>
    </row>
    <row r="15193" customFormat="false" ht="13.8" hidden="false" customHeight="false" outlineLevel="0" collapsed="false">
      <c r="A15193" s="0" t="n">
        <v>14172</v>
      </c>
      <c r="E15193" s="0" t="s">
        <v>53328</v>
      </c>
      <c r="F15193" s="0" t="s">
        <v>53329</v>
      </c>
      <c r="G15193" s="0" t="str">
        <f aca="false">CONCATENATE(E15193," ",F15193," ",J15193," Linkedin")</f>
        <v>Subhamoy Kundu sjpp Linkedin</v>
      </c>
      <c r="J15193" s="0" t="s">
        <v>42185</v>
      </c>
      <c r="L15193" s="0" t="s">
        <v>53330</v>
      </c>
      <c r="M15193" s="0" t="s">
        <v>53331</v>
      </c>
      <c r="N15193" s="0" t="s">
        <v>16227</v>
      </c>
      <c r="O15193" s="0" t="s">
        <v>53332</v>
      </c>
      <c r="P15193" s="0" t="s">
        <v>31</v>
      </c>
      <c r="Q15193" s="0" t="s">
        <v>53332</v>
      </c>
    </row>
    <row r="15194" customFormat="false" ht="13.8" hidden="false" customHeight="false" outlineLevel="0" collapsed="false">
      <c r="A15194" s="0" t="n">
        <v>14173</v>
      </c>
      <c r="E15194" s="0" t="s">
        <v>1572</v>
      </c>
      <c r="F15194" s="0" t="s">
        <v>9262</v>
      </c>
      <c r="G15194" s="0" t="str">
        <f aca="false">CONCATENATE(E15194," ",F15194," ",J15194," Linkedin")</f>
        <v>Susan Cain sjpp Linkedin</v>
      </c>
      <c r="J15194" s="0" t="s">
        <v>42185</v>
      </c>
      <c r="L15194" s="0" t="s">
        <v>53333</v>
      </c>
      <c r="M15194" s="0" t="s">
        <v>53334</v>
      </c>
      <c r="N15194" s="0" t="s">
        <v>16227</v>
      </c>
      <c r="O15194" s="0" t="s">
        <v>53335</v>
      </c>
      <c r="P15194" s="0" t="s">
        <v>31</v>
      </c>
      <c r="Q15194" s="0" t="s">
        <v>53335</v>
      </c>
    </row>
    <row r="15195" customFormat="false" ht="13.8" hidden="false" customHeight="false" outlineLevel="0" collapsed="false">
      <c r="A15195" s="0" t="n">
        <v>14174</v>
      </c>
      <c r="E15195" s="0" t="s">
        <v>1572</v>
      </c>
      <c r="F15195" s="0" t="s">
        <v>23479</v>
      </c>
      <c r="G15195" s="0" t="str">
        <f aca="false">CONCATENATE(E15195," ",F15195," ",J15195," Linkedin")</f>
        <v>Susan Pickering sjpp Linkedin</v>
      </c>
      <c r="J15195" s="0" t="s">
        <v>42185</v>
      </c>
      <c r="M15195" s="0" t="s">
        <v>53336</v>
      </c>
      <c r="N15195" s="0" t="s">
        <v>16227</v>
      </c>
      <c r="O15195" s="0" t="s">
        <v>53337</v>
      </c>
      <c r="P15195" s="0" t="s">
        <v>31</v>
      </c>
      <c r="Q15195" s="0" t="s">
        <v>53337</v>
      </c>
    </row>
    <row r="15196" customFormat="false" ht="13.8" hidden="false" customHeight="false" outlineLevel="0" collapsed="false">
      <c r="A15196" s="0" t="n">
        <v>14175</v>
      </c>
      <c r="E15196" s="0" t="s">
        <v>6964</v>
      </c>
      <c r="F15196" s="0" t="s">
        <v>3896</v>
      </c>
      <c r="G15196" s="0" t="str">
        <f aca="false">CONCATENATE(E15196," ",F15196," ",J15196," Linkedin")</f>
        <v>Terence Hartley sjpp Linkedin</v>
      </c>
      <c r="J15196" s="0" t="s">
        <v>42185</v>
      </c>
      <c r="L15196" s="0" t="s">
        <v>53338</v>
      </c>
      <c r="M15196" s="0" t="s">
        <v>53339</v>
      </c>
      <c r="N15196" s="0" t="s">
        <v>16227</v>
      </c>
      <c r="O15196" s="0" t="s">
        <v>53340</v>
      </c>
      <c r="P15196" s="0" t="s">
        <v>31</v>
      </c>
      <c r="Q15196" s="0" t="s">
        <v>53340</v>
      </c>
    </row>
    <row r="15197" customFormat="false" ht="13.8" hidden="false" customHeight="false" outlineLevel="0" collapsed="false">
      <c r="A15197" s="0" t="n">
        <v>14176</v>
      </c>
      <c r="E15197" s="0" t="s">
        <v>15268</v>
      </c>
      <c r="F15197" s="0" t="s">
        <v>53341</v>
      </c>
      <c r="G15197" s="0" t="str">
        <f aca="false">CONCATENATE(E15197," ",F15197," ",J15197," Linkedin")</f>
        <v>Theresa Elsey sjpp Linkedin</v>
      </c>
      <c r="J15197" s="0" t="s">
        <v>42185</v>
      </c>
      <c r="L15197" s="0" t="s">
        <v>53342</v>
      </c>
      <c r="M15197" s="0" t="s">
        <v>53343</v>
      </c>
      <c r="N15197" s="0" t="s">
        <v>16227</v>
      </c>
      <c r="O15197" s="0" t="s">
        <v>53344</v>
      </c>
      <c r="P15197" s="0" t="s">
        <v>31</v>
      </c>
      <c r="Q15197" s="0" t="s">
        <v>53344</v>
      </c>
    </row>
    <row r="15198" customFormat="false" ht="13.8" hidden="false" customHeight="false" outlineLevel="0" collapsed="false">
      <c r="A15198" s="0" t="n">
        <v>14177</v>
      </c>
      <c r="E15198" s="0" t="s">
        <v>773</v>
      </c>
      <c r="F15198" s="0" t="s">
        <v>22894</v>
      </c>
      <c r="G15198" s="0" t="str">
        <f aca="false">CONCATENATE(E15198," ",F15198," ",J15198," Linkedin")</f>
        <v>Thomas Rigg sjpp Linkedin</v>
      </c>
      <c r="J15198" s="0" t="s">
        <v>42185</v>
      </c>
      <c r="M15198" s="0" t="s">
        <v>53345</v>
      </c>
      <c r="N15198" s="0" t="s">
        <v>16227</v>
      </c>
      <c r="O15198" s="0" t="s">
        <v>53346</v>
      </c>
      <c r="P15198" s="0" t="s">
        <v>31</v>
      </c>
      <c r="Q15198" s="0" t="s">
        <v>53346</v>
      </c>
    </row>
    <row r="15199" customFormat="false" ht="13.8" hidden="false" customHeight="false" outlineLevel="0" collapsed="false">
      <c r="A15199" s="0" t="n">
        <v>14178</v>
      </c>
      <c r="E15199" s="0" t="s">
        <v>7264</v>
      </c>
      <c r="F15199" s="0" t="s">
        <v>45797</v>
      </c>
      <c r="G15199" s="0" t="str">
        <f aca="false">CONCATENATE(E15199," ",F15199," ",J15199," Linkedin")</f>
        <v>Timothy Gallego sjpp Linkedin</v>
      </c>
      <c r="J15199" s="0" t="s">
        <v>42185</v>
      </c>
      <c r="M15199" s="0" t="s">
        <v>53347</v>
      </c>
      <c r="N15199" s="0" t="s">
        <v>16227</v>
      </c>
      <c r="O15199" s="0" t="s">
        <v>53348</v>
      </c>
      <c r="P15199" s="0" t="s">
        <v>31</v>
      </c>
      <c r="Q15199" s="0" t="s">
        <v>53348</v>
      </c>
    </row>
    <row r="15200" customFormat="false" ht="13.8" hidden="false" customHeight="false" outlineLevel="0" collapsed="false">
      <c r="A15200" s="0" t="n">
        <v>14179</v>
      </c>
      <c r="E15200" s="0" t="s">
        <v>144</v>
      </c>
      <c r="F15200" s="0" t="s">
        <v>1632</v>
      </c>
      <c r="G15200" s="0" t="str">
        <f aca="false">CONCATENATE(E15200," ",F15200," ",J15200," Linkedin")</f>
        <v>Tom Price sjpp Linkedin</v>
      </c>
      <c r="J15200" s="0" t="s">
        <v>42185</v>
      </c>
      <c r="M15200" s="0" t="s">
        <v>53349</v>
      </c>
      <c r="N15200" s="0" t="s">
        <v>16227</v>
      </c>
      <c r="O15200" s="0" t="s">
        <v>53350</v>
      </c>
      <c r="P15200" s="0" t="s">
        <v>31</v>
      </c>
      <c r="Q15200" s="0" t="s">
        <v>53350</v>
      </c>
    </row>
    <row r="15201" customFormat="false" ht="13.8" hidden="false" customHeight="false" outlineLevel="0" collapsed="false">
      <c r="A15201" s="0" t="n">
        <v>14180</v>
      </c>
      <c r="E15201" s="0" t="s">
        <v>202</v>
      </c>
      <c r="F15201" s="0" t="s">
        <v>1537</v>
      </c>
      <c r="G15201" s="0" t="str">
        <f aca="false">CONCATENATE(E15201," ",F15201," ",J15201," Linkedin")</f>
        <v>Trevor Taylor sjpp Linkedin</v>
      </c>
      <c r="J15201" s="0" t="s">
        <v>42185</v>
      </c>
      <c r="L15201" s="0" t="s">
        <v>53351</v>
      </c>
      <c r="M15201" s="0" t="s">
        <v>53352</v>
      </c>
      <c r="N15201" s="0" t="s">
        <v>16227</v>
      </c>
      <c r="O15201" s="0" t="s">
        <v>53353</v>
      </c>
      <c r="P15201" s="0" t="s">
        <v>31</v>
      </c>
      <c r="Q15201" s="0" t="s">
        <v>53353</v>
      </c>
    </row>
    <row r="15202" customFormat="false" ht="13.8" hidden="false" customHeight="false" outlineLevel="0" collapsed="false">
      <c r="A15202" s="0" t="n">
        <v>14181</v>
      </c>
      <c r="E15202" s="0" t="s">
        <v>5072</v>
      </c>
      <c r="F15202" s="0" t="s">
        <v>53354</v>
      </c>
      <c r="G15202" s="0" t="str">
        <f aca="false">CONCATENATE(E15202," ",F15202," ",J15202," Linkedin")</f>
        <v>William Bromiley sjpp Linkedin</v>
      </c>
      <c r="J15202" s="0" t="s">
        <v>42185</v>
      </c>
      <c r="L15202" s="0" t="s">
        <v>53355</v>
      </c>
      <c r="M15202" s="0" t="s">
        <v>53356</v>
      </c>
      <c r="N15202" s="0" t="s">
        <v>16227</v>
      </c>
      <c r="O15202" s="0" t="s">
        <v>53357</v>
      </c>
      <c r="P15202" s="0" t="s">
        <v>31</v>
      </c>
      <c r="Q15202" s="0" t="s">
        <v>53357</v>
      </c>
    </row>
    <row r="15203" customFormat="false" ht="13.8" hidden="false" customHeight="false" outlineLevel="0" collapsed="false">
      <c r="A15203" s="0" t="n">
        <v>14182</v>
      </c>
      <c r="E15203" s="0" t="s">
        <v>5072</v>
      </c>
      <c r="F15203" s="0" t="s">
        <v>6896</v>
      </c>
      <c r="G15203" s="0" t="str">
        <f aca="false">CONCATENATE(E15203," ",F15203," ",J15203," Linkedin")</f>
        <v>William Cox sjpp Linkedin</v>
      </c>
      <c r="J15203" s="0" t="s">
        <v>42185</v>
      </c>
      <c r="L15203" s="0" t="s">
        <v>53358</v>
      </c>
      <c r="M15203" s="0" t="s">
        <v>53359</v>
      </c>
      <c r="N15203" s="0" t="s">
        <v>16227</v>
      </c>
      <c r="O15203" s="0" t="s">
        <v>53360</v>
      </c>
      <c r="P15203" s="0" t="s">
        <v>31</v>
      </c>
      <c r="Q15203" s="0" t="s">
        <v>53360</v>
      </c>
    </row>
    <row r="15204" customFormat="false" ht="13.8" hidden="false" customHeight="false" outlineLevel="0" collapsed="false">
      <c r="A15204" s="0" t="n">
        <v>14183</v>
      </c>
      <c r="E15204" s="0" t="s">
        <v>53361</v>
      </c>
      <c r="F15204" s="0" t="s">
        <v>53362</v>
      </c>
      <c r="G15204" s="0" t="str">
        <f aca="false">CONCATENATE(E15204," ",F15204," ",J15204," Linkedin")</f>
        <v>Yasuto Arai sjpp Linkedin</v>
      </c>
      <c r="J15204" s="0" t="s">
        <v>42185</v>
      </c>
      <c r="M15204" s="0" t="s">
        <v>53363</v>
      </c>
      <c r="N15204" s="0" t="s">
        <v>16227</v>
      </c>
      <c r="O15204" s="0" t="s">
        <v>53364</v>
      </c>
      <c r="P15204" s="0" t="s">
        <v>31</v>
      </c>
      <c r="Q15204" s="0" t="s">
        <v>53364</v>
      </c>
    </row>
    <row r="15205" customFormat="false" ht="13.8" hidden="false" customHeight="false" outlineLevel="0" collapsed="false">
      <c r="A15205" s="0" t="n">
        <v>14185</v>
      </c>
      <c r="E15205" s="0" t="s">
        <v>20910</v>
      </c>
      <c r="F15205" s="0" t="s">
        <v>28457</v>
      </c>
      <c r="G15205" s="0" t="str">
        <f aca="false">CONCATENATE(E15205," ",F15205," ",J15205," Linkedin")</f>
        <v>Yvonne Bavin sjpp Linkedin</v>
      </c>
      <c r="J15205" s="0" t="s">
        <v>42185</v>
      </c>
      <c r="L15205" s="0" t="s">
        <v>53365</v>
      </c>
      <c r="M15205" s="0" t="s">
        <v>52799</v>
      </c>
      <c r="N15205" s="0" t="s">
        <v>16227</v>
      </c>
      <c r="O15205" s="0" t="s">
        <v>53366</v>
      </c>
      <c r="P15205" s="0" t="s">
        <v>31</v>
      </c>
      <c r="Q15205" s="0" t="s">
        <v>53366</v>
      </c>
    </row>
    <row r="15206" customFormat="false" ht="13.8" hidden="false" customHeight="false" outlineLevel="0" collapsed="false">
      <c r="A15206" s="0" t="n">
        <v>14186</v>
      </c>
      <c r="E15206" s="0" t="s">
        <v>339</v>
      </c>
      <c r="F15206" s="0" t="s">
        <v>3679</v>
      </c>
      <c r="G15206" s="0" t="str">
        <f aca="false">CONCATENATE(E15206," ",F15206," ",J15206," Linkedin")</f>
        <v>Andrew Johnstone sjpp,me Linkedin</v>
      </c>
      <c r="J15206" s="0" t="s">
        <v>53367</v>
      </c>
      <c r="L15206" s="0" t="s">
        <v>53368</v>
      </c>
      <c r="M15206" s="0" t="s">
        <v>53369</v>
      </c>
      <c r="N15206" s="0" t="s">
        <v>16227</v>
      </c>
      <c r="O15206" s="0" t="s">
        <v>53370</v>
      </c>
      <c r="P15206" s="0" t="s">
        <v>31</v>
      </c>
      <c r="Q15206" s="0" t="s">
        <v>53370</v>
      </c>
    </row>
    <row r="15207" customFormat="false" ht="13.8" hidden="false" customHeight="false" outlineLevel="0" collapsed="false">
      <c r="A15207" s="0" t="n">
        <v>14187</v>
      </c>
      <c r="C15207" s="0" t="n">
        <v>12162557</v>
      </c>
      <c r="E15207" s="0" t="s">
        <v>639</v>
      </c>
      <c r="F15207" s="0" t="s">
        <v>53371</v>
      </c>
      <c r="G15207" s="0" t="str">
        <f aca="false">CONCATENATE(E15207," ",F15207," ",J15207," Linkedin")</f>
        <v>Craig Potter DipFA Smith Eliot Financial Management Ltd Linkedin</v>
      </c>
      <c r="I15207" s="0" t="s">
        <v>53372</v>
      </c>
      <c r="J15207" s="0" t="s">
        <v>53373</v>
      </c>
      <c r="K15207" s="0" t="s">
        <v>53374</v>
      </c>
      <c r="L15207" s="0" t="n">
        <v>7985367671</v>
      </c>
      <c r="M15207" s="0" t="s">
        <v>47</v>
      </c>
      <c r="N15207" s="0" t="s">
        <v>16227</v>
      </c>
      <c r="O15207" s="0" t="s">
        <v>53375</v>
      </c>
      <c r="P15207" s="0" t="s">
        <v>31</v>
      </c>
      <c r="R15207" s="0" t="s">
        <v>53375</v>
      </c>
    </row>
    <row r="15208" customFormat="false" ht="13.8" hidden="false" customHeight="false" outlineLevel="0" collapsed="false">
      <c r="A15208" s="0" t="n">
        <v>14188</v>
      </c>
      <c r="C15208" s="0" t="n">
        <v>3698923</v>
      </c>
      <c r="E15208" s="0" t="s">
        <v>3344</v>
      </c>
      <c r="F15208" s="0" t="s">
        <v>53376</v>
      </c>
      <c r="G15208" s="0" t="str">
        <f aca="false">CONCATENATE(E15208," ",F15208," ",J15208," Linkedin")</f>
        <v>Matt Smith FPFS FCSI LLB SMITH HOBBS WEALTH MANAGEMENT LIMITED Linkedin</v>
      </c>
      <c r="I15208" s="0" t="s">
        <v>53377</v>
      </c>
      <c r="J15208" s="0" t="s">
        <v>53378</v>
      </c>
      <c r="K15208" s="0" t="s">
        <v>53379</v>
      </c>
      <c r="L15208" s="0" t="s">
        <v>53380</v>
      </c>
      <c r="M15208" s="0" t="s">
        <v>53381</v>
      </c>
      <c r="N15208" s="0" t="s">
        <v>16227</v>
      </c>
      <c r="O15208" s="0" t="s">
        <v>53382</v>
      </c>
      <c r="P15208" s="0" t="s">
        <v>31</v>
      </c>
      <c r="R15208" s="0" t="s">
        <v>53382</v>
      </c>
    </row>
    <row r="15209" customFormat="false" ht="13.8" hidden="false" customHeight="false" outlineLevel="0" collapsed="false">
      <c r="A15209" s="0" t="n">
        <v>14189</v>
      </c>
      <c r="C15209" s="0" t="n">
        <v>31478563</v>
      </c>
      <c r="E15209" s="0" t="s">
        <v>1094</v>
      </c>
      <c r="F15209" s="0" t="s">
        <v>53383</v>
      </c>
      <c r="G15209" s="0" t="str">
        <f aca="false">CONCATENATE(E15209," ",F15209," ",J15209," Linkedin")</f>
        <v>Nicholas Dewhurst-Madejczyk SMITH JACKSON WEALTH MANAGEMENT LIMITED Linkedin</v>
      </c>
      <c r="I15209" s="0" t="s">
        <v>108</v>
      </c>
      <c r="J15209" s="0" t="s">
        <v>53384</v>
      </c>
      <c r="K15209" s="0" t="s">
        <v>53385</v>
      </c>
      <c r="L15209" s="0" t="s">
        <v>53386</v>
      </c>
      <c r="M15209" s="0" t="s">
        <v>53387</v>
      </c>
      <c r="N15209" s="0" t="s">
        <v>16227</v>
      </c>
      <c r="O15209" s="0" t="s">
        <v>53388</v>
      </c>
      <c r="P15209" s="0" t="s">
        <v>31</v>
      </c>
      <c r="R15209" s="0" t="s">
        <v>53388</v>
      </c>
    </row>
    <row r="15210" customFormat="false" ht="13.8" hidden="false" customHeight="false" outlineLevel="0" collapsed="false">
      <c r="A15210" s="0" t="n">
        <v>14190</v>
      </c>
      <c r="C15210" s="0" t="n">
        <v>453905</v>
      </c>
      <c r="E15210" s="0" t="s">
        <v>570</v>
      </c>
      <c r="F15210" s="0" t="s">
        <v>7726</v>
      </c>
      <c r="G15210" s="0" t="str">
        <f aca="false">CONCATENATE(E15210," ",F15210," ",J15210," Linkedin")</f>
        <v>Daniel Thompson Sovereign Wealth - Midlands Linkedin</v>
      </c>
      <c r="I15210" s="0" t="s">
        <v>53389</v>
      </c>
      <c r="J15210" s="0" t="s">
        <v>53390</v>
      </c>
      <c r="K15210" s="0" t="s">
        <v>53391</v>
      </c>
      <c r="L15210" s="0" t="s">
        <v>53392</v>
      </c>
      <c r="M15210" s="0" t="s">
        <v>47</v>
      </c>
      <c r="N15210" s="0" t="s">
        <v>16227</v>
      </c>
      <c r="O15210" s="0" t="s">
        <v>53393</v>
      </c>
      <c r="P15210" s="0" t="s">
        <v>31</v>
      </c>
      <c r="R15210" s="0" t="s">
        <v>53393</v>
      </c>
    </row>
    <row r="15211" customFormat="false" ht="13.8" hidden="false" customHeight="false" outlineLevel="0" collapsed="false">
      <c r="A15211" s="0" t="n">
        <v>14191</v>
      </c>
      <c r="C15211" s="0" t="n">
        <v>12044716</v>
      </c>
      <c r="E15211" s="0" t="s">
        <v>1374</v>
      </c>
      <c r="F15211" s="0" t="s">
        <v>1436</v>
      </c>
      <c r="G15211" s="0" t="str">
        <f aca="false">CONCATENATE(E15211," ",F15211," ",J15211," Linkedin")</f>
        <v>Peter Ellis Sovereign Wealth Ltd, Principal Partner Practice of St. James's Place Wealth Management Linkedin</v>
      </c>
      <c r="I15211" s="0" t="s">
        <v>3897</v>
      </c>
      <c r="J15211" s="0" t="s">
        <v>53394</v>
      </c>
      <c r="K15211" s="0" t="s">
        <v>53395</v>
      </c>
      <c r="L15211" s="0" t="n">
        <v>447872601262</v>
      </c>
      <c r="M15211" s="0" t="s">
        <v>47</v>
      </c>
      <c r="N15211" s="0" t="s">
        <v>16227</v>
      </c>
      <c r="O15211" s="0" t="s">
        <v>53396</v>
      </c>
      <c r="P15211" s="0" t="s">
        <v>31</v>
      </c>
      <c r="R15211" s="0" t="s">
        <v>53396</v>
      </c>
    </row>
    <row r="15212" customFormat="false" ht="13.8" hidden="false" customHeight="false" outlineLevel="0" collapsed="false">
      <c r="A15212" s="0" t="n">
        <v>14192</v>
      </c>
      <c r="C15212" s="0" t="n">
        <v>6080237</v>
      </c>
      <c r="E15212" s="0" t="s">
        <v>592</v>
      </c>
      <c r="F15212" s="0" t="s">
        <v>53397</v>
      </c>
      <c r="G15212" s="0" t="str">
        <f aca="false">CONCATENATE(E15212," ",F15212," ",J15212," Linkedin")</f>
        <v>Steve Brough FPFS SRB Wealth Management Ltd Linkedin</v>
      </c>
      <c r="I15212" s="0" t="s">
        <v>108</v>
      </c>
      <c r="J15212" s="0" t="s">
        <v>53398</v>
      </c>
      <c r="K15212" s="0" t="s">
        <v>53399</v>
      </c>
      <c r="L15212" s="0" t="n">
        <v>7888309051</v>
      </c>
      <c r="M15212" s="0" t="s">
        <v>53400</v>
      </c>
      <c r="N15212" s="0" t="s">
        <v>16227</v>
      </c>
      <c r="O15212" s="0" t="s">
        <v>53401</v>
      </c>
      <c r="P15212" s="0" t="s">
        <v>31</v>
      </c>
      <c r="R15212" s="0" t="s">
        <v>53401</v>
      </c>
    </row>
    <row r="15213" customFormat="false" ht="13.8" hidden="false" customHeight="false" outlineLevel="0" collapsed="false">
      <c r="A15213" s="0" t="n">
        <v>14193</v>
      </c>
      <c r="E15213" s="0" t="s">
        <v>4101</v>
      </c>
      <c r="F15213" s="0" t="s">
        <v>43683</v>
      </c>
      <c r="G15213" s="0" t="str">
        <f aca="false">CONCATENATE(E15213," ",F15213," ",J15213," Linkedin")</f>
        <v>Hiren Nandha St James's Place Wealth Management Linkedin</v>
      </c>
      <c r="J15213" s="0" t="s">
        <v>53402</v>
      </c>
      <c r="L15213" s="0" t="s">
        <v>53403</v>
      </c>
      <c r="M15213" s="0" t="s">
        <v>52616</v>
      </c>
      <c r="N15213" s="0" t="s">
        <v>16227</v>
      </c>
      <c r="O15213" s="0" t="s">
        <v>53404</v>
      </c>
      <c r="P15213" s="0" t="s">
        <v>31</v>
      </c>
      <c r="Q15213" s="0" t="s">
        <v>53404</v>
      </c>
    </row>
    <row r="15214" customFormat="false" ht="13.8" hidden="false" customHeight="false" outlineLevel="0" collapsed="false">
      <c r="A15214" s="0" t="n">
        <v>14194</v>
      </c>
      <c r="C15214" s="0" t="n">
        <v>43389883</v>
      </c>
      <c r="E15214" s="0" t="s">
        <v>1428</v>
      </c>
      <c r="F15214" s="0" t="s">
        <v>1426</v>
      </c>
      <c r="G15214" s="0" t="str">
        <f aca="false">CONCATENATE(E15214," ",F15214," ",J15214," Linkedin")</f>
        <v>Sam Anderson St. Jamesâ€™s Place Linkedin</v>
      </c>
      <c r="I15214" s="0" t="s">
        <v>53405</v>
      </c>
      <c r="J15214" s="0" t="s">
        <v>18690</v>
      </c>
      <c r="K15214" s="0" t="s">
        <v>53406</v>
      </c>
      <c r="N15214" s="0" t="s">
        <v>16227</v>
      </c>
      <c r="O15214" s="0" t="s">
        <v>53407</v>
      </c>
      <c r="P15214" s="0" t="s">
        <v>31</v>
      </c>
      <c r="R15214" s="0" t="s">
        <v>53407</v>
      </c>
    </row>
    <row r="15215" customFormat="false" ht="13.8" hidden="false" customHeight="false" outlineLevel="0" collapsed="false">
      <c r="A15215" s="0" t="n">
        <v>14195</v>
      </c>
      <c r="C15215" s="0" t="n">
        <v>185920240</v>
      </c>
      <c r="E15215" s="0" t="s">
        <v>2898</v>
      </c>
      <c r="F15215" s="0" t="s">
        <v>195</v>
      </c>
      <c r="G15215" s="0" t="str">
        <f aca="false">CONCATENATE(E15215," ",F15215," ",J15215," Linkedin")</f>
        <v>Laurence Evans St. Jamesâ€™s Place Linkedin</v>
      </c>
      <c r="I15215" s="0" t="s">
        <v>53408</v>
      </c>
      <c r="J15215" s="0" t="s">
        <v>18690</v>
      </c>
      <c r="K15215" s="0" t="s">
        <v>53409</v>
      </c>
      <c r="M15215" s="0" t="s">
        <v>47</v>
      </c>
      <c r="N15215" s="0" t="s">
        <v>16227</v>
      </c>
      <c r="O15215" s="0" t="s">
        <v>53410</v>
      </c>
      <c r="P15215" s="0" t="s">
        <v>31</v>
      </c>
      <c r="R15215" s="0" t="s">
        <v>53410</v>
      </c>
    </row>
    <row r="15216" customFormat="false" ht="13.8" hidden="false" customHeight="false" outlineLevel="0" collapsed="false">
      <c r="A15216" s="0" t="n">
        <v>14196</v>
      </c>
      <c r="C15216" s="0" t="n">
        <v>15578764</v>
      </c>
      <c r="E15216" s="0" t="s">
        <v>3344</v>
      </c>
      <c r="F15216" s="0" t="s">
        <v>53411</v>
      </c>
      <c r="G15216" s="0" t="str">
        <f aca="false">CONCATENATE(E15216," ",F15216," ",J15216," Linkedin")</f>
        <v>Matt Kenez St. Jamesâ€™s Place Linkedin</v>
      </c>
      <c r="I15216" s="0" t="s">
        <v>53412</v>
      </c>
      <c r="J15216" s="0" t="s">
        <v>18690</v>
      </c>
      <c r="K15216" s="0" t="s">
        <v>53413</v>
      </c>
      <c r="L15216" s="0" t="n">
        <v>7871244533</v>
      </c>
      <c r="M15216" s="0" t="s">
        <v>47</v>
      </c>
      <c r="N15216" s="0" t="s">
        <v>16227</v>
      </c>
      <c r="O15216" s="0" t="s">
        <v>53414</v>
      </c>
      <c r="P15216" s="0" t="s">
        <v>31</v>
      </c>
      <c r="R15216" s="0" t="s">
        <v>53414</v>
      </c>
    </row>
    <row r="15217" customFormat="false" ht="13.8" hidden="false" customHeight="false" outlineLevel="0" collapsed="false">
      <c r="A15217" s="0" t="n">
        <v>14197</v>
      </c>
      <c r="C15217" s="0" t="n">
        <v>26651648</v>
      </c>
      <c r="E15217" s="0" t="s">
        <v>53415</v>
      </c>
      <c r="F15217" s="0" t="s">
        <v>53416</v>
      </c>
      <c r="G15217" s="0" t="str">
        <f aca="false">CONCATENATE(E15217," ",F15217," ",J15217," Linkedin")</f>
        <v>Denitsa Minkova St. Jamesâ€™s Place Wealth Management Linkedin</v>
      </c>
      <c r="I15217" s="0" t="s">
        <v>661</v>
      </c>
      <c r="J15217" s="0" t="s">
        <v>4913</v>
      </c>
      <c r="K15217" s="0" t="s">
        <v>53417</v>
      </c>
      <c r="M15217" s="0" t="s">
        <v>47</v>
      </c>
      <c r="N15217" s="0" t="s">
        <v>16227</v>
      </c>
      <c r="O15217" s="0" t="s">
        <v>53418</v>
      </c>
      <c r="P15217" s="0" t="s">
        <v>31</v>
      </c>
      <c r="R15217" s="0" t="s">
        <v>53418</v>
      </c>
    </row>
    <row r="15218" customFormat="false" ht="13.8" hidden="false" customHeight="false" outlineLevel="0" collapsed="false">
      <c r="A15218" s="0" t="n">
        <v>14198</v>
      </c>
      <c r="C15218" s="0" t="n">
        <v>20216819</v>
      </c>
      <c r="E15218" s="0" t="s">
        <v>3117</v>
      </c>
      <c r="F15218" s="0" t="s">
        <v>1238</v>
      </c>
      <c r="G15218" s="0" t="str">
        <f aca="false">CONCATENATE(E15218," ",F15218," ",J15218," Linkedin")</f>
        <v>Harry Vaughan St. Jamesâ€™s Place Wealth Management Linkedin</v>
      </c>
      <c r="I15218" s="0" t="s">
        <v>53419</v>
      </c>
      <c r="J15218" s="0" t="s">
        <v>4913</v>
      </c>
      <c r="K15218" s="0" t="s">
        <v>53420</v>
      </c>
      <c r="M15218" s="0" t="s">
        <v>47</v>
      </c>
      <c r="N15218" s="0" t="s">
        <v>16227</v>
      </c>
      <c r="O15218" s="0" t="s">
        <v>53421</v>
      </c>
      <c r="P15218" s="0" t="s">
        <v>31</v>
      </c>
      <c r="R15218" s="0" t="s">
        <v>53421</v>
      </c>
    </row>
    <row r="15219" customFormat="false" ht="13.8" hidden="false" customHeight="false" outlineLevel="0" collapsed="false">
      <c r="A15219" s="0" t="n">
        <v>14199</v>
      </c>
      <c r="C15219" s="0" t="n">
        <v>18069120</v>
      </c>
      <c r="E15219" s="0" t="s">
        <v>1913</v>
      </c>
      <c r="F15219" s="0" t="s">
        <v>10339</v>
      </c>
      <c r="G15219" s="0" t="str">
        <f aca="false">CONCATENATE(E15219," ",F15219," ",J15219," Linkedin")</f>
        <v>Helen Findlay St. Jamesâ€™s Place Wealth Management Linkedin</v>
      </c>
      <c r="I15219" s="0" t="s">
        <v>53419</v>
      </c>
      <c r="J15219" s="0" t="s">
        <v>4913</v>
      </c>
      <c r="K15219" s="0" t="s">
        <v>53422</v>
      </c>
      <c r="M15219" s="0" t="s">
        <v>47</v>
      </c>
      <c r="N15219" s="0" t="s">
        <v>16227</v>
      </c>
      <c r="O15219" s="0" t="s">
        <v>53423</v>
      </c>
      <c r="P15219" s="0" t="s">
        <v>31</v>
      </c>
      <c r="R15219" s="0" t="s">
        <v>53423</v>
      </c>
    </row>
    <row r="15220" customFormat="false" ht="13.8" hidden="false" customHeight="false" outlineLevel="0" collapsed="false">
      <c r="A15220" s="0" t="n">
        <v>14200</v>
      </c>
      <c r="C15220" s="0" t="n">
        <v>8862257</v>
      </c>
      <c r="E15220" s="0" t="s">
        <v>758</v>
      </c>
      <c r="F15220" s="0" t="s">
        <v>53424</v>
      </c>
      <c r="G15220" s="0" t="str">
        <f aca="false">CONCATENATE(E15220," ",F15220," ",J15220," Linkedin")</f>
        <v>Alan Hill Dip CII PFS St. Jamesâ€™s Place Wealth Management Linkedin</v>
      </c>
      <c r="I15220" s="0" t="s">
        <v>53425</v>
      </c>
      <c r="J15220" s="0" t="s">
        <v>4913</v>
      </c>
      <c r="K15220" s="0" t="s">
        <v>53426</v>
      </c>
      <c r="M15220" s="0" t="s">
        <v>47</v>
      </c>
      <c r="N15220" s="0" t="s">
        <v>16227</v>
      </c>
      <c r="O15220" s="0" t="s">
        <v>53427</v>
      </c>
      <c r="P15220" s="0" t="s">
        <v>31</v>
      </c>
      <c r="Q15220" s="0" t="s">
        <v>53427</v>
      </c>
      <c r="R15220" s="0" t="s">
        <v>53427</v>
      </c>
    </row>
    <row r="15221" customFormat="false" ht="13.8" hidden="false" customHeight="false" outlineLevel="0" collapsed="false">
      <c r="A15221" s="0" t="n">
        <v>14201</v>
      </c>
      <c r="C15221" s="0" t="n">
        <v>14860221</v>
      </c>
      <c r="E15221" s="0" t="s">
        <v>98</v>
      </c>
      <c r="F15221" s="0" t="s">
        <v>53428</v>
      </c>
      <c r="G15221" s="0" t="str">
        <f aca="false">CONCATENATE(E15221," ",F15221," ",J15221," Linkedin")</f>
        <v>Richard Jones FPFS St. Jamesâ€™s Place Wealth Management Linkedin</v>
      </c>
      <c r="I15221" s="0" t="s">
        <v>53429</v>
      </c>
      <c r="J15221" s="0" t="s">
        <v>4913</v>
      </c>
      <c r="K15221" s="0" t="s">
        <v>53430</v>
      </c>
      <c r="L15221" s="0" t="s">
        <v>53431</v>
      </c>
      <c r="M15221" s="0" t="s">
        <v>47</v>
      </c>
      <c r="N15221" s="0" t="s">
        <v>16227</v>
      </c>
      <c r="O15221" s="0" t="s">
        <v>53432</v>
      </c>
      <c r="P15221" s="0" t="s">
        <v>31</v>
      </c>
      <c r="Q15221" s="0" t="s">
        <v>53432</v>
      </c>
      <c r="R15221" s="0" t="s">
        <v>53432</v>
      </c>
    </row>
    <row r="15222" customFormat="false" ht="13.8" hidden="false" customHeight="false" outlineLevel="0" collapsed="false">
      <c r="A15222" s="0" t="n">
        <v>14213</v>
      </c>
      <c r="C15222" s="0" t="n">
        <v>13304695</v>
      </c>
      <c r="E15222" s="0" t="s">
        <v>50</v>
      </c>
      <c r="F15222" s="0" t="s">
        <v>13026</v>
      </c>
      <c r="G15222" s="0" t="str">
        <f aca="false">CONCATENATE(E15222," ",F15222," ",J15222," Linkedin")</f>
        <v>Paul Burnside St. Jamesâ€™s Place Wealth Management Linkedin</v>
      </c>
      <c r="I15222" s="0" t="s">
        <v>53433</v>
      </c>
      <c r="J15222" s="0" t="s">
        <v>4913</v>
      </c>
      <c r="K15222" s="0" t="s">
        <v>53434</v>
      </c>
      <c r="L15222" s="0" t="s">
        <v>53435</v>
      </c>
      <c r="M15222" s="0" t="s">
        <v>47</v>
      </c>
      <c r="N15222" s="0" t="s">
        <v>16227</v>
      </c>
      <c r="O15222" s="0" t="s">
        <v>53436</v>
      </c>
      <c r="P15222" s="0" t="s">
        <v>31</v>
      </c>
      <c r="R15222" s="0" t="s">
        <v>53436</v>
      </c>
    </row>
    <row r="15223" customFormat="false" ht="13.8" hidden="false" customHeight="false" outlineLevel="0" collapsed="false">
      <c r="A15223" s="0" t="n">
        <v>14214</v>
      </c>
      <c r="C15223" s="0" t="n">
        <v>22464497</v>
      </c>
      <c r="E15223" s="0" t="s">
        <v>366</v>
      </c>
      <c r="F15223" s="0" t="s">
        <v>53437</v>
      </c>
      <c r="G15223" s="0" t="str">
        <f aca="false">CONCATENATE(E15223," ",F15223," ",J15223," Linkedin")</f>
        <v>James Blake FPFS St. Jamesâ€™s Place Wealth Management Linkedin</v>
      </c>
      <c r="I15223" s="0" t="s">
        <v>204</v>
      </c>
      <c r="J15223" s="0" t="s">
        <v>4913</v>
      </c>
      <c r="K15223" s="0" t="s">
        <v>53438</v>
      </c>
      <c r="L15223" s="0" t="s">
        <v>53439</v>
      </c>
      <c r="M15223" s="0" t="s">
        <v>47</v>
      </c>
      <c r="N15223" s="0" t="s">
        <v>16227</v>
      </c>
      <c r="O15223" s="0" t="s">
        <v>53440</v>
      </c>
      <c r="P15223" s="0" t="s">
        <v>31</v>
      </c>
      <c r="R15223" s="0" t="s">
        <v>53440</v>
      </c>
    </row>
    <row r="15224" customFormat="false" ht="13.8" hidden="false" customHeight="false" outlineLevel="0" collapsed="false">
      <c r="A15224" s="0" t="n">
        <v>14215</v>
      </c>
      <c r="C15224" s="0" t="n">
        <v>10705092</v>
      </c>
      <c r="E15224" s="0" t="s">
        <v>53441</v>
      </c>
      <c r="F15224" s="0" t="s">
        <v>53442</v>
      </c>
      <c r="G15224" s="0" t="str">
        <f aca="false">CONCATENATE(E15224," ",F15224," ",J15224," Linkedin")</f>
        <v>Yongyi Neathercoat - Chartered Financial Planner/Director St. Jamesâ€™s Place Wealth Management Linkedin</v>
      </c>
      <c r="I15224" s="0" t="s">
        <v>204</v>
      </c>
      <c r="J15224" s="0" t="s">
        <v>4913</v>
      </c>
      <c r="K15224" s="0" t="s">
        <v>53443</v>
      </c>
      <c r="L15224" s="0" t="s">
        <v>53444</v>
      </c>
      <c r="M15224" s="0" t="s">
        <v>47</v>
      </c>
      <c r="N15224" s="0" t="s">
        <v>16227</v>
      </c>
      <c r="O15224" s="0" t="s">
        <v>53445</v>
      </c>
      <c r="P15224" s="0" t="s">
        <v>31</v>
      </c>
      <c r="R15224" s="0" t="s">
        <v>53445</v>
      </c>
    </row>
    <row r="15225" customFormat="false" ht="13.8" hidden="false" customHeight="false" outlineLevel="0" collapsed="false">
      <c r="A15225" s="0" t="n">
        <v>14218</v>
      </c>
      <c r="C15225" s="0" t="n">
        <v>16219404</v>
      </c>
      <c r="E15225" s="0" t="s">
        <v>98</v>
      </c>
      <c r="F15225" s="0" t="s">
        <v>3815</v>
      </c>
      <c r="G15225" s="0" t="str">
        <f aca="false">CONCATENATE(E15225," ",F15225," ",J15225," Linkedin")</f>
        <v>Richard Day St. Jamesâ€™s Place Wealth Management Linkedin</v>
      </c>
      <c r="I15225" s="0" t="s">
        <v>53446</v>
      </c>
      <c r="J15225" s="0" t="s">
        <v>4913</v>
      </c>
      <c r="K15225" s="0" t="s">
        <v>53447</v>
      </c>
      <c r="L15225" s="0" t="s">
        <v>53448</v>
      </c>
      <c r="M15225" s="0" t="s">
        <v>47</v>
      </c>
      <c r="N15225" s="0" t="s">
        <v>16227</v>
      </c>
      <c r="O15225" s="0" t="s">
        <v>53449</v>
      </c>
      <c r="P15225" s="0" t="s">
        <v>31</v>
      </c>
      <c r="Q15225" s="0" t="s">
        <v>53449</v>
      </c>
      <c r="R15225" s="0" t="s">
        <v>53449</v>
      </c>
    </row>
    <row r="15226" customFormat="false" ht="13.8" hidden="false" customHeight="false" outlineLevel="0" collapsed="false">
      <c r="A15226" s="0" t="n">
        <v>14219</v>
      </c>
      <c r="C15226" s="0" t="n">
        <v>98945084</v>
      </c>
      <c r="E15226" s="0" t="s">
        <v>6872</v>
      </c>
      <c r="F15226" s="0" t="s">
        <v>53450</v>
      </c>
      <c r="G15226" s="0" t="str">
        <f aca="false">CONCATENATE(E15226," ",F15226," ",J15226," Linkedin")</f>
        <v>Eric Cheung APFS St. Jamesâ€™s Place Wealth Management Linkedin</v>
      </c>
      <c r="I15226" s="0" t="s">
        <v>53451</v>
      </c>
      <c r="J15226" s="0" t="s">
        <v>4913</v>
      </c>
      <c r="K15226" s="0" t="s">
        <v>53452</v>
      </c>
      <c r="L15226" s="0" t="s">
        <v>53453</v>
      </c>
      <c r="M15226" s="0" t="s">
        <v>53454</v>
      </c>
      <c r="N15226" s="0" t="s">
        <v>16227</v>
      </c>
      <c r="O15226" s="0" t="s">
        <v>53455</v>
      </c>
      <c r="P15226" s="0" t="s">
        <v>31</v>
      </c>
      <c r="R15226" s="0" t="s">
        <v>53455</v>
      </c>
    </row>
    <row r="15227" customFormat="false" ht="13.8" hidden="false" customHeight="false" outlineLevel="0" collapsed="false">
      <c r="A15227" s="0" t="n">
        <v>14220</v>
      </c>
      <c r="C15227" s="0" t="n">
        <v>1570784</v>
      </c>
      <c r="E15227" s="0" t="s">
        <v>469</v>
      </c>
      <c r="F15227" s="0" t="s">
        <v>7726</v>
      </c>
      <c r="G15227" s="0" t="str">
        <f aca="false">CONCATENATE(E15227," ",F15227," ",J15227," Linkedin")</f>
        <v>Christopher Thompson St. Jamesâ€™s Place Wealth Management Linkedin</v>
      </c>
      <c r="I15227" s="0" t="s">
        <v>53456</v>
      </c>
      <c r="J15227" s="0" t="s">
        <v>4913</v>
      </c>
      <c r="K15227" s="0" t="s">
        <v>53457</v>
      </c>
      <c r="L15227" s="0" t="n">
        <v>7738061451</v>
      </c>
      <c r="M15227" s="0" t="s">
        <v>47</v>
      </c>
      <c r="N15227" s="0" t="s">
        <v>16227</v>
      </c>
      <c r="O15227" s="0" t="s">
        <v>53458</v>
      </c>
      <c r="P15227" s="0" t="s">
        <v>31</v>
      </c>
      <c r="R15227" s="0" t="s">
        <v>53458</v>
      </c>
    </row>
    <row r="15228" customFormat="false" ht="13.8" hidden="false" customHeight="false" outlineLevel="0" collapsed="false">
      <c r="A15228" s="0" t="n">
        <v>14221</v>
      </c>
      <c r="C15228" s="0" t="n">
        <v>8216562</v>
      </c>
      <c r="E15228" s="0" t="s">
        <v>56</v>
      </c>
      <c r="F15228" s="0" t="s">
        <v>3649</v>
      </c>
      <c r="G15228" s="0" t="str">
        <f aca="false">CONCATENATE(E15228," ",F15228," ",J15228," Linkedin")</f>
        <v>Mark Johnson St. Jamesâ€™s Place Wealth Management Linkedin</v>
      </c>
      <c r="I15228" s="0" t="s">
        <v>53459</v>
      </c>
      <c r="J15228" s="0" t="s">
        <v>4913</v>
      </c>
      <c r="K15228" s="0" t="s">
        <v>53460</v>
      </c>
      <c r="L15228" s="0" t="s">
        <v>53461</v>
      </c>
      <c r="N15228" s="0" t="s">
        <v>16227</v>
      </c>
      <c r="O15228" s="0" t="s">
        <v>53462</v>
      </c>
      <c r="P15228" s="0" t="s">
        <v>31</v>
      </c>
      <c r="R15228" s="0" t="s">
        <v>53462</v>
      </c>
    </row>
    <row r="15229" customFormat="false" ht="13.8" hidden="false" customHeight="false" outlineLevel="0" collapsed="false">
      <c r="A15229" s="0" t="n">
        <v>14222</v>
      </c>
      <c r="C15229" s="0" t="n">
        <v>14164409</v>
      </c>
      <c r="E15229" s="0" t="s">
        <v>53463</v>
      </c>
      <c r="F15229" s="0" t="s">
        <v>53464</v>
      </c>
      <c r="G15229" s="0" t="str">
        <f aca="false">CONCATENATE(E15229," ",F15229," ",J15229," Linkedin")</f>
        <v>Sofie MSc, MBA, ACMI, DipPFS, Cert CII (MP), Chartered St. Jamesâ€™s Place Wealth Management Linkedin</v>
      </c>
      <c r="I15229" s="0" t="s">
        <v>53465</v>
      </c>
      <c r="J15229" s="0" t="s">
        <v>4913</v>
      </c>
      <c r="K15229" s="0" t="s">
        <v>53466</v>
      </c>
      <c r="L15229" s="0" t="n">
        <v>7413015192</v>
      </c>
      <c r="M15229" s="0" t="s">
        <v>53467</v>
      </c>
      <c r="N15229" s="0" t="s">
        <v>16227</v>
      </c>
      <c r="O15229" s="0" t="s">
        <v>53468</v>
      </c>
      <c r="P15229" s="0" t="s">
        <v>31</v>
      </c>
      <c r="R15229" s="0" t="s">
        <v>53468</v>
      </c>
    </row>
    <row r="15230" customFormat="false" ht="13.8" hidden="false" customHeight="false" outlineLevel="0" collapsed="false">
      <c r="A15230" s="0" t="n">
        <v>14223</v>
      </c>
      <c r="C15230" s="0" t="n">
        <v>14519914</v>
      </c>
      <c r="E15230" s="0" t="s">
        <v>7118</v>
      </c>
      <c r="F15230" s="0" t="s">
        <v>53469</v>
      </c>
      <c r="G15230" s="0" t="str">
        <f aca="false">CONCATENATE(E15230," ",F15230," ",J15230," Linkedin")</f>
        <v>Myles Deniran DipPFS, Cert SMP St. Jamesâ€™s Place Wealth Management Linkedin</v>
      </c>
      <c r="I15230" s="0" t="s">
        <v>53470</v>
      </c>
      <c r="J15230" s="0" t="s">
        <v>4913</v>
      </c>
      <c r="K15230" s="0" t="s">
        <v>53471</v>
      </c>
      <c r="L15230" s="0" t="n">
        <v>447504278898</v>
      </c>
      <c r="M15230" s="0" t="s">
        <v>53472</v>
      </c>
      <c r="N15230" s="0" t="s">
        <v>16227</v>
      </c>
      <c r="O15230" s="0" t="s">
        <v>53473</v>
      </c>
      <c r="P15230" s="0" t="s">
        <v>31</v>
      </c>
      <c r="R15230" s="0" t="s">
        <v>53473</v>
      </c>
    </row>
    <row r="15231" customFormat="false" ht="13.8" hidden="false" customHeight="false" outlineLevel="0" collapsed="false">
      <c r="A15231" s="0" t="n">
        <v>14224</v>
      </c>
      <c r="C15231" s="0" t="n">
        <v>16792495</v>
      </c>
      <c r="E15231" s="0" t="s">
        <v>1621</v>
      </c>
      <c r="F15231" s="0" t="s">
        <v>1426</v>
      </c>
      <c r="G15231" s="0" t="str">
        <f aca="false">CONCATENATE(E15231," ",F15231," ",J15231," Linkedin")</f>
        <v>Austin Anderson St. Jamesâ€™s Place Wealth Management Linkedin</v>
      </c>
      <c r="I15231" s="0" t="s">
        <v>53474</v>
      </c>
      <c r="J15231" s="0" t="s">
        <v>4913</v>
      </c>
      <c r="K15231" s="0" t="s">
        <v>53475</v>
      </c>
      <c r="M15231" s="0" t="s">
        <v>47</v>
      </c>
      <c r="N15231" s="0" t="s">
        <v>16227</v>
      </c>
      <c r="O15231" s="0" t="s">
        <v>53476</v>
      </c>
      <c r="P15231" s="0" t="s">
        <v>31</v>
      </c>
      <c r="R15231" s="0" t="s">
        <v>53476</v>
      </c>
    </row>
    <row r="15232" customFormat="false" ht="13.8" hidden="false" customHeight="false" outlineLevel="0" collapsed="false">
      <c r="A15232" s="0" t="n">
        <v>14225</v>
      </c>
      <c r="C15232" s="0" t="n">
        <v>13768414</v>
      </c>
      <c r="E15232" s="0" t="s">
        <v>927</v>
      </c>
      <c r="F15232" s="0" t="s">
        <v>53477</v>
      </c>
      <c r="G15232" s="0" t="str">
        <f aca="false">CONCATENATE(E15232," ",F15232," ",J15232," Linkedin")</f>
        <v>Leighton Ballantine St. Jamesâ€™s Place Wealth Management Linkedin</v>
      </c>
      <c r="I15232" s="0" t="s">
        <v>53478</v>
      </c>
      <c r="J15232" s="0" t="s">
        <v>4913</v>
      </c>
      <c r="K15232" s="0" t="s">
        <v>53479</v>
      </c>
      <c r="L15232" s="0" t="s">
        <v>53480</v>
      </c>
      <c r="M15232" s="0" t="s">
        <v>53481</v>
      </c>
      <c r="N15232" s="0" t="s">
        <v>16227</v>
      </c>
      <c r="O15232" s="0" t="s">
        <v>53482</v>
      </c>
      <c r="P15232" s="0" t="s">
        <v>31</v>
      </c>
      <c r="R15232" s="0" t="s">
        <v>53482</v>
      </c>
    </row>
    <row r="15233" customFormat="false" ht="13.8" hidden="false" customHeight="false" outlineLevel="0" collapsed="false">
      <c r="A15233" s="0" t="n">
        <v>14226</v>
      </c>
      <c r="C15233" s="0" t="n">
        <v>68791898</v>
      </c>
      <c r="E15233" s="0" t="s">
        <v>773</v>
      </c>
      <c r="F15233" s="0" t="s">
        <v>53483</v>
      </c>
      <c r="G15233" s="0" t="str">
        <f aca="false">CONCATENATE(E15233," ",F15233," ",J15233," Linkedin")</f>
        <v>Thomas Thomas Jackson St. Jamesâ€™s Place Wealth Management Linkedin</v>
      </c>
      <c r="I15233" s="0" t="s">
        <v>53484</v>
      </c>
      <c r="J15233" s="0" t="s">
        <v>4913</v>
      </c>
      <c r="K15233" s="0" t="s">
        <v>53485</v>
      </c>
      <c r="M15233" s="0" t="s">
        <v>47</v>
      </c>
      <c r="N15233" s="0" t="s">
        <v>16227</v>
      </c>
      <c r="O15233" s="0" t="s">
        <v>53486</v>
      </c>
      <c r="P15233" s="0" t="s">
        <v>31</v>
      </c>
      <c r="R15233" s="0" t="s">
        <v>53486</v>
      </c>
    </row>
    <row r="15234" customFormat="false" ht="13.8" hidden="false" customHeight="false" outlineLevel="0" collapsed="false">
      <c r="A15234" s="0" t="n">
        <v>14227</v>
      </c>
      <c r="C15234" s="0" t="n">
        <v>42209754</v>
      </c>
      <c r="E15234" s="0" t="s">
        <v>98</v>
      </c>
      <c r="F15234" s="0" t="s">
        <v>53487</v>
      </c>
      <c r="G15234" s="0" t="str">
        <f aca="false">CONCATENATE(E15234," ",F15234," ",J15234," Linkedin")</f>
        <v>Richard Richard Lake, DipPFS, Cert CII (MP) St. Jamesâ€™s Place Wealth Management Linkedin</v>
      </c>
      <c r="I15234" s="0" t="s">
        <v>53488</v>
      </c>
      <c r="J15234" s="0" t="s">
        <v>4913</v>
      </c>
      <c r="K15234" s="0" t="s">
        <v>53489</v>
      </c>
      <c r="L15234" s="0" t="s">
        <v>53490</v>
      </c>
      <c r="M15234" s="0" t="s">
        <v>47</v>
      </c>
      <c r="N15234" s="0" t="s">
        <v>16227</v>
      </c>
      <c r="O15234" s="0" t="s">
        <v>53491</v>
      </c>
      <c r="P15234" s="0" t="s">
        <v>31</v>
      </c>
      <c r="R15234" s="0" t="s">
        <v>53491</v>
      </c>
    </row>
    <row r="15235" customFormat="false" ht="13.8" hidden="false" customHeight="false" outlineLevel="0" collapsed="false">
      <c r="A15235" s="0" t="n">
        <v>14228</v>
      </c>
      <c r="C15235" s="0" t="n">
        <v>20216343</v>
      </c>
      <c r="E15235" s="0" t="s">
        <v>339</v>
      </c>
      <c r="F15235" s="0" t="s">
        <v>13115</v>
      </c>
      <c r="G15235" s="0" t="str">
        <f aca="false">CONCATENATE(E15235," ",F15235," ",J15235," Linkedin")</f>
        <v>Andrew Pratt St. James's Place Financial Adviser Academy Linkedin</v>
      </c>
      <c r="I15235" s="0" t="s">
        <v>2571</v>
      </c>
      <c r="J15235" s="0" t="s">
        <v>51680</v>
      </c>
      <c r="K15235" s="0" t="s">
        <v>53492</v>
      </c>
      <c r="M15235" s="0" t="s">
        <v>47</v>
      </c>
      <c r="N15235" s="0" t="s">
        <v>16227</v>
      </c>
      <c r="O15235" s="0" t="s">
        <v>53493</v>
      </c>
      <c r="P15235" s="0" t="s">
        <v>31</v>
      </c>
      <c r="R15235" s="0" t="s">
        <v>53493</v>
      </c>
    </row>
    <row r="15236" customFormat="false" ht="13.8" hidden="false" customHeight="false" outlineLevel="0" collapsed="false">
      <c r="A15236" s="0" t="n">
        <v>14229</v>
      </c>
      <c r="C15236" s="0" t="n">
        <v>25091225</v>
      </c>
      <c r="E15236" s="0" t="s">
        <v>3161</v>
      </c>
      <c r="F15236" s="0" t="s">
        <v>53494</v>
      </c>
      <c r="G15236" s="0" t="str">
        <f aca="false">CONCATENATE(E15236," ",F15236," ",J15236," Linkedin")</f>
        <v>Sean Thompson FPFS  St. James's Place Wealth Management Linkedin</v>
      </c>
      <c r="I15236" s="0" t="s">
        <v>53495</v>
      </c>
      <c r="J15236" s="0" t="s">
        <v>51696</v>
      </c>
      <c r="K15236" s="0" t="s">
        <v>53496</v>
      </c>
      <c r="L15236" s="0" t="s">
        <v>53497</v>
      </c>
      <c r="M15236" s="0" t="s">
        <v>47</v>
      </c>
      <c r="N15236" s="0" t="s">
        <v>16227</v>
      </c>
      <c r="O15236" s="0" t="s">
        <v>53498</v>
      </c>
      <c r="P15236" s="0" t="s">
        <v>31</v>
      </c>
      <c r="R15236" s="0" t="s">
        <v>53498</v>
      </c>
    </row>
    <row r="15237" customFormat="false" ht="13.8" hidden="false" customHeight="false" outlineLevel="0" collapsed="false">
      <c r="A15237" s="0" t="n">
        <v>14230</v>
      </c>
      <c r="C15237" s="0" t="n">
        <v>7656412</v>
      </c>
      <c r="E15237" s="0" t="s">
        <v>2293</v>
      </c>
      <c r="F15237" s="0" t="s">
        <v>5656</v>
      </c>
      <c r="G15237" s="0" t="str">
        <f aca="false">CONCATENATE(E15237," ",F15237," ",J15237," Linkedin")</f>
        <v>Garry Mackay St. James's Place Wealth Management Linkedin</v>
      </c>
      <c r="I15237" s="0" t="s">
        <v>22686</v>
      </c>
      <c r="J15237" s="0" t="s">
        <v>51696</v>
      </c>
      <c r="K15237" s="0" t="s">
        <v>53499</v>
      </c>
      <c r="N15237" s="0" t="s">
        <v>16227</v>
      </c>
      <c r="O15237" s="0" t="s">
        <v>53500</v>
      </c>
      <c r="P15237" s="0" t="s">
        <v>31</v>
      </c>
      <c r="R15237" s="0" t="s">
        <v>53500</v>
      </c>
    </row>
    <row r="15238" customFormat="false" ht="13.8" hidden="false" customHeight="false" outlineLevel="0" collapsed="false">
      <c r="A15238" s="0" t="n">
        <v>14231</v>
      </c>
      <c r="C15238" s="0" t="n">
        <v>20216624</v>
      </c>
      <c r="E15238" s="0" t="s">
        <v>3189</v>
      </c>
      <c r="F15238" s="0" t="s">
        <v>53501</v>
      </c>
      <c r="G15238" s="0" t="str">
        <f aca="false">CONCATENATE(E15238," ",F15238," ",J15238," Linkedin")</f>
        <v>Jeremy Burditt St. James's Place Wealth Management Linkedin</v>
      </c>
      <c r="I15238" s="0" t="s">
        <v>53502</v>
      </c>
      <c r="J15238" s="0" t="s">
        <v>51696</v>
      </c>
      <c r="K15238" s="0" t="s">
        <v>53503</v>
      </c>
      <c r="M15238" s="0" t="s">
        <v>47</v>
      </c>
      <c r="N15238" s="0" t="s">
        <v>16227</v>
      </c>
      <c r="O15238" s="0" t="s">
        <v>53504</v>
      </c>
      <c r="P15238" s="0" t="s">
        <v>31</v>
      </c>
      <c r="Q15238" s="0" t="s">
        <v>53504</v>
      </c>
      <c r="R15238" s="0" t="s">
        <v>53504</v>
      </c>
    </row>
    <row r="15239" customFormat="false" ht="13.8" hidden="false" customHeight="false" outlineLevel="0" collapsed="false">
      <c r="A15239" s="0" t="n">
        <v>14232</v>
      </c>
      <c r="C15239" s="0" t="n">
        <v>22693371</v>
      </c>
      <c r="E15239" s="0" t="s">
        <v>10802</v>
      </c>
      <c r="F15239" s="0" t="s">
        <v>53505</v>
      </c>
      <c r="G15239" s="0" t="str">
        <f aca="false">CONCATENATE(E15239," ",F15239," ",J15239," Linkedin")</f>
        <v>Amy Precious St. James's Place Wealth Management Linkedin</v>
      </c>
      <c r="I15239" s="0" t="s">
        <v>53506</v>
      </c>
      <c r="J15239" s="0" t="s">
        <v>51696</v>
      </c>
      <c r="K15239" s="0" t="s">
        <v>53507</v>
      </c>
      <c r="L15239" s="0" t="s">
        <v>53508</v>
      </c>
      <c r="M15239" s="0" t="s">
        <v>47</v>
      </c>
      <c r="N15239" s="0" t="s">
        <v>16227</v>
      </c>
      <c r="O15239" s="0" t="s">
        <v>53509</v>
      </c>
      <c r="P15239" s="0" t="s">
        <v>31</v>
      </c>
      <c r="R15239" s="0" t="s">
        <v>53509</v>
      </c>
    </row>
    <row r="15240" customFormat="false" ht="13.8" hidden="false" customHeight="false" outlineLevel="0" collapsed="false">
      <c r="A15240" s="0" t="n">
        <v>14233</v>
      </c>
      <c r="C15240" s="0" t="n">
        <v>453559</v>
      </c>
      <c r="E15240" s="0" t="s">
        <v>53510</v>
      </c>
      <c r="F15240" s="0" t="s">
        <v>5788</v>
      </c>
      <c r="G15240" s="0" t="str">
        <f aca="false">CONCATENATE(E15240," ",F15240," ",J15240," Linkedin")</f>
        <v>Mabs Ahmed St. James's Place Wealth Management Linkedin</v>
      </c>
      <c r="I15240" s="0" t="s">
        <v>53511</v>
      </c>
      <c r="J15240" s="0" t="s">
        <v>51696</v>
      </c>
      <c r="K15240" s="0" t="s">
        <v>53512</v>
      </c>
      <c r="L15240" s="0" t="s">
        <v>53513</v>
      </c>
      <c r="M15240" s="0" t="s">
        <v>47</v>
      </c>
      <c r="N15240" s="0" t="s">
        <v>16227</v>
      </c>
      <c r="O15240" s="0" t="s">
        <v>53514</v>
      </c>
      <c r="P15240" s="0" t="s">
        <v>31</v>
      </c>
      <c r="R15240" s="0" t="s">
        <v>53514</v>
      </c>
    </row>
    <row r="15241" customFormat="false" ht="13.8" hidden="false" customHeight="false" outlineLevel="0" collapsed="false">
      <c r="A15241" s="0" t="n">
        <v>14234</v>
      </c>
      <c r="C15241" s="0" t="n">
        <v>14734622</v>
      </c>
      <c r="E15241" s="0" t="s">
        <v>53515</v>
      </c>
      <c r="F15241" s="0" t="s">
        <v>53516</v>
      </c>
      <c r="G15241" s="0" t="str">
        <f aca="false">CONCATENATE(E15241," ",F15241," ",J15241," Linkedin")</f>
        <v>Yannick Le Touze St. James's Place Wealth Management Linkedin</v>
      </c>
      <c r="I15241" s="0" t="s">
        <v>53517</v>
      </c>
      <c r="J15241" s="0" t="s">
        <v>51696</v>
      </c>
      <c r="K15241" s="0" t="s">
        <v>53518</v>
      </c>
      <c r="L15241" s="0" t="n">
        <v>1628622610</v>
      </c>
      <c r="M15241" s="0" t="s">
        <v>47</v>
      </c>
      <c r="N15241" s="0" t="s">
        <v>16227</v>
      </c>
      <c r="O15241" s="0" t="s">
        <v>53519</v>
      </c>
      <c r="P15241" s="0" t="s">
        <v>31</v>
      </c>
      <c r="R15241" s="0" t="s">
        <v>53519</v>
      </c>
    </row>
    <row r="15242" customFormat="false" ht="13.8" hidden="false" customHeight="false" outlineLevel="0" collapsed="false">
      <c r="A15242" s="0" t="n">
        <v>14235</v>
      </c>
      <c r="C15242" s="0" t="n">
        <v>20216147</v>
      </c>
      <c r="E15242" s="0" t="s">
        <v>88</v>
      </c>
      <c r="F15242" s="0" t="s">
        <v>23747</v>
      </c>
      <c r="G15242" s="0" t="str">
        <f aca="false">CONCATENATE(E15242," ",F15242," ",J15242," Linkedin")</f>
        <v>Ian Tucker St. James's Place Wealth Management Linkedin</v>
      </c>
      <c r="I15242" s="0" t="s">
        <v>37386</v>
      </c>
      <c r="J15242" s="0" t="s">
        <v>51696</v>
      </c>
      <c r="K15242" s="0" t="s">
        <v>53520</v>
      </c>
      <c r="N15242" s="0" t="s">
        <v>16227</v>
      </c>
      <c r="O15242" s="0" t="s">
        <v>53521</v>
      </c>
      <c r="P15242" s="0" t="s">
        <v>31</v>
      </c>
      <c r="R15242" s="0" t="s">
        <v>53521</v>
      </c>
    </row>
    <row r="15243" customFormat="false" ht="13.8" hidden="false" customHeight="false" outlineLevel="0" collapsed="false">
      <c r="A15243" s="0" t="n">
        <v>14236</v>
      </c>
      <c r="C15243" s="0" t="n">
        <v>17421214</v>
      </c>
      <c r="E15243" s="0" t="s">
        <v>339</v>
      </c>
      <c r="F15243" s="0" t="s">
        <v>53522</v>
      </c>
      <c r="G15243" s="0" t="str">
        <f aca="false">CONCATENATE(E15243," ",F15243," ",J15243," Linkedin")</f>
        <v>Andrew Sandford St. James's Place Wealth Management Group Linkedin</v>
      </c>
      <c r="I15243" s="0" t="s">
        <v>53523</v>
      </c>
      <c r="J15243" s="0" t="s">
        <v>53524</v>
      </c>
      <c r="K15243" s="0" t="s">
        <v>53525</v>
      </c>
      <c r="L15243" s="0" t="s">
        <v>53526</v>
      </c>
      <c r="M15243" s="0" t="s">
        <v>47</v>
      </c>
      <c r="N15243" s="0" t="s">
        <v>16227</v>
      </c>
      <c r="O15243" s="0" t="s">
        <v>53527</v>
      </c>
      <c r="P15243" s="0" t="s">
        <v>31</v>
      </c>
      <c r="Q15243" s="0" t="s">
        <v>53527</v>
      </c>
      <c r="R15243" s="0" t="s">
        <v>53527</v>
      </c>
    </row>
    <row r="15244" customFormat="false" ht="13.8" hidden="false" customHeight="false" outlineLevel="0" collapsed="false">
      <c r="A15244" s="0" t="n">
        <v>14237</v>
      </c>
      <c r="C15244" s="0" t="n">
        <v>48737677</v>
      </c>
      <c r="E15244" s="0" t="s">
        <v>13302</v>
      </c>
      <c r="F15244" s="0" t="s">
        <v>53528</v>
      </c>
      <c r="G15244" s="0" t="str">
        <f aca="false">CONCATENATE(E15244," ",F15244," ",J15244," Linkedin")</f>
        <v>Arran Pamphilon Stan Sherlock Associates Ltd Linkedin</v>
      </c>
      <c r="I15244" s="0" t="s">
        <v>678</v>
      </c>
      <c r="J15244" s="0" t="s">
        <v>53529</v>
      </c>
      <c r="K15244" s="0" t="s">
        <v>53530</v>
      </c>
      <c r="L15244" s="0" t="n">
        <v>7568586991</v>
      </c>
      <c r="M15244" s="0" t="s">
        <v>47</v>
      </c>
      <c r="N15244" s="0" t="s">
        <v>16227</v>
      </c>
      <c r="O15244" s="0" t="s">
        <v>53531</v>
      </c>
      <c r="P15244" s="0" t="s">
        <v>31</v>
      </c>
      <c r="R15244" s="0" t="s">
        <v>53531</v>
      </c>
    </row>
    <row r="15245" customFormat="false" ht="13.8" hidden="false" customHeight="false" outlineLevel="0" collapsed="false">
      <c r="A15245" s="0" t="n">
        <v>14238</v>
      </c>
      <c r="C15245" s="0" t="n">
        <v>30399231</v>
      </c>
      <c r="E15245" s="0" t="s">
        <v>6317</v>
      </c>
      <c r="F15245" s="0" t="s">
        <v>53532</v>
      </c>
      <c r="G15245" s="0" t="str">
        <f aca="false">CONCATENATE(E15245," ",F15245," ",J15245," Linkedin")</f>
        <v>Ashleigh Oliver-Morrison DipPFS CertCII(MP) Sterling Financial Advice Linkedin</v>
      </c>
      <c r="I15245" s="0" t="s">
        <v>3897</v>
      </c>
      <c r="J15245" s="0" t="s">
        <v>53533</v>
      </c>
      <c r="K15245" s="0" t="s">
        <v>53534</v>
      </c>
      <c r="L15245" s="0" t="n">
        <v>7722154422</v>
      </c>
      <c r="M15245" s="0" t="s">
        <v>53535</v>
      </c>
      <c r="N15245" s="0" t="s">
        <v>16227</v>
      </c>
      <c r="O15245" s="0" t="s">
        <v>53536</v>
      </c>
      <c r="P15245" s="0" t="s">
        <v>31</v>
      </c>
      <c r="R15245" s="0" t="s">
        <v>53536</v>
      </c>
    </row>
    <row r="15246" customFormat="false" ht="13.8" hidden="false" customHeight="false" outlineLevel="0" collapsed="false">
      <c r="A15246" s="0" t="n">
        <v>14239</v>
      </c>
      <c r="C15246" s="0" t="n">
        <v>12162358</v>
      </c>
      <c r="E15246" s="0" t="s">
        <v>366</v>
      </c>
      <c r="F15246" s="0" t="s">
        <v>53537</v>
      </c>
      <c r="G15246" s="0" t="str">
        <f aca="false">CONCATENATE(E15246," ",F15246," ",J15246," Linkedin")</f>
        <v>James Tait DipPFS Tait Financial Services Ltd.  Linkedin</v>
      </c>
      <c r="I15246" s="0" t="s">
        <v>53538</v>
      </c>
      <c r="J15246" s="0" t="s">
        <v>53539</v>
      </c>
      <c r="K15246" s="0" t="s">
        <v>53540</v>
      </c>
      <c r="L15246" s="0" t="s">
        <v>53541</v>
      </c>
      <c r="M15246" s="0" t="s">
        <v>47</v>
      </c>
      <c r="N15246" s="0" t="s">
        <v>16227</v>
      </c>
      <c r="O15246" s="0" t="s">
        <v>53542</v>
      </c>
      <c r="P15246" s="0" t="s">
        <v>31</v>
      </c>
      <c r="Q15246" s="0" t="s">
        <v>53542</v>
      </c>
      <c r="R15246" s="0" t="s">
        <v>53542</v>
      </c>
    </row>
    <row r="15247" customFormat="false" ht="13.8" hidden="false" customHeight="false" outlineLevel="0" collapsed="false">
      <c r="A15247" s="0" t="n">
        <v>14240</v>
      </c>
      <c r="C15247" s="0" t="n">
        <v>3286661</v>
      </c>
      <c r="E15247" s="0" t="s">
        <v>51711</v>
      </c>
      <c r="F15247" s="0" t="s">
        <v>53543</v>
      </c>
      <c r="G15247" s="0" t="str">
        <f aca="false">CONCATENATE(E15247," ",F15247," ",J15247," Linkedin")</f>
        <v>Dipen Tanna DipPFS Tanna Lifestyle Financial Planning Associate Partner Practice of St James's Place Linkedin</v>
      </c>
      <c r="I15247" s="0" t="s">
        <v>53544</v>
      </c>
      <c r="J15247" s="0" t="s">
        <v>53545</v>
      </c>
      <c r="K15247" s="0" t="s">
        <v>53546</v>
      </c>
      <c r="L15247" s="0" t="n">
        <v>447808738705</v>
      </c>
      <c r="M15247" s="0" t="s">
        <v>47</v>
      </c>
      <c r="N15247" s="0" t="s">
        <v>16227</v>
      </c>
      <c r="O15247" s="0" t="s">
        <v>53547</v>
      </c>
      <c r="P15247" s="0" t="s">
        <v>31</v>
      </c>
      <c r="R15247" s="0" t="s">
        <v>53547</v>
      </c>
    </row>
    <row r="15248" customFormat="false" ht="13.8" hidden="false" customHeight="false" outlineLevel="0" collapsed="false">
      <c r="A15248" s="0" t="n">
        <v>14241</v>
      </c>
      <c r="C15248" s="0" t="n">
        <v>14274939</v>
      </c>
      <c r="E15248" s="0" t="s">
        <v>752</v>
      </c>
      <c r="F15248" s="0" t="s">
        <v>1508</v>
      </c>
      <c r="G15248" s="0" t="str">
        <f aca="false">CONCATENATE(E15248," ",F15248," ",J15248," Linkedin")</f>
        <v>Martin Welsh The Growth Partnership Linkedin</v>
      </c>
      <c r="I15248" s="0" t="s">
        <v>66</v>
      </c>
      <c r="J15248" s="0" t="s">
        <v>53548</v>
      </c>
      <c r="K15248" s="0" t="s">
        <v>53549</v>
      </c>
      <c r="L15248" s="0" t="s">
        <v>53550</v>
      </c>
      <c r="M15248" s="0" t="s">
        <v>47</v>
      </c>
      <c r="N15248" s="0" t="s">
        <v>16227</v>
      </c>
      <c r="O15248" s="0" t="s">
        <v>53551</v>
      </c>
      <c r="P15248" s="0" t="s">
        <v>31</v>
      </c>
      <c r="R15248" s="0" t="s">
        <v>53551</v>
      </c>
    </row>
    <row r="15249" customFormat="false" ht="13.8" hidden="false" customHeight="false" outlineLevel="0" collapsed="false">
      <c r="A15249" s="0" t="n">
        <v>14242</v>
      </c>
      <c r="C15249" s="0" t="n">
        <v>21456691</v>
      </c>
      <c r="E15249" s="0" t="s">
        <v>5590</v>
      </c>
      <c r="F15249" s="0" t="s">
        <v>53552</v>
      </c>
      <c r="G15249" s="0" t="str">
        <f aca="false">CONCATENATE(E15249," ",F15249," ",J15249," Linkedin")</f>
        <v>Ruth Downs BA (Hons) DipPFS - Financial Adviser The Platt Partnership Ltd Linkedin</v>
      </c>
      <c r="I15249" s="0" t="s">
        <v>3897</v>
      </c>
      <c r="J15249" s="0" t="s">
        <v>53553</v>
      </c>
      <c r="K15249" s="0" t="s">
        <v>53554</v>
      </c>
      <c r="M15249" s="0" t="s">
        <v>47</v>
      </c>
      <c r="N15249" s="0" t="s">
        <v>16227</v>
      </c>
      <c r="O15249" s="0" t="s">
        <v>53555</v>
      </c>
      <c r="P15249" s="0" t="s">
        <v>31</v>
      </c>
      <c r="R15249" s="0" t="s">
        <v>53555</v>
      </c>
    </row>
    <row r="15250" customFormat="false" ht="13.8" hidden="false" customHeight="false" outlineLevel="0" collapsed="false">
      <c r="A15250" s="0" t="n">
        <v>14243</v>
      </c>
      <c r="C15250" s="0" t="n">
        <v>16792452</v>
      </c>
      <c r="E15250" s="0" t="s">
        <v>243</v>
      </c>
      <c r="F15250" s="0" t="s">
        <v>53556</v>
      </c>
      <c r="G15250" s="0" t="str">
        <f aca="false">CONCATENATE(E15250," ",F15250," ",J15250," Linkedin")</f>
        <v>Carl Tregidgo The Pure Water People Linkedin</v>
      </c>
      <c r="I15250" s="0" t="s">
        <v>1610</v>
      </c>
      <c r="J15250" s="0" t="s">
        <v>53557</v>
      </c>
      <c r="K15250" s="0" t="s">
        <v>53558</v>
      </c>
      <c r="L15250" s="0" t="s">
        <v>17031</v>
      </c>
      <c r="M15250" s="0" t="s">
        <v>47</v>
      </c>
      <c r="N15250" s="0" t="s">
        <v>16227</v>
      </c>
      <c r="O15250" s="0" t="s">
        <v>53559</v>
      </c>
      <c r="P15250" s="0" t="s">
        <v>31</v>
      </c>
      <c r="R15250" s="0" t="s">
        <v>53559</v>
      </c>
    </row>
    <row r="15251" customFormat="false" ht="13.8" hidden="false" customHeight="false" outlineLevel="0" collapsed="false">
      <c r="A15251" s="0" t="n">
        <v>14244</v>
      </c>
      <c r="C15251" s="0" t="n">
        <v>32111474</v>
      </c>
      <c r="E15251" s="0" t="s">
        <v>773</v>
      </c>
      <c r="F15251" s="0" t="s">
        <v>53560</v>
      </c>
      <c r="G15251" s="0" t="str">
        <f aca="false">CONCATENATE(E15251," ",F15251," ",J15251," Linkedin")</f>
        <v>Thomas Raby Chartered Financial Planner  Thomas Raby Financial Planning Linkedin</v>
      </c>
      <c r="I15251" s="0" t="s">
        <v>204</v>
      </c>
      <c r="J15251" s="0" t="s">
        <v>53561</v>
      </c>
      <c r="K15251" s="0" t="s">
        <v>53562</v>
      </c>
      <c r="M15251" s="0" t="s">
        <v>53563</v>
      </c>
      <c r="N15251" s="0" t="s">
        <v>53564</v>
      </c>
      <c r="O15251" s="0" t="s">
        <v>53565</v>
      </c>
      <c r="P15251" s="0" t="s">
        <v>31</v>
      </c>
      <c r="R15251" s="0" t="s">
        <v>53565</v>
      </c>
    </row>
    <row r="15252" customFormat="false" ht="13.8" hidden="false" customHeight="false" outlineLevel="0" collapsed="false">
      <c r="A15252" s="0" t="n">
        <v>14245</v>
      </c>
      <c r="C15252" s="0" t="n">
        <v>12162060</v>
      </c>
      <c r="E15252" s="0" t="s">
        <v>781</v>
      </c>
      <c r="F15252" s="0" t="s">
        <v>53566</v>
      </c>
      <c r="G15252" s="0" t="str">
        <f aca="false">CONCATENATE(E15252," ",F15252," ",J15252," Linkedin")</f>
        <v>Nick Jones DipPFS Throgmorton Associates Wealth Management Ltd Linkedin</v>
      </c>
      <c r="I15252" s="0" t="s">
        <v>53567</v>
      </c>
      <c r="J15252" s="0" t="s">
        <v>53568</v>
      </c>
      <c r="K15252" s="0" t="s">
        <v>53569</v>
      </c>
      <c r="L15252" s="0" t="s">
        <v>53570</v>
      </c>
      <c r="M15252" s="0" t="s">
        <v>53571</v>
      </c>
      <c r="N15252" s="0" t="s">
        <v>16227</v>
      </c>
      <c r="O15252" s="0" t="s">
        <v>53572</v>
      </c>
      <c r="P15252" s="0" t="s">
        <v>31</v>
      </c>
      <c r="R15252" s="0" t="s">
        <v>53572</v>
      </c>
    </row>
    <row r="15253" customFormat="false" ht="13.8" hidden="false" customHeight="false" outlineLevel="0" collapsed="false">
      <c r="A15253" s="0" t="n">
        <v>14246</v>
      </c>
      <c r="C15253" s="0" t="n">
        <v>1238568</v>
      </c>
      <c r="E15253" s="0" t="s">
        <v>511</v>
      </c>
      <c r="F15253" s="0" t="s">
        <v>53573</v>
      </c>
      <c r="G15253" s="0" t="str">
        <f aca="false">CONCATENATE(E15253," ",F15253," ",J15253," Linkedin")</f>
        <v>Stephen Stephen Jevons DipFA CeMap BA Hons Tim Watts Wealth Management Linkedin</v>
      </c>
      <c r="I15253" s="0" t="s">
        <v>661</v>
      </c>
      <c r="J15253" s="0" t="s">
        <v>53574</v>
      </c>
      <c r="K15253" s="0" t="s">
        <v>53575</v>
      </c>
      <c r="L15253" s="0" t="s">
        <v>53576</v>
      </c>
      <c r="M15253" s="0" t="s">
        <v>53577</v>
      </c>
      <c r="N15253" s="0" t="s">
        <v>16227</v>
      </c>
      <c r="O15253" s="0" t="s">
        <v>53578</v>
      </c>
      <c r="P15253" s="0" t="s">
        <v>31</v>
      </c>
      <c r="R15253" s="0" t="s">
        <v>53578</v>
      </c>
    </row>
    <row r="15254" customFormat="false" ht="13.8" hidden="false" customHeight="false" outlineLevel="0" collapsed="false">
      <c r="A15254" s="0" t="n">
        <v>14247</v>
      </c>
      <c r="C15254" s="0" t="n">
        <v>85268307</v>
      </c>
      <c r="E15254" s="0" t="s">
        <v>23</v>
      </c>
      <c r="F15254" s="0" t="s">
        <v>53579</v>
      </c>
      <c r="G15254" s="0" t="str">
        <f aca="false">CONCATENATE(E15254," ",F15254," ",J15254," Linkedin")</f>
        <v>Robbie Robbie Chisholm Tweed Wealth Management Ltd Linkedin</v>
      </c>
      <c r="I15254" s="0" t="s">
        <v>53580</v>
      </c>
      <c r="J15254" s="0" t="s">
        <v>53581</v>
      </c>
      <c r="K15254" s="0" t="s">
        <v>53582</v>
      </c>
      <c r="L15254" s="0" t="s">
        <v>53583</v>
      </c>
      <c r="M15254" s="0" t="s">
        <v>53584</v>
      </c>
      <c r="N15254" s="0" t="s">
        <v>16227</v>
      </c>
      <c r="O15254" s="0" t="s">
        <v>53585</v>
      </c>
      <c r="P15254" s="0" t="s">
        <v>31</v>
      </c>
      <c r="R15254" s="0" t="s">
        <v>53585</v>
      </c>
    </row>
    <row r="15255" customFormat="false" ht="13.8" hidden="false" customHeight="false" outlineLevel="0" collapsed="false">
      <c r="A15255" s="0" t="n">
        <v>14248</v>
      </c>
      <c r="C15255" s="0" t="n">
        <v>31511837</v>
      </c>
      <c r="E15255" s="0" t="s">
        <v>53586</v>
      </c>
      <c r="F15255" s="0" t="s">
        <v>53587</v>
      </c>
      <c r="G15255" s="0" t="str">
        <f aca="false">CONCATENATE(E15255," ",F15255," ",J15255," Linkedin")</f>
        <v>Jaiminee Jaiminee Patel Twelve Wealth Management Linkedin</v>
      </c>
      <c r="I15255" s="0" t="s">
        <v>53588</v>
      </c>
      <c r="J15255" s="0" t="s">
        <v>53589</v>
      </c>
      <c r="K15255" s="0" t="s">
        <v>53590</v>
      </c>
      <c r="L15255" s="0" t="s">
        <v>53591</v>
      </c>
      <c r="M15255" s="0" t="s">
        <v>47</v>
      </c>
      <c r="N15255" s="0" t="s">
        <v>16227</v>
      </c>
      <c r="O15255" s="0" t="s">
        <v>53592</v>
      </c>
      <c r="P15255" s="0" t="s">
        <v>31</v>
      </c>
      <c r="R15255" s="0" t="s">
        <v>53592</v>
      </c>
    </row>
    <row r="15256" customFormat="false" ht="13.8" hidden="false" customHeight="false" outlineLevel="0" collapsed="false">
      <c r="A15256" s="0" t="n">
        <v>14249</v>
      </c>
      <c r="C15256" s="0" t="n">
        <v>10705151</v>
      </c>
      <c r="E15256" s="0" t="s">
        <v>53593</v>
      </c>
      <c r="F15256" s="0" t="s">
        <v>5646</v>
      </c>
      <c r="G15256" s="0" t="str">
        <f aca="false">CONCATENATE(E15256," ",F15256," ",J15256," Linkedin")</f>
        <v>Vinay Shah VS Wealth Management Ltd Linkedin</v>
      </c>
      <c r="I15256" s="0" t="s">
        <v>108</v>
      </c>
      <c r="J15256" s="0" t="s">
        <v>53594</v>
      </c>
      <c r="K15256" s="0" t="s">
        <v>53595</v>
      </c>
      <c r="L15256" s="0" t="s">
        <v>53596</v>
      </c>
      <c r="M15256" s="0" t="s">
        <v>47</v>
      </c>
      <c r="N15256" s="0" t="s">
        <v>16227</v>
      </c>
      <c r="O15256" s="0" t="s">
        <v>53597</v>
      </c>
      <c r="P15256" s="0" t="s">
        <v>31</v>
      </c>
      <c r="R15256" s="0" t="s">
        <v>53597</v>
      </c>
    </row>
    <row r="15257" customFormat="false" ht="13.8" hidden="false" customHeight="false" outlineLevel="0" collapsed="false">
      <c r="A15257" s="0" t="n">
        <v>14250</v>
      </c>
      <c r="C15257" s="0" t="n">
        <v>19805127</v>
      </c>
      <c r="E15257" s="0" t="s">
        <v>101</v>
      </c>
      <c r="F15257" s="0" t="s">
        <v>53598</v>
      </c>
      <c r="G15257" s="0" t="str">
        <f aca="false">CONCATENATE(E15257," ",F15257," ",J15257," Linkedin")</f>
        <v>Steven Steven McKay VT WEALTH | Aberdeen &amp; Fraserburgh Linkedin</v>
      </c>
      <c r="I15257" s="0" t="s">
        <v>53599</v>
      </c>
      <c r="J15257" s="0" t="s">
        <v>53600</v>
      </c>
      <c r="K15257" s="0" t="s">
        <v>53601</v>
      </c>
      <c r="L15257" s="0" t="s">
        <v>53602</v>
      </c>
      <c r="M15257" s="0" t="s">
        <v>53603</v>
      </c>
      <c r="N15257" s="0" t="s">
        <v>16227</v>
      </c>
      <c r="O15257" s="0" t="s">
        <v>53604</v>
      </c>
      <c r="P15257" s="0" t="s">
        <v>31</v>
      </c>
      <c r="R15257" s="0" t="s">
        <v>53604</v>
      </c>
    </row>
    <row r="15258" customFormat="false" ht="13.8" hidden="false" customHeight="false" outlineLevel="0" collapsed="false">
      <c r="A15258" s="0" t="n">
        <v>14251</v>
      </c>
      <c r="C15258" s="0" t="n">
        <v>188944512</v>
      </c>
      <c r="E15258" s="0" t="s">
        <v>53605</v>
      </c>
      <c r="F15258" s="0" t="s">
        <v>3981</v>
      </c>
      <c r="G15258" s="0" t="str">
        <f aca="false">CONCATENATE(E15258," ",F15258," ",J15258," Linkedin")</f>
        <v>Valentina Osborne Walbrook Financial Strategies Linkedin</v>
      </c>
      <c r="I15258" s="0" t="s">
        <v>678</v>
      </c>
      <c r="J15258" s="0" t="s">
        <v>53606</v>
      </c>
      <c r="K15258" s="0" t="s">
        <v>53607</v>
      </c>
      <c r="L15258" s="0" t="s">
        <v>53608</v>
      </c>
      <c r="M15258" s="0" t="s">
        <v>47</v>
      </c>
      <c r="N15258" s="0" t="s">
        <v>16227</v>
      </c>
      <c r="O15258" s="0" t="s">
        <v>53609</v>
      </c>
      <c r="P15258" s="0" t="s">
        <v>31</v>
      </c>
      <c r="R15258" s="0" t="s">
        <v>53609</v>
      </c>
    </row>
    <row r="15259" customFormat="false" ht="13.8" hidden="false" customHeight="false" outlineLevel="0" collapsed="false">
      <c r="A15259" s="0" t="n">
        <v>14252</v>
      </c>
      <c r="C15259" s="0" t="n">
        <v>36751331</v>
      </c>
      <c r="E15259" s="0" t="s">
        <v>36118</v>
      </c>
      <c r="F15259" s="0" t="s">
        <v>53610</v>
      </c>
      <c r="G15259" s="0" t="str">
        <f aca="false">CONCATENATE(E15259," ",F15259," ",J15259," Linkedin")</f>
        <v>Kristin Haverslew Walbrook Financial Strategies Linkedin</v>
      </c>
      <c r="I15259" s="0" t="s">
        <v>678</v>
      </c>
      <c r="J15259" s="0" t="s">
        <v>53606</v>
      </c>
      <c r="K15259" s="0" t="s">
        <v>53611</v>
      </c>
      <c r="L15259" s="0" t="n">
        <v>7974176767</v>
      </c>
      <c r="N15259" s="0" t="s">
        <v>16227</v>
      </c>
      <c r="O15259" s="0" t="s">
        <v>53612</v>
      </c>
      <c r="P15259" s="0" t="s">
        <v>31</v>
      </c>
      <c r="R15259" s="0" t="s">
        <v>53612</v>
      </c>
    </row>
    <row r="15260" customFormat="false" ht="13.8" hidden="false" customHeight="false" outlineLevel="0" collapsed="false">
      <c r="A15260" s="0" t="n">
        <v>14253</v>
      </c>
      <c r="C15260" s="0" t="n">
        <v>251951377</v>
      </c>
      <c r="E15260" s="0" t="s">
        <v>1428</v>
      </c>
      <c r="F15260" s="0" t="s">
        <v>53613</v>
      </c>
      <c r="G15260" s="0" t="str">
        <f aca="false">CONCATENATE(E15260," ",F15260," ",J15260," Linkedin")</f>
        <v>Sam Durling Watch Oak Private Wealth Linkedin</v>
      </c>
      <c r="I15260" s="0" t="s">
        <v>26860</v>
      </c>
      <c r="J15260" s="0" t="s">
        <v>53614</v>
      </c>
      <c r="K15260" s="0" t="s">
        <v>53615</v>
      </c>
      <c r="M15260" s="0" t="s">
        <v>47</v>
      </c>
      <c r="N15260" s="0" t="s">
        <v>16227</v>
      </c>
      <c r="O15260" s="0" t="s">
        <v>53616</v>
      </c>
      <c r="P15260" s="0" t="s">
        <v>31</v>
      </c>
      <c r="R15260" s="0" t="s">
        <v>53616</v>
      </c>
    </row>
    <row r="15261" customFormat="false" ht="13.8" hidden="false" customHeight="false" outlineLevel="0" collapsed="false">
      <c r="A15261" s="0" t="n">
        <v>14254</v>
      </c>
      <c r="C15261" s="0" t="n">
        <v>1992311</v>
      </c>
      <c r="E15261" s="0" t="s">
        <v>1623</v>
      </c>
      <c r="F15261" s="0" t="s">
        <v>21445</v>
      </c>
      <c r="G15261" s="0" t="str">
        <f aca="false">CONCATENATE(E15261," ",F15261," ",J15261," Linkedin")</f>
        <v>Geoffrey Winchester WB Wealth Ltd Linkedin</v>
      </c>
      <c r="I15261" s="0" t="s">
        <v>53617</v>
      </c>
      <c r="J15261" s="0" t="s">
        <v>53618</v>
      </c>
      <c r="K15261" s="0" t="s">
        <v>53619</v>
      </c>
      <c r="L15261" s="0" t="s">
        <v>53620</v>
      </c>
      <c r="M15261" s="0" t="s">
        <v>47</v>
      </c>
      <c r="N15261" s="0" t="s">
        <v>16227</v>
      </c>
      <c r="O15261" s="0" t="s">
        <v>53621</v>
      </c>
      <c r="P15261" s="0" t="s">
        <v>31</v>
      </c>
      <c r="R15261" s="0" t="s">
        <v>53621</v>
      </c>
    </row>
    <row r="15262" customFormat="false" ht="13.8" hidden="false" customHeight="false" outlineLevel="0" collapsed="false">
      <c r="A15262" s="0" t="n">
        <v>14255</v>
      </c>
      <c r="C15262" s="0" t="n">
        <v>75906163</v>
      </c>
      <c r="E15262" s="0" t="s">
        <v>815</v>
      </c>
      <c r="F15262" s="0" t="s">
        <v>53622</v>
      </c>
      <c r="G15262" s="0" t="str">
        <f aca="false">CONCATENATE(E15262," ",F15262," ",J15262," Linkedin")</f>
        <v>Mike Summers DipPFS Certs Cii WEALTH at work Linkedin</v>
      </c>
      <c r="I15262" s="0" t="s">
        <v>3897</v>
      </c>
      <c r="J15262" s="0" t="s">
        <v>53623</v>
      </c>
      <c r="K15262" s="0" t="s">
        <v>53624</v>
      </c>
      <c r="M15262" s="0" t="s">
        <v>47</v>
      </c>
      <c r="N15262" s="0" t="s">
        <v>16227</v>
      </c>
      <c r="O15262" s="0" t="s">
        <v>53625</v>
      </c>
      <c r="P15262" s="0" t="s">
        <v>31</v>
      </c>
      <c r="R15262" s="0" t="s">
        <v>53625</v>
      </c>
    </row>
    <row r="15263" customFormat="false" ht="13.8" hidden="false" customHeight="false" outlineLevel="0" collapsed="false">
      <c r="A15263" s="0" t="n">
        <v>14256</v>
      </c>
      <c r="C15263" s="0" t="n">
        <v>6018516</v>
      </c>
      <c r="E15263" s="0" t="s">
        <v>19412</v>
      </c>
      <c r="F15263" s="0" t="s">
        <v>1537</v>
      </c>
      <c r="G15263" s="0" t="str">
        <f aca="false">CONCATENATE(E15263," ",F15263," ",J15263," Linkedin")</f>
        <v>Kieran Taylor Welsh &amp; Taylor Wealth Linkedin</v>
      </c>
      <c r="I15263" s="0" t="s">
        <v>53626</v>
      </c>
      <c r="J15263" s="0" t="s">
        <v>53627</v>
      </c>
      <c r="K15263" s="0" t="s">
        <v>53628</v>
      </c>
      <c r="L15263" s="0" t="s">
        <v>53629</v>
      </c>
      <c r="M15263" s="0" t="s">
        <v>47</v>
      </c>
      <c r="N15263" s="0" t="s">
        <v>16227</v>
      </c>
      <c r="O15263" s="0" t="s">
        <v>53630</v>
      </c>
      <c r="P15263" s="0" t="s">
        <v>31</v>
      </c>
      <c r="R15263" s="0" t="s">
        <v>53630</v>
      </c>
    </row>
    <row r="15264" customFormat="false" ht="13.8" hidden="false" customHeight="false" outlineLevel="0" collapsed="false">
      <c r="A15264" s="0" t="n">
        <v>14257</v>
      </c>
      <c r="C15264" s="0" t="n">
        <v>231359583</v>
      </c>
      <c r="E15264" s="0" t="s">
        <v>9701</v>
      </c>
      <c r="F15264" s="0" t="s">
        <v>53631</v>
      </c>
      <c r="G15264" s="0" t="str">
        <f aca="false">CONCATENATE(E15264," ",F15264," ",J15264," Linkedin")</f>
        <v>Elaine Elaine Ford Westerham Financial Services Ltd Linkedin</v>
      </c>
      <c r="I15264" s="0" t="s">
        <v>53632</v>
      </c>
      <c r="J15264" s="0" t="s">
        <v>53633</v>
      </c>
      <c r="K15264" s="0" t="s">
        <v>53634</v>
      </c>
      <c r="M15264" s="0" t="s">
        <v>47</v>
      </c>
      <c r="N15264" s="0" t="s">
        <v>16227</v>
      </c>
      <c r="O15264" s="0" t="s">
        <v>53635</v>
      </c>
      <c r="P15264" s="0" t="s">
        <v>31</v>
      </c>
      <c r="R15264" s="0" t="s">
        <v>53635</v>
      </c>
    </row>
    <row r="15265" customFormat="false" ht="13.8" hidden="false" customHeight="false" outlineLevel="0" collapsed="false">
      <c r="A15265" s="0" t="n">
        <v>14258</v>
      </c>
      <c r="E15265" s="0" t="s">
        <v>5072</v>
      </c>
      <c r="F15265" s="0" t="s">
        <v>286</v>
      </c>
      <c r="G15265" s="0" t="str">
        <f aca="false">CONCATENATE(E15265," ",F15265," ",J15265," Linkedin")</f>
        <v>William Stewart wgstewart,sjpp Linkedin</v>
      </c>
      <c r="J15265" s="0" t="s">
        <v>53636</v>
      </c>
      <c r="L15265" s="0" t="s">
        <v>53637</v>
      </c>
      <c r="M15265" s="0" t="s">
        <v>53638</v>
      </c>
      <c r="N15265" s="0" t="s">
        <v>16227</v>
      </c>
      <c r="O15265" s="0" t="s">
        <v>53639</v>
      </c>
      <c r="P15265" s="0" t="s">
        <v>31</v>
      </c>
      <c r="Q15265" s="0" t="s">
        <v>53639</v>
      </c>
    </row>
    <row r="15266" customFormat="false" ht="13.8" hidden="false" customHeight="false" outlineLevel="0" collapsed="false">
      <c r="A15266" s="0" t="n">
        <v>14259</v>
      </c>
      <c r="C15266" s="0" t="n">
        <v>10579208</v>
      </c>
      <c r="E15266" s="0" t="s">
        <v>53640</v>
      </c>
      <c r="F15266" s="0" t="s">
        <v>5646</v>
      </c>
      <c r="G15266" s="0" t="str">
        <f aca="false">CONCATENATE(E15266," ",F15266," ",J15266," Linkedin")</f>
        <v>Arpit Shah White Lotus Wealth Linkedin</v>
      </c>
      <c r="I15266" s="0" t="s">
        <v>53641</v>
      </c>
      <c r="J15266" s="0" t="s">
        <v>53642</v>
      </c>
      <c r="K15266" s="0" t="s">
        <v>53643</v>
      </c>
      <c r="L15266" s="0" t="n">
        <v>7984414766</v>
      </c>
      <c r="M15266" s="0" t="s">
        <v>47</v>
      </c>
      <c r="N15266" s="0" t="s">
        <v>16227</v>
      </c>
      <c r="O15266" s="0" t="s">
        <v>53644</v>
      </c>
      <c r="P15266" s="0" t="s">
        <v>31</v>
      </c>
      <c r="R15266" s="0" t="s">
        <v>53644</v>
      </c>
    </row>
    <row r="15267" customFormat="false" ht="13.8" hidden="false" customHeight="false" outlineLevel="0" collapsed="false">
      <c r="A15267" s="0" t="n">
        <v>14261</v>
      </c>
      <c r="C15267" s="0" t="n">
        <v>3883877</v>
      </c>
      <c r="E15267" s="0" t="s">
        <v>2711</v>
      </c>
      <c r="F15267" s="0" t="s">
        <v>53645</v>
      </c>
      <c r="G15267" s="0" t="str">
        <f aca="false">CONCATENATE(E15267," ",F15267," ",J15267," Linkedin")</f>
        <v>Edward Whitehouse FPFS Whitehouse Financial Management Ltd Linkedin</v>
      </c>
      <c r="I15267" s="0" t="s">
        <v>108</v>
      </c>
      <c r="J15267" s="0" t="s">
        <v>53646</v>
      </c>
      <c r="K15267" s="0" t="s">
        <v>53647</v>
      </c>
      <c r="L15267" s="0" t="s">
        <v>53648</v>
      </c>
      <c r="M15267" s="0" t="s">
        <v>47</v>
      </c>
      <c r="N15267" s="0" t="s">
        <v>16227</v>
      </c>
      <c r="O15267" s="0" t="s">
        <v>53649</v>
      </c>
      <c r="P15267" s="0" t="s">
        <v>31</v>
      </c>
      <c r="Q15267" s="0" t="s">
        <v>53649</v>
      </c>
      <c r="R15267" s="0" t="s">
        <v>53649</v>
      </c>
    </row>
    <row r="15268" customFormat="false" ht="13.8" hidden="false" customHeight="false" outlineLevel="0" collapsed="false">
      <c r="A15268" s="0" t="n">
        <v>14262</v>
      </c>
      <c r="C15268" s="0" t="n">
        <v>18298023</v>
      </c>
      <c r="E15268" s="0" t="s">
        <v>3189</v>
      </c>
      <c r="F15268" s="0" t="s">
        <v>53650</v>
      </c>
      <c r="G15268" s="0" t="str">
        <f aca="false">CONCATENATE(E15268," ",F15268," ",J15268," Linkedin")</f>
        <v>Jeremy Agorom Whitfield Wealth Management Ltd Linkedin</v>
      </c>
      <c r="I15268" s="0" t="s">
        <v>22150</v>
      </c>
      <c r="J15268" s="0" t="s">
        <v>53651</v>
      </c>
      <c r="K15268" s="0" t="s">
        <v>53652</v>
      </c>
      <c r="M15268" s="0" t="s">
        <v>47</v>
      </c>
      <c r="N15268" s="0" t="s">
        <v>16227</v>
      </c>
      <c r="O15268" s="0" t="s">
        <v>53653</v>
      </c>
      <c r="P15268" s="0" t="s">
        <v>31</v>
      </c>
      <c r="R15268" s="0" t="s">
        <v>53653</v>
      </c>
    </row>
    <row r="15269" customFormat="false" ht="13.8" hidden="false" customHeight="false" outlineLevel="0" collapsed="false">
      <c r="A15269" s="0" t="n">
        <v>14263</v>
      </c>
      <c r="C15269" s="0" t="n">
        <v>16792374</v>
      </c>
      <c r="E15269" s="0" t="s">
        <v>348</v>
      </c>
      <c r="F15269" s="0" t="s">
        <v>53654</v>
      </c>
      <c r="G15269" s="0" t="str">
        <f aca="false">CONCATENATE(E15269," ",F15269," ",J15269," Linkedin")</f>
        <v>Ben Willgrass FPFS Willgrass Wealth Management Ltd Linkedin</v>
      </c>
      <c r="I15269" s="0" t="s">
        <v>12858</v>
      </c>
      <c r="J15269" s="0" t="s">
        <v>53655</v>
      </c>
      <c r="K15269" s="0" t="s">
        <v>53656</v>
      </c>
      <c r="M15269" s="0" t="s">
        <v>47</v>
      </c>
      <c r="N15269" s="0" t="s">
        <v>16227</v>
      </c>
      <c r="O15269" s="0" t="s">
        <v>53657</v>
      </c>
      <c r="P15269" s="0" t="s">
        <v>31</v>
      </c>
      <c r="R15269" s="0" t="s">
        <v>53657</v>
      </c>
    </row>
    <row r="15270" customFormat="false" ht="13.8" hidden="false" customHeight="false" outlineLevel="0" collapsed="false">
      <c r="A15270" s="0" t="n">
        <v>14264</v>
      </c>
      <c r="C15270" s="0" t="n">
        <v>69367734</v>
      </c>
      <c r="E15270" s="0" t="s">
        <v>348</v>
      </c>
      <c r="F15270" s="0" t="s">
        <v>53658</v>
      </c>
      <c r="G15270" s="0" t="str">
        <f aca="false">CONCATENATE(E15270," ",F15270," ",J15270," Linkedin")</f>
        <v>Ben Anderson APFS Williamson Wealth Management- Senior Partner Practice of St. James's Place Wealth Management Linkedin</v>
      </c>
      <c r="I15270" s="0" t="s">
        <v>204</v>
      </c>
      <c r="J15270" s="0" t="s">
        <v>53659</v>
      </c>
      <c r="K15270" s="0" t="s">
        <v>53660</v>
      </c>
      <c r="L15270" s="0" t="s">
        <v>53661</v>
      </c>
      <c r="M15270" s="0" t="s">
        <v>47</v>
      </c>
      <c r="N15270" s="0" t="s">
        <v>16227</v>
      </c>
      <c r="O15270" s="0" t="s">
        <v>53662</v>
      </c>
      <c r="P15270" s="0" t="s">
        <v>31</v>
      </c>
      <c r="R15270" s="0" t="s">
        <v>53662</v>
      </c>
    </row>
    <row r="15271" customFormat="false" ht="13.8" hidden="false" customHeight="false" outlineLevel="0" collapsed="false">
      <c r="A15271" s="0" t="n">
        <v>14265</v>
      </c>
      <c r="C15271" s="0" t="n">
        <v>18746794</v>
      </c>
      <c r="E15271" s="0" t="s">
        <v>951</v>
      </c>
      <c r="F15271" s="0" t="s">
        <v>53663</v>
      </c>
      <c r="G15271" s="0" t="str">
        <f aca="false">CONCATENATE(E15271," ",F15271," ",J15271," Linkedin")</f>
        <v>Gordon Wills Wills Financial Consultancy (Financial Advisors) Linkedin</v>
      </c>
      <c r="I15271" s="0" t="s">
        <v>53664</v>
      </c>
      <c r="J15271" s="0" t="s">
        <v>53665</v>
      </c>
      <c r="K15271" s="0" t="s">
        <v>53666</v>
      </c>
      <c r="L15271" s="0" t="s">
        <v>53667</v>
      </c>
      <c r="M15271" s="0" t="s">
        <v>47</v>
      </c>
      <c r="N15271" s="0" t="s">
        <v>16227</v>
      </c>
      <c r="O15271" s="0" t="s">
        <v>53668</v>
      </c>
      <c r="P15271" s="0" t="s">
        <v>31</v>
      </c>
      <c r="Q15271" s="0" t="s">
        <v>53668</v>
      </c>
      <c r="R15271" s="0" t="s">
        <v>53668</v>
      </c>
    </row>
    <row r="15272" customFormat="false" ht="13.8" hidden="false" customHeight="false" outlineLevel="0" collapsed="false">
      <c r="A15272" s="0" t="n">
        <v>14266</v>
      </c>
      <c r="C15272" s="0" t="n">
        <v>173768342</v>
      </c>
      <c r="E15272" s="0" t="s">
        <v>7045</v>
      </c>
      <c r="F15272" s="0" t="s">
        <v>53669</v>
      </c>
      <c r="G15272" s="0" t="str">
        <f aca="false">CONCATENATE(E15272," ",F15272," ",J15272," Linkedin")</f>
        <v>Joseph Joseph Lamb Wilson Wealth Advisory, Partner Practice of St. James's Place Wealth Management Linkedin</v>
      </c>
      <c r="I15272" s="0" t="s">
        <v>53670</v>
      </c>
      <c r="J15272" s="0" t="s">
        <v>53671</v>
      </c>
      <c r="K15272" s="0" t="s">
        <v>53672</v>
      </c>
      <c r="M15272" s="0" t="s">
        <v>47</v>
      </c>
      <c r="N15272" s="0" t="s">
        <v>16227</v>
      </c>
      <c r="O15272" s="0" t="s">
        <v>53673</v>
      </c>
      <c r="P15272" s="0" t="s">
        <v>31</v>
      </c>
      <c r="R15272" s="0" t="s">
        <v>53673</v>
      </c>
    </row>
    <row r="15273" customFormat="false" ht="13.8" hidden="false" customHeight="false" outlineLevel="0" collapsed="false">
      <c r="A15273" s="0" t="n">
        <v>14267</v>
      </c>
      <c r="C15273" s="0" t="n">
        <v>16792651</v>
      </c>
      <c r="E15273" s="0" t="s">
        <v>39723</v>
      </c>
      <c r="F15273" s="0" t="s">
        <v>22813</v>
      </c>
      <c r="G15273" s="0" t="str">
        <f aca="false">CONCATENATE(E15273," ",F15273," ",J15273," Linkedin")</f>
        <v>Lyndsay Wolfe Wolfe Wealth &amp; Financial Planning Linkedin</v>
      </c>
      <c r="I15273" s="0" t="s">
        <v>53674</v>
      </c>
      <c r="J15273" s="0" t="s">
        <v>53675</v>
      </c>
      <c r="K15273" s="0" t="s">
        <v>53676</v>
      </c>
      <c r="L15273" s="0" t="s">
        <v>53677</v>
      </c>
      <c r="M15273" s="0" t="s">
        <v>47</v>
      </c>
      <c r="N15273" s="0" t="s">
        <v>16227</v>
      </c>
      <c r="O15273" s="0" t="s">
        <v>53678</v>
      </c>
      <c r="P15273" s="0" t="s">
        <v>31</v>
      </c>
      <c r="R15273" s="0" t="s">
        <v>53678</v>
      </c>
    </row>
    <row r="15274" customFormat="false" ht="13.8" hidden="false" customHeight="false" outlineLevel="0" collapsed="false">
      <c r="A15274" s="0" t="n">
        <v>14268</v>
      </c>
      <c r="C15274" s="0" t="n">
        <v>29451600</v>
      </c>
      <c r="E15274" s="0" t="s">
        <v>19055</v>
      </c>
      <c r="F15274" s="0" t="s">
        <v>53679</v>
      </c>
      <c r="G15274" s="0" t="str">
        <f aca="false">CONCATENATE(E15274," ",F15274," ",J15274," Linkedin")</f>
        <v>Harriet Harriet Compton Wronski Wealth Management Linkedin</v>
      </c>
      <c r="I15274" s="0" t="s">
        <v>53680</v>
      </c>
      <c r="J15274" s="0" t="s">
        <v>53681</v>
      </c>
      <c r="K15274" s="0" t="s">
        <v>53682</v>
      </c>
      <c r="L15274" s="0" t="s">
        <v>53683</v>
      </c>
      <c r="N15274" s="0" t="s">
        <v>16227</v>
      </c>
      <c r="O15274" s="0" t="s">
        <v>53684</v>
      </c>
      <c r="P15274" s="0" t="s">
        <v>31</v>
      </c>
      <c r="R15274" s="0" t="s">
        <v>53684</v>
      </c>
    </row>
    <row r="15275" customFormat="false" ht="13.8" hidden="false" customHeight="false" outlineLevel="0" collapsed="false">
      <c r="A15275" s="0" t="n">
        <v>14269</v>
      </c>
      <c r="C15275" s="0" t="n">
        <v>172735019</v>
      </c>
      <c r="E15275" s="0" t="s">
        <v>5286</v>
      </c>
      <c r="F15275" s="0" t="s">
        <v>53685</v>
      </c>
      <c r="G15275" s="0" t="str">
        <f aca="false">CONCATENATE(E15275," ",F15275," ",J15275," Linkedin")</f>
        <v>Caroline Allen - DipFA / FPiR Yorkshire Financial Planning Ltd Linkedin</v>
      </c>
      <c r="I15275" s="0" t="s">
        <v>53686</v>
      </c>
      <c r="J15275" s="0" t="s">
        <v>53687</v>
      </c>
      <c r="K15275" s="0" t="s">
        <v>53688</v>
      </c>
      <c r="L15275" s="0" t="s">
        <v>53689</v>
      </c>
      <c r="M15275" s="0" t="s">
        <v>47</v>
      </c>
      <c r="N15275" s="0" t="s">
        <v>16227</v>
      </c>
      <c r="O15275" s="0" t="s">
        <v>53690</v>
      </c>
      <c r="P15275" s="0" t="s">
        <v>31</v>
      </c>
      <c r="R15275" s="0" t="s">
        <v>53690</v>
      </c>
    </row>
    <row r="15276" customFormat="false" ht="13.8" hidden="false" customHeight="false" outlineLevel="0" collapsed="false">
      <c r="A15276" s="0" t="n">
        <v>14270</v>
      </c>
      <c r="C15276" s="0" t="n">
        <v>24508277</v>
      </c>
      <c r="E15276" s="0" t="s">
        <v>12044</v>
      </c>
      <c r="F15276" s="0" t="s">
        <v>53691</v>
      </c>
      <c r="G15276" s="0" t="str">
        <f aca="false">CONCATENATE(E15276," ",F15276," ",J15276," Linkedin")</f>
        <v>Zoe Ziegler Ziegler Financial Linkedin</v>
      </c>
      <c r="I15276" s="0" t="s">
        <v>53692</v>
      </c>
      <c r="J15276" s="0" t="s">
        <v>53693</v>
      </c>
      <c r="K15276" s="0" t="s">
        <v>53694</v>
      </c>
      <c r="L15276" s="0" t="n">
        <v>7740304030</v>
      </c>
      <c r="M15276" s="0" t="s">
        <v>53695</v>
      </c>
      <c r="N15276" s="0" t="s">
        <v>16227</v>
      </c>
      <c r="O15276" s="0" t="s">
        <v>53696</v>
      </c>
      <c r="P15276" s="0" t="s">
        <v>31</v>
      </c>
      <c r="R15276" s="0" t="s">
        <v>53696</v>
      </c>
    </row>
    <row r="15277" customFormat="false" ht="13.8" hidden="false" customHeight="false" outlineLevel="0" collapsed="false">
      <c r="A15277" s="0" t="n">
        <v>14271</v>
      </c>
      <c r="C15277" s="0" t="n">
        <v>533629</v>
      </c>
      <c r="E15277" s="0" t="s">
        <v>7195</v>
      </c>
      <c r="F15277" s="0" t="s">
        <v>53697</v>
      </c>
      <c r="G15277" s="0" t="str">
        <f aca="false">CONCATENATE(E15277," ",F15277," ",J15277," Linkedin")</f>
        <v>Bryce Paling MBA APFS EFP 0 Linkedin</v>
      </c>
      <c r="J15277" s="0" t="n">
        <v>0</v>
      </c>
      <c r="K15277" s="0" t="s">
        <v>53698</v>
      </c>
      <c r="L15277" s="0" t="s">
        <v>53699</v>
      </c>
      <c r="M15277" s="0" t="s">
        <v>53700</v>
      </c>
      <c r="N15277" s="0" t="s">
        <v>16227</v>
      </c>
      <c r="O15277" s="0" t="s">
        <v>53701</v>
      </c>
      <c r="P15277" s="0" t="s">
        <v>31</v>
      </c>
      <c r="R15277" s="0" t="s">
        <v>53701</v>
      </c>
    </row>
    <row r="15278" customFormat="false" ht="13.8" hidden="false" customHeight="false" outlineLevel="0" collapsed="false">
      <c r="A15278" s="0" t="n">
        <v>14272</v>
      </c>
      <c r="C15278" s="0" t="n">
        <v>183195761</v>
      </c>
      <c r="E15278" s="0" t="s">
        <v>74</v>
      </c>
      <c r="F15278" s="0" t="s">
        <v>9769</v>
      </c>
      <c r="G15278" s="0" t="str">
        <f aca="false">CONCATENATE(E15278," ",F15278," ",J15278," Linkedin")</f>
        <v>Alex Napier 0 Linkedin</v>
      </c>
      <c r="J15278" s="0" t="n">
        <v>0</v>
      </c>
      <c r="K15278" s="0" t="s">
        <v>53702</v>
      </c>
      <c r="M15278" s="0" t="s">
        <v>47</v>
      </c>
      <c r="N15278" s="0" t="s">
        <v>16227</v>
      </c>
      <c r="O15278" s="0" t="s">
        <v>53703</v>
      </c>
      <c r="P15278" s="0" t="s">
        <v>31</v>
      </c>
      <c r="R15278" s="0" t="s">
        <v>53703</v>
      </c>
    </row>
    <row r="15279" customFormat="false" ht="13.8" hidden="false" customHeight="false" outlineLevel="0" collapsed="false">
      <c r="A15279" s="0" t="n">
        <v>14273</v>
      </c>
      <c r="C15279" s="0" t="n">
        <v>18760120</v>
      </c>
      <c r="E15279" s="0" t="s">
        <v>3877</v>
      </c>
      <c r="F15279" s="0" t="s">
        <v>53704</v>
      </c>
      <c r="G15279" s="0" t="str">
        <f aca="false">CONCATENATE(E15279," ",F15279," ",J15279," Linkedin")</f>
        <v>Kirsty Coldicott 0 Linkedin</v>
      </c>
      <c r="I15279" s="0" t="s">
        <v>53705</v>
      </c>
      <c r="J15279" s="0" t="n">
        <v>0</v>
      </c>
      <c r="K15279" s="0" t="s">
        <v>53706</v>
      </c>
      <c r="L15279" s="0" t="s">
        <v>53707</v>
      </c>
      <c r="M15279" s="0" t="s">
        <v>47</v>
      </c>
      <c r="N15279" s="0" t="s">
        <v>16227</v>
      </c>
      <c r="O15279" s="0" t="s">
        <v>53708</v>
      </c>
      <c r="P15279" s="0" t="s">
        <v>31</v>
      </c>
      <c r="R15279" s="0" t="s">
        <v>53708</v>
      </c>
    </row>
    <row r="15280" customFormat="false" ht="13.8" hidden="false" customHeight="false" outlineLevel="0" collapsed="false">
      <c r="A15280" s="0" t="n">
        <v>14275</v>
      </c>
      <c r="C15280" s="0" t="n">
        <v>2294343</v>
      </c>
      <c r="E15280" s="0" t="s">
        <v>56</v>
      </c>
      <c r="F15280" s="0" t="s">
        <v>53709</v>
      </c>
      <c r="G15280" s="0" t="str">
        <f aca="false">CONCATENATE(E15280," ",F15280," ",J15280," Linkedin")</f>
        <v>Mark Tootill 0 Linkedin</v>
      </c>
      <c r="J15280" s="0" t="n">
        <v>0</v>
      </c>
      <c r="K15280" s="0" t="s">
        <v>53710</v>
      </c>
      <c r="L15280" s="0" t="s">
        <v>53711</v>
      </c>
      <c r="M15280" s="0" t="s">
        <v>53712</v>
      </c>
      <c r="N15280" s="0" t="s">
        <v>16227</v>
      </c>
      <c r="O15280" s="0" t="s">
        <v>53713</v>
      </c>
      <c r="P15280" s="0" t="s">
        <v>31</v>
      </c>
      <c r="R15280" s="0" t="s">
        <v>53713</v>
      </c>
    </row>
    <row r="15281" customFormat="false" ht="13.8" hidden="false" customHeight="false" outlineLevel="0" collapsed="false">
      <c r="A15281" s="0" t="n">
        <v>14276</v>
      </c>
      <c r="C15281" s="0" t="n">
        <v>20216230</v>
      </c>
      <c r="E15281" s="0" t="s">
        <v>14624</v>
      </c>
      <c r="F15281" s="0" t="s">
        <v>53714</v>
      </c>
      <c r="G15281" s="0" t="str">
        <f aca="false">CONCATENATE(E15281," ",F15281," ",J15281," Linkedin")</f>
        <v>Cassie Lewis DipPFS CeRER CeMap 0 Linkedin</v>
      </c>
      <c r="J15281" s="0" t="n">
        <v>0</v>
      </c>
      <c r="K15281" s="0" t="s">
        <v>53715</v>
      </c>
      <c r="M15281" s="0" t="s">
        <v>47</v>
      </c>
      <c r="N15281" s="0" t="s">
        <v>16227</v>
      </c>
      <c r="O15281" s="0" t="s">
        <v>53716</v>
      </c>
      <c r="P15281" s="0" t="s">
        <v>31</v>
      </c>
      <c r="R15281" s="0" t="s">
        <v>53716</v>
      </c>
    </row>
    <row r="15282" customFormat="false" ht="13.8" hidden="false" customHeight="false" outlineLevel="0" collapsed="false">
      <c r="A15282" s="0" t="n">
        <v>14277</v>
      </c>
      <c r="C15282" s="0" t="n">
        <v>3485185</v>
      </c>
      <c r="E15282" s="0" t="s">
        <v>1258</v>
      </c>
      <c r="F15282" s="0" t="s">
        <v>53717</v>
      </c>
      <c r="G15282" s="0" t="str">
        <f aca="false">CONCATENATE(E15282," ",F15282," ",J15282," Linkedin")</f>
        <v>Ross Hutchison DipPFS 0 Linkedin</v>
      </c>
      <c r="J15282" s="0" t="n">
        <v>0</v>
      </c>
      <c r="K15282" s="0" t="s">
        <v>53718</v>
      </c>
      <c r="N15282" s="0" t="s">
        <v>16227</v>
      </c>
      <c r="O15282" s="0" t="s">
        <v>53719</v>
      </c>
      <c r="P15282" s="0" t="s">
        <v>31</v>
      </c>
      <c r="R15282" s="0" t="s">
        <v>53719</v>
      </c>
    </row>
    <row r="15283" customFormat="false" ht="13.8" hidden="false" customHeight="false" outlineLevel="0" collapsed="false">
      <c r="A15283" s="0" t="n">
        <v>14280</v>
      </c>
      <c r="C15283" s="0" t="n">
        <v>69164345</v>
      </c>
      <c r="E15283" s="0" t="s">
        <v>789</v>
      </c>
      <c r="F15283" s="0" t="s">
        <v>53720</v>
      </c>
      <c r="G15283" s="0" t="str">
        <f aca="false">CONCATENATE(E15283," ",F15283," ",J15283," Linkedin")</f>
        <v>Jack Benton DipPFS, Cert CII (MP) 0 Linkedin</v>
      </c>
      <c r="J15283" s="0" t="n">
        <v>0</v>
      </c>
      <c r="K15283" s="0" t="s">
        <v>53721</v>
      </c>
      <c r="L15283" s="0" t="s">
        <v>53722</v>
      </c>
      <c r="M15283" s="0" t="s">
        <v>47</v>
      </c>
      <c r="N15283" s="0" t="s">
        <v>16227</v>
      </c>
      <c r="O15283" s="0" t="s">
        <v>53723</v>
      </c>
      <c r="P15283" s="0" t="s">
        <v>31</v>
      </c>
      <c r="R15283" s="0" t="s">
        <v>53723</v>
      </c>
    </row>
    <row r="15284" customFormat="false" ht="13.8" hidden="false" customHeight="false" outlineLevel="0" collapsed="false">
      <c r="A15284" s="0" t="n">
        <v>14281</v>
      </c>
      <c r="C15284" s="0" t="n">
        <v>6502842</v>
      </c>
      <c r="E15284" s="0" t="s">
        <v>1787</v>
      </c>
      <c r="F15284" s="0" t="s">
        <v>53724</v>
      </c>
      <c r="G15284" s="0" t="str">
        <f aca="false">CONCATENATE(E15284," ",F15284," ",J15284," Linkedin")</f>
        <v>Paula Paula Ryan DipPFS 0 Linkedin</v>
      </c>
      <c r="I15284" s="0" t="s">
        <v>53725</v>
      </c>
      <c r="J15284" s="0" t="n">
        <v>0</v>
      </c>
      <c r="K15284" s="0" t="s">
        <v>53726</v>
      </c>
      <c r="L15284" s="0" t="s">
        <v>53727</v>
      </c>
      <c r="M15284" s="0" t="s">
        <v>53728</v>
      </c>
      <c r="N15284" s="0" t="s">
        <v>16227</v>
      </c>
      <c r="O15284" s="0" t="s">
        <v>53729</v>
      </c>
      <c r="P15284" s="0" t="s">
        <v>31</v>
      </c>
      <c r="R15284" s="0" t="s">
        <v>53729</v>
      </c>
    </row>
    <row r="15285" customFormat="false" ht="13.8" hidden="false" customHeight="false" outlineLevel="0" collapsed="false">
      <c r="A15285" s="0" t="n">
        <v>14282</v>
      </c>
      <c r="C15285" s="0" t="n">
        <v>8907774</v>
      </c>
      <c r="E15285" s="0" t="s">
        <v>366</v>
      </c>
      <c r="F15285" s="0" t="s">
        <v>53730</v>
      </c>
      <c r="G15285" s="0" t="str">
        <f aca="false">CONCATENATE(E15285," ",F15285," ",J15285," Linkedin")</f>
        <v>James James Palmer 0 Linkedin</v>
      </c>
      <c r="I15285" s="0" t="s">
        <v>53731</v>
      </c>
      <c r="J15285" s="0" t="n">
        <v>0</v>
      </c>
      <c r="K15285" s="0" t="s">
        <v>53732</v>
      </c>
      <c r="M15285" s="0" t="s">
        <v>47</v>
      </c>
      <c r="N15285" s="0" t="s">
        <v>16227</v>
      </c>
      <c r="O15285" s="0" t="s">
        <v>53733</v>
      </c>
      <c r="P15285" s="0" t="s">
        <v>31</v>
      </c>
      <c r="R15285" s="0" t="s">
        <v>53733</v>
      </c>
    </row>
    <row r="15286" customFormat="false" ht="13.8" hidden="false" customHeight="false" outlineLevel="0" collapsed="false">
      <c r="A15286" s="0" t="n">
        <v>17196</v>
      </c>
      <c r="D15286" s="0" t="s">
        <v>16758</v>
      </c>
      <c r="E15286" s="0" t="s">
        <v>7501</v>
      </c>
      <c r="F15286" s="0" t="s">
        <v>11650</v>
      </c>
      <c r="G15286" s="0" t="str">
        <f aca="false">CONCATENATE(E15286," ",F15286," ",J15286," Linkedin")</f>
        <v>Joanna Calver Calver Wealth Management Linkedin</v>
      </c>
      <c r="J15286" s="0" t="s">
        <v>11651</v>
      </c>
      <c r="K15286" s="0" t="s">
        <v>53734</v>
      </c>
      <c r="L15286" s="0" t="s">
        <v>53735</v>
      </c>
      <c r="N15286" s="0" t="s">
        <v>16227</v>
      </c>
      <c r="O15286" s="0" t="s">
        <v>53736</v>
      </c>
      <c r="P15286" s="0" t="s">
        <v>31</v>
      </c>
      <c r="S15286" s="0" t="s">
        <v>53736</v>
      </c>
    </row>
    <row r="15287" customFormat="false" ht="13.8" hidden="false" customHeight="false" outlineLevel="0" collapsed="false">
      <c r="A15287" s="0" t="n">
        <v>17197</v>
      </c>
      <c r="D15287" s="0" t="s">
        <v>712</v>
      </c>
      <c r="E15287" s="0" t="s">
        <v>101</v>
      </c>
      <c r="F15287" s="0" t="s">
        <v>11650</v>
      </c>
      <c r="G15287" s="0" t="str">
        <f aca="false">CONCATENATE(E15287," ",F15287," ",J15287," Linkedin")</f>
        <v>Steven Calver Calver Wealth Management Linkedin</v>
      </c>
      <c r="J15287" s="0" t="s">
        <v>11651</v>
      </c>
      <c r="K15287" s="0" t="s">
        <v>53737</v>
      </c>
      <c r="L15287" s="0" t="s">
        <v>53738</v>
      </c>
      <c r="N15287" s="0" t="s">
        <v>16227</v>
      </c>
      <c r="O15287" s="0" t="s">
        <v>53739</v>
      </c>
      <c r="P15287" s="0" t="s">
        <v>31</v>
      </c>
      <c r="S15287" s="0" t="s">
        <v>53739</v>
      </c>
    </row>
    <row r="15288" customFormat="false" ht="13.8" hidden="false" customHeight="false" outlineLevel="0" collapsed="false">
      <c r="A15288" s="0" t="n">
        <v>17206</v>
      </c>
      <c r="D15288" s="0" t="s">
        <v>712</v>
      </c>
      <c r="E15288" s="0" t="s">
        <v>144</v>
      </c>
      <c r="F15288" s="0" t="s">
        <v>1076</v>
      </c>
      <c r="G15288" s="0" t="str">
        <f aca="false">CONCATENATE(E15288," ",F15288," ",J15288," Linkedin")</f>
        <v>Tom Wood Castell Wealth Management Ltd Linkedin</v>
      </c>
      <c r="J15288" s="0" t="s">
        <v>12331</v>
      </c>
      <c r="K15288" s="0" t="s">
        <v>53740</v>
      </c>
      <c r="N15288" s="0" t="s">
        <v>16227</v>
      </c>
      <c r="O15288" s="0" t="s">
        <v>53741</v>
      </c>
      <c r="P15288" s="0" t="s">
        <v>31</v>
      </c>
      <c r="S15288" s="0" t="s">
        <v>53741</v>
      </c>
    </row>
    <row r="15289" customFormat="false" ht="13.8" hidden="false" customHeight="false" outlineLevel="0" collapsed="false">
      <c r="A15289" s="0" t="n">
        <v>17261</v>
      </c>
      <c r="D15289" s="0" t="s">
        <v>712</v>
      </c>
      <c r="E15289" s="0" t="s">
        <v>1067</v>
      </c>
      <c r="F15289" s="0" t="s">
        <v>53742</v>
      </c>
      <c r="G15289" s="0" t="str">
        <f aca="false">CONCATENATE(E15289," ",F15289," ",J15289," Linkedin")</f>
        <v>Adrian Lambe Clearwater Wealth Management Linkedin</v>
      </c>
      <c r="J15289" s="0" t="s">
        <v>15228</v>
      </c>
      <c r="L15289" s="0" t="s">
        <v>53743</v>
      </c>
      <c r="N15289" s="0" t="s">
        <v>16227</v>
      </c>
      <c r="O15289" s="0" t="s">
        <v>53744</v>
      </c>
      <c r="P15289" s="0" t="s">
        <v>31</v>
      </c>
      <c r="S15289" s="0" t="s">
        <v>53744</v>
      </c>
    </row>
    <row r="15290" customFormat="false" ht="13.8" hidden="false" customHeight="false" outlineLevel="0" collapsed="false">
      <c r="A15290" s="0" t="n">
        <v>17397</v>
      </c>
      <c r="D15290" s="0" t="s">
        <v>22</v>
      </c>
      <c r="E15290" s="0" t="s">
        <v>53745</v>
      </c>
      <c r="F15290" s="0" t="s">
        <v>7477</v>
      </c>
      <c r="G15290" s="0" t="str">
        <f aca="false">CONCATENATE(E15290," ",F15290," ",J15290," Linkedin")</f>
        <v>Gurpal Basra Godiva Financial Planning Ltd Linkedin</v>
      </c>
      <c r="J15290" s="0" t="s">
        <v>53746</v>
      </c>
      <c r="K15290" s="0" t="s">
        <v>53747</v>
      </c>
      <c r="L15290" s="0" t="s">
        <v>53748</v>
      </c>
      <c r="N15290" s="0" t="s">
        <v>16227</v>
      </c>
      <c r="O15290" s="0" t="s">
        <v>53749</v>
      </c>
      <c r="P15290" s="0" t="s">
        <v>31</v>
      </c>
      <c r="S15290" s="0" t="s">
        <v>53749</v>
      </c>
    </row>
    <row r="15291" customFormat="false" ht="13.8" hidden="false" customHeight="false" outlineLevel="0" collapsed="false">
      <c r="A15291" s="0" t="n">
        <v>17436</v>
      </c>
      <c r="D15291" s="0" t="s">
        <v>22</v>
      </c>
      <c r="E15291" s="0" t="s">
        <v>2510</v>
      </c>
      <c r="F15291" s="0" t="s">
        <v>53750</v>
      </c>
      <c r="G15291" s="0" t="str">
        <f aca="false">CONCATENATE(E15291," ",F15291," ",J15291," Linkedin")</f>
        <v>Christian Selley Huke Wealth Management Limited Linkedin</v>
      </c>
      <c r="J15291" s="0" t="s">
        <v>53751</v>
      </c>
      <c r="K15291" s="0" t="s">
        <v>53752</v>
      </c>
      <c r="L15291" s="0" t="s">
        <v>53753</v>
      </c>
      <c r="N15291" s="0" t="s">
        <v>16227</v>
      </c>
      <c r="O15291" s="0" t="s">
        <v>53754</v>
      </c>
      <c r="P15291" s="0" t="s">
        <v>31</v>
      </c>
      <c r="S15291" s="0" t="s">
        <v>53754</v>
      </c>
    </row>
    <row r="15292" customFormat="false" ht="13.8" hidden="false" customHeight="false" outlineLevel="0" collapsed="false">
      <c r="A15292" s="0" t="n">
        <v>17482</v>
      </c>
      <c r="D15292" s="0" t="s">
        <v>712</v>
      </c>
      <c r="E15292" s="0" t="s">
        <v>9485</v>
      </c>
      <c r="F15292" s="0" t="s">
        <v>18141</v>
      </c>
      <c r="G15292" s="0" t="str">
        <f aca="false">CONCATENATE(E15292," ",F15292," ",J15292," Linkedin")</f>
        <v>Leon Alden Leon Alden Linkedin</v>
      </c>
      <c r="J15292" s="0" t="s">
        <v>53755</v>
      </c>
      <c r="L15292" s="0" t="s">
        <v>53756</v>
      </c>
      <c r="N15292" s="0" t="s">
        <v>16227</v>
      </c>
      <c r="O15292" s="0" t="s">
        <v>53757</v>
      </c>
      <c r="P15292" s="0" t="s">
        <v>31</v>
      </c>
      <c r="S15292" s="0" t="s">
        <v>53757</v>
      </c>
    </row>
    <row r="15293" customFormat="false" ht="13.8" hidden="false" customHeight="false" outlineLevel="0" collapsed="false">
      <c r="A15293" s="0" t="n">
        <v>17483</v>
      </c>
      <c r="D15293" s="0" t="s">
        <v>22</v>
      </c>
      <c r="E15293" s="0" t="s">
        <v>35020</v>
      </c>
      <c r="F15293" s="0" t="s">
        <v>17637</v>
      </c>
      <c r="G15293" s="0" t="str">
        <f aca="false">CONCATENATE(E15293," ",F15293," ",J15293," Linkedin")</f>
        <v>Bodie Dove Lester Brunt Wealth Management Ltd Linkedin</v>
      </c>
      <c r="J15293" s="0" t="s">
        <v>35021</v>
      </c>
      <c r="K15293" s="0" t="s">
        <v>53758</v>
      </c>
      <c r="L15293" s="0" t="s">
        <v>53759</v>
      </c>
      <c r="N15293" s="0" t="s">
        <v>16227</v>
      </c>
      <c r="O15293" s="0" t="s">
        <v>53760</v>
      </c>
      <c r="P15293" s="0" t="s">
        <v>31</v>
      </c>
      <c r="S15293" s="0" t="s">
        <v>53760</v>
      </c>
    </row>
    <row r="15294" customFormat="false" ht="13.8" hidden="false" customHeight="false" outlineLevel="0" collapsed="false">
      <c r="A15294" s="0" t="n">
        <v>17555</v>
      </c>
      <c r="D15294" s="0" t="s">
        <v>712</v>
      </c>
      <c r="E15294" s="0" t="s">
        <v>309</v>
      </c>
      <c r="F15294" s="0" t="s">
        <v>1378</v>
      </c>
      <c r="G15294" s="0" t="str">
        <f aca="false">CONCATENATE(E15294," ",F15294," ",J15294," Linkedin")</f>
        <v>Tony Russell Orange Tree Financial Services Limited Linkedin</v>
      </c>
      <c r="J15294" s="0" t="s">
        <v>53761</v>
      </c>
      <c r="K15294" s="0" t="s">
        <v>53762</v>
      </c>
      <c r="L15294" s="0" t="s">
        <v>53763</v>
      </c>
      <c r="N15294" s="0" t="s">
        <v>16227</v>
      </c>
      <c r="O15294" s="0" t="s">
        <v>53764</v>
      </c>
      <c r="P15294" s="0" t="s">
        <v>31</v>
      </c>
      <c r="S15294" s="0" t="s">
        <v>53764</v>
      </c>
    </row>
    <row r="15295" customFormat="false" ht="13.8" hidden="false" customHeight="false" outlineLevel="0" collapsed="false">
      <c r="A15295" s="0" t="n">
        <v>17616</v>
      </c>
      <c r="D15295" s="0" t="s">
        <v>38170</v>
      </c>
      <c r="E15295" s="0" t="s">
        <v>8804</v>
      </c>
      <c r="F15295" s="0" t="s">
        <v>53765</v>
      </c>
      <c r="G15295" s="0" t="str">
        <f aca="false">CONCATENATE(E15295," ",F15295," ",J15295," Linkedin")</f>
        <v>Chloe Anderson-Dixon Quayside Wealth Management Ltd Linkedin</v>
      </c>
      <c r="J15295" s="0" t="s">
        <v>53766</v>
      </c>
      <c r="L15295" s="0" t="s">
        <v>52527</v>
      </c>
      <c r="N15295" s="0" t="s">
        <v>16227</v>
      </c>
      <c r="O15295" s="0" t="s">
        <v>53767</v>
      </c>
      <c r="P15295" s="0" t="s">
        <v>31</v>
      </c>
      <c r="S15295" s="0" t="s">
        <v>53767</v>
      </c>
    </row>
    <row r="15296" customFormat="false" ht="13.8" hidden="false" customHeight="false" outlineLevel="0" collapsed="false">
      <c r="A15296" s="0" t="n">
        <v>17662</v>
      </c>
      <c r="D15296" s="0" t="s">
        <v>712</v>
      </c>
      <c r="E15296" s="0" t="s">
        <v>395</v>
      </c>
      <c r="F15296" s="0" t="s">
        <v>53768</v>
      </c>
      <c r="G15296" s="0" t="str">
        <f aca="false">CONCATENATE(E15296," ",F15296," ",J15296," Linkedin")</f>
        <v>Michael Pimm Shires Wealth Management Ltd Linkedin</v>
      </c>
      <c r="J15296" s="0" t="s">
        <v>53769</v>
      </c>
      <c r="N15296" s="0" t="s">
        <v>16227</v>
      </c>
      <c r="O15296" s="0" t="s">
        <v>53770</v>
      </c>
      <c r="P15296" s="0" t="s">
        <v>31</v>
      </c>
      <c r="S15296" s="0" t="s">
        <v>53770</v>
      </c>
    </row>
    <row r="15297" customFormat="false" ht="13.8" hidden="false" customHeight="false" outlineLevel="0" collapsed="false">
      <c r="A15297" s="0" t="n">
        <v>17989</v>
      </c>
      <c r="D15297" s="0" t="s">
        <v>22</v>
      </c>
      <c r="E15297" s="0" t="s">
        <v>1139</v>
      </c>
      <c r="F15297" s="0" t="s">
        <v>1378</v>
      </c>
      <c r="G15297" s="0" t="str">
        <f aca="false">CONCATENATE(E15297," ",F15297," ",J15297," Linkedin")</f>
        <v>Anthony Russell Orange Tree Financial Services Limited Linkedin</v>
      </c>
      <c r="J15297" s="0" t="s">
        <v>53761</v>
      </c>
      <c r="N15297" s="0" t="s">
        <v>16227</v>
      </c>
      <c r="S15297" s="0" t="s">
        <v>569</v>
      </c>
    </row>
    <row r="15298" customFormat="false" ht="13.8" hidden="false" customHeight="false" outlineLevel="0" collapsed="false">
      <c r="A15298" s="0" t="n">
        <v>18193</v>
      </c>
      <c r="D15298" s="0" t="s">
        <v>767</v>
      </c>
      <c r="E15298" s="0" t="s">
        <v>3877</v>
      </c>
      <c r="F15298" s="0" t="s">
        <v>53771</v>
      </c>
      <c r="G15298" s="0" t="str">
        <f aca="false">CONCATENATE(E15298," ",F15298," ",J15298," Linkedin")</f>
        <v>Kirsty Cribbens St. James's Place Linkedin</v>
      </c>
      <c r="J15298" s="0" t="s">
        <v>5305</v>
      </c>
      <c r="N15298" s="0" t="s">
        <v>16227</v>
      </c>
      <c r="O15298" s="0" t="s">
        <v>53772</v>
      </c>
      <c r="P15298" s="0" t="s">
        <v>31</v>
      </c>
      <c r="S15298" s="0" t="s">
        <v>569</v>
      </c>
    </row>
    <row r="15299" customFormat="false" ht="13.8" hidden="false" customHeight="false" outlineLevel="0" collapsed="false">
      <c r="A15299" s="0" t="n">
        <v>18194</v>
      </c>
      <c r="D15299" s="0" t="s">
        <v>22</v>
      </c>
      <c r="E15299" s="0" t="s">
        <v>802</v>
      </c>
      <c r="F15299" s="0" t="s">
        <v>1743</v>
      </c>
      <c r="G15299" s="0" t="str">
        <f aca="false">CONCATENATE(E15299," ",F15299," ",J15299," Linkedin")</f>
        <v>Philip Robertson St. James's Place Linkedin</v>
      </c>
      <c r="J15299" s="0" t="s">
        <v>5305</v>
      </c>
      <c r="N15299" s="0" t="s">
        <v>16227</v>
      </c>
      <c r="O15299" s="0" t="s">
        <v>53773</v>
      </c>
      <c r="P15299" s="0" t="s">
        <v>31</v>
      </c>
      <c r="S15299" s="0" t="s">
        <v>569</v>
      </c>
    </row>
    <row r="15300" customFormat="false" ht="13.8" hidden="false" customHeight="false" outlineLevel="0" collapsed="false">
      <c r="A15300" s="0" t="n">
        <v>18283</v>
      </c>
      <c r="D15300" s="0" t="s">
        <v>22</v>
      </c>
      <c r="E15300" s="0" t="s">
        <v>98</v>
      </c>
      <c r="F15300" s="0" t="s">
        <v>328</v>
      </c>
      <c r="G15300" s="0" t="str">
        <f aca="false">CONCATENATE(E15300," ",F15300," ",J15300," Linkedin")</f>
        <v>Richard Abbott St. James's Place Linkedin</v>
      </c>
      <c r="J15300" s="0" t="s">
        <v>5305</v>
      </c>
      <c r="N15300" s="0" t="s">
        <v>16227</v>
      </c>
      <c r="O15300" s="0" t="s">
        <v>53774</v>
      </c>
      <c r="P15300" s="0" t="s">
        <v>31</v>
      </c>
      <c r="S15300" s="0" t="s">
        <v>569</v>
      </c>
    </row>
    <row r="15301" customFormat="false" ht="13.8" hidden="false" customHeight="false" outlineLevel="0" collapsed="false">
      <c r="A15301" s="0" t="n">
        <v>18335</v>
      </c>
      <c r="D15301" s="0" t="s">
        <v>767</v>
      </c>
      <c r="E15301" s="0" t="s">
        <v>53775</v>
      </c>
      <c r="F15301" s="0" t="s">
        <v>3080</v>
      </c>
      <c r="G15301" s="0" t="str">
        <f aca="false">CONCATENATE(E15301," ",F15301," ",J15301," Linkedin")</f>
        <v>Naheeda Khan Nade Khan Linkedin</v>
      </c>
      <c r="J15301" s="0" t="s">
        <v>51608</v>
      </c>
      <c r="N15301" s="0" t="s">
        <v>16227</v>
      </c>
      <c r="O15301" s="0" t="s">
        <v>53776</v>
      </c>
      <c r="S15301" s="0" t="s">
        <v>569</v>
      </c>
    </row>
    <row r="15302" customFormat="false" ht="13.8" hidden="false" customHeight="false" outlineLevel="0" collapsed="false">
      <c r="A15302" s="0" t="n">
        <v>18521</v>
      </c>
      <c r="D15302" s="0" t="s">
        <v>22</v>
      </c>
      <c r="E15302" s="0" t="s">
        <v>951</v>
      </c>
      <c r="F15302" s="0" t="s">
        <v>52784</v>
      </c>
      <c r="G15302" s="0" t="str">
        <f aca="false">CONCATENATE(E15302," ",F15302," ",J15302," Linkedin")</f>
        <v>Gordon Craft Chasebridge Wealth Management Ltd Linkedin</v>
      </c>
      <c r="J15302" s="0" t="s">
        <v>53777</v>
      </c>
      <c r="N15302" s="0" t="s">
        <v>16227</v>
      </c>
      <c r="O15302" s="0" t="s">
        <v>53778</v>
      </c>
      <c r="S15302" s="0" t="s">
        <v>569</v>
      </c>
    </row>
    <row r="15303" customFormat="false" ht="13.8" hidden="false" customHeight="false" outlineLevel="0" collapsed="false">
      <c r="A15303" s="0" t="n">
        <v>18522</v>
      </c>
      <c r="D15303" s="0" t="s">
        <v>767</v>
      </c>
      <c r="E15303" s="0" t="s">
        <v>43997</v>
      </c>
      <c r="F15303" s="0" t="s">
        <v>53779</v>
      </c>
      <c r="G15303" s="0" t="str">
        <f aca="false">CONCATENATE(E15303," ",F15303," ",J15303," Linkedin")</f>
        <v>Pippa Judson St. James's Place Linkedin</v>
      </c>
      <c r="J15303" s="0" t="s">
        <v>5305</v>
      </c>
      <c r="N15303" s="0" t="s">
        <v>16227</v>
      </c>
      <c r="O15303" s="0" t="s">
        <v>53780</v>
      </c>
      <c r="P15303" s="0" t="s">
        <v>31</v>
      </c>
      <c r="S15303" s="0" t="s">
        <v>569</v>
      </c>
    </row>
    <row r="15304" customFormat="false" ht="13.8" hidden="false" customHeight="false" outlineLevel="0" collapsed="false">
      <c r="A15304" s="0" t="n">
        <v>18550</v>
      </c>
      <c r="D15304" s="0" t="s">
        <v>22</v>
      </c>
      <c r="E15304" s="0" t="s">
        <v>322</v>
      </c>
      <c r="F15304" s="0" t="s">
        <v>5560</v>
      </c>
      <c r="G15304" s="0" t="str">
        <f aca="false">CONCATENATE(E15304," ",F15304," ",J15304," Linkedin")</f>
        <v>Stuart O'Hara Huke Wealth Management Limited Linkedin</v>
      </c>
      <c r="J15304" s="0" t="s">
        <v>53751</v>
      </c>
      <c r="N15304" s="0" t="s">
        <v>16227</v>
      </c>
      <c r="S15304" s="0" t="s">
        <v>569</v>
      </c>
    </row>
    <row r="15305" customFormat="false" ht="13.8" hidden="false" customHeight="false" outlineLevel="0" collapsed="false">
      <c r="A15305" s="0" t="n">
        <v>19309</v>
      </c>
      <c r="D15305" s="0" t="s">
        <v>764</v>
      </c>
      <c r="E15305" s="0" t="s">
        <v>7196</v>
      </c>
      <c r="F15305" s="0" t="s">
        <v>1436</v>
      </c>
      <c r="G15305" s="0" t="str">
        <f aca="false">CONCATENATE(E15305," ",F15305," ",J15305," Linkedin")</f>
        <v>Eva Ellis St. James's Place Linkedin</v>
      </c>
      <c r="J15305" s="0" t="s">
        <v>5305</v>
      </c>
      <c r="N15305" s="0" t="s">
        <v>16227</v>
      </c>
      <c r="O15305" s="0" t="s">
        <v>53781</v>
      </c>
      <c r="P15305" s="0" t="s">
        <v>31</v>
      </c>
      <c r="S15305" s="0" t="s">
        <v>569</v>
      </c>
    </row>
    <row r="15306" customFormat="false" ht="13.8" hidden="false" customHeight="false" outlineLevel="0" collapsed="false">
      <c r="A15306" s="0" t="n">
        <v>20088</v>
      </c>
      <c r="D15306" s="0" t="s">
        <v>22</v>
      </c>
      <c r="E15306" s="0" t="s">
        <v>1907</v>
      </c>
      <c r="F15306" s="0" t="s">
        <v>35980</v>
      </c>
      <c r="G15306" s="0" t="str">
        <f aca="false">CONCATENATE(E15306," ",F15306," ",J15306," Linkedin")</f>
        <v>Alexander Redman St. James's Place Linkedin</v>
      </c>
      <c r="J15306" s="0" t="s">
        <v>5305</v>
      </c>
      <c r="N15306" s="0" t="s">
        <v>16227</v>
      </c>
      <c r="O15306" s="0" t="s">
        <v>53782</v>
      </c>
      <c r="P15306" s="0" t="s">
        <v>31</v>
      </c>
      <c r="S15306" s="0" t="s">
        <v>569</v>
      </c>
    </row>
    <row r="15307" customFormat="false" ht="13.8" hidden="false" customHeight="false" outlineLevel="0" collapsed="false">
      <c r="A15307" s="0" t="n">
        <v>20090</v>
      </c>
      <c r="D15307" s="0" t="s">
        <v>767</v>
      </c>
      <c r="E15307" s="0" t="s">
        <v>669</v>
      </c>
      <c r="F15307" s="0" t="s">
        <v>53783</v>
      </c>
      <c r="G15307" s="0" t="str">
        <f aca="false">CONCATENATE(E15307," ",F15307," ",J15307," Linkedin")</f>
        <v>Catherine Scard St. James's Place Linkedin</v>
      </c>
      <c r="J15307" s="0" t="s">
        <v>5305</v>
      </c>
      <c r="N15307" s="0" t="s">
        <v>16227</v>
      </c>
      <c r="O15307" s="0" t="s">
        <v>53784</v>
      </c>
      <c r="P15307" s="0" t="s">
        <v>31</v>
      </c>
      <c r="S15307" s="0" t="s">
        <v>569</v>
      </c>
    </row>
    <row r="15308" customFormat="false" ht="13.8" hidden="false" customHeight="false" outlineLevel="0" collapsed="false">
      <c r="A15308" s="0" t="n">
        <v>20091</v>
      </c>
      <c r="D15308" s="0" t="s">
        <v>22</v>
      </c>
      <c r="E15308" s="0" t="s">
        <v>469</v>
      </c>
      <c r="F15308" s="0" t="s">
        <v>41942</v>
      </c>
      <c r="G15308" s="0" t="str">
        <f aca="false">CONCATENATE(E15308," ",F15308," ",J15308," Linkedin")</f>
        <v>Christopher Arundel St. James's Place Linkedin</v>
      </c>
      <c r="J15308" s="0" t="s">
        <v>5305</v>
      </c>
      <c r="N15308" s="0" t="s">
        <v>16227</v>
      </c>
      <c r="O15308" s="0" t="s">
        <v>53785</v>
      </c>
      <c r="P15308" s="0" t="s">
        <v>31</v>
      </c>
      <c r="S15308" s="0" t="s">
        <v>569</v>
      </c>
    </row>
    <row r="15309" customFormat="false" ht="13.8" hidden="false" customHeight="false" outlineLevel="0" collapsed="false">
      <c r="A15309" s="0" t="n">
        <v>20092</v>
      </c>
      <c r="D15309" s="0" t="s">
        <v>22</v>
      </c>
      <c r="E15309" s="0" t="s">
        <v>1436</v>
      </c>
      <c r="F15309" s="0" t="s">
        <v>53786</v>
      </c>
      <c r="G15309" s="0" t="str">
        <f aca="false">CONCATENATE(E15309," ",F15309," ",J15309," Linkedin")</f>
        <v>Ellis Mallett St. James's Place Linkedin</v>
      </c>
      <c r="J15309" s="0" t="s">
        <v>5305</v>
      </c>
      <c r="N15309" s="0" t="s">
        <v>16227</v>
      </c>
      <c r="O15309" s="0" t="s">
        <v>53787</v>
      </c>
      <c r="P15309" s="0" t="s">
        <v>31</v>
      </c>
      <c r="S15309" s="0" t="s">
        <v>569</v>
      </c>
    </row>
    <row r="15310" customFormat="false" ht="13.8" hidden="false" customHeight="false" outlineLevel="0" collapsed="false">
      <c r="A15310" s="0" t="n">
        <v>20093</v>
      </c>
      <c r="D15310" s="0" t="s">
        <v>22</v>
      </c>
      <c r="E15310" s="0" t="s">
        <v>53788</v>
      </c>
      <c r="F15310" s="0" t="s">
        <v>3080</v>
      </c>
      <c r="G15310" s="0" t="str">
        <f aca="false">CONCATENATE(E15310," ",F15310," ",J15310," Linkedin")</f>
        <v>Juber Khan Lester Brunt Wealth Management Ltd Linkedin</v>
      </c>
      <c r="J15310" s="0" t="s">
        <v>35021</v>
      </c>
      <c r="N15310" s="0" t="s">
        <v>16227</v>
      </c>
      <c r="S15310" s="0" t="s">
        <v>569</v>
      </c>
    </row>
    <row r="15311" customFormat="false" ht="13.8" hidden="false" customHeight="false" outlineLevel="0" collapsed="false">
      <c r="A15311" s="0" t="n">
        <v>20094</v>
      </c>
      <c r="D15311" s="0" t="s">
        <v>767</v>
      </c>
      <c r="E15311" s="0" t="s">
        <v>488</v>
      </c>
      <c r="F15311" s="0" t="s">
        <v>4568</v>
      </c>
      <c r="G15311" s="0" t="str">
        <f aca="false">CONCATENATE(E15311," ",F15311," ",J15311," Linkedin")</f>
        <v>Jennifer Bailey Lester Brunt Wealth Management Ltd Linkedin</v>
      </c>
      <c r="J15311" s="0" t="s">
        <v>35021</v>
      </c>
      <c r="N15311" s="0" t="s">
        <v>16227</v>
      </c>
      <c r="S15311" s="0" t="s">
        <v>569</v>
      </c>
    </row>
    <row r="15312" customFormat="false" ht="13.8" hidden="false" customHeight="false" outlineLevel="0" collapsed="false">
      <c r="A15312" s="0" t="n">
        <v>20095</v>
      </c>
      <c r="D15312" s="0" t="s">
        <v>22</v>
      </c>
      <c r="E15312" s="0" t="s">
        <v>1466</v>
      </c>
      <c r="F15312" s="0" t="s">
        <v>18066</v>
      </c>
      <c r="G15312" s="0" t="str">
        <f aca="false">CONCATENATE(E15312," ",F15312," ",J15312," Linkedin")</f>
        <v>Lawrence Down St. James's Place Linkedin</v>
      </c>
      <c r="J15312" s="0" t="s">
        <v>5305</v>
      </c>
      <c r="N15312" s="0" t="s">
        <v>16227</v>
      </c>
      <c r="O15312" s="0" t="s">
        <v>53789</v>
      </c>
      <c r="P15312" s="0" t="s">
        <v>31</v>
      </c>
      <c r="S15312" s="0" t="s">
        <v>569</v>
      </c>
    </row>
    <row r="15313" customFormat="false" ht="13.8" hidden="false" customHeight="false" outlineLevel="0" collapsed="false">
      <c r="A15313" s="0" t="n">
        <v>20096</v>
      </c>
      <c r="D15313" s="0" t="s">
        <v>22</v>
      </c>
      <c r="E15313" s="0" t="s">
        <v>752</v>
      </c>
      <c r="F15313" s="0" t="s">
        <v>53790</v>
      </c>
      <c r="G15313" s="0" t="str">
        <f aca="false">CONCATENATE(E15313," ",F15313," ",J15313," Linkedin")</f>
        <v>Martin Brunt St. James's Place Linkedin</v>
      </c>
      <c r="J15313" s="0" t="s">
        <v>5305</v>
      </c>
      <c r="N15313" s="0" t="s">
        <v>16227</v>
      </c>
      <c r="O15313" s="0" t="s">
        <v>53791</v>
      </c>
      <c r="P15313" s="0" t="s">
        <v>31</v>
      </c>
      <c r="S15313" s="0" t="s">
        <v>569</v>
      </c>
    </row>
    <row r="15314" customFormat="false" ht="13.8" hidden="false" customHeight="false" outlineLevel="0" collapsed="false">
      <c r="A15314" s="0" t="n">
        <v>20097</v>
      </c>
      <c r="D15314" s="0" t="s">
        <v>22</v>
      </c>
      <c r="E15314" s="0" t="s">
        <v>395</v>
      </c>
      <c r="F15314" s="0" t="s">
        <v>5146</v>
      </c>
      <c r="G15314" s="0" t="str">
        <f aca="false">CONCATENATE(E15314," ",F15314," ",J15314," Linkedin")</f>
        <v>Michael Lester St. James's Place Linkedin</v>
      </c>
      <c r="J15314" s="0" t="s">
        <v>5305</v>
      </c>
      <c r="N15314" s="0" t="s">
        <v>16227</v>
      </c>
      <c r="O15314" s="0" t="s">
        <v>53792</v>
      </c>
      <c r="P15314" s="0" t="s">
        <v>31</v>
      </c>
      <c r="S15314" s="0" t="s">
        <v>569</v>
      </c>
    </row>
    <row r="15315" customFormat="false" ht="13.8" hidden="false" customHeight="false" outlineLevel="0" collapsed="false">
      <c r="A15315" s="0" t="n">
        <v>20098</v>
      </c>
      <c r="D15315" s="0" t="s">
        <v>22</v>
      </c>
      <c r="E15315" s="0" t="s">
        <v>3311</v>
      </c>
      <c r="F15315" s="0" t="s">
        <v>19313</v>
      </c>
      <c r="G15315" s="0" t="str">
        <f aca="false">CONCATENATE(E15315," ",F15315," ",J15315," Linkedin")</f>
        <v>Ryan O'Connell Lester Brunt Wealth Management Ltd Linkedin</v>
      </c>
      <c r="J15315" s="0" t="s">
        <v>35021</v>
      </c>
      <c r="N15315" s="0" t="s">
        <v>16227</v>
      </c>
      <c r="S15315" s="0" t="s">
        <v>569</v>
      </c>
    </row>
    <row r="15316" customFormat="false" ht="13.8" hidden="false" customHeight="false" outlineLevel="0" collapsed="false">
      <c r="A15316" s="0" t="n">
        <v>20099</v>
      </c>
      <c r="D15316" s="0" t="s">
        <v>22</v>
      </c>
      <c r="E15316" s="0" t="s">
        <v>1183</v>
      </c>
      <c r="F15316" s="0" t="s">
        <v>53790</v>
      </c>
      <c r="G15316" s="0" t="str">
        <f aca="false">CONCATENATE(E15316," ",F15316," ",J15316," Linkedin")</f>
        <v>Robert Brunt St. James's Place Linkedin</v>
      </c>
      <c r="J15316" s="0" t="s">
        <v>5305</v>
      </c>
      <c r="N15316" s="0" t="s">
        <v>16227</v>
      </c>
      <c r="O15316" s="0" t="s">
        <v>53793</v>
      </c>
      <c r="P15316" s="0" t="s">
        <v>31</v>
      </c>
      <c r="S15316" s="0" t="s">
        <v>569</v>
      </c>
    </row>
    <row r="15317" customFormat="false" ht="13.8" hidden="false" customHeight="false" outlineLevel="0" collapsed="false">
      <c r="A15317" s="0" t="n">
        <v>20100</v>
      </c>
      <c r="D15317" s="0" t="s">
        <v>22</v>
      </c>
      <c r="E15317" s="0" t="s">
        <v>511</v>
      </c>
      <c r="F15317" s="0" t="s">
        <v>20180</v>
      </c>
      <c r="G15317" s="0" t="str">
        <f aca="false">CONCATENATE(E15317," ",F15317," ",J15317," Linkedin")</f>
        <v>Stephen Birrell St. James's Place Linkedin</v>
      </c>
      <c r="J15317" s="0" t="s">
        <v>5305</v>
      </c>
      <c r="N15317" s="0" t="s">
        <v>16227</v>
      </c>
      <c r="O15317" s="0" t="s">
        <v>53794</v>
      </c>
      <c r="P15317" s="0" t="s">
        <v>31</v>
      </c>
      <c r="S15317" s="0" t="s">
        <v>569</v>
      </c>
    </row>
    <row r="15318" customFormat="false" ht="13.8" hidden="false" customHeight="false" outlineLevel="0" collapsed="false">
      <c r="A15318" s="0" t="n">
        <v>20101</v>
      </c>
      <c r="D15318" s="0" t="s">
        <v>22</v>
      </c>
      <c r="E15318" s="0" t="s">
        <v>1545</v>
      </c>
      <c r="F15318" s="0" t="s">
        <v>3099</v>
      </c>
      <c r="G15318" s="0" t="str">
        <f aca="false">CONCATENATE(E15318," ",F15318," ",J15318," Linkedin")</f>
        <v>Samuel Wade Lester Brunt Wealth Management Ltd Linkedin</v>
      </c>
      <c r="J15318" s="0" t="s">
        <v>35021</v>
      </c>
      <c r="N15318" s="0" t="s">
        <v>16227</v>
      </c>
      <c r="S15318" s="0" t="s">
        <v>569</v>
      </c>
    </row>
    <row r="15319" customFormat="false" ht="13.8" hidden="false" customHeight="false" outlineLevel="0" collapsed="false">
      <c r="A15319" s="0" t="n">
        <v>20102</v>
      </c>
      <c r="D15319" s="0" t="s">
        <v>22</v>
      </c>
      <c r="E15319" s="0" t="s">
        <v>6022</v>
      </c>
      <c r="F15319" s="0" t="s">
        <v>35023</v>
      </c>
      <c r="G15319" s="0" t="str">
        <f aca="false">CONCATENATE(E15319," ",F15319," ",J15319," Linkedin")</f>
        <v>Toby Winyard St. James's Place Linkedin</v>
      </c>
      <c r="J15319" s="0" t="s">
        <v>5305</v>
      </c>
      <c r="N15319" s="0" t="s">
        <v>16227</v>
      </c>
      <c r="O15319" s="0" t="s">
        <v>53795</v>
      </c>
      <c r="P15319" s="0" t="s">
        <v>31</v>
      </c>
      <c r="S15319" s="0" t="s">
        <v>569</v>
      </c>
    </row>
    <row r="15320" customFormat="false" ht="13.8" hidden="false" customHeight="false" outlineLevel="0" collapsed="false">
      <c r="A15320" s="0" t="n">
        <v>20257</v>
      </c>
      <c r="D15320" s="0" t="s">
        <v>764</v>
      </c>
      <c r="E15320" s="0" t="s">
        <v>3210</v>
      </c>
      <c r="F15320" s="0" t="s">
        <v>53796</v>
      </c>
      <c r="G15320" s="0" t="str">
        <f aca="false">CONCATENATE(E15320," ",F15320," ",J15320," Linkedin")</f>
        <v>Louise Warland Louise Warland Wealth Management Ltd Linkedin</v>
      </c>
      <c r="J15320" s="0" t="s">
        <v>53797</v>
      </c>
      <c r="N15320" s="0" t="s">
        <v>16227</v>
      </c>
      <c r="O15320" s="0" t="s">
        <v>53798</v>
      </c>
      <c r="S15320" s="0" t="s">
        <v>569</v>
      </c>
    </row>
    <row r="15321" customFormat="false" ht="13.8" hidden="false" customHeight="false" outlineLevel="0" collapsed="false">
      <c r="A15321" s="0" t="n">
        <v>20315</v>
      </c>
      <c r="D15321" s="0" t="s">
        <v>4445</v>
      </c>
      <c r="E15321" s="0" t="s">
        <v>4243</v>
      </c>
      <c r="F15321" s="0" t="s">
        <v>11655</v>
      </c>
      <c r="G15321" s="0" t="str">
        <f aca="false">CONCATENATE(E15321," ",F15321," ",J15321," Linkedin")</f>
        <v>Sophia Naveed St. James's Place Linkedin</v>
      </c>
      <c r="J15321" s="0" t="s">
        <v>5305</v>
      </c>
      <c r="N15321" s="0" t="s">
        <v>16227</v>
      </c>
      <c r="O15321" s="0" t="s">
        <v>11656</v>
      </c>
      <c r="P15321" s="0" t="s">
        <v>31</v>
      </c>
      <c r="S15321" s="0" t="s">
        <v>569</v>
      </c>
    </row>
    <row r="15322" customFormat="false" ht="13.8" hidden="false" customHeight="false" outlineLevel="0" collapsed="false">
      <c r="A15322" s="0" t="n">
        <v>21280</v>
      </c>
      <c r="D15322" s="0" t="s">
        <v>767</v>
      </c>
      <c r="E15322" s="0" t="s">
        <v>4630</v>
      </c>
      <c r="F15322" s="0" t="s">
        <v>23198</v>
      </c>
      <c r="G15322" s="0" t="str">
        <f aca="false">CONCATENATE(E15322," ",F15322," ",J15322," Linkedin")</f>
        <v>Rebecca Wild St. James's Place Linkedin</v>
      </c>
      <c r="J15322" s="0" t="s">
        <v>5305</v>
      </c>
      <c r="N15322" s="0" t="s">
        <v>16227</v>
      </c>
      <c r="O15322" s="0" t="s">
        <v>53799</v>
      </c>
      <c r="P15322" s="0" t="s">
        <v>31</v>
      </c>
      <c r="S15322" s="0" t="s">
        <v>569</v>
      </c>
    </row>
    <row r="15323" customFormat="false" ht="13.8" hidden="false" customHeight="false" outlineLevel="0" collapsed="false">
      <c r="A15323" s="0" t="n">
        <v>21393</v>
      </c>
      <c r="D15323" s="0" t="s">
        <v>764</v>
      </c>
      <c r="E15323" s="0" t="s">
        <v>7957</v>
      </c>
      <c r="F15323" s="0" t="s">
        <v>3660</v>
      </c>
      <c r="G15323" s="0" t="str">
        <f aca="false">CONCATENATE(E15323," ",F15323," ",J15323," Linkedin")</f>
        <v>Amelia Brady St. James's Place Linkedin</v>
      </c>
      <c r="J15323" s="0" t="s">
        <v>5305</v>
      </c>
      <c r="N15323" s="0" t="s">
        <v>16227</v>
      </c>
      <c r="O15323" s="0" t="s">
        <v>53800</v>
      </c>
      <c r="P15323" s="0" t="s">
        <v>31</v>
      </c>
      <c r="S15323" s="0" t="s">
        <v>569</v>
      </c>
    </row>
    <row r="15324" customFormat="false" ht="13.8" hidden="false" customHeight="false" outlineLevel="0" collapsed="false">
      <c r="A15324" s="0" t="n">
        <v>21394</v>
      </c>
      <c r="D15324" s="0" t="s">
        <v>22</v>
      </c>
      <c r="E15324" s="0" t="s">
        <v>7387</v>
      </c>
      <c r="F15324" s="0" t="s">
        <v>53801</v>
      </c>
      <c r="G15324" s="0" t="str">
        <f aca="false">CONCATENATE(E15324," ",F15324," ",J15324," Linkedin")</f>
        <v>Liam Cubbage St. James's Place Linkedin</v>
      </c>
      <c r="J15324" s="0" t="s">
        <v>5305</v>
      </c>
      <c r="N15324" s="0" t="s">
        <v>16227</v>
      </c>
      <c r="O15324" s="0" t="s">
        <v>53802</v>
      </c>
      <c r="P15324" s="0" t="s">
        <v>31</v>
      </c>
      <c r="S15324" s="0" t="s">
        <v>569</v>
      </c>
    </row>
    <row r="15325" customFormat="false" ht="13.8" hidden="false" customHeight="false" outlineLevel="0" collapsed="false">
      <c r="A15325" s="0" t="n">
        <v>21740</v>
      </c>
      <c r="D15325" s="0" t="s">
        <v>22</v>
      </c>
      <c r="E15325" s="0" t="s">
        <v>95</v>
      </c>
      <c r="F15325" s="0" t="s">
        <v>239</v>
      </c>
      <c r="G15325" s="0" t="str">
        <f aca="false">CONCATENATE(E15325," ",F15325," ",J15325," Linkedin")</f>
        <v>Darren Smith Nine Oak Financial Management Linkedin</v>
      </c>
      <c r="J15325" s="0" t="s">
        <v>53803</v>
      </c>
      <c r="N15325" s="0" t="s">
        <v>16227</v>
      </c>
      <c r="O15325" s="0" t="s">
        <v>53804</v>
      </c>
      <c r="S15325" s="0" t="s">
        <v>569</v>
      </c>
    </row>
    <row r="15326" customFormat="false" ht="13.8" hidden="false" customHeight="false" outlineLevel="0" collapsed="false">
      <c r="A15326" s="0" t="n">
        <v>14283</v>
      </c>
      <c r="E15326" s="0" t="s">
        <v>53805</v>
      </c>
      <c r="F15326" s="0" t="s">
        <v>31649</v>
      </c>
      <c r="G15326" s="0" t="str">
        <f aca="false">CONCATENATE(E15326," ",F15326," ",J15326," Linkedin")</f>
        <v>Sarah-Jayne Ives sjwealthmanagement Linkedin</v>
      </c>
      <c r="J15326" s="0" t="s">
        <v>53806</v>
      </c>
      <c r="L15326" s="0" t="s">
        <v>53807</v>
      </c>
      <c r="M15326" s="0" t="s">
        <v>38519</v>
      </c>
      <c r="N15326" s="0" t="s">
        <v>53808</v>
      </c>
      <c r="O15326" s="0" t="s">
        <v>53809</v>
      </c>
      <c r="P15326" s="0" t="s">
        <v>31</v>
      </c>
      <c r="Q15326" s="0" t="s">
        <v>53809</v>
      </c>
    </row>
    <row r="15327" customFormat="false" ht="13.8" hidden="false" customHeight="false" outlineLevel="0" collapsed="false">
      <c r="A15327" s="0" t="n">
        <v>13514</v>
      </c>
      <c r="B15327" s="0" t="s">
        <v>51161</v>
      </c>
      <c r="C15327" s="0" t="s">
        <v>51162</v>
      </c>
      <c r="D15327" s="0" t="s">
        <v>34</v>
      </c>
      <c r="E15327" s="0" t="s">
        <v>64</v>
      </c>
      <c r="F15327" s="0" t="s">
        <v>7712</v>
      </c>
      <c r="G15327" s="0" t="str">
        <f aca="false">CONCATENATE(E15327," ",F15327," ",J15327," Linkedin")</f>
        <v>David Mann shevill parkes financial services limited Linkedin</v>
      </c>
      <c r="I15327" s="0" t="s">
        <v>25</v>
      </c>
      <c r="J15327" s="0" t="s">
        <v>51163</v>
      </c>
      <c r="M15327" s="0" t="s">
        <v>51164</v>
      </c>
      <c r="N15327" s="0" t="s">
        <v>51165</v>
      </c>
      <c r="O15327" s="0" t="s">
        <v>53810</v>
      </c>
      <c r="P15327" s="0" t="s">
        <v>31</v>
      </c>
    </row>
    <row r="15328" customFormat="false" ht="13.8" hidden="false" customHeight="false" outlineLevel="0" collapsed="false">
      <c r="A15328" s="0" t="n">
        <v>13518</v>
      </c>
      <c r="B15328" s="0" t="s">
        <v>53811</v>
      </c>
      <c r="C15328" s="0" t="s">
        <v>53812</v>
      </c>
      <c r="D15328" s="0" t="s">
        <v>34</v>
      </c>
      <c r="E15328" s="0" t="s">
        <v>64</v>
      </c>
      <c r="F15328" s="0" t="s">
        <v>1387</v>
      </c>
      <c r="G15328" s="0" t="str">
        <f aca="false">CONCATENATE(E15328," ",F15328," ",J15328," Linkedin")</f>
        <v>David Wells south herts financial services ltd Linkedin</v>
      </c>
      <c r="I15328" s="0" t="s">
        <v>6499</v>
      </c>
      <c r="J15328" s="0" t="s">
        <v>53813</v>
      </c>
      <c r="M15328" s="0" t="s">
        <v>53814</v>
      </c>
      <c r="N15328" s="0" t="s">
        <v>51174</v>
      </c>
      <c r="O15328" s="0" t="s">
        <v>53815</v>
      </c>
      <c r="P15328" s="0" t="s">
        <v>156</v>
      </c>
    </row>
    <row r="15329" customFormat="false" ht="13.8" hidden="false" customHeight="false" outlineLevel="0" collapsed="false">
      <c r="A15329" s="0" t="n">
        <v>13519</v>
      </c>
      <c r="B15329" s="0" t="s">
        <v>53811</v>
      </c>
      <c r="C15329" s="0" t="s">
        <v>53812</v>
      </c>
      <c r="D15329" s="0" t="s">
        <v>34</v>
      </c>
      <c r="E15329" s="0" t="s">
        <v>1286</v>
      </c>
      <c r="F15329" s="0" t="s">
        <v>1387</v>
      </c>
      <c r="G15329" s="0" t="str">
        <f aca="false">CONCATENATE(E15329," ",F15329," ",J15329," Linkedin")</f>
        <v>John Wells south herts financial services ltd Linkedin</v>
      </c>
      <c r="I15329" s="0" t="s">
        <v>6499</v>
      </c>
      <c r="J15329" s="0" t="s">
        <v>53813</v>
      </c>
      <c r="M15329" s="0" t="s">
        <v>53814</v>
      </c>
      <c r="N15329" s="0" t="s">
        <v>51174</v>
      </c>
      <c r="O15329" s="0" t="s">
        <v>53816</v>
      </c>
      <c r="P15329" s="0" t="s">
        <v>156</v>
      </c>
    </row>
    <row r="15330" customFormat="false" ht="13.8" hidden="false" customHeight="false" outlineLevel="0" collapsed="false">
      <c r="A15330" s="0" t="n">
        <v>13525</v>
      </c>
      <c r="B15330" s="0" t="s">
        <v>53817</v>
      </c>
      <c r="C15330" s="0" t="s">
        <v>53818</v>
      </c>
      <c r="E15330" s="0" t="s">
        <v>3327</v>
      </c>
      <c r="F15330" s="0" t="s">
        <v>51211</v>
      </c>
      <c r="G15330" s="0" t="str">
        <f aca="false">CONCATENATE(E15330," ",F15330," ",J15330," Linkedin")</f>
        <v>Alison Treharne shore financial planning Linkedin</v>
      </c>
      <c r="I15330" s="0" t="s">
        <v>168</v>
      </c>
      <c r="J15330" s="0" t="s">
        <v>53819</v>
      </c>
      <c r="K15330" s="0" t="s">
        <v>53820</v>
      </c>
      <c r="M15330" s="0" t="s">
        <v>53821</v>
      </c>
      <c r="N15330" s="0" t="s">
        <v>53822</v>
      </c>
      <c r="O15330" s="0" t="s">
        <v>53823</v>
      </c>
      <c r="P15330" s="0" t="s">
        <v>156</v>
      </c>
    </row>
    <row r="15331" customFormat="false" ht="13.8" hidden="false" customHeight="false" outlineLevel="0" collapsed="false">
      <c r="A15331" s="0" t="n">
        <v>14286</v>
      </c>
      <c r="E15331" s="0" t="s">
        <v>536</v>
      </c>
      <c r="F15331" s="0" t="s">
        <v>53824</v>
      </c>
      <c r="G15331" s="0" t="str">
        <f aca="false">CONCATENATE(E15331," ",F15331," ",J15331," Linkedin")</f>
        <v>Neil Mercier Skerritt Consultants,skerritts,Skerritt Consultants,skerritts Linkedin</v>
      </c>
      <c r="J15331" s="0" t="s">
        <v>53825</v>
      </c>
      <c r="L15331" s="0" t="s">
        <v>53826</v>
      </c>
      <c r="M15331" s="0" t="s">
        <v>53827</v>
      </c>
      <c r="N15331" s="0" t="s">
        <v>53828</v>
      </c>
      <c r="O15331" s="0" t="s">
        <v>53829</v>
      </c>
      <c r="P15331" s="0" t="s">
        <v>31</v>
      </c>
      <c r="Q15331" s="0" t="s">
        <v>53829</v>
      </c>
    </row>
    <row r="15332" customFormat="false" ht="13.8" hidden="false" customHeight="false" outlineLevel="0" collapsed="false">
      <c r="A15332" s="0" t="n">
        <v>14287</v>
      </c>
      <c r="E15332" s="0" t="s">
        <v>1416</v>
      </c>
      <c r="F15332" s="0" t="s">
        <v>5713</v>
      </c>
      <c r="G15332" s="0" t="str">
        <f aca="false">CONCATENATE(E15332," ",F15332," ",J15332," Linkedin")</f>
        <v>Pete Herdman Skerritt Consultants,skerritts,Skerritt Consultants,skerritts Linkedin</v>
      </c>
      <c r="J15332" s="0" t="s">
        <v>53825</v>
      </c>
      <c r="L15332" s="0" t="s">
        <v>53830</v>
      </c>
      <c r="M15332" s="0" t="s">
        <v>53831</v>
      </c>
      <c r="N15332" s="0" t="s">
        <v>53828</v>
      </c>
      <c r="O15332" s="0" t="s">
        <v>53832</v>
      </c>
      <c r="P15332" s="0" t="s">
        <v>31</v>
      </c>
      <c r="Q15332" s="0" t="s">
        <v>53832</v>
      </c>
    </row>
    <row r="15333" customFormat="false" ht="13.8" hidden="false" customHeight="false" outlineLevel="0" collapsed="false">
      <c r="A15333" s="0" t="n">
        <v>14289</v>
      </c>
      <c r="E15333" s="0" t="s">
        <v>773</v>
      </c>
      <c r="F15333" s="0" t="s">
        <v>30346</v>
      </c>
      <c r="G15333" s="0" t="str">
        <f aca="false">CONCATENATE(E15333," ",F15333," ",J15333," Linkedin")</f>
        <v>Thomas Huntington Skerritt Consultants,skerritts,Skerritt Consultants,skerritts Linkedin</v>
      </c>
      <c r="J15333" s="0" t="s">
        <v>53825</v>
      </c>
      <c r="L15333" s="0" t="s">
        <v>53833</v>
      </c>
      <c r="M15333" s="0" t="s">
        <v>53831</v>
      </c>
      <c r="N15333" s="0" t="s">
        <v>53828</v>
      </c>
      <c r="O15333" s="0" t="s">
        <v>53834</v>
      </c>
      <c r="P15333" s="0" t="s">
        <v>31</v>
      </c>
      <c r="Q15333" s="0" t="s">
        <v>53834</v>
      </c>
    </row>
    <row r="15334" customFormat="false" ht="13.8" hidden="false" customHeight="false" outlineLevel="0" collapsed="false">
      <c r="A15334" s="0" t="n">
        <v>13527</v>
      </c>
      <c r="B15334" s="0" t="s">
        <v>51219</v>
      </c>
      <c r="C15334" s="0" t="s">
        <v>51220</v>
      </c>
      <c r="D15334" s="0" t="s">
        <v>635</v>
      </c>
      <c r="E15334" s="0" t="s">
        <v>6843</v>
      </c>
      <c r="F15334" s="0" t="s">
        <v>5708</v>
      </c>
      <c r="G15334" s="0" t="str">
        <f aca="false">CONCATENATE(E15334," ",F15334," ",J15334," Linkedin")</f>
        <v>Linda Simmons shorestone financial llp Linkedin</v>
      </c>
      <c r="I15334" s="0" t="s">
        <v>559</v>
      </c>
      <c r="J15334" s="0" t="s">
        <v>51221</v>
      </c>
      <c r="K15334" s="0" t="s">
        <v>51222</v>
      </c>
      <c r="M15334" s="0" t="s">
        <v>51223</v>
      </c>
      <c r="N15334" s="0" t="s">
        <v>51224</v>
      </c>
      <c r="O15334" s="0" t="s">
        <v>53835</v>
      </c>
      <c r="P15334" s="0" t="s">
        <v>31</v>
      </c>
    </row>
    <row r="15335" customFormat="false" ht="13.8" hidden="false" customHeight="false" outlineLevel="0" collapsed="false">
      <c r="A15335" s="0" t="n">
        <v>13534</v>
      </c>
      <c r="B15335" s="0" t="s">
        <v>53836</v>
      </c>
      <c r="C15335" s="0" t="s">
        <v>53837</v>
      </c>
      <c r="D15335" s="0" t="s">
        <v>22</v>
      </c>
      <c r="E15335" s="0" t="s">
        <v>35</v>
      </c>
      <c r="F15335" s="0" t="s">
        <v>12842</v>
      </c>
      <c r="G15335" s="0" t="str">
        <f aca="false">CONCATENATE(E15335," ",F15335," ",J15335," Linkedin")</f>
        <v>Chris Chambers shorts chartered financial planners Linkedin</v>
      </c>
      <c r="I15335" s="0" t="s">
        <v>53838</v>
      </c>
      <c r="J15335" s="0" t="s">
        <v>53839</v>
      </c>
      <c r="K15335" s="0" t="s">
        <v>53840</v>
      </c>
      <c r="M15335" s="0" t="s">
        <v>53841</v>
      </c>
      <c r="N15335" s="0" t="s">
        <v>53842</v>
      </c>
      <c r="O15335" s="0" t="s">
        <v>53843</v>
      </c>
      <c r="P15335" s="0" t="s">
        <v>31</v>
      </c>
    </row>
    <row r="15336" customFormat="false" ht="13.8" hidden="false" customHeight="false" outlineLevel="0" collapsed="false">
      <c r="A15336" s="0" t="n">
        <v>13537</v>
      </c>
      <c r="E15336" s="0" t="s">
        <v>144</v>
      </c>
      <c r="F15336" s="0" t="s">
        <v>4621</v>
      </c>
      <c r="G15336" s="0" t="str">
        <f aca="false">CONCATENATE(E15336," ",F15336," ",J15336," Linkedin")</f>
        <v>Tom Richardson St. James's Place Linkedin</v>
      </c>
      <c r="J15336" s="0" t="s">
        <v>5305</v>
      </c>
      <c r="L15336" s="0" t="s">
        <v>278</v>
      </c>
      <c r="M15336" s="0" t="s">
        <v>6262</v>
      </c>
      <c r="N15336" s="0" t="s">
        <v>53844</v>
      </c>
      <c r="O15336" s="0" t="s">
        <v>53845</v>
      </c>
      <c r="P15336" s="0" t="s">
        <v>31</v>
      </c>
      <c r="T15336" s="0" t="n">
        <v>13537</v>
      </c>
    </row>
    <row r="15337" customFormat="false" ht="13.8" hidden="false" customHeight="false" outlineLevel="0" collapsed="false">
      <c r="A15337" s="0" t="n">
        <v>13542</v>
      </c>
      <c r="B15337" s="0" t="s">
        <v>53846</v>
      </c>
      <c r="C15337" s="0" t="s">
        <v>53847</v>
      </c>
      <c r="E15337" s="0" t="s">
        <v>943</v>
      </c>
      <c r="F15337" s="0" t="s">
        <v>1095</v>
      </c>
      <c r="G15337" s="0" t="str">
        <f aca="false">CONCATENATE(E15337," ",F15337," ",J15337," Linkedin")</f>
        <v>Tim Holmes salisbury house wealth management Linkedin</v>
      </c>
      <c r="I15337" s="0" t="n">
        <v>0</v>
      </c>
      <c r="J15337" s="0" t="s">
        <v>53848</v>
      </c>
      <c r="M15337" s="0" t="s">
        <v>53849</v>
      </c>
      <c r="N15337" s="0" t="s">
        <v>53850</v>
      </c>
      <c r="O15337" s="0" t="s">
        <v>53851</v>
      </c>
      <c r="P15337" s="0" t="s">
        <v>156</v>
      </c>
    </row>
    <row r="15338" customFormat="false" ht="13.8" hidden="false" customHeight="false" outlineLevel="0" collapsed="false">
      <c r="A15338" s="0" t="n">
        <v>13544</v>
      </c>
      <c r="B15338" s="0" t="s">
        <v>53852</v>
      </c>
      <c r="C15338" s="0" t="s">
        <v>53853</v>
      </c>
      <c r="D15338" s="0" t="s">
        <v>34</v>
      </c>
      <c r="E15338" s="0" t="s">
        <v>557</v>
      </c>
      <c r="F15338" s="0" t="s">
        <v>951</v>
      </c>
      <c r="G15338" s="0" t="str">
        <f aca="false">CONCATENATE(E15338," ",F15338," ",J15338," Linkedin")</f>
        <v>Simon Gordon signet financial services london ltd Linkedin</v>
      </c>
      <c r="I15338" s="0" t="n">
        <v>0</v>
      </c>
      <c r="J15338" s="0" t="s">
        <v>53854</v>
      </c>
      <c r="M15338" s="0" t="s">
        <v>53855</v>
      </c>
      <c r="N15338" s="0" t="s">
        <v>53856</v>
      </c>
      <c r="O15338" s="0" t="s">
        <v>53857</v>
      </c>
      <c r="P15338" s="0" t="s">
        <v>31</v>
      </c>
    </row>
    <row r="15339" customFormat="false" ht="13.8" hidden="false" customHeight="false" outlineLevel="0" collapsed="false">
      <c r="A15339" s="0" t="n">
        <v>18082</v>
      </c>
      <c r="D15339" s="0" t="s">
        <v>767</v>
      </c>
      <c r="E15339" s="0" t="s">
        <v>302</v>
      </c>
      <c r="F15339" s="0" t="s">
        <v>53858</v>
      </c>
      <c r="G15339" s="0" t="str">
        <f aca="false">CONCATENATE(E15339," ",F15339," ",J15339," Linkedin")</f>
        <v>Emma Saltern SK Financial Linkedin</v>
      </c>
      <c r="J15339" s="0" t="s">
        <v>53859</v>
      </c>
      <c r="N15339" s="0" t="s">
        <v>53860</v>
      </c>
      <c r="O15339" s="0" t="s">
        <v>53861</v>
      </c>
      <c r="P15339" s="0" t="s">
        <v>31</v>
      </c>
      <c r="S15339" s="0" t="s">
        <v>569</v>
      </c>
    </row>
    <row r="15340" customFormat="false" ht="13.8" hidden="false" customHeight="false" outlineLevel="0" collapsed="false">
      <c r="A15340" s="0" t="n">
        <v>14296</v>
      </c>
      <c r="E15340" s="0" t="s">
        <v>511</v>
      </c>
      <c r="F15340" s="0" t="s">
        <v>4886</v>
      </c>
      <c r="G15340" s="0" t="str">
        <f aca="false">CONCATENATE(E15340," ",F15340," ",J15340," Linkedin")</f>
        <v>Stephen Skinner skinnersfc Linkedin</v>
      </c>
      <c r="J15340" s="0" t="s">
        <v>53862</v>
      </c>
      <c r="L15340" s="0" t="s">
        <v>53863</v>
      </c>
      <c r="M15340" s="0" t="s">
        <v>53864</v>
      </c>
      <c r="N15340" s="0" t="s">
        <v>53865</v>
      </c>
      <c r="O15340" s="0" t="s">
        <v>53866</v>
      </c>
      <c r="P15340" s="0" t="s">
        <v>31</v>
      </c>
      <c r="Q15340" s="0" t="s">
        <v>53866</v>
      </c>
    </row>
    <row r="15341" customFormat="false" ht="13.8" hidden="false" customHeight="false" outlineLevel="0" collapsed="false">
      <c r="A15341" s="0" t="n">
        <v>13546</v>
      </c>
      <c r="B15341" s="0" t="s">
        <v>53867</v>
      </c>
      <c r="C15341" s="0" t="s">
        <v>53868</v>
      </c>
      <c r="D15341" s="0" t="s">
        <v>34</v>
      </c>
      <c r="E15341" s="0" t="s">
        <v>348</v>
      </c>
      <c r="F15341" s="0" t="s">
        <v>1839</v>
      </c>
      <c r="G15341" s="0" t="str">
        <f aca="false">CONCATENATE(E15341," ",F15341," ",J15341," Linkedin")</f>
        <v>Ben Williams silver birches financial planning ltd Linkedin</v>
      </c>
      <c r="I15341" s="0" t="s">
        <v>204</v>
      </c>
      <c r="J15341" s="0" t="s">
        <v>53869</v>
      </c>
      <c r="M15341" s="0" t="s">
        <v>53870</v>
      </c>
      <c r="N15341" s="0" t="s">
        <v>53871</v>
      </c>
      <c r="O15341" s="0" t="s">
        <v>53872</v>
      </c>
      <c r="P15341" s="0" t="s">
        <v>156</v>
      </c>
    </row>
    <row r="15342" customFormat="false" ht="13.8" hidden="false" customHeight="false" outlineLevel="0" collapsed="false">
      <c r="A15342" s="0" t="n">
        <v>13547</v>
      </c>
      <c r="E15342" s="0" t="s">
        <v>1545</v>
      </c>
      <c r="F15342" s="0" t="s">
        <v>53873</v>
      </c>
      <c r="G15342" s="0" t="str">
        <f aca="false">CONCATENATE(E15342," ",F15342," ",J15342," Linkedin")</f>
        <v>Samuel Waterson M&amp;G plc Linkedin</v>
      </c>
      <c r="J15342" s="0" t="s">
        <v>3828</v>
      </c>
      <c r="L15342" s="0" t="s">
        <v>152</v>
      </c>
      <c r="M15342" s="0" t="s">
        <v>1119</v>
      </c>
      <c r="N15342" s="0" t="s">
        <v>3830</v>
      </c>
      <c r="O15342" s="0" t="s">
        <v>53874</v>
      </c>
      <c r="P15342" s="0" t="s">
        <v>156</v>
      </c>
      <c r="T15342" s="0" t="n">
        <v>13547</v>
      </c>
    </row>
    <row r="15343" customFormat="false" ht="13.8" hidden="false" customHeight="false" outlineLevel="0" collapsed="false">
      <c r="A15343" s="0" t="n">
        <v>13548</v>
      </c>
      <c r="B15343" s="0" t="s">
        <v>53867</v>
      </c>
      <c r="C15343" s="0" t="s">
        <v>53868</v>
      </c>
      <c r="D15343" s="0" t="s">
        <v>34</v>
      </c>
      <c r="E15343" s="0" t="s">
        <v>64</v>
      </c>
      <c r="F15343" s="0" t="s">
        <v>1839</v>
      </c>
      <c r="G15343" s="0" t="str">
        <f aca="false">CONCATENATE(E15343," ",F15343," ",J15343," Linkedin")</f>
        <v>David Williams silver birches financial planning ltd Linkedin</v>
      </c>
      <c r="I15343" s="0" t="s">
        <v>204</v>
      </c>
      <c r="J15343" s="0" t="s">
        <v>53869</v>
      </c>
      <c r="M15343" s="0" t="s">
        <v>53870</v>
      </c>
      <c r="N15343" s="0" t="s">
        <v>53871</v>
      </c>
      <c r="O15343" s="0" t="s">
        <v>53875</v>
      </c>
      <c r="P15343" s="0" t="s">
        <v>156</v>
      </c>
    </row>
    <row r="15344" customFormat="false" ht="13.8" hidden="false" customHeight="false" outlineLevel="0" collapsed="false">
      <c r="A15344" s="0" t="n">
        <v>13550</v>
      </c>
      <c r="B15344" s="0" t="s">
        <v>53876</v>
      </c>
      <c r="C15344" s="0" t="s">
        <v>53877</v>
      </c>
      <c r="D15344" s="0" t="s">
        <v>34</v>
      </c>
      <c r="E15344" s="0" t="s">
        <v>98</v>
      </c>
      <c r="F15344" s="0" t="s">
        <v>53878</v>
      </c>
      <c r="G15344" s="0" t="str">
        <f aca="false">CONCATENATE(E15344," ",F15344," ",J15344," Linkedin")</f>
        <v>Richard Silverwood silverwood money management ltd Linkedin</v>
      </c>
      <c r="I15344" s="0" t="s">
        <v>37</v>
      </c>
      <c r="J15344" s="0" t="s">
        <v>53879</v>
      </c>
      <c r="K15344" s="0" t="s">
        <v>53880</v>
      </c>
      <c r="M15344" s="0" t="s">
        <v>53881</v>
      </c>
      <c r="N15344" s="0" t="s">
        <v>53882</v>
      </c>
      <c r="O15344" s="0" t="s">
        <v>53883</v>
      </c>
      <c r="P15344" s="0" t="s">
        <v>156</v>
      </c>
    </row>
    <row r="15345" customFormat="false" ht="13.8" hidden="false" customHeight="false" outlineLevel="0" collapsed="false">
      <c r="A15345" s="0" t="n">
        <v>13552</v>
      </c>
      <c r="B15345" s="0" t="s">
        <v>53884</v>
      </c>
      <c r="C15345" s="0" t="s">
        <v>53885</v>
      </c>
      <c r="E15345" s="0" t="s">
        <v>557</v>
      </c>
      <c r="F15345" s="0" t="s">
        <v>5047</v>
      </c>
      <c r="G15345" s="0" t="str">
        <f aca="false">CONCATENATE(E15345," ",F15345," ",J15345," Linkedin")</f>
        <v>Simon Daniels 2plan wealth management Linkedin</v>
      </c>
      <c r="I15345" s="0" t="n">
        <v>0</v>
      </c>
      <c r="J15345" s="0" t="s">
        <v>11748</v>
      </c>
      <c r="K15345" s="0" t="s">
        <v>53886</v>
      </c>
      <c r="M15345" s="0" t="s">
        <v>53887</v>
      </c>
      <c r="N15345" s="0" t="s">
        <v>142</v>
      </c>
      <c r="O15345" s="0" t="s">
        <v>53888</v>
      </c>
      <c r="P15345" s="0" t="s">
        <v>31</v>
      </c>
    </row>
    <row r="15346" customFormat="false" ht="13.8" hidden="false" customHeight="false" outlineLevel="0" collapsed="false">
      <c r="A15346" s="0" t="n">
        <v>13554</v>
      </c>
      <c r="B15346" s="0" t="s">
        <v>53889</v>
      </c>
      <c r="C15346" s="0" t="s">
        <v>53890</v>
      </c>
      <c r="D15346" s="0" t="s">
        <v>22</v>
      </c>
      <c r="E15346" s="0" t="s">
        <v>557</v>
      </c>
      <c r="F15346" s="0" t="s">
        <v>12298</v>
      </c>
      <c r="G15346" s="0" t="str">
        <f aca="false">CONCATENATE(E15346," ",F15346," ",J15346," Linkedin")</f>
        <v>Simon Haydock cascade wealth management limited Linkedin</v>
      </c>
      <c r="I15346" s="0" t="s">
        <v>204</v>
      </c>
      <c r="J15346" s="0" t="s">
        <v>53891</v>
      </c>
      <c r="K15346" s="0" t="s">
        <v>53892</v>
      </c>
      <c r="M15346" s="0" t="s">
        <v>53893</v>
      </c>
      <c r="N15346" s="0" t="s">
        <v>53894</v>
      </c>
      <c r="O15346" s="0" t="s">
        <v>53895</v>
      </c>
      <c r="T15346" s="0" t="n">
        <v>13554</v>
      </c>
    </row>
    <row r="15347" customFormat="false" ht="13.8" hidden="false" customHeight="false" outlineLevel="0" collapsed="false">
      <c r="A15347" s="0" t="n">
        <v>13555</v>
      </c>
      <c r="B15347" s="0" t="s">
        <v>53896</v>
      </c>
      <c r="C15347" s="0" t="s">
        <v>53897</v>
      </c>
      <c r="D15347" s="0" t="s">
        <v>34</v>
      </c>
      <c r="E15347" s="0" t="s">
        <v>557</v>
      </c>
      <c r="F15347" s="0" t="s">
        <v>3539</v>
      </c>
      <c r="G15347" s="0" t="str">
        <f aca="false">CONCATENATE(E15347," ",F15347," ",J15347," Linkedin")</f>
        <v>Simon Humphrey agile life uk Linkedin</v>
      </c>
      <c r="I15347" s="0" t="s">
        <v>3540</v>
      </c>
      <c r="J15347" s="0" t="s">
        <v>53898</v>
      </c>
      <c r="K15347" s="0" t="s">
        <v>53899</v>
      </c>
      <c r="M15347" s="0" t="s">
        <v>53900</v>
      </c>
      <c r="N15347" s="0" t="s">
        <v>53901</v>
      </c>
      <c r="O15347" s="0" t="s">
        <v>53902</v>
      </c>
      <c r="P15347" s="0" t="s">
        <v>156</v>
      </c>
    </row>
    <row r="15348" customFormat="false" ht="13.8" hidden="false" customHeight="false" outlineLevel="0" collapsed="false">
      <c r="A15348" s="0" t="n">
        <v>13558</v>
      </c>
      <c r="B15348" s="0" t="s">
        <v>53903</v>
      </c>
      <c r="C15348" s="0" t="s">
        <v>53904</v>
      </c>
      <c r="D15348" s="0" t="s">
        <v>34</v>
      </c>
      <c r="E15348" s="0" t="s">
        <v>64</v>
      </c>
      <c r="F15348" s="0" t="s">
        <v>38581</v>
      </c>
      <c r="G15348" s="0" t="str">
        <f aca="false">CONCATENATE(E15348," ",F15348," ",J15348," Linkedin")</f>
        <v>David Bone simple financial services ltd Linkedin</v>
      </c>
      <c r="I15348" s="0" t="s">
        <v>108</v>
      </c>
      <c r="J15348" s="0" t="s">
        <v>53905</v>
      </c>
      <c r="M15348" s="0" t="s">
        <v>53906</v>
      </c>
      <c r="N15348" s="0" t="s">
        <v>53907</v>
      </c>
      <c r="O15348" s="0" t="s">
        <v>53908</v>
      </c>
      <c r="P15348" s="0" t="s">
        <v>31</v>
      </c>
    </row>
    <row r="15349" customFormat="false" ht="13.8" hidden="false" customHeight="false" outlineLevel="0" collapsed="false">
      <c r="A15349" s="0" t="n">
        <v>13562</v>
      </c>
      <c r="B15349" s="0" t="s">
        <v>53909</v>
      </c>
      <c r="C15349" s="0" t="s">
        <v>53910</v>
      </c>
      <c r="D15349" s="0" t="s">
        <v>22</v>
      </c>
      <c r="E15349" s="0" t="s">
        <v>17931</v>
      </c>
      <c r="F15349" s="0" t="s">
        <v>51341</v>
      </c>
      <c r="G15349" s="0" t="str">
        <f aca="false">CONCATENATE(E15349," ",F15349," ",J15349," Linkedin")</f>
        <v>Declan Wernham simple solutions financial planning Linkedin</v>
      </c>
      <c r="I15349" s="0" t="s">
        <v>8287</v>
      </c>
      <c r="J15349" s="0" t="s">
        <v>53911</v>
      </c>
      <c r="M15349" s="0" t="s">
        <v>53912</v>
      </c>
      <c r="N15349" s="0" t="s">
        <v>53913</v>
      </c>
      <c r="O15349" s="0" t="s">
        <v>53914</v>
      </c>
      <c r="P15349" s="0" t="s">
        <v>31</v>
      </c>
    </row>
    <row r="15350" customFormat="false" ht="13.8" hidden="false" customHeight="false" outlineLevel="0" collapsed="false">
      <c r="A15350" s="0" t="n">
        <v>13565</v>
      </c>
      <c r="B15350" s="0" t="s">
        <v>51362</v>
      </c>
      <c r="C15350" s="0" t="s">
        <v>51363</v>
      </c>
      <c r="D15350" s="0" t="s">
        <v>22</v>
      </c>
      <c r="E15350" s="0" t="s">
        <v>322</v>
      </c>
      <c r="F15350" s="0" t="s">
        <v>18314</v>
      </c>
      <c r="G15350" s="0" t="str">
        <f aca="false">CONCATENATE(E15350," ",F15350," ",J15350," Linkedin")</f>
        <v>Stuart McNeil simply pensions ltd Linkedin</v>
      </c>
      <c r="I15350" s="0" t="s">
        <v>204</v>
      </c>
      <c r="J15350" s="0" t="s">
        <v>51364</v>
      </c>
      <c r="M15350" s="0" t="s">
        <v>51365</v>
      </c>
      <c r="N15350" s="0" t="s">
        <v>51366</v>
      </c>
      <c r="O15350" s="0" t="s">
        <v>53915</v>
      </c>
      <c r="P15350" s="0" t="s">
        <v>31</v>
      </c>
    </row>
    <row r="15351" customFormat="false" ht="13.8" hidden="false" customHeight="false" outlineLevel="0" collapsed="false">
      <c r="A15351" s="0" t="n">
        <v>13566</v>
      </c>
      <c r="B15351" s="0" t="s">
        <v>53916</v>
      </c>
      <c r="C15351" s="0" t="s">
        <v>53917</v>
      </c>
      <c r="D15351" s="0" t="s">
        <v>34</v>
      </c>
      <c r="E15351" s="0" t="s">
        <v>56</v>
      </c>
      <c r="F15351" s="0" t="s">
        <v>15134</v>
      </c>
      <c r="G15351" s="0" t="str">
        <f aca="false">CONCATENATE(E15351," ",F15351," ",J15351," Linkedin")</f>
        <v>Mark Swann simply retirement Linkedin</v>
      </c>
      <c r="I15351" s="0" t="s">
        <v>53918</v>
      </c>
      <c r="J15351" s="0" t="s">
        <v>53919</v>
      </c>
      <c r="M15351" s="0" t="s">
        <v>53920</v>
      </c>
      <c r="N15351" s="0" t="s">
        <v>53921</v>
      </c>
      <c r="O15351" s="0" t="s">
        <v>53922</v>
      </c>
      <c r="P15351" s="0" t="s">
        <v>31</v>
      </c>
      <c r="T15351" s="0" t="n">
        <v>13566</v>
      </c>
    </row>
    <row r="15352" customFormat="false" ht="13.8" hidden="false" customHeight="false" outlineLevel="0" collapsed="false">
      <c r="A15352" s="0" t="n">
        <v>13567</v>
      </c>
      <c r="E15352" s="0" t="s">
        <v>3117</v>
      </c>
      <c r="F15352" s="0" t="s">
        <v>334</v>
      </c>
      <c r="G15352" s="0" t="str">
        <f aca="false">CONCATENATE(E15352," ",F15352," ",J15352," Linkedin")</f>
        <v>Harry Young Select Wealth Linkedin</v>
      </c>
      <c r="J15352" s="0" t="s">
        <v>53923</v>
      </c>
      <c r="L15352" s="0" t="s">
        <v>13216</v>
      </c>
      <c r="M15352" s="0" t="s">
        <v>10320</v>
      </c>
      <c r="N15352" s="0" t="s">
        <v>53924</v>
      </c>
      <c r="O15352" s="0" t="s">
        <v>53925</v>
      </c>
      <c r="P15352" s="0" t="s">
        <v>156</v>
      </c>
      <c r="T15352" s="0" t="n">
        <v>13567</v>
      </c>
    </row>
    <row r="15353" customFormat="false" ht="13.8" hidden="false" customHeight="false" outlineLevel="0" collapsed="false">
      <c r="A15353" s="0" t="n">
        <v>13572</v>
      </c>
      <c r="B15353" s="0" t="s">
        <v>53926</v>
      </c>
      <c r="C15353" s="0" t="s">
        <v>53927</v>
      </c>
      <c r="D15353" s="0" t="s">
        <v>34</v>
      </c>
      <c r="E15353" s="0" t="s">
        <v>862</v>
      </c>
      <c r="F15353" s="0" t="s">
        <v>3219</v>
      </c>
      <c r="G15353" s="0" t="str">
        <f aca="false">CONCATENATE(E15353," ",F15353," ",J15353," Linkedin")</f>
        <v>Gary Simpson simpson bowers wealth management Linkedin</v>
      </c>
      <c r="I15353" s="0" t="s">
        <v>643</v>
      </c>
      <c r="J15353" s="0" t="s">
        <v>53928</v>
      </c>
      <c r="M15353" s="0" t="s">
        <v>53929</v>
      </c>
      <c r="N15353" s="0" t="s">
        <v>53930</v>
      </c>
      <c r="O15353" s="0" t="s">
        <v>53931</v>
      </c>
      <c r="P15353" s="0" t="s">
        <v>31</v>
      </c>
    </row>
    <row r="15354" customFormat="false" ht="13.8" hidden="false" customHeight="false" outlineLevel="0" collapsed="false">
      <c r="A15354" s="0" t="n">
        <v>13573</v>
      </c>
      <c r="B15354" s="0" t="s">
        <v>53926</v>
      </c>
      <c r="C15354" s="0" t="s">
        <v>53927</v>
      </c>
      <c r="D15354" s="0" t="s">
        <v>34</v>
      </c>
      <c r="E15354" s="0" t="s">
        <v>88</v>
      </c>
      <c r="F15354" s="0" t="s">
        <v>9803</v>
      </c>
      <c r="G15354" s="0" t="str">
        <f aca="false">CONCATENATE(E15354," ",F15354," ",J15354," Linkedin")</f>
        <v>Ian Bowers simpson bowers wealth management Linkedin</v>
      </c>
      <c r="I15354" s="0" t="s">
        <v>643</v>
      </c>
      <c r="J15354" s="0" t="s">
        <v>53928</v>
      </c>
      <c r="M15354" s="0" t="s">
        <v>53929</v>
      </c>
      <c r="N15354" s="0" t="s">
        <v>53930</v>
      </c>
      <c r="O15354" s="0" t="s">
        <v>53932</v>
      </c>
      <c r="P15354" s="0" t="s">
        <v>31</v>
      </c>
    </row>
    <row r="15355" customFormat="false" ht="13.8" hidden="false" customHeight="false" outlineLevel="0" collapsed="false">
      <c r="A15355" s="0" t="n">
        <v>13577</v>
      </c>
      <c r="B15355" s="0" t="s">
        <v>53933</v>
      </c>
      <c r="C15355" s="0" t="s">
        <v>53934</v>
      </c>
      <c r="D15355" s="0" t="s">
        <v>34</v>
      </c>
      <c r="E15355" s="0" t="s">
        <v>536</v>
      </c>
      <c r="F15355" s="0" t="s">
        <v>773</v>
      </c>
      <c r="G15355" s="0" t="str">
        <f aca="false">CONCATENATE(E15355," ",F15355," ",J15355," Linkedin")</f>
        <v>Neil Thomas simpsons of brighton ifa ltd Linkedin</v>
      </c>
      <c r="I15355" s="0" t="n">
        <v>0</v>
      </c>
      <c r="J15355" s="0" t="s">
        <v>53935</v>
      </c>
      <c r="M15355" s="0" t="s">
        <v>53936</v>
      </c>
      <c r="N15355" s="0" t="s">
        <v>53937</v>
      </c>
      <c r="O15355" s="0" t="s">
        <v>53938</v>
      </c>
      <c r="P15355" s="0" t="s">
        <v>156</v>
      </c>
    </row>
    <row r="15356" customFormat="false" ht="13.8" hidden="false" customHeight="false" outlineLevel="0" collapsed="false">
      <c r="A15356" s="0" t="n">
        <v>13580</v>
      </c>
      <c r="B15356" s="0" t="s">
        <v>53939</v>
      </c>
      <c r="C15356" s="0" t="s">
        <v>53940</v>
      </c>
      <c r="D15356" s="0" t="s">
        <v>22</v>
      </c>
      <c r="E15356" s="0" t="s">
        <v>3400</v>
      </c>
      <c r="F15356" s="0" t="s">
        <v>1076</v>
      </c>
      <c r="G15356" s="0" t="str">
        <f aca="false">CONCATENATE(E15356," ",F15356," ",J15356," Linkedin")</f>
        <v>Shaun Wood simpson wood financial services limited Linkedin</v>
      </c>
      <c r="I15356" s="0" t="s">
        <v>66</v>
      </c>
      <c r="J15356" s="0" t="s">
        <v>53941</v>
      </c>
      <c r="K15356" s="0" t="s">
        <v>53942</v>
      </c>
      <c r="M15356" s="0" t="s">
        <v>53943</v>
      </c>
      <c r="N15356" s="0" t="s">
        <v>53944</v>
      </c>
      <c r="O15356" s="0" t="s">
        <v>53945</v>
      </c>
      <c r="T15356" s="0" t="n">
        <v>13580</v>
      </c>
    </row>
    <row r="15357" customFormat="false" ht="13.8" hidden="false" customHeight="false" outlineLevel="0" collapsed="false">
      <c r="A15357" s="0" t="n">
        <v>13581</v>
      </c>
      <c r="B15357" s="0" t="s">
        <v>53939</v>
      </c>
      <c r="C15357" s="0" t="s">
        <v>53940</v>
      </c>
      <c r="D15357" s="0" t="s">
        <v>22</v>
      </c>
      <c r="E15357" s="0" t="s">
        <v>773</v>
      </c>
      <c r="F15357" s="0" t="s">
        <v>3649</v>
      </c>
      <c r="G15357" s="0" t="str">
        <f aca="false">CONCATENATE(E15357," ",F15357," ",J15357," Linkedin")</f>
        <v>Thomas Johnson simpson wood financial services limited Linkedin</v>
      </c>
      <c r="I15357" s="0" t="s">
        <v>66</v>
      </c>
      <c r="J15357" s="0" t="s">
        <v>53941</v>
      </c>
      <c r="K15357" s="0" t="s">
        <v>53942</v>
      </c>
      <c r="M15357" s="0" t="s">
        <v>53943</v>
      </c>
      <c r="N15357" s="0" t="s">
        <v>53944</v>
      </c>
      <c r="O15357" s="0" t="s">
        <v>53946</v>
      </c>
      <c r="T15357" s="0" t="n">
        <v>13581</v>
      </c>
    </row>
    <row r="15358" customFormat="false" ht="13.8" hidden="false" customHeight="false" outlineLevel="0" collapsed="false">
      <c r="A15358" s="0" t="n">
        <v>13582</v>
      </c>
      <c r="B15358" s="0" t="s">
        <v>53939</v>
      </c>
      <c r="C15358" s="0" t="s">
        <v>53940</v>
      </c>
      <c r="D15358" s="0" t="s">
        <v>22</v>
      </c>
      <c r="E15358" s="0" t="s">
        <v>53947</v>
      </c>
      <c r="F15358" s="0" t="s">
        <v>53948</v>
      </c>
      <c r="G15358" s="0" t="str">
        <f aca="false">CONCATENATE(E15358," ",F15358," ",J15358," Linkedin")</f>
        <v>Shabab Gulfraz simpson wood financial services limited Linkedin</v>
      </c>
      <c r="I15358" s="0" t="s">
        <v>66</v>
      </c>
      <c r="J15358" s="0" t="s">
        <v>53941</v>
      </c>
      <c r="K15358" s="0" t="s">
        <v>53942</v>
      </c>
      <c r="M15358" s="0" t="s">
        <v>53943</v>
      </c>
      <c r="N15358" s="0" t="s">
        <v>53944</v>
      </c>
      <c r="O15358" s="0" t="s">
        <v>53949</v>
      </c>
      <c r="T15358" s="0" t="n">
        <v>13582</v>
      </c>
    </row>
    <row r="15359" customFormat="false" ht="13.8" hidden="false" customHeight="false" outlineLevel="0" collapsed="false">
      <c r="A15359" s="0" t="n">
        <v>13584</v>
      </c>
      <c r="B15359" s="0" t="s">
        <v>53939</v>
      </c>
      <c r="C15359" s="0" t="s">
        <v>53940</v>
      </c>
      <c r="D15359" s="0" t="s">
        <v>22</v>
      </c>
      <c r="E15359" s="0" t="s">
        <v>353</v>
      </c>
      <c r="F15359" s="0" t="s">
        <v>239</v>
      </c>
      <c r="G15359" s="0" t="str">
        <f aca="false">CONCATENATE(E15359," ",F15359," ",J15359," Linkedin")</f>
        <v>George Smith simpson wood financial services limited Linkedin</v>
      </c>
      <c r="I15359" s="0" t="s">
        <v>66</v>
      </c>
      <c r="J15359" s="0" t="s">
        <v>53941</v>
      </c>
      <c r="K15359" s="0" t="s">
        <v>53942</v>
      </c>
      <c r="M15359" s="0" t="s">
        <v>53943</v>
      </c>
      <c r="N15359" s="0" t="s">
        <v>53944</v>
      </c>
      <c r="O15359" s="0" t="s">
        <v>53950</v>
      </c>
      <c r="T15359" s="0" t="n">
        <v>13584</v>
      </c>
    </row>
    <row r="15360" customFormat="false" ht="13.8" hidden="false" customHeight="false" outlineLevel="0" collapsed="false">
      <c r="A15360" s="0" t="n">
        <v>13585</v>
      </c>
      <c r="B15360" s="0" t="s">
        <v>53939</v>
      </c>
      <c r="C15360" s="0" t="s">
        <v>53940</v>
      </c>
      <c r="D15360" s="0" t="s">
        <v>22</v>
      </c>
      <c r="E15360" s="0" t="s">
        <v>98</v>
      </c>
      <c r="F15360" s="0" t="s">
        <v>2015</v>
      </c>
      <c r="G15360" s="0" t="str">
        <f aca="false">CONCATENATE(E15360," ",F15360," ",J15360," Linkedin")</f>
        <v>Richard McCarthy simpson wood financial services limited Linkedin</v>
      </c>
      <c r="I15360" s="0" t="s">
        <v>66</v>
      </c>
      <c r="J15360" s="0" t="s">
        <v>53941</v>
      </c>
      <c r="K15360" s="0" t="s">
        <v>53942</v>
      </c>
      <c r="M15360" s="0" t="s">
        <v>53943</v>
      </c>
      <c r="N15360" s="0" t="s">
        <v>53944</v>
      </c>
      <c r="O15360" s="0" t="s">
        <v>53951</v>
      </c>
      <c r="T15360" s="0" t="n">
        <v>13585</v>
      </c>
    </row>
    <row r="15361" customFormat="false" ht="13.8" hidden="false" customHeight="false" outlineLevel="0" collapsed="false">
      <c r="A15361" s="0" t="n">
        <v>13594</v>
      </c>
      <c r="B15361" s="0" t="s">
        <v>51421</v>
      </c>
      <c r="C15361" s="0" t="s">
        <v>51422</v>
      </c>
      <c r="D15361" s="0" t="s">
        <v>34</v>
      </c>
      <c r="E15361" s="0" t="s">
        <v>50</v>
      </c>
      <c r="F15361" s="0" t="s">
        <v>8541</v>
      </c>
      <c r="G15361" s="0" t="str">
        <f aca="false">CONCATENATE(E15361," ",F15361," ",J15361," Linkedin")</f>
        <v>Paul Williamson self invested portfolios ltd Linkedin</v>
      </c>
      <c r="I15361" s="0" t="s">
        <v>108</v>
      </c>
      <c r="J15361" s="0" t="s">
        <v>51423</v>
      </c>
      <c r="M15361" s="0" t="s">
        <v>51424</v>
      </c>
      <c r="N15361" s="0" t="s">
        <v>51425</v>
      </c>
      <c r="O15361" s="0" t="s">
        <v>53952</v>
      </c>
      <c r="P15361" s="0" t="s">
        <v>31</v>
      </c>
    </row>
    <row r="15362" customFormat="false" ht="13.8" hidden="false" customHeight="false" outlineLevel="0" collapsed="false">
      <c r="A15362" s="0" t="n">
        <v>13595</v>
      </c>
      <c r="B15362" s="0" t="s">
        <v>53953</v>
      </c>
      <c r="C15362" s="0" t="s">
        <v>53954</v>
      </c>
      <c r="D15362" s="0" t="s">
        <v>34</v>
      </c>
      <c r="E15362" s="0" t="s">
        <v>2711</v>
      </c>
      <c r="F15362" s="0" t="s">
        <v>386</v>
      </c>
      <c r="G15362" s="0" t="str">
        <f aca="false">CONCATENATE(E15362," ",F15362," ",J15362," Linkedin")</f>
        <v>Edward Lee self invested portfolios ltd Linkedin</v>
      </c>
      <c r="I15362" s="0" t="s">
        <v>8461</v>
      </c>
      <c r="J15362" s="0" t="s">
        <v>51423</v>
      </c>
      <c r="M15362" s="0" t="s">
        <v>53955</v>
      </c>
      <c r="N15362" s="0" t="s">
        <v>51425</v>
      </c>
      <c r="O15362" s="0" t="s">
        <v>53956</v>
      </c>
      <c r="P15362" s="0" t="s">
        <v>31</v>
      </c>
    </row>
    <row r="15363" customFormat="false" ht="13.8" hidden="false" customHeight="false" outlineLevel="0" collapsed="false">
      <c r="A15363" s="0" t="n">
        <v>13597</v>
      </c>
      <c r="B15363" s="0" t="s">
        <v>53957</v>
      </c>
      <c r="C15363" s="0" t="s">
        <v>53958</v>
      </c>
      <c r="D15363" s="0" t="s">
        <v>34</v>
      </c>
      <c r="E15363" s="0" t="s">
        <v>1549</v>
      </c>
      <c r="F15363" s="0" t="s">
        <v>53959</v>
      </c>
      <c r="G15363" s="0" t="str">
        <f aca="false">CONCATENATE(E15363," ",F15363," ",J15363," Linkedin")</f>
        <v>Kenny Gahagan sirrus financial planning ltd Linkedin</v>
      </c>
      <c r="I15363" s="0" t="s">
        <v>678</v>
      </c>
      <c r="J15363" s="0" t="s">
        <v>53960</v>
      </c>
      <c r="M15363" s="0" t="s">
        <v>53961</v>
      </c>
      <c r="N15363" s="0" t="s">
        <v>53962</v>
      </c>
      <c r="O15363" s="0" t="s">
        <v>53963</v>
      </c>
      <c r="P15363" s="0" t="s">
        <v>31</v>
      </c>
    </row>
    <row r="15364" customFormat="false" ht="13.8" hidden="false" customHeight="false" outlineLevel="0" collapsed="false">
      <c r="A15364" s="0" t="n">
        <v>13599</v>
      </c>
      <c r="B15364" s="0" t="s">
        <v>53964</v>
      </c>
      <c r="C15364" s="0" t="s">
        <v>53965</v>
      </c>
      <c r="D15364" s="0" t="s">
        <v>34</v>
      </c>
      <c r="E15364" s="0" t="s">
        <v>511</v>
      </c>
      <c r="F15364" s="0" t="s">
        <v>239</v>
      </c>
      <c r="G15364" s="0" t="str">
        <f aca="false">CONCATENATE(E15364," ",F15364," ",J15364," Linkedin")</f>
        <v>Stephen Smith stephen james associates ltd Linkedin</v>
      </c>
      <c r="I15364" s="0" t="s">
        <v>108</v>
      </c>
      <c r="J15364" s="0" t="s">
        <v>53966</v>
      </c>
      <c r="M15364" s="0" t="s">
        <v>53967</v>
      </c>
      <c r="N15364" s="0" t="s">
        <v>53968</v>
      </c>
      <c r="O15364" s="0" t="s">
        <v>53969</v>
      </c>
      <c r="P15364" s="0" t="s">
        <v>31</v>
      </c>
    </row>
    <row r="15365" customFormat="false" ht="13.8" hidden="false" customHeight="false" outlineLevel="0" collapsed="false">
      <c r="A15365" s="0" t="n">
        <v>13600</v>
      </c>
      <c r="B15365" s="0" t="s">
        <v>51459</v>
      </c>
      <c r="C15365" s="0" t="s">
        <v>51460</v>
      </c>
      <c r="D15365" s="0" t="s">
        <v>34</v>
      </c>
      <c r="E15365" s="0" t="s">
        <v>455</v>
      </c>
      <c r="F15365" s="0" t="s">
        <v>239</v>
      </c>
      <c r="G15365" s="0" t="str">
        <f aca="false">CONCATENATE(E15365," ",F15365," ",J15365," Linkedin")</f>
        <v>Phil Smith stephenson johnson financial planning limited Linkedin</v>
      </c>
      <c r="I15365" s="0" t="s">
        <v>25</v>
      </c>
      <c r="J15365" s="0" t="s">
        <v>51461</v>
      </c>
      <c r="M15365" s="0" t="s">
        <v>51462</v>
      </c>
      <c r="N15365" s="0" t="s">
        <v>51463</v>
      </c>
      <c r="O15365" s="0" t="s">
        <v>53970</v>
      </c>
      <c r="P15365" s="0" t="s">
        <v>31</v>
      </c>
    </row>
    <row r="15366" customFormat="false" ht="13.8" hidden="false" customHeight="false" outlineLevel="0" collapsed="false">
      <c r="A15366" s="0" t="n">
        <v>13602</v>
      </c>
      <c r="B15366" s="0" t="s">
        <v>51459</v>
      </c>
      <c r="C15366" s="0" t="s">
        <v>51460</v>
      </c>
      <c r="D15366" s="0" t="s">
        <v>34</v>
      </c>
      <c r="E15366" s="0" t="s">
        <v>9979</v>
      </c>
      <c r="F15366" s="0" t="s">
        <v>5456</v>
      </c>
      <c r="G15366" s="0" t="str">
        <f aca="false">CONCATENATE(E15366," ",F15366," ",J15366," Linkedin")</f>
        <v>Bob Stephenson stephenson johnson financial planning limited Linkedin</v>
      </c>
      <c r="I15366" s="0" t="s">
        <v>25</v>
      </c>
      <c r="J15366" s="0" t="s">
        <v>51461</v>
      </c>
      <c r="M15366" s="0" t="s">
        <v>51462</v>
      </c>
      <c r="N15366" s="0" t="s">
        <v>51463</v>
      </c>
      <c r="O15366" s="0" t="s">
        <v>53971</v>
      </c>
      <c r="P15366" s="0" t="s">
        <v>31</v>
      </c>
    </row>
    <row r="15367" customFormat="false" ht="13.8" hidden="false" customHeight="false" outlineLevel="0" collapsed="false">
      <c r="A15367" s="0" t="n">
        <v>13603</v>
      </c>
      <c r="B15367" s="0" t="s">
        <v>51459</v>
      </c>
      <c r="C15367" s="0" t="s">
        <v>51460</v>
      </c>
      <c r="D15367" s="0" t="s">
        <v>22</v>
      </c>
      <c r="E15367" s="0" t="s">
        <v>2510</v>
      </c>
      <c r="F15367" s="0" t="s">
        <v>43079</v>
      </c>
      <c r="G15367" s="0" t="str">
        <f aca="false">CONCATENATE(E15367," ",F15367," ",J15367," Linkedin")</f>
        <v>Christian Derrick stephenson johnson financial planning limited Linkedin</v>
      </c>
      <c r="I15367" s="0" t="s">
        <v>25</v>
      </c>
      <c r="J15367" s="0" t="s">
        <v>51461</v>
      </c>
      <c r="M15367" s="0" t="s">
        <v>51462</v>
      </c>
      <c r="N15367" s="0" t="s">
        <v>51463</v>
      </c>
      <c r="O15367" s="0" t="s">
        <v>53972</v>
      </c>
      <c r="P15367" s="0" t="s">
        <v>31</v>
      </c>
    </row>
    <row r="15368" customFormat="false" ht="13.8" hidden="false" customHeight="false" outlineLevel="0" collapsed="false">
      <c r="A15368" s="0" t="n">
        <v>13617</v>
      </c>
      <c r="E15368" s="0" t="s">
        <v>50</v>
      </c>
      <c r="F15368" s="0" t="s">
        <v>20776</v>
      </c>
      <c r="G15368" s="0" t="str">
        <f aca="false">CONCATENATE(E15368," ",F15368," ",J15368," Linkedin")</f>
        <v>Paul Storer Severn Financial Linkedin</v>
      </c>
      <c r="J15368" s="0" t="s">
        <v>53973</v>
      </c>
      <c r="L15368" s="0" t="s">
        <v>278</v>
      </c>
      <c r="M15368" s="0" t="s">
        <v>41029</v>
      </c>
      <c r="N15368" s="0" t="s">
        <v>53974</v>
      </c>
      <c r="O15368" s="0" t="s">
        <v>53975</v>
      </c>
      <c r="P15368" s="0" t="s">
        <v>156</v>
      </c>
      <c r="T15368" s="0" t="n">
        <v>13617</v>
      </c>
    </row>
    <row r="15369" customFormat="false" ht="13.8" hidden="false" customHeight="false" outlineLevel="0" collapsed="false">
      <c r="A15369" s="0" t="n">
        <v>13651</v>
      </c>
      <c r="E15369" s="0" t="s">
        <v>781</v>
      </c>
      <c r="F15369" s="0" t="s">
        <v>36654</v>
      </c>
      <c r="G15369" s="0" t="str">
        <f aca="false">CONCATENATE(E15369," ",F15369," ",J15369," Linkedin")</f>
        <v>Nick Hutchings Shaw Gibbs Linkedin</v>
      </c>
      <c r="J15369" s="0" t="s">
        <v>53976</v>
      </c>
      <c r="L15369" s="0" t="s">
        <v>278</v>
      </c>
      <c r="M15369" s="0" t="s">
        <v>42172</v>
      </c>
      <c r="N15369" s="0" t="s">
        <v>51094</v>
      </c>
      <c r="O15369" s="0" t="s">
        <v>53977</v>
      </c>
      <c r="P15369" s="0" t="s">
        <v>31</v>
      </c>
      <c r="T15369" s="0" t="n">
        <v>13651</v>
      </c>
    </row>
    <row r="15370" customFormat="false" ht="13.8" hidden="false" customHeight="false" outlineLevel="0" collapsed="false">
      <c r="A15370" s="0" t="n">
        <v>13658</v>
      </c>
      <c r="E15370" s="0" t="s">
        <v>747</v>
      </c>
      <c r="F15370" s="0" t="s">
        <v>1436</v>
      </c>
      <c r="G15370" s="0" t="str">
        <f aca="false">CONCATENATE(E15370," ",F15370," ",J15370," Linkedin")</f>
        <v>Andy Ellis Sheavyn Associates Linkedin</v>
      </c>
      <c r="J15370" s="0" t="s">
        <v>53978</v>
      </c>
      <c r="L15370" s="0" t="s">
        <v>278</v>
      </c>
      <c r="M15370" s="0" t="s">
        <v>5681</v>
      </c>
      <c r="N15370" s="0" t="s">
        <v>51101</v>
      </c>
      <c r="O15370" s="0" t="s">
        <v>51102</v>
      </c>
      <c r="P15370" s="0" t="s">
        <v>31</v>
      </c>
      <c r="T15370" s="0" t="n">
        <v>13658</v>
      </c>
    </row>
    <row r="15371" customFormat="false" ht="13.8" hidden="false" customHeight="false" outlineLevel="0" collapsed="false">
      <c r="A15371" s="0" t="n">
        <v>14116</v>
      </c>
      <c r="E15371" s="0" t="s">
        <v>381</v>
      </c>
      <c r="F15371" s="0" t="s">
        <v>13254</v>
      </c>
      <c r="G15371" s="0" t="str">
        <f aca="false">CONCATENATE(E15371," ",F15371," ",J15371," Linkedin")</f>
        <v>Kevin Quick Skipton Building Society Linkedin</v>
      </c>
      <c r="J15371" s="0" t="s">
        <v>53979</v>
      </c>
      <c r="L15371" s="0" t="s">
        <v>274</v>
      </c>
      <c r="M15371" s="0" t="s">
        <v>5681</v>
      </c>
      <c r="N15371" s="0" t="s">
        <v>53980</v>
      </c>
      <c r="T15371" s="0" t="n">
        <v>14116</v>
      </c>
    </row>
    <row r="15372" customFormat="false" ht="13.8" hidden="false" customHeight="false" outlineLevel="0" collapsed="false">
      <c r="A15372" s="0" t="n">
        <v>13659</v>
      </c>
      <c r="E15372" s="0" t="s">
        <v>35</v>
      </c>
      <c r="F15372" s="0" t="s">
        <v>53981</v>
      </c>
      <c r="G15372" s="0" t="str">
        <f aca="false">CONCATENATE(E15372," ",F15372," ",J15372," Linkedin")</f>
        <v>Chris Redgrave Sheavyn Associates Linkedin</v>
      </c>
      <c r="J15372" s="0" t="s">
        <v>53978</v>
      </c>
      <c r="L15372" s="0" t="s">
        <v>274</v>
      </c>
      <c r="M15372" s="0" t="s">
        <v>53982</v>
      </c>
      <c r="N15372" s="0" t="s">
        <v>51101</v>
      </c>
      <c r="O15372" s="0" t="s">
        <v>53983</v>
      </c>
      <c r="P15372" s="0" t="s">
        <v>31</v>
      </c>
      <c r="T15372" s="0" t="n">
        <v>13659</v>
      </c>
    </row>
    <row r="15373" customFormat="false" ht="13.8" hidden="false" customHeight="false" outlineLevel="0" collapsed="false">
      <c r="A15373" s="0" t="n">
        <v>14118</v>
      </c>
      <c r="E15373" s="0" t="s">
        <v>56</v>
      </c>
      <c r="F15373" s="0" t="s">
        <v>43781</v>
      </c>
      <c r="G15373" s="0" t="str">
        <f aca="false">CONCATENATE(E15373," ",F15373," ",J15373," Linkedin")</f>
        <v>Mark Hipkiss Skipton Building Society Linkedin</v>
      </c>
      <c r="J15373" s="0" t="s">
        <v>53979</v>
      </c>
      <c r="L15373" s="0" t="s">
        <v>274</v>
      </c>
      <c r="M15373" s="0" t="s">
        <v>53984</v>
      </c>
      <c r="N15373" s="0" t="s">
        <v>53980</v>
      </c>
      <c r="T15373" s="0" t="n">
        <v>14118</v>
      </c>
    </row>
    <row r="15374" customFormat="false" ht="13.8" hidden="false" customHeight="false" outlineLevel="0" collapsed="false">
      <c r="A15374" s="0" t="n">
        <v>14119</v>
      </c>
      <c r="E15374" s="0" t="s">
        <v>943</v>
      </c>
      <c r="F15374" s="0" t="s">
        <v>53985</v>
      </c>
      <c r="G15374" s="0" t="str">
        <f aca="false">CONCATENATE(E15374," ",F15374," ",J15374," Linkedin")</f>
        <v>Tim Rozario Skipton Building Society Linkedin</v>
      </c>
      <c r="J15374" s="0" t="s">
        <v>53979</v>
      </c>
      <c r="L15374" s="0" t="s">
        <v>22214</v>
      </c>
      <c r="M15374" s="0" t="s">
        <v>22215</v>
      </c>
      <c r="N15374" s="0" t="s">
        <v>53980</v>
      </c>
      <c r="T15374" s="0" t="n">
        <v>14119</v>
      </c>
    </row>
    <row r="15375" customFormat="false" ht="13.8" hidden="false" customHeight="false" outlineLevel="0" collapsed="false">
      <c r="A15375" s="0" t="n">
        <v>13660</v>
      </c>
      <c r="E15375" s="0" t="s">
        <v>4290</v>
      </c>
      <c r="F15375" s="0" t="s">
        <v>53986</v>
      </c>
      <c r="G15375" s="0" t="str">
        <f aca="false">CONCATENATE(E15375," ",F15375," ",J15375," Linkedin")</f>
        <v>Josh Woodhall Sheavyn Associates Linkedin</v>
      </c>
      <c r="J15375" s="0" t="s">
        <v>53978</v>
      </c>
      <c r="L15375" s="0" t="s">
        <v>5659</v>
      </c>
      <c r="M15375" s="0" t="s">
        <v>10209</v>
      </c>
      <c r="N15375" s="0" t="s">
        <v>51101</v>
      </c>
      <c r="O15375" s="0" t="s">
        <v>53987</v>
      </c>
      <c r="P15375" s="0" t="s">
        <v>31</v>
      </c>
      <c r="T15375" s="0" t="n">
        <v>13660</v>
      </c>
    </row>
    <row r="15376" customFormat="false" ht="13.8" hidden="false" customHeight="false" outlineLevel="0" collapsed="false">
      <c r="A15376" s="0" t="n">
        <v>13699</v>
      </c>
      <c r="E15376" s="0" t="s">
        <v>847</v>
      </c>
      <c r="F15376" s="0" t="s">
        <v>53988</v>
      </c>
      <c r="G15376" s="0" t="str">
        <f aca="false">CONCATENATE(E15376," ",F15376," ",J15376," Linkedin")</f>
        <v>Sarah Siddons St. James's Place Linkedin</v>
      </c>
      <c r="J15376" s="0" t="s">
        <v>5305</v>
      </c>
      <c r="L15376" s="0" t="s">
        <v>283</v>
      </c>
      <c r="M15376" s="0" t="s">
        <v>53989</v>
      </c>
      <c r="N15376" s="0" t="s">
        <v>53990</v>
      </c>
      <c r="O15376" s="0" t="s">
        <v>53991</v>
      </c>
      <c r="P15376" s="0" t="s">
        <v>31</v>
      </c>
      <c r="T15376" s="0" t="n">
        <v>13699</v>
      </c>
    </row>
    <row r="15377" customFormat="false" ht="13.8" hidden="false" customHeight="false" outlineLevel="0" collapsed="false">
      <c r="A15377" s="0" t="n">
        <v>13700</v>
      </c>
      <c r="E15377" s="0" t="s">
        <v>919</v>
      </c>
      <c r="F15377" s="0" t="s">
        <v>1829</v>
      </c>
      <c r="G15377" s="0" t="str">
        <f aca="false">CONCATENATE(E15377," ",F15377," ",J15377," Linkedin")</f>
        <v>Dan Riley St. James's Place Linkedin</v>
      </c>
      <c r="J15377" s="0" t="s">
        <v>5305</v>
      </c>
      <c r="L15377" s="0" t="s">
        <v>5659</v>
      </c>
      <c r="M15377" s="0" t="s">
        <v>53989</v>
      </c>
      <c r="N15377" s="0" t="s">
        <v>53990</v>
      </c>
      <c r="O15377" s="0" t="s">
        <v>53992</v>
      </c>
      <c r="P15377" s="0" t="s">
        <v>31</v>
      </c>
      <c r="T15377" s="0" t="n">
        <v>13700</v>
      </c>
    </row>
    <row r="15378" customFormat="false" ht="13.8" hidden="false" customHeight="false" outlineLevel="0" collapsed="false">
      <c r="A15378" s="0" t="n">
        <v>13703</v>
      </c>
      <c r="E15378" s="0" t="s">
        <v>862</v>
      </c>
      <c r="F15378" s="0" t="s">
        <v>3065</v>
      </c>
      <c r="G15378" s="0" t="str">
        <f aca="false">CONCATENATE(E15378," ",F15378," ",J15378," Linkedin")</f>
        <v>Gary Singh Sigma Wealth Partners Limited Linkedin</v>
      </c>
      <c r="J15378" s="0" t="s">
        <v>53993</v>
      </c>
      <c r="L15378" s="0" t="s">
        <v>274</v>
      </c>
      <c r="M15378" s="0" t="s">
        <v>6204</v>
      </c>
      <c r="N15378" s="0" t="s">
        <v>53994</v>
      </c>
      <c r="O15378" s="0" t="s">
        <v>53995</v>
      </c>
      <c r="T15378" s="0" t="n">
        <v>13703</v>
      </c>
    </row>
    <row r="15379" customFormat="false" ht="13.8" hidden="false" customHeight="false" outlineLevel="0" collapsed="false">
      <c r="A15379" s="0" t="n">
        <v>13706</v>
      </c>
      <c r="E15379" s="0" t="s">
        <v>339</v>
      </c>
      <c r="F15379" s="0" t="s">
        <v>766</v>
      </c>
      <c r="G15379" s="0" t="str">
        <f aca="false">CONCATENATE(E15379," ",F15379," ",J15379," Linkedin")</f>
        <v>Andrew Connolly Signpost Mortgages Linkedin</v>
      </c>
      <c r="J15379" s="0" t="s">
        <v>53996</v>
      </c>
      <c r="L15379" s="0" t="s">
        <v>36364</v>
      </c>
      <c r="M15379" s="0" t="s">
        <v>5012</v>
      </c>
      <c r="N15379" s="0" t="s">
        <v>53997</v>
      </c>
      <c r="O15379" s="0" t="s">
        <v>53998</v>
      </c>
      <c r="T15379" s="0" t="n">
        <v>13706</v>
      </c>
    </row>
    <row r="15380" customFormat="false" ht="13.8" hidden="false" customHeight="false" outlineLevel="0" collapsed="false">
      <c r="A15380" s="0" t="n">
        <v>13721</v>
      </c>
      <c r="E15380" s="0" t="s">
        <v>557</v>
      </c>
      <c r="F15380" s="0" t="s">
        <v>1563</v>
      </c>
      <c r="G15380" s="0" t="str">
        <f aca="false">CONCATENATE(E15380," ",F15380," ",J15380," Linkedin")</f>
        <v>Simon Law Simon Law Linkedin</v>
      </c>
      <c r="J15380" s="0" t="s">
        <v>53999</v>
      </c>
      <c r="L15380" s="0" t="s">
        <v>2827</v>
      </c>
      <c r="M15380" s="0" t="s">
        <v>3046</v>
      </c>
      <c r="N15380" s="0" t="s">
        <v>54000</v>
      </c>
      <c r="O15380" s="0" t="s">
        <v>54001</v>
      </c>
      <c r="P15380" s="0" t="s">
        <v>156</v>
      </c>
      <c r="T15380" s="0" t="n">
        <v>13721</v>
      </c>
    </row>
    <row r="15381" customFormat="false" ht="13.8" hidden="false" customHeight="false" outlineLevel="0" collapsed="false">
      <c r="A15381" s="0" t="n">
        <v>13765</v>
      </c>
      <c r="E15381" s="0" t="s">
        <v>84</v>
      </c>
      <c r="F15381" s="0" t="s">
        <v>8144</v>
      </c>
      <c r="G15381" s="0" t="str">
        <f aca="false">CONCATENATE(E15381," ",F15381," ",J15381," Linkedin")</f>
        <v>Scott Barron SJ Mortgages Linkedin</v>
      </c>
      <c r="J15381" s="0" t="s">
        <v>54002</v>
      </c>
      <c r="L15381" s="0" t="s">
        <v>299</v>
      </c>
      <c r="M15381" s="0" t="s">
        <v>3053</v>
      </c>
      <c r="N15381" s="0" t="s">
        <v>54003</v>
      </c>
      <c r="O15381" s="0" t="s">
        <v>54004</v>
      </c>
      <c r="P15381" s="0" t="s">
        <v>31</v>
      </c>
      <c r="T15381" s="0" t="n">
        <v>13765</v>
      </c>
    </row>
    <row r="15382" customFormat="false" ht="13.8" hidden="false" customHeight="false" outlineLevel="0" collapsed="false">
      <c r="A15382" s="0" t="n">
        <v>14073</v>
      </c>
      <c r="E15382" s="0" t="s">
        <v>536</v>
      </c>
      <c r="F15382" s="0" t="s">
        <v>6489</v>
      </c>
      <c r="G15382" s="0" t="str">
        <f aca="false">CONCATENATE(E15382," ",F15382," ",J15382," Linkedin")</f>
        <v>Neil Bower SK Financial Linkedin</v>
      </c>
      <c r="J15382" s="0" t="s">
        <v>53859</v>
      </c>
      <c r="L15382" s="0" t="s">
        <v>811</v>
      </c>
      <c r="M15382" s="0" t="s">
        <v>2567</v>
      </c>
      <c r="N15382" s="0" t="s">
        <v>54005</v>
      </c>
      <c r="O15382" s="0" t="s">
        <v>54006</v>
      </c>
      <c r="T15382" s="0" t="n">
        <v>14073</v>
      </c>
    </row>
    <row r="15383" customFormat="false" ht="13.8" hidden="false" customHeight="false" outlineLevel="0" collapsed="false">
      <c r="A15383" s="0" t="n">
        <v>14074</v>
      </c>
      <c r="E15383" s="0" t="s">
        <v>1098</v>
      </c>
      <c r="F15383" s="0" t="s">
        <v>53232</v>
      </c>
      <c r="G15383" s="0" t="str">
        <f aca="false">CONCATENATE(E15383," ",F15383," ",J15383," Linkedin")</f>
        <v>Rob Skelton St Linkedin</v>
      </c>
      <c r="J15383" s="0" t="s">
        <v>9660</v>
      </c>
      <c r="L15383" s="0" t="s">
        <v>152</v>
      </c>
      <c r="M15383" s="0" t="s">
        <v>4454</v>
      </c>
      <c r="N15383" s="0" t="s">
        <v>54007</v>
      </c>
      <c r="O15383" s="0" t="s">
        <v>54008</v>
      </c>
      <c r="P15383" s="0" t="s">
        <v>31</v>
      </c>
      <c r="T15383" s="0" t="n">
        <v>14074</v>
      </c>
    </row>
    <row r="15384" customFormat="false" ht="13.8" hidden="false" customHeight="false" outlineLevel="0" collapsed="false">
      <c r="A15384" s="0" t="n">
        <v>14075</v>
      </c>
      <c r="E15384" s="0" t="s">
        <v>943</v>
      </c>
      <c r="F15384" s="0" t="s">
        <v>53232</v>
      </c>
      <c r="G15384" s="0" t="str">
        <f aca="false">CONCATENATE(E15384," ",F15384," ",J15384," Linkedin")</f>
        <v>Tim Skelton St Linkedin</v>
      </c>
      <c r="J15384" s="0" t="s">
        <v>9660</v>
      </c>
      <c r="L15384" s="0" t="s">
        <v>278</v>
      </c>
      <c r="M15384" s="0" t="s">
        <v>36875</v>
      </c>
      <c r="N15384" s="0" t="s">
        <v>54007</v>
      </c>
      <c r="O15384" s="0" t="s">
        <v>54009</v>
      </c>
      <c r="P15384" s="0" t="s">
        <v>31</v>
      </c>
      <c r="T15384" s="0" t="n">
        <v>14075</v>
      </c>
    </row>
    <row r="15385" customFormat="false" ht="13.8" hidden="false" customHeight="false" outlineLevel="0" collapsed="false">
      <c r="A15385" s="0" t="n">
        <v>14082</v>
      </c>
      <c r="E15385" s="0" t="s">
        <v>50</v>
      </c>
      <c r="F15385" s="0" t="s">
        <v>3620</v>
      </c>
      <c r="G15385" s="0" t="str">
        <f aca="false">CONCATENATE(E15385," ",F15385," ",J15385," Linkedin")</f>
        <v>Paul Burns Skipton Building Society Linkedin</v>
      </c>
      <c r="J15385" s="0" t="s">
        <v>53979</v>
      </c>
      <c r="L15385" s="0" t="s">
        <v>274</v>
      </c>
      <c r="M15385" s="0" t="s">
        <v>3917</v>
      </c>
      <c r="N15385" s="0" t="s">
        <v>53980</v>
      </c>
      <c r="O15385" s="0" t="s">
        <v>54010</v>
      </c>
      <c r="P15385" s="0" t="s">
        <v>31</v>
      </c>
      <c r="T15385" s="0" t="n">
        <v>14082</v>
      </c>
    </row>
    <row r="15386" customFormat="false" ht="13.8" hidden="false" customHeight="false" outlineLevel="0" collapsed="false">
      <c r="A15386" s="0" t="n">
        <v>14083</v>
      </c>
      <c r="E15386" s="0" t="s">
        <v>1081</v>
      </c>
      <c r="F15386" s="0" t="s">
        <v>43857</v>
      </c>
      <c r="G15386" s="0" t="str">
        <f aca="false">CONCATENATE(E15386," ",F15386," ",J15386," Linkedin")</f>
        <v>Noel McCormick Skipton Building Society Linkedin</v>
      </c>
      <c r="J15386" s="0" t="s">
        <v>53979</v>
      </c>
      <c r="L15386" s="0" t="s">
        <v>6986</v>
      </c>
      <c r="M15386" s="0" t="s">
        <v>449</v>
      </c>
      <c r="N15386" s="0" t="s">
        <v>53980</v>
      </c>
      <c r="O15386" s="0" t="s">
        <v>54011</v>
      </c>
      <c r="P15386" s="0" t="s">
        <v>31</v>
      </c>
      <c r="T15386" s="0" t="n">
        <v>14083</v>
      </c>
    </row>
    <row r="15387" customFormat="false" ht="13.8" hidden="false" customHeight="false" outlineLevel="0" collapsed="false">
      <c r="A15387" s="0" t="n">
        <v>14084</v>
      </c>
      <c r="E15387" s="0" t="s">
        <v>1664</v>
      </c>
      <c r="F15387" s="0" t="s">
        <v>27802</v>
      </c>
      <c r="G15387" s="0" t="str">
        <f aca="false">CONCATENATE(E15387," ",F15387," ",J15387," Linkedin")</f>
        <v>Jason Leeson Skipton Building Society Linkedin</v>
      </c>
      <c r="J15387" s="0" t="s">
        <v>53979</v>
      </c>
      <c r="L15387" s="0" t="s">
        <v>152</v>
      </c>
      <c r="M15387" s="0" t="s">
        <v>4258</v>
      </c>
      <c r="N15387" s="0" t="s">
        <v>53980</v>
      </c>
      <c r="O15387" s="0" t="s">
        <v>54012</v>
      </c>
      <c r="P15387" s="0" t="s">
        <v>31</v>
      </c>
      <c r="T15387" s="0" t="n">
        <v>14084</v>
      </c>
    </row>
    <row r="15388" customFormat="false" ht="13.8" hidden="false" customHeight="false" outlineLevel="0" collapsed="false">
      <c r="A15388" s="0" t="n">
        <v>14086</v>
      </c>
      <c r="E15388" s="0" t="s">
        <v>54013</v>
      </c>
      <c r="F15388" s="0" t="s">
        <v>54014</v>
      </c>
      <c r="G15388" s="0" t="str">
        <f aca="false">CONCATENATE(E15388," ",F15388," ",J15388," Linkedin")</f>
        <v>Pavan Chamba Skipton Building Society Linkedin</v>
      </c>
      <c r="J15388" s="0" t="s">
        <v>53979</v>
      </c>
      <c r="L15388" s="0" t="s">
        <v>3066</v>
      </c>
      <c r="M15388" s="0" t="s">
        <v>10320</v>
      </c>
      <c r="N15388" s="0" t="s">
        <v>53980</v>
      </c>
      <c r="O15388" s="0" t="s">
        <v>54015</v>
      </c>
      <c r="P15388" s="0" t="s">
        <v>31</v>
      </c>
      <c r="T15388" s="0" t="n">
        <v>14086</v>
      </c>
    </row>
    <row r="15389" customFormat="false" ht="13.8" hidden="false" customHeight="false" outlineLevel="0" collapsed="false">
      <c r="A15389" s="0" t="n">
        <v>14087</v>
      </c>
      <c r="E15389" s="0" t="s">
        <v>113</v>
      </c>
      <c r="F15389" s="0" t="s">
        <v>42190</v>
      </c>
      <c r="G15389" s="0" t="str">
        <f aca="false">CONCATENATE(E15389," ",F15389," ",J15389," Linkedin")</f>
        <v>Matthew Hackett Skipton Building Society Linkedin</v>
      </c>
      <c r="J15389" s="0" t="s">
        <v>53979</v>
      </c>
      <c r="L15389" s="0" t="s">
        <v>3066</v>
      </c>
      <c r="M15389" s="0" t="s">
        <v>24792</v>
      </c>
      <c r="N15389" s="0" t="s">
        <v>53980</v>
      </c>
      <c r="O15389" s="0" t="s">
        <v>54016</v>
      </c>
      <c r="P15389" s="0" t="s">
        <v>31</v>
      </c>
      <c r="T15389" s="0" t="n">
        <v>14087</v>
      </c>
    </row>
    <row r="15390" customFormat="false" ht="13.8" hidden="false" customHeight="false" outlineLevel="0" collapsed="false">
      <c r="A15390" s="0" t="n">
        <v>14088</v>
      </c>
      <c r="E15390" s="0" t="s">
        <v>3210</v>
      </c>
      <c r="F15390" s="0" t="s">
        <v>41524</v>
      </c>
      <c r="G15390" s="0" t="str">
        <f aca="false">CONCATENATE(E15390," ",F15390," ",J15390," Linkedin")</f>
        <v>Louise Allott Skipton Building Society Linkedin</v>
      </c>
      <c r="J15390" s="0" t="s">
        <v>53979</v>
      </c>
      <c r="L15390" s="0" t="s">
        <v>116</v>
      </c>
      <c r="M15390" s="0" t="s">
        <v>47088</v>
      </c>
      <c r="N15390" s="0" t="s">
        <v>53980</v>
      </c>
      <c r="O15390" s="0" t="s">
        <v>54017</v>
      </c>
      <c r="P15390" s="0" t="s">
        <v>31</v>
      </c>
      <c r="T15390" s="0" t="n">
        <v>14088</v>
      </c>
    </row>
    <row r="15391" customFormat="false" ht="13.8" hidden="false" customHeight="false" outlineLevel="0" collapsed="false">
      <c r="A15391" s="0" t="n">
        <v>14089</v>
      </c>
      <c r="E15391" s="0" t="s">
        <v>113</v>
      </c>
      <c r="F15391" s="0" t="s">
        <v>7066</v>
      </c>
      <c r="G15391" s="0" t="str">
        <f aca="false">CONCATENATE(E15391," ",F15391," ",J15391," Linkedin")</f>
        <v>Matthew Pennington Skipton Building Society Linkedin</v>
      </c>
      <c r="J15391" s="0" t="s">
        <v>53979</v>
      </c>
      <c r="L15391" s="0" t="s">
        <v>3108</v>
      </c>
      <c r="M15391" s="0" t="s">
        <v>9085</v>
      </c>
      <c r="N15391" s="0" t="s">
        <v>53980</v>
      </c>
      <c r="O15391" s="0" t="s">
        <v>54018</v>
      </c>
      <c r="P15391" s="0" t="s">
        <v>31</v>
      </c>
      <c r="T15391" s="0" t="n">
        <v>14089</v>
      </c>
    </row>
    <row r="15392" customFormat="false" ht="13.8" hidden="false" customHeight="false" outlineLevel="0" collapsed="false">
      <c r="A15392" s="0" t="n">
        <v>14090</v>
      </c>
      <c r="E15392" s="0" t="s">
        <v>98</v>
      </c>
      <c r="F15392" s="0" t="s">
        <v>1036</v>
      </c>
      <c r="G15392" s="0" t="str">
        <f aca="false">CONCATENATE(E15392," ",F15392," ",J15392," Linkedin")</f>
        <v>Richard Powell Skipton Building Society Linkedin</v>
      </c>
      <c r="J15392" s="0" t="s">
        <v>53979</v>
      </c>
      <c r="L15392" s="0" t="s">
        <v>140</v>
      </c>
      <c r="M15392" s="0" t="s">
        <v>6157</v>
      </c>
      <c r="N15392" s="0" t="s">
        <v>53980</v>
      </c>
      <c r="O15392" s="0" t="s">
        <v>54019</v>
      </c>
      <c r="P15392" s="0" t="s">
        <v>31</v>
      </c>
      <c r="T15392" s="0" t="n">
        <v>14090</v>
      </c>
    </row>
    <row r="15393" customFormat="false" ht="13.8" hidden="false" customHeight="false" outlineLevel="0" collapsed="false">
      <c r="A15393" s="0" t="n">
        <v>14091</v>
      </c>
      <c r="E15393" s="0" t="s">
        <v>768</v>
      </c>
      <c r="F15393" s="0" t="s">
        <v>54020</v>
      </c>
      <c r="G15393" s="0" t="str">
        <f aca="false">CONCATENATE(E15393," ",F15393," ",J15393," Linkedin")</f>
        <v>Kelly Pickup Skipton Building Society Linkedin</v>
      </c>
      <c r="J15393" s="0" t="s">
        <v>53979</v>
      </c>
      <c r="L15393" s="0" t="s">
        <v>116</v>
      </c>
      <c r="M15393" s="0" t="s">
        <v>54021</v>
      </c>
      <c r="N15393" s="0" t="s">
        <v>53980</v>
      </c>
      <c r="O15393" s="0" t="s">
        <v>54022</v>
      </c>
      <c r="P15393" s="0" t="s">
        <v>31</v>
      </c>
      <c r="T15393" s="0" t="n">
        <v>14091</v>
      </c>
    </row>
    <row r="15394" customFormat="false" ht="13.8" hidden="false" customHeight="false" outlineLevel="0" collapsed="false">
      <c r="A15394" s="0" t="n">
        <v>14092</v>
      </c>
      <c r="E15394" s="0" t="s">
        <v>211</v>
      </c>
      <c r="F15394" s="0" t="s">
        <v>4570</v>
      </c>
      <c r="G15394" s="0" t="str">
        <f aca="false">CONCATENATE(E15394," ",F15394," ",J15394," Linkedin")</f>
        <v>Jonathan Fox Skipton Building Society Linkedin</v>
      </c>
      <c r="J15394" s="0" t="s">
        <v>53979</v>
      </c>
      <c r="L15394" s="0" t="s">
        <v>152</v>
      </c>
      <c r="M15394" s="0" t="s">
        <v>6154</v>
      </c>
      <c r="N15394" s="0" t="s">
        <v>53980</v>
      </c>
      <c r="O15394" s="0" t="s">
        <v>54023</v>
      </c>
      <c r="P15394" s="0" t="s">
        <v>31</v>
      </c>
      <c r="T15394" s="0" t="n">
        <v>14092</v>
      </c>
    </row>
    <row r="15395" customFormat="false" ht="13.8" hidden="false" customHeight="false" outlineLevel="0" collapsed="false">
      <c r="A15395" s="0" t="n">
        <v>14141</v>
      </c>
      <c r="E15395" s="0" t="s">
        <v>1544</v>
      </c>
      <c r="F15395" s="0" t="s">
        <v>13397</v>
      </c>
      <c r="G15395" s="0" t="str">
        <f aca="false">CONCATENATE(E15395," ",F15395," ",J15395," Linkedin")</f>
        <v>Nicola Burchett Skipton Building Society Linkedin</v>
      </c>
      <c r="J15395" s="0" t="s">
        <v>53979</v>
      </c>
      <c r="L15395" s="0" t="s">
        <v>116</v>
      </c>
      <c r="M15395" s="0" t="s">
        <v>54024</v>
      </c>
      <c r="N15395" s="0" t="s">
        <v>53980</v>
      </c>
      <c r="T15395" s="0" t="n">
        <v>14141</v>
      </c>
    </row>
    <row r="15396" customFormat="false" ht="13.8" hidden="false" customHeight="false" outlineLevel="0" collapsed="false">
      <c r="A15396" s="0" t="n">
        <v>14093</v>
      </c>
      <c r="E15396" s="0" t="s">
        <v>54025</v>
      </c>
      <c r="F15396" s="0" t="s">
        <v>54026</v>
      </c>
      <c r="G15396" s="0" t="str">
        <f aca="false">CONCATENATE(E15396," ",F15396," ",J15396," Linkedin")</f>
        <v>Illa Pujara Skipton Building Society Linkedin</v>
      </c>
      <c r="J15396" s="0" t="s">
        <v>53979</v>
      </c>
      <c r="L15396" s="0" t="s">
        <v>274</v>
      </c>
      <c r="M15396" s="0" t="s">
        <v>26009</v>
      </c>
      <c r="N15396" s="0" t="s">
        <v>53980</v>
      </c>
      <c r="O15396" s="0" t="s">
        <v>54027</v>
      </c>
      <c r="P15396" s="0" t="s">
        <v>31</v>
      </c>
      <c r="T15396" s="0" t="n">
        <v>14093</v>
      </c>
    </row>
    <row r="15397" customFormat="false" ht="13.8" hidden="false" customHeight="false" outlineLevel="0" collapsed="false">
      <c r="A15397" s="0" t="n">
        <v>14297</v>
      </c>
      <c r="E15397" s="0" t="s">
        <v>64</v>
      </c>
      <c r="F15397" s="0" t="s">
        <v>10456</v>
      </c>
      <c r="G15397" s="0" t="str">
        <f aca="false">CONCATENATE(E15397," ",F15397," ",J15397," Linkedin")</f>
        <v>David Muir skipton Linkedin</v>
      </c>
      <c r="J15397" s="0" t="s">
        <v>54028</v>
      </c>
      <c r="L15397" s="0" t="s">
        <v>54029</v>
      </c>
      <c r="M15397" s="0" t="s">
        <v>54030</v>
      </c>
      <c r="N15397" s="0" t="s">
        <v>53980</v>
      </c>
      <c r="O15397" s="0" t="s">
        <v>54031</v>
      </c>
      <c r="P15397" s="0" t="s">
        <v>31</v>
      </c>
      <c r="Q15397" s="0" t="s">
        <v>54031</v>
      </c>
    </row>
    <row r="15398" customFormat="false" ht="13.8" hidden="false" customHeight="false" outlineLevel="0" collapsed="false">
      <c r="A15398" s="0" t="n">
        <v>14298</v>
      </c>
      <c r="C15398" s="0" t="n">
        <v>17286982</v>
      </c>
      <c r="E15398" s="0" t="s">
        <v>56</v>
      </c>
      <c r="F15398" s="0" t="s">
        <v>637</v>
      </c>
      <c r="G15398" s="0" t="str">
        <f aca="false">CONCATENATE(E15398," ",F15398," ",J15398," Linkedin")</f>
        <v>Mark Elliott Skipton Group  Linkedin</v>
      </c>
      <c r="I15398" s="0" t="s">
        <v>54032</v>
      </c>
      <c r="J15398" s="0" t="s">
        <v>54033</v>
      </c>
      <c r="K15398" s="0" t="s">
        <v>54034</v>
      </c>
      <c r="M15398" s="0" t="s">
        <v>47</v>
      </c>
      <c r="N15398" s="0" t="s">
        <v>53980</v>
      </c>
      <c r="O15398" s="0" t="s">
        <v>54035</v>
      </c>
      <c r="P15398" s="0" t="s">
        <v>31</v>
      </c>
      <c r="R15398" s="0" t="s">
        <v>54035</v>
      </c>
    </row>
    <row r="15399" customFormat="false" ht="13.8" hidden="false" customHeight="false" outlineLevel="0" collapsed="false">
      <c r="A15399" s="0" t="n">
        <v>14094</v>
      </c>
      <c r="E15399" s="0" t="s">
        <v>557</v>
      </c>
      <c r="F15399" s="0" t="s">
        <v>1258</v>
      </c>
      <c r="G15399" s="0" t="str">
        <f aca="false">CONCATENATE(E15399," ",F15399," ",J15399," Linkedin")</f>
        <v>Simon Ross Skipton Building Society Linkedin</v>
      </c>
      <c r="J15399" s="0" t="s">
        <v>53979</v>
      </c>
      <c r="L15399" s="0" t="s">
        <v>278</v>
      </c>
      <c r="M15399" s="0" t="s">
        <v>18087</v>
      </c>
      <c r="N15399" s="0" t="s">
        <v>53980</v>
      </c>
      <c r="O15399" s="0" t="s">
        <v>54036</v>
      </c>
      <c r="P15399" s="0" t="s">
        <v>31</v>
      </c>
      <c r="T15399" s="0" t="n">
        <v>14094</v>
      </c>
    </row>
    <row r="15400" customFormat="false" ht="13.8" hidden="false" customHeight="false" outlineLevel="0" collapsed="false">
      <c r="A15400" s="0" t="n">
        <v>14095</v>
      </c>
      <c r="E15400" s="0" t="s">
        <v>496</v>
      </c>
      <c r="F15400" s="0" t="s">
        <v>36362</v>
      </c>
      <c r="G15400" s="0" t="str">
        <f aca="false">CONCATENATE(E15400," ",F15400," ",J15400," Linkedin")</f>
        <v>Colin Spackman Skipton Building Society Linkedin</v>
      </c>
      <c r="J15400" s="0" t="s">
        <v>53979</v>
      </c>
      <c r="L15400" s="0" t="s">
        <v>116</v>
      </c>
      <c r="M15400" s="0" t="s">
        <v>472</v>
      </c>
      <c r="N15400" s="0" t="s">
        <v>53980</v>
      </c>
      <c r="O15400" s="0" t="s">
        <v>54037</v>
      </c>
      <c r="P15400" s="0" t="s">
        <v>31</v>
      </c>
      <c r="T15400" s="0" t="n">
        <v>14095</v>
      </c>
    </row>
    <row r="15401" customFormat="false" ht="13.8" hidden="false" customHeight="false" outlineLevel="0" collapsed="false">
      <c r="A15401" s="0" t="n">
        <v>14301</v>
      </c>
      <c r="E15401" s="0" t="s">
        <v>219</v>
      </c>
      <c r="F15401" s="0" t="s">
        <v>2015</v>
      </c>
      <c r="G15401" s="0" t="str">
        <f aca="false">CONCATENATE(E15401," ",F15401," ",J15401," Linkedin")</f>
        <v>Dean McCarthy seanmccarthywm,sky Linkedin</v>
      </c>
      <c r="J15401" s="0" t="s">
        <v>54038</v>
      </c>
      <c r="L15401" s="0" t="s">
        <v>54039</v>
      </c>
      <c r="M15401" s="0" t="s">
        <v>54040</v>
      </c>
      <c r="N15401" s="0" t="s">
        <v>54041</v>
      </c>
      <c r="O15401" s="0" t="s">
        <v>54042</v>
      </c>
      <c r="P15401" s="0" t="s">
        <v>31</v>
      </c>
      <c r="Q15401" s="0" t="s">
        <v>54042</v>
      </c>
    </row>
    <row r="15402" customFormat="false" ht="13.8" hidden="false" customHeight="false" outlineLevel="0" collapsed="false">
      <c r="A15402" s="0" t="n">
        <v>14302</v>
      </c>
      <c r="E15402" s="0" t="s">
        <v>339</v>
      </c>
      <c r="F15402" s="0" t="s">
        <v>43624</v>
      </c>
      <c r="G15402" s="0" t="str">
        <f aca="false">CONCATENATE(E15402," ",F15402," ",J15402," Linkedin")</f>
        <v>Andrew Godwin sky Linkedin</v>
      </c>
      <c r="J15402" s="0" t="s">
        <v>54043</v>
      </c>
      <c r="L15402" s="0" t="s">
        <v>54044</v>
      </c>
      <c r="N15402" s="0" t="s">
        <v>54041</v>
      </c>
      <c r="O15402" s="0" t="s">
        <v>54045</v>
      </c>
      <c r="P15402" s="0" t="s">
        <v>31</v>
      </c>
      <c r="Q15402" s="0" t="s">
        <v>54045</v>
      </c>
    </row>
    <row r="15403" customFormat="false" ht="13.8" hidden="false" customHeight="false" outlineLevel="0" collapsed="false">
      <c r="A15403" s="0" t="n">
        <v>14303</v>
      </c>
      <c r="E15403" s="0" t="s">
        <v>34391</v>
      </c>
      <c r="F15403" s="0" t="s">
        <v>2002</v>
      </c>
      <c r="G15403" s="0" t="str">
        <f aca="false">CONCATENATE(E15403," ",F15403," ",J15403," Linkedin")</f>
        <v>Darran Harrison sky Linkedin</v>
      </c>
      <c r="J15403" s="0" t="s">
        <v>54043</v>
      </c>
      <c r="L15403" s="0" t="s">
        <v>54046</v>
      </c>
      <c r="M15403" s="0" t="s">
        <v>54047</v>
      </c>
      <c r="N15403" s="0" t="s">
        <v>54041</v>
      </c>
      <c r="O15403" s="0" t="s">
        <v>54048</v>
      </c>
      <c r="P15403" s="0" t="s">
        <v>31</v>
      </c>
      <c r="Q15403" s="0" t="s">
        <v>54048</v>
      </c>
    </row>
    <row r="15404" customFormat="false" ht="13.8" hidden="false" customHeight="false" outlineLevel="0" collapsed="false">
      <c r="A15404" s="0" t="n">
        <v>14304</v>
      </c>
      <c r="E15404" s="0" t="s">
        <v>64</v>
      </c>
      <c r="F15404" s="0" t="s">
        <v>44148</v>
      </c>
      <c r="G15404" s="0" t="str">
        <f aca="false">CONCATENATE(E15404," ",F15404," ",J15404," Linkedin")</f>
        <v>David Burnell sky Linkedin</v>
      </c>
      <c r="J15404" s="0" t="s">
        <v>54043</v>
      </c>
      <c r="L15404" s="0" t="s">
        <v>54049</v>
      </c>
      <c r="N15404" s="0" t="s">
        <v>54041</v>
      </c>
      <c r="O15404" s="0" t="s">
        <v>54050</v>
      </c>
      <c r="P15404" s="0" t="s">
        <v>31</v>
      </c>
      <c r="Q15404" s="0" t="s">
        <v>54050</v>
      </c>
    </row>
    <row r="15405" customFormat="false" ht="13.8" hidden="false" customHeight="false" outlineLevel="0" collapsed="false">
      <c r="A15405" s="0" t="n">
        <v>14305</v>
      </c>
      <c r="E15405" s="0" t="s">
        <v>64</v>
      </c>
      <c r="F15405" s="0" t="s">
        <v>43840</v>
      </c>
      <c r="G15405" s="0" t="str">
        <f aca="false">CONCATENATE(E15405," ",F15405," ",J15405," Linkedin")</f>
        <v>David Pulfer sky Linkedin</v>
      </c>
      <c r="J15405" s="0" t="s">
        <v>54043</v>
      </c>
      <c r="M15405" s="0" t="s">
        <v>54051</v>
      </c>
      <c r="N15405" s="0" t="s">
        <v>54041</v>
      </c>
      <c r="O15405" s="0" t="s">
        <v>54052</v>
      </c>
      <c r="P15405" s="0" t="s">
        <v>31</v>
      </c>
      <c r="Q15405" s="0" t="s">
        <v>54052</v>
      </c>
    </row>
    <row r="15406" customFormat="false" ht="13.8" hidden="false" customHeight="false" outlineLevel="0" collapsed="false">
      <c r="A15406" s="0" t="n">
        <v>14306</v>
      </c>
      <c r="E15406" s="0" t="s">
        <v>88</v>
      </c>
      <c r="F15406" s="0" t="s">
        <v>3896</v>
      </c>
      <c r="G15406" s="0" t="str">
        <f aca="false">CONCATENATE(E15406," ",F15406," ",J15406," Linkedin")</f>
        <v>Ian Hartley sky Linkedin</v>
      </c>
      <c r="J15406" s="0" t="s">
        <v>54043</v>
      </c>
      <c r="L15406" s="0" t="s">
        <v>54053</v>
      </c>
      <c r="M15406" s="0" t="s">
        <v>30524</v>
      </c>
      <c r="N15406" s="0" t="s">
        <v>54041</v>
      </c>
      <c r="O15406" s="0" t="s">
        <v>54054</v>
      </c>
      <c r="P15406" s="0" t="s">
        <v>31</v>
      </c>
      <c r="Q15406" s="0" t="s">
        <v>54054</v>
      </c>
    </row>
    <row r="15407" customFormat="false" ht="13.8" hidden="false" customHeight="false" outlineLevel="0" collapsed="false">
      <c r="A15407" s="0" t="n">
        <v>14307</v>
      </c>
      <c r="E15407" s="0" t="s">
        <v>88</v>
      </c>
      <c r="F15407" s="0" t="s">
        <v>1426</v>
      </c>
      <c r="G15407" s="0" t="str">
        <f aca="false">CONCATENATE(E15407," ",F15407," ",J15407," Linkedin")</f>
        <v>Ian Anderson sky Linkedin</v>
      </c>
      <c r="J15407" s="0" t="s">
        <v>54043</v>
      </c>
      <c r="M15407" s="0" t="s">
        <v>54055</v>
      </c>
      <c r="N15407" s="0" t="s">
        <v>54041</v>
      </c>
      <c r="O15407" s="0" t="s">
        <v>54056</v>
      </c>
      <c r="P15407" s="0" t="s">
        <v>31</v>
      </c>
      <c r="Q15407" s="0" t="s">
        <v>54056</v>
      </c>
    </row>
    <row r="15408" customFormat="false" ht="13.8" hidden="false" customHeight="false" outlineLevel="0" collapsed="false">
      <c r="A15408" s="0" t="n">
        <v>14308</v>
      </c>
      <c r="E15408" s="0" t="s">
        <v>54057</v>
      </c>
      <c r="F15408" s="0" t="s">
        <v>54058</v>
      </c>
      <c r="G15408" s="0" t="str">
        <f aca="false">CONCATENATE(E15408," ",F15408," ",J15408," Linkedin")</f>
        <v>Jaipal Rekhi sky Linkedin</v>
      </c>
      <c r="J15408" s="0" t="s">
        <v>54043</v>
      </c>
      <c r="L15408" s="0" t="s">
        <v>54059</v>
      </c>
      <c r="M15408" s="0" t="s">
        <v>54060</v>
      </c>
      <c r="N15408" s="0" t="s">
        <v>54041</v>
      </c>
      <c r="O15408" s="0" t="s">
        <v>54061</v>
      </c>
      <c r="P15408" s="0" t="s">
        <v>31</v>
      </c>
      <c r="Q15408" s="0" t="s">
        <v>54061</v>
      </c>
    </row>
    <row r="15409" customFormat="false" ht="13.8" hidden="false" customHeight="false" outlineLevel="0" collapsed="false">
      <c r="A15409" s="0" t="n">
        <v>14310</v>
      </c>
      <c r="E15409" s="0" t="s">
        <v>366</v>
      </c>
      <c r="F15409" s="0" t="s">
        <v>54062</v>
      </c>
      <c r="G15409" s="0" t="str">
        <f aca="false">CONCATENATE(E15409," ",F15409," ",J15409," Linkedin")</f>
        <v>James Fall sky Linkedin</v>
      </c>
      <c r="J15409" s="0" t="s">
        <v>54043</v>
      </c>
      <c r="L15409" s="0" t="s">
        <v>54063</v>
      </c>
      <c r="M15409" s="0" t="s">
        <v>54064</v>
      </c>
      <c r="N15409" s="0" t="s">
        <v>54041</v>
      </c>
      <c r="O15409" s="0" t="s">
        <v>54065</v>
      </c>
      <c r="P15409" s="0" t="s">
        <v>31</v>
      </c>
      <c r="Q15409" s="0" t="s">
        <v>54065</v>
      </c>
    </row>
    <row r="15410" customFormat="false" ht="13.8" hidden="false" customHeight="false" outlineLevel="0" collapsed="false">
      <c r="A15410" s="0" t="n">
        <v>14311</v>
      </c>
      <c r="E15410" s="0" t="s">
        <v>1664</v>
      </c>
      <c r="F15410" s="0" t="s">
        <v>761</v>
      </c>
      <c r="G15410" s="0" t="str">
        <f aca="false">CONCATENATE(E15410," ",F15410," ",J15410," Linkedin")</f>
        <v>Jason Moore sky Linkedin</v>
      </c>
      <c r="J15410" s="0" t="s">
        <v>54043</v>
      </c>
      <c r="L15410" s="0" t="s">
        <v>54066</v>
      </c>
      <c r="M15410" s="0" t="s">
        <v>54067</v>
      </c>
      <c r="N15410" s="0" t="s">
        <v>54041</v>
      </c>
      <c r="O15410" s="0" t="s">
        <v>54068</v>
      </c>
      <c r="P15410" s="0" t="s">
        <v>31</v>
      </c>
      <c r="Q15410" s="0" t="s">
        <v>54068</v>
      </c>
    </row>
    <row r="15411" customFormat="false" ht="13.8" hidden="false" customHeight="false" outlineLevel="0" collapsed="false">
      <c r="A15411" s="0" t="n">
        <v>14313</v>
      </c>
      <c r="E15411" s="0" t="s">
        <v>7045</v>
      </c>
      <c r="F15411" s="0" t="s">
        <v>437</v>
      </c>
      <c r="G15411" s="0" t="str">
        <f aca="false">CONCATENATE(E15411," ",F15411," ",J15411," Linkedin")</f>
        <v>Joseph Kennedy sky Linkedin</v>
      </c>
      <c r="J15411" s="0" t="s">
        <v>54043</v>
      </c>
      <c r="L15411" s="0" t="s">
        <v>54069</v>
      </c>
      <c r="M15411" s="0" t="s">
        <v>54070</v>
      </c>
      <c r="N15411" s="0" t="s">
        <v>54041</v>
      </c>
      <c r="O15411" s="0" t="s">
        <v>54071</v>
      </c>
      <c r="P15411" s="0" t="s">
        <v>31</v>
      </c>
      <c r="Q15411" s="0" t="s">
        <v>54071</v>
      </c>
    </row>
    <row r="15412" customFormat="false" ht="13.8" hidden="false" customHeight="false" outlineLevel="0" collapsed="false">
      <c r="A15412" s="0" t="n">
        <v>14314</v>
      </c>
      <c r="E15412" s="0" t="s">
        <v>26978</v>
      </c>
      <c r="F15412" s="0" t="s">
        <v>54072</v>
      </c>
      <c r="G15412" s="0" t="str">
        <f aca="false">CONCATENATE(E15412," ",F15412," ",J15412," Linkedin")</f>
        <v>Pamela Roskilly sky Linkedin</v>
      </c>
      <c r="J15412" s="0" t="s">
        <v>54043</v>
      </c>
      <c r="L15412" s="0" t="s">
        <v>54073</v>
      </c>
      <c r="M15412" s="0" t="s">
        <v>54074</v>
      </c>
      <c r="N15412" s="0" t="s">
        <v>54041</v>
      </c>
      <c r="O15412" s="0" t="s">
        <v>54075</v>
      </c>
      <c r="P15412" s="0" t="s">
        <v>31</v>
      </c>
      <c r="Q15412" s="0" t="s">
        <v>54075</v>
      </c>
    </row>
    <row r="15413" customFormat="false" ht="13.8" hidden="false" customHeight="false" outlineLevel="0" collapsed="false">
      <c r="A15413" s="0" t="n">
        <v>14315</v>
      </c>
      <c r="E15413" s="0" t="s">
        <v>557</v>
      </c>
      <c r="F15413" s="0" t="s">
        <v>54076</v>
      </c>
      <c r="G15413" s="0" t="str">
        <f aca="false">CONCATENATE(E15413," ",F15413," ",J15413," Linkedin")</f>
        <v>Simon Valentine-Marsh sky Linkedin</v>
      </c>
      <c r="J15413" s="0" t="s">
        <v>54043</v>
      </c>
      <c r="L15413" s="0" t="s">
        <v>54077</v>
      </c>
      <c r="M15413" s="0" t="s">
        <v>54078</v>
      </c>
      <c r="N15413" s="0" t="s">
        <v>54041</v>
      </c>
      <c r="O15413" s="0" t="s">
        <v>54079</v>
      </c>
      <c r="P15413" s="0" t="s">
        <v>31</v>
      </c>
      <c r="Q15413" s="0" t="s">
        <v>54079</v>
      </c>
    </row>
    <row r="15414" customFormat="false" ht="13.8" hidden="false" customHeight="false" outlineLevel="0" collapsed="false">
      <c r="A15414" s="0" t="n">
        <v>14316</v>
      </c>
      <c r="E15414" s="0" t="s">
        <v>286</v>
      </c>
      <c r="F15414" s="0" t="s">
        <v>54080</v>
      </c>
      <c r="G15414" s="0" t="str">
        <f aca="false">CONCATENATE(E15414," ",F15414," ",J15414," Linkedin")</f>
        <v>Stewart Brightman sky Linkedin</v>
      </c>
      <c r="J15414" s="0" t="s">
        <v>54043</v>
      </c>
      <c r="L15414" s="0" t="s">
        <v>54081</v>
      </c>
      <c r="N15414" s="0" t="s">
        <v>54041</v>
      </c>
      <c r="O15414" s="0" t="s">
        <v>54082</v>
      </c>
      <c r="P15414" s="0" t="s">
        <v>31</v>
      </c>
      <c r="Q15414" s="0" t="s">
        <v>54082</v>
      </c>
    </row>
    <row r="15415" customFormat="false" ht="13.8" hidden="false" customHeight="false" outlineLevel="0" collapsed="false">
      <c r="A15415" s="0" t="n">
        <v>14317</v>
      </c>
      <c r="E15415" s="0" t="s">
        <v>322</v>
      </c>
      <c r="F15415" s="0" t="s">
        <v>54083</v>
      </c>
      <c r="G15415" s="0" t="str">
        <f aca="false">CONCATENATE(E15415," ",F15415," ",J15415," Linkedin")</f>
        <v>Stuart MacGregor sky Linkedin</v>
      </c>
      <c r="J15415" s="0" t="s">
        <v>54043</v>
      </c>
      <c r="L15415" s="0" t="s">
        <v>54084</v>
      </c>
      <c r="M15415" s="0" t="s">
        <v>5181</v>
      </c>
      <c r="N15415" s="0" t="s">
        <v>54041</v>
      </c>
      <c r="O15415" s="0" t="s">
        <v>54085</v>
      </c>
      <c r="P15415" s="0" t="s">
        <v>31</v>
      </c>
      <c r="Q15415" s="0" t="s">
        <v>54085</v>
      </c>
    </row>
    <row r="15416" customFormat="false" ht="13.8" hidden="false" customHeight="false" outlineLevel="0" collapsed="false">
      <c r="A15416" s="0" t="n">
        <v>14318</v>
      </c>
      <c r="E15416" s="0" t="s">
        <v>322</v>
      </c>
      <c r="F15416" s="0" t="s">
        <v>2916</v>
      </c>
      <c r="G15416" s="0" t="str">
        <f aca="false">CONCATENATE(E15416," ",F15416," ",J15416," Linkedin")</f>
        <v>Stuart McDarby sky Linkedin</v>
      </c>
      <c r="J15416" s="0" t="s">
        <v>54043</v>
      </c>
      <c r="M15416" s="0" t="s">
        <v>2735</v>
      </c>
      <c r="N15416" s="0" t="s">
        <v>54041</v>
      </c>
      <c r="O15416" s="0" t="s">
        <v>54086</v>
      </c>
      <c r="P15416" s="0" t="s">
        <v>31</v>
      </c>
      <c r="Q15416" s="0" t="s">
        <v>54086</v>
      </c>
    </row>
    <row r="15417" customFormat="false" ht="13.8" hidden="false" customHeight="false" outlineLevel="0" collapsed="false">
      <c r="A15417" s="0" t="n">
        <v>17664</v>
      </c>
      <c r="D15417" s="0" t="s">
        <v>712</v>
      </c>
      <c r="E15417" s="0" t="s">
        <v>557</v>
      </c>
      <c r="F15417" s="0" t="s">
        <v>34026</v>
      </c>
      <c r="G15417" s="0" t="str">
        <f aca="false">CONCATENATE(E15417," ",F15417," ",J15417," Linkedin")</f>
        <v>Simon Honey Simon John Honey Linkedin</v>
      </c>
      <c r="J15417" s="0" t="s">
        <v>54087</v>
      </c>
      <c r="L15417" s="0" t="s">
        <v>54088</v>
      </c>
      <c r="N15417" s="0" t="s">
        <v>54041</v>
      </c>
      <c r="O15417" s="0" t="s">
        <v>54089</v>
      </c>
      <c r="P15417" s="0" t="s">
        <v>31</v>
      </c>
      <c r="S15417" s="0" t="s">
        <v>54089</v>
      </c>
    </row>
    <row r="15418" customFormat="false" ht="13.8" hidden="false" customHeight="false" outlineLevel="0" collapsed="false">
      <c r="A15418" s="0" t="n">
        <v>14319</v>
      </c>
      <c r="C15418" s="0" t="n">
        <v>21388521</v>
      </c>
      <c r="E15418" s="0" t="s">
        <v>54090</v>
      </c>
      <c r="F15418" s="0" t="s">
        <v>54091</v>
      </c>
      <c r="G15418" s="0" t="str">
        <f aca="false">CONCATENATE(E15418," ",F15418," ",J15418," Linkedin")</f>
        <v>Sky Financial Planners Sky Blue Financial Planners Linkedin</v>
      </c>
      <c r="I15418" s="0" t="s">
        <v>678</v>
      </c>
      <c r="J15418" s="0" t="s">
        <v>54092</v>
      </c>
      <c r="K15418" s="0" t="s">
        <v>54093</v>
      </c>
      <c r="L15418" s="0" t="s">
        <v>54094</v>
      </c>
      <c r="M15418" s="0" t="s">
        <v>47</v>
      </c>
      <c r="N15418" s="0" t="s">
        <v>54095</v>
      </c>
      <c r="O15418" s="0" t="s">
        <v>54096</v>
      </c>
      <c r="P15418" s="0" t="s">
        <v>31</v>
      </c>
      <c r="R15418" s="0" t="s">
        <v>54096</v>
      </c>
    </row>
    <row r="15419" customFormat="false" ht="13.8" hidden="false" customHeight="false" outlineLevel="0" collapsed="false">
      <c r="A15419" s="0" t="n">
        <v>14320</v>
      </c>
      <c r="E15419" s="0" t="s">
        <v>13280</v>
      </c>
      <c r="F15419" s="0" t="s">
        <v>19619</v>
      </c>
      <c r="G15419" s="0" t="str">
        <f aca="false">CONCATENATE(E15419," ",F15419," ",J15419," Linkedin")</f>
        <v>Clifford Gribble skyboundfp Linkedin</v>
      </c>
      <c r="J15419" s="0" t="s">
        <v>54097</v>
      </c>
      <c r="L15419" s="0" t="s">
        <v>54098</v>
      </c>
      <c r="M15419" s="0" t="s">
        <v>54099</v>
      </c>
      <c r="N15419" s="0" t="s">
        <v>54100</v>
      </c>
      <c r="O15419" s="0" t="s">
        <v>54101</v>
      </c>
      <c r="P15419" s="0" t="s">
        <v>31</v>
      </c>
      <c r="Q15419" s="0" t="s">
        <v>54101</v>
      </c>
    </row>
    <row r="15420" customFormat="false" ht="13.8" hidden="false" customHeight="false" outlineLevel="0" collapsed="false">
      <c r="A15420" s="0" t="n">
        <v>14321</v>
      </c>
      <c r="E15420" s="0" t="s">
        <v>64</v>
      </c>
      <c r="F15420" s="0" t="s">
        <v>35920</v>
      </c>
      <c r="G15420" s="0" t="str">
        <f aca="false">CONCATENATE(E15420," ",F15420," ",J15420," Linkedin")</f>
        <v>David Wheildon skyboundfp Linkedin</v>
      </c>
      <c r="J15420" s="0" t="s">
        <v>54097</v>
      </c>
      <c r="L15420" s="0" t="s">
        <v>54098</v>
      </c>
      <c r="M15420" s="0" t="s">
        <v>54099</v>
      </c>
      <c r="N15420" s="0" t="s">
        <v>54100</v>
      </c>
      <c r="O15420" s="0" t="s">
        <v>54102</v>
      </c>
      <c r="P15420" s="0" t="s">
        <v>31</v>
      </c>
      <c r="Q15420" s="0" t="s">
        <v>54102</v>
      </c>
    </row>
    <row r="15421" customFormat="false" ht="13.8" hidden="false" customHeight="false" outlineLevel="0" collapsed="false">
      <c r="A15421" s="0" t="n">
        <v>14323</v>
      </c>
      <c r="E15421" s="0" t="s">
        <v>289</v>
      </c>
      <c r="F15421" s="0" t="s">
        <v>1287</v>
      </c>
      <c r="G15421" s="0" t="str">
        <f aca="false">CONCATENATE(E15421," ",F15421," ",J15421," Linkedin")</f>
        <v>Nigel Carter skyboundfp Linkedin</v>
      </c>
      <c r="J15421" s="0" t="s">
        <v>54097</v>
      </c>
      <c r="M15421" s="0" t="s">
        <v>54099</v>
      </c>
      <c r="N15421" s="0" t="s">
        <v>54100</v>
      </c>
      <c r="O15421" s="0" t="s">
        <v>54103</v>
      </c>
      <c r="P15421" s="0" t="s">
        <v>31</v>
      </c>
      <c r="Q15421" s="0" t="s">
        <v>54103</v>
      </c>
    </row>
    <row r="15422" customFormat="false" ht="13.8" hidden="false" customHeight="false" outlineLevel="0" collapsed="false">
      <c r="A15422" s="0" t="n">
        <v>14096</v>
      </c>
      <c r="E15422" s="0" t="s">
        <v>13565</v>
      </c>
      <c r="F15422" s="0" t="s">
        <v>17666</v>
      </c>
      <c r="G15422" s="0" t="str">
        <f aca="false">CONCATENATE(E15422," ",F15422," ",J15422," Linkedin")</f>
        <v>Sara Cresswell Skipton Building Society Linkedin</v>
      </c>
      <c r="J15422" s="0" t="s">
        <v>53979</v>
      </c>
      <c r="L15422" s="0" t="s">
        <v>2105</v>
      </c>
      <c r="M15422" s="0" t="s">
        <v>29566</v>
      </c>
      <c r="N15422" s="0" t="s">
        <v>53980</v>
      </c>
      <c r="O15422" s="0" t="s">
        <v>54104</v>
      </c>
      <c r="P15422" s="0" t="s">
        <v>31</v>
      </c>
      <c r="T15422" s="0" t="n">
        <v>14096</v>
      </c>
    </row>
    <row r="15423" customFormat="false" ht="13.8" hidden="false" customHeight="false" outlineLevel="0" collapsed="false">
      <c r="A15423" s="0" t="n">
        <v>14326</v>
      </c>
      <c r="B15423" s="0" t="s">
        <v>54105</v>
      </c>
      <c r="C15423" s="0" t="s">
        <v>54106</v>
      </c>
      <c r="D15423" s="0" t="s">
        <v>34</v>
      </c>
      <c r="E15423" s="0" t="s">
        <v>18350</v>
      </c>
      <c r="F15423" s="0" t="s">
        <v>20284</v>
      </c>
      <c r="G15423" s="0" t="str">
        <f aca="false">CONCATENATE(E15423," ",F15423," ",J15423," Linkedin")</f>
        <v>Des Grundy sky financial ltd Linkedin</v>
      </c>
      <c r="I15423" s="0" t="s">
        <v>25</v>
      </c>
      <c r="J15423" s="0" t="s">
        <v>54107</v>
      </c>
      <c r="K15423" s="0" t="s">
        <v>54108</v>
      </c>
      <c r="M15423" s="0" t="s">
        <v>31769</v>
      </c>
      <c r="N15423" s="0" t="s">
        <v>54109</v>
      </c>
      <c r="O15423" s="0" t="s">
        <v>54110</v>
      </c>
      <c r="P15423" s="0" t="s">
        <v>31</v>
      </c>
      <c r="R15423" s="0" t="s">
        <v>54110</v>
      </c>
    </row>
    <row r="15424" customFormat="false" ht="13.8" hidden="false" customHeight="false" outlineLevel="0" collapsed="false">
      <c r="A15424" s="0" t="n">
        <v>14327</v>
      </c>
      <c r="E15424" s="0" t="s">
        <v>1183</v>
      </c>
      <c r="F15424" s="0" t="s">
        <v>10800</v>
      </c>
      <c r="G15424" s="0" t="str">
        <f aca="false">CONCATENATE(E15424," ",F15424," ",J15424," Linkedin")</f>
        <v>Robert Turnbull skyridgefinancial Linkedin</v>
      </c>
      <c r="J15424" s="0" t="s">
        <v>54111</v>
      </c>
      <c r="M15424" s="0" t="s">
        <v>54112</v>
      </c>
      <c r="N15424" s="0" t="s">
        <v>54113</v>
      </c>
      <c r="O15424" s="0" t="s">
        <v>54114</v>
      </c>
      <c r="P15424" s="0" t="s">
        <v>31</v>
      </c>
      <c r="Q15424" s="0" t="s">
        <v>54114</v>
      </c>
    </row>
    <row r="15425" customFormat="false" ht="13.8" hidden="false" customHeight="false" outlineLevel="0" collapsed="false">
      <c r="A15425" s="0" t="n">
        <v>14328</v>
      </c>
      <c r="E15425" s="0" t="s">
        <v>1183</v>
      </c>
      <c r="F15425" s="0" t="s">
        <v>642</v>
      </c>
      <c r="G15425" s="0" t="str">
        <f aca="false">CONCATENATE(E15425," ",F15425," ",J15425," Linkedin")</f>
        <v>Robert Jones skywm Linkedin</v>
      </c>
      <c r="J15425" s="0" t="s">
        <v>54115</v>
      </c>
      <c r="L15425" s="0" t="s">
        <v>54116</v>
      </c>
      <c r="M15425" s="0" t="s">
        <v>54117</v>
      </c>
      <c r="N15425" s="0" t="s">
        <v>54118</v>
      </c>
      <c r="O15425" s="0" t="s">
        <v>54119</v>
      </c>
      <c r="P15425" s="0" t="s">
        <v>31</v>
      </c>
      <c r="Q15425" s="0" t="s">
        <v>54119</v>
      </c>
    </row>
    <row r="15426" customFormat="false" ht="13.8" hidden="false" customHeight="false" outlineLevel="0" collapsed="false">
      <c r="A15426" s="0" t="n">
        <v>14329</v>
      </c>
      <c r="C15426" s="0" t="n">
        <v>34592563</v>
      </c>
      <c r="E15426" s="0" t="s">
        <v>98</v>
      </c>
      <c r="F15426" s="0" t="s">
        <v>54120</v>
      </c>
      <c r="G15426" s="0" t="str">
        <f aca="false">CONCATENATE(E15426," ",F15426," ",J15426," Linkedin")</f>
        <v>Richard Kordowicz Slaiyburn Financial Planning Linkedin</v>
      </c>
      <c r="I15426" s="0" t="s">
        <v>245</v>
      </c>
      <c r="J15426" s="0" t="s">
        <v>54121</v>
      </c>
      <c r="K15426" s="0" t="s">
        <v>54122</v>
      </c>
      <c r="L15426" s="0" t="s">
        <v>54123</v>
      </c>
      <c r="M15426" s="0" t="s">
        <v>47</v>
      </c>
      <c r="N15426" s="0" t="s">
        <v>54124</v>
      </c>
      <c r="O15426" s="0" t="s">
        <v>54125</v>
      </c>
      <c r="P15426" s="0" t="s">
        <v>31</v>
      </c>
      <c r="R15426" s="0" t="s">
        <v>54125</v>
      </c>
    </row>
    <row r="15427" customFormat="false" ht="13.8" hidden="false" customHeight="false" outlineLevel="0" collapsed="false">
      <c r="A15427" s="0" t="n">
        <v>14330</v>
      </c>
      <c r="B15427" s="0" t="s">
        <v>54126</v>
      </c>
      <c r="C15427" s="0" t="s">
        <v>54127</v>
      </c>
      <c r="D15427" s="0" t="s">
        <v>34</v>
      </c>
      <c r="E15427" s="0" t="s">
        <v>455</v>
      </c>
      <c r="F15427" s="0" t="s">
        <v>3395</v>
      </c>
      <c r="G15427" s="0" t="str">
        <f aca="false">CONCATENATE(E15427," ",F15427," ",J15427," Linkedin")</f>
        <v>Phil Slater slater financial ltd Linkedin</v>
      </c>
      <c r="I15427" s="0" t="s">
        <v>54128</v>
      </c>
      <c r="J15427" s="0" t="s">
        <v>54129</v>
      </c>
      <c r="M15427" s="0" t="s">
        <v>54130</v>
      </c>
      <c r="N15427" s="0" t="s">
        <v>54131</v>
      </c>
      <c r="O15427" s="0" t="s">
        <v>54132</v>
      </c>
      <c r="P15427" s="0" t="s">
        <v>31</v>
      </c>
      <c r="R15427" s="0" t="s">
        <v>54132</v>
      </c>
    </row>
    <row r="15428" customFormat="false" ht="13.8" hidden="false" customHeight="false" outlineLevel="0" collapsed="false">
      <c r="A15428" s="0" t="n">
        <v>14331</v>
      </c>
      <c r="E15428" s="0" t="s">
        <v>802</v>
      </c>
      <c r="F15428" s="0" t="s">
        <v>3395</v>
      </c>
      <c r="G15428" s="0" t="str">
        <f aca="false">CONCATENATE(E15428," ",F15428," ",J15428," Linkedin")</f>
        <v>Philip Slater Slater Financial Ltd Linkedin</v>
      </c>
      <c r="J15428" s="0" t="s">
        <v>54133</v>
      </c>
      <c r="L15428" s="0" t="s">
        <v>140</v>
      </c>
      <c r="M15428" s="0" t="s">
        <v>6194</v>
      </c>
      <c r="N15428" s="0" t="s">
        <v>54131</v>
      </c>
      <c r="T15428" s="0" t="n">
        <v>14331</v>
      </c>
    </row>
    <row r="15429" customFormat="false" ht="13.8" hidden="false" customHeight="false" outlineLevel="0" collapsed="false">
      <c r="A15429" s="0" t="n">
        <v>14335</v>
      </c>
      <c r="E15429" s="0" t="s">
        <v>511</v>
      </c>
      <c r="F15429" s="0" t="s">
        <v>54134</v>
      </c>
      <c r="G15429" s="0" t="str">
        <f aca="false">CONCATENATE(E15429," ",F15429," ",J15429," Linkedin")</f>
        <v>Stephen Gicquel slgfinancialsolutions Linkedin</v>
      </c>
      <c r="J15429" s="0" t="s">
        <v>54135</v>
      </c>
      <c r="L15429" s="0" t="s">
        <v>54136</v>
      </c>
      <c r="M15429" s="0" t="s">
        <v>54137</v>
      </c>
      <c r="N15429" s="0" t="s">
        <v>54138</v>
      </c>
      <c r="O15429" s="0" t="s">
        <v>54139</v>
      </c>
      <c r="P15429" s="0" t="s">
        <v>31</v>
      </c>
      <c r="Q15429" s="0" t="s">
        <v>54139</v>
      </c>
    </row>
    <row r="15430" customFormat="false" ht="13.8" hidden="false" customHeight="false" outlineLevel="0" collapsed="false">
      <c r="A15430" s="0" t="n">
        <v>14097</v>
      </c>
      <c r="E15430" s="0" t="s">
        <v>771</v>
      </c>
      <c r="F15430" s="0" t="s">
        <v>54140</v>
      </c>
      <c r="G15430" s="0" t="str">
        <f aca="false">CONCATENATE(E15430," ",F15430," ",J15430," Linkedin")</f>
        <v>Lisa Camm Skipton Building Society Linkedin</v>
      </c>
      <c r="J15430" s="0" t="s">
        <v>53979</v>
      </c>
      <c r="L15430" s="0" t="s">
        <v>278</v>
      </c>
      <c r="M15430" s="0" t="s">
        <v>54141</v>
      </c>
      <c r="N15430" s="0" t="s">
        <v>53980</v>
      </c>
      <c r="O15430" s="0" t="s">
        <v>54142</v>
      </c>
      <c r="P15430" s="0" t="s">
        <v>31</v>
      </c>
      <c r="T15430" s="0" t="n">
        <v>14097</v>
      </c>
    </row>
    <row r="15431" customFormat="false" ht="13.8" hidden="false" customHeight="false" outlineLevel="0" collapsed="false">
      <c r="A15431" s="0" t="n">
        <v>14098</v>
      </c>
      <c r="E15431" s="0" t="s">
        <v>13896</v>
      </c>
      <c r="F15431" s="0" t="s">
        <v>7069</v>
      </c>
      <c r="G15431" s="0" t="str">
        <f aca="false">CONCATENATE(E15431," ",F15431," ",J15431," Linkedin")</f>
        <v>Asif Hussain Skipton Building Society Linkedin</v>
      </c>
      <c r="J15431" s="0" t="s">
        <v>53979</v>
      </c>
      <c r="L15431" s="0" t="s">
        <v>811</v>
      </c>
      <c r="M15431" s="0" t="s">
        <v>35024</v>
      </c>
      <c r="N15431" s="0" t="s">
        <v>53980</v>
      </c>
      <c r="O15431" s="0" t="s">
        <v>54143</v>
      </c>
      <c r="P15431" s="0" t="s">
        <v>31</v>
      </c>
      <c r="T15431" s="0" t="n">
        <v>14098</v>
      </c>
    </row>
    <row r="15432" customFormat="false" ht="13.8" hidden="false" customHeight="false" outlineLevel="0" collapsed="false">
      <c r="A15432" s="0" t="n">
        <v>14099</v>
      </c>
      <c r="E15432" s="0" t="s">
        <v>243</v>
      </c>
      <c r="F15432" s="0" t="s">
        <v>54144</v>
      </c>
      <c r="G15432" s="0" t="str">
        <f aca="false">CONCATENATE(E15432," ",F15432," ",J15432," Linkedin")</f>
        <v>Carl Shropshire Skipton Building Society Linkedin</v>
      </c>
      <c r="J15432" s="0" t="s">
        <v>53979</v>
      </c>
      <c r="L15432" s="0" t="s">
        <v>550</v>
      </c>
      <c r="M15432" s="0" t="s">
        <v>551</v>
      </c>
      <c r="N15432" s="0" t="s">
        <v>53980</v>
      </c>
      <c r="O15432" s="0" t="s">
        <v>54145</v>
      </c>
      <c r="P15432" s="0" t="s">
        <v>31</v>
      </c>
      <c r="T15432" s="0" t="n">
        <v>14099</v>
      </c>
    </row>
    <row r="15433" customFormat="false" ht="13.8" hidden="false" customHeight="false" outlineLevel="0" collapsed="false">
      <c r="A15433" s="0" t="n">
        <v>17341</v>
      </c>
      <c r="D15433" s="0" t="s">
        <v>712</v>
      </c>
      <c r="E15433" s="0" t="s">
        <v>20325</v>
      </c>
      <c r="F15433" s="0" t="s">
        <v>54146</v>
      </c>
      <c r="G15433" s="0" t="str">
        <f aca="false">CONCATENATE(E15433," ",F15433," ",J15433," Linkedin")</f>
        <v>Max Slipaczek Filip Slipaczek B.A.(Hons) FCIB ACII FPFS Chartered Financial Planner ISO 22222 Certified Linkedin</v>
      </c>
      <c r="J15433" s="0" t="s">
        <v>54147</v>
      </c>
      <c r="K15433" s="0" t="s">
        <v>54148</v>
      </c>
      <c r="L15433" s="0" t="s">
        <v>54149</v>
      </c>
      <c r="N15433" s="0" t="s">
        <v>54150</v>
      </c>
      <c r="O15433" s="0" t="s">
        <v>54151</v>
      </c>
      <c r="P15433" s="0" t="s">
        <v>31</v>
      </c>
      <c r="S15433" s="0" t="s">
        <v>54151</v>
      </c>
    </row>
    <row r="15434" customFormat="false" ht="13.8" hidden="false" customHeight="false" outlineLevel="0" collapsed="false">
      <c r="A15434" s="0" t="n">
        <v>18404</v>
      </c>
      <c r="D15434" s="0" t="s">
        <v>22</v>
      </c>
      <c r="E15434" s="0" t="s">
        <v>54152</v>
      </c>
      <c r="F15434" s="0" t="s">
        <v>54146</v>
      </c>
      <c r="G15434" s="0" t="str">
        <f aca="false">CONCATENATE(E15434," ",F15434," ",J15434," Linkedin")</f>
        <v>Aleksander Slipaczek Filip Slipaczek B.A.(Hons) FCIB ACII FPFS Chartered Financial Planner ISO 22222 Certified Linkedin</v>
      </c>
      <c r="J15434" s="0" t="s">
        <v>54147</v>
      </c>
      <c r="N15434" s="0" t="s">
        <v>54150</v>
      </c>
      <c r="S15434" s="0" t="s">
        <v>569</v>
      </c>
    </row>
    <row r="15435" customFormat="false" ht="13.8" hidden="false" customHeight="false" outlineLevel="0" collapsed="false">
      <c r="A15435" s="0" t="n">
        <v>18408</v>
      </c>
      <c r="E15435" s="0" t="s">
        <v>54152</v>
      </c>
      <c r="F15435" s="0" t="s">
        <v>54146</v>
      </c>
      <c r="G15435" s="0" t="str">
        <f aca="false">CONCATENATE(E15435," ",F15435," ",J15435," Linkedin")</f>
        <v>Aleksander Slipaczek Filip Slipaczek B.A.(Hons) FCIB ACII FPFS Chartered Financial Planner ISO 22222 Certified Linkedin</v>
      </c>
      <c r="J15435" s="0" t="s">
        <v>54147</v>
      </c>
      <c r="N15435" s="0" t="s">
        <v>54150</v>
      </c>
      <c r="S15435" s="0" t="s">
        <v>569</v>
      </c>
    </row>
    <row r="15436" customFormat="false" ht="13.8" hidden="false" customHeight="false" outlineLevel="0" collapsed="false">
      <c r="A15436" s="0" t="n">
        <v>14340</v>
      </c>
      <c r="C15436" s="0" t="n">
        <v>12162259</v>
      </c>
      <c r="E15436" s="0" t="s">
        <v>322</v>
      </c>
      <c r="F15436" s="0" t="s">
        <v>3395</v>
      </c>
      <c r="G15436" s="0" t="str">
        <f aca="false">CONCATENATE(E15436," ",F15436," ",J15436," Linkedin")</f>
        <v>Stuart Slater Self-employed Linkedin</v>
      </c>
      <c r="I15436" s="0" t="s">
        <v>54153</v>
      </c>
      <c r="J15436" s="0" t="s">
        <v>51647</v>
      </c>
      <c r="K15436" s="0" t="s">
        <v>54154</v>
      </c>
      <c r="L15436" s="0" t="s">
        <v>54155</v>
      </c>
      <c r="M15436" s="0" t="s">
        <v>47</v>
      </c>
      <c r="N15436" s="0" t="s">
        <v>54156</v>
      </c>
      <c r="O15436" s="0" t="s">
        <v>54157</v>
      </c>
      <c r="P15436" s="0" t="s">
        <v>31</v>
      </c>
      <c r="R15436" s="0" t="s">
        <v>54157</v>
      </c>
    </row>
    <row r="15437" customFormat="false" ht="13.8" hidden="false" customHeight="false" outlineLevel="0" collapsed="false">
      <c r="A15437" s="0" t="n">
        <v>14100</v>
      </c>
      <c r="E15437" s="0" t="s">
        <v>381</v>
      </c>
      <c r="F15437" s="0" t="s">
        <v>54158</v>
      </c>
      <c r="G15437" s="0" t="str">
        <f aca="false">CONCATENATE(E15437," ",F15437," ",J15437," Linkedin")</f>
        <v>Kevin Fitzjohn Skipton Building Society Linkedin</v>
      </c>
      <c r="J15437" s="0" t="s">
        <v>53979</v>
      </c>
      <c r="L15437" s="0" t="s">
        <v>274</v>
      </c>
      <c r="M15437" s="0" t="s">
        <v>7003</v>
      </c>
      <c r="N15437" s="0" t="s">
        <v>53980</v>
      </c>
      <c r="O15437" s="0" t="s">
        <v>54159</v>
      </c>
      <c r="P15437" s="0" t="s">
        <v>31</v>
      </c>
      <c r="T15437" s="0" t="n">
        <v>14100</v>
      </c>
    </row>
    <row r="15438" customFormat="false" ht="13.8" hidden="false" customHeight="false" outlineLevel="0" collapsed="false">
      <c r="A15438" s="0" t="n">
        <v>14352</v>
      </c>
      <c r="C15438" s="0" t="n">
        <v>16080598</v>
      </c>
      <c r="E15438" s="0" t="s">
        <v>35</v>
      </c>
      <c r="F15438" s="0" t="s">
        <v>54160</v>
      </c>
      <c r="G15438" s="0" t="str">
        <f aca="false">CONCATENATE(E15438," ",F15438," ",J15438," Linkedin")</f>
        <v>Chris Dwyer Chase de Vere Linkedin</v>
      </c>
      <c r="I15438" s="0" t="s">
        <v>7443</v>
      </c>
      <c r="J15438" s="0" t="s">
        <v>13759</v>
      </c>
      <c r="K15438" s="0" t="s">
        <v>54161</v>
      </c>
      <c r="L15438" s="0" t="s">
        <v>54162</v>
      </c>
      <c r="M15438" s="0" t="s">
        <v>54163</v>
      </c>
      <c r="N15438" s="0" t="s">
        <v>54164</v>
      </c>
      <c r="O15438" s="0" t="s">
        <v>54165</v>
      </c>
      <c r="P15438" s="0" t="s">
        <v>31</v>
      </c>
      <c r="R15438" s="0" t="s">
        <v>54165</v>
      </c>
    </row>
    <row r="15439" customFormat="false" ht="13.8" hidden="false" customHeight="false" outlineLevel="0" collapsed="false">
      <c r="A15439" s="0" t="n">
        <v>14353</v>
      </c>
      <c r="B15439" s="0" t="s">
        <v>54166</v>
      </c>
      <c r="C15439" s="0" t="s">
        <v>54167</v>
      </c>
      <c r="D15439" s="0" t="s">
        <v>34</v>
      </c>
      <c r="E15439" s="0" t="s">
        <v>6628</v>
      </c>
      <c r="F15439" s="0" t="s">
        <v>8460</v>
      </c>
      <c r="G15439" s="0" t="str">
        <f aca="false">CONCATENATE(E15439," ",F15439," ",J15439," Linkedin")</f>
        <v>Jeff Baines steven martin associates ltd Linkedin</v>
      </c>
      <c r="I15439" s="0" t="s">
        <v>168</v>
      </c>
      <c r="J15439" s="0" t="s">
        <v>54168</v>
      </c>
      <c r="M15439" s="0" t="s">
        <v>54169</v>
      </c>
      <c r="N15439" s="0" t="s">
        <v>54170</v>
      </c>
      <c r="T15439" s="0" t="n">
        <v>14353</v>
      </c>
    </row>
    <row r="15440" customFormat="false" ht="13.8" hidden="false" customHeight="false" outlineLevel="0" collapsed="false">
      <c r="A15440" s="0" t="n">
        <v>14101</v>
      </c>
      <c r="E15440" s="0" t="s">
        <v>511</v>
      </c>
      <c r="F15440" s="0" t="s">
        <v>9411</v>
      </c>
      <c r="G15440" s="0" t="str">
        <f aca="false">CONCATENATE(E15440," ",F15440," ",J15440," Linkedin")</f>
        <v>Stephen Kidd Skipton Building Society Linkedin</v>
      </c>
      <c r="J15440" s="0" t="s">
        <v>53979</v>
      </c>
      <c r="L15440" s="0" t="s">
        <v>6165</v>
      </c>
      <c r="M15440" s="0" t="s">
        <v>8602</v>
      </c>
      <c r="N15440" s="0" t="s">
        <v>53980</v>
      </c>
      <c r="O15440" s="0" t="s">
        <v>54171</v>
      </c>
      <c r="P15440" s="0" t="s">
        <v>31</v>
      </c>
      <c r="T15440" s="0" t="n">
        <v>14101</v>
      </c>
    </row>
    <row r="15441" customFormat="false" ht="13.8" hidden="false" customHeight="false" outlineLevel="0" collapsed="false">
      <c r="A15441" s="0" t="n">
        <v>14103</v>
      </c>
      <c r="E15441" s="0" t="s">
        <v>64</v>
      </c>
      <c r="F15441" s="0" t="s">
        <v>54172</v>
      </c>
      <c r="G15441" s="0" t="str">
        <f aca="false">CONCATENATE(E15441," ",F15441," ",J15441," Linkedin")</f>
        <v>David Swaby Skipton Building Society Linkedin</v>
      </c>
      <c r="J15441" s="0" t="s">
        <v>53979</v>
      </c>
      <c r="L15441" s="0" t="s">
        <v>116</v>
      </c>
      <c r="M15441" s="0" t="s">
        <v>13586</v>
      </c>
      <c r="N15441" s="0" t="s">
        <v>53980</v>
      </c>
      <c r="O15441" s="0" t="s">
        <v>54173</v>
      </c>
      <c r="P15441" s="0" t="s">
        <v>31</v>
      </c>
      <c r="T15441" s="0" t="n">
        <v>14103</v>
      </c>
    </row>
    <row r="15442" customFormat="false" ht="13.8" hidden="false" customHeight="false" outlineLevel="0" collapsed="false">
      <c r="A15442" s="0" t="n">
        <v>14104</v>
      </c>
      <c r="E15442" s="0" t="s">
        <v>138</v>
      </c>
      <c r="F15442" s="0" t="s">
        <v>761</v>
      </c>
      <c r="G15442" s="0" t="str">
        <f aca="false">CONCATENATE(E15442," ",F15442," ",J15442," Linkedin")</f>
        <v>Rachael Moore Skipton Building Society Linkedin</v>
      </c>
      <c r="J15442" s="0" t="s">
        <v>53979</v>
      </c>
      <c r="L15442" s="0" t="s">
        <v>6165</v>
      </c>
      <c r="M15442" s="0" t="s">
        <v>44197</v>
      </c>
      <c r="N15442" s="0" t="s">
        <v>53980</v>
      </c>
      <c r="O15442" s="0" t="s">
        <v>54174</v>
      </c>
      <c r="P15442" s="0" t="s">
        <v>31</v>
      </c>
      <c r="T15442" s="0" t="n">
        <v>14104</v>
      </c>
    </row>
    <row r="15443" customFormat="false" ht="13.8" hidden="false" customHeight="false" outlineLevel="0" collapsed="false">
      <c r="A15443" s="0" t="n">
        <v>14359</v>
      </c>
      <c r="B15443" s="0" t="s">
        <v>54175</v>
      </c>
      <c r="C15443" s="0" t="s">
        <v>54176</v>
      </c>
      <c r="D15443" s="0" t="s">
        <v>34</v>
      </c>
      <c r="E15443" s="0" t="s">
        <v>592</v>
      </c>
      <c r="F15443" s="0" t="s">
        <v>752</v>
      </c>
      <c r="G15443" s="0" t="str">
        <f aca="false">CONCATENATE(E15443," ",F15443," ",J15443," Linkedin")</f>
        <v>Steve Martin smart divorce Linkedin</v>
      </c>
      <c r="I15443" s="0" t="s">
        <v>204</v>
      </c>
      <c r="J15443" s="0" t="s">
        <v>54177</v>
      </c>
      <c r="K15443" s="0" t="s">
        <v>54178</v>
      </c>
      <c r="M15443" s="0" t="s">
        <v>54179</v>
      </c>
      <c r="N15443" s="0" t="s">
        <v>54180</v>
      </c>
      <c r="T15443" s="0" t="n">
        <v>14359</v>
      </c>
    </row>
    <row r="15444" customFormat="false" ht="13.8" hidden="false" customHeight="false" outlineLevel="0" collapsed="false">
      <c r="A15444" s="0" t="n">
        <v>14360</v>
      </c>
      <c r="C15444" s="0" t="n">
        <v>4834504</v>
      </c>
      <c r="E15444" s="0" t="s">
        <v>54181</v>
      </c>
      <c r="F15444" s="0" t="s">
        <v>20924</v>
      </c>
      <c r="G15444" s="0" t="str">
        <f aca="false">CONCATENATE(E15444," ",F15444," ",J15444," Linkedin")</f>
        <v>Tamsin Caine Smart Financial Linkedin</v>
      </c>
      <c r="I15444" s="0" t="s">
        <v>204</v>
      </c>
      <c r="J15444" s="0" t="s">
        <v>54182</v>
      </c>
      <c r="K15444" s="0" t="s">
        <v>54178</v>
      </c>
      <c r="L15444" s="0" t="s">
        <v>54183</v>
      </c>
      <c r="M15444" s="0" t="s">
        <v>47</v>
      </c>
      <c r="N15444" s="0" t="s">
        <v>54180</v>
      </c>
      <c r="O15444" s="0" t="s">
        <v>54184</v>
      </c>
      <c r="P15444" s="0" t="s">
        <v>31</v>
      </c>
      <c r="R15444" s="0" t="s">
        <v>54184</v>
      </c>
    </row>
    <row r="15445" customFormat="false" ht="13.8" hidden="false" customHeight="false" outlineLevel="0" collapsed="false">
      <c r="A15445" s="0" t="n">
        <v>14361</v>
      </c>
      <c r="B15445" s="0" t="s">
        <v>54185</v>
      </c>
      <c r="C15445" s="0" t="s">
        <v>54186</v>
      </c>
      <c r="D15445" s="0" t="s">
        <v>34</v>
      </c>
      <c r="E15445" s="0" t="s">
        <v>376</v>
      </c>
      <c r="F15445" s="0" t="s">
        <v>54187</v>
      </c>
      <c r="G15445" s="0" t="str">
        <f aca="false">CONCATENATE(E15445," ",F15445," ",J15445," Linkedin")</f>
        <v>Jon Elkins smarter financial planning Linkedin</v>
      </c>
      <c r="I15445" s="0" t="s">
        <v>204</v>
      </c>
      <c r="J15445" s="0" t="s">
        <v>54188</v>
      </c>
      <c r="M15445" s="0" t="s">
        <v>54189</v>
      </c>
      <c r="N15445" s="0" t="s">
        <v>54190</v>
      </c>
      <c r="O15445" s="0" t="s">
        <v>54191</v>
      </c>
      <c r="P15445" s="0" t="s">
        <v>156</v>
      </c>
      <c r="S15445" s="0" t="s">
        <v>54191</v>
      </c>
    </row>
    <row r="15446" customFormat="false" ht="13.8" hidden="false" customHeight="false" outlineLevel="0" collapsed="false">
      <c r="A15446" s="0" t="n">
        <v>14106</v>
      </c>
      <c r="E15446" s="0" t="s">
        <v>302</v>
      </c>
      <c r="F15446" s="0" t="s">
        <v>203</v>
      </c>
      <c r="G15446" s="0" t="str">
        <f aca="false">CONCATENATE(E15446," ",F15446," ",J15446," Linkedin")</f>
        <v>Emma Mitchell Skipton Building Society Linkedin</v>
      </c>
      <c r="J15446" s="0" t="s">
        <v>53979</v>
      </c>
      <c r="L15446" s="0" t="s">
        <v>152</v>
      </c>
      <c r="M15446" s="0" t="s">
        <v>54192</v>
      </c>
      <c r="N15446" s="0" t="s">
        <v>53980</v>
      </c>
      <c r="O15446" s="0" t="s">
        <v>54193</v>
      </c>
      <c r="P15446" s="0" t="s">
        <v>31</v>
      </c>
      <c r="T15446" s="0" t="n">
        <v>14106</v>
      </c>
    </row>
    <row r="15447" customFormat="false" ht="13.8" hidden="false" customHeight="false" outlineLevel="0" collapsed="false">
      <c r="A15447" s="0" t="n">
        <v>14365</v>
      </c>
      <c r="E15447" s="0" t="s">
        <v>101</v>
      </c>
      <c r="F15447" s="0" t="s">
        <v>752</v>
      </c>
      <c r="G15447" s="0" t="str">
        <f aca="false">CONCATENATE(E15447," ",F15447," ",J15447," Linkedin")</f>
        <v>Steven Martin Smart Financial Linkedin</v>
      </c>
      <c r="J15447" s="0" t="s">
        <v>54182</v>
      </c>
      <c r="L15447" s="0" t="s">
        <v>54183</v>
      </c>
      <c r="M15447" s="0" t="s">
        <v>54194</v>
      </c>
      <c r="N15447" s="0" t="s">
        <v>54195</v>
      </c>
      <c r="O15447" s="0" t="s">
        <v>54196</v>
      </c>
      <c r="P15447" s="0" t="s">
        <v>31</v>
      </c>
      <c r="Q15447" s="0" t="s">
        <v>54196</v>
      </c>
      <c r="S15447" s="0" t="s">
        <v>54196</v>
      </c>
    </row>
    <row r="15448" customFormat="false" ht="13.8" hidden="false" customHeight="false" outlineLevel="0" collapsed="false">
      <c r="A15448" s="0" t="n">
        <v>14366</v>
      </c>
      <c r="C15448" s="0" t="n">
        <v>7095507</v>
      </c>
      <c r="E15448" s="0" t="s">
        <v>592</v>
      </c>
      <c r="F15448" s="0" t="s">
        <v>54197</v>
      </c>
      <c r="G15448" s="0" t="str">
        <f aca="false">CONCATENATE(E15448," ",F15448," ",J15448," Linkedin")</f>
        <v>Steve Martin CFPTM Chartered FCSI, IMC Smart Financial Linkedin</v>
      </c>
      <c r="I15448" s="0" t="s">
        <v>54198</v>
      </c>
      <c r="J15448" s="0" t="s">
        <v>54182</v>
      </c>
      <c r="K15448" s="0" t="s">
        <v>54199</v>
      </c>
      <c r="L15448" s="0" t="s">
        <v>54200</v>
      </c>
      <c r="M15448" s="0" t="s">
        <v>47</v>
      </c>
      <c r="N15448" s="0" t="s">
        <v>54201</v>
      </c>
      <c r="O15448" s="0" t="s">
        <v>54202</v>
      </c>
      <c r="P15448" s="0" t="s">
        <v>31</v>
      </c>
      <c r="R15448" s="0" t="s">
        <v>54202</v>
      </c>
    </row>
    <row r="15449" customFormat="false" ht="13.8" hidden="false" customHeight="false" outlineLevel="0" collapsed="false">
      <c r="A15449" s="0" t="n">
        <v>14367</v>
      </c>
      <c r="E15449" s="0" t="s">
        <v>1183</v>
      </c>
      <c r="F15449" s="0" t="s">
        <v>54203</v>
      </c>
      <c r="G15449" s="0" t="str">
        <f aca="false">CONCATENATE(E15449," ",F15449," ",J15449," Linkedin")</f>
        <v>Robert MacGuire sm-asset Linkedin</v>
      </c>
      <c r="J15449" s="0" t="s">
        <v>54204</v>
      </c>
      <c r="L15449" s="0" t="s">
        <v>54205</v>
      </c>
      <c r="M15449" s="0" t="s">
        <v>54206</v>
      </c>
      <c r="N15449" s="0" t="s">
        <v>54207</v>
      </c>
      <c r="O15449" s="0" t="s">
        <v>54208</v>
      </c>
      <c r="P15449" s="0" t="s">
        <v>31</v>
      </c>
      <c r="Q15449" s="0" t="s">
        <v>54208</v>
      </c>
    </row>
    <row r="15450" customFormat="false" ht="13.8" hidden="false" customHeight="false" outlineLevel="0" collapsed="false">
      <c r="A15450" s="0" t="n">
        <v>14107</v>
      </c>
      <c r="E15450" s="0" t="s">
        <v>98</v>
      </c>
      <c r="F15450" s="0" t="s">
        <v>7281</v>
      </c>
      <c r="G15450" s="0" t="str">
        <f aca="false">CONCATENATE(E15450," ",F15450," ",J15450," Linkedin")</f>
        <v>Richard Morris Skipton Building Society Linkedin</v>
      </c>
      <c r="J15450" s="0" t="s">
        <v>53979</v>
      </c>
      <c r="L15450" s="0" t="s">
        <v>152</v>
      </c>
      <c r="M15450" s="0" t="s">
        <v>8633</v>
      </c>
      <c r="N15450" s="0" t="s">
        <v>53980</v>
      </c>
      <c r="O15450" s="0" t="s">
        <v>54209</v>
      </c>
      <c r="P15450" s="0" t="s">
        <v>31</v>
      </c>
      <c r="T15450" s="0" t="n">
        <v>14107</v>
      </c>
    </row>
    <row r="15451" customFormat="false" ht="13.8" hidden="false" customHeight="false" outlineLevel="0" collapsed="false">
      <c r="A15451" s="0" t="n">
        <v>14108</v>
      </c>
      <c r="E15451" s="0" t="s">
        <v>286</v>
      </c>
      <c r="F15451" s="0" t="s">
        <v>28334</v>
      </c>
      <c r="G15451" s="0" t="str">
        <f aca="false">CONCATENATE(E15451," ",F15451," ",J15451," Linkedin")</f>
        <v>Stewart Kaye Skipton Building Society Linkedin</v>
      </c>
      <c r="J15451" s="0" t="s">
        <v>53979</v>
      </c>
      <c r="L15451" s="0" t="s">
        <v>274</v>
      </c>
      <c r="M15451" s="0" t="s">
        <v>54021</v>
      </c>
      <c r="N15451" s="0" t="s">
        <v>53980</v>
      </c>
      <c r="O15451" s="0" t="s">
        <v>54210</v>
      </c>
      <c r="P15451" s="0" t="s">
        <v>31</v>
      </c>
      <c r="T15451" s="0" t="n">
        <v>14108</v>
      </c>
    </row>
    <row r="15452" customFormat="false" ht="13.8" hidden="false" customHeight="false" outlineLevel="0" collapsed="false">
      <c r="A15452" s="0" t="n">
        <v>14370</v>
      </c>
      <c r="E15452" s="0" t="s">
        <v>101</v>
      </c>
      <c r="F15452" s="0" t="s">
        <v>30359</v>
      </c>
      <c r="G15452" s="0" t="str">
        <f aca="false">CONCATENATE(E15452," ",F15452," ",J15452," Linkedin")</f>
        <v>Steven Mufti smawm Linkedin</v>
      </c>
      <c r="J15452" s="0" t="s">
        <v>54211</v>
      </c>
      <c r="L15452" s="0" t="s">
        <v>54212</v>
      </c>
      <c r="M15452" s="0" t="s">
        <v>54213</v>
      </c>
      <c r="N15452" s="0" t="s">
        <v>54214</v>
      </c>
      <c r="O15452" s="0" t="s">
        <v>54215</v>
      </c>
      <c r="P15452" s="0" t="s">
        <v>31</v>
      </c>
      <c r="Q15452" s="0" t="s">
        <v>54215</v>
      </c>
    </row>
    <row r="15453" customFormat="false" ht="13.8" hidden="false" customHeight="false" outlineLevel="0" collapsed="false">
      <c r="A15453" s="0" t="n">
        <v>17673</v>
      </c>
      <c r="D15453" s="0" t="s">
        <v>712</v>
      </c>
      <c r="E15453" s="0" t="s">
        <v>101</v>
      </c>
      <c r="F15453" s="0" t="s">
        <v>30359</v>
      </c>
      <c r="G15453" s="0" t="str">
        <f aca="false">CONCATENATE(E15453," ",F15453," ",J15453," Linkedin")</f>
        <v>Steven Mufti Steven Mufti &amp; Associates Limited Linkedin</v>
      </c>
      <c r="J15453" s="0" t="s">
        <v>54216</v>
      </c>
      <c r="K15453" s="0" t="s">
        <v>54217</v>
      </c>
      <c r="N15453" s="0" t="s">
        <v>54214</v>
      </c>
      <c r="O15453" s="0" t="s">
        <v>54218</v>
      </c>
      <c r="P15453" s="0" t="s">
        <v>31</v>
      </c>
      <c r="S15453" s="0" t="s">
        <v>54218</v>
      </c>
    </row>
    <row r="15454" customFormat="false" ht="13.8" hidden="false" customHeight="false" outlineLevel="0" collapsed="false">
      <c r="A15454" s="0" t="n">
        <v>14109</v>
      </c>
      <c r="E15454" s="0" t="s">
        <v>943</v>
      </c>
      <c r="F15454" s="0" t="s">
        <v>17560</v>
      </c>
      <c r="G15454" s="0" t="str">
        <f aca="false">CONCATENATE(E15454," ",F15454," ",J15454," Linkedin")</f>
        <v>Tim Collier Skipton Building Society Linkedin</v>
      </c>
      <c r="J15454" s="0" t="s">
        <v>53979</v>
      </c>
      <c r="L15454" s="0" t="s">
        <v>278</v>
      </c>
      <c r="M15454" s="0" t="s">
        <v>4825</v>
      </c>
      <c r="N15454" s="0" t="s">
        <v>53980</v>
      </c>
      <c r="O15454" s="0" t="s">
        <v>54219</v>
      </c>
      <c r="P15454" s="0" t="s">
        <v>31</v>
      </c>
      <c r="T15454" s="0" t="n">
        <v>14109</v>
      </c>
    </row>
    <row r="15455" customFormat="false" ht="13.8" hidden="false" customHeight="false" outlineLevel="0" collapsed="false">
      <c r="A15455" s="0" t="n">
        <v>14372</v>
      </c>
      <c r="B15455" s="0" t="s">
        <v>54220</v>
      </c>
      <c r="C15455" s="0" t="s">
        <v>54221</v>
      </c>
      <c r="D15455" s="0" t="s">
        <v>34</v>
      </c>
      <c r="E15455" s="0" t="s">
        <v>3161</v>
      </c>
      <c r="F15455" s="0" t="s">
        <v>10777</v>
      </c>
      <c r="G15455" s="0" t="str">
        <f aca="false">CONCATENATE(E15455," ",F15455," ",J15455," Linkedin")</f>
        <v>Sean McDermott smc financial services ltd Linkedin</v>
      </c>
      <c r="I15455" s="0" t="s">
        <v>66</v>
      </c>
      <c r="J15455" s="0" t="s">
        <v>54222</v>
      </c>
      <c r="K15455" s="0" t="s">
        <v>54223</v>
      </c>
      <c r="M15455" s="0" t="s">
        <v>54224</v>
      </c>
      <c r="N15455" s="0" t="s">
        <v>54225</v>
      </c>
      <c r="O15455" s="0" t="s">
        <v>54226</v>
      </c>
      <c r="P15455" s="0" t="s">
        <v>31</v>
      </c>
      <c r="R15455" s="0" t="s">
        <v>54226</v>
      </c>
    </row>
    <row r="15456" customFormat="false" ht="13.8" hidden="false" customHeight="false" outlineLevel="0" collapsed="false">
      <c r="A15456" s="0" t="n">
        <v>14376</v>
      </c>
      <c r="B15456" s="0" t="s">
        <v>54227</v>
      </c>
      <c r="C15456" s="0" t="s">
        <v>54228</v>
      </c>
      <c r="D15456" s="0" t="s">
        <v>34</v>
      </c>
      <c r="E15456" s="0" t="s">
        <v>511</v>
      </c>
      <c r="F15456" s="0" t="s">
        <v>1864</v>
      </c>
      <c r="G15456" s="0" t="str">
        <f aca="false">CONCATENATE(E15456," ",F15456," ",J15456," Linkedin")</f>
        <v>Stephen Roberts smg f s ltd Linkedin</v>
      </c>
      <c r="I15456" s="0" t="n">
        <v>0</v>
      </c>
      <c r="J15456" s="0" t="s">
        <v>54229</v>
      </c>
      <c r="M15456" s="0" t="s">
        <v>54230</v>
      </c>
      <c r="N15456" s="0" t="s">
        <v>54231</v>
      </c>
      <c r="T15456" s="0" t="n">
        <v>14376</v>
      </c>
    </row>
    <row r="15457" customFormat="false" ht="13.8" hidden="false" customHeight="false" outlineLevel="0" collapsed="false">
      <c r="A15457" s="0" t="n">
        <v>14377</v>
      </c>
      <c r="B15457" s="0" t="s">
        <v>54227</v>
      </c>
      <c r="C15457" s="0" t="s">
        <v>54228</v>
      </c>
      <c r="D15457" s="0" t="s">
        <v>34</v>
      </c>
      <c r="E15457" s="0" t="s">
        <v>339</v>
      </c>
      <c r="F15457" s="0" t="s">
        <v>8144</v>
      </c>
      <c r="G15457" s="0" t="str">
        <f aca="false">CONCATENATE(E15457," ",F15457," ",J15457," Linkedin")</f>
        <v>Andrew Barron smg f s ltd Linkedin</v>
      </c>
      <c r="I15457" s="0" t="n">
        <v>0</v>
      </c>
      <c r="J15457" s="0" t="s">
        <v>54229</v>
      </c>
      <c r="M15457" s="0" t="s">
        <v>54230</v>
      </c>
      <c r="N15457" s="0" t="s">
        <v>54231</v>
      </c>
      <c r="T15457" s="0" t="n">
        <v>14377</v>
      </c>
    </row>
    <row r="15458" customFormat="false" ht="13.8" hidden="false" customHeight="false" outlineLevel="0" collapsed="false">
      <c r="A15458" s="0" t="n">
        <v>14378</v>
      </c>
      <c r="B15458" s="0" t="s">
        <v>54227</v>
      </c>
      <c r="C15458" s="0" t="s">
        <v>54228</v>
      </c>
      <c r="D15458" s="0" t="s">
        <v>34</v>
      </c>
      <c r="E15458" s="0" t="s">
        <v>98</v>
      </c>
      <c r="F15458" s="0" t="s">
        <v>20746</v>
      </c>
      <c r="G15458" s="0" t="str">
        <f aca="false">CONCATENATE(E15458," ",F15458," ",J15458," Linkedin")</f>
        <v>Richard Broadbent smg f s ltd Linkedin</v>
      </c>
      <c r="I15458" s="0" t="n">
        <v>0</v>
      </c>
      <c r="J15458" s="0" t="s">
        <v>54229</v>
      </c>
      <c r="M15458" s="0" t="s">
        <v>54230</v>
      </c>
      <c r="N15458" s="0" t="s">
        <v>54231</v>
      </c>
      <c r="T15458" s="0" t="n">
        <v>14378</v>
      </c>
    </row>
    <row r="15459" customFormat="false" ht="13.8" hidden="false" customHeight="false" outlineLevel="0" collapsed="false">
      <c r="A15459" s="0" t="n">
        <v>14379</v>
      </c>
      <c r="B15459" s="0" t="s">
        <v>54227</v>
      </c>
      <c r="C15459" s="0" t="s">
        <v>54228</v>
      </c>
      <c r="D15459" s="0" t="s">
        <v>34</v>
      </c>
      <c r="E15459" s="0" t="s">
        <v>12018</v>
      </c>
      <c r="F15459" s="0" t="s">
        <v>382</v>
      </c>
      <c r="G15459" s="0" t="str">
        <f aca="false">CONCATENATE(E15459," ",F15459," ",J15459," Linkedin")</f>
        <v>Jerry Green smg f s ltd Linkedin</v>
      </c>
      <c r="I15459" s="0" t="n">
        <v>0</v>
      </c>
      <c r="J15459" s="0" t="s">
        <v>54229</v>
      </c>
      <c r="M15459" s="0" t="s">
        <v>54230</v>
      </c>
      <c r="N15459" s="0" t="s">
        <v>54231</v>
      </c>
      <c r="T15459" s="0" t="n">
        <v>14379</v>
      </c>
    </row>
    <row r="15460" customFormat="false" ht="13.8" hidden="false" customHeight="false" outlineLevel="0" collapsed="false">
      <c r="A15460" s="0" t="n">
        <v>14381</v>
      </c>
      <c r="E15460" s="0" t="s">
        <v>322</v>
      </c>
      <c r="F15460" s="0" t="s">
        <v>15926</v>
      </c>
      <c r="G15460" s="0" t="str">
        <f aca="false">CONCATENATE(E15460," ",F15460," ",J15460," Linkedin")</f>
        <v>Stuart Mulligan smifs Linkedin</v>
      </c>
      <c r="J15460" s="0" t="s">
        <v>54232</v>
      </c>
      <c r="L15460" s="0" t="s">
        <v>54233</v>
      </c>
      <c r="M15460" s="0" t="s">
        <v>54234</v>
      </c>
      <c r="N15460" s="0" t="s">
        <v>54235</v>
      </c>
      <c r="O15460" s="0" t="s">
        <v>54236</v>
      </c>
      <c r="P15460" s="0" t="s">
        <v>31</v>
      </c>
      <c r="Q15460" s="0" t="s">
        <v>54236</v>
      </c>
    </row>
    <row r="15461" customFormat="false" ht="13.8" hidden="false" customHeight="false" outlineLevel="0" collapsed="false">
      <c r="A15461" s="0" t="n">
        <v>14383</v>
      </c>
      <c r="C15461" s="0" t="n">
        <v>21002844</v>
      </c>
      <c r="E15461" s="0" t="s">
        <v>919</v>
      </c>
      <c r="F15461" s="0" t="s">
        <v>239</v>
      </c>
      <c r="G15461" s="0" t="str">
        <f aca="false">CONCATENATE(E15461," ",F15461," ",J15461," Linkedin")</f>
        <v>Dan Smith Smith &amp; Co Chartered Financial Planning Linkedin</v>
      </c>
      <c r="I15461" s="0" t="s">
        <v>204</v>
      </c>
      <c r="J15461" s="0" t="s">
        <v>54237</v>
      </c>
      <c r="K15461" s="0" t="s">
        <v>54238</v>
      </c>
      <c r="L15461" s="0" t="s">
        <v>54239</v>
      </c>
      <c r="M15461" s="0" t="s">
        <v>47</v>
      </c>
      <c r="N15461" s="0" t="s">
        <v>54240</v>
      </c>
      <c r="O15461" s="0" t="s">
        <v>54241</v>
      </c>
      <c r="P15461" s="0" t="s">
        <v>31</v>
      </c>
      <c r="R15461" s="0" t="s">
        <v>54241</v>
      </c>
    </row>
    <row r="15462" customFormat="false" ht="13.8" hidden="false" customHeight="false" outlineLevel="0" collapsed="false">
      <c r="A15462" s="0" t="n">
        <v>14110</v>
      </c>
      <c r="E15462" s="0" t="s">
        <v>2679</v>
      </c>
      <c r="F15462" s="0" t="s">
        <v>54242</v>
      </c>
      <c r="G15462" s="0" t="str">
        <f aca="false">CONCATENATE(E15462," ",F15462," ",J15462," Linkedin")</f>
        <v>Charlotte Drewett Skipton Building Society Linkedin</v>
      </c>
      <c r="J15462" s="0" t="s">
        <v>53979</v>
      </c>
      <c r="L15462" s="0" t="s">
        <v>140</v>
      </c>
      <c r="M15462" s="0" t="s">
        <v>3119</v>
      </c>
      <c r="N15462" s="0" t="s">
        <v>53980</v>
      </c>
      <c r="O15462" s="0" t="s">
        <v>54243</v>
      </c>
      <c r="P15462" s="0" t="s">
        <v>31</v>
      </c>
      <c r="T15462" s="0" t="n">
        <v>14110</v>
      </c>
    </row>
    <row r="15463" customFormat="false" ht="13.8" hidden="false" customHeight="false" outlineLevel="0" collapsed="false">
      <c r="A15463" s="0" t="n">
        <v>14111</v>
      </c>
      <c r="E15463" s="0" t="s">
        <v>1582</v>
      </c>
      <c r="F15463" s="0" t="s">
        <v>54244</v>
      </c>
      <c r="G15463" s="0" t="str">
        <f aca="false">CONCATENATE(E15463," ",F15463," ",J15463," Linkedin")</f>
        <v>Lloyd Batey Skipton Building Society Linkedin</v>
      </c>
      <c r="J15463" s="0" t="s">
        <v>53979</v>
      </c>
      <c r="L15463" s="0" t="s">
        <v>3066</v>
      </c>
      <c r="M15463" s="0" t="s">
        <v>29663</v>
      </c>
      <c r="N15463" s="0" t="s">
        <v>53980</v>
      </c>
      <c r="O15463" s="0" t="s">
        <v>54245</v>
      </c>
      <c r="P15463" s="0" t="s">
        <v>31</v>
      </c>
      <c r="T15463" s="0" t="n">
        <v>14111</v>
      </c>
    </row>
    <row r="15464" customFormat="false" ht="13.8" hidden="false" customHeight="false" outlineLevel="0" collapsed="false">
      <c r="A15464" s="0" t="n">
        <v>14112</v>
      </c>
      <c r="E15464" s="0" t="s">
        <v>13700</v>
      </c>
      <c r="F15464" s="0" t="s">
        <v>84</v>
      </c>
      <c r="G15464" s="0" t="str">
        <f aca="false">CONCATENATE(E15464," ",F15464," ",J15464," Linkedin")</f>
        <v>Tristan Scott Skipton Building Society Linkedin</v>
      </c>
      <c r="J15464" s="0" t="s">
        <v>53979</v>
      </c>
      <c r="L15464" s="0" t="s">
        <v>16477</v>
      </c>
      <c r="M15464" s="0" t="s">
        <v>16471</v>
      </c>
      <c r="N15464" s="0" t="s">
        <v>53980</v>
      </c>
      <c r="O15464" s="0" t="s">
        <v>54246</v>
      </c>
      <c r="P15464" s="0" t="s">
        <v>31</v>
      </c>
      <c r="T15464" s="0" t="n">
        <v>14112</v>
      </c>
    </row>
    <row r="15465" customFormat="false" ht="13.8" hidden="false" customHeight="false" outlineLevel="0" collapsed="false">
      <c r="A15465" s="0" t="n">
        <v>14114</v>
      </c>
      <c r="E15465" s="0" t="s">
        <v>50</v>
      </c>
      <c r="F15465" s="0" t="s">
        <v>1353</v>
      </c>
      <c r="G15465" s="0" t="str">
        <f aca="false">CONCATENATE(E15465," ",F15465," ",J15465," Linkedin")</f>
        <v>Paul Reid Skipton Building Society Linkedin</v>
      </c>
      <c r="J15465" s="0" t="s">
        <v>53979</v>
      </c>
      <c r="L15465" s="0" t="s">
        <v>274</v>
      </c>
      <c r="M15465" s="0" t="s">
        <v>4775</v>
      </c>
      <c r="N15465" s="0" t="s">
        <v>53980</v>
      </c>
      <c r="O15465" s="0" t="s">
        <v>54247</v>
      </c>
      <c r="P15465" s="0" t="s">
        <v>31</v>
      </c>
      <c r="T15465" s="0" t="n">
        <v>14114</v>
      </c>
    </row>
    <row r="15466" customFormat="false" ht="13.8" hidden="false" customHeight="false" outlineLevel="0" collapsed="false">
      <c r="A15466" s="0" t="n">
        <v>14115</v>
      </c>
      <c r="E15466" s="0" t="s">
        <v>395</v>
      </c>
      <c r="F15466" s="0" t="s">
        <v>54248</v>
      </c>
      <c r="G15466" s="0" t="str">
        <f aca="false">CONCATENATE(E15466," ",F15466," ",J15466," Linkedin")</f>
        <v>Michael Halmshaw Skipton Building Society Linkedin</v>
      </c>
      <c r="J15466" s="0" t="s">
        <v>53979</v>
      </c>
      <c r="L15466" s="0" t="s">
        <v>116</v>
      </c>
      <c r="M15466" s="0" t="s">
        <v>54249</v>
      </c>
      <c r="N15466" s="0" t="s">
        <v>53980</v>
      </c>
      <c r="O15466" s="0" t="s">
        <v>54250</v>
      </c>
      <c r="P15466" s="0" t="s">
        <v>31</v>
      </c>
      <c r="T15466" s="0" t="n">
        <v>14115</v>
      </c>
    </row>
    <row r="15467" customFormat="false" ht="13.8" hidden="false" customHeight="false" outlineLevel="0" collapsed="false">
      <c r="A15467" s="0" t="n">
        <v>14117</v>
      </c>
      <c r="E15467" s="0" t="s">
        <v>3210</v>
      </c>
      <c r="F15467" s="0" t="s">
        <v>1821</v>
      </c>
      <c r="G15467" s="0" t="str">
        <f aca="false">CONCATENATE(E15467," ",F15467," ",J15467," Linkedin")</f>
        <v>Louise Newton Skipton Building Society Linkedin</v>
      </c>
      <c r="J15467" s="0" t="s">
        <v>53979</v>
      </c>
      <c r="L15467" s="0" t="s">
        <v>274</v>
      </c>
      <c r="M15467" s="0" t="s">
        <v>42045</v>
      </c>
      <c r="N15467" s="0" t="s">
        <v>53980</v>
      </c>
      <c r="O15467" s="0" t="s">
        <v>54251</v>
      </c>
      <c r="P15467" s="0" t="s">
        <v>31</v>
      </c>
      <c r="T15467" s="0" t="n">
        <v>14117</v>
      </c>
    </row>
    <row r="15468" customFormat="false" ht="13.8" hidden="false" customHeight="false" outlineLevel="0" collapsed="false">
      <c r="A15468" s="0" t="n">
        <v>14393</v>
      </c>
      <c r="C15468" s="0" t="n">
        <v>23756971</v>
      </c>
      <c r="E15468" s="0" t="s">
        <v>592</v>
      </c>
      <c r="F15468" s="0" t="s">
        <v>33269</v>
      </c>
      <c r="G15468" s="0" t="str">
        <f aca="false">CONCATENATE(E15468," ",F15468," ",J15468," Linkedin")</f>
        <v>Steve Cave Company of HR Professionals  Linkedin</v>
      </c>
      <c r="I15468" s="0" t="s">
        <v>54252</v>
      </c>
      <c r="J15468" s="0" t="s">
        <v>54253</v>
      </c>
      <c r="K15468" s="0" t="s">
        <v>54254</v>
      </c>
      <c r="M15468" s="0" t="s">
        <v>47</v>
      </c>
      <c r="N15468" s="0" t="s">
        <v>54255</v>
      </c>
      <c r="O15468" s="0" t="s">
        <v>54256</v>
      </c>
      <c r="P15468" s="0" t="s">
        <v>31</v>
      </c>
      <c r="R15468" s="0" t="s">
        <v>54256</v>
      </c>
    </row>
    <row r="15469" customFormat="false" ht="13.8" hidden="false" customHeight="false" outlineLevel="0" collapsed="false">
      <c r="A15469" s="0" t="n">
        <v>14394</v>
      </c>
      <c r="C15469" s="0" t="n">
        <v>22693295</v>
      </c>
      <c r="E15469" s="0" t="s">
        <v>5016</v>
      </c>
      <c r="F15469" s="0" t="s">
        <v>54257</v>
      </c>
      <c r="G15469" s="0" t="str">
        <f aca="false">CONCATENATE(E15469," ",F15469," ",J15469," Linkedin")</f>
        <v>Anne Anne McClean IPS Capital LLP Linkedin</v>
      </c>
      <c r="I15469" s="0" t="s">
        <v>54258</v>
      </c>
      <c r="J15469" s="0" t="s">
        <v>54259</v>
      </c>
      <c r="K15469" s="0" t="s">
        <v>54260</v>
      </c>
      <c r="L15469" s="0" t="s">
        <v>54261</v>
      </c>
      <c r="M15469" s="0" t="s">
        <v>47</v>
      </c>
      <c r="N15469" s="0" t="s">
        <v>54255</v>
      </c>
      <c r="O15469" s="0" t="s">
        <v>54262</v>
      </c>
      <c r="P15469" s="0" t="s">
        <v>31</v>
      </c>
      <c r="R15469" s="0" t="s">
        <v>54262</v>
      </c>
    </row>
    <row r="15470" customFormat="false" ht="13.8" hidden="false" customHeight="false" outlineLevel="0" collapsed="false">
      <c r="A15470" s="0" t="n">
        <v>14120</v>
      </c>
      <c r="E15470" s="0" t="s">
        <v>7325</v>
      </c>
      <c r="F15470" s="0" t="s">
        <v>16536</v>
      </c>
      <c r="G15470" s="0" t="str">
        <f aca="false">CONCATENATE(E15470," ",F15470," ",J15470," Linkedin")</f>
        <v>Laura Hodgson Skipton Building Society Linkedin</v>
      </c>
      <c r="J15470" s="0" t="s">
        <v>53979</v>
      </c>
      <c r="L15470" s="0" t="s">
        <v>274</v>
      </c>
      <c r="M15470" s="0" t="s">
        <v>54263</v>
      </c>
      <c r="N15470" s="0" t="s">
        <v>53980</v>
      </c>
      <c r="O15470" s="0" t="s">
        <v>54264</v>
      </c>
      <c r="P15470" s="0" t="s">
        <v>31</v>
      </c>
      <c r="T15470" s="0" t="n">
        <v>14120</v>
      </c>
    </row>
    <row r="15471" customFormat="false" ht="13.8" hidden="false" customHeight="false" outlineLevel="0" collapsed="false">
      <c r="A15471" s="0" t="n">
        <v>14121</v>
      </c>
      <c r="E15471" s="0" t="s">
        <v>113</v>
      </c>
      <c r="F15471" s="0" t="s">
        <v>16630</v>
      </c>
      <c r="G15471" s="0" t="str">
        <f aca="false">CONCATENATE(E15471," ",F15471," ",J15471," Linkedin")</f>
        <v>Matthew Kemp Skipton Building Society Linkedin</v>
      </c>
      <c r="J15471" s="0" t="s">
        <v>53979</v>
      </c>
      <c r="L15471" s="0" t="s">
        <v>152</v>
      </c>
      <c r="M15471" s="0" t="s">
        <v>271</v>
      </c>
      <c r="N15471" s="0" t="s">
        <v>53980</v>
      </c>
      <c r="O15471" s="0" t="s">
        <v>54265</v>
      </c>
      <c r="P15471" s="0" t="s">
        <v>31</v>
      </c>
      <c r="T15471" s="0" t="n">
        <v>14121</v>
      </c>
    </row>
    <row r="15472" customFormat="false" ht="13.8" hidden="false" customHeight="false" outlineLevel="0" collapsed="false">
      <c r="A15472" s="0" t="n">
        <v>14122</v>
      </c>
      <c r="E15472" s="0" t="s">
        <v>862</v>
      </c>
      <c r="F15472" s="0" t="s">
        <v>41918</v>
      </c>
      <c r="G15472" s="0" t="str">
        <f aca="false">CONCATENATE(E15472," ",F15472," ",J15472," Linkedin")</f>
        <v>Gary Munroe Skipton Building Society Linkedin</v>
      </c>
      <c r="J15472" s="0" t="s">
        <v>53979</v>
      </c>
      <c r="L15472" s="0" t="s">
        <v>283</v>
      </c>
      <c r="M15472" s="0" t="s">
        <v>53989</v>
      </c>
      <c r="N15472" s="0" t="s">
        <v>53980</v>
      </c>
      <c r="O15472" s="0" t="s">
        <v>54266</v>
      </c>
      <c r="P15472" s="0" t="s">
        <v>31</v>
      </c>
      <c r="T15472" s="0" t="n">
        <v>14122</v>
      </c>
    </row>
    <row r="15473" customFormat="false" ht="13.8" hidden="false" customHeight="false" outlineLevel="0" collapsed="false">
      <c r="A15473" s="0" t="n">
        <v>14123</v>
      </c>
      <c r="E15473" s="0" t="s">
        <v>54267</v>
      </c>
      <c r="F15473" s="0" t="s">
        <v>54268</v>
      </c>
      <c r="G15473" s="0" t="str">
        <f aca="false">CONCATENATE(E15473," ",F15473," ",J15473," Linkedin")</f>
        <v>Ammad Jawaid Skipton Building Society Linkedin</v>
      </c>
      <c r="J15473" s="0" t="s">
        <v>53979</v>
      </c>
      <c r="L15473" s="0" t="s">
        <v>278</v>
      </c>
      <c r="M15473" s="0" t="s">
        <v>26801</v>
      </c>
      <c r="N15473" s="0" t="s">
        <v>53980</v>
      </c>
      <c r="O15473" s="0" t="s">
        <v>54269</v>
      </c>
      <c r="P15473" s="0" t="s">
        <v>31</v>
      </c>
      <c r="T15473" s="0" t="n">
        <v>14123</v>
      </c>
    </row>
    <row r="15474" customFormat="false" ht="13.8" hidden="false" customHeight="false" outlineLevel="0" collapsed="false">
      <c r="A15474" s="0" t="n">
        <v>14124</v>
      </c>
      <c r="E15474" s="0" t="s">
        <v>937</v>
      </c>
      <c r="F15474" s="0" t="s">
        <v>38099</v>
      </c>
      <c r="G15474" s="0" t="str">
        <f aca="false">CONCATENATE(E15474," ",F15474," ",J15474," Linkedin")</f>
        <v>Roy Brodie Skipton Building Society Linkedin</v>
      </c>
      <c r="J15474" s="0" t="s">
        <v>53979</v>
      </c>
      <c r="L15474" s="0" t="s">
        <v>877</v>
      </c>
      <c r="M15474" s="0" t="s">
        <v>54270</v>
      </c>
      <c r="N15474" s="0" t="s">
        <v>53980</v>
      </c>
      <c r="O15474" s="0" t="s">
        <v>54271</v>
      </c>
      <c r="P15474" s="0" t="s">
        <v>31</v>
      </c>
      <c r="T15474" s="0" t="n">
        <v>14124</v>
      </c>
    </row>
    <row r="15475" customFormat="false" ht="13.8" hidden="false" customHeight="false" outlineLevel="0" collapsed="false">
      <c r="A15475" s="0" t="n">
        <v>14125</v>
      </c>
      <c r="E15475" s="0" t="s">
        <v>3117</v>
      </c>
      <c r="F15475" s="0" t="s">
        <v>28363</v>
      </c>
      <c r="G15475" s="0" t="str">
        <f aca="false">CONCATENATE(E15475," ",F15475," ",J15475," Linkedin")</f>
        <v>Harry Copp Skipton Building Society Linkedin</v>
      </c>
      <c r="J15475" s="0" t="s">
        <v>53979</v>
      </c>
      <c r="L15475" s="0" t="s">
        <v>291</v>
      </c>
      <c r="M15475" s="0" t="s">
        <v>39618</v>
      </c>
      <c r="N15475" s="0" t="s">
        <v>53980</v>
      </c>
      <c r="O15475" s="0" t="s">
        <v>54272</v>
      </c>
      <c r="P15475" s="0" t="s">
        <v>31</v>
      </c>
      <c r="T15475" s="0" t="n">
        <v>14125</v>
      </c>
    </row>
    <row r="15476" customFormat="false" ht="13.8" hidden="false" customHeight="false" outlineLevel="0" collapsed="false">
      <c r="A15476" s="0" t="n">
        <v>14126</v>
      </c>
      <c r="E15476" s="0" t="s">
        <v>49920</v>
      </c>
      <c r="F15476" s="0" t="s">
        <v>54273</v>
      </c>
      <c r="G15476" s="0" t="str">
        <f aca="false">CONCATENATE(E15476," ",F15476," ",J15476," Linkedin")</f>
        <v>Vicky Solloway Skipton Building Society Linkedin</v>
      </c>
      <c r="J15476" s="0" t="s">
        <v>53979</v>
      </c>
      <c r="L15476" s="0" t="s">
        <v>874</v>
      </c>
      <c r="M15476" s="0" t="s">
        <v>875</v>
      </c>
      <c r="N15476" s="0" t="s">
        <v>53980</v>
      </c>
      <c r="O15476" s="0" t="s">
        <v>54274</v>
      </c>
      <c r="P15476" s="0" t="s">
        <v>31</v>
      </c>
      <c r="T15476" s="0" t="n">
        <v>14126</v>
      </c>
    </row>
    <row r="15477" customFormat="false" ht="13.8" hidden="false" customHeight="false" outlineLevel="0" collapsed="false">
      <c r="A15477" s="0" t="n">
        <v>14405</v>
      </c>
      <c r="B15477" s="0" t="s">
        <v>54275</v>
      </c>
      <c r="C15477" s="0" t="s">
        <v>54276</v>
      </c>
      <c r="D15477" s="0" t="s">
        <v>34</v>
      </c>
      <c r="E15477" s="0" t="s">
        <v>50</v>
      </c>
      <c r="F15477" s="0" t="s">
        <v>24583</v>
      </c>
      <c r="G15477" s="0" t="str">
        <f aca="false">CONCATENATE(E15477," ",F15477," ",J15477," Linkedin")</f>
        <v>Paul Garwood smith williamson Linkedin</v>
      </c>
      <c r="I15477" s="0" t="s">
        <v>559</v>
      </c>
      <c r="J15477" s="0" t="s">
        <v>54277</v>
      </c>
      <c r="K15477" s="0" t="s">
        <v>54278</v>
      </c>
      <c r="M15477" s="0" t="s">
        <v>54279</v>
      </c>
      <c r="N15477" s="0" t="s">
        <v>54255</v>
      </c>
      <c r="O15477" s="0" t="s">
        <v>54280</v>
      </c>
      <c r="P15477" s="0" t="s">
        <v>31</v>
      </c>
      <c r="Q15477" s="0" t="s">
        <v>54280</v>
      </c>
    </row>
    <row r="15478" customFormat="false" ht="13.8" hidden="false" customHeight="false" outlineLevel="0" collapsed="false">
      <c r="A15478" s="0" t="n">
        <v>14127</v>
      </c>
      <c r="E15478" s="0" t="s">
        <v>3311</v>
      </c>
      <c r="F15478" s="0" t="s">
        <v>54281</v>
      </c>
      <c r="G15478" s="0" t="str">
        <f aca="false">CONCATENATE(E15478," ",F15478," ",J15478," Linkedin")</f>
        <v>Ryan Stansfield Skipton Building Society Linkedin</v>
      </c>
      <c r="J15478" s="0" t="s">
        <v>53979</v>
      </c>
      <c r="L15478" s="0" t="s">
        <v>3147</v>
      </c>
      <c r="M15478" s="0" t="s">
        <v>284</v>
      </c>
      <c r="N15478" s="0" t="s">
        <v>53980</v>
      </c>
      <c r="O15478" s="0" t="s">
        <v>54282</v>
      </c>
      <c r="P15478" s="0" t="s">
        <v>31</v>
      </c>
      <c r="T15478" s="0" t="n">
        <v>14127</v>
      </c>
    </row>
    <row r="15479" customFormat="false" ht="13.8" hidden="false" customHeight="false" outlineLevel="0" collapsed="false">
      <c r="A15479" s="0" t="n">
        <v>14129</v>
      </c>
      <c r="E15479" s="0" t="s">
        <v>15736</v>
      </c>
      <c r="F15479" s="0" t="s">
        <v>1159</v>
      </c>
      <c r="G15479" s="0" t="str">
        <f aca="false">CONCATENATE(E15479," ",F15479," ",J15479," Linkedin")</f>
        <v>Marvin Owens Skipton Building Society Linkedin</v>
      </c>
      <c r="J15479" s="0" t="s">
        <v>53979</v>
      </c>
      <c r="L15479" s="0" t="s">
        <v>26365</v>
      </c>
      <c r="M15479" s="0" t="s">
        <v>26366</v>
      </c>
      <c r="N15479" s="0" t="s">
        <v>53980</v>
      </c>
      <c r="O15479" s="0" t="s">
        <v>54283</v>
      </c>
      <c r="P15479" s="0" t="s">
        <v>31</v>
      </c>
      <c r="T15479" s="0" t="n">
        <v>14129</v>
      </c>
    </row>
    <row r="15480" customFormat="false" ht="13.8" hidden="false" customHeight="false" outlineLevel="0" collapsed="false">
      <c r="A15480" s="0" t="n">
        <v>14130</v>
      </c>
      <c r="E15480" s="0" t="s">
        <v>12937</v>
      </c>
      <c r="F15480" s="0" t="s">
        <v>2570</v>
      </c>
      <c r="G15480" s="0" t="str">
        <f aca="false">CONCATENATE(E15480," ",F15480," ",J15480," Linkedin")</f>
        <v>Clair Hammond Skipton Building Society Linkedin</v>
      </c>
      <c r="J15480" s="0" t="s">
        <v>53979</v>
      </c>
      <c r="L15480" s="0" t="s">
        <v>9068</v>
      </c>
      <c r="M15480" s="0" t="s">
        <v>2148</v>
      </c>
      <c r="N15480" s="0" t="s">
        <v>53980</v>
      </c>
      <c r="O15480" s="0" t="s">
        <v>54284</v>
      </c>
      <c r="P15480" s="0" t="s">
        <v>31</v>
      </c>
      <c r="T15480" s="0" t="n">
        <v>14130</v>
      </c>
    </row>
    <row r="15481" customFormat="false" ht="13.8" hidden="false" customHeight="false" outlineLevel="0" collapsed="false">
      <c r="A15481" s="0" t="n">
        <v>14131</v>
      </c>
      <c r="E15481" s="0" t="s">
        <v>1637</v>
      </c>
      <c r="F15481" s="0" t="s">
        <v>3620</v>
      </c>
      <c r="G15481" s="0" t="str">
        <f aca="false">CONCATENATE(E15481," ",F15481," ",J15481," Linkedin")</f>
        <v>Gillian Burns Skipton Building Society Linkedin</v>
      </c>
      <c r="J15481" s="0" t="s">
        <v>53979</v>
      </c>
      <c r="L15481" s="0" t="s">
        <v>8723</v>
      </c>
      <c r="M15481" s="0" t="s">
        <v>54285</v>
      </c>
      <c r="N15481" s="0" t="s">
        <v>53980</v>
      </c>
      <c r="O15481" s="0" t="s">
        <v>54286</v>
      </c>
      <c r="P15481" s="0" t="s">
        <v>31</v>
      </c>
      <c r="T15481" s="0" t="n">
        <v>14131</v>
      </c>
    </row>
    <row r="15482" customFormat="false" ht="13.8" hidden="false" customHeight="false" outlineLevel="0" collapsed="false">
      <c r="A15482" s="0" t="n">
        <v>14132</v>
      </c>
      <c r="E15482" s="0" t="s">
        <v>144</v>
      </c>
      <c r="F15482" s="0" t="s">
        <v>54287</v>
      </c>
      <c r="G15482" s="0" t="str">
        <f aca="false">CONCATENATE(E15482," ",F15482," ",J15482," Linkedin")</f>
        <v>Tom Sidgwick Skipton Building Society Linkedin</v>
      </c>
      <c r="J15482" s="0" t="s">
        <v>53979</v>
      </c>
      <c r="L15482" s="0" t="s">
        <v>807</v>
      </c>
      <c r="M15482" s="0" t="s">
        <v>52794</v>
      </c>
      <c r="N15482" s="0" t="s">
        <v>53980</v>
      </c>
      <c r="O15482" s="0" t="s">
        <v>54288</v>
      </c>
      <c r="P15482" s="0" t="s">
        <v>31</v>
      </c>
      <c r="T15482" s="0" t="n">
        <v>14132</v>
      </c>
    </row>
    <row r="15483" customFormat="false" ht="13.8" hidden="false" customHeight="false" outlineLevel="0" collapsed="false">
      <c r="A15483" s="0" t="n">
        <v>14133</v>
      </c>
      <c r="E15483" s="0" t="s">
        <v>1572</v>
      </c>
      <c r="F15483" s="0" t="s">
        <v>18745</v>
      </c>
      <c r="G15483" s="0" t="str">
        <f aca="false">CONCATENATE(E15483," ",F15483," ",J15483," Linkedin")</f>
        <v>Susan Duffin Skipton Building Society Linkedin</v>
      </c>
      <c r="J15483" s="0" t="s">
        <v>53979</v>
      </c>
      <c r="L15483" s="0" t="s">
        <v>116</v>
      </c>
      <c r="M15483" s="0" t="s">
        <v>54289</v>
      </c>
      <c r="N15483" s="0" t="s">
        <v>53980</v>
      </c>
      <c r="O15483" s="0" t="s">
        <v>54290</v>
      </c>
      <c r="P15483" s="0" t="s">
        <v>31</v>
      </c>
      <c r="T15483" s="0" t="n">
        <v>14133</v>
      </c>
    </row>
    <row r="15484" customFormat="false" ht="13.8" hidden="false" customHeight="false" outlineLevel="0" collapsed="false">
      <c r="A15484" s="0" t="n">
        <v>14134</v>
      </c>
      <c r="E15484" s="0" t="s">
        <v>322</v>
      </c>
      <c r="F15484" s="0" t="s">
        <v>21893</v>
      </c>
      <c r="G15484" s="0" t="str">
        <f aca="false">CONCATENATE(E15484," ",F15484," ",J15484," Linkedin")</f>
        <v>Stuart McLaren Skipton Building Society Linkedin</v>
      </c>
      <c r="J15484" s="0" t="s">
        <v>53979</v>
      </c>
      <c r="L15484" s="0" t="s">
        <v>116</v>
      </c>
      <c r="M15484" s="0" t="s">
        <v>26801</v>
      </c>
      <c r="N15484" s="0" t="s">
        <v>53980</v>
      </c>
      <c r="O15484" s="0" t="s">
        <v>54291</v>
      </c>
      <c r="P15484" s="0" t="s">
        <v>31</v>
      </c>
      <c r="T15484" s="0" t="n">
        <v>14134</v>
      </c>
    </row>
    <row r="15485" customFormat="false" ht="13.8" hidden="false" customHeight="false" outlineLevel="0" collapsed="false">
      <c r="A15485" s="0" t="n">
        <v>14135</v>
      </c>
      <c r="E15485" s="0" t="s">
        <v>6843</v>
      </c>
      <c r="F15485" s="0" t="s">
        <v>1436</v>
      </c>
      <c r="G15485" s="0" t="str">
        <f aca="false">CONCATENATE(E15485," ",F15485," ",J15485," Linkedin")</f>
        <v>Linda Ellis Skipton Building Society Linkedin</v>
      </c>
      <c r="J15485" s="0" t="s">
        <v>53979</v>
      </c>
      <c r="L15485" s="0" t="s">
        <v>3147</v>
      </c>
      <c r="M15485" s="0" t="s">
        <v>54292</v>
      </c>
      <c r="N15485" s="0" t="s">
        <v>53980</v>
      </c>
      <c r="O15485" s="0" t="s">
        <v>54293</v>
      </c>
      <c r="P15485" s="0" t="s">
        <v>31</v>
      </c>
      <c r="T15485" s="0" t="n">
        <v>14135</v>
      </c>
    </row>
    <row r="15486" customFormat="false" ht="13.8" hidden="false" customHeight="false" outlineLevel="0" collapsed="false">
      <c r="A15486" s="0" t="n">
        <v>14136</v>
      </c>
      <c r="E15486" s="0" t="s">
        <v>265</v>
      </c>
      <c r="F15486" s="0" t="s">
        <v>54294</v>
      </c>
      <c r="G15486" s="0" t="str">
        <f aca="false">CONCATENATE(E15486," ",F15486," ",J15486," Linkedin")</f>
        <v>Leanne Council Skipton Building Society Linkedin</v>
      </c>
      <c r="J15486" s="0" t="s">
        <v>53979</v>
      </c>
      <c r="L15486" s="0" t="s">
        <v>278</v>
      </c>
      <c r="M15486" s="0" t="s">
        <v>7801</v>
      </c>
      <c r="N15486" s="0" t="s">
        <v>53980</v>
      </c>
      <c r="O15486" s="0" t="s">
        <v>54295</v>
      </c>
      <c r="P15486" s="0" t="s">
        <v>31</v>
      </c>
      <c r="T15486" s="0" t="n">
        <v>14136</v>
      </c>
    </row>
    <row r="15487" customFormat="false" ht="13.8" hidden="false" customHeight="false" outlineLevel="0" collapsed="false">
      <c r="A15487" s="0" t="n">
        <v>14137</v>
      </c>
      <c r="E15487" s="0" t="s">
        <v>536</v>
      </c>
      <c r="F15487" s="0" t="s">
        <v>3311</v>
      </c>
      <c r="G15487" s="0" t="str">
        <f aca="false">CONCATENATE(E15487," ",F15487," ",J15487," Linkedin")</f>
        <v>Neil Ryan Skipton Building Society Linkedin</v>
      </c>
      <c r="J15487" s="0" t="s">
        <v>53979</v>
      </c>
      <c r="L15487" s="0" t="s">
        <v>274</v>
      </c>
      <c r="M15487" s="0" t="s">
        <v>26801</v>
      </c>
      <c r="N15487" s="0" t="s">
        <v>53980</v>
      </c>
      <c r="O15487" s="0" t="s">
        <v>54296</v>
      </c>
      <c r="P15487" s="0" t="s">
        <v>31</v>
      </c>
      <c r="T15487" s="0" t="n">
        <v>14137</v>
      </c>
    </row>
    <row r="15488" customFormat="false" ht="13.8" hidden="false" customHeight="false" outlineLevel="0" collapsed="false">
      <c r="A15488" s="0" t="n">
        <v>14138</v>
      </c>
      <c r="E15488" s="0" t="s">
        <v>43</v>
      </c>
      <c r="F15488" s="0" t="s">
        <v>54297</v>
      </c>
      <c r="G15488" s="0" t="str">
        <f aca="false">CONCATENATE(E15488," ",F15488," ",J15488," Linkedin")</f>
        <v>Kerry McCrohon Skipton Building Society Linkedin</v>
      </c>
      <c r="J15488" s="0" t="s">
        <v>53979</v>
      </c>
      <c r="L15488" s="0" t="s">
        <v>274</v>
      </c>
      <c r="M15488" s="0" t="s">
        <v>24026</v>
      </c>
      <c r="N15488" s="0" t="s">
        <v>53980</v>
      </c>
      <c r="O15488" s="0" t="s">
        <v>54298</v>
      </c>
      <c r="P15488" s="0" t="s">
        <v>31</v>
      </c>
      <c r="T15488" s="0" t="n">
        <v>14138</v>
      </c>
    </row>
    <row r="15489" customFormat="false" ht="13.8" hidden="false" customHeight="false" outlineLevel="0" collapsed="false">
      <c r="A15489" s="0" t="n">
        <v>14139</v>
      </c>
      <c r="E15489" s="0" t="s">
        <v>1748</v>
      </c>
      <c r="F15489" s="0" t="s">
        <v>9958</v>
      </c>
      <c r="G15489" s="0" t="str">
        <f aca="false">CONCATENATE(E15489," ",F15489," ",J15489," Linkedin")</f>
        <v>Joanne McNamara Skipton Building Society Linkedin</v>
      </c>
      <c r="J15489" s="0" t="s">
        <v>53979</v>
      </c>
      <c r="L15489" s="0" t="s">
        <v>116</v>
      </c>
      <c r="M15489" s="0" t="s">
        <v>51056</v>
      </c>
      <c r="N15489" s="0" t="s">
        <v>53980</v>
      </c>
      <c r="O15489" s="0" t="s">
        <v>54299</v>
      </c>
      <c r="P15489" s="0" t="s">
        <v>31</v>
      </c>
      <c r="T15489" s="0" t="n">
        <v>14139</v>
      </c>
    </row>
    <row r="15490" customFormat="false" ht="13.8" hidden="false" customHeight="false" outlineLevel="0" collapsed="false">
      <c r="A15490" s="0" t="n">
        <v>14416</v>
      </c>
      <c r="B15490" s="0" t="s">
        <v>54300</v>
      </c>
      <c r="C15490" s="0" t="s">
        <v>54301</v>
      </c>
      <c r="D15490" s="0" t="s">
        <v>22</v>
      </c>
      <c r="E15490" s="0" t="s">
        <v>1035</v>
      </c>
      <c r="F15490" s="0" t="s">
        <v>52009</v>
      </c>
      <c r="G15490" s="0" t="str">
        <f aca="false">CONCATENATE(E15490," ",F15490," ",J15490," Linkedin")</f>
        <v>Julian Bradshaw smith pinching financial services ltd Linkedin</v>
      </c>
      <c r="I15490" s="0" t="s">
        <v>108</v>
      </c>
      <c r="J15490" s="0" t="s">
        <v>54302</v>
      </c>
      <c r="M15490" s="0" t="s">
        <v>54303</v>
      </c>
      <c r="N15490" s="0" t="s">
        <v>54304</v>
      </c>
      <c r="O15490" s="0" t="s">
        <v>54305</v>
      </c>
      <c r="P15490" s="0" t="s">
        <v>31</v>
      </c>
      <c r="Q15490" s="0" t="s">
        <v>54305</v>
      </c>
    </row>
    <row r="15491" customFormat="false" ht="13.8" hidden="false" customHeight="false" outlineLevel="0" collapsed="false">
      <c r="A15491" s="0" t="n">
        <v>14140</v>
      </c>
      <c r="E15491" s="0" t="s">
        <v>381</v>
      </c>
      <c r="F15491" s="0" t="s">
        <v>449</v>
      </c>
      <c r="G15491" s="0" t="str">
        <f aca="false">CONCATENATE(E15491," ",F15491," ",J15491," Linkedin")</f>
        <v>Kevin Preston Skipton Building Society Linkedin</v>
      </c>
      <c r="J15491" s="0" t="s">
        <v>53979</v>
      </c>
      <c r="L15491" s="0" t="s">
        <v>278</v>
      </c>
      <c r="M15491" s="0" t="s">
        <v>26801</v>
      </c>
      <c r="N15491" s="0" t="s">
        <v>53980</v>
      </c>
      <c r="O15491" s="0" t="s">
        <v>54306</v>
      </c>
      <c r="P15491" s="0" t="s">
        <v>31</v>
      </c>
      <c r="T15491" s="0" t="n">
        <v>14140</v>
      </c>
    </row>
    <row r="15492" customFormat="false" ht="13.8" hidden="false" customHeight="false" outlineLevel="0" collapsed="false">
      <c r="A15492" s="0" t="n">
        <v>14142</v>
      </c>
      <c r="E15492" s="0" t="s">
        <v>1664</v>
      </c>
      <c r="F15492" s="0" t="s">
        <v>11617</v>
      </c>
      <c r="G15492" s="0" t="str">
        <f aca="false">CONCATENATE(E15492," ",F15492," ",J15492," Linkedin")</f>
        <v>Jason Reeves Skipton Building Society Linkedin</v>
      </c>
      <c r="J15492" s="0" t="s">
        <v>53979</v>
      </c>
      <c r="L15492" s="0" t="s">
        <v>278</v>
      </c>
      <c r="M15492" s="0" t="s">
        <v>26801</v>
      </c>
      <c r="N15492" s="0" t="s">
        <v>53980</v>
      </c>
      <c r="O15492" s="0" t="s">
        <v>54307</v>
      </c>
      <c r="P15492" s="0" t="s">
        <v>31</v>
      </c>
      <c r="T15492" s="0" t="n">
        <v>14142</v>
      </c>
    </row>
    <row r="15493" customFormat="false" ht="13.8" hidden="false" customHeight="false" outlineLevel="0" collapsed="false">
      <c r="A15493" s="0" t="n">
        <v>14203</v>
      </c>
      <c r="E15493" s="0" t="s">
        <v>113</v>
      </c>
      <c r="F15493" s="0" t="s">
        <v>6179</v>
      </c>
      <c r="G15493" s="0" t="str">
        <f aca="false">CONCATENATE(E15493," ",F15493," ",J15493," Linkedin")</f>
        <v>Matthew Beck Smith &amp; Pinching Linkedin</v>
      </c>
      <c r="J15493" s="0" t="s">
        <v>54308</v>
      </c>
      <c r="L15493" s="0" t="s">
        <v>278</v>
      </c>
      <c r="M15493" s="0" t="s">
        <v>13805</v>
      </c>
      <c r="N15493" s="0" t="s">
        <v>54304</v>
      </c>
      <c r="O15493" s="0" t="s">
        <v>54309</v>
      </c>
      <c r="P15493" s="0" t="s">
        <v>31</v>
      </c>
      <c r="T15493" s="0" t="n">
        <v>14203</v>
      </c>
    </row>
    <row r="15494" customFormat="false" ht="13.8" hidden="false" customHeight="false" outlineLevel="0" collapsed="false">
      <c r="A15494" s="0" t="n">
        <v>14204</v>
      </c>
      <c r="E15494" s="0" t="s">
        <v>243</v>
      </c>
      <c r="F15494" s="0" t="s">
        <v>18952</v>
      </c>
      <c r="G15494" s="0" t="str">
        <f aca="false">CONCATENATE(E15494," ",F15494," ",J15494," Linkedin")</f>
        <v>Carl Lamb Smith &amp; Pinching Linkedin</v>
      </c>
      <c r="J15494" s="0" t="s">
        <v>54308</v>
      </c>
      <c r="L15494" s="0" t="s">
        <v>36364</v>
      </c>
      <c r="M15494" s="0" t="s">
        <v>54310</v>
      </c>
      <c r="N15494" s="0" t="s">
        <v>54304</v>
      </c>
      <c r="O15494" s="0" t="s">
        <v>54311</v>
      </c>
      <c r="P15494" s="0" t="s">
        <v>31</v>
      </c>
      <c r="T15494" s="0" t="n">
        <v>14204</v>
      </c>
    </row>
    <row r="15495" customFormat="false" ht="13.8" hidden="false" customHeight="false" outlineLevel="0" collapsed="false">
      <c r="A15495" s="0" t="n">
        <v>14421</v>
      </c>
      <c r="B15495" s="0" t="s">
        <v>54300</v>
      </c>
      <c r="C15495" s="0" t="s">
        <v>54301</v>
      </c>
      <c r="D15495" s="0" t="s">
        <v>22</v>
      </c>
      <c r="E15495" s="0" t="s">
        <v>113</v>
      </c>
      <c r="F15495" s="0" t="s">
        <v>30420</v>
      </c>
      <c r="G15495" s="0" t="str">
        <f aca="false">CONCATENATE(E15495," ",F15495," ",J15495," Linkedin")</f>
        <v>Matthew Hinchliffe smith pinching financial services ltd Linkedin</v>
      </c>
      <c r="I15495" s="0" t="s">
        <v>108</v>
      </c>
      <c r="J15495" s="0" t="s">
        <v>54302</v>
      </c>
      <c r="M15495" s="0" t="s">
        <v>54303</v>
      </c>
      <c r="N15495" s="0" t="s">
        <v>54304</v>
      </c>
      <c r="O15495" s="0" t="s">
        <v>54312</v>
      </c>
      <c r="P15495" s="0" t="s">
        <v>31</v>
      </c>
      <c r="Q15495" s="0" t="s">
        <v>54312</v>
      </c>
    </row>
    <row r="15496" customFormat="false" ht="13.8" hidden="false" customHeight="false" outlineLevel="0" collapsed="false">
      <c r="A15496" s="0" t="n">
        <v>14205</v>
      </c>
      <c r="E15496" s="0" t="s">
        <v>211</v>
      </c>
      <c r="F15496" s="0" t="s">
        <v>239</v>
      </c>
      <c r="G15496" s="0" t="str">
        <f aca="false">CONCATENATE(E15496," ",F15496," ",J15496," Linkedin")</f>
        <v>Jonathan Smith Smith and Wardle Financial Planning Linkedin</v>
      </c>
      <c r="J15496" s="0" t="s">
        <v>54313</v>
      </c>
      <c r="L15496" s="0" t="s">
        <v>152</v>
      </c>
      <c r="M15496" s="0" t="s">
        <v>33026</v>
      </c>
      <c r="N15496" s="0" t="s">
        <v>54314</v>
      </c>
      <c r="O15496" s="0" t="s">
        <v>54315</v>
      </c>
      <c r="T15496" s="0" t="n">
        <v>14205</v>
      </c>
    </row>
    <row r="15497" customFormat="false" ht="13.8" hidden="false" customHeight="false" outlineLevel="0" collapsed="false">
      <c r="A15497" s="0" t="n">
        <v>14206</v>
      </c>
      <c r="E15497" s="0" t="s">
        <v>10318</v>
      </c>
      <c r="F15497" s="0" t="s">
        <v>35911</v>
      </c>
      <c r="G15497" s="0" t="str">
        <f aca="false">CONCATENATE(E15497," ",F15497," ",J15497," Linkedin")</f>
        <v>Helena Wardle Smith and Wardle Financial Planning Linkedin</v>
      </c>
      <c r="J15497" s="0" t="s">
        <v>54313</v>
      </c>
      <c r="L15497" s="0" t="s">
        <v>278</v>
      </c>
      <c r="M15497" s="0" t="s">
        <v>33026</v>
      </c>
      <c r="N15497" s="0" t="s">
        <v>54314</v>
      </c>
      <c r="O15497" s="0" t="s">
        <v>54316</v>
      </c>
      <c r="T15497" s="0" t="n">
        <v>14206</v>
      </c>
    </row>
    <row r="15498" customFormat="false" ht="13.8" hidden="false" customHeight="false" outlineLevel="0" collapsed="false">
      <c r="A15498" s="0" t="n">
        <v>14207</v>
      </c>
      <c r="E15498" s="0" t="s">
        <v>2510</v>
      </c>
      <c r="F15498" s="0" t="s">
        <v>54317</v>
      </c>
      <c r="G15498" s="0" t="str">
        <f aca="false">CONCATENATE(E15498," ",F15498," ",J15498," Linkedin")</f>
        <v>Christian Lloyd-Williams Smith and Wardle Financial Planning Linkedin</v>
      </c>
      <c r="J15498" s="0" t="s">
        <v>54313</v>
      </c>
      <c r="L15498" s="0" t="s">
        <v>116</v>
      </c>
      <c r="M15498" s="0" t="s">
        <v>4454</v>
      </c>
      <c r="N15498" s="0" t="s">
        <v>54314</v>
      </c>
      <c r="O15498" s="0" t="s">
        <v>54318</v>
      </c>
      <c r="T15498" s="0" t="n">
        <v>14207</v>
      </c>
    </row>
    <row r="15499" customFormat="false" ht="13.8" hidden="false" customHeight="false" outlineLevel="0" collapsed="false">
      <c r="A15499" s="0" t="n">
        <v>14425</v>
      </c>
      <c r="B15499" s="0" t="s">
        <v>54300</v>
      </c>
      <c r="C15499" s="0" t="s">
        <v>54301</v>
      </c>
      <c r="D15499" s="0" t="s">
        <v>22</v>
      </c>
      <c r="E15499" s="0" t="s">
        <v>64</v>
      </c>
      <c r="F15499" s="0" t="s">
        <v>47892</v>
      </c>
      <c r="G15499" s="0" t="str">
        <f aca="false">CONCATENATE(E15499," ",F15499," ",J15499," Linkedin")</f>
        <v>David Pring smith pinching financial services ltd Linkedin</v>
      </c>
      <c r="I15499" s="0" t="s">
        <v>108</v>
      </c>
      <c r="J15499" s="0" t="s">
        <v>54302</v>
      </c>
      <c r="M15499" s="0" t="s">
        <v>54303</v>
      </c>
      <c r="N15499" s="0" t="s">
        <v>54304</v>
      </c>
      <c r="O15499" s="0" t="s">
        <v>54319</v>
      </c>
      <c r="P15499" s="0" t="s">
        <v>31</v>
      </c>
      <c r="Q15499" s="0" t="s">
        <v>54319</v>
      </c>
    </row>
    <row r="15500" customFormat="false" ht="13.8" hidden="false" customHeight="false" outlineLevel="0" collapsed="false">
      <c r="A15500" s="0" t="n">
        <v>14208</v>
      </c>
      <c r="E15500" s="0" t="s">
        <v>557</v>
      </c>
      <c r="F15500" s="0" t="s">
        <v>2076</v>
      </c>
      <c r="G15500" s="0" t="str">
        <f aca="false">CONCATENATE(E15500," ",F15500," ",J15500," Linkedin")</f>
        <v>Simon Jackson Smith and Wardle Financial Planning Linkedin</v>
      </c>
      <c r="J15500" s="0" t="s">
        <v>54313</v>
      </c>
      <c r="L15500" s="0" t="s">
        <v>278</v>
      </c>
      <c r="M15500" s="0" t="s">
        <v>49677</v>
      </c>
      <c r="N15500" s="0" t="s">
        <v>54314</v>
      </c>
      <c r="O15500" s="0" t="s">
        <v>54320</v>
      </c>
      <c r="T15500" s="0" t="n">
        <v>14208</v>
      </c>
    </row>
    <row r="15501" customFormat="false" ht="13.8" hidden="false" customHeight="false" outlineLevel="0" collapsed="false">
      <c r="A15501" s="0" t="n">
        <v>14209</v>
      </c>
      <c r="E15501" s="0" t="s">
        <v>20124</v>
      </c>
      <c r="F15501" s="0" t="s">
        <v>1258</v>
      </c>
      <c r="G15501" s="0" t="str">
        <f aca="false">CONCATENATE(E15501," ",F15501," ",J15501," Linkedin")</f>
        <v>Katharine Ross Smith and Wardle Financial Planning Linkedin</v>
      </c>
      <c r="J15501" s="0" t="s">
        <v>54313</v>
      </c>
      <c r="L15501" s="0" t="s">
        <v>278</v>
      </c>
      <c r="M15501" s="0" t="s">
        <v>49677</v>
      </c>
      <c r="N15501" s="0" t="s">
        <v>54314</v>
      </c>
      <c r="O15501" s="0" t="s">
        <v>54321</v>
      </c>
      <c r="T15501" s="0" t="n">
        <v>14209</v>
      </c>
    </row>
    <row r="15502" customFormat="false" ht="13.8" hidden="false" customHeight="false" outlineLevel="0" collapsed="false">
      <c r="A15502" s="0" t="n">
        <v>14210</v>
      </c>
      <c r="E15502" s="0" t="s">
        <v>2679</v>
      </c>
      <c r="F15502" s="0" t="s">
        <v>239</v>
      </c>
      <c r="G15502" s="0" t="str">
        <f aca="false">CONCATENATE(E15502," ",F15502," ",J15502," Linkedin")</f>
        <v>Charlotte Smith Smith Eliot Financial Management Linkedin</v>
      </c>
      <c r="J15502" s="0" t="s">
        <v>54322</v>
      </c>
      <c r="L15502" s="0" t="s">
        <v>278</v>
      </c>
      <c r="M15502" s="0" t="s">
        <v>11652</v>
      </c>
      <c r="N15502" s="0" t="s">
        <v>54323</v>
      </c>
      <c r="O15502" s="0" t="s">
        <v>54324</v>
      </c>
      <c r="T15502" s="0" t="n">
        <v>14210</v>
      </c>
    </row>
    <row r="15503" customFormat="false" ht="13.8" hidden="false" customHeight="false" outlineLevel="0" collapsed="false">
      <c r="A15503" s="0" t="n">
        <v>14430</v>
      </c>
      <c r="B15503" s="0" t="s">
        <v>54300</v>
      </c>
      <c r="C15503" s="0" t="s">
        <v>54301</v>
      </c>
      <c r="D15503" s="0" t="s">
        <v>22</v>
      </c>
      <c r="E15503" s="0" t="s">
        <v>98</v>
      </c>
      <c r="F15503" s="0" t="s">
        <v>5483</v>
      </c>
      <c r="G15503" s="0" t="str">
        <f aca="false">CONCATENATE(E15503," ",F15503," ",J15503," Linkedin")</f>
        <v>Richard Barker smith pinching financial services ltd Linkedin</v>
      </c>
      <c r="I15503" s="0" t="s">
        <v>108</v>
      </c>
      <c r="J15503" s="0" t="s">
        <v>54302</v>
      </c>
      <c r="M15503" s="0" t="s">
        <v>54303</v>
      </c>
      <c r="N15503" s="0" t="s">
        <v>54304</v>
      </c>
      <c r="O15503" s="0" t="s">
        <v>54325</v>
      </c>
      <c r="P15503" s="0" t="s">
        <v>31</v>
      </c>
      <c r="Q15503" s="0" t="s">
        <v>54325</v>
      </c>
    </row>
    <row r="15504" customFormat="false" ht="13.8" hidden="false" customHeight="false" outlineLevel="0" collapsed="false">
      <c r="A15504" s="0" t="n">
        <v>14211</v>
      </c>
      <c r="E15504" s="0" t="s">
        <v>771</v>
      </c>
      <c r="F15504" s="0" t="s">
        <v>239</v>
      </c>
      <c r="G15504" s="0" t="str">
        <f aca="false">CONCATENATE(E15504," ",F15504," ",J15504," Linkedin")</f>
        <v>Lisa Smith Smith Eliot Financial Management Linkedin</v>
      </c>
      <c r="J15504" s="0" t="s">
        <v>54322</v>
      </c>
      <c r="L15504" s="0" t="s">
        <v>274</v>
      </c>
      <c r="M15504" s="0" t="s">
        <v>11652</v>
      </c>
      <c r="N15504" s="0" t="s">
        <v>54323</v>
      </c>
      <c r="O15504" s="0" t="s">
        <v>54326</v>
      </c>
      <c r="T15504" s="0" t="n">
        <v>14211</v>
      </c>
    </row>
    <row r="15505" customFormat="false" ht="13.8" hidden="false" customHeight="false" outlineLevel="0" collapsed="false">
      <c r="A15505" s="0" t="n">
        <v>14217</v>
      </c>
      <c r="E15505" s="0" t="s">
        <v>12044</v>
      </c>
      <c r="F15505" s="0" t="s">
        <v>54327</v>
      </c>
      <c r="G15505" s="0" t="str">
        <f aca="false">CONCATENATE(E15505," ",F15505," ",J15505," Linkedin")</f>
        <v>Zoe Birchall St. James's Place Linkedin</v>
      </c>
      <c r="J15505" s="0" t="s">
        <v>5305</v>
      </c>
      <c r="L15505" s="0" t="s">
        <v>278</v>
      </c>
      <c r="M15505" s="0" t="s">
        <v>54328</v>
      </c>
      <c r="N15505" s="0" t="s">
        <v>54329</v>
      </c>
      <c r="O15505" s="0" t="s">
        <v>54330</v>
      </c>
      <c r="P15505" s="0" t="s">
        <v>31</v>
      </c>
      <c r="T15505" s="0" t="n">
        <v>14217</v>
      </c>
    </row>
    <row r="15506" customFormat="false" ht="13.8" hidden="false" customHeight="false" outlineLevel="0" collapsed="false">
      <c r="A15506" s="0" t="n">
        <v>14260</v>
      </c>
      <c r="E15506" s="0" t="s">
        <v>98</v>
      </c>
      <c r="F15506" s="0" t="s">
        <v>54331</v>
      </c>
      <c r="G15506" s="0" t="str">
        <f aca="false">CONCATENATE(E15506," ",F15506," ",J15506," Linkedin")</f>
        <v>Richard Neilson Smiths Financial Linkedin</v>
      </c>
      <c r="J15506" s="0" t="s">
        <v>54332</v>
      </c>
      <c r="L15506" s="0" t="s">
        <v>274</v>
      </c>
      <c r="M15506" s="0" t="s">
        <v>54333</v>
      </c>
      <c r="N15506" s="0" t="s">
        <v>54334</v>
      </c>
      <c r="O15506" s="0" t="s">
        <v>54335</v>
      </c>
      <c r="P15506" s="0" t="s">
        <v>156</v>
      </c>
      <c r="T15506" s="0" t="n">
        <v>14260</v>
      </c>
    </row>
    <row r="15507" customFormat="false" ht="13.8" hidden="false" customHeight="false" outlineLevel="0" collapsed="false">
      <c r="A15507" s="0" t="n">
        <v>14284</v>
      </c>
      <c r="B15507" s="0" t="s">
        <v>54336</v>
      </c>
      <c r="C15507" s="0" t="s">
        <v>54337</v>
      </c>
      <c r="D15507" s="0" t="s">
        <v>34</v>
      </c>
      <c r="E15507" s="0" t="s">
        <v>557</v>
      </c>
      <c r="F15507" s="0" t="s">
        <v>54338</v>
      </c>
      <c r="G15507" s="0" t="str">
        <f aca="false">CONCATENATE(E15507," ",F15507," ",J15507," Linkedin")</f>
        <v>Simon Wathen sjw financial planning ltd Linkedin</v>
      </c>
      <c r="I15507" s="0" t="n">
        <v>0</v>
      </c>
      <c r="J15507" s="0" t="s">
        <v>54339</v>
      </c>
      <c r="M15507" s="0" t="s">
        <v>54340</v>
      </c>
      <c r="N15507" s="0" t="s">
        <v>54341</v>
      </c>
      <c r="O15507" s="0" t="s">
        <v>54342</v>
      </c>
      <c r="T15507" s="0" t="n">
        <v>14284</v>
      </c>
    </row>
    <row r="15508" customFormat="false" ht="13.8" hidden="false" customHeight="false" outlineLevel="0" collapsed="false">
      <c r="A15508" s="0" t="n">
        <v>14285</v>
      </c>
      <c r="B15508" s="0" t="s">
        <v>54343</v>
      </c>
      <c r="C15508" s="0" t="s">
        <v>54344</v>
      </c>
      <c r="D15508" s="0" t="s">
        <v>34</v>
      </c>
      <c r="E15508" s="0" t="s">
        <v>557</v>
      </c>
      <c r="F15508" s="0" t="s">
        <v>51315</v>
      </c>
      <c r="G15508" s="0" t="str">
        <f aca="false">CONCATENATE(E15508," ",F15508," ",J15508," Linkedin")</f>
        <v>Simon Wigg skerritt consultants limited Linkedin</v>
      </c>
      <c r="I15508" s="0" t="n">
        <v>0</v>
      </c>
      <c r="J15508" s="0" t="s">
        <v>54345</v>
      </c>
      <c r="M15508" s="0" t="s">
        <v>54346</v>
      </c>
      <c r="N15508" s="0" t="s">
        <v>53828</v>
      </c>
      <c r="O15508" s="0" t="s">
        <v>54347</v>
      </c>
      <c r="P15508" s="0" t="s">
        <v>31</v>
      </c>
    </row>
    <row r="15509" customFormat="false" ht="13.8" hidden="false" customHeight="false" outlineLevel="0" collapsed="false">
      <c r="A15509" s="0" t="n">
        <v>14288</v>
      </c>
      <c r="E15509" s="0" t="s">
        <v>11214</v>
      </c>
      <c r="F15509" s="0" t="s">
        <v>13571</v>
      </c>
      <c r="G15509" s="0" t="str">
        <f aca="false">CONCATENATE(E15509," ",F15509," ",J15509," Linkedin")</f>
        <v>Patrick Foley Sonar Linkedin</v>
      </c>
      <c r="J15509" s="0" t="s">
        <v>54348</v>
      </c>
      <c r="L15509" s="0" t="s">
        <v>807</v>
      </c>
      <c r="M15509" s="0" t="s">
        <v>292</v>
      </c>
      <c r="N15509" s="0" t="s">
        <v>54349</v>
      </c>
      <c r="O15509" s="0" t="s">
        <v>54350</v>
      </c>
      <c r="P15509" s="0" t="s">
        <v>31</v>
      </c>
      <c r="T15509" s="0" t="n">
        <v>14288</v>
      </c>
    </row>
    <row r="15510" customFormat="false" ht="13.8" hidden="false" customHeight="false" outlineLevel="0" collapsed="false">
      <c r="A15510" s="0" t="n">
        <v>14290</v>
      </c>
      <c r="B15510" s="0" t="s">
        <v>54351</v>
      </c>
      <c r="C15510" s="0" t="s">
        <v>54352</v>
      </c>
      <c r="D15510" s="0" t="s">
        <v>34</v>
      </c>
      <c r="E15510" s="0" t="s">
        <v>101</v>
      </c>
      <c r="F15510" s="0" t="s">
        <v>5970</v>
      </c>
      <c r="G15510" s="0" t="str">
        <f aca="false">CONCATENATE(E15510," ",F15510," ",J15510," Linkedin")</f>
        <v>Steven Lightfoot s k financial management ltd Linkedin</v>
      </c>
      <c r="I15510" s="0" t="n">
        <v>0</v>
      </c>
      <c r="J15510" s="0" t="s">
        <v>54353</v>
      </c>
      <c r="M15510" s="0" t="s">
        <v>54354</v>
      </c>
      <c r="N15510" s="0" t="s">
        <v>54355</v>
      </c>
      <c r="O15510" s="0" t="s">
        <v>54356</v>
      </c>
      <c r="P15510" s="0" t="s">
        <v>156</v>
      </c>
    </row>
    <row r="15511" customFormat="false" ht="13.8" hidden="false" customHeight="false" outlineLevel="0" collapsed="false">
      <c r="A15511" s="0" t="n">
        <v>14291</v>
      </c>
      <c r="B15511" s="0" t="s">
        <v>54357</v>
      </c>
      <c r="C15511" s="0" t="s">
        <v>54358</v>
      </c>
      <c r="D15511" s="0" t="s">
        <v>34</v>
      </c>
      <c r="E15511" s="0" t="s">
        <v>101</v>
      </c>
      <c r="F15511" s="0" t="s">
        <v>52686</v>
      </c>
      <c r="G15511" s="0" t="str">
        <f aca="false">CONCATENATE(E15511," ",F15511," ",J15511," Linkedin")</f>
        <v>Steven Kitchen s k financial management ltd Linkedin</v>
      </c>
      <c r="I15511" s="0" t="n">
        <v>0</v>
      </c>
      <c r="J15511" s="0" t="s">
        <v>54353</v>
      </c>
      <c r="M15511" s="0" t="s">
        <v>54359</v>
      </c>
      <c r="N15511" s="0" t="s">
        <v>54355</v>
      </c>
      <c r="O15511" s="0" t="s">
        <v>54360</v>
      </c>
      <c r="P15511" s="0" t="s">
        <v>156</v>
      </c>
    </row>
    <row r="15512" customFormat="false" ht="13.8" hidden="false" customHeight="false" outlineLevel="0" collapsed="false">
      <c r="A15512" s="0" t="n">
        <v>14292</v>
      </c>
      <c r="B15512" s="0" t="s">
        <v>54361</v>
      </c>
      <c r="C15512" s="0" t="s">
        <v>54362</v>
      </c>
      <c r="D15512" s="0" t="s">
        <v>22</v>
      </c>
      <c r="E15512" s="0" t="s">
        <v>64</v>
      </c>
      <c r="F15512" s="0" t="s">
        <v>54363</v>
      </c>
      <c r="G15512" s="0" t="str">
        <f aca="false">CONCATENATE(E15512," ",F15512," ",J15512," Linkedin")</f>
        <v>David Steppings s k financial Linkedin</v>
      </c>
      <c r="I15512" s="0" t="s">
        <v>108</v>
      </c>
      <c r="J15512" s="0" t="s">
        <v>54364</v>
      </c>
      <c r="M15512" s="0" t="s">
        <v>54365</v>
      </c>
      <c r="N15512" s="0" t="s">
        <v>53860</v>
      </c>
      <c r="O15512" s="0" t="s">
        <v>54366</v>
      </c>
      <c r="P15512" s="0" t="s">
        <v>31</v>
      </c>
    </row>
    <row r="15513" customFormat="false" ht="13.8" hidden="false" customHeight="false" outlineLevel="0" collapsed="false">
      <c r="A15513" s="0" t="n">
        <v>14442</v>
      </c>
      <c r="B15513" s="0" t="s">
        <v>54300</v>
      </c>
      <c r="C15513" s="0" t="s">
        <v>54301</v>
      </c>
      <c r="D15513" s="0" t="s">
        <v>767</v>
      </c>
      <c r="E15513" s="0" t="s">
        <v>771</v>
      </c>
      <c r="F15513" s="0" t="s">
        <v>13626</v>
      </c>
      <c r="G15513" s="0" t="str">
        <f aca="false">CONCATENATE(E15513," ",F15513," ",J15513," Linkedin")</f>
        <v>Lisa Tuck smith pinching financial services ltd Linkedin</v>
      </c>
      <c r="I15513" s="0" t="s">
        <v>108</v>
      </c>
      <c r="J15513" s="0" t="s">
        <v>54302</v>
      </c>
      <c r="M15513" s="0" t="s">
        <v>54303</v>
      </c>
      <c r="N15513" s="0" t="s">
        <v>54304</v>
      </c>
      <c r="T15513" s="0" t="n">
        <v>14442</v>
      </c>
    </row>
    <row r="15514" customFormat="false" ht="13.8" hidden="false" customHeight="false" outlineLevel="0" collapsed="false">
      <c r="A15514" s="0" t="n">
        <v>20773</v>
      </c>
      <c r="D15514" s="0" t="s">
        <v>22</v>
      </c>
      <c r="E15514" s="0" t="s">
        <v>64</v>
      </c>
      <c r="F15514" s="0" t="s">
        <v>239</v>
      </c>
      <c r="G15514" s="0" t="str">
        <f aca="false">CONCATENATE(E15514," ",F15514," ",J15514," Linkedin")</f>
        <v>David Smith Smith Robinson &amp; Co Linkedin</v>
      </c>
      <c r="J15514" s="0" t="s">
        <v>54367</v>
      </c>
      <c r="N15514" s="0" t="s">
        <v>54368</v>
      </c>
      <c r="O15514" s="0" t="s">
        <v>54369</v>
      </c>
      <c r="S15514" s="0" t="s">
        <v>569</v>
      </c>
    </row>
    <row r="15515" customFormat="false" ht="13.8" hidden="false" customHeight="false" outlineLevel="0" collapsed="false">
      <c r="A15515" s="0" t="n">
        <v>14294</v>
      </c>
      <c r="E15515" s="0" t="s">
        <v>5536</v>
      </c>
      <c r="F15515" s="0" t="s">
        <v>12393</v>
      </c>
      <c r="G15515" s="0" t="str">
        <f aca="false">CONCATENATE(E15515," ",F15515," ",J15515," Linkedin")</f>
        <v>Sophie Collett Sophie Collett Mortgage Adviser Linkedin</v>
      </c>
      <c r="J15515" s="0" t="s">
        <v>54370</v>
      </c>
      <c r="L15515" s="0" t="s">
        <v>140</v>
      </c>
      <c r="M15515" s="0" t="s">
        <v>51452</v>
      </c>
      <c r="N15515" s="0" t="s">
        <v>54371</v>
      </c>
      <c r="O15515" s="0" t="s">
        <v>54372</v>
      </c>
      <c r="P15515" s="0" t="s">
        <v>31</v>
      </c>
      <c r="T15515" s="0" t="n">
        <v>14294</v>
      </c>
    </row>
    <row r="15516" customFormat="false" ht="13.8" hidden="false" customHeight="false" outlineLevel="0" collapsed="false">
      <c r="A15516" s="0" t="n">
        <v>14295</v>
      </c>
      <c r="B15516" s="0" t="s">
        <v>54361</v>
      </c>
      <c r="C15516" s="0" t="s">
        <v>54362</v>
      </c>
      <c r="D15516" s="0" t="s">
        <v>22</v>
      </c>
      <c r="E15516" s="0" t="s">
        <v>54373</v>
      </c>
      <c r="F15516" s="0" t="s">
        <v>54374</v>
      </c>
      <c r="G15516" s="0" t="str">
        <f aca="false">CONCATENATE(E15516," ",F15516," ",J15516," Linkedin")</f>
        <v>Kunle Olafare s k financial Linkedin</v>
      </c>
      <c r="I15516" s="0" t="s">
        <v>108</v>
      </c>
      <c r="J15516" s="0" t="s">
        <v>54364</v>
      </c>
      <c r="M15516" s="0" t="s">
        <v>54365</v>
      </c>
      <c r="N15516" s="0" t="s">
        <v>53860</v>
      </c>
      <c r="O15516" s="0" t="s">
        <v>54375</v>
      </c>
      <c r="P15516" s="0" t="s">
        <v>31</v>
      </c>
    </row>
    <row r="15517" customFormat="false" ht="13.8" hidden="false" customHeight="false" outlineLevel="0" collapsed="false">
      <c r="A15517" s="0" t="n">
        <v>14299</v>
      </c>
      <c r="B15517" s="0" t="s">
        <v>54376</v>
      </c>
      <c r="C15517" s="0" t="s">
        <v>54377</v>
      </c>
      <c r="D15517" s="0" t="s">
        <v>22</v>
      </c>
      <c r="E15517" s="0" t="s">
        <v>511</v>
      </c>
      <c r="F15517" s="0" t="s">
        <v>386</v>
      </c>
      <c r="G15517" s="0" t="str">
        <f aca="false">CONCATENATE(E15517," ",F15517," ",J15517," Linkedin")</f>
        <v>Stephen Lee skl financial Linkedin</v>
      </c>
      <c r="I15517" s="0" t="n">
        <v>0</v>
      </c>
      <c r="J15517" s="0" t="s">
        <v>54378</v>
      </c>
      <c r="M15517" s="0" t="s">
        <v>54379</v>
      </c>
      <c r="N15517" s="0" t="s">
        <v>54380</v>
      </c>
      <c r="O15517" s="0" t="s">
        <v>54381</v>
      </c>
      <c r="P15517" s="0" t="s">
        <v>31</v>
      </c>
    </row>
    <row r="15518" customFormat="false" ht="13.8" hidden="false" customHeight="false" outlineLevel="0" collapsed="false">
      <c r="A15518" s="0" t="n">
        <v>14445</v>
      </c>
      <c r="B15518" s="0" t="s">
        <v>54382</v>
      </c>
      <c r="C15518" s="0" t="s">
        <v>54383</v>
      </c>
      <c r="D15518" s="0" t="s">
        <v>34</v>
      </c>
      <c r="E15518" s="0" t="s">
        <v>64</v>
      </c>
      <c r="F15518" s="0" t="s">
        <v>1095</v>
      </c>
      <c r="G15518" s="0" t="str">
        <f aca="false">CONCATENATE(E15518," ",F15518," ",J15518," Linkedin")</f>
        <v>David Holmes smithson financial services Linkedin</v>
      </c>
      <c r="I15518" s="0" t="s">
        <v>6816</v>
      </c>
      <c r="J15518" s="0" t="s">
        <v>54384</v>
      </c>
      <c r="M15518" s="0" t="s">
        <v>54385</v>
      </c>
      <c r="N15518" s="0" t="s">
        <v>54386</v>
      </c>
      <c r="T15518" s="0" t="n">
        <v>14445</v>
      </c>
    </row>
    <row r="15519" customFormat="false" ht="13.8" hidden="false" customHeight="false" outlineLevel="0" collapsed="false">
      <c r="A15519" s="0" t="n">
        <v>14446</v>
      </c>
      <c r="B15519" s="0" t="s">
        <v>54382</v>
      </c>
      <c r="C15519" s="0" t="s">
        <v>54383</v>
      </c>
      <c r="D15519" s="0" t="s">
        <v>34</v>
      </c>
      <c r="E15519" s="0" t="s">
        <v>56</v>
      </c>
      <c r="F15519" s="0" t="s">
        <v>54387</v>
      </c>
      <c r="G15519" s="0" t="str">
        <f aca="false">CONCATENATE(E15519," ",F15519," ",J15519," Linkedin")</f>
        <v>Mark Smithson smithson financial services Linkedin</v>
      </c>
      <c r="I15519" s="0" t="s">
        <v>6816</v>
      </c>
      <c r="J15519" s="0" t="s">
        <v>54384</v>
      </c>
      <c r="M15519" s="0" t="s">
        <v>54385</v>
      </c>
      <c r="N15519" s="0" t="s">
        <v>54386</v>
      </c>
      <c r="T15519" s="0" t="n">
        <v>14446</v>
      </c>
    </row>
    <row r="15520" customFormat="false" ht="13.8" hidden="false" customHeight="false" outlineLevel="0" collapsed="false">
      <c r="A15520" s="0" t="n">
        <v>14447</v>
      </c>
      <c r="E15520" s="0" t="s">
        <v>56</v>
      </c>
      <c r="F15520" s="0" t="s">
        <v>54387</v>
      </c>
      <c r="G15520" s="0" t="str">
        <f aca="false">CONCATENATE(E15520," ",F15520," ",J15520," Linkedin")</f>
        <v>Mark Smithson smithsonfinancial Linkedin</v>
      </c>
      <c r="J15520" s="0" t="s">
        <v>54388</v>
      </c>
      <c r="L15520" s="0" t="s">
        <v>54389</v>
      </c>
      <c r="M15520" s="0" t="s">
        <v>54390</v>
      </c>
      <c r="N15520" s="0" t="s">
        <v>54386</v>
      </c>
      <c r="O15520" s="0" t="s">
        <v>54391</v>
      </c>
      <c r="P15520" s="0" t="s">
        <v>31</v>
      </c>
      <c r="Q15520" s="0" t="s">
        <v>54391</v>
      </c>
    </row>
    <row r="15521" customFormat="false" ht="13.8" hidden="false" customHeight="false" outlineLevel="0" collapsed="false">
      <c r="A15521" s="0" t="n">
        <v>14448</v>
      </c>
      <c r="B15521" s="0" t="s">
        <v>54392</v>
      </c>
      <c r="C15521" s="0" t="s">
        <v>54393</v>
      </c>
      <c r="D15521" s="0" t="s">
        <v>34</v>
      </c>
      <c r="E15521" s="0" t="s">
        <v>1511</v>
      </c>
      <c r="F15521" s="0" t="s">
        <v>54394</v>
      </c>
      <c r="G15521" s="0" t="str">
        <f aca="false">CONCATENATE(E15521," ",F15521," ",J15521," Linkedin")</f>
        <v>Duncan Smitton smitton wealth solutions limited Linkedin</v>
      </c>
      <c r="I15521" s="0" t="s">
        <v>31292</v>
      </c>
      <c r="J15521" s="0" t="s">
        <v>54395</v>
      </c>
      <c r="M15521" s="0" t="s">
        <v>54396</v>
      </c>
      <c r="N15521" s="0" t="s">
        <v>54397</v>
      </c>
      <c r="O15521" s="0" t="s">
        <v>54398</v>
      </c>
      <c r="P15521" s="0" t="s">
        <v>156</v>
      </c>
      <c r="S15521" s="0" t="s">
        <v>54398</v>
      </c>
    </row>
    <row r="15522" customFormat="false" ht="13.8" hidden="false" customHeight="false" outlineLevel="0" collapsed="false">
      <c r="A15522" s="0" t="n">
        <v>14300</v>
      </c>
      <c r="B15522" s="0" t="s">
        <v>54399</v>
      </c>
      <c r="C15522" s="0" t="s">
        <v>54400</v>
      </c>
      <c r="E15522" s="0" t="s">
        <v>43476</v>
      </c>
      <c r="F15522" s="0" t="s">
        <v>37328</v>
      </c>
      <c r="G15522" s="0" t="str">
        <f aca="false">CONCATENATE(E15522," ",F15522," ",J15522," Linkedin")</f>
        <v>Surinder Sidhu sks wealth management limited Linkedin</v>
      </c>
      <c r="I15522" s="0" t="n">
        <v>0</v>
      </c>
      <c r="J15522" s="0" t="s">
        <v>54401</v>
      </c>
      <c r="M15522" s="0" t="s">
        <v>54402</v>
      </c>
      <c r="N15522" s="0" t="s">
        <v>54403</v>
      </c>
      <c r="O15522" s="0" t="s">
        <v>54404</v>
      </c>
      <c r="T15522" s="0" t="n">
        <v>14300</v>
      </c>
    </row>
    <row r="15523" customFormat="false" ht="13.8" hidden="false" customHeight="false" outlineLevel="0" collapsed="false">
      <c r="A15523" s="0" t="n">
        <v>14325</v>
      </c>
      <c r="B15523" s="0" t="s">
        <v>54405</v>
      </c>
      <c r="C15523" s="0" t="s">
        <v>54406</v>
      </c>
      <c r="D15523" s="0" t="s">
        <v>22</v>
      </c>
      <c r="E15523" s="0" t="s">
        <v>773</v>
      </c>
      <c r="F15523" s="0" t="s">
        <v>54407</v>
      </c>
      <c r="G15523" s="0" t="str">
        <f aca="false">CONCATENATE(E15523," ",F15523," ",J15523," Linkedin")</f>
        <v>Thomas Baverstock Skybound UK Linkedin</v>
      </c>
      <c r="I15523" s="0" t="n">
        <v>0</v>
      </c>
      <c r="J15523" s="0" t="s">
        <v>54408</v>
      </c>
      <c r="K15523" s="0" t="s">
        <v>54409</v>
      </c>
      <c r="M15523" s="0" t="s">
        <v>54410</v>
      </c>
      <c r="N15523" s="0" t="s">
        <v>54411</v>
      </c>
      <c r="O15523" s="0" t="s">
        <v>54412</v>
      </c>
      <c r="P15523" s="0" t="s">
        <v>31</v>
      </c>
      <c r="T15523" s="0" t="n">
        <v>14325</v>
      </c>
    </row>
    <row r="15524" customFormat="false" ht="13.8" hidden="false" customHeight="false" outlineLevel="0" collapsed="false">
      <c r="A15524" s="0" t="n">
        <v>14453</v>
      </c>
      <c r="B15524" s="0" t="s">
        <v>54413</v>
      </c>
      <c r="C15524" s="0" t="s">
        <v>54414</v>
      </c>
      <c r="D15524" s="0" t="s">
        <v>34</v>
      </c>
      <c r="E15524" s="0" t="s">
        <v>322</v>
      </c>
      <c r="F15524" s="0" t="s">
        <v>12279</v>
      </c>
      <c r="G15524" s="0" t="str">
        <f aca="false">CONCATENATE(E15524," ",F15524," ",J15524," Linkedin")</f>
        <v>Stuart Neale sn financial services ltd Linkedin</v>
      </c>
      <c r="I15524" s="0" t="s">
        <v>66</v>
      </c>
      <c r="J15524" s="0" t="s">
        <v>54415</v>
      </c>
      <c r="K15524" s="0" t="s">
        <v>54416</v>
      </c>
      <c r="M15524" s="0" t="s">
        <v>54417</v>
      </c>
      <c r="N15524" s="0" t="s">
        <v>54418</v>
      </c>
      <c r="O15524" s="0" t="s">
        <v>54419</v>
      </c>
      <c r="P15524" s="0" t="s">
        <v>31</v>
      </c>
      <c r="Q15524" s="0" t="s">
        <v>54419</v>
      </c>
    </row>
    <row r="15525" customFormat="false" ht="13.8" hidden="false" customHeight="false" outlineLevel="0" collapsed="false">
      <c r="A15525" s="0" t="n">
        <v>14334</v>
      </c>
      <c r="E15525" s="0" t="s">
        <v>3334</v>
      </c>
      <c r="F15525" s="0" t="s">
        <v>54420</v>
      </c>
      <c r="G15525" s="0" t="str">
        <f aca="false">CONCATENATE(E15525," ",F15525," ",J15525," Linkedin")</f>
        <v>Adil Suhail St. James's Place Linkedin</v>
      </c>
      <c r="J15525" s="0" t="s">
        <v>5305</v>
      </c>
      <c r="L15525" s="0" t="s">
        <v>274</v>
      </c>
      <c r="M15525" s="0" t="s">
        <v>292</v>
      </c>
      <c r="N15525" s="0" t="s">
        <v>54421</v>
      </c>
      <c r="O15525" s="0" t="s">
        <v>54422</v>
      </c>
      <c r="P15525" s="0" t="s">
        <v>31</v>
      </c>
      <c r="T15525" s="0" t="n">
        <v>14334</v>
      </c>
    </row>
    <row r="15526" customFormat="false" ht="13.8" hidden="false" customHeight="false" outlineLevel="0" collapsed="false">
      <c r="A15526" s="0" t="n">
        <v>14336</v>
      </c>
      <c r="B15526" s="0" t="s">
        <v>54423</v>
      </c>
      <c r="C15526" s="0" t="s">
        <v>54424</v>
      </c>
      <c r="D15526" s="0" t="s">
        <v>34</v>
      </c>
      <c r="E15526" s="0" t="s">
        <v>20325</v>
      </c>
      <c r="F15526" s="0" t="s">
        <v>54425</v>
      </c>
      <c r="G15526" s="0" t="str">
        <f aca="false">CONCATENATE(E15526," ",F15526," ",J15526," Linkedin")</f>
        <v>Max Slipaczek BSc (Hons) FPFS Chartered Financial Planner Cert SMP slipaczek chartered financial planners Linkedin</v>
      </c>
      <c r="I15526" s="0" t="s">
        <v>54426</v>
      </c>
      <c r="J15526" s="0" t="s">
        <v>54427</v>
      </c>
      <c r="K15526" s="0" t="s">
        <v>54428</v>
      </c>
      <c r="M15526" s="0" t="s">
        <v>54429</v>
      </c>
      <c r="N15526" s="0" t="s">
        <v>54430</v>
      </c>
      <c r="O15526" s="0" t="s">
        <v>54431</v>
      </c>
      <c r="P15526" s="0" t="s">
        <v>31</v>
      </c>
    </row>
    <row r="15527" customFormat="false" ht="13.8" hidden="false" customHeight="false" outlineLevel="0" collapsed="false">
      <c r="A15527" s="0" t="n">
        <v>14337</v>
      </c>
      <c r="B15527" s="0" t="s">
        <v>54423</v>
      </c>
      <c r="C15527" s="0" t="s">
        <v>54424</v>
      </c>
      <c r="D15527" s="0" t="s">
        <v>34</v>
      </c>
      <c r="E15527" s="0" t="s">
        <v>74</v>
      </c>
      <c r="F15527" s="0" t="s">
        <v>54432</v>
      </c>
      <c r="G15527" s="0" t="str">
        <f aca="false">CONCATENATE(E15527," ",F15527," ",J15527," Linkedin")</f>
        <v>Alex Slipaczek MA (Hons) FPFS Chartered Financial Planner ISO 22222 Certified slipaczek chartered financial planners Linkedin</v>
      </c>
      <c r="I15527" s="0" t="s">
        <v>54426</v>
      </c>
      <c r="J15527" s="0" t="s">
        <v>54427</v>
      </c>
      <c r="K15527" s="0" t="s">
        <v>54428</v>
      </c>
      <c r="M15527" s="0" t="s">
        <v>54429</v>
      </c>
      <c r="N15527" s="0" t="s">
        <v>54430</v>
      </c>
      <c r="O15527" s="0" t="s">
        <v>54433</v>
      </c>
      <c r="T15527" s="0" t="n">
        <v>14337</v>
      </c>
    </row>
    <row r="15528" customFormat="false" ht="13.8" hidden="false" customHeight="false" outlineLevel="0" collapsed="false">
      <c r="A15528" s="0" t="n">
        <v>14274</v>
      </c>
      <c r="E15528" s="0" t="s">
        <v>54434</v>
      </c>
      <c r="F15528" s="0" t="s">
        <v>1145</v>
      </c>
      <c r="G15528" s="0" t="str">
        <f aca="false">CONCATENATE(E15528," ",F15528," ",J15528," Linkedin")</f>
        <v>Nighat Ali Solasta Wealth Management Linkedin</v>
      </c>
      <c r="J15528" s="0" t="s">
        <v>54435</v>
      </c>
      <c r="L15528" s="0" t="s">
        <v>291</v>
      </c>
      <c r="M15528" s="0" t="s">
        <v>8806</v>
      </c>
      <c r="N15528" s="0" t="s">
        <v>54436</v>
      </c>
      <c r="T15528" s="0" t="n">
        <v>14274</v>
      </c>
    </row>
    <row r="15529" customFormat="false" ht="13.8" hidden="false" customHeight="false" outlineLevel="0" collapsed="false">
      <c r="A15529" s="0" t="n">
        <v>14338</v>
      </c>
      <c r="B15529" s="0" t="s">
        <v>54423</v>
      </c>
      <c r="C15529" s="0" t="s">
        <v>54424</v>
      </c>
      <c r="D15529" s="0" t="s">
        <v>34</v>
      </c>
      <c r="E15529" s="0" t="s">
        <v>54437</v>
      </c>
      <c r="F15529" s="0" t="s">
        <v>54438</v>
      </c>
      <c r="G15529" s="0" t="str">
        <f aca="false">CONCATENATE(E15529," ",F15529," ",J15529," Linkedin")</f>
        <v>Filip Slipaczek BA (Hons) FCIB ACII FPFS ISO 22222 Certified slipaczek chartered financial planners Linkedin</v>
      </c>
      <c r="I15529" s="0" t="s">
        <v>54426</v>
      </c>
      <c r="J15529" s="0" t="s">
        <v>54427</v>
      </c>
      <c r="K15529" s="0" t="s">
        <v>54428</v>
      </c>
      <c r="M15529" s="0" t="s">
        <v>54429</v>
      </c>
      <c r="N15529" s="0" t="s">
        <v>54430</v>
      </c>
      <c r="O15529" s="0" t="s">
        <v>54439</v>
      </c>
      <c r="T15529" s="0" t="n">
        <v>14338</v>
      </c>
    </row>
    <row r="15530" customFormat="false" ht="13.8" hidden="false" customHeight="false" outlineLevel="0" collapsed="false">
      <c r="A15530" s="0" t="n">
        <v>14341</v>
      </c>
      <c r="B15530" s="0" t="s">
        <v>54440</v>
      </c>
      <c r="C15530" s="0" t="s">
        <v>54441</v>
      </c>
      <c r="D15530" s="0" t="s">
        <v>22</v>
      </c>
      <c r="E15530" s="0" t="s">
        <v>1374</v>
      </c>
      <c r="F15530" s="0" t="s">
        <v>2164</v>
      </c>
      <c r="G15530" s="0" t="str">
        <f aca="false">CONCATENATE(E15530," ",F15530," ",J15530," Linkedin")</f>
        <v>Peter O'Neill slone captial Linkedin</v>
      </c>
      <c r="I15530" s="0" t="s">
        <v>50956</v>
      </c>
      <c r="J15530" s="0" t="s">
        <v>54442</v>
      </c>
      <c r="K15530" s="0" t="s">
        <v>54443</v>
      </c>
      <c r="M15530" s="0" t="s">
        <v>54444</v>
      </c>
      <c r="N15530" s="0" t="s">
        <v>54156</v>
      </c>
      <c r="O15530" s="0" t="s">
        <v>54445</v>
      </c>
      <c r="P15530" s="0" t="s">
        <v>31</v>
      </c>
    </row>
    <row r="15531" customFormat="false" ht="13.8" hidden="false" customHeight="false" outlineLevel="0" collapsed="false">
      <c r="A15531" s="0" t="n">
        <v>17668</v>
      </c>
      <c r="D15531" s="0" t="s">
        <v>712</v>
      </c>
      <c r="E15531" s="0" t="s">
        <v>3155</v>
      </c>
      <c r="F15531" s="0" t="s">
        <v>773</v>
      </c>
      <c r="G15531" s="0" t="str">
        <f aca="false">CONCATENATE(E15531," ",F15531," ",J15531," Linkedin")</f>
        <v>Dominic Thomas Solomon's Linkedin</v>
      </c>
      <c r="J15531" s="0" t="s">
        <v>54446</v>
      </c>
      <c r="L15531" s="0" t="s">
        <v>54447</v>
      </c>
      <c r="N15531" s="0" t="s">
        <v>54448</v>
      </c>
      <c r="O15531" s="0" t="s">
        <v>54449</v>
      </c>
      <c r="P15531" s="0" t="s">
        <v>31</v>
      </c>
      <c r="S15531" s="0" t="s">
        <v>54449</v>
      </c>
    </row>
    <row r="15532" customFormat="false" ht="13.8" hidden="false" customHeight="false" outlineLevel="0" collapsed="false">
      <c r="A15532" s="0" t="n">
        <v>18319</v>
      </c>
      <c r="E15532" s="0" t="s">
        <v>570</v>
      </c>
      <c r="F15532" s="0" t="s">
        <v>54450</v>
      </c>
      <c r="G15532" s="0" t="str">
        <f aca="false">CONCATENATE(E15532," ",F15532," ",J15532," Linkedin")</f>
        <v>Daniel Liddicott Solomons IFA Linkedin</v>
      </c>
      <c r="J15532" s="0" t="s">
        <v>54451</v>
      </c>
      <c r="N15532" s="0" t="s">
        <v>54448</v>
      </c>
      <c r="O15532" s="0" t="s">
        <v>54452</v>
      </c>
      <c r="P15532" s="0" t="s">
        <v>31</v>
      </c>
      <c r="S15532" s="0" t="s">
        <v>569</v>
      </c>
    </row>
    <row r="15533" customFormat="false" ht="13.8" hidden="false" customHeight="false" outlineLevel="0" collapsed="false">
      <c r="A15533" s="0" t="n">
        <v>14278</v>
      </c>
      <c r="E15533" s="0" t="s">
        <v>1286</v>
      </c>
      <c r="F15533" s="0" t="s">
        <v>54453</v>
      </c>
      <c r="G15533" s="0" t="str">
        <f aca="false">CONCATENATE(E15533," ",F15533," ",J15533," Linkedin")</f>
        <v>John Solosy Solosy Wealth Management Linkedin</v>
      </c>
      <c r="J15533" s="0" t="s">
        <v>54454</v>
      </c>
      <c r="L15533" s="0" t="s">
        <v>4921</v>
      </c>
      <c r="M15533" s="0" t="s">
        <v>7106</v>
      </c>
      <c r="N15533" s="0" t="s">
        <v>54455</v>
      </c>
      <c r="T15533" s="0" t="n">
        <v>14278</v>
      </c>
    </row>
    <row r="15534" customFormat="false" ht="13.8" hidden="false" customHeight="false" outlineLevel="0" collapsed="false">
      <c r="A15534" s="0" t="n">
        <v>14459</v>
      </c>
      <c r="E15534" s="0" t="s">
        <v>1310</v>
      </c>
      <c r="F15534" s="0" t="s">
        <v>3649</v>
      </c>
      <c r="G15534" s="0" t="str">
        <f aca="false">CONCATENATE(E15534," ",F15534," ",J15534," Linkedin")</f>
        <v>Gavin Johnson Solus Financial Planning Ltd,solusfinancial Linkedin</v>
      </c>
      <c r="J15534" s="0" t="s">
        <v>54456</v>
      </c>
      <c r="L15534" s="0" t="s">
        <v>54457</v>
      </c>
      <c r="M15534" s="0" t="s">
        <v>54458</v>
      </c>
      <c r="N15534" s="0" t="s">
        <v>54459</v>
      </c>
      <c r="O15534" s="0" t="s">
        <v>54460</v>
      </c>
      <c r="P15534" s="0" t="s">
        <v>31</v>
      </c>
      <c r="Q15534" s="0" t="s">
        <v>54460</v>
      </c>
    </row>
    <row r="15535" customFormat="false" ht="13.8" hidden="false" customHeight="false" outlineLevel="0" collapsed="false">
      <c r="A15535" s="0" t="n">
        <v>14460</v>
      </c>
      <c r="B15535" s="0" t="s">
        <v>54461</v>
      </c>
      <c r="C15535" s="0" t="s">
        <v>54462</v>
      </c>
      <c r="D15535" s="0" t="s">
        <v>34</v>
      </c>
      <c r="E15535" s="0" t="s">
        <v>1374</v>
      </c>
      <c r="F15535" s="0" t="s">
        <v>15511</v>
      </c>
      <c r="G15535" s="0" t="str">
        <f aca="false">CONCATENATE(E15535," ",F15535," ",J15535," Linkedin")</f>
        <v>Peter Coates solutions wealth management ltd Linkedin</v>
      </c>
      <c r="I15535" s="0" t="n">
        <v>0</v>
      </c>
      <c r="J15535" s="0" t="s">
        <v>54463</v>
      </c>
      <c r="M15535" s="0" t="s">
        <v>54464</v>
      </c>
      <c r="N15535" s="0" t="s">
        <v>54465</v>
      </c>
      <c r="T15535" s="0" t="n">
        <v>14460</v>
      </c>
    </row>
    <row r="15536" customFormat="false" ht="13.8" hidden="false" customHeight="false" outlineLevel="0" collapsed="false">
      <c r="A15536" s="0" t="n">
        <v>14461</v>
      </c>
      <c r="B15536" s="0" t="s">
        <v>54461</v>
      </c>
      <c r="C15536" s="0" t="s">
        <v>54462</v>
      </c>
      <c r="D15536" s="0" t="s">
        <v>34</v>
      </c>
      <c r="E15536" s="0" t="s">
        <v>50</v>
      </c>
      <c r="F15536" s="0" t="s">
        <v>54466</v>
      </c>
      <c r="G15536" s="0" t="str">
        <f aca="false">CONCATENATE(E15536," ",F15536," ",J15536," Linkedin")</f>
        <v>Paul Tyreman solutions wealth management ltd Linkedin</v>
      </c>
      <c r="I15536" s="0" t="n">
        <v>0</v>
      </c>
      <c r="J15536" s="0" t="s">
        <v>54463</v>
      </c>
      <c r="M15536" s="0" t="s">
        <v>54464</v>
      </c>
      <c r="N15536" s="0" t="s">
        <v>54465</v>
      </c>
      <c r="T15536" s="0" t="n">
        <v>14461</v>
      </c>
    </row>
    <row r="15537" customFormat="false" ht="13.8" hidden="false" customHeight="false" outlineLevel="0" collapsed="false">
      <c r="A15537" s="0" t="n">
        <v>14462</v>
      </c>
      <c r="B15537" s="0" t="s">
        <v>54461</v>
      </c>
      <c r="C15537" s="0" t="s">
        <v>54462</v>
      </c>
      <c r="D15537" s="0" t="s">
        <v>34</v>
      </c>
      <c r="E15537" s="0" t="s">
        <v>1310</v>
      </c>
      <c r="F15537" s="0" t="s">
        <v>10519</v>
      </c>
      <c r="G15537" s="0" t="str">
        <f aca="false">CONCATENATE(E15537," ",F15537," ",J15537," Linkedin")</f>
        <v>Gavin Collinson solutions wealth management ltd Linkedin</v>
      </c>
      <c r="I15537" s="0" t="n">
        <v>0</v>
      </c>
      <c r="J15537" s="0" t="s">
        <v>54463</v>
      </c>
      <c r="M15537" s="0" t="s">
        <v>54464</v>
      </c>
      <c r="N15537" s="0" t="s">
        <v>54465</v>
      </c>
      <c r="T15537" s="0" t="n">
        <v>14462</v>
      </c>
    </row>
    <row r="15538" customFormat="false" ht="13.8" hidden="false" customHeight="false" outlineLevel="0" collapsed="false">
      <c r="A15538" s="0" t="n">
        <v>14464</v>
      </c>
      <c r="C15538" s="0" t="n">
        <v>4761146</v>
      </c>
      <c r="E15538" s="0" t="s">
        <v>56</v>
      </c>
      <c r="F15538" s="0" t="s">
        <v>41325</v>
      </c>
      <c r="G15538" s="0" t="str">
        <f aca="false">CONCATENATE(E15538," ",F15538," ",J15538," Linkedin")</f>
        <v>Mark Somers Somers Partnership Linkedin</v>
      </c>
      <c r="I15538" s="0" t="s">
        <v>559</v>
      </c>
      <c r="J15538" s="0" t="s">
        <v>54467</v>
      </c>
      <c r="K15538" s="0" t="s">
        <v>54468</v>
      </c>
      <c r="L15538" s="0" t="s">
        <v>54469</v>
      </c>
      <c r="M15538" s="0" t="s">
        <v>47</v>
      </c>
      <c r="N15538" s="0" t="s">
        <v>54470</v>
      </c>
      <c r="O15538" s="0" t="s">
        <v>54471</v>
      </c>
      <c r="P15538" s="0" t="s">
        <v>31</v>
      </c>
      <c r="R15538" s="0" t="s">
        <v>54471</v>
      </c>
    </row>
    <row r="15539" customFormat="false" ht="13.8" hidden="false" customHeight="false" outlineLevel="0" collapsed="false">
      <c r="A15539" s="0" t="n">
        <v>14343</v>
      </c>
      <c r="E15539" s="0" t="s">
        <v>778</v>
      </c>
      <c r="F15539" s="0" t="s">
        <v>13614</v>
      </c>
      <c r="G15539" s="0" t="str">
        <f aca="false">CONCATENATE(E15539," ",F15539," ",J15539," Linkedin")</f>
        <v>Tracey Bromley St. James's Place Linkedin</v>
      </c>
      <c r="J15539" s="0" t="s">
        <v>5305</v>
      </c>
      <c r="L15539" s="0" t="s">
        <v>152</v>
      </c>
      <c r="M15539" s="0" t="s">
        <v>13805</v>
      </c>
      <c r="N15539" s="0" t="s">
        <v>54472</v>
      </c>
      <c r="O15539" s="0" t="s">
        <v>54473</v>
      </c>
      <c r="P15539" s="0" t="s">
        <v>31</v>
      </c>
      <c r="T15539" s="0" t="n">
        <v>14343</v>
      </c>
    </row>
    <row r="15540" customFormat="false" ht="13.8" hidden="false" customHeight="false" outlineLevel="0" collapsed="false">
      <c r="A15540" s="0" t="n">
        <v>14466</v>
      </c>
      <c r="B15540" s="0" t="s">
        <v>54474</v>
      </c>
      <c r="C15540" s="0" t="s">
        <v>54475</v>
      </c>
      <c r="D15540" s="0" t="s">
        <v>34</v>
      </c>
      <c r="E15540" s="0" t="s">
        <v>1310</v>
      </c>
      <c r="F15540" s="0" t="s">
        <v>54476</v>
      </c>
      <c r="G15540" s="0" t="str">
        <f aca="false">CONCATENATE(E15540," ",F15540," ",J15540," Linkedin")</f>
        <v>Gavin Ridgeon somerville financial services limited Linkedin</v>
      </c>
      <c r="I15540" s="0" t="s">
        <v>66</v>
      </c>
      <c r="J15540" s="0" t="s">
        <v>54477</v>
      </c>
      <c r="M15540" s="0" t="s">
        <v>54478</v>
      </c>
      <c r="N15540" s="0" t="s">
        <v>54479</v>
      </c>
      <c r="O15540" s="0" t="s">
        <v>54480</v>
      </c>
      <c r="P15540" s="0" t="s">
        <v>31</v>
      </c>
      <c r="Q15540" s="0" t="s">
        <v>54480</v>
      </c>
    </row>
    <row r="15541" customFormat="false" ht="13.8" hidden="false" customHeight="false" outlineLevel="0" collapsed="false">
      <c r="A15541" s="0" t="n">
        <v>14344</v>
      </c>
      <c r="E15541" s="0" t="s">
        <v>21058</v>
      </c>
      <c r="F15541" s="0" t="s">
        <v>3464</v>
      </c>
      <c r="G15541" s="0" t="str">
        <f aca="false">CONCATENATE(E15541," ",F15541," ",J15541," Linkedin")</f>
        <v>Sheena Doherty St. James's Place Linkedin</v>
      </c>
      <c r="J15541" s="0" t="s">
        <v>5305</v>
      </c>
      <c r="L15541" s="0" t="s">
        <v>152</v>
      </c>
      <c r="M15541" s="0" t="s">
        <v>48087</v>
      </c>
      <c r="N15541" s="0" t="s">
        <v>54472</v>
      </c>
      <c r="O15541" s="0" t="s">
        <v>54481</v>
      </c>
      <c r="P15541" s="0" t="s">
        <v>31</v>
      </c>
      <c r="T15541" s="0" t="n">
        <v>14344</v>
      </c>
    </row>
    <row r="15542" customFormat="false" ht="13.8" hidden="false" customHeight="false" outlineLevel="0" collapsed="false">
      <c r="A15542" s="0" t="n">
        <v>14467</v>
      </c>
      <c r="B15542" s="0" t="s">
        <v>54482</v>
      </c>
      <c r="C15542" s="0" t="s">
        <v>54483</v>
      </c>
      <c r="D15542" s="0" t="s">
        <v>34</v>
      </c>
      <c r="E15542" s="0" t="s">
        <v>98</v>
      </c>
      <c r="F15542" s="0" t="s">
        <v>54484</v>
      </c>
      <c r="G15542" s="0" t="str">
        <f aca="false">CONCATENATE(E15542," ",F15542," ",J15542," Linkedin")</f>
        <v>Richard Forde sonas wealth Linkedin</v>
      </c>
      <c r="I15542" s="0" t="n">
        <v>0</v>
      </c>
      <c r="J15542" s="0" t="s">
        <v>54485</v>
      </c>
      <c r="K15542" s="0" t="s">
        <v>54486</v>
      </c>
      <c r="M15542" s="0" t="s">
        <v>54487</v>
      </c>
      <c r="N15542" s="0" t="s">
        <v>54488</v>
      </c>
      <c r="T15542" s="0" t="n">
        <v>14467</v>
      </c>
    </row>
    <row r="15543" customFormat="false" ht="13.8" hidden="false" customHeight="false" outlineLevel="0" collapsed="false">
      <c r="A15543" s="0" t="n">
        <v>14345</v>
      </c>
      <c r="E15543" s="0" t="s">
        <v>10802</v>
      </c>
      <c r="F15543" s="0" t="s">
        <v>6833</v>
      </c>
      <c r="G15543" s="0" t="str">
        <f aca="false">CONCATENATE(E15543," ",F15543," ",J15543," Linkedin")</f>
        <v>Amy Enright St. James's Place Linkedin</v>
      </c>
      <c r="J15543" s="0" t="s">
        <v>5305</v>
      </c>
      <c r="L15543" s="0" t="s">
        <v>728</v>
      </c>
      <c r="M15543" s="0" t="s">
        <v>284</v>
      </c>
      <c r="N15543" s="0" t="s">
        <v>54472</v>
      </c>
      <c r="O15543" s="0" t="s">
        <v>54489</v>
      </c>
      <c r="P15543" s="0" t="s">
        <v>31</v>
      </c>
      <c r="T15543" s="0" t="n">
        <v>14345</v>
      </c>
    </row>
    <row r="15544" customFormat="false" ht="13.8" hidden="false" customHeight="false" outlineLevel="0" collapsed="false">
      <c r="A15544" s="0" t="n">
        <v>14346</v>
      </c>
      <c r="E15544" s="0" t="s">
        <v>366</v>
      </c>
      <c r="F15544" s="0" t="s">
        <v>9803</v>
      </c>
      <c r="G15544" s="0" t="str">
        <f aca="false">CONCATENATE(E15544," ",F15544," ",J15544," Linkedin")</f>
        <v>James Bowers St. James's Place Linkedin</v>
      </c>
      <c r="J15544" s="0" t="s">
        <v>5305</v>
      </c>
      <c r="L15544" s="0" t="s">
        <v>283</v>
      </c>
      <c r="M15544" s="0" t="s">
        <v>284</v>
      </c>
      <c r="N15544" s="0" t="s">
        <v>54472</v>
      </c>
      <c r="O15544" s="0" t="s">
        <v>54490</v>
      </c>
      <c r="P15544" s="0" t="s">
        <v>31</v>
      </c>
      <c r="T15544" s="0" t="n">
        <v>14346</v>
      </c>
    </row>
    <row r="15545" customFormat="false" ht="13.8" hidden="false" customHeight="false" outlineLevel="0" collapsed="false">
      <c r="A15545" s="0" t="n">
        <v>14348</v>
      </c>
      <c r="E15545" s="0" t="s">
        <v>98</v>
      </c>
      <c r="F15545" s="0" t="s">
        <v>36876</v>
      </c>
      <c r="G15545" s="0" t="str">
        <f aca="false">CONCATENATE(E15545," ",F15545," ",J15545," Linkedin")</f>
        <v>Richard McKeown St. James's Place Linkedin</v>
      </c>
      <c r="J15545" s="0" t="s">
        <v>5305</v>
      </c>
      <c r="L15545" s="0" t="s">
        <v>283</v>
      </c>
      <c r="M15545" s="0" t="s">
        <v>284</v>
      </c>
      <c r="N15545" s="0" t="s">
        <v>54472</v>
      </c>
      <c r="O15545" s="0" t="s">
        <v>54491</v>
      </c>
      <c r="P15545" s="0" t="s">
        <v>31</v>
      </c>
      <c r="T15545" s="0" t="n">
        <v>14348</v>
      </c>
    </row>
    <row r="15546" customFormat="false" ht="13.8" hidden="false" customHeight="false" outlineLevel="0" collapsed="false">
      <c r="A15546" s="0" t="n">
        <v>14351</v>
      </c>
      <c r="E15546" s="0" t="s">
        <v>6312</v>
      </c>
      <c r="F15546" s="0" t="s">
        <v>624</v>
      </c>
      <c r="G15546" s="0" t="str">
        <f aca="false">CONCATENATE(E15546," ",F15546," ",J15546," Linkedin")</f>
        <v>Diane Watson St. James's Place Linkedin</v>
      </c>
      <c r="J15546" s="0" t="s">
        <v>5305</v>
      </c>
      <c r="L15546" s="0" t="s">
        <v>283</v>
      </c>
      <c r="M15546" s="0" t="s">
        <v>284</v>
      </c>
      <c r="N15546" s="0" t="s">
        <v>54472</v>
      </c>
      <c r="O15546" s="0" t="s">
        <v>54492</v>
      </c>
      <c r="P15546" s="0" t="s">
        <v>31</v>
      </c>
      <c r="T15546" s="0" t="n">
        <v>14351</v>
      </c>
    </row>
    <row r="15547" customFormat="false" ht="13.8" hidden="false" customHeight="false" outlineLevel="0" collapsed="false">
      <c r="A15547" s="0" t="n">
        <v>14354</v>
      </c>
      <c r="B15547" s="0" t="s">
        <v>54166</v>
      </c>
      <c r="C15547" s="0" t="s">
        <v>54167</v>
      </c>
      <c r="D15547" s="0" t="s">
        <v>34</v>
      </c>
      <c r="E15547" s="0" t="s">
        <v>101</v>
      </c>
      <c r="F15547" s="0" t="s">
        <v>752</v>
      </c>
      <c r="G15547" s="0" t="str">
        <f aca="false">CONCATENATE(E15547," ",F15547," ",J15547," Linkedin")</f>
        <v>Steven Martin steven martin associates ltd Linkedin</v>
      </c>
      <c r="I15547" s="0" t="s">
        <v>168</v>
      </c>
      <c r="J15547" s="0" t="s">
        <v>54168</v>
      </c>
      <c r="M15547" s="0" t="s">
        <v>54169</v>
      </c>
      <c r="N15547" s="0" t="s">
        <v>54170</v>
      </c>
      <c r="O15547" s="0" t="s">
        <v>54493</v>
      </c>
      <c r="T15547" s="0" t="n">
        <v>14354</v>
      </c>
    </row>
    <row r="15548" customFormat="false" ht="13.8" hidden="false" customHeight="false" outlineLevel="0" collapsed="false">
      <c r="A15548" s="0" t="n">
        <v>14355</v>
      </c>
      <c r="E15548" s="0" t="s">
        <v>3044</v>
      </c>
      <c r="F15548" s="0" t="s">
        <v>32446</v>
      </c>
      <c r="G15548" s="0" t="str">
        <f aca="false">CONCATENATE(E15548," ",F15548," ",J15548," Linkedin")</f>
        <v>Joe McArdle SP Financial Management Limited - Chartered Financial Planners Linkedin</v>
      </c>
      <c r="J15548" s="0" t="s">
        <v>54494</v>
      </c>
      <c r="L15548" s="0" t="s">
        <v>116</v>
      </c>
      <c r="M15548" s="0" t="s">
        <v>21991</v>
      </c>
      <c r="N15548" s="0" t="s">
        <v>41004</v>
      </c>
      <c r="O15548" s="0" t="s">
        <v>54495</v>
      </c>
      <c r="T15548" s="0" t="n">
        <v>14355</v>
      </c>
    </row>
    <row r="15549" customFormat="false" ht="13.8" hidden="false" customHeight="false" outlineLevel="0" collapsed="false">
      <c r="A15549" s="0" t="n">
        <v>14473</v>
      </c>
      <c r="B15549" s="0" t="s">
        <v>54496</v>
      </c>
      <c r="C15549" s="0" t="s">
        <v>54497</v>
      </c>
      <c r="D15549" s="0" t="s">
        <v>764</v>
      </c>
      <c r="E15549" s="0" t="s">
        <v>488</v>
      </c>
      <c r="F15549" s="0" t="s">
        <v>54498</v>
      </c>
      <c r="G15549" s="0" t="str">
        <f aca="false">CONCATENATE(E15549," ",F15549," ",J15549," Linkedin")</f>
        <v>Jennifer Moriarty sound financial management ltd Linkedin</v>
      </c>
      <c r="I15549" s="0" t="s">
        <v>66</v>
      </c>
      <c r="J15549" s="0" t="s">
        <v>54499</v>
      </c>
      <c r="K15549" s="0" t="s">
        <v>54500</v>
      </c>
      <c r="M15549" s="0" t="s">
        <v>54501</v>
      </c>
      <c r="N15549" s="0" t="s">
        <v>54502</v>
      </c>
      <c r="O15549" s="0" t="s">
        <v>54503</v>
      </c>
      <c r="P15549" s="0" t="s">
        <v>31</v>
      </c>
      <c r="Q15549" s="0" t="s">
        <v>54503</v>
      </c>
    </row>
    <row r="15550" customFormat="false" ht="13.8" hidden="false" customHeight="false" outlineLevel="0" collapsed="false">
      <c r="A15550" s="0" t="n">
        <v>14356</v>
      </c>
      <c r="E15550" s="0" t="s">
        <v>64</v>
      </c>
      <c r="F15550" s="0" t="s">
        <v>54504</v>
      </c>
      <c r="G15550" s="0" t="str">
        <f aca="false">CONCATENATE(E15550," ",F15550," ",J15550," Linkedin")</f>
        <v>David Brocklesby SP Financial Management Limited - Chartered Financial Planners Linkedin</v>
      </c>
      <c r="J15550" s="0" t="s">
        <v>54494</v>
      </c>
      <c r="L15550" s="0" t="s">
        <v>116</v>
      </c>
      <c r="M15550" s="0" t="s">
        <v>51594</v>
      </c>
      <c r="N15550" s="0" t="s">
        <v>41004</v>
      </c>
      <c r="O15550" s="0" t="s">
        <v>54505</v>
      </c>
      <c r="T15550" s="0" t="n">
        <v>14356</v>
      </c>
    </row>
    <row r="15551" customFormat="false" ht="13.8" hidden="false" customHeight="false" outlineLevel="0" collapsed="false">
      <c r="A15551" s="0" t="n">
        <v>14475</v>
      </c>
      <c r="B15551" s="0" t="s">
        <v>54496</v>
      </c>
      <c r="C15551" s="0" t="s">
        <v>54497</v>
      </c>
      <c r="D15551" s="0" t="s">
        <v>34</v>
      </c>
      <c r="E15551" s="0" t="s">
        <v>298</v>
      </c>
      <c r="F15551" s="0" t="s">
        <v>15511</v>
      </c>
      <c r="G15551" s="0" t="str">
        <f aca="false">CONCATENATE(E15551," ",F15551," ",J15551," Linkedin")</f>
        <v>Graham Coates sound financial management ltd Linkedin</v>
      </c>
      <c r="I15551" s="0" t="s">
        <v>66</v>
      </c>
      <c r="J15551" s="0" t="s">
        <v>54499</v>
      </c>
      <c r="K15551" s="0" t="s">
        <v>54500</v>
      </c>
      <c r="M15551" s="0" t="s">
        <v>54501</v>
      </c>
      <c r="N15551" s="0" t="s">
        <v>54502</v>
      </c>
      <c r="O15551" s="0" t="s">
        <v>54506</v>
      </c>
      <c r="P15551" s="0" t="s">
        <v>31</v>
      </c>
      <c r="Q15551" s="0" t="s">
        <v>54506</v>
      </c>
    </row>
    <row r="15552" customFormat="false" ht="13.8" hidden="false" customHeight="false" outlineLevel="0" collapsed="false">
      <c r="A15552" s="0" t="n">
        <v>14358</v>
      </c>
      <c r="B15552" s="0" t="s">
        <v>54175</v>
      </c>
      <c r="C15552" s="0" t="s">
        <v>54176</v>
      </c>
      <c r="E15552" s="0" t="s">
        <v>54181</v>
      </c>
      <c r="F15552" s="0" t="s">
        <v>20924</v>
      </c>
      <c r="G15552" s="0" t="str">
        <f aca="false">CONCATENATE(E15552," ",F15552," ",J15552," Linkedin")</f>
        <v>Tamsin Caine smart divorce Linkedin</v>
      </c>
      <c r="I15552" s="0" t="s">
        <v>204</v>
      </c>
      <c r="J15552" s="0" t="s">
        <v>54177</v>
      </c>
      <c r="K15552" s="0" t="s">
        <v>54178</v>
      </c>
      <c r="M15552" s="0" t="s">
        <v>54179</v>
      </c>
      <c r="N15552" s="0" t="s">
        <v>54180</v>
      </c>
      <c r="O15552" s="0" t="s">
        <v>54507</v>
      </c>
      <c r="P15552" s="0" t="s">
        <v>31</v>
      </c>
    </row>
    <row r="15553" customFormat="false" ht="13.8" hidden="false" customHeight="false" outlineLevel="0" collapsed="false">
      <c r="A15553" s="0" t="n">
        <v>14363</v>
      </c>
      <c r="B15553" s="0" t="s">
        <v>54508</v>
      </c>
      <c r="C15553" s="0" t="s">
        <v>54509</v>
      </c>
      <c r="D15553" s="0" t="s">
        <v>182</v>
      </c>
      <c r="E15553" s="0" t="s">
        <v>54181</v>
      </c>
      <c r="F15553" s="0" t="s">
        <v>20924</v>
      </c>
      <c r="G15553" s="0" t="str">
        <f aca="false">CONCATENATE(E15553," ",F15553," ",J15553," Linkedin")</f>
        <v>Tamsin Caine smart financial Linkedin</v>
      </c>
      <c r="I15553" s="0" t="s">
        <v>204</v>
      </c>
      <c r="J15553" s="0" t="s">
        <v>54510</v>
      </c>
      <c r="K15553" s="0" t="s">
        <v>54511</v>
      </c>
      <c r="M15553" s="0" t="s">
        <v>54512</v>
      </c>
      <c r="N15553" s="0" t="s">
        <v>54195</v>
      </c>
      <c r="O15553" s="0" t="s">
        <v>54513</v>
      </c>
      <c r="P15553" s="0" t="s">
        <v>31</v>
      </c>
    </row>
    <row r="15554" customFormat="false" ht="13.8" hidden="false" customHeight="false" outlineLevel="0" collapsed="false">
      <c r="A15554" s="0" t="n">
        <v>14368</v>
      </c>
      <c r="B15554" s="0" t="s">
        <v>54514</v>
      </c>
      <c r="C15554" s="0" t="s">
        <v>54515</v>
      </c>
      <c r="D15554" s="0" t="s">
        <v>22</v>
      </c>
      <c r="E15554" s="0" t="s">
        <v>366</v>
      </c>
      <c r="F15554" s="0" t="s">
        <v>3430</v>
      </c>
      <c r="G15554" s="0" t="str">
        <f aca="false">CONCATENATE(E15554," ",F15554," ",J15554," Linkedin")</f>
        <v>James Harvey sm associates limited chartered financial advice Linkedin</v>
      </c>
      <c r="I15554" s="0" t="s">
        <v>678</v>
      </c>
      <c r="J15554" s="0" t="s">
        <v>54516</v>
      </c>
      <c r="K15554" s="0" t="s">
        <v>54517</v>
      </c>
      <c r="M15554" s="0" t="s">
        <v>54518</v>
      </c>
      <c r="N15554" s="0" t="s">
        <v>54214</v>
      </c>
      <c r="O15554" s="0" t="s">
        <v>54519</v>
      </c>
      <c r="P15554" s="0" t="s">
        <v>156</v>
      </c>
    </row>
    <row r="15555" customFormat="false" ht="13.8" hidden="false" customHeight="false" outlineLevel="0" collapsed="false">
      <c r="A15555" s="0" t="n">
        <v>14498</v>
      </c>
      <c r="B15555" s="0" t="s">
        <v>54520</v>
      </c>
      <c r="C15555" s="0" t="s">
        <v>54521</v>
      </c>
      <c r="D15555" s="0" t="s">
        <v>34</v>
      </c>
      <c r="E15555" s="0" t="s">
        <v>1374</v>
      </c>
      <c r="F15555" s="0" t="s">
        <v>54522</v>
      </c>
      <c r="G15555" s="0" t="str">
        <f aca="false">CONCATENATE(E15555," ",F15555," ",J15555," Linkedin")</f>
        <v>Peter Colah sound financial advice ltd Linkedin</v>
      </c>
      <c r="I15555" s="0" t="s">
        <v>25</v>
      </c>
      <c r="J15555" s="0" t="s">
        <v>54523</v>
      </c>
      <c r="M15555" s="0" t="s">
        <v>54524</v>
      </c>
      <c r="N15555" s="0" t="s">
        <v>54525</v>
      </c>
      <c r="O15555" s="0" t="s">
        <v>54526</v>
      </c>
      <c r="P15555" s="0" t="s">
        <v>31</v>
      </c>
      <c r="Q15555" s="0" t="s">
        <v>54526</v>
      </c>
    </row>
    <row r="15556" customFormat="false" ht="13.8" hidden="false" customHeight="false" outlineLevel="0" collapsed="false">
      <c r="A15556" s="0" t="n">
        <v>14499</v>
      </c>
      <c r="E15556" s="0" t="s">
        <v>339</v>
      </c>
      <c r="F15556" s="0" t="s">
        <v>139</v>
      </c>
      <c r="G15556" s="0" t="str">
        <f aca="false">CONCATENATE(E15556," ",F15556," ",J15556," Linkedin")</f>
        <v>Andrew Hall soundfp Linkedin</v>
      </c>
      <c r="J15556" s="0" t="s">
        <v>54527</v>
      </c>
      <c r="L15556" s="0" t="s">
        <v>54528</v>
      </c>
      <c r="M15556" s="0" t="s">
        <v>54529</v>
      </c>
      <c r="N15556" s="0" t="s">
        <v>54530</v>
      </c>
      <c r="O15556" s="0" t="s">
        <v>54531</v>
      </c>
      <c r="P15556" s="0" t="s">
        <v>31</v>
      </c>
      <c r="Q15556" s="0" t="s">
        <v>54531</v>
      </c>
    </row>
    <row r="15557" customFormat="false" ht="13.8" hidden="false" customHeight="false" outlineLevel="0" collapsed="false">
      <c r="A15557" s="0" t="n">
        <v>14500</v>
      </c>
      <c r="E15557" s="0" t="s">
        <v>50</v>
      </c>
      <c r="F15557" s="0" t="s">
        <v>16089</v>
      </c>
      <c r="G15557" s="0" t="str">
        <f aca="false">CONCATENATE(E15557," ",F15557," ",J15557," Linkedin")</f>
        <v>Paul Spires soundfp Linkedin</v>
      </c>
      <c r="J15557" s="0" t="s">
        <v>54527</v>
      </c>
      <c r="L15557" s="0" t="s">
        <v>54532</v>
      </c>
      <c r="M15557" s="0" t="s">
        <v>54529</v>
      </c>
      <c r="N15557" s="0" t="s">
        <v>54530</v>
      </c>
      <c r="O15557" s="0" t="s">
        <v>54533</v>
      </c>
      <c r="P15557" s="0" t="s">
        <v>31</v>
      </c>
      <c r="Q15557" s="0" t="s">
        <v>54533</v>
      </c>
    </row>
    <row r="15558" customFormat="false" ht="13.8" hidden="false" customHeight="false" outlineLevel="0" collapsed="false">
      <c r="A15558" s="0" t="n">
        <v>14501</v>
      </c>
      <c r="B15558" s="0" t="s">
        <v>54534</v>
      </c>
      <c r="C15558" s="0" t="s">
        <v>54535</v>
      </c>
      <c r="D15558" s="0" t="s">
        <v>34</v>
      </c>
      <c r="E15558" s="0" t="s">
        <v>536</v>
      </c>
      <c r="F15558" s="0" t="s">
        <v>19732</v>
      </c>
      <c r="G15558" s="0" t="str">
        <f aca="false">CONCATENATE(E15558," ",F15558," ",J15558," Linkedin")</f>
        <v>Neil Goldie southam financial services limited Linkedin</v>
      </c>
      <c r="I15558" s="0" t="s">
        <v>108</v>
      </c>
      <c r="J15558" s="0" t="s">
        <v>54536</v>
      </c>
      <c r="M15558" s="0" t="s">
        <v>54537</v>
      </c>
      <c r="N15558" s="0" t="s">
        <v>54538</v>
      </c>
      <c r="T15558" s="0" t="n">
        <v>14501</v>
      </c>
    </row>
    <row r="15559" customFormat="false" ht="13.8" hidden="false" customHeight="false" outlineLevel="0" collapsed="false">
      <c r="A15559" s="0" t="n">
        <v>14503</v>
      </c>
      <c r="E15559" s="0" t="s">
        <v>536</v>
      </c>
      <c r="F15559" s="0" t="s">
        <v>19732</v>
      </c>
      <c r="G15559" s="0" t="str">
        <f aca="false">CONCATENATE(E15559," ",F15559," ",J15559," Linkedin")</f>
        <v>Neil Goldie southam-fp Linkedin</v>
      </c>
      <c r="J15559" s="0" t="s">
        <v>54539</v>
      </c>
      <c r="L15559" s="0" t="s">
        <v>54540</v>
      </c>
      <c r="M15559" s="0" t="s">
        <v>54541</v>
      </c>
      <c r="N15559" s="0" t="s">
        <v>54538</v>
      </c>
      <c r="O15559" s="0" t="s">
        <v>54542</v>
      </c>
      <c r="P15559" s="0" t="s">
        <v>31</v>
      </c>
      <c r="Q15559" s="0" t="s">
        <v>54542</v>
      </c>
    </row>
    <row r="15560" customFormat="false" ht="13.8" hidden="false" customHeight="false" outlineLevel="0" collapsed="false">
      <c r="A15560" s="0" t="n">
        <v>14505</v>
      </c>
      <c r="B15560" s="0" t="s">
        <v>54543</v>
      </c>
      <c r="C15560" s="0" t="s">
        <v>54544</v>
      </c>
      <c r="D15560" s="0" t="s">
        <v>34</v>
      </c>
      <c r="E15560" s="0" t="s">
        <v>557</v>
      </c>
      <c r="F15560" s="0" t="s">
        <v>8186</v>
      </c>
      <c r="G15560" s="0" t="str">
        <f aca="false">CONCATENATE(E15560," ",F15560," ",J15560," Linkedin")</f>
        <v>Simon Chandler positive solutions financial services limited  Linkedin</v>
      </c>
      <c r="I15560" s="0" t="s">
        <v>25</v>
      </c>
      <c r="J15560" s="0" t="s">
        <v>3959</v>
      </c>
      <c r="M15560" s="0" t="s">
        <v>54545</v>
      </c>
      <c r="N15560" s="0" t="s">
        <v>54546</v>
      </c>
      <c r="T15560" s="0" t="n">
        <v>14505</v>
      </c>
    </row>
    <row r="15561" customFormat="false" ht="13.8" hidden="false" customHeight="false" outlineLevel="0" collapsed="false">
      <c r="A15561" s="0" t="n">
        <v>14369</v>
      </c>
      <c r="B15561" s="0" t="s">
        <v>54547</v>
      </c>
      <c r="C15561" s="0" t="s">
        <v>54548</v>
      </c>
      <c r="D15561" s="0" t="s">
        <v>34</v>
      </c>
      <c r="E15561" s="0" t="s">
        <v>101</v>
      </c>
      <c r="F15561" s="0" t="s">
        <v>30359</v>
      </c>
      <c r="G15561" s="0" t="str">
        <f aca="false">CONCATENATE(E15561," ",F15561," ",J15561," Linkedin")</f>
        <v>Steven Mufti sm associates ltd chartered financial advice Linkedin</v>
      </c>
      <c r="I15561" s="0" t="s">
        <v>204</v>
      </c>
      <c r="J15561" s="0" t="s">
        <v>54549</v>
      </c>
      <c r="K15561" s="0" t="s">
        <v>54517</v>
      </c>
      <c r="M15561" s="0" t="s">
        <v>54518</v>
      </c>
      <c r="N15561" s="0" t="s">
        <v>54214</v>
      </c>
      <c r="O15561" s="0" t="s">
        <v>54550</v>
      </c>
      <c r="P15561" s="0" t="s">
        <v>156</v>
      </c>
    </row>
    <row r="15562" customFormat="false" ht="13.8" hidden="false" customHeight="false" outlineLevel="0" collapsed="false">
      <c r="A15562" s="0" t="n">
        <v>14371</v>
      </c>
      <c r="B15562" s="0" t="s">
        <v>54551</v>
      </c>
      <c r="C15562" s="0" t="s">
        <v>54552</v>
      </c>
      <c r="D15562" s="0" t="s">
        <v>34</v>
      </c>
      <c r="E15562" s="0" t="s">
        <v>752</v>
      </c>
      <c r="F15562" s="0" t="s">
        <v>239</v>
      </c>
      <c r="G15562" s="0" t="str">
        <f aca="false">CONCATENATE(E15562," ",F15562," ",J15562," Linkedin")</f>
        <v>Martin Smith smb wealth management ltd Linkedin</v>
      </c>
      <c r="I15562" s="0" t="s">
        <v>108</v>
      </c>
      <c r="J15562" s="0" t="s">
        <v>54553</v>
      </c>
      <c r="M15562" s="0" t="s">
        <v>54554</v>
      </c>
      <c r="N15562" s="0" t="s">
        <v>54555</v>
      </c>
      <c r="O15562" s="0" t="s">
        <v>54556</v>
      </c>
      <c r="P15562" s="0" t="s">
        <v>156</v>
      </c>
    </row>
    <row r="15563" customFormat="false" ht="13.8" hidden="false" customHeight="false" outlineLevel="0" collapsed="false">
      <c r="A15563" s="0" t="n">
        <v>14508</v>
      </c>
      <c r="E15563" s="0" t="s">
        <v>386</v>
      </c>
      <c r="F15563" s="0" t="s">
        <v>54557</v>
      </c>
      <c r="G15563" s="0" t="str">
        <f aca="false">CONCATENATE(E15563," ",F15563," ",J15563," Linkedin")</f>
        <v>Lee Neatis southcumbriafs Linkedin</v>
      </c>
      <c r="J15563" s="0" t="s">
        <v>54558</v>
      </c>
      <c r="L15563" s="0" t="s">
        <v>54559</v>
      </c>
      <c r="M15563" s="0" t="s">
        <v>4815</v>
      </c>
      <c r="N15563" s="0" t="s">
        <v>54560</v>
      </c>
      <c r="O15563" s="0" t="s">
        <v>54561</v>
      </c>
      <c r="P15563" s="0" t="s">
        <v>31</v>
      </c>
      <c r="Q15563" s="0" t="s">
        <v>54561</v>
      </c>
    </row>
    <row r="15564" customFormat="false" ht="13.8" hidden="false" customHeight="false" outlineLevel="0" collapsed="false">
      <c r="A15564" s="0" t="n">
        <v>14312</v>
      </c>
      <c r="E15564" s="0" t="s">
        <v>1675</v>
      </c>
      <c r="F15564" s="0" t="s">
        <v>1172</v>
      </c>
      <c r="G15564" s="0" t="str">
        <f aca="false">CONCATENATE(E15564," ",F15564," ",J15564," Linkedin")</f>
        <v>Charlie Brown South Devon Financial Planning Linkedin</v>
      </c>
      <c r="J15564" s="0" t="s">
        <v>54562</v>
      </c>
      <c r="L15564" s="0" t="s">
        <v>278</v>
      </c>
      <c r="M15564" s="0" t="s">
        <v>54563</v>
      </c>
      <c r="N15564" s="0" t="s">
        <v>54564</v>
      </c>
      <c r="T15564" s="0" t="n">
        <v>14312</v>
      </c>
    </row>
    <row r="15565" customFormat="false" ht="13.8" hidden="false" customHeight="false" outlineLevel="0" collapsed="false">
      <c r="A15565" s="0" t="n">
        <v>14510</v>
      </c>
      <c r="C15565" s="0" t="n">
        <v>72763832</v>
      </c>
      <c r="E15565" s="0" t="s">
        <v>1675</v>
      </c>
      <c r="F15565" s="0" t="s">
        <v>54565</v>
      </c>
      <c r="G15565" s="0" t="str">
        <f aca="false">CONCATENATE(E15565," ",F15565," ",J15565," Linkedin")</f>
        <v>Charlie Brown - Chartered Financial Planner South Devon Financial Planning Linkedin</v>
      </c>
      <c r="I15565" s="0" t="s">
        <v>39462</v>
      </c>
      <c r="J15565" s="0" t="s">
        <v>54562</v>
      </c>
      <c r="K15565" s="0" t="s">
        <v>54566</v>
      </c>
      <c r="L15565" s="0" t="s">
        <v>54567</v>
      </c>
      <c r="M15565" s="0" t="s">
        <v>54568</v>
      </c>
      <c r="N15565" s="0" t="s">
        <v>54569</v>
      </c>
      <c r="O15565" s="0" t="s">
        <v>54570</v>
      </c>
      <c r="P15565" s="0" t="s">
        <v>31</v>
      </c>
      <c r="R15565" s="0" t="s">
        <v>54570</v>
      </c>
    </row>
    <row r="15566" customFormat="false" ht="13.8" hidden="false" customHeight="false" outlineLevel="0" collapsed="false">
      <c r="A15566" s="0" t="n">
        <v>14375</v>
      </c>
      <c r="E15566" s="0" t="s">
        <v>1838</v>
      </c>
      <c r="F15566" s="0" t="s">
        <v>54571</v>
      </c>
      <c r="G15566" s="0" t="str">
        <f aca="false">CONCATENATE(E15566," ",F15566," ",J15566," Linkedin")</f>
        <v>Luke Spellman Spellman Financial Services Linkedin</v>
      </c>
      <c r="J15566" s="0" t="s">
        <v>54572</v>
      </c>
      <c r="L15566" s="0" t="s">
        <v>152</v>
      </c>
      <c r="M15566" s="0" t="s">
        <v>3153</v>
      </c>
      <c r="N15566" s="0" t="s">
        <v>54573</v>
      </c>
      <c r="O15566" s="0" t="s">
        <v>54574</v>
      </c>
      <c r="T15566" s="0" t="n">
        <v>14375</v>
      </c>
    </row>
    <row r="15567" customFormat="false" ht="13.8" hidden="false" customHeight="false" outlineLevel="0" collapsed="false">
      <c r="A15567" s="0" t="n">
        <v>14512</v>
      </c>
      <c r="B15567" s="0" t="s">
        <v>54575</v>
      </c>
      <c r="C15567" s="0" t="s">
        <v>54576</v>
      </c>
      <c r="D15567" s="0" t="s">
        <v>34</v>
      </c>
      <c r="E15567" s="0" t="s">
        <v>639</v>
      </c>
      <c r="F15567" s="0" t="s">
        <v>46449</v>
      </c>
      <c r="G15567" s="0" t="str">
        <f aca="false">CONCATENATE(E15567," ",F15567," ",J15567," Linkedin")</f>
        <v>Craig Southern southern financial services Linkedin</v>
      </c>
      <c r="I15567" s="0" t="s">
        <v>2029</v>
      </c>
      <c r="J15567" s="0" t="s">
        <v>54577</v>
      </c>
      <c r="K15567" s="0" t="s">
        <v>54578</v>
      </c>
      <c r="M15567" s="0" t="s">
        <v>54579</v>
      </c>
      <c r="N15567" s="0" t="s">
        <v>54580</v>
      </c>
      <c r="O15567" s="0" t="s">
        <v>54581</v>
      </c>
      <c r="P15567" s="0" t="s">
        <v>31</v>
      </c>
      <c r="S15567" s="0" t="s">
        <v>54581</v>
      </c>
    </row>
    <row r="15568" customFormat="false" ht="13.8" hidden="false" customHeight="false" outlineLevel="0" collapsed="false">
      <c r="A15568" s="0" t="n">
        <v>14380</v>
      </c>
      <c r="E15568" s="0" t="s">
        <v>3044</v>
      </c>
      <c r="F15568" s="0" t="s">
        <v>2076</v>
      </c>
      <c r="G15568" s="0" t="str">
        <f aca="false">CONCATENATE(E15568," ",F15568," ",J15568," Linkedin")</f>
        <v>Joe Jackson Spiritus Wealth Linkedin</v>
      </c>
      <c r="J15568" s="0" t="s">
        <v>54582</v>
      </c>
      <c r="L15568" s="0" t="s">
        <v>54583</v>
      </c>
      <c r="M15568" s="0" t="s">
        <v>13237</v>
      </c>
      <c r="N15568" s="0" t="s">
        <v>54584</v>
      </c>
      <c r="O15568" s="0" t="s">
        <v>54585</v>
      </c>
      <c r="P15568" s="0" t="s">
        <v>31</v>
      </c>
      <c r="T15568" s="0" t="n">
        <v>14380</v>
      </c>
    </row>
    <row r="15569" customFormat="false" ht="13.8" hidden="false" customHeight="false" outlineLevel="0" collapsed="false">
      <c r="A15569" s="0" t="n">
        <v>14382</v>
      </c>
      <c r="E15569" s="0" t="s">
        <v>781</v>
      </c>
      <c r="F15569" s="0" t="s">
        <v>54586</v>
      </c>
      <c r="G15569" s="0" t="str">
        <f aca="false">CONCATENATE(E15569," ",F15569," ",J15569," Linkedin")</f>
        <v>Nick Spolton Spolton Mortgages Linkedin</v>
      </c>
      <c r="J15569" s="0" t="s">
        <v>54587</v>
      </c>
      <c r="L15569" s="0" t="s">
        <v>152</v>
      </c>
      <c r="M15569" s="0" t="s">
        <v>48140</v>
      </c>
      <c r="N15569" s="0" t="s">
        <v>54588</v>
      </c>
      <c r="O15569" s="0" t="s">
        <v>54589</v>
      </c>
      <c r="P15569" s="0" t="s">
        <v>156</v>
      </c>
      <c r="T15569" s="0" t="n">
        <v>14382</v>
      </c>
    </row>
    <row r="15570" customFormat="false" ht="13.8" hidden="false" customHeight="false" outlineLevel="0" collapsed="false">
      <c r="A15570" s="0" t="n">
        <v>14515</v>
      </c>
      <c r="B15570" s="0" t="s">
        <v>54575</v>
      </c>
      <c r="C15570" s="0" t="s">
        <v>54576</v>
      </c>
      <c r="D15570" s="0" t="s">
        <v>34</v>
      </c>
      <c r="E15570" s="0" t="s">
        <v>64</v>
      </c>
      <c r="F15570" s="0" t="s">
        <v>11397</v>
      </c>
      <c r="G15570" s="0" t="str">
        <f aca="false">CONCATENATE(E15570," ",F15570," ",J15570," Linkedin")</f>
        <v>David Charnley southern financial services Linkedin</v>
      </c>
      <c r="I15570" s="0" t="s">
        <v>2029</v>
      </c>
      <c r="J15570" s="0" t="s">
        <v>54577</v>
      </c>
      <c r="K15570" s="0" t="s">
        <v>54578</v>
      </c>
      <c r="M15570" s="0" t="s">
        <v>54579</v>
      </c>
      <c r="N15570" s="0" t="s">
        <v>54580</v>
      </c>
      <c r="O15570" s="0" t="s">
        <v>54590</v>
      </c>
      <c r="P15570" s="0" t="s">
        <v>31</v>
      </c>
      <c r="Q15570" s="0" t="s">
        <v>54590</v>
      </c>
    </row>
    <row r="15571" customFormat="false" ht="13.8" hidden="false" customHeight="false" outlineLevel="0" collapsed="false">
      <c r="A15571" s="0" t="n">
        <v>14388</v>
      </c>
      <c r="E15571" s="0" t="s">
        <v>7774</v>
      </c>
      <c r="F15571" s="0" t="s">
        <v>54591</v>
      </c>
      <c r="G15571" s="0" t="str">
        <f aca="false">CONCATENATE(E15571," ",F15571," ",J15571," Linkedin")</f>
        <v>Vanessa Townshend Springfield Financial Services, Chartered Financial Planners Linkedin</v>
      </c>
      <c r="J15571" s="0" t="s">
        <v>54592</v>
      </c>
      <c r="L15571" s="0" t="s">
        <v>54593</v>
      </c>
      <c r="M15571" s="0" t="s">
        <v>54594</v>
      </c>
      <c r="N15571" s="0" t="s">
        <v>54595</v>
      </c>
      <c r="O15571" s="0" t="s">
        <v>54596</v>
      </c>
      <c r="T15571" s="0" t="n">
        <v>14388</v>
      </c>
    </row>
    <row r="15572" customFormat="false" ht="13.8" hidden="false" customHeight="false" outlineLevel="0" collapsed="false">
      <c r="A15572" s="0" t="n">
        <v>14389</v>
      </c>
      <c r="E15572" s="0" t="s">
        <v>25621</v>
      </c>
      <c r="F15572" s="0" t="s">
        <v>773</v>
      </c>
      <c r="G15572" s="0" t="str">
        <f aca="false">CONCATENATE(E15572," ",F15572," ",J15572," Linkedin")</f>
        <v>Ailsa Thomas Springfield Financial Services, Chartered Financial Planners Linkedin</v>
      </c>
      <c r="J15572" s="0" t="s">
        <v>54592</v>
      </c>
      <c r="L15572" s="0" t="s">
        <v>54593</v>
      </c>
      <c r="M15572" s="0" t="s">
        <v>54594</v>
      </c>
      <c r="N15572" s="0" t="s">
        <v>54595</v>
      </c>
      <c r="O15572" s="0" t="s">
        <v>54597</v>
      </c>
      <c r="T15572" s="0" t="n">
        <v>14389</v>
      </c>
    </row>
    <row r="15573" customFormat="false" ht="13.8" hidden="false" customHeight="false" outlineLevel="0" collapsed="false">
      <c r="A15573" s="0" t="n">
        <v>14391</v>
      </c>
      <c r="B15573" s="0" t="s">
        <v>54598</v>
      </c>
      <c r="C15573" s="0" t="s">
        <v>54599</v>
      </c>
      <c r="D15573" s="0" t="s">
        <v>22</v>
      </c>
      <c r="E15573" s="0" t="s">
        <v>54600</v>
      </c>
      <c r="F15573" s="0" t="s">
        <v>7069</v>
      </c>
      <c r="G15573" s="0" t="str">
        <f aca="false">CONCATENATE(E15573," ",F15573," ",J15573," Linkedin")</f>
        <v>Zahaan Hussain sterling and law Linkedin</v>
      </c>
      <c r="I15573" s="0" t="s">
        <v>643</v>
      </c>
      <c r="J15573" s="0" t="s">
        <v>54601</v>
      </c>
      <c r="M15573" s="0" t="s">
        <v>54602</v>
      </c>
      <c r="N15573" s="0" t="s">
        <v>54314</v>
      </c>
      <c r="O15573" s="0" t="s">
        <v>54603</v>
      </c>
      <c r="P15573" s="0" t="s">
        <v>31</v>
      </c>
    </row>
    <row r="15574" customFormat="false" ht="13.8" hidden="false" customHeight="false" outlineLevel="0" collapsed="false">
      <c r="A15574" s="0" t="n">
        <v>14520</v>
      </c>
      <c r="B15574" s="0" t="s">
        <v>54604</v>
      </c>
      <c r="C15574" s="0" t="s">
        <v>54605</v>
      </c>
      <c r="D15574" s="0" t="s">
        <v>34</v>
      </c>
      <c r="E15574" s="0" t="s">
        <v>1428</v>
      </c>
      <c r="F15574" s="0" t="s">
        <v>54606</v>
      </c>
      <c r="G15574" s="0" t="str">
        <f aca="false">CONCATENATE(E15574," ",F15574," ",J15574," Linkedin")</f>
        <v>Sam O'Mara southern wealth associates Linkedin</v>
      </c>
      <c r="I15574" s="0" t="s">
        <v>37</v>
      </c>
      <c r="J15574" s="0" t="s">
        <v>54607</v>
      </c>
      <c r="K15574" s="0" t="s">
        <v>54608</v>
      </c>
      <c r="M15574" s="0" t="s">
        <v>54609</v>
      </c>
      <c r="N15574" s="0" t="s">
        <v>54610</v>
      </c>
      <c r="O15574" s="0" t="s">
        <v>54611</v>
      </c>
      <c r="P15574" s="0" t="s">
        <v>31</v>
      </c>
      <c r="Q15574" s="0" t="s">
        <v>54611</v>
      </c>
      <c r="R15574" s="0" t="s">
        <v>54611</v>
      </c>
    </row>
    <row r="15575" customFormat="false" ht="13.8" hidden="false" customHeight="false" outlineLevel="0" collapsed="false">
      <c r="A15575" s="0" t="n">
        <v>14332</v>
      </c>
      <c r="E15575" s="0" t="s">
        <v>5072</v>
      </c>
      <c r="F15575" s="0" t="s">
        <v>752</v>
      </c>
      <c r="G15575" s="0" t="str">
        <f aca="false">CONCATENATE(E15575," ",F15575," ",J15575," Linkedin")</f>
        <v>William Martin Southover Wealth Linkedin</v>
      </c>
      <c r="J15575" s="0" t="s">
        <v>54612</v>
      </c>
      <c r="L15575" s="0" t="s">
        <v>811</v>
      </c>
      <c r="M15575" s="0" t="s">
        <v>2567</v>
      </c>
      <c r="N15575" s="0" t="s">
        <v>54421</v>
      </c>
      <c r="T15575" s="0" t="n">
        <v>14332</v>
      </c>
    </row>
    <row r="15576" customFormat="false" ht="13.8" hidden="false" customHeight="false" outlineLevel="0" collapsed="false">
      <c r="A15576" s="0" t="n">
        <v>14333</v>
      </c>
      <c r="E15576" s="0" t="s">
        <v>24175</v>
      </c>
      <c r="F15576" s="0" t="s">
        <v>36586</v>
      </c>
      <c r="G15576" s="0" t="str">
        <f aca="false">CONCATENATE(E15576," ",F15576," ",J15576," Linkedin")</f>
        <v>Sanjay Pindolia Southover Wealth Linkedin</v>
      </c>
      <c r="J15576" s="0" t="s">
        <v>54612</v>
      </c>
      <c r="L15576" s="0" t="s">
        <v>152</v>
      </c>
      <c r="M15576" s="0" t="s">
        <v>292</v>
      </c>
      <c r="N15576" s="0" t="s">
        <v>54421</v>
      </c>
      <c r="T15576" s="0" t="n">
        <v>14333</v>
      </c>
    </row>
    <row r="15577" customFormat="false" ht="13.8" hidden="false" customHeight="false" outlineLevel="0" collapsed="false">
      <c r="A15577" s="0" t="n">
        <v>14392</v>
      </c>
      <c r="E15577" s="0" t="s">
        <v>1255</v>
      </c>
      <c r="F15577" s="0" t="s">
        <v>54613</v>
      </c>
      <c r="G15577" s="0" t="str">
        <f aca="false">CONCATENATE(E15577," ",F15577," ",J15577," Linkedin")</f>
        <v>Jenny Madhoo SpringGen Linkedin</v>
      </c>
      <c r="J15577" s="0" t="s">
        <v>54614</v>
      </c>
      <c r="L15577" s="0" t="s">
        <v>3081</v>
      </c>
      <c r="M15577" s="0" t="s">
        <v>892</v>
      </c>
      <c r="N15577" s="0" t="s">
        <v>54615</v>
      </c>
      <c r="O15577" s="0" t="s">
        <v>54616</v>
      </c>
      <c r="P15577" s="0" t="s">
        <v>31</v>
      </c>
      <c r="T15577" s="0" t="n">
        <v>14392</v>
      </c>
    </row>
    <row r="15578" customFormat="false" ht="13.8" hidden="false" customHeight="false" outlineLevel="0" collapsed="false">
      <c r="A15578" s="0" t="n">
        <v>14395</v>
      </c>
      <c r="B15578" s="0" t="s">
        <v>54617</v>
      </c>
      <c r="C15578" s="0" t="s">
        <v>54618</v>
      </c>
      <c r="D15578" s="0" t="s">
        <v>1260</v>
      </c>
      <c r="E15578" s="0" t="s">
        <v>29197</v>
      </c>
      <c r="F15578" s="0" t="s">
        <v>54619</v>
      </c>
      <c r="G15578" s="0" t="str">
        <f aca="false">CONCATENATE(E15578," ",F15578," ",J15578," Linkedin")</f>
        <v>Catrina Ogilvie smith williamson Linkedin</v>
      </c>
      <c r="I15578" s="0" t="s">
        <v>54620</v>
      </c>
      <c r="J15578" s="0" t="s">
        <v>54277</v>
      </c>
      <c r="K15578" s="0" t="s">
        <v>54278</v>
      </c>
      <c r="M15578" s="0" t="s">
        <v>54621</v>
      </c>
      <c r="N15578" s="0" t="s">
        <v>54255</v>
      </c>
      <c r="O15578" s="0" t="s">
        <v>54622</v>
      </c>
      <c r="P15578" s="0" t="s">
        <v>156</v>
      </c>
    </row>
    <row r="15579" customFormat="false" ht="13.8" hidden="false" customHeight="false" outlineLevel="0" collapsed="false">
      <c r="A15579" s="0" t="n">
        <v>14522</v>
      </c>
      <c r="C15579" s="0" t="n">
        <v>4986374</v>
      </c>
      <c r="E15579" s="0" t="s">
        <v>1183</v>
      </c>
      <c r="F15579" s="0" t="s">
        <v>54623</v>
      </c>
      <c r="G15579" s="0" t="str">
        <f aca="false">CONCATENATE(E15579," ",F15579," ",J15579," Linkedin")</f>
        <v>Robert Robert Shirley Sovereign Asset Management Ltd Linkedin</v>
      </c>
      <c r="I15579" s="0" t="s">
        <v>54624</v>
      </c>
      <c r="J15579" s="0" t="s">
        <v>54625</v>
      </c>
      <c r="K15579" s="0" t="s">
        <v>54626</v>
      </c>
      <c r="M15579" s="0" t="s">
        <v>47</v>
      </c>
      <c r="N15579" s="0" t="s">
        <v>54627</v>
      </c>
      <c r="O15579" s="0" t="s">
        <v>54628</v>
      </c>
      <c r="P15579" s="0" t="s">
        <v>31</v>
      </c>
      <c r="R15579" s="0" t="s">
        <v>54628</v>
      </c>
    </row>
    <row r="15580" customFormat="false" ht="13.8" hidden="false" customHeight="false" outlineLevel="0" collapsed="false">
      <c r="A15580" s="0" t="n">
        <v>14396</v>
      </c>
      <c r="B15580" s="0" t="s">
        <v>54617</v>
      </c>
      <c r="C15580" s="0" t="s">
        <v>54618</v>
      </c>
      <c r="D15580" s="0" t="s">
        <v>34</v>
      </c>
      <c r="E15580" s="0" t="s">
        <v>339</v>
      </c>
      <c r="F15580" s="0" t="s">
        <v>54629</v>
      </c>
      <c r="G15580" s="0" t="str">
        <f aca="false">CONCATENATE(E15580," ",F15580," ",J15580," Linkedin")</f>
        <v>Andrew Yonge smith williamson Linkedin</v>
      </c>
      <c r="I15580" s="0" t="s">
        <v>54620</v>
      </c>
      <c r="J15580" s="0" t="s">
        <v>54277</v>
      </c>
      <c r="K15580" s="0" t="s">
        <v>54278</v>
      </c>
      <c r="M15580" s="0" t="s">
        <v>54621</v>
      </c>
      <c r="N15580" s="0" t="s">
        <v>54255</v>
      </c>
      <c r="O15580" s="0" t="s">
        <v>54630</v>
      </c>
      <c r="P15580" s="0" t="s">
        <v>156</v>
      </c>
    </row>
    <row r="15581" customFormat="false" ht="13.8" hidden="false" customHeight="false" outlineLevel="0" collapsed="false">
      <c r="A15581" s="0" t="n">
        <v>14524</v>
      </c>
      <c r="B15581" s="0" t="s">
        <v>54631</v>
      </c>
      <c r="C15581" s="0" t="s">
        <v>54632</v>
      </c>
      <c r="D15581" s="0" t="s">
        <v>34</v>
      </c>
      <c r="E15581" s="0" t="s">
        <v>56</v>
      </c>
      <c r="F15581" s="0" t="s">
        <v>54633</v>
      </c>
      <c r="G15581" s="0" t="str">
        <f aca="false">CONCATENATE(E15581," ",F15581," ",J15581," Linkedin")</f>
        <v>Mark Hibbitt sovereign independent financial advisers limited Linkedin</v>
      </c>
      <c r="I15581" s="0" t="s">
        <v>7767</v>
      </c>
      <c r="J15581" s="0" t="s">
        <v>54634</v>
      </c>
      <c r="M15581" s="0" t="s">
        <v>54635</v>
      </c>
      <c r="N15581" s="0" t="s">
        <v>54636</v>
      </c>
      <c r="O15581" s="0" t="s">
        <v>54637</v>
      </c>
      <c r="P15581" s="0" t="s">
        <v>31</v>
      </c>
      <c r="R15581" s="0" t="s">
        <v>54637</v>
      </c>
      <c r="S15581" s="0" t="s">
        <v>54637</v>
      </c>
    </row>
    <row r="15582" customFormat="false" ht="13.8" hidden="false" customHeight="false" outlineLevel="0" collapsed="false">
      <c r="A15582" s="0" t="n">
        <v>14397</v>
      </c>
      <c r="B15582" s="0" t="s">
        <v>54638</v>
      </c>
      <c r="C15582" s="0" t="s">
        <v>54639</v>
      </c>
      <c r="D15582" s="0" t="s">
        <v>34</v>
      </c>
      <c r="E15582" s="0" t="s">
        <v>9979</v>
      </c>
      <c r="F15582" s="0" t="s">
        <v>12727</v>
      </c>
      <c r="G15582" s="0" t="str">
        <f aca="false">CONCATENATE(E15582," ",F15582," ",J15582," Linkedin")</f>
        <v>Bob Brassington smith williamson Linkedin</v>
      </c>
      <c r="I15582" s="0" t="s">
        <v>54640</v>
      </c>
      <c r="J15582" s="0" t="s">
        <v>54277</v>
      </c>
      <c r="K15582" s="0" t="s">
        <v>54278</v>
      </c>
      <c r="M15582" s="0" t="s">
        <v>54641</v>
      </c>
      <c r="N15582" s="0" t="s">
        <v>54255</v>
      </c>
      <c r="O15582" s="0" t="s">
        <v>54642</v>
      </c>
      <c r="P15582" s="0" t="s">
        <v>156</v>
      </c>
    </row>
    <row r="15583" customFormat="false" ht="13.8" hidden="false" customHeight="false" outlineLevel="0" collapsed="false">
      <c r="A15583" s="0" t="n">
        <v>21424</v>
      </c>
      <c r="E15583" s="0" t="s">
        <v>366</v>
      </c>
      <c r="F15583" s="0" t="s">
        <v>54643</v>
      </c>
      <c r="G15583" s="0" t="str">
        <f aca="false">CONCATENATE(E15583," ",F15583," ",J15583," Linkedin")</f>
        <v>James Marchant Sovereign Independent Financial Advisers Limited Linkedin</v>
      </c>
      <c r="J15583" s="0" t="s">
        <v>54644</v>
      </c>
      <c r="N15583" s="0" t="s">
        <v>54636</v>
      </c>
      <c r="O15583" s="0" t="s">
        <v>54645</v>
      </c>
      <c r="S15583" s="0" t="s">
        <v>569</v>
      </c>
    </row>
    <row r="15584" customFormat="false" ht="13.8" hidden="false" customHeight="false" outlineLevel="0" collapsed="false">
      <c r="A15584" s="0" t="n">
        <v>14398</v>
      </c>
      <c r="B15584" s="0" t="s">
        <v>54638</v>
      </c>
      <c r="C15584" s="0" t="s">
        <v>54639</v>
      </c>
      <c r="D15584" s="0" t="s">
        <v>34</v>
      </c>
      <c r="E15584" s="0" t="s">
        <v>386</v>
      </c>
      <c r="F15584" s="0" t="s">
        <v>13378</v>
      </c>
      <c r="G15584" s="0" t="str">
        <f aca="false">CONCATENATE(E15584," ",F15584," ",J15584," Linkedin")</f>
        <v>Lee Sweeting smith williamson Linkedin</v>
      </c>
      <c r="I15584" s="0" t="s">
        <v>54640</v>
      </c>
      <c r="J15584" s="0" t="s">
        <v>54277</v>
      </c>
      <c r="K15584" s="0" t="s">
        <v>54278</v>
      </c>
      <c r="M15584" s="0" t="s">
        <v>54641</v>
      </c>
      <c r="N15584" s="0" t="s">
        <v>54255</v>
      </c>
      <c r="O15584" s="0" t="s">
        <v>54646</v>
      </c>
      <c r="P15584" s="0" t="s">
        <v>156</v>
      </c>
    </row>
    <row r="15585" customFormat="false" ht="13.8" hidden="false" customHeight="false" outlineLevel="0" collapsed="false">
      <c r="A15585" s="0" t="n">
        <v>14399</v>
      </c>
      <c r="B15585" s="0" t="s">
        <v>54638</v>
      </c>
      <c r="C15585" s="0" t="s">
        <v>54639</v>
      </c>
      <c r="D15585" s="0" t="s">
        <v>635</v>
      </c>
      <c r="E15585" s="0" t="s">
        <v>7308</v>
      </c>
      <c r="F15585" s="0" t="s">
        <v>20850</v>
      </c>
      <c r="G15585" s="0" t="str">
        <f aca="false">CONCATENATE(E15585," ",F15585," ",J15585," Linkedin")</f>
        <v>Sue Faiers smith williamson Linkedin</v>
      </c>
      <c r="I15585" s="0" t="s">
        <v>54640</v>
      </c>
      <c r="J15585" s="0" t="s">
        <v>54277</v>
      </c>
      <c r="K15585" s="0" t="s">
        <v>54278</v>
      </c>
      <c r="M15585" s="0" t="s">
        <v>54641</v>
      </c>
      <c r="N15585" s="0" t="s">
        <v>54255</v>
      </c>
      <c r="O15585" s="0" t="s">
        <v>54647</v>
      </c>
      <c r="P15585" s="0" t="s">
        <v>156</v>
      </c>
    </row>
    <row r="15586" customFormat="false" ht="13.8" hidden="false" customHeight="false" outlineLevel="0" collapsed="false">
      <c r="A15586" s="0" t="n">
        <v>14400</v>
      </c>
      <c r="E15586" s="0" t="s">
        <v>1286</v>
      </c>
      <c r="F15586" s="0" t="s">
        <v>768</v>
      </c>
      <c r="G15586" s="0" t="str">
        <f aca="false">CONCATENATE(E15586," ",F15586," ",J15586," Linkedin")</f>
        <v>John Kelly Square One Wealth Management Linkedin</v>
      </c>
      <c r="J15586" s="0" t="s">
        <v>54648</v>
      </c>
      <c r="L15586" s="0" t="s">
        <v>278</v>
      </c>
      <c r="M15586" s="0" t="s">
        <v>54649</v>
      </c>
      <c r="N15586" s="0" t="s">
        <v>54650</v>
      </c>
      <c r="O15586" s="0" t="s">
        <v>54651</v>
      </c>
      <c r="T15586" s="0" t="n">
        <v>14400</v>
      </c>
    </row>
    <row r="15587" customFormat="false" ht="13.8" hidden="false" customHeight="false" outlineLevel="0" collapsed="false">
      <c r="A15587" s="0" t="n">
        <v>14401</v>
      </c>
      <c r="E15587" s="0" t="s">
        <v>13863</v>
      </c>
      <c r="F15587" s="0" t="s">
        <v>2812</v>
      </c>
      <c r="G15587" s="0" t="str">
        <f aca="false">CONCATENATE(E15587," ",F15587," ",J15587," Linkedin")</f>
        <v>Victoria Ward Square One Wealth Management Linkedin</v>
      </c>
      <c r="J15587" s="0" t="s">
        <v>54648</v>
      </c>
      <c r="L15587" s="0" t="s">
        <v>274</v>
      </c>
      <c r="M15587" s="0" t="s">
        <v>54652</v>
      </c>
      <c r="N15587" s="0" t="s">
        <v>54650</v>
      </c>
      <c r="O15587" s="0" t="s">
        <v>54653</v>
      </c>
      <c r="T15587" s="0" t="n">
        <v>14401</v>
      </c>
    </row>
    <row r="15588" customFormat="false" ht="13.8" hidden="false" customHeight="false" outlineLevel="0" collapsed="false">
      <c r="A15588" s="0" t="n">
        <v>14347</v>
      </c>
      <c r="E15588" s="0" t="s">
        <v>113</v>
      </c>
      <c r="F15588" s="0" t="s">
        <v>54654</v>
      </c>
      <c r="G15588" s="0" t="str">
        <f aca="false">CONCATENATE(E15588," ",F15588," ",J15588," Linkedin")</f>
        <v>Matthew Bloxsome Sovereign Wealth Ltd Linkedin</v>
      </c>
      <c r="J15588" s="0" t="s">
        <v>54655</v>
      </c>
      <c r="L15588" s="0" t="s">
        <v>116</v>
      </c>
      <c r="M15588" s="0" t="s">
        <v>6154</v>
      </c>
      <c r="N15588" s="0" t="s">
        <v>54472</v>
      </c>
      <c r="T15588" s="0" t="n">
        <v>14347</v>
      </c>
    </row>
    <row r="15589" customFormat="false" ht="13.8" hidden="false" customHeight="false" outlineLevel="0" collapsed="false">
      <c r="A15589" s="0" t="n">
        <v>14402</v>
      </c>
      <c r="E15589" s="0" t="s">
        <v>1094</v>
      </c>
      <c r="F15589" s="0" t="s">
        <v>47671</v>
      </c>
      <c r="G15589" s="0" t="str">
        <f aca="false">CONCATENATE(E15589," ",F15589," ",J15589," Linkedin")</f>
        <v>Nicholas Jenner Square One Wealth Management Linkedin</v>
      </c>
      <c r="J15589" s="0" t="s">
        <v>54648</v>
      </c>
      <c r="L15589" s="0" t="s">
        <v>274</v>
      </c>
      <c r="M15589" s="0" t="s">
        <v>54652</v>
      </c>
      <c r="N15589" s="0" t="s">
        <v>54650</v>
      </c>
      <c r="O15589" s="0" t="s">
        <v>54656</v>
      </c>
      <c r="T15589" s="0" t="n">
        <v>14402</v>
      </c>
    </row>
    <row r="15590" customFormat="false" ht="13.8" hidden="false" customHeight="false" outlineLevel="0" collapsed="false">
      <c r="A15590" s="0" t="n">
        <v>14350</v>
      </c>
      <c r="E15590" s="0" t="s">
        <v>752</v>
      </c>
      <c r="F15590" s="0" t="s">
        <v>54657</v>
      </c>
      <c r="G15590" s="0" t="str">
        <f aca="false">CONCATENATE(E15590," ",F15590," ",J15590," Linkedin")</f>
        <v>Martin Hodds Sovereign Wealth Ltd Linkedin</v>
      </c>
      <c r="J15590" s="0" t="s">
        <v>54655</v>
      </c>
      <c r="L15590" s="0" t="s">
        <v>140</v>
      </c>
      <c r="M15590" s="0" t="s">
        <v>54658</v>
      </c>
      <c r="N15590" s="0" t="s">
        <v>54472</v>
      </c>
      <c r="T15590" s="0" t="n">
        <v>14350</v>
      </c>
    </row>
    <row r="15591" customFormat="false" ht="13.8" hidden="false" customHeight="false" outlineLevel="0" collapsed="false">
      <c r="A15591" s="0" t="n">
        <v>14403</v>
      </c>
      <c r="B15591" s="0" t="s">
        <v>54638</v>
      </c>
      <c r="C15591" s="0" t="s">
        <v>54639</v>
      </c>
      <c r="D15591" s="0" t="s">
        <v>34</v>
      </c>
      <c r="E15591" s="0" t="s">
        <v>781</v>
      </c>
      <c r="F15591" s="0" t="s">
        <v>366</v>
      </c>
      <c r="G15591" s="0" t="str">
        <f aca="false">CONCATENATE(E15591," ",F15591," ",J15591," Linkedin")</f>
        <v>Nick James smith williamson Linkedin</v>
      </c>
      <c r="I15591" s="0" t="s">
        <v>54640</v>
      </c>
      <c r="J15591" s="0" t="s">
        <v>54277</v>
      </c>
      <c r="K15591" s="0" t="s">
        <v>54278</v>
      </c>
      <c r="M15591" s="0" t="s">
        <v>54641</v>
      </c>
      <c r="N15591" s="0" t="s">
        <v>54255</v>
      </c>
      <c r="O15591" s="0" t="s">
        <v>54659</v>
      </c>
      <c r="P15591" s="0" t="s">
        <v>156</v>
      </c>
    </row>
    <row r="15592" customFormat="false" ht="13.8" hidden="false" customHeight="false" outlineLevel="0" collapsed="false">
      <c r="A15592" s="0" t="n">
        <v>14404</v>
      </c>
      <c r="B15592" s="0" t="s">
        <v>54660</v>
      </c>
      <c r="C15592" s="0" t="s">
        <v>54661</v>
      </c>
      <c r="D15592" s="0" t="s">
        <v>34</v>
      </c>
      <c r="E15592" s="0" t="s">
        <v>570</v>
      </c>
      <c r="F15592" s="0" t="s">
        <v>7281</v>
      </c>
      <c r="G15592" s="0" t="str">
        <f aca="false">CONCATENATE(E15592," ",F15592," ",J15592," Linkedin")</f>
        <v>Daniel Morris smith williamson Linkedin</v>
      </c>
      <c r="I15592" s="0" t="s">
        <v>8461</v>
      </c>
      <c r="J15592" s="0" t="s">
        <v>54277</v>
      </c>
      <c r="K15592" s="0" t="s">
        <v>54278</v>
      </c>
      <c r="M15592" s="0" t="s">
        <v>54662</v>
      </c>
      <c r="N15592" s="0" t="s">
        <v>54255</v>
      </c>
      <c r="O15592" s="0" t="s">
        <v>54663</v>
      </c>
      <c r="P15592" s="0" t="s">
        <v>156</v>
      </c>
    </row>
    <row r="15593" customFormat="false" ht="13.8" hidden="false" customHeight="false" outlineLevel="0" collapsed="false">
      <c r="A15593" s="0" t="n">
        <v>14406</v>
      </c>
      <c r="B15593" s="0" t="s">
        <v>54275</v>
      </c>
      <c r="C15593" s="0" t="s">
        <v>54276</v>
      </c>
      <c r="D15593" s="0" t="s">
        <v>34</v>
      </c>
      <c r="E15593" s="0" t="s">
        <v>339</v>
      </c>
      <c r="F15593" s="0" t="s">
        <v>54664</v>
      </c>
      <c r="G15593" s="0" t="str">
        <f aca="false">CONCATENATE(E15593," ",F15593," ",J15593," Linkedin")</f>
        <v>Andrew Cunnington smith williamson Linkedin</v>
      </c>
      <c r="I15593" s="0" t="s">
        <v>559</v>
      </c>
      <c r="J15593" s="0" t="s">
        <v>54277</v>
      </c>
      <c r="K15593" s="0" t="s">
        <v>54278</v>
      </c>
      <c r="M15593" s="0" t="s">
        <v>54279</v>
      </c>
      <c r="N15593" s="0" t="s">
        <v>54255</v>
      </c>
      <c r="O15593" s="0" t="s">
        <v>54665</v>
      </c>
      <c r="P15593" s="0" t="s">
        <v>156</v>
      </c>
    </row>
    <row r="15594" customFormat="false" ht="13.8" hidden="false" customHeight="false" outlineLevel="0" collapsed="false">
      <c r="A15594" s="0" t="n">
        <v>14407</v>
      </c>
      <c r="B15594" s="0" t="s">
        <v>54275</v>
      </c>
      <c r="C15594" s="0" t="s">
        <v>54276</v>
      </c>
      <c r="D15594" s="0" t="s">
        <v>1260</v>
      </c>
      <c r="E15594" s="0" t="s">
        <v>8841</v>
      </c>
      <c r="F15594" s="0" t="s">
        <v>54666</v>
      </c>
      <c r="G15594" s="0" t="str">
        <f aca="false">CONCATENATE(E15594," ",F15594," ",J15594," Linkedin")</f>
        <v>Julia Ridger smith williamson Linkedin</v>
      </c>
      <c r="I15594" s="0" t="s">
        <v>559</v>
      </c>
      <c r="J15594" s="0" t="s">
        <v>54277</v>
      </c>
      <c r="K15594" s="0" t="s">
        <v>54278</v>
      </c>
      <c r="M15594" s="0" t="s">
        <v>54279</v>
      </c>
      <c r="N15594" s="0" t="s">
        <v>54255</v>
      </c>
      <c r="O15594" s="0" t="s">
        <v>54667</v>
      </c>
      <c r="P15594" s="0" t="s">
        <v>156</v>
      </c>
    </row>
    <row r="15595" customFormat="false" ht="13.8" hidden="false" customHeight="false" outlineLevel="0" collapsed="false">
      <c r="A15595" s="0" t="n">
        <v>14408</v>
      </c>
      <c r="B15595" s="0" t="s">
        <v>54275</v>
      </c>
      <c r="C15595" s="0" t="s">
        <v>54276</v>
      </c>
      <c r="D15595" s="0" t="s">
        <v>34</v>
      </c>
      <c r="E15595" s="0" t="s">
        <v>1374</v>
      </c>
      <c r="F15595" s="0" t="s">
        <v>1887</v>
      </c>
      <c r="G15595" s="0" t="str">
        <f aca="false">CONCATENATE(E15595," ",F15595," ",J15595," Linkedin")</f>
        <v>Peter Maher smith williamson Linkedin</v>
      </c>
      <c r="I15595" s="0" t="s">
        <v>559</v>
      </c>
      <c r="J15595" s="0" t="s">
        <v>54277</v>
      </c>
      <c r="K15595" s="0" t="s">
        <v>54278</v>
      </c>
      <c r="M15595" s="0" t="s">
        <v>54279</v>
      </c>
      <c r="N15595" s="0" t="s">
        <v>54255</v>
      </c>
      <c r="O15595" s="0" t="s">
        <v>54668</v>
      </c>
      <c r="P15595" s="0" t="s">
        <v>156</v>
      </c>
    </row>
    <row r="15596" customFormat="false" ht="13.8" hidden="false" customHeight="false" outlineLevel="0" collapsed="false">
      <c r="A15596" s="0" t="n">
        <v>14529</v>
      </c>
      <c r="E15596" s="0" t="s">
        <v>781</v>
      </c>
      <c r="F15596" s="0" t="s">
        <v>16958</v>
      </c>
      <c r="G15596" s="0" t="str">
        <f aca="false">CONCATENATE(E15596," ",F15596," ",J15596," Linkedin")</f>
        <v>Nick Bullen spallp Linkedin</v>
      </c>
      <c r="J15596" s="0" t="s">
        <v>54669</v>
      </c>
      <c r="L15596" s="0" t="s">
        <v>54670</v>
      </c>
      <c r="M15596" s="0" t="s">
        <v>54671</v>
      </c>
      <c r="N15596" s="0" t="s">
        <v>54672</v>
      </c>
      <c r="O15596" s="0" t="s">
        <v>54673</v>
      </c>
      <c r="P15596" s="0" t="s">
        <v>31</v>
      </c>
      <c r="Q15596" s="0" t="s">
        <v>54673</v>
      </c>
    </row>
    <row r="15597" customFormat="false" ht="13.8" hidden="false" customHeight="false" outlineLevel="0" collapsed="false">
      <c r="A15597" s="0" t="n">
        <v>14530</v>
      </c>
      <c r="B15597" s="0" t="s">
        <v>54674</v>
      </c>
      <c r="C15597" s="0" t="s">
        <v>54675</v>
      </c>
      <c r="E15597" s="0" t="s">
        <v>7264</v>
      </c>
      <c r="F15597" s="0" t="s">
        <v>14570</v>
      </c>
      <c r="G15597" s="0" t="str">
        <f aca="false">CONCATENATE(E15597," ",F15597," ",J15597," Linkedin")</f>
        <v>Timothy Stolworthy stolworthy pilling associates llp Linkedin</v>
      </c>
      <c r="I15597" s="0" t="s">
        <v>559</v>
      </c>
      <c r="J15597" s="0" t="s">
        <v>54676</v>
      </c>
      <c r="M15597" s="0" t="s">
        <v>54677</v>
      </c>
      <c r="N15597" s="0" t="s">
        <v>54678</v>
      </c>
      <c r="T15597" s="0" t="n">
        <v>14530</v>
      </c>
    </row>
    <row r="15598" customFormat="false" ht="13.8" hidden="false" customHeight="false" outlineLevel="0" collapsed="false">
      <c r="A15598" s="0" t="n">
        <v>14532</v>
      </c>
      <c r="B15598" s="0" t="s">
        <v>54674</v>
      </c>
      <c r="C15598" s="0" t="s">
        <v>54675</v>
      </c>
      <c r="D15598" s="0" t="s">
        <v>34</v>
      </c>
      <c r="E15598" s="0" t="s">
        <v>752</v>
      </c>
      <c r="F15598" s="0" t="s">
        <v>4874</v>
      </c>
      <c r="G15598" s="0" t="str">
        <f aca="false">CONCATENATE(E15598," ",F15598," ",J15598," Linkedin")</f>
        <v>Martin Horne stolworthy pilling associates llp Linkedin</v>
      </c>
      <c r="I15598" s="0" t="s">
        <v>559</v>
      </c>
      <c r="J15598" s="0" t="s">
        <v>54676</v>
      </c>
      <c r="M15598" s="0" t="s">
        <v>54677</v>
      </c>
      <c r="N15598" s="0" t="s">
        <v>54678</v>
      </c>
      <c r="T15598" s="0" t="n">
        <v>14532</v>
      </c>
    </row>
    <row r="15599" customFormat="false" ht="13.8" hidden="false" customHeight="false" outlineLevel="0" collapsed="false">
      <c r="A15599" s="0" t="n">
        <v>14533</v>
      </c>
      <c r="B15599" s="0" t="s">
        <v>54674</v>
      </c>
      <c r="C15599" s="0" t="s">
        <v>54675</v>
      </c>
      <c r="D15599" s="0" t="s">
        <v>22</v>
      </c>
      <c r="E15599" s="0" t="s">
        <v>1318</v>
      </c>
      <c r="F15599" s="0" t="s">
        <v>54679</v>
      </c>
      <c r="G15599" s="0" t="str">
        <f aca="false">CONCATENATE(E15599," ",F15599," ",J15599," Linkedin")</f>
        <v>Brian McKinnell stolworthy pilling associates llp Linkedin</v>
      </c>
      <c r="I15599" s="0" t="s">
        <v>559</v>
      </c>
      <c r="J15599" s="0" t="s">
        <v>54676</v>
      </c>
      <c r="M15599" s="0" t="s">
        <v>54677</v>
      </c>
      <c r="N15599" s="0" t="s">
        <v>54678</v>
      </c>
      <c r="T15599" s="0" t="n">
        <v>14533</v>
      </c>
    </row>
    <row r="15600" customFormat="false" ht="13.8" hidden="false" customHeight="false" outlineLevel="0" collapsed="false">
      <c r="A15600" s="0" t="n">
        <v>14411</v>
      </c>
      <c r="B15600" s="0" t="s">
        <v>54275</v>
      </c>
      <c r="C15600" s="0" t="s">
        <v>54276</v>
      </c>
      <c r="D15600" s="0" t="s">
        <v>34</v>
      </c>
      <c r="E15600" s="0" t="s">
        <v>1838</v>
      </c>
      <c r="F15600" s="0" t="s">
        <v>1457</v>
      </c>
      <c r="G15600" s="0" t="str">
        <f aca="false">CONCATENATE(E15600," ",F15600," ",J15600," Linkedin")</f>
        <v>Luke Brooks smith williamson Linkedin</v>
      </c>
      <c r="I15600" s="0" t="s">
        <v>559</v>
      </c>
      <c r="J15600" s="0" t="s">
        <v>54277</v>
      </c>
      <c r="K15600" s="0" t="s">
        <v>54278</v>
      </c>
      <c r="M15600" s="0" t="s">
        <v>54279</v>
      </c>
      <c r="N15600" s="0" t="s">
        <v>54255</v>
      </c>
      <c r="O15600" s="0" t="s">
        <v>54680</v>
      </c>
      <c r="P15600" s="0" t="s">
        <v>156</v>
      </c>
    </row>
    <row r="15601" customFormat="false" ht="13.8" hidden="false" customHeight="false" outlineLevel="0" collapsed="false">
      <c r="A15601" s="0" t="n">
        <v>14412</v>
      </c>
      <c r="B15601" s="0" t="s">
        <v>54275</v>
      </c>
      <c r="C15601" s="0" t="s">
        <v>54276</v>
      </c>
      <c r="D15601" s="0" t="s">
        <v>182</v>
      </c>
      <c r="E15601" s="0" t="s">
        <v>54681</v>
      </c>
      <c r="F15601" s="0" t="s">
        <v>20262</v>
      </c>
      <c r="G15601" s="0" t="str">
        <f aca="false">CONCATENATE(E15601," ",F15601," ",J15601," Linkedin")</f>
        <v>Daniela Glover smith williamson Linkedin</v>
      </c>
      <c r="I15601" s="0" t="s">
        <v>559</v>
      </c>
      <c r="J15601" s="0" t="s">
        <v>54277</v>
      </c>
      <c r="K15601" s="0" t="s">
        <v>54278</v>
      </c>
      <c r="M15601" s="0" t="s">
        <v>54279</v>
      </c>
      <c r="N15601" s="0" t="s">
        <v>54255</v>
      </c>
      <c r="O15601" s="0" t="s">
        <v>54682</v>
      </c>
      <c r="P15601" s="0" t="s">
        <v>156</v>
      </c>
    </row>
    <row r="15602" customFormat="false" ht="13.8" hidden="false" customHeight="false" outlineLevel="0" collapsed="false">
      <c r="A15602" s="0" t="n">
        <v>14538</v>
      </c>
      <c r="C15602" s="0" t="n">
        <v>134249789</v>
      </c>
      <c r="E15602" s="0" t="s">
        <v>64</v>
      </c>
      <c r="F15602" s="0" t="s">
        <v>12079</v>
      </c>
      <c r="G15602" s="0" t="str">
        <f aca="false">CONCATENATE(E15602," ",F15602," ",J15602," Linkedin")</f>
        <v>David Ogden Sparrows Capital Linkedin</v>
      </c>
      <c r="I15602" s="0" t="s">
        <v>54683</v>
      </c>
      <c r="J15602" s="0" t="s">
        <v>54684</v>
      </c>
      <c r="K15602" s="0" t="s">
        <v>54685</v>
      </c>
      <c r="M15602" s="0" t="s">
        <v>47</v>
      </c>
      <c r="N15602" s="0" t="s">
        <v>54686</v>
      </c>
      <c r="O15602" s="0" t="s">
        <v>54687</v>
      </c>
      <c r="P15602" s="0" t="s">
        <v>31</v>
      </c>
      <c r="R15602" s="0" t="s">
        <v>54687</v>
      </c>
    </row>
    <row r="15603" customFormat="false" ht="13.8" hidden="false" customHeight="false" outlineLevel="0" collapsed="false">
      <c r="A15603" s="0" t="n">
        <v>14539</v>
      </c>
      <c r="E15603" s="0" t="s">
        <v>469</v>
      </c>
      <c r="F15603" s="0" t="s">
        <v>2493</v>
      </c>
      <c r="G15603" s="0" t="str">
        <f aca="false">CONCATENATE(E15603," ",F15603," ",J15603," Linkedin")</f>
        <v>Christopher Spear spearfinancial Linkedin</v>
      </c>
      <c r="J15603" s="0" t="s">
        <v>54688</v>
      </c>
      <c r="L15603" s="0" t="s">
        <v>54689</v>
      </c>
      <c r="M15603" s="0" t="s">
        <v>54690</v>
      </c>
      <c r="N15603" s="0" t="s">
        <v>54691</v>
      </c>
      <c r="O15603" s="0" t="s">
        <v>54692</v>
      </c>
      <c r="P15603" s="0" t="s">
        <v>31</v>
      </c>
      <c r="Q15603" s="0" t="s">
        <v>54692</v>
      </c>
    </row>
    <row r="15604" customFormat="false" ht="13.8" hidden="false" customHeight="false" outlineLevel="0" collapsed="false">
      <c r="A15604" s="0" t="n">
        <v>16992</v>
      </c>
      <c r="E15604" s="0" t="s">
        <v>54693</v>
      </c>
      <c r="F15604" s="0" t="s">
        <v>15076</v>
      </c>
      <c r="G15604" s="0" t="str">
        <f aca="false">CONCATENATE(E15604," ",F15604," ",J15604," Linkedin")</f>
        <v>Debra Cornell Y3S Mortgages Linkedin</v>
      </c>
      <c r="J15604" s="0" t="s">
        <v>54694</v>
      </c>
      <c r="L15604" s="0" t="s">
        <v>140</v>
      </c>
      <c r="M15604" s="0" t="s">
        <v>3062</v>
      </c>
      <c r="N15604" s="0" t="s">
        <v>54695</v>
      </c>
      <c r="T15604" s="0" t="n">
        <v>16992</v>
      </c>
    </row>
    <row r="15605" customFormat="false" ht="13.8" hidden="false" customHeight="false" outlineLevel="0" collapsed="false">
      <c r="A15605" s="0" t="n">
        <v>14413</v>
      </c>
      <c r="B15605" s="0" t="s">
        <v>54696</v>
      </c>
      <c r="C15605" s="0" t="s">
        <v>54697</v>
      </c>
      <c r="D15605" s="0" t="s">
        <v>182</v>
      </c>
      <c r="E15605" s="0" t="s">
        <v>4273</v>
      </c>
      <c r="F15605" s="0" t="s">
        <v>54698</v>
      </c>
      <c r="G15605" s="0" t="str">
        <f aca="false">CONCATENATE(E15605," ",F15605," ",J15605," Linkedin")</f>
        <v>Sharon Grubb smith williamson Linkedin</v>
      </c>
      <c r="I15605" s="0" t="s">
        <v>17920</v>
      </c>
      <c r="J15605" s="0" t="s">
        <v>54277</v>
      </c>
      <c r="K15605" s="0" t="s">
        <v>54278</v>
      </c>
      <c r="M15605" s="0" t="s">
        <v>54699</v>
      </c>
      <c r="N15605" s="0" t="s">
        <v>54255</v>
      </c>
      <c r="O15605" s="0" t="s">
        <v>54700</v>
      </c>
      <c r="P15605" s="0" t="s">
        <v>156</v>
      </c>
    </row>
    <row r="15606" customFormat="false" ht="13.8" hidden="false" customHeight="false" outlineLevel="0" collapsed="false">
      <c r="A15606" s="0" t="n">
        <v>14415</v>
      </c>
      <c r="B15606" s="0" t="s">
        <v>54701</v>
      </c>
      <c r="C15606" s="0" t="s">
        <v>54702</v>
      </c>
      <c r="E15606" s="0" t="s">
        <v>51492</v>
      </c>
      <c r="F15606" s="0" t="s">
        <v>2424</v>
      </c>
      <c r="G15606" s="0" t="str">
        <f aca="false">CONCATENATE(E15606," ",F15606," ",J15606," Linkedin")</f>
        <v>Annabel Hughes clearview financial consultants ltd Linkedin</v>
      </c>
      <c r="I15606" s="0" t="n">
        <v>0</v>
      </c>
      <c r="J15606" s="0" t="s">
        <v>54703</v>
      </c>
      <c r="M15606" s="0" t="s">
        <v>54704</v>
      </c>
      <c r="N15606" s="0" t="s">
        <v>54705</v>
      </c>
      <c r="O15606" s="0" t="s">
        <v>54706</v>
      </c>
      <c r="P15606" s="0" t="s">
        <v>156</v>
      </c>
    </row>
    <row r="15607" customFormat="false" ht="13.8" hidden="false" customHeight="false" outlineLevel="0" collapsed="false">
      <c r="A15607" s="0" t="n">
        <v>14417</v>
      </c>
      <c r="B15607" s="0" t="s">
        <v>54300</v>
      </c>
      <c r="C15607" s="0" t="s">
        <v>54301</v>
      </c>
      <c r="D15607" s="0" t="s">
        <v>22</v>
      </c>
      <c r="E15607" s="0" t="s">
        <v>366</v>
      </c>
      <c r="F15607" s="0" t="s">
        <v>14338</v>
      </c>
      <c r="G15607" s="0" t="str">
        <f aca="false">CONCATENATE(E15607," ",F15607," ",J15607," Linkedin")</f>
        <v>James Bulman smith pinching financial services ltd Linkedin</v>
      </c>
      <c r="I15607" s="0" t="s">
        <v>108</v>
      </c>
      <c r="J15607" s="0" t="s">
        <v>54302</v>
      </c>
      <c r="M15607" s="0" t="s">
        <v>54303</v>
      </c>
      <c r="N15607" s="0" t="s">
        <v>54304</v>
      </c>
      <c r="O15607" s="0" t="s">
        <v>54707</v>
      </c>
      <c r="P15607" s="0" t="s">
        <v>31</v>
      </c>
    </row>
    <row r="15608" customFormat="false" ht="13.8" hidden="false" customHeight="false" outlineLevel="0" collapsed="false">
      <c r="A15608" s="0" t="n">
        <v>14418</v>
      </c>
      <c r="B15608" s="0" t="s">
        <v>54300</v>
      </c>
      <c r="C15608" s="0" t="s">
        <v>54301</v>
      </c>
      <c r="D15608" s="0" t="s">
        <v>767</v>
      </c>
      <c r="E15608" s="0" t="s">
        <v>6312</v>
      </c>
      <c r="F15608" s="0" t="s">
        <v>17021</v>
      </c>
      <c r="G15608" s="0" t="str">
        <f aca="false">CONCATENATE(E15608," ",F15608," ",J15608," Linkedin")</f>
        <v>Diane Fish smith pinching financial services ltd Linkedin</v>
      </c>
      <c r="I15608" s="0" t="s">
        <v>108</v>
      </c>
      <c r="J15608" s="0" t="s">
        <v>54302</v>
      </c>
      <c r="M15608" s="0" t="s">
        <v>54303</v>
      </c>
      <c r="N15608" s="0" t="s">
        <v>54304</v>
      </c>
      <c r="O15608" s="0" t="s">
        <v>54708</v>
      </c>
      <c r="P15608" s="0" t="s">
        <v>31</v>
      </c>
    </row>
    <row r="15609" customFormat="false" ht="13.8" hidden="false" customHeight="false" outlineLevel="0" collapsed="false">
      <c r="A15609" s="0" t="n">
        <v>14545</v>
      </c>
      <c r="B15609" s="0" t="s">
        <v>54709</v>
      </c>
      <c r="C15609" s="0" t="s">
        <v>54710</v>
      </c>
      <c r="D15609" s="0" t="s">
        <v>34</v>
      </c>
      <c r="E15609" s="0" t="s">
        <v>298</v>
      </c>
      <c r="F15609" s="0" t="s">
        <v>9632</v>
      </c>
      <c r="G15609" s="0" t="str">
        <f aca="false">CONCATENATE(E15609," ",F15609," ",J15609," Linkedin")</f>
        <v>Graham Peters spectrum independent financial advice ltd Linkedin</v>
      </c>
      <c r="I15609" s="0" t="s">
        <v>54711</v>
      </c>
      <c r="J15609" s="0" t="s">
        <v>54712</v>
      </c>
      <c r="K15609" s="0" t="s">
        <v>54713</v>
      </c>
      <c r="M15609" s="0" t="s">
        <v>54714</v>
      </c>
      <c r="N15609" s="0" t="s">
        <v>54715</v>
      </c>
      <c r="O15609" s="0" t="s">
        <v>54716</v>
      </c>
      <c r="P15609" s="0" t="s">
        <v>31</v>
      </c>
      <c r="Q15609" s="0" t="s">
        <v>54716</v>
      </c>
    </row>
    <row r="15610" customFormat="false" ht="13.8" hidden="false" customHeight="false" outlineLevel="0" collapsed="false">
      <c r="A15610" s="0" t="n">
        <v>14419</v>
      </c>
      <c r="B15610" s="0" t="s">
        <v>54300</v>
      </c>
      <c r="C15610" s="0" t="s">
        <v>54301</v>
      </c>
      <c r="D15610" s="0" t="s">
        <v>22</v>
      </c>
      <c r="E15610" s="0" t="s">
        <v>1258</v>
      </c>
      <c r="F15610" s="0" t="s">
        <v>175</v>
      </c>
      <c r="G15610" s="0" t="str">
        <f aca="false">CONCATENATE(E15610," ",F15610," ",J15610," Linkedin")</f>
        <v>Ross Henderson smith pinching financial services ltd Linkedin</v>
      </c>
      <c r="I15610" s="0" t="s">
        <v>108</v>
      </c>
      <c r="J15610" s="0" t="s">
        <v>54302</v>
      </c>
      <c r="M15610" s="0" t="s">
        <v>54303</v>
      </c>
      <c r="N15610" s="0" t="s">
        <v>54304</v>
      </c>
      <c r="O15610" s="0" t="s">
        <v>54717</v>
      </c>
      <c r="P15610" s="0" t="s">
        <v>31</v>
      </c>
    </row>
    <row r="15611" customFormat="false" ht="13.8" hidden="false" customHeight="false" outlineLevel="0" collapsed="false">
      <c r="A15611" s="0" t="n">
        <v>14420</v>
      </c>
      <c r="B15611" s="0" t="s">
        <v>54300</v>
      </c>
      <c r="C15611" s="0" t="s">
        <v>54301</v>
      </c>
      <c r="D15611" s="0" t="s">
        <v>767</v>
      </c>
      <c r="E15611" s="0" t="s">
        <v>768</v>
      </c>
      <c r="F15611" s="0" t="s">
        <v>54718</v>
      </c>
      <c r="G15611" s="0" t="str">
        <f aca="false">CONCATENATE(E15611," ",F15611," ",J15611," Linkedin")</f>
        <v>Kelly Trees smith pinching financial services ltd Linkedin</v>
      </c>
      <c r="I15611" s="0" t="s">
        <v>108</v>
      </c>
      <c r="J15611" s="0" t="s">
        <v>54302</v>
      </c>
      <c r="M15611" s="0" t="s">
        <v>54303</v>
      </c>
      <c r="N15611" s="0" t="s">
        <v>54304</v>
      </c>
      <c r="O15611" s="0" t="s">
        <v>54719</v>
      </c>
      <c r="P15611" s="0" t="s">
        <v>31</v>
      </c>
    </row>
    <row r="15612" customFormat="false" ht="13.8" hidden="false" customHeight="false" outlineLevel="0" collapsed="false">
      <c r="A15612" s="0" t="n">
        <v>14549</v>
      </c>
      <c r="B15612" s="0" t="s">
        <v>54720</v>
      </c>
      <c r="C15612" s="0" t="s">
        <v>54721</v>
      </c>
      <c r="D15612" s="0" t="s">
        <v>1260</v>
      </c>
      <c r="E15612" s="0" t="s">
        <v>120</v>
      </c>
      <c r="F15612" s="0" t="s">
        <v>11235</v>
      </c>
      <c r="G15612" s="0" t="str">
        <f aca="false">CONCATENATE(E15612," ",F15612," ",J15612," Linkedin")</f>
        <v>Jay Ellerton spectrum financial solutions limited Linkedin</v>
      </c>
      <c r="I15612" s="0" t="s">
        <v>36068</v>
      </c>
      <c r="J15612" s="0" t="s">
        <v>54722</v>
      </c>
      <c r="M15612" s="0" t="s">
        <v>54723</v>
      </c>
      <c r="N15612" s="0" t="s">
        <v>54724</v>
      </c>
      <c r="T15612" s="0" t="n">
        <v>14549</v>
      </c>
    </row>
    <row r="15613" customFormat="false" ht="13.8" hidden="false" customHeight="false" outlineLevel="0" collapsed="false">
      <c r="A15613" s="0" t="n">
        <v>14550</v>
      </c>
      <c r="B15613" s="0" t="s">
        <v>54720</v>
      </c>
      <c r="C15613" s="0" t="s">
        <v>54721</v>
      </c>
      <c r="D15613" s="0" t="s">
        <v>34</v>
      </c>
      <c r="E15613" s="0" t="s">
        <v>395</v>
      </c>
      <c r="F15613" s="0" t="s">
        <v>1864</v>
      </c>
      <c r="G15613" s="0" t="str">
        <f aca="false">CONCATENATE(E15613," ",F15613," ",J15613," Linkedin")</f>
        <v>Michael Roberts spectrum financial solutions limited Linkedin</v>
      </c>
      <c r="I15613" s="0" t="s">
        <v>36068</v>
      </c>
      <c r="J15613" s="0" t="s">
        <v>54722</v>
      </c>
      <c r="M15613" s="0" t="s">
        <v>54723</v>
      </c>
      <c r="N15613" s="0" t="s">
        <v>54724</v>
      </c>
      <c r="T15613" s="0" t="n">
        <v>14550</v>
      </c>
    </row>
    <row r="15614" customFormat="false" ht="13.8" hidden="false" customHeight="false" outlineLevel="0" collapsed="false">
      <c r="A15614" s="0" t="n">
        <v>14551</v>
      </c>
      <c r="C15614" s="0" t="n">
        <v>451568</v>
      </c>
      <c r="E15614" s="0" t="s">
        <v>2631</v>
      </c>
      <c r="F15614" s="0" t="s">
        <v>54725</v>
      </c>
      <c r="G15614" s="0" t="str">
        <f aca="false">CONCATENATE(E15614," ",F15614," ",J15614," Linkedin")</f>
        <v>Lewis Cable DipPFS Spectrum Financial Advice Limited Linkedin</v>
      </c>
      <c r="I15614" s="0" t="s">
        <v>54726</v>
      </c>
      <c r="J15614" s="0" t="s">
        <v>54727</v>
      </c>
      <c r="K15614" s="0" t="s">
        <v>54728</v>
      </c>
      <c r="L15614" s="0" t="n">
        <v>7916288598</v>
      </c>
      <c r="N15614" s="0" t="s">
        <v>54729</v>
      </c>
      <c r="O15614" s="0" t="s">
        <v>54730</v>
      </c>
      <c r="P15614" s="0" t="s">
        <v>31</v>
      </c>
      <c r="R15614" s="0" t="s">
        <v>54730</v>
      </c>
    </row>
    <row r="15615" customFormat="false" ht="13.8" hidden="false" customHeight="false" outlineLevel="0" collapsed="false">
      <c r="A15615" s="0" t="n">
        <v>14552</v>
      </c>
      <c r="B15615" s="0" t="s">
        <v>54731</v>
      </c>
      <c r="C15615" s="0" t="s">
        <v>54732</v>
      </c>
      <c r="D15615" s="0" t="s">
        <v>34</v>
      </c>
      <c r="E15615" s="0" t="s">
        <v>80</v>
      </c>
      <c r="F15615" s="0" t="s">
        <v>3395</v>
      </c>
      <c r="G15615" s="0" t="str">
        <f aca="false">CONCATENATE(E15615," ",F15615," ",J15615," Linkedin")</f>
        <v>Wayne Slater spectrum independent financial services Linkedin</v>
      </c>
      <c r="I15615" s="0" t="n">
        <v>0</v>
      </c>
      <c r="J15615" s="0" t="s">
        <v>54733</v>
      </c>
      <c r="K15615" s="0" t="s">
        <v>54734</v>
      </c>
      <c r="M15615" s="0" t="s">
        <v>54735</v>
      </c>
      <c r="N15615" s="0" t="s">
        <v>54736</v>
      </c>
      <c r="O15615" s="0" t="s">
        <v>54737</v>
      </c>
      <c r="P15615" s="0" t="s">
        <v>31</v>
      </c>
      <c r="Q15615" s="0" t="s">
        <v>54737</v>
      </c>
      <c r="R15615" s="0" t="s">
        <v>54737</v>
      </c>
    </row>
    <row r="15616" customFormat="false" ht="13.8" hidden="false" customHeight="false" outlineLevel="0" collapsed="false">
      <c r="A15616" s="0" t="n">
        <v>14373</v>
      </c>
      <c r="E15616" s="0" t="s">
        <v>54738</v>
      </c>
      <c r="F15616" s="0" t="s">
        <v>624</v>
      </c>
      <c r="G15616" s="0" t="str">
        <f aca="false">CONCATENATE(E15616," ",F15616," ",J15616," Linkedin")</f>
        <v>Nadeen Watson Spectrum Wealth Group Linkedin</v>
      </c>
      <c r="J15616" s="0" t="s">
        <v>54739</v>
      </c>
      <c r="L15616" s="0" t="s">
        <v>891</v>
      </c>
      <c r="M15616" s="0" t="s">
        <v>892</v>
      </c>
      <c r="N15616" s="0" t="s">
        <v>54740</v>
      </c>
      <c r="T15616" s="0" t="n">
        <v>14373</v>
      </c>
    </row>
    <row r="15617" customFormat="false" ht="13.8" hidden="false" customHeight="false" outlineLevel="0" collapsed="false">
      <c r="A15617" s="0" t="n">
        <v>14374</v>
      </c>
      <c r="E15617" s="0" t="s">
        <v>333</v>
      </c>
      <c r="F15617" s="0" t="s">
        <v>54741</v>
      </c>
      <c r="G15617" s="0" t="str">
        <f aca="false">CONCATENATE(E15617," ",F15617," ",J15617," Linkedin")</f>
        <v>Alistair Creevy Spectrum Wealth Group Linkedin</v>
      </c>
      <c r="J15617" s="0" t="s">
        <v>54739</v>
      </c>
      <c r="L15617" s="0" t="s">
        <v>3081</v>
      </c>
      <c r="M15617" s="0" t="s">
        <v>892</v>
      </c>
      <c r="N15617" s="0" t="s">
        <v>54740</v>
      </c>
      <c r="T15617" s="0" t="n">
        <v>14374</v>
      </c>
    </row>
    <row r="15618" customFormat="false" ht="13.8" hidden="false" customHeight="false" outlineLevel="0" collapsed="false">
      <c r="A15618" s="0" t="n">
        <v>14422</v>
      </c>
      <c r="B15618" s="0" t="s">
        <v>54300</v>
      </c>
      <c r="C15618" s="0" t="s">
        <v>54301</v>
      </c>
      <c r="D15618" s="0" t="s">
        <v>22</v>
      </c>
      <c r="E15618" s="0" t="s">
        <v>4440</v>
      </c>
      <c r="F15618" s="0" t="s">
        <v>54742</v>
      </c>
      <c r="G15618" s="0" t="str">
        <f aca="false">CONCATENATE(E15618," ",F15618," ",J15618," Linkedin")</f>
        <v>Douglas Bridges smith pinching financial services ltd Linkedin</v>
      </c>
      <c r="I15618" s="0" t="s">
        <v>108</v>
      </c>
      <c r="J15618" s="0" t="s">
        <v>54302</v>
      </c>
      <c r="M15618" s="0" t="s">
        <v>54303</v>
      </c>
      <c r="N15618" s="0" t="s">
        <v>54304</v>
      </c>
      <c r="O15618" s="0" t="s">
        <v>54743</v>
      </c>
      <c r="P15618" s="0" t="s">
        <v>31</v>
      </c>
    </row>
    <row r="15619" customFormat="false" ht="13.8" hidden="false" customHeight="false" outlineLevel="0" collapsed="false">
      <c r="A15619" s="0" t="n">
        <v>14555</v>
      </c>
      <c r="E15619" s="0" t="s">
        <v>395</v>
      </c>
      <c r="F15619" s="0" t="s">
        <v>1864</v>
      </c>
      <c r="G15619" s="0" t="str">
        <f aca="false">CONCATENATE(E15619," ",F15619," ",J15619," Linkedin")</f>
        <v>Michael Roberts spendtime Linkedin</v>
      </c>
      <c r="J15619" s="0" t="s">
        <v>54744</v>
      </c>
      <c r="M15619" s="0" t="s">
        <v>54745</v>
      </c>
      <c r="N15619" s="0" t="s">
        <v>54746</v>
      </c>
      <c r="O15619" s="0" t="s">
        <v>54747</v>
      </c>
      <c r="P15619" s="0" t="s">
        <v>31</v>
      </c>
      <c r="Q15619" s="0" t="s">
        <v>54747</v>
      </c>
    </row>
    <row r="15620" customFormat="false" ht="13.8" hidden="false" customHeight="false" outlineLevel="0" collapsed="false">
      <c r="A15620" s="0" t="n">
        <v>14556</v>
      </c>
      <c r="C15620" s="0" t="n">
        <v>14275392</v>
      </c>
      <c r="E15620" s="0" t="s">
        <v>82</v>
      </c>
      <c r="F15620" s="0" t="s">
        <v>54748</v>
      </c>
      <c r="G15620" s="0" t="str">
        <f aca="false">CONCATENATE(E15620," ",F15620," ",J15620," Linkedin")</f>
        <v>Keith Boyes Spentwell. Linkedin</v>
      </c>
      <c r="I15620" s="0" t="s">
        <v>54749</v>
      </c>
      <c r="J15620" s="0" t="s">
        <v>54750</v>
      </c>
      <c r="K15620" s="0" t="s">
        <v>54751</v>
      </c>
      <c r="L15620" s="0" t="s">
        <v>54752</v>
      </c>
      <c r="M15620" s="0" t="s">
        <v>47</v>
      </c>
      <c r="N15620" s="0" t="s">
        <v>54753</v>
      </c>
      <c r="O15620" s="0" t="s">
        <v>54754</v>
      </c>
      <c r="P15620" s="0" t="s">
        <v>31</v>
      </c>
      <c r="R15620" s="0" t="s">
        <v>54754</v>
      </c>
    </row>
    <row r="15621" customFormat="false" ht="13.8" hidden="false" customHeight="false" outlineLevel="0" collapsed="false">
      <c r="A15621" s="0" t="n">
        <v>14423</v>
      </c>
      <c r="B15621" s="0" t="s">
        <v>54300</v>
      </c>
      <c r="C15621" s="0" t="s">
        <v>54301</v>
      </c>
      <c r="D15621" s="0" t="s">
        <v>22</v>
      </c>
      <c r="E15621" s="0" t="s">
        <v>84</v>
      </c>
      <c r="F15621" s="0" t="s">
        <v>54755</v>
      </c>
      <c r="G15621" s="0" t="str">
        <f aca="false">CONCATENATE(E15621," ",F15621," ",J15621," Linkedin")</f>
        <v>Scott Pinching smith pinching financial services ltd Linkedin</v>
      </c>
      <c r="I15621" s="0" t="s">
        <v>108</v>
      </c>
      <c r="J15621" s="0" t="s">
        <v>54302</v>
      </c>
      <c r="M15621" s="0" t="s">
        <v>54303</v>
      </c>
      <c r="N15621" s="0" t="s">
        <v>54304</v>
      </c>
      <c r="O15621" s="0" t="s">
        <v>54756</v>
      </c>
      <c r="P15621" s="0" t="s">
        <v>31</v>
      </c>
    </row>
    <row r="15622" customFormat="false" ht="13.8" hidden="false" customHeight="false" outlineLevel="0" collapsed="false">
      <c r="A15622" s="0" t="n">
        <v>14424</v>
      </c>
      <c r="B15622" s="0" t="s">
        <v>54300</v>
      </c>
      <c r="C15622" s="0" t="s">
        <v>54301</v>
      </c>
      <c r="D15622" s="0" t="s">
        <v>22</v>
      </c>
      <c r="E15622" s="0" t="s">
        <v>64</v>
      </c>
      <c r="F15622" s="0" t="s">
        <v>54757</v>
      </c>
      <c r="G15622" s="0" t="str">
        <f aca="false">CONCATENATE(E15622," ",F15622," ",J15622," Linkedin")</f>
        <v>David Hughff smith pinching financial services ltd Linkedin</v>
      </c>
      <c r="I15622" s="0" t="s">
        <v>108</v>
      </c>
      <c r="J15622" s="0" t="s">
        <v>54302</v>
      </c>
      <c r="M15622" s="0" t="s">
        <v>54303</v>
      </c>
      <c r="N15622" s="0" t="s">
        <v>54304</v>
      </c>
      <c r="O15622" s="0" t="s">
        <v>54758</v>
      </c>
      <c r="P15622" s="0" t="s">
        <v>31</v>
      </c>
    </row>
    <row r="15623" customFormat="false" ht="13.8" hidden="false" customHeight="false" outlineLevel="0" collapsed="false">
      <c r="A15623" s="0" t="n">
        <v>14560</v>
      </c>
      <c r="C15623" s="0" t="n">
        <v>11393744</v>
      </c>
      <c r="E15623" s="0" t="s">
        <v>3044</v>
      </c>
      <c r="F15623" s="0" t="s">
        <v>2076</v>
      </c>
      <c r="G15623" s="0" t="str">
        <f aca="false">CONCATENATE(E15623," ",F15623," ",J15623," Linkedin")</f>
        <v>Joe Jackson Spiritus Wealth Linkedin</v>
      </c>
      <c r="I15623" s="0" t="s">
        <v>66</v>
      </c>
      <c r="J15623" s="0" t="s">
        <v>54582</v>
      </c>
      <c r="K15623" s="0" t="s">
        <v>54759</v>
      </c>
      <c r="L15623" s="0" t="s">
        <v>54760</v>
      </c>
      <c r="M15623" s="0" t="s">
        <v>47</v>
      </c>
      <c r="N15623" s="0" t="s">
        <v>54584</v>
      </c>
      <c r="O15623" s="0" t="s">
        <v>54585</v>
      </c>
      <c r="P15623" s="0" t="s">
        <v>31</v>
      </c>
      <c r="R15623" s="0" t="s">
        <v>54585</v>
      </c>
      <c r="S15623" s="0" t="s">
        <v>54585</v>
      </c>
    </row>
    <row r="15624" customFormat="false" ht="13.8" hidden="false" customHeight="false" outlineLevel="0" collapsed="false">
      <c r="A15624" s="0" t="n">
        <v>14561</v>
      </c>
      <c r="C15624" s="0" t="n">
        <v>11393230</v>
      </c>
      <c r="E15624" s="0" t="s">
        <v>98</v>
      </c>
      <c r="F15624" s="0" t="s">
        <v>38075</v>
      </c>
      <c r="G15624" s="0" t="str">
        <f aca="false">CONCATENATE(E15624," ",F15624," ",J15624," Linkedin")</f>
        <v>Richard Martin-Redman Spiritus Wealth Ltd Linkedin</v>
      </c>
      <c r="I15624" s="0" t="s">
        <v>66</v>
      </c>
      <c r="J15624" s="0" t="s">
        <v>54761</v>
      </c>
      <c r="K15624" s="0" t="s">
        <v>54762</v>
      </c>
      <c r="M15624" s="0" t="s">
        <v>47</v>
      </c>
      <c r="N15624" s="0" t="s">
        <v>54584</v>
      </c>
      <c r="O15624" s="0" t="s">
        <v>54763</v>
      </c>
      <c r="P15624" s="0" t="s">
        <v>31</v>
      </c>
      <c r="R15624" s="0" t="s">
        <v>54763</v>
      </c>
    </row>
    <row r="15625" customFormat="false" ht="13.8" hidden="false" customHeight="false" outlineLevel="0" collapsed="false">
      <c r="A15625" s="0" t="n">
        <v>18071</v>
      </c>
      <c r="D15625" s="0" t="s">
        <v>22</v>
      </c>
      <c r="E15625" s="0" t="s">
        <v>7045</v>
      </c>
      <c r="F15625" s="0" t="s">
        <v>2076</v>
      </c>
      <c r="G15625" s="0" t="str">
        <f aca="false">CONCATENATE(E15625," ",F15625," ",J15625," Linkedin")</f>
        <v>Joseph Jackson Spiritus Wealth Limited Linkedin</v>
      </c>
      <c r="J15625" s="0" t="s">
        <v>54764</v>
      </c>
      <c r="N15625" s="0" t="s">
        <v>54584</v>
      </c>
      <c r="S15625" s="0" t="s">
        <v>569</v>
      </c>
    </row>
    <row r="15626" customFormat="false" ht="13.8" hidden="false" customHeight="false" outlineLevel="0" collapsed="false">
      <c r="A15626" s="0" t="n">
        <v>14426</v>
      </c>
      <c r="B15626" s="0" t="s">
        <v>54300</v>
      </c>
      <c r="C15626" s="0" t="s">
        <v>54301</v>
      </c>
      <c r="D15626" s="0" t="s">
        <v>22</v>
      </c>
      <c r="E15626" s="0" t="s">
        <v>243</v>
      </c>
      <c r="F15626" s="0" t="s">
        <v>18952</v>
      </c>
      <c r="G15626" s="0" t="str">
        <f aca="false">CONCATENATE(E15626," ",F15626," ",J15626," Linkedin")</f>
        <v>Carl Lamb smith pinching financial services ltd Linkedin</v>
      </c>
      <c r="I15626" s="0" t="s">
        <v>108</v>
      </c>
      <c r="J15626" s="0" t="s">
        <v>54302</v>
      </c>
      <c r="M15626" s="0" t="s">
        <v>54303</v>
      </c>
      <c r="N15626" s="0" t="s">
        <v>54304</v>
      </c>
      <c r="O15626" s="0" t="s">
        <v>54311</v>
      </c>
      <c r="P15626" s="0" t="s">
        <v>31</v>
      </c>
    </row>
    <row r="15627" customFormat="false" ht="13.8" hidden="false" customHeight="false" outlineLevel="0" collapsed="false">
      <c r="A15627" s="0" t="n">
        <v>14427</v>
      </c>
      <c r="E15627" s="0" t="s">
        <v>54765</v>
      </c>
      <c r="F15627" s="0" t="s">
        <v>1839</v>
      </c>
      <c r="G15627" s="0" t="str">
        <f aca="false">CONCATENATE(E15627," ",F15627," ",J15627," Linkedin")</f>
        <v>Priya Williams St Julien Financial Planning Limited Linkedin</v>
      </c>
      <c r="J15627" s="0" t="s">
        <v>54766</v>
      </c>
      <c r="L15627" s="0" t="s">
        <v>274</v>
      </c>
      <c r="M15627" s="0" t="s">
        <v>8354</v>
      </c>
      <c r="N15627" s="0" t="s">
        <v>54767</v>
      </c>
      <c r="O15627" s="0" t="s">
        <v>54768</v>
      </c>
      <c r="P15627" s="0" t="s">
        <v>156</v>
      </c>
      <c r="T15627" s="0" t="n">
        <v>14427</v>
      </c>
    </row>
    <row r="15628" customFormat="false" ht="13.8" hidden="false" customHeight="false" outlineLevel="0" collapsed="false">
      <c r="A15628" s="0" t="n">
        <v>14428</v>
      </c>
      <c r="B15628" s="0" t="s">
        <v>54300</v>
      </c>
      <c r="C15628" s="0" t="s">
        <v>54301</v>
      </c>
      <c r="D15628" s="0" t="s">
        <v>22</v>
      </c>
      <c r="E15628" s="0" t="s">
        <v>3189</v>
      </c>
      <c r="F15628" s="0" t="s">
        <v>54769</v>
      </c>
      <c r="G15628" s="0" t="str">
        <f aca="false">CONCATENATE(E15628," ",F15628," ",J15628," Linkedin")</f>
        <v>Jeremy Woodruff smith pinching financial services ltd Linkedin</v>
      </c>
      <c r="I15628" s="0" t="s">
        <v>108</v>
      </c>
      <c r="J15628" s="0" t="s">
        <v>54302</v>
      </c>
      <c r="M15628" s="0" t="s">
        <v>54303</v>
      </c>
      <c r="N15628" s="0" t="s">
        <v>54304</v>
      </c>
      <c r="O15628" s="0" t="s">
        <v>54770</v>
      </c>
      <c r="P15628" s="0" t="s">
        <v>31</v>
      </c>
    </row>
    <row r="15629" customFormat="false" ht="13.8" hidden="false" customHeight="false" outlineLevel="0" collapsed="false">
      <c r="A15629" s="0" t="n">
        <v>14429</v>
      </c>
      <c r="B15629" s="0" t="s">
        <v>54300</v>
      </c>
      <c r="C15629" s="0" t="s">
        <v>54301</v>
      </c>
      <c r="D15629" s="0" t="s">
        <v>22</v>
      </c>
      <c r="E15629" s="0" t="s">
        <v>3311</v>
      </c>
      <c r="F15629" s="0" t="s">
        <v>54771</v>
      </c>
      <c r="G15629" s="0" t="str">
        <f aca="false">CONCATENATE(E15629," ",F15629," ",J15629," Linkedin")</f>
        <v>Ryan Aldred smith pinching financial services ltd Linkedin</v>
      </c>
      <c r="I15629" s="0" t="s">
        <v>108</v>
      </c>
      <c r="J15629" s="0" t="s">
        <v>54302</v>
      </c>
      <c r="M15629" s="0" t="s">
        <v>54303</v>
      </c>
      <c r="N15629" s="0" t="s">
        <v>54304</v>
      </c>
      <c r="O15629" s="0" t="s">
        <v>54772</v>
      </c>
      <c r="P15629" s="0" t="s">
        <v>31</v>
      </c>
    </row>
    <row r="15630" customFormat="false" ht="13.8" hidden="false" customHeight="false" outlineLevel="0" collapsed="false">
      <c r="A15630" s="0" t="n">
        <v>14431</v>
      </c>
      <c r="B15630" s="0" t="s">
        <v>54300</v>
      </c>
      <c r="C15630" s="0" t="s">
        <v>54301</v>
      </c>
      <c r="D15630" s="0" t="s">
        <v>22</v>
      </c>
      <c r="E15630" s="0" t="s">
        <v>113</v>
      </c>
      <c r="F15630" s="0" t="s">
        <v>6179</v>
      </c>
      <c r="G15630" s="0" t="str">
        <f aca="false">CONCATENATE(E15630," ",F15630," ",J15630," Linkedin")</f>
        <v>Matthew Beck smith pinching financial services ltd Linkedin</v>
      </c>
      <c r="I15630" s="0" t="s">
        <v>108</v>
      </c>
      <c r="J15630" s="0" t="s">
        <v>54302</v>
      </c>
      <c r="M15630" s="0" t="s">
        <v>54303</v>
      </c>
      <c r="N15630" s="0" t="s">
        <v>54304</v>
      </c>
      <c r="O15630" s="0" t="s">
        <v>54309</v>
      </c>
      <c r="P15630" s="0" t="s">
        <v>31</v>
      </c>
    </row>
    <row r="15631" customFormat="false" ht="13.8" hidden="false" customHeight="false" outlineLevel="0" collapsed="false">
      <c r="A15631" s="0" t="n">
        <v>14432</v>
      </c>
      <c r="B15631" s="0" t="s">
        <v>54300</v>
      </c>
      <c r="C15631" s="0" t="s">
        <v>54301</v>
      </c>
      <c r="D15631" s="0" t="s">
        <v>22</v>
      </c>
      <c r="E15631" s="0" t="s">
        <v>802</v>
      </c>
      <c r="F15631" s="0" t="s">
        <v>6179</v>
      </c>
      <c r="G15631" s="0" t="str">
        <f aca="false">CONCATENATE(E15631," ",F15631," ",J15631," Linkedin")</f>
        <v>Philip Beck smith pinching financial services ltd Linkedin</v>
      </c>
      <c r="I15631" s="0" t="s">
        <v>108</v>
      </c>
      <c r="J15631" s="0" t="s">
        <v>54302</v>
      </c>
      <c r="M15631" s="0" t="s">
        <v>54303</v>
      </c>
      <c r="N15631" s="0" t="s">
        <v>54304</v>
      </c>
      <c r="O15631" s="0" t="s">
        <v>54773</v>
      </c>
      <c r="P15631" s="0" t="s">
        <v>31</v>
      </c>
    </row>
    <row r="15632" customFormat="false" ht="13.8" hidden="false" customHeight="false" outlineLevel="0" collapsed="false">
      <c r="A15632" s="0" t="n">
        <v>14578</v>
      </c>
      <c r="E15632" s="0" t="s">
        <v>25621</v>
      </c>
      <c r="F15632" s="0" t="s">
        <v>773</v>
      </c>
      <c r="G15632" s="0" t="str">
        <f aca="false">CONCATENATE(E15632," ",F15632," ",J15632," Linkedin")</f>
        <v>Ailsa Thomas springfieldfs Linkedin</v>
      </c>
      <c r="J15632" s="0" t="s">
        <v>54774</v>
      </c>
      <c r="L15632" s="0" t="s">
        <v>54775</v>
      </c>
      <c r="M15632" s="0" t="s">
        <v>54776</v>
      </c>
      <c r="N15632" s="0" t="s">
        <v>54595</v>
      </c>
      <c r="O15632" s="0" t="s">
        <v>54777</v>
      </c>
      <c r="P15632" s="0" t="s">
        <v>31</v>
      </c>
      <c r="Q15632" s="0" t="s">
        <v>54777</v>
      </c>
    </row>
    <row r="15633" customFormat="false" ht="13.8" hidden="false" customHeight="false" outlineLevel="0" collapsed="false">
      <c r="A15633" s="0" t="n">
        <v>14579</v>
      </c>
      <c r="E15633" s="0" t="s">
        <v>674</v>
      </c>
      <c r="F15633" s="0" t="s">
        <v>43100</v>
      </c>
      <c r="G15633" s="0" t="str">
        <f aca="false">CONCATENATE(E15633," ",F15633," ",J15633," Linkedin")</f>
        <v>Antony Pilkington springfieldfs Linkedin</v>
      </c>
      <c r="J15633" s="0" t="s">
        <v>54774</v>
      </c>
      <c r="L15633" s="0" t="s">
        <v>54778</v>
      </c>
      <c r="M15633" s="0" t="s">
        <v>54776</v>
      </c>
      <c r="N15633" s="0" t="s">
        <v>54595</v>
      </c>
      <c r="O15633" s="0" t="s">
        <v>54779</v>
      </c>
      <c r="P15633" s="0" t="s">
        <v>31</v>
      </c>
      <c r="Q15633" s="0" t="s">
        <v>54779</v>
      </c>
    </row>
    <row r="15634" customFormat="false" ht="13.8" hidden="false" customHeight="false" outlineLevel="0" collapsed="false">
      <c r="A15634" s="0" t="n">
        <v>14435</v>
      </c>
      <c r="B15634" s="0" t="s">
        <v>54300</v>
      </c>
      <c r="C15634" s="0" t="s">
        <v>54301</v>
      </c>
      <c r="D15634" s="0" t="s">
        <v>22</v>
      </c>
      <c r="E15634" s="0" t="s">
        <v>113</v>
      </c>
      <c r="F15634" s="0" t="s">
        <v>37658</v>
      </c>
      <c r="G15634" s="0" t="str">
        <f aca="false">CONCATENATE(E15634," ",F15634," ",J15634," Linkedin")</f>
        <v>Matthew Goddard smith pinching financial services ltd Linkedin</v>
      </c>
      <c r="I15634" s="0" t="s">
        <v>108</v>
      </c>
      <c r="J15634" s="0" t="s">
        <v>54302</v>
      </c>
      <c r="M15634" s="0" t="s">
        <v>54303</v>
      </c>
      <c r="N15634" s="0" t="s">
        <v>54304</v>
      </c>
      <c r="O15634" s="0" t="s">
        <v>54780</v>
      </c>
      <c r="P15634" s="0" t="s">
        <v>31</v>
      </c>
    </row>
    <row r="15635" customFormat="false" ht="13.8" hidden="false" customHeight="false" outlineLevel="0" collapsed="false">
      <c r="A15635" s="0" t="n">
        <v>14436</v>
      </c>
      <c r="B15635" s="0" t="s">
        <v>54300</v>
      </c>
      <c r="C15635" s="0" t="s">
        <v>54301</v>
      </c>
      <c r="D15635" s="0" t="s">
        <v>22</v>
      </c>
      <c r="E15635" s="0" t="s">
        <v>1139</v>
      </c>
      <c r="F15635" s="0" t="s">
        <v>6279</v>
      </c>
      <c r="G15635" s="0" t="str">
        <f aca="false">CONCATENATE(E15635," ",F15635," ",J15635," Linkedin")</f>
        <v>Anthony Ashton smith pinching financial services ltd Linkedin</v>
      </c>
      <c r="I15635" s="0" t="s">
        <v>108</v>
      </c>
      <c r="J15635" s="0" t="s">
        <v>54302</v>
      </c>
      <c r="M15635" s="0" t="s">
        <v>54303</v>
      </c>
      <c r="N15635" s="0" t="s">
        <v>54304</v>
      </c>
      <c r="O15635" s="0" t="s">
        <v>54781</v>
      </c>
      <c r="P15635" s="0" t="s">
        <v>31</v>
      </c>
    </row>
    <row r="15636" customFormat="false" ht="13.8" hidden="false" customHeight="false" outlineLevel="0" collapsed="false">
      <c r="A15636" s="0" t="n">
        <v>14437</v>
      </c>
      <c r="B15636" s="0" t="s">
        <v>54300</v>
      </c>
      <c r="C15636" s="0" t="s">
        <v>54301</v>
      </c>
      <c r="D15636" s="0" t="s">
        <v>22</v>
      </c>
      <c r="E15636" s="0" t="s">
        <v>2631</v>
      </c>
      <c r="F15636" s="0" t="s">
        <v>18670</v>
      </c>
      <c r="G15636" s="0" t="str">
        <f aca="false">CONCATENATE(E15636," ",F15636," ",J15636," Linkedin")</f>
        <v>Lewis Easter smith pinching financial services ltd Linkedin</v>
      </c>
      <c r="I15636" s="0" t="s">
        <v>108</v>
      </c>
      <c r="J15636" s="0" t="s">
        <v>54302</v>
      </c>
      <c r="M15636" s="0" t="s">
        <v>54303</v>
      </c>
      <c r="N15636" s="0" t="s">
        <v>54304</v>
      </c>
      <c r="O15636" s="0" t="s">
        <v>54782</v>
      </c>
      <c r="P15636" s="0" t="s">
        <v>31</v>
      </c>
    </row>
    <row r="15637" customFormat="false" ht="13.8" hidden="false" customHeight="false" outlineLevel="0" collapsed="false">
      <c r="A15637" s="0" t="n">
        <v>14582</v>
      </c>
      <c r="C15637" s="0" t="n">
        <v>13763827</v>
      </c>
      <c r="E15637" s="0" t="s">
        <v>3520</v>
      </c>
      <c r="F15637" s="0" t="s">
        <v>8418</v>
      </c>
      <c r="G15637" s="0" t="str">
        <f aca="false">CONCATENATE(E15637," ",F15637," ",J15637," Linkedin")</f>
        <v>Henry Knight Springtide Capital Linkedin</v>
      </c>
      <c r="I15637" s="0" t="s">
        <v>54783</v>
      </c>
      <c r="J15637" s="0" t="s">
        <v>54784</v>
      </c>
      <c r="K15637" s="0" t="s">
        <v>54785</v>
      </c>
      <c r="L15637" s="0" t="s">
        <v>54786</v>
      </c>
      <c r="M15637" s="0" t="s">
        <v>47</v>
      </c>
      <c r="N15637" s="0" t="s">
        <v>54787</v>
      </c>
      <c r="O15637" s="0" t="s">
        <v>54788</v>
      </c>
      <c r="P15637" s="0" t="s">
        <v>31</v>
      </c>
      <c r="R15637" s="0" t="s">
        <v>54788</v>
      </c>
    </row>
    <row r="15638" customFormat="false" ht="13.8" hidden="false" customHeight="false" outlineLevel="0" collapsed="false">
      <c r="A15638" s="0" t="n">
        <v>14583</v>
      </c>
      <c r="C15638" s="0" t="n">
        <v>13699426</v>
      </c>
      <c r="E15638" s="0" t="s">
        <v>4630</v>
      </c>
      <c r="F15638" s="0" t="s">
        <v>54789</v>
      </c>
      <c r="G15638" s="0" t="str">
        <f aca="false">CONCATENATE(E15638," ",F15638," ",J15638," Linkedin")</f>
        <v>Rebecca Tregarthen Ecosulis Linkedin</v>
      </c>
      <c r="I15638" s="0" t="s">
        <v>54790</v>
      </c>
      <c r="J15638" s="0" t="s">
        <v>54791</v>
      </c>
      <c r="K15638" s="0" t="s">
        <v>54792</v>
      </c>
      <c r="L15638" s="0" t="s">
        <v>54793</v>
      </c>
      <c r="M15638" s="0" t="s">
        <v>47</v>
      </c>
      <c r="N15638" s="0" t="s">
        <v>54794</v>
      </c>
      <c r="O15638" s="0" t="s">
        <v>54795</v>
      </c>
      <c r="P15638" s="0" t="s">
        <v>31</v>
      </c>
      <c r="R15638" s="0" t="s">
        <v>54795</v>
      </c>
    </row>
    <row r="15639" customFormat="false" ht="13.8" hidden="false" customHeight="false" outlineLevel="0" collapsed="false">
      <c r="A15639" s="0" t="n">
        <v>14584</v>
      </c>
      <c r="C15639" s="0" t="n">
        <v>16416366</v>
      </c>
      <c r="E15639" s="0" t="s">
        <v>42032</v>
      </c>
      <c r="F15639" s="0" t="s">
        <v>54796</v>
      </c>
      <c r="G15639" s="0" t="str">
        <f aca="false">CONCATENATE(E15639," ",F15639," ",J15639," Linkedin")</f>
        <v>Pat Chubb, Chartered Financial Planner FPFS Progeny Wealth Limited Linkedin</v>
      </c>
      <c r="I15639" s="0" t="s">
        <v>204</v>
      </c>
      <c r="J15639" s="0" t="s">
        <v>54797</v>
      </c>
      <c r="K15639" s="0" t="s">
        <v>54798</v>
      </c>
      <c r="L15639" s="0" t="s">
        <v>54799</v>
      </c>
      <c r="M15639" s="0" t="s">
        <v>47</v>
      </c>
      <c r="N15639" s="0" t="s">
        <v>54794</v>
      </c>
      <c r="O15639" s="0" t="s">
        <v>54800</v>
      </c>
      <c r="P15639" s="0" t="s">
        <v>31</v>
      </c>
      <c r="R15639" s="0" t="s">
        <v>54800</v>
      </c>
    </row>
    <row r="15640" customFormat="false" ht="13.8" hidden="false" customHeight="false" outlineLevel="0" collapsed="false">
      <c r="A15640" s="0" t="n">
        <v>14585</v>
      </c>
      <c r="C15640" s="0" t="n">
        <v>26494644</v>
      </c>
      <c r="E15640" s="0" t="s">
        <v>339</v>
      </c>
      <c r="F15640" s="0" t="s">
        <v>10174</v>
      </c>
      <c r="G15640" s="0" t="str">
        <f aca="false">CONCATENATE(E15640," ",F15640," ",J15640," Linkedin")</f>
        <v>Andrew Barton Schroders Personal Wealth Linkedin</v>
      </c>
      <c r="I15640" s="0" t="s">
        <v>15602</v>
      </c>
      <c r="J15640" s="0" t="s">
        <v>52490</v>
      </c>
      <c r="K15640" s="0" t="s">
        <v>54801</v>
      </c>
      <c r="L15640" s="0" t="s">
        <v>54802</v>
      </c>
      <c r="M15640" s="0" t="s">
        <v>47</v>
      </c>
      <c r="N15640" s="0" t="s">
        <v>54794</v>
      </c>
      <c r="O15640" s="0" t="s">
        <v>54803</v>
      </c>
      <c r="P15640" s="0" t="s">
        <v>31</v>
      </c>
      <c r="R15640" s="0" t="s">
        <v>54803</v>
      </c>
    </row>
    <row r="15641" customFormat="false" ht="13.8" hidden="false" customHeight="false" outlineLevel="0" collapsed="false">
      <c r="A15641" s="0" t="n">
        <v>14586</v>
      </c>
      <c r="C15641" s="0" t="n">
        <v>14781913</v>
      </c>
      <c r="E15641" s="0" t="s">
        <v>7387</v>
      </c>
      <c r="F15641" s="0" t="s">
        <v>54804</v>
      </c>
      <c r="G15641" s="0" t="str">
        <f aca="false">CONCATENATE(E15641," ",F15641," ",J15641," Linkedin")</f>
        <v>Liam Tollady Schroders Personal Wealth Linkedin</v>
      </c>
      <c r="I15641" s="0" t="s">
        <v>54805</v>
      </c>
      <c r="J15641" s="0" t="s">
        <v>52490</v>
      </c>
      <c r="K15641" s="0" t="s">
        <v>54806</v>
      </c>
      <c r="N15641" s="0" t="s">
        <v>54794</v>
      </c>
      <c r="O15641" s="0" t="s">
        <v>54807</v>
      </c>
      <c r="P15641" s="0" t="s">
        <v>31</v>
      </c>
      <c r="R15641" s="0" t="s">
        <v>54807</v>
      </c>
    </row>
    <row r="15642" customFormat="false" ht="13.8" hidden="false" customHeight="false" outlineLevel="0" collapsed="false">
      <c r="A15642" s="0" t="n">
        <v>14587</v>
      </c>
      <c r="C15642" s="0" t="n">
        <v>22356265</v>
      </c>
      <c r="E15642" s="0" t="s">
        <v>54808</v>
      </c>
      <c r="F15642" s="0" t="s">
        <v>54809</v>
      </c>
      <c r="G15642" s="0" t="str">
        <f aca="false">CONCATENATE(E15642," ",F15642," ",J15642," Linkedin")</f>
        <v>Marcelo Rodrigues Schroders Personal Wealth Linkedin</v>
      </c>
      <c r="I15642" s="0" t="s">
        <v>54810</v>
      </c>
      <c r="J15642" s="0" t="s">
        <v>52490</v>
      </c>
      <c r="K15642" s="0" t="s">
        <v>54811</v>
      </c>
      <c r="M15642" s="0" t="s">
        <v>47</v>
      </c>
      <c r="N15642" s="0" t="s">
        <v>54794</v>
      </c>
      <c r="O15642" s="0" t="s">
        <v>54812</v>
      </c>
      <c r="P15642" s="0" t="s">
        <v>31</v>
      </c>
      <c r="R15642" s="0" t="s">
        <v>54812</v>
      </c>
    </row>
    <row r="15643" customFormat="false" ht="13.8" hidden="false" customHeight="false" outlineLevel="0" collapsed="false">
      <c r="A15643" s="0" t="n">
        <v>14588</v>
      </c>
      <c r="C15643" s="0" t="n">
        <v>85915090</v>
      </c>
      <c r="E15643" s="0" t="s">
        <v>64</v>
      </c>
      <c r="F15643" s="0" t="s">
        <v>54813</v>
      </c>
      <c r="G15643" s="0" t="str">
        <f aca="false">CONCATENATE(E15643," ",F15643," ",J15643," Linkedin")</f>
        <v>David Radwell ACII,Chartered Financial Planning Director Schroders Personal Wealth Linkedin</v>
      </c>
      <c r="I15643" s="0" t="s">
        <v>54805</v>
      </c>
      <c r="J15643" s="0" t="s">
        <v>52490</v>
      </c>
      <c r="K15643" s="0" t="s">
        <v>54814</v>
      </c>
      <c r="L15643" s="0" t="n">
        <v>7725447228</v>
      </c>
      <c r="M15643" s="0" t="s">
        <v>54815</v>
      </c>
      <c r="N15643" s="0" t="s">
        <v>54794</v>
      </c>
      <c r="O15643" s="0" t="s">
        <v>54816</v>
      </c>
      <c r="P15643" s="0" t="s">
        <v>31</v>
      </c>
      <c r="R15643" s="0" t="s">
        <v>54816</v>
      </c>
    </row>
    <row r="15644" customFormat="false" ht="13.8" hidden="false" customHeight="false" outlineLevel="0" collapsed="false">
      <c r="A15644" s="0" t="n">
        <v>14589</v>
      </c>
      <c r="C15644" s="0" t="n">
        <v>182720178</v>
      </c>
      <c r="E15644" s="0" t="s">
        <v>747</v>
      </c>
      <c r="F15644" s="0" t="s">
        <v>54817</v>
      </c>
      <c r="G15644" s="0" t="str">
        <f aca="false">CONCATENATE(E15644," ",F15644," ",J15644," Linkedin")</f>
        <v>Andy Seville APFS ACIB Chartered Financial Planner Schroders Personal Wealth Linkedin</v>
      </c>
      <c r="I15644" s="0" t="s">
        <v>54805</v>
      </c>
      <c r="J15644" s="0" t="s">
        <v>52490</v>
      </c>
      <c r="K15644" s="0" t="s">
        <v>54818</v>
      </c>
      <c r="N15644" s="0" t="s">
        <v>54794</v>
      </c>
      <c r="O15644" s="0" t="s">
        <v>54819</v>
      </c>
      <c r="P15644" s="0" t="s">
        <v>31</v>
      </c>
      <c r="R15644" s="0" t="s">
        <v>54819</v>
      </c>
    </row>
    <row r="15645" customFormat="false" ht="13.8" hidden="false" customHeight="false" outlineLevel="0" collapsed="false">
      <c r="A15645" s="0" t="n">
        <v>14590</v>
      </c>
      <c r="E15645" s="0" t="s">
        <v>64</v>
      </c>
      <c r="F15645" s="0" t="s">
        <v>54820</v>
      </c>
      <c r="G15645" s="0" t="str">
        <f aca="false">CONCATENATE(E15645," ",F15645," ",J15645," Linkedin")</f>
        <v>David Rodway Schroders Personal Wealth,spw,Schroders Personal Wealth,spw Linkedin</v>
      </c>
      <c r="J15645" s="0" t="s">
        <v>54821</v>
      </c>
      <c r="L15645" s="0" t="s">
        <v>54822</v>
      </c>
      <c r="M15645" s="0" t="s">
        <v>25443</v>
      </c>
      <c r="N15645" s="0" t="s">
        <v>54794</v>
      </c>
      <c r="O15645" s="0" t="s">
        <v>54823</v>
      </c>
      <c r="P15645" s="0" t="s">
        <v>31</v>
      </c>
      <c r="Q15645" s="0" t="s">
        <v>54823</v>
      </c>
    </row>
    <row r="15646" customFormat="false" ht="13.8" hidden="false" customHeight="false" outlineLevel="0" collapsed="false">
      <c r="A15646" s="0" t="n">
        <v>14591</v>
      </c>
      <c r="E15646" s="0" t="s">
        <v>862</v>
      </c>
      <c r="F15646" s="0" t="s">
        <v>17258</v>
      </c>
      <c r="G15646" s="0" t="str">
        <f aca="false">CONCATENATE(E15646," ",F15646," ",J15646," Linkedin")</f>
        <v>Gary Herd Schroders Personal Wealth,spw,Schroders Personal Wealth,spw Linkedin</v>
      </c>
      <c r="J15646" s="0" t="s">
        <v>54821</v>
      </c>
      <c r="M15646" s="0" t="s">
        <v>54824</v>
      </c>
      <c r="N15646" s="0" t="s">
        <v>54794</v>
      </c>
      <c r="O15646" s="0" t="s">
        <v>54825</v>
      </c>
      <c r="P15646" s="0" t="s">
        <v>31</v>
      </c>
      <c r="Q15646" s="0" t="s">
        <v>54825</v>
      </c>
    </row>
    <row r="15647" customFormat="false" ht="13.8" hidden="false" customHeight="false" outlineLevel="0" collapsed="false">
      <c r="A15647" s="0" t="n">
        <v>14592</v>
      </c>
      <c r="E15647" s="0" t="s">
        <v>18316</v>
      </c>
      <c r="F15647" s="0" t="s">
        <v>54826</v>
      </c>
      <c r="G15647" s="0" t="str">
        <f aca="false">CONCATENATE(E15647," ",F15647," ",J15647," Linkedin")</f>
        <v>Giovanni Maniglia Schroders Personal Wealth,spw,Schroders Personal Wealth,spw Linkedin</v>
      </c>
      <c r="J15647" s="0" t="s">
        <v>54821</v>
      </c>
      <c r="L15647" s="0" t="s">
        <v>54827</v>
      </c>
      <c r="M15647" s="0" t="s">
        <v>54828</v>
      </c>
      <c r="N15647" s="0" t="s">
        <v>54794</v>
      </c>
      <c r="O15647" s="0" t="s">
        <v>54829</v>
      </c>
      <c r="P15647" s="0" t="s">
        <v>31</v>
      </c>
      <c r="Q15647" s="0" t="s">
        <v>54829</v>
      </c>
    </row>
    <row r="15648" customFormat="false" ht="13.8" hidden="false" customHeight="false" outlineLevel="0" collapsed="false">
      <c r="A15648" s="0" t="n">
        <v>14593</v>
      </c>
      <c r="C15648" s="0" t="n">
        <v>29371416</v>
      </c>
      <c r="E15648" s="0" t="s">
        <v>592</v>
      </c>
      <c r="F15648" s="0" t="s">
        <v>54830</v>
      </c>
      <c r="G15648" s="0" t="str">
        <f aca="false">CONCATENATE(E15648," ",F15648," ",J15648," Linkedin")</f>
        <v>Steve W. Paradigm Norton Financial Planning Linkedin</v>
      </c>
      <c r="I15648" s="0" t="s">
        <v>54831</v>
      </c>
      <c r="J15648" s="0" t="s">
        <v>45564</v>
      </c>
      <c r="K15648" s="0" t="s">
        <v>54832</v>
      </c>
      <c r="M15648" s="0" t="s">
        <v>47</v>
      </c>
      <c r="N15648" s="0" t="s">
        <v>54833</v>
      </c>
      <c r="O15648" s="0" t="s">
        <v>54834</v>
      </c>
      <c r="P15648" s="0" t="s">
        <v>31</v>
      </c>
      <c r="R15648" s="0" t="s">
        <v>54834</v>
      </c>
    </row>
    <row r="15649" customFormat="false" ht="13.8" hidden="false" customHeight="false" outlineLevel="0" collapsed="false">
      <c r="A15649" s="0" t="n">
        <v>14594</v>
      </c>
      <c r="C15649" s="0" t="n">
        <v>2209310</v>
      </c>
      <c r="E15649" s="0" t="s">
        <v>50</v>
      </c>
      <c r="F15649" s="0" t="s">
        <v>14180</v>
      </c>
      <c r="G15649" s="0" t="str">
        <f aca="false">CONCATENATE(E15649," ",F15649," ",J15649," Linkedin")</f>
        <v>Paul Hunt Square 1 Media Limited Linkedin</v>
      </c>
      <c r="I15649" s="0" t="s">
        <v>66</v>
      </c>
      <c r="J15649" s="0" t="s">
        <v>54835</v>
      </c>
      <c r="K15649" s="0" t="s">
        <v>54836</v>
      </c>
      <c r="L15649" s="0" t="n">
        <v>7912103971</v>
      </c>
      <c r="M15649" s="0" t="s">
        <v>54837</v>
      </c>
      <c r="N15649" s="0" t="s">
        <v>54838</v>
      </c>
      <c r="O15649" s="0" t="s">
        <v>54839</v>
      </c>
      <c r="P15649" s="0" t="s">
        <v>31</v>
      </c>
      <c r="R15649" s="0" t="s">
        <v>54839</v>
      </c>
    </row>
    <row r="15650" customFormat="false" ht="13.8" hidden="false" customHeight="false" outlineLevel="0" collapsed="false">
      <c r="A15650" s="0" t="n">
        <v>14438</v>
      </c>
      <c r="B15650" s="0" t="s">
        <v>54300</v>
      </c>
      <c r="C15650" s="0" t="s">
        <v>54301</v>
      </c>
      <c r="D15650" s="0" t="s">
        <v>22</v>
      </c>
      <c r="E15650" s="0" t="s">
        <v>19412</v>
      </c>
      <c r="F15650" s="0" t="s">
        <v>7542</v>
      </c>
      <c r="G15650" s="0" t="str">
        <f aca="false">CONCATENATE(E15650," ",F15650," ",J15650," Linkedin")</f>
        <v>Kieran Leonard smith pinching financial services ltd Linkedin</v>
      </c>
      <c r="I15650" s="0" t="s">
        <v>108</v>
      </c>
      <c r="J15650" s="0" t="s">
        <v>54302</v>
      </c>
      <c r="M15650" s="0" t="s">
        <v>54303</v>
      </c>
      <c r="N15650" s="0" t="s">
        <v>54304</v>
      </c>
      <c r="O15650" s="0" t="s">
        <v>54840</v>
      </c>
      <c r="P15650" s="0" t="s">
        <v>31</v>
      </c>
    </row>
    <row r="15651" customFormat="false" ht="13.8" hidden="false" customHeight="false" outlineLevel="0" collapsed="false">
      <c r="A15651" s="0" t="n">
        <v>14596</v>
      </c>
      <c r="C15651" s="0" t="n">
        <v>18387348</v>
      </c>
      <c r="E15651" s="0" t="s">
        <v>13863</v>
      </c>
      <c r="F15651" s="0" t="s">
        <v>54841</v>
      </c>
      <c r="G15651" s="0" t="str">
        <f aca="false">CONCATENATE(E15651," ",F15651," ",J15651," Linkedin")</f>
        <v>Victoria Victoria Ward FPFS Adv Diploma Certs CII Square One Wealth Management LLP Linkedin</v>
      </c>
      <c r="I15651" s="0" t="s">
        <v>54842</v>
      </c>
      <c r="J15651" s="0" t="s">
        <v>54843</v>
      </c>
      <c r="K15651" s="0" t="s">
        <v>54844</v>
      </c>
      <c r="M15651" s="0" t="s">
        <v>54845</v>
      </c>
      <c r="N15651" s="0" t="s">
        <v>54846</v>
      </c>
      <c r="O15651" s="0" t="s">
        <v>54847</v>
      </c>
      <c r="P15651" s="0" t="s">
        <v>31</v>
      </c>
      <c r="R15651" s="0" t="s">
        <v>54847</v>
      </c>
    </row>
    <row r="15652" customFormat="false" ht="13.8" hidden="false" customHeight="false" outlineLevel="0" collapsed="false">
      <c r="A15652" s="0" t="n">
        <v>14597</v>
      </c>
      <c r="E15652" s="0" t="s">
        <v>557</v>
      </c>
      <c r="F15652" s="0" t="s">
        <v>54848</v>
      </c>
      <c r="G15652" s="0" t="str">
        <f aca="false">CONCATENATE(E15652," ",F15652," ",J15652," Linkedin")</f>
        <v>Simon Torry srcfinancial Linkedin</v>
      </c>
      <c r="J15652" s="0" t="s">
        <v>54849</v>
      </c>
      <c r="L15652" s="0" t="s">
        <v>54850</v>
      </c>
      <c r="M15652" s="0" t="s">
        <v>54851</v>
      </c>
      <c r="N15652" s="0" t="s">
        <v>54852</v>
      </c>
      <c r="O15652" s="0" t="s">
        <v>54853</v>
      </c>
      <c r="P15652" s="0" t="s">
        <v>31</v>
      </c>
      <c r="Q15652" s="0" t="s">
        <v>54853</v>
      </c>
      <c r="S15652" s="0" t="s">
        <v>54853</v>
      </c>
    </row>
    <row r="15653" customFormat="false" ht="13.8" hidden="false" customHeight="false" outlineLevel="0" collapsed="false">
      <c r="A15653" s="0" t="n">
        <v>18777</v>
      </c>
      <c r="E15653" s="0" t="s">
        <v>10802</v>
      </c>
      <c r="F15653" s="0" t="s">
        <v>54854</v>
      </c>
      <c r="G15653" s="0" t="str">
        <f aca="false">CONCATENATE(E15653," ",F15653," ",J15653," Linkedin")</f>
        <v>Amy Stainer SRC Financial Services Limited Linkedin</v>
      </c>
      <c r="J15653" s="0" t="s">
        <v>54855</v>
      </c>
      <c r="N15653" s="0" t="s">
        <v>54852</v>
      </c>
      <c r="O15653" s="0" t="s">
        <v>54856</v>
      </c>
      <c r="P15653" s="0" t="s">
        <v>31</v>
      </c>
      <c r="S15653" s="0" t="s">
        <v>569</v>
      </c>
    </row>
    <row r="15654" customFormat="false" ht="13.8" hidden="false" customHeight="false" outlineLevel="0" collapsed="false">
      <c r="A15654" s="0" t="n">
        <v>18778</v>
      </c>
      <c r="E15654" s="0" t="s">
        <v>1436</v>
      </c>
      <c r="F15654" s="0" t="s">
        <v>54857</v>
      </c>
      <c r="G15654" s="0" t="str">
        <f aca="false">CONCATENATE(E15654," ",F15654," ",J15654," Linkedin")</f>
        <v>Ellis Shephard SRC Financial Services Limited Linkedin</v>
      </c>
      <c r="J15654" s="0" t="s">
        <v>54855</v>
      </c>
      <c r="N15654" s="0" t="s">
        <v>54852</v>
      </c>
      <c r="S15654" s="0" t="s">
        <v>569</v>
      </c>
    </row>
    <row r="15655" customFormat="false" ht="13.8" hidden="false" customHeight="false" outlineLevel="0" collapsed="false">
      <c r="A15655" s="0" t="n">
        <v>18779</v>
      </c>
      <c r="E15655" s="0" t="s">
        <v>789</v>
      </c>
      <c r="F15655" s="0" t="s">
        <v>6928</v>
      </c>
      <c r="G15655" s="0" t="str">
        <f aca="false">CONCATENATE(E15655," ",F15655," ",J15655," Linkedin")</f>
        <v>Jack Avery SRC Financial Services Limited Linkedin</v>
      </c>
      <c r="J15655" s="0" t="s">
        <v>54855</v>
      </c>
      <c r="N15655" s="0" t="s">
        <v>54852</v>
      </c>
      <c r="O15655" s="0" t="s">
        <v>54858</v>
      </c>
      <c r="P15655" s="0" t="s">
        <v>31</v>
      </c>
      <c r="S15655" s="0" t="s">
        <v>569</v>
      </c>
    </row>
    <row r="15656" customFormat="false" ht="13.8" hidden="false" customHeight="false" outlineLevel="0" collapsed="false">
      <c r="A15656" s="0" t="n">
        <v>18780</v>
      </c>
      <c r="E15656" s="0" t="s">
        <v>4290</v>
      </c>
      <c r="F15656" s="0" t="s">
        <v>45209</v>
      </c>
      <c r="G15656" s="0" t="str">
        <f aca="false">CONCATENATE(E15656," ",F15656," ",J15656," Linkedin")</f>
        <v>Josh McIlroy SRC Financial Services Limited Linkedin</v>
      </c>
      <c r="J15656" s="0" t="s">
        <v>54855</v>
      </c>
      <c r="N15656" s="0" t="s">
        <v>54852</v>
      </c>
      <c r="S15656" s="0" t="s">
        <v>569</v>
      </c>
    </row>
    <row r="15657" customFormat="false" ht="13.8" hidden="false" customHeight="false" outlineLevel="0" collapsed="false">
      <c r="A15657" s="0" t="n">
        <v>18781</v>
      </c>
      <c r="E15657" s="0" t="s">
        <v>6855</v>
      </c>
      <c r="F15657" s="0" t="s">
        <v>20174</v>
      </c>
      <c r="G15657" s="0" t="str">
        <f aca="false">CONCATENATE(E15657," ",F15657," ",J15657," Linkedin")</f>
        <v>Lauren Huntley SRC Financial Services Limited Linkedin</v>
      </c>
      <c r="J15657" s="0" t="s">
        <v>54855</v>
      </c>
      <c r="N15657" s="0" t="s">
        <v>54852</v>
      </c>
      <c r="S15657" s="0" t="s">
        <v>569</v>
      </c>
    </row>
    <row r="15658" customFormat="false" ht="13.8" hidden="false" customHeight="false" outlineLevel="0" collapsed="false">
      <c r="A15658" s="0" t="n">
        <v>14439</v>
      </c>
      <c r="B15658" s="0" t="s">
        <v>54300</v>
      </c>
      <c r="C15658" s="0" t="s">
        <v>54301</v>
      </c>
      <c r="D15658" s="0" t="s">
        <v>22</v>
      </c>
      <c r="E15658" s="0" t="s">
        <v>6628</v>
      </c>
      <c r="F15658" s="0" t="s">
        <v>99</v>
      </c>
      <c r="G15658" s="0" t="str">
        <f aca="false">CONCATENATE(E15658," ",F15658," ",J15658," Linkedin")</f>
        <v>Jeff Wilson smith pinching financial services ltd Linkedin</v>
      </c>
      <c r="I15658" s="0" t="s">
        <v>108</v>
      </c>
      <c r="J15658" s="0" t="s">
        <v>54302</v>
      </c>
      <c r="M15658" s="0" t="s">
        <v>54303</v>
      </c>
      <c r="N15658" s="0" t="s">
        <v>54304</v>
      </c>
      <c r="O15658" s="0" t="s">
        <v>54859</v>
      </c>
      <c r="P15658" s="0" t="s">
        <v>31</v>
      </c>
    </row>
    <row r="15659" customFormat="false" ht="13.8" hidden="false" customHeight="false" outlineLevel="0" collapsed="false">
      <c r="A15659" s="0" t="n">
        <v>14599</v>
      </c>
      <c r="B15659" s="0" t="s">
        <v>54860</v>
      </c>
      <c r="C15659" s="0" t="s">
        <v>54861</v>
      </c>
      <c r="D15659" s="0" t="s">
        <v>34</v>
      </c>
      <c r="E15659" s="0" t="s">
        <v>289</v>
      </c>
      <c r="F15659" s="0" t="s">
        <v>298</v>
      </c>
      <c r="G15659" s="0" t="str">
        <f aca="false">CONCATENATE(E15659," ",F15659," ",J15659," Linkedin")</f>
        <v>Nigel Graham srg financial management ltd Linkedin</v>
      </c>
      <c r="I15659" s="0" t="s">
        <v>108</v>
      </c>
      <c r="J15659" s="0" t="s">
        <v>54862</v>
      </c>
      <c r="M15659" s="0" t="s">
        <v>54863</v>
      </c>
      <c r="N15659" s="0" t="s">
        <v>54864</v>
      </c>
      <c r="O15659" s="0" t="s">
        <v>54865</v>
      </c>
      <c r="P15659" s="0" t="s">
        <v>31</v>
      </c>
      <c r="Q15659" s="0" t="s">
        <v>54865</v>
      </c>
    </row>
    <row r="15660" customFormat="false" ht="13.8" hidden="false" customHeight="false" outlineLevel="0" collapsed="false">
      <c r="A15660" s="0" t="n">
        <v>14440</v>
      </c>
      <c r="B15660" s="0" t="s">
        <v>54300</v>
      </c>
      <c r="C15660" s="0" t="s">
        <v>54301</v>
      </c>
      <c r="D15660" s="0" t="s">
        <v>22</v>
      </c>
      <c r="E15660" s="0" t="s">
        <v>54866</v>
      </c>
      <c r="F15660" s="0" t="s">
        <v>3854</v>
      </c>
      <c r="G15660" s="0" t="str">
        <f aca="false">CONCATENATE(E15660," ",F15660," ",J15660," Linkedin")</f>
        <v>Dieter Rowe smith pinching financial services ltd Linkedin</v>
      </c>
      <c r="I15660" s="0" t="s">
        <v>108</v>
      </c>
      <c r="J15660" s="0" t="s">
        <v>54302</v>
      </c>
      <c r="M15660" s="0" t="s">
        <v>54303</v>
      </c>
      <c r="N15660" s="0" t="s">
        <v>54304</v>
      </c>
      <c r="O15660" s="0" t="s">
        <v>54867</v>
      </c>
      <c r="P15660" s="0" t="s">
        <v>31</v>
      </c>
    </row>
    <row r="15661" customFormat="false" ht="13.8" hidden="false" customHeight="false" outlineLevel="0" collapsed="false">
      <c r="A15661" s="0" t="n">
        <v>14409</v>
      </c>
      <c r="E15661" s="0" t="s">
        <v>101</v>
      </c>
      <c r="F15661" s="0" t="s">
        <v>54868</v>
      </c>
      <c r="G15661" s="0" t="str">
        <f aca="false">CONCATENATE(E15661," ",F15661," ",J15661," Linkedin")</f>
        <v>Steven Jerath SRJ Wealth Management Linkedin</v>
      </c>
      <c r="J15661" s="0" t="s">
        <v>54869</v>
      </c>
      <c r="L15661" s="0" t="s">
        <v>811</v>
      </c>
      <c r="M15661" s="0" t="s">
        <v>292</v>
      </c>
      <c r="N15661" s="0" t="s">
        <v>54870</v>
      </c>
      <c r="T15661" s="0" t="n">
        <v>14409</v>
      </c>
    </row>
    <row r="15662" customFormat="false" ht="13.8" hidden="false" customHeight="false" outlineLevel="0" collapsed="false">
      <c r="A15662" s="0" t="n">
        <v>14410</v>
      </c>
      <c r="E15662" s="0" t="s">
        <v>20984</v>
      </c>
      <c r="F15662" s="0" t="s">
        <v>54871</v>
      </c>
      <c r="G15662" s="0" t="str">
        <f aca="false">CONCATENATE(E15662," ",F15662," ",J15662," Linkedin")</f>
        <v>Raj Mulji SRM Financial Services Linkedin</v>
      </c>
      <c r="J15662" s="0" t="s">
        <v>54872</v>
      </c>
      <c r="L15662" s="0" t="s">
        <v>49332</v>
      </c>
      <c r="M15662" s="0" t="s">
        <v>287</v>
      </c>
      <c r="N15662" s="0" t="s">
        <v>54873</v>
      </c>
      <c r="T15662" s="0" t="n">
        <v>14410</v>
      </c>
    </row>
    <row r="15663" customFormat="false" ht="13.8" hidden="false" customHeight="false" outlineLevel="0" collapsed="false">
      <c r="A15663" s="0" t="n">
        <v>14441</v>
      </c>
      <c r="B15663" s="0" t="s">
        <v>54300</v>
      </c>
      <c r="C15663" s="0" t="s">
        <v>54301</v>
      </c>
      <c r="D15663" s="0" t="s">
        <v>767</v>
      </c>
      <c r="E15663" s="0" t="s">
        <v>771</v>
      </c>
      <c r="F15663" s="0" t="s">
        <v>99</v>
      </c>
      <c r="G15663" s="0" t="str">
        <f aca="false">CONCATENATE(E15663," ",F15663," ",J15663," Linkedin")</f>
        <v>Lisa Wilson smith pinching financial services ltd Linkedin</v>
      </c>
      <c r="I15663" s="0" t="s">
        <v>108</v>
      </c>
      <c r="J15663" s="0" t="s">
        <v>54302</v>
      </c>
      <c r="M15663" s="0" t="s">
        <v>54303</v>
      </c>
      <c r="N15663" s="0" t="s">
        <v>54304</v>
      </c>
      <c r="O15663" s="0" t="s">
        <v>54874</v>
      </c>
      <c r="P15663" s="0" t="s">
        <v>31</v>
      </c>
    </row>
    <row r="15664" customFormat="false" ht="13.8" hidden="false" customHeight="false" outlineLevel="0" collapsed="false">
      <c r="A15664" s="0" t="n">
        <v>14443</v>
      </c>
      <c r="B15664" s="0" t="s">
        <v>54875</v>
      </c>
      <c r="C15664" s="0" t="s">
        <v>54876</v>
      </c>
      <c r="D15664" s="0" t="s">
        <v>34</v>
      </c>
      <c r="E15664" s="0" t="s">
        <v>455</v>
      </c>
      <c r="F15664" s="0" t="s">
        <v>46979</v>
      </c>
      <c r="G15664" s="0" t="str">
        <f aca="false">CONCATENATE(E15664," ",F15664," ",J15664," Linkedin")</f>
        <v>Phil Handley smith robinson  Linkedin</v>
      </c>
      <c r="I15664" s="0" t="s">
        <v>661</v>
      </c>
      <c r="J15664" s="0" t="s">
        <v>54877</v>
      </c>
      <c r="K15664" s="0" t="s">
        <v>54878</v>
      </c>
      <c r="M15664" s="0" t="s">
        <v>54879</v>
      </c>
      <c r="N15664" s="0" t="s">
        <v>54880</v>
      </c>
      <c r="O15664" s="0" t="s">
        <v>54881</v>
      </c>
      <c r="P15664" s="0" t="s">
        <v>156</v>
      </c>
    </row>
    <row r="15665" customFormat="false" ht="13.8" hidden="false" customHeight="false" outlineLevel="0" collapsed="false">
      <c r="A15665" s="0" t="n">
        <v>14604</v>
      </c>
      <c r="E15665" s="0" t="s">
        <v>211</v>
      </c>
      <c r="F15665" s="0" t="s">
        <v>54882</v>
      </c>
      <c r="G15665" s="0" t="str">
        <f aca="false">CONCATENATE(E15665," ",F15665," ",J15665," Linkedin")</f>
        <v>Jonathan Hickson ssfs Linkedin</v>
      </c>
      <c r="J15665" s="0" t="s">
        <v>54883</v>
      </c>
      <c r="M15665" s="0" t="s">
        <v>54884</v>
      </c>
      <c r="N15665" s="0" t="s">
        <v>54885</v>
      </c>
      <c r="O15665" s="0" t="s">
        <v>54886</v>
      </c>
      <c r="P15665" s="0" t="s">
        <v>31</v>
      </c>
      <c r="Q15665" s="0" t="s">
        <v>54886</v>
      </c>
    </row>
    <row r="15666" customFormat="false" ht="13.8" hidden="false" customHeight="false" outlineLevel="0" collapsed="false">
      <c r="A15666" s="0" t="n">
        <v>14444</v>
      </c>
      <c r="B15666" s="0" t="s">
        <v>54875</v>
      </c>
      <c r="C15666" s="0" t="s">
        <v>54876</v>
      </c>
      <c r="D15666" s="0" t="s">
        <v>34</v>
      </c>
      <c r="E15666" s="0" t="s">
        <v>64</v>
      </c>
      <c r="F15666" s="0" t="s">
        <v>239</v>
      </c>
      <c r="G15666" s="0" t="str">
        <f aca="false">CONCATENATE(E15666," ",F15666," ",J15666," Linkedin")</f>
        <v>David Smith smith robinson  Linkedin</v>
      </c>
      <c r="I15666" s="0" t="s">
        <v>661</v>
      </c>
      <c r="J15666" s="0" t="s">
        <v>54877</v>
      </c>
      <c r="K15666" s="0" t="s">
        <v>54878</v>
      </c>
      <c r="M15666" s="0" t="s">
        <v>54879</v>
      </c>
      <c r="N15666" s="0" t="s">
        <v>54880</v>
      </c>
      <c r="O15666" s="0" t="s">
        <v>54887</v>
      </c>
      <c r="P15666" s="0" t="s">
        <v>156</v>
      </c>
    </row>
    <row r="15667" customFormat="false" ht="13.8" hidden="false" customHeight="false" outlineLevel="0" collapsed="false">
      <c r="A15667" s="0" t="n">
        <v>14450</v>
      </c>
      <c r="B15667" s="0" t="s">
        <v>54888</v>
      </c>
      <c r="C15667" s="0" t="s">
        <v>54889</v>
      </c>
      <c r="D15667" s="0" t="s">
        <v>34</v>
      </c>
      <c r="E15667" s="0" t="s">
        <v>3161</v>
      </c>
      <c r="F15667" s="0" t="s">
        <v>54890</v>
      </c>
      <c r="G15667" s="0" t="str">
        <f aca="false">CONCATENATE(E15667," ",F15667," ",J15667," Linkedin")</f>
        <v>Sean Teuten smt money matters limited Linkedin</v>
      </c>
      <c r="I15667" s="0" t="s">
        <v>40780</v>
      </c>
      <c r="J15667" s="0" t="s">
        <v>54891</v>
      </c>
      <c r="K15667" s="0" t="s">
        <v>54892</v>
      </c>
      <c r="M15667" s="0" t="s">
        <v>54893</v>
      </c>
      <c r="N15667" s="0" t="s">
        <v>54894</v>
      </c>
      <c r="O15667" s="0" t="s">
        <v>54895</v>
      </c>
      <c r="T15667" s="0" t="n">
        <v>14450</v>
      </c>
    </row>
    <row r="15668" customFormat="false" ht="13.8" hidden="false" customHeight="false" outlineLevel="0" collapsed="false">
      <c r="A15668" s="0" t="n">
        <v>14452</v>
      </c>
      <c r="B15668" s="0" t="s">
        <v>54896</v>
      </c>
      <c r="C15668" s="0" t="s">
        <v>54897</v>
      </c>
      <c r="D15668" s="0" t="s">
        <v>22</v>
      </c>
      <c r="E15668" s="0" t="s">
        <v>54898</v>
      </c>
      <c r="F15668" s="0" t="s">
        <v>7743</v>
      </c>
      <c r="G15668" s="0" t="str">
        <f aca="false">CONCATENATE(E15668," ",F15668," ",J15668," Linkedin")</f>
        <v>Lelan Spence sn financial services ltd Linkedin</v>
      </c>
      <c r="I15668" s="0" t="s">
        <v>25</v>
      </c>
      <c r="J15668" s="0" t="s">
        <v>54415</v>
      </c>
      <c r="K15668" s="0" t="s">
        <v>54899</v>
      </c>
      <c r="M15668" s="0" t="s">
        <v>54417</v>
      </c>
      <c r="N15668" s="0" t="s">
        <v>54418</v>
      </c>
      <c r="O15668" s="0" t="s">
        <v>54900</v>
      </c>
      <c r="P15668" s="0" t="s">
        <v>156</v>
      </c>
    </row>
    <row r="15669" customFormat="false" ht="13.8" hidden="false" customHeight="false" outlineLevel="0" collapsed="false">
      <c r="A15669" s="0" t="n">
        <v>20007</v>
      </c>
      <c r="D15669" s="0" t="s">
        <v>767</v>
      </c>
      <c r="E15669" s="0" t="s">
        <v>3027</v>
      </c>
      <c r="F15669" s="0" t="s">
        <v>54901</v>
      </c>
      <c r="G15669" s="0" t="str">
        <f aca="false">CONCATENATE(E15669," ",F15669," ",J15669," Linkedin")</f>
        <v>Abigail Stidworthy Strategic Solutions Financial Services Linkedin</v>
      </c>
      <c r="J15669" s="0" t="s">
        <v>54902</v>
      </c>
      <c r="N15669" s="0" t="s">
        <v>54885</v>
      </c>
      <c r="S15669" s="0" t="s">
        <v>569</v>
      </c>
    </row>
    <row r="15670" customFormat="false" ht="13.8" hidden="false" customHeight="false" outlineLevel="0" collapsed="false">
      <c r="A15670" s="0" t="n">
        <v>20008</v>
      </c>
      <c r="D15670" s="0" t="s">
        <v>22</v>
      </c>
      <c r="E15670" s="0" t="s">
        <v>1492</v>
      </c>
      <c r="F15670" s="0" t="s">
        <v>54903</v>
      </c>
      <c r="G15670" s="0" t="str">
        <f aca="false">CONCATENATE(E15670," ",F15670," ",J15670," Linkedin")</f>
        <v>Allan Cruse Strategic Solutions Financial Services Linkedin</v>
      </c>
      <c r="J15670" s="0" t="s">
        <v>54902</v>
      </c>
      <c r="N15670" s="0" t="s">
        <v>54885</v>
      </c>
      <c r="O15670" s="0" t="s">
        <v>54904</v>
      </c>
      <c r="S15670" s="0" t="s">
        <v>569</v>
      </c>
    </row>
    <row r="15671" customFormat="false" ht="13.8" hidden="false" customHeight="false" outlineLevel="0" collapsed="false">
      <c r="A15671" s="0" t="n">
        <v>20009</v>
      </c>
      <c r="E15671" s="0" t="s">
        <v>11011</v>
      </c>
      <c r="F15671" s="0" t="s">
        <v>54905</v>
      </c>
      <c r="G15671" s="0" t="str">
        <f aca="false">CONCATENATE(E15671," ",F15671," ",J15671," Linkedin")</f>
        <v>Bryn Pilcher Strategic Solutions Financial Services Linkedin</v>
      </c>
      <c r="J15671" s="0" t="s">
        <v>54902</v>
      </c>
      <c r="N15671" s="0" t="s">
        <v>54885</v>
      </c>
      <c r="S15671" s="0" t="s">
        <v>569</v>
      </c>
    </row>
    <row r="15672" customFormat="false" ht="13.8" hidden="false" customHeight="false" outlineLevel="0" collapsed="false">
      <c r="A15672" s="0" t="n">
        <v>20010</v>
      </c>
      <c r="D15672" s="0" t="s">
        <v>22</v>
      </c>
      <c r="E15672" s="0" t="s">
        <v>469</v>
      </c>
      <c r="F15672" s="0" t="s">
        <v>29936</v>
      </c>
      <c r="G15672" s="0" t="str">
        <f aca="false">CONCATENATE(E15672," ",F15672," ",J15672," Linkedin")</f>
        <v>Christopher Bibb Strategic Solutions Financial Services Linkedin</v>
      </c>
      <c r="J15672" s="0" t="s">
        <v>54902</v>
      </c>
      <c r="N15672" s="0" t="s">
        <v>54885</v>
      </c>
      <c r="S15672" s="0" t="s">
        <v>569</v>
      </c>
    </row>
    <row r="15673" customFormat="false" ht="13.8" hidden="false" customHeight="false" outlineLevel="0" collapsed="false">
      <c r="A15673" s="0" t="n">
        <v>20013</v>
      </c>
      <c r="D15673" s="0" t="s">
        <v>22</v>
      </c>
      <c r="E15673" s="0" t="s">
        <v>570</v>
      </c>
      <c r="F15673" s="0" t="s">
        <v>9780</v>
      </c>
      <c r="G15673" s="0" t="str">
        <f aca="false">CONCATENATE(E15673," ",F15673," ",J15673," Linkedin")</f>
        <v>Daniel Parkin Strategic Solutions Financial Services Linkedin</v>
      </c>
      <c r="J15673" s="0" t="s">
        <v>54902</v>
      </c>
      <c r="N15673" s="0" t="s">
        <v>54885</v>
      </c>
      <c r="S15673" s="0" t="s">
        <v>569</v>
      </c>
    </row>
    <row r="15674" customFormat="false" ht="13.8" hidden="false" customHeight="false" outlineLevel="0" collapsed="false">
      <c r="A15674" s="0" t="n">
        <v>20015</v>
      </c>
      <c r="E15674" s="0" t="s">
        <v>3130</v>
      </c>
      <c r="F15674" s="0" t="s">
        <v>54906</v>
      </c>
      <c r="G15674" s="0" t="str">
        <f aca="false">CONCATENATE(E15674," ",F15674," ",J15674," Linkedin")</f>
        <v>Holly Odonnell STRATEGIC SOLUTIONS FINANCIAL SERVICES LTD Linkedin</v>
      </c>
      <c r="J15674" s="0" t="s">
        <v>54907</v>
      </c>
      <c r="N15674" s="0" t="s">
        <v>54885</v>
      </c>
      <c r="O15674" s="0" t="s">
        <v>54908</v>
      </c>
      <c r="P15674" s="0" t="s">
        <v>31</v>
      </c>
      <c r="S15674" s="0" t="s">
        <v>569</v>
      </c>
    </row>
    <row r="15675" customFormat="false" ht="13.8" hidden="false" customHeight="false" outlineLevel="0" collapsed="false">
      <c r="A15675" s="0" t="n">
        <v>20016</v>
      </c>
      <c r="D15675" s="0" t="s">
        <v>22</v>
      </c>
      <c r="E15675" s="0" t="s">
        <v>5716</v>
      </c>
      <c r="F15675" s="0" t="s">
        <v>54909</v>
      </c>
      <c r="G15675" s="0" t="str">
        <f aca="false">CONCATENATE(E15675," ",F15675," ",J15675," Linkedin")</f>
        <v>Jeffrey Steninger Strategic Solutions Financial Services Linkedin</v>
      </c>
      <c r="J15675" s="0" t="s">
        <v>54902</v>
      </c>
      <c r="N15675" s="0" t="s">
        <v>54885</v>
      </c>
      <c r="S15675" s="0" t="s">
        <v>569</v>
      </c>
    </row>
    <row r="15676" customFormat="false" ht="13.8" hidden="false" customHeight="false" outlineLevel="0" collapsed="false">
      <c r="A15676" s="0" t="n">
        <v>20019</v>
      </c>
      <c r="E15676" s="0" t="s">
        <v>5102</v>
      </c>
      <c r="F15676" s="0" t="s">
        <v>54903</v>
      </c>
      <c r="G15676" s="0" t="str">
        <f aca="false">CONCATENATE(E15676," ",F15676," ",J15676," Linkedin")</f>
        <v>Jordan Cruse STRATEGIC SOLUTIONS FINANCIAL SERVICES LTD Linkedin</v>
      </c>
      <c r="J15676" s="0" t="s">
        <v>54907</v>
      </c>
      <c r="N15676" s="0" t="s">
        <v>54885</v>
      </c>
      <c r="O15676" s="0" t="s">
        <v>54910</v>
      </c>
      <c r="P15676" s="0" t="s">
        <v>31</v>
      </c>
      <c r="S15676" s="0" t="s">
        <v>569</v>
      </c>
    </row>
    <row r="15677" customFormat="false" ht="13.8" hidden="false" customHeight="false" outlineLevel="0" collapsed="false">
      <c r="A15677" s="0" t="n">
        <v>20020</v>
      </c>
      <c r="E15677" s="0" t="s">
        <v>789</v>
      </c>
      <c r="F15677" s="0" t="s">
        <v>25021</v>
      </c>
      <c r="G15677" s="0" t="str">
        <f aca="false">CONCATENATE(E15677," ",F15677," ",J15677," Linkedin")</f>
        <v>Jack Fawcett Strategic Solutions Financial Services Linkedin</v>
      </c>
      <c r="J15677" s="0" t="s">
        <v>54902</v>
      </c>
      <c r="N15677" s="0" t="s">
        <v>54885</v>
      </c>
      <c r="S15677" s="0" t="s">
        <v>569</v>
      </c>
    </row>
    <row r="15678" customFormat="false" ht="13.8" hidden="false" customHeight="false" outlineLevel="0" collapsed="false">
      <c r="A15678" s="0" t="n">
        <v>20022</v>
      </c>
      <c r="D15678" s="0" t="s">
        <v>22</v>
      </c>
      <c r="E15678" s="0" t="s">
        <v>381</v>
      </c>
      <c r="F15678" s="0" t="s">
        <v>23217</v>
      </c>
      <c r="G15678" s="0" t="str">
        <f aca="false">CONCATENATE(E15678," ",F15678," ",J15678," Linkedin")</f>
        <v>Kevin Forbes STRATEGIC SOLUTIONS FINANCIAL SERVICES LTD Linkedin</v>
      </c>
      <c r="J15678" s="0" t="s">
        <v>54907</v>
      </c>
      <c r="N15678" s="0" t="s">
        <v>54885</v>
      </c>
      <c r="O15678" s="0" t="s">
        <v>54911</v>
      </c>
      <c r="P15678" s="0" t="s">
        <v>31</v>
      </c>
      <c r="S15678" s="0" t="s">
        <v>569</v>
      </c>
    </row>
    <row r="15679" customFormat="false" ht="13.8" hidden="false" customHeight="false" outlineLevel="0" collapsed="false">
      <c r="A15679" s="0" t="n">
        <v>20023</v>
      </c>
      <c r="E15679" s="0" t="s">
        <v>1533</v>
      </c>
      <c r="F15679" s="0" t="s">
        <v>1172</v>
      </c>
      <c r="G15679" s="0" t="str">
        <f aca="false">CONCATENATE(E15679," ",F15679," ",J15679," Linkedin")</f>
        <v>Katie Brown Strategic Solutions Financial Services Linkedin</v>
      </c>
      <c r="J15679" s="0" t="s">
        <v>54902</v>
      </c>
      <c r="N15679" s="0" t="s">
        <v>54885</v>
      </c>
      <c r="S15679" s="0" t="s">
        <v>569</v>
      </c>
    </row>
    <row r="15680" customFormat="false" ht="13.8" hidden="false" customHeight="false" outlineLevel="0" collapsed="false">
      <c r="A15680" s="0" t="n">
        <v>20024</v>
      </c>
      <c r="D15680" s="0" t="s">
        <v>767</v>
      </c>
      <c r="E15680" s="0" t="s">
        <v>43</v>
      </c>
      <c r="F15680" s="0" t="s">
        <v>1130</v>
      </c>
      <c r="G15680" s="0" t="str">
        <f aca="false">CONCATENATE(E15680," ",F15680," ",J15680," Linkedin")</f>
        <v>Kerry Saunders Strategic Solutions Financial Services Linkedin</v>
      </c>
      <c r="J15680" s="0" t="s">
        <v>54902</v>
      </c>
      <c r="N15680" s="0" t="s">
        <v>54885</v>
      </c>
      <c r="S15680" s="0" t="s">
        <v>569</v>
      </c>
    </row>
    <row r="15681" customFormat="false" ht="13.8" hidden="false" customHeight="false" outlineLevel="0" collapsed="false">
      <c r="A15681" s="0" t="n">
        <v>20025</v>
      </c>
      <c r="E15681" s="0" t="s">
        <v>39074</v>
      </c>
      <c r="F15681" s="0" t="s">
        <v>1890</v>
      </c>
      <c r="G15681" s="0" t="str">
        <f aca="false">CONCATENATE(E15681," ",F15681," ",J15681," Linkedin")</f>
        <v>Lucinda Warren STRATEGIC SOLUTIONS FINANCIAL SERVICES LTD Linkedin</v>
      </c>
      <c r="J15681" s="0" t="s">
        <v>54907</v>
      </c>
      <c r="N15681" s="0" t="s">
        <v>54885</v>
      </c>
      <c r="O15681" s="0" t="s">
        <v>54912</v>
      </c>
      <c r="P15681" s="0" t="s">
        <v>31</v>
      </c>
      <c r="S15681" s="0" t="s">
        <v>569</v>
      </c>
    </row>
    <row r="15682" customFormat="false" ht="13.8" hidden="false" customHeight="false" outlineLevel="0" collapsed="false">
      <c r="A15682" s="0" t="n">
        <v>20029</v>
      </c>
      <c r="E15682" s="0" t="s">
        <v>19489</v>
      </c>
      <c r="F15682" s="0" t="s">
        <v>54913</v>
      </c>
      <c r="G15682" s="0" t="str">
        <f aca="false">CONCATENATE(E15682," ",F15682," ",J15682," Linkedin")</f>
        <v>Natasha Oneill STRATEGIC SOLUTIONS FINANCIAL SERVICES LTD Linkedin</v>
      </c>
      <c r="J15682" s="0" t="s">
        <v>54907</v>
      </c>
      <c r="N15682" s="0" t="s">
        <v>54885</v>
      </c>
      <c r="O15682" s="0" t="s">
        <v>54914</v>
      </c>
      <c r="P15682" s="0" t="s">
        <v>31</v>
      </c>
      <c r="S15682" s="0" t="s">
        <v>569</v>
      </c>
    </row>
    <row r="15683" customFormat="false" ht="13.8" hidden="false" customHeight="false" outlineLevel="0" collapsed="false">
      <c r="A15683" s="0" t="n">
        <v>20034</v>
      </c>
      <c r="D15683" s="0" t="s">
        <v>22</v>
      </c>
      <c r="E15683" s="0" t="s">
        <v>1183</v>
      </c>
      <c r="F15683" s="0" t="s">
        <v>14316</v>
      </c>
      <c r="G15683" s="0" t="str">
        <f aca="false">CONCATENATE(E15683," ",F15683," ",J15683," Linkedin")</f>
        <v>Robert Dixon-Gough Strategic Solutions Financial Services Linkedin</v>
      </c>
      <c r="J15683" s="0" t="s">
        <v>54902</v>
      </c>
      <c r="N15683" s="0" t="s">
        <v>54885</v>
      </c>
      <c r="S15683" s="0" t="s">
        <v>569</v>
      </c>
    </row>
    <row r="15684" customFormat="false" ht="13.8" hidden="false" customHeight="false" outlineLevel="0" collapsed="false">
      <c r="A15684" s="0" t="n">
        <v>20035</v>
      </c>
      <c r="E15684" s="0" t="s">
        <v>138</v>
      </c>
      <c r="F15684" s="0" t="s">
        <v>752</v>
      </c>
      <c r="G15684" s="0" t="str">
        <f aca="false">CONCATENATE(E15684," ",F15684," ",J15684," Linkedin")</f>
        <v>Rachael Martin Strategic Solutions Financial Services Linkedin</v>
      </c>
      <c r="J15684" s="0" t="s">
        <v>54902</v>
      </c>
      <c r="N15684" s="0" t="s">
        <v>54885</v>
      </c>
      <c r="S15684" s="0" t="s">
        <v>569</v>
      </c>
    </row>
    <row r="15685" customFormat="false" ht="13.8" hidden="false" customHeight="false" outlineLevel="0" collapsed="false">
      <c r="A15685" s="0" t="n">
        <v>20036</v>
      </c>
      <c r="E15685" s="0" t="s">
        <v>1183</v>
      </c>
      <c r="F15685" s="0" t="s">
        <v>49558</v>
      </c>
      <c r="G15685" s="0" t="str">
        <f aca="false">CONCATENATE(E15685," ",F15685," ",J15685," Linkedin")</f>
        <v>Robert Silk Strategic Solutions Financial Services Linkedin</v>
      </c>
      <c r="J15685" s="0" t="s">
        <v>54902</v>
      </c>
      <c r="N15685" s="0" t="s">
        <v>54885</v>
      </c>
      <c r="S15685" s="0" t="s">
        <v>569</v>
      </c>
    </row>
    <row r="15686" customFormat="false" ht="13.8" hidden="false" customHeight="false" outlineLevel="0" collapsed="false">
      <c r="A15686" s="0" t="n">
        <v>14454</v>
      </c>
      <c r="B15686" s="0" t="s">
        <v>54413</v>
      </c>
      <c r="C15686" s="0" t="s">
        <v>54414</v>
      </c>
      <c r="D15686" s="0" t="s">
        <v>22</v>
      </c>
      <c r="E15686" s="0" t="s">
        <v>789</v>
      </c>
      <c r="F15686" s="0" t="s">
        <v>642</v>
      </c>
      <c r="G15686" s="0" t="str">
        <f aca="false">CONCATENATE(E15686," ",F15686," ",J15686," Linkedin")</f>
        <v>Jack Jones sn financial services ltd Linkedin</v>
      </c>
      <c r="I15686" s="0" t="s">
        <v>66</v>
      </c>
      <c r="J15686" s="0" t="s">
        <v>54415</v>
      </c>
      <c r="K15686" s="0" t="s">
        <v>54416</v>
      </c>
      <c r="M15686" s="0" t="s">
        <v>54417</v>
      </c>
      <c r="N15686" s="0" t="s">
        <v>54418</v>
      </c>
      <c r="O15686" s="0" t="s">
        <v>54915</v>
      </c>
      <c r="P15686" s="0" t="s">
        <v>156</v>
      </c>
    </row>
    <row r="15687" customFormat="false" ht="13.8" hidden="false" customHeight="false" outlineLevel="0" collapsed="false">
      <c r="A15687" s="0" t="n">
        <v>14455</v>
      </c>
      <c r="B15687" s="0" t="s">
        <v>54916</v>
      </c>
      <c r="C15687" s="0" t="s">
        <v>54917</v>
      </c>
      <c r="D15687" s="0" t="s">
        <v>635</v>
      </c>
      <c r="E15687" s="0" t="s">
        <v>847</v>
      </c>
      <c r="F15687" s="0" t="s">
        <v>54918</v>
      </c>
      <c r="G15687" s="0" t="str">
        <f aca="false">CONCATENATE(E15687," ",F15687," ",J15687," Linkedin")</f>
        <v>Sarah Tory SOLLA Linkedin</v>
      </c>
      <c r="I15687" s="0" t="s">
        <v>204</v>
      </c>
      <c r="J15687" s="0" t="s">
        <v>54919</v>
      </c>
      <c r="K15687" s="0" t="s">
        <v>54920</v>
      </c>
      <c r="M15687" s="0" t="s">
        <v>54921</v>
      </c>
      <c r="N15687" s="0" t="s">
        <v>54922</v>
      </c>
      <c r="O15687" s="0" t="s">
        <v>54923</v>
      </c>
      <c r="P15687" s="0" t="s">
        <v>156</v>
      </c>
      <c r="T15687" s="0" t="n">
        <v>14455</v>
      </c>
    </row>
    <row r="15688" customFormat="false" ht="13.8" hidden="false" customHeight="false" outlineLevel="0" collapsed="false">
      <c r="A15688" s="0" t="n">
        <v>14456</v>
      </c>
      <c r="B15688" s="0" t="s">
        <v>54924</v>
      </c>
      <c r="C15688" s="0" t="s">
        <v>54925</v>
      </c>
      <c r="D15688" s="0" t="s">
        <v>22</v>
      </c>
      <c r="E15688" s="0" t="s">
        <v>54926</v>
      </c>
      <c r="F15688" s="0" t="s">
        <v>1029</v>
      </c>
      <c r="G15688" s="0" t="str">
        <f aca="false">CONCATENATE(E15688," ",F15688," ",J15688," Linkedin")</f>
        <v>Sodhi Gill sodhi gill at 2plan wealth management Linkedin</v>
      </c>
      <c r="I15688" s="0" t="s">
        <v>204</v>
      </c>
      <c r="J15688" s="0" t="s">
        <v>54927</v>
      </c>
      <c r="K15688" s="0" t="s">
        <v>54928</v>
      </c>
      <c r="M15688" s="0" t="s">
        <v>54929</v>
      </c>
      <c r="N15688" s="0" t="s">
        <v>142</v>
      </c>
      <c r="O15688" s="0" t="s">
        <v>54930</v>
      </c>
      <c r="T15688" s="0" t="n">
        <v>14456</v>
      </c>
    </row>
    <row r="15689" customFormat="false" ht="13.8" hidden="false" customHeight="false" outlineLevel="0" collapsed="false">
      <c r="A15689" s="0" t="n">
        <v>14610</v>
      </c>
      <c r="B15689" s="0" t="s">
        <v>54931</v>
      </c>
      <c r="C15689" s="0" t="s">
        <v>54932</v>
      </c>
      <c r="D15689" s="0" t="s">
        <v>34</v>
      </c>
      <c r="E15689" s="0" t="s">
        <v>1378</v>
      </c>
      <c r="F15689" s="0" t="s">
        <v>10331</v>
      </c>
      <c r="G15689" s="0" t="str">
        <f aca="false">CONCATENATE(E15689," ",F15689," ",J15689," Linkedin")</f>
        <v>Russell Tonks russell tonks strategic solutions Linkedin</v>
      </c>
      <c r="I15689" s="0" t="s">
        <v>204</v>
      </c>
      <c r="J15689" s="0" t="s">
        <v>54933</v>
      </c>
      <c r="K15689" s="0" t="s">
        <v>54934</v>
      </c>
      <c r="M15689" s="0" t="s">
        <v>54935</v>
      </c>
      <c r="N15689" s="0" t="s">
        <v>54936</v>
      </c>
      <c r="O15689" s="0" t="s">
        <v>54937</v>
      </c>
      <c r="P15689" s="0" t="s">
        <v>31</v>
      </c>
      <c r="Q15689" s="0" t="s">
        <v>54937</v>
      </c>
    </row>
    <row r="15690" customFormat="false" ht="13.8" hidden="false" customHeight="false" outlineLevel="0" collapsed="false">
      <c r="A15690" s="0" t="n">
        <v>14613</v>
      </c>
      <c r="E15690" s="0" t="s">
        <v>8496</v>
      </c>
      <c r="F15690" s="0" t="s">
        <v>23828</v>
      </c>
      <c r="G15690" s="0" t="str">
        <f aca="false">CONCATENATE(E15690," ",F15690," ",J15690," Linkedin")</f>
        <v>Giles Wellington ssfs Linkedin</v>
      </c>
      <c r="J15690" s="0" t="s">
        <v>54883</v>
      </c>
      <c r="L15690" s="0" t="s">
        <v>54938</v>
      </c>
      <c r="M15690" s="0" t="s">
        <v>54884</v>
      </c>
      <c r="N15690" s="0" t="s">
        <v>54936</v>
      </c>
      <c r="O15690" s="0" t="s">
        <v>54939</v>
      </c>
      <c r="P15690" s="0" t="s">
        <v>31</v>
      </c>
      <c r="Q15690" s="0" t="s">
        <v>54939</v>
      </c>
    </row>
    <row r="15691" customFormat="false" ht="13.8" hidden="false" customHeight="false" outlineLevel="0" collapsed="false">
      <c r="A15691" s="0" t="n">
        <v>14614</v>
      </c>
      <c r="E15691" s="0" t="s">
        <v>366</v>
      </c>
      <c r="F15691" s="0" t="s">
        <v>1123</v>
      </c>
      <c r="G15691" s="0" t="str">
        <f aca="false">CONCATENATE(E15691," ",F15691," ",J15691," Linkedin")</f>
        <v>James Oliver ssfs Linkedin</v>
      </c>
      <c r="J15691" s="0" t="s">
        <v>54883</v>
      </c>
      <c r="L15691" s="0" t="s">
        <v>54940</v>
      </c>
      <c r="M15691" s="0" t="s">
        <v>54941</v>
      </c>
      <c r="N15691" s="0" t="s">
        <v>54936</v>
      </c>
      <c r="O15691" s="0" t="s">
        <v>54942</v>
      </c>
      <c r="P15691" s="0" t="s">
        <v>31</v>
      </c>
      <c r="Q15691" s="0" t="s">
        <v>54942</v>
      </c>
    </row>
    <row r="15692" customFormat="false" ht="13.8" hidden="false" customHeight="false" outlineLevel="0" collapsed="false">
      <c r="A15692" s="0" t="n">
        <v>14615</v>
      </c>
      <c r="E15692" s="0" t="s">
        <v>1123</v>
      </c>
      <c r="F15692" s="0" t="s">
        <v>821</v>
      </c>
      <c r="G15692" s="0" t="str">
        <f aca="false">CONCATENATE(E15692," ",F15692," ",J15692," Linkedin")</f>
        <v>Oliver Phillips ssfs Linkedin</v>
      </c>
      <c r="J15692" s="0" t="s">
        <v>54883</v>
      </c>
      <c r="L15692" s="0" t="n">
        <v>447958479245</v>
      </c>
      <c r="M15692" s="0" t="s">
        <v>54943</v>
      </c>
      <c r="N15692" s="0" t="s">
        <v>54936</v>
      </c>
      <c r="O15692" s="0" t="s">
        <v>54944</v>
      </c>
      <c r="P15692" s="0" t="s">
        <v>31</v>
      </c>
      <c r="Q15692" s="0" t="s">
        <v>54944</v>
      </c>
    </row>
    <row r="15693" customFormat="false" ht="13.8" hidden="false" customHeight="false" outlineLevel="0" collapsed="false">
      <c r="A15693" s="0" t="n">
        <v>14616</v>
      </c>
      <c r="E15693" s="0" t="s">
        <v>1374</v>
      </c>
      <c r="F15693" s="0" t="s">
        <v>54945</v>
      </c>
      <c r="G15693" s="0" t="str">
        <f aca="false">CONCATENATE(E15693," ",F15693," ",J15693," Linkedin")</f>
        <v>Peter Richinson ssfs Linkedin</v>
      </c>
      <c r="J15693" s="0" t="s">
        <v>54883</v>
      </c>
      <c r="M15693" s="0" t="s">
        <v>54884</v>
      </c>
      <c r="N15693" s="0" t="s">
        <v>54936</v>
      </c>
      <c r="O15693" s="0" t="s">
        <v>54946</v>
      </c>
      <c r="P15693" s="0" t="s">
        <v>31</v>
      </c>
      <c r="Q15693" s="0" t="s">
        <v>54946</v>
      </c>
    </row>
    <row r="15694" customFormat="false" ht="13.8" hidden="false" customHeight="false" outlineLevel="0" collapsed="false">
      <c r="A15694" s="0" t="n">
        <v>14618</v>
      </c>
      <c r="B15694" s="0" t="s">
        <v>54947</v>
      </c>
      <c r="C15694" s="0" t="s">
        <v>54948</v>
      </c>
      <c r="D15694" s="0" t="s">
        <v>34</v>
      </c>
      <c r="E15694" s="0" t="s">
        <v>381</v>
      </c>
      <c r="F15694" s="0" t="s">
        <v>23217</v>
      </c>
      <c r="G15694" s="0" t="str">
        <f aca="false">CONCATENATE(E15694," ",F15694," ",J15694," Linkedin")</f>
        <v>Kevin Forbes strategic solutions chartered financial planners Linkedin</v>
      </c>
      <c r="I15694" s="0" t="s">
        <v>25</v>
      </c>
      <c r="J15694" s="0" t="s">
        <v>54949</v>
      </c>
      <c r="M15694" s="0" t="s">
        <v>54950</v>
      </c>
      <c r="N15694" s="0" t="s">
        <v>54936</v>
      </c>
      <c r="O15694" s="0" t="s">
        <v>54951</v>
      </c>
      <c r="P15694" s="0" t="s">
        <v>31</v>
      </c>
      <c r="Q15694" s="0" t="s">
        <v>54951</v>
      </c>
    </row>
    <row r="15695" customFormat="false" ht="13.8" hidden="false" customHeight="false" outlineLevel="0" collapsed="false">
      <c r="A15695" s="0" t="n">
        <v>14457</v>
      </c>
      <c r="B15695" s="0" t="s">
        <v>54952</v>
      </c>
      <c r="C15695" s="0" t="s">
        <v>54953</v>
      </c>
      <c r="D15695" s="0" t="s">
        <v>34</v>
      </c>
      <c r="E15695" s="0" t="s">
        <v>592</v>
      </c>
      <c r="F15695" s="0" t="s">
        <v>54954</v>
      </c>
      <c r="G15695" s="0" t="str">
        <f aca="false">CONCATENATE(E15695," ",F15695," ",J15695," Linkedin")</f>
        <v>Steve Hunka solent financial services ltd Linkedin</v>
      </c>
      <c r="I15695" s="0" t="s">
        <v>108</v>
      </c>
      <c r="J15695" s="0" t="s">
        <v>54955</v>
      </c>
      <c r="K15695" s="0" t="s">
        <v>54956</v>
      </c>
      <c r="M15695" s="0" t="s">
        <v>54957</v>
      </c>
      <c r="N15695" s="0" t="s">
        <v>54958</v>
      </c>
      <c r="O15695" s="0" t="s">
        <v>54959</v>
      </c>
      <c r="P15695" s="0" t="s">
        <v>156</v>
      </c>
    </row>
    <row r="15696" customFormat="false" ht="13.8" hidden="false" customHeight="false" outlineLevel="0" collapsed="false">
      <c r="A15696" s="0" t="n">
        <v>14458</v>
      </c>
      <c r="B15696" s="0" t="s">
        <v>54960</v>
      </c>
      <c r="C15696" s="0" t="s">
        <v>54961</v>
      </c>
      <c r="E15696" s="0" t="s">
        <v>54962</v>
      </c>
      <c r="F15696" s="0" t="s">
        <v>54954</v>
      </c>
      <c r="G15696" s="0" t="str">
        <f aca="false">CONCATENATE(E15696," ",F15696," ",J15696," Linkedin")</f>
        <v>Teresa Hunka solent financial services ltd Linkedin</v>
      </c>
      <c r="I15696" s="0" t="n">
        <v>0</v>
      </c>
      <c r="J15696" s="0" t="s">
        <v>54955</v>
      </c>
      <c r="M15696" s="0" t="s">
        <v>54963</v>
      </c>
      <c r="N15696" s="0" t="s">
        <v>54958</v>
      </c>
      <c r="O15696" s="0" t="s">
        <v>54964</v>
      </c>
      <c r="P15696" s="0" t="s">
        <v>156</v>
      </c>
    </row>
    <row r="15697" customFormat="false" ht="13.8" hidden="false" customHeight="false" outlineLevel="0" collapsed="false">
      <c r="A15697" s="0" t="n">
        <v>14465</v>
      </c>
      <c r="B15697" s="0" t="s">
        <v>54474</v>
      </c>
      <c r="C15697" s="0" t="s">
        <v>54475</v>
      </c>
      <c r="D15697" s="0" t="s">
        <v>22</v>
      </c>
      <c r="E15697" s="0" t="s">
        <v>802</v>
      </c>
      <c r="F15697" s="0" t="s">
        <v>23262</v>
      </c>
      <c r="G15697" s="0" t="str">
        <f aca="false">CONCATENATE(E15697," ",F15697," ",J15697," Linkedin")</f>
        <v>Philip Gough somerville financial services limited Linkedin</v>
      </c>
      <c r="I15697" s="0" t="s">
        <v>66</v>
      </c>
      <c r="J15697" s="0" t="s">
        <v>54477</v>
      </c>
      <c r="M15697" s="0" t="s">
        <v>54478</v>
      </c>
      <c r="N15697" s="0" t="s">
        <v>54479</v>
      </c>
      <c r="O15697" s="0" t="s">
        <v>54965</v>
      </c>
      <c r="P15697" s="0" t="s">
        <v>31</v>
      </c>
    </row>
    <row r="15698" customFormat="false" ht="13.8" hidden="false" customHeight="false" outlineLevel="0" collapsed="false">
      <c r="A15698" s="0" t="n">
        <v>14623</v>
      </c>
      <c r="B15698" s="0" t="s">
        <v>54966</v>
      </c>
      <c r="C15698" s="0" t="s">
        <v>54967</v>
      </c>
      <c r="D15698" s="0" t="s">
        <v>34</v>
      </c>
      <c r="E15698" s="0" t="s">
        <v>752</v>
      </c>
      <c r="F15698" s="0" t="s">
        <v>54968</v>
      </c>
      <c r="G15698" s="0" t="str">
        <f aca="false">CONCATENATE(E15698," ",F15698," ",J15698," Linkedin")</f>
        <v>Martin Waistell strategic solutions financial services Linkedin</v>
      </c>
      <c r="I15698" s="0" t="n">
        <v>0</v>
      </c>
      <c r="J15698" s="0" t="s">
        <v>54969</v>
      </c>
      <c r="M15698" s="0" t="s">
        <v>54970</v>
      </c>
      <c r="N15698" s="0" t="s">
        <v>54936</v>
      </c>
      <c r="O15698" s="0" t="s">
        <v>54971</v>
      </c>
      <c r="P15698" s="0" t="s">
        <v>31</v>
      </c>
      <c r="Q15698" s="0" t="s">
        <v>54971</v>
      </c>
    </row>
    <row r="15699" customFormat="false" ht="13.8" hidden="false" customHeight="false" outlineLevel="0" collapsed="false">
      <c r="A15699" s="0" t="n">
        <v>14624</v>
      </c>
      <c r="C15699" s="0" t="n">
        <v>23563699</v>
      </c>
      <c r="E15699" s="0" t="s">
        <v>138</v>
      </c>
      <c r="F15699" s="0" t="s">
        <v>54972</v>
      </c>
      <c r="G15699" s="0" t="str">
        <f aca="false">CONCATENATE(E15699," ",F15699," ",J15699," Linkedin")</f>
        <v>Rachael Martin FPFS Strategic Solutions Financial Services Linkedin</v>
      </c>
      <c r="I15699" s="0" t="s">
        <v>9855</v>
      </c>
      <c r="J15699" s="0" t="s">
        <v>54902</v>
      </c>
      <c r="K15699" s="0" t="s">
        <v>54973</v>
      </c>
      <c r="M15699" s="0" t="s">
        <v>47</v>
      </c>
      <c r="N15699" s="0" t="s">
        <v>54936</v>
      </c>
      <c r="O15699" s="0" t="s">
        <v>54974</v>
      </c>
      <c r="P15699" s="0" t="s">
        <v>31</v>
      </c>
      <c r="R15699" s="0" t="s">
        <v>54974</v>
      </c>
    </row>
    <row r="15700" customFormat="false" ht="13.8" hidden="false" customHeight="false" outlineLevel="0" collapsed="false">
      <c r="A15700" s="0" t="n">
        <v>14625</v>
      </c>
      <c r="C15700" s="0" t="n">
        <v>22343979</v>
      </c>
      <c r="E15700" s="0" t="s">
        <v>1098</v>
      </c>
      <c r="F15700" s="0" t="s">
        <v>54975</v>
      </c>
      <c r="G15700" s="0" t="str">
        <f aca="false">CONCATENATE(E15700," ",F15700," ",J15700," Linkedin")</f>
        <v>Rob Silk FPFS Strategic Solutions Financial Services Linkedin</v>
      </c>
      <c r="I15700" s="0" t="s">
        <v>204</v>
      </c>
      <c r="J15700" s="0" t="s">
        <v>54902</v>
      </c>
      <c r="K15700" s="0" t="s">
        <v>54976</v>
      </c>
      <c r="L15700" s="0" t="s">
        <v>54977</v>
      </c>
      <c r="M15700" s="0" t="s">
        <v>54978</v>
      </c>
      <c r="N15700" s="0" t="s">
        <v>54936</v>
      </c>
      <c r="O15700" s="0" t="s">
        <v>54979</v>
      </c>
      <c r="P15700" s="0" t="s">
        <v>31</v>
      </c>
      <c r="Q15700" s="0" t="s">
        <v>54979</v>
      </c>
      <c r="R15700" s="0" t="s">
        <v>54979</v>
      </c>
    </row>
    <row r="15701" customFormat="false" ht="13.8" hidden="false" customHeight="false" outlineLevel="0" collapsed="false">
      <c r="A15701" s="0" t="n">
        <v>14468</v>
      </c>
      <c r="B15701" s="0" t="s">
        <v>54980</v>
      </c>
      <c r="C15701" s="0" t="s">
        <v>54981</v>
      </c>
      <c r="D15701" s="0" t="s">
        <v>635</v>
      </c>
      <c r="E15701" s="0" t="s">
        <v>28717</v>
      </c>
      <c r="F15701" s="0" t="s">
        <v>54982</v>
      </c>
      <c r="G15701" s="0" t="str">
        <f aca="false">CONCATENATE(E15701," ",F15701," ",J15701," Linkedin")</f>
        <v>Sonia Laroiya sonia laroiya true potential wealth management llp Linkedin</v>
      </c>
      <c r="I15701" s="0" t="s">
        <v>54983</v>
      </c>
      <c r="J15701" s="0" t="s">
        <v>54984</v>
      </c>
      <c r="K15701" s="0" t="s">
        <v>54985</v>
      </c>
      <c r="M15701" s="0" t="s">
        <v>54986</v>
      </c>
      <c r="N15701" s="0" t="s">
        <v>54987</v>
      </c>
      <c r="O15701" s="0" t="s">
        <v>54988</v>
      </c>
      <c r="T15701" s="0" t="n">
        <v>14468</v>
      </c>
    </row>
    <row r="15702" customFormat="false" ht="13.8" hidden="false" customHeight="false" outlineLevel="0" collapsed="false">
      <c r="A15702" s="0" t="n">
        <v>14469</v>
      </c>
      <c r="B15702" s="0" t="s">
        <v>54496</v>
      </c>
      <c r="C15702" s="0" t="s">
        <v>54497</v>
      </c>
      <c r="D15702" s="0" t="s">
        <v>34</v>
      </c>
      <c r="E15702" s="0" t="s">
        <v>174</v>
      </c>
      <c r="F15702" s="0" t="s">
        <v>28002</v>
      </c>
      <c r="G15702" s="0" t="str">
        <f aca="false">CONCATENATE(E15702," ",F15702," ",J15702," Linkedin")</f>
        <v>Adam Pollard sound financial management ltd Linkedin</v>
      </c>
      <c r="I15702" s="0" t="s">
        <v>66</v>
      </c>
      <c r="J15702" s="0" t="s">
        <v>54499</v>
      </c>
      <c r="K15702" s="0" t="s">
        <v>54500</v>
      </c>
      <c r="M15702" s="0" t="s">
        <v>54501</v>
      </c>
      <c r="N15702" s="0" t="s">
        <v>54502</v>
      </c>
      <c r="O15702" s="0" t="s">
        <v>54989</v>
      </c>
      <c r="P15702" s="0" t="s">
        <v>31</v>
      </c>
    </row>
    <row r="15703" customFormat="false" ht="13.8" hidden="false" customHeight="false" outlineLevel="0" collapsed="false">
      <c r="A15703" s="0" t="n">
        <v>14631</v>
      </c>
      <c r="C15703" s="0" t="n">
        <v>13940140</v>
      </c>
      <c r="E15703" s="0" t="s">
        <v>50</v>
      </c>
      <c r="F15703" s="0" t="s">
        <v>54990</v>
      </c>
      <c r="G15703" s="0" t="str">
        <f aca="false">CONCATENATE(E15703," ",F15703," ",J15703," Linkedin")</f>
        <v>Paul Roberts FPFS 0 Linkedin</v>
      </c>
      <c r="J15703" s="0" t="n">
        <v>0</v>
      </c>
      <c r="K15703" s="0" t="s">
        <v>54991</v>
      </c>
      <c r="L15703" s="0" t="s">
        <v>54992</v>
      </c>
      <c r="M15703" s="0" t="s">
        <v>47</v>
      </c>
      <c r="N15703" s="0" t="s">
        <v>54936</v>
      </c>
      <c r="O15703" s="0" t="s">
        <v>54993</v>
      </c>
      <c r="P15703" s="0" t="s">
        <v>31</v>
      </c>
      <c r="R15703" s="0" t="s">
        <v>54993</v>
      </c>
    </row>
    <row r="15704" customFormat="false" ht="13.8" hidden="false" customHeight="false" outlineLevel="0" collapsed="false">
      <c r="A15704" s="0" t="n">
        <v>14470</v>
      </c>
      <c r="B15704" s="0" t="s">
        <v>54496</v>
      </c>
      <c r="C15704" s="0" t="s">
        <v>54497</v>
      </c>
      <c r="D15704" s="0" t="s">
        <v>34</v>
      </c>
      <c r="E15704" s="0" t="s">
        <v>50</v>
      </c>
      <c r="F15704" s="0" t="s">
        <v>54994</v>
      </c>
      <c r="G15704" s="0" t="str">
        <f aca="false">CONCATENATE(E15704," ",F15704," ",J15704," Linkedin")</f>
        <v>Paul Meatyard sound financial management ltd Linkedin</v>
      </c>
      <c r="I15704" s="0" t="s">
        <v>66</v>
      </c>
      <c r="J15704" s="0" t="s">
        <v>54499</v>
      </c>
      <c r="K15704" s="0" t="s">
        <v>54500</v>
      </c>
      <c r="M15704" s="0" t="s">
        <v>54501</v>
      </c>
      <c r="N15704" s="0" t="s">
        <v>54502</v>
      </c>
      <c r="O15704" s="0" t="s">
        <v>54995</v>
      </c>
      <c r="P15704" s="0" t="s">
        <v>31</v>
      </c>
    </row>
    <row r="15705" customFormat="false" ht="13.8" hidden="false" customHeight="false" outlineLevel="0" collapsed="false">
      <c r="A15705" s="0" t="n">
        <v>14471</v>
      </c>
      <c r="B15705" s="0" t="s">
        <v>54496</v>
      </c>
      <c r="C15705" s="0" t="s">
        <v>54497</v>
      </c>
      <c r="D15705" s="0" t="s">
        <v>34</v>
      </c>
      <c r="E15705" s="0" t="s">
        <v>511</v>
      </c>
      <c r="F15705" s="0" t="s">
        <v>3401</v>
      </c>
      <c r="G15705" s="0" t="str">
        <f aca="false">CONCATENATE(E15705," ",F15705," ",J15705," Linkedin")</f>
        <v>Stephen Murphy sound financial management ltd Linkedin</v>
      </c>
      <c r="I15705" s="0" t="s">
        <v>66</v>
      </c>
      <c r="J15705" s="0" t="s">
        <v>54499</v>
      </c>
      <c r="K15705" s="0" t="s">
        <v>54500</v>
      </c>
      <c r="M15705" s="0" t="s">
        <v>54501</v>
      </c>
      <c r="N15705" s="0" t="s">
        <v>54502</v>
      </c>
      <c r="O15705" s="0" t="s">
        <v>54996</v>
      </c>
      <c r="P15705" s="0" t="s">
        <v>31</v>
      </c>
    </row>
    <row r="15706" customFormat="false" ht="13.8" hidden="false" customHeight="false" outlineLevel="0" collapsed="false">
      <c r="A15706" s="0" t="n">
        <v>14636</v>
      </c>
      <c r="B15706" s="0" t="s">
        <v>54997</v>
      </c>
      <c r="C15706" s="0" t="s">
        <v>54998</v>
      </c>
      <c r="E15706" s="0" t="s">
        <v>1374</v>
      </c>
      <c r="F15706" s="0" t="s">
        <v>54999</v>
      </c>
      <c r="G15706" s="0" t="str">
        <f aca="false">CONCATENATE(E15706," ",F15706," ",J15706," Linkedin")</f>
        <v>Peter Meadway pm independent Linkedin</v>
      </c>
      <c r="I15706" s="0" t="n">
        <v>0</v>
      </c>
      <c r="J15706" s="0" t="s">
        <v>55000</v>
      </c>
      <c r="M15706" s="0" t="s">
        <v>55001</v>
      </c>
      <c r="N15706" s="0" t="s">
        <v>55002</v>
      </c>
      <c r="T15706" s="0" t="n">
        <v>14636</v>
      </c>
    </row>
    <row r="15707" customFormat="false" ht="13.8" hidden="false" customHeight="false" outlineLevel="0" collapsed="false">
      <c r="A15707" s="0" t="n">
        <v>14637</v>
      </c>
      <c r="B15707" s="0" t="s">
        <v>55003</v>
      </c>
      <c r="C15707" s="0" t="s">
        <v>55004</v>
      </c>
      <c r="D15707" s="0" t="s">
        <v>34</v>
      </c>
      <c r="E15707" s="0" t="s">
        <v>1374</v>
      </c>
      <c r="F15707" s="0" t="s">
        <v>54999</v>
      </c>
      <c r="G15707" s="0" t="str">
        <f aca="false">CONCATENATE(E15707," ",F15707," ",J15707," Linkedin")</f>
        <v>Peter Meadway pm independent financial services Linkedin</v>
      </c>
      <c r="I15707" s="0" t="s">
        <v>529</v>
      </c>
      <c r="J15707" s="0" t="s">
        <v>55005</v>
      </c>
      <c r="M15707" s="0" t="s">
        <v>55006</v>
      </c>
      <c r="N15707" s="0" t="s">
        <v>55002</v>
      </c>
      <c r="T15707" s="0" t="n">
        <v>14637</v>
      </c>
    </row>
    <row r="15708" customFormat="false" ht="13.8" hidden="false" customHeight="false" outlineLevel="0" collapsed="false">
      <c r="A15708" s="0" t="n">
        <v>14638</v>
      </c>
      <c r="B15708" s="0" t="s">
        <v>55007</v>
      </c>
      <c r="C15708" s="0" t="s">
        <v>55008</v>
      </c>
      <c r="D15708" s="0" t="s">
        <v>34</v>
      </c>
      <c r="E15708" s="0" t="s">
        <v>50</v>
      </c>
      <c r="F15708" s="0" t="s">
        <v>773</v>
      </c>
      <c r="G15708" s="0" t="str">
        <f aca="false">CONCATENATE(E15708," ",F15708," ",J15708," Linkedin")</f>
        <v>Paul Thomas pm independent financial services Linkedin</v>
      </c>
      <c r="I15708" s="0" t="n">
        <v>0</v>
      </c>
      <c r="J15708" s="0" t="s">
        <v>55005</v>
      </c>
      <c r="M15708" s="0" t="s">
        <v>55009</v>
      </c>
      <c r="N15708" s="0" t="s">
        <v>55002</v>
      </c>
      <c r="T15708" s="0" t="n">
        <v>14638</v>
      </c>
    </row>
    <row r="15709" customFormat="false" ht="13.8" hidden="false" customHeight="false" outlineLevel="0" collapsed="false">
      <c r="A15709" s="0" t="n">
        <v>14639</v>
      </c>
      <c r="B15709" s="0" t="s">
        <v>55010</v>
      </c>
      <c r="C15709" s="0" t="s">
        <v>55011</v>
      </c>
      <c r="D15709" s="0" t="s">
        <v>34</v>
      </c>
      <c r="E15709" s="0" t="s">
        <v>1183</v>
      </c>
      <c r="F15709" s="0" t="s">
        <v>23217</v>
      </c>
      <c r="G15709" s="0" t="str">
        <f aca="false">CONCATENATE(E15709," ",F15709," ",J15709," Linkedin")</f>
        <v>Robert Forbes stadden forbes wealth management ltd Linkedin</v>
      </c>
      <c r="I15709" s="0" t="s">
        <v>204</v>
      </c>
      <c r="J15709" s="0" t="s">
        <v>55012</v>
      </c>
      <c r="K15709" s="0" t="s">
        <v>55013</v>
      </c>
      <c r="M15709" s="0" t="s">
        <v>55014</v>
      </c>
      <c r="N15709" s="0" t="s">
        <v>55015</v>
      </c>
      <c r="O15709" s="0" t="s">
        <v>55016</v>
      </c>
      <c r="P15709" s="0" t="s">
        <v>31</v>
      </c>
      <c r="R15709" s="0" t="s">
        <v>55016</v>
      </c>
    </row>
    <row r="15710" customFormat="false" ht="13.8" hidden="false" customHeight="false" outlineLevel="0" collapsed="false">
      <c r="A15710" s="0" t="n">
        <v>14472</v>
      </c>
      <c r="B15710" s="0" t="s">
        <v>54496</v>
      </c>
      <c r="C15710" s="0" t="s">
        <v>54497</v>
      </c>
      <c r="D15710" s="0" t="s">
        <v>22</v>
      </c>
      <c r="E15710" s="0" t="s">
        <v>3311</v>
      </c>
      <c r="F15710" s="0" t="s">
        <v>2308</v>
      </c>
      <c r="G15710" s="0" t="str">
        <f aca="false">CONCATENATE(E15710," ",F15710," ",J15710," Linkedin")</f>
        <v>Ryan May sound financial management ltd Linkedin</v>
      </c>
      <c r="I15710" s="0" t="s">
        <v>66</v>
      </c>
      <c r="J15710" s="0" t="s">
        <v>54499</v>
      </c>
      <c r="K15710" s="0" t="s">
        <v>54500</v>
      </c>
      <c r="M15710" s="0" t="s">
        <v>54501</v>
      </c>
      <c r="N15710" s="0" t="s">
        <v>54502</v>
      </c>
      <c r="O15710" s="0" t="s">
        <v>55017</v>
      </c>
      <c r="P15710" s="0" t="s">
        <v>31</v>
      </c>
    </row>
    <row r="15711" customFormat="false" ht="13.8" hidden="false" customHeight="false" outlineLevel="0" collapsed="false">
      <c r="A15711" s="0" t="n">
        <v>14474</v>
      </c>
      <c r="B15711" s="0" t="s">
        <v>54496</v>
      </c>
      <c r="C15711" s="0" t="s">
        <v>54497</v>
      </c>
      <c r="D15711" s="0" t="s">
        <v>34</v>
      </c>
      <c r="E15711" s="0" t="s">
        <v>3926</v>
      </c>
      <c r="F15711" s="0" t="s">
        <v>55018</v>
      </c>
      <c r="G15711" s="0" t="str">
        <f aca="false">CONCATENATE(E15711," ",F15711," ",J15711," Linkedin")</f>
        <v>Benjamin Phillips-Jones sound financial management ltd Linkedin</v>
      </c>
      <c r="I15711" s="0" t="s">
        <v>66</v>
      </c>
      <c r="J15711" s="0" t="s">
        <v>54499</v>
      </c>
      <c r="K15711" s="0" t="s">
        <v>54500</v>
      </c>
      <c r="M15711" s="0" t="s">
        <v>54501</v>
      </c>
      <c r="N15711" s="0" t="s">
        <v>54502</v>
      </c>
      <c r="O15711" s="0" t="s">
        <v>55019</v>
      </c>
      <c r="P15711" s="0" t="s">
        <v>31</v>
      </c>
    </row>
    <row r="15712" customFormat="false" ht="13.8" hidden="false" customHeight="false" outlineLevel="0" collapsed="false">
      <c r="A15712" s="0" t="n">
        <v>14476</v>
      </c>
      <c r="B15712" s="0" t="s">
        <v>54496</v>
      </c>
      <c r="C15712" s="0" t="s">
        <v>54497</v>
      </c>
      <c r="D15712" s="0" t="s">
        <v>34</v>
      </c>
      <c r="E15712" s="0" t="s">
        <v>64</v>
      </c>
      <c r="F15712" s="0" t="s">
        <v>761</v>
      </c>
      <c r="G15712" s="0" t="str">
        <f aca="false">CONCATENATE(E15712," ",F15712," ",J15712," Linkedin")</f>
        <v>David Moore sound financial management ltd Linkedin</v>
      </c>
      <c r="I15712" s="0" t="s">
        <v>66</v>
      </c>
      <c r="J15712" s="0" t="s">
        <v>54499</v>
      </c>
      <c r="K15712" s="0" t="s">
        <v>54500</v>
      </c>
      <c r="M15712" s="0" t="s">
        <v>54501</v>
      </c>
      <c r="N15712" s="0" t="s">
        <v>54502</v>
      </c>
      <c r="O15712" s="0" t="s">
        <v>55020</v>
      </c>
      <c r="P15712" s="0" t="s">
        <v>31</v>
      </c>
    </row>
    <row r="15713" customFormat="false" ht="13.8" hidden="false" customHeight="false" outlineLevel="0" collapsed="false">
      <c r="A15713" s="0" t="n">
        <v>14645</v>
      </c>
      <c r="C15713" s="0" t="n">
        <v>4015191</v>
      </c>
      <c r="E15713" s="0" t="s">
        <v>4440</v>
      </c>
      <c r="F15713" s="0" t="s">
        <v>55021</v>
      </c>
      <c r="G15713" s="0" t="str">
        <f aca="false">CONCATENATE(E15713," ",F15713," ",J15713," Linkedin")</f>
        <v>Douglas Teesdale Stanbridge Family Office Linkedin</v>
      </c>
      <c r="I15713" s="0" t="s">
        <v>55022</v>
      </c>
      <c r="J15713" s="0" t="s">
        <v>55023</v>
      </c>
      <c r="K15713" s="0" t="s">
        <v>55024</v>
      </c>
      <c r="M15713" s="0" t="s">
        <v>47</v>
      </c>
      <c r="N15713" s="0" t="s">
        <v>55025</v>
      </c>
      <c r="O15713" s="0" t="s">
        <v>55026</v>
      </c>
      <c r="P15713" s="0" t="s">
        <v>31</v>
      </c>
      <c r="R15713" s="0" t="s">
        <v>55026</v>
      </c>
    </row>
    <row r="15714" customFormat="false" ht="13.8" hidden="false" customHeight="false" outlineLevel="0" collapsed="false">
      <c r="A15714" s="0" t="n">
        <v>14646</v>
      </c>
      <c r="C15714" s="0" t="n">
        <v>1471034</v>
      </c>
      <c r="E15714" s="0" t="s">
        <v>1081</v>
      </c>
      <c r="F15714" s="0" t="s">
        <v>55027</v>
      </c>
      <c r="G15714" s="0" t="str">
        <f aca="false">CONCATENATE(E15714," ",F15714," ",J15714," Linkedin")</f>
        <v>Noel Butwell interactive investor Linkedin</v>
      </c>
      <c r="I15714" s="0" t="s">
        <v>55028</v>
      </c>
      <c r="J15714" s="0" t="s">
        <v>55029</v>
      </c>
      <c r="K15714" s="0" t="s">
        <v>55030</v>
      </c>
      <c r="M15714" s="0" t="s">
        <v>47</v>
      </c>
      <c r="N15714" s="0" t="s">
        <v>55031</v>
      </c>
      <c r="O15714" s="0" t="s">
        <v>55032</v>
      </c>
      <c r="P15714" s="0" t="s">
        <v>31</v>
      </c>
      <c r="R15714" s="0" t="s">
        <v>55032</v>
      </c>
    </row>
    <row r="15715" customFormat="false" ht="13.8" hidden="false" customHeight="false" outlineLevel="0" collapsed="false">
      <c r="A15715" s="0" t="n">
        <v>14647</v>
      </c>
      <c r="B15715" s="0" t="s">
        <v>55033</v>
      </c>
      <c r="C15715" s="0" t="s">
        <v>55034</v>
      </c>
      <c r="D15715" s="0" t="s">
        <v>34</v>
      </c>
      <c r="E15715" s="0" t="s">
        <v>366</v>
      </c>
      <c r="F15715" s="0" t="s">
        <v>54882</v>
      </c>
      <c r="G15715" s="0" t="str">
        <f aca="false">CONCATENATE(E15715," ",F15715," ",J15715," Linkedin")</f>
        <v>James Hickson st andrews financial ltd Linkedin</v>
      </c>
      <c r="I15715" s="0" t="n">
        <v>0</v>
      </c>
      <c r="J15715" s="0" t="s">
        <v>55035</v>
      </c>
      <c r="M15715" s="0" t="s">
        <v>55036</v>
      </c>
      <c r="N15715" s="0" t="s">
        <v>55037</v>
      </c>
      <c r="T15715" s="0" t="n">
        <v>14647</v>
      </c>
    </row>
    <row r="15716" customFormat="false" ht="13.8" hidden="false" customHeight="false" outlineLevel="0" collapsed="false">
      <c r="A15716" s="0" t="n">
        <v>14648</v>
      </c>
      <c r="C15716" s="0" t="n">
        <v>12938895</v>
      </c>
      <c r="E15716" s="0" t="s">
        <v>862</v>
      </c>
      <c r="F15716" s="0" t="s">
        <v>55038</v>
      </c>
      <c r="G15716" s="0" t="str">
        <f aca="false">CONCATENATE(E15716," ",F15716," ",J15716," Linkedin")</f>
        <v>Gary Fullbrook DipFA MLIBF St Anneâ€™s Capital Limited Linkedin</v>
      </c>
      <c r="I15716" s="0" t="s">
        <v>55039</v>
      </c>
      <c r="J15716" s="0" t="s">
        <v>55040</v>
      </c>
      <c r="K15716" s="0" t="s">
        <v>55041</v>
      </c>
      <c r="L15716" s="0" t="s">
        <v>55042</v>
      </c>
      <c r="M15716" s="0" t="s">
        <v>47</v>
      </c>
      <c r="N15716" s="0" t="s">
        <v>55043</v>
      </c>
      <c r="O15716" s="0" t="s">
        <v>55044</v>
      </c>
      <c r="P15716" s="0" t="s">
        <v>31</v>
      </c>
      <c r="R15716" s="0" t="s">
        <v>55044</v>
      </c>
    </row>
    <row r="15717" customFormat="false" ht="13.8" hidden="false" customHeight="false" outlineLevel="0" collapsed="false">
      <c r="A15717" s="0" t="n">
        <v>14649</v>
      </c>
      <c r="C15717" s="0" t="n">
        <v>15993136</v>
      </c>
      <c r="E15717" s="0" t="s">
        <v>1183</v>
      </c>
      <c r="F15717" s="0" t="s">
        <v>16937</v>
      </c>
      <c r="G15717" s="0" t="str">
        <f aca="false">CONCATENATE(E15717," ",F15717," ",J15717," Linkedin")</f>
        <v>Robert Sherlock STAN SHERLOCK ASSOCIATES LIMITED Linkedin</v>
      </c>
      <c r="I15717" s="0" t="s">
        <v>66</v>
      </c>
      <c r="J15717" s="0" t="s">
        <v>55045</v>
      </c>
      <c r="K15717" s="0" t="s">
        <v>55046</v>
      </c>
      <c r="L15717" s="0" t="s">
        <v>55047</v>
      </c>
      <c r="M15717" s="0" t="s">
        <v>47</v>
      </c>
      <c r="N15717" s="0" t="s">
        <v>55048</v>
      </c>
      <c r="O15717" s="0" t="s">
        <v>55049</v>
      </c>
      <c r="P15717" s="0" t="s">
        <v>31</v>
      </c>
      <c r="R15717" s="0" t="s">
        <v>55049</v>
      </c>
    </row>
    <row r="15718" customFormat="false" ht="13.8" hidden="false" customHeight="false" outlineLevel="0" collapsed="false">
      <c r="A15718" s="0" t="n">
        <v>14477</v>
      </c>
      <c r="B15718" s="0" t="s">
        <v>54496</v>
      </c>
      <c r="C15718" s="0" t="s">
        <v>54497</v>
      </c>
      <c r="D15718" s="0" t="s">
        <v>34</v>
      </c>
      <c r="E15718" s="0" t="s">
        <v>3533</v>
      </c>
      <c r="F15718" s="0" t="s">
        <v>139</v>
      </c>
      <c r="G15718" s="0" t="str">
        <f aca="false">CONCATENATE(E15718," ",F15718," ",J15718," Linkedin")</f>
        <v>Derek Hall sound financial management ltd Linkedin</v>
      </c>
      <c r="I15718" s="0" t="s">
        <v>66</v>
      </c>
      <c r="J15718" s="0" t="s">
        <v>54499</v>
      </c>
      <c r="K15718" s="0" t="s">
        <v>54500</v>
      </c>
      <c r="M15718" s="0" t="s">
        <v>54501</v>
      </c>
      <c r="N15718" s="0" t="s">
        <v>54502</v>
      </c>
      <c r="O15718" s="0" t="s">
        <v>55050</v>
      </c>
      <c r="P15718" s="0" t="s">
        <v>31</v>
      </c>
    </row>
    <row r="15719" customFormat="false" ht="13.8" hidden="false" customHeight="false" outlineLevel="0" collapsed="false">
      <c r="A15719" s="0" t="n">
        <v>14651</v>
      </c>
      <c r="E15719" s="0" t="s">
        <v>174</v>
      </c>
      <c r="F15719" s="0" t="s">
        <v>55051</v>
      </c>
      <c r="G15719" s="0" t="str">
        <f aca="false">CONCATENATE(E15719," ",F15719," ",J15719," Linkedin")</f>
        <v>Adam Starr starrfinancialplanning Linkedin</v>
      </c>
      <c r="J15719" s="0" t="s">
        <v>55052</v>
      </c>
      <c r="L15719" s="0" t="s">
        <v>55053</v>
      </c>
      <c r="M15719" s="0" t="s">
        <v>55054</v>
      </c>
      <c r="N15719" s="0" t="s">
        <v>55055</v>
      </c>
      <c r="O15719" s="0" t="s">
        <v>55056</v>
      </c>
      <c r="P15719" s="0" t="s">
        <v>31</v>
      </c>
      <c r="Q15719" s="0" t="s">
        <v>55056</v>
      </c>
    </row>
    <row r="15720" customFormat="false" ht="13.8" hidden="false" customHeight="false" outlineLevel="0" collapsed="false">
      <c r="A15720" s="0" t="n">
        <v>14483</v>
      </c>
      <c r="E15720" s="0" t="s">
        <v>1374</v>
      </c>
      <c r="F15720" s="0" t="s">
        <v>2812</v>
      </c>
      <c r="G15720" s="0" t="str">
        <f aca="false">CONCATENATE(E15720," ",F15720," ",J15720," Linkedin")</f>
        <v>Peter Ward St. James's Place Wealth Management Linkedin</v>
      </c>
      <c r="J15720" s="0" t="s">
        <v>51696</v>
      </c>
      <c r="L15720" s="0" t="s">
        <v>152</v>
      </c>
      <c r="M15720" s="0" t="s">
        <v>31566</v>
      </c>
      <c r="N15720" s="0" t="s">
        <v>4915</v>
      </c>
      <c r="O15720" s="0" t="s">
        <v>55057</v>
      </c>
      <c r="T15720" s="0" t="n">
        <v>14483</v>
      </c>
    </row>
    <row r="15721" customFormat="false" ht="13.8" hidden="false" customHeight="false" outlineLevel="0" collapsed="false">
      <c r="A15721" s="0" t="n">
        <v>14654</v>
      </c>
      <c r="B15721" s="0" t="s">
        <v>55058</v>
      </c>
      <c r="C15721" s="0" t="s">
        <v>55059</v>
      </c>
      <c r="D15721" s="0" t="s">
        <v>22</v>
      </c>
      <c r="E15721" s="0" t="s">
        <v>592</v>
      </c>
      <c r="F15721" s="0" t="s">
        <v>1537</v>
      </c>
      <c r="G15721" s="0" t="str">
        <f aca="false">CONCATENATE(E15721," ",F15721," ",J15721," Linkedin")</f>
        <v>Steve Taylor start financial planning Linkedin</v>
      </c>
      <c r="I15721" s="0" t="s">
        <v>678</v>
      </c>
      <c r="J15721" s="0" t="s">
        <v>55060</v>
      </c>
      <c r="K15721" s="0" t="s">
        <v>55061</v>
      </c>
      <c r="M15721" s="0" t="s">
        <v>55062</v>
      </c>
      <c r="N15721" s="0" t="s">
        <v>55063</v>
      </c>
      <c r="O15721" s="0" t="s">
        <v>55064</v>
      </c>
      <c r="P15721" s="0" t="s">
        <v>31</v>
      </c>
      <c r="Q15721" s="0" t="s">
        <v>55064</v>
      </c>
    </row>
    <row r="15722" customFormat="false" ht="13.8" hidden="false" customHeight="false" outlineLevel="0" collapsed="false">
      <c r="A15722" s="0" t="n">
        <v>14655</v>
      </c>
      <c r="E15722" s="0" t="s">
        <v>7387</v>
      </c>
      <c r="F15722" s="0" t="s">
        <v>55065</v>
      </c>
      <c r="G15722" s="0" t="str">
        <f aca="false">CONCATENATE(E15722," ",F15722," ",J15722," Linkedin")</f>
        <v>Liam Starley starwealth Linkedin</v>
      </c>
      <c r="J15722" s="0" t="s">
        <v>55066</v>
      </c>
      <c r="L15722" s="0" t="s">
        <v>55067</v>
      </c>
      <c r="M15722" s="0" t="s">
        <v>55068</v>
      </c>
      <c r="N15722" s="0" t="s">
        <v>55069</v>
      </c>
      <c r="O15722" s="0" t="s">
        <v>55070</v>
      </c>
      <c r="P15722" s="0" t="s">
        <v>31</v>
      </c>
      <c r="Q15722" s="0" t="s">
        <v>55070</v>
      </c>
    </row>
    <row r="15723" customFormat="false" ht="13.8" hidden="false" customHeight="false" outlineLevel="0" collapsed="false">
      <c r="A15723" s="0" t="n">
        <v>14487</v>
      </c>
      <c r="E15723" s="0" t="s">
        <v>348</v>
      </c>
      <c r="F15723" s="0" t="s">
        <v>366</v>
      </c>
      <c r="G15723" s="0" t="str">
        <f aca="false">CONCATENATE(E15723," ",F15723," ",J15723," Linkedin")</f>
        <v>Ben James St. James's Place Wealth Management Linkedin</v>
      </c>
      <c r="J15723" s="0" t="s">
        <v>51696</v>
      </c>
      <c r="L15723" s="0" t="s">
        <v>140</v>
      </c>
      <c r="M15723" s="0" t="s">
        <v>271</v>
      </c>
      <c r="N15723" s="0" t="s">
        <v>4915</v>
      </c>
      <c r="O15723" s="0" t="s">
        <v>55071</v>
      </c>
      <c r="T15723" s="0" t="n">
        <v>14487</v>
      </c>
    </row>
    <row r="15724" customFormat="false" ht="13.8" hidden="false" customHeight="false" outlineLevel="0" collapsed="false">
      <c r="A15724" s="0" t="n">
        <v>14494</v>
      </c>
      <c r="E15724" s="0" t="s">
        <v>348</v>
      </c>
      <c r="F15724" s="0" t="s">
        <v>99</v>
      </c>
      <c r="G15724" s="0" t="str">
        <f aca="false">CONCATENATE(E15724," ",F15724," ",J15724," Linkedin")</f>
        <v>Ben Wilson St. Jamesâ€™s Place Wealth Management Linkedin</v>
      </c>
      <c r="J15724" s="0" t="s">
        <v>4913</v>
      </c>
      <c r="L15724" s="0" t="s">
        <v>2827</v>
      </c>
      <c r="M15724" s="0" t="s">
        <v>3046</v>
      </c>
      <c r="N15724" s="0" t="s">
        <v>4915</v>
      </c>
      <c r="O15724" s="0" t="s">
        <v>55072</v>
      </c>
      <c r="P15724" s="0" t="s">
        <v>31</v>
      </c>
      <c r="T15724" s="0" t="n">
        <v>14494</v>
      </c>
    </row>
    <row r="15725" customFormat="false" ht="13.8" hidden="false" customHeight="false" outlineLevel="0" collapsed="false">
      <c r="A15725" s="0" t="n">
        <v>14658</v>
      </c>
      <c r="E15725" s="0" t="s">
        <v>50</v>
      </c>
      <c r="F15725" s="0" t="s">
        <v>1521</v>
      </c>
      <c r="G15725" s="0" t="str">
        <f aca="false">CONCATENATE(E15725," ",F15725," ",J15725," Linkedin")</f>
        <v>Paul Robinson statehousefinancial Linkedin</v>
      </c>
      <c r="J15725" s="0" t="s">
        <v>55073</v>
      </c>
      <c r="L15725" s="0" t="s">
        <v>55074</v>
      </c>
      <c r="M15725" s="0" t="s">
        <v>55075</v>
      </c>
      <c r="N15725" s="0" t="s">
        <v>55076</v>
      </c>
      <c r="O15725" s="0" t="s">
        <v>55077</v>
      </c>
      <c r="P15725" s="0" t="s">
        <v>31</v>
      </c>
      <c r="Q15725" s="0" t="s">
        <v>55077</v>
      </c>
    </row>
    <row r="15726" customFormat="false" ht="13.8" hidden="false" customHeight="false" outlineLevel="0" collapsed="false">
      <c r="A15726" s="0" t="n">
        <v>14661</v>
      </c>
      <c r="C15726" s="0" t="n">
        <v>12938889</v>
      </c>
      <c r="E15726" s="0" t="s">
        <v>781</v>
      </c>
      <c r="F15726" s="0" t="s">
        <v>55078</v>
      </c>
      <c r="G15726" s="0" t="str">
        <f aca="false">CONCATENATE(E15726," ",F15726," ",J15726," Linkedin")</f>
        <v>Nick Nick Cowen Vintage Wealth Management Limited Linkedin</v>
      </c>
      <c r="I15726" s="0" t="s">
        <v>55079</v>
      </c>
      <c r="J15726" s="0" t="s">
        <v>55080</v>
      </c>
      <c r="K15726" s="0" t="s">
        <v>55081</v>
      </c>
      <c r="M15726" s="0" t="s">
        <v>47</v>
      </c>
      <c r="N15726" s="0" t="s">
        <v>55082</v>
      </c>
      <c r="O15726" s="0" t="s">
        <v>55083</v>
      </c>
      <c r="P15726" s="0" t="s">
        <v>31</v>
      </c>
      <c r="R15726" s="0" t="s">
        <v>55083</v>
      </c>
    </row>
    <row r="15727" customFormat="false" ht="13.8" hidden="false" customHeight="false" outlineLevel="0" collapsed="false">
      <c r="A15727" s="0" t="n">
        <v>14497</v>
      </c>
      <c r="B15727" s="0" t="s">
        <v>54496</v>
      </c>
      <c r="C15727" s="0" t="s">
        <v>54497</v>
      </c>
      <c r="D15727" s="0" t="s">
        <v>22</v>
      </c>
      <c r="E15727" s="0" t="s">
        <v>1675</v>
      </c>
      <c r="F15727" s="0" t="s">
        <v>910</v>
      </c>
      <c r="G15727" s="0" t="str">
        <f aca="false">CONCATENATE(E15727," ",F15727," ",J15727," Linkedin")</f>
        <v>Charlie Hill sound financial management ltd Linkedin</v>
      </c>
      <c r="I15727" s="0" t="s">
        <v>66</v>
      </c>
      <c r="J15727" s="0" t="s">
        <v>54499</v>
      </c>
      <c r="K15727" s="0" t="s">
        <v>54500</v>
      </c>
      <c r="M15727" s="0" t="s">
        <v>54501</v>
      </c>
      <c r="N15727" s="0" t="s">
        <v>54502</v>
      </c>
      <c r="O15727" s="0" t="s">
        <v>55084</v>
      </c>
      <c r="T15727" s="0" t="n">
        <v>14497</v>
      </c>
    </row>
    <row r="15728" customFormat="false" ht="13.8" hidden="false" customHeight="false" outlineLevel="0" collapsed="false">
      <c r="A15728" s="0" t="n">
        <v>14502</v>
      </c>
      <c r="E15728" s="0" t="s">
        <v>848</v>
      </c>
      <c r="F15728" s="0" t="s">
        <v>8922</v>
      </c>
      <c r="G15728" s="0" t="str">
        <f aca="false">CONCATENATE(E15728," ",F15728," ",J15728," Linkedin")</f>
        <v>Howard Morgan Stage Financial Linkedin</v>
      </c>
      <c r="J15728" s="0" t="s">
        <v>55085</v>
      </c>
      <c r="L15728" s="0" t="s">
        <v>291</v>
      </c>
      <c r="M15728" s="0" t="s">
        <v>8802</v>
      </c>
      <c r="N15728" s="0" t="s">
        <v>55086</v>
      </c>
      <c r="O15728" s="0" t="s">
        <v>55087</v>
      </c>
      <c r="P15728" s="0" t="s">
        <v>31</v>
      </c>
      <c r="T15728" s="0" t="n">
        <v>14502</v>
      </c>
    </row>
    <row r="15729" customFormat="false" ht="13.8" hidden="false" customHeight="false" outlineLevel="0" collapsed="false">
      <c r="A15729" s="0" t="n">
        <v>14506</v>
      </c>
      <c r="B15729" s="0" t="s">
        <v>55088</v>
      </c>
      <c r="C15729" s="0" t="s">
        <v>55089</v>
      </c>
      <c r="D15729" s="0" t="s">
        <v>34</v>
      </c>
      <c r="E15729" s="0" t="s">
        <v>1581</v>
      </c>
      <c r="F15729" s="0" t="s">
        <v>17932</v>
      </c>
      <c r="G15729" s="0" t="str">
        <f aca="false">CONCATENATE(E15729," ",F15729," ",J15729," Linkedin")</f>
        <v>Will Kiely southcote financial limited Linkedin</v>
      </c>
      <c r="I15729" s="0" t="s">
        <v>3897</v>
      </c>
      <c r="J15729" s="0" t="s">
        <v>55090</v>
      </c>
      <c r="M15729" s="0" t="s">
        <v>55091</v>
      </c>
      <c r="N15729" s="0" t="s">
        <v>55092</v>
      </c>
      <c r="O15729" s="0" t="s">
        <v>55093</v>
      </c>
      <c r="P15729" s="0" t="s">
        <v>156</v>
      </c>
    </row>
    <row r="15730" customFormat="false" ht="13.8" hidden="false" customHeight="false" outlineLevel="0" collapsed="false">
      <c r="A15730" s="0" t="n">
        <v>14507</v>
      </c>
      <c r="B15730" s="0" t="s">
        <v>55088</v>
      </c>
      <c r="C15730" s="0" t="s">
        <v>55089</v>
      </c>
      <c r="D15730" s="0" t="s">
        <v>767</v>
      </c>
      <c r="E15730" s="0" t="s">
        <v>4613</v>
      </c>
      <c r="F15730" s="0" t="s">
        <v>55094</v>
      </c>
      <c r="G15730" s="0" t="str">
        <f aca="false">CONCATENATE(E15730," ",F15730," ",J15730," Linkedin")</f>
        <v>Samantha Hems southcote financial limited Linkedin</v>
      </c>
      <c r="I15730" s="0" t="s">
        <v>3897</v>
      </c>
      <c r="J15730" s="0" t="s">
        <v>55090</v>
      </c>
      <c r="M15730" s="0" t="s">
        <v>55091</v>
      </c>
      <c r="N15730" s="0" t="s">
        <v>55092</v>
      </c>
      <c r="O15730" s="0" t="s">
        <v>55095</v>
      </c>
      <c r="P15730" s="0" t="s">
        <v>156</v>
      </c>
    </row>
    <row r="15731" customFormat="false" ht="13.8" hidden="false" customHeight="false" outlineLevel="0" collapsed="false">
      <c r="A15731" s="0" t="n">
        <v>14511</v>
      </c>
      <c r="B15731" s="0" t="s">
        <v>54575</v>
      </c>
      <c r="C15731" s="0" t="s">
        <v>54576</v>
      </c>
      <c r="D15731" s="0" t="s">
        <v>34</v>
      </c>
      <c r="E15731" s="0" t="s">
        <v>64</v>
      </c>
      <c r="F15731" s="0" t="s">
        <v>55096</v>
      </c>
      <c r="G15731" s="0" t="str">
        <f aca="false">CONCATENATE(E15731," ",F15731," ",J15731," Linkedin")</f>
        <v>David McAleese southern financial services Linkedin</v>
      </c>
      <c r="I15731" s="0" t="s">
        <v>2029</v>
      </c>
      <c r="J15731" s="0" t="s">
        <v>54577</v>
      </c>
      <c r="K15731" s="0" t="s">
        <v>54578</v>
      </c>
      <c r="M15731" s="0" t="s">
        <v>54579</v>
      </c>
      <c r="N15731" s="0" t="s">
        <v>54580</v>
      </c>
      <c r="O15731" s="0" t="s">
        <v>55097</v>
      </c>
      <c r="P15731" s="0" t="s">
        <v>31</v>
      </c>
    </row>
    <row r="15732" customFormat="false" ht="13.8" hidden="false" customHeight="false" outlineLevel="0" collapsed="false">
      <c r="A15732" s="0" t="n">
        <v>14513</v>
      </c>
      <c r="B15732" s="0" t="s">
        <v>54575</v>
      </c>
      <c r="C15732" s="0" t="s">
        <v>54576</v>
      </c>
      <c r="D15732" s="0" t="s">
        <v>34</v>
      </c>
      <c r="E15732" s="0" t="s">
        <v>50</v>
      </c>
      <c r="F15732" s="0" t="s">
        <v>55098</v>
      </c>
      <c r="G15732" s="0" t="str">
        <f aca="false">CONCATENATE(E15732," ",F15732," ",J15732," Linkedin")</f>
        <v>Paul Santi southern financial services Linkedin</v>
      </c>
      <c r="I15732" s="0" t="s">
        <v>2029</v>
      </c>
      <c r="J15732" s="0" t="s">
        <v>54577</v>
      </c>
      <c r="K15732" s="0" t="s">
        <v>54578</v>
      </c>
      <c r="M15732" s="0" t="s">
        <v>54579</v>
      </c>
      <c r="N15732" s="0" t="s">
        <v>54580</v>
      </c>
      <c r="O15732" s="0" t="s">
        <v>55099</v>
      </c>
      <c r="P15732" s="0" t="s">
        <v>31</v>
      </c>
    </row>
    <row r="15733" customFormat="false" ht="13.8" hidden="false" customHeight="false" outlineLevel="0" collapsed="false">
      <c r="A15733" s="0" t="n">
        <v>14514</v>
      </c>
      <c r="B15733" s="0" t="s">
        <v>54575</v>
      </c>
      <c r="C15733" s="0" t="s">
        <v>54576</v>
      </c>
      <c r="D15733" s="0" t="s">
        <v>34</v>
      </c>
      <c r="E15733" s="0" t="s">
        <v>1042</v>
      </c>
      <c r="F15733" s="0" t="s">
        <v>46449</v>
      </c>
      <c r="G15733" s="0" t="str">
        <f aca="false">CONCATENATE(E15733," ",F15733," ",J15733," Linkedin")</f>
        <v>Malcolm Southern southern financial services Linkedin</v>
      </c>
      <c r="I15733" s="0" t="s">
        <v>2029</v>
      </c>
      <c r="J15733" s="0" t="s">
        <v>54577</v>
      </c>
      <c r="K15733" s="0" t="s">
        <v>54578</v>
      </c>
      <c r="M15733" s="0" t="s">
        <v>54579</v>
      </c>
      <c r="N15733" s="0" t="s">
        <v>54580</v>
      </c>
      <c r="O15733" s="0" t="s">
        <v>55100</v>
      </c>
      <c r="P15733" s="0" t="s">
        <v>31</v>
      </c>
    </row>
    <row r="15734" customFormat="false" ht="13.8" hidden="false" customHeight="false" outlineLevel="0" collapsed="false">
      <c r="A15734" s="0" t="n">
        <v>14517</v>
      </c>
      <c r="B15734" s="0" t="s">
        <v>55101</v>
      </c>
      <c r="C15734" s="0" t="s">
        <v>55102</v>
      </c>
      <c r="D15734" s="0" t="s">
        <v>34</v>
      </c>
      <c r="E15734" s="0" t="s">
        <v>64</v>
      </c>
      <c r="F15734" s="0" t="s">
        <v>55103</v>
      </c>
      <c r="G15734" s="0" t="str">
        <f aca="false">CONCATENATE(E15734," ",F15734," ",J15734," Linkedin")</f>
        <v>David Muncer southern independent financial consultancy ltd Linkedin</v>
      </c>
      <c r="I15734" s="0" t="s">
        <v>108</v>
      </c>
      <c r="J15734" s="0" t="s">
        <v>55104</v>
      </c>
      <c r="M15734" s="0" t="s">
        <v>55105</v>
      </c>
      <c r="N15734" s="0" t="s">
        <v>55106</v>
      </c>
      <c r="O15734" s="0" t="s">
        <v>55107</v>
      </c>
      <c r="P15734" s="0" t="s">
        <v>31</v>
      </c>
    </row>
    <row r="15735" customFormat="false" ht="13.8" hidden="false" customHeight="false" outlineLevel="0" collapsed="false">
      <c r="A15735" s="0" t="n">
        <v>14518</v>
      </c>
      <c r="B15735" s="0" t="s">
        <v>55101</v>
      </c>
      <c r="C15735" s="0" t="s">
        <v>55102</v>
      </c>
      <c r="D15735" s="0" t="s">
        <v>635</v>
      </c>
      <c r="E15735" s="0" t="s">
        <v>1229</v>
      </c>
      <c r="F15735" s="0" t="s">
        <v>5708</v>
      </c>
      <c r="G15735" s="0" t="str">
        <f aca="false">CONCATENATE(E15735," ",F15735," ",J15735," Linkedin")</f>
        <v>Andrea Simmons southern independent financial consultancy ltd Linkedin</v>
      </c>
      <c r="I15735" s="0" t="s">
        <v>108</v>
      </c>
      <c r="J15735" s="0" t="s">
        <v>55104</v>
      </c>
      <c r="M15735" s="0" t="s">
        <v>55105</v>
      </c>
      <c r="N15735" s="0" t="s">
        <v>55106</v>
      </c>
      <c r="O15735" s="0" t="s">
        <v>55108</v>
      </c>
      <c r="P15735" s="0" t="s">
        <v>31</v>
      </c>
    </row>
    <row r="15736" customFormat="false" ht="13.8" hidden="false" customHeight="false" outlineLevel="0" collapsed="false">
      <c r="A15736" s="0" t="n">
        <v>14519</v>
      </c>
      <c r="B15736" s="0" t="s">
        <v>55101</v>
      </c>
      <c r="C15736" s="0" t="s">
        <v>55102</v>
      </c>
      <c r="D15736" s="0" t="s">
        <v>34</v>
      </c>
      <c r="E15736" s="0" t="s">
        <v>5707</v>
      </c>
      <c r="F15736" s="0" t="s">
        <v>5708</v>
      </c>
      <c r="G15736" s="0" t="str">
        <f aca="false">CONCATENATE(E15736," ",F15736," ",J15736," Linkedin")</f>
        <v>Tiernan Simmons southern independent financial consultancy ltd Linkedin</v>
      </c>
      <c r="I15736" s="0" t="s">
        <v>108</v>
      </c>
      <c r="J15736" s="0" t="s">
        <v>55104</v>
      </c>
      <c r="M15736" s="0" t="s">
        <v>55105</v>
      </c>
      <c r="N15736" s="0" t="s">
        <v>55106</v>
      </c>
      <c r="O15736" s="0" t="s">
        <v>55109</v>
      </c>
      <c r="P15736" s="0" t="s">
        <v>31</v>
      </c>
    </row>
    <row r="15737" customFormat="false" ht="13.8" hidden="false" customHeight="false" outlineLevel="0" collapsed="false">
      <c r="A15737" s="0" t="n">
        <v>14521</v>
      </c>
      <c r="B15737" s="0" t="s">
        <v>55110</v>
      </c>
      <c r="C15737" s="0" t="s">
        <v>55111</v>
      </c>
      <c r="D15737" s="0" t="s">
        <v>34</v>
      </c>
      <c r="E15737" s="0" t="s">
        <v>95</v>
      </c>
      <c r="F15737" s="0" t="s">
        <v>3022</v>
      </c>
      <c r="G15737" s="0" t="str">
        <f aca="false">CONCATENATE(E15737," ",F15737," ",J15737," Linkedin")</f>
        <v>Darren Broomfield sovereign asset management Linkedin</v>
      </c>
      <c r="I15737" s="0" t="n">
        <v>0</v>
      </c>
      <c r="J15737" s="0" t="s">
        <v>55112</v>
      </c>
      <c r="M15737" s="0" t="s">
        <v>55113</v>
      </c>
      <c r="N15737" s="0" t="s">
        <v>55114</v>
      </c>
      <c r="O15737" s="0" t="s">
        <v>55115</v>
      </c>
      <c r="P15737" s="0" t="s">
        <v>31</v>
      </c>
    </row>
    <row r="15738" customFormat="false" ht="13.8" hidden="false" customHeight="false" outlineLevel="0" collapsed="false">
      <c r="A15738" s="0" t="n">
        <v>14523</v>
      </c>
      <c r="B15738" s="0" t="s">
        <v>55116</v>
      </c>
      <c r="C15738" s="0" t="s">
        <v>55117</v>
      </c>
      <c r="D15738" s="0" t="s">
        <v>34</v>
      </c>
      <c r="E15738" s="0" t="s">
        <v>1286</v>
      </c>
      <c r="F15738" s="0" t="s">
        <v>437</v>
      </c>
      <c r="G15738" s="0" t="str">
        <f aca="false">CONCATENATE(E15738," ",F15738," ",J15738," Linkedin")</f>
        <v>John Kennedy sovereign financial services Linkedin</v>
      </c>
      <c r="I15738" s="0" t="s">
        <v>108</v>
      </c>
      <c r="J15738" s="0" t="s">
        <v>55118</v>
      </c>
      <c r="M15738" s="0" t="s">
        <v>55119</v>
      </c>
      <c r="N15738" s="0" t="s">
        <v>55120</v>
      </c>
      <c r="O15738" s="0" t="s">
        <v>55121</v>
      </c>
      <c r="P15738" s="0" t="s">
        <v>31</v>
      </c>
    </row>
    <row r="15739" customFormat="false" ht="13.8" hidden="false" customHeight="false" outlineLevel="0" collapsed="false">
      <c r="A15739" s="0" t="n">
        <v>14674</v>
      </c>
      <c r="B15739" s="0" t="s">
        <v>55122</v>
      </c>
      <c r="C15739" s="0" t="s">
        <v>55123</v>
      </c>
      <c r="E15739" s="0" t="s">
        <v>395</v>
      </c>
      <c r="F15739" s="0" t="s">
        <v>42397</v>
      </c>
      <c r="G15739" s="0" t="str">
        <f aca="false">CONCATENATE(E15739," ",F15739," ",J15739," Linkedin")</f>
        <v>Michael Cahill station financial Linkedin</v>
      </c>
      <c r="I15739" s="0" t="s">
        <v>25</v>
      </c>
      <c r="J15739" s="0" t="s">
        <v>55124</v>
      </c>
      <c r="M15739" s="0" t="s">
        <v>55125</v>
      </c>
      <c r="N15739" s="0" t="s">
        <v>55126</v>
      </c>
      <c r="T15739" s="0" t="n">
        <v>14674</v>
      </c>
    </row>
    <row r="15740" customFormat="false" ht="13.8" hidden="false" customHeight="false" outlineLevel="0" collapsed="false">
      <c r="A15740" s="0" t="n">
        <v>14677</v>
      </c>
      <c r="B15740" s="0" t="s">
        <v>55127</v>
      </c>
      <c r="C15740" s="0" t="s">
        <v>55128</v>
      </c>
      <c r="D15740" s="0" t="s">
        <v>34</v>
      </c>
      <c r="E15740" s="0" t="s">
        <v>592</v>
      </c>
      <c r="F15740" s="0" t="s">
        <v>8002</v>
      </c>
      <c r="G15740" s="0" t="str">
        <f aca="false">CONCATENATE(E15740," ",F15740," ",J15740," Linkedin")</f>
        <v>Steve Bartholomew st barts finance ltd Linkedin</v>
      </c>
      <c r="I15740" s="0" t="s">
        <v>55129</v>
      </c>
      <c r="J15740" s="0" t="s">
        <v>55130</v>
      </c>
      <c r="M15740" s="0" t="s">
        <v>55131</v>
      </c>
      <c r="N15740" s="0" t="s">
        <v>55132</v>
      </c>
      <c r="O15740" s="0" t="s">
        <v>55133</v>
      </c>
      <c r="P15740" s="0" t="s">
        <v>31</v>
      </c>
      <c r="R15740" s="0" t="s">
        <v>55133</v>
      </c>
    </row>
    <row r="15741" customFormat="false" ht="13.8" hidden="false" customHeight="false" outlineLevel="0" collapsed="false">
      <c r="A15741" s="0" t="n">
        <v>14525</v>
      </c>
      <c r="B15741" s="0" t="s">
        <v>54631</v>
      </c>
      <c r="C15741" s="0" t="s">
        <v>54632</v>
      </c>
      <c r="D15741" s="0" t="s">
        <v>34</v>
      </c>
      <c r="E15741" s="0" t="s">
        <v>366</v>
      </c>
      <c r="F15741" s="0" t="s">
        <v>54643</v>
      </c>
      <c r="G15741" s="0" t="str">
        <f aca="false">CONCATENATE(E15741," ",F15741," ",J15741," Linkedin")</f>
        <v>James Marchant sovereign independent financial advisers limited Linkedin</v>
      </c>
      <c r="I15741" s="0" t="s">
        <v>7767</v>
      </c>
      <c r="J15741" s="0" t="s">
        <v>54634</v>
      </c>
      <c r="M15741" s="0" t="s">
        <v>54635</v>
      </c>
      <c r="N15741" s="0" t="s">
        <v>54636</v>
      </c>
      <c r="O15741" s="0" t="s">
        <v>55134</v>
      </c>
      <c r="T15741" s="0" t="n">
        <v>14525</v>
      </c>
    </row>
    <row r="15742" customFormat="false" ht="13.8" hidden="false" customHeight="false" outlineLevel="0" collapsed="false">
      <c r="A15742" s="0" t="n">
        <v>14528</v>
      </c>
      <c r="B15742" s="0" t="s">
        <v>55135</v>
      </c>
      <c r="C15742" s="0" t="s">
        <v>55136</v>
      </c>
      <c r="D15742" s="0" t="s">
        <v>767</v>
      </c>
      <c r="E15742" s="0" t="s">
        <v>29029</v>
      </c>
      <c r="F15742" s="0" t="s">
        <v>1466</v>
      </c>
      <c r="G15742" s="0" t="str">
        <f aca="false">CONCATENATE(E15742," ",F15742," ",J15742," Linkedin")</f>
        <v>Elian Lawrence square one financial planning llp Linkedin</v>
      </c>
      <c r="I15742" s="0" t="s">
        <v>661</v>
      </c>
      <c r="J15742" s="0" t="s">
        <v>55137</v>
      </c>
      <c r="M15742" s="0" t="s">
        <v>55138</v>
      </c>
      <c r="N15742" s="0" t="s">
        <v>54650</v>
      </c>
      <c r="O15742" s="0" t="s">
        <v>55139</v>
      </c>
      <c r="P15742" s="0" t="s">
        <v>31</v>
      </c>
    </row>
    <row r="15743" customFormat="false" ht="13.8" hidden="false" customHeight="false" outlineLevel="0" collapsed="false">
      <c r="A15743" s="0" t="n">
        <v>14535</v>
      </c>
      <c r="B15743" s="0" t="s">
        <v>55140</v>
      </c>
      <c r="C15743" s="0" t="s">
        <v>55141</v>
      </c>
      <c r="D15743" s="0" t="s">
        <v>22</v>
      </c>
      <c r="E15743" s="0" t="s">
        <v>88</v>
      </c>
      <c r="F15743" s="0" t="s">
        <v>14833</v>
      </c>
      <c r="G15743" s="0" t="str">
        <f aca="false">CONCATENATE(E15743," ",F15743," ",J15743," Linkedin")</f>
        <v>Ian Sparks ian sparks 2plan wealth management ltd Linkedin</v>
      </c>
      <c r="I15743" s="0" t="s">
        <v>25</v>
      </c>
      <c r="J15743" s="0" t="s">
        <v>55142</v>
      </c>
      <c r="K15743" s="0" t="s">
        <v>55143</v>
      </c>
      <c r="M15743" s="0" t="s">
        <v>55144</v>
      </c>
      <c r="N15743" s="0" t="s">
        <v>55145</v>
      </c>
      <c r="O15743" s="0" t="s">
        <v>55146</v>
      </c>
      <c r="P15743" s="0" t="s">
        <v>31</v>
      </c>
    </row>
    <row r="15744" customFormat="false" ht="13.8" hidden="false" customHeight="false" outlineLevel="0" collapsed="false">
      <c r="A15744" s="0" t="n">
        <v>14681</v>
      </c>
      <c r="E15744" s="0" t="s">
        <v>339</v>
      </c>
      <c r="F15744" s="0" t="s">
        <v>14719</v>
      </c>
      <c r="G15744" s="0" t="str">
        <f aca="false">CONCATENATE(E15744," ",F15744," ",J15744," Linkedin")</f>
        <v>Andrew Hannan stcolumbfinancialservices Linkedin</v>
      </c>
      <c r="J15744" s="0" t="s">
        <v>55147</v>
      </c>
      <c r="L15744" s="0" t="s">
        <v>55148</v>
      </c>
      <c r="M15744" s="0" t="s">
        <v>55149</v>
      </c>
      <c r="N15744" s="0" t="s">
        <v>55150</v>
      </c>
      <c r="O15744" s="0" t="s">
        <v>55151</v>
      </c>
      <c r="P15744" s="0" t="s">
        <v>31</v>
      </c>
      <c r="Q15744" s="0" t="s">
        <v>55151</v>
      </c>
    </row>
    <row r="15745" customFormat="false" ht="13.8" hidden="false" customHeight="false" outlineLevel="0" collapsed="false">
      <c r="A15745" s="0" t="n">
        <v>14531</v>
      </c>
      <c r="E15745" s="0" t="s">
        <v>7665</v>
      </c>
      <c r="F15745" s="0" t="s">
        <v>27931</v>
      </c>
      <c r="G15745" s="0" t="str">
        <f aca="false">CONCATENATE(E15745," ",F15745," ",J15745," Linkedin")</f>
        <v>Tina Steele Steele Aspire Financial Management Linkedin</v>
      </c>
      <c r="J15745" s="0" t="s">
        <v>55152</v>
      </c>
      <c r="L15745" s="0" t="s">
        <v>140</v>
      </c>
      <c r="M15745" s="0" t="s">
        <v>13586</v>
      </c>
      <c r="N15745" s="0" t="s">
        <v>55153</v>
      </c>
      <c r="T15745" s="0" t="n">
        <v>14531</v>
      </c>
    </row>
    <row r="15746" customFormat="false" ht="13.8" hidden="false" customHeight="false" outlineLevel="0" collapsed="false">
      <c r="A15746" s="0" t="n">
        <v>14682</v>
      </c>
      <c r="C15746" s="0" t="n">
        <v>4029635</v>
      </c>
      <c r="E15746" s="0" t="s">
        <v>9083</v>
      </c>
      <c r="F15746" s="0" t="s">
        <v>3050</v>
      </c>
      <c r="G15746" s="0" t="str">
        <f aca="false">CONCATENATE(E15746," ",F15746," ",J15746," Linkedin")</f>
        <v>Stefan Hull Stefan J Hull Consulting Linkedin</v>
      </c>
      <c r="I15746" s="0" t="s">
        <v>11824</v>
      </c>
      <c r="J15746" s="0" t="s">
        <v>55154</v>
      </c>
      <c r="K15746" s="0" t="s">
        <v>55155</v>
      </c>
      <c r="M15746" s="0" t="s">
        <v>47</v>
      </c>
      <c r="N15746" s="0" t="s">
        <v>55156</v>
      </c>
      <c r="O15746" s="0" t="s">
        <v>55157</v>
      </c>
      <c r="P15746" s="0" t="s">
        <v>31</v>
      </c>
      <c r="R15746" s="0" t="s">
        <v>55157</v>
      </c>
    </row>
    <row r="15747" customFormat="false" ht="13.8" hidden="false" customHeight="false" outlineLevel="0" collapsed="false">
      <c r="A15747" s="0" t="n">
        <v>14537</v>
      </c>
      <c r="B15747" s="0" t="s">
        <v>55140</v>
      </c>
      <c r="C15747" s="0" t="s">
        <v>55141</v>
      </c>
      <c r="D15747" s="0" t="s">
        <v>764</v>
      </c>
      <c r="E15747" s="0" t="s">
        <v>10802</v>
      </c>
      <c r="F15747" s="0" t="s">
        <v>14833</v>
      </c>
      <c r="G15747" s="0" t="str">
        <f aca="false">CONCATENATE(E15747," ",F15747," ",J15747," Linkedin")</f>
        <v>Amy Sparks ian sparks 2plan wealth management ltd Linkedin</v>
      </c>
      <c r="I15747" s="0" t="s">
        <v>25</v>
      </c>
      <c r="J15747" s="0" t="s">
        <v>55142</v>
      </c>
      <c r="K15747" s="0" t="s">
        <v>55143</v>
      </c>
      <c r="M15747" s="0" t="s">
        <v>55144</v>
      </c>
      <c r="N15747" s="0" t="s">
        <v>55145</v>
      </c>
      <c r="O15747" s="0" t="s">
        <v>55158</v>
      </c>
      <c r="P15747" s="0" t="s">
        <v>31</v>
      </c>
    </row>
    <row r="15748" customFormat="false" ht="13.8" hidden="false" customHeight="false" outlineLevel="0" collapsed="false">
      <c r="A15748" s="0" t="n">
        <v>14686</v>
      </c>
      <c r="C15748" s="0" t="n">
        <v>556496</v>
      </c>
      <c r="E15748" s="0" t="s">
        <v>144</v>
      </c>
      <c r="F15748" s="0" t="s">
        <v>17926</v>
      </c>
      <c r="G15748" s="0" t="str">
        <f aca="false">CONCATENATE(E15748," ",F15748," ",J15748," Linkedin")</f>
        <v>Tom Hind O-IM Linkedin</v>
      </c>
      <c r="I15748" s="0" t="s">
        <v>55159</v>
      </c>
      <c r="J15748" s="0" t="s">
        <v>55160</v>
      </c>
      <c r="K15748" s="0" t="s">
        <v>55161</v>
      </c>
      <c r="L15748" s="0" t="s">
        <v>55162</v>
      </c>
      <c r="M15748" s="0" t="s">
        <v>47</v>
      </c>
      <c r="N15748" s="0" t="s">
        <v>55163</v>
      </c>
      <c r="O15748" s="0" t="s">
        <v>55164</v>
      </c>
      <c r="P15748" s="0" t="s">
        <v>31</v>
      </c>
      <c r="R15748" s="0" t="s">
        <v>55164</v>
      </c>
    </row>
    <row r="15749" customFormat="false" ht="13.8" hidden="false" customHeight="false" outlineLevel="0" collapsed="false">
      <c r="A15749" s="0" t="n">
        <v>14540</v>
      </c>
      <c r="E15749" s="0" t="s">
        <v>511</v>
      </c>
      <c r="F15749" s="0" t="s">
        <v>55165</v>
      </c>
      <c r="G15749" s="0" t="str">
        <f aca="false">CONCATENATE(E15749," ",F15749," ",J15749," Linkedin")</f>
        <v>Stephen Elvin Stephen Elvin Linkedin</v>
      </c>
      <c r="J15749" s="0" t="s">
        <v>55166</v>
      </c>
      <c r="L15749" s="0" t="s">
        <v>274</v>
      </c>
      <c r="M15749" s="0" t="s">
        <v>55167</v>
      </c>
      <c r="N15749" s="0" t="s">
        <v>55168</v>
      </c>
      <c r="O15749" s="0" t="s">
        <v>55169</v>
      </c>
      <c r="P15749" s="0" t="s">
        <v>156</v>
      </c>
      <c r="T15749" s="0" t="n">
        <v>14540</v>
      </c>
    </row>
    <row r="15750" customFormat="false" ht="13.8" hidden="false" customHeight="false" outlineLevel="0" collapsed="false">
      <c r="A15750" s="0" t="n">
        <v>14541</v>
      </c>
      <c r="B15750" s="0" t="s">
        <v>54709</v>
      </c>
      <c r="C15750" s="0" t="s">
        <v>54710</v>
      </c>
      <c r="D15750" s="0" t="s">
        <v>34</v>
      </c>
      <c r="E15750" s="0" t="s">
        <v>3189</v>
      </c>
      <c r="F15750" s="0" t="s">
        <v>55170</v>
      </c>
      <c r="G15750" s="0" t="str">
        <f aca="false">CONCATENATE(E15750," ",F15750," ",J15750," Linkedin")</f>
        <v>Jeremy Over spectrum independent financial advice ltd Linkedin</v>
      </c>
      <c r="I15750" s="0" t="s">
        <v>54711</v>
      </c>
      <c r="J15750" s="0" t="s">
        <v>54712</v>
      </c>
      <c r="K15750" s="0" t="s">
        <v>54713</v>
      </c>
      <c r="M15750" s="0" t="s">
        <v>54714</v>
      </c>
      <c r="N15750" s="0" t="s">
        <v>54715</v>
      </c>
      <c r="O15750" s="0" t="s">
        <v>55171</v>
      </c>
      <c r="P15750" s="0" t="s">
        <v>31</v>
      </c>
    </row>
    <row r="15751" customFormat="false" ht="13.8" hidden="false" customHeight="false" outlineLevel="0" collapsed="false">
      <c r="A15751" s="0" t="n">
        <v>14542</v>
      </c>
      <c r="B15751" s="0" t="s">
        <v>54709</v>
      </c>
      <c r="C15751" s="0" t="s">
        <v>54710</v>
      </c>
      <c r="D15751" s="0" t="s">
        <v>34</v>
      </c>
      <c r="E15751" s="0" t="s">
        <v>592</v>
      </c>
      <c r="F15751" s="0" t="s">
        <v>55172</v>
      </c>
      <c r="G15751" s="0" t="str">
        <f aca="false">CONCATENATE(E15751," ",F15751," ",J15751," Linkedin")</f>
        <v>Steve Opie spectrum independent financial advice ltd Linkedin</v>
      </c>
      <c r="I15751" s="0" t="s">
        <v>54711</v>
      </c>
      <c r="J15751" s="0" t="s">
        <v>54712</v>
      </c>
      <c r="K15751" s="0" t="s">
        <v>54713</v>
      </c>
      <c r="M15751" s="0" t="s">
        <v>54714</v>
      </c>
      <c r="N15751" s="0" t="s">
        <v>54715</v>
      </c>
      <c r="O15751" s="0" t="s">
        <v>55173</v>
      </c>
      <c r="P15751" s="0" t="s">
        <v>31</v>
      </c>
    </row>
    <row r="15752" customFormat="false" ht="13.8" hidden="false" customHeight="false" outlineLevel="0" collapsed="false">
      <c r="A15752" s="0" t="n">
        <v>14543</v>
      </c>
      <c r="B15752" s="0" t="s">
        <v>54709</v>
      </c>
      <c r="C15752" s="0" t="s">
        <v>54710</v>
      </c>
      <c r="D15752" s="0" t="s">
        <v>34</v>
      </c>
      <c r="E15752" s="0" t="s">
        <v>50</v>
      </c>
      <c r="F15752" s="0" t="s">
        <v>14342</v>
      </c>
      <c r="G15752" s="0" t="str">
        <f aca="false">CONCATENATE(E15752," ",F15752," ",J15752," Linkedin")</f>
        <v>Paul Leach spectrum independent financial advice ltd Linkedin</v>
      </c>
      <c r="I15752" s="0" t="s">
        <v>54711</v>
      </c>
      <c r="J15752" s="0" t="s">
        <v>54712</v>
      </c>
      <c r="K15752" s="0" t="s">
        <v>54713</v>
      </c>
      <c r="M15752" s="0" t="s">
        <v>54714</v>
      </c>
      <c r="N15752" s="0" t="s">
        <v>54715</v>
      </c>
      <c r="O15752" s="0" t="s">
        <v>55174</v>
      </c>
      <c r="P15752" s="0" t="s">
        <v>31</v>
      </c>
    </row>
    <row r="15753" customFormat="false" ht="13.8" hidden="false" customHeight="false" outlineLevel="0" collapsed="false">
      <c r="A15753" s="0" t="n">
        <v>14691</v>
      </c>
      <c r="B15753" s="0" t="s">
        <v>55175</v>
      </c>
      <c r="C15753" s="0" t="s">
        <v>55176</v>
      </c>
      <c r="E15753" s="0" t="s">
        <v>34350</v>
      </c>
      <c r="F15753" s="0" t="s">
        <v>3395</v>
      </c>
      <c r="G15753" s="0" t="str">
        <f aca="false">CONCATENATE(E15753," ",F15753," ",J15753," Linkedin")</f>
        <v>Sadie Slater stephen eve financial planning Linkedin</v>
      </c>
      <c r="I15753" s="0" t="s">
        <v>204</v>
      </c>
      <c r="J15753" s="0" t="s">
        <v>55177</v>
      </c>
      <c r="K15753" s="0" t="s">
        <v>55178</v>
      </c>
      <c r="M15753" s="0" t="s">
        <v>55179</v>
      </c>
      <c r="N15753" s="0" t="s">
        <v>55180</v>
      </c>
      <c r="T15753" s="0" t="n">
        <v>14691</v>
      </c>
    </row>
    <row r="15754" customFormat="false" ht="13.8" hidden="false" customHeight="false" outlineLevel="0" collapsed="false">
      <c r="A15754" s="0" t="n">
        <v>14544</v>
      </c>
      <c r="B15754" s="0" t="s">
        <v>54709</v>
      </c>
      <c r="C15754" s="0" t="s">
        <v>54710</v>
      </c>
      <c r="D15754" s="0" t="s">
        <v>34</v>
      </c>
      <c r="E15754" s="0" t="s">
        <v>1657</v>
      </c>
      <c r="F15754" s="0" t="s">
        <v>24333</v>
      </c>
      <c r="G15754" s="0" t="str">
        <f aca="false">CONCATENATE(E15754," ",F15754," ",J15754," Linkedin")</f>
        <v>Terry Weston spectrum independent financial advice ltd Linkedin</v>
      </c>
      <c r="I15754" s="0" t="s">
        <v>54711</v>
      </c>
      <c r="J15754" s="0" t="s">
        <v>54712</v>
      </c>
      <c r="K15754" s="0" t="s">
        <v>54713</v>
      </c>
      <c r="M15754" s="0" t="s">
        <v>54714</v>
      </c>
      <c r="N15754" s="0" t="s">
        <v>54715</v>
      </c>
      <c r="O15754" s="0" t="s">
        <v>55181</v>
      </c>
      <c r="P15754" s="0" t="s">
        <v>31</v>
      </c>
    </row>
    <row r="15755" customFormat="false" ht="13.8" hidden="false" customHeight="false" outlineLevel="0" collapsed="false">
      <c r="A15755" s="0" t="n">
        <v>14546</v>
      </c>
      <c r="B15755" s="0" t="s">
        <v>54709</v>
      </c>
      <c r="C15755" s="0" t="s">
        <v>54710</v>
      </c>
      <c r="D15755" s="0" t="s">
        <v>34</v>
      </c>
      <c r="E15755" s="0" t="s">
        <v>5723</v>
      </c>
      <c r="F15755" s="0" t="s">
        <v>55182</v>
      </c>
      <c r="G15755" s="0" t="str">
        <f aca="false">CONCATENATE(E15755," ",F15755," ",J15755," Linkedin")</f>
        <v>Geoff Fillery spectrum independent financial advice ltd Linkedin</v>
      </c>
      <c r="I15755" s="0" t="s">
        <v>54711</v>
      </c>
      <c r="J15755" s="0" t="s">
        <v>54712</v>
      </c>
      <c r="K15755" s="0" t="s">
        <v>54713</v>
      </c>
      <c r="M15755" s="0" t="s">
        <v>54714</v>
      </c>
      <c r="N15755" s="0" t="s">
        <v>54715</v>
      </c>
      <c r="O15755" s="0" t="s">
        <v>55183</v>
      </c>
      <c r="P15755" s="0" t="s">
        <v>31</v>
      </c>
    </row>
    <row r="15756" customFormat="false" ht="13.8" hidden="false" customHeight="false" outlineLevel="0" collapsed="false">
      <c r="A15756" s="0" t="n">
        <v>14547</v>
      </c>
      <c r="E15756" s="0" t="s">
        <v>101</v>
      </c>
      <c r="F15756" s="0" t="s">
        <v>10519</v>
      </c>
      <c r="G15756" s="0" t="str">
        <f aca="false">CONCATENATE(E15756," ",F15756," ",J15756," Linkedin")</f>
        <v>Steven Collinson Stephen Hope Wealth Management Linkedin</v>
      </c>
      <c r="J15756" s="0" t="s">
        <v>55184</v>
      </c>
      <c r="L15756" s="0" t="s">
        <v>152</v>
      </c>
      <c r="M15756" s="0" t="s">
        <v>41943</v>
      </c>
      <c r="N15756" s="0" t="s">
        <v>55185</v>
      </c>
      <c r="T15756" s="0" t="n">
        <v>14547</v>
      </c>
    </row>
    <row r="15757" customFormat="false" ht="13.8" hidden="false" customHeight="false" outlineLevel="0" collapsed="false">
      <c r="A15757" s="0" t="n">
        <v>14700</v>
      </c>
      <c r="B15757" s="0" t="s">
        <v>55186</v>
      </c>
      <c r="C15757" s="0" t="s">
        <v>55187</v>
      </c>
      <c r="D15757" s="0" t="s">
        <v>34</v>
      </c>
      <c r="E15757" s="0" t="s">
        <v>511</v>
      </c>
      <c r="F15757" s="0" t="s">
        <v>55188</v>
      </c>
      <c r="G15757" s="0" t="str">
        <f aca="false">CONCATENATE(E15757," ",F15757," ",J15757," Linkedin")</f>
        <v>Stephen McDine positive wealth management Linkedin</v>
      </c>
      <c r="I15757" s="0" t="s">
        <v>108</v>
      </c>
      <c r="J15757" s="0" t="s">
        <v>55189</v>
      </c>
      <c r="K15757" s="0" t="s">
        <v>55190</v>
      </c>
      <c r="M15757" s="0" t="s">
        <v>55191</v>
      </c>
      <c r="N15757" s="0" t="s">
        <v>55192</v>
      </c>
      <c r="T15757" s="0" t="n">
        <v>14700</v>
      </c>
    </row>
    <row r="15758" customFormat="false" ht="13.8" hidden="false" customHeight="false" outlineLevel="0" collapsed="false">
      <c r="A15758" s="0" t="n">
        <v>14701</v>
      </c>
      <c r="B15758" s="0" t="s">
        <v>55193</v>
      </c>
      <c r="C15758" s="0" t="s">
        <v>55194</v>
      </c>
      <c r="D15758" s="0" t="s">
        <v>34</v>
      </c>
      <c r="E15758" s="0" t="s">
        <v>511</v>
      </c>
      <c r="F15758" s="0" t="s">
        <v>44777</v>
      </c>
      <c r="G15758" s="0" t="str">
        <f aca="false">CONCATENATE(E15758," ",F15758," ",J15758," Linkedin")</f>
        <v>Stephen Sherwood stephen sherwood positive solutions Linkedin</v>
      </c>
      <c r="I15758" s="0" t="s">
        <v>1830</v>
      </c>
      <c r="J15758" s="0" t="s">
        <v>55195</v>
      </c>
      <c r="M15758" s="0" t="s">
        <v>55196</v>
      </c>
      <c r="N15758" s="0" t="s">
        <v>55197</v>
      </c>
      <c r="T15758" s="0" t="n">
        <v>14701</v>
      </c>
    </row>
    <row r="15759" customFormat="false" ht="13.8" hidden="false" customHeight="false" outlineLevel="0" collapsed="false">
      <c r="A15759" s="0" t="n">
        <v>14548</v>
      </c>
      <c r="B15759" s="0" t="s">
        <v>54720</v>
      </c>
      <c r="C15759" s="0" t="s">
        <v>54721</v>
      </c>
      <c r="D15759" s="0" t="s">
        <v>34</v>
      </c>
      <c r="E15759" s="0" t="s">
        <v>536</v>
      </c>
      <c r="F15759" s="0" t="s">
        <v>475</v>
      </c>
      <c r="G15759" s="0" t="str">
        <f aca="false">CONCATENATE(E15759," ",F15759," ",J15759," Linkedin")</f>
        <v>Neil Davis State Pension Linkedin</v>
      </c>
      <c r="I15759" s="0" t="s">
        <v>36068</v>
      </c>
      <c r="J15759" s="0" t="s">
        <v>55198</v>
      </c>
      <c r="M15759" s="0" t="s">
        <v>54723</v>
      </c>
      <c r="N15759" s="0" t="s">
        <v>54724</v>
      </c>
      <c r="O15759" s="0" t="s">
        <v>55199</v>
      </c>
      <c r="P15759" s="0" t="s">
        <v>31</v>
      </c>
      <c r="T15759" s="0" t="n">
        <v>14548</v>
      </c>
    </row>
    <row r="15760" customFormat="false" ht="13.8" hidden="false" customHeight="false" outlineLevel="0" collapsed="false">
      <c r="A15760" s="0" t="n">
        <v>14703</v>
      </c>
      <c r="E15760" s="0" t="s">
        <v>88</v>
      </c>
      <c r="F15760" s="0" t="s">
        <v>55200</v>
      </c>
      <c r="G15760" s="0" t="str">
        <f aca="false">CONCATENATE(E15760," ",F15760," ",J15760," Linkedin")</f>
        <v>Ian Donmall stephensonsmartfinancial Linkedin</v>
      </c>
      <c r="J15760" s="0" t="s">
        <v>55201</v>
      </c>
      <c r="L15760" s="0" t="s">
        <v>55202</v>
      </c>
      <c r="M15760" s="0" t="s">
        <v>55203</v>
      </c>
      <c r="N15760" s="0" t="s">
        <v>55204</v>
      </c>
      <c r="O15760" s="0" t="s">
        <v>55205</v>
      </c>
      <c r="P15760" s="0" t="s">
        <v>31</v>
      </c>
      <c r="Q15760" s="0" t="s">
        <v>55205</v>
      </c>
    </row>
    <row r="15761" customFormat="false" ht="13.8" hidden="false" customHeight="false" outlineLevel="0" collapsed="false">
      <c r="A15761" s="0" t="n">
        <v>14558</v>
      </c>
      <c r="B15761" s="0" t="s">
        <v>55206</v>
      </c>
      <c r="C15761" s="0" t="s">
        <v>55207</v>
      </c>
      <c r="D15761" s="0" t="s">
        <v>22</v>
      </c>
      <c r="E15761" s="0" t="s">
        <v>3044</v>
      </c>
      <c r="F15761" s="0" t="s">
        <v>55208</v>
      </c>
      <c r="G15761" s="0" t="str">
        <f aca="false">CONCATENATE(E15761," ",F15761," ",J15761," Linkedin")</f>
        <v>Joe McArdle DipPFS s p financial management limited Linkedin</v>
      </c>
      <c r="I15761" s="0" t="s">
        <v>678</v>
      </c>
      <c r="J15761" s="0" t="s">
        <v>55209</v>
      </c>
      <c r="K15761" s="0" t="s">
        <v>55210</v>
      </c>
      <c r="M15761" s="0" t="s">
        <v>55211</v>
      </c>
      <c r="N15761" s="0" t="s">
        <v>55212</v>
      </c>
      <c r="O15761" s="0" t="s">
        <v>55213</v>
      </c>
      <c r="P15761" s="0" t="s">
        <v>156</v>
      </c>
    </row>
    <row r="15762" customFormat="false" ht="13.8" hidden="false" customHeight="false" outlineLevel="0" collapsed="false">
      <c r="A15762" s="0" t="n">
        <v>14706</v>
      </c>
      <c r="B15762" s="0" t="s">
        <v>55214</v>
      </c>
      <c r="C15762" s="0" t="s">
        <v>55215</v>
      </c>
      <c r="D15762" s="0" t="s">
        <v>34</v>
      </c>
      <c r="E15762" s="0" t="s">
        <v>511</v>
      </c>
      <c r="F15762" s="0" t="s">
        <v>5758</v>
      </c>
      <c r="G15762" s="0" t="str">
        <f aca="false">CONCATENATE(E15762," ",F15762," ",J15762," Linkedin")</f>
        <v>Stephen Woodhouse positive solutions Linkedin</v>
      </c>
      <c r="I15762" s="0" t="s">
        <v>37</v>
      </c>
      <c r="J15762" s="0" t="s">
        <v>55216</v>
      </c>
      <c r="M15762" s="0" t="s">
        <v>55217</v>
      </c>
      <c r="N15762" s="0" t="s">
        <v>55218</v>
      </c>
      <c r="T15762" s="0" t="n">
        <v>14706</v>
      </c>
    </row>
    <row r="15763" customFormat="false" ht="13.8" hidden="false" customHeight="false" outlineLevel="0" collapsed="false">
      <c r="A15763" s="0" t="n">
        <v>14562</v>
      </c>
      <c r="B15763" s="0" t="s">
        <v>55219</v>
      </c>
      <c r="C15763" s="0" t="s">
        <v>55220</v>
      </c>
      <c r="D15763" s="0" t="s">
        <v>34</v>
      </c>
      <c r="E15763" s="0" t="s">
        <v>455</v>
      </c>
      <c r="F15763" s="0" t="s">
        <v>1217</v>
      </c>
      <c r="G15763" s="0" t="str">
        <f aca="false">CONCATENATE(E15763," ",F15763," ",J15763," Linkedin")</f>
        <v>Phil Rogers springfield financial services limited Linkedin</v>
      </c>
      <c r="I15763" s="0" t="s">
        <v>204</v>
      </c>
      <c r="J15763" s="0" t="s">
        <v>55221</v>
      </c>
      <c r="M15763" s="0" t="s">
        <v>55222</v>
      </c>
      <c r="N15763" s="0" t="s">
        <v>54595</v>
      </c>
      <c r="O15763" s="0" t="s">
        <v>55223</v>
      </c>
      <c r="P15763" s="0" t="s">
        <v>31</v>
      </c>
    </row>
    <row r="15764" customFormat="false" ht="13.8" hidden="false" customHeight="false" outlineLevel="0" collapsed="false">
      <c r="A15764" s="0" t="n">
        <v>14563</v>
      </c>
      <c r="B15764" s="0" t="s">
        <v>55219</v>
      </c>
      <c r="C15764" s="0" t="s">
        <v>55220</v>
      </c>
      <c r="D15764" s="0" t="s">
        <v>182</v>
      </c>
      <c r="E15764" s="0" t="s">
        <v>42288</v>
      </c>
      <c r="F15764" s="0" t="s">
        <v>55224</v>
      </c>
      <c r="G15764" s="0" t="str">
        <f aca="false">CONCATENATE(E15764," ",F15764," ",J15764," Linkedin")</f>
        <v>Tricia Donohue springfield financial services limited Linkedin</v>
      </c>
      <c r="I15764" s="0" t="s">
        <v>204</v>
      </c>
      <c r="J15764" s="0" t="s">
        <v>55221</v>
      </c>
      <c r="M15764" s="0" t="s">
        <v>55222</v>
      </c>
      <c r="N15764" s="0" t="s">
        <v>54595</v>
      </c>
      <c r="O15764" s="0" t="s">
        <v>55225</v>
      </c>
      <c r="P15764" s="0" t="s">
        <v>31</v>
      </c>
    </row>
    <row r="15765" customFormat="false" ht="13.8" hidden="false" customHeight="false" outlineLevel="0" collapsed="false">
      <c r="A15765" s="0" t="n">
        <v>14565</v>
      </c>
      <c r="B15765" s="0" t="s">
        <v>55219</v>
      </c>
      <c r="C15765" s="0" t="s">
        <v>55220</v>
      </c>
      <c r="D15765" s="0" t="s">
        <v>34</v>
      </c>
      <c r="E15765" s="0" t="s">
        <v>674</v>
      </c>
      <c r="F15765" s="0" t="s">
        <v>43100</v>
      </c>
      <c r="G15765" s="0" t="str">
        <f aca="false">CONCATENATE(E15765," ",F15765," ",J15765," Linkedin")</f>
        <v>Antony Pilkington springfield financial services limited Linkedin</v>
      </c>
      <c r="I15765" s="0" t="s">
        <v>204</v>
      </c>
      <c r="J15765" s="0" t="s">
        <v>55221</v>
      </c>
      <c r="M15765" s="0" t="s">
        <v>55222</v>
      </c>
      <c r="N15765" s="0" t="s">
        <v>54595</v>
      </c>
      <c r="O15765" s="0" t="s">
        <v>55226</v>
      </c>
      <c r="P15765" s="0" t="s">
        <v>31</v>
      </c>
    </row>
    <row r="15766" customFormat="false" ht="13.8" hidden="false" customHeight="false" outlineLevel="0" collapsed="false">
      <c r="A15766" s="0" t="n">
        <v>14569</v>
      </c>
      <c r="E15766" s="0" t="s">
        <v>747</v>
      </c>
      <c r="F15766" s="0" t="s">
        <v>55227</v>
      </c>
      <c r="G15766" s="0" t="str">
        <f aca="false">CONCATENATE(E15766," ",F15766," ",J15766," Linkedin")</f>
        <v>Andy Norrington Sterling &amp; Law Group Plc Linkedin</v>
      </c>
      <c r="J15766" s="0" t="s">
        <v>55228</v>
      </c>
      <c r="L15766" s="0" t="s">
        <v>140</v>
      </c>
      <c r="M15766" s="0" t="s">
        <v>36515</v>
      </c>
      <c r="N15766" s="0" t="s">
        <v>55229</v>
      </c>
      <c r="T15766" s="0" t="n">
        <v>14569</v>
      </c>
    </row>
    <row r="15767" customFormat="false" ht="13.8" hidden="false" customHeight="false" outlineLevel="0" collapsed="false">
      <c r="A15767" s="0" t="n">
        <v>14568</v>
      </c>
      <c r="E15767" s="0" t="s">
        <v>366</v>
      </c>
      <c r="F15767" s="0" t="s">
        <v>4932</v>
      </c>
      <c r="G15767" s="0" t="str">
        <f aca="false">CONCATENATE(E15767," ",F15767," ",J15767," Linkedin")</f>
        <v>James Carr Stepping Stones Financial Planning LLP Linkedin</v>
      </c>
      <c r="J15767" s="0" t="s">
        <v>55230</v>
      </c>
      <c r="L15767" s="0" t="s">
        <v>274</v>
      </c>
      <c r="M15767" s="0" t="s">
        <v>40932</v>
      </c>
      <c r="N15767" s="0" t="s">
        <v>55231</v>
      </c>
      <c r="O15767" s="0" t="s">
        <v>55232</v>
      </c>
      <c r="P15767" s="0" t="s">
        <v>31</v>
      </c>
      <c r="T15767" s="0" t="n">
        <v>14568</v>
      </c>
    </row>
    <row r="15768" customFormat="false" ht="13.8" hidden="false" customHeight="false" outlineLevel="0" collapsed="false">
      <c r="A15768" s="0" t="n">
        <v>14570</v>
      </c>
      <c r="E15768" s="0" t="s">
        <v>88</v>
      </c>
      <c r="F15768" s="0" t="s">
        <v>55233</v>
      </c>
      <c r="G15768" s="0" t="str">
        <f aca="false">CONCATENATE(E15768," ",F15768," ",J15768," Linkedin")</f>
        <v>Ian Batterbee Sterling &amp; Law Group plc Linkedin</v>
      </c>
      <c r="J15768" s="0" t="s">
        <v>55234</v>
      </c>
      <c r="L15768" s="0" t="s">
        <v>152</v>
      </c>
      <c r="M15768" s="0" t="s">
        <v>296</v>
      </c>
      <c r="N15768" s="0" t="s">
        <v>55229</v>
      </c>
      <c r="O15768" s="0" t="s">
        <v>55235</v>
      </c>
      <c r="P15768" s="0" t="s">
        <v>31</v>
      </c>
      <c r="T15768" s="0" t="n">
        <v>14570</v>
      </c>
    </row>
    <row r="15769" customFormat="false" ht="13.8" hidden="false" customHeight="false" outlineLevel="0" collapsed="false">
      <c r="A15769" s="0" t="n">
        <v>14571</v>
      </c>
      <c r="E15769" s="0" t="s">
        <v>3210</v>
      </c>
      <c r="F15769" s="0" t="s">
        <v>22756</v>
      </c>
      <c r="G15769" s="0" t="str">
        <f aca="false">CONCATENATE(E15769," ",F15769," ",J15769," Linkedin")</f>
        <v>Louise Fitzgerald Sterling &amp; Law Group plc Linkedin</v>
      </c>
      <c r="J15769" s="0" t="s">
        <v>55234</v>
      </c>
      <c r="L15769" s="0" t="s">
        <v>152</v>
      </c>
      <c r="M15769" s="0" t="s">
        <v>6190</v>
      </c>
      <c r="N15769" s="0" t="s">
        <v>55229</v>
      </c>
      <c r="O15769" s="0" t="s">
        <v>55236</v>
      </c>
      <c r="P15769" s="0" t="s">
        <v>31</v>
      </c>
      <c r="T15769" s="0" t="n">
        <v>14571</v>
      </c>
    </row>
    <row r="15770" customFormat="false" ht="13.8" hidden="false" customHeight="false" outlineLevel="0" collapsed="false">
      <c r="A15770" s="0" t="n">
        <v>14572</v>
      </c>
      <c r="E15770" s="0" t="s">
        <v>353</v>
      </c>
      <c r="F15770" s="0" t="s">
        <v>51624</v>
      </c>
      <c r="G15770" s="0" t="str">
        <f aca="false">CONCATENATE(E15770," ",F15770," ",J15770," Linkedin")</f>
        <v>George Rashbrook Sterling &amp; Law Group plc Linkedin</v>
      </c>
      <c r="J15770" s="0" t="s">
        <v>55234</v>
      </c>
      <c r="L15770" s="0" t="s">
        <v>299</v>
      </c>
      <c r="M15770" s="0" t="s">
        <v>3053</v>
      </c>
      <c r="N15770" s="0" t="s">
        <v>55229</v>
      </c>
      <c r="O15770" s="0" t="s">
        <v>55237</v>
      </c>
      <c r="P15770" s="0" t="s">
        <v>31</v>
      </c>
      <c r="T15770" s="0" t="n">
        <v>14572</v>
      </c>
    </row>
    <row r="15771" customFormat="false" ht="13.8" hidden="false" customHeight="false" outlineLevel="0" collapsed="false">
      <c r="A15771" s="0" t="n">
        <v>14573</v>
      </c>
      <c r="E15771" s="0" t="s">
        <v>9155</v>
      </c>
      <c r="F15771" s="0" t="s">
        <v>5686</v>
      </c>
      <c r="G15771" s="0" t="str">
        <f aca="false">CONCATENATE(E15771," ",F15771," ",J15771," Linkedin")</f>
        <v>Becky Guy Sterling &amp; Law Group plc Linkedin</v>
      </c>
      <c r="J15771" s="0" t="s">
        <v>55234</v>
      </c>
      <c r="L15771" s="0" t="s">
        <v>274</v>
      </c>
      <c r="M15771" s="0" t="s">
        <v>55238</v>
      </c>
      <c r="N15771" s="0" t="s">
        <v>55229</v>
      </c>
      <c r="O15771" s="0" t="s">
        <v>55239</v>
      </c>
      <c r="P15771" s="0" t="s">
        <v>31</v>
      </c>
      <c r="T15771" s="0" t="n">
        <v>14573</v>
      </c>
    </row>
    <row r="15772" customFormat="false" ht="13.8" hidden="false" customHeight="false" outlineLevel="0" collapsed="false">
      <c r="A15772" s="0" t="n">
        <v>14575</v>
      </c>
      <c r="E15772" s="0" t="s">
        <v>570</v>
      </c>
      <c r="F15772" s="0" t="s">
        <v>55240</v>
      </c>
      <c r="G15772" s="0" t="str">
        <f aca="false">CONCATENATE(E15772," ",F15772," ",J15772," Linkedin")</f>
        <v>Daniel Mayman Sterling &amp; Law Group Plc Linkedin</v>
      </c>
      <c r="J15772" s="0" t="s">
        <v>55228</v>
      </c>
      <c r="L15772" s="0" t="s">
        <v>116</v>
      </c>
      <c r="M15772" s="0" t="s">
        <v>18136</v>
      </c>
      <c r="N15772" s="0" t="s">
        <v>55229</v>
      </c>
      <c r="T15772" s="0" t="n">
        <v>14575</v>
      </c>
    </row>
    <row r="15773" customFormat="false" ht="13.8" hidden="false" customHeight="false" outlineLevel="0" collapsed="false">
      <c r="A15773" s="0" t="n">
        <v>14574</v>
      </c>
      <c r="E15773" s="0" t="s">
        <v>55241</v>
      </c>
      <c r="F15773" s="0" t="s">
        <v>55242</v>
      </c>
      <c r="G15773" s="0" t="str">
        <f aca="false">CONCATENATE(E15773," ",F15773," ",J15773," Linkedin")</f>
        <v>Akwasi Duodu Sterling &amp; Law Group plc Linkedin</v>
      </c>
      <c r="J15773" s="0" t="s">
        <v>55234</v>
      </c>
      <c r="L15773" s="0" t="s">
        <v>807</v>
      </c>
      <c r="M15773" s="0" t="s">
        <v>292</v>
      </c>
      <c r="N15773" s="0" t="s">
        <v>55229</v>
      </c>
      <c r="O15773" s="0" t="s">
        <v>55243</v>
      </c>
      <c r="P15773" s="0" t="s">
        <v>31</v>
      </c>
      <c r="T15773" s="0" t="n">
        <v>14574</v>
      </c>
    </row>
    <row r="15774" customFormat="false" ht="13.8" hidden="false" customHeight="false" outlineLevel="0" collapsed="false">
      <c r="A15774" s="0" t="n">
        <v>14711</v>
      </c>
      <c r="B15774" s="0" t="s">
        <v>55244</v>
      </c>
      <c r="C15774" s="0" t="s">
        <v>55245</v>
      </c>
      <c r="D15774" s="0" t="s">
        <v>22</v>
      </c>
      <c r="E15774" s="0" t="s">
        <v>98</v>
      </c>
      <c r="F15774" s="0" t="s">
        <v>55246</v>
      </c>
      <c r="G15774" s="0" t="str">
        <f aca="false">CONCATENATE(E15774," ",F15774," ",J15774," Linkedin")</f>
        <v>Richard Usher richard sterling and law Linkedin</v>
      </c>
      <c r="I15774" s="0" t="n">
        <v>0</v>
      </c>
      <c r="J15774" s="0" t="s">
        <v>55247</v>
      </c>
      <c r="M15774" s="0" t="s">
        <v>55248</v>
      </c>
      <c r="N15774" s="0" t="s">
        <v>55229</v>
      </c>
      <c r="T15774" s="0" t="n">
        <v>14711</v>
      </c>
    </row>
    <row r="15775" customFormat="false" ht="13.8" hidden="false" customHeight="false" outlineLevel="0" collapsed="false">
      <c r="A15775" s="0" t="n">
        <v>14576</v>
      </c>
      <c r="E15775" s="0" t="s">
        <v>7325</v>
      </c>
      <c r="F15775" s="0" t="s">
        <v>4568</v>
      </c>
      <c r="G15775" s="0" t="str">
        <f aca="false">CONCATENATE(E15775," ",F15775," ",J15775," Linkedin")</f>
        <v>Laura Bailey Sterling &amp; Law Group plc Linkedin</v>
      </c>
      <c r="J15775" s="0" t="s">
        <v>55234</v>
      </c>
      <c r="L15775" s="0" t="s">
        <v>4865</v>
      </c>
      <c r="M15775" s="0" t="s">
        <v>55249</v>
      </c>
      <c r="N15775" s="0" t="s">
        <v>55229</v>
      </c>
      <c r="O15775" s="0" t="s">
        <v>55250</v>
      </c>
      <c r="P15775" s="0" t="s">
        <v>31</v>
      </c>
      <c r="T15775" s="0" t="n">
        <v>14576</v>
      </c>
    </row>
    <row r="15776" customFormat="false" ht="13.8" hidden="false" customHeight="false" outlineLevel="0" collapsed="false">
      <c r="A15776" s="0" t="n">
        <v>14713</v>
      </c>
      <c r="B15776" s="0" t="s">
        <v>55251</v>
      </c>
      <c r="C15776" s="0" t="s">
        <v>55252</v>
      </c>
      <c r="D15776" s="0" t="s">
        <v>767</v>
      </c>
      <c r="E15776" s="0" t="s">
        <v>9155</v>
      </c>
      <c r="F15776" s="0" t="s">
        <v>5686</v>
      </c>
      <c r="G15776" s="0" t="str">
        <f aca="false">CONCATENATE(E15776," ",F15776," ",J15776," Linkedin")</f>
        <v>Becky Guy sterling and law Linkedin</v>
      </c>
      <c r="I15776" s="0" t="s">
        <v>939</v>
      </c>
      <c r="J15776" s="0" t="s">
        <v>54601</v>
      </c>
      <c r="K15776" s="0" t="s">
        <v>55253</v>
      </c>
      <c r="M15776" s="0" t="s">
        <v>55254</v>
      </c>
      <c r="N15776" s="0" t="s">
        <v>55229</v>
      </c>
      <c r="T15776" s="0" t="n">
        <v>14713</v>
      </c>
    </row>
    <row r="15777" customFormat="false" ht="13.8" hidden="false" customHeight="false" outlineLevel="0" collapsed="false">
      <c r="A15777" s="0" t="n">
        <v>14715</v>
      </c>
      <c r="B15777" s="0" t="s">
        <v>55255</v>
      </c>
      <c r="C15777" s="0" t="s">
        <v>55256</v>
      </c>
      <c r="D15777" s="0" t="s">
        <v>182</v>
      </c>
      <c r="E15777" s="0" t="s">
        <v>25709</v>
      </c>
      <c r="F15777" s="0" t="s">
        <v>55257</v>
      </c>
      <c r="G15777" s="0" t="str">
        <f aca="false">CONCATENATE(E15777," ",F15777," ",J15777," Linkedin")</f>
        <v>Hardip Klear sterling law group plc Linkedin</v>
      </c>
      <c r="I15777" s="0" t="s">
        <v>55258</v>
      </c>
      <c r="J15777" s="0" t="s">
        <v>55259</v>
      </c>
      <c r="K15777" s="0" t="s">
        <v>55260</v>
      </c>
      <c r="M15777" s="0" t="s">
        <v>55261</v>
      </c>
      <c r="N15777" s="0" t="s">
        <v>55229</v>
      </c>
      <c r="T15777" s="0" t="n">
        <v>14715</v>
      </c>
    </row>
    <row r="15778" customFormat="false" ht="13.8" hidden="false" customHeight="false" outlineLevel="0" collapsed="false">
      <c r="A15778" s="0" t="n">
        <v>14580</v>
      </c>
      <c r="B15778" s="0" t="s">
        <v>55262</v>
      </c>
      <c r="C15778" s="0" t="s">
        <v>55263</v>
      </c>
      <c r="E15778" s="0" t="s">
        <v>1255</v>
      </c>
      <c r="F15778" s="0" t="s">
        <v>54613</v>
      </c>
      <c r="G15778" s="0" t="str">
        <f aca="false">CONCATENATE(E15778," ",F15778," ",J15778," Linkedin")</f>
        <v>Jenny Madhoo springgen advice ltd Linkedin</v>
      </c>
      <c r="I15778" s="0" t="s">
        <v>204</v>
      </c>
      <c r="J15778" s="0" t="s">
        <v>55264</v>
      </c>
      <c r="K15778" s="0" t="s">
        <v>55265</v>
      </c>
      <c r="M15778" s="0" t="s">
        <v>55266</v>
      </c>
      <c r="N15778" s="0" t="s">
        <v>54615</v>
      </c>
      <c r="O15778" s="0" t="s">
        <v>54616</v>
      </c>
      <c r="P15778" s="0" t="s">
        <v>31</v>
      </c>
    </row>
    <row r="15779" customFormat="false" ht="13.8" hidden="false" customHeight="false" outlineLevel="0" collapsed="false">
      <c r="A15779" s="0" t="n">
        <v>14717</v>
      </c>
      <c r="B15779" s="0" t="s">
        <v>55267</v>
      </c>
      <c r="C15779" s="0" t="s">
        <v>55268</v>
      </c>
      <c r="D15779" s="0" t="s">
        <v>22</v>
      </c>
      <c r="E15779" s="0" t="s">
        <v>747</v>
      </c>
      <c r="F15779" s="0" t="s">
        <v>55227</v>
      </c>
      <c r="G15779" s="0" t="str">
        <f aca="false">CONCATENATE(E15779," ",F15779," ",J15779," Linkedin")</f>
        <v>Andy Norrington sterling law group plc Linkedin</v>
      </c>
      <c r="I15779" s="0" t="s">
        <v>25</v>
      </c>
      <c r="J15779" s="0" t="s">
        <v>55259</v>
      </c>
      <c r="K15779" s="0" t="s">
        <v>55269</v>
      </c>
      <c r="M15779" s="0" t="s">
        <v>55270</v>
      </c>
      <c r="N15779" s="0" t="s">
        <v>55229</v>
      </c>
      <c r="T15779" s="0" t="n">
        <v>14717</v>
      </c>
    </row>
    <row r="15780" customFormat="false" ht="13.8" hidden="false" customHeight="false" outlineLevel="0" collapsed="false">
      <c r="A15780" s="0" t="n">
        <v>14718</v>
      </c>
      <c r="B15780" s="0" t="s">
        <v>55271</v>
      </c>
      <c r="C15780" s="0" t="s">
        <v>55272</v>
      </c>
      <c r="D15780" s="0" t="s">
        <v>34</v>
      </c>
      <c r="E15780" s="0" t="s">
        <v>2898</v>
      </c>
      <c r="F15780" s="0" t="s">
        <v>13336</v>
      </c>
      <c r="G15780" s="0" t="str">
        <f aca="false">CONCATENATE(E15780," ",F15780," ",J15780," Linkedin")</f>
        <v>Laurence Sanderson sterling law group plc Linkedin</v>
      </c>
      <c r="I15780" s="0" t="s">
        <v>55258</v>
      </c>
      <c r="J15780" s="0" t="s">
        <v>55259</v>
      </c>
      <c r="K15780" s="0" t="s">
        <v>55273</v>
      </c>
      <c r="M15780" s="0" t="s">
        <v>55274</v>
      </c>
      <c r="N15780" s="0" t="s">
        <v>55229</v>
      </c>
      <c r="T15780" s="0" t="n">
        <v>14718</v>
      </c>
    </row>
    <row r="15781" customFormat="false" ht="13.8" hidden="false" customHeight="false" outlineLevel="0" collapsed="false">
      <c r="A15781" s="0" t="n">
        <v>14719</v>
      </c>
      <c r="B15781" s="0" t="s">
        <v>55275</v>
      </c>
      <c r="C15781" s="0" t="s">
        <v>55276</v>
      </c>
      <c r="D15781" s="0" t="s">
        <v>34</v>
      </c>
      <c r="E15781" s="0" t="s">
        <v>570</v>
      </c>
      <c r="F15781" s="0" t="s">
        <v>55240</v>
      </c>
      <c r="G15781" s="0" t="str">
        <f aca="false">CONCATENATE(E15781," ",F15781," ",J15781," Linkedin")</f>
        <v>Daniel Mayman sterling law group plc Linkedin</v>
      </c>
      <c r="I15781" s="0" t="s">
        <v>15032</v>
      </c>
      <c r="J15781" s="0" t="s">
        <v>55259</v>
      </c>
      <c r="M15781" s="0" t="s">
        <v>55277</v>
      </c>
      <c r="N15781" s="0" t="s">
        <v>55229</v>
      </c>
      <c r="T15781" s="0" t="n">
        <v>14719</v>
      </c>
    </row>
    <row r="15782" customFormat="false" ht="13.8" hidden="false" customHeight="false" outlineLevel="0" collapsed="false">
      <c r="A15782" s="0" t="n">
        <v>14581</v>
      </c>
      <c r="B15782" s="0" t="s">
        <v>55262</v>
      </c>
      <c r="C15782" s="0" t="s">
        <v>55263</v>
      </c>
      <c r="E15782" s="0" t="s">
        <v>339</v>
      </c>
      <c r="F15782" s="0" t="s">
        <v>55278</v>
      </c>
      <c r="G15782" s="0" t="str">
        <f aca="false">CONCATENATE(E15782," ",F15782," ",J15782," Linkedin")</f>
        <v>Andrew Groseneill springgen advice ltd Linkedin</v>
      </c>
      <c r="I15782" s="0" t="s">
        <v>204</v>
      </c>
      <c r="J15782" s="0" t="s">
        <v>55264</v>
      </c>
      <c r="K15782" s="0" t="s">
        <v>55265</v>
      </c>
      <c r="M15782" s="0" t="s">
        <v>55266</v>
      </c>
      <c r="N15782" s="0" t="s">
        <v>54615</v>
      </c>
      <c r="O15782" s="0" t="s">
        <v>55279</v>
      </c>
      <c r="P15782" s="0" t="s">
        <v>31</v>
      </c>
    </row>
    <row r="15783" customFormat="false" ht="13.8" hidden="false" customHeight="false" outlineLevel="0" collapsed="false">
      <c r="A15783" s="0" t="n">
        <v>14721</v>
      </c>
      <c r="B15783" s="0" t="s">
        <v>55280</v>
      </c>
      <c r="C15783" s="0" t="s">
        <v>55281</v>
      </c>
      <c r="D15783" s="0" t="s">
        <v>34</v>
      </c>
      <c r="E15783" s="0" t="s">
        <v>5101</v>
      </c>
      <c r="F15783" s="0" t="s">
        <v>21511</v>
      </c>
      <c r="G15783" s="0" t="str">
        <f aca="false">CONCATENATE(E15783," ",F15783," ",J15783," Linkedin")</f>
        <v>Charles Scholefield sterling law group plc Linkedin</v>
      </c>
      <c r="I15783" s="0" t="s">
        <v>25</v>
      </c>
      <c r="J15783" s="0" t="s">
        <v>55259</v>
      </c>
      <c r="K15783" s="0" t="s">
        <v>55282</v>
      </c>
      <c r="M15783" s="0" t="s">
        <v>55283</v>
      </c>
      <c r="N15783" s="0" t="s">
        <v>55229</v>
      </c>
      <c r="O15783" s="0" t="s">
        <v>55284</v>
      </c>
      <c r="P15783" s="0" t="s">
        <v>31</v>
      </c>
      <c r="Q15783" s="0" t="s">
        <v>55284</v>
      </c>
    </row>
    <row r="15784" customFormat="false" ht="13.8" hidden="false" customHeight="false" outlineLevel="0" collapsed="false">
      <c r="A15784" s="0" t="n">
        <v>14595</v>
      </c>
      <c r="B15784" s="0" t="s">
        <v>55285</v>
      </c>
      <c r="C15784" s="0" t="s">
        <v>55286</v>
      </c>
      <c r="D15784" s="0" t="s">
        <v>1260</v>
      </c>
      <c r="E15784" s="0" t="s">
        <v>1392</v>
      </c>
      <c r="F15784" s="0" t="s">
        <v>1521</v>
      </c>
      <c r="G15784" s="0" t="str">
        <f aca="false">CONCATENATE(E15784," ",F15784," ",J15784," Linkedin")</f>
        <v>Jane Robinson square mile wealth ltd Linkedin</v>
      </c>
      <c r="I15784" s="0" t="s">
        <v>66</v>
      </c>
      <c r="J15784" s="0" t="s">
        <v>55287</v>
      </c>
      <c r="M15784" s="0" t="s">
        <v>55288</v>
      </c>
      <c r="N15784" s="0" t="s">
        <v>55289</v>
      </c>
      <c r="O15784" s="0" t="s">
        <v>55290</v>
      </c>
      <c r="P15784" s="0" t="s">
        <v>31</v>
      </c>
    </row>
    <row r="15785" customFormat="false" ht="13.8" hidden="false" customHeight="false" outlineLevel="0" collapsed="false">
      <c r="A15785" s="0" t="n">
        <v>14598</v>
      </c>
      <c r="B15785" s="0" t="s">
        <v>54860</v>
      </c>
      <c r="C15785" s="0" t="s">
        <v>54861</v>
      </c>
      <c r="D15785" s="0" t="s">
        <v>34</v>
      </c>
      <c r="E15785" s="0" t="s">
        <v>1183</v>
      </c>
      <c r="F15785" s="0" t="s">
        <v>6003</v>
      </c>
      <c r="G15785" s="0" t="str">
        <f aca="false">CONCATENATE(E15785," ",F15785," ",J15785," Linkedin")</f>
        <v>Robert Stevenson srg financial management ltd Linkedin</v>
      </c>
      <c r="I15785" s="0" t="s">
        <v>108</v>
      </c>
      <c r="J15785" s="0" t="s">
        <v>54862</v>
      </c>
      <c r="M15785" s="0" t="s">
        <v>54863</v>
      </c>
      <c r="N15785" s="0" t="s">
        <v>54864</v>
      </c>
      <c r="O15785" s="0" t="s">
        <v>55291</v>
      </c>
      <c r="P15785" s="0" t="s">
        <v>31</v>
      </c>
    </row>
    <row r="15786" customFormat="false" ht="13.8" hidden="false" customHeight="false" outlineLevel="0" collapsed="false">
      <c r="A15786" s="0" t="n">
        <v>14600</v>
      </c>
      <c r="B15786" s="0" t="s">
        <v>55292</v>
      </c>
      <c r="C15786" s="0" t="s">
        <v>55293</v>
      </c>
      <c r="D15786" s="0" t="s">
        <v>34</v>
      </c>
      <c r="E15786" s="0" t="s">
        <v>55294</v>
      </c>
      <c r="F15786" s="0" t="s">
        <v>55295</v>
      </c>
      <c r="G15786" s="0" t="str">
        <f aca="false">CONCATENATE(E15786," ",F15786," ",J15786," Linkedin")</f>
        <v>Suhan Srinivasan a r m associates Linkedin</v>
      </c>
      <c r="I15786" s="0" t="s">
        <v>204</v>
      </c>
      <c r="J15786" s="0" t="s">
        <v>55296</v>
      </c>
      <c r="M15786" s="0" t="s">
        <v>55297</v>
      </c>
      <c r="N15786" s="0" t="s">
        <v>55298</v>
      </c>
      <c r="O15786" s="0" t="s">
        <v>55299</v>
      </c>
      <c r="P15786" s="0" t="s">
        <v>31</v>
      </c>
    </row>
    <row r="15787" customFormat="false" ht="13.8" hidden="false" customHeight="false" outlineLevel="0" collapsed="false">
      <c r="A15787" s="0" t="n">
        <v>14601</v>
      </c>
      <c r="B15787" s="0" t="s">
        <v>55300</v>
      </c>
      <c r="C15787" s="0" t="s">
        <v>55301</v>
      </c>
      <c r="D15787" s="0" t="s">
        <v>34</v>
      </c>
      <c r="E15787" s="0" t="s">
        <v>1545</v>
      </c>
      <c r="F15787" s="0" t="s">
        <v>6943</v>
      </c>
      <c r="G15787" s="0" t="str">
        <f aca="false">CONCATENATE(E15787," ",F15787," ",J15787," Linkedin")</f>
        <v>Samuel Smyth s r smyth independent financial advice Linkedin</v>
      </c>
      <c r="I15787" s="0" t="s">
        <v>4472</v>
      </c>
      <c r="J15787" s="0" t="s">
        <v>55302</v>
      </c>
      <c r="M15787" s="0" t="s">
        <v>55303</v>
      </c>
      <c r="N15787" s="0" t="s">
        <v>55304</v>
      </c>
      <c r="O15787" s="0" t="s">
        <v>55305</v>
      </c>
      <c r="P15787" s="0" t="s">
        <v>156</v>
      </c>
    </row>
    <row r="15788" customFormat="false" ht="13.8" hidden="false" customHeight="false" outlineLevel="0" collapsed="false">
      <c r="A15788" s="0" t="n">
        <v>14726</v>
      </c>
      <c r="B15788" s="0" t="s">
        <v>55280</v>
      </c>
      <c r="C15788" s="0" t="s">
        <v>55281</v>
      </c>
      <c r="D15788" s="0" t="s">
        <v>34</v>
      </c>
      <c r="E15788" s="0" t="s">
        <v>55306</v>
      </c>
      <c r="F15788" s="0" t="s">
        <v>5719</v>
      </c>
      <c r="G15788" s="0" t="str">
        <f aca="false">CONCATENATE(E15788," ",F15788," ",J15788," Linkedin")</f>
        <v>Frank Anthony Waters sterling law group plc Linkedin</v>
      </c>
      <c r="I15788" s="0" t="s">
        <v>25</v>
      </c>
      <c r="J15788" s="0" t="s">
        <v>55259</v>
      </c>
      <c r="K15788" s="0" t="s">
        <v>55282</v>
      </c>
      <c r="M15788" s="0" t="s">
        <v>55283</v>
      </c>
      <c r="N15788" s="0" t="s">
        <v>55229</v>
      </c>
      <c r="T15788" s="0" t="n">
        <v>14726</v>
      </c>
    </row>
    <row r="15789" customFormat="false" ht="13.8" hidden="false" customHeight="false" outlineLevel="0" collapsed="false">
      <c r="A15789" s="0" t="n">
        <v>14728</v>
      </c>
      <c r="B15789" s="0" t="s">
        <v>55280</v>
      </c>
      <c r="C15789" s="0" t="s">
        <v>55281</v>
      </c>
      <c r="D15789" s="0" t="s">
        <v>34</v>
      </c>
      <c r="E15789" s="0" t="s">
        <v>1374</v>
      </c>
      <c r="F15789" s="0" t="s">
        <v>55307</v>
      </c>
      <c r="G15789" s="0" t="str">
        <f aca="false">CONCATENATE(E15789," ",F15789," ",J15789," Linkedin")</f>
        <v>Peter Bygrave sterling law group plc Linkedin</v>
      </c>
      <c r="I15789" s="0" t="s">
        <v>25</v>
      </c>
      <c r="J15789" s="0" t="s">
        <v>55259</v>
      </c>
      <c r="K15789" s="0" t="s">
        <v>55282</v>
      </c>
      <c r="M15789" s="0" t="s">
        <v>55283</v>
      </c>
      <c r="N15789" s="0" t="s">
        <v>55229</v>
      </c>
      <c r="T15789" s="0" t="n">
        <v>14728</v>
      </c>
    </row>
    <row r="15790" customFormat="false" ht="13.8" hidden="false" customHeight="false" outlineLevel="0" collapsed="false">
      <c r="A15790" s="0" t="n">
        <v>14729</v>
      </c>
      <c r="B15790" s="0" t="s">
        <v>55280</v>
      </c>
      <c r="C15790" s="0" t="s">
        <v>55281</v>
      </c>
      <c r="D15790" s="0" t="s">
        <v>34</v>
      </c>
      <c r="E15790" s="0" t="s">
        <v>570</v>
      </c>
      <c r="F15790" s="0" t="s">
        <v>55240</v>
      </c>
      <c r="G15790" s="0" t="str">
        <f aca="false">CONCATENATE(E15790," ",F15790," ",J15790," Linkedin")</f>
        <v>Daniel Mayman sterling law group plc Linkedin</v>
      </c>
      <c r="I15790" s="0" t="s">
        <v>25</v>
      </c>
      <c r="J15790" s="0" t="s">
        <v>55259</v>
      </c>
      <c r="K15790" s="0" t="s">
        <v>55282</v>
      </c>
      <c r="M15790" s="0" t="s">
        <v>55283</v>
      </c>
      <c r="N15790" s="0" t="s">
        <v>55229</v>
      </c>
      <c r="T15790" s="0" t="n">
        <v>14729</v>
      </c>
    </row>
    <row r="15791" customFormat="false" ht="13.8" hidden="false" customHeight="false" outlineLevel="0" collapsed="false">
      <c r="A15791" s="0" t="n">
        <v>14730</v>
      </c>
      <c r="B15791" s="0" t="s">
        <v>55308</v>
      </c>
      <c r="C15791" s="0" t="s">
        <v>55309</v>
      </c>
      <c r="D15791" s="0" t="s">
        <v>34</v>
      </c>
      <c r="E15791" s="0" t="s">
        <v>815</v>
      </c>
      <c r="F15791" s="0" t="s">
        <v>1130</v>
      </c>
      <c r="G15791" s="0" t="str">
        <f aca="false">CONCATENATE(E15791," ",F15791," ",J15791," Linkedin")</f>
        <v>Mike Saunders sterling law group plc Linkedin</v>
      </c>
      <c r="I15791" s="0" t="n">
        <v>0</v>
      </c>
      <c r="J15791" s="0" t="s">
        <v>55259</v>
      </c>
      <c r="M15791" s="0" t="s">
        <v>55310</v>
      </c>
      <c r="N15791" s="0" t="s">
        <v>55229</v>
      </c>
      <c r="T15791" s="0" t="n">
        <v>14730</v>
      </c>
    </row>
    <row r="15792" customFormat="false" ht="13.8" hidden="false" customHeight="false" outlineLevel="0" collapsed="false">
      <c r="A15792" s="0" t="n">
        <v>14603</v>
      </c>
      <c r="B15792" s="0" t="s">
        <v>55311</v>
      </c>
      <c r="C15792" s="0" t="s">
        <v>55312</v>
      </c>
      <c r="D15792" s="0" t="s">
        <v>34</v>
      </c>
      <c r="E15792" s="0" t="s">
        <v>815</v>
      </c>
      <c r="F15792" s="0" t="s">
        <v>382</v>
      </c>
      <c r="G15792" s="0" t="str">
        <f aca="false">CONCATENATE(E15792," ",F15792," ",J15792," Linkedin")</f>
        <v>Mike Green mike green strategic solutions Linkedin</v>
      </c>
      <c r="I15792" s="0" t="s">
        <v>204</v>
      </c>
      <c r="J15792" s="0" t="s">
        <v>55313</v>
      </c>
      <c r="M15792" s="0" t="s">
        <v>55314</v>
      </c>
      <c r="N15792" s="0" t="s">
        <v>54885</v>
      </c>
      <c r="O15792" s="0" t="s">
        <v>55315</v>
      </c>
      <c r="P15792" s="0" t="s">
        <v>31</v>
      </c>
    </row>
    <row r="15793" customFormat="false" ht="13.8" hidden="false" customHeight="false" outlineLevel="0" collapsed="false">
      <c r="A15793" s="0" t="n">
        <v>14732</v>
      </c>
      <c r="B15793" s="0" t="s">
        <v>55316</v>
      </c>
      <c r="C15793" s="0" t="s">
        <v>55317</v>
      </c>
      <c r="D15793" s="0" t="s">
        <v>767</v>
      </c>
      <c r="E15793" s="0" t="s">
        <v>51506</v>
      </c>
      <c r="F15793" s="0" t="s">
        <v>6292</v>
      </c>
      <c r="G15793" s="0" t="str">
        <f aca="false">CONCATENATE(E15793," ",F15793," ",J15793," Linkedin")</f>
        <v>Bina Chauhan sterling law leicester Linkedin</v>
      </c>
      <c r="I15793" s="0" t="s">
        <v>25</v>
      </c>
      <c r="J15793" s="0" t="s">
        <v>55318</v>
      </c>
      <c r="K15793" s="0" t="s">
        <v>55319</v>
      </c>
      <c r="M15793" s="0" t="s">
        <v>55320</v>
      </c>
      <c r="N15793" s="0" t="s">
        <v>55229</v>
      </c>
      <c r="T15793" s="0" t="n">
        <v>14732</v>
      </c>
    </row>
    <row r="15794" customFormat="false" ht="13.8" hidden="false" customHeight="false" outlineLevel="0" collapsed="false">
      <c r="A15794" s="0" t="n">
        <v>14733</v>
      </c>
      <c r="B15794" s="0" t="s">
        <v>55321</v>
      </c>
      <c r="C15794" s="0" t="s">
        <v>55322</v>
      </c>
      <c r="D15794" s="0" t="s">
        <v>767</v>
      </c>
      <c r="E15794" s="0" t="s">
        <v>51506</v>
      </c>
      <c r="F15794" s="0" t="s">
        <v>55323</v>
      </c>
      <c r="G15794" s="0" t="str">
        <f aca="false">CONCATENATE(E15794," ",F15794," ",J15794," Linkedin")</f>
        <v>Bina Chauhan CeMAP, CeRER, DipFA sterling law leicester Linkedin</v>
      </c>
      <c r="I15794" s="0" t="n">
        <v>0</v>
      </c>
      <c r="J15794" s="0" t="s">
        <v>55318</v>
      </c>
      <c r="K15794" s="0" t="s">
        <v>55319</v>
      </c>
      <c r="M15794" s="0" t="s">
        <v>55320</v>
      </c>
      <c r="N15794" s="0" t="s">
        <v>55229</v>
      </c>
      <c r="T15794" s="0" t="n">
        <v>14733</v>
      </c>
    </row>
    <row r="15795" customFormat="false" ht="13.8" hidden="false" customHeight="false" outlineLevel="0" collapsed="false">
      <c r="A15795" s="0" t="n">
        <v>14734</v>
      </c>
      <c r="B15795" s="0" t="s">
        <v>55321</v>
      </c>
      <c r="C15795" s="0" t="s">
        <v>55322</v>
      </c>
      <c r="D15795" s="0" t="s">
        <v>767</v>
      </c>
      <c r="E15795" s="0" t="s">
        <v>55324</v>
      </c>
      <c r="F15795" s="0" t="s">
        <v>55325</v>
      </c>
      <c r="G15795" s="0" t="str">
        <f aca="false">CONCATENATE(E15795," ",F15795," ",J15795," Linkedin")</f>
        <v>Tajal Mistry CeMAP CeRER sterling law leicester Linkedin</v>
      </c>
      <c r="I15795" s="0" t="n">
        <v>0</v>
      </c>
      <c r="J15795" s="0" t="s">
        <v>55318</v>
      </c>
      <c r="K15795" s="0" t="s">
        <v>55319</v>
      </c>
      <c r="M15795" s="0" t="s">
        <v>55320</v>
      </c>
      <c r="N15795" s="0" t="s">
        <v>55229</v>
      </c>
      <c r="T15795" s="0" t="n">
        <v>14734</v>
      </c>
    </row>
    <row r="15796" customFormat="false" ht="13.8" hidden="false" customHeight="false" outlineLevel="0" collapsed="false">
      <c r="A15796" s="0" t="n">
        <v>14605</v>
      </c>
      <c r="B15796" s="0" t="s">
        <v>55326</v>
      </c>
      <c r="C15796" s="0" t="s">
        <v>55327</v>
      </c>
      <c r="D15796" s="0" t="s">
        <v>34</v>
      </c>
      <c r="E15796" s="0" t="s">
        <v>8496</v>
      </c>
      <c r="F15796" s="0" t="s">
        <v>23828</v>
      </c>
      <c r="G15796" s="0" t="str">
        <f aca="false">CONCATENATE(E15796," ",F15796," ",J15796," Linkedin")</f>
        <v>Giles Wellington strategic solutions chartered financial planners Linkedin</v>
      </c>
      <c r="I15796" s="0" t="s">
        <v>25</v>
      </c>
      <c r="J15796" s="0" t="s">
        <v>54949</v>
      </c>
      <c r="K15796" s="0" t="s">
        <v>55328</v>
      </c>
      <c r="M15796" s="0" t="s">
        <v>55329</v>
      </c>
      <c r="N15796" s="0" t="s">
        <v>54885</v>
      </c>
      <c r="O15796" s="0" t="s">
        <v>55330</v>
      </c>
      <c r="P15796" s="0" t="s">
        <v>31</v>
      </c>
    </row>
    <row r="15797" customFormat="false" ht="13.8" hidden="false" customHeight="false" outlineLevel="0" collapsed="false">
      <c r="A15797" s="0" t="n">
        <v>18230</v>
      </c>
      <c r="D15797" s="0" t="s">
        <v>22</v>
      </c>
      <c r="E15797" s="0" t="s">
        <v>55241</v>
      </c>
      <c r="F15797" s="0" t="s">
        <v>55242</v>
      </c>
      <c r="G15797" s="0" t="str">
        <f aca="false">CONCATENATE(E15797," ",F15797," ",J15797," Linkedin")</f>
        <v>Akwasi Duodu Sterling &amp; Law Group Plc Linkedin</v>
      </c>
      <c r="J15797" s="0" t="s">
        <v>55228</v>
      </c>
      <c r="N15797" s="0" t="s">
        <v>55229</v>
      </c>
      <c r="S15797" s="0" t="s">
        <v>569</v>
      </c>
    </row>
    <row r="15798" customFormat="false" ht="13.8" hidden="false" customHeight="false" outlineLevel="0" collapsed="false">
      <c r="A15798" s="0" t="n">
        <v>18232</v>
      </c>
      <c r="D15798" s="0" t="s">
        <v>22</v>
      </c>
      <c r="E15798" s="0" t="s">
        <v>339</v>
      </c>
      <c r="F15798" s="0" t="s">
        <v>55227</v>
      </c>
      <c r="G15798" s="0" t="str">
        <f aca="false">CONCATENATE(E15798," ",F15798," ",J15798," Linkedin")</f>
        <v>Andrew Norrington Sterling &amp; Law Group plc Linkedin</v>
      </c>
      <c r="J15798" s="0" t="s">
        <v>55234</v>
      </c>
      <c r="N15798" s="0" t="s">
        <v>55229</v>
      </c>
      <c r="O15798" s="0" t="s">
        <v>55331</v>
      </c>
      <c r="P15798" s="0" t="s">
        <v>31</v>
      </c>
      <c r="S15798" s="0" t="s">
        <v>569</v>
      </c>
    </row>
    <row r="15799" customFormat="false" ht="13.8" hidden="false" customHeight="false" outlineLevel="0" collapsed="false">
      <c r="A15799" s="0" t="n">
        <v>18234</v>
      </c>
      <c r="E15799" s="0" t="s">
        <v>51506</v>
      </c>
      <c r="F15799" s="0" t="s">
        <v>6292</v>
      </c>
      <c r="G15799" s="0" t="str">
        <f aca="false">CONCATENATE(E15799," ",F15799," ",J15799," Linkedin")</f>
        <v>Bina Chauhan Sterling &amp; Law Group Plc Linkedin</v>
      </c>
      <c r="J15799" s="0" t="s">
        <v>55228</v>
      </c>
      <c r="N15799" s="0" t="s">
        <v>55229</v>
      </c>
      <c r="S15799" s="0" t="s">
        <v>569</v>
      </c>
    </row>
    <row r="15800" customFormat="false" ht="13.8" hidden="false" customHeight="false" outlineLevel="0" collapsed="false">
      <c r="A15800" s="0" t="n">
        <v>18236</v>
      </c>
      <c r="D15800" s="0" t="s">
        <v>22</v>
      </c>
      <c r="E15800" s="0" t="s">
        <v>570</v>
      </c>
      <c r="F15800" s="0" t="s">
        <v>55240</v>
      </c>
      <c r="G15800" s="0" t="str">
        <f aca="false">CONCATENATE(E15800," ",F15800," ",J15800," Linkedin")</f>
        <v>Daniel Mayman Sterling &amp; Law Group Plc Linkedin</v>
      </c>
      <c r="J15800" s="0" t="s">
        <v>55228</v>
      </c>
      <c r="N15800" s="0" t="s">
        <v>55229</v>
      </c>
      <c r="S15800" s="0" t="s">
        <v>569</v>
      </c>
    </row>
    <row r="15801" customFormat="false" ht="13.8" hidden="false" customHeight="false" outlineLevel="0" collapsed="false">
      <c r="A15801" s="0" t="n">
        <v>18237</v>
      </c>
      <c r="D15801" s="0" t="s">
        <v>22</v>
      </c>
      <c r="E15801" s="0" t="s">
        <v>3083</v>
      </c>
      <c r="F15801" s="0" t="s">
        <v>55332</v>
      </c>
      <c r="G15801" s="0" t="str">
        <f aca="false">CONCATENATE(E15801," ",F15801," ",J15801," Linkedin")</f>
        <v>Faisal Mulla Sterling &amp; Law Group plc Linkedin</v>
      </c>
      <c r="J15801" s="0" t="s">
        <v>55234</v>
      </c>
      <c r="N15801" s="0" t="s">
        <v>55229</v>
      </c>
      <c r="O15801" s="0" t="s">
        <v>55333</v>
      </c>
      <c r="P15801" s="0" t="s">
        <v>31</v>
      </c>
      <c r="S15801" s="0" t="s">
        <v>569</v>
      </c>
    </row>
    <row r="15802" customFormat="false" ht="13.8" hidden="false" customHeight="false" outlineLevel="0" collapsed="false">
      <c r="A15802" s="0" t="n">
        <v>18238</v>
      </c>
      <c r="D15802" s="0" t="s">
        <v>22</v>
      </c>
      <c r="E15802" s="0" t="s">
        <v>353</v>
      </c>
      <c r="F15802" s="0" t="s">
        <v>51624</v>
      </c>
      <c r="G15802" s="0" t="str">
        <f aca="false">CONCATENATE(E15802," ",F15802," ",J15802," Linkedin")</f>
        <v>George Rashbrook Sterling &amp; Law Group Plc Linkedin</v>
      </c>
      <c r="J15802" s="0" t="s">
        <v>55228</v>
      </c>
      <c r="N15802" s="0" t="s">
        <v>55229</v>
      </c>
      <c r="S15802" s="0" t="s">
        <v>569</v>
      </c>
    </row>
    <row r="15803" customFormat="false" ht="13.8" hidden="false" customHeight="false" outlineLevel="0" collapsed="false">
      <c r="A15803" s="0" t="n">
        <v>18239</v>
      </c>
      <c r="D15803" s="0" t="s">
        <v>764</v>
      </c>
      <c r="E15803" s="0" t="s">
        <v>25709</v>
      </c>
      <c r="F15803" s="0" t="s">
        <v>55257</v>
      </c>
      <c r="G15803" s="0" t="str">
        <f aca="false">CONCATENATE(E15803," ",F15803," ",J15803," Linkedin")</f>
        <v>Hardip Klear Sterling &amp; Law Group Plc Linkedin</v>
      </c>
      <c r="J15803" s="0" t="s">
        <v>55228</v>
      </c>
      <c r="N15803" s="0" t="s">
        <v>55229</v>
      </c>
      <c r="S15803" s="0" t="s">
        <v>569</v>
      </c>
    </row>
    <row r="15804" customFormat="false" ht="13.8" hidden="false" customHeight="false" outlineLevel="0" collapsed="false">
      <c r="A15804" s="0" t="n">
        <v>18240</v>
      </c>
      <c r="D15804" s="0" t="s">
        <v>22</v>
      </c>
      <c r="E15804" s="0" t="s">
        <v>88</v>
      </c>
      <c r="F15804" s="0" t="s">
        <v>55233</v>
      </c>
      <c r="G15804" s="0" t="str">
        <f aca="false">CONCATENATE(E15804," ",F15804," ",J15804," Linkedin")</f>
        <v>Ian Batterbee Sterling &amp; Law Group Plc Linkedin</v>
      </c>
      <c r="J15804" s="0" t="s">
        <v>55228</v>
      </c>
      <c r="N15804" s="0" t="s">
        <v>55229</v>
      </c>
      <c r="S15804" s="0" t="s">
        <v>569</v>
      </c>
    </row>
    <row r="15805" customFormat="false" ht="13.8" hidden="false" customHeight="false" outlineLevel="0" collapsed="false">
      <c r="A15805" s="0" t="n">
        <v>18241</v>
      </c>
      <c r="D15805" s="0" t="s">
        <v>22</v>
      </c>
      <c r="E15805" s="0" t="s">
        <v>211</v>
      </c>
      <c r="F15805" s="0" t="s">
        <v>55334</v>
      </c>
      <c r="G15805" s="0" t="str">
        <f aca="false">CONCATENATE(E15805," ",F15805," ",J15805," Linkedin")</f>
        <v>Jonathan Gandell Sterling &amp; Law Group plc Linkedin</v>
      </c>
      <c r="J15805" s="0" t="s">
        <v>55234</v>
      </c>
      <c r="N15805" s="0" t="s">
        <v>55229</v>
      </c>
      <c r="O15805" s="0" t="s">
        <v>55335</v>
      </c>
      <c r="P15805" s="0" t="s">
        <v>31</v>
      </c>
      <c r="S15805" s="0" t="s">
        <v>569</v>
      </c>
    </row>
    <row r="15806" customFormat="false" ht="13.8" hidden="false" customHeight="false" outlineLevel="0" collapsed="false">
      <c r="A15806" s="0" t="n">
        <v>18242</v>
      </c>
      <c r="D15806" s="0" t="s">
        <v>22</v>
      </c>
      <c r="E15806" s="0" t="s">
        <v>381</v>
      </c>
      <c r="F15806" s="0" t="s">
        <v>14375</v>
      </c>
      <c r="G15806" s="0" t="str">
        <f aca="false">CONCATENATE(E15806," ",F15806," ",J15806," Linkedin")</f>
        <v>Kevin Wheeler Sterling &amp; Law Group Plc Linkedin</v>
      </c>
      <c r="J15806" s="0" t="s">
        <v>55228</v>
      </c>
      <c r="N15806" s="0" t="s">
        <v>55229</v>
      </c>
      <c r="S15806" s="0" t="s">
        <v>569</v>
      </c>
    </row>
    <row r="15807" customFormat="false" ht="13.8" hidden="false" customHeight="false" outlineLevel="0" collapsed="false">
      <c r="A15807" s="0" t="n">
        <v>18243</v>
      </c>
      <c r="D15807" s="0" t="s">
        <v>767</v>
      </c>
      <c r="E15807" s="0" t="s">
        <v>13454</v>
      </c>
      <c r="F15807" s="0" t="s">
        <v>55336</v>
      </c>
      <c r="G15807" s="0" t="str">
        <f aca="false">CONCATENATE(E15807," ",F15807," ",J15807," Linkedin")</f>
        <v>Lorraine Horan Sterling &amp; Law Group plc Linkedin</v>
      </c>
      <c r="J15807" s="0" t="s">
        <v>55234</v>
      </c>
      <c r="N15807" s="0" t="s">
        <v>55229</v>
      </c>
      <c r="O15807" s="0" t="s">
        <v>55337</v>
      </c>
      <c r="P15807" s="0" t="s">
        <v>31</v>
      </c>
      <c r="S15807" s="0" t="s">
        <v>569</v>
      </c>
    </row>
    <row r="15808" customFormat="false" ht="13.8" hidden="false" customHeight="false" outlineLevel="0" collapsed="false">
      <c r="A15808" s="0" t="n">
        <v>18244</v>
      </c>
      <c r="D15808" s="0" t="s">
        <v>767</v>
      </c>
      <c r="E15808" s="0" t="s">
        <v>3210</v>
      </c>
      <c r="F15808" s="0" t="s">
        <v>22756</v>
      </c>
      <c r="G15808" s="0" t="str">
        <f aca="false">CONCATENATE(E15808," ",F15808," ",J15808," Linkedin")</f>
        <v>Louise Fitzgerald Sterling &amp; Law Group Plc Linkedin</v>
      </c>
      <c r="J15808" s="0" t="s">
        <v>55228</v>
      </c>
      <c r="N15808" s="0" t="s">
        <v>55229</v>
      </c>
      <c r="S15808" s="0" t="s">
        <v>569</v>
      </c>
    </row>
    <row r="15809" customFormat="false" ht="13.8" hidden="false" customHeight="false" outlineLevel="0" collapsed="false">
      <c r="A15809" s="0" t="n">
        <v>18245</v>
      </c>
      <c r="D15809" s="0" t="s">
        <v>22</v>
      </c>
      <c r="E15809" s="0" t="s">
        <v>2898</v>
      </c>
      <c r="F15809" s="0" t="s">
        <v>13336</v>
      </c>
      <c r="G15809" s="0" t="str">
        <f aca="false">CONCATENATE(E15809," ",F15809," ",J15809," Linkedin")</f>
        <v>Laurence Sanderson Sterling &amp; Law Group Plc Linkedin</v>
      </c>
      <c r="J15809" s="0" t="s">
        <v>55228</v>
      </c>
      <c r="N15809" s="0" t="s">
        <v>55229</v>
      </c>
      <c r="S15809" s="0" t="s">
        <v>569</v>
      </c>
    </row>
    <row r="15810" customFormat="false" ht="13.8" hidden="false" customHeight="false" outlineLevel="0" collapsed="false">
      <c r="A15810" s="0" t="n">
        <v>18246</v>
      </c>
      <c r="E15810" s="0" t="s">
        <v>7325</v>
      </c>
      <c r="F15810" s="0" t="s">
        <v>4568</v>
      </c>
      <c r="G15810" s="0" t="str">
        <f aca="false">CONCATENATE(E15810," ",F15810," ",J15810," Linkedin")</f>
        <v>Laura Bailey Sterling &amp; Law Group Plc Linkedin</v>
      </c>
      <c r="J15810" s="0" t="s">
        <v>55228</v>
      </c>
      <c r="N15810" s="0" t="s">
        <v>55229</v>
      </c>
      <c r="S15810" s="0" t="s">
        <v>569</v>
      </c>
    </row>
    <row r="15811" customFormat="false" ht="13.8" hidden="false" customHeight="false" outlineLevel="0" collapsed="false">
      <c r="A15811" s="0" t="n">
        <v>18247</v>
      </c>
      <c r="D15811" s="0" t="s">
        <v>22</v>
      </c>
      <c r="E15811" s="0" t="s">
        <v>1466</v>
      </c>
      <c r="F15811" s="0" t="s">
        <v>239</v>
      </c>
      <c r="G15811" s="0" t="str">
        <f aca="false">CONCATENATE(E15811," ",F15811," ",J15811," Linkedin")</f>
        <v>Lawrence Smith Sterling &amp; Law Group plc Linkedin</v>
      </c>
      <c r="J15811" s="0" t="s">
        <v>55234</v>
      </c>
      <c r="N15811" s="0" t="s">
        <v>55229</v>
      </c>
      <c r="O15811" s="0" t="s">
        <v>55338</v>
      </c>
      <c r="P15811" s="0" t="s">
        <v>31</v>
      </c>
      <c r="S15811" s="0" t="s">
        <v>569</v>
      </c>
    </row>
    <row r="15812" customFormat="false" ht="13.8" hidden="false" customHeight="false" outlineLevel="0" collapsed="false">
      <c r="A15812" s="0" t="n">
        <v>18250</v>
      </c>
      <c r="D15812" s="0" t="s">
        <v>22</v>
      </c>
      <c r="E15812" s="0" t="s">
        <v>11214</v>
      </c>
      <c r="F15812" s="0" t="s">
        <v>55339</v>
      </c>
      <c r="G15812" s="0" t="str">
        <f aca="false">CONCATENATE(E15812," ",F15812," ",J15812," Linkedin")</f>
        <v>Patrick Denning Sterling &amp; Law Group plc Linkedin</v>
      </c>
      <c r="J15812" s="0" t="s">
        <v>55234</v>
      </c>
      <c r="N15812" s="0" t="s">
        <v>55229</v>
      </c>
      <c r="O15812" s="0" t="s">
        <v>55340</v>
      </c>
      <c r="P15812" s="0" t="s">
        <v>31</v>
      </c>
      <c r="S15812" s="0" t="s">
        <v>569</v>
      </c>
    </row>
    <row r="15813" customFormat="false" ht="13.8" hidden="false" customHeight="false" outlineLevel="0" collapsed="false">
      <c r="A15813" s="0" t="n">
        <v>18252</v>
      </c>
      <c r="D15813" s="0" t="s">
        <v>22</v>
      </c>
      <c r="E15813" s="0" t="s">
        <v>309</v>
      </c>
      <c r="F15813" s="0" t="s">
        <v>489</v>
      </c>
      <c r="G15813" s="0" t="str">
        <f aca="false">CONCATENATE(E15813," ",F15813," ",J15813," Linkedin")</f>
        <v>Tony Pearce Sterling &amp; Law Group Plc Linkedin</v>
      </c>
      <c r="J15813" s="0" t="s">
        <v>55228</v>
      </c>
      <c r="N15813" s="0" t="s">
        <v>55229</v>
      </c>
      <c r="S15813" s="0" t="s">
        <v>569</v>
      </c>
    </row>
    <row r="15814" customFormat="false" ht="13.8" hidden="false" customHeight="false" outlineLevel="0" collapsed="false">
      <c r="A15814" s="0" t="n">
        <v>14736</v>
      </c>
      <c r="B15814" s="0" t="s">
        <v>55341</v>
      </c>
      <c r="C15814" s="0" t="s">
        <v>55342</v>
      </c>
      <c r="D15814" s="0" t="s">
        <v>34</v>
      </c>
      <c r="E15814" s="0" t="s">
        <v>1183</v>
      </c>
      <c r="F15814" s="0" t="s">
        <v>55343</v>
      </c>
      <c r="G15814" s="0" t="str">
        <f aca="false">CONCATENATE(E15814," ",F15814," ",J15814," Linkedin")</f>
        <v>Robert Harradine sterling law Linkedin</v>
      </c>
      <c r="I15814" s="0" t="s">
        <v>55344</v>
      </c>
      <c r="J15814" s="0" t="s">
        <v>55345</v>
      </c>
      <c r="M15814" s="0" t="s">
        <v>55346</v>
      </c>
      <c r="N15814" s="0" t="s">
        <v>55347</v>
      </c>
      <c r="T15814" s="0" t="n">
        <v>14736</v>
      </c>
    </row>
    <row r="15815" customFormat="false" ht="13.8" hidden="false" customHeight="false" outlineLevel="0" collapsed="false">
      <c r="A15815" s="0" t="n">
        <v>14606</v>
      </c>
      <c r="B15815" s="0" t="s">
        <v>55348</v>
      </c>
      <c r="C15815" s="0" t="s">
        <v>55349</v>
      </c>
      <c r="D15815" s="0" t="s">
        <v>34</v>
      </c>
      <c r="E15815" s="0" t="s">
        <v>366</v>
      </c>
      <c r="F15815" s="0" t="s">
        <v>1123</v>
      </c>
      <c r="G15815" s="0" t="str">
        <f aca="false">CONCATENATE(E15815," ",F15815," ",J15815," Linkedin")</f>
        <v>James Oliver strategic solutions chartered financial planners Linkedin</v>
      </c>
      <c r="I15815" s="0" t="s">
        <v>37</v>
      </c>
      <c r="J15815" s="0" t="s">
        <v>54949</v>
      </c>
      <c r="M15815" s="0" t="s">
        <v>55350</v>
      </c>
      <c r="N15815" s="0" t="s">
        <v>54885</v>
      </c>
      <c r="O15815" s="0" t="s">
        <v>55351</v>
      </c>
      <c r="P15815" s="0" t="s">
        <v>31</v>
      </c>
    </row>
    <row r="15816" customFormat="false" ht="13.8" hidden="false" customHeight="false" outlineLevel="0" collapsed="false">
      <c r="A15816" s="0" t="n">
        <v>14741</v>
      </c>
      <c r="B15816" s="0" t="s">
        <v>55352</v>
      </c>
      <c r="C15816" s="0" t="s">
        <v>55353</v>
      </c>
      <c r="D15816" s="0" t="s">
        <v>22</v>
      </c>
      <c r="E15816" s="0" t="s">
        <v>2331</v>
      </c>
      <c r="F15816" s="0" t="s">
        <v>55339</v>
      </c>
      <c r="G15816" s="0" t="str">
        <f aca="false">CONCATENATE(E15816," ",F15816," ",J15816," Linkedin")</f>
        <v>Paddy Denning sterling and law Linkedin</v>
      </c>
      <c r="I15816" s="0" t="s">
        <v>204</v>
      </c>
      <c r="J15816" s="0" t="s">
        <v>54601</v>
      </c>
      <c r="K15816" s="0" t="s">
        <v>55354</v>
      </c>
      <c r="M15816" s="0" t="s">
        <v>55355</v>
      </c>
      <c r="N15816" s="0" t="s">
        <v>55356</v>
      </c>
      <c r="T15816" s="0" t="n">
        <v>14741</v>
      </c>
    </row>
    <row r="15817" customFormat="false" ht="13.8" hidden="false" customHeight="false" outlineLevel="0" collapsed="false">
      <c r="A15817" s="0" t="n">
        <v>14607</v>
      </c>
      <c r="B15817" s="0" t="s">
        <v>55357</v>
      </c>
      <c r="C15817" s="0" t="s">
        <v>55358</v>
      </c>
      <c r="D15817" s="0" t="s">
        <v>635</v>
      </c>
      <c r="E15817" s="0" t="s">
        <v>23392</v>
      </c>
      <c r="F15817" s="0" t="s">
        <v>54901</v>
      </c>
      <c r="G15817" s="0" t="str">
        <f aca="false">CONCATENATE(E15817," ",F15817," ",J15817," Linkedin")</f>
        <v>Abi Stidworthy abigail stidworthy and vanessa taylor strategic solutions chartered financial planners Linkedin</v>
      </c>
      <c r="I15817" s="0" t="s">
        <v>25</v>
      </c>
      <c r="J15817" s="0" t="s">
        <v>55359</v>
      </c>
      <c r="K15817" s="0" t="s">
        <v>55360</v>
      </c>
      <c r="M15817" s="0" t="s">
        <v>55361</v>
      </c>
      <c r="N15817" s="0" t="s">
        <v>54936</v>
      </c>
      <c r="O15817" s="0" t="s">
        <v>55362</v>
      </c>
      <c r="T15817" s="0" t="n">
        <v>14607</v>
      </c>
    </row>
    <row r="15818" customFormat="false" ht="13.8" hidden="false" customHeight="false" outlineLevel="0" collapsed="false">
      <c r="A15818" s="0" t="n">
        <v>14608</v>
      </c>
      <c r="B15818" s="0" t="s">
        <v>55357</v>
      </c>
      <c r="C15818" s="0" t="s">
        <v>55358</v>
      </c>
      <c r="D15818" s="0" t="s">
        <v>635</v>
      </c>
      <c r="E15818" s="0" t="s">
        <v>7774</v>
      </c>
      <c r="F15818" s="0" t="s">
        <v>1537</v>
      </c>
      <c r="G15818" s="0" t="str">
        <f aca="false">CONCATENATE(E15818," ",F15818," ",J15818," Linkedin")</f>
        <v>Vanessa Taylor abigail stidworthy and vanessa taylor strategic solutions chartered financial planners Linkedin</v>
      </c>
      <c r="I15818" s="0" t="s">
        <v>25</v>
      </c>
      <c r="J15818" s="0" t="s">
        <v>55359</v>
      </c>
      <c r="K15818" s="0" t="s">
        <v>55360</v>
      </c>
      <c r="M15818" s="0" t="s">
        <v>55361</v>
      </c>
      <c r="N15818" s="0" t="s">
        <v>54936</v>
      </c>
      <c r="O15818" s="0" t="s">
        <v>55363</v>
      </c>
      <c r="T15818" s="0" t="n">
        <v>14608</v>
      </c>
    </row>
    <row r="15819" customFormat="false" ht="13.8" hidden="false" customHeight="false" outlineLevel="0" collapsed="false">
      <c r="A15819" s="0" t="n">
        <v>14746</v>
      </c>
      <c r="B15819" s="0" t="s">
        <v>55364</v>
      </c>
      <c r="C15819" s="0" t="s">
        <v>55365</v>
      </c>
      <c r="D15819" s="0" t="s">
        <v>34</v>
      </c>
      <c r="E15819" s="0" t="s">
        <v>6352</v>
      </c>
      <c r="F15819" s="0" t="s">
        <v>51</v>
      </c>
      <c r="G15819" s="0" t="str">
        <f aca="false">CONCATENATE(E15819," ",F15819," ",J15819," Linkedin")</f>
        <v>Gerard Burrows sterling financial services limited Linkedin</v>
      </c>
      <c r="I15819" s="0" t="s">
        <v>40309</v>
      </c>
      <c r="J15819" s="0" t="s">
        <v>55366</v>
      </c>
      <c r="M15819" s="0" t="s">
        <v>55367</v>
      </c>
      <c r="N15819" s="0" t="s">
        <v>55368</v>
      </c>
      <c r="T15819" s="0" t="n">
        <v>14746</v>
      </c>
    </row>
    <row r="15820" customFormat="false" ht="13.8" hidden="false" customHeight="false" outlineLevel="0" collapsed="false">
      <c r="A15820" s="0" t="n">
        <v>14748</v>
      </c>
      <c r="B15820" s="0" t="s">
        <v>55364</v>
      </c>
      <c r="C15820" s="0" t="s">
        <v>55365</v>
      </c>
      <c r="D15820" s="0" t="s">
        <v>34</v>
      </c>
      <c r="E15820" s="0" t="s">
        <v>3430</v>
      </c>
      <c r="F15820" s="0" t="s">
        <v>10094</v>
      </c>
      <c r="G15820" s="0" t="str">
        <f aca="false">CONCATENATE(E15820," ",F15820," ",J15820," Linkedin")</f>
        <v>Harvey Goodman sterling financial services limited Linkedin</v>
      </c>
      <c r="I15820" s="0" t="s">
        <v>40309</v>
      </c>
      <c r="J15820" s="0" t="s">
        <v>55366</v>
      </c>
      <c r="M15820" s="0" t="s">
        <v>55367</v>
      </c>
      <c r="N15820" s="0" t="s">
        <v>55368</v>
      </c>
      <c r="T15820" s="0" t="n">
        <v>14748</v>
      </c>
    </row>
    <row r="15821" customFormat="false" ht="13.8" hidden="false" customHeight="false" outlineLevel="0" collapsed="false">
      <c r="A15821" s="0" t="n">
        <v>14609</v>
      </c>
      <c r="B15821" s="0" t="s">
        <v>55369</v>
      </c>
      <c r="C15821" s="0" t="s">
        <v>55370</v>
      </c>
      <c r="D15821" s="0" t="s">
        <v>34</v>
      </c>
      <c r="E15821" s="0" t="s">
        <v>219</v>
      </c>
      <c r="F15821" s="0" t="s">
        <v>1743</v>
      </c>
      <c r="G15821" s="0" t="str">
        <f aca="false">CONCATENATE(E15821," ",F15821," ",J15821," Linkedin")</f>
        <v>Dean Robertson dean robertson dip pfs cert cii mp er  Linkedin</v>
      </c>
      <c r="I15821" s="0" t="s">
        <v>25</v>
      </c>
      <c r="J15821" s="0" t="s">
        <v>55371</v>
      </c>
      <c r="K15821" s="0" t="s">
        <v>6445</v>
      </c>
      <c r="M15821" s="0" t="s">
        <v>55372</v>
      </c>
      <c r="N15821" s="0" t="s">
        <v>54936</v>
      </c>
      <c r="O15821" s="0" t="s">
        <v>55373</v>
      </c>
      <c r="T15821" s="0" t="n">
        <v>14609</v>
      </c>
    </row>
    <row r="15822" customFormat="false" ht="13.8" hidden="false" customHeight="false" outlineLevel="0" collapsed="false">
      <c r="A15822" s="0" t="n">
        <v>21281</v>
      </c>
      <c r="D15822" s="0" t="s">
        <v>22</v>
      </c>
      <c r="E15822" s="0" t="s">
        <v>55374</v>
      </c>
      <c r="F15822" s="0" t="s">
        <v>55375</v>
      </c>
      <c r="G15822" s="0" t="str">
        <f aca="false">CONCATENATE(E15822," ",F15822," ",J15822," Linkedin")</f>
        <v>Jothinder Pulahi Sterling Financial Planning Limited Linkedin</v>
      </c>
      <c r="J15822" s="0" t="s">
        <v>55376</v>
      </c>
      <c r="N15822" s="0" t="s">
        <v>55377</v>
      </c>
      <c r="O15822" s="0" t="s">
        <v>55378</v>
      </c>
      <c r="S15822" s="0" t="s">
        <v>569</v>
      </c>
    </row>
    <row r="15823" customFormat="false" ht="13.8" hidden="false" customHeight="false" outlineLevel="0" collapsed="false">
      <c r="A15823" s="0" t="n">
        <v>14751</v>
      </c>
      <c r="B15823" s="0" t="s">
        <v>55379</v>
      </c>
      <c r="C15823" s="0" t="s">
        <v>55380</v>
      </c>
      <c r="D15823" s="0" t="s">
        <v>34</v>
      </c>
      <c r="E15823" s="0" t="s">
        <v>82</v>
      </c>
      <c r="F15823" s="0" t="s">
        <v>11574</v>
      </c>
      <c r="G15823" s="0" t="str">
        <f aca="false">CONCATENATE(E15823," ",F15823," ",J15823," Linkedin")</f>
        <v>Keith Hayes sterling independent advisers llp Linkedin</v>
      </c>
      <c r="I15823" s="0" t="s">
        <v>559</v>
      </c>
      <c r="J15823" s="0" t="s">
        <v>55381</v>
      </c>
      <c r="M15823" s="0" t="s">
        <v>55382</v>
      </c>
      <c r="N15823" s="0" t="s">
        <v>55383</v>
      </c>
      <c r="O15823" s="0" t="s">
        <v>55384</v>
      </c>
      <c r="P15823" s="0" t="s">
        <v>31</v>
      </c>
      <c r="Q15823" s="0" t="s">
        <v>55384</v>
      </c>
    </row>
    <row r="15824" customFormat="false" ht="13.8" hidden="false" customHeight="false" outlineLevel="0" collapsed="false">
      <c r="A15824" s="0" t="n">
        <v>14619</v>
      </c>
      <c r="B15824" s="0" t="s">
        <v>54947</v>
      </c>
      <c r="C15824" s="0" t="s">
        <v>54948</v>
      </c>
      <c r="D15824" s="0" t="s">
        <v>34</v>
      </c>
      <c r="E15824" s="0" t="s">
        <v>33690</v>
      </c>
      <c r="F15824" s="0" t="s">
        <v>25021</v>
      </c>
      <c r="G15824" s="0" t="str">
        <f aca="false">CONCATENATE(E15824," ",F15824," ",J15824," Linkedin")</f>
        <v>Jefferson Fawcett strategic solutions chartered financial planners Linkedin</v>
      </c>
      <c r="I15824" s="0" t="s">
        <v>25</v>
      </c>
      <c r="J15824" s="0" t="s">
        <v>54949</v>
      </c>
      <c r="M15824" s="0" t="s">
        <v>54950</v>
      </c>
      <c r="N15824" s="0" t="s">
        <v>54936</v>
      </c>
      <c r="O15824" s="0" t="s">
        <v>55385</v>
      </c>
      <c r="P15824" s="0" t="s">
        <v>31</v>
      </c>
    </row>
    <row r="15825" customFormat="false" ht="13.8" hidden="false" customHeight="false" outlineLevel="0" collapsed="false">
      <c r="A15825" s="0" t="n">
        <v>14620</v>
      </c>
      <c r="B15825" s="0" t="s">
        <v>55386</v>
      </c>
      <c r="C15825" s="0" t="s">
        <v>55387</v>
      </c>
      <c r="D15825" s="0" t="s">
        <v>34</v>
      </c>
      <c r="E15825" s="0" t="s">
        <v>1492</v>
      </c>
      <c r="F15825" s="0" t="s">
        <v>54903</v>
      </c>
      <c r="G15825" s="0" t="str">
        <f aca="false">CONCATENATE(E15825," ",F15825," ",J15825," Linkedin")</f>
        <v>Allan Cruse strategic solutions chartered financial planners Linkedin</v>
      </c>
      <c r="I15825" s="0" t="s">
        <v>204</v>
      </c>
      <c r="J15825" s="0" t="s">
        <v>54949</v>
      </c>
      <c r="K15825" s="0" t="s">
        <v>6445</v>
      </c>
      <c r="M15825" s="0" t="s">
        <v>55388</v>
      </c>
      <c r="N15825" s="0" t="s">
        <v>54936</v>
      </c>
      <c r="O15825" s="0" t="s">
        <v>55389</v>
      </c>
      <c r="T15825" s="0" t="n">
        <v>14620</v>
      </c>
    </row>
    <row r="15826" customFormat="false" ht="13.8" hidden="false" customHeight="false" outlineLevel="0" collapsed="false">
      <c r="A15826" s="0" t="n">
        <v>14621</v>
      </c>
      <c r="E15826" s="0" t="s">
        <v>5664</v>
      </c>
      <c r="F15826" s="0" t="s">
        <v>266</v>
      </c>
      <c r="G15826" s="0" t="str">
        <f aca="false">CONCATENATE(E15826," ",F15826," ",J15826," Linkedin")</f>
        <v>Nathan Harris Strategic Solutions Chartered Financial Planners Linkedin</v>
      </c>
      <c r="J15826" s="0" t="s">
        <v>55390</v>
      </c>
      <c r="L15826" s="0" t="s">
        <v>140</v>
      </c>
      <c r="M15826" s="0" t="s">
        <v>23559</v>
      </c>
      <c r="N15826" s="0" t="s">
        <v>54936</v>
      </c>
      <c r="O15826" s="0" t="s">
        <v>55391</v>
      </c>
      <c r="T15826" s="0" t="n">
        <v>14621</v>
      </c>
    </row>
    <row r="15827" customFormat="false" ht="13.8" hidden="false" customHeight="false" outlineLevel="0" collapsed="false">
      <c r="A15827" s="0" t="n">
        <v>14627</v>
      </c>
      <c r="E15827" s="0" t="s">
        <v>3027</v>
      </c>
      <c r="F15827" s="0" t="s">
        <v>54901</v>
      </c>
      <c r="G15827" s="0" t="str">
        <f aca="false">CONCATENATE(E15827," ",F15827," ",J15827," Linkedin")</f>
        <v>Abigail Stidworthy Strategic Solutions Financial Services Linkedin</v>
      </c>
      <c r="J15827" s="0" t="s">
        <v>54902</v>
      </c>
      <c r="L15827" s="0" t="s">
        <v>274</v>
      </c>
      <c r="M15827" s="0" t="s">
        <v>55392</v>
      </c>
      <c r="N15827" s="0" t="s">
        <v>54936</v>
      </c>
      <c r="O15827" s="0" t="s">
        <v>55393</v>
      </c>
      <c r="P15827" s="0" t="s">
        <v>31</v>
      </c>
      <c r="T15827" s="0" t="n">
        <v>14627</v>
      </c>
    </row>
    <row r="15828" customFormat="false" ht="13.8" hidden="false" customHeight="false" outlineLevel="0" collapsed="false">
      <c r="A15828" s="0" t="n">
        <v>14762</v>
      </c>
      <c r="B15828" s="0" t="s">
        <v>55394</v>
      </c>
      <c r="C15828" s="0" t="s">
        <v>55395</v>
      </c>
      <c r="D15828" s="0" t="s">
        <v>22</v>
      </c>
      <c r="E15828" s="0" t="s">
        <v>639</v>
      </c>
      <c r="F15828" s="0" t="s">
        <v>27960</v>
      </c>
      <c r="G15828" s="0" t="str">
        <f aca="false">CONCATENATE(E15828," ",F15828," ",J15828," Linkedin")</f>
        <v>Craig Jardine sterling scotia limited Linkedin</v>
      </c>
      <c r="I15828" s="0" t="s">
        <v>31785</v>
      </c>
      <c r="J15828" s="0" t="s">
        <v>55396</v>
      </c>
      <c r="K15828" s="0" t="s">
        <v>55397</v>
      </c>
      <c r="M15828" s="0" t="s">
        <v>55398</v>
      </c>
      <c r="N15828" s="0" t="s">
        <v>55399</v>
      </c>
      <c r="O15828" s="0" t="s">
        <v>55400</v>
      </c>
      <c r="P15828" s="0" t="s">
        <v>31</v>
      </c>
      <c r="R15828" s="0" t="s">
        <v>55400</v>
      </c>
    </row>
    <row r="15829" customFormat="false" ht="13.8" hidden="false" customHeight="false" outlineLevel="0" collapsed="false">
      <c r="A15829" s="0" t="n">
        <v>14630</v>
      </c>
      <c r="B15829" s="0" t="s">
        <v>55401</v>
      </c>
      <c r="C15829" s="0" t="s">
        <v>55402</v>
      </c>
      <c r="D15829" s="0" t="s">
        <v>22</v>
      </c>
      <c r="E15829" s="0" t="s">
        <v>202</v>
      </c>
      <c r="F15829" s="0" t="s">
        <v>55403</v>
      </c>
      <c r="G15829" s="0" t="str">
        <f aca="false">CONCATENATE(E15829," ",F15829," ",J15829," Linkedin")</f>
        <v>Trevor Garson strategic solutions financial services trevor garson Linkedin</v>
      </c>
      <c r="I15829" s="0" t="n">
        <v>0</v>
      </c>
      <c r="J15829" s="0" t="s">
        <v>55404</v>
      </c>
      <c r="M15829" s="0" t="s">
        <v>55405</v>
      </c>
      <c r="N15829" s="0" t="s">
        <v>54936</v>
      </c>
      <c r="O15829" s="0" t="s">
        <v>55406</v>
      </c>
      <c r="P15829" s="0" t="s">
        <v>31</v>
      </c>
    </row>
    <row r="15830" customFormat="false" ht="13.8" hidden="false" customHeight="false" outlineLevel="0" collapsed="false">
      <c r="A15830" s="0" t="n">
        <v>14635</v>
      </c>
      <c r="B15830" s="0" t="s">
        <v>55407</v>
      </c>
      <c r="C15830" s="0" t="s">
        <v>55408</v>
      </c>
      <c r="D15830" s="0" t="s">
        <v>34</v>
      </c>
      <c r="E15830" s="0" t="s">
        <v>98</v>
      </c>
      <c r="F15830" s="0" t="s">
        <v>55409</v>
      </c>
      <c r="G15830" s="0" t="str">
        <f aca="false">CONCATENATE(E15830," ",F15830," ",J15830," Linkedin")</f>
        <v>Richard Robey richard robey Linkedin</v>
      </c>
      <c r="I15830" s="0" t="s">
        <v>25</v>
      </c>
      <c r="J15830" s="0" t="s">
        <v>55410</v>
      </c>
      <c r="M15830" s="0" t="s">
        <v>55411</v>
      </c>
      <c r="N15830" s="0" t="s">
        <v>55412</v>
      </c>
      <c r="O15830" s="0" t="s">
        <v>55413</v>
      </c>
      <c r="T15830" s="0" t="n">
        <v>14635</v>
      </c>
    </row>
    <row r="15831" customFormat="false" ht="13.8" hidden="false" customHeight="false" outlineLevel="0" collapsed="false">
      <c r="A15831" s="0" t="n">
        <v>14640</v>
      </c>
      <c r="B15831" s="0" t="s">
        <v>55414</v>
      </c>
      <c r="C15831" s="0" t="s">
        <v>55415</v>
      </c>
      <c r="D15831" s="0" t="s">
        <v>34</v>
      </c>
      <c r="E15831" s="0" t="s">
        <v>313</v>
      </c>
      <c r="F15831" s="0" t="s">
        <v>18163</v>
      </c>
      <c r="G15831" s="0" t="str">
        <f aca="false">CONCATENATE(E15831," ",F15831," ",J15831," Linkedin")</f>
        <v>Aaron Hicks stadden forbes wealth management ltd Linkedin</v>
      </c>
      <c r="I15831" s="0" t="n">
        <v>0</v>
      </c>
      <c r="J15831" s="0" t="s">
        <v>55012</v>
      </c>
      <c r="K15831" s="0" t="s">
        <v>55416</v>
      </c>
      <c r="M15831" s="0" t="s">
        <v>55417</v>
      </c>
      <c r="N15831" s="0" t="s">
        <v>55015</v>
      </c>
      <c r="O15831" s="0" t="s">
        <v>55418</v>
      </c>
      <c r="P15831" s="0" t="s">
        <v>31</v>
      </c>
    </row>
    <row r="15832" customFormat="false" ht="13.8" hidden="false" customHeight="false" outlineLevel="0" collapsed="false">
      <c r="A15832" s="0" t="n">
        <v>14644</v>
      </c>
      <c r="B15832" s="0" t="s">
        <v>55419</v>
      </c>
      <c r="C15832" s="0" t="s">
        <v>55420</v>
      </c>
      <c r="D15832" s="0" t="s">
        <v>34</v>
      </c>
      <c r="E15832" s="0" t="s">
        <v>50</v>
      </c>
      <c r="F15832" s="0" t="s">
        <v>286</v>
      </c>
      <c r="G15832" s="0" t="str">
        <f aca="false">CONCATENATE(E15832," ",F15832," ",J15832," Linkedin")</f>
        <v>Paul Stewart stadden forbes wealth management ltd Linkedin</v>
      </c>
      <c r="I15832" s="0" t="s">
        <v>3438</v>
      </c>
      <c r="J15832" s="0" t="s">
        <v>55012</v>
      </c>
      <c r="K15832" s="0" t="s">
        <v>55416</v>
      </c>
      <c r="M15832" s="0" t="s">
        <v>55421</v>
      </c>
      <c r="N15832" s="0" t="s">
        <v>55015</v>
      </c>
      <c r="O15832" s="0" t="s">
        <v>55422</v>
      </c>
      <c r="P15832" s="0" t="s">
        <v>31</v>
      </c>
    </row>
    <row r="15833" customFormat="false" ht="13.8" hidden="false" customHeight="false" outlineLevel="0" collapsed="false">
      <c r="A15833" s="0" t="n">
        <v>14650</v>
      </c>
      <c r="B15833" s="0" t="s">
        <v>55423</v>
      </c>
      <c r="C15833" s="0" t="s">
        <v>55424</v>
      </c>
      <c r="D15833" s="0" t="s">
        <v>34</v>
      </c>
      <c r="E15833" s="0" t="s">
        <v>3044</v>
      </c>
      <c r="F15833" s="0" t="s">
        <v>55425</v>
      </c>
      <c r="G15833" s="0" t="str">
        <f aca="false">CONCATENATE(E15833," ",F15833," ",J15833," Linkedin")</f>
        <v>Joe Papworth star financial planning limited Linkedin</v>
      </c>
      <c r="I15833" s="0" t="s">
        <v>66</v>
      </c>
      <c r="J15833" s="0" t="s">
        <v>55426</v>
      </c>
      <c r="M15833" s="0" t="s">
        <v>55427</v>
      </c>
      <c r="N15833" s="0" t="s">
        <v>55428</v>
      </c>
      <c r="O15833" s="0" t="s">
        <v>55429</v>
      </c>
      <c r="P15833" s="0" t="s">
        <v>31</v>
      </c>
    </row>
    <row r="15834" customFormat="false" ht="13.8" hidden="false" customHeight="false" outlineLevel="0" collapsed="false">
      <c r="A15834" s="0" t="n">
        <v>14641</v>
      </c>
      <c r="E15834" s="0" t="s">
        <v>55430</v>
      </c>
      <c r="F15834" s="0" t="s">
        <v>7200</v>
      </c>
      <c r="G15834" s="0" t="str">
        <f aca="false">CONCATENATE(E15834," ",F15834," ",J15834," Linkedin")</f>
        <v>Dai Rose Sterling Welsh Ltd Linkedin</v>
      </c>
      <c r="J15834" s="0" t="s">
        <v>55431</v>
      </c>
      <c r="L15834" s="0" t="s">
        <v>116</v>
      </c>
      <c r="M15834" s="0" t="s">
        <v>37426</v>
      </c>
      <c r="N15834" s="0" t="s">
        <v>55432</v>
      </c>
      <c r="T15834" s="0" t="n">
        <v>14641</v>
      </c>
    </row>
    <row r="15835" customFormat="false" ht="13.8" hidden="false" customHeight="false" outlineLevel="0" collapsed="false">
      <c r="A15835" s="0" t="n">
        <v>14642</v>
      </c>
      <c r="E15835" s="0" t="s">
        <v>98</v>
      </c>
      <c r="F15835" s="0" t="s">
        <v>45322</v>
      </c>
      <c r="G15835" s="0" t="str">
        <f aca="false">CONCATENATE(E15835," ",F15835," ",J15835," Linkedin")</f>
        <v>Richard Baron Sterling Welsh Ltd Linkedin</v>
      </c>
      <c r="J15835" s="0" t="s">
        <v>55431</v>
      </c>
      <c r="L15835" s="0" t="s">
        <v>274</v>
      </c>
      <c r="M15835" s="0" t="s">
        <v>17218</v>
      </c>
      <c r="N15835" s="0" t="s">
        <v>55432</v>
      </c>
      <c r="T15835" s="0" t="n">
        <v>14642</v>
      </c>
    </row>
    <row r="15836" customFormat="false" ht="13.8" hidden="false" customHeight="false" outlineLevel="0" collapsed="false">
      <c r="A15836" s="0" t="n">
        <v>14643</v>
      </c>
      <c r="E15836" s="0" t="s">
        <v>50</v>
      </c>
      <c r="F15836" s="0" t="s">
        <v>3260</v>
      </c>
      <c r="G15836" s="0" t="str">
        <f aca="false">CONCATENATE(E15836," ",F15836," ",J15836," Linkedin")</f>
        <v>Paul Adams Sterling Welsh Ltd Linkedin</v>
      </c>
      <c r="J15836" s="0" t="s">
        <v>55431</v>
      </c>
      <c r="L15836" s="0" t="s">
        <v>116</v>
      </c>
      <c r="M15836" s="0" t="s">
        <v>37426</v>
      </c>
      <c r="N15836" s="0" t="s">
        <v>55432</v>
      </c>
      <c r="T15836" s="0" t="n">
        <v>14643</v>
      </c>
    </row>
    <row r="15837" customFormat="false" ht="13.8" hidden="false" customHeight="false" outlineLevel="0" collapsed="false">
      <c r="A15837" s="0" t="n">
        <v>14769</v>
      </c>
      <c r="B15837" s="0" t="s">
        <v>55433</v>
      </c>
      <c r="C15837" s="0" t="s">
        <v>55434</v>
      </c>
      <c r="D15837" s="0" t="s">
        <v>34</v>
      </c>
      <c r="E15837" s="0" t="s">
        <v>64</v>
      </c>
      <c r="F15837" s="0" t="s">
        <v>7200</v>
      </c>
      <c r="G15837" s="0" t="str">
        <f aca="false">CONCATENATE(E15837," ",F15837," ",J15837," Linkedin")</f>
        <v>David Rose sterling welsh Linkedin</v>
      </c>
      <c r="I15837" s="0" t="s">
        <v>1720</v>
      </c>
      <c r="J15837" s="0" t="s">
        <v>55435</v>
      </c>
      <c r="K15837" s="0" t="s">
        <v>55436</v>
      </c>
      <c r="M15837" s="0" t="s">
        <v>55437</v>
      </c>
      <c r="N15837" s="0" t="s">
        <v>55432</v>
      </c>
      <c r="T15837" s="0" t="n">
        <v>14769</v>
      </c>
    </row>
    <row r="15838" customFormat="false" ht="13.8" hidden="false" customHeight="false" outlineLevel="0" collapsed="false">
      <c r="A15838" s="0" t="n">
        <v>14772</v>
      </c>
      <c r="B15838" s="0" t="s">
        <v>55438</v>
      </c>
      <c r="C15838" s="0" t="s">
        <v>55439</v>
      </c>
      <c r="D15838" s="0" t="s">
        <v>34</v>
      </c>
      <c r="E15838" s="0" t="s">
        <v>511</v>
      </c>
      <c r="F15838" s="0" t="s">
        <v>8019</v>
      </c>
      <c r="G15838" s="0" t="str">
        <f aca="false">CONCATENATE(E15838," ",F15838," ",J15838," Linkedin")</f>
        <v>Stephen Holt steve holt ifa ltd Linkedin</v>
      </c>
      <c r="I15838" s="0" t="s">
        <v>529</v>
      </c>
      <c r="J15838" s="0" t="s">
        <v>55440</v>
      </c>
      <c r="M15838" s="0" t="s">
        <v>55441</v>
      </c>
      <c r="N15838" s="0" t="s">
        <v>55442</v>
      </c>
      <c r="T15838" s="0" t="n">
        <v>14772</v>
      </c>
    </row>
    <row r="15839" customFormat="false" ht="13.8" hidden="false" customHeight="false" outlineLevel="0" collapsed="false">
      <c r="A15839" s="0" t="n">
        <v>14653</v>
      </c>
      <c r="B15839" s="0" t="s">
        <v>55058</v>
      </c>
      <c r="C15839" s="0" t="s">
        <v>55059</v>
      </c>
      <c r="D15839" s="0" t="s">
        <v>767</v>
      </c>
      <c r="E15839" s="0" t="s">
        <v>2679</v>
      </c>
      <c r="F15839" s="0" t="s">
        <v>2497</v>
      </c>
      <c r="G15839" s="0" t="str">
        <f aca="false">CONCATENATE(E15839," ",F15839," ",J15839," Linkedin")</f>
        <v>Charlotte Reynolds start financial planning Linkedin</v>
      </c>
      <c r="I15839" s="0" t="s">
        <v>678</v>
      </c>
      <c r="J15839" s="0" t="s">
        <v>55060</v>
      </c>
      <c r="K15839" s="0" t="s">
        <v>55061</v>
      </c>
      <c r="M15839" s="0" t="s">
        <v>55062</v>
      </c>
      <c r="N15839" s="0" t="s">
        <v>55063</v>
      </c>
      <c r="O15839" s="0" t="s">
        <v>55443</v>
      </c>
      <c r="P15839" s="0" t="s">
        <v>31</v>
      </c>
    </row>
    <row r="15840" customFormat="false" ht="13.8" hidden="false" customHeight="false" outlineLevel="0" collapsed="false">
      <c r="A15840" s="0" t="n">
        <v>14656</v>
      </c>
      <c r="B15840" s="0" t="s">
        <v>55444</v>
      </c>
      <c r="C15840" s="0" t="s">
        <v>55445</v>
      </c>
      <c r="D15840" s="0" t="s">
        <v>34</v>
      </c>
      <c r="E15840" s="0" t="s">
        <v>2195</v>
      </c>
      <c r="F15840" s="0" t="s">
        <v>55446</v>
      </c>
      <c r="G15840" s="0" t="str">
        <f aca="false">CONCATENATE(E15840," ",F15840," ",J15840," Linkedin")</f>
        <v>Dave Wescombe statehouse financial management ltd Linkedin</v>
      </c>
      <c r="I15840" s="0" t="n">
        <v>0</v>
      </c>
      <c r="J15840" s="0" t="s">
        <v>55447</v>
      </c>
      <c r="M15840" s="0" t="s">
        <v>55448</v>
      </c>
      <c r="N15840" s="0" t="s">
        <v>55076</v>
      </c>
      <c r="O15840" s="0" t="s">
        <v>55449</v>
      </c>
      <c r="P15840" s="0" t="s">
        <v>156</v>
      </c>
    </row>
    <row r="15841" customFormat="false" ht="13.8" hidden="false" customHeight="false" outlineLevel="0" collapsed="false">
      <c r="A15841" s="0" t="n">
        <v>14657</v>
      </c>
      <c r="B15841" s="0" t="s">
        <v>55450</v>
      </c>
      <c r="C15841" s="0" t="s">
        <v>55451</v>
      </c>
      <c r="D15841" s="0" t="s">
        <v>34</v>
      </c>
      <c r="E15841" s="0" t="s">
        <v>781</v>
      </c>
      <c r="F15841" s="0" t="s">
        <v>8427</v>
      </c>
      <c r="G15841" s="0" t="str">
        <f aca="false">CONCATENATE(E15841," ",F15841," ",J15841," Linkedin")</f>
        <v>Nick Cowen statehouse private wealth limited Linkedin</v>
      </c>
      <c r="I15841" s="0" t="s">
        <v>108</v>
      </c>
      <c r="J15841" s="0" t="s">
        <v>55452</v>
      </c>
      <c r="M15841" s="0" t="s">
        <v>55448</v>
      </c>
      <c r="N15841" s="0" t="s">
        <v>55076</v>
      </c>
      <c r="O15841" s="0" t="s">
        <v>55453</v>
      </c>
      <c r="P15841" s="0" t="s">
        <v>156</v>
      </c>
    </row>
    <row r="15842" customFormat="false" ht="13.8" hidden="false" customHeight="false" outlineLevel="0" collapsed="false">
      <c r="A15842" s="0" t="n">
        <v>14662</v>
      </c>
      <c r="B15842" s="0" t="s">
        <v>55122</v>
      </c>
      <c r="C15842" s="0" t="s">
        <v>55123</v>
      </c>
      <c r="E15842" s="0" t="s">
        <v>56</v>
      </c>
      <c r="F15842" s="0" t="s">
        <v>239</v>
      </c>
      <c r="G15842" s="0" t="str">
        <f aca="false">CONCATENATE(E15842," ",F15842," ",J15842," Linkedin")</f>
        <v>Mark Smith station financial Linkedin</v>
      </c>
      <c r="I15842" s="0" t="s">
        <v>25</v>
      </c>
      <c r="J15842" s="0" t="s">
        <v>55124</v>
      </c>
      <c r="M15842" s="0" t="s">
        <v>55125</v>
      </c>
      <c r="N15842" s="0" t="s">
        <v>55126</v>
      </c>
      <c r="O15842" s="0" t="s">
        <v>55454</v>
      </c>
      <c r="P15842" s="0" t="s">
        <v>31</v>
      </c>
    </row>
    <row r="15843" customFormat="false" ht="13.8" hidden="false" customHeight="false" outlineLevel="0" collapsed="false">
      <c r="A15843" s="0" t="n">
        <v>14780</v>
      </c>
      <c r="B15843" s="0" t="s">
        <v>55455</v>
      </c>
      <c r="C15843" s="0" t="s">
        <v>55456</v>
      </c>
      <c r="D15843" s="0" t="s">
        <v>34</v>
      </c>
      <c r="E15843" s="0" t="s">
        <v>101</v>
      </c>
      <c r="F15843" s="0" t="s">
        <v>18286</v>
      </c>
      <c r="G15843" s="0" t="str">
        <f aca="false">CONCATENATE(E15843," ",F15843," ",J15843," Linkedin")</f>
        <v>Steven Haigh positive solutions financial services limited  Linkedin</v>
      </c>
      <c r="I15843" s="0" t="s">
        <v>168</v>
      </c>
      <c r="J15843" s="0" t="s">
        <v>3959</v>
      </c>
      <c r="M15843" s="0" t="s">
        <v>55457</v>
      </c>
      <c r="N15843" s="0" t="s">
        <v>55458</v>
      </c>
      <c r="T15843" s="0" t="n">
        <v>14780</v>
      </c>
    </row>
    <row r="15844" customFormat="false" ht="13.8" hidden="false" customHeight="false" outlineLevel="0" collapsed="false">
      <c r="A15844" s="0" t="n">
        <v>14659</v>
      </c>
      <c r="E15844" s="0" t="s">
        <v>56</v>
      </c>
      <c r="F15844" s="0" t="s">
        <v>318</v>
      </c>
      <c r="G15844" s="0" t="str">
        <f aca="false">CONCATENATE(E15844," ",F15844," ",J15844," Linkedin")</f>
        <v>Mark Stevens Stevens Wealth Management Ltd Linkedin</v>
      </c>
      <c r="J15844" s="0" t="s">
        <v>55459</v>
      </c>
      <c r="L15844" s="0" t="s">
        <v>116</v>
      </c>
      <c r="M15844" s="0" t="s">
        <v>26801</v>
      </c>
      <c r="N15844" s="0" t="s">
        <v>55460</v>
      </c>
      <c r="T15844" s="0" t="n">
        <v>14659</v>
      </c>
    </row>
    <row r="15845" customFormat="false" ht="13.8" hidden="false" customHeight="false" outlineLevel="0" collapsed="false">
      <c r="A15845" s="0" t="n">
        <v>14660</v>
      </c>
      <c r="E15845" s="0" t="s">
        <v>219</v>
      </c>
      <c r="F15845" s="0" t="s">
        <v>1457</v>
      </c>
      <c r="G15845" s="0" t="str">
        <f aca="false">CONCATENATE(E15845," ",F15845," ",J15845," Linkedin")</f>
        <v>Dean Brooks Stevens Wealth Management Ltd Linkedin</v>
      </c>
      <c r="J15845" s="0" t="s">
        <v>55459</v>
      </c>
      <c r="L15845" s="0" t="s">
        <v>274</v>
      </c>
      <c r="M15845" s="0" t="s">
        <v>16840</v>
      </c>
      <c r="N15845" s="0" t="s">
        <v>55460</v>
      </c>
      <c r="T15845" s="0" t="n">
        <v>14660</v>
      </c>
    </row>
    <row r="15846" customFormat="false" ht="13.8" hidden="false" customHeight="false" outlineLevel="0" collapsed="false">
      <c r="A15846" s="0" t="n">
        <v>14663</v>
      </c>
      <c r="B15846" s="0" t="s">
        <v>55122</v>
      </c>
      <c r="C15846" s="0" t="s">
        <v>55123</v>
      </c>
      <c r="E15846" s="0" t="s">
        <v>56</v>
      </c>
      <c r="F15846" s="0" t="s">
        <v>55461</v>
      </c>
      <c r="G15846" s="0" t="str">
        <f aca="false">CONCATENATE(E15846," ",F15846," ",J15846," Linkedin")</f>
        <v>Mark Brownsea station financial Linkedin</v>
      </c>
      <c r="I15846" s="0" t="s">
        <v>25</v>
      </c>
      <c r="J15846" s="0" t="s">
        <v>55124</v>
      </c>
      <c r="M15846" s="0" t="s">
        <v>55125</v>
      </c>
      <c r="N15846" s="0" t="s">
        <v>55126</v>
      </c>
      <c r="O15846" s="0" t="s">
        <v>55462</v>
      </c>
      <c r="P15846" s="0" t="s">
        <v>31</v>
      </c>
    </row>
    <row r="15847" customFormat="false" ht="13.8" hidden="false" customHeight="false" outlineLevel="0" collapsed="false">
      <c r="A15847" s="0" t="n">
        <v>14782</v>
      </c>
      <c r="B15847" s="0" t="s">
        <v>55463</v>
      </c>
      <c r="C15847" s="0" t="s">
        <v>55464</v>
      </c>
      <c r="D15847" s="0" t="s">
        <v>34</v>
      </c>
      <c r="E15847" s="0" t="s">
        <v>511</v>
      </c>
      <c r="F15847" s="0" t="s">
        <v>773</v>
      </c>
      <c r="G15847" s="0" t="str">
        <f aca="false">CONCATENATE(E15847," ",F15847," ",J15847," Linkedin")</f>
        <v>Stephen Thomas positive solutions financial services limited  Linkedin</v>
      </c>
      <c r="I15847" s="0" t="s">
        <v>168</v>
      </c>
      <c r="J15847" s="0" t="s">
        <v>3959</v>
      </c>
      <c r="M15847" s="0" t="s">
        <v>55465</v>
      </c>
      <c r="N15847" s="0" t="s">
        <v>55466</v>
      </c>
      <c r="T15847" s="0" t="n">
        <v>14782</v>
      </c>
    </row>
    <row r="15848" customFormat="false" ht="13.8" hidden="false" customHeight="false" outlineLevel="0" collapsed="false">
      <c r="A15848" s="0" t="n">
        <v>14783</v>
      </c>
      <c r="B15848" s="0" t="s">
        <v>55467</v>
      </c>
      <c r="C15848" s="0" t="s">
        <v>55468</v>
      </c>
      <c r="D15848" s="0" t="s">
        <v>34</v>
      </c>
      <c r="E15848" s="0" t="s">
        <v>101</v>
      </c>
      <c r="F15848" s="0" t="s">
        <v>4147</v>
      </c>
      <c r="G15848" s="0" t="str">
        <f aca="false">CONCATENATE(E15848," ",F15848," ",J15848," Linkedin")</f>
        <v>Steven Thomson thomson associates Linkedin</v>
      </c>
      <c r="I15848" s="0" t="s">
        <v>25</v>
      </c>
      <c r="J15848" s="0" t="s">
        <v>55469</v>
      </c>
      <c r="M15848" s="0" t="s">
        <v>55470</v>
      </c>
      <c r="N15848" s="0" t="s">
        <v>142</v>
      </c>
      <c r="T15848" s="0" t="n">
        <v>14783</v>
      </c>
    </row>
    <row r="15849" customFormat="false" ht="13.8" hidden="false" customHeight="false" outlineLevel="0" collapsed="false">
      <c r="A15849" s="0" t="n">
        <v>14784</v>
      </c>
      <c r="E15849" s="0" t="s">
        <v>101</v>
      </c>
      <c r="F15849" s="0" t="s">
        <v>55471</v>
      </c>
      <c r="G15849" s="0" t="str">
        <f aca="false">CONCATENATE(E15849," ",F15849," ",J15849," Linkedin")</f>
        <v>Steven Wombwell stevewombwell Linkedin</v>
      </c>
      <c r="J15849" s="0" t="s">
        <v>55472</v>
      </c>
      <c r="L15849" s="0" t="s">
        <v>55473</v>
      </c>
      <c r="M15849" s="0" t="s">
        <v>55474</v>
      </c>
      <c r="N15849" s="0" t="s">
        <v>55475</v>
      </c>
      <c r="O15849" s="0" t="s">
        <v>55476</v>
      </c>
      <c r="P15849" s="0" t="s">
        <v>31</v>
      </c>
      <c r="Q15849" s="0" t="s">
        <v>55476</v>
      </c>
    </row>
    <row r="15850" customFormat="false" ht="13.8" hidden="false" customHeight="false" outlineLevel="0" collapsed="false">
      <c r="A15850" s="0" t="n">
        <v>14785</v>
      </c>
      <c r="B15850" s="0" t="s">
        <v>55477</v>
      </c>
      <c r="C15850" s="0" t="s">
        <v>55478</v>
      </c>
      <c r="E15850" s="0" t="s">
        <v>592</v>
      </c>
      <c r="F15850" s="0" t="s">
        <v>55471</v>
      </c>
      <c r="G15850" s="0" t="str">
        <f aca="false">CONCATENATE(E15850," ",F15850," ",J15850," Linkedin")</f>
        <v>Steve Wombwell steve wombwell independent financial adviser Linkedin</v>
      </c>
      <c r="I15850" s="0" t="s">
        <v>25</v>
      </c>
      <c r="J15850" s="0" t="s">
        <v>55479</v>
      </c>
      <c r="M15850" s="0" t="s">
        <v>55480</v>
      </c>
      <c r="N15850" s="0" t="s">
        <v>55481</v>
      </c>
      <c r="T15850" s="0" t="n">
        <v>14785</v>
      </c>
    </row>
    <row r="15851" customFormat="false" ht="13.8" hidden="false" customHeight="false" outlineLevel="0" collapsed="false">
      <c r="A15851" s="0" t="n">
        <v>14786</v>
      </c>
      <c r="E15851" s="0" t="s">
        <v>557</v>
      </c>
      <c r="F15851" s="0" t="s">
        <v>55482</v>
      </c>
      <c r="G15851" s="0" t="str">
        <f aca="false">CONCATENATE(E15851," ",F15851," ",J15851," Linkedin")</f>
        <v>Simon Glazier stewardshipwealth Linkedin</v>
      </c>
      <c r="J15851" s="0" t="s">
        <v>55483</v>
      </c>
      <c r="L15851" s="0" t="s">
        <v>55484</v>
      </c>
      <c r="M15851" s="0" t="s">
        <v>55485</v>
      </c>
      <c r="N15851" s="0" t="s">
        <v>55486</v>
      </c>
      <c r="O15851" s="0" t="s">
        <v>55487</v>
      </c>
      <c r="P15851" s="0" t="s">
        <v>31</v>
      </c>
      <c r="Q15851" s="0" t="s">
        <v>55487</v>
      </c>
    </row>
    <row r="15852" customFormat="false" ht="13.8" hidden="false" customHeight="false" outlineLevel="0" collapsed="false">
      <c r="A15852" s="0" t="n">
        <v>21551</v>
      </c>
      <c r="E15852" s="0" t="s">
        <v>7264</v>
      </c>
      <c r="F15852" s="0" t="s">
        <v>55488</v>
      </c>
      <c r="G15852" s="0" t="str">
        <f aca="false">CONCATENATE(E15852," ",F15852," ",J15852," Linkedin")</f>
        <v>Timothy Marple Stewardship Wealth Linkedin</v>
      </c>
      <c r="J15852" s="0" t="s">
        <v>55489</v>
      </c>
      <c r="N15852" s="0" t="s">
        <v>55486</v>
      </c>
      <c r="O15852" s="0" t="s">
        <v>55490</v>
      </c>
      <c r="P15852" s="0" t="s">
        <v>31</v>
      </c>
      <c r="S15852" s="0" t="s">
        <v>569</v>
      </c>
    </row>
    <row r="15853" customFormat="false" ht="13.8" hidden="false" customHeight="false" outlineLevel="0" collapsed="false">
      <c r="A15853" s="0" t="n">
        <v>14664</v>
      </c>
      <c r="B15853" s="0" t="s">
        <v>55122</v>
      </c>
      <c r="C15853" s="0" t="s">
        <v>55123</v>
      </c>
      <c r="E15853" s="0" t="s">
        <v>19412</v>
      </c>
      <c r="F15853" s="0" t="s">
        <v>3328</v>
      </c>
      <c r="G15853" s="0" t="str">
        <f aca="false">CONCATENATE(E15853," ",F15853," ",J15853," Linkedin")</f>
        <v>Kieran Burgess station financial Linkedin</v>
      </c>
      <c r="I15853" s="0" t="s">
        <v>25</v>
      </c>
      <c r="J15853" s="0" t="s">
        <v>55124</v>
      </c>
      <c r="M15853" s="0" t="s">
        <v>55125</v>
      </c>
      <c r="N15853" s="0" t="s">
        <v>55126</v>
      </c>
      <c r="O15853" s="0" t="s">
        <v>55491</v>
      </c>
      <c r="P15853" s="0" t="s">
        <v>31</v>
      </c>
    </row>
    <row r="15854" customFormat="false" ht="13.8" hidden="false" customHeight="false" outlineLevel="0" collapsed="false">
      <c r="A15854" s="0" t="n">
        <v>14788</v>
      </c>
      <c r="B15854" s="0" t="s">
        <v>55492</v>
      </c>
      <c r="C15854" s="0" t="s">
        <v>55493</v>
      </c>
      <c r="D15854" s="0" t="s">
        <v>767</v>
      </c>
      <c r="E15854" s="0" t="s">
        <v>47822</v>
      </c>
      <c r="F15854" s="0" t="s">
        <v>55494</v>
      </c>
      <c r="G15854" s="0" t="str">
        <f aca="false">CONCATENATE(E15854," ",F15854," ",J15854," Linkedin")</f>
        <v>Audrey Hilsden stewart lyon ltd Linkedin</v>
      </c>
      <c r="I15854" s="0" t="s">
        <v>661</v>
      </c>
      <c r="J15854" s="0" t="s">
        <v>55495</v>
      </c>
      <c r="M15854" s="0" t="s">
        <v>55496</v>
      </c>
      <c r="N15854" s="0" t="s">
        <v>55497</v>
      </c>
      <c r="T15854" s="0" t="n">
        <v>14788</v>
      </c>
    </row>
    <row r="15855" customFormat="false" ht="13.8" hidden="false" customHeight="false" outlineLevel="0" collapsed="false">
      <c r="A15855" s="0" t="n">
        <v>14789</v>
      </c>
      <c r="B15855" s="0" t="s">
        <v>55492</v>
      </c>
      <c r="C15855" s="0" t="s">
        <v>55493</v>
      </c>
      <c r="D15855" s="0" t="s">
        <v>34</v>
      </c>
      <c r="E15855" s="0" t="s">
        <v>55498</v>
      </c>
      <c r="F15855" s="0" t="s">
        <v>286</v>
      </c>
      <c r="G15855" s="0" t="str">
        <f aca="false">CONCATENATE(E15855," ",F15855," ",J15855," Linkedin")</f>
        <v>Charles W Stewart stewart lyon ltd Linkedin</v>
      </c>
      <c r="I15855" s="0" t="s">
        <v>661</v>
      </c>
      <c r="J15855" s="0" t="s">
        <v>55495</v>
      </c>
      <c r="M15855" s="0" t="s">
        <v>55496</v>
      </c>
      <c r="N15855" s="0" t="s">
        <v>55497</v>
      </c>
      <c r="T15855" s="0" t="n">
        <v>14789</v>
      </c>
    </row>
    <row r="15856" customFormat="false" ht="13.8" hidden="false" customHeight="false" outlineLevel="0" collapsed="false">
      <c r="A15856" s="0" t="n">
        <v>14790</v>
      </c>
      <c r="B15856" s="0" t="s">
        <v>55492</v>
      </c>
      <c r="C15856" s="0" t="s">
        <v>55493</v>
      </c>
      <c r="D15856" s="0" t="s">
        <v>34</v>
      </c>
      <c r="E15856" s="0" t="s">
        <v>95</v>
      </c>
      <c r="F15856" s="0" t="s">
        <v>286</v>
      </c>
      <c r="G15856" s="0" t="str">
        <f aca="false">CONCATENATE(E15856," ",F15856," ",J15856," Linkedin")</f>
        <v>Darren Stewart stewart lyon ltd Linkedin</v>
      </c>
      <c r="I15856" s="0" t="s">
        <v>661</v>
      </c>
      <c r="J15856" s="0" t="s">
        <v>55495</v>
      </c>
      <c r="M15856" s="0" t="s">
        <v>55496</v>
      </c>
      <c r="N15856" s="0" t="s">
        <v>55497</v>
      </c>
      <c r="T15856" s="0" t="n">
        <v>14790</v>
      </c>
    </row>
    <row r="15857" customFormat="false" ht="13.8" hidden="false" customHeight="false" outlineLevel="0" collapsed="false">
      <c r="A15857" s="0" t="n">
        <v>14791</v>
      </c>
      <c r="B15857" s="0" t="s">
        <v>55492</v>
      </c>
      <c r="C15857" s="0" t="s">
        <v>55493</v>
      </c>
      <c r="D15857" s="0" t="s">
        <v>34</v>
      </c>
      <c r="E15857" s="0" t="s">
        <v>1378</v>
      </c>
      <c r="F15857" s="0" t="s">
        <v>15</v>
      </c>
      <c r="G15857" s="0" t="str">
        <f aca="false">CONCATENATE(E15857," ",F15857," ",J15857," Linkedin")</f>
        <v>Russell Hunter stewart lyon ltd Linkedin</v>
      </c>
      <c r="I15857" s="0" t="s">
        <v>661</v>
      </c>
      <c r="J15857" s="0" t="s">
        <v>55495</v>
      </c>
      <c r="M15857" s="0" t="s">
        <v>55496</v>
      </c>
      <c r="N15857" s="0" t="s">
        <v>55497</v>
      </c>
      <c r="T15857" s="0" t="n">
        <v>14791</v>
      </c>
    </row>
    <row r="15858" customFormat="false" ht="13.8" hidden="false" customHeight="false" outlineLevel="0" collapsed="false">
      <c r="A15858" s="0" t="n">
        <v>14792</v>
      </c>
      <c r="E15858" s="0" t="s">
        <v>469</v>
      </c>
      <c r="F15858" s="0" t="s">
        <v>1457</v>
      </c>
      <c r="G15858" s="0" t="str">
        <f aca="false">CONCATENATE(E15858," ",F15858," ",J15858," Linkedin")</f>
        <v>Christopher Brooks stgeorgesfs Linkedin</v>
      </c>
      <c r="J15858" s="0" t="s">
        <v>55499</v>
      </c>
      <c r="L15858" s="0" t="s">
        <v>55500</v>
      </c>
      <c r="M15858" s="0" t="s">
        <v>55501</v>
      </c>
      <c r="N15858" s="0" t="s">
        <v>55502</v>
      </c>
      <c r="O15858" s="0" t="s">
        <v>55503</v>
      </c>
      <c r="P15858" s="0" t="s">
        <v>31</v>
      </c>
      <c r="Q15858" s="0" t="s">
        <v>55503</v>
      </c>
    </row>
    <row r="15859" customFormat="false" ht="13.8" hidden="false" customHeight="false" outlineLevel="0" collapsed="false">
      <c r="A15859" s="0" t="n">
        <v>14665</v>
      </c>
      <c r="B15859" s="0" t="s">
        <v>55122</v>
      </c>
      <c r="C15859" s="0" t="s">
        <v>55123</v>
      </c>
      <c r="E15859" s="0" t="s">
        <v>847</v>
      </c>
      <c r="F15859" s="0" t="s">
        <v>44515</v>
      </c>
      <c r="G15859" s="0" t="str">
        <f aca="false">CONCATENATE(E15859," ",F15859," ",J15859," Linkedin")</f>
        <v>Sarah Ewart station financial Linkedin</v>
      </c>
      <c r="I15859" s="0" t="s">
        <v>25</v>
      </c>
      <c r="J15859" s="0" t="s">
        <v>55124</v>
      </c>
      <c r="M15859" s="0" t="s">
        <v>55125</v>
      </c>
      <c r="N15859" s="0" t="s">
        <v>55126</v>
      </c>
      <c r="O15859" s="0" t="s">
        <v>55504</v>
      </c>
      <c r="P15859" s="0" t="s">
        <v>31</v>
      </c>
    </row>
    <row r="15860" customFormat="false" ht="13.8" hidden="false" customHeight="false" outlineLevel="0" collapsed="false">
      <c r="A15860" s="0" t="n">
        <v>14794</v>
      </c>
      <c r="B15860" s="0" t="s">
        <v>55505</v>
      </c>
      <c r="C15860" s="0" t="s">
        <v>55506</v>
      </c>
      <c r="D15860" s="0" t="s">
        <v>635</v>
      </c>
      <c r="E15860" s="0" t="s">
        <v>55507</v>
      </c>
      <c r="F15860" s="0" t="s">
        <v>3619</v>
      </c>
      <c r="G15860" s="0" t="str">
        <f aca="false">CONCATENATE(E15860," ",F15860," ",J15860," Linkedin")</f>
        <v>Pennie Francis stirling house financial services limited Linkedin</v>
      </c>
      <c r="I15860" s="0" t="n">
        <v>0</v>
      </c>
      <c r="J15860" s="0" t="s">
        <v>55508</v>
      </c>
      <c r="M15860" s="0" t="s">
        <v>55509</v>
      </c>
      <c r="N15860" s="0" t="s">
        <v>55510</v>
      </c>
      <c r="T15860" s="0" t="n">
        <v>14794</v>
      </c>
    </row>
    <row r="15861" customFormat="false" ht="13.8" hidden="false" customHeight="false" outlineLevel="0" collapsed="false">
      <c r="A15861" s="0" t="n">
        <v>14795</v>
      </c>
      <c r="B15861" s="0" t="s">
        <v>55511</v>
      </c>
      <c r="C15861" s="0" t="s">
        <v>55512</v>
      </c>
      <c r="D15861" s="0" t="s">
        <v>34</v>
      </c>
      <c r="E15861" s="0" t="s">
        <v>88</v>
      </c>
      <c r="F15861" s="0" t="s">
        <v>10691</v>
      </c>
      <c r="G15861" s="0" t="str">
        <f aca="false">CONCATENATE(E15861," ",F15861," ",J15861," Linkedin")</f>
        <v>Ian Miles stirling house financial services ltd Linkedin</v>
      </c>
      <c r="I15861" s="0" t="s">
        <v>559</v>
      </c>
      <c r="J15861" s="0" t="s">
        <v>55513</v>
      </c>
      <c r="K15861" s="0" t="s">
        <v>55514</v>
      </c>
      <c r="M15861" s="0" t="s">
        <v>55515</v>
      </c>
      <c r="N15861" s="0" t="s">
        <v>55510</v>
      </c>
      <c r="T15861" s="0" t="n">
        <v>14795</v>
      </c>
    </row>
    <row r="15862" customFormat="false" ht="13.8" hidden="false" customHeight="false" outlineLevel="0" collapsed="false">
      <c r="A15862" s="0" t="n">
        <v>14796</v>
      </c>
      <c r="B15862" s="0" t="s">
        <v>55516</v>
      </c>
      <c r="C15862" s="0" t="s">
        <v>55517</v>
      </c>
      <c r="D15862" s="0" t="s">
        <v>34</v>
      </c>
      <c r="E15862" s="0" t="s">
        <v>298</v>
      </c>
      <c r="F15862" s="0" t="s">
        <v>55518</v>
      </c>
      <c r="G15862" s="0" t="str">
        <f aca="false">CONCATENATE(E15862," ",F15862," ",J15862," Linkedin")</f>
        <v>Graham Barney stirling house i f a Linkedin</v>
      </c>
      <c r="I15862" s="0" t="s">
        <v>168</v>
      </c>
      <c r="J15862" s="0" t="s">
        <v>55519</v>
      </c>
      <c r="M15862" s="0" t="s">
        <v>55520</v>
      </c>
      <c r="N15862" s="0" t="s">
        <v>55510</v>
      </c>
      <c r="T15862" s="0" t="n">
        <v>14796</v>
      </c>
    </row>
    <row r="15863" customFormat="false" ht="13.8" hidden="false" customHeight="false" outlineLevel="0" collapsed="false">
      <c r="A15863" s="0" t="n">
        <v>14798</v>
      </c>
      <c r="E15863" s="0" t="s">
        <v>101</v>
      </c>
      <c r="F15863" s="0" t="s">
        <v>5698</v>
      </c>
      <c r="G15863" s="0" t="str">
        <f aca="false">CONCATENATE(E15863," ",F15863," ",J15863," Linkedin")</f>
        <v>Steven Ford 0 Linkedin</v>
      </c>
      <c r="J15863" s="0" t="n">
        <v>0</v>
      </c>
      <c r="L15863" s="0" t="s">
        <v>55521</v>
      </c>
      <c r="M15863" s="0" t="s">
        <v>55522</v>
      </c>
      <c r="N15863" s="0" t="s">
        <v>55523</v>
      </c>
      <c r="O15863" s="0" t="s">
        <v>55524</v>
      </c>
      <c r="P15863" s="0" t="s">
        <v>31</v>
      </c>
      <c r="Q15863" s="0" t="s">
        <v>55524</v>
      </c>
    </row>
    <row r="15864" customFormat="false" ht="13.8" hidden="false" customHeight="false" outlineLevel="0" collapsed="false">
      <c r="A15864" s="0" t="n">
        <v>14666</v>
      </c>
      <c r="B15864" s="0" t="s">
        <v>55122</v>
      </c>
      <c r="C15864" s="0" t="s">
        <v>55123</v>
      </c>
      <c r="E15864" s="0" t="s">
        <v>747</v>
      </c>
      <c r="F15864" s="0" t="s">
        <v>55525</v>
      </c>
      <c r="G15864" s="0" t="str">
        <f aca="false">CONCATENATE(E15864," ",F15864," ",J15864," Linkedin")</f>
        <v>Andy Elskamp station financial Linkedin</v>
      </c>
      <c r="I15864" s="0" t="s">
        <v>25</v>
      </c>
      <c r="J15864" s="0" t="s">
        <v>55124</v>
      </c>
      <c r="M15864" s="0" t="s">
        <v>55125</v>
      </c>
      <c r="N15864" s="0" t="s">
        <v>55126</v>
      </c>
      <c r="O15864" s="0" t="s">
        <v>55526</v>
      </c>
      <c r="P15864" s="0" t="s">
        <v>31</v>
      </c>
    </row>
    <row r="15865" customFormat="false" ht="13.8" hidden="false" customHeight="false" outlineLevel="0" collapsed="false">
      <c r="A15865" s="0" t="n">
        <v>14667</v>
      </c>
      <c r="B15865" s="0" t="s">
        <v>55122</v>
      </c>
      <c r="C15865" s="0" t="s">
        <v>55123</v>
      </c>
      <c r="E15865" s="0" t="s">
        <v>82</v>
      </c>
      <c r="F15865" s="0" t="s">
        <v>392</v>
      </c>
      <c r="G15865" s="0" t="str">
        <f aca="false">CONCATENATE(E15865," ",F15865," ",J15865," Linkedin")</f>
        <v>Keith Gregory station financial Linkedin</v>
      </c>
      <c r="I15865" s="0" t="s">
        <v>25</v>
      </c>
      <c r="J15865" s="0" t="s">
        <v>55124</v>
      </c>
      <c r="M15865" s="0" t="s">
        <v>55125</v>
      </c>
      <c r="N15865" s="0" t="s">
        <v>55126</v>
      </c>
      <c r="O15865" s="0" t="s">
        <v>55527</v>
      </c>
      <c r="P15865" s="0" t="s">
        <v>31</v>
      </c>
    </row>
    <row r="15866" customFormat="false" ht="13.8" hidden="false" customHeight="false" outlineLevel="0" collapsed="false">
      <c r="A15866" s="0" t="n">
        <v>14800</v>
      </c>
      <c r="E15866" s="0" t="s">
        <v>5072</v>
      </c>
      <c r="F15866" s="0" t="s">
        <v>55528</v>
      </c>
      <c r="G15866" s="0" t="str">
        <f aca="false">CONCATENATE(E15866," ",F15866," ",J15866," Linkedin")</f>
        <v>William Minards stonebridgefinancial Linkedin</v>
      </c>
      <c r="J15866" s="0" t="s">
        <v>55529</v>
      </c>
      <c r="L15866" s="0" t="s">
        <v>55530</v>
      </c>
      <c r="N15866" s="0" t="s">
        <v>55531</v>
      </c>
      <c r="O15866" s="0" t="s">
        <v>55532</v>
      </c>
      <c r="P15866" s="0" t="s">
        <v>31</v>
      </c>
      <c r="Q15866" s="0" t="s">
        <v>55532</v>
      </c>
    </row>
    <row r="15867" customFormat="false" ht="13.8" hidden="false" customHeight="false" outlineLevel="0" collapsed="false">
      <c r="A15867" s="0" t="n">
        <v>14801</v>
      </c>
      <c r="C15867" s="0" t="n">
        <v>8910900</v>
      </c>
      <c r="E15867" s="0" t="s">
        <v>578</v>
      </c>
      <c r="F15867" s="0" t="s">
        <v>18936</v>
      </c>
      <c r="G15867" s="0" t="str">
        <f aca="false">CONCATENATE(E15867," ",F15867," ",J15867," Linkedin")</f>
        <v>Lesley Sharkey Stonebridge Group - Mortgage &amp; Insurance Network Linkedin</v>
      </c>
      <c r="I15867" s="0" t="s">
        <v>55533</v>
      </c>
      <c r="J15867" s="0" t="s">
        <v>55534</v>
      </c>
      <c r="K15867" s="0" t="s">
        <v>55535</v>
      </c>
      <c r="L15867" s="0" t="s">
        <v>55536</v>
      </c>
      <c r="M15867" s="0" t="s">
        <v>47</v>
      </c>
      <c r="N15867" s="0" t="s">
        <v>55537</v>
      </c>
      <c r="O15867" s="0" t="s">
        <v>55538</v>
      </c>
      <c r="P15867" s="0" t="s">
        <v>31</v>
      </c>
      <c r="R15867" s="0" t="s">
        <v>55538</v>
      </c>
    </row>
    <row r="15868" customFormat="false" ht="13.8" hidden="false" customHeight="false" outlineLevel="0" collapsed="false">
      <c r="A15868" s="0" t="n">
        <v>14683</v>
      </c>
      <c r="E15868" s="0" t="s">
        <v>101</v>
      </c>
      <c r="F15868" s="0" t="s">
        <v>25094</v>
      </c>
      <c r="G15868" s="0" t="str">
        <f aca="false">CONCATENATE(E15868," ",F15868," ",J15868," Linkedin")</f>
        <v>Steven Hendry Stonegate Wealth Management Linkedin</v>
      </c>
      <c r="J15868" s="0" t="s">
        <v>55539</v>
      </c>
      <c r="L15868" s="0" t="s">
        <v>152</v>
      </c>
      <c r="M15868" s="0" t="s">
        <v>3561</v>
      </c>
      <c r="N15868" s="0" t="s">
        <v>55540</v>
      </c>
      <c r="T15868" s="0" t="n">
        <v>14683</v>
      </c>
    </row>
    <row r="15869" customFormat="false" ht="13.8" hidden="false" customHeight="false" outlineLevel="0" collapsed="false">
      <c r="A15869" s="0" t="n">
        <v>14684</v>
      </c>
      <c r="E15869" s="0" t="s">
        <v>3048</v>
      </c>
      <c r="F15869" s="0" t="s">
        <v>1839</v>
      </c>
      <c r="G15869" s="0" t="str">
        <f aca="false">CONCATENATE(E15869," ",F15869," ",J15869," Linkedin")</f>
        <v>Olivia Williams Stonegate Wealth Management Linkedin</v>
      </c>
      <c r="J15869" s="0" t="s">
        <v>55539</v>
      </c>
      <c r="L15869" s="0" t="s">
        <v>152</v>
      </c>
      <c r="M15869" s="0" t="s">
        <v>3561</v>
      </c>
      <c r="N15869" s="0" t="s">
        <v>55540</v>
      </c>
      <c r="T15869" s="0" t="n">
        <v>14684</v>
      </c>
    </row>
    <row r="15870" customFormat="false" ht="13.8" hidden="false" customHeight="false" outlineLevel="0" collapsed="false">
      <c r="A15870" s="0" t="n">
        <v>14668</v>
      </c>
      <c r="B15870" s="0" t="s">
        <v>55122</v>
      </c>
      <c r="C15870" s="0" t="s">
        <v>55123</v>
      </c>
      <c r="E15870" s="0" t="s">
        <v>12840</v>
      </c>
      <c r="F15870" s="0" t="s">
        <v>36130</v>
      </c>
      <c r="G15870" s="0" t="str">
        <f aca="false">CONCATENATE(E15870," ",F15870," ",J15870," Linkedin")</f>
        <v>Toni Maynard station financial Linkedin</v>
      </c>
      <c r="I15870" s="0" t="s">
        <v>25</v>
      </c>
      <c r="J15870" s="0" t="s">
        <v>55124</v>
      </c>
      <c r="M15870" s="0" t="s">
        <v>55125</v>
      </c>
      <c r="N15870" s="0" t="s">
        <v>55126</v>
      </c>
      <c r="O15870" s="0" t="s">
        <v>55541</v>
      </c>
      <c r="P15870" s="0" t="s">
        <v>31</v>
      </c>
    </row>
    <row r="15871" customFormat="false" ht="13.8" hidden="false" customHeight="false" outlineLevel="0" collapsed="false">
      <c r="A15871" s="0" t="n">
        <v>14669</v>
      </c>
      <c r="B15871" s="0" t="s">
        <v>55122</v>
      </c>
      <c r="C15871" s="0" t="s">
        <v>55123</v>
      </c>
      <c r="E15871" s="0" t="s">
        <v>250</v>
      </c>
      <c r="F15871" s="0" t="s">
        <v>55542</v>
      </c>
      <c r="G15871" s="0" t="str">
        <f aca="false">CONCATENATE(E15871," ",F15871," ",J15871," Linkedin")</f>
        <v>Hannah Pateman station financial Linkedin</v>
      </c>
      <c r="I15871" s="0" t="s">
        <v>25</v>
      </c>
      <c r="J15871" s="0" t="s">
        <v>55124</v>
      </c>
      <c r="M15871" s="0" t="s">
        <v>55125</v>
      </c>
      <c r="N15871" s="0" t="s">
        <v>55126</v>
      </c>
      <c r="O15871" s="0" t="s">
        <v>55543</v>
      </c>
      <c r="P15871" s="0" t="s">
        <v>31</v>
      </c>
    </row>
    <row r="15872" customFormat="false" ht="13.8" hidden="false" customHeight="false" outlineLevel="0" collapsed="false">
      <c r="A15872" s="0" t="n">
        <v>14804</v>
      </c>
      <c r="B15872" s="0" t="s">
        <v>55544</v>
      </c>
      <c r="C15872" s="0" t="s">
        <v>55545</v>
      </c>
      <c r="D15872" s="0" t="s">
        <v>34</v>
      </c>
      <c r="E15872" s="0" t="s">
        <v>88</v>
      </c>
      <c r="F15872" s="0" t="s">
        <v>4840</v>
      </c>
      <c r="G15872" s="0" t="str">
        <f aca="false">CONCATENATE(E15872," ",F15872," ",J15872," Linkedin")</f>
        <v>Ian Frank stonehouse financial services ltd Linkedin</v>
      </c>
      <c r="I15872" s="0" t="n">
        <v>0</v>
      </c>
      <c r="J15872" s="0" t="s">
        <v>55546</v>
      </c>
      <c r="M15872" s="0" t="s">
        <v>55547</v>
      </c>
      <c r="N15872" s="0" t="s">
        <v>55548</v>
      </c>
      <c r="T15872" s="0" t="n">
        <v>14804</v>
      </c>
    </row>
    <row r="15873" customFormat="false" ht="13.8" hidden="false" customHeight="false" outlineLevel="0" collapsed="false">
      <c r="A15873" s="0" t="n">
        <v>14805</v>
      </c>
      <c r="C15873" s="0" t="n">
        <v>12938968</v>
      </c>
      <c r="E15873" s="0" t="s">
        <v>6062</v>
      </c>
      <c r="F15873" s="0" t="s">
        <v>55549</v>
      </c>
      <c r="G15873" s="0" t="str">
        <f aca="false">CONCATENATE(E15873," ",F15873," ",J15873," Linkedin")</f>
        <v>Dale Seweryn Cert CII (MP) StoneTower Mortgages Linkedin</v>
      </c>
      <c r="I15873" s="0" t="s">
        <v>55550</v>
      </c>
      <c r="J15873" s="0" t="s">
        <v>55551</v>
      </c>
      <c r="K15873" s="0" t="s">
        <v>55552</v>
      </c>
      <c r="M15873" s="0" t="s">
        <v>47</v>
      </c>
      <c r="N15873" s="0" t="s">
        <v>55553</v>
      </c>
      <c r="O15873" s="0" t="s">
        <v>55554</v>
      </c>
      <c r="P15873" s="0" t="s">
        <v>31</v>
      </c>
      <c r="R15873" s="0" t="s">
        <v>55554</v>
      </c>
    </row>
    <row r="15874" customFormat="false" ht="13.8" hidden="false" customHeight="false" outlineLevel="0" collapsed="false">
      <c r="A15874" s="0" t="n">
        <v>14670</v>
      </c>
      <c r="B15874" s="0" t="s">
        <v>55122</v>
      </c>
      <c r="C15874" s="0" t="s">
        <v>55123</v>
      </c>
      <c r="E15874" s="0" t="s">
        <v>56</v>
      </c>
      <c r="F15874" s="0" t="s">
        <v>1839</v>
      </c>
      <c r="G15874" s="0" t="str">
        <f aca="false">CONCATENATE(E15874," ",F15874," ",J15874," Linkedin")</f>
        <v>Mark Williams station financial Linkedin</v>
      </c>
      <c r="I15874" s="0" t="s">
        <v>25</v>
      </c>
      <c r="J15874" s="0" t="s">
        <v>55124</v>
      </c>
      <c r="M15874" s="0" t="s">
        <v>55125</v>
      </c>
      <c r="N15874" s="0" t="s">
        <v>55126</v>
      </c>
      <c r="O15874" s="0" t="s">
        <v>55555</v>
      </c>
      <c r="P15874" s="0" t="s">
        <v>31</v>
      </c>
    </row>
    <row r="15875" customFormat="false" ht="13.8" hidden="false" customHeight="false" outlineLevel="0" collapsed="false">
      <c r="A15875" s="0" t="n">
        <v>14671</v>
      </c>
      <c r="B15875" s="0" t="s">
        <v>55122</v>
      </c>
      <c r="C15875" s="0" t="s">
        <v>55123</v>
      </c>
      <c r="E15875" s="0" t="s">
        <v>55556</v>
      </c>
      <c r="F15875" s="0" t="s">
        <v>195</v>
      </c>
      <c r="G15875" s="0" t="str">
        <f aca="false">CONCATENATE(E15875," ",F15875," ",J15875," Linkedin")</f>
        <v>Wynne Evans station financial Linkedin</v>
      </c>
      <c r="I15875" s="0" t="s">
        <v>25</v>
      </c>
      <c r="J15875" s="0" t="s">
        <v>55124</v>
      </c>
      <c r="M15875" s="0" t="s">
        <v>55125</v>
      </c>
      <c r="N15875" s="0" t="s">
        <v>55126</v>
      </c>
      <c r="O15875" s="0" t="s">
        <v>55557</v>
      </c>
      <c r="P15875" s="0" t="s">
        <v>31</v>
      </c>
    </row>
    <row r="15876" customFormat="false" ht="13.8" hidden="false" customHeight="false" outlineLevel="0" collapsed="false">
      <c r="A15876" s="0" t="n">
        <v>14808</v>
      </c>
      <c r="B15876" s="0" t="s">
        <v>55558</v>
      </c>
      <c r="C15876" s="0" t="s">
        <v>55559</v>
      </c>
      <c r="D15876" s="0" t="s">
        <v>34</v>
      </c>
      <c r="E15876" s="0" t="s">
        <v>5723</v>
      </c>
      <c r="F15876" s="0" t="s">
        <v>55560</v>
      </c>
      <c r="G15876" s="0" t="str">
        <f aca="false">CONCATENATE(E15876," ",F15876," ",J15876," Linkedin")</f>
        <v>Geoff Catterall stonewater wealth management Linkedin</v>
      </c>
      <c r="I15876" s="0" t="s">
        <v>108</v>
      </c>
      <c r="J15876" s="0" t="s">
        <v>55561</v>
      </c>
      <c r="M15876" s="0" t="s">
        <v>55562</v>
      </c>
      <c r="N15876" s="0" t="s">
        <v>55563</v>
      </c>
      <c r="O15876" s="0" t="s">
        <v>55564</v>
      </c>
      <c r="P15876" s="0" t="s">
        <v>31</v>
      </c>
      <c r="Q15876" s="0" t="s">
        <v>55564</v>
      </c>
    </row>
    <row r="15877" customFormat="false" ht="13.8" hidden="false" customHeight="false" outlineLevel="0" collapsed="false">
      <c r="A15877" s="0" t="n">
        <v>14692</v>
      </c>
      <c r="E15877" s="0" t="s">
        <v>3091</v>
      </c>
      <c r="F15877" s="0" t="s">
        <v>2712</v>
      </c>
      <c r="G15877" s="0" t="str">
        <f aca="false">CONCATENATE(E15877," ",F15877," ",J15877," Linkedin")</f>
        <v>Rachel Lane Stonewood Financial Planning Linkedin</v>
      </c>
      <c r="J15877" s="0" t="s">
        <v>55565</v>
      </c>
      <c r="L15877" s="0" t="s">
        <v>807</v>
      </c>
      <c r="M15877" s="0" t="s">
        <v>55566</v>
      </c>
      <c r="N15877" s="0" t="s">
        <v>55567</v>
      </c>
      <c r="T15877" s="0" t="n">
        <v>14692</v>
      </c>
    </row>
    <row r="15878" customFormat="false" ht="13.8" hidden="false" customHeight="false" outlineLevel="0" collapsed="false">
      <c r="A15878" s="0" t="n">
        <v>14693</v>
      </c>
      <c r="E15878" s="0" t="s">
        <v>113</v>
      </c>
      <c r="F15878" s="0" t="s">
        <v>55568</v>
      </c>
      <c r="G15878" s="0" t="str">
        <f aca="false">CONCATENATE(E15878," ",F15878," ",J15878," Linkedin")</f>
        <v>Matthew Swinbank Stonewood Financial Planning Linkedin</v>
      </c>
      <c r="J15878" s="0" t="s">
        <v>55565</v>
      </c>
      <c r="L15878" s="0" t="s">
        <v>291</v>
      </c>
      <c r="M15878" s="0" t="s">
        <v>26146</v>
      </c>
      <c r="N15878" s="0" t="s">
        <v>55567</v>
      </c>
      <c r="T15878" s="0" t="n">
        <v>14693</v>
      </c>
    </row>
    <row r="15879" customFormat="false" ht="13.8" hidden="false" customHeight="false" outlineLevel="0" collapsed="false">
      <c r="A15879" s="0" t="n">
        <v>14694</v>
      </c>
      <c r="E15879" s="0" t="s">
        <v>113</v>
      </c>
      <c r="F15879" s="0" t="s">
        <v>1378</v>
      </c>
      <c r="G15879" s="0" t="str">
        <f aca="false">CONCATENATE(E15879," ",F15879," ",J15879," Linkedin")</f>
        <v>Matthew Russell Stonewood Financial Planning Linkedin</v>
      </c>
      <c r="J15879" s="0" t="s">
        <v>55565</v>
      </c>
      <c r="L15879" s="0" t="s">
        <v>274</v>
      </c>
      <c r="M15879" s="0" t="s">
        <v>5952</v>
      </c>
      <c r="N15879" s="0" t="s">
        <v>55567</v>
      </c>
      <c r="T15879" s="0" t="n">
        <v>14694</v>
      </c>
    </row>
    <row r="15880" customFormat="false" ht="13.8" hidden="false" customHeight="false" outlineLevel="0" collapsed="false">
      <c r="A15880" s="0" t="n">
        <v>14698</v>
      </c>
      <c r="E15880" s="0" t="s">
        <v>55569</v>
      </c>
      <c r="F15880" s="0" t="s">
        <v>239</v>
      </c>
      <c r="G15880" s="0" t="str">
        <f aca="false">CONCATENATE(E15880," ",F15880," ",J15880," Linkedin")</f>
        <v>Annette Smith Storeton Rose Financial Planning Ltd Linkedin</v>
      </c>
      <c r="J15880" s="0" t="s">
        <v>55570</v>
      </c>
      <c r="L15880" s="0" t="s">
        <v>14359</v>
      </c>
      <c r="M15880" s="0" t="s">
        <v>40973</v>
      </c>
      <c r="N15880" s="0" t="s">
        <v>55571</v>
      </c>
      <c r="T15880" s="0" t="n">
        <v>14698</v>
      </c>
    </row>
    <row r="15881" customFormat="false" ht="13.8" hidden="false" customHeight="false" outlineLevel="0" collapsed="false">
      <c r="A15881" s="0" t="n">
        <v>14809</v>
      </c>
      <c r="B15881" s="0" t="s">
        <v>55572</v>
      </c>
      <c r="C15881" s="0" t="s">
        <v>55573</v>
      </c>
      <c r="D15881" s="0" t="s">
        <v>764</v>
      </c>
      <c r="E15881" s="0" t="s">
        <v>7325</v>
      </c>
      <c r="F15881" s="0" t="s">
        <v>3074</v>
      </c>
      <c r="G15881" s="0" t="str">
        <f aca="false">CONCATENATE(E15881," ",F15881," ",J15881," Linkedin")</f>
        <v>Laura Pearson storeton rose financial planning limited Linkedin</v>
      </c>
      <c r="I15881" s="0" t="s">
        <v>204</v>
      </c>
      <c r="J15881" s="0" t="s">
        <v>55574</v>
      </c>
      <c r="M15881" s="0" t="s">
        <v>55575</v>
      </c>
      <c r="N15881" s="0" t="s">
        <v>55571</v>
      </c>
      <c r="T15881" s="0" t="n">
        <v>14809</v>
      </c>
    </row>
    <row r="15882" customFormat="false" ht="13.8" hidden="false" customHeight="false" outlineLevel="0" collapsed="false">
      <c r="A15882" s="0" t="n">
        <v>14810</v>
      </c>
      <c r="B15882" s="0" t="s">
        <v>55572</v>
      </c>
      <c r="C15882" s="0" t="s">
        <v>55573</v>
      </c>
      <c r="E15882" s="0" t="s">
        <v>55569</v>
      </c>
      <c r="F15882" s="0" t="s">
        <v>239</v>
      </c>
      <c r="G15882" s="0" t="str">
        <f aca="false">CONCATENATE(E15882," ",F15882," ",J15882," Linkedin")</f>
        <v>Annette Smith storeton rose financial planning limited Linkedin</v>
      </c>
      <c r="I15882" s="0" t="s">
        <v>204</v>
      </c>
      <c r="J15882" s="0" t="s">
        <v>55574</v>
      </c>
      <c r="M15882" s="0" t="s">
        <v>55575</v>
      </c>
      <c r="N15882" s="0" t="s">
        <v>55571</v>
      </c>
      <c r="T15882" s="0" t="n">
        <v>14810</v>
      </c>
    </row>
    <row r="15883" customFormat="false" ht="13.8" hidden="false" customHeight="false" outlineLevel="0" collapsed="false">
      <c r="A15883" s="0" t="n">
        <v>17674</v>
      </c>
      <c r="D15883" s="0" t="s">
        <v>764</v>
      </c>
      <c r="E15883" s="0" t="s">
        <v>7325</v>
      </c>
      <c r="F15883" s="0" t="s">
        <v>3074</v>
      </c>
      <c r="G15883" s="0" t="str">
        <f aca="false">CONCATENATE(E15883," ",F15883," ",J15883," Linkedin")</f>
        <v>Laura Pearson Storeton Rose Financial Planning Ltd Linkedin</v>
      </c>
      <c r="J15883" s="0" t="s">
        <v>55570</v>
      </c>
      <c r="K15883" s="0" t="s">
        <v>55576</v>
      </c>
      <c r="L15883" s="0" t="s">
        <v>55577</v>
      </c>
      <c r="N15883" s="0" t="s">
        <v>55571</v>
      </c>
      <c r="O15883" s="0" t="s">
        <v>55578</v>
      </c>
      <c r="P15883" s="0" t="s">
        <v>31</v>
      </c>
      <c r="S15883" s="0" t="s">
        <v>55578</v>
      </c>
    </row>
    <row r="15884" customFormat="false" ht="13.8" hidden="false" customHeight="false" outlineLevel="0" collapsed="false">
      <c r="A15884" s="0" t="n">
        <v>20847</v>
      </c>
      <c r="D15884" s="0" t="s">
        <v>764</v>
      </c>
      <c r="E15884" s="0" t="s">
        <v>7325</v>
      </c>
      <c r="F15884" s="0" t="s">
        <v>3074</v>
      </c>
      <c r="G15884" s="0" t="str">
        <f aca="false">CONCATENATE(E15884," ",F15884," ",J15884," Linkedin")</f>
        <v>Laura Pearson Storeton Rose Financial Planning Ltd Linkedin</v>
      </c>
      <c r="J15884" s="0" t="s">
        <v>55570</v>
      </c>
      <c r="N15884" s="0" t="s">
        <v>55571</v>
      </c>
      <c r="O15884" s="0" t="s">
        <v>55579</v>
      </c>
      <c r="S15884" s="0" t="s">
        <v>569</v>
      </c>
    </row>
    <row r="15885" customFormat="false" ht="13.8" hidden="false" customHeight="false" outlineLevel="0" collapsed="false">
      <c r="A15885" s="0" t="n">
        <v>14672</v>
      </c>
      <c r="B15885" s="0" t="s">
        <v>55122</v>
      </c>
      <c r="C15885" s="0" t="s">
        <v>55123</v>
      </c>
      <c r="E15885" s="0" t="s">
        <v>1098</v>
      </c>
      <c r="F15885" s="0" t="s">
        <v>4912</v>
      </c>
      <c r="G15885" s="0" t="str">
        <f aca="false">CONCATENATE(E15885," ",F15885," ",J15885," Linkedin")</f>
        <v>Rob Payne station financial Linkedin</v>
      </c>
      <c r="I15885" s="0" t="s">
        <v>25</v>
      </c>
      <c r="J15885" s="0" t="s">
        <v>55124</v>
      </c>
      <c r="M15885" s="0" t="s">
        <v>55125</v>
      </c>
      <c r="N15885" s="0" t="s">
        <v>55126</v>
      </c>
      <c r="O15885" s="0" t="s">
        <v>55580</v>
      </c>
      <c r="P15885" s="0" t="s">
        <v>31</v>
      </c>
    </row>
    <row r="15886" customFormat="false" ht="13.8" hidden="false" customHeight="false" outlineLevel="0" collapsed="false">
      <c r="A15886" s="0" t="n">
        <v>14811</v>
      </c>
      <c r="E15886" s="0" t="s">
        <v>1620</v>
      </c>
      <c r="F15886" s="0" t="s">
        <v>55581</v>
      </c>
      <c r="G15886" s="0" t="str">
        <f aca="false">CONCATENATE(E15886," ",F15886," ",J15886," Linkedin")</f>
        <v>Roger Kuhlmann storrswealthplanning Linkedin</v>
      </c>
      <c r="J15886" s="0" t="s">
        <v>55582</v>
      </c>
      <c r="L15886" s="0" t="s">
        <v>55583</v>
      </c>
      <c r="M15886" s="0" t="s">
        <v>55584</v>
      </c>
      <c r="N15886" s="0" t="s">
        <v>55585</v>
      </c>
      <c r="O15886" s="0" t="s">
        <v>55586</v>
      </c>
      <c r="P15886" s="0" t="s">
        <v>31</v>
      </c>
      <c r="Q15886" s="0" t="s">
        <v>55586</v>
      </c>
    </row>
    <row r="15887" customFormat="false" ht="13.8" hidden="false" customHeight="false" outlineLevel="0" collapsed="false">
      <c r="A15887" s="0" t="n">
        <v>14812</v>
      </c>
      <c r="C15887" s="0" t="n">
        <v>14782144</v>
      </c>
      <c r="E15887" s="0" t="s">
        <v>1374</v>
      </c>
      <c r="F15887" s="0" t="s">
        <v>4825</v>
      </c>
      <c r="G15887" s="0" t="str">
        <f aca="false">CONCATENATE(E15887," ",F15887," ",J15887," Linkedin")</f>
        <v>Peter Blackburn Stover Financial Planners Linkedin</v>
      </c>
      <c r="I15887" s="0" t="s">
        <v>55587</v>
      </c>
      <c r="J15887" s="0" t="s">
        <v>55588</v>
      </c>
      <c r="K15887" s="0" t="s">
        <v>55589</v>
      </c>
      <c r="L15887" s="0" t="s">
        <v>55590</v>
      </c>
      <c r="M15887" s="0" t="s">
        <v>55591</v>
      </c>
      <c r="N15887" s="0" t="s">
        <v>55592</v>
      </c>
      <c r="O15887" s="0" t="s">
        <v>55593</v>
      </c>
      <c r="P15887" s="0" t="s">
        <v>31</v>
      </c>
      <c r="Q15887" s="0" t="s">
        <v>55593</v>
      </c>
      <c r="R15887" s="0" t="s">
        <v>55593</v>
      </c>
    </row>
    <row r="15888" customFormat="false" ht="13.8" hidden="false" customHeight="false" outlineLevel="0" collapsed="false">
      <c r="A15888" s="0" t="n">
        <v>14673</v>
      </c>
      <c r="B15888" s="0" t="s">
        <v>55122</v>
      </c>
      <c r="C15888" s="0" t="s">
        <v>55123</v>
      </c>
      <c r="E15888" s="0" t="s">
        <v>927</v>
      </c>
      <c r="F15888" s="0" t="s">
        <v>89</v>
      </c>
      <c r="G15888" s="0" t="str">
        <f aca="false">CONCATENATE(E15888," ",F15888," ",J15888," Linkedin")</f>
        <v>Leighton Hawkins station financial Linkedin</v>
      </c>
      <c r="I15888" s="0" t="s">
        <v>25</v>
      </c>
      <c r="J15888" s="0" t="s">
        <v>55124</v>
      </c>
      <c r="M15888" s="0" t="s">
        <v>55125</v>
      </c>
      <c r="N15888" s="0" t="s">
        <v>55126</v>
      </c>
      <c r="O15888" s="0" t="s">
        <v>55594</v>
      </c>
      <c r="P15888" s="0" t="s">
        <v>31</v>
      </c>
    </row>
    <row r="15889" customFormat="false" ht="13.8" hidden="false" customHeight="false" outlineLevel="0" collapsed="false">
      <c r="A15889" s="0" t="n">
        <v>14678</v>
      </c>
      <c r="B15889" s="0" t="s">
        <v>55127</v>
      </c>
      <c r="C15889" s="0" t="s">
        <v>55128</v>
      </c>
      <c r="D15889" s="0" t="s">
        <v>1260</v>
      </c>
      <c r="E15889" s="0" t="s">
        <v>41381</v>
      </c>
      <c r="F15889" s="0" t="s">
        <v>219</v>
      </c>
      <c r="G15889" s="0" t="str">
        <f aca="false">CONCATENATE(E15889," ",F15889," ",J15889," Linkedin")</f>
        <v>Chantelle Dean st barts finance ltd Linkedin</v>
      </c>
      <c r="I15889" s="0" t="s">
        <v>55129</v>
      </c>
      <c r="J15889" s="0" t="s">
        <v>55130</v>
      </c>
      <c r="M15889" s="0" t="s">
        <v>55131</v>
      </c>
      <c r="N15889" s="0" t="s">
        <v>55132</v>
      </c>
      <c r="O15889" s="0" t="s">
        <v>55595</v>
      </c>
      <c r="P15889" s="0" t="s">
        <v>31</v>
      </c>
    </row>
    <row r="15890" customFormat="false" ht="13.8" hidden="false" customHeight="false" outlineLevel="0" collapsed="false">
      <c r="A15890" s="0" t="n">
        <v>14433</v>
      </c>
      <c r="E15890" s="0" t="s">
        <v>50</v>
      </c>
      <c r="F15890" s="0" t="s">
        <v>1632</v>
      </c>
      <c r="G15890" s="0" t="str">
        <f aca="false">CONCATENATE(E15890," ",F15890," ",J15890," Linkedin")</f>
        <v>Paul Price St Peters Financial Planning Limited Linkedin</v>
      </c>
      <c r="J15890" s="0" t="s">
        <v>55596</v>
      </c>
      <c r="L15890" s="0" t="s">
        <v>274</v>
      </c>
      <c r="M15890" s="0" t="s">
        <v>9146</v>
      </c>
      <c r="N15890" s="0" t="s">
        <v>55597</v>
      </c>
      <c r="T15890" s="0" t="n">
        <v>14433</v>
      </c>
    </row>
    <row r="15891" customFormat="false" ht="13.8" hidden="false" customHeight="false" outlineLevel="0" collapsed="false">
      <c r="A15891" s="0" t="n">
        <v>14679</v>
      </c>
      <c r="B15891" s="0" t="s">
        <v>55127</v>
      </c>
      <c r="C15891" s="0" t="s">
        <v>55128</v>
      </c>
      <c r="D15891" s="0" t="s">
        <v>34</v>
      </c>
      <c r="E15891" s="0" t="s">
        <v>366</v>
      </c>
      <c r="F15891" s="0" t="s">
        <v>55598</v>
      </c>
      <c r="G15891" s="0" t="str">
        <f aca="false">CONCATENATE(E15891," ",F15891," ",J15891," Linkedin")</f>
        <v>James Sherrard st barts finance ltd Linkedin</v>
      </c>
      <c r="I15891" s="0" t="s">
        <v>55129</v>
      </c>
      <c r="J15891" s="0" t="s">
        <v>55130</v>
      </c>
      <c r="M15891" s="0" t="s">
        <v>55131</v>
      </c>
      <c r="N15891" s="0" t="s">
        <v>55132</v>
      </c>
      <c r="O15891" s="0" t="s">
        <v>55599</v>
      </c>
      <c r="P15891" s="0" t="s">
        <v>31</v>
      </c>
    </row>
    <row r="15892" customFormat="false" ht="13.8" hidden="false" customHeight="false" outlineLevel="0" collapsed="false">
      <c r="A15892" s="0" t="n">
        <v>14680</v>
      </c>
      <c r="B15892" s="0" t="s">
        <v>55600</v>
      </c>
      <c r="C15892" s="0" t="s">
        <v>55601</v>
      </c>
      <c r="D15892" s="0" t="s">
        <v>34</v>
      </c>
      <c r="E15892" s="0" t="s">
        <v>511</v>
      </c>
      <c r="F15892" s="0" t="s">
        <v>8002</v>
      </c>
      <c r="G15892" s="0" t="str">
        <f aca="false">CONCATENATE(E15892," ",F15892," ",J15892," Linkedin")</f>
        <v>Stephen Bartholomew st barts finance ltd Linkedin</v>
      </c>
      <c r="I15892" s="0" t="n">
        <v>0</v>
      </c>
      <c r="J15892" s="0" t="s">
        <v>55130</v>
      </c>
      <c r="K15892" s="0" t="s">
        <v>55602</v>
      </c>
      <c r="M15892" s="0" t="s">
        <v>55603</v>
      </c>
      <c r="N15892" s="0" t="s">
        <v>55132</v>
      </c>
      <c r="O15892" s="0" t="s">
        <v>55132</v>
      </c>
      <c r="T15892" s="0" t="n">
        <v>14680</v>
      </c>
    </row>
    <row r="15893" customFormat="false" ht="13.8" hidden="false" customHeight="false" outlineLevel="0" collapsed="false">
      <c r="A15893" s="0" t="n">
        <v>14685</v>
      </c>
      <c r="B15893" s="0" t="s">
        <v>55604</v>
      </c>
      <c r="C15893" s="0" t="s">
        <v>55605</v>
      </c>
      <c r="D15893" s="0" t="s">
        <v>34</v>
      </c>
      <c r="E15893" s="0" t="s">
        <v>557</v>
      </c>
      <c r="F15893" s="0" t="s">
        <v>55606</v>
      </c>
      <c r="G15893" s="0" t="str">
        <f aca="false">CONCATENATE(E15893," ",F15893," ",J15893," Linkedin")</f>
        <v>Simon Steggles steggles co limited Linkedin</v>
      </c>
      <c r="I15893" s="0" t="s">
        <v>108</v>
      </c>
      <c r="J15893" s="0" t="s">
        <v>55607</v>
      </c>
      <c r="K15893" s="0" t="s">
        <v>55608</v>
      </c>
      <c r="M15893" s="0" t="s">
        <v>55609</v>
      </c>
      <c r="N15893" s="0" t="s">
        <v>55610</v>
      </c>
      <c r="O15893" s="0" t="s">
        <v>55611</v>
      </c>
      <c r="P15893" s="0" t="s">
        <v>31</v>
      </c>
    </row>
    <row r="15894" customFormat="false" ht="13.8" hidden="false" customHeight="false" outlineLevel="0" collapsed="false">
      <c r="A15894" s="0" t="n">
        <v>17675</v>
      </c>
      <c r="D15894" s="0" t="s">
        <v>712</v>
      </c>
      <c r="E15894" s="0" t="s">
        <v>174</v>
      </c>
      <c r="F15894" s="0" t="s">
        <v>55612</v>
      </c>
      <c r="G15894" s="0" t="str">
        <f aca="false">CONCATENATE(E15894," ",F15894," ",J15894," Linkedin")</f>
        <v>Adam Benskin Strabens Hall Ltd Linkedin</v>
      </c>
      <c r="J15894" s="0" t="s">
        <v>55613</v>
      </c>
      <c r="N15894" s="0" t="s">
        <v>55614</v>
      </c>
      <c r="O15894" s="0" t="s">
        <v>55615</v>
      </c>
      <c r="P15894" s="0" t="s">
        <v>31</v>
      </c>
      <c r="S15894" s="0" t="s">
        <v>55615</v>
      </c>
    </row>
    <row r="15895" customFormat="false" ht="13.8" hidden="false" customHeight="false" outlineLevel="0" collapsed="false">
      <c r="A15895" s="0" t="n">
        <v>17676</v>
      </c>
      <c r="D15895" s="0" t="s">
        <v>712</v>
      </c>
      <c r="E15895" s="0" t="s">
        <v>1286</v>
      </c>
      <c r="F15895" s="0" t="s">
        <v>44162</v>
      </c>
      <c r="G15895" s="0" t="str">
        <f aca="false">CONCATENATE(E15895," ",F15895," ",J15895," Linkedin")</f>
        <v>John Halley Strabens Hall Ltd Linkedin</v>
      </c>
      <c r="J15895" s="0" t="s">
        <v>55613</v>
      </c>
      <c r="N15895" s="0" t="s">
        <v>55614</v>
      </c>
      <c r="O15895" s="0" t="s">
        <v>55616</v>
      </c>
      <c r="P15895" s="0" t="s">
        <v>31</v>
      </c>
      <c r="S15895" s="0" t="s">
        <v>55616</v>
      </c>
    </row>
    <row r="15896" customFormat="false" ht="13.8" hidden="false" customHeight="false" outlineLevel="0" collapsed="false">
      <c r="A15896" s="0" t="n">
        <v>17677</v>
      </c>
      <c r="D15896" s="0" t="s">
        <v>16758</v>
      </c>
      <c r="E15896" s="0" t="s">
        <v>6843</v>
      </c>
      <c r="F15896" s="0" t="s">
        <v>55617</v>
      </c>
      <c r="G15896" s="0" t="str">
        <f aca="false">CONCATENATE(E15896," ",F15896," ",J15896," Linkedin")</f>
        <v>Linda Kozlowska Strabens Hall Ltd Linkedin</v>
      </c>
      <c r="J15896" s="0" t="s">
        <v>55613</v>
      </c>
      <c r="N15896" s="0" t="s">
        <v>55614</v>
      </c>
      <c r="O15896" s="0" t="s">
        <v>55618</v>
      </c>
      <c r="P15896" s="0" t="s">
        <v>31</v>
      </c>
      <c r="S15896" s="0" t="s">
        <v>55618</v>
      </c>
    </row>
    <row r="15897" customFormat="false" ht="13.8" hidden="false" customHeight="false" outlineLevel="0" collapsed="false">
      <c r="A15897" s="0" t="n">
        <v>18164</v>
      </c>
      <c r="D15897" s="0" t="s">
        <v>767</v>
      </c>
      <c r="E15897" s="0" t="s">
        <v>1886</v>
      </c>
      <c r="F15897" s="0" t="s">
        <v>49428</v>
      </c>
      <c r="G15897" s="0" t="str">
        <f aca="false">CONCATENATE(E15897," ",F15897," ",J15897," Linkedin")</f>
        <v>Angela Lloyd-Read Strabens Hall Linkedin</v>
      </c>
      <c r="J15897" s="0" t="s">
        <v>55619</v>
      </c>
      <c r="N15897" s="0" t="s">
        <v>55614</v>
      </c>
      <c r="O15897" s="0" t="s">
        <v>55620</v>
      </c>
      <c r="P15897" s="0" t="s">
        <v>31</v>
      </c>
      <c r="S15897" s="0" t="s">
        <v>569</v>
      </c>
    </row>
    <row r="15898" customFormat="false" ht="13.8" hidden="false" customHeight="false" outlineLevel="0" collapsed="false">
      <c r="A15898" s="0" t="n">
        <v>18166</v>
      </c>
      <c r="D15898" s="0" t="s">
        <v>22</v>
      </c>
      <c r="E15898" s="0" t="s">
        <v>5101</v>
      </c>
      <c r="F15898" s="0" t="s">
        <v>11115</v>
      </c>
      <c r="G15898" s="0" t="str">
        <f aca="false">CONCATENATE(E15898," ",F15898," ",J15898," Linkedin")</f>
        <v>Charles Buckley Strabens Hall Ltd Linkedin</v>
      </c>
      <c r="J15898" s="0" t="s">
        <v>55613</v>
      </c>
      <c r="N15898" s="0" t="s">
        <v>55614</v>
      </c>
      <c r="S15898" s="0" t="s">
        <v>569</v>
      </c>
    </row>
    <row r="15899" customFormat="false" ht="13.8" hidden="false" customHeight="false" outlineLevel="0" collapsed="false">
      <c r="A15899" s="0" t="n">
        <v>18167</v>
      </c>
      <c r="D15899" s="0" t="s">
        <v>767</v>
      </c>
      <c r="E15899" s="0" t="s">
        <v>302</v>
      </c>
      <c r="F15899" s="0" t="s">
        <v>9029</v>
      </c>
      <c r="G15899" s="0" t="str">
        <f aca="false">CONCATENATE(E15899," ",F15899," ",J15899," Linkedin")</f>
        <v>Emma Rutter Strabens Hall Linkedin</v>
      </c>
      <c r="J15899" s="0" t="s">
        <v>55619</v>
      </c>
      <c r="N15899" s="0" t="s">
        <v>55614</v>
      </c>
      <c r="O15899" s="0" t="s">
        <v>55621</v>
      </c>
      <c r="P15899" s="0" t="s">
        <v>31</v>
      </c>
      <c r="S15899" s="0" t="s">
        <v>569</v>
      </c>
    </row>
    <row r="15900" customFormat="false" ht="13.8" hidden="false" customHeight="false" outlineLevel="0" collapsed="false">
      <c r="A15900" s="0" t="n">
        <v>18169</v>
      </c>
      <c r="D15900" s="0" t="s">
        <v>764</v>
      </c>
      <c r="E15900" s="0" t="s">
        <v>1748</v>
      </c>
      <c r="F15900" s="0" t="s">
        <v>14342</v>
      </c>
      <c r="G15900" s="0" t="str">
        <f aca="false">CONCATENATE(E15900," ",F15900," ",J15900," Linkedin")</f>
        <v>Joanne Leach Strabens Hall Ltd Linkedin</v>
      </c>
      <c r="J15900" s="0" t="s">
        <v>55613</v>
      </c>
      <c r="N15900" s="0" t="s">
        <v>55614</v>
      </c>
      <c r="S15900" s="0" t="s">
        <v>569</v>
      </c>
    </row>
    <row r="15901" customFormat="false" ht="13.8" hidden="false" customHeight="false" outlineLevel="0" collapsed="false">
      <c r="A15901" s="0" t="n">
        <v>18171</v>
      </c>
      <c r="E15901" s="0" t="s">
        <v>5667</v>
      </c>
      <c r="F15901" s="0" t="s">
        <v>2372</v>
      </c>
      <c r="G15901" s="0" t="str">
        <f aca="false">CONCATENATE(E15901," ",F15901," ",J15901," Linkedin")</f>
        <v>Philippa Armitage Strabens Hall Linkedin</v>
      </c>
      <c r="J15901" s="0" t="s">
        <v>55619</v>
      </c>
      <c r="N15901" s="0" t="s">
        <v>55614</v>
      </c>
      <c r="O15901" s="0" t="s">
        <v>55622</v>
      </c>
      <c r="P15901" s="0" t="s">
        <v>31</v>
      </c>
      <c r="S15901" s="0" t="s">
        <v>569</v>
      </c>
    </row>
    <row r="15902" customFormat="false" ht="13.8" hidden="false" customHeight="false" outlineLevel="0" collapsed="false">
      <c r="A15902" s="0" t="n">
        <v>14687</v>
      </c>
      <c r="B15902" s="0" t="s">
        <v>55623</v>
      </c>
      <c r="C15902" s="0" t="s">
        <v>55624</v>
      </c>
      <c r="D15902" s="0" t="s">
        <v>34</v>
      </c>
      <c r="E15902" s="0" t="s">
        <v>511</v>
      </c>
      <c r="F15902" s="0" t="s">
        <v>55625</v>
      </c>
      <c r="G15902" s="0" t="str">
        <f aca="false">CONCATENATE(E15902," ",F15902," ",J15902," Linkedin")</f>
        <v>Stephen Hunnable stephen hunnable t a stephen hunnable financial advice Linkedin</v>
      </c>
      <c r="I15902" s="0" t="s">
        <v>25</v>
      </c>
      <c r="J15902" s="0" t="s">
        <v>55626</v>
      </c>
      <c r="K15902" s="0" t="s">
        <v>55627</v>
      </c>
      <c r="M15902" s="0" t="s">
        <v>55628</v>
      </c>
      <c r="N15902" s="0" t="s">
        <v>142</v>
      </c>
      <c r="O15902" s="0" t="s">
        <v>55629</v>
      </c>
      <c r="P15902" s="0" t="s">
        <v>31</v>
      </c>
    </row>
    <row r="15903" customFormat="false" ht="13.8" hidden="false" customHeight="false" outlineLevel="0" collapsed="false">
      <c r="A15903" s="0" t="n">
        <v>14819</v>
      </c>
      <c r="E15903" s="0" t="s">
        <v>1123</v>
      </c>
      <c r="F15903" s="0" t="s">
        <v>50</v>
      </c>
      <c r="G15903" s="0" t="str">
        <f aca="false">CONCATENATE(E15903," ",F15903," ",J15903," Linkedin")</f>
        <v>Oliver Paul straighttalkfinancial Linkedin</v>
      </c>
      <c r="J15903" s="0" t="s">
        <v>55630</v>
      </c>
      <c r="L15903" s="0" t="s">
        <v>55631</v>
      </c>
      <c r="M15903" s="0" t="s">
        <v>55632</v>
      </c>
      <c r="N15903" s="0" t="s">
        <v>55633</v>
      </c>
      <c r="O15903" s="0" t="s">
        <v>55634</v>
      </c>
      <c r="P15903" s="0" t="s">
        <v>31</v>
      </c>
      <c r="Q15903" s="0" t="s">
        <v>55634</v>
      </c>
    </row>
    <row r="15904" customFormat="false" ht="13.8" hidden="false" customHeight="false" outlineLevel="0" collapsed="false">
      <c r="A15904" s="0" t="n">
        <v>14689</v>
      </c>
      <c r="B15904" s="0" t="s">
        <v>55175</v>
      </c>
      <c r="C15904" s="0" t="s">
        <v>55176</v>
      </c>
      <c r="D15904" s="0" t="s">
        <v>22</v>
      </c>
      <c r="E15904" s="0" t="s">
        <v>348</v>
      </c>
      <c r="F15904" s="0" t="s">
        <v>3395</v>
      </c>
      <c r="G15904" s="0" t="str">
        <f aca="false">CONCATENATE(E15904," ",F15904," ",J15904," Linkedin")</f>
        <v>Ben Slater stephen eve financial planning Linkedin</v>
      </c>
      <c r="I15904" s="0" t="s">
        <v>204</v>
      </c>
      <c r="J15904" s="0" t="s">
        <v>55177</v>
      </c>
      <c r="K15904" s="0" t="s">
        <v>55178</v>
      </c>
      <c r="M15904" s="0" t="s">
        <v>55179</v>
      </c>
      <c r="N15904" s="0" t="s">
        <v>55180</v>
      </c>
      <c r="O15904" s="0" t="s">
        <v>55635</v>
      </c>
      <c r="P15904" s="0" t="s">
        <v>31</v>
      </c>
    </row>
    <row r="15905" customFormat="false" ht="13.8" hidden="false" customHeight="false" outlineLevel="0" collapsed="false">
      <c r="A15905" s="0" t="n">
        <v>14690</v>
      </c>
      <c r="B15905" s="0" t="s">
        <v>55175</v>
      </c>
      <c r="C15905" s="0" t="s">
        <v>55176</v>
      </c>
      <c r="E15905" s="0" t="s">
        <v>5757</v>
      </c>
      <c r="F15905" s="0" t="s">
        <v>3395</v>
      </c>
      <c r="G15905" s="0" t="str">
        <f aca="false">CONCATENATE(E15905," ",F15905," ",J15905," Linkedin")</f>
        <v>Danielle Slater stephen eve financial planning Linkedin</v>
      </c>
      <c r="I15905" s="0" t="s">
        <v>204</v>
      </c>
      <c r="J15905" s="0" t="s">
        <v>55177</v>
      </c>
      <c r="K15905" s="0" t="s">
        <v>55178</v>
      </c>
      <c r="M15905" s="0" t="s">
        <v>55179</v>
      </c>
      <c r="N15905" s="0" t="s">
        <v>55180</v>
      </c>
      <c r="O15905" s="0" t="s">
        <v>55636</v>
      </c>
      <c r="P15905" s="0" t="s">
        <v>31</v>
      </c>
    </row>
    <row r="15906" customFormat="false" ht="13.8" hidden="false" customHeight="false" outlineLevel="0" collapsed="false">
      <c r="A15906" s="0" t="n">
        <v>14695</v>
      </c>
      <c r="B15906" s="0" t="s">
        <v>55637</v>
      </c>
      <c r="C15906" s="0" t="s">
        <v>55638</v>
      </c>
      <c r="D15906" s="0" t="s">
        <v>34</v>
      </c>
      <c r="E15906" s="0" t="s">
        <v>511</v>
      </c>
      <c r="F15906" s="0" t="s">
        <v>3619</v>
      </c>
      <c r="G15906" s="0" t="str">
        <f aca="false">CONCATENATE(E15906," ",F15906," ",J15906," Linkedin")</f>
        <v>Stephen Francis stephen francis ifa Linkedin</v>
      </c>
      <c r="I15906" s="0" t="s">
        <v>25</v>
      </c>
      <c r="J15906" s="0" t="s">
        <v>55639</v>
      </c>
      <c r="K15906" s="0" t="s">
        <v>55640</v>
      </c>
      <c r="M15906" s="0" t="s">
        <v>55641</v>
      </c>
      <c r="N15906" s="0" t="s">
        <v>142</v>
      </c>
      <c r="O15906" s="0" t="s">
        <v>55642</v>
      </c>
      <c r="T15906" s="0" t="n">
        <v>14695</v>
      </c>
    </row>
    <row r="15907" customFormat="false" ht="13.8" hidden="false" customHeight="false" outlineLevel="0" collapsed="false">
      <c r="A15907" s="0" t="n">
        <v>14821</v>
      </c>
      <c r="B15907" s="0" t="s">
        <v>55643</v>
      </c>
      <c r="C15907" s="0" t="s">
        <v>55644</v>
      </c>
      <c r="D15907" s="0" t="s">
        <v>34</v>
      </c>
      <c r="E15907" s="0" t="s">
        <v>64</v>
      </c>
      <c r="F15907" s="0" t="s">
        <v>4276</v>
      </c>
      <c r="G15907" s="0" t="str">
        <f aca="false">CONCATENATE(E15907," ",F15907," ",J15907," Linkedin")</f>
        <v>David Shirley stratagem wealth limited Linkedin</v>
      </c>
      <c r="I15907" s="0" t="s">
        <v>204</v>
      </c>
      <c r="J15907" s="0" t="s">
        <v>55645</v>
      </c>
      <c r="M15907" s="0" t="s">
        <v>55646</v>
      </c>
      <c r="N15907" s="0" t="s">
        <v>55647</v>
      </c>
      <c r="O15907" s="0" t="s">
        <v>55648</v>
      </c>
      <c r="P15907" s="0" t="s">
        <v>31</v>
      </c>
      <c r="Q15907" s="0" t="s">
        <v>55648</v>
      </c>
    </row>
    <row r="15908" customFormat="false" ht="13.8" hidden="false" customHeight="false" outlineLevel="0" collapsed="false">
      <c r="A15908" s="0" t="n">
        <v>14823</v>
      </c>
      <c r="E15908" s="0" t="s">
        <v>857</v>
      </c>
      <c r="F15908" s="0" t="s">
        <v>7200</v>
      </c>
      <c r="G15908" s="0" t="str">
        <f aca="false">CONCATENATE(E15908," ",F15908," ",J15908," Linkedin")</f>
        <v>Gareth Rose stratagemfp Linkedin</v>
      </c>
      <c r="J15908" s="0" t="s">
        <v>55649</v>
      </c>
      <c r="L15908" s="0" t="s">
        <v>55650</v>
      </c>
      <c r="M15908" s="0" t="s">
        <v>55651</v>
      </c>
      <c r="N15908" s="0" t="s">
        <v>55647</v>
      </c>
      <c r="O15908" s="0" t="s">
        <v>55652</v>
      </c>
      <c r="P15908" s="0" t="s">
        <v>31</v>
      </c>
      <c r="Q15908" s="0" t="s">
        <v>55652</v>
      </c>
    </row>
    <row r="15909" customFormat="false" ht="13.8" hidden="false" customHeight="false" outlineLevel="0" collapsed="false">
      <c r="A15909" s="0" t="n">
        <v>14696</v>
      </c>
      <c r="B15909" s="0" t="s">
        <v>55653</v>
      </c>
      <c r="C15909" s="0" t="s">
        <v>55654</v>
      </c>
      <c r="D15909" s="0" t="s">
        <v>34</v>
      </c>
      <c r="E15909" s="0" t="s">
        <v>511</v>
      </c>
      <c r="F15909" s="0" t="s">
        <v>55655</v>
      </c>
      <c r="G15909" s="0" t="str">
        <f aca="false">CONCATENATE(E15909," ",F15909," ",J15909," Linkedin")</f>
        <v>Stephen Haythornthwaite stephen haythornthwaite true potential wealth management llp Linkedin</v>
      </c>
      <c r="I15909" s="0" t="n">
        <v>0</v>
      </c>
      <c r="J15909" s="0" t="s">
        <v>55656</v>
      </c>
      <c r="K15909" s="0" t="s">
        <v>55657</v>
      </c>
      <c r="M15909" s="0" t="s">
        <v>55658</v>
      </c>
      <c r="N15909" s="0" t="s">
        <v>55659</v>
      </c>
      <c r="O15909" s="0" t="s">
        <v>55660</v>
      </c>
      <c r="T15909" s="0" t="n">
        <v>14696</v>
      </c>
    </row>
    <row r="15910" customFormat="false" ht="13.8" hidden="false" customHeight="false" outlineLevel="0" collapsed="false">
      <c r="A15910" s="0" t="n">
        <v>14699</v>
      </c>
      <c r="E15910" s="0" t="s">
        <v>1620</v>
      </c>
      <c r="F15910" s="0" t="s">
        <v>55581</v>
      </c>
      <c r="G15910" s="0" t="str">
        <f aca="false">CONCATENATE(E15910," ",F15910," ",J15910," Linkedin")</f>
        <v>Roger Kuhlmann Storrs Wealth Planning Linkedin</v>
      </c>
      <c r="J15910" s="0" t="s">
        <v>55661</v>
      </c>
      <c r="L15910" s="0" t="s">
        <v>140</v>
      </c>
      <c r="M15910" s="0" t="s">
        <v>54263</v>
      </c>
      <c r="N15910" s="0" t="s">
        <v>55585</v>
      </c>
      <c r="O15910" s="0" t="s">
        <v>55586</v>
      </c>
      <c r="P15910" s="0" t="s">
        <v>31</v>
      </c>
      <c r="T15910" s="0" t="n">
        <v>14699</v>
      </c>
    </row>
    <row r="15911" customFormat="false" ht="13.8" hidden="false" customHeight="false" outlineLevel="0" collapsed="false">
      <c r="A15911" s="0" t="n">
        <v>14827</v>
      </c>
      <c r="E15911" s="0" t="s">
        <v>1123</v>
      </c>
      <c r="F15911" s="0" t="s">
        <v>761</v>
      </c>
      <c r="G15911" s="0" t="str">
        <f aca="false">CONCATENATE(E15911," ",F15911," ",J15911," Linkedin")</f>
        <v>Oliver Moore Strategic IFA Ltd,strategicifa,Strategic IFA Ltd,strategicifa Linkedin</v>
      </c>
      <c r="J15911" s="0" t="s">
        <v>55662</v>
      </c>
      <c r="L15911" s="0" t="s">
        <v>55663</v>
      </c>
      <c r="M15911" s="0" t="s">
        <v>55664</v>
      </c>
      <c r="N15911" s="0" t="s">
        <v>55665</v>
      </c>
      <c r="O15911" s="0" t="s">
        <v>55666</v>
      </c>
      <c r="P15911" s="0" t="s">
        <v>31</v>
      </c>
      <c r="Q15911" s="0" t="s">
        <v>55666</v>
      </c>
    </row>
    <row r="15912" customFormat="false" ht="13.8" hidden="false" customHeight="false" outlineLevel="0" collapsed="false">
      <c r="A15912" s="0" t="n">
        <v>14828</v>
      </c>
      <c r="E15912" s="0" t="s">
        <v>298</v>
      </c>
      <c r="F15912" s="0" t="s">
        <v>4640</v>
      </c>
      <c r="G15912" s="0" t="str">
        <f aca="false">CONCATENATE(E15912," ",F15912," ",J15912," Linkedin")</f>
        <v>Graham Dawson strategicinvestments Linkedin</v>
      </c>
      <c r="J15912" s="0" t="s">
        <v>55667</v>
      </c>
      <c r="L15912" s="0" t="s">
        <v>55668</v>
      </c>
      <c r="M15912" s="0" t="s">
        <v>55669</v>
      </c>
      <c r="N15912" s="0" t="s">
        <v>55670</v>
      </c>
      <c r="O15912" s="0" t="s">
        <v>55671</v>
      </c>
      <c r="P15912" s="0" t="s">
        <v>31</v>
      </c>
      <c r="Q15912" s="0" t="s">
        <v>55671</v>
      </c>
    </row>
    <row r="15913" customFormat="false" ht="13.8" hidden="false" customHeight="false" outlineLevel="0" collapsed="false">
      <c r="A15913" s="0" t="n">
        <v>14830</v>
      </c>
      <c r="B15913" s="0" t="s">
        <v>55672</v>
      </c>
      <c r="C15913" s="0" t="s">
        <v>55673</v>
      </c>
      <c r="D15913" s="0" t="s">
        <v>34</v>
      </c>
      <c r="E15913" s="0" t="s">
        <v>511</v>
      </c>
      <c r="F15913" s="0" t="s">
        <v>340</v>
      </c>
      <c r="G15913" s="0" t="str">
        <f aca="false">CONCATENATE(E15913," ",F15913," ",J15913," Linkedin")</f>
        <v>Stephen Marsh strategic wealth management limited Linkedin</v>
      </c>
      <c r="I15913" s="0" t="s">
        <v>108</v>
      </c>
      <c r="J15913" s="0" t="s">
        <v>55674</v>
      </c>
      <c r="M15913" s="0" t="s">
        <v>55675</v>
      </c>
      <c r="N15913" s="0" t="s">
        <v>55676</v>
      </c>
      <c r="T15913" s="0" t="n">
        <v>14830</v>
      </c>
    </row>
    <row r="15914" customFormat="false" ht="13.8" hidden="false" customHeight="false" outlineLevel="0" collapsed="false">
      <c r="A15914" s="0" t="n">
        <v>14702</v>
      </c>
      <c r="B15914" s="0" t="s">
        <v>55677</v>
      </c>
      <c r="C15914" s="0" t="s">
        <v>55678</v>
      </c>
      <c r="D15914" s="0" t="s">
        <v>34</v>
      </c>
      <c r="E15914" s="0" t="s">
        <v>88</v>
      </c>
      <c r="F15914" s="0" t="s">
        <v>55200</v>
      </c>
      <c r="G15914" s="0" t="str">
        <f aca="false">CONCATENATE(E15914," ",F15914," ",J15914," Linkedin")</f>
        <v>Ian Donmall stephenson smart financial services limited Linkedin</v>
      </c>
      <c r="I15914" s="0" t="n">
        <v>0</v>
      </c>
      <c r="J15914" s="0" t="s">
        <v>55679</v>
      </c>
      <c r="M15914" s="0" t="s">
        <v>55680</v>
      </c>
      <c r="N15914" s="0" t="s">
        <v>55681</v>
      </c>
      <c r="O15914" s="0" t="s">
        <v>55682</v>
      </c>
      <c r="P15914" s="0" t="s">
        <v>31</v>
      </c>
    </row>
    <row r="15915" customFormat="false" ht="13.8" hidden="false" customHeight="false" outlineLevel="0" collapsed="false">
      <c r="A15915" s="0" t="n">
        <v>14831</v>
      </c>
      <c r="E15915" s="0" t="s">
        <v>55683</v>
      </c>
      <c r="F15915" s="0" t="s">
        <v>55684</v>
      </c>
      <c r="G15915" s="0" t="str">
        <f aca="false">CONCATENATE(E15915," ",F15915," ",J15915," Linkedin")</f>
        <v>Amyr Lima strategicwealthpartners Linkedin</v>
      </c>
      <c r="J15915" s="0" t="s">
        <v>55685</v>
      </c>
      <c r="L15915" s="0" t="s">
        <v>55686</v>
      </c>
      <c r="M15915" s="0" t="s">
        <v>55687</v>
      </c>
      <c r="N15915" s="0" t="s">
        <v>55688</v>
      </c>
      <c r="O15915" s="0" t="s">
        <v>55689</v>
      </c>
      <c r="P15915" s="0" t="s">
        <v>31</v>
      </c>
      <c r="Q15915" s="0" t="s">
        <v>55689</v>
      </c>
    </row>
    <row r="15916" customFormat="false" ht="13.8" hidden="false" customHeight="false" outlineLevel="0" collapsed="false">
      <c r="A15916" s="0" t="n">
        <v>14744</v>
      </c>
      <c r="E15916" s="0" t="s">
        <v>82</v>
      </c>
      <c r="F15916" s="0" t="s">
        <v>6619</v>
      </c>
      <c r="G15916" s="0" t="str">
        <f aca="false">CONCATENATE(E15916," ",F15916," ",J15916," Linkedin")</f>
        <v>Keith Barr Strategic Wealth Solutions Ltd Linkedin</v>
      </c>
      <c r="J15916" s="0" t="s">
        <v>55690</v>
      </c>
      <c r="L15916" s="0" t="s">
        <v>2073</v>
      </c>
      <c r="M15916" s="0" t="s">
        <v>2148</v>
      </c>
      <c r="N15916" s="0" t="s">
        <v>55691</v>
      </c>
      <c r="T15916" s="0" t="n">
        <v>14744</v>
      </c>
    </row>
    <row r="15917" customFormat="false" ht="13.8" hidden="false" customHeight="false" outlineLevel="0" collapsed="false">
      <c r="A15917" s="0" t="n">
        <v>14704</v>
      </c>
      <c r="B15917" s="0" t="s">
        <v>55692</v>
      </c>
      <c r="C15917" s="0" t="s">
        <v>55693</v>
      </c>
      <c r="D15917" s="0" t="s">
        <v>34</v>
      </c>
      <c r="E15917" s="0" t="s">
        <v>511</v>
      </c>
      <c r="F15917" s="0" t="s">
        <v>31226</v>
      </c>
      <c r="G15917" s="0" t="str">
        <f aca="false">CONCATENATE(E15917," ",F15917," ",J15917," Linkedin")</f>
        <v>Stephen Stowe True Potential Linkedin</v>
      </c>
      <c r="I15917" s="0" t="s">
        <v>3540</v>
      </c>
      <c r="J15917" s="0" t="s">
        <v>4220</v>
      </c>
      <c r="M15917" s="0" t="s">
        <v>55694</v>
      </c>
      <c r="N15917" s="0" t="s">
        <v>55695</v>
      </c>
      <c r="O15917" s="0" t="s">
        <v>55696</v>
      </c>
      <c r="P15917" s="0" t="s">
        <v>156</v>
      </c>
      <c r="T15917" s="0" t="n">
        <v>14704</v>
      </c>
    </row>
    <row r="15918" customFormat="false" ht="13.8" hidden="false" customHeight="false" outlineLevel="0" collapsed="false">
      <c r="A15918" s="0" t="n">
        <v>14832</v>
      </c>
      <c r="E15918" s="0" t="s">
        <v>64</v>
      </c>
      <c r="F15918" s="0" t="s">
        <v>55697</v>
      </c>
      <c r="G15918" s="0" t="str">
        <f aca="false">CONCATENATE(E15918," ",F15918," ",J15918," Linkedin")</f>
        <v>David Ellicott strategy-wealth Linkedin</v>
      </c>
      <c r="J15918" s="0" t="s">
        <v>55698</v>
      </c>
      <c r="L15918" s="0" t="s">
        <v>55699</v>
      </c>
      <c r="M15918" s="0" t="s">
        <v>55700</v>
      </c>
      <c r="N15918" s="0" t="s">
        <v>55701</v>
      </c>
      <c r="O15918" s="0" t="s">
        <v>55702</v>
      </c>
      <c r="P15918" s="0" t="s">
        <v>31</v>
      </c>
      <c r="Q15918" s="0" t="s">
        <v>55702</v>
      </c>
    </row>
    <row r="15919" customFormat="false" ht="13.8" hidden="false" customHeight="false" outlineLevel="0" collapsed="false">
      <c r="A15919" s="0" t="n">
        <v>14707</v>
      </c>
      <c r="E15919" s="0" t="s">
        <v>55703</v>
      </c>
      <c r="F15919" s="0" t="s">
        <v>36571</v>
      </c>
      <c r="G15919" s="0" t="str">
        <f aca="false">CONCATENATE(E15919," ",F15919," ",J15919," Linkedin")</f>
        <v>Deanne Straker Straker Financial Services Linkedin</v>
      </c>
      <c r="J15919" s="0" t="s">
        <v>55704</v>
      </c>
      <c r="L15919" s="0" t="s">
        <v>274</v>
      </c>
      <c r="M15919" s="0" t="s">
        <v>55705</v>
      </c>
      <c r="N15919" s="0" t="s">
        <v>55706</v>
      </c>
      <c r="O15919" s="0" t="s">
        <v>55707</v>
      </c>
      <c r="P15919" s="0" t="s">
        <v>156</v>
      </c>
      <c r="T15919" s="0" t="n">
        <v>14707</v>
      </c>
    </row>
    <row r="15920" customFormat="false" ht="13.8" hidden="false" customHeight="false" outlineLevel="0" collapsed="false">
      <c r="A15920" s="0" t="n">
        <v>14708</v>
      </c>
      <c r="B15920" s="0" t="s">
        <v>55708</v>
      </c>
      <c r="C15920" s="0" t="s">
        <v>55709</v>
      </c>
      <c r="D15920" s="0" t="s">
        <v>34</v>
      </c>
      <c r="E15920" s="0" t="s">
        <v>1183</v>
      </c>
      <c r="F15920" s="0" t="s">
        <v>12433</v>
      </c>
      <c r="G15920" s="0" t="str">
        <f aca="false">CONCATENATE(E15920," ",F15920," ",J15920," Linkedin")</f>
        <v>Robert Mills sterling asset management limited Linkedin</v>
      </c>
      <c r="I15920" s="0" t="s">
        <v>108</v>
      </c>
      <c r="J15920" s="0" t="s">
        <v>55710</v>
      </c>
      <c r="M15920" s="0" t="s">
        <v>55711</v>
      </c>
      <c r="N15920" s="0" t="s">
        <v>55712</v>
      </c>
      <c r="O15920" s="0" t="s">
        <v>55713</v>
      </c>
      <c r="P15920" s="0" t="s">
        <v>156</v>
      </c>
    </row>
    <row r="15921" customFormat="false" ht="13.8" hidden="false" customHeight="false" outlineLevel="0" collapsed="false">
      <c r="A15921" s="0" t="n">
        <v>14709</v>
      </c>
      <c r="E15921" s="0" t="s">
        <v>50</v>
      </c>
      <c r="F15921" s="0" t="s">
        <v>55714</v>
      </c>
      <c r="G15921" s="0" t="str">
        <f aca="false">CONCATENATE(E15921," ",F15921," ",J15921," Linkedin")</f>
        <v>Paul Lindfield Stratagem Financial Planning Ltd Linkedin</v>
      </c>
      <c r="J15921" s="0" t="s">
        <v>55715</v>
      </c>
      <c r="L15921" s="0" t="s">
        <v>278</v>
      </c>
      <c r="M15921" s="0" t="s">
        <v>54328</v>
      </c>
      <c r="N15921" s="0" t="s">
        <v>55647</v>
      </c>
      <c r="O15921" s="0" t="s">
        <v>55716</v>
      </c>
      <c r="T15921" s="0" t="n">
        <v>14709</v>
      </c>
    </row>
    <row r="15922" customFormat="false" ht="13.8" hidden="false" customHeight="false" outlineLevel="0" collapsed="false">
      <c r="A15922" s="0" t="n">
        <v>14752</v>
      </c>
      <c r="E15922" s="0" t="s">
        <v>55717</v>
      </c>
      <c r="F15922" s="0" t="s">
        <v>7069</v>
      </c>
      <c r="G15922" s="0" t="str">
        <f aca="false">CONCATENATE(E15922," ",F15922," ",J15922," Linkedin")</f>
        <v>Shabaz Hussain Stratos Wealth Management Ltd Linkedin</v>
      </c>
      <c r="J15922" s="0" t="s">
        <v>55718</v>
      </c>
      <c r="L15922" s="0" t="s">
        <v>811</v>
      </c>
      <c r="M15922" s="0" t="s">
        <v>2567</v>
      </c>
      <c r="N15922" s="0" t="s">
        <v>55719</v>
      </c>
      <c r="T15922" s="0" t="n">
        <v>14752</v>
      </c>
    </row>
    <row r="15923" customFormat="false" ht="13.8" hidden="false" customHeight="false" outlineLevel="0" collapsed="false">
      <c r="A15923" s="0" t="n">
        <v>14710</v>
      </c>
      <c r="B15923" s="0" t="s">
        <v>55708</v>
      </c>
      <c r="C15923" s="0" t="s">
        <v>55709</v>
      </c>
      <c r="D15923" s="0" t="s">
        <v>34</v>
      </c>
      <c r="E15923" s="0" t="s">
        <v>211</v>
      </c>
      <c r="F15923" s="0" t="s">
        <v>5684</v>
      </c>
      <c r="G15923" s="0" t="str">
        <f aca="false">CONCATENATE(E15923," ",F15923," ",J15923," Linkedin")</f>
        <v>Jonathan Gibson sterling asset management limited Linkedin</v>
      </c>
      <c r="I15923" s="0" t="s">
        <v>108</v>
      </c>
      <c r="J15923" s="0" t="s">
        <v>55710</v>
      </c>
      <c r="M15923" s="0" t="s">
        <v>55711</v>
      </c>
      <c r="N15923" s="0" t="s">
        <v>55712</v>
      </c>
      <c r="O15923" s="0" t="s">
        <v>55720</v>
      </c>
      <c r="P15923" s="0" t="s">
        <v>156</v>
      </c>
    </row>
    <row r="15924" customFormat="false" ht="13.8" hidden="false" customHeight="false" outlineLevel="0" collapsed="false">
      <c r="A15924" s="0" t="n">
        <v>14712</v>
      </c>
      <c r="B15924" s="0" t="s">
        <v>55721</v>
      </c>
      <c r="C15924" s="0" t="s">
        <v>55722</v>
      </c>
      <c r="D15924" s="0" t="s">
        <v>34</v>
      </c>
      <c r="E15924" s="0" t="s">
        <v>309</v>
      </c>
      <c r="F15924" s="0" t="s">
        <v>489</v>
      </c>
      <c r="G15924" s="0" t="str">
        <f aca="false">CONCATENATE(E15924," ",F15924," ",J15924," Linkedin")</f>
        <v>Tony Pearce Sterling &amp; Law Group plc Linkedin</v>
      </c>
      <c r="I15924" s="0" t="s">
        <v>25</v>
      </c>
      <c r="J15924" s="0" t="s">
        <v>55234</v>
      </c>
      <c r="K15924" s="0" t="s">
        <v>55723</v>
      </c>
      <c r="M15924" s="0" t="s">
        <v>55724</v>
      </c>
      <c r="N15924" s="0" t="s">
        <v>55229</v>
      </c>
      <c r="O15924" s="0" t="s">
        <v>55725</v>
      </c>
      <c r="P15924" s="0" t="s">
        <v>31</v>
      </c>
      <c r="T15924" s="0" t="n">
        <v>14712</v>
      </c>
    </row>
    <row r="15925" customFormat="false" ht="13.8" hidden="false" customHeight="false" outlineLevel="0" collapsed="false">
      <c r="A15925" s="0" t="n">
        <v>14836</v>
      </c>
      <c r="B15925" s="0" t="s">
        <v>55726</v>
      </c>
      <c r="C15925" s="0" t="s">
        <v>55727</v>
      </c>
      <c r="E15925" s="0" t="s">
        <v>557</v>
      </c>
      <c r="F15925" s="0" t="s">
        <v>1907</v>
      </c>
      <c r="G15925" s="0" t="str">
        <f aca="false">CONCATENATE(E15925," ",F15925," ",J15925," Linkedin")</f>
        <v>Simon Alexander streamline financial planning Linkedin</v>
      </c>
      <c r="I15925" s="0" t="s">
        <v>108</v>
      </c>
      <c r="J15925" s="0" t="s">
        <v>55728</v>
      </c>
      <c r="K15925" s="0" t="s">
        <v>55729</v>
      </c>
      <c r="M15925" s="0" t="s">
        <v>55730</v>
      </c>
      <c r="N15925" s="0" t="s">
        <v>55731</v>
      </c>
      <c r="O15925" s="0" t="s">
        <v>55732</v>
      </c>
      <c r="P15925" s="0" t="s">
        <v>31</v>
      </c>
      <c r="R15925" s="0" t="s">
        <v>55732</v>
      </c>
    </row>
    <row r="15926" customFormat="false" ht="13.8" hidden="false" customHeight="false" outlineLevel="0" collapsed="false">
      <c r="A15926" s="0" t="n">
        <v>6807</v>
      </c>
      <c r="E15926" s="0" t="s">
        <v>298</v>
      </c>
      <c r="F15926" s="0" t="s">
        <v>386</v>
      </c>
      <c r="G15926" s="0" t="str">
        <f aca="false">CONCATENATE(E15926," ",F15926," ",J15926," Linkedin")</f>
        <v>Graham Lee Greendeal Financial Services Ltd Linkedin</v>
      </c>
      <c r="J15926" s="0" t="s">
        <v>55733</v>
      </c>
      <c r="L15926" s="0" t="s">
        <v>274</v>
      </c>
      <c r="M15926" s="0" t="s">
        <v>39605</v>
      </c>
      <c r="N15926" s="0" t="s">
        <v>55734</v>
      </c>
      <c r="T15926" s="0" t="n">
        <v>6807</v>
      </c>
    </row>
    <row r="15927" customFormat="false" ht="13.8" hidden="false" customHeight="false" outlineLevel="0" collapsed="false">
      <c r="A15927" s="0" t="n">
        <v>14716</v>
      </c>
      <c r="B15927" s="0" t="s">
        <v>55735</v>
      </c>
      <c r="C15927" s="0" t="s">
        <v>55736</v>
      </c>
      <c r="D15927" s="0" t="s">
        <v>34</v>
      </c>
      <c r="E15927" s="0" t="s">
        <v>381</v>
      </c>
      <c r="F15927" s="0" t="s">
        <v>14375</v>
      </c>
      <c r="G15927" s="0" t="str">
        <f aca="false">CONCATENATE(E15927," ",F15927," ",J15927," Linkedin")</f>
        <v>Kevin Wheeler Sterling &amp; Law Group plc Linkedin</v>
      </c>
      <c r="I15927" s="0" t="s">
        <v>55737</v>
      </c>
      <c r="J15927" s="0" t="s">
        <v>55234</v>
      </c>
      <c r="K15927" s="0" t="s">
        <v>55738</v>
      </c>
      <c r="M15927" s="0" t="s">
        <v>55739</v>
      </c>
      <c r="N15927" s="0" t="s">
        <v>55229</v>
      </c>
      <c r="O15927" s="0" t="s">
        <v>55740</v>
      </c>
      <c r="P15927" s="0" t="s">
        <v>31</v>
      </c>
      <c r="T15927" s="0" t="n">
        <v>14716</v>
      </c>
    </row>
    <row r="15928" customFormat="false" ht="13.8" hidden="false" customHeight="false" outlineLevel="0" collapsed="false">
      <c r="A15928" s="0" t="n">
        <v>14720</v>
      </c>
      <c r="B15928" s="0" t="s">
        <v>55280</v>
      </c>
      <c r="C15928" s="0" t="s">
        <v>55281</v>
      </c>
      <c r="D15928" s="0" t="s">
        <v>34</v>
      </c>
      <c r="E15928" s="0" t="s">
        <v>674</v>
      </c>
      <c r="F15928" s="0" t="s">
        <v>55741</v>
      </c>
      <c r="G15928" s="0" t="str">
        <f aca="false">CONCATENATE(E15928," ",F15928," ",J15928," Linkedin")</f>
        <v>Antony Lopez sterling law group plc Linkedin</v>
      </c>
      <c r="I15928" s="0" t="s">
        <v>25</v>
      </c>
      <c r="J15928" s="0" t="s">
        <v>55259</v>
      </c>
      <c r="K15928" s="0" t="s">
        <v>55282</v>
      </c>
      <c r="M15928" s="0" t="s">
        <v>55283</v>
      </c>
      <c r="N15928" s="0" t="s">
        <v>55229</v>
      </c>
      <c r="O15928" s="0" t="s">
        <v>55742</v>
      </c>
      <c r="P15928" s="0" t="s">
        <v>31</v>
      </c>
    </row>
    <row r="15929" customFormat="false" ht="13.8" hidden="false" customHeight="false" outlineLevel="0" collapsed="false">
      <c r="A15929" s="0" t="n">
        <v>14722</v>
      </c>
      <c r="B15929" s="0" t="s">
        <v>55280</v>
      </c>
      <c r="C15929" s="0" t="s">
        <v>55281</v>
      </c>
      <c r="D15929" s="0" t="s">
        <v>34</v>
      </c>
      <c r="E15929" s="0" t="s">
        <v>395</v>
      </c>
      <c r="F15929" s="0" t="s">
        <v>10758</v>
      </c>
      <c r="G15929" s="0" t="str">
        <f aca="false">CONCATENATE(E15929," ",F15929," ",J15929," Linkedin")</f>
        <v>Michael Arnold sterling law group plc Linkedin</v>
      </c>
      <c r="I15929" s="0" t="s">
        <v>25</v>
      </c>
      <c r="J15929" s="0" t="s">
        <v>55259</v>
      </c>
      <c r="K15929" s="0" t="s">
        <v>55282</v>
      </c>
      <c r="M15929" s="0" t="s">
        <v>55283</v>
      </c>
      <c r="N15929" s="0" t="s">
        <v>55229</v>
      </c>
      <c r="O15929" s="0" t="s">
        <v>55743</v>
      </c>
      <c r="P15929" s="0" t="s">
        <v>31</v>
      </c>
    </row>
    <row r="15930" customFormat="false" ht="13.8" hidden="false" customHeight="false" outlineLevel="0" collapsed="false">
      <c r="A15930" s="0" t="n">
        <v>14723</v>
      </c>
      <c r="B15930" s="0" t="s">
        <v>55280</v>
      </c>
      <c r="C15930" s="0" t="s">
        <v>55281</v>
      </c>
      <c r="D15930" s="0" t="s">
        <v>34</v>
      </c>
      <c r="E15930" s="0" t="s">
        <v>55241</v>
      </c>
      <c r="F15930" s="0" t="s">
        <v>55242</v>
      </c>
      <c r="G15930" s="0" t="str">
        <f aca="false">CONCATENATE(E15930," ",F15930," ",J15930," Linkedin")</f>
        <v>Akwasi Duodu sterling law group plc Linkedin</v>
      </c>
      <c r="I15930" s="0" t="s">
        <v>25</v>
      </c>
      <c r="J15930" s="0" t="s">
        <v>55259</v>
      </c>
      <c r="K15930" s="0" t="s">
        <v>55282</v>
      </c>
      <c r="M15930" s="0" t="s">
        <v>55283</v>
      </c>
      <c r="N15930" s="0" t="s">
        <v>55229</v>
      </c>
      <c r="O15930" s="0" t="s">
        <v>55243</v>
      </c>
      <c r="P15930" s="0" t="s">
        <v>31</v>
      </c>
    </row>
    <row r="15931" customFormat="false" ht="13.8" hidden="false" customHeight="false" outlineLevel="0" collapsed="false">
      <c r="A15931" s="0" t="n">
        <v>14838</v>
      </c>
      <c r="B15931" s="0" t="s">
        <v>55744</v>
      </c>
      <c r="C15931" s="0" t="s">
        <v>55745</v>
      </c>
      <c r="D15931" s="0" t="s">
        <v>182</v>
      </c>
      <c r="E15931" s="0" t="s">
        <v>1281</v>
      </c>
      <c r="F15931" s="0" t="s">
        <v>1217</v>
      </c>
      <c r="G15931" s="0" t="str">
        <f aca="false">CONCATENATE(E15931," ",F15931," ",J15931," Linkedin")</f>
        <v>Deborah Rogers struan financial management ltd Linkedin</v>
      </c>
      <c r="I15931" s="0" t="n">
        <v>0</v>
      </c>
      <c r="J15931" s="0" t="s">
        <v>55746</v>
      </c>
      <c r="M15931" s="0" t="s">
        <v>55747</v>
      </c>
      <c r="N15931" s="0" t="s">
        <v>55748</v>
      </c>
      <c r="T15931" s="0" t="n">
        <v>14838</v>
      </c>
    </row>
    <row r="15932" customFormat="false" ht="13.8" hidden="false" customHeight="false" outlineLevel="0" collapsed="false">
      <c r="A15932" s="0" t="n">
        <v>14724</v>
      </c>
      <c r="B15932" s="0" t="s">
        <v>55280</v>
      </c>
      <c r="C15932" s="0" t="s">
        <v>55281</v>
      </c>
      <c r="D15932" s="0" t="s">
        <v>34</v>
      </c>
      <c r="E15932" s="0" t="s">
        <v>536</v>
      </c>
      <c r="F15932" s="0" t="s">
        <v>55749</v>
      </c>
      <c r="G15932" s="0" t="str">
        <f aca="false">CONCATENATE(E15932," ",F15932," ",J15932," Linkedin")</f>
        <v>Neil McCue sterling law group plc Linkedin</v>
      </c>
      <c r="I15932" s="0" t="s">
        <v>25</v>
      </c>
      <c r="J15932" s="0" t="s">
        <v>55259</v>
      </c>
      <c r="K15932" s="0" t="s">
        <v>55282</v>
      </c>
      <c r="M15932" s="0" t="s">
        <v>55283</v>
      </c>
      <c r="N15932" s="0" t="s">
        <v>55229</v>
      </c>
      <c r="O15932" s="0" t="s">
        <v>55750</v>
      </c>
      <c r="P15932" s="0" t="s">
        <v>31</v>
      </c>
    </row>
    <row r="15933" customFormat="false" ht="13.8" hidden="false" customHeight="false" outlineLevel="0" collapsed="false">
      <c r="A15933" s="0" t="n">
        <v>14725</v>
      </c>
      <c r="B15933" s="0" t="s">
        <v>55280</v>
      </c>
      <c r="C15933" s="0" t="s">
        <v>55281</v>
      </c>
      <c r="D15933" s="0" t="s">
        <v>34</v>
      </c>
      <c r="E15933" s="0" t="s">
        <v>5983</v>
      </c>
      <c r="F15933" s="0" t="s">
        <v>642</v>
      </c>
      <c r="G15933" s="0" t="str">
        <f aca="false">CONCATENATE(E15933," ",F15933," ",J15933," Linkedin")</f>
        <v>Bradley Jones sterling law group plc Linkedin</v>
      </c>
      <c r="I15933" s="0" t="s">
        <v>25</v>
      </c>
      <c r="J15933" s="0" t="s">
        <v>55259</v>
      </c>
      <c r="K15933" s="0" t="s">
        <v>55282</v>
      </c>
      <c r="M15933" s="0" t="s">
        <v>55283</v>
      </c>
      <c r="N15933" s="0" t="s">
        <v>55229</v>
      </c>
      <c r="O15933" s="0" t="s">
        <v>55751</v>
      </c>
      <c r="P15933" s="0" t="s">
        <v>31</v>
      </c>
    </row>
    <row r="15934" customFormat="false" ht="13.8" hidden="false" customHeight="false" outlineLevel="0" collapsed="false">
      <c r="A15934" s="0" t="n">
        <v>14842</v>
      </c>
      <c r="B15934" s="0" t="s">
        <v>55752</v>
      </c>
      <c r="C15934" s="0" t="s">
        <v>55753</v>
      </c>
      <c r="D15934" s="0" t="s">
        <v>34</v>
      </c>
      <c r="E15934" s="0" t="s">
        <v>322</v>
      </c>
      <c r="F15934" s="0" t="s">
        <v>29658</v>
      </c>
      <c r="G15934" s="0" t="str">
        <f aca="false">CONCATENATE(E15934," ",F15934," ",J15934," Linkedin")</f>
        <v>Stuart Huxtable positive solutions financial services limited  Linkedin</v>
      </c>
      <c r="I15934" s="0" t="s">
        <v>1830</v>
      </c>
      <c r="J15934" s="0" t="s">
        <v>3959</v>
      </c>
      <c r="M15934" s="0" t="s">
        <v>55754</v>
      </c>
      <c r="N15934" s="0" t="s">
        <v>55755</v>
      </c>
      <c r="T15934" s="0" t="n">
        <v>14842</v>
      </c>
    </row>
    <row r="15935" customFormat="false" ht="13.8" hidden="false" customHeight="false" outlineLevel="0" collapsed="false">
      <c r="A15935" s="0" t="n">
        <v>14731</v>
      </c>
      <c r="B15935" s="0" t="s">
        <v>55316</v>
      </c>
      <c r="C15935" s="0" t="s">
        <v>55317</v>
      </c>
      <c r="D15935" s="0" t="s">
        <v>767</v>
      </c>
      <c r="E15935" s="0" t="s">
        <v>55324</v>
      </c>
      <c r="F15935" s="0" t="s">
        <v>3096</v>
      </c>
      <c r="G15935" s="0" t="str">
        <f aca="false">CONCATENATE(E15935," ",F15935," ",J15935," Linkedin")</f>
        <v>Tajal Mistry sterling law leicester Linkedin</v>
      </c>
      <c r="I15935" s="0" t="s">
        <v>25</v>
      </c>
      <c r="J15935" s="0" t="s">
        <v>55318</v>
      </c>
      <c r="K15935" s="0" t="s">
        <v>55319</v>
      </c>
      <c r="M15935" s="0" t="s">
        <v>55320</v>
      </c>
      <c r="N15935" s="0" t="s">
        <v>55229</v>
      </c>
      <c r="O15935" s="0" t="s">
        <v>55756</v>
      </c>
      <c r="P15935" s="0" t="s">
        <v>31</v>
      </c>
    </row>
    <row r="15936" customFormat="false" ht="13.8" hidden="false" customHeight="false" outlineLevel="0" collapsed="false">
      <c r="A15936" s="0" t="n">
        <v>14735</v>
      </c>
      <c r="B15936" s="0" t="s">
        <v>55757</v>
      </c>
      <c r="C15936" s="0" t="s">
        <v>55758</v>
      </c>
      <c r="D15936" s="0" t="s">
        <v>34</v>
      </c>
      <c r="E15936" s="0" t="s">
        <v>376</v>
      </c>
      <c r="F15936" s="0" t="s">
        <v>55334</v>
      </c>
      <c r="G15936" s="0" t="str">
        <f aca="false">CONCATENATE(E15936," ",F15936," ",J15936," Linkedin")</f>
        <v>Jon Gandell Sterling &amp; Law Group plc Linkedin</v>
      </c>
      <c r="I15936" s="0" t="s">
        <v>55258</v>
      </c>
      <c r="J15936" s="0" t="s">
        <v>55234</v>
      </c>
      <c r="K15936" s="0" t="s">
        <v>55759</v>
      </c>
      <c r="M15936" s="0" t="s">
        <v>55760</v>
      </c>
      <c r="N15936" s="0" t="s">
        <v>55229</v>
      </c>
      <c r="O15936" s="0" t="s">
        <v>55335</v>
      </c>
      <c r="P15936" s="0" t="s">
        <v>31</v>
      </c>
      <c r="T15936" s="0" t="n">
        <v>14735</v>
      </c>
    </row>
    <row r="15937" customFormat="false" ht="13.8" hidden="false" customHeight="false" outlineLevel="0" collapsed="false">
      <c r="A15937" s="0" t="n">
        <v>14845</v>
      </c>
      <c r="B15937" s="0" t="s">
        <v>55761</v>
      </c>
      <c r="C15937" s="0" t="s">
        <v>55762</v>
      </c>
      <c r="D15937" s="0" t="s">
        <v>34</v>
      </c>
      <c r="E15937" s="0" t="s">
        <v>322</v>
      </c>
      <c r="F15937" s="0" t="s">
        <v>46300</v>
      </c>
      <c r="G15937" s="0" t="str">
        <f aca="false">CONCATENATE(E15937," ",F15937," ",J15937," Linkedin")</f>
        <v>Stuart Shelton lifetime financial planning Linkedin</v>
      </c>
      <c r="I15937" s="0" t="n">
        <v>0</v>
      </c>
      <c r="J15937" s="0" t="s">
        <v>55763</v>
      </c>
      <c r="M15937" s="0" t="s">
        <v>55764</v>
      </c>
      <c r="N15937" s="0" t="s">
        <v>55765</v>
      </c>
      <c r="T15937" s="0" t="n">
        <v>14845</v>
      </c>
    </row>
    <row r="15938" customFormat="false" ht="13.8" hidden="false" customHeight="false" outlineLevel="0" collapsed="false">
      <c r="A15938" s="0" t="n">
        <v>14846</v>
      </c>
      <c r="B15938" s="0" t="s">
        <v>55766</v>
      </c>
      <c r="C15938" s="0" t="s">
        <v>55767</v>
      </c>
      <c r="D15938" s="0" t="s">
        <v>34</v>
      </c>
      <c r="E15938" s="0" t="s">
        <v>211</v>
      </c>
      <c r="F15938" s="0" t="s">
        <v>1537</v>
      </c>
      <c r="G15938" s="0" t="str">
        <f aca="false">CONCATENATE(E15938," ",F15938," ",J15938," Linkedin")</f>
        <v>Jonathan Taylor studio 61 wealth management ltd Linkedin</v>
      </c>
      <c r="I15938" s="0" t="s">
        <v>66</v>
      </c>
      <c r="J15938" s="0" t="s">
        <v>55768</v>
      </c>
      <c r="K15938" s="0" t="s">
        <v>55769</v>
      </c>
      <c r="M15938" s="0" t="s">
        <v>55770</v>
      </c>
      <c r="N15938" s="0" t="s">
        <v>55771</v>
      </c>
      <c r="O15938" s="0" t="s">
        <v>55772</v>
      </c>
      <c r="P15938" s="0" t="s">
        <v>31</v>
      </c>
      <c r="Q15938" s="0" t="s">
        <v>55772</v>
      </c>
    </row>
    <row r="15939" customFormat="false" ht="13.8" hidden="false" customHeight="false" outlineLevel="0" collapsed="false">
      <c r="A15939" s="0" t="n">
        <v>14847</v>
      </c>
      <c r="C15939" s="0" t="n">
        <v>29766691</v>
      </c>
      <c r="E15939" s="0" t="s">
        <v>50</v>
      </c>
      <c r="F15939" s="0" t="s">
        <v>12241</v>
      </c>
      <c r="G15939" s="0" t="str">
        <f aca="false">CONCATENATE(E15939," ",F15939," ",J15939," Linkedin")</f>
        <v>Paul Clarke Sturdy Edwards FS Ltd Linkedin</v>
      </c>
      <c r="I15939" s="0" t="s">
        <v>55773</v>
      </c>
      <c r="J15939" s="0" t="s">
        <v>55774</v>
      </c>
      <c r="K15939" s="0" t="s">
        <v>55775</v>
      </c>
      <c r="M15939" s="0" t="s">
        <v>47</v>
      </c>
      <c r="N15939" s="0" t="s">
        <v>55776</v>
      </c>
      <c r="O15939" s="0" t="s">
        <v>55777</v>
      </c>
      <c r="P15939" s="0" t="s">
        <v>31</v>
      </c>
      <c r="R15939" s="0" t="s">
        <v>55777</v>
      </c>
    </row>
    <row r="15940" customFormat="false" ht="13.8" hidden="false" customHeight="false" outlineLevel="0" collapsed="false">
      <c r="A15940" s="0" t="n">
        <v>14738</v>
      </c>
      <c r="E15940" s="0" t="s">
        <v>50</v>
      </c>
      <c r="F15940" s="0" t="s">
        <v>1502</v>
      </c>
      <c r="G15940" s="0" t="str">
        <f aca="false">CONCATENATE(E15940," ",F15940," ",J15940," Linkedin")</f>
        <v>Paul Davidson Strategic Vision Wealth Management Linkedin</v>
      </c>
      <c r="J15940" s="0" t="s">
        <v>55778</v>
      </c>
      <c r="L15940" s="0" t="s">
        <v>278</v>
      </c>
      <c r="M15940" s="0" t="s">
        <v>55779</v>
      </c>
      <c r="N15940" s="0" t="s">
        <v>55780</v>
      </c>
      <c r="O15940" s="0" t="s">
        <v>55781</v>
      </c>
      <c r="P15940" s="0" t="s">
        <v>31</v>
      </c>
      <c r="T15940" s="0" t="n">
        <v>14738</v>
      </c>
    </row>
    <row r="15941" customFormat="false" ht="13.8" hidden="false" customHeight="false" outlineLevel="0" collapsed="false">
      <c r="A15941" s="0" t="n">
        <v>14739</v>
      </c>
      <c r="B15941" s="0" t="s">
        <v>55782</v>
      </c>
      <c r="C15941" s="0" t="s">
        <v>55783</v>
      </c>
      <c r="D15941" s="0" t="s">
        <v>767</v>
      </c>
      <c r="E15941" s="0" t="s">
        <v>7325</v>
      </c>
      <c r="F15941" s="0" t="s">
        <v>4568</v>
      </c>
      <c r="G15941" s="0" t="str">
        <f aca="false">CONCATENATE(E15941," ",F15941," ",J15941," Linkedin")</f>
        <v>Laura Bailey sterling and law hampshire  Linkedin</v>
      </c>
      <c r="I15941" s="0" t="n">
        <v>0</v>
      </c>
      <c r="J15941" s="0" t="s">
        <v>55784</v>
      </c>
      <c r="K15941" s="0" t="s">
        <v>55785</v>
      </c>
      <c r="M15941" s="0" t="s">
        <v>55786</v>
      </c>
      <c r="N15941" s="0" t="s">
        <v>55787</v>
      </c>
      <c r="O15941" s="0" t="s">
        <v>55788</v>
      </c>
      <c r="T15941" s="0" t="n">
        <v>14739</v>
      </c>
    </row>
    <row r="15942" customFormat="false" ht="13.8" hidden="false" customHeight="false" outlineLevel="0" collapsed="false">
      <c r="A15942" s="0" t="n">
        <v>14848</v>
      </c>
      <c r="B15942" s="0" t="s">
        <v>55789</v>
      </c>
      <c r="C15942" s="0" t="s">
        <v>55790</v>
      </c>
      <c r="D15942" s="0" t="s">
        <v>34</v>
      </c>
      <c r="E15942" s="0" t="s">
        <v>752</v>
      </c>
      <c r="F15942" s="0" t="s">
        <v>55791</v>
      </c>
      <c r="G15942" s="0" t="str">
        <f aca="false">CONCATENATE(E15942," ",F15942," ",J15942," Linkedin")</f>
        <v>Martin Benn style insurance mortgage services limited Linkedin</v>
      </c>
      <c r="I15942" s="0" t="s">
        <v>108</v>
      </c>
      <c r="J15942" s="0" t="s">
        <v>55792</v>
      </c>
      <c r="K15942" s="0" t="s">
        <v>55793</v>
      </c>
      <c r="M15942" s="0" t="s">
        <v>55794</v>
      </c>
      <c r="N15942" s="0" t="s">
        <v>55795</v>
      </c>
      <c r="O15942" s="0" t="s">
        <v>55796</v>
      </c>
      <c r="P15942" s="0" t="s">
        <v>31</v>
      </c>
      <c r="R15942" s="0" t="s">
        <v>55796</v>
      </c>
    </row>
    <row r="15943" customFormat="false" ht="13.8" hidden="false" customHeight="false" outlineLevel="0" collapsed="false">
      <c r="A15943" s="0" t="n">
        <v>14740</v>
      </c>
      <c r="E15943" s="0" t="s">
        <v>101</v>
      </c>
      <c r="F15943" s="0" t="s">
        <v>55797</v>
      </c>
      <c r="G15943" s="0" t="str">
        <f aca="false">CONCATENATE(E15943," ",F15943," ",J15943," Linkedin")</f>
        <v>Steven Hotham Strategic Wealth Management Linkedin</v>
      </c>
      <c r="J15943" s="0" t="s">
        <v>55798</v>
      </c>
      <c r="L15943" s="0" t="s">
        <v>278</v>
      </c>
      <c r="M15943" s="0" t="s">
        <v>24265</v>
      </c>
      <c r="N15943" s="0" t="s">
        <v>55799</v>
      </c>
      <c r="O15943" s="0" t="s">
        <v>55800</v>
      </c>
      <c r="T15943" s="0" t="n">
        <v>14740</v>
      </c>
    </row>
    <row r="15944" customFormat="false" ht="13.8" hidden="false" customHeight="false" outlineLevel="0" collapsed="false">
      <c r="A15944" s="0" t="n">
        <v>14742</v>
      </c>
      <c r="B15944" s="0" t="s">
        <v>55364</v>
      </c>
      <c r="C15944" s="0" t="s">
        <v>55365</v>
      </c>
      <c r="D15944" s="0" t="s">
        <v>34</v>
      </c>
      <c r="E15944" s="0" t="s">
        <v>64</v>
      </c>
      <c r="F15944" s="0" t="s">
        <v>10094</v>
      </c>
      <c r="G15944" s="0" t="str">
        <f aca="false">CONCATENATE(E15944," ",F15944," ",J15944," Linkedin")</f>
        <v>David Goodman sterling financial services limited Linkedin</v>
      </c>
      <c r="I15944" s="0" t="s">
        <v>40309</v>
      </c>
      <c r="J15944" s="0" t="s">
        <v>55366</v>
      </c>
      <c r="M15944" s="0" t="s">
        <v>55367</v>
      </c>
      <c r="N15944" s="0" t="s">
        <v>55368</v>
      </c>
      <c r="O15944" s="0" t="s">
        <v>55801</v>
      </c>
      <c r="P15944" s="0" t="s">
        <v>31</v>
      </c>
    </row>
    <row r="15945" customFormat="false" ht="13.8" hidden="false" customHeight="false" outlineLevel="0" collapsed="false">
      <c r="A15945" s="0" t="n">
        <v>14852</v>
      </c>
      <c r="B15945" s="0" t="s">
        <v>55802</v>
      </c>
      <c r="C15945" s="0" t="s">
        <v>55803</v>
      </c>
      <c r="D15945" s="0" t="s">
        <v>34</v>
      </c>
      <c r="E15945" s="0" t="s">
        <v>322</v>
      </c>
      <c r="F15945" s="0" t="s">
        <v>3104</v>
      </c>
      <c r="G15945" s="0" t="str">
        <f aca="false">CONCATENATE(E15945," ",F15945," ",J15945," Linkedin")</f>
        <v>Stuart Thorpe succession group Linkedin</v>
      </c>
      <c r="I15945" s="0" t="s">
        <v>2934</v>
      </c>
      <c r="J15945" s="0" t="s">
        <v>55804</v>
      </c>
      <c r="K15945" s="0" t="s">
        <v>55805</v>
      </c>
      <c r="M15945" s="0" t="s">
        <v>55806</v>
      </c>
      <c r="N15945" s="0" t="s">
        <v>55807</v>
      </c>
      <c r="T15945" s="0" t="n">
        <v>14852</v>
      </c>
    </row>
    <row r="15946" customFormat="false" ht="13.8" hidden="false" customHeight="false" outlineLevel="0" collapsed="false">
      <c r="A15946" s="0" t="n">
        <v>14743</v>
      </c>
      <c r="E15946" s="0" t="s">
        <v>55683</v>
      </c>
      <c r="F15946" s="0" t="s">
        <v>55808</v>
      </c>
      <c r="G15946" s="0" t="str">
        <f aca="false">CONCATENATE(E15946," ",F15946," ",J15946," Linkedin")</f>
        <v>Amyr Rocha-Lima Strategic Wealth Partners Linkedin</v>
      </c>
      <c r="J15946" s="0" t="s">
        <v>55809</v>
      </c>
      <c r="L15946" s="0" t="s">
        <v>807</v>
      </c>
      <c r="M15946" s="0" t="s">
        <v>12004</v>
      </c>
      <c r="N15946" s="0" t="s">
        <v>55810</v>
      </c>
      <c r="O15946" s="0" t="s">
        <v>55811</v>
      </c>
      <c r="T15946" s="0" t="n">
        <v>14743</v>
      </c>
    </row>
    <row r="15947" customFormat="false" ht="13.8" hidden="false" customHeight="false" outlineLevel="0" collapsed="false">
      <c r="A15947" s="0" t="n">
        <v>14745</v>
      </c>
      <c r="B15947" s="0" t="s">
        <v>55364</v>
      </c>
      <c r="C15947" s="0" t="s">
        <v>55365</v>
      </c>
      <c r="D15947" s="0" t="s">
        <v>34</v>
      </c>
      <c r="E15947" s="0" t="s">
        <v>88</v>
      </c>
      <c r="F15947" s="0" t="s">
        <v>55812</v>
      </c>
      <c r="G15947" s="0" t="str">
        <f aca="false">CONCATENATE(E15947," ",F15947," ",J15947," Linkedin")</f>
        <v>Ian MacArthur sterling financial services limited Linkedin</v>
      </c>
      <c r="I15947" s="0" t="s">
        <v>40309</v>
      </c>
      <c r="J15947" s="0" t="s">
        <v>55366</v>
      </c>
      <c r="M15947" s="0" t="s">
        <v>55367</v>
      </c>
      <c r="N15947" s="0" t="s">
        <v>55368</v>
      </c>
      <c r="O15947" s="0" t="s">
        <v>55813</v>
      </c>
      <c r="P15947" s="0" t="s">
        <v>31</v>
      </c>
    </row>
    <row r="15948" customFormat="false" ht="13.8" hidden="false" customHeight="false" outlineLevel="0" collapsed="false">
      <c r="A15948" s="0" t="n">
        <v>14747</v>
      </c>
      <c r="E15948" s="0" t="s">
        <v>64</v>
      </c>
      <c r="F15948" s="0" t="s">
        <v>55697</v>
      </c>
      <c r="G15948" s="0" t="str">
        <f aca="false">CONCATENATE(E15948," ",F15948," ",J15948," Linkedin")</f>
        <v>David Ellicott Strategy Wealth Linkedin</v>
      </c>
      <c r="J15948" s="0" t="s">
        <v>55814</v>
      </c>
      <c r="L15948" s="0" t="s">
        <v>278</v>
      </c>
      <c r="M15948" s="0" t="s">
        <v>55815</v>
      </c>
      <c r="N15948" s="0" t="s">
        <v>55701</v>
      </c>
      <c r="O15948" s="0" t="s">
        <v>55702</v>
      </c>
      <c r="P15948" s="0" t="s">
        <v>31</v>
      </c>
      <c r="T15948" s="0" t="n">
        <v>14747</v>
      </c>
    </row>
    <row r="15949" customFormat="false" ht="13.8" hidden="false" customHeight="false" outlineLevel="0" collapsed="false">
      <c r="A15949" s="0" t="n">
        <v>14856</v>
      </c>
      <c r="B15949" s="0" t="s">
        <v>55816</v>
      </c>
      <c r="C15949" s="0" t="s">
        <v>55817</v>
      </c>
      <c r="D15949" s="0" t="s">
        <v>34</v>
      </c>
      <c r="E15949" s="0" t="s">
        <v>55818</v>
      </c>
      <c r="F15949" s="0" t="s">
        <v>55819</v>
      </c>
      <c r="G15949" s="0" t="str">
        <f aca="false">CONCATENATE(E15949," ",F15949," ",J15949," Linkedin")</f>
        <v>Vas Panteli succession group Linkedin</v>
      </c>
      <c r="I15949" s="0" t="s">
        <v>2934</v>
      </c>
      <c r="J15949" s="0" t="s">
        <v>55804</v>
      </c>
      <c r="K15949" s="0" t="s">
        <v>55820</v>
      </c>
      <c r="M15949" s="0" t="s">
        <v>55821</v>
      </c>
      <c r="N15949" s="0" t="s">
        <v>55822</v>
      </c>
      <c r="T15949" s="0" t="n">
        <v>14856</v>
      </c>
    </row>
    <row r="15950" customFormat="false" ht="13.8" hidden="false" customHeight="false" outlineLevel="0" collapsed="false">
      <c r="A15950" s="0" t="n">
        <v>14749</v>
      </c>
      <c r="B15950" s="0" t="s">
        <v>55823</v>
      </c>
      <c r="C15950" s="0" t="s">
        <v>55824</v>
      </c>
      <c r="D15950" s="0" t="s">
        <v>34</v>
      </c>
      <c r="E15950" s="0" t="s">
        <v>1286</v>
      </c>
      <c r="F15950" s="0" t="s">
        <v>55375</v>
      </c>
      <c r="G15950" s="0" t="str">
        <f aca="false">CONCATENATE(E15950," ",F15950," ",J15950," Linkedin")</f>
        <v>John Pulahi sterling financial planning limited Linkedin</v>
      </c>
      <c r="I15950" s="0" t="s">
        <v>678</v>
      </c>
      <c r="J15950" s="0" t="s">
        <v>55825</v>
      </c>
      <c r="K15950" s="0" t="s">
        <v>55826</v>
      </c>
      <c r="M15950" s="0" t="s">
        <v>55827</v>
      </c>
      <c r="N15950" s="0" t="s">
        <v>55377</v>
      </c>
      <c r="O15950" s="0" t="s">
        <v>55828</v>
      </c>
      <c r="P15950" s="0" t="s">
        <v>31</v>
      </c>
    </row>
    <row r="15951" customFormat="false" ht="13.8" hidden="false" customHeight="false" outlineLevel="0" collapsed="false">
      <c r="A15951" s="0" t="n">
        <v>14753</v>
      </c>
      <c r="E15951" s="0" t="s">
        <v>55829</v>
      </c>
      <c r="F15951" s="0" t="s">
        <v>55830</v>
      </c>
      <c r="G15951" s="0" t="str">
        <f aca="false">CONCATENATE(E15951," ",F15951," ",J15951," Linkedin")</f>
        <v>Darius Jalali Stratton Wealth Management Linkedin</v>
      </c>
      <c r="J15951" s="0" t="s">
        <v>55831</v>
      </c>
      <c r="L15951" s="0" t="s">
        <v>550</v>
      </c>
      <c r="M15951" s="0" t="s">
        <v>551</v>
      </c>
      <c r="N15951" s="0" t="s">
        <v>55832</v>
      </c>
      <c r="O15951" s="0" t="s">
        <v>55833</v>
      </c>
      <c r="P15951" s="0" t="s">
        <v>156</v>
      </c>
      <c r="T15951" s="0" t="n">
        <v>14753</v>
      </c>
    </row>
    <row r="15952" customFormat="false" ht="13.8" hidden="false" customHeight="false" outlineLevel="0" collapsed="false">
      <c r="A15952" s="0" t="n">
        <v>14754</v>
      </c>
      <c r="B15952" s="0" t="s">
        <v>55834</v>
      </c>
      <c r="C15952" s="0" t="s">
        <v>55835</v>
      </c>
      <c r="D15952" s="0" t="s">
        <v>34</v>
      </c>
      <c r="E15952" s="0" t="s">
        <v>1286</v>
      </c>
      <c r="F15952" s="0" t="s">
        <v>17276</v>
      </c>
      <c r="G15952" s="0" t="str">
        <f aca="false">CONCATENATE(E15952," ",F15952," ",J15952," Linkedin")</f>
        <v>John Peake sterling mccall wealth management Linkedin</v>
      </c>
      <c r="I15952" s="0" t="s">
        <v>37</v>
      </c>
      <c r="J15952" s="0" t="s">
        <v>55836</v>
      </c>
      <c r="M15952" s="0" t="s">
        <v>55837</v>
      </c>
      <c r="N15952" s="0" t="s">
        <v>55838</v>
      </c>
      <c r="O15952" s="0" t="s">
        <v>55839</v>
      </c>
      <c r="P15952" s="0" t="s">
        <v>156</v>
      </c>
    </row>
    <row r="15953" customFormat="false" ht="13.8" hidden="false" customHeight="false" outlineLevel="0" collapsed="false">
      <c r="A15953" s="0" t="n">
        <v>14755</v>
      </c>
      <c r="B15953" s="0" t="s">
        <v>55840</v>
      </c>
      <c r="C15953" s="0" t="s">
        <v>55841</v>
      </c>
      <c r="D15953" s="0" t="s">
        <v>182</v>
      </c>
      <c r="E15953" s="0" t="s">
        <v>11029</v>
      </c>
      <c r="F15953" s="0" t="s">
        <v>3736</v>
      </c>
      <c r="G15953" s="0" t="str">
        <f aca="false">CONCATENATE(E15953," ",F15953," ",J15953," Linkedin")</f>
        <v>Denise Wilkinson sterling financial consultants ltd Linkedin</v>
      </c>
      <c r="I15953" s="0" t="s">
        <v>8461</v>
      </c>
      <c r="J15953" s="0" t="s">
        <v>55842</v>
      </c>
      <c r="M15953" s="0" t="s">
        <v>55843</v>
      </c>
      <c r="N15953" s="0" t="s">
        <v>55844</v>
      </c>
      <c r="O15953" s="0" t="s">
        <v>55845</v>
      </c>
      <c r="P15953" s="0" t="s">
        <v>31</v>
      </c>
    </row>
    <row r="15954" customFormat="false" ht="13.8" hidden="false" customHeight="false" outlineLevel="0" collapsed="false">
      <c r="A15954" s="0" t="n">
        <v>14757</v>
      </c>
      <c r="B15954" s="0" t="s">
        <v>55394</v>
      </c>
      <c r="C15954" s="0" t="s">
        <v>55395</v>
      </c>
      <c r="D15954" s="0" t="s">
        <v>767</v>
      </c>
      <c r="E15954" s="0" t="s">
        <v>3055</v>
      </c>
      <c r="F15954" s="0" t="s">
        <v>27960</v>
      </c>
      <c r="G15954" s="0" t="str">
        <f aca="false">CONCATENATE(E15954," ",F15954," ",J15954," Linkedin")</f>
        <v>Fiona Jardine sterling scotia limited Linkedin</v>
      </c>
      <c r="I15954" s="0" t="s">
        <v>31785</v>
      </c>
      <c r="J15954" s="0" t="s">
        <v>55396</v>
      </c>
      <c r="K15954" s="0" t="s">
        <v>55397</v>
      </c>
      <c r="M15954" s="0" t="s">
        <v>55398</v>
      </c>
      <c r="N15954" s="0" t="s">
        <v>55399</v>
      </c>
      <c r="O15954" s="0" t="s">
        <v>55846</v>
      </c>
      <c r="P15954" s="0" t="s">
        <v>156</v>
      </c>
    </row>
    <row r="15955" customFormat="false" ht="13.8" hidden="false" customHeight="false" outlineLevel="0" collapsed="false">
      <c r="A15955" s="0" t="n">
        <v>14862</v>
      </c>
      <c r="C15955" s="0" t="n">
        <v>11460793</v>
      </c>
      <c r="E15955" s="0" t="s">
        <v>847</v>
      </c>
      <c r="F15955" s="0" t="s">
        <v>55847</v>
      </c>
      <c r="G15955" s="0" t="str">
        <f aca="false">CONCATENATE(E15955," ",F15955," ",J15955," Linkedin")</f>
        <v>Sarah Lord FPFS Personal Finance Society Linkedin</v>
      </c>
      <c r="I15955" s="0" t="s">
        <v>55848</v>
      </c>
      <c r="J15955" s="0" t="s">
        <v>52405</v>
      </c>
      <c r="K15955" s="0" t="s">
        <v>55849</v>
      </c>
      <c r="M15955" s="0" t="s">
        <v>47</v>
      </c>
      <c r="N15955" s="0" t="s">
        <v>55850</v>
      </c>
      <c r="O15955" s="0" t="s">
        <v>55851</v>
      </c>
      <c r="P15955" s="0" t="s">
        <v>31</v>
      </c>
      <c r="R15955" s="0" t="s">
        <v>55851</v>
      </c>
    </row>
    <row r="15956" customFormat="false" ht="13.8" hidden="false" customHeight="false" outlineLevel="0" collapsed="false">
      <c r="A15956" s="0" t="n">
        <v>14863</v>
      </c>
      <c r="B15956" s="0" t="s">
        <v>55852</v>
      </c>
      <c r="C15956" s="0" t="s">
        <v>55853</v>
      </c>
      <c r="D15956" s="0" t="s">
        <v>34</v>
      </c>
      <c r="E15956" s="0" t="s">
        <v>64</v>
      </c>
      <c r="F15956" s="0" t="s">
        <v>4623</v>
      </c>
      <c r="G15956" s="0" t="str">
        <f aca="false">CONCATENATE(E15956," ",F15956," ",J15956," Linkedin")</f>
        <v>David Butler succession wealth Linkedin</v>
      </c>
      <c r="I15956" s="0" t="s">
        <v>55854</v>
      </c>
      <c r="J15956" s="0" t="s">
        <v>55855</v>
      </c>
      <c r="M15956" s="0" t="s">
        <v>55856</v>
      </c>
      <c r="N15956" s="0" t="s">
        <v>55850</v>
      </c>
      <c r="O15956" s="0" t="s">
        <v>55857</v>
      </c>
      <c r="P15956" s="0" t="s">
        <v>31</v>
      </c>
      <c r="Q15956" s="0" t="s">
        <v>55857</v>
      </c>
    </row>
    <row r="15957" customFormat="false" ht="13.8" hidden="false" customHeight="false" outlineLevel="0" collapsed="false">
      <c r="A15957" s="0" t="n">
        <v>14758</v>
      </c>
      <c r="E15957" s="0" t="s">
        <v>1183</v>
      </c>
      <c r="F15957" s="0" t="s">
        <v>55858</v>
      </c>
      <c r="G15957" s="0" t="str">
        <f aca="false">CONCATENATE(E15957," ",F15957," ",J15957," Linkedin")</f>
        <v>Robert Stringer St Linkedin</v>
      </c>
      <c r="J15957" s="0" t="s">
        <v>9660</v>
      </c>
      <c r="L15957" s="0" t="s">
        <v>140</v>
      </c>
      <c r="M15957" s="0" t="s">
        <v>7560</v>
      </c>
      <c r="N15957" s="0" t="s">
        <v>55859</v>
      </c>
      <c r="O15957" s="0" t="s">
        <v>55860</v>
      </c>
      <c r="P15957" s="0" t="s">
        <v>156</v>
      </c>
      <c r="T15957" s="0" t="n">
        <v>14758</v>
      </c>
    </row>
    <row r="15958" customFormat="false" ht="13.8" hidden="false" customHeight="false" outlineLevel="0" collapsed="false">
      <c r="A15958" s="0" t="n">
        <v>14759</v>
      </c>
      <c r="E15958" s="0" t="s">
        <v>12822</v>
      </c>
      <c r="F15958" s="0" t="s">
        <v>195</v>
      </c>
      <c r="G15958" s="0" t="str">
        <f aca="false">CONCATENATE(E15958," ",F15958," ",J15958," Linkedin")</f>
        <v>Ed Evans St Linkedin</v>
      </c>
      <c r="J15958" s="0" t="s">
        <v>9660</v>
      </c>
      <c r="L15958" s="0" t="s">
        <v>140</v>
      </c>
      <c r="M15958" s="0" t="s">
        <v>7560</v>
      </c>
      <c r="N15958" s="0" t="s">
        <v>55859</v>
      </c>
      <c r="O15958" s="0" t="s">
        <v>55861</v>
      </c>
      <c r="P15958" s="0" t="s">
        <v>156</v>
      </c>
      <c r="T15958" s="0" t="n">
        <v>14759</v>
      </c>
    </row>
    <row r="15959" customFormat="false" ht="13.8" hidden="false" customHeight="false" outlineLevel="0" collapsed="false">
      <c r="A15959" s="0" t="n">
        <v>14760</v>
      </c>
      <c r="E15959" s="0" t="s">
        <v>752</v>
      </c>
      <c r="F15959" s="0" t="s">
        <v>16558</v>
      </c>
      <c r="G15959" s="0" t="str">
        <f aca="false">CONCATENATE(E15959," ",F15959," ",J15959," Linkedin")</f>
        <v>Martin Strong Strong Mortgage Solutions Linkedin</v>
      </c>
      <c r="J15959" s="0" t="s">
        <v>55862</v>
      </c>
      <c r="L15959" s="0" t="s">
        <v>2827</v>
      </c>
      <c r="M15959" s="0" t="s">
        <v>3046</v>
      </c>
      <c r="N15959" s="0" t="s">
        <v>55863</v>
      </c>
      <c r="O15959" s="0" t="s">
        <v>55864</v>
      </c>
      <c r="P15959" s="0" t="s">
        <v>31</v>
      </c>
      <c r="T15959" s="0" t="n">
        <v>14760</v>
      </c>
    </row>
    <row r="15960" customFormat="false" ht="13.8" hidden="false" customHeight="false" outlineLevel="0" collapsed="false">
      <c r="A15960" s="0" t="n">
        <v>14761</v>
      </c>
      <c r="B15960" s="0" t="s">
        <v>55394</v>
      </c>
      <c r="C15960" s="0" t="s">
        <v>55395</v>
      </c>
      <c r="D15960" s="0" t="s">
        <v>22</v>
      </c>
      <c r="E15960" s="0" t="s">
        <v>64</v>
      </c>
      <c r="F15960" s="0" t="s">
        <v>5656</v>
      </c>
      <c r="G15960" s="0" t="str">
        <f aca="false">CONCATENATE(E15960," ",F15960," ",J15960," Linkedin")</f>
        <v>David Mackay sterling scotia limited Linkedin</v>
      </c>
      <c r="I15960" s="0" t="s">
        <v>31785</v>
      </c>
      <c r="J15960" s="0" t="s">
        <v>55396</v>
      </c>
      <c r="K15960" s="0" t="s">
        <v>55397</v>
      </c>
      <c r="M15960" s="0" t="s">
        <v>55398</v>
      </c>
      <c r="N15960" s="0" t="s">
        <v>55399</v>
      </c>
      <c r="O15960" s="0" t="s">
        <v>55865</v>
      </c>
      <c r="P15960" s="0" t="s">
        <v>156</v>
      </c>
    </row>
    <row r="15961" customFormat="false" ht="13.8" hidden="false" customHeight="false" outlineLevel="0" collapsed="false">
      <c r="A15961" s="0" t="n">
        <v>14763</v>
      </c>
      <c r="B15961" s="0" t="s">
        <v>55866</v>
      </c>
      <c r="C15961" s="0" t="s">
        <v>55867</v>
      </c>
      <c r="D15961" s="0" t="s">
        <v>34</v>
      </c>
      <c r="E15961" s="0" t="s">
        <v>1286</v>
      </c>
      <c r="F15961" s="0" t="s">
        <v>5984</v>
      </c>
      <c r="G15961" s="0" t="str">
        <f aca="false">CONCATENATE(E15961," ",F15961," ",J15961," Linkedin")</f>
        <v>John Booth sterling trust professional limited Linkedin</v>
      </c>
      <c r="I15961" s="0" t="s">
        <v>3438</v>
      </c>
      <c r="J15961" s="0" t="s">
        <v>55868</v>
      </c>
      <c r="M15961" s="0" t="s">
        <v>55869</v>
      </c>
      <c r="N15961" s="0" t="s">
        <v>55870</v>
      </c>
      <c r="O15961" s="0" t="s">
        <v>55871</v>
      </c>
      <c r="P15961" s="0" t="s">
        <v>156</v>
      </c>
    </row>
    <row r="15962" customFormat="false" ht="13.8" hidden="false" customHeight="false" outlineLevel="0" collapsed="false">
      <c r="A15962" s="0" t="n">
        <v>14764</v>
      </c>
      <c r="B15962" s="0" t="s">
        <v>55872</v>
      </c>
      <c r="C15962" s="0" t="s">
        <v>55873</v>
      </c>
      <c r="D15962" s="0" t="s">
        <v>34</v>
      </c>
      <c r="E15962" s="0" t="s">
        <v>64</v>
      </c>
      <c r="F15962" s="0" t="s">
        <v>12842</v>
      </c>
      <c r="G15962" s="0" t="str">
        <f aca="false">CONCATENATE(E15962," ",F15962," ",J15962," Linkedin")</f>
        <v>David Chambers sterling trust professional ltd Linkedin</v>
      </c>
      <c r="I15962" s="0" t="s">
        <v>3438</v>
      </c>
      <c r="J15962" s="0" t="s">
        <v>55874</v>
      </c>
      <c r="M15962" s="0" t="s">
        <v>55875</v>
      </c>
      <c r="N15962" s="0" t="s">
        <v>55870</v>
      </c>
      <c r="O15962" s="0" t="s">
        <v>55876</v>
      </c>
      <c r="P15962" s="0" t="s">
        <v>156</v>
      </c>
    </row>
    <row r="15963" customFormat="false" ht="13.8" hidden="false" customHeight="false" outlineLevel="0" collapsed="false">
      <c r="A15963" s="0" t="n">
        <v>14765</v>
      </c>
      <c r="B15963" s="0" t="s">
        <v>55872</v>
      </c>
      <c r="C15963" s="0" t="s">
        <v>55873</v>
      </c>
      <c r="D15963" s="0" t="s">
        <v>34</v>
      </c>
      <c r="E15963" s="0" t="s">
        <v>1286</v>
      </c>
      <c r="F15963" s="0" t="s">
        <v>5984</v>
      </c>
      <c r="G15963" s="0" t="str">
        <f aca="false">CONCATENATE(E15963," ",F15963," ",J15963," Linkedin")</f>
        <v>John Booth sterling trust professional ltd Linkedin</v>
      </c>
      <c r="I15963" s="0" t="s">
        <v>3438</v>
      </c>
      <c r="J15963" s="0" t="s">
        <v>55874</v>
      </c>
      <c r="M15963" s="0" t="s">
        <v>55875</v>
      </c>
      <c r="N15963" s="0" t="s">
        <v>55870</v>
      </c>
      <c r="O15963" s="0" t="s">
        <v>55877</v>
      </c>
      <c r="P15963" s="0" t="s">
        <v>156</v>
      </c>
    </row>
    <row r="15964" customFormat="false" ht="13.8" hidden="false" customHeight="false" outlineLevel="0" collapsed="false">
      <c r="A15964" s="0" t="n">
        <v>14766</v>
      </c>
      <c r="B15964" s="0" t="s">
        <v>55872</v>
      </c>
      <c r="C15964" s="0" t="s">
        <v>55873</v>
      </c>
      <c r="D15964" s="0" t="s">
        <v>34</v>
      </c>
      <c r="E15964" s="0" t="s">
        <v>1421</v>
      </c>
      <c r="F15964" s="0" t="s">
        <v>8922</v>
      </c>
      <c r="G15964" s="0" t="str">
        <f aca="false">CONCATENATE(E15964," ",F15964," ",J15964," Linkedin")</f>
        <v>Daryl Morgan sterling trust professional ltd Linkedin</v>
      </c>
      <c r="I15964" s="0" t="s">
        <v>3438</v>
      </c>
      <c r="J15964" s="0" t="s">
        <v>55874</v>
      </c>
      <c r="M15964" s="0" t="s">
        <v>55875</v>
      </c>
      <c r="N15964" s="0" t="s">
        <v>55870</v>
      </c>
      <c r="O15964" s="0" t="s">
        <v>55878</v>
      </c>
      <c r="P15964" s="0" t="s">
        <v>156</v>
      </c>
    </row>
    <row r="15965" customFormat="false" ht="13.8" hidden="false" customHeight="false" outlineLevel="0" collapsed="false">
      <c r="A15965" s="0" t="n">
        <v>14767</v>
      </c>
      <c r="B15965" s="0" t="s">
        <v>55872</v>
      </c>
      <c r="C15965" s="0" t="s">
        <v>55873</v>
      </c>
      <c r="D15965" s="0" t="s">
        <v>34</v>
      </c>
      <c r="E15965" s="0" t="s">
        <v>50</v>
      </c>
      <c r="F15965" s="0" t="s">
        <v>239</v>
      </c>
      <c r="G15965" s="0" t="str">
        <f aca="false">CONCATENATE(E15965," ",F15965," ",J15965," Linkedin")</f>
        <v>Paul Smith sterling trust professional ltd Linkedin</v>
      </c>
      <c r="I15965" s="0" t="s">
        <v>3438</v>
      </c>
      <c r="J15965" s="0" t="s">
        <v>55874</v>
      </c>
      <c r="M15965" s="0" t="s">
        <v>55875</v>
      </c>
      <c r="N15965" s="0" t="s">
        <v>55870</v>
      </c>
      <c r="O15965" s="0" t="s">
        <v>55879</v>
      </c>
      <c r="P15965" s="0" t="s">
        <v>156</v>
      </c>
    </row>
    <row r="15966" customFormat="false" ht="13.8" hidden="false" customHeight="false" outlineLevel="0" collapsed="false">
      <c r="A15966" s="0" t="n">
        <v>14773</v>
      </c>
      <c r="B15966" s="0" t="s">
        <v>55880</v>
      </c>
      <c r="C15966" s="0" t="s">
        <v>55881</v>
      </c>
      <c r="D15966" s="0" t="s">
        <v>34</v>
      </c>
      <c r="E15966" s="0" t="s">
        <v>592</v>
      </c>
      <c r="F15966" s="0" t="s">
        <v>2015</v>
      </c>
      <c r="G15966" s="0" t="str">
        <f aca="false">CONCATENATE(E15966," ",F15966," ",J15966," Linkedin")</f>
        <v>Steve McCarthy stephen mccarthy Linkedin</v>
      </c>
      <c r="I15966" s="0" t="n">
        <v>0</v>
      </c>
      <c r="J15966" s="0" t="s">
        <v>55882</v>
      </c>
      <c r="M15966" s="0" t="s">
        <v>55883</v>
      </c>
      <c r="N15966" s="0" t="s">
        <v>142</v>
      </c>
      <c r="O15966" s="0" t="s">
        <v>55884</v>
      </c>
      <c r="P15966" s="0" t="s">
        <v>55885</v>
      </c>
      <c r="T15966" s="0" t="n">
        <v>14773</v>
      </c>
    </row>
    <row r="15967" customFormat="false" ht="13.8" hidden="false" customHeight="false" outlineLevel="0" collapsed="false">
      <c r="A15967" s="0" t="n">
        <v>14774</v>
      </c>
      <c r="E15967" s="0" t="s">
        <v>3400</v>
      </c>
      <c r="F15967" s="0" t="s">
        <v>12857</v>
      </c>
      <c r="G15967" s="0" t="str">
        <f aca="false">CONCATENATE(E15967," ",F15967," ",J15967," Linkedin")</f>
        <v>Shaun Sturgess Sturgess Mortgage Solutions Linkedin</v>
      </c>
      <c r="J15967" s="0" t="s">
        <v>55886</v>
      </c>
      <c r="L15967" s="0" t="s">
        <v>274</v>
      </c>
      <c r="M15967" s="0" t="s">
        <v>37426</v>
      </c>
      <c r="N15967" s="0" t="s">
        <v>55887</v>
      </c>
      <c r="O15967" s="0" t="s">
        <v>55888</v>
      </c>
      <c r="P15967" s="0" t="s">
        <v>156</v>
      </c>
      <c r="T15967" s="0" t="n">
        <v>14774</v>
      </c>
    </row>
    <row r="15968" customFormat="false" ht="13.8" hidden="false" customHeight="false" outlineLevel="0" collapsed="false">
      <c r="A15968" s="0" t="n">
        <v>14775</v>
      </c>
      <c r="E15968" s="0" t="s">
        <v>219</v>
      </c>
      <c r="F15968" s="0" t="s">
        <v>1238</v>
      </c>
      <c r="G15968" s="0" t="str">
        <f aca="false">CONCATENATE(E15968," ",F15968," ",J15968," Linkedin")</f>
        <v>Dean Vaughan Sturgess Mortgage Solutions Linkedin</v>
      </c>
      <c r="J15968" s="0" t="s">
        <v>55886</v>
      </c>
      <c r="L15968" s="0" t="s">
        <v>140</v>
      </c>
      <c r="M15968" s="0" t="s">
        <v>37426</v>
      </c>
      <c r="N15968" s="0" t="s">
        <v>55887</v>
      </c>
      <c r="O15968" s="0" t="s">
        <v>55889</v>
      </c>
      <c r="P15968" s="0" t="s">
        <v>156</v>
      </c>
      <c r="T15968" s="0" t="n">
        <v>14775</v>
      </c>
    </row>
    <row r="15969" customFormat="false" ht="13.8" hidden="false" customHeight="false" outlineLevel="0" collapsed="false">
      <c r="A15969" s="0" t="n">
        <v>14776</v>
      </c>
      <c r="B15969" s="0" t="s">
        <v>55890</v>
      </c>
      <c r="C15969" s="0" t="s">
        <v>55891</v>
      </c>
      <c r="D15969" s="0" t="s">
        <v>22</v>
      </c>
      <c r="E15969" s="0" t="s">
        <v>101</v>
      </c>
      <c r="F15969" s="0" t="s">
        <v>2205</v>
      </c>
      <c r="G15969" s="0" t="str">
        <f aca="false">CONCATENATE(E15969," ",F15969," ",J15969," Linkedin")</f>
        <v>Steven Bell True Potential Linkedin</v>
      </c>
      <c r="I15969" s="0" t="s">
        <v>55892</v>
      </c>
      <c r="J15969" s="0" t="s">
        <v>4220</v>
      </c>
      <c r="K15969" s="0" t="s">
        <v>55893</v>
      </c>
      <c r="M15969" s="0" t="s">
        <v>55894</v>
      </c>
      <c r="N15969" s="0" t="s">
        <v>55895</v>
      </c>
      <c r="O15969" s="0" t="s">
        <v>29748</v>
      </c>
      <c r="P15969" s="0" t="s">
        <v>156</v>
      </c>
      <c r="T15969" s="0" t="n">
        <v>14776</v>
      </c>
    </row>
    <row r="15970" customFormat="false" ht="13.8" hidden="false" customHeight="false" outlineLevel="0" collapsed="false">
      <c r="A15970" s="0" t="n">
        <v>14777</v>
      </c>
      <c r="B15970" s="0" t="s">
        <v>55896</v>
      </c>
      <c r="C15970" s="0" t="s">
        <v>55897</v>
      </c>
      <c r="D15970" s="0" t="s">
        <v>22</v>
      </c>
      <c r="E15970" s="0" t="s">
        <v>101</v>
      </c>
      <c r="F15970" s="0" t="s">
        <v>55898</v>
      </c>
      <c r="G15970" s="0" t="str">
        <f aca="false">CONCATENATE(E15970," ",F15970," ",J15970," Linkedin")</f>
        <v>Steven Fullerton steven fullerton at true potential wealth management Linkedin</v>
      </c>
      <c r="I15970" s="0" t="n">
        <v>0</v>
      </c>
      <c r="J15970" s="0" t="s">
        <v>55899</v>
      </c>
      <c r="M15970" s="0" t="s">
        <v>55900</v>
      </c>
      <c r="N15970" s="0" t="s">
        <v>55901</v>
      </c>
      <c r="O15970" s="0" t="s">
        <v>55902</v>
      </c>
      <c r="T15970" s="0" t="n">
        <v>14777</v>
      </c>
    </row>
    <row r="15971" customFormat="false" ht="13.8" hidden="false" customHeight="false" outlineLevel="0" collapsed="false">
      <c r="A15971" s="0" t="n">
        <v>14778</v>
      </c>
      <c r="B15971" s="0" t="s">
        <v>55903</v>
      </c>
      <c r="C15971" s="0" t="s">
        <v>55904</v>
      </c>
      <c r="D15971" s="0" t="s">
        <v>34</v>
      </c>
      <c r="E15971" s="0" t="s">
        <v>101</v>
      </c>
      <c r="F15971" s="0" t="s">
        <v>382</v>
      </c>
      <c r="G15971" s="0" t="str">
        <f aca="false">CONCATENATE(E15971," ",F15971," ",J15971," Linkedin")</f>
        <v>Steven Green steven green financial planning Linkedin</v>
      </c>
      <c r="I15971" s="0" t="s">
        <v>25</v>
      </c>
      <c r="J15971" s="0" t="s">
        <v>55905</v>
      </c>
      <c r="K15971" s="0" t="s">
        <v>55906</v>
      </c>
      <c r="M15971" s="0" t="s">
        <v>55907</v>
      </c>
      <c r="N15971" s="0" t="s">
        <v>55908</v>
      </c>
      <c r="O15971" s="0" t="s">
        <v>55909</v>
      </c>
      <c r="P15971" s="0" t="s">
        <v>156</v>
      </c>
    </row>
    <row r="15972" customFormat="false" ht="13.8" hidden="false" customHeight="false" outlineLevel="0" collapsed="false">
      <c r="A15972" s="0" t="n">
        <v>14781</v>
      </c>
      <c r="B15972" s="0" t="s">
        <v>55910</v>
      </c>
      <c r="C15972" s="0" t="s">
        <v>55911</v>
      </c>
      <c r="D15972" s="0" t="s">
        <v>34</v>
      </c>
      <c r="E15972" s="0" t="s">
        <v>592</v>
      </c>
      <c r="F15972" s="0" t="s">
        <v>21455</v>
      </c>
      <c r="G15972" s="0" t="str">
        <f aca="false">CONCATENATE(E15972," ",F15972," ",J15972," Linkedin")</f>
        <v>Steve Sims steve sims 2plan wealth management ltd Linkedin</v>
      </c>
      <c r="I15972" s="0" t="s">
        <v>661</v>
      </c>
      <c r="J15972" s="0" t="s">
        <v>55912</v>
      </c>
      <c r="K15972" s="0" t="s">
        <v>55913</v>
      </c>
      <c r="M15972" s="0" t="s">
        <v>55914</v>
      </c>
      <c r="N15972" s="0" t="s">
        <v>142</v>
      </c>
      <c r="O15972" s="0" t="s">
        <v>55915</v>
      </c>
      <c r="T15972" s="0" t="n">
        <v>14781</v>
      </c>
    </row>
    <row r="15973" customFormat="false" ht="13.8" hidden="false" customHeight="false" outlineLevel="0" collapsed="false">
      <c r="A15973" s="0" t="n">
        <v>14787</v>
      </c>
      <c r="B15973" s="0" t="s">
        <v>55916</v>
      </c>
      <c r="C15973" s="0" t="s">
        <v>55917</v>
      </c>
      <c r="D15973" s="0" t="s">
        <v>34</v>
      </c>
      <c r="E15973" s="0" t="s">
        <v>752</v>
      </c>
      <c r="F15973" s="0" t="s">
        <v>286</v>
      </c>
      <c r="G15973" s="0" t="str">
        <f aca="false">CONCATENATE(E15973," ",F15973," ",J15973," Linkedin")</f>
        <v>Martin Stewart stewart investment planning backwell branch  Linkedin</v>
      </c>
      <c r="I15973" s="0" t="s">
        <v>66</v>
      </c>
      <c r="J15973" s="0" t="s">
        <v>55918</v>
      </c>
      <c r="M15973" s="0" t="s">
        <v>55919</v>
      </c>
      <c r="N15973" s="0" t="s">
        <v>55920</v>
      </c>
      <c r="O15973" s="0" t="s">
        <v>55921</v>
      </c>
      <c r="P15973" s="0" t="s">
        <v>156</v>
      </c>
    </row>
    <row r="15974" customFormat="false" ht="13.8" hidden="false" customHeight="false" outlineLevel="0" collapsed="false">
      <c r="A15974" s="0" t="n">
        <v>14793</v>
      </c>
      <c r="B15974" s="0" t="s">
        <v>55922</v>
      </c>
      <c r="C15974" s="0" t="s">
        <v>55923</v>
      </c>
      <c r="D15974" s="0" t="s">
        <v>34</v>
      </c>
      <c r="E15974" s="0" t="s">
        <v>7387</v>
      </c>
      <c r="F15974" s="0" t="s">
        <v>55065</v>
      </c>
      <c r="G15974" s="0" t="str">
        <f aca="false">CONCATENATE(E15974," ",F15974," ",J15974," Linkedin")</f>
        <v>Liam Starley stiles company financial services petersfield ltd Linkedin</v>
      </c>
      <c r="I15974" s="0" t="s">
        <v>204</v>
      </c>
      <c r="J15974" s="0" t="s">
        <v>55924</v>
      </c>
      <c r="K15974" s="0" t="s">
        <v>55925</v>
      </c>
      <c r="M15974" s="0" t="s">
        <v>55926</v>
      </c>
      <c r="N15974" s="0" t="s">
        <v>55927</v>
      </c>
      <c r="O15974" s="0" t="s">
        <v>55928</v>
      </c>
      <c r="P15974" s="0" t="s">
        <v>156</v>
      </c>
    </row>
    <row r="15975" customFormat="false" ht="13.8" hidden="false" customHeight="false" outlineLevel="0" collapsed="false">
      <c r="A15975" s="0" t="n">
        <v>14799</v>
      </c>
      <c r="B15975" s="0" t="s">
        <v>55929</v>
      </c>
      <c r="C15975" s="0" t="s">
        <v>55930</v>
      </c>
      <c r="D15975" s="0" t="s">
        <v>34</v>
      </c>
      <c r="E15975" s="0" t="s">
        <v>747</v>
      </c>
      <c r="F15975" s="0" t="s">
        <v>19648</v>
      </c>
      <c r="G15975" s="0" t="str">
        <f aca="false">CONCATENATE(E15975," ",F15975," ",J15975," Linkedin")</f>
        <v>Andy Davies FPFS stonebridge financial management Linkedin</v>
      </c>
      <c r="I15975" s="0" t="s">
        <v>707</v>
      </c>
      <c r="J15975" s="0" t="s">
        <v>55931</v>
      </c>
      <c r="K15975" s="0" t="s">
        <v>55932</v>
      </c>
      <c r="M15975" s="0" t="s">
        <v>55933</v>
      </c>
      <c r="N15975" s="0" t="s">
        <v>55531</v>
      </c>
      <c r="O15975" s="0" t="s">
        <v>55934</v>
      </c>
      <c r="P15975" s="0" t="s">
        <v>156</v>
      </c>
    </row>
    <row r="15976" customFormat="false" ht="13.8" hidden="false" customHeight="false" outlineLevel="0" collapsed="false">
      <c r="A15976" s="0" t="n">
        <v>14802</v>
      </c>
      <c r="B15976" s="0" t="s">
        <v>55935</v>
      </c>
      <c r="C15976" s="0" t="s">
        <v>55936</v>
      </c>
      <c r="D15976" s="0" t="s">
        <v>34</v>
      </c>
      <c r="E15976" s="0" t="s">
        <v>174</v>
      </c>
      <c r="F15976" s="0" t="s">
        <v>2488</v>
      </c>
      <c r="G15976" s="0" t="str">
        <f aca="false">CONCATENATE(E15976," ",F15976," ",J15976," Linkedin")</f>
        <v>Adam Neal stonehill financial Linkedin</v>
      </c>
      <c r="I15976" s="0" t="s">
        <v>108</v>
      </c>
      <c r="J15976" s="0" t="s">
        <v>55937</v>
      </c>
      <c r="K15976" s="0" t="s">
        <v>55938</v>
      </c>
      <c r="M15976" s="0" t="s">
        <v>55939</v>
      </c>
      <c r="N15976" s="0" t="s">
        <v>55940</v>
      </c>
      <c r="O15976" s="0" t="s">
        <v>55941</v>
      </c>
      <c r="P15976" s="0" t="s">
        <v>31</v>
      </c>
    </row>
    <row r="15977" customFormat="false" ht="13.8" hidden="false" customHeight="false" outlineLevel="0" collapsed="false">
      <c r="A15977" s="0" t="n">
        <v>14803</v>
      </c>
      <c r="B15977" s="0" t="s">
        <v>55544</v>
      </c>
      <c r="C15977" s="0" t="s">
        <v>55545</v>
      </c>
      <c r="D15977" s="0" t="s">
        <v>34</v>
      </c>
      <c r="E15977" s="0" t="s">
        <v>339</v>
      </c>
      <c r="F15977" s="0" t="s">
        <v>55942</v>
      </c>
      <c r="G15977" s="0" t="str">
        <f aca="false">CONCATENATE(E15977," ",F15977," ",J15977," Linkedin")</f>
        <v>Andrew Tissington stonehouse financial services ltd Linkedin</v>
      </c>
      <c r="I15977" s="0" t="n">
        <v>0</v>
      </c>
      <c r="J15977" s="0" t="s">
        <v>55546</v>
      </c>
      <c r="M15977" s="0" t="s">
        <v>55547</v>
      </c>
      <c r="N15977" s="0" t="s">
        <v>55548</v>
      </c>
      <c r="O15977" s="0" t="s">
        <v>55943</v>
      </c>
      <c r="P15977" s="0" t="s">
        <v>31</v>
      </c>
    </row>
    <row r="15978" customFormat="false" ht="13.8" hidden="false" customHeight="false" outlineLevel="0" collapsed="false">
      <c r="A15978" s="0" t="n">
        <v>14806</v>
      </c>
      <c r="B15978" s="0" t="s">
        <v>55558</v>
      </c>
      <c r="C15978" s="0" t="s">
        <v>55559</v>
      </c>
      <c r="D15978" s="0" t="s">
        <v>34</v>
      </c>
      <c r="E15978" s="0" t="s">
        <v>862</v>
      </c>
      <c r="F15978" s="0" t="s">
        <v>39331</v>
      </c>
      <c r="G15978" s="0" t="str">
        <f aca="false">CONCATENATE(E15978," ",F15978," ",J15978," Linkedin")</f>
        <v>Gary Lea stonewater wealth management Linkedin</v>
      </c>
      <c r="I15978" s="0" t="s">
        <v>108</v>
      </c>
      <c r="J15978" s="0" t="s">
        <v>55561</v>
      </c>
      <c r="M15978" s="0" t="s">
        <v>55562</v>
      </c>
      <c r="N15978" s="0" t="s">
        <v>55563</v>
      </c>
      <c r="O15978" s="0" t="s">
        <v>55944</v>
      </c>
      <c r="P15978" s="0" t="s">
        <v>156</v>
      </c>
    </row>
    <row r="15979" customFormat="false" ht="13.8" hidden="false" customHeight="false" outlineLevel="0" collapsed="false">
      <c r="A15979" s="0" t="n">
        <v>14807</v>
      </c>
      <c r="B15979" s="0" t="s">
        <v>55558</v>
      </c>
      <c r="C15979" s="0" t="s">
        <v>55559</v>
      </c>
      <c r="D15979" s="0" t="s">
        <v>34</v>
      </c>
      <c r="E15979" s="0" t="s">
        <v>6628</v>
      </c>
      <c r="F15979" s="0" t="s">
        <v>55945</v>
      </c>
      <c r="G15979" s="0" t="str">
        <f aca="false">CONCATENATE(E15979," ",F15979," ",J15979," Linkedin")</f>
        <v>Jeff Noblett stonewater wealth management Linkedin</v>
      </c>
      <c r="I15979" s="0" t="s">
        <v>108</v>
      </c>
      <c r="J15979" s="0" t="s">
        <v>55561</v>
      </c>
      <c r="M15979" s="0" t="s">
        <v>55562</v>
      </c>
      <c r="N15979" s="0" t="s">
        <v>55563</v>
      </c>
      <c r="O15979" s="0" t="s">
        <v>55946</v>
      </c>
      <c r="P15979" s="0" t="s">
        <v>156</v>
      </c>
    </row>
    <row r="15980" customFormat="false" ht="13.8" hidden="false" customHeight="false" outlineLevel="0" collapsed="false">
      <c r="A15980" s="0" t="n">
        <v>14813</v>
      </c>
      <c r="B15980" s="0" t="s">
        <v>55947</v>
      </c>
      <c r="C15980" s="0" t="s">
        <v>55948</v>
      </c>
      <c r="E15980" s="0" t="s">
        <v>12822</v>
      </c>
      <c r="F15980" s="0" t="s">
        <v>12999</v>
      </c>
      <c r="G15980" s="0" t="str">
        <f aca="false">CONCATENATE(E15980," ",F15980," ",J15980," Linkedin")</f>
        <v>Ed Cullen beaufort financial liverpool  Linkedin</v>
      </c>
      <c r="I15980" s="0" t="n">
        <v>0</v>
      </c>
      <c r="J15980" s="0" t="s">
        <v>55949</v>
      </c>
      <c r="M15980" s="0" t="s">
        <v>55950</v>
      </c>
      <c r="N15980" s="0" t="s">
        <v>55951</v>
      </c>
      <c r="O15980" s="0" t="s">
        <v>55952</v>
      </c>
      <c r="P15980" s="0" t="s">
        <v>156</v>
      </c>
    </row>
    <row r="15981" customFormat="false" ht="13.8" hidden="false" customHeight="false" outlineLevel="0" collapsed="false">
      <c r="A15981" s="0" t="n">
        <v>14814</v>
      </c>
      <c r="B15981" s="0" t="s">
        <v>55953</v>
      </c>
      <c r="C15981" s="0" t="s">
        <v>55954</v>
      </c>
      <c r="E15981" s="0" t="s">
        <v>1098</v>
      </c>
      <c r="F15981" s="0" t="s">
        <v>5595</v>
      </c>
      <c r="G15981" s="0" t="str">
        <f aca="false">CONCATENATE(E15981," ",F15981," ",J15981," Linkedin")</f>
        <v>Rob Pocock st pauls financial planning Linkedin</v>
      </c>
      <c r="I15981" s="0" t="s">
        <v>204</v>
      </c>
      <c r="J15981" s="0" t="s">
        <v>55955</v>
      </c>
      <c r="K15981" s="0" t="s">
        <v>55956</v>
      </c>
      <c r="M15981" s="0" t="s">
        <v>55957</v>
      </c>
      <c r="N15981" s="0" t="s">
        <v>55951</v>
      </c>
      <c r="O15981" s="0" t="s">
        <v>55958</v>
      </c>
      <c r="P15981" s="0" t="s">
        <v>156</v>
      </c>
    </row>
    <row r="15982" customFormat="false" ht="13.8" hidden="false" customHeight="false" outlineLevel="0" collapsed="false">
      <c r="A15982" s="0" t="n">
        <v>14815</v>
      </c>
      <c r="B15982" s="0" t="s">
        <v>55959</v>
      </c>
      <c r="C15982" s="0" t="s">
        <v>55960</v>
      </c>
      <c r="D15982" s="0" t="s">
        <v>34</v>
      </c>
      <c r="E15982" s="0" t="s">
        <v>1094</v>
      </c>
      <c r="F15982" s="0" t="s">
        <v>55961</v>
      </c>
      <c r="G15982" s="0" t="str">
        <f aca="false">CONCATENATE(E15982," ",F15982," ",J15982," Linkedin")</f>
        <v>Nicholas Toubkin strabens hall Linkedin</v>
      </c>
      <c r="I15982" s="0" t="s">
        <v>643</v>
      </c>
      <c r="J15982" s="0" t="s">
        <v>55962</v>
      </c>
      <c r="K15982" s="0" t="s">
        <v>55963</v>
      </c>
      <c r="M15982" s="0" t="s">
        <v>55964</v>
      </c>
      <c r="N15982" s="0" t="s">
        <v>55614</v>
      </c>
      <c r="O15982" s="0" t="s">
        <v>55965</v>
      </c>
      <c r="P15982" s="0" t="s">
        <v>156</v>
      </c>
    </row>
    <row r="15983" customFormat="false" ht="13.8" hidden="false" customHeight="false" outlineLevel="0" collapsed="false">
      <c r="A15983" s="0" t="n">
        <v>14816</v>
      </c>
      <c r="B15983" s="0" t="s">
        <v>55966</v>
      </c>
      <c r="C15983" s="0" t="s">
        <v>55967</v>
      </c>
      <c r="D15983" s="0" t="s">
        <v>34</v>
      </c>
      <c r="E15983" s="0" t="s">
        <v>1286</v>
      </c>
      <c r="F15983" s="0" t="s">
        <v>761</v>
      </c>
      <c r="G15983" s="0" t="str">
        <f aca="false">CONCATENATE(E15983," ",F15983," ",J15983," Linkedin")</f>
        <v>John Moore strabens hall Linkedin</v>
      </c>
      <c r="I15983" s="0" t="s">
        <v>25</v>
      </c>
      <c r="J15983" s="0" t="s">
        <v>55962</v>
      </c>
      <c r="K15983" s="0" t="s">
        <v>55963</v>
      </c>
      <c r="M15983" s="0" t="s">
        <v>55968</v>
      </c>
      <c r="N15983" s="0" t="s">
        <v>55614</v>
      </c>
      <c r="O15983" s="0" t="s">
        <v>55969</v>
      </c>
      <c r="P15983" s="0" t="s">
        <v>156</v>
      </c>
    </row>
    <row r="15984" customFormat="false" ht="13.8" hidden="false" customHeight="false" outlineLevel="0" collapsed="false">
      <c r="A15984" s="0" t="n">
        <v>14817</v>
      </c>
      <c r="B15984" s="0" t="s">
        <v>55970</v>
      </c>
      <c r="C15984" s="0" t="s">
        <v>55971</v>
      </c>
      <c r="D15984" s="0" t="s">
        <v>34</v>
      </c>
      <c r="E15984" s="0" t="s">
        <v>469</v>
      </c>
      <c r="F15984" s="0" t="s">
        <v>10693</v>
      </c>
      <c r="G15984" s="0" t="str">
        <f aca="false">CONCATENATE(E15984," ",F15984," ",J15984," Linkedin")</f>
        <v>Christopher Yardley strabens hall Linkedin</v>
      </c>
      <c r="I15984" s="0" t="s">
        <v>25</v>
      </c>
      <c r="J15984" s="0" t="s">
        <v>55962</v>
      </c>
      <c r="M15984" s="0" t="s">
        <v>55972</v>
      </c>
      <c r="N15984" s="0" t="s">
        <v>55614</v>
      </c>
      <c r="O15984" s="0" t="s">
        <v>55973</v>
      </c>
      <c r="P15984" s="0" t="s">
        <v>156</v>
      </c>
    </row>
    <row r="15985" customFormat="false" ht="13.8" hidden="false" customHeight="false" outlineLevel="0" collapsed="false">
      <c r="A15985" s="0" t="n">
        <v>14818</v>
      </c>
      <c r="B15985" s="0" t="s">
        <v>55974</v>
      </c>
      <c r="C15985" s="0" t="s">
        <v>55975</v>
      </c>
      <c r="D15985" s="0" t="s">
        <v>34</v>
      </c>
      <c r="E15985" s="0" t="s">
        <v>64</v>
      </c>
      <c r="F15985" s="0" t="s">
        <v>286</v>
      </c>
      <c r="G15985" s="0" t="str">
        <f aca="false">CONCATENATE(E15985," ",F15985," ",J15985," Linkedin")</f>
        <v>David Stewart straight talk financial planning ltd Linkedin</v>
      </c>
      <c r="I15985" s="0" t="s">
        <v>55976</v>
      </c>
      <c r="J15985" s="0" t="s">
        <v>55977</v>
      </c>
      <c r="M15985" s="0" t="s">
        <v>55978</v>
      </c>
      <c r="N15985" s="0" t="s">
        <v>55633</v>
      </c>
      <c r="O15985" s="0" t="s">
        <v>55979</v>
      </c>
      <c r="P15985" s="0" t="s">
        <v>31</v>
      </c>
    </row>
    <row r="15986" customFormat="false" ht="13.8" hidden="false" customHeight="false" outlineLevel="0" collapsed="false">
      <c r="A15986" s="0" t="n">
        <v>14820</v>
      </c>
      <c r="B15986" s="0" t="s">
        <v>55980</v>
      </c>
      <c r="C15986" s="0" t="s">
        <v>55981</v>
      </c>
      <c r="D15986" s="0" t="s">
        <v>34</v>
      </c>
      <c r="E15986" s="0" t="s">
        <v>2510</v>
      </c>
      <c r="F15986" s="0" t="s">
        <v>39350</v>
      </c>
      <c r="G15986" s="0" t="str">
        <f aca="false">CONCATENATE(E15986," ",F15986," ",J15986," Linkedin")</f>
        <v>Christian Slocombe reis financial planning limited Linkedin</v>
      </c>
      <c r="I15986" s="0" t="s">
        <v>204</v>
      </c>
      <c r="J15986" s="0" t="s">
        <v>55982</v>
      </c>
      <c r="M15986" s="0" t="s">
        <v>55983</v>
      </c>
      <c r="N15986" s="0" t="s">
        <v>55647</v>
      </c>
      <c r="O15986" s="0" t="s">
        <v>55984</v>
      </c>
      <c r="P15986" s="0" t="s">
        <v>156</v>
      </c>
    </row>
    <row r="15987" customFormat="false" ht="13.8" hidden="false" customHeight="false" outlineLevel="0" collapsed="false">
      <c r="A15987" s="0" t="n">
        <v>14825</v>
      </c>
      <c r="B15987" s="0" t="s">
        <v>55985</v>
      </c>
      <c r="C15987" s="0" t="s">
        <v>55986</v>
      </c>
      <c r="D15987" s="0" t="s">
        <v>34</v>
      </c>
      <c r="E15987" s="0" t="s">
        <v>1123</v>
      </c>
      <c r="F15987" s="0" t="s">
        <v>761</v>
      </c>
      <c r="G15987" s="0" t="str">
        <f aca="false">CONCATENATE(E15987," ",F15987," ",J15987," Linkedin")</f>
        <v>Oliver Moore strategic financial planning Linkedin</v>
      </c>
      <c r="I15987" s="0" t="s">
        <v>108</v>
      </c>
      <c r="J15987" s="0" t="s">
        <v>55987</v>
      </c>
      <c r="K15987" s="0" t="s">
        <v>55988</v>
      </c>
      <c r="M15987" s="0" t="s">
        <v>55989</v>
      </c>
      <c r="N15987" s="0" t="s">
        <v>55665</v>
      </c>
      <c r="O15987" s="0" t="s">
        <v>55990</v>
      </c>
      <c r="P15987" s="0" t="s">
        <v>31</v>
      </c>
    </row>
    <row r="15988" customFormat="false" ht="13.8" hidden="false" customHeight="false" outlineLevel="0" collapsed="false">
      <c r="A15988" s="0" t="n">
        <v>14826</v>
      </c>
      <c r="B15988" s="0" t="s">
        <v>55985</v>
      </c>
      <c r="C15988" s="0" t="s">
        <v>55986</v>
      </c>
      <c r="D15988" s="0" t="s">
        <v>34</v>
      </c>
      <c r="E15988" s="0" t="s">
        <v>64</v>
      </c>
      <c r="F15988" s="0" t="s">
        <v>761</v>
      </c>
      <c r="G15988" s="0" t="str">
        <f aca="false">CONCATENATE(E15988," ",F15988," ",J15988," Linkedin")</f>
        <v>David Moore strategic financial planning Linkedin</v>
      </c>
      <c r="I15988" s="0" t="s">
        <v>108</v>
      </c>
      <c r="J15988" s="0" t="s">
        <v>55987</v>
      </c>
      <c r="K15988" s="0" t="s">
        <v>55988</v>
      </c>
      <c r="M15988" s="0" t="s">
        <v>55989</v>
      </c>
      <c r="N15988" s="0" t="s">
        <v>55665</v>
      </c>
      <c r="O15988" s="0" t="s">
        <v>55991</v>
      </c>
      <c r="P15988" s="0" t="s">
        <v>31</v>
      </c>
    </row>
    <row r="15989" customFormat="false" ht="13.8" hidden="false" customHeight="false" outlineLevel="0" collapsed="false">
      <c r="A15989" s="0" t="n">
        <v>14833</v>
      </c>
      <c r="B15989" s="0" t="s">
        <v>55992</v>
      </c>
      <c r="C15989" s="0" t="s">
        <v>55993</v>
      </c>
      <c r="D15989" s="0" t="s">
        <v>34</v>
      </c>
      <c r="E15989" s="0" t="s">
        <v>1139</v>
      </c>
      <c r="F15989" s="0" t="s">
        <v>239</v>
      </c>
      <c r="G15989" s="0" t="str">
        <f aca="false">CONCATENATE(E15989," ",F15989," ",J15989," Linkedin")</f>
        <v>Anthony Smith strathayr financial services llp Linkedin</v>
      </c>
      <c r="I15989" s="0" t="s">
        <v>559</v>
      </c>
      <c r="J15989" s="0" t="s">
        <v>55994</v>
      </c>
      <c r="M15989" s="0" t="s">
        <v>55995</v>
      </c>
      <c r="N15989" s="0" t="s">
        <v>55996</v>
      </c>
      <c r="O15989" s="0" t="s">
        <v>55997</v>
      </c>
      <c r="P15989" s="0" t="s">
        <v>156</v>
      </c>
    </row>
    <row r="15990" customFormat="false" ht="13.8" hidden="false" customHeight="false" outlineLevel="0" collapsed="false">
      <c r="A15990" s="0" t="n">
        <v>14834</v>
      </c>
      <c r="B15990" s="0" t="s">
        <v>55992</v>
      </c>
      <c r="C15990" s="0" t="s">
        <v>55993</v>
      </c>
      <c r="D15990" s="0" t="s">
        <v>34</v>
      </c>
      <c r="E15990" s="0" t="s">
        <v>758</v>
      </c>
      <c r="F15990" s="0" t="s">
        <v>1707</v>
      </c>
      <c r="G15990" s="0" t="str">
        <f aca="false">CONCATENATE(E15990," ",F15990," ",J15990," Linkedin")</f>
        <v>Alan Long strathayr financial services llp Linkedin</v>
      </c>
      <c r="I15990" s="0" t="s">
        <v>559</v>
      </c>
      <c r="J15990" s="0" t="s">
        <v>55994</v>
      </c>
      <c r="M15990" s="0" t="s">
        <v>55995</v>
      </c>
      <c r="N15990" s="0" t="s">
        <v>55996</v>
      </c>
      <c r="O15990" s="0" t="s">
        <v>55998</v>
      </c>
      <c r="P15990" s="0" t="s">
        <v>156</v>
      </c>
    </row>
    <row r="15991" customFormat="false" ht="13.8" hidden="false" customHeight="false" outlineLevel="0" collapsed="false">
      <c r="A15991" s="0" t="n">
        <v>14835</v>
      </c>
      <c r="B15991" s="0" t="s">
        <v>55992</v>
      </c>
      <c r="C15991" s="0" t="s">
        <v>55993</v>
      </c>
      <c r="D15991" s="0" t="s">
        <v>34</v>
      </c>
      <c r="E15991" s="0" t="s">
        <v>339</v>
      </c>
      <c r="F15991" s="0" t="s">
        <v>2742</v>
      </c>
      <c r="G15991" s="0" t="str">
        <f aca="false">CONCATENATE(E15991," ",F15991," ",J15991," Linkedin")</f>
        <v>Andrew Holland strathayr financial services llp Linkedin</v>
      </c>
      <c r="I15991" s="0" t="s">
        <v>559</v>
      </c>
      <c r="J15991" s="0" t="s">
        <v>55994</v>
      </c>
      <c r="M15991" s="0" t="s">
        <v>55995</v>
      </c>
      <c r="N15991" s="0" t="s">
        <v>55996</v>
      </c>
      <c r="O15991" s="0" t="s">
        <v>55999</v>
      </c>
      <c r="P15991" s="0" t="s">
        <v>156</v>
      </c>
    </row>
    <row r="15992" customFormat="false" ht="13.8" hidden="false" customHeight="false" outlineLevel="0" collapsed="false">
      <c r="A15992" s="0" t="n">
        <v>14837</v>
      </c>
      <c r="B15992" s="0" t="s">
        <v>55744</v>
      </c>
      <c r="C15992" s="0" t="s">
        <v>55745</v>
      </c>
      <c r="D15992" s="0" t="s">
        <v>34</v>
      </c>
      <c r="E15992" s="0" t="s">
        <v>781</v>
      </c>
      <c r="F15992" s="0" t="s">
        <v>56000</v>
      </c>
      <c r="G15992" s="0" t="str">
        <f aca="false">CONCATENATE(E15992," ",F15992," ",J15992," Linkedin")</f>
        <v>Nick Musselwhite struan financial management ltd Linkedin</v>
      </c>
      <c r="I15992" s="0" t="n">
        <v>0</v>
      </c>
      <c r="J15992" s="0" t="s">
        <v>55746</v>
      </c>
      <c r="M15992" s="0" t="s">
        <v>55747</v>
      </c>
      <c r="N15992" s="0" t="s">
        <v>55748</v>
      </c>
      <c r="O15992" s="0" t="s">
        <v>56001</v>
      </c>
      <c r="P15992" s="0" t="s">
        <v>31</v>
      </c>
    </row>
    <row r="15993" customFormat="false" ht="13.8" hidden="false" customHeight="false" outlineLevel="0" collapsed="false">
      <c r="A15993" s="0" t="n">
        <v>14839</v>
      </c>
      <c r="B15993" s="0" t="s">
        <v>56002</v>
      </c>
      <c r="C15993" s="0" t="s">
        <v>56003</v>
      </c>
      <c r="D15993" s="0" t="s">
        <v>34</v>
      </c>
      <c r="E15993" s="0" t="s">
        <v>322</v>
      </c>
      <c r="F15993" s="0" t="s">
        <v>23747</v>
      </c>
      <c r="G15993" s="0" t="str">
        <f aca="false">CONCATENATE(E15993," ",F15993," ",J15993," Linkedin")</f>
        <v>Stuart Tucker stuart tucker 2plan wealth management Linkedin</v>
      </c>
      <c r="I15993" s="0" t="s">
        <v>3897</v>
      </c>
      <c r="J15993" s="0" t="s">
        <v>56004</v>
      </c>
      <c r="M15993" s="0" t="s">
        <v>56005</v>
      </c>
      <c r="N15993" s="0" t="s">
        <v>142</v>
      </c>
      <c r="O15993" s="0" t="s">
        <v>56006</v>
      </c>
      <c r="P15993" s="0" t="s">
        <v>31</v>
      </c>
    </row>
    <row r="15994" customFormat="false" ht="13.8" hidden="false" customHeight="false" outlineLevel="0" collapsed="false">
      <c r="A15994" s="0" t="n">
        <v>14840</v>
      </c>
      <c r="B15994" s="0" t="s">
        <v>56007</v>
      </c>
      <c r="C15994" s="0" t="s">
        <v>56008</v>
      </c>
      <c r="D15994" s="0" t="s">
        <v>34</v>
      </c>
      <c r="E15994" s="0" t="s">
        <v>322</v>
      </c>
      <c r="F15994" s="0" t="s">
        <v>31005</v>
      </c>
      <c r="G15994" s="0" t="str">
        <f aca="false">CONCATENATE(E15994," ",F15994," ",J15994," Linkedin")</f>
        <v>Stuart Allinson true potential wealth management Linkedin</v>
      </c>
      <c r="I15994" s="0" t="s">
        <v>3540</v>
      </c>
      <c r="J15994" s="0" t="s">
        <v>2220</v>
      </c>
      <c r="K15994" s="0" t="s">
        <v>56009</v>
      </c>
      <c r="M15994" s="0" t="s">
        <v>56010</v>
      </c>
      <c r="N15994" s="0" t="s">
        <v>735</v>
      </c>
      <c r="O15994" s="0" t="s">
        <v>56011</v>
      </c>
      <c r="P15994" s="0" t="s">
        <v>156</v>
      </c>
      <c r="T15994" s="0" t="n">
        <v>14840</v>
      </c>
    </row>
    <row r="15995" customFormat="false" ht="13.8" hidden="false" customHeight="false" outlineLevel="0" collapsed="false">
      <c r="A15995" s="0" t="n">
        <v>14841</v>
      </c>
      <c r="B15995" s="0" t="s">
        <v>56012</v>
      </c>
      <c r="C15995" s="0" t="s">
        <v>56013</v>
      </c>
      <c r="D15995" s="0" t="s">
        <v>34</v>
      </c>
      <c r="E15995" s="0" t="s">
        <v>322</v>
      </c>
      <c r="F15995" s="0" t="s">
        <v>29658</v>
      </c>
      <c r="G15995" s="0" t="str">
        <f aca="false">CONCATENATE(E15995," ",F15995," ",J15995," Linkedin")</f>
        <v>Stuart Huxtable stuart huxtable true potential wealth management Linkedin</v>
      </c>
      <c r="I15995" s="0" t="s">
        <v>559</v>
      </c>
      <c r="J15995" s="0" t="s">
        <v>56014</v>
      </c>
      <c r="K15995" s="0" t="s">
        <v>56015</v>
      </c>
      <c r="M15995" s="0" t="s">
        <v>56016</v>
      </c>
      <c r="N15995" s="0" t="s">
        <v>56017</v>
      </c>
      <c r="O15995" s="0" t="s">
        <v>29659</v>
      </c>
      <c r="T15995" s="0" t="n">
        <v>14841</v>
      </c>
    </row>
    <row r="15996" customFormat="false" ht="13.8" hidden="false" customHeight="false" outlineLevel="0" collapsed="false">
      <c r="A15996" s="0" t="n">
        <v>14843</v>
      </c>
      <c r="B15996" s="0" t="s">
        <v>56018</v>
      </c>
      <c r="C15996" s="0" t="s">
        <v>56019</v>
      </c>
      <c r="D15996" s="0" t="s">
        <v>22</v>
      </c>
      <c r="E15996" s="0" t="s">
        <v>322</v>
      </c>
      <c r="F15996" s="0" t="s">
        <v>56020</v>
      </c>
      <c r="G15996" s="0" t="str">
        <f aca="false">CONCATENATE(E15996," ",F15996," ",J15996," Linkedin")</f>
        <v>Stuart Kerrod abacus associates financial services limited Linkedin</v>
      </c>
      <c r="I15996" s="0" t="s">
        <v>56021</v>
      </c>
      <c r="J15996" s="0" t="s">
        <v>887</v>
      </c>
      <c r="M15996" s="0" t="s">
        <v>56022</v>
      </c>
      <c r="N15996" s="0" t="s">
        <v>56023</v>
      </c>
      <c r="O15996" s="0" t="s">
        <v>56024</v>
      </c>
      <c r="P15996" s="0" t="s">
        <v>156</v>
      </c>
    </row>
    <row r="15997" customFormat="false" ht="13.8" hidden="false" customHeight="false" outlineLevel="0" collapsed="false">
      <c r="A15997" s="0" t="n">
        <v>14844</v>
      </c>
      <c r="B15997" s="0" t="s">
        <v>56025</v>
      </c>
      <c r="C15997" s="0" t="s">
        <v>56026</v>
      </c>
      <c r="D15997" s="0" t="s">
        <v>34</v>
      </c>
      <c r="E15997" s="0" t="s">
        <v>322</v>
      </c>
      <c r="F15997" s="0" t="s">
        <v>56027</v>
      </c>
      <c r="G15997" s="0" t="str">
        <f aca="false">CONCATENATE(E15997," ",F15997," ",J15997," Linkedin")</f>
        <v>Stuart Maun 2plan wealth management  Linkedin</v>
      </c>
      <c r="I15997" s="0" t="n">
        <v>0</v>
      </c>
      <c r="J15997" s="0" t="s">
        <v>56028</v>
      </c>
      <c r="M15997" s="0" t="s">
        <v>56029</v>
      </c>
      <c r="N15997" s="0" t="s">
        <v>142</v>
      </c>
      <c r="O15997" s="0" t="s">
        <v>56030</v>
      </c>
      <c r="P15997" s="0" t="s">
        <v>31</v>
      </c>
    </row>
    <row r="15998" customFormat="false" ht="13.8" hidden="false" customHeight="false" outlineLevel="0" collapsed="false">
      <c r="A15998" s="0" t="n">
        <v>14850</v>
      </c>
      <c r="B15998" s="0" t="s">
        <v>56031</v>
      </c>
      <c r="C15998" s="0" t="s">
        <v>56032</v>
      </c>
      <c r="D15998" s="0" t="s">
        <v>34</v>
      </c>
      <c r="E15998" s="0" t="s">
        <v>23632</v>
      </c>
      <c r="F15998" s="0" t="s">
        <v>8341</v>
      </c>
      <c r="G15998" s="0" t="str">
        <f aca="false">CONCATENATE(E15998," ",F15998," ",J15998," Linkedin")</f>
        <v>Barra Gorman succeed wealth management Linkedin</v>
      </c>
      <c r="I15998" s="0" t="s">
        <v>204</v>
      </c>
      <c r="J15998" s="0" t="s">
        <v>56033</v>
      </c>
      <c r="M15998" s="0" t="s">
        <v>2207</v>
      </c>
      <c r="N15998" s="0" t="s">
        <v>56034</v>
      </c>
      <c r="O15998" s="0" t="s">
        <v>56035</v>
      </c>
      <c r="P15998" s="0" t="s">
        <v>31</v>
      </c>
    </row>
    <row r="15999" customFormat="false" ht="13.8" hidden="false" customHeight="false" outlineLevel="0" collapsed="false">
      <c r="A15999" s="0" t="n">
        <v>14851</v>
      </c>
      <c r="B15999" s="0" t="s">
        <v>56031</v>
      </c>
      <c r="C15999" s="0" t="s">
        <v>56032</v>
      </c>
      <c r="D15999" s="0" t="s">
        <v>34</v>
      </c>
      <c r="E15999" s="0" t="s">
        <v>1067</v>
      </c>
      <c r="F15999" s="0" t="s">
        <v>2205</v>
      </c>
      <c r="G15999" s="0" t="str">
        <f aca="false">CONCATENATE(E15999," ",F15999," ",J15999," Linkedin")</f>
        <v>Adrian Bell succeed wealth management Linkedin</v>
      </c>
      <c r="I15999" s="0" t="s">
        <v>204</v>
      </c>
      <c r="J15999" s="0" t="s">
        <v>56033</v>
      </c>
      <c r="M15999" s="0" t="s">
        <v>2207</v>
      </c>
      <c r="N15999" s="0" t="s">
        <v>56034</v>
      </c>
      <c r="O15999" s="0" t="s">
        <v>56036</v>
      </c>
      <c r="P15999" s="0" t="s">
        <v>31</v>
      </c>
    </row>
    <row r="16000" customFormat="false" ht="13.8" hidden="false" customHeight="false" outlineLevel="0" collapsed="false">
      <c r="A16000" s="0" t="n">
        <v>14853</v>
      </c>
      <c r="B16000" s="0" t="s">
        <v>56037</v>
      </c>
      <c r="C16000" s="0" t="s">
        <v>56038</v>
      </c>
      <c r="D16000" s="0" t="s">
        <v>34</v>
      </c>
      <c r="E16000" s="0" t="s">
        <v>511</v>
      </c>
      <c r="F16000" s="0" t="s">
        <v>9517</v>
      </c>
      <c r="G16000" s="0" t="str">
        <f aca="false">CONCATENATE(E16000," ",F16000," ",J16000," Linkedin")</f>
        <v>Stephen Hopkins succession group Linkedin</v>
      </c>
      <c r="I16000" s="0" t="s">
        <v>204</v>
      </c>
      <c r="J16000" s="0" t="s">
        <v>55804</v>
      </c>
      <c r="K16000" s="0" t="s">
        <v>56039</v>
      </c>
      <c r="M16000" s="0" t="s">
        <v>56040</v>
      </c>
      <c r="N16000" s="0" t="s">
        <v>55822</v>
      </c>
      <c r="O16000" s="0" t="s">
        <v>56041</v>
      </c>
      <c r="P16000" s="0" t="s">
        <v>31</v>
      </c>
    </row>
    <row r="16001" customFormat="false" ht="13.8" hidden="false" customHeight="false" outlineLevel="0" collapsed="false">
      <c r="A16001" s="0" t="n">
        <v>14932</v>
      </c>
      <c r="E16001" s="0" t="s">
        <v>674</v>
      </c>
      <c r="F16001" s="0" t="s">
        <v>5431</v>
      </c>
      <c r="G16001" s="0" t="str">
        <f aca="false">CONCATENATE(E16001," ",F16001," ",J16001," Linkedin")</f>
        <v>Antony Baker Succession Wealth,successionwealth,Succession Wealth,successionwealth Linkedin</v>
      </c>
      <c r="J16001" s="0" t="s">
        <v>56042</v>
      </c>
      <c r="M16001" s="0" t="s">
        <v>56043</v>
      </c>
      <c r="N16001" s="0" t="s">
        <v>55850</v>
      </c>
      <c r="O16001" s="0" t="s">
        <v>56044</v>
      </c>
      <c r="P16001" s="0" t="s">
        <v>31</v>
      </c>
      <c r="Q16001" s="0" t="s">
        <v>56044</v>
      </c>
    </row>
    <row r="16002" customFormat="false" ht="13.8" hidden="false" customHeight="false" outlineLevel="0" collapsed="false">
      <c r="A16002" s="0" t="n">
        <v>14934</v>
      </c>
      <c r="E16002" s="0" t="s">
        <v>50</v>
      </c>
      <c r="F16002" s="0" t="s">
        <v>8681</v>
      </c>
      <c r="G16002" s="0" t="str">
        <f aca="false">CONCATENATE(E16002," ",F16002," ",J16002," Linkedin")</f>
        <v>Paul McLean Succession Wealth,successionwealth,Succession Wealth,successionwealth Linkedin</v>
      </c>
      <c r="J16002" s="0" t="s">
        <v>56042</v>
      </c>
      <c r="L16002" s="0" t="s">
        <v>56045</v>
      </c>
      <c r="M16002" s="0" t="s">
        <v>29152</v>
      </c>
      <c r="N16002" s="0" t="s">
        <v>55850</v>
      </c>
      <c r="O16002" s="0" t="s">
        <v>56046</v>
      </c>
      <c r="P16002" s="0" t="s">
        <v>31</v>
      </c>
      <c r="Q16002" s="0" t="s">
        <v>56046</v>
      </c>
    </row>
    <row r="16003" customFormat="false" ht="13.8" hidden="false" customHeight="false" outlineLevel="0" collapsed="false">
      <c r="A16003" s="0" t="n">
        <v>14935</v>
      </c>
      <c r="E16003" s="0" t="s">
        <v>50</v>
      </c>
      <c r="F16003" s="0" t="s">
        <v>56047</v>
      </c>
      <c r="G16003" s="0" t="str">
        <f aca="false">CONCATENATE(E16003," ",F16003," ",J16003," Linkedin")</f>
        <v>Paul Scarff Succession Wealth,successionwealth,Succession Wealth,successionwealth Linkedin</v>
      </c>
      <c r="J16003" s="0" t="s">
        <v>56042</v>
      </c>
      <c r="L16003" s="0" t="s">
        <v>56048</v>
      </c>
      <c r="M16003" s="0" t="s">
        <v>29053</v>
      </c>
      <c r="N16003" s="0" t="s">
        <v>55850</v>
      </c>
      <c r="O16003" s="0" t="s">
        <v>56049</v>
      </c>
      <c r="P16003" s="0" t="s">
        <v>31</v>
      </c>
      <c r="Q16003" s="0" t="s">
        <v>56049</v>
      </c>
    </row>
    <row r="16004" customFormat="false" ht="13.8" hidden="false" customHeight="false" outlineLevel="0" collapsed="false">
      <c r="A16004" s="0" t="n">
        <v>14937</v>
      </c>
      <c r="E16004" s="0" t="s">
        <v>7264</v>
      </c>
      <c r="F16004" s="0" t="s">
        <v>1210</v>
      </c>
      <c r="G16004" s="0" t="str">
        <f aca="false">CONCATENATE(E16004," ",F16004," ",J16004," Linkedin")</f>
        <v>Timothy Bartley Succession Wealth,successionwealth,Succession Wealth,successionwealth Linkedin</v>
      </c>
      <c r="J16004" s="0" t="s">
        <v>56042</v>
      </c>
      <c r="L16004" s="0" t="s">
        <v>56050</v>
      </c>
      <c r="M16004" s="0" t="s">
        <v>56051</v>
      </c>
      <c r="N16004" s="0" t="s">
        <v>55850</v>
      </c>
      <c r="O16004" s="0" t="s">
        <v>56052</v>
      </c>
      <c r="P16004" s="0" t="s">
        <v>31</v>
      </c>
      <c r="Q16004" s="0" t="s">
        <v>56052</v>
      </c>
    </row>
    <row r="16005" customFormat="false" ht="13.8" hidden="false" customHeight="false" outlineLevel="0" collapsed="false">
      <c r="A16005" s="0" t="n">
        <v>14938</v>
      </c>
      <c r="E16005" s="0" t="s">
        <v>1400</v>
      </c>
      <c r="F16005" s="0" t="s">
        <v>56053</v>
      </c>
      <c r="G16005" s="0" t="str">
        <f aca="false">CONCATENATE(E16005," ",F16005," ",J16005," Linkedin")</f>
        <v>Warwick Ivel Succession Wealth,successionwealth,Succession Wealth,successionwealth Linkedin</v>
      </c>
      <c r="J16005" s="0" t="s">
        <v>56042</v>
      </c>
      <c r="L16005" s="0" t="s">
        <v>56054</v>
      </c>
      <c r="M16005" s="0" t="s">
        <v>28959</v>
      </c>
      <c r="N16005" s="0" t="s">
        <v>55850</v>
      </c>
      <c r="O16005" s="0" t="s">
        <v>56055</v>
      </c>
      <c r="P16005" s="0" t="s">
        <v>31</v>
      </c>
      <c r="Q16005" s="0" t="s">
        <v>56055</v>
      </c>
    </row>
    <row r="16006" customFormat="false" ht="13.8" hidden="false" customHeight="false" outlineLevel="0" collapsed="false">
      <c r="A16006" s="0" t="n">
        <v>14854</v>
      </c>
      <c r="B16006" s="0" t="s">
        <v>56056</v>
      </c>
      <c r="C16006" s="0" t="s">
        <v>56057</v>
      </c>
      <c r="D16006" s="0" t="s">
        <v>34</v>
      </c>
      <c r="E16006" s="0" t="s">
        <v>50</v>
      </c>
      <c r="F16006" s="0" t="s">
        <v>24099</v>
      </c>
      <c r="G16006" s="0" t="str">
        <f aca="false">CONCATENATE(E16006," ",F16006," ",J16006," Linkedin")</f>
        <v>Paul Langley succession group Linkedin</v>
      </c>
      <c r="I16006" s="0" t="s">
        <v>2934</v>
      </c>
      <c r="J16006" s="0" t="s">
        <v>55804</v>
      </c>
      <c r="K16006" s="0" t="s">
        <v>56039</v>
      </c>
      <c r="M16006" s="0" t="s">
        <v>56058</v>
      </c>
      <c r="N16006" s="0" t="s">
        <v>55822</v>
      </c>
      <c r="O16006" s="0" t="s">
        <v>56059</v>
      </c>
      <c r="P16006" s="0" t="s">
        <v>31</v>
      </c>
    </row>
    <row r="16007" customFormat="false" ht="13.8" hidden="false" customHeight="false" outlineLevel="0" collapsed="false">
      <c r="A16007" s="0" t="n">
        <v>14855</v>
      </c>
      <c r="B16007" s="0" t="s">
        <v>56060</v>
      </c>
      <c r="C16007" s="0" t="s">
        <v>56061</v>
      </c>
      <c r="D16007" s="0" t="s">
        <v>34</v>
      </c>
      <c r="E16007" s="0" t="s">
        <v>557</v>
      </c>
      <c r="F16007" s="0" t="s">
        <v>27961</v>
      </c>
      <c r="G16007" s="0" t="str">
        <f aca="false">CONCATENATE(E16007," ",F16007," ",J16007," Linkedin")</f>
        <v>Simon Heap succession group Linkedin</v>
      </c>
      <c r="I16007" s="0" t="s">
        <v>2934</v>
      </c>
      <c r="J16007" s="0" t="s">
        <v>55804</v>
      </c>
      <c r="K16007" s="0" t="s">
        <v>56062</v>
      </c>
      <c r="M16007" s="0" t="s">
        <v>56063</v>
      </c>
      <c r="N16007" s="0" t="s">
        <v>55822</v>
      </c>
      <c r="O16007" s="0" t="s">
        <v>56064</v>
      </c>
      <c r="P16007" s="0" t="s">
        <v>31</v>
      </c>
    </row>
    <row r="16008" customFormat="false" ht="13.8" hidden="false" customHeight="false" outlineLevel="0" collapsed="false">
      <c r="A16008" s="0" t="n">
        <v>14857</v>
      </c>
      <c r="B16008" s="0" t="s">
        <v>56065</v>
      </c>
      <c r="C16008" s="0" t="s">
        <v>56066</v>
      </c>
      <c r="D16008" s="0" t="s">
        <v>34</v>
      </c>
      <c r="E16008" s="0" t="s">
        <v>4008</v>
      </c>
      <c r="F16008" s="0" t="s">
        <v>752</v>
      </c>
      <c r="G16008" s="0" t="str">
        <f aca="false">CONCATENATE(E16008," ",F16008," ",J16008," Linkedin")</f>
        <v>Donald Martin succession group ltd Linkedin</v>
      </c>
      <c r="I16008" s="0" t="s">
        <v>56067</v>
      </c>
      <c r="J16008" s="0" t="s">
        <v>56068</v>
      </c>
      <c r="M16008" s="0" t="s">
        <v>56069</v>
      </c>
      <c r="N16008" s="0" t="s">
        <v>55822</v>
      </c>
      <c r="O16008" s="0" t="s">
        <v>56070</v>
      </c>
      <c r="P16008" s="0" t="s">
        <v>31</v>
      </c>
    </row>
    <row r="16009" customFormat="false" ht="13.8" hidden="false" customHeight="false" outlineLevel="0" collapsed="false">
      <c r="A16009" s="0" t="n">
        <v>14944</v>
      </c>
      <c r="B16009" s="0" t="s">
        <v>56071</v>
      </c>
      <c r="C16009" s="0" t="s">
        <v>56072</v>
      </c>
      <c r="D16009" s="0" t="s">
        <v>34</v>
      </c>
      <c r="E16009" s="0" t="s">
        <v>7272</v>
      </c>
      <c r="F16009" s="0" t="s">
        <v>18124</v>
      </c>
      <c r="G16009" s="0" t="str">
        <f aca="false">CONCATENATE(E16009," ",F16009," ",J16009," Linkedin")</f>
        <v>Eamonn Lynch suckling waddington partners Linkedin</v>
      </c>
      <c r="I16009" s="0" t="s">
        <v>25</v>
      </c>
      <c r="J16009" s="0" t="s">
        <v>56073</v>
      </c>
      <c r="M16009" s="0" t="s">
        <v>56074</v>
      </c>
      <c r="N16009" s="0" t="s">
        <v>56075</v>
      </c>
      <c r="O16009" s="0" t="s">
        <v>56076</v>
      </c>
      <c r="P16009" s="0" t="s">
        <v>31</v>
      </c>
      <c r="Q16009" s="0" t="s">
        <v>56076</v>
      </c>
    </row>
    <row r="16010" customFormat="false" ht="13.8" hidden="false" customHeight="false" outlineLevel="0" collapsed="false">
      <c r="A16010" s="0" t="n">
        <v>14945</v>
      </c>
      <c r="B16010" s="0" t="s">
        <v>56077</v>
      </c>
      <c r="C16010" s="0" t="s">
        <v>56078</v>
      </c>
      <c r="D16010" s="0" t="s">
        <v>22</v>
      </c>
      <c r="E16010" s="0" t="s">
        <v>113</v>
      </c>
      <c r="F16010" s="0" t="s">
        <v>56079</v>
      </c>
      <c r="G16010" s="0" t="str">
        <f aca="false">CONCATENATE(E16010," ",F16010," ",J16010," Linkedin")</f>
        <v>Matthew Loughlin suitable financial advice Linkedin</v>
      </c>
      <c r="I16010" s="0" t="s">
        <v>108</v>
      </c>
      <c r="J16010" s="0" t="s">
        <v>56080</v>
      </c>
      <c r="M16010" s="0" t="s">
        <v>56081</v>
      </c>
      <c r="N16010" s="0" t="s">
        <v>56082</v>
      </c>
      <c r="T16010" s="0" t="n">
        <v>14945</v>
      </c>
    </row>
    <row r="16011" customFormat="false" ht="13.8" hidden="false" customHeight="false" outlineLevel="0" collapsed="false">
      <c r="A16011" s="0" t="n">
        <v>14858</v>
      </c>
      <c r="B16011" s="0" t="s">
        <v>56083</v>
      </c>
      <c r="C16011" s="0" t="s">
        <v>56084</v>
      </c>
      <c r="D16011" s="0" t="s">
        <v>34</v>
      </c>
      <c r="E16011" s="0" t="s">
        <v>386</v>
      </c>
      <c r="F16011" s="0" t="s">
        <v>56085</v>
      </c>
      <c r="G16011" s="0" t="str">
        <f aca="false">CONCATENATE(E16011," ",F16011," ",J16011," Linkedin")</f>
        <v>Lee Trimby succession wealth management Linkedin</v>
      </c>
      <c r="I16011" s="0" t="s">
        <v>37</v>
      </c>
      <c r="J16011" s="0" t="s">
        <v>56086</v>
      </c>
      <c r="K16011" s="0" t="s">
        <v>56087</v>
      </c>
      <c r="M16011" s="0" t="s">
        <v>56088</v>
      </c>
      <c r="N16011" s="0" t="s">
        <v>55822</v>
      </c>
      <c r="O16011" s="0" t="s">
        <v>56089</v>
      </c>
      <c r="P16011" s="0" t="s">
        <v>31</v>
      </c>
    </row>
    <row r="16012" customFormat="false" ht="13.8" hidden="false" customHeight="false" outlineLevel="0" collapsed="false">
      <c r="A16012" s="0" t="n">
        <v>14946</v>
      </c>
      <c r="C16012" s="0" t="n">
        <v>2021223</v>
      </c>
      <c r="E16012" s="0" t="s">
        <v>376</v>
      </c>
      <c r="F16012" s="0" t="s">
        <v>56090</v>
      </c>
      <c r="G16012" s="0" t="str">
        <f aca="false">CONCATENATE(E16012," ",F16012," ",J16012," Linkedin")</f>
        <v>Jon Rose - DipFA CertFS (STEP) CeMAP CeRER MLIBF Suitable Money Advice Linkedin</v>
      </c>
      <c r="I16012" s="0" t="s">
        <v>56091</v>
      </c>
      <c r="J16012" s="0" t="s">
        <v>56092</v>
      </c>
      <c r="K16012" s="0" t="s">
        <v>56093</v>
      </c>
      <c r="L16012" s="0" t="s">
        <v>56094</v>
      </c>
      <c r="M16012" s="0" t="s">
        <v>47</v>
      </c>
      <c r="N16012" s="0" t="s">
        <v>56095</v>
      </c>
      <c r="O16012" s="0" t="s">
        <v>56096</v>
      </c>
      <c r="P16012" s="0" t="s">
        <v>31</v>
      </c>
      <c r="R16012" s="0" t="s">
        <v>56096</v>
      </c>
    </row>
    <row r="16013" customFormat="false" ht="13.8" hidden="false" customHeight="false" outlineLevel="0" collapsed="false">
      <c r="A16013" s="0" t="n">
        <v>14870</v>
      </c>
      <c r="E16013" s="0" t="s">
        <v>1183</v>
      </c>
      <c r="F16013" s="0" t="s">
        <v>56097</v>
      </c>
      <c r="G16013" s="0" t="str">
        <f aca="false">CONCATENATE(E16013," ",F16013," ",J16013," Linkedin")</f>
        <v>Robert Timm Sunland Mortgages Limited Linkedin</v>
      </c>
      <c r="J16013" s="0" t="s">
        <v>56098</v>
      </c>
      <c r="L16013" s="0" t="s">
        <v>278</v>
      </c>
      <c r="M16013" s="0" t="s">
        <v>41943</v>
      </c>
      <c r="N16013" s="0" t="s">
        <v>56099</v>
      </c>
      <c r="T16013" s="0" t="n">
        <v>14870</v>
      </c>
    </row>
    <row r="16014" customFormat="false" ht="13.8" hidden="false" customHeight="false" outlineLevel="0" collapsed="false">
      <c r="A16014" s="0" t="n">
        <v>19313</v>
      </c>
      <c r="D16014" s="0" t="s">
        <v>22</v>
      </c>
      <c r="E16014" s="0" t="s">
        <v>1035</v>
      </c>
      <c r="F16014" s="0" t="s">
        <v>9750</v>
      </c>
      <c r="G16014" s="0" t="str">
        <f aca="false">CONCATENATE(E16014," ",F16014," ",J16014," Linkedin")</f>
        <v>Julian Sunley Julian Sunley Linkedin</v>
      </c>
      <c r="J16014" s="0" t="s">
        <v>56100</v>
      </c>
      <c r="N16014" s="0" t="s">
        <v>56101</v>
      </c>
      <c r="O16014" s="0" t="s">
        <v>56102</v>
      </c>
      <c r="S16014" s="0" t="s">
        <v>569</v>
      </c>
    </row>
    <row r="16015" customFormat="false" ht="13.8" hidden="false" customHeight="false" outlineLevel="0" collapsed="false">
      <c r="A16015" s="0" t="n">
        <v>14948</v>
      </c>
      <c r="B16015" s="0" t="s">
        <v>56103</v>
      </c>
      <c r="C16015" s="0" t="s">
        <v>56104</v>
      </c>
      <c r="D16015" s="0" t="s">
        <v>34</v>
      </c>
      <c r="E16015" s="0" t="s">
        <v>5686</v>
      </c>
      <c r="F16015" s="0" t="s">
        <v>1646</v>
      </c>
      <c r="G16015" s="0" t="str">
        <f aca="false">CONCATENATE(E16015," ",F16015," ",J16015," Linkedin")</f>
        <v>Guy Roper sunrise independent financial advisers limited Linkedin</v>
      </c>
      <c r="I16015" s="0" t="s">
        <v>41737</v>
      </c>
      <c r="J16015" s="0" t="s">
        <v>56105</v>
      </c>
      <c r="K16015" s="0" t="s">
        <v>56106</v>
      </c>
      <c r="M16015" s="0" t="s">
        <v>56107</v>
      </c>
      <c r="N16015" s="0" t="s">
        <v>56108</v>
      </c>
      <c r="O16015" s="0" t="s">
        <v>56109</v>
      </c>
      <c r="P16015" s="0" t="s">
        <v>31</v>
      </c>
      <c r="Q16015" s="0" t="s">
        <v>56109</v>
      </c>
    </row>
    <row r="16016" customFormat="false" ht="13.8" hidden="false" customHeight="false" outlineLevel="0" collapsed="false">
      <c r="A16016" s="0" t="n">
        <v>14859</v>
      </c>
      <c r="B16016" s="0" t="s">
        <v>56083</v>
      </c>
      <c r="C16016" s="0" t="s">
        <v>56084</v>
      </c>
      <c r="D16016" s="0" t="s">
        <v>34</v>
      </c>
      <c r="E16016" s="0" t="s">
        <v>64</v>
      </c>
      <c r="F16016" s="0" t="s">
        <v>4623</v>
      </c>
      <c r="G16016" s="0" t="str">
        <f aca="false">CONCATENATE(E16016," ",F16016," ",J16016," Linkedin")</f>
        <v>David Butler succession wealth management Linkedin</v>
      </c>
      <c r="I16016" s="0" t="s">
        <v>37</v>
      </c>
      <c r="J16016" s="0" t="s">
        <v>56086</v>
      </c>
      <c r="K16016" s="0" t="s">
        <v>56087</v>
      </c>
      <c r="M16016" s="0" t="s">
        <v>56088</v>
      </c>
      <c r="N16016" s="0" t="s">
        <v>55822</v>
      </c>
      <c r="O16016" s="0" t="s">
        <v>56110</v>
      </c>
      <c r="P16016" s="0" t="s">
        <v>31</v>
      </c>
    </row>
    <row r="16017" customFormat="false" ht="13.8" hidden="false" customHeight="false" outlineLevel="0" collapsed="false">
      <c r="A16017" s="0" t="n">
        <v>14950</v>
      </c>
      <c r="E16017" s="0" t="s">
        <v>2753</v>
      </c>
      <c r="F16017" s="0" t="s">
        <v>27584</v>
      </c>
      <c r="G16017" s="0" t="str">
        <f aca="false">CONCATENATE(E16017," ",F16017," ",J16017," Linkedin")</f>
        <v>Clive Perks supportivefp Linkedin</v>
      </c>
      <c r="J16017" s="0" t="s">
        <v>56111</v>
      </c>
      <c r="L16017" s="0" t="s">
        <v>56112</v>
      </c>
      <c r="M16017" s="0" t="s">
        <v>56113</v>
      </c>
      <c r="N16017" s="0" t="s">
        <v>56114</v>
      </c>
      <c r="O16017" s="0" t="s">
        <v>56115</v>
      </c>
      <c r="P16017" s="0" t="s">
        <v>31</v>
      </c>
      <c r="Q16017" s="0" t="s">
        <v>56115</v>
      </c>
    </row>
    <row r="16018" customFormat="false" ht="13.8" hidden="false" customHeight="false" outlineLevel="0" collapsed="false">
      <c r="A16018" s="0" t="n">
        <v>14874</v>
      </c>
      <c r="E16018" s="0" t="s">
        <v>56116</v>
      </c>
      <c r="F16018" s="0" t="s">
        <v>56117</v>
      </c>
      <c r="G16018" s="0" t="str">
        <f aca="false">CONCATENATE(E16018," ",F16018," ",J16018," Linkedin")</f>
        <v>Alfredo Laurio Supreme Financial Solutions Ltd Linkedin</v>
      </c>
      <c r="J16018" s="0" t="s">
        <v>56118</v>
      </c>
      <c r="L16018" s="0" t="s">
        <v>2105</v>
      </c>
      <c r="M16018" s="0" t="s">
        <v>5701</v>
      </c>
      <c r="N16018" s="0" t="s">
        <v>56119</v>
      </c>
      <c r="T16018" s="0" t="n">
        <v>14874</v>
      </c>
    </row>
    <row r="16019" customFormat="false" ht="13.8" hidden="false" customHeight="false" outlineLevel="0" collapsed="false">
      <c r="A16019" s="0" t="n">
        <v>14951</v>
      </c>
      <c r="E16019" s="0" t="s">
        <v>183</v>
      </c>
      <c r="F16019" s="0" t="s">
        <v>13280</v>
      </c>
      <c r="G16019" s="0" t="str">
        <f aca="false">CONCATENATE(E16019," ",F16019," ",J16019," Linkedin")</f>
        <v>Julie Clifford surreyhillsfm Linkedin</v>
      </c>
      <c r="J16019" s="0" t="s">
        <v>56120</v>
      </c>
      <c r="L16019" s="0" t="s">
        <v>56121</v>
      </c>
      <c r="M16019" s="0" t="s">
        <v>56122</v>
      </c>
      <c r="N16019" s="0" t="s">
        <v>56123</v>
      </c>
      <c r="O16019" s="0" t="s">
        <v>56124</v>
      </c>
      <c r="P16019" s="0" t="s">
        <v>31</v>
      </c>
      <c r="Q16019" s="0" t="s">
        <v>56124</v>
      </c>
    </row>
    <row r="16020" customFormat="false" ht="13.8" hidden="false" customHeight="false" outlineLevel="0" collapsed="false">
      <c r="A16020" s="0" t="n">
        <v>14875</v>
      </c>
      <c r="E16020" s="0" t="s">
        <v>317</v>
      </c>
      <c r="F16020" s="0" t="s">
        <v>56125</v>
      </c>
      <c r="G16020" s="0" t="str">
        <f aca="false">CONCATENATE(E16020," ",F16020," ",J16020," Linkedin")</f>
        <v>Joel Arif Surrey Oaks Wealth Management Linkedin</v>
      </c>
      <c r="J16020" s="0" t="s">
        <v>56126</v>
      </c>
      <c r="L16020" s="0" t="s">
        <v>274</v>
      </c>
      <c r="M16020" s="0" t="s">
        <v>51620</v>
      </c>
      <c r="N16020" s="0" t="s">
        <v>56127</v>
      </c>
      <c r="T16020" s="0" t="n">
        <v>14875</v>
      </c>
    </row>
    <row r="16021" customFormat="false" ht="13.8" hidden="false" customHeight="false" outlineLevel="0" collapsed="false">
      <c r="A16021" s="0" t="n">
        <v>14952</v>
      </c>
      <c r="E16021" s="0" t="s">
        <v>511</v>
      </c>
      <c r="F16021" s="0" t="s">
        <v>15368</v>
      </c>
      <c r="G16021" s="0" t="str">
        <f aca="false">CONCATENATE(E16021," ",F16021," ",J16021," Linkedin")</f>
        <v>Stephen Dennison Surrey Wealth Ltd,Surrey Wealth Ltd,surreywealth,surreywealth Linkedin</v>
      </c>
      <c r="J16021" s="0" t="s">
        <v>56128</v>
      </c>
      <c r="L16021" s="0" t="s">
        <v>56129</v>
      </c>
      <c r="M16021" s="0" t="s">
        <v>56130</v>
      </c>
      <c r="N16021" s="0" t="s">
        <v>56131</v>
      </c>
      <c r="O16021" s="0" t="s">
        <v>56132</v>
      </c>
      <c r="P16021" s="0" t="s">
        <v>31</v>
      </c>
      <c r="Q16021" s="0" t="s">
        <v>56132</v>
      </c>
    </row>
    <row r="16022" customFormat="false" ht="13.8" hidden="false" customHeight="false" outlineLevel="0" collapsed="false">
      <c r="A16022" s="0" t="n">
        <v>14860</v>
      </c>
      <c r="B16022" s="0" t="s">
        <v>56083</v>
      </c>
      <c r="C16022" s="0" t="s">
        <v>56084</v>
      </c>
      <c r="D16022" s="0" t="s">
        <v>34</v>
      </c>
      <c r="E16022" s="0" t="s">
        <v>64</v>
      </c>
      <c r="F16022" s="0" t="s">
        <v>2631</v>
      </c>
      <c r="G16022" s="0" t="str">
        <f aca="false">CONCATENATE(E16022," ",F16022," ",J16022," Linkedin")</f>
        <v>David Lewis succession wealth management Linkedin</v>
      </c>
      <c r="I16022" s="0" t="s">
        <v>37</v>
      </c>
      <c r="J16022" s="0" t="s">
        <v>56086</v>
      </c>
      <c r="K16022" s="0" t="s">
        <v>56087</v>
      </c>
      <c r="M16022" s="0" t="s">
        <v>56088</v>
      </c>
      <c r="N16022" s="0" t="s">
        <v>55822</v>
      </c>
      <c r="O16022" s="0" t="s">
        <v>56133</v>
      </c>
      <c r="P16022" s="0" t="s">
        <v>31</v>
      </c>
    </row>
    <row r="16023" customFormat="false" ht="13.8" hidden="false" customHeight="false" outlineLevel="0" collapsed="false">
      <c r="A16023" s="0" t="n">
        <v>14861</v>
      </c>
      <c r="B16023" s="0" t="s">
        <v>56083</v>
      </c>
      <c r="C16023" s="0" t="s">
        <v>56084</v>
      </c>
      <c r="D16023" s="0" t="s">
        <v>34</v>
      </c>
      <c r="E16023" s="0" t="s">
        <v>7790</v>
      </c>
      <c r="F16023" s="0" t="s">
        <v>20760</v>
      </c>
      <c r="G16023" s="0" t="str">
        <f aca="false">CONCATENATE(E16023," ",F16023," ",J16023," Linkedin")</f>
        <v>Bernard Cassidy Succession Group Linkedin</v>
      </c>
      <c r="I16023" s="0" t="s">
        <v>37</v>
      </c>
      <c r="J16023" s="0" t="s">
        <v>56134</v>
      </c>
      <c r="K16023" s="0" t="s">
        <v>56087</v>
      </c>
      <c r="M16023" s="0" t="s">
        <v>56088</v>
      </c>
      <c r="N16023" s="0" t="s">
        <v>55822</v>
      </c>
      <c r="O16023" s="0" t="s">
        <v>56135</v>
      </c>
      <c r="P16023" s="0" t="s">
        <v>31</v>
      </c>
      <c r="T16023" s="0" t="n">
        <v>14861</v>
      </c>
    </row>
    <row r="16024" customFormat="false" ht="13.8" hidden="false" customHeight="false" outlineLevel="0" collapsed="false">
      <c r="A16024" s="0" t="n">
        <v>14864</v>
      </c>
      <c r="E16024" s="0" t="s">
        <v>395</v>
      </c>
      <c r="F16024" s="0" t="s">
        <v>16802</v>
      </c>
      <c r="G16024" s="0" t="str">
        <f aca="false">CONCATENATE(E16024," ",F16024," ",J16024," Linkedin")</f>
        <v>Michael Johns Succession Wealth Linkedin</v>
      </c>
      <c r="J16024" s="0" t="s">
        <v>56136</v>
      </c>
      <c r="L16024" s="0" t="s">
        <v>41760</v>
      </c>
      <c r="M16024" s="0" t="s">
        <v>54310</v>
      </c>
      <c r="N16024" s="0" t="s">
        <v>55850</v>
      </c>
      <c r="O16024" s="0" t="s">
        <v>56137</v>
      </c>
      <c r="T16024" s="0" t="n">
        <v>14864</v>
      </c>
    </row>
    <row r="16025" customFormat="false" ht="13.8" hidden="false" customHeight="false" outlineLevel="0" collapsed="false">
      <c r="A16025" s="0" t="n">
        <v>14958</v>
      </c>
      <c r="C16025" s="0" t="n">
        <v>10705087</v>
      </c>
      <c r="E16025" s="0" t="s">
        <v>2679</v>
      </c>
      <c r="F16025" s="0" t="s">
        <v>56138</v>
      </c>
      <c r="G16025" s="0" t="str">
        <f aca="false">CONCATENATE(E16025," ",F16025," ",J16025," Linkedin")</f>
        <v>Charlotte Haddow Sussex Mortgage Centre Linkedin</v>
      </c>
      <c r="I16025" s="0" t="s">
        <v>56139</v>
      </c>
      <c r="J16025" s="0" t="s">
        <v>56140</v>
      </c>
      <c r="K16025" s="0" t="s">
        <v>56141</v>
      </c>
      <c r="L16025" s="0" t="n">
        <v>7810860950</v>
      </c>
      <c r="M16025" s="0" t="s">
        <v>56142</v>
      </c>
      <c r="N16025" s="0" t="s">
        <v>56143</v>
      </c>
      <c r="O16025" s="0" t="s">
        <v>56144</v>
      </c>
      <c r="P16025" s="0" t="s">
        <v>31</v>
      </c>
      <c r="R16025" s="0" t="s">
        <v>56144</v>
      </c>
    </row>
    <row r="16026" customFormat="false" ht="13.8" hidden="false" customHeight="false" outlineLevel="0" collapsed="false">
      <c r="A16026" s="0" t="n">
        <v>14959</v>
      </c>
      <c r="E16026" s="0" t="s">
        <v>802</v>
      </c>
      <c r="F16026" s="0" t="s">
        <v>17160</v>
      </c>
      <c r="G16026" s="0" t="str">
        <f aca="false">CONCATENATE(E16026," ",F16026," ",J16026," Linkedin")</f>
        <v>Philip Wise Sussex Retirement Planning Linkedin</v>
      </c>
      <c r="J16026" s="0" t="s">
        <v>56145</v>
      </c>
      <c r="L16026" s="0" t="s">
        <v>56146</v>
      </c>
      <c r="M16026" s="0" t="s">
        <v>56147</v>
      </c>
      <c r="N16026" s="0" t="s">
        <v>56148</v>
      </c>
      <c r="O16026" s="0" t="s">
        <v>56149</v>
      </c>
      <c r="P16026" s="0" t="s">
        <v>31</v>
      </c>
      <c r="Q16026" s="0" t="s">
        <v>56149</v>
      </c>
    </row>
    <row r="16027" customFormat="false" ht="13.8" hidden="false" customHeight="false" outlineLevel="0" collapsed="false">
      <c r="A16027" s="0" t="n">
        <v>14865</v>
      </c>
      <c r="E16027" s="0" t="s">
        <v>298</v>
      </c>
      <c r="F16027" s="0" t="s">
        <v>38099</v>
      </c>
      <c r="G16027" s="0" t="str">
        <f aca="false">CONCATENATE(E16027," ",F16027," ",J16027," Linkedin")</f>
        <v>Graham Brodie Succession Wealth Linkedin</v>
      </c>
      <c r="J16027" s="0" t="s">
        <v>56136</v>
      </c>
      <c r="L16027" s="0" t="s">
        <v>116</v>
      </c>
      <c r="M16027" s="0" t="s">
        <v>19986</v>
      </c>
      <c r="N16027" s="0" t="s">
        <v>55850</v>
      </c>
      <c r="O16027" s="0" t="s">
        <v>56150</v>
      </c>
      <c r="T16027" s="0" t="n">
        <v>14865</v>
      </c>
    </row>
    <row r="16028" customFormat="false" ht="13.8" hidden="false" customHeight="false" outlineLevel="0" collapsed="false">
      <c r="A16028" s="0" t="n">
        <v>14961</v>
      </c>
      <c r="C16028" s="0" t="n">
        <v>13102518</v>
      </c>
      <c r="E16028" s="0" t="s">
        <v>1511</v>
      </c>
      <c r="F16028" s="0" t="s">
        <v>5638</v>
      </c>
      <c r="G16028" s="0" t="str">
        <f aca="false">CONCATENATE(E16028," ",F16028," ",J16028," Linkedin")</f>
        <v>Duncan Higgins Liberum - Investment Banking, Research, Sales and Trading Linkedin</v>
      </c>
      <c r="I16028" s="0" t="s">
        <v>9326</v>
      </c>
      <c r="J16028" s="0" t="s">
        <v>56151</v>
      </c>
      <c r="K16028" s="0" t="s">
        <v>56152</v>
      </c>
      <c r="L16028" s="0" t="s">
        <v>56153</v>
      </c>
      <c r="M16028" s="0" t="s">
        <v>47</v>
      </c>
      <c r="N16028" s="0" t="s">
        <v>56154</v>
      </c>
      <c r="O16028" s="0" t="s">
        <v>56155</v>
      </c>
      <c r="P16028" s="0" t="s">
        <v>31</v>
      </c>
      <c r="R16028" s="0" t="s">
        <v>56155</v>
      </c>
    </row>
    <row r="16029" customFormat="false" ht="13.8" hidden="false" customHeight="false" outlineLevel="0" collapsed="false">
      <c r="A16029" s="0" t="n">
        <v>14962</v>
      </c>
      <c r="E16029" s="0" t="s">
        <v>674</v>
      </c>
      <c r="F16029" s="0" t="s">
        <v>56156</v>
      </c>
      <c r="G16029" s="0" t="str">
        <f aca="false">CONCATENATE(E16029," ",F16029," ",J16029," Linkedin")</f>
        <v>Antony Ioannides sustainablewm Linkedin</v>
      </c>
      <c r="J16029" s="0" t="s">
        <v>56157</v>
      </c>
      <c r="L16029" s="0" t="s">
        <v>56158</v>
      </c>
      <c r="M16029" s="0" t="s">
        <v>56159</v>
      </c>
      <c r="N16029" s="0" t="s">
        <v>56160</v>
      </c>
      <c r="O16029" s="0" t="s">
        <v>56161</v>
      </c>
      <c r="P16029" s="0" t="s">
        <v>31</v>
      </c>
      <c r="Q16029" s="0" t="s">
        <v>56161</v>
      </c>
    </row>
    <row r="16030" customFormat="false" ht="13.8" hidden="false" customHeight="false" outlineLevel="0" collapsed="false">
      <c r="A16030" s="0" t="n">
        <v>14963</v>
      </c>
      <c r="C16030" s="0" t="n">
        <v>161259495</v>
      </c>
      <c r="E16030" s="0" t="s">
        <v>536</v>
      </c>
      <c r="F16030" s="0" t="s">
        <v>15957</v>
      </c>
      <c r="G16030" s="0" t="str">
        <f aca="false">CONCATENATE(E16030," ",F16030," ",J16030," Linkedin")</f>
        <v>Neil Sutherland Sutherland IFA Limited Linkedin</v>
      </c>
      <c r="I16030" s="0" t="s">
        <v>56162</v>
      </c>
      <c r="J16030" s="0" t="s">
        <v>56163</v>
      </c>
      <c r="K16030" s="0" t="s">
        <v>56164</v>
      </c>
      <c r="L16030" s="0" t="s">
        <v>56165</v>
      </c>
      <c r="M16030" s="0" t="s">
        <v>56166</v>
      </c>
      <c r="N16030" s="0" t="s">
        <v>56167</v>
      </c>
      <c r="O16030" s="0" t="s">
        <v>56168</v>
      </c>
      <c r="P16030" s="0" t="s">
        <v>31</v>
      </c>
      <c r="Q16030" s="0" t="s">
        <v>56168</v>
      </c>
      <c r="R16030" s="0" t="s">
        <v>56168</v>
      </c>
    </row>
    <row r="16031" customFormat="false" ht="13.8" hidden="false" customHeight="false" outlineLevel="0" collapsed="false">
      <c r="A16031" s="0" t="n">
        <v>14866</v>
      </c>
      <c r="E16031" s="0" t="s">
        <v>376</v>
      </c>
      <c r="F16031" s="0" t="s">
        <v>7200</v>
      </c>
      <c r="G16031" s="0" t="str">
        <f aca="false">CONCATENATE(E16031," ",F16031," ",J16031," Linkedin")</f>
        <v>Jon Rose Suitable Life Linkedin</v>
      </c>
      <c r="J16031" s="0" t="s">
        <v>56169</v>
      </c>
      <c r="L16031" s="0" t="s">
        <v>278</v>
      </c>
      <c r="M16031" s="0" t="s">
        <v>21437</v>
      </c>
      <c r="N16031" s="0" t="s">
        <v>56095</v>
      </c>
      <c r="O16031" s="0" t="s">
        <v>56170</v>
      </c>
      <c r="P16031" s="0" t="s">
        <v>31</v>
      </c>
      <c r="T16031" s="0" t="n">
        <v>14866</v>
      </c>
    </row>
    <row r="16032" customFormat="false" ht="13.8" hidden="false" customHeight="false" outlineLevel="0" collapsed="false">
      <c r="A16032" s="0" t="n">
        <v>14965</v>
      </c>
      <c r="B16032" s="0" t="s">
        <v>56171</v>
      </c>
      <c r="C16032" s="0" t="s">
        <v>56172</v>
      </c>
      <c r="D16032" s="0" t="s">
        <v>34</v>
      </c>
      <c r="E16032" s="0" t="s">
        <v>557</v>
      </c>
      <c r="F16032" s="0" t="s">
        <v>759</v>
      </c>
      <c r="G16032" s="0" t="str">
        <f aca="false">CONCATENATE(E16032," ",F16032," ",J16032," Linkedin")</f>
        <v>Simon Turner sutton mcgrath hartley financial services llp Linkedin</v>
      </c>
      <c r="I16032" s="0" t="s">
        <v>204</v>
      </c>
      <c r="J16032" s="0" t="s">
        <v>56173</v>
      </c>
      <c r="K16032" s="0" t="s">
        <v>56174</v>
      </c>
      <c r="M16032" s="0" t="s">
        <v>56175</v>
      </c>
      <c r="N16032" s="0" t="s">
        <v>56176</v>
      </c>
      <c r="O16032" s="0" t="s">
        <v>56177</v>
      </c>
      <c r="P16032" s="0" t="s">
        <v>31</v>
      </c>
      <c r="R16032" s="0" t="s">
        <v>56177</v>
      </c>
    </row>
    <row r="16033" customFormat="false" ht="13.8" hidden="false" customHeight="false" outlineLevel="0" collapsed="false">
      <c r="A16033" s="0" t="n">
        <v>14966</v>
      </c>
      <c r="E16033" s="0" t="s">
        <v>1664</v>
      </c>
      <c r="F16033" s="0" t="s">
        <v>1334</v>
      </c>
      <c r="G16033" s="0" t="str">
        <f aca="false">CONCATENATE(E16033," ",F16033," ",J16033," Linkedin")</f>
        <v>Jason Moisey suttonoaks Linkedin</v>
      </c>
      <c r="J16033" s="0" t="s">
        <v>56178</v>
      </c>
      <c r="L16033" s="0" t="s">
        <v>56179</v>
      </c>
      <c r="M16033" s="0" t="s">
        <v>56180</v>
      </c>
      <c r="N16033" s="0" t="s">
        <v>56181</v>
      </c>
      <c r="O16033" s="0" t="s">
        <v>56182</v>
      </c>
      <c r="P16033" s="0" t="s">
        <v>31</v>
      </c>
      <c r="Q16033" s="0" t="s">
        <v>56182</v>
      </c>
    </row>
    <row r="16034" customFormat="false" ht="13.8" hidden="false" customHeight="false" outlineLevel="0" collapsed="false">
      <c r="A16034" s="0" t="n">
        <v>14867</v>
      </c>
      <c r="E16034" s="0" t="s">
        <v>395</v>
      </c>
      <c r="F16034" s="0" t="s">
        <v>14960</v>
      </c>
      <c r="G16034" s="0" t="str">
        <f aca="false">CONCATENATE(E16034," ",F16034," ",J16034," Linkedin")</f>
        <v>Michael Fowler Succession Wealth Linkedin</v>
      </c>
      <c r="J16034" s="0" t="s">
        <v>56136</v>
      </c>
      <c r="L16034" s="0" t="s">
        <v>152</v>
      </c>
      <c r="M16034" s="0" t="s">
        <v>6184</v>
      </c>
      <c r="N16034" s="0" t="s">
        <v>55850</v>
      </c>
      <c r="O16034" s="0" t="s">
        <v>56183</v>
      </c>
      <c r="T16034" s="0" t="n">
        <v>14867</v>
      </c>
    </row>
    <row r="16035" customFormat="false" ht="13.8" hidden="false" customHeight="false" outlineLevel="0" collapsed="false">
      <c r="A16035" s="0" t="n">
        <v>14868</v>
      </c>
      <c r="E16035" s="0" t="s">
        <v>56184</v>
      </c>
      <c r="F16035" s="0" t="s">
        <v>55819</v>
      </c>
      <c r="G16035" s="0" t="str">
        <f aca="false">CONCATENATE(E16035," ",F16035," ",J16035," Linkedin")</f>
        <v>Vasilis Panteli Succession Wealth Linkedin</v>
      </c>
      <c r="J16035" s="0" t="s">
        <v>56136</v>
      </c>
      <c r="L16035" s="0" t="s">
        <v>140</v>
      </c>
      <c r="M16035" s="0" t="s">
        <v>16646</v>
      </c>
      <c r="N16035" s="0" t="s">
        <v>55850</v>
      </c>
      <c r="O16035" s="0" t="s">
        <v>56185</v>
      </c>
      <c r="T16035" s="0" t="n">
        <v>14868</v>
      </c>
    </row>
    <row r="16036" customFormat="false" ht="13.8" hidden="false" customHeight="false" outlineLevel="0" collapsed="false">
      <c r="A16036" s="0" t="n">
        <v>14871</v>
      </c>
      <c r="E16036" s="0" t="s">
        <v>943</v>
      </c>
      <c r="F16036" s="0" t="s">
        <v>56186</v>
      </c>
      <c r="G16036" s="0" t="str">
        <f aca="false">CONCATENATE(E16036," ",F16036," ",J16036," Linkedin")</f>
        <v>Tim Atkin Succession Wealth Linkedin</v>
      </c>
      <c r="J16036" s="0" t="s">
        <v>56136</v>
      </c>
      <c r="L16036" s="0" t="s">
        <v>278</v>
      </c>
      <c r="M16036" s="0" t="s">
        <v>5681</v>
      </c>
      <c r="N16036" s="0" t="s">
        <v>55850</v>
      </c>
      <c r="O16036" s="0" t="s">
        <v>56187</v>
      </c>
      <c r="T16036" s="0" t="n">
        <v>14871</v>
      </c>
    </row>
    <row r="16037" customFormat="false" ht="13.8" hidden="false" customHeight="false" outlineLevel="0" collapsed="false">
      <c r="A16037" s="0" t="n">
        <v>14872</v>
      </c>
      <c r="E16037" s="0" t="s">
        <v>98</v>
      </c>
      <c r="F16037" s="0" t="s">
        <v>7363</v>
      </c>
      <c r="G16037" s="0" t="str">
        <f aca="false">CONCATENATE(E16037," ",F16037," ",J16037," Linkedin")</f>
        <v>Richard Nicholson Succession Wealth Linkedin</v>
      </c>
      <c r="J16037" s="0" t="s">
        <v>56136</v>
      </c>
      <c r="L16037" s="0" t="s">
        <v>6165</v>
      </c>
      <c r="M16037" s="0" t="s">
        <v>12729</v>
      </c>
      <c r="N16037" s="0" t="s">
        <v>55850</v>
      </c>
      <c r="O16037" s="0" t="s">
        <v>56188</v>
      </c>
      <c r="T16037" s="0" t="n">
        <v>14872</v>
      </c>
    </row>
    <row r="16038" customFormat="false" ht="13.8" hidden="false" customHeight="false" outlineLevel="0" collapsed="false">
      <c r="A16038" s="0" t="n">
        <v>14876</v>
      </c>
      <c r="E16038" s="0" t="s">
        <v>98</v>
      </c>
      <c r="F16038" s="0" t="s">
        <v>56189</v>
      </c>
      <c r="G16038" s="0" t="str">
        <f aca="false">CONCATENATE(E16038," ",F16038," ",J16038," Linkedin")</f>
        <v>Richard Dieppe Succession Wealth Linkedin</v>
      </c>
      <c r="J16038" s="0" t="s">
        <v>56136</v>
      </c>
      <c r="L16038" s="0" t="s">
        <v>13098</v>
      </c>
      <c r="M16038" s="0" t="s">
        <v>16696</v>
      </c>
      <c r="N16038" s="0" t="s">
        <v>55850</v>
      </c>
      <c r="O16038" s="0" t="s">
        <v>56190</v>
      </c>
      <c r="T16038" s="0" t="n">
        <v>14876</v>
      </c>
    </row>
    <row r="16039" customFormat="false" ht="13.8" hidden="false" customHeight="false" outlineLevel="0" collapsed="false">
      <c r="A16039" s="0" t="n">
        <v>14877</v>
      </c>
      <c r="E16039" s="0" t="s">
        <v>74</v>
      </c>
      <c r="F16039" s="0" t="s">
        <v>701</v>
      </c>
      <c r="G16039" s="0" t="str">
        <f aca="false">CONCATENATE(E16039," ",F16039," ",J16039," Linkedin")</f>
        <v>Alex Johnston Succession Wealth Linkedin</v>
      </c>
      <c r="J16039" s="0" t="s">
        <v>56136</v>
      </c>
      <c r="L16039" s="0" t="s">
        <v>278</v>
      </c>
      <c r="M16039" s="0" t="s">
        <v>3153</v>
      </c>
      <c r="N16039" s="0" t="s">
        <v>55850</v>
      </c>
      <c r="O16039" s="0" t="s">
        <v>56191</v>
      </c>
      <c r="T16039" s="0" t="n">
        <v>14877</v>
      </c>
    </row>
    <row r="16040" customFormat="false" ht="13.8" hidden="false" customHeight="false" outlineLevel="0" collapsed="false">
      <c r="A16040" s="0" t="n">
        <v>14967</v>
      </c>
      <c r="B16040" s="0" t="s">
        <v>56192</v>
      </c>
      <c r="C16040" s="0" t="s">
        <v>56193</v>
      </c>
      <c r="D16040" s="0" t="s">
        <v>34</v>
      </c>
      <c r="E16040" s="0" t="s">
        <v>3926</v>
      </c>
      <c r="F16040" s="0" t="s">
        <v>449</v>
      </c>
      <c r="G16040" s="0" t="str">
        <f aca="false">CONCATENATE(E16040," ",F16040," ",J16040," Linkedin")</f>
        <v>Benjamin Preston suttons independent financial advisers limited Linkedin</v>
      </c>
      <c r="I16040" s="0" t="s">
        <v>204</v>
      </c>
      <c r="J16040" s="0" t="s">
        <v>56194</v>
      </c>
      <c r="M16040" s="0" t="s">
        <v>56195</v>
      </c>
      <c r="N16040" s="0" t="s">
        <v>56196</v>
      </c>
      <c r="T16040" s="0" t="n">
        <v>14967</v>
      </c>
    </row>
    <row r="16041" customFormat="false" ht="13.8" hidden="false" customHeight="false" outlineLevel="0" collapsed="false">
      <c r="A16041" s="0" t="n">
        <v>14968</v>
      </c>
      <c r="B16041" s="0" t="s">
        <v>56192</v>
      </c>
      <c r="C16041" s="0" t="s">
        <v>56193</v>
      </c>
      <c r="D16041" s="0" t="s">
        <v>635</v>
      </c>
      <c r="E16041" s="0" t="s">
        <v>771</v>
      </c>
      <c r="F16041" s="0" t="s">
        <v>167</v>
      </c>
      <c r="G16041" s="0" t="str">
        <f aca="false">CONCATENATE(E16041," ",F16041," ",J16041," Linkedin")</f>
        <v>Lisa Davies suttons independent financial advisers limited Linkedin</v>
      </c>
      <c r="I16041" s="0" t="s">
        <v>204</v>
      </c>
      <c r="J16041" s="0" t="s">
        <v>56194</v>
      </c>
      <c r="M16041" s="0" t="s">
        <v>56195</v>
      </c>
      <c r="N16041" s="0" t="s">
        <v>56196</v>
      </c>
      <c r="T16041" s="0" t="n">
        <v>14968</v>
      </c>
    </row>
    <row r="16042" customFormat="false" ht="13.8" hidden="false" customHeight="false" outlineLevel="0" collapsed="false">
      <c r="A16042" s="0" t="n">
        <v>14969</v>
      </c>
      <c r="B16042" s="0" t="s">
        <v>56192</v>
      </c>
      <c r="C16042" s="0" t="s">
        <v>56193</v>
      </c>
      <c r="D16042" s="0" t="s">
        <v>34</v>
      </c>
      <c r="E16042" s="0" t="s">
        <v>56197</v>
      </c>
      <c r="F16042" s="0" t="s">
        <v>14952</v>
      </c>
      <c r="G16042" s="0" t="str">
        <f aca="false">CONCATENATE(E16042," ",F16042," ",J16042," Linkedin")</f>
        <v>John Arthur Harvey Sutton suttons independent financial advisers limited Linkedin</v>
      </c>
      <c r="I16042" s="0" t="s">
        <v>204</v>
      </c>
      <c r="J16042" s="0" t="s">
        <v>56194</v>
      </c>
      <c r="M16042" s="0" t="s">
        <v>56195</v>
      </c>
      <c r="N16042" s="0" t="s">
        <v>56196</v>
      </c>
      <c r="T16042" s="0" t="n">
        <v>14969</v>
      </c>
    </row>
    <row r="16043" customFormat="false" ht="13.8" hidden="false" customHeight="false" outlineLevel="0" collapsed="false">
      <c r="A16043" s="0" t="n">
        <v>14970</v>
      </c>
      <c r="B16043" s="0" t="s">
        <v>56192</v>
      </c>
      <c r="C16043" s="0" t="s">
        <v>56193</v>
      </c>
      <c r="D16043" s="0" t="s">
        <v>34</v>
      </c>
      <c r="E16043" s="0" t="s">
        <v>511</v>
      </c>
      <c r="F16043" s="0" t="s">
        <v>8834</v>
      </c>
      <c r="G16043" s="0" t="str">
        <f aca="false">CONCATENATE(E16043," ",F16043," ",J16043," Linkedin")</f>
        <v>Stephen Hay suttons independent financial advisers limited Linkedin</v>
      </c>
      <c r="I16043" s="0" t="s">
        <v>204</v>
      </c>
      <c r="J16043" s="0" t="s">
        <v>56194</v>
      </c>
      <c r="M16043" s="0" t="s">
        <v>56195</v>
      </c>
      <c r="N16043" s="0" t="s">
        <v>56196</v>
      </c>
      <c r="T16043" s="0" t="n">
        <v>14970</v>
      </c>
    </row>
    <row r="16044" customFormat="false" ht="13.8" hidden="false" customHeight="false" outlineLevel="0" collapsed="false">
      <c r="A16044" s="0" t="n">
        <v>20466</v>
      </c>
      <c r="D16044" s="0" t="s">
        <v>22</v>
      </c>
      <c r="E16044" s="0" t="s">
        <v>3926</v>
      </c>
      <c r="F16044" s="0" t="s">
        <v>449</v>
      </c>
      <c r="G16044" s="0" t="str">
        <f aca="false">CONCATENATE(E16044," ",F16044," ",J16044," Linkedin")</f>
        <v>Benjamin Preston Suttons Independent Financial Advisers Limited Linkedin</v>
      </c>
      <c r="J16044" s="0" t="s">
        <v>56198</v>
      </c>
      <c r="N16044" s="0" t="s">
        <v>56196</v>
      </c>
      <c r="S16044" s="0" t="s">
        <v>569</v>
      </c>
    </row>
    <row r="16045" customFormat="false" ht="13.8" hidden="false" customHeight="false" outlineLevel="0" collapsed="false">
      <c r="A16045" s="0" t="n">
        <v>20467</v>
      </c>
      <c r="E16045" s="0" t="s">
        <v>3926</v>
      </c>
      <c r="F16045" s="0" t="s">
        <v>28350</v>
      </c>
      <c r="G16045" s="0" t="str">
        <f aca="false">CONCATENATE(E16045," ",F16045," ",J16045," Linkedin")</f>
        <v>Benjamin Horsfield Suttons Independent Financial Advisers Limited Linkedin</v>
      </c>
      <c r="J16045" s="0" t="s">
        <v>56198</v>
      </c>
      <c r="N16045" s="0" t="s">
        <v>56196</v>
      </c>
      <c r="S16045" s="0" t="s">
        <v>569</v>
      </c>
    </row>
    <row r="16046" customFormat="false" ht="13.8" hidden="false" customHeight="false" outlineLevel="0" collapsed="false">
      <c r="A16046" s="0" t="n">
        <v>20468</v>
      </c>
      <c r="E16046" s="0" t="s">
        <v>469</v>
      </c>
      <c r="F16046" s="0" t="s">
        <v>44500</v>
      </c>
      <c r="G16046" s="0" t="str">
        <f aca="false">CONCATENATE(E16046," ",F16046," ",J16046," Linkedin")</f>
        <v>Christopher Pughe Suttons Independent Financial Advisers Limited Linkedin</v>
      </c>
      <c r="J16046" s="0" t="s">
        <v>56198</v>
      </c>
      <c r="N16046" s="0" t="s">
        <v>56196</v>
      </c>
      <c r="S16046" s="0" t="s">
        <v>569</v>
      </c>
    </row>
    <row r="16047" customFormat="false" ht="13.8" hidden="false" customHeight="false" outlineLevel="0" collapsed="false">
      <c r="A16047" s="0" t="n">
        <v>20469</v>
      </c>
      <c r="D16047" s="0" t="s">
        <v>22</v>
      </c>
      <c r="E16047" s="0" t="s">
        <v>1838</v>
      </c>
      <c r="F16047" s="0" t="s">
        <v>2511</v>
      </c>
      <c r="G16047" s="0" t="str">
        <f aca="false">CONCATENATE(E16047," ",F16047," ",J16047," Linkedin")</f>
        <v>Luke Mather Suttons Independent Financial Advisers Limited Linkedin</v>
      </c>
      <c r="J16047" s="0" t="s">
        <v>56198</v>
      </c>
      <c r="N16047" s="0" t="s">
        <v>56196</v>
      </c>
      <c r="S16047" s="0" t="s">
        <v>569</v>
      </c>
    </row>
    <row r="16048" customFormat="false" ht="13.8" hidden="false" customHeight="false" outlineLevel="0" collapsed="false">
      <c r="A16048" s="0" t="n">
        <v>20470</v>
      </c>
      <c r="E16048" s="0" t="s">
        <v>557</v>
      </c>
      <c r="F16048" s="0" t="s">
        <v>56199</v>
      </c>
      <c r="G16048" s="0" t="str">
        <f aca="false">CONCATENATE(E16048," ",F16048," ",J16048," Linkedin")</f>
        <v>Simon Baggott Suttons Independent Financial Advisers Limited Linkedin</v>
      </c>
      <c r="J16048" s="0" t="s">
        <v>56198</v>
      </c>
      <c r="N16048" s="0" t="s">
        <v>56196</v>
      </c>
      <c r="S16048" s="0" t="s">
        <v>569</v>
      </c>
    </row>
    <row r="16049" customFormat="false" ht="13.8" hidden="false" customHeight="false" outlineLevel="0" collapsed="false">
      <c r="A16049" s="0" t="n">
        <v>20471</v>
      </c>
      <c r="E16049" s="0" t="s">
        <v>56200</v>
      </c>
      <c r="F16049" s="0" t="s">
        <v>56201</v>
      </c>
      <c r="G16049" s="0" t="str">
        <f aca="false">CONCATENATE(E16049," ",F16049," ",J16049," Linkedin")</f>
        <v>Safeer Sulehman Suttons IFA Linkedin</v>
      </c>
      <c r="J16049" s="0" t="s">
        <v>56202</v>
      </c>
      <c r="N16049" s="0" t="s">
        <v>56196</v>
      </c>
      <c r="O16049" s="0" t="s">
        <v>56203</v>
      </c>
      <c r="P16049" s="0" t="s">
        <v>31</v>
      </c>
      <c r="S16049" s="0" t="s">
        <v>569</v>
      </c>
    </row>
    <row r="16050" customFormat="false" ht="13.8" hidden="false" customHeight="false" outlineLevel="0" collapsed="false">
      <c r="A16050" s="0" t="n">
        <v>20472</v>
      </c>
      <c r="E16050" s="0" t="s">
        <v>101</v>
      </c>
      <c r="F16050" s="0" t="s">
        <v>1676</v>
      </c>
      <c r="G16050" s="0" t="str">
        <f aca="false">CONCATENATE(E16050," ",F16050," ",J16050," Linkedin")</f>
        <v>Steven Walker Suttons Independent Financial Advisers Limited Linkedin</v>
      </c>
      <c r="J16050" s="0" t="s">
        <v>56198</v>
      </c>
      <c r="N16050" s="0" t="s">
        <v>56196</v>
      </c>
      <c r="S16050" s="0" t="s">
        <v>569</v>
      </c>
    </row>
    <row r="16051" customFormat="false" ht="13.8" hidden="false" customHeight="false" outlineLevel="0" collapsed="false">
      <c r="A16051" s="0" t="n">
        <v>14878</v>
      </c>
      <c r="E16051" s="0" t="s">
        <v>82</v>
      </c>
      <c r="F16051" s="0" t="s">
        <v>54387</v>
      </c>
      <c r="G16051" s="0" t="str">
        <f aca="false">CONCATENATE(E16051," ",F16051," ",J16051," Linkedin")</f>
        <v>Keith Smithson Succession Wealth Linkedin</v>
      </c>
      <c r="J16051" s="0" t="s">
        <v>56136</v>
      </c>
      <c r="L16051" s="0" t="s">
        <v>278</v>
      </c>
      <c r="M16051" s="0" t="s">
        <v>20167</v>
      </c>
      <c r="N16051" s="0" t="s">
        <v>55850</v>
      </c>
      <c r="O16051" s="0" t="s">
        <v>56204</v>
      </c>
      <c r="T16051" s="0" t="n">
        <v>14878</v>
      </c>
    </row>
    <row r="16052" customFormat="false" ht="13.8" hidden="false" customHeight="false" outlineLevel="0" collapsed="false">
      <c r="A16052" s="0" t="n">
        <v>14971</v>
      </c>
      <c r="E16052" s="0" t="s">
        <v>50</v>
      </c>
      <c r="F16052" s="0" t="s">
        <v>1502</v>
      </c>
      <c r="G16052" s="0" t="str">
        <f aca="false">CONCATENATE(E16052," ",F16052," ",J16052," Linkedin")</f>
        <v>Paul Davidson svwm Linkedin</v>
      </c>
      <c r="J16052" s="0" t="s">
        <v>56205</v>
      </c>
      <c r="L16052" s="0" t="s">
        <v>56206</v>
      </c>
      <c r="M16052" s="0" t="s">
        <v>43263</v>
      </c>
      <c r="N16052" s="0" t="s">
        <v>55780</v>
      </c>
      <c r="O16052" s="0" t="s">
        <v>55781</v>
      </c>
      <c r="P16052" s="0" t="s">
        <v>31</v>
      </c>
      <c r="Q16052" s="0" t="s">
        <v>55781</v>
      </c>
    </row>
    <row r="16053" customFormat="false" ht="13.8" hidden="false" customHeight="false" outlineLevel="0" collapsed="false">
      <c r="A16053" s="0" t="n">
        <v>14972</v>
      </c>
      <c r="B16053" s="0" t="s">
        <v>56207</v>
      </c>
      <c r="C16053" s="0" t="s">
        <v>56208</v>
      </c>
      <c r="D16053" s="0" t="s">
        <v>34</v>
      </c>
      <c r="E16053" s="0" t="s">
        <v>339</v>
      </c>
      <c r="F16053" s="0" t="s">
        <v>56209</v>
      </c>
      <c r="G16053" s="0" t="str">
        <f aca="false">CONCATENATE(E16053," ",F16053," ",J16053," Linkedin")</f>
        <v>Andrew Swallow swallow financial planning llp Linkedin</v>
      </c>
      <c r="I16053" s="0" t="s">
        <v>66</v>
      </c>
      <c r="J16053" s="0" t="s">
        <v>56210</v>
      </c>
      <c r="K16053" s="0" t="s">
        <v>56211</v>
      </c>
      <c r="M16053" s="0" t="s">
        <v>56212</v>
      </c>
      <c r="N16053" s="0" t="s">
        <v>56213</v>
      </c>
      <c r="O16053" s="0" t="s">
        <v>56214</v>
      </c>
      <c r="P16053" s="0" t="s">
        <v>31</v>
      </c>
      <c r="Q16053" s="0" t="s">
        <v>56214</v>
      </c>
      <c r="S16053" s="0" t="s">
        <v>56214</v>
      </c>
    </row>
    <row r="16054" customFormat="false" ht="13.8" hidden="false" customHeight="false" outlineLevel="0" collapsed="false">
      <c r="A16054" s="0" t="n">
        <v>14880</v>
      </c>
      <c r="E16054" s="0" t="s">
        <v>8841</v>
      </c>
      <c r="F16054" s="0" t="s">
        <v>82</v>
      </c>
      <c r="G16054" s="0" t="str">
        <f aca="false">CONCATENATE(E16054," ",F16054," ",J16054," Linkedin")</f>
        <v>Julia Keith Succession Wealth Linkedin</v>
      </c>
      <c r="J16054" s="0" t="s">
        <v>56136</v>
      </c>
      <c r="L16054" s="0" t="s">
        <v>274</v>
      </c>
      <c r="M16054" s="0" t="s">
        <v>20167</v>
      </c>
      <c r="N16054" s="0" t="s">
        <v>55850</v>
      </c>
      <c r="O16054" s="0" t="s">
        <v>56215</v>
      </c>
      <c r="T16054" s="0" t="n">
        <v>14880</v>
      </c>
    </row>
    <row r="16055" customFormat="false" ht="13.8" hidden="false" customHeight="false" outlineLevel="0" collapsed="false">
      <c r="A16055" s="0" t="n">
        <v>14974</v>
      </c>
      <c r="B16055" s="0" t="s">
        <v>56207</v>
      </c>
      <c r="C16055" s="0" t="s">
        <v>56208</v>
      </c>
      <c r="D16055" s="0" t="s">
        <v>22</v>
      </c>
      <c r="E16055" s="0" t="s">
        <v>10096</v>
      </c>
      <c r="F16055" s="0" t="s">
        <v>56216</v>
      </c>
      <c r="G16055" s="0" t="str">
        <f aca="false">CONCATENATE(E16055," ",F16055," ",J16055," Linkedin")</f>
        <v>Joshua Lanb swallow financial planning llp Linkedin</v>
      </c>
      <c r="I16055" s="0" t="s">
        <v>66</v>
      </c>
      <c r="J16055" s="0" t="s">
        <v>56210</v>
      </c>
      <c r="K16055" s="0" t="s">
        <v>56211</v>
      </c>
      <c r="M16055" s="0" t="s">
        <v>56212</v>
      </c>
      <c r="N16055" s="0" t="s">
        <v>56213</v>
      </c>
      <c r="T16055" s="0" t="n">
        <v>14974</v>
      </c>
    </row>
    <row r="16056" customFormat="false" ht="13.8" hidden="false" customHeight="false" outlineLevel="0" collapsed="false">
      <c r="A16056" s="0" t="n">
        <v>14881</v>
      </c>
      <c r="E16056" s="0" t="s">
        <v>12018</v>
      </c>
      <c r="F16056" s="0" t="s">
        <v>56217</v>
      </c>
      <c r="G16056" s="0" t="str">
        <f aca="false">CONCATENATE(E16056," ",F16056," ",J16056," Linkedin")</f>
        <v>Jerry Sisk Succession Wealth Linkedin</v>
      </c>
      <c r="J16056" s="0" t="s">
        <v>56136</v>
      </c>
      <c r="L16056" s="0" t="s">
        <v>274</v>
      </c>
      <c r="M16056" s="0" t="s">
        <v>51598</v>
      </c>
      <c r="N16056" s="0" t="s">
        <v>55850</v>
      </c>
      <c r="O16056" s="0" t="s">
        <v>56218</v>
      </c>
      <c r="P16056" s="0" t="s">
        <v>31</v>
      </c>
      <c r="T16056" s="0" t="n">
        <v>14881</v>
      </c>
    </row>
    <row r="16057" customFormat="false" ht="13.8" hidden="false" customHeight="false" outlineLevel="0" collapsed="false">
      <c r="A16057" s="0" t="n">
        <v>14976</v>
      </c>
      <c r="B16057" s="0" t="s">
        <v>56219</v>
      </c>
      <c r="C16057" s="0" t="s">
        <v>56220</v>
      </c>
      <c r="D16057" s="0" t="s">
        <v>22</v>
      </c>
      <c r="E16057" s="0" t="s">
        <v>50</v>
      </c>
      <c r="F16057" s="0" t="s">
        <v>56221</v>
      </c>
      <c r="G16057" s="0" t="str">
        <f aca="false">CONCATENATE(E16057," ",F16057," ",J16057," Linkedin")</f>
        <v>Paul Sweeny sweeny wealth management ltd Linkedin</v>
      </c>
      <c r="I16057" s="0" t="s">
        <v>7282</v>
      </c>
      <c r="J16057" s="0" t="s">
        <v>56222</v>
      </c>
      <c r="K16057" s="0" t="s">
        <v>56223</v>
      </c>
      <c r="M16057" s="0" t="s">
        <v>56224</v>
      </c>
      <c r="N16057" s="0" t="s">
        <v>56225</v>
      </c>
      <c r="O16057" s="0" t="s">
        <v>56226</v>
      </c>
      <c r="P16057" s="0" t="s">
        <v>31</v>
      </c>
      <c r="Q16057" s="0" t="s">
        <v>56226</v>
      </c>
      <c r="R16057" s="0" t="s">
        <v>56226</v>
      </c>
      <c r="S16057" s="0" t="s">
        <v>56226</v>
      </c>
    </row>
    <row r="16058" customFormat="false" ht="13.8" hidden="false" customHeight="false" outlineLevel="0" collapsed="false">
      <c r="A16058" s="0" t="n">
        <v>14882</v>
      </c>
      <c r="E16058" s="0" t="s">
        <v>56</v>
      </c>
      <c r="F16058" s="0" t="s">
        <v>3124</v>
      </c>
      <c r="G16058" s="0" t="str">
        <f aca="false">CONCATENATE(E16058," ",F16058," ",J16058," Linkedin")</f>
        <v>Mark Lambert Succession Wealth Linkedin</v>
      </c>
      <c r="J16058" s="0" t="s">
        <v>56136</v>
      </c>
      <c r="L16058" s="0" t="s">
        <v>274</v>
      </c>
      <c r="M16058" s="0" t="s">
        <v>5672</v>
      </c>
      <c r="N16058" s="0" t="s">
        <v>55850</v>
      </c>
      <c r="O16058" s="0" t="s">
        <v>56227</v>
      </c>
      <c r="T16058" s="0" t="n">
        <v>14882</v>
      </c>
    </row>
    <row r="16059" customFormat="false" ht="13.8" hidden="false" customHeight="false" outlineLevel="0" collapsed="false">
      <c r="A16059" s="0" t="n">
        <v>14979</v>
      </c>
      <c r="E16059" s="0" t="s">
        <v>50</v>
      </c>
      <c r="F16059" s="0" t="s">
        <v>11060</v>
      </c>
      <c r="G16059" s="0" t="str">
        <f aca="false">CONCATENATE(E16059," ",F16059," ",J16059," Linkedin")</f>
        <v>Paul Sweetland sweetlandassociates Linkedin</v>
      </c>
      <c r="J16059" s="0" t="s">
        <v>56228</v>
      </c>
      <c r="L16059" s="0" t="s">
        <v>56229</v>
      </c>
      <c r="M16059" s="0" t="s">
        <v>56230</v>
      </c>
      <c r="N16059" s="0" t="s">
        <v>56231</v>
      </c>
      <c r="O16059" s="0" t="s">
        <v>56232</v>
      </c>
      <c r="P16059" s="0" t="s">
        <v>31</v>
      </c>
      <c r="Q16059" s="0" t="s">
        <v>56232</v>
      </c>
    </row>
    <row r="16060" customFormat="false" ht="13.8" hidden="false" customHeight="false" outlineLevel="0" collapsed="false">
      <c r="A16060" s="0" t="n">
        <v>14883</v>
      </c>
      <c r="E16060" s="0" t="s">
        <v>50</v>
      </c>
      <c r="F16060" s="0" t="s">
        <v>4588</v>
      </c>
      <c r="G16060" s="0" t="str">
        <f aca="false">CONCATENATE(E16060," ",F16060," ",J16060," Linkedin")</f>
        <v>Paul McMullan Succession Wealth Linkedin</v>
      </c>
      <c r="J16060" s="0" t="s">
        <v>56136</v>
      </c>
      <c r="L16060" s="0" t="s">
        <v>3015</v>
      </c>
      <c r="M16060" s="0" t="s">
        <v>3046</v>
      </c>
      <c r="N16060" s="0" t="s">
        <v>55850</v>
      </c>
      <c r="O16060" s="0" t="s">
        <v>56233</v>
      </c>
      <c r="T16060" s="0" t="n">
        <v>14883</v>
      </c>
    </row>
    <row r="16061" customFormat="false" ht="13.8" hidden="false" customHeight="false" outlineLevel="0" collapsed="false">
      <c r="A16061" s="0" t="n">
        <v>14884</v>
      </c>
      <c r="E16061" s="0" t="s">
        <v>339</v>
      </c>
      <c r="F16061" s="0" t="s">
        <v>17409</v>
      </c>
      <c r="G16061" s="0" t="str">
        <f aca="false">CONCATENATE(E16061," ",F16061," ",J16061," Linkedin")</f>
        <v>Andrew Winstanley Sustainable Financial Planning Ltd Linkedin</v>
      </c>
      <c r="J16061" s="0" t="s">
        <v>56234</v>
      </c>
      <c r="L16061" s="0" t="s">
        <v>17712</v>
      </c>
      <c r="M16061" s="0" t="s">
        <v>9566</v>
      </c>
      <c r="N16061" s="0" t="s">
        <v>56235</v>
      </c>
      <c r="O16061" s="0" t="s">
        <v>56236</v>
      </c>
      <c r="T16061" s="0" t="n">
        <v>14884</v>
      </c>
    </row>
    <row r="16062" customFormat="false" ht="13.8" hidden="false" customHeight="false" outlineLevel="0" collapsed="false">
      <c r="A16062" s="0" t="n">
        <v>14982</v>
      </c>
      <c r="E16062" s="0" t="s">
        <v>557</v>
      </c>
      <c r="F16062" s="0" t="s">
        <v>51600</v>
      </c>
      <c r="G16062" s="0" t="str">
        <f aca="false">CONCATENATE(E16062," ",F16062," ",J16062," Linkedin")</f>
        <v>Simon Wroe sw-fm Linkedin</v>
      </c>
      <c r="J16062" s="0" t="s">
        <v>56237</v>
      </c>
      <c r="L16062" s="0" t="s">
        <v>56238</v>
      </c>
      <c r="M16062" s="0" t="s">
        <v>56239</v>
      </c>
      <c r="N16062" s="0" t="s">
        <v>56240</v>
      </c>
      <c r="O16062" s="0" t="s">
        <v>56241</v>
      </c>
      <c r="P16062" s="0" t="s">
        <v>31</v>
      </c>
      <c r="Q16062" s="0" t="s">
        <v>56241</v>
      </c>
    </row>
    <row r="16063" customFormat="false" ht="13.8" hidden="false" customHeight="false" outlineLevel="0" collapsed="false">
      <c r="A16063" s="0" t="n">
        <v>14885</v>
      </c>
      <c r="E16063" s="0" t="s">
        <v>381</v>
      </c>
      <c r="F16063" s="0" t="s">
        <v>8711</v>
      </c>
      <c r="G16063" s="0" t="str">
        <f aca="false">CONCATENATE(E16063," ",F16063," ",J16063," Linkedin")</f>
        <v>Kevin Hilton Succession Wealth Linkedin</v>
      </c>
      <c r="J16063" s="0" t="s">
        <v>56136</v>
      </c>
      <c r="L16063" s="0" t="s">
        <v>140</v>
      </c>
      <c r="M16063" s="0" t="s">
        <v>56242</v>
      </c>
      <c r="N16063" s="0" t="s">
        <v>55850</v>
      </c>
      <c r="O16063" s="0" t="s">
        <v>56243</v>
      </c>
      <c r="P16063" s="0" t="s">
        <v>31</v>
      </c>
      <c r="T16063" s="0" t="n">
        <v>14885</v>
      </c>
    </row>
    <row r="16064" customFormat="false" ht="13.8" hidden="false" customHeight="false" outlineLevel="0" collapsed="false">
      <c r="A16064" s="0" t="n">
        <v>14984</v>
      </c>
      <c r="B16064" s="0" t="s">
        <v>56244</v>
      </c>
      <c r="C16064" s="0" t="s">
        <v>56245</v>
      </c>
      <c r="D16064" s="0" t="s">
        <v>34</v>
      </c>
      <c r="E16064" s="0" t="s">
        <v>339</v>
      </c>
      <c r="F16064" s="0" t="s">
        <v>28504</v>
      </c>
      <c r="G16064" s="0" t="str">
        <f aca="false">CONCATENATE(E16064," ",F16064," ",J16064," Linkedin")</f>
        <v>Andrew Watts south west financial planning Linkedin</v>
      </c>
      <c r="I16064" s="0" t="s">
        <v>678</v>
      </c>
      <c r="J16064" s="0" t="s">
        <v>56246</v>
      </c>
      <c r="M16064" s="0" t="s">
        <v>56247</v>
      </c>
      <c r="N16064" s="0" t="s">
        <v>56248</v>
      </c>
      <c r="T16064" s="0" t="n">
        <v>14984</v>
      </c>
    </row>
    <row r="16065" customFormat="false" ht="13.8" hidden="false" customHeight="false" outlineLevel="0" collapsed="false">
      <c r="A16065" s="0" t="n">
        <v>14911</v>
      </c>
      <c r="E16065" s="0" t="s">
        <v>381</v>
      </c>
      <c r="F16065" s="0" t="s">
        <v>56249</v>
      </c>
      <c r="G16065" s="0" t="str">
        <f aca="false">CONCATENATE(E16065," ",F16065," ",J16065," Linkedin")</f>
        <v>Kevin Langshaw SWIFS Linkedin</v>
      </c>
      <c r="J16065" s="0" t="s">
        <v>56250</v>
      </c>
      <c r="L16065" s="0" t="s">
        <v>274</v>
      </c>
      <c r="M16065" s="0" t="s">
        <v>42243</v>
      </c>
      <c r="N16065" s="0" t="s">
        <v>56251</v>
      </c>
      <c r="T16065" s="0" t="n">
        <v>14911</v>
      </c>
    </row>
    <row r="16066" customFormat="false" ht="13.8" hidden="false" customHeight="false" outlineLevel="0" collapsed="false">
      <c r="A16066" s="0" t="n">
        <v>14985</v>
      </c>
      <c r="B16066" s="0" t="s">
        <v>56252</v>
      </c>
      <c r="C16066" s="0" t="s">
        <v>56253</v>
      </c>
      <c r="D16066" s="0" t="s">
        <v>34</v>
      </c>
      <c r="E16066" s="0" t="s">
        <v>56</v>
      </c>
      <c r="F16066" s="0" t="s">
        <v>9297</v>
      </c>
      <c r="G16066" s="0" t="str">
        <f aca="false">CONCATENATE(E16066," ",F16066," ",J16066," Linkedin")</f>
        <v>Mark Swift swift brining financial planning limited Linkedin</v>
      </c>
      <c r="I16066" s="0" t="s">
        <v>11728</v>
      </c>
      <c r="J16066" s="0" t="s">
        <v>56254</v>
      </c>
      <c r="K16066" s="0" t="s">
        <v>37587</v>
      </c>
      <c r="M16066" s="0" t="s">
        <v>56255</v>
      </c>
      <c r="N16066" s="0" t="s">
        <v>56256</v>
      </c>
      <c r="T16066" s="0" t="n">
        <v>14985</v>
      </c>
    </row>
    <row r="16067" customFormat="false" ht="13.8" hidden="false" customHeight="false" outlineLevel="0" collapsed="false">
      <c r="A16067" s="0" t="n">
        <v>14986</v>
      </c>
      <c r="B16067" s="0" t="s">
        <v>56252</v>
      </c>
      <c r="C16067" s="0" t="s">
        <v>56253</v>
      </c>
      <c r="D16067" s="0" t="s">
        <v>34</v>
      </c>
      <c r="E16067" s="0" t="s">
        <v>101</v>
      </c>
      <c r="F16067" s="0" t="s">
        <v>19921</v>
      </c>
      <c r="G16067" s="0" t="str">
        <f aca="false">CONCATENATE(E16067," ",F16067," ",J16067," Linkedin")</f>
        <v>Steven Brining swift brining financial planning limited Linkedin</v>
      </c>
      <c r="I16067" s="0" t="s">
        <v>11728</v>
      </c>
      <c r="J16067" s="0" t="s">
        <v>56254</v>
      </c>
      <c r="K16067" s="0" t="s">
        <v>37587</v>
      </c>
      <c r="M16067" s="0" t="s">
        <v>56255</v>
      </c>
      <c r="N16067" s="0" t="s">
        <v>56256</v>
      </c>
      <c r="T16067" s="0" t="n">
        <v>14986</v>
      </c>
    </row>
    <row r="16068" customFormat="false" ht="13.8" hidden="false" customHeight="false" outlineLevel="0" collapsed="false">
      <c r="A16068" s="0" t="n">
        <v>14886</v>
      </c>
      <c r="E16068" s="0" t="s">
        <v>1216</v>
      </c>
      <c r="F16068" s="0" t="s">
        <v>334</v>
      </c>
      <c r="G16068" s="0" t="str">
        <f aca="false">CONCATENATE(E16068," ",F16068," ",J16068," Linkedin")</f>
        <v>Barry Young Succession Wealth Linkedin</v>
      </c>
      <c r="J16068" s="0" t="s">
        <v>56136</v>
      </c>
      <c r="L16068" s="0" t="s">
        <v>152</v>
      </c>
      <c r="M16068" s="0" t="s">
        <v>584</v>
      </c>
      <c r="N16068" s="0" t="s">
        <v>55850</v>
      </c>
      <c r="O16068" s="0" t="s">
        <v>56257</v>
      </c>
      <c r="T16068" s="0" t="n">
        <v>14886</v>
      </c>
    </row>
    <row r="16069" customFormat="false" ht="13.8" hidden="false" customHeight="false" outlineLevel="0" collapsed="false">
      <c r="A16069" s="0" t="n">
        <v>14916</v>
      </c>
      <c r="E16069" s="0" t="s">
        <v>5709</v>
      </c>
      <c r="F16069" s="0" t="s">
        <v>27961</v>
      </c>
      <c r="G16069" s="0" t="str">
        <f aca="false">CONCATENATE(E16069," ",F16069," ",J16069," Linkedin")</f>
        <v>Justin Heap Swiftsure Wealth Management Limited, Senior Partner Practice of St. James's Place Wealth Management Linkedin</v>
      </c>
      <c r="J16069" s="0" t="s">
        <v>56258</v>
      </c>
      <c r="L16069" s="0" t="s">
        <v>274</v>
      </c>
      <c r="M16069" s="0" t="s">
        <v>50597</v>
      </c>
      <c r="N16069" s="0" t="s">
        <v>56259</v>
      </c>
      <c r="T16069" s="0" t="n">
        <v>14916</v>
      </c>
    </row>
    <row r="16070" customFormat="false" ht="13.8" hidden="false" customHeight="false" outlineLevel="0" collapsed="false">
      <c r="A16070" s="0" t="n">
        <v>14988</v>
      </c>
      <c r="E16070" s="0" t="s">
        <v>1511</v>
      </c>
      <c r="F16070" s="0" t="s">
        <v>18102</v>
      </c>
      <c r="G16070" s="0" t="str">
        <f aca="false">CONCATENATE(E16070," ",F16070," ",J16070," Linkedin")</f>
        <v>Duncan Orr Swindells Financial Planning Ltd Linkedin</v>
      </c>
      <c r="J16070" s="0" t="s">
        <v>56260</v>
      </c>
      <c r="L16070" s="0" t="s">
        <v>56261</v>
      </c>
      <c r="M16070" s="0" t="s">
        <v>56262</v>
      </c>
      <c r="N16070" s="0" t="s">
        <v>56263</v>
      </c>
      <c r="O16070" s="0" t="s">
        <v>56264</v>
      </c>
      <c r="P16070" s="0" t="s">
        <v>31</v>
      </c>
      <c r="Q16070" s="0" t="s">
        <v>56264</v>
      </c>
    </row>
    <row r="16071" customFormat="false" ht="13.8" hidden="false" customHeight="false" outlineLevel="0" collapsed="false">
      <c r="A16071" s="0" t="n">
        <v>17681</v>
      </c>
      <c r="D16071" s="0" t="s">
        <v>712</v>
      </c>
      <c r="E16071" s="0" t="s">
        <v>1511</v>
      </c>
      <c r="F16071" s="0" t="s">
        <v>18102</v>
      </c>
      <c r="G16071" s="0" t="str">
        <f aca="false">CONCATENATE(E16071," ",F16071," ",J16071," Linkedin")</f>
        <v>Duncan Orr Swindells Financial Planning Ltd Linkedin</v>
      </c>
      <c r="J16071" s="0" t="s">
        <v>56260</v>
      </c>
      <c r="L16071" s="0" t="s">
        <v>56261</v>
      </c>
      <c r="N16071" s="0" t="s">
        <v>56263</v>
      </c>
      <c r="O16071" s="0" t="s">
        <v>56265</v>
      </c>
      <c r="P16071" s="0" t="s">
        <v>31</v>
      </c>
      <c r="S16071" s="0" t="s">
        <v>56265</v>
      </c>
    </row>
    <row r="16072" customFormat="false" ht="13.8" hidden="false" customHeight="false" outlineLevel="0" collapsed="false">
      <c r="A16072" s="0" t="n">
        <v>14918</v>
      </c>
      <c r="E16072" s="0" t="s">
        <v>5102</v>
      </c>
      <c r="F16072" s="0" t="s">
        <v>56266</v>
      </c>
      <c r="G16072" s="0" t="str">
        <f aca="false">CONCATENATE(E16072," ",F16072," ",J16072," Linkedin")</f>
        <v>Jordan Toomer Swindon Financial Services Limited Linkedin</v>
      </c>
      <c r="J16072" s="0" t="s">
        <v>56267</v>
      </c>
      <c r="L16072" s="0" t="s">
        <v>274</v>
      </c>
      <c r="M16072" s="0" t="s">
        <v>3102</v>
      </c>
      <c r="N16072" s="0" t="s">
        <v>56268</v>
      </c>
      <c r="T16072" s="0" t="n">
        <v>14918</v>
      </c>
    </row>
    <row r="16073" customFormat="false" ht="13.8" hidden="false" customHeight="false" outlineLevel="0" collapsed="false">
      <c r="A16073" s="0" t="n">
        <v>14919</v>
      </c>
      <c r="E16073" s="0" t="s">
        <v>74</v>
      </c>
      <c r="F16073" s="0" t="s">
        <v>7421</v>
      </c>
      <c r="G16073" s="0" t="str">
        <f aca="false">CONCATENATE(E16073," ",F16073," ",J16073," Linkedin")</f>
        <v>Alex Wilkie Swindon Financial Services Limited Linkedin</v>
      </c>
      <c r="J16073" s="0" t="s">
        <v>56267</v>
      </c>
      <c r="L16073" s="0" t="s">
        <v>152</v>
      </c>
      <c r="M16073" s="0" t="s">
        <v>3102</v>
      </c>
      <c r="N16073" s="0" t="s">
        <v>56268</v>
      </c>
      <c r="T16073" s="0" t="n">
        <v>14919</v>
      </c>
    </row>
    <row r="16074" customFormat="false" ht="13.8" hidden="false" customHeight="false" outlineLevel="0" collapsed="false">
      <c r="A16074" s="0" t="n">
        <v>14920</v>
      </c>
      <c r="E16074" s="0" t="s">
        <v>1286</v>
      </c>
      <c r="F16074" s="0" t="s">
        <v>1852</v>
      </c>
      <c r="G16074" s="0" t="str">
        <f aca="false">CONCATENATE(E16074," ",F16074," ",J16074," Linkedin")</f>
        <v>John Cook Swindon Financial Services Limited Linkedin</v>
      </c>
      <c r="J16074" s="0" t="s">
        <v>56267</v>
      </c>
      <c r="L16074" s="0" t="s">
        <v>274</v>
      </c>
      <c r="M16074" s="0" t="s">
        <v>3102</v>
      </c>
      <c r="N16074" s="0" t="s">
        <v>56268</v>
      </c>
      <c r="T16074" s="0" t="n">
        <v>14920</v>
      </c>
    </row>
    <row r="16075" customFormat="false" ht="13.8" hidden="false" customHeight="false" outlineLevel="0" collapsed="false">
      <c r="A16075" s="0" t="n">
        <v>14989</v>
      </c>
      <c r="C16075" s="0" t="n">
        <v>8735812</v>
      </c>
      <c r="E16075" s="0" t="s">
        <v>88</v>
      </c>
      <c r="F16075" s="0" t="s">
        <v>11590</v>
      </c>
      <c r="G16075" s="0" t="str">
        <f aca="false">CONCATENATE(E16075," ",F16075," ",J16075," Linkedin")</f>
        <v>Ian Ormerod Switch2Zero Linkedin</v>
      </c>
      <c r="I16075" s="0" t="s">
        <v>56269</v>
      </c>
      <c r="J16075" s="0" t="s">
        <v>56270</v>
      </c>
      <c r="K16075" s="0" t="s">
        <v>56271</v>
      </c>
      <c r="M16075" s="0" t="s">
        <v>47</v>
      </c>
      <c r="N16075" s="0" t="s">
        <v>56272</v>
      </c>
      <c r="O16075" s="0" t="s">
        <v>56273</v>
      </c>
      <c r="P16075" s="0" t="s">
        <v>31</v>
      </c>
      <c r="R16075" s="0" t="s">
        <v>56273</v>
      </c>
    </row>
    <row r="16076" customFormat="false" ht="13.8" hidden="false" customHeight="false" outlineLevel="0" collapsed="false">
      <c r="A16076" s="0" t="n">
        <v>14990</v>
      </c>
      <c r="C16076" s="0" t="n">
        <v>10706733</v>
      </c>
      <c r="E16076" s="0" t="s">
        <v>1023</v>
      </c>
      <c r="F16076" s="0" t="s">
        <v>56274</v>
      </c>
      <c r="G16076" s="0" t="str">
        <f aca="false">CONCATENATE(E16076," ",F16076," ",J16076," Linkedin")</f>
        <v>Sebastian Elwell FPFS TEP SwitchFoot Wealth Limited Linkedin</v>
      </c>
      <c r="I16076" s="0" t="s">
        <v>56275</v>
      </c>
      <c r="J16076" s="0" t="s">
        <v>56276</v>
      </c>
      <c r="K16076" s="0" t="s">
        <v>56277</v>
      </c>
      <c r="L16076" s="0" t="s">
        <v>56278</v>
      </c>
      <c r="M16076" s="0" t="s">
        <v>47</v>
      </c>
      <c r="N16076" s="0" t="s">
        <v>56279</v>
      </c>
      <c r="O16076" s="0" t="s">
        <v>56280</v>
      </c>
      <c r="P16076" s="0" t="s">
        <v>31</v>
      </c>
      <c r="R16076" s="0" t="s">
        <v>56280</v>
      </c>
    </row>
    <row r="16077" customFormat="false" ht="13.8" hidden="false" customHeight="false" outlineLevel="0" collapsed="false">
      <c r="A16077" s="0" t="n">
        <v>14887</v>
      </c>
      <c r="E16077" s="0" t="s">
        <v>366</v>
      </c>
      <c r="F16077" s="0" t="s">
        <v>56281</v>
      </c>
      <c r="G16077" s="0" t="str">
        <f aca="false">CONCATENATE(E16077," ",F16077," ",J16077," Linkedin")</f>
        <v>James Pinckney Succession Wealth Linkedin</v>
      </c>
      <c r="J16077" s="0" t="s">
        <v>56136</v>
      </c>
      <c r="L16077" s="0" t="s">
        <v>278</v>
      </c>
      <c r="M16077" s="0" t="s">
        <v>153</v>
      </c>
      <c r="N16077" s="0" t="s">
        <v>55850</v>
      </c>
      <c r="O16077" s="0" t="s">
        <v>56282</v>
      </c>
      <c r="T16077" s="0" t="n">
        <v>14887</v>
      </c>
    </row>
    <row r="16078" customFormat="false" ht="13.8" hidden="false" customHeight="false" outlineLevel="0" collapsed="false">
      <c r="A16078" s="0" t="n">
        <v>14889</v>
      </c>
      <c r="E16078" s="0" t="s">
        <v>56283</v>
      </c>
      <c r="F16078" s="0" t="s">
        <v>8457</v>
      </c>
      <c r="G16078" s="0" t="str">
        <f aca="false">CONCATENATE(E16078," ",F16078," ",J16078," Linkedin")</f>
        <v>Elise Chester Succession Wealth Linkedin</v>
      </c>
      <c r="J16078" s="0" t="s">
        <v>56136</v>
      </c>
      <c r="L16078" s="0" t="s">
        <v>116</v>
      </c>
      <c r="M16078" s="0" t="s">
        <v>153</v>
      </c>
      <c r="N16078" s="0" t="s">
        <v>55850</v>
      </c>
      <c r="O16078" s="0" t="s">
        <v>56284</v>
      </c>
      <c r="T16078" s="0" t="n">
        <v>14889</v>
      </c>
    </row>
    <row r="16079" customFormat="false" ht="13.8" hidden="false" customHeight="false" outlineLevel="0" collapsed="false">
      <c r="A16079" s="0" t="n">
        <v>14890</v>
      </c>
      <c r="E16079" s="0" t="s">
        <v>3400</v>
      </c>
      <c r="F16079" s="0" t="s">
        <v>24337</v>
      </c>
      <c r="G16079" s="0" t="str">
        <f aca="false">CONCATENATE(E16079," ",F16079," ",J16079," Linkedin")</f>
        <v>Shaun Davison Succession Wealth Linkedin</v>
      </c>
      <c r="J16079" s="0" t="s">
        <v>56136</v>
      </c>
      <c r="L16079" s="0" t="s">
        <v>3147</v>
      </c>
      <c r="M16079" s="0" t="s">
        <v>284</v>
      </c>
      <c r="N16079" s="0" t="s">
        <v>55850</v>
      </c>
      <c r="O16079" s="0" t="s">
        <v>56285</v>
      </c>
      <c r="P16079" s="0" t="s">
        <v>31</v>
      </c>
      <c r="T16079" s="0" t="n">
        <v>14890</v>
      </c>
    </row>
    <row r="16080" customFormat="false" ht="13.8" hidden="false" customHeight="false" outlineLevel="0" collapsed="false">
      <c r="A16080" s="0" t="n">
        <v>14891</v>
      </c>
      <c r="E16080" s="0" t="s">
        <v>348</v>
      </c>
      <c r="F16080" s="0" t="s">
        <v>28350</v>
      </c>
      <c r="G16080" s="0" t="str">
        <f aca="false">CONCATENATE(E16080," ",F16080," ",J16080," Linkedin")</f>
        <v>Ben Horsfield Suttons IFA Linkedin</v>
      </c>
      <c r="J16080" s="0" t="s">
        <v>56202</v>
      </c>
      <c r="L16080" s="0" t="s">
        <v>550</v>
      </c>
      <c r="M16080" s="0" t="s">
        <v>8602</v>
      </c>
      <c r="N16080" s="0" t="s">
        <v>56196</v>
      </c>
      <c r="O16080" s="0" t="s">
        <v>56286</v>
      </c>
      <c r="P16080" s="0" t="s">
        <v>31</v>
      </c>
      <c r="T16080" s="0" t="n">
        <v>14891</v>
      </c>
    </row>
    <row r="16081" customFormat="false" ht="13.8" hidden="false" customHeight="false" outlineLevel="0" collapsed="false">
      <c r="A16081" s="0" t="n">
        <v>14892</v>
      </c>
      <c r="E16081" s="0" t="s">
        <v>101</v>
      </c>
      <c r="F16081" s="0" t="s">
        <v>1676</v>
      </c>
      <c r="G16081" s="0" t="str">
        <f aca="false">CONCATENATE(E16081," ",F16081," ",J16081," Linkedin")</f>
        <v>Steven Walker Suttons IFA Linkedin</v>
      </c>
      <c r="J16081" s="0" t="s">
        <v>56202</v>
      </c>
      <c r="L16081" s="0" t="s">
        <v>550</v>
      </c>
      <c r="M16081" s="0" t="s">
        <v>56287</v>
      </c>
      <c r="N16081" s="0" t="s">
        <v>56196</v>
      </c>
      <c r="O16081" s="0" t="s">
        <v>56288</v>
      </c>
      <c r="P16081" s="0" t="s">
        <v>31</v>
      </c>
      <c r="T16081" s="0" t="n">
        <v>14892</v>
      </c>
    </row>
    <row r="16082" customFormat="false" ht="13.8" hidden="false" customHeight="false" outlineLevel="0" collapsed="false">
      <c r="A16082" s="0" t="n">
        <v>14994</v>
      </c>
      <c r="C16082" s="0" t="n">
        <v>23563606</v>
      </c>
      <c r="E16082" s="0" t="s">
        <v>12822</v>
      </c>
      <c r="F16082" s="0" t="s">
        <v>3743</v>
      </c>
      <c r="G16082" s="0" t="str">
        <f aca="false">CONCATENATE(E16082," ",F16082," ",J16082," Linkedin")</f>
        <v>Ed Painter Sylvan Financial Management Ltd Linkedin</v>
      </c>
      <c r="I16082" s="0" t="s">
        <v>11739</v>
      </c>
      <c r="J16082" s="0" t="s">
        <v>56289</v>
      </c>
      <c r="K16082" s="0" t="s">
        <v>56290</v>
      </c>
      <c r="L16082" s="0" t="s">
        <v>56291</v>
      </c>
      <c r="M16082" s="0" t="s">
        <v>56292</v>
      </c>
      <c r="N16082" s="0" t="s">
        <v>56293</v>
      </c>
      <c r="O16082" s="0" t="s">
        <v>56294</v>
      </c>
      <c r="P16082" s="0" t="s">
        <v>31</v>
      </c>
      <c r="Q16082" s="0" t="s">
        <v>56294</v>
      </c>
      <c r="R16082" s="0" t="s">
        <v>56294</v>
      </c>
    </row>
    <row r="16083" customFormat="false" ht="13.8" hidden="false" customHeight="false" outlineLevel="0" collapsed="false">
      <c r="A16083" s="0" t="n">
        <v>14995</v>
      </c>
      <c r="C16083" s="0" t="n">
        <v>16710460</v>
      </c>
      <c r="E16083" s="0" t="s">
        <v>1067</v>
      </c>
      <c r="F16083" s="0" t="s">
        <v>56295</v>
      </c>
      <c r="G16083" s="0" t="str">
        <f aca="false">CONCATENATE(E16083," ",F16083," ",J16083," Linkedin")</f>
        <v>Adrian Edwards FPFS TEP Sylvan Financial Management Ltd Linkedin</v>
      </c>
      <c r="I16083" s="0" t="s">
        <v>11739</v>
      </c>
      <c r="J16083" s="0" t="s">
        <v>56289</v>
      </c>
      <c r="K16083" s="0" t="s">
        <v>56296</v>
      </c>
      <c r="L16083" s="0" t="s">
        <v>56297</v>
      </c>
      <c r="M16083" s="0" t="s">
        <v>47</v>
      </c>
      <c r="N16083" s="0" t="s">
        <v>56293</v>
      </c>
      <c r="O16083" s="0" t="s">
        <v>56298</v>
      </c>
      <c r="P16083" s="0" t="s">
        <v>31</v>
      </c>
      <c r="Q16083" s="0" t="s">
        <v>56298</v>
      </c>
      <c r="R16083" s="0" t="s">
        <v>56298</v>
      </c>
      <c r="S16083" s="0" t="s">
        <v>56298</v>
      </c>
    </row>
    <row r="16084" customFormat="false" ht="13.8" hidden="false" customHeight="false" outlineLevel="0" collapsed="false">
      <c r="A16084" s="0" t="n">
        <v>20447</v>
      </c>
      <c r="D16084" s="0" t="s">
        <v>767</v>
      </c>
      <c r="E16084" s="0" t="s">
        <v>1889</v>
      </c>
      <c r="F16084" s="0" t="s">
        <v>11214</v>
      </c>
      <c r="G16084" s="0" t="str">
        <f aca="false">CONCATENATE(E16084," ",F16084," ",J16084," Linkedin")</f>
        <v>Elizabeth Patrick Sylvan Financial Management Ltd Linkedin</v>
      </c>
      <c r="J16084" s="0" t="s">
        <v>56289</v>
      </c>
      <c r="N16084" s="0" t="s">
        <v>56293</v>
      </c>
      <c r="S16084" s="0" t="s">
        <v>569</v>
      </c>
    </row>
    <row r="16085" customFormat="false" ht="13.8" hidden="false" customHeight="false" outlineLevel="0" collapsed="false">
      <c r="A16085" s="0" t="n">
        <v>20448</v>
      </c>
      <c r="D16085" s="0" t="s">
        <v>22</v>
      </c>
      <c r="E16085" s="0" t="s">
        <v>2711</v>
      </c>
      <c r="F16085" s="0" t="s">
        <v>3743</v>
      </c>
      <c r="G16085" s="0" t="str">
        <f aca="false">CONCATENATE(E16085," ",F16085," ",J16085," Linkedin")</f>
        <v>Edward Painter Sylvan Financial Management Ltd Linkedin</v>
      </c>
      <c r="J16085" s="0" t="s">
        <v>56289</v>
      </c>
      <c r="N16085" s="0" t="s">
        <v>56293</v>
      </c>
      <c r="S16085" s="0" t="s">
        <v>569</v>
      </c>
    </row>
    <row r="16086" customFormat="false" ht="13.8" hidden="false" customHeight="false" outlineLevel="0" collapsed="false">
      <c r="A16086" s="0" t="n">
        <v>14996</v>
      </c>
      <c r="B16086" s="0" t="s">
        <v>56299</v>
      </c>
      <c r="C16086" s="0" t="s">
        <v>56300</v>
      </c>
      <c r="D16086" s="0" t="s">
        <v>635</v>
      </c>
      <c r="E16086" s="0" t="s">
        <v>12887</v>
      </c>
      <c r="F16086" s="0" t="s">
        <v>8746</v>
      </c>
      <c r="G16086" s="0" t="str">
        <f aca="false">CONCATENATE(E16086," ",F16086," ",J16086," Linkedin")</f>
        <v>Sylvia Read sylvia read ltd independent financial adviser Linkedin</v>
      </c>
      <c r="I16086" s="0" t="n">
        <v>0</v>
      </c>
      <c r="J16086" s="0" t="s">
        <v>56301</v>
      </c>
      <c r="M16086" s="0" t="s">
        <v>56302</v>
      </c>
      <c r="N16086" s="0" t="s">
        <v>56303</v>
      </c>
      <c r="T16086" s="0" t="n">
        <v>14996</v>
      </c>
    </row>
    <row r="16087" customFormat="false" ht="13.8" hidden="false" customHeight="false" outlineLevel="0" collapsed="false">
      <c r="A16087" s="0" t="n">
        <v>14893</v>
      </c>
      <c r="E16087" s="0" t="s">
        <v>3430</v>
      </c>
      <c r="F16087" s="0" t="s">
        <v>14952</v>
      </c>
      <c r="G16087" s="0" t="str">
        <f aca="false">CONCATENATE(E16087," ",F16087," ",J16087," Linkedin")</f>
        <v>Harvey Sutton Suttons IFA Linkedin</v>
      </c>
      <c r="J16087" s="0" t="s">
        <v>56202</v>
      </c>
      <c r="L16087" s="0" t="s">
        <v>3108</v>
      </c>
      <c r="M16087" s="0" t="s">
        <v>8602</v>
      </c>
      <c r="N16087" s="0" t="s">
        <v>56196</v>
      </c>
      <c r="O16087" s="0" t="s">
        <v>56304</v>
      </c>
      <c r="P16087" s="0" t="s">
        <v>31</v>
      </c>
      <c r="T16087" s="0" t="n">
        <v>14893</v>
      </c>
    </row>
    <row r="16088" customFormat="false" ht="13.8" hidden="false" customHeight="false" outlineLevel="0" collapsed="false">
      <c r="A16088" s="0" t="n">
        <v>14998</v>
      </c>
      <c r="B16088" s="0" t="s">
        <v>56305</v>
      </c>
      <c r="C16088" s="0" t="s">
        <v>56306</v>
      </c>
      <c r="D16088" s="0" t="s">
        <v>34</v>
      </c>
      <c r="E16088" s="0" t="s">
        <v>469</v>
      </c>
      <c r="F16088" s="0" t="s">
        <v>56307</v>
      </c>
      <c r="G16088" s="0" t="str">
        <f aca="false">CONCATENATE(E16088," ",F16088," ",J16088," Linkedin")</f>
        <v>Christopher Walmsley symphony financial advisers limited Linkedin</v>
      </c>
      <c r="I16088" s="0" t="s">
        <v>25</v>
      </c>
      <c r="J16088" s="0" t="s">
        <v>56308</v>
      </c>
      <c r="M16088" s="0" t="s">
        <v>56309</v>
      </c>
      <c r="N16088" s="0" t="s">
        <v>56310</v>
      </c>
      <c r="T16088" s="0" t="n">
        <v>14998</v>
      </c>
    </row>
    <row r="16089" customFormat="false" ht="13.8" hidden="false" customHeight="false" outlineLevel="0" collapsed="false">
      <c r="A16089" s="0" t="n">
        <v>14999</v>
      </c>
      <c r="B16089" s="0" t="s">
        <v>56305</v>
      </c>
      <c r="C16089" s="0" t="s">
        <v>56306</v>
      </c>
      <c r="D16089" s="0" t="s">
        <v>34</v>
      </c>
      <c r="E16089" s="0" t="s">
        <v>88</v>
      </c>
      <c r="F16089" s="0" t="s">
        <v>56307</v>
      </c>
      <c r="G16089" s="0" t="str">
        <f aca="false">CONCATENATE(E16089," ",F16089," ",J16089," Linkedin")</f>
        <v>Ian Walmsley symphony financial advisers limited Linkedin</v>
      </c>
      <c r="I16089" s="0" t="s">
        <v>25</v>
      </c>
      <c r="J16089" s="0" t="s">
        <v>56308</v>
      </c>
      <c r="M16089" s="0" t="s">
        <v>56309</v>
      </c>
      <c r="N16089" s="0" t="s">
        <v>56310</v>
      </c>
      <c r="T16089" s="0" t="n">
        <v>14999</v>
      </c>
    </row>
    <row r="16090" customFormat="false" ht="13.8" hidden="false" customHeight="false" outlineLevel="0" collapsed="false">
      <c r="A16090" s="0" t="n">
        <v>15000</v>
      </c>
      <c r="C16090" s="0" t="n">
        <v>8904513</v>
      </c>
      <c r="E16090" s="0" t="s">
        <v>1582</v>
      </c>
      <c r="F16090" s="0" t="s">
        <v>30265</v>
      </c>
      <c r="G16090" s="0" t="str">
        <f aca="false">CONCATENATE(E16090," ",F16090," ",J16090," Linkedin")</f>
        <v>Lloyd Prior Nigel James Associates Ltd Linkedin</v>
      </c>
      <c r="I16090" s="0" t="s">
        <v>108</v>
      </c>
      <c r="J16090" s="0" t="s">
        <v>56311</v>
      </c>
      <c r="K16090" s="0" t="s">
        <v>56312</v>
      </c>
      <c r="L16090" s="0" t="n">
        <v>7826939783</v>
      </c>
      <c r="M16090" s="0" t="s">
        <v>47</v>
      </c>
      <c r="N16090" s="0" t="s">
        <v>56313</v>
      </c>
      <c r="O16090" s="0" t="s">
        <v>56314</v>
      </c>
      <c r="P16090" s="0" t="s">
        <v>31</v>
      </c>
      <c r="R16090" s="0" t="s">
        <v>56314</v>
      </c>
    </row>
    <row r="16091" customFormat="false" ht="13.8" hidden="false" customHeight="false" outlineLevel="0" collapsed="false">
      <c r="A16091" s="0" t="n">
        <v>15001</v>
      </c>
      <c r="B16091" s="0" t="s">
        <v>56315</v>
      </c>
      <c r="C16091" s="0" t="s">
        <v>56316</v>
      </c>
      <c r="D16091" s="0" t="s">
        <v>34</v>
      </c>
      <c r="E16091" s="0" t="s">
        <v>1183</v>
      </c>
      <c r="F16091" s="0" t="s">
        <v>1353</v>
      </c>
      <c r="G16091" s="0" t="str">
        <f aca="false">CONCATENATE(E16091," ",F16091," ",J16091," Linkedin")</f>
        <v>Robert Reid syndaxi chartered financial planners Linkedin</v>
      </c>
      <c r="I16091" s="0" t="n">
        <v>0</v>
      </c>
      <c r="J16091" s="0" t="s">
        <v>56317</v>
      </c>
      <c r="M16091" s="0" t="s">
        <v>56318</v>
      </c>
      <c r="N16091" s="0" t="s">
        <v>56319</v>
      </c>
      <c r="T16091" s="0" t="n">
        <v>15001</v>
      </c>
    </row>
    <row r="16092" customFormat="false" ht="13.8" hidden="false" customHeight="false" outlineLevel="0" collapsed="false">
      <c r="A16092" s="0" t="n">
        <v>15002</v>
      </c>
      <c r="B16092" s="0" t="s">
        <v>56320</v>
      </c>
      <c r="C16092" s="0" t="s">
        <v>56321</v>
      </c>
      <c r="D16092" s="0" t="s">
        <v>34</v>
      </c>
      <c r="E16092" s="0" t="s">
        <v>56322</v>
      </c>
      <c r="F16092" s="0" t="s">
        <v>1353</v>
      </c>
      <c r="G16092" s="0" t="str">
        <f aca="false">CONCATENATE(E16092," ",F16092," ",J16092," Linkedin")</f>
        <v>Robert J Reid syndaxi financial planning ltd Linkedin</v>
      </c>
      <c r="I16092" s="0" t="n">
        <v>0</v>
      </c>
      <c r="J16092" s="0" t="s">
        <v>56323</v>
      </c>
      <c r="M16092" s="0" t="s">
        <v>56324</v>
      </c>
      <c r="N16092" s="0" t="s">
        <v>56319</v>
      </c>
      <c r="T16092" s="0" t="n">
        <v>15002</v>
      </c>
    </row>
    <row r="16093" customFormat="false" ht="13.8" hidden="false" customHeight="false" outlineLevel="0" collapsed="false">
      <c r="A16093" s="0" t="n">
        <v>17683</v>
      </c>
      <c r="D16093" s="0" t="s">
        <v>712</v>
      </c>
      <c r="E16093" s="0" t="s">
        <v>1183</v>
      </c>
      <c r="F16093" s="0" t="s">
        <v>1353</v>
      </c>
      <c r="G16093" s="0" t="str">
        <f aca="false">CONCATENATE(E16093," ",F16093," ",J16093," Linkedin")</f>
        <v>Robert Reid Syndaxi Financial Planning Ltd Linkedin</v>
      </c>
      <c r="J16093" s="0" t="s">
        <v>56325</v>
      </c>
      <c r="L16093" s="0" t="s">
        <v>56326</v>
      </c>
      <c r="N16093" s="0" t="s">
        <v>56319</v>
      </c>
      <c r="O16093" s="0" t="s">
        <v>56327</v>
      </c>
      <c r="P16093" s="0" t="s">
        <v>31</v>
      </c>
      <c r="S16093" s="0" t="s">
        <v>56327</v>
      </c>
    </row>
    <row r="16094" customFormat="false" ht="13.8" hidden="false" customHeight="false" outlineLevel="0" collapsed="false">
      <c r="A16094" s="0" t="n">
        <v>18374</v>
      </c>
      <c r="D16094" s="0" t="s">
        <v>22</v>
      </c>
      <c r="E16094" s="0" t="s">
        <v>6369</v>
      </c>
      <c r="F16094" s="0" t="s">
        <v>2804</v>
      </c>
      <c r="G16094" s="0" t="str">
        <f aca="false">CONCATENATE(E16094," ",F16094," ",J16094," Linkedin")</f>
        <v>Glenn Cunningham Syndaxi Financial Planning Ltd Linkedin</v>
      </c>
      <c r="J16094" s="0" t="s">
        <v>56325</v>
      </c>
      <c r="N16094" s="0" t="s">
        <v>56319</v>
      </c>
      <c r="S16094" s="0" t="s">
        <v>569</v>
      </c>
    </row>
    <row r="16095" customFormat="false" ht="13.8" hidden="false" customHeight="false" outlineLevel="0" collapsed="false">
      <c r="A16095" s="0" t="n">
        <v>15004</v>
      </c>
      <c r="B16095" s="0" t="s">
        <v>56328</v>
      </c>
      <c r="C16095" s="0" t="s">
        <v>56329</v>
      </c>
      <c r="D16095" s="0" t="s">
        <v>182</v>
      </c>
      <c r="E16095" s="0" t="s">
        <v>1171</v>
      </c>
      <c r="F16095" s="0" t="s">
        <v>7265</v>
      </c>
      <c r="G16095" s="0" t="str">
        <f aca="false">CONCATENATE(E16095," ",F16095," ",J16095," Linkedin")</f>
        <v>Wendy Yates synergy wealth management ltd Linkedin</v>
      </c>
      <c r="I16095" s="0" t="s">
        <v>108</v>
      </c>
      <c r="J16095" s="0" t="s">
        <v>56330</v>
      </c>
      <c r="M16095" s="0" t="s">
        <v>56331</v>
      </c>
      <c r="N16095" s="0" t="s">
        <v>56332</v>
      </c>
      <c r="T16095" s="0" t="n">
        <v>15004</v>
      </c>
    </row>
    <row r="16096" customFormat="false" ht="13.8" hidden="false" customHeight="false" outlineLevel="0" collapsed="false">
      <c r="A16096" s="0" t="n">
        <v>14894</v>
      </c>
      <c r="E16096" s="0" t="s">
        <v>348</v>
      </c>
      <c r="F16096" s="0" t="s">
        <v>449</v>
      </c>
      <c r="G16096" s="0" t="str">
        <f aca="false">CONCATENATE(E16096," ",F16096," ",J16096," Linkedin")</f>
        <v>Ben Preston Suttons IFA Linkedin</v>
      </c>
      <c r="J16096" s="0" t="s">
        <v>56202</v>
      </c>
      <c r="L16096" s="0" t="s">
        <v>6165</v>
      </c>
      <c r="M16096" s="0" t="s">
        <v>9085</v>
      </c>
      <c r="N16096" s="0" t="s">
        <v>56196</v>
      </c>
      <c r="O16096" s="0" t="s">
        <v>56286</v>
      </c>
      <c r="P16096" s="0" t="s">
        <v>31</v>
      </c>
      <c r="T16096" s="0" t="n">
        <v>14894</v>
      </c>
    </row>
    <row r="16097" customFormat="false" ht="13.8" hidden="false" customHeight="false" outlineLevel="0" collapsed="false">
      <c r="A16097" s="0" t="n">
        <v>14895</v>
      </c>
      <c r="E16097" s="0" t="s">
        <v>1838</v>
      </c>
      <c r="F16097" s="0" t="s">
        <v>2511</v>
      </c>
      <c r="G16097" s="0" t="str">
        <f aca="false">CONCATENATE(E16097," ",F16097," ",J16097," Linkedin")</f>
        <v>Luke Mather Suttons IFA Linkedin</v>
      </c>
      <c r="J16097" s="0" t="s">
        <v>56202</v>
      </c>
      <c r="L16097" s="0" t="s">
        <v>6165</v>
      </c>
      <c r="M16097" s="0" t="s">
        <v>8602</v>
      </c>
      <c r="N16097" s="0" t="s">
        <v>56196</v>
      </c>
      <c r="O16097" s="0" t="s">
        <v>56333</v>
      </c>
      <c r="P16097" s="0" t="s">
        <v>31</v>
      </c>
      <c r="T16097" s="0" t="n">
        <v>14895</v>
      </c>
    </row>
    <row r="16098" customFormat="false" ht="13.8" hidden="false" customHeight="false" outlineLevel="0" collapsed="false">
      <c r="A16098" s="0" t="n">
        <v>15007</v>
      </c>
      <c r="E16098" s="0" t="s">
        <v>113</v>
      </c>
      <c r="F16098" s="0" t="s">
        <v>21761</v>
      </c>
      <c r="G16098" s="0" t="str">
        <f aca="false">CONCATENATE(E16098," ",F16098," ",J16098," Linkedin")</f>
        <v>Matthew Hooper syonfinancial Linkedin</v>
      </c>
      <c r="J16098" s="0" t="s">
        <v>56334</v>
      </c>
      <c r="L16098" s="0" t="s">
        <v>56335</v>
      </c>
      <c r="M16098" s="0" t="s">
        <v>56336</v>
      </c>
      <c r="N16098" s="0" t="s">
        <v>56337</v>
      </c>
      <c r="O16098" s="0" t="s">
        <v>56338</v>
      </c>
      <c r="P16098" s="0" t="s">
        <v>31</v>
      </c>
      <c r="Q16098" s="0" t="s">
        <v>56338</v>
      </c>
    </row>
    <row r="16099" customFormat="false" ht="13.8" hidden="false" customHeight="false" outlineLevel="0" collapsed="false">
      <c r="A16099" s="0" t="n">
        <v>14896</v>
      </c>
      <c r="E16099" s="0" t="s">
        <v>557</v>
      </c>
      <c r="F16099" s="0" t="s">
        <v>56199</v>
      </c>
      <c r="G16099" s="0" t="str">
        <f aca="false">CONCATENATE(E16099," ",F16099," ",J16099," Linkedin")</f>
        <v>Simon Baggott Suttons IFA Linkedin</v>
      </c>
      <c r="J16099" s="0" t="s">
        <v>56202</v>
      </c>
      <c r="L16099" s="0" t="s">
        <v>17712</v>
      </c>
      <c r="M16099" s="0" t="s">
        <v>8602</v>
      </c>
      <c r="N16099" s="0" t="s">
        <v>56196</v>
      </c>
      <c r="O16099" s="0" t="s">
        <v>56339</v>
      </c>
      <c r="P16099" s="0" t="s">
        <v>31</v>
      </c>
      <c r="T16099" s="0" t="n">
        <v>14896</v>
      </c>
    </row>
    <row r="16100" customFormat="false" ht="13.8" hidden="false" customHeight="false" outlineLevel="0" collapsed="false">
      <c r="A16100" s="0" t="n">
        <v>14897</v>
      </c>
      <c r="E16100" s="0" t="s">
        <v>1400</v>
      </c>
      <c r="F16100" s="0" t="s">
        <v>56053</v>
      </c>
      <c r="G16100" s="0" t="str">
        <f aca="false">CONCATENATE(E16100," ",F16100," ",J16100," Linkedin")</f>
        <v>Warwick Ivel Succession Wealth Linkedin</v>
      </c>
      <c r="J16100" s="0" t="s">
        <v>56136</v>
      </c>
      <c r="L16100" s="0" t="s">
        <v>274</v>
      </c>
      <c r="M16100" s="0" t="s">
        <v>3119</v>
      </c>
      <c r="N16100" s="0" t="s">
        <v>55850</v>
      </c>
      <c r="O16100" s="0" t="s">
        <v>56055</v>
      </c>
      <c r="P16100" s="0" t="s">
        <v>31</v>
      </c>
      <c r="T16100" s="0" t="n">
        <v>14897</v>
      </c>
    </row>
    <row r="16101" customFormat="false" ht="13.8" hidden="false" customHeight="false" outlineLevel="0" collapsed="false">
      <c r="A16101" s="0" t="n">
        <v>14898</v>
      </c>
      <c r="E16101" s="0" t="s">
        <v>64</v>
      </c>
      <c r="F16101" s="0" t="s">
        <v>2789</v>
      </c>
      <c r="G16101" s="0" t="str">
        <f aca="false">CONCATENATE(E16101," ",F16101," ",J16101," Linkedin")</f>
        <v>David Holdsworth Succession Wealth Linkedin</v>
      </c>
      <c r="J16101" s="0" t="s">
        <v>56136</v>
      </c>
      <c r="L16101" s="0" t="s">
        <v>283</v>
      </c>
      <c r="M16101" s="0" t="s">
        <v>284</v>
      </c>
      <c r="N16101" s="0" t="s">
        <v>55850</v>
      </c>
      <c r="O16101" s="0" t="s">
        <v>56340</v>
      </c>
      <c r="T16101" s="0" t="n">
        <v>14898</v>
      </c>
    </row>
    <row r="16102" customFormat="false" ht="13.8" hidden="false" customHeight="false" outlineLevel="0" collapsed="false">
      <c r="A16102" s="0" t="n">
        <v>14899</v>
      </c>
      <c r="E16102" s="0" t="s">
        <v>527</v>
      </c>
      <c r="F16102" s="0" t="s">
        <v>19986</v>
      </c>
      <c r="G16102" s="0" t="str">
        <f aca="false">CONCATENATE(E16102," ",F16102," ",J16102," Linkedin")</f>
        <v>Marcus Stirling Succession Wealth Linkedin</v>
      </c>
      <c r="J16102" s="0" t="s">
        <v>56136</v>
      </c>
      <c r="L16102" s="0" t="s">
        <v>140</v>
      </c>
      <c r="M16102" s="0" t="s">
        <v>20167</v>
      </c>
      <c r="N16102" s="0" t="s">
        <v>55850</v>
      </c>
      <c r="O16102" s="0" t="s">
        <v>56341</v>
      </c>
      <c r="T16102" s="0" t="n">
        <v>14899</v>
      </c>
    </row>
    <row r="16103" customFormat="false" ht="13.8" hidden="false" customHeight="false" outlineLevel="0" collapsed="false">
      <c r="A16103" s="0" t="n">
        <v>14900</v>
      </c>
      <c r="E16103" s="0" t="s">
        <v>56342</v>
      </c>
      <c r="F16103" s="0" t="s">
        <v>4062</v>
      </c>
      <c r="G16103" s="0" t="str">
        <f aca="false">CONCATENATE(E16103," ",F16103," ",J16103," Linkedin")</f>
        <v>Eoghann McPherson Succession Wealth Linkedin</v>
      </c>
      <c r="J16103" s="0" t="s">
        <v>56136</v>
      </c>
      <c r="L16103" s="0" t="s">
        <v>152</v>
      </c>
      <c r="M16103" s="0" t="s">
        <v>56343</v>
      </c>
      <c r="N16103" s="0" t="s">
        <v>55850</v>
      </c>
      <c r="O16103" s="0" t="s">
        <v>56344</v>
      </c>
      <c r="T16103" s="0" t="n">
        <v>14900</v>
      </c>
    </row>
    <row r="16104" customFormat="false" ht="13.8" hidden="false" customHeight="false" outlineLevel="0" collapsed="false">
      <c r="A16104" s="0" t="n">
        <v>20611</v>
      </c>
      <c r="D16104" s="0" t="s">
        <v>22</v>
      </c>
      <c r="E16104" s="0" t="s">
        <v>469</v>
      </c>
      <c r="F16104" s="0" t="s">
        <v>56345</v>
      </c>
      <c r="G16104" s="0" t="str">
        <f aca="false">CONCATENATE(E16104," ",F16104," ",J16104," Linkedin")</f>
        <v>Christopher Frodsham Tailored Financial Planning Ltd Linkedin</v>
      </c>
      <c r="J16104" s="0" t="s">
        <v>56346</v>
      </c>
      <c r="N16104" s="0" t="s">
        <v>56347</v>
      </c>
      <c r="S16104" s="0" t="s">
        <v>569</v>
      </c>
    </row>
    <row r="16105" customFormat="false" ht="13.8" hidden="false" customHeight="false" outlineLevel="0" collapsed="false">
      <c r="A16105" s="0" t="n">
        <v>20614</v>
      </c>
      <c r="D16105" s="0" t="s">
        <v>22</v>
      </c>
      <c r="E16105" s="0" t="s">
        <v>322</v>
      </c>
      <c r="F16105" s="0" t="s">
        <v>9632</v>
      </c>
      <c r="G16105" s="0" t="str">
        <f aca="false">CONCATENATE(E16105," ",F16105," ",J16105," Linkedin")</f>
        <v>Stuart Peters Tailored Financial Planning Ltd Linkedin</v>
      </c>
      <c r="J16105" s="0" t="s">
        <v>56346</v>
      </c>
      <c r="N16105" s="0" t="s">
        <v>56347</v>
      </c>
      <c r="S16105" s="0" t="s">
        <v>569</v>
      </c>
    </row>
    <row r="16106" customFormat="false" ht="13.8" hidden="false" customHeight="false" outlineLevel="0" collapsed="false">
      <c r="A16106" s="0" t="n">
        <v>14901</v>
      </c>
      <c r="E16106" s="0" t="s">
        <v>64</v>
      </c>
      <c r="F16106" s="0" t="s">
        <v>11724</v>
      </c>
      <c r="G16106" s="0" t="str">
        <f aca="false">CONCATENATE(E16106," ",F16106," ",J16106," Linkedin")</f>
        <v>David Mahood Succession Wealth Linkedin</v>
      </c>
      <c r="J16106" s="0" t="s">
        <v>56136</v>
      </c>
      <c r="L16106" s="0" t="s">
        <v>116</v>
      </c>
      <c r="M16106" s="0" t="s">
        <v>56348</v>
      </c>
      <c r="N16106" s="0" t="s">
        <v>55850</v>
      </c>
      <c r="O16106" s="0" t="s">
        <v>56349</v>
      </c>
      <c r="T16106" s="0" t="n">
        <v>14901</v>
      </c>
    </row>
    <row r="16107" customFormat="false" ht="13.8" hidden="false" customHeight="false" outlineLevel="0" collapsed="false">
      <c r="A16107" s="0" t="n">
        <v>14902</v>
      </c>
      <c r="E16107" s="0" t="s">
        <v>395</v>
      </c>
      <c r="F16107" s="0" t="s">
        <v>56350</v>
      </c>
      <c r="G16107" s="0" t="str">
        <f aca="false">CONCATENATE(E16107," ",F16107," ",J16107," Linkedin")</f>
        <v>Michael Ageev Succession Wealth Linkedin</v>
      </c>
      <c r="J16107" s="0" t="s">
        <v>56136</v>
      </c>
      <c r="L16107" s="0" t="s">
        <v>152</v>
      </c>
      <c r="M16107" s="0" t="s">
        <v>20167</v>
      </c>
      <c r="N16107" s="0" t="s">
        <v>55850</v>
      </c>
      <c r="O16107" s="0" t="s">
        <v>56351</v>
      </c>
      <c r="T16107" s="0" t="n">
        <v>14902</v>
      </c>
    </row>
    <row r="16108" customFormat="false" ht="13.8" hidden="false" customHeight="false" outlineLevel="0" collapsed="false">
      <c r="A16108" s="0" t="n">
        <v>14903</v>
      </c>
      <c r="E16108" s="0" t="s">
        <v>2257</v>
      </c>
      <c r="F16108" s="0" t="s">
        <v>5040</v>
      </c>
      <c r="G16108" s="0" t="str">
        <f aca="false">CONCATENATE(E16108," ",F16108," ",J16108," Linkedin")</f>
        <v>Graeme Jenkins Succession Wealth Linkedin</v>
      </c>
      <c r="J16108" s="0" t="s">
        <v>56136</v>
      </c>
      <c r="L16108" s="0" t="s">
        <v>8723</v>
      </c>
      <c r="M16108" s="0" t="s">
        <v>892</v>
      </c>
      <c r="N16108" s="0" t="s">
        <v>55850</v>
      </c>
      <c r="O16108" s="0" t="s">
        <v>56352</v>
      </c>
      <c r="T16108" s="0" t="n">
        <v>14903</v>
      </c>
    </row>
    <row r="16109" customFormat="false" ht="13.8" hidden="false" customHeight="false" outlineLevel="0" collapsed="false">
      <c r="A16109" s="0" t="n">
        <v>14904</v>
      </c>
      <c r="E16109" s="0" t="s">
        <v>1378</v>
      </c>
      <c r="F16109" s="0" t="s">
        <v>13434</v>
      </c>
      <c r="G16109" s="0" t="str">
        <f aca="false">CONCATENATE(E16109," ",F16109," ",J16109," Linkedin")</f>
        <v>Russell Kilby Succession Wealth Linkedin</v>
      </c>
      <c r="J16109" s="0" t="s">
        <v>56136</v>
      </c>
      <c r="L16109" s="0" t="s">
        <v>278</v>
      </c>
      <c r="M16109" s="0" t="s">
        <v>20167</v>
      </c>
      <c r="N16109" s="0" t="s">
        <v>55850</v>
      </c>
      <c r="O16109" s="0" t="s">
        <v>56353</v>
      </c>
      <c r="T16109" s="0" t="n">
        <v>14904</v>
      </c>
    </row>
    <row r="16110" customFormat="false" ht="13.8" hidden="false" customHeight="false" outlineLevel="0" collapsed="false">
      <c r="A16110" s="0" t="n">
        <v>14905</v>
      </c>
      <c r="E16110" s="0" t="s">
        <v>322</v>
      </c>
      <c r="F16110" s="0" t="s">
        <v>56354</v>
      </c>
      <c r="G16110" s="0" t="str">
        <f aca="false">CONCATENATE(E16110," ",F16110," ",J16110," Linkedin")</f>
        <v>Stuart Crandle Succession Wealth Linkedin</v>
      </c>
      <c r="J16110" s="0" t="s">
        <v>56136</v>
      </c>
      <c r="L16110" s="0" t="s">
        <v>6165</v>
      </c>
      <c r="M16110" s="0" t="s">
        <v>551</v>
      </c>
      <c r="N16110" s="0" t="s">
        <v>55850</v>
      </c>
      <c r="O16110" s="0" t="s">
        <v>56355</v>
      </c>
      <c r="T16110" s="0" t="n">
        <v>14905</v>
      </c>
    </row>
    <row r="16111" customFormat="false" ht="13.8" hidden="false" customHeight="false" outlineLevel="0" collapsed="false">
      <c r="A16111" s="0" t="n">
        <v>14906</v>
      </c>
      <c r="E16111" s="0" t="s">
        <v>98</v>
      </c>
      <c r="F16111" s="0" t="s">
        <v>8025</v>
      </c>
      <c r="G16111" s="0" t="str">
        <f aca="false">CONCATENATE(E16111," ",F16111," ",J16111," Linkedin")</f>
        <v>Richard Bates Succession Wealth Linkedin</v>
      </c>
      <c r="J16111" s="0" t="s">
        <v>56136</v>
      </c>
      <c r="L16111" s="0" t="s">
        <v>41032</v>
      </c>
      <c r="M16111" s="0" t="s">
        <v>26366</v>
      </c>
      <c r="N16111" s="0" t="s">
        <v>55850</v>
      </c>
      <c r="O16111" s="0" t="s">
        <v>56356</v>
      </c>
      <c r="P16111" s="0" t="s">
        <v>31</v>
      </c>
      <c r="T16111" s="0" t="n">
        <v>14906</v>
      </c>
    </row>
    <row r="16112" customFormat="false" ht="13.8" hidden="false" customHeight="false" outlineLevel="0" collapsed="false">
      <c r="A16112" s="0" t="n">
        <v>14907</v>
      </c>
      <c r="E16112" s="0" t="s">
        <v>3044</v>
      </c>
      <c r="F16112" s="0" t="s">
        <v>56357</v>
      </c>
      <c r="G16112" s="0" t="str">
        <f aca="false">CONCATENATE(E16112," ",F16112," ",J16112," Linkedin")</f>
        <v>Joe Dancer Succession Wealth Linkedin</v>
      </c>
      <c r="J16112" s="0" t="s">
        <v>56136</v>
      </c>
      <c r="L16112" s="0" t="s">
        <v>278</v>
      </c>
      <c r="M16112" s="0" t="s">
        <v>7092</v>
      </c>
      <c r="N16112" s="0" t="s">
        <v>55850</v>
      </c>
      <c r="O16112" s="0" t="s">
        <v>56358</v>
      </c>
      <c r="T16112" s="0" t="n">
        <v>14907</v>
      </c>
    </row>
    <row r="16113" customFormat="false" ht="13.8" hidden="false" customHeight="false" outlineLevel="0" collapsed="false">
      <c r="A16113" s="0" t="n">
        <v>14908</v>
      </c>
      <c r="E16113" s="0" t="s">
        <v>3161</v>
      </c>
      <c r="F16113" s="0" t="s">
        <v>56359</v>
      </c>
      <c r="G16113" s="0" t="str">
        <f aca="false">CONCATENATE(E16113," ",F16113," ",J16113," Linkedin")</f>
        <v>Sean Rebbetts Succession Wealth Linkedin</v>
      </c>
      <c r="J16113" s="0" t="s">
        <v>56136</v>
      </c>
      <c r="L16113" s="0" t="s">
        <v>3066</v>
      </c>
      <c r="M16113" s="0" t="s">
        <v>3067</v>
      </c>
      <c r="N16113" s="0" t="s">
        <v>55850</v>
      </c>
      <c r="O16113" s="0" t="s">
        <v>56360</v>
      </c>
      <c r="T16113" s="0" t="n">
        <v>14908</v>
      </c>
    </row>
    <row r="16114" customFormat="false" ht="13.8" hidden="false" customHeight="false" outlineLevel="0" collapsed="false">
      <c r="A16114" s="0" t="n">
        <v>14909</v>
      </c>
      <c r="E16114" s="0" t="s">
        <v>56</v>
      </c>
      <c r="F16114" s="0" t="s">
        <v>2928</v>
      </c>
      <c r="G16114" s="0" t="str">
        <f aca="false">CONCATENATE(E16114," ",F16114," ",J16114," Linkedin")</f>
        <v>Mark Walsh Succession Wealth Linkedin</v>
      </c>
      <c r="J16114" s="0" t="s">
        <v>56136</v>
      </c>
      <c r="L16114" s="0" t="s">
        <v>152</v>
      </c>
      <c r="M16114" s="0" t="s">
        <v>20167</v>
      </c>
      <c r="N16114" s="0" t="s">
        <v>55850</v>
      </c>
      <c r="O16114" s="0" t="s">
        <v>56361</v>
      </c>
      <c r="T16114" s="0" t="n">
        <v>14909</v>
      </c>
    </row>
    <row r="16115" customFormat="false" ht="13.8" hidden="false" customHeight="false" outlineLevel="0" collapsed="false">
      <c r="A16115" s="0" t="n">
        <v>15023</v>
      </c>
      <c r="B16115" s="0" t="s">
        <v>56362</v>
      </c>
      <c r="C16115" s="0" t="s">
        <v>56363</v>
      </c>
      <c r="D16115" s="0" t="s">
        <v>635</v>
      </c>
      <c r="E16115" s="0" t="s">
        <v>1281</v>
      </c>
      <c r="F16115" s="0" t="s">
        <v>7545</v>
      </c>
      <c r="G16115" s="0" t="str">
        <f aca="false">CONCATENATE(E16115," ",F16115," ",J16115," Linkedin")</f>
        <v>Deborah Trelease mha tait walker wealth management Linkedin</v>
      </c>
      <c r="I16115" s="0" t="s">
        <v>559</v>
      </c>
      <c r="J16115" s="0" t="s">
        <v>7550</v>
      </c>
      <c r="K16115" s="0" t="s">
        <v>56364</v>
      </c>
      <c r="M16115" s="0" t="s">
        <v>56365</v>
      </c>
      <c r="N16115" s="0" t="s">
        <v>56366</v>
      </c>
      <c r="O16115" s="0" t="s">
        <v>56367</v>
      </c>
      <c r="P16115" s="0" t="s">
        <v>156</v>
      </c>
      <c r="S16115" s="0" t="s">
        <v>56367</v>
      </c>
    </row>
    <row r="16116" customFormat="false" ht="13.8" hidden="false" customHeight="false" outlineLevel="0" collapsed="false">
      <c r="A16116" s="0" t="n">
        <v>14910</v>
      </c>
      <c r="E16116" s="0" t="s">
        <v>84</v>
      </c>
      <c r="F16116" s="0" t="s">
        <v>56368</v>
      </c>
      <c r="G16116" s="0" t="str">
        <f aca="false">CONCATENATE(E16116," ",F16116," ",J16116," Linkedin")</f>
        <v>Scott Covington Succession Wealth Linkedin</v>
      </c>
      <c r="J16116" s="0" t="s">
        <v>56136</v>
      </c>
      <c r="L16116" s="0" t="s">
        <v>152</v>
      </c>
      <c r="M16116" s="0" t="s">
        <v>56369</v>
      </c>
      <c r="N16116" s="0" t="s">
        <v>55850</v>
      </c>
      <c r="O16116" s="0" t="s">
        <v>56370</v>
      </c>
      <c r="T16116" s="0" t="n">
        <v>14910</v>
      </c>
    </row>
    <row r="16117" customFormat="false" ht="13.8" hidden="false" customHeight="false" outlineLevel="0" collapsed="false">
      <c r="A16117" s="0" t="n">
        <v>15025</v>
      </c>
      <c r="C16117" s="0" t="n">
        <v>16710037</v>
      </c>
      <c r="E16117" s="0" t="s">
        <v>857</v>
      </c>
      <c r="F16117" s="0" t="s">
        <v>56371</v>
      </c>
      <c r="G16117" s="0" t="str">
        <f aca="false">CONCATENATE(E16117," ",F16117," ",J16117," Linkedin")</f>
        <v>Gareth Nicholson FPFS True Potential LLP Linkedin</v>
      </c>
      <c r="I16117" s="0" t="s">
        <v>204</v>
      </c>
      <c r="J16117" s="0" t="s">
        <v>14095</v>
      </c>
      <c r="K16117" s="0" t="s">
        <v>56372</v>
      </c>
      <c r="L16117" s="0" t="s">
        <v>56373</v>
      </c>
      <c r="M16117" s="0" t="s">
        <v>56374</v>
      </c>
      <c r="N16117" s="0" t="s">
        <v>56366</v>
      </c>
      <c r="O16117" s="0" t="s">
        <v>56375</v>
      </c>
      <c r="P16117" s="0" t="s">
        <v>31</v>
      </c>
      <c r="R16117" s="0" t="s">
        <v>56375</v>
      </c>
    </row>
    <row r="16118" customFormat="false" ht="13.8" hidden="false" customHeight="false" outlineLevel="0" collapsed="false">
      <c r="A16118" s="0" t="n">
        <v>17143</v>
      </c>
      <c r="D16118" s="0" t="s">
        <v>712</v>
      </c>
      <c r="E16118" s="0" t="s">
        <v>1623</v>
      </c>
      <c r="F16118" s="0" t="s">
        <v>7552</v>
      </c>
      <c r="G16118" s="0" t="str">
        <f aca="false">CONCATENATE(E16118," ",F16118," ",J16118," Linkedin")</f>
        <v>Geoffrey Cavanagh Azets Wealth Management Limited Linkedin</v>
      </c>
      <c r="J16118" s="0" t="s">
        <v>56376</v>
      </c>
      <c r="L16118" s="0" t="s">
        <v>56377</v>
      </c>
      <c r="N16118" s="0" t="s">
        <v>56366</v>
      </c>
      <c r="O16118" s="0" t="s">
        <v>56378</v>
      </c>
      <c r="P16118" s="0" t="s">
        <v>31</v>
      </c>
      <c r="S16118" s="0" t="s">
        <v>56378</v>
      </c>
    </row>
    <row r="16119" customFormat="false" ht="13.8" hidden="false" customHeight="false" outlineLevel="0" collapsed="false">
      <c r="A16119" s="0" t="n">
        <v>21742</v>
      </c>
      <c r="D16119" s="0" t="s">
        <v>22</v>
      </c>
      <c r="E16119" s="0" t="s">
        <v>1907</v>
      </c>
      <c r="F16119" s="0" t="s">
        <v>3917</v>
      </c>
      <c r="G16119" s="0" t="str">
        <f aca="false">CONCATENATE(E16119," ",F16119," ",J16119," Linkedin")</f>
        <v>Alexander Bolton MHA Tait Walker Linkedin</v>
      </c>
      <c r="J16119" s="0" t="s">
        <v>56379</v>
      </c>
      <c r="N16119" s="0" t="s">
        <v>56366</v>
      </c>
      <c r="O16119" s="0" t="s">
        <v>56380</v>
      </c>
      <c r="P16119" s="0" t="s">
        <v>156</v>
      </c>
      <c r="S16119" s="0" t="s">
        <v>569</v>
      </c>
    </row>
    <row r="16120" customFormat="false" ht="13.8" hidden="false" customHeight="false" outlineLevel="0" collapsed="false">
      <c r="A16120" s="0" t="n">
        <v>21743</v>
      </c>
      <c r="D16120" s="0" t="s">
        <v>22</v>
      </c>
      <c r="E16120" s="0" t="s">
        <v>243</v>
      </c>
      <c r="F16120" s="0" t="s">
        <v>12332</v>
      </c>
      <c r="G16120" s="0" t="str">
        <f aca="false">CONCATENATE(E16120," ",F16120," ",J16120," Linkedin")</f>
        <v>Carl Stacey MHA Tait Walker Linkedin</v>
      </c>
      <c r="J16120" s="0" t="s">
        <v>56379</v>
      </c>
      <c r="N16120" s="0" t="s">
        <v>56366</v>
      </c>
      <c r="O16120" s="0" t="s">
        <v>56381</v>
      </c>
      <c r="P16120" s="0" t="s">
        <v>156</v>
      </c>
      <c r="S16120" s="0" t="s">
        <v>569</v>
      </c>
    </row>
    <row r="16121" customFormat="false" ht="13.8" hidden="false" customHeight="false" outlineLevel="0" collapsed="false">
      <c r="A16121" s="0" t="n">
        <v>21744</v>
      </c>
      <c r="D16121" s="0" t="s">
        <v>4445</v>
      </c>
      <c r="E16121" s="0" t="s">
        <v>1281</v>
      </c>
      <c r="F16121" s="0" t="s">
        <v>7545</v>
      </c>
      <c r="G16121" s="0" t="str">
        <f aca="false">CONCATENATE(E16121," ",F16121," ",J16121," Linkedin")</f>
        <v>Deborah Trelease MHA Tait Walker Linkedin</v>
      </c>
      <c r="J16121" s="0" t="s">
        <v>56379</v>
      </c>
      <c r="N16121" s="0" t="s">
        <v>56366</v>
      </c>
      <c r="O16121" s="0" t="s">
        <v>56367</v>
      </c>
      <c r="P16121" s="0" t="s">
        <v>156</v>
      </c>
      <c r="S16121" s="0" t="s">
        <v>569</v>
      </c>
    </row>
    <row r="16122" customFormat="false" ht="13.8" hidden="false" customHeight="false" outlineLevel="0" collapsed="false">
      <c r="A16122" s="0" t="n">
        <v>21746</v>
      </c>
      <c r="D16122" s="0" t="s">
        <v>22</v>
      </c>
      <c r="E16122" s="0" t="s">
        <v>951</v>
      </c>
      <c r="F16122" s="0" t="s">
        <v>334</v>
      </c>
      <c r="G16122" s="0" t="str">
        <f aca="false">CONCATENATE(E16122," ",F16122," ",J16122," Linkedin")</f>
        <v>Gordon Young MHA Tait Walker Linkedin</v>
      </c>
      <c r="J16122" s="0" t="s">
        <v>56379</v>
      </c>
      <c r="N16122" s="0" t="s">
        <v>56366</v>
      </c>
      <c r="O16122" s="0" t="s">
        <v>56382</v>
      </c>
      <c r="P16122" s="0" t="s">
        <v>156</v>
      </c>
      <c r="S16122" s="0" t="s">
        <v>569</v>
      </c>
    </row>
    <row r="16123" customFormat="false" ht="13.8" hidden="false" customHeight="false" outlineLevel="0" collapsed="false">
      <c r="A16123" s="0" t="n">
        <v>21749</v>
      </c>
      <c r="D16123" s="0" t="s">
        <v>22</v>
      </c>
      <c r="E16123" s="0" t="s">
        <v>857</v>
      </c>
      <c r="F16123" s="0" t="s">
        <v>1492</v>
      </c>
      <c r="G16123" s="0" t="str">
        <f aca="false">CONCATENATE(E16123," ",F16123," ",J16123," Linkedin")</f>
        <v>Gareth Allan MHA Tait Walker Linkedin</v>
      </c>
      <c r="J16123" s="0" t="s">
        <v>56379</v>
      </c>
      <c r="N16123" s="0" t="s">
        <v>56366</v>
      </c>
      <c r="O16123" s="0" t="s">
        <v>56383</v>
      </c>
      <c r="P16123" s="0" t="s">
        <v>156</v>
      </c>
      <c r="S16123" s="0" t="s">
        <v>569</v>
      </c>
    </row>
    <row r="16124" customFormat="false" ht="13.8" hidden="false" customHeight="false" outlineLevel="0" collapsed="false">
      <c r="A16124" s="0" t="n">
        <v>21751</v>
      </c>
      <c r="D16124" s="0" t="s">
        <v>22</v>
      </c>
      <c r="E16124" s="0" t="s">
        <v>7542</v>
      </c>
      <c r="F16124" s="0" t="s">
        <v>7543</v>
      </c>
      <c r="G16124" s="0" t="str">
        <f aca="false">CONCATENATE(E16124," ",F16124," ",J16124," Linkedin")</f>
        <v>Leonard Birnie MHA Tait Walker Linkedin</v>
      </c>
      <c r="J16124" s="0" t="s">
        <v>56379</v>
      </c>
      <c r="N16124" s="0" t="s">
        <v>56366</v>
      </c>
      <c r="O16124" s="0" t="s">
        <v>56384</v>
      </c>
      <c r="P16124" s="0" t="s">
        <v>156</v>
      </c>
      <c r="S16124" s="0" t="s">
        <v>569</v>
      </c>
    </row>
    <row r="16125" customFormat="false" ht="13.8" hidden="false" customHeight="false" outlineLevel="0" collapsed="false">
      <c r="A16125" s="0" t="n">
        <v>21752</v>
      </c>
      <c r="D16125" s="0" t="s">
        <v>22</v>
      </c>
      <c r="E16125" s="0" t="s">
        <v>395</v>
      </c>
      <c r="F16125" s="0" t="s">
        <v>30070</v>
      </c>
      <c r="G16125" s="0" t="str">
        <f aca="false">CONCATENATE(E16125," ",F16125," ",J16125," Linkedin")</f>
        <v>Michael Jessop MHA Tait Walker Linkedin</v>
      </c>
      <c r="J16125" s="0" t="s">
        <v>56379</v>
      </c>
      <c r="N16125" s="0" t="s">
        <v>56366</v>
      </c>
      <c r="O16125" s="0" t="s">
        <v>56385</v>
      </c>
      <c r="P16125" s="0" t="s">
        <v>156</v>
      </c>
      <c r="S16125" s="0" t="s">
        <v>569</v>
      </c>
    </row>
    <row r="16126" customFormat="false" ht="13.8" hidden="false" customHeight="false" outlineLevel="0" collapsed="false">
      <c r="A16126" s="0" t="n">
        <v>21754</v>
      </c>
      <c r="D16126" s="0" t="s">
        <v>22</v>
      </c>
      <c r="E16126" s="0" t="s">
        <v>395</v>
      </c>
      <c r="F16126" s="0" t="s">
        <v>7564</v>
      </c>
      <c r="G16126" s="0" t="str">
        <f aca="false">CONCATENATE(E16126," ",F16126," ",J16126," Linkedin")</f>
        <v>Michael Hartness MHA Tait Walker Linkedin</v>
      </c>
      <c r="J16126" s="0" t="s">
        <v>56379</v>
      </c>
      <c r="N16126" s="0" t="s">
        <v>56366</v>
      </c>
      <c r="O16126" s="0" t="s">
        <v>56386</v>
      </c>
      <c r="P16126" s="0" t="s">
        <v>156</v>
      </c>
      <c r="S16126" s="0" t="s">
        <v>569</v>
      </c>
    </row>
    <row r="16127" customFormat="false" ht="13.8" hidden="false" customHeight="false" outlineLevel="0" collapsed="false">
      <c r="A16127" s="0" t="n">
        <v>21756</v>
      </c>
      <c r="D16127" s="0" t="s">
        <v>22</v>
      </c>
      <c r="E16127" s="0" t="s">
        <v>1094</v>
      </c>
      <c r="F16127" s="0" t="s">
        <v>7566</v>
      </c>
      <c r="G16127" s="0" t="str">
        <f aca="false">CONCATENATE(E16127," ",F16127," ",J16127," Linkedin")</f>
        <v>Nicholas Swinhoe MHA Tait Walker Linkedin</v>
      </c>
      <c r="J16127" s="0" t="s">
        <v>56379</v>
      </c>
      <c r="N16127" s="0" t="s">
        <v>56366</v>
      </c>
      <c r="O16127" s="0" t="s">
        <v>56387</v>
      </c>
      <c r="P16127" s="0" t="s">
        <v>156</v>
      </c>
      <c r="S16127" s="0" t="s">
        <v>569</v>
      </c>
    </row>
    <row r="16128" customFormat="false" ht="13.8" hidden="false" customHeight="false" outlineLevel="0" collapsed="false">
      <c r="A16128" s="0" t="n">
        <v>21757</v>
      </c>
      <c r="D16128" s="0" t="s">
        <v>22</v>
      </c>
      <c r="E16128" s="0" t="s">
        <v>7538</v>
      </c>
      <c r="F16128" s="0" t="s">
        <v>7539</v>
      </c>
      <c r="G16128" s="0" t="str">
        <f aca="false">CONCATENATE(E16128," ",F16128," ",J16128," Linkedin")</f>
        <v>Omar Din MHA Tait Walker Linkedin</v>
      </c>
      <c r="J16128" s="0" t="s">
        <v>56379</v>
      </c>
      <c r="N16128" s="0" t="s">
        <v>56366</v>
      </c>
      <c r="O16128" s="0" t="s">
        <v>56388</v>
      </c>
      <c r="P16128" s="0" t="s">
        <v>156</v>
      </c>
      <c r="S16128" s="0" t="s">
        <v>569</v>
      </c>
    </row>
    <row r="16129" customFormat="false" ht="13.8" hidden="false" customHeight="false" outlineLevel="0" collapsed="false">
      <c r="A16129" s="0" t="n">
        <v>21761</v>
      </c>
      <c r="D16129" s="0" t="s">
        <v>22</v>
      </c>
      <c r="E16129" s="0" t="s">
        <v>5072</v>
      </c>
      <c r="F16129" s="0" t="s">
        <v>56389</v>
      </c>
      <c r="G16129" s="0" t="str">
        <f aca="false">CONCATENATE(E16129," ",F16129," ",J16129," Linkedin")</f>
        <v>William Bleasdale MHA Tait Walker Linkedin</v>
      </c>
      <c r="J16129" s="0" t="s">
        <v>56379</v>
      </c>
      <c r="N16129" s="0" t="s">
        <v>56366</v>
      </c>
      <c r="O16129" s="0" t="s">
        <v>56390</v>
      </c>
      <c r="P16129" s="0" t="s">
        <v>156</v>
      </c>
      <c r="S16129" s="0" t="s">
        <v>569</v>
      </c>
    </row>
    <row r="16130" customFormat="false" ht="13.8" hidden="false" customHeight="false" outlineLevel="0" collapsed="false">
      <c r="A16130" s="0" t="n">
        <v>21762</v>
      </c>
      <c r="E16130" s="0" t="s">
        <v>1281</v>
      </c>
      <c r="F16130" s="0" t="s">
        <v>7545</v>
      </c>
      <c r="G16130" s="0" t="str">
        <f aca="false">CONCATENATE(E16130," ",F16130," ",J16130," Linkedin")</f>
        <v>Deborah Trelease Azets Wealth Management Limited Linkedin</v>
      </c>
      <c r="J16130" s="0" t="s">
        <v>56376</v>
      </c>
      <c r="N16130" s="0" t="s">
        <v>56366</v>
      </c>
      <c r="S16130" s="0" t="s">
        <v>569</v>
      </c>
    </row>
    <row r="16131" customFormat="false" ht="13.8" hidden="false" customHeight="false" outlineLevel="0" collapsed="false">
      <c r="A16131" s="0" t="n">
        <v>15026</v>
      </c>
      <c r="B16131" s="0" t="s">
        <v>56391</v>
      </c>
      <c r="C16131" s="0" t="s">
        <v>56392</v>
      </c>
      <c r="D16131" s="0" t="s">
        <v>635</v>
      </c>
      <c r="E16131" s="0" t="s">
        <v>56393</v>
      </c>
      <c r="F16131" s="0" t="s">
        <v>56394</v>
      </c>
      <c r="G16131" s="0" t="str">
        <f aca="false">CONCATENATE(E16131," ",F16131," ",J16131," Linkedin")</f>
        <v>GEMMA MURDEN talent financial planning Linkedin</v>
      </c>
      <c r="I16131" s="0" t="s">
        <v>66</v>
      </c>
      <c r="J16131" s="0" t="s">
        <v>56395</v>
      </c>
      <c r="M16131" s="0" t="s">
        <v>56396</v>
      </c>
      <c r="N16131" s="0" t="s">
        <v>56397</v>
      </c>
      <c r="O16131" s="0" t="s">
        <v>56398</v>
      </c>
      <c r="P16131" s="0" t="s">
        <v>31</v>
      </c>
      <c r="S16131" s="0" t="s">
        <v>56398</v>
      </c>
    </row>
    <row r="16132" customFormat="false" ht="13.8" hidden="false" customHeight="false" outlineLevel="0" collapsed="false">
      <c r="A16132" s="0" t="n">
        <v>15027</v>
      </c>
      <c r="B16132" s="0" t="s">
        <v>56399</v>
      </c>
      <c r="C16132" s="0" t="s">
        <v>56400</v>
      </c>
      <c r="D16132" s="0" t="s">
        <v>22</v>
      </c>
      <c r="E16132" s="0" t="s">
        <v>211</v>
      </c>
      <c r="F16132" s="0" t="s">
        <v>3104</v>
      </c>
      <c r="G16132" s="0" t="str">
        <f aca="false">CONCATENATE(E16132," ",F16132," ",J16132," Linkedin")</f>
        <v>Jonathan Thorpe talent financial planning limited Linkedin</v>
      </c>
      <c r="I16132" s="0" t="s">
        <v>678</v>
      </c>
      <c r="J16132" s="0" t="s">
        <v>56401</v>
      </c>
      <c r="M16132" s="0" t="s">
        <v>56402</v>
      </c>
      <c r="N16132" s="0" t="s">
        <v>56397</v>
      </c>
      <c r="T16132" s="0" t="n">
        <v>15027</v>
      </c>
    </row>
    <row r="16133" customFormat="false" ht="13.8" hidden="false" customHeight="false" outlineLevel="0" collapsed="false">
      <c r="A16133" s="0" t="n">
        <v>15028</v>
      </c>
      <c r="E16133" s="0" t="s">
        <v>3146</v>
      </c>
      <c r="F16133" s="0" t="s">
        <v>24383</v>
      </c>
      <c r="G16133" s="0" t="str">
        <f aca="false">CONCATENATE(E16133," ",F16133," ",J16133," Linkedin")</f>
        <v>Gemma Murden talentfs Linkedin</v>
      </c>
      <c r="J16133" s="0" t="s">
        <v>56403</v>
      </c>
      <c r="L16133" s="0" t="s">
        <v>56404</v>
      </c>
      <c r="M16133" s="0" t="s">
        <v>56405</v>
      </c>
      <c r="N16133" s="0" t="s">
        <v>56406</v>
      </c>
      <c r="O16133" s="0" t="s">
        <v>56407</v>
      </c>
      <c r="P16133" s="0" t="s">
        <v>31</v>
      </c>
      <c r="Q16133" s="0" t="s">
        <v>56407</v>
      </c>
    </row>
    <row r="16134" customFormat="false" ht="13.8" hidden="false" customHeight="false" outlineLevel="0" collapsed="false">
      <c r="A16134" s="0" t="n">
        <v>15029</v>
      </c>
      <c r="C16134" s="0" t="n">
        <v>1235608</v>
      </c>
      <c r="E16134" s="0" t="s">
        <v>557</v>
      </c>
      <c r="F16134" s="0" t="s">
        <v>7169</v>
      </c>
      <c r="G16134" s="0" t="str">
        <f aca="false">CONCATENATE(E16134," ",F16134," ",J16134," Linkedin")</f>
        <v>Simon Webster Chartered Financial Planners Ltd Linkedin</v>
      </c>
      <c r="I16134" s="0" t="s">
        <v>66</v>
      </c>
      <c r="J16134" s="0" t="s">
        <v>56408</v>
      </c>
      <c r="K16134" s="0" t="s">
        <v>56409</v>
      </c>
      <c r="L16134" s="0" t="s">
        <v>56410</v>
      </c>
      <c r="M16134" s="0" t="s">
        <v>47</v>
      </c>
      <c r="N16134" s="0" t="s">
        <v>56411</v>
      </c>
      <c r="O16134" s="0" t="s">
        <v>56412</v>
      </c>
      <c r="P16134" s="0" t="s">
        <v>31</v>
      </c>
      <c r="Q16134" s="0" t="s">
        <v>56412</v>
      </c>
      <c r="R16134" s="0" t="s">
        <v>56412</v>
      </c>
    </row>
    <row r="16135" customFormat="false" ht="13.8" hidden="false" customHeight="false" outlineLevel="0" collapsed="false">
      <c r="A16135" s="0" t="n">
        <v>15030</v>
      </c>
      <c r="B16135" s="0" t="s">
        <v>56413</v>
      </c>
      <c r="C16135" s="0" t="s">
        <v>56414</v>
      </c>
      <c r="D16135" s="0" t="s">
        <v>4445</v>
      </c>
      <c r="E16135" s="0" t="s">
        <v>250</v>
      </c>
      <c r="F16135" s="0" t="s">
        <v>203</v>
      </c>
      <c r="G16135" s="0" t="str">
        <f aca="false">CONCATENATE(E16135," ",F16135," ",J16135," Linkedin")</f>
        <v>Hannah Mitchell hannah mitchell talis independent financial advisers ltd Linkedin</v>
      </c>
      <c r="I16135" s="0" t="n">
        <v>0</v>
      </c>
      <c r="J16135" s="0" t="s">
        <v>56415</v>
      </c>
      <c r="M16135" s="0" t="s">
        <v>56416</v>
      </c>
      <c r="N16135" s="0" t="s">
        <v>56411</v>
      </c>
      <c r="O16135" s="0" t="s">
        <v>56417</v>
      </c>
      <c r="P16135" s="0" t="s">
        <v>31</v>
      </c>
      <c r="Q16135" s="0" t="s">
        <v>56417</v>
      </c>
    </row>
    <row r="16136" customFormat="false" ht="13.8" hidden="false" customHeight="false" outlineLevel="0" collapsed="false">
      <c r="A16136" s="0" t="n">
        <v>14912</v>
      </c>
      <c r="E16136" s="0" t="s">
        <v>56</v>
      </c>
      <c r="F16136" s="0" t="s">
        <v>3649</v>
      </c>
      <c r="G16136" s="0" t="str">
        <f aca="false">CONCATENATE(E16136," ",F16136," ",J16136," Linkedin")</f>
        <v>Mark Johnson Succession Wealth Linkedin</v>
      </c>
      <c r="J16136" s="0" t="s">
        <v>56136</v>
      </c>
      <c r="L16136" s="0" t="s">
        <v>140</v>
      </c>
      <c r="M16136" s="0" t="s">
        <v>20167</v>
      </c>
      <c r="N16136" s="0" t="s">
        <v>55850</v>
      </c>
      <c r="O16136" s="0" t="s">
        <v>56418</v>
      </c>
      <c r="T16136" s="0" t="n">
        <v>14912</v>
      </c>
    </row>
    <row r="16137" customFormat="false" ht="13.8" hidden="false" customHeight="false" outlineLevel="0" collapsed="false">
      <c r="A16137" s="0" t="n">
        <v>14913</v>
      </c>
      <c r="E16137" s="0" t="s">
        <v>98</v>
      </c>
      <c r="F16137" s="0" t="s">
        <v>12433</v>
      </c>
      <c r="G16137" s="0" t="str">
        <f aca="false">CONCATENATE(E16137," ",F16137," ",J16137," Linkedin")</f>
        <v>Richard Mills Succession Wealth Linkedin</v>
      </c>
      <c r="J16137" s="0" t="s">
        <v>56136</v>
      </c>
      <c r="L16137" s="0" t="s">
        <v>140</v>
      </c>
      <c r="M16137" s="0" t="s">
        <v>30881</v>
      </c>
      <c r="N16137" s="0" t="s">
        <v>55850</v>
      </c>
      <c r="O16137" s="0" t="s">
        <v>56419</v>
      </c>
      <c r="T16137" s="0" t="n">
        <v>14913</v>
      </c>
    </row>
    <row r="16138" customFormat="false" ht="13.8" hidden="false" customHeight="false" outlineLevel="0" collapsed="false">
      <c r="A16138" s="0" t="n">
        <v>14914</v>
      </c>
      <c r="E16138" s="0" t="s">
        <v>6022</v>
      </c>
      <c r="F16138" s="0" t="s">
        <v>910</v>
      </c>
      <c r="G16138" s="0" t="str">
        <f aca="false">CONCATENATE(E16138," ",F16138," ",J16138," Linkedin")</f>
        <v>Toby Hill Succession Wealth Linkedin</v>
      </c>
      <c r="J16138" s="0" t="s">
        <v>56136</v>
      </c>
      <c r="L16138" s="0" t="s">
        <v>278</v>
      </c>
      <c r="M16138" s="0" t="s">
        <v>3144</v>
      </c>
      <c r="N16138" s="0" t="s">
        <v>55850</v>
      </c>
      <c r="O16138" s="0" t="s">
        <v>56420</v>
      </c>
      <c r="T16138" s="0" t="n">
        <v>14914</v>
      </c>
    </row>
    <row r="16139" customFormat="false" ht="13.8" hidden="false" customHeight="false" outlineLevel="0" collapsed="false">
      <c r="A16139" s="0" t="n">
        <v>14915</v>
      </c>
      <c r="E16139" s="0" t="s">
        <v>50</v>
      </c>
      <c r="F16139" s="0" t="s">
        <v>239</v>
      </c>
      <c r="G16139" s="0" t="str">
        <f aca="false">CONCATENATE(E16139," ",F16139," ",J16139," Linkedin")</f>
        <v>Paul Smith Succession Wealth Linkedin</v>
      </c>
      <c r="J16139" s="0" t="s">
        <v>56136</v>
      </c>
      <c r="L16139" s="0" t="s">
        <v>152</v>
      </c>
      <c r="M16139" s="0" t="s">
        <v>30881</v>
      </c>
      <c r="N16139" s="0" t="s">
        <v>55850</v>
      </c>
      <c r="O16139" s="0" t="s">
        <v>56421</v>
      </c>
      <c r="T16139" s="0" t="n">
        <v>14915</v>
      </c>
    </row>
    <row r="16140" customFormat="false" ht="13.8" hidden="false" customHeight="false" outlineLevel="0" collapsed="false">
      <c r="A16140" s="0" t="n">
        <v>14917</v>
      </c>
      <c r="E16140" s="0" t="s">
        <v>570</v>
      </c>
      <c r="F16140" s="0" t="s">
        <v>7198</v>
      </c>
      <c r="G16140" s="0" t="str">
        <f aca="false">CONCATENATE(E16140," ",F16140," ",J16140," Linkedin")</f>
        <v>Daniel Mellor Succession Wealth Linkedin</v>
      </c>
      <c r="J16140" s="0" t="s">
        <v>56136</v>
      </c>
      <c r="L16140" s="0" t="s">
        <v>152</v>
      </c>
      <c r="M16140" s="0" t="s">
        <v>5681</v>
      </c>
      <c r="N16140" s="0" t="s">
        <v>55850</v>
      </c>
      <c r="O16140" s="0" t="s">
        <v>56422</v>
      </c>
      <c r="T16140" s="0" t="n">
        <v>14917</v>
      </c>
    </row>
    <row r="16141" customFormat="false" ht="13.8" hidden="false" customHeight="false" outlineLevel="0" collapsed="false">
      <c r="A16141" s="0" t="n">
        <v>14921</v>
      </c>
      <c r="E16141" s="0" t="s">
        <v>74</v>
      </c>
      <c r="F16141" s="0" t="s">
        <v>5898</v>
      </c>
      <c r="G16141" s="0" t="str">
        <f aca="false">CONCATENATE(E16141," ",F16141," ",J16141," Linkedin")</f>
        <v>Alex Cummings Succession Wealth Linkedin</v>
      </c>
      <c r="J16141" s="0" t="s">
        <v>56136</v>
      </c>
      <c r="L16141" s="0" t="s">
        <v>152</v>
      </c>
      <c r="M16141" s="0" t="s">
        <v>56423</v>
      </c>
      <c r="N16141" s="0" t="s">
        <v>55850</v>
      </c>
      <c r="O16141" s="0" t="s">
        <v>56424</v>
      </c>
      <c r="T16141" s="0" t="n">
        <v>14921</v>
      </c>
    </row>
    <row r="16142" customFormat="false" ht="13.8" hidden="false" customHeight="false" outlineLevel="0" collapsed="false">
      <c r="A16142" s="0" t="n">
        <v>14922</v>
      </c>
      <c r="E16142" s="0" t="s">
        <v>50</v>
      </c>
      <c r="F16142" s="0" t="s">
        <v>24099</v>
      </c>
      <c r="G16142" s="0" t="str">
        <f aca="false">CONCATENATE(E16142," ",F16142," ",J16142," Linkedin")</f>
        <v>Paul Langley Succession Wealth Linkedin</v>
      </c>
      <c r="J16142" s="0" t="s">
        <v>56136</v>
      </c>
      <c r="L16142" s="0" t="s">
        <v>152</v>
      </c>
      <c r="M16142" s="0" t="s">
        <v>38127</v>
      </c>
      <c r="N16142" s="0" t="s">
        <v>55850</v>
      </c>
      <c r="O16142" s="0" t="s">
        <v>56425</v>
      </c>
      <c r="T16142" s="0" t="n">
        <v>14922</v>
      </c>
    </row>
    <row r="16143" customFormat="false" ht="13.8" hidden="false" customHeight="false" outlineLevel="0" collapsed="false">
      <c r="A16143" s="0" t="n">
        <v>14923</v>
      </c>
      <c r="E16143" s="0" t="s">
        <v>298</v>
      </c>
      <c r="F16143" s="0" t="s">
        <v>17637</v>
      </c>
      <c r="G16143" s="0" t="str">
        <f aca="false">CONCATENATE(E16143," ",F16143," ",J16143," Linkedin")</f>
        <v>Graham Dove Succession Wealth Linkedin</v>
      </c>
      <c r="J16143" s="0" t="s">
        <v>56136</v>
      </c>
      <c r="L16143" s="0" t="s">
        <v>140</v>
      </c>
      <c r="M16143" s="0" t="s">
        <v>31271</v>
      </c>
      <c r="N16143" s="0" t="s">
        <v>55850</v>
      </c>
      <c r="O16143" s="0" t="s">
        <v>56426</v>
      </c>
      <c r="T16143" s="0" t="n">
        <v>14923</v>
      </c>
    </row>
    <row r="16144" customFormat="false" ht="13.8" hidden="false" customHeight="false" outlineLevel="0" collapsed="false">
      <c r="A16144" s="0" t="n">
        <v>14924</v>
      </c>
      <c r="E16144" s="0" t="s">
        <v>511</v>
      </c>
      <c r="F16144" s="0" t="s">
        <v>298</v>
      </c>
      <c r="G16144" s="0" t="str">
        <f aca="false">CONCATENATE(E16144," ",F16144," ",J16144," Linkedin")</f>
        <v>Stephen Graham Succession Wealth Linkedin</v>
      </c>
      <c r="J16144" s="0" t="s">
        <v>56136</v>
      </c>
      <c r="L16144" s="0" t="s">
        <v>140</v>
      </c>
      <c r="M16144" s="0" t="s">
        <v>36237</v>
      </c>
      <c r="N16144" s="0" t="s">
        <v>55850</v>
      </c>
      <c r="O16144" s="0" t="s">
        <v>56427</v>
      </c>
      <c r="T16144" s="0" t="n">
        <v>14924</v>
      </c>
    </row>
    <row r="16145" customFormat="false" ht="13.8" hidden="false" customHeight="false" outlineLevel="0" collapsed="false">
      <c r="A16145" s="0" t="n">
        <v>15041</v>
      </c>
      <c r="B16145" s="0" t="s">
        <v>56428</v>
      </c>
      <c r="C16145" s="0" t="s">
        <v>56429</v>
      </c>
      <c r="D16145" s="0" t="s">
        <v>635</v>
      </c>
      <c r="E16145" s="0" t="s">
        <v>6189</v>
      </c>
      <c r="F16145" s="0" t="s">
        <v>593</v>
      </c>
      <c r="G16145" s="0" t="str">
        <f aca="false">CONCATENATE(E16145," ",F16145," ",J16145," Linkedin")</f>
        <v>Clare Clark talis ifa Linkedin</v>
      </c>
      <c r="I16145" s="0" t="s">
        <v>66</v>
      </c>
      <c r="J16145" s="0" t="s">
        <v>56430</v>
      </c>
      <c r="K16145" s="0" t="s">
        <v>56431</v>
      </c>
      <c r="M16145" s="0" t="s">
        <v>56416</v>
      </c>
      <c r="N16145" s="0" t="s">
        <v>56411</v>
      </c>
      <c r="T16145" s="0" t="n">
        <v>15041</v>
      </c>
    </row>
    <row r="16146" customFormat="false" ht="13.8" hidden="false" customHeight="false" outlineLevel="0" collapsed="false">
      <c r="A16146" s="0" t="n">
        <v>14925</v>
      </c>
      <c r="E16146" s="0" t="s">
        <v>1067</v>
      </c>
      <c r="F16146" s="0" t="s">
        <v>2189</v>
      </c>
      <c r="G16146" s="0" t="str">
        <f aca="false">CONCATENATE(E16146," ",F16146," ",J16146," Linkedin")</f>
        <v>Adrian Edwards Sylvan Financial Management Linkedin</v>
      </c>
      <c r="J16146" s="0" t="s">
        <v>56432</v>
      </c>
      <c r="L16146" s="0" t="s">
        <v>17712</v>
      </c>
      <c r="M16146" s="0" t="s">
        <v>9566</v>
      </c>
      <c r="N16146" s="0" t="s">
        <v>56293</v>
      </c>
      <c r="O16146" s="0" t="s">
        <v>56298</v>
      </c>
      <c r="P16146" s="0" t="s">
        <v>31</v>
      </c>
      <c r="T16146" s="0" t="n">
        <v>14925</v>
      </c>
    </row>
    <row r="16147" customFormat="false" ht="13.8" hidden="false" customHeight="false" outlineLevel="0" collapsed="false">
      <c r="A16147" s="0" t="n">
        <v>15046</v>
      </c>
      <c r="C16147" s="0" t="n">
        <v>22358172</v>
      </c>
      <c r="E16147" s="0" t="s">
        <v>64</v>
      </c>
      <c r="F16147" s="0" t="s">
        <v>56433</v>
      </c>
      <c r="G16147" s="0" t="str">
        <f aca="false">CONCATENATE(E16147," ",F16147," ",J16147," Linkedin")</f>
        <v>David Ithier Talis Independent Financial Advisers Linkedin</v>
      </c>
      <c r="I16147" s="0" t="s">
        <v>245</v>
      </c>
      <c r="J16147" s="0" t="s">
        <v>56434</v>
      </c>
      <c r="K16147" s="0" t="s">
        <v>56435</v>
      </c>
      <c r="L16147" s="0" t="n">
        <v>7768603004</v>
      </c>
      <c r="M16147" s="0" t="s">
        <v>47</v>
      </c>
      <c r="N16147" s="0" t="s">
        <v>56411</v>
      </c>
      <c r="O16147" s="0" t="s">
        <v>56436</v>
      </c>
      <c r="P16147" s="0" t="s">
        <v>31</v>
      </c>
      <c r="R16147" s="0" t="s">
        <v>56436</v>
      </c>
    </row>
    <row r="16148" customFormat="false" ht="13.8" hidden="false" customHeight="false" outlineLevel="0" collapsed="false">
      <c r="A16148" s="0" t="n">
        <v>15047</v>
      </c>
      <c r="C16148" s="0" t="n">
        <v>149904195</v>
      </c>
      <c r="E16148" s="0" t="s">
        <v>56437</v>
      </c>
      <c r="F16148" s="0" t="s">
        <v>56438</v>
      </c>
      <c r="G16148" s="0" t="str">
        <f aca="false">CONCATENATE(E16148," ",F16148," ",J16148," Linkedin")</f>
        <v>Neli Hogan DipPFS CeMAP Talis Independent Financial Advisers Linkedin</v>
      </c>
      <c r="I16148" s="0" t="s">
        <v>56439</v>
      </c>
      <c r="J16148" s="0" t="s">
        <v>56434</v>
      </c>
      <c r="K16148" s="0" t="s">
        <v>56440</v>
      </c>
      <c r="L16148" s="0" t="s">
        <v>56441</v>
      </c>
      <c r="M16148" s="0" t="s">
        <v>47</v>
      </c>
      <c r="N16148" s="0" t="s">
        <v>56411</v>
      </c>
      <c r="O16148" s="0" t="s">
        <v>56442</v>
      </c>
      <c r="P16148" s="0" t="s">
        <v>31</v>
      </c>
      <c r="Q16148" s="0" t="s">
        <v>56442</v>
      </c>
      <c r="R16148" s="0" t="s">
        <v>56442</v>
      </c>
    </row>
    <row r="16149" customFormat="false" ht="13.8" hidden="false" customHeight="false" outlineLevel="0" collapsed="false">
      <c r="A16149" s="0" t="n">
        <v>14926</v>
      </c>
      <c r="E16149" s="0" t="s">
        <v>1392</v>
      </c>
      <c r="F16149" s="0" t="s">
        <v>11214</v>
      </c>
      <c r="G16149" s="0" t="str">
        <f aca="false">CONCATENATE(E16149," ",F16149," ",J16149," Linkedin")</f>
        <v>Jane Patrick Sylvan Financial Management Linkedin</v>
      </c>
      <c r="J16149" s="0" t="s">
        <v>56432</v>
      </c>
      <c r="L16149" s="0" t="s">
        <v>6165</v>
      </c>
      <c r="M16149" s="0" t="s">
        <v>9566</v>
      </c>
      <c r="N16149" s="0" t="s">
        <v>56293</v>
      </c>
      <c r="O16149" s="0" t="s">
        <v>56443</v>
      </c>
      <c r="P16149" s="0" t="s">
        <v>31</v>
      </c>
      <c r="T16149" s="0" t="n">
        <v>14926</v>
      </c>
    </row>
    <row r="16150" customFormat="false" ht="13.8" hidden="false" customHeight="false" outlineLevel="0" collapsed="false">
      <c r="A16150" s="0" t="n">
        <v>14927</v>
      </c>
      <c r="E16150" s="0" t="s">
        <v>12822</v>
      </c>
      <c r="F16150" s="0" t="s">
        <v>3743</v>
      </c>
      <c r="G16150" s="0" t="str">
        <f aca="false">CONCATENATE(E16150," ",F16150," ",J16150," Linkedin")</f>
        <v>Ed Painter Sylvan Financial Management Linkedin</v>
      </c>
      <c r="J16150" s="0" t="s">
        <v>56432</v>
      </c>
      <c r="L16150" s="0" t="s">
        <v>17712</v>
      </c>
      <c r="M16150" s="0" t="s">
        <v>9566</v>
      </c>
      <c r="N16150" s="0" t="s">
        <v>56293</v>
      </c>
      <c r="O16150" s="0" t="s">
        <v>56294</v>
      </c>
      <c r="P16150" s="0" t="s">
        <v>31</v>
      </c>
      <c r="T16150" s="0" t="n">
        <v>14927</v>
      </c>
    </row>
    <row r="16151" customFormat="false" ht="13.8" hidden="false" customHeight="false" outlineLevel="0" collapsed="false">
      <c r="A16151" s="0" t="n">
        <v>14928</v>
      </c>
      <c r="E16151" s="0" t="s">
        <v>211</v>
      </c>
      <c r="F16151" s="0" t="s">
        <v>24966</v>
      </c>
      <c r="G16151" s="0" t="str">
        <f aca="false">CONCATENATE(E16151," ",F16151," ",J16151," Linkedin")</f>
        <v>Jonathan Lecomber Succession Wealth Linkedin</v>
      </c>
      <c r="J16151" s="0" t="s">
        <v>56136</v>
      </c>
      <c r="L16151" s="0" t="s">
        <v>274</v>
      </c>
      <c r="M16151" s="0" t="s">
        <v>6154</v>
      </c>
      <c r="N16151" s="0" t="s">
        <v>55850</v>
      </c>
      <c r="O16151" s="0" t="s">
        <v>56444</v>
      </c>
      <c r="T16151" s="0" t="n">
        <v>14928</v>
      </c>
    </row>
    <row r="16152" customFormat="false" ht="13.8" hidden="false" customHeight="false" outlineLevel="0" collapsed="false">
      <c r="A16152" s="0" t="n">
        <v>19322</v>
      </c>
      <c r="D16152" s="0" t="s">
        <v>767</v>
      </c>
      <c r="E16152" s="0" t="s">
        <v>6189</v>
      </c>
      <c r="F16152" s="0" t="s">
        <v>593</v>
      </c>
      <c r="G16152" s="0" t="str">
        <f aca="false">CONCATENATE(E16152," ",F16152," ",J16152," Linkedin")</f>
        <v>Clare Clark Talis Financial Advisers Ltd Linkedin</v>
      </c>
      <c r="J16152" s="0" t="s">
        <v>56445</v>
      </c>
      <c r="N16152" s="0" t="s">
        <v>56411</v>
      </c>
      <c r="S16152" s="0" t="s">
        <v>569</v>
      </c>
    </row>
    <row r="16153" customFormat="false" ht="13.8" hidden="false" customHeight="false" outlineLevel="0" collapsed="false">
      <c r="A16153" s="0" t="n">
        <v>19324</v>
      </c>
      <c r="D16153" s="0" t="s">
        <v>767</v>
      </c>
      <c r="E16153" s="0" t="s">
        <v>56446</v>
      </c>
      <c r="F16153" s="0" t="s">
        <v>7712</v>
      </c>
      <c r="G16153" s="0" t="str">
        <f aca="false">CONCATENATE(E16153," ",F16153," ",J16153," Linkedin")</f>
        <v>Dora Mann Talis Financial Advisers Ltd Linkedin</v>
      </c>
      <c r="J16153" s="0" t="s">
        <v>56445</v>
      </c>
      <c r="N16153" s="0" t="s">
        <v>56411</v>
      </c>
      <c r="S16153" s="0" t="s">
        <v>569</v>
      </c>
    </row>
    <row r="16154" customFormat="false" ht="13.8" hidden="false" customHeight="false" outlineLevel="0" collapsed="false">
      <c r="A16154" s="0" t="n">
        <v>19325</v>
      </c>
      <c r="D16154" s="0" t="s">
        <v>22</v>
      </c>
      <c r="E16154" s="0" t="s">
        <v>570</v>
      </c>
      <c r="F16154" s="0" t="s">
        <v>16455</v>
      </c>
      <c r="G16154" s="0" t="str">
        <f aca="false">CONCATENATE(E16154," ",F16154," ",J16154," Linkedin")</f>
        <v>Daniel Lamba Talis Independent Financial Advisers Linkedin</v>
      </c>
      <c r="J16154" s="0" t="s">
        <v>56434</v>
      </c>
      <c r="N16154" s="0" t="s">
        <v>56411</v>
      </c>
      <c r="O16154" s="0" t="s">
        <v>56447</v>
      </c>
      <c r="P16154" s="0" t="s">
        <v>31</v>
      </c>
      <c r="S16154" s="0" t="s">
        <v>569</v>
      </c>
    </row>
    <row r="16155" customFormat="false" ht="13.8" hidden="false" customHeight="false" outlineLevel="0" collapsed="false">
      <c r="A16155" s="0" t="n">
        <v>19326</v>
      </c>
      <c r="E16155" s="0" t="s">
        <v>95</v>
      </c>
      <c r="F16155" s="0" t="s">
        <v>18471</v>
      </c>
      <c r="G16155" s="0" t="str">
        <f aca="false">CONCATENATE(E16155," ",F16155," ",J16155," Linkedin")</f>
        <v>Darren O'Connor Talis Independent Financial Advisers Linkedin</v>
      </c>
      <c r="J16155" s="0" t="s">
        <v>56434</v>
      </c>
      <c r="N16155" s="0" t="s">
        <v>56411</v>
      </c>
      <c r="O16155" s="0" t="s">
        <v>56448</v>
      </c>
      <c r="P16155" s="0" t="s">
        <v>31</v>
      </c>
      <c r="S16155" s="0" t="s">
        <v>569</v>
      </c>
    </row>
    <row r="16156" customFormat="false" ht="13.8" hidden="false" customHeight="false" outlineLevel="0" collapsed="false">
      <c r="A16156" s="0" t="n">
        <v>19327</v>
      </c>
      <c r="D16156" s="0" t="s">
        <v>22</v>
      </c>
      <c r="E16156" s="0" t="s">
        <v>298</v>
      </c>
      <c r="F16156" s="0" t="s">
        <v>386</v>
      </c>
      <c r="G16156" s="0" t="str">
        <f aca="false">CONCATENATE(E16156," ",F16156," ",J16156," Linkedin")</f>
        <v>Graham Lee Talis Financial Advisers Ltd Linkedin</v>
      </c>
      <c r="J16156" s="0" t="s">
        <v>56445</v>
      </c>
      <c r="N16156" s="0" t="s">
        <v>56411</v>
      </c>
      <c r="S16156" s="0" t="s">
        <v>569</v>
      </c>
    </row>
    <row r="16157" customFormat="false" ht="13.8" hidden="false" customHeight="false" outlineLevel="0" collapsed="false">
      <c r="A16157" s="0" t="n">
        <v>19328</v>
      </c>
      <c r="D16157" s="0" t="s">
        <v>22</v>
      </c>
      <c r="E16157" s="0" t="s">
        <v>3117</v>
      </c>
      <c r="F16157" s="0" t="s">
        <v>56449</v>
      </c>
      <c r="G16157" s="0" t="str">
        <f aca="false">CONCATENATE(E16157," ",F16157," ",J16157," Linkedin")</f>
        <v>Harry Masson Talis Independent Financial Advisers Linkedin</v>
      </c>
      <c r="J16157" s="0" t="s">
        <v>56434</v>
      </c>
      <c r="N16157" s="0" t="s">
        <v>56411</v>
      </c>
      <c r="O16157" s="0" t="s">
        <v>56417</v>
      </c>
      <c r="P16157" s="0" t="s">
        <v>31</v>
      </c>
      <c r="S16157" s="0" t="s">
        <v>569</v>
      </c>
    </row>
    <row r="16158" customFormat="false" ht="13.8" hidden="false" customHeight="false" outlineLevel="0" collapsed="false">
      <c r="A16158" s="0" t="n">
        <v>19332</v>
      </c>
      <c r="E16158" s="0" t="s">
        <v>2481</v>
      </c>
      <c r="F16158" s="0" t="s">
        <v>56450</v>
      </c>
      <c r="G16158" s="0" t="str">
        <f aca="false">CONCATENATE(E16158," ",F16158," ",J16158," Linkedin")</f>
        <v>Jamie Hilsdon Talis Financial Advisers Ltd Linkedin</v>
      </c>
      <c r="J16158" s="0" t="s">
        <v>56445</v>
      </c>
      <c r="N16158" s="0" t="s">
        <v>56411</v>
      </c>
      <c r="S16158" s="0" t="s">
        <v>569</v>
      </c>
    </row>
    <row r="16159" customFormat="false" ht="13.8" hidden="false" customHeight="false" outlineLevel="0" collapsed="false">
      <c r="A16159" s="0" t="n">
        <v>19337</v>
      </c>
      <c r="D16159" s="0" t="s">
        <v>767</v>
      </c>
      <c r="E16159" s="0" t="s">
        <v>4630</v>
      </c>
      <c r="F16159" s="0" t="s">
        <v>266</v>
      </c>
      <c r="G16159" s="0" t="str">
        <f aca="false">CONCATENATE(E16159," ",F16159," ",J16159," Linkedin")</f>
        <v>Rebecca Harris Talis Financial Advisers Ltd Linkedin</v>
      </c>
      <c r="J16159" s="0" t="s">
        <v>56445</v>
      </c>
      <c r="N16159" s="0" t="s">
        <v>56411</v>
      </c>
      <c r="S16159" s="0" t="s">
        <v>569</v>
      </c>
    </row>
    <row r="16160" customFormat="false" ht="13.8" hidden="false" customHeight="false" outlineLevel="0" collapsed="false">
      <c r="A16160" s="0" t="n">
        <v>19339</v>
      </c>
      <c r="D16160" s="0" t="s">
        <v>22</v>
      </c>
      <c r="E16160" s="0" t="s">
        <v>773</v>
      </c>
      <c r="F16160" s="0" t="s">
        <v>53790</v>
      </c>
      <c r="G16160" s="0" t="str">
        <f aca="false">CONCATENATE(E16160," ",F16160," ",J16160," Linkedin")</f>
        <v>Thomas Brunt Talis Independent Financial Advisers Linkedin</v>
      </c>
      <c r="J16160" s="0" t="s">
        <v>56434</v>
      </c>
      <c r="N16160" s="0" t="s">
        <v>56411</v>
      </c>
      <c r="O16160" s="0" t="s">
        <v>56451</v>
      </c>
      <c r="P16160" s="0" t="s">
        <v>31</v>
      </c>
      <c r="S16160" s="0" t="s">
        <v>569</v>
      </c>
    </row>
    <row r="16161" customFormat="false" ht="13.8" hidden="false" customHeight="false" outlineLevel="0" collapsed="false">
      <c r="A16161" s="0" t="n">
        <v>15052</v>
      </c>
      <c r="C16161" s="0" t="n">
        <v>19804576</v>
      </c>
      <c r="E16161" s="0" t="s">
        <v>10134</v>
      </c>
      <c r="F16161" s="0" t="s">
        <v>56452</v>
      </c>
      <c r="G16161" s="0" t="str">
        <f aca="false">CONCATENATE(E16161," ",F16161," ",J16161," Linkedin")</f>
        <v>Carole Haswell Talking Finances Ltd Linkedin</v>
      </c>
      <c r="I16161" s="0" t="s">
        <v>56453</v>
      </c>
      <c r="J16161" s="0" t="s">
        <v>56454</v>
      </c>
      <c r="K16161" s="0" t="s">
        <v>56455</v>
      </c>
      <c r="N16161" s="0" t="s">
        <v>56456</v>
      </c>
      <c r="O16161" s="0" t="s">
        <v>56457</v>
      </c>
      <c r="P16161" s="0" t="s">
        <v>31</v>
      </c>
      <c r="R16161" s="0" t="s">
        <v>56457</v>
      </c>
    </row>
    <row r="16162" customFormat="false" ht="13.8" hidden="false" customHeight="false" outlineLevel="0" collapsed="false">
      <c r="A16162" s="0" t="n">
        <v>15053</v>
      </c>
      <c r="C16162" s="0" t="n">
        <v>19805368</v>
      </c>
      <c r="E16162" s="0" t="s">
        <v>669</v>
      </c>
      <c r="F16162" s="0" t="s">
        <v>56458</v>
      </c>
      <c r="G16162" s="0" t="str">
        <f aca="false">CONCATENATE(E16162," ",F16162," ",J16162," Linkedin")</f>
        <v>Catherine Catherine Street DipPFS TALKING FINANCES LTD. Linkedin</v>
      </c>
      <c r="I16162" s="0" t="s">
        <v>56459</v>
      </c>
      <c r="J16162" s="0" t="s">
        <v>56460</v>
      </c>
      <c r="K16162" s="0" t="s">
        <v>56461</v>
      </c>
      <c r="L16162" s="0" t="s">
        <v>56462</v>
      </c>
      <c r="M16162" s="0" t="s">
        <v>47</v>
      </c>
      <c r="N16162" s="0" t="s">
        <v>56456</v>
      </c>
      <c r="O16162" s="0" t="s">
        <v>56463</v>
      </c>
      <c r="P16162" s="0" t="s">
        <v>31</v>
      </c>
      <c r="R16162" s="0" t="s">
        <v>56463</v>
      </c>
    </row>
    <row r="16163" customFormat="false" ht="13.8" hidden="false" customHeight="false" outlineLevel="0" collapsed="false">
      <c r="A16163" s="0" t="n">
        <v>15054</v>
      </c>
      <c r="E16163" s="0" t="s">
        <v>469</v>
      </c>
      <c r="F16163" s="0" t="s">
        <v>41018</v>
      </c>
      <c r="G16163" s="0" t="str">
        <f aca="false">CONCATENATE(E16163," ",F16163," ",J16163," Linkedin")</f>
        <v>Christopher Masters talkingfinances Linkedin</v>
      </c>
      <c r="J16163" s="0" t="s">
        <v>56464</v>
      </c>
      <c r="L16163" s="0" t="s">
        <v>56465</v>
      </c>
      <c r="M16163" s="0" t="s">
        <v>56466</v>
      </c>
      <c r="N16163" s="0" t="s">
        <v>56456</v>
      </c>
      <c r="O16163" s="0" t="s">
        <v>56467</v>
      </c>
      <c r="P16163" s="0" t="s">
        <v>31</v>
      </c>
      <c r="Q16163" s="0" t="s">
        <v>56467</v>
      </c>
      <c r="S16163" s="0" t="s">
        <v>56467</v>
      </c>
    </row>
    <row r="16164" customFormat="false" ht="13.8" hidden="false" customHeight="false" outlineLevel="0" collapsed="false">
      <c r="A16164" s="0" t="n">
        <v>18673</v>
      </c>
      <c r="D16164" s="0" t="s">
        <v>767</v>
      </c>
      <c r="E16164" s="0" t="s">
        <v>669</v>
      </c>
      <c r="F16164" s="0" t="s">
        <v>37604</v>
      </c>
      <c r="G16164" s="0" t="str">
        <f aca="false">CONCATENATE(E16164," ",F16164," ",J16164," Linkedin")</f>
        <v>Catherine Street Talking Finances Linkedin</v>
      </c>
      <c r="J16164" s="0" t="s">
        <v>56468</v>
      </c>
      <c r="N16164" s="0" t="s">
        <v>56456</v>
      </c>
      <c r="O16164" s="0" t="s">
        <v>56463</v>
      </c>
      <c r="P16164" s="0" t="s">
        <v>31</v>
      </c>
      <c r="S16164" s="0" t="s">
        <v>569</v>
      </c>
    </row>
    <row r="16165" customFormat="false" ht="13.8" hidden="false" customHeight="false" outlineLevel="0" collapsed="false">
      <c r="A16165" s="0" t="n">
        <v>18674</v>
      </c>
      <c r="D16165" s="0" t="s">
        <v>22</v>
      </c>
      <c r="E16165" s="0" t="s">
        <v>1374</v>
      </c>
      <c r="F16165" s="0" t="s">
        <v>3224</v>
      </c>
      <c r="G16165" s="0" t="str">
        <f aca="false">CONCATENATE(E16165," ",F16165," ",J16165," Linkedin")</f>
        <v>Peter Matthews Talking Finances Linkedin</v>
      </c>
      <c r="J16165" s="0" t="s">
        <v>56468</v>
      </c>
      <c r="N16165" s="0" t="s">
        <v>56456</v>
      </c>
      <c r="O16165" s="0" t="s">
        <v>56469</v>
      </c>
      <c r="P16165" s="0" t="s">
        <v>31</v>
      </c>
      <c r="S16165" s="0" t="s">
        <v>569</v>
      </c>
    </row>
    <row r="16166" customFormat="false" ht="13.8" hidden="false" customHeight="false" outlineLevel="0" collapsed="false">
      <c r="A16166" s="0" t="n">
        <v>18675</v>
      </c>
      <c r="D16166" s="0" t="s">
        <v>22</v>
      </c>
      <c r="E16166" s="0" t="s">
        <v>3021</v>
      </c>
      <c r="F16166" s="0" t="s">
        <v>5115</v>
      </c>
      <c r="G16166" s="0" t="str">
        <f aca="false">CONCATENATE(E16166," ",F16166," ",J16166," Linkedin")</f>
        <v>Raymond Blake Talking Finances Linkedin</v>
      </c>
      <c r="J16166" s="0" t="s">
        <v>56468</v>
      </c>
      <c r="N16166" s="0" t="s">
        <v>56456</v>
      </c>
      <c r="S16166" s="0" t="s">
        <v>569</v>
      </c>
    </row>
    <row r="16167" customFormat="false" ht="13.8" hidden="false" customHeight="false" outlineLevel="0" collapsed="false">
      <c r="A16167" s="0" t="n">
        <v>14929</v>
      </c>
      <c r="E16167" s="0" t="s">
        <v>357</v>
      </c>
      <c r="F16167" s="0" t="s">
        <v>8896</v>
      </c>
      <c r="G16167" s="0" t="str">
        <f aca="false">CONCATENATE(E16167," ",F16167," ",J16167," Linkedin")</f>
        <v>Hugo Clay Succession Wealth Linkedin</v>
      </c>
      <c r="J16167" s="0" t="s">
        <v>56136</v>
      </c>
      <c r="L16167" s="0" t="s">
        <v>12942</v>
      </c>
      <c r="M16167" s="0" t="s">
        <v>3067</v>
      </c>
      <c r="N16167" s="0" t="s">
        <v>55850</v>
      </c>
      <c r="O16167" s="0" t="s">
        <v>56470</v>
      </c>
      <c r="T16167" s="0" t="n">
        <v>14929</v>
      </c>
    </row>
    <row r="16168" customFormat="false" ht="13.8" hidden="false" customHeight="false" outlineLevel="0" collapsed="false">
      <c r="A16168" s="0" t="n">
        <v>15056</v>
      </c>
      <c r="E16168" s="0" t="s">
        <v>5101</v>
      </c>
      <c r="F16168" s="0" t="s">
        <v>1907</v>
      </c>
      <c r="G16168" s="0" t="str">
        <f aca="false">CONCATENATE(E16168," ",F16168," ",J16168," Linkedin")</f>
        <v>Charles Alexander talktalk Linkedin</v>
      </c>
      <c r="J16168" s="0" t="s">
        <v>56471</v>
      </c>
      <c r="L16168" s="0" t="s">
        <v>56472</v>
      </c>
      <c r="M16168" s="0" t="s">
        <v>56473</v>
      </c>
      <c r="N16168" s="0" t="s">
        <v>56474</v>
      </c>
      <c r="O16168" s="0" t="s">
        <v>56475</v>
      </c>
      <c r="P16168" s="0" t="s">
        <v>31</v>
      </c>
      <c r="Q16168" s="0" t="s">
        <v>56475</v>
      </c>
    </row>
    <row r="16169" customFormat="false" ht="13.8" hidden="false" customHeight="false" outlineLevel="0" collapsed="false">
      <c r="A16169" s="0" t="n">
        <v>14930</v>
      </c>
      <c r="B16169" s="0" t="s">
        <v>56476</v>
      </c>
      <c r="C16169" s="0" t="s">
        <v>56477</v>
      </c>
      <c r="D16169" s="0" t="s">
        <v>767</v>
      </c>
      <c r="E16169" s="0" t="s">
        <v>768</v>
      </c>
      <c r="F16169" s="0" t="s">
        <v>1426</v>
      </c>
      <c r="G16169" s="0" t="str">
        <f aca="false">CONCATENATE(E16169," ",F16169," ",J16169," Linkedin")</f>
        <v>Kelly Anderson succession wealth  Linkedin</v>
      </c>
      <c r="I16169" s="0" t="s">
        <v>258</v>
      </c>
      <c r="J16169" s="0" t="s">
        <v>56478</v>
      </c>
      <c r="K16169" s="0" t="s">
        <v>56479</v>
      </c>
      <c r="M16169" s="0" t="s">
        <v>56480</v>
      </c>
      <c r="N16169" s="0" t="s">
        <v>55850</v>
      </c>
      <c r="O16169" s="0" t="s">
        <v>56481</v>
      </c>
      <c r="P16169" s="0" t="s">
        <v>31</v>
      </c>
    </row>
    <row r="16170" customFormat="false" ht="13.8" hidden="false" customHeight="false" outlineLevel="0" collapsed="false">
      <c r="A16170" s="0" t="n">
        <v>15058</v>
      </c>
      <c r="C16170" s="0" t="n">
        <v>13525921</v>
      </c>
      <c r="E16170" s="0" t="s">
        <v>7045</v>
      </c>
      <c r="F16170" s="0" t="s">
        <v>1657</v>
      </c>
      <c r="G16170" s="0" t="str">
        <f aca="false">CONCATENATE(E16170," ",F16170," ",J16170," Linkedin")</f>
        <v>Joseph Terry M&amp;G Wealth Linkedin</v>
      </c>
      <c r="I16170" s="0" t="s">
        <v>56482</v>
      </c>
      <c r="J16170" s="0" t="s">
        <v>51642</v>
      </c>
      <c r="K16170" s="0" t="s">
        <v>56483</v>
      </c>
      <c r="L16170" s="0" t="n">
        <v>2075497662</v>
      </c>
      <c r="M16170" s="0" t="s">
        <v>56484</v>
      </c>
      <c r="N16170" s="0" t="s">
        <v>56485</v>
      </c>
      <c r="O16170" s="0" t="s">
        <v>56486</v>
      </c>
      <c r="P16170" s="0" t="s">
        <v>31</v>
      </c>
      <c r="R16170" s="0" t="s">
        <v>56486</v>
      </c>
    </row>
    <row r="16171" customFormat="false" ht="13.8" hidden="false" customHeight="false" outlineLevel="0" collapsed="false">
      <c r="A16171" s="0" t="n">
        <v>14939</v>
      </c>
      <c r="B16171" s="0" t="s">
        <v>56071</v>
      </c>
      <c r="C16171" s="0" t="s">
        <v>56072</v>
      </c>
      <c r="D16171" s="0" t="s">
        <v>34</v>
      </c>
      <c r="E16171" s="0" t="s">
        <v>64</v>
      </c>
      <c r="F16171" s="0" t="s">
        <v>2523</v>
      </c>
      <c r="G16171" s="0" t="str">
        <f aca="false">CONCATENATE(E16171," ",F16171," ",J16171," Linkedin")</f>
        <v>David Collins suckling waddington partners Linkedin</v>
      </c>
      <c r="I16171" s="0" t="s">
        <v>25</v>
      </c>
      <c r="J16171" s="0" t="s">
        <v>56073</v>
      </c>
      <c r="M16171" s="0" t="s">
        <v>56074</v>
      </c>
      <c r="N16171" s="0" t="s">
        <v>56075</v>
      </c>
      <c r="O16171" s="0" t="s">
        <v>56487</v>
      </c>
      <c r="P16171" s="0" t="s">
        <v>156</v>
      </c>
    </row>
    <row r="16172" customFormat="false" ht="13.8" hidden="false" customHeight="false" outlineLevel="0" collapsed="false">
      <c r="A16172" s="0" t="n">
        <v>17688</v>
      </c>
      <c r="D16172" s="0" t="s">
        <v>712</v>
      </c>
      <c r="E16172" s="0" t="s">
        <v>64</v>
      </c>
      <c r="F16172" s="0" t="s">
        <v>47657</v>
      </c>
      <c r="G16172" s="0" t="str">
        <f aca="false">CONCATENATE(E16172," ",F16172," ",J16172," Linkedin")</f>
        <v>David Costello Tanager Wealth Management LLP Linkedin</v>
      </c>
      <c r="J16172" s="0" t="s">
        <v>56488</v>
      </c>
      <c r="K16172" s="0" t="s">
        <v>56489</v>
      </c>
      <c r="L16172" s="0" t="s">
        <v>56490</v>
      </c>
      <c r="N16172" s="0" t="s">
        <v>56491</v>
      </c>
      <c r="O16172" s="0" t="s">
        <v>56492</v>
      </c>
      <c r="P16172" s="0" t="s">
        <v>31</v>
      </c>
      <c r="S16172" s="0" t="s">
        <v>56492</v>
      </c>
    </row>
    <row r="16173" customFormat="false" ht="13.8" hidden="false" customHeight="false" outlineLevel="0" collapsed="false">
      <c r="A16173" s="0" t="n">
        <v>18057</v>
      </c>
      <c r="E16173" s="0" t="s">
        <v>333</v>
      </c>
      <c r="F16173" s="0" t="s">
        <v>2076</v>
      </c>
      <c r="G16173" s="0" t="str">
        <f aca="false">CONCATENATE(E16173," ",F16173," ",J16173," Linkedin")</f>
        <v>Alistair Jackson Tanager Wealth Management Linkedin</v>
      </c>
      <c r="J16173" s="0" t="s">
        <v>56493</v>
      </c>
      <c r="N16173" s="0" t="s">
        <v>56491</v>
      </c>
      <c r="O16173" s="0" t="s">
        <v>56494</v>
      </c>
      <c r="P16173" s="0" t="s">
        <v>156</v>
      </c>
      <c r="S16173" s="0" t="s">
        <v>569</v>
      </c>
    </row>
    <row r="16174" customFormat="false" ht="13.8" hidden="false" customHeight="false" outlineLevel="0" collapsed="false">
      <c r="A16174" s="0" t="n">
        <v>18058</v>
      </c>
      <c r="D16174" s="0" t="s">
        <v>22</v>
      </c>
      <c r="E16174" s="0" t="s">
        <v>34734</v>
      </c>
      <c r="F16174" s="0" t="s">
        <v>56495</v>
      </c>
      <c r="G16174" s="0" t="str">
        <f aca="false">CONCATENATE(E16174," ",F16174," ",J16174," Linkedin")</f>
        <v>Abbas Somji Tanager Wealth Management Linkedin</v>
      </c>
      <c r="J16174" s="0" t="s">
        <v>56493</v>
      </c>
      <c r="N16174" s="0" t="s">
        <v>56491</v>
      </c>
      <c r="O16174" s="0" t="s">
        <v>56496</v>
      </c>
      <c r="P16174" s="0" t="s">
        <v>156</v>
      </c>
      <c r="S16174" s="0" t="s">
        <v>569</v>
      </c>
    </row>
    <row r="16175" customFormat="false" ht="13.8" hidden="false" customHeight="false" outlineLevel="0" collapsed="false">
      <c r="A16175" s="0" t="n">
        <v>18060</v>
      </c>
      <c r="D16175" s="0" t="s">
        <v>767</v>
      </c>
      <c r="E16175" s="0" t="s">
        <v>13372</v>
      </c>
      <c r="F16175" s="0" t="s">
        <v>56497</v>
      </c>
      <c r="G16175" s="0" t="str">
        <f aca="false">CONCATENATE(E16175," ",F16175," ",J16175," Linkedin")</f>
        <v>Gail Hamilton-King Tanager Wealth Management Linkedin</v>
      </c>
      <c r="J16175" s="0" t="s">
        <v>56493</v>
      </c>
      <c r="N16175" s="0" t="s">
        <v>56491</v>
      </c>
      <c r="O16175" s="0" t="s">
        <v>56498</v>
      </c>
      <c r="P16175" s="0" t="s">
        <v>156</v>
      </c>
      <c r="S16175" s="0" t="s">
        <v>569</v>
      </c>
    </row>
    <row r="16176" customFormat="false" ht="13.8" hidden="false" customHeight="false" outlineLevel="0" collapsed="false">
      <c r="A16176" s="0" t="n">
        <v>18061</v>
      </c>
      <c r="D16176" s="0" t="s">
        <v>22</v>
      </c>
      <c r="E16176" s="0" t="s">
        <v>3189</v>
      </c>
      <c r="F16176" s="0" t="s">
        <v>4568</v>
      </c>
      <c r="G16176" s="0" t="str">
        <f aca="false">CONCATENATE(E16176," ",F16176," ",J16176," Linkedin")</f>
        <v>Jeremy Bailey Tanager Wealth Management Linkedin</v>
      </c>
      <c r="J16176" s="0" t="s">
        <v>56493</v>
      </c>
      <c r="N16176" s="0" t="s">
        <v>56491</v>
      </c>
      <c r="O16176" s="0" t="s">
        <v>56499</v>
      </c>
      <c r="P16176" s="0" t="s">
        <v>156</v>
      </c>
      <c r="S16176" s="0" t="s">
        <v>569</v>
      </c>
    </row>
    <row r="16177" customFormat="false" ht="13.8" hidden="false" customHeight="false" outlineLevel="0" collapsed="false">
      <c r="A16177" s="0" t="n">
        <v>18062</v>
      </c>
      <c r="D16177" s="0" t="s">
        <v>22</v>
      </c>
      <c r="E16177" s="0" t="s">
        <v>5716</v>
      </c>
      <c r="F16177" s="0" t="s">
        <v>41383</v>
      </c>
      <c r="G16177" s="0" t="str">
        <f aca="false">CONCATENATE(E16177," ",F16177," ",J16177," Linkedin")</f>
        <v>Jeffrey Hedges Tanager Wealth Management Linkedin</v>
      </c>
      <c r="J16177" s="0" t="s">
        <v>56493</v>
      </c>
      <c r="N16177" s="0" t="s">
        <v>56491</v>
      </c>
      <c r="O16177" s="0" t="s">
        <v>56500</v>
      </c>
      <c r="P16177" s="0" t="s">
        <v>156</v>
      </c>
      <c r="S16177" s="0" t="s">
        <v>569</v>
      </c>
    </row>
    <row r="16178" customFormat="false" ht="13.8" hidden="false" customHeight="false" outlineLevel="0" collapsed="false">
      <c r="A16178" s="0" t="n">
        <v>18063</v>
      </c>
      <c r="E16178" s="0" t="s">
        <v>4519</v>
      </c>
      <c r="F16178" s="0" t="s">
        <v>2928</v>
      </c>
      <c r="G16178" s="0" t="str">
        <f aca="false">CONCATENATE(E16178," ",F16178," ",J16178," Linkedin")</f>
        <v>Jacob Walsh Tanager Wealth Management Linkedin</v>
      </c>
      <c r="J16178" s="0" t="s">
        <v>56493</v>
      </c>
      <c r="N16178" s="0" t="s">
        <v>56491</v>
      </c>
      <c r="O16178" s="0" t="s">
        <v>56501</v>
      </c>
      <c r="P16178" s="0" t="s">
        <v>156</v>
      </c>
      <c r="S16178" s="0" t="s">
        <v>569</v>
      </c>
    </row>
    <row r="16179" customFormat="false" ht="13.8" hidden="false" customHeight="false" outlineLevel="0" collapsed="false">
      <c r="A16179" s="0" t="n">
        <v>18064</v>
      </c>
      <c r="D16179" s="0" t="s">
        <v>22</v>
      </c>
      <c r="E16179" s="0" t="s">
        <v>56502</v>
      </c>
      <c r="F16179" s="0" t="s">
        <v>56503</v>
      </c>
      <c r="G16179" s="0" t="str">
        <f aca="false">CONCATENATE(E16179," ",F16179," ",J16179," Linkedin")</f>
        <v>Kristopher Heck Tanager Wealth Management Linkedin</v>
      </c>
      <c r="J16179" s="0" t="s">
        <v>56493</v>
      </c>
      <c r="N16179" s="0" t="s">
        <v>56491</v>
      </c>
      <c r="O16179" s="0" t="s">
        <v>56504</v>
      </c>
      <c r="P16179" s="0" t="s">
        <v>156</v>
      </c>
      <c r="S16179" s="0" t="s">
        <v>569</v>
      </c>
    </row>
    <row r="16180" customFormat="false" ht="13.8" hidden="false" customHeight="false" outlineLevel="0" collapsed="false">
      <c r="A16180" s="0" t="n">
        <v>18065</v>
      </c>
      <c r="D16180" s="0" t="s">
        <v>22</v>
      </c>
      <c r="E16180" s="0" t="s">
        <v>10429</v>
      </c>
      <c r="F16180" s="0" t="s">
        <v>56505</v>
      </c>
      <c r="G16180" s="0" t="str">
        <f aca="false">CONCATENATE(E16180," ",F16180," ",J16180," Linkedin")</f>
        <v>Kyle Pettigrove Tanager Wealth Management Linkedin</v>
      </c>
      <c r="J16180" s="0" t="s">
        <v>56493</v>
      </c>
      <c r="N16180" s="0" t="s">
        <v>56491</v>
      </c>
      <c r="O16180" s="0" t="s">
        <v>56506</v>
      </c>
      <c r="P16180" s="0" t="s">
        <v>156</v>
      </c>
      <c r="S16180" s="0" t="s">
        <v>569</v>
      </c>
    </row>
    <row r="16181" customFormat="false" ht="13.8" hidden="false" customHeight="false" outlineLevel="0" collapsed="false">
      <c r="A16181" s="0" t="n">
        <v>18066</v>
      </c>
      <c r="E16181" s="0" t="s">
        <v>56507</v>
      </c>
      <c r="F16181" s="0" t="s">
        <v>21328</v>
      </c>
      <c r="G16181" s="0" t="str">
        <f aca="false">CONCATENATE(E16181," ",F16181," ",J16181," Linkedin")</f>
        <v>Nicole Ralph Tanager Wealth Management Linkedin</v>
      </c>
      <c r="J16181" s="0" t="s">
        <v>56493</v>
      </c>
      <c r="N16181" s="0" t="s">
        <v>56491</v>
      </c>
      <c r="O16181" s="0" t="s">
        <v>56508</v>
      </c>
      <c r="P16181" s="0" t="s">
        <v>156</v>
      </c>
      <c r="S16181" s="0" t="s">
        <v>569</v>
      </c>
    </row>
    <row r="16182" customFormat="false" ht="13.8" hidden="false" customHeight="false" outlineLevel="0" collapsed="false">
      <c r="A16182" s="0" t="n">
        <v>18067</v>
      </c>
      <c r="D16182" s="0" t="s">
        <v>22</v>
      </c>
      <c r="E16182" s="0" t="s">
        <v>11214</v>
      </c>
      <c r="F16182" s="0" t="s">
        <v>56509</v>
      </c>
      <c r="G16182" s="0" t="str">
        <f aca="false">CONCATENATE(E16182," ",F16182," ",J16182," Linkedin")</f>
        <v>Patrick Mulhern Tanager Wealth Management Linkedin</v>
      </c>
      <c r="J16182" s="0" t="s">
        <v>56493</v>
      </c>
      <c r="N16182" s="0" t="s">
        <v>56491</v>
      </c>
      <c r="O16182" s="0" t="s">
        <v>56510</v>
      </c>
      <c r="P16182" s="0" t="s">
        <v>156</v>
      </c>
      <c r="S16182" s="0" t="s">
        <v>569</v>
      </c>
    </row>
    <row r="16183" customFormat="false" ht="13.8" hidden="false" customHeight="false" outlineLevel="0" collapsed="false">
      <c r="A16183" s="0" t="n">
        <v>18068</v>
      </c>
      <c r="E16183" s="0" t="s">
        <v>1572</v>
      </c>
      <c r="F16183" s="0" t="s">
        <v>56511</v>
      </c>
      <c r="G16183" s="0" t="str">
        <f aca="false">CONCATENATE(E16183," ",F16183," ",J16183," Linkedin")</f>
        <v>Susan Blaylock Tanager Wealth Management Linkedin</v>
      </c>
      <c r="J16183" s="0" t="s">
        <v>56493</v>
      </c>
      <c r="N16183" s="0" t="s">
        <v>56491</v>
      </c>
      <c r="O16183" s="0" t="s">
        <v>56512</v>
      </c>
      <c r="P16183" s="0" t="s">
        <v>156</v>
      </c>
      <c r="S16183" s="0" t="s">
        <v>569</v>
      </c>
    </row>
    <row r="16184" customFormat="false" ht="13.8" hidden="false" customHeight="false" outlineLevel="0" collapsed="false">
      <c r="A16184" s="0" t="n">
        <v>18069</v>
      </c>
      <c r="E16184" s="0" t="s">
        <v>43056</v>
      </c>
      <c r="F16184" s="0" t="s">
        <v>56513</v>
      </c>
      <c r="G16184" s="0" t="str">
        <f aca="false">CONCATENATE(E16184," ",F16184," ",J16184," Linkedin")</f>
        <v>Tori Geston Tanager Wealth Management Linkedin</v>
      </c>
      <c r="J16184" s="0" t="s">
        <v>56493</v>
      </c>
      <c r="N16184" s="0" t="s">
        <v>56491</v>
      </c>
      <c r="O16184" s="0" t="s">
        <v>56514</v>
      </c>
      <c r="P16184" s="0" t="s">
        <v>156</v>
      </c>
      <c r="S16184" s="0" t="s">
        <v>569</v>
      </c>
    </row>
    <row r="16185" customFormat="false" ht="13.8" hidden="false" customHeight="false" outlineLevel="0" collapsed="false">
      <c r="A16185" s="0" t="n">
        <v>14940</v>
      </c>
      <c r="B16185" s="0" t="s">
        <v>56071</v>
      </c>
      <c r="C16185" s="0" t="s">
        <v>56072</v>
      </c>
      <c r="D16185" s="0" t="s">
        <v>34</v>
      </c>
      <c r="E16185" s="0" t="s">
        <v>862</v>
      </c>
      <c r="F16185" s="0" t="s">
        <v>10588</v>
      </c>
      <c r="G16185" s="0" t="str">
        <f aca="false">CONCATENATE(E16185," ",F16185," ",J16185," Linkedin")</f>
        <v>Gary Cowley suckling waddington partners Linkedin</v>
      </c>
      <c r="I16185" s="0" t="s">
        <v>25</v>
      </c>
      <c r="J16185" s="0" t="s">
        <v>56073</v>
      </c>
      <c r="M16185" s="0" t="s">
        <v>56074</v>
      </c>
      <c r="N16185" s="0" t="s">
        <v>56075</v>
      </c>
      <c r="O16185" s="0" t="s">
        <v>56515</v>
      </c>
      <c r="P16185" s="0" t="s">
        <v>156</v>
      </c>
    </row>
    <row r="16186" customFormat="false" ht="13.8" hidden="false" customHeight="false" outlineLevel="0" collapsed="false">
      <c r="A16186" s="0" t="n">
        <v>14941</v>
      </c>
      <c r="E16186" s="0" t="s">
        <v>211</v>
      </c>
      <c r="F16186" s="0" t="s">
        <v>1987</v>
      </c>
      <c r="G16186" s="0" t="str">
        <f aca="false">CONCATENATE(E16186," ",F16186," ",J16186," Linkedin")</f>
        <v>Jonathan Barnes Synthesis Wealth Management Ltd Linkedin</v>
      </c>
      <c r="J16186" s="0" t="s">
        <v>56516</v>
      </c>
      <c r="L16186" s="0" t="s">
        <v>140</v>
      </c>
      <c r="M16186" s="0" t="s">
        <v>10378</v>
      </c>
      <c r="N16186" s="0" t="s">
        <v>56517</v>
      </c>
      <c r="O16186" s="0" t="s">
        <v>56518</v>
      </c>
      <c r="T16186" s="0" t="n">
        <v>14941</v>
      </c>
    </row>
    <row r="16187" customFormat="false" ht="13.8" hidden="false" customHeight="false" outlineLevel="0" collapsed="false">
      <c r="A16187" s="0" t="n">
        <v>14942</v>
      </c>
      <c r="E16187" s="0" t="s">
        <v>4613</v>
      </c>
      <c r="F16187" s="0" t="s">
        <v>56519</v>
      </c>
      <c r="G16187" s="0" t="str">
        <f aca="false">CONCATENATE(E16187," ",F16187," ",J16187," Linkedin")</f>
        <v>Samantha Skuse Synthesis Wealth Management Ltd Linkedin</v>
      </c>
      <c r="J16187" s="0" t="s">
        <v>56516</v>
      </c>
      <c r="L16187" s="0" t="s">
        <v>152</v>
      </c>
      <c r="M16187" s="0" t="s">
        <v>10378</v>
      </c>
      <c r="N16187" s="0" t="s">
        <v>56517</v>
      </c>
      <c r="O16187" s="0" t="s">
        <v>56520</v>
      </c>
      <c r="T16187" s="0" t="n">
        <v>14942</v>
      </c>
    </row>
    <row r="16188" customFormat="false" ht="13.8" hidden="false" customHeight="false" outlineLevel="0" collapsed="false">
      <c r="A16188" s="0" t="n">
        <v>14943</v>
      </c>
      <c r="B16188" s="0" t="s">
        <v>56071</v>
      </c>
      <c r="C16188" s="0" t="s">
        <v>56072</v>
      </c>
      <c r="D16188" s="0" t="s">
        <v>34</v>
      </c>
      <c r="E16188" s="0" t="s">
        <v>50</v>
      </c>
      <c r="F16188" s="0" t="s">
        <v>382</v>
      </c>
      <c r="G16188" s="0" t="str">
        <f aca="false">CONCATENATE(E16188," ",F16188," ",J16188," Linkedin")</f>
        <v>Paul Green suckling waddington partners Linkedin</v>
      </c>
      <c r="I16188" s="0" t="s">
        <v>25</v>
      </c>
      <c r="J16188" s="0" t="s">
        <v>56073</v>
      </c>
      <c r="M16188" s="0" t="s">
        <v>56074</v>
      </c>
      <c r="N16188" s="0" t="s">
        <v>56075</v>
      </c>
      <c r="O16188" s="0" t="s">
        <v>56521</v>
      </c>
      <c r="P16188" s="0" t="s">
        <v>156</v>
      </c>
    </row>
    <row r="16189" customFormat="false" ht="13.8" hidden="false" customHeight="false" outlineLevel="0" collapsed="false">
      <c r="A16189" s="0" t="n">
        <v>14947</v>
      </c>
      <c r="B16189" s="0" t="s">
        <v>56522</v>
      </c>
      <c r="C16189" s="0" t="s">
        <v>56523</v>
      </c>
      <c r="D16189" s="0" t="s">
        <v>34</v>
      </c>
      <c r="E16189" s="0" t="s">
        <v>56524</v>
      </c>
      <c r="F16189" s="0" t="s">
        <v>56525</v>
      </c>
      <c r="G16189" s="0" t="str">
        <f aca="false">CONCATENATE(E16189," ",F16189," ",J16189," Linkedin")</f>
        <v>Suki Niner suki niner true potential wealth management Linkedin</v>
      </c>
      <c r="I16189" s="0" t="n">
        <v>0</v>
      </c>
      <c r="J16189" s="0" t="s">
        <v>56526</v>
      </c>
      <c r="K16189" s="0" t="s">
        <v>56527</v>
      </c>
      <c r="M16189" s="0" t="s">
        <v>56528</v>
      </c>
      <c r="N16189" s="0" t="s">
        <v>735</v>
      </c>
      <c r="O16189" s="0" t="s">
        <v>56529</v>
      </c>
      <c r="T16189" s="0" t="n">
        <v>14947</v>
      </c>
    </row>
    <row r="16190" customFormat="false" ht="13.8" hidden="false" customHeight="false" outlineLevel="0" collapsed="false">
      <c r="A16190" s="0" t="n">
        <v>15065</v>
      </c>
      <c r="B16190" s="0" t="s">
        <v>56530</v>
      </c>
      <c r="C16190" s="0" t="s">
        <v>56531</v>
      </c>
      <c r="D16190" s="0" t="s">
        <v>34</v>
      </c>
      <c r="E16190" s="0" t="s">
        <v>752</v>
      </c>
      <c r="F16190" s="0" t="s">
        <v>56532</v>
      </c>
      <c r="G16190" s="0" t="str">
        <f aca="false">CONCATENATE(E16190," ",F16190," ",J16190," Linkedin")</f>
        <v>Martin Falshaw town country financial planning limited Linkedin</v>
      </c>
      <c r="I16190" s="0" t="s">
        <v>661</v>
      </c>
      <c r="J16190" s="0" t="s">
        <v>56533</v>
      </c>
      <c r="M16190" s="0" t="s">
        <v>56534</v>
      </c>
      <c r="N16190" s="0" t="s">
        <v>56535</v>
      </c>
      <c r="O16190" s="0" t="s">
        <v>56536</v>
      </c>
      <c r="P16190" s="0" t="s">
        <v>31</v>
      </c>
      <c r="Q16190" s="0" t="s">
        <v>56536</v>
      </c>
    </row>
    <row r="16191" customFormat="false" ht="13.8" hidden="false" customHeight="false" outlineLevel="0" collapsed="false">
      <c r="A16191" s="0" t="n">
        <v>15066</v>
      </c>
      <c r="B16191" s="0" t="s">
        <v>56530</v>
      </c>
      <c r="C16191" s="0" t="s">
        <v>56531</v>
      </c>
      <c r="E16191" s="0" t="s">
        <v>56537</v>
      </c>
      <c r="F16191" s="0" t="s">
        <v>56538</v>
      </c>
      <c r="G16191" s="0" t="str">
        <f aca="false">CONCATENATE(E16191," ",F16191," ",J16191," Linkedin")</f>
        <v>Emma Jane Wilson-Copp town country financial planning limited Linkedin</v>
      </c>
      <c r="I16191" s="0" t="s">
        <v>661</v>
      </c>
      <c r="J16191" s="0" t="s">
        <v>56533</v>
      </c>
      <c r="M16191" s="0" t="s">
        <v>56534</v>
      </c>
      <c r="N16191" s="0" t="s">
        <v>56535</v>
      </c>
      <c r="T16191" s="0" t="n">
        <v>15066</v>
      </c>
    </row>
    <row r="16192" customFormat="false" ht="13.8" hidden="false" customHeight="false" outlineLevel="0" collapsed="false">
      <c r="A16192" s="0" t="n">
        <v>15067</v>
      </c>
      <c r="C16192" s="0" t="n">
        <v>14275450</v>
      </c>
      <c r="E16192" s="0" t="s">
        <v>50</v>
      </c>
      <c r="F16192" s="0" t="s">
        <v>20183</v>
      </c>
      <c r="G16192" s="0" t="str">
        <f aca="false">CONCATENATE(E16192," ",F16192," ",J16192," Linkedin")</f>
        <v>Paul Cleworth Tandem Financial - Planning your Adventure Linkedin</v>
      </c>
      <c r="I16192" s="0" t="s">
        <v>66</v>
      </c>
      <c r="J16192" s="0" t="s">
        <v>56539</v>
      </c>
      <c r="K16192" s="0" t="s">
        <v>56540</v>
      </c>
      <c r="L16192" s="0" t="s">
        <v>56541</v>
      </c>
      <c r="M16192" s="0" t="s">
        <v>47</v>
      </c>
      <c r="N16192" s="0" t="s">
        <v>56542</v>
      </c>
      <c r="O16192" s="0" t="s">
        <v>56543</v>
      </c>
      <c r="P16192" s="0" t="s">
        <v>31</v>
      </c>
      <c r="Q16192" s="0" t="s">
        <v>56543</v>
      </c>
      <c r="R16192" s="0" t="s">
        <v>56543</v>
      </c>
    </row>
    <row r="16193" customFormat="false" ht="13.8" hidden="false" customHeight="false" outlineLevel="0" collapsed="false">
      <c r="A16193" s="0" t="n">
        <v>14949</v>
      </c>
      <c r="B16193" s="0" t="s">
        <v>56544</v>
      </c>
      <c r="C16193" s="0" t="s">
        <v>56545</v>
      </c>
      <c r="D16193" s="0" t="s">
        <v>34</v>
      </c>
      <c r="E16193" s="0" t="s">
        <v>2753</v>
      </c>
      <c r="F16193" s="0" t="s">
        <v>56546</v>
      </c>
      <c r="G16193" s="0" t="str">
        <f aca="false">CONCATENATE(E16193," ",F16193," ",J16193," Linkedin")</f>
        <v>Clive Perks (Chartered Financial Planner) supportive financial planning limited Linkedin</v>
      </c>
      <c r="I16193" s="0" t="s">
        <v>56547</v>
      </c>
      <c r="J16193" s="0" t="s">
        <v>56548</v>
      </c>
      <c r="M16193" s="0" t="s">
        <v>56549</v>
      </c>
      <c r="N16193" s="0" t="s">
        <v>56114</v>
      </c>
      <c r="O16193" s="0" t="s">
        <v>56550</v>
      </c>
      <c r="P16193" s="0" t="s">
        <v>156</v>
      </c>
    </row>
    <row r="16194" customFormat="false" ht="13.8" hidden="false" customHeight="false" outlineLevel="0" collapsed="false">
      <c r="A16194" s="0" t="n">
        <v>14953</v>
      </c>
      <c r="B16194" s="0" t="s">
        <v>56551</v>
      </c>
      <c r="C16194" s="0" t="s">
        <v>56552</v>
      </c>
      <c r="D16194" s="0" t="s">
        <v>635</v>
      </c>
      <c r="E16194" s="0" t="s">
        <v>1572</v>
      </c>
      <c r="F16194" s="0" t="s">
        <v>910</v>
      </c>
      <c r="G16194" s="0" t="str">
        <f aca="false">CONCATENATE(E16194," ",F16194," ",J16194," Linkedin")</f>
        <v>Susan Hill susan hill financial planning Linkedin</v>
      </c>
      <c r="I16194" s="0" t="s">
        <v>204</v>
      </c>
      <c r="J16194" s="0" t="s">
        <v>56553</v>
      </c>
      <c r="K16194" s="0" t="s">
        <v>56554</v>
      </c>
      <c r="M16194" s="0" t="s">
        <v>56555</v>
      </c>
      <c r="N16194" s="0" t="s">
        <v>56556</v>
      </c>
      <c r="O16194" s="0" t="s">
        <v>56557</v>
      </c>
      <c r="P16194" s="0" t="s">
        <v>156</v>
      </c>
    </row>
    <row r="16195" customFormat="false" ht="13.8" hidden="false" customHeight="false" outlineLevel="0" collapsed="false">
      <c r="A16195" s="0" t="n">
        <v>14954</v>
      </c>
      <c r="B16195" s="0" t="s">
        <v>56558</v>
      </c>
      <c r="C16195" s="0" t="s">
        <v>56559</v>
      </c>
      <c r="D16195" s="0" t="s">
        <v>34</v>
      </c>
      <c r="E16195" s="0" t="s">
        <v>1183</v>
      </c>
      <c r="F16195" s="0" t="s">
        <v>56560</v>
      </c>
      <c r="G16195" s="0" t="str">
        <f aca="false">CONCATENATE(E16195," ",F16195," ",J16195," Linkedin")</f>
        <v>Robert Slaughter sussex independent financial advisers limited Linkedin</v>
      </c>
      <c r="I16195" s="0" t="s">
        <v>25</v>
      </c>
      <c r="J16195" s="0" t="s">
        <v>56561</v>
      </c>
      <c r="K16195" s="0" t="s">
        <v>56562</v>
      </c>
      <c r="M16195" s="0" t="s">
        <v>56563</v>
      </c>
      <c r="N16195" s="0" t="s">
        <v>56564</v>
      </c>
      <c r="O16195" s="0" t="s">
        <v>56565</v>
      </c>
      <c r="P16195" s="0" t="s">
        <v>31</v>
      </c>
    </row>
    <row r="16196" customFormat="false" ht="13.8" hidden="false" customHeight="false" outlineLevel="0" collapsed="false">
      <c r="A16196" s="0" t="n">
        <v>15071</v>
      </c>
      <c r="B16196" s="0" t="s">
        <v>56566</v>
      </c>
      <c r="C16196" s="0" t="s">
        <v>56567</v>
      </c>
      <c r="D16196" s="0" t="s">
        <v>34</v>
      </c>
      <c r="E16196" s="0" t="s">
        <v>1183</v>
      </c>
      <c r="F16196" s="0" t="s">
        <v>56568</v>
      </c>
      <c r="G16196" s="0" t="str">
        <f aca="false">CONCATENATE(E16196," ",F16196," ",J16196," Linkedin")</f>
        <v>Robert Skeens tankard wealth uk and europe  Linkedin</v>
      </c>
      <c r="I16196" s="0" t="s">
        <v>791</v>
      </c>
      <c r="J16196" s="0" t="s">
        <v>56569</v>
      </c>
      <c r="K16196" s="0" t="s">
        <v>56570</v>
      </c>
      <c r="M16196" s="0" t="s">
        <v>56571</v>
      </c>
      <c r="N16196" s="0" t="s">
        <v>56572</v>
      </c>
      <c r="T16196" s="0" t="n">
        <v>15071</v>
      </c>
    </row>
    <row r="16197" customFormat="false" ht="13.8" hidden="false" customHeight="false" outlineLevel="0" collapsed="false">
      <c r="A16197" s="0" t="n">
        <v>15072</v>
      </c>
      <c r="C16197" s="0" t="n">
        <v>22464559</v>
      </c>
      <c r="E16197" s="0" t="s">
        <v>6843</v>
      </c>
      <c r="F16197" s="0" t="s">
        <v>56573</v>
      </c>
      <c r="G16197" s="0" t="str">
        <f aca="false">CONCATENATE(E16197," ",F16197," ",J16197," Linkedin")</f>
        <v>Linda Dominiak Tantum Financial Services Linkedin</v>
      </c>
      <c r="I16197" s="0" t="s">
        <v>245</v>
      </c>
      <c r="J16197" s="0" t="s">
        <v>56574</v>
      </c>
      <c r="K16197" s="0" t="s">
        <v>56575</v>
      </c>
      <c r="L16197" s="0" t="n">
        <v>1858458411</v>
      </c>
      <c r="M16197" s="0" t="s">
        <v>56576</v>
      </c>
      <c r="N16197" s="0" t="s">
        <v>56577</v>
      </c>
      <c r="O16197" s="0" t="s">
        <v>56578</v>
      </c>
      <c r="P16197" s="0" t="s">
        <v>31</v>
      </c>
      <c r="R16197" s="0" t="s">
        <v>56578</v>
      </c>
    </row>
    <row r="16198" customFormat="false" ht="13.8" hidden="false" customHeight="false" outlineLevel="0" collapsed="false">
      <c r="A16198" s="0" t="n">
        <v>15073</v>
      </c>
      <c r="B16198" s="0" t="s">
        <v>56579</v>
      </c>
      <c r="C16198" s="0" t="s">
        <v>56580</v>
      </c>
      <c r="D16198" s="0" t="s">
        <v>34</v>
      </c>
      <c r="E16198" s="0" t="s">
        <v>1374</v>
      </c>
      <c r="F16198" s="0" t="s">
        <v>30070</v>
      </c>
      <c r="G16198" s="0" t="str">
        <f aca="false">CONCATENATE(E16198," ",F16198," ",J16198," Linkedin")</f>
        <v>Peter Jessop tara financial services ltd Linkedin</v>
      </c>
      <c r="I16198" s="0" t="s">
        <v>108</v>
      </c>
      <c r="J16198" s="0" t="s">
        <v>56581</v>
      </c>
      <c r="M16198" s="0" t="s">
        <v>56582</v>
      </c>
      <c r="N16198" s="0" t="s">
        <v>56583</v>
      </c>
      <c r="T16198" s="0" t="n">
        <v>15073</v>
      </c>
    </row>
    <row r="16199" customFormat="false" ht="13.8" hidden="false" customHeight="false" outlineLevel="0" collapsed="false">
      <c r="A16199" s="0" t="n">
        <v>14956</v>
      </c>
      <c r="B16199" s="0" t="s">
        <v>56558</v>
      </c>
      <c r="C16199" s="0" t="s">
        <v>56559</v>
      </c>
      <c r="D16199" s="0" t="s">
        <v>34</v>
      </c>
      <c r="E16199" s="0" t="s">
        <v>1718</v>
      </c>
      <c r="F16199" s="0" t="s">
        <v>56584</v>
      </c>
      <c r="G16199" s="0" t="str">
        <f aca="false">CONCATENATE(E16199," ",F16199," ",J16199," Linkedin")</f>
        <v>Karl Hopper-Young sussex independent financial advisers limited Linkedin</v>
      </c>
      <c r="I16199" s="0" t="s">
        <v>25</v>
      </c>
      <c r="J16199" s="0" t="s">
        <v>56561</v>
      </c>
      <c r="K16199" s="0" t="s">
        <v>56562</v>
      </c>
      <c r="M16199" s="0" t="s">
        <v>56563</v>
      </c>
      <c r="N16199" s="0" t="s">
        <v>56564</v>
      </c>
      <c r="O16199" s="0" t="s">
        <v>56585</v>
      </c>
      <c r="P16199" s="0" t="s">
        <v>31</v>
      </c>
    </row>
    <row r="16200" customFormat="false" ht="13.8" hidden="false" customHeight="false" outlineLevel="0" collapsed="false">
      <c r="A16200" s="0" t="n">
        <v>15075</v>
      </c>
      <c r="B16200" s="0" t="s">
        <v>56586</v>
      </c>
      <c r="C16200" s="0" t="s">
        <v>56587</v>
      </c>
      <c r="D16200" s="0" t="s">
        <v>34</v>
      </c>
      <c r="E16200" s="0" t="s">
        <v>202</v>
      </c>
      <c r="F16200" s="0" t="s">
        <v>56588</v>
      </c>
      <c r="G16200" s="0" t="str">
        <f aca="false">CONCATENATE(E16200," ",F16200," ",J16200," Linkedin")</f>
        <v>Trevor Doe DipPFS succession wealth management Linkedin</v>
      </c>
      <c r="I16200" s="0" t="s">
        <v>25</v>
      </c>
      <c r="J16200" s="0" t="s">
        <v>56086</v>
      </c>
      <c r="K16200" s="0" t="s">
        <v>56589</v>
      </c>
      <c r="M16200" s="0" t="s">
        <v>56590</v>
      </c>
      <c r="N16200" s="0" t="s">
        <v>56591</v>
      </c>
      <c r="T16200" s="0" t="n">
        <v>15075</v>
      </c>
    </row>
    <row r="16201" customFormat="false" ht="13.8" hidden="false" customHeight="false" outlineLevel="0" collapsed="false">
      <c r="A16201" s="0" t="n">
        <v>15076</v>
      </c>
      <c r="B16201" s="0" t="s">
        <v>56586</v>
      </c>
      <c r="C16201" s="0" t="s">
        <v>56587</v>
      </c>
      <c r="D16201" s="0" t="s">
        <v>2953</v>
      </c>
      <c r="E16201" s="0" t="s">
        <v>7168</v>
      </c>
      <c r="F16201" s="0" t="s">
        <v>56592</v>
      </c>
      <c r="G16201" s="0" t="str">
        <f aca="false">CONCATENATE(E16201," ",F16201," ",J16201," Linkedin")</f>
        <v>Alun Davies BSc, PhD, DipPFS succession wealth management Linkedin</v>
      </c>
      <c r="I16201" s="0" t="s">
        <v>25</v>
      </c>
      <c r="J16201" s="0" t="s">
        <v>56086</v>
      </c>
      <c r="K16201" s="0" t="s">
        <v>56589</v>
      </c>
      <c r="M16201" s="0" t="s">
        <v>56590</v>
      </c>
      <c r="N16201" s="0" t="s">
        <v>56591</v>
      </c>
      <c r="T16201" s="0" t="n">
        <v>15076</v>
      </c>
    </row>
    <row r="16202" customFormat="false" ht="13.8" hidden="false" customHeight="false" outlineLevel="0" collapsed="false">
      <c r="A16202" s="0" t="n">
        <v>15077</v>
      </c>
      <c r="B16202" s="0" t="s">
        <v>56586</v>
      </c>
      <c r="C16202" s="0" t="s">
        <v>56587</v>
      </c>
      <c r="D16202" s="0" t="s">
        <v>34</v>
      </c>
      <c r="E16202" s="0" t="s">
        <v>366</v>
      </c>
      <c r="F16202" s="0" t="s">
        <v>56593</v>
      </c>
      <c r="G16202" s="0" t="str">
        <f aca="false">CONCATENATE(E16202," ",F16202," ",J16202," Linkedin")</f>
        <v>James Keenan ACII, FPFS, MCSI succession wealth management Linkedin</v>
      </c>
      <c r="I16202" s="0" t="s">
        <v>25</v>
      </c>
      <c r="J16202" s="0" t="s">
        <v>56086</v>
      </c>
      <c r="K16202" s="0" t="s">
        <v>56589</v>
      </c>
      <c r="M16202" s="0" t="s">
        <v>56590</v>
      </c>
      <c r="N16202" s="0" t="s">
        <v>56591</v>
      </c>
      <c r="T16202" s="0" t="n">
        <v>15077</v>
      </c>
    </row>
    <row r="16203" customFormat="false" ht="13.8" hidden="false" customHeight="false" outlineLevel="0" collapsed="false">
      <c r="A16203" s="0" t="n">
        <v>15078</v>
      </c>
      <c r="E16203" s="0" t="s">
        <v>8175</v>
      </c>
      <c r="F16203" s="0" t="s">
        <v>56594</v>
      </c>
      <c r="G16203" s="0" t="str">
        <f aca="false">CONCATENATE(E16203," ",F16203," ",J16203," Linkedin")</f>
        <v>Christine Tarran tarranandco Linkedin</v>
      </c>
      <c r="J16203" s="0" t="s">
        <v>56595</v>
      </c>
      <c r="M16203" s="0" t="s">
        <v>56596</v>
      </c>
      <c r="N16203" s="0" t="s">
        <v>56597</v>
      </c>
      <c r="O16203" s="0" t="s">
        <v>56598</v>
      </c>
      <c r="P16203" s="0" t="s">
        <v>31</v>
      </c>
      <c r="Q16203" s="0" t="s">
        <v>56598</v>
      </c>
    </row>
    <row r="16204" customFormat="false" ht="13.8" hidden="false" customHeight="false" outlineLevel="0" collapsed="false">
      <c r="A16204" s="0" t="n">
        <v>15079</v>
      </c>
      <c r="C16204" s="0" t="n">
        <v>19805279</v>
      </c>
      <c r="E16204" s="0" t="s">
        <v>441</v>
      </c>
      <c r="F16204" s="0" t="s">
        <v>56599</v>
      </c>
      <c r="G16204" s="0" t="str">
        <f aca="false">CONCATENATE(E16204," ",F16204," ",J16204," Linkedin")</f>
        <v>Tracy Tracy Furminger Girlings Solicitors Linkedin</v>
      </c>
      <c r="I16204" s="0" t="s">
        <v>56600</v>
      </c>
      <c r="J16204" s="0" t="s">
        <v>56601</v>
      </c>
      <c r="K16204" s="0" t="s">
        <v>56602</v>
      </c>
      <c r="M16204" s="0" t="s">
        <v>56603</v>
      </c>
      <c r="N16204" s="0" t="s">
        <v>56604</v>
      </c>
      <c r="O16204" s="0" t="s">
        <v>56605</v>
      </c>
      <c r="P16204" s="0" t="s">
        <v>31</v>
      </c>
      <c r="R16204" s="0" t="s">
        <v>56605</v>
      </c>
    </row>
    <row r="16205" customFormat="false" ht="13.8" hidden="false" customHeight="false" outlineLevel="0" collapsed="false">
      <c r="A16205" s="0" t="n">
        <v>15081</v>
      </c>
      <c r="B16205" s="0" t="s">
        <v>56606</v>
      </c>
      <c r="C16205" s="0" t="s">
        <v>56607</v>
      </c>
      <c r="D16205" s="0" t="s">
        <v>34</v>
      </c>
      <c r="E16205" s="0" t="s">
        <v>557</v>
      </c>
      <c r="F16205" s="0" t="s">
        <v>56608</v>
      </c>
      <c r="G16205" s="0" t="str">
        <f aca="false">CONCATENATE(E16205," ",F16205," ",J16205," Linkedin")</f>
        <v>Simon Ludden tarvos wealth limited Linkedin</v>
      </c>
      <c r="I16205" s="0" t="s">
        <v>17920</v>
      </c>
      <c r="J16205" s="0" t="s">
        <v>56609</v>
      </c>
      <c r="M16205" s="0" t="s">
        <v>56610</v>
      </c>
      <c r="N16205" s="0" t="s">
        <v>56604</v>
      </c>
      <c r="T16205" s="0" t="n">
        <v>15081</v>
      </c>
    </row>
    <row r="16206" customFormat="false" ht="13.8" hidden="false" customHeight="false" outlineLevel="0" collapsed="false">
      <c r="A16206" s="0" t="n">
        <v>15083</v>
      </c>
      <c r="B16206" s="0" t="s">
        <v>56611</v>
      </c>
      <c r="C16206" s="0" t="s">
        <v>56612</v>
      </c>
      <c r="D16206" s="0" t="s">
        <v>635</v>
      </c>
      <c r="E16206" s="0" t="s">
        <v>1748</v>
      </c>
      <c r="F16206" s="0" t="s">
        <v>24228</v>
      </c>
      <c r="G16206" s="0" t="str">
        <f aca="false">CONCATENATE(E16206," ",F16206," ",J16206," Linkedin")</f>
        <v>Joanne McLaughlin tatton financial planning ltd Linkedin</v>
      </c>
      <c r="I16206" s="0" t="s">
        <v>678</v>
      </c>
      <c r="J16206" s="0" t="s">
        <v>56613</v>
      </c>
      <c r="M16206" s="0" t="s">
        <v>56614</v>
      </c>
      <c r="N16206" s="0" t="s">
        <v>56615</v>
      </c>
      <c r="T16206" s="0" t="n">
        <v>15083</v>
      </c>
    </row>
    <row r="16207" customFormat="false" ht="13.8" hidden="false" customHeight="false" outlineLevel="0" collapsed="false">
      <c r="A16207" s="0" t="n">
        <v>14957</v>
      </c>
      <c r="E16207" s="0" t="s">
        <v>1035</v>
      </c>
      <c r="F16207" s="0" t="s">
        <v>239</v>
      </c>
      <c r="G16207" s="0" t="str">
        <f aca="false">CONCATENATE(E16207," ",F16207," ",J16207," Linkedin")</f>
        <v>Julian Smith TAILOR-MADE MORTGAGES LTD Linkedin</v>
      </c>
      <c r="J16207" s="0" t="s">
        <v>56616</v>
      </c>
      <c r="L16207" s="0" t="s">
        <v>274</v>
      </c>
      <c r="M16207" s="0" t="s">
        <v>2620</v>
      </c>
      <c r="N16207" s="0" t="s">
        <v>56617</v>
      </c>
      <c r="O16207" s="0" t="s">
        <v>56618</v>
      </c>
      <c r="P16207" s="0" t="s">
        <v>156</v>
      </c>
      <c r="T16207" s="0" t="n">
        <v>14957</v>
      </c>
    </row>
    <row r="16208" customFormat="false" ht="13.8" hidden="false" customHeight="false" outlineLevel="0" collapsed="false">
      <c r="A16208" s="0" t="n">
        <v>14964</v>
      </c>
      <c r="B16208" s="0" t="s">
        <v>56619</v>
      </c>
      <c r="C16208" s="0" t="s">
        <v>56620</v>
      </c>
      <c r="D16208" s="0" t="s">
        <v>34</v>
      </c>
      <c r="E16208" s="0" t="s">
        <v>1664</v>
      </c>
      <c r="F16208" s="0" t="s">
        <v>56621</v>
      </c>
      <c r="G16208" s="0" t="str">
        <f aca="false">CONCATENATE(E16208," ",F16208," ",J16208," Linkedin")</f>
        <v>Jason Betteridge sutherland independent ltd Linkedin</v>
      </c>
      <c r="I16208" s="0" t="n">
        <v>0</v>
      </c>
      <c r="J16208" s="0" t="s">
        <v>56622</v>
      </c>
      <c r="M16208" s="0" t="s">
        <v>56623</v>
      </c>
      <c r="N16208" s="0" t="s">
        <v>56624</v>
      </c>
      <c r="O16208" s="0" t="s">
        <v>56625</v>
      </c>
      <c r="P16208" s="0" t="s">
        <v>31</v>
      </c>
    </row>
    <row r="16209" customFormat="false" ht="13.8" hidden="false" customHeight="false" outlineLevel="0" collapsed="false">
      <c r="A16209" s="0" t="n">
        <v>14973</v>
      </c>
      <c r="B16209" s="0" t="s">
        <v>56207</v>
      </c>
      <c r="C16209" s="0" t="s">
        <v>56208</v>
      </c>
      <c r="D16209" s="0" t="s">
        <v>34</v>
      </c>
      <c r="E16209" s="0" t="s">
        <v>4290</v>
      </c>
      <c r="F16209" s="0" t="s">
        <v>18952</v>
      </c>
      <c r="G16209" s="0" t="str">
        <f aca="false">CONCATENATE(E16209," ",F16209," ",J16209," Linkedin")</f>
        <v>Josh Lamb swallow financial planning llp Linkedin</v>
      </c>
      <c r="I16209" s="0" t="s">
        <v>66</v>
      </c>
      <c r="J16209" s="0" t="s">
        <v>56210</v>
      </c>
      <c r="K16209" s="0" t="s">
        <v>56211</v>
      </c>
      <c r="M16209" s="0" t="s">
        <v>56212</v>
      </c>
      <c r="N16209" s="0" t="s">
        <v>56213</v>
      </c>
      <c r="O16209" s="0" t="s">
        <v>56626</v>
      </c>
      <c r="P16209" s="0" t="s">
        <v>31</v>
      </c>
    </row>
    <row r="16210" customFormat="false" ht="13.8" hidden="false" customHeight="false" outlineLevel="0" collapsed="false">
      <c r="A16210" s="0" t="n">
        <v>14975</v>
      </c>
      <c r="B16210" s="0" t="s">
        <v>56627</v>
      </c>
      <c r="C16210" s="0" t="s">
        <v>56628</v>
      </c>
      <c r="D16210" s="0" t="s">
        <v>34</v>
      </c>
      <c r="E16210" s="0" t="s">
        <v>50</v>
      </c>
      <c r="F16210" s="0" t="s">
        <v>19856</v>
      </c>
      <c r="G16210" s="0" t="str">
        <f aca="false">CONCATENATE(E16210," ",F16210," ",J16210," Linkedin")</f>
        <v>Paul Swan swan financial services Linkedin</v>
      </c>
      <c r="I16210" s="0" t="s">
        <v>559</v>
      </c>
      <c r="J16210" s="0" t="s">
        <v>56629</v>
      </c>
      <c r="M16210" s="0" t="s">
        <v>56630</v>
      </c>
      <c r="N16210" s="0" t="s">
        <v>56631</v>
      </c>
      <c r="O16210" s="0" t="s">
        <v>56632</v>
      </c>
      <c r="P16210" s="0" t="s">
        <v>31</v>
      </c>
      <c r="T16210" s="0" t="n">
        <v>14975</v>
      </c>
    </row>
    <row r="16211" customFormat="false" ht="13.8" hidden="false" customHeight="false" outlineLevel="0" collapsed="false">
      <c r="A16211" s="0" t="n">
        <v>15091</v>
      </c>
      <c r="E16211" s="0" t="s">
        <v>289</v>
      </c>
      <c r="F16211" s="0" t="s">
        <v>56633</v>
      </c>
      <c r="G16211" s="0" t="str">
        <f aca="false">CONCATENATE(E16211," ",F16211," ",J16211," Linkedin")</f>
        <v>Nigel Brant tavistockpartners Linkedin</v>
      </c>
      <c r="J16211" s="0" t="s">
        <v>56634</v>
      </c>
      <c r="L16211" s="0" t="s">
        <v>56635</v>
      </c>
      <c r="M16211" s="0" t="s">
        <v>56636</v>
      </c>
      <c r="N16211" s="0" t="s">
        <v>56637</v>
      </c>
      <c r="O16211" s="0" t="s">
        <v>56638</v>
      </c>
      <c r="P16211" s="0" t="s">
        <v>31</v>
      </c>
      <c r="Q16211" s="0" t="s">
        <v>56638</v>
      </c>
    </row>
    <row r="16212" customFormat="false" ht="13.8" hidden="false" customHeight="false" outlineLevel="0" collapsed="false">
      <c r="A16212" s="0" t="n">
        <v>18454</v>
      </c>
      <c r="D16212" s="0" t="s">
        <v>22</v>
      </c>
      <c r="E16212" s="0" t="s">
        <v>339</v>
      </c>
      <c r="F16212" s="0" t="s">
        <v>489</v>
      </c>
      <c r="G16212" s="0" t="str">
        <f aca="false">CONCATENATE(E16212," ",F16212," ",J16212," Linkedin")</f>
        <v>Andrew Pearce Abacus Associates Linkedin</v>
      </c>
      <c r="J16212" s="0" t="s">
        <v>844</v>
      </c>
      <c r="N16212" s="0" t="s">
        <v>56637</v>
      </c>
      <c r="O16212" s="0" t="s">
        <v>56639</v>
      </c>
      <c r="P16212" s="0" t="s">
        <v>156</v>
      </c>
      <c r="S16212" s="0" t="s">
        <v>569</v>
      </c>
    </row>
    <row r="16213" customFormat="false" ht="13.8" hidden="false" customHeight="false" outlineLevel="0" collapsed="false">
      <c r="A16213" s="0" t="n">
        <v>18455</v>
      </c>
      <c r="D16213" s="0" t="s">
        <v>22</v>
      </c>
      <c r="E16213" s="0" t="s">
        <v>1067</v>
      </c>
      <c r="F16213" s="0" t="s">
        <v>1124</v>
      </c>
      <c r="G16213" s="0" t="str">
        <f aca="false">CONCATENATE(E16213," ",F16213," ",J16213," Linkedin")</f>
        <v>Adrian Banks Abacus Associates Linkedin</v>
      </c>
      <c r="J16213" s="0" t="s">
        <v>844</v>
      </c>
      <c r="N16213" s="0" t="s">
        <v>56637</v>
      </c>
      <c r="O16213" s="0" t="s">
        <v>56640</v>
      </c>
      <c r="P16213" s="0" t="s">
        <v>156</v>
      </c>
      <c r="S16213" s="0" t="s">
        <v>569</v>
      </c>
    </row>
    <row r="16214" customFormat="false" ht="13.8" hidden="false" customHeight="false" outlineLevel="0" collapsed="false">
      <c r="A16214" s="0" t="n">
        <v>18456</v>
      </c>
      <c r="D16214" s="0" t="s">
        <v>22</v>
      </c>
      <c r="E16214" s="0" t="s">
        <v>1139</v>
      </c>
      <c r="F16214" s="0" t="s">
        <v>768</v>
      </c>
      <c r="G16214" s="0" t="str">
        <f aca="false">CONCATENATE(E16214," ",F16214," ",J16214," Linkedin")</f>
        <v>Anthony Kelly Abacus Associates Linkedin</v>
      </c>
      <c r="J16214" s="0" t="s">
        <v>844</v>
      </c>
      <c r="N16214" s="0" t="s">
        <v>56637</v>
      </c>
      <c r="O16214" s="0" t="s">
        <v>56641</v>
      </c>
      <c r="P16214" s="0" t="s">
        <v>156</v>
      </c>
      <c r="S16214" s="0" t="s">
        <v>569</v>
      </c>
    </row>
    <row r="16215" customFormat="false" ht="13.8" hidden="false" customHeight="false" outlineLevel="0" collapsed="false">
      <c r="A16215" s="0" t="n">
        <v>18457</v>
      </c>
      <c r="D16215" s="0" t="s">
        <v>22</v>
      </c>
      <c r="E16215" s="0" t="s">
        <v>3926</v>
      </c>
      <c r="F16215" s="0" t="s">
        <v>42055</v>
      </c>
      <c r="G16215" s="0" t="str">
        <f aca="false">CONCATENATE(E16215," ",F16215," ",J16215," Linkedin")</f>
        <v>Benjamin Vickers Abacus Associates Linkedin</v>
      </c>
      <c r="J16215" s="0" t="s">
        <v>844</v>
      </c>
      <c r="N16215" s="0" t="s">
        <v>56637</v>
      </c>
      <c r="O16215" s="0" t="s">
        <v>56642</v>
      </c>
      <c r="P16215" s="0" t="s">
        <v>156</v>
      </c>
      <c r="S16215" s="0" t="s">
        <v>569</v>
      </c>
    </row>
    <row r="16216" customFormat="false" ht="13.8" hidden="false" customHeight="false" outlineLevel="0" collapsed="false">
      <c r="A16216" s="0" t="n">
        <v>18458</v>
      </c>
      <c r="D16216" s="0" t="s">
        <v>22</v>
      </c>
      <c r="E16216" s="0" t="s">
        <v>469</v>
      </c>
      <c r="F16216" s="0" t="s">
        <v>11704</v>
      </c>
      <c r="G16216" s="0" t="str">
        <f aca="false">CONCATENATE(E16216," ",F16216," ",J16216," Linkedin")</f>
        <v>Christopher Loydall Abacus Associates Linkedin</v>
      </c>
      <c r="J16216" s="0" t="s">
        <v>844</v>
      </c>
      <c r="N16216" s="0" t="s">
        <v>56637</v>
      </c>
      <c r="O16216" s="0" t="s">
        <v>56643</v>
      </c>
      <c r="P16216" s="0" t="s">
        <v>156</v>
      </c>
      <c r="S16216" s="0" t="s">
        <v>569</v>
      </c>
    </row>
    <row r="16217" customFormat="false" ht="13.8" hidden="false" customHeight="false" outlineLevel="0" collapsed="false">
      <c r="A16217" s="0" t="n">
        <v>18459</v>
      </c>
      <c r="D16217" s="0" t="s">
        <v>22</v>
      </c>
      <c r="E16217" s="0" t="s">
        <v>469</v>
      </c>
      <c r="F16217" s="0" t="s">
        <v>14653</v>
      </c>
      <c r="G16217" s="0" t="str">
        <f aca="false">CONCATENATE(E16217," ",F16217," ",J16217," Linkedin")</f>
        <v>Christopher Askew Abacus Associates Linkedin</v>
      </c>
      <c r="J16217" s="0" t="s">
        <v>844</v>
      </c>
      <c r="N16217" s="0" t="s">
        <v>56637</v>
      </c>
      <c r="O16217" s="0" t="s">
        <v>56644</v>
      </c>
      <c r="P16217" s="0" t="s">
        <v>156</v>
      </c>
      <c r="S16217" s="0" t="s">
        <v>569</v>
      </c>
    </row>
    <row r="16218" customFormat="false" ht="13.8" hidden="false" customHeight="false" outlineLevel="0" collapsed="false">
      <c r="A16218" s="0" t="n">
        <v>18460</v>
      </c>
      <c r="D16218" s="0" t="s">
        <v>22</v>
      </c>
      <c r="E16218" s="0" t="s">
        <v>469</v>
      </c>
      <c r="F16218" s="0" t="s">
        <v>640</v>
      </c>
      <c r="G16218" s="0" t="str">
        <f aca="false">CONCATENATE(E16218," ",F16218," ",J16218," Linkedin")</f>
        <v>Christopher Richards Abacus Associates Linkedin</v>
      </c>
      <c r="J16218" s="0" t="s">
        <v>844</v>
      </c>
      <c r="N16218" s="0" t="s">
        <v>56637</v>
      </c>
      <c r="O16218" s="0" t="s">
        <v>56645</v>
      </c>
      <c r="P16218" s="0" t="s">
        <v>156</v>
      </c>
      <c r="S16218" s="0" t="s">
        <v>569</v>
      </c>
    </row>
    <row r="16219" customFormat="false" ht="13.8" hidden="false" customHeight="false" outlineLevel="0" collapsed="false">
      <c r="A16219" s="0" t="n">
        <v>18461</v>
      </c>
      <c r="D16219" s="0" t="s">
        <v>767</v>
      </c>
      <c r="E16219" s="0" t="s">
        <v>18589</v>
      </c>
      <c r="F16219" s="0" t="s">
        <v>56646</v>
      </c>
      <c r="G16219" s="0" t="str">
        <f aca="false">CONCATENATE(E16219," ",F16219," ",J16219," Linkedin")</f>
        <v>Donna Hansen Abacus Associates Linkedin</v>
      </c>
      <c r="J16219" s="0" t="s">
        <v>844</v>
      </c>
      <c r="N16219" s="0" t="s">
        <v>56637</v>
      </c>
      <c r="O16219" s="0" t="s">
        <v>56647</v>
      </c>
      <c r="P16219" s="0" t="s">
        <v>156</v>
      </c>
      <c r="S16219" s="0" t="s">
        <v>569</v>
      </c>
    </row>
    <row r="16220" customFormat="false" ht="13.8" hidden="false" customHeight="false" outlineLevel="0" collapsed="false">
      <c r="A16220" s="0" t="n">
        <v>18462</v>
      </c>
      <c r="D16220" s="0" t="s">
        <v>767</v>
      </c>
      <c r="E16220" s="0" t="s">
        <v>1281</v>
      </c>
      <c r="F16220" s="0" t="s">
        <v>56648</v>
      </c>
      <c r="G16220" s="0" t="str">
        <f aca="false">CONCATENATE(E16220," ",F16220," ",J16220," Linkedin")</f>
        <v>Deborah Gillson Abacus Associates Linkedin</v>
      </c>
      <c r="J16220" s="0" t="s">
        <v>844</v>
      </c>
      <c r="N16220" s="0" t="s">
        <v>56637</v>
      </c>
      <c r="O16220" s="0" t="s">
        <v>56649</v>
      </c>
      <c r="P16220" s="0" t="s">
        <v>156</v>
      </c>
      <c r="S16220" s="0" t="s">
        <v>569</v>
      </c>
    </row>
    <row r="16221" customFormat="false" ht="13.8" hidden="false" customHeight="false" outlineLevel="0" collapsed="false">
      <c r="A16221" s="0" t="n">
        <v>18463</v>
      </c>
      <c r="D16221" s="0" t="s">
        <v>22</v>
      </c>
      <c r="E16221" s="0" t="s">
        <v>64</v>
      </c>
      <c r="F16221" s="0" t="s">
        <v>56650</v>
      </c>
      <c r="G16221" s="0" t="str">
        <f aca="false">CONCATENATE(E16221," ",F16221," ",J16221," Linkedin")</f>
        <v>David Brookbank Abacus Associates Linkedin</v>
      </c>
      <c r="J16221" s="0" t="s">
        <v>844</v>
      </c>
      <c r="N16221" s="0" t="s">
        <v>56637</v>
      </c>
      <c r="O16221" s="0" t="s">
        <v>56651</v>
      </c>
      <c r="P16221" s="0" t="s">
        <v>156</v>
      </c>
      <c r="S16221" s="0" t="s">
        <v>569</v>
      </c>
    </row>
    <row r="16222" customFormat="false" ht="13.8" hidden="false" customHeight="false" outlineLevel="0" collapsed="false">
      <c r="A16222" s="0" t="n">
        <v>18464</v>
      </c>
      <c r="D16222" s="0" t="s">
        <v>22</v>
      </c>
      <c r="E16222" s="0" t="s">
        <v>570</v>
      </c>
      <c r="F16222" s="0" t="s">
        <v>24745</v>
      </c>
      <c r="G16222" s="0" t="str">
        <f aca="false">CONCATENATE(E16222," ",F16222," ",J16222," Linkedin")</f>
        <v>Daniel Gamble Abacus Associates Linkedin</v>
      </c>
      <c r="J16222" s="0" t="s">
        <v>844</v>
      </c>
      <c r="N16222" s="0" t="s">
        <v>56637</v>
      </c>
      <c r="O16222" s="0" t="s">
        <v>56652</v>
      </c>
      <c r="P16222" s="0" t="s">
        <v>156</v>
      </c>
      <c r="S16222" s="0" t="s">
        <v>569</v>
      </c>
    </row>
    <row r="16223" customFormat="false" ht="13.8" hidden="false" customHeight="false" outlineLevel="0" collapsed="false">
      <c r="A16223" s="0" t="n">
        <v>18465</v>
      </c>
      <c r="D16223" s="0" t="s">
        <v>22</v>
      </c>
      <c r="E16223" s="0" t="s">
        <v>64</v>
      </c>
      <c r="F16223" s="0" t="s">
        <v>56653</v>
      </c>
      <c r="G16223" s="0" t="str">
        <f aca="false">CONCATENATE(E16223," ",F16223," ",J16223," Linkedin")</f>
        <v>David Mee Abacus Associates Linkedin</v>
      </c>
      <c r="J16223" s="0" t="s">
        <v>844</v>
      </c>
      <c r="N16223" s="0" t="s">
        <v>56637</v>
      </c>
      <c r="O16223" s="0" t="s">
        <v>56654</v>
      </c>
      <c r="P16223" s="0" t="s">
        <v>156</v>
      </c>
      <c r="S16223" s="0" t="s">
        <v>569</v>
      </c>
    </row>
    <row r="16224" customFormat="false" ht="13.8" hidden="false" customHeight="false" outlineLevel="0" collapsed="false">
      <c r="A16224" s="0" t="n">
        <v>18466</v>
      </c>
      <c r="E16224" s="0" t="s">
        <v>570</v>
      </c>
      <c r="F16224" s="0" t="s">
        <v>3854</v>
      </c>
      <c r="G16224" s="0" t="str">
        <f aca="false">CONCATENATE(E16224," ",F16224," ",J16224," Linkedin")</f>
        <v>Daniel Rowe Abacus Associates Linkedin</v>
      </c>
      <c r="J16224" s="0" t="s">
        <v>844</v>
      </c>
      <c r="N16224" s="0" t="s">
        <v>56637</v>
      </c>
      <c r="O16224" s="0" t="s">
        <v>56655</v>
      </c>
      <c r="P16224" s="0" t="s">
        <v>156</v>
      </c>
      <c r="S16224" s="0" t="s">
        <v>569</v>
      </c>
    </row>
    <row r="16225" customFormat="false" ht="13.8" hidden="false" customHeight="false" outlineLevel="0" collapsed="false">
      <c r="A16225" s="0" t="n">
        <v>18467</v>
      </c>
      <c r="D16225" s="0" t="s">
        <v>22</v>
      </c>
      <c r="E16225" s="0" t="s">
        <v>56656</v>
      </c>
      <c r="F16225" s="0" t="s">
        <v>2205</v>
      </c>
      <c r="G16225" s="0" t="str">
        <f aca="false">CONCATENATE(E16225," ",F16225," ",J16225," Linkedin")</f>
        <v>Glenroy Bell Abacus Associates Linkedin</v>
      </c>
      <c r="J16225" s="0" t="s">
        <v>844</v>
      </c>
      <c r="N16225" s="0" t="s">
        <v>56637</v>
      </c>
      <c r="O16225" s="0" t="s">
        <v>56657</v>
      </c>
      <c r="P16225" s="0" t="s">
        <v>156</v>
      </c>
      <c r="S16225" s="0" t="s">
        <v>569</v>
      </c>
    </row>
    <row r="16226" customFormat="false" ht="13.8" hidden="false" customHeight="false" outlineLevel="0" collapsed="false">
      <c r="A16226" s="0" t="n">
        <v>18468</v>
      </c>
      <c r="D16226" s="0" t="s">
        <v>22</v>
      </c>
      <c r="E16226" s="0" t="s">
        <v>951</v>
      </c>
      <c r="F16226" s="0" t="s">
        <v>1061</v>
      </c>
      <c r="G16226" s="0" t="str">
        <f aca="false">CONCATENATE(E16226," ",F16226," ",J16226," Linkedin")</f>
        <v>Gordon Pugh Abacus Associates Linkedin</v>
      </c>
      <c r="J16226" s="0" t="s">
        <v>844</v>
      </c>
      <c r="N16226" s="0" t="s">
        <v>56637</v>
      </c>
      <c r="O16226" s="0" t="s">
        <v>56658</v>
      </c>
      <c r="P16226" s="0" t="s">
        <v>156</v>
      </c>
      <c r="S16226" s="0" t="s">
        <v>569</v>
      </c>
    </row>
    <row r="16227" customFormat="false" ht="13.8" hidden="false" customHeight="false" outlineLevel="0" collapsed="false">
      <c r="A16227" s="0" t="n">
        <v>18469</v>
      </c>
      <c r="D16227" s="0" t="s">
        <v>22</v>
      </c>
      <c r="E16227" s="0" t="s">
        <v>9407</v>
      </c>
      <c r="F16227" s="0" t="s">
        <v>35662</v>
      </c>
      <c r="G16227" s="0" t="str">
        <f aca="false">CONCATENATE(E16227," ",F16227," ",J16227," Linkedin")</f>
        <v>Gerald Swarbrick Abacus Associates Linkedin</v>
      </c>
      <c r="J16227" s="0" t="s">
        <v>844</v>
      </c>
      <c r="N16227" s="0" t="s">
        <v>56637</v>
      </c>
      <c r="O16227" s="0" t="s">
        <v>56659</v>
      </c>
      <c r="P16227" s="0" t="s">
        <v>156</v>
      </c>
      <c r="S16227" s="0" t="s">
        <v>569</v>
      </c>
    </row>
    <row r="16228" customFormat="false" ht="13.8" hidden="false" customHeight="false" outlineLevel="0" collapsed="false">
      <c r="A16228" s="0" t="n">
        <v>18470</v>
      </c>
      <c r="D16228" s="0" t="s">
        <v>4445</v>
      </c>
      <c r="E16228" s="0" t="s">
        <v>1913</v>
      </c>
      <c r="F16228" s="0" t="s">
        <v>49270</v>
      </c>
      <c r="G16228" s="0" t="str">
        <f aca="false">CONCATENATE(E16228," ",F16228," ",J16228," Linkedin")</f>
        <v>Helen Nightingale Abacus Associates Linkedin</v>
      </c>
      <c r="J16228" s="0" t="s">
        <v>844</v>
      </c>
      <c r="N16228" s="0" t="s">
        <v>56637</v>
      </c>
      <c r="O16228" s="0" t="s">
        <v>56660</v>
      </c>
      <c r="P16228" s="0" t="s">
        <v>156</v>
      </c>
      <c r="S16228" s="0" t="s">
        <v>569</v>
      </c>
    </row>
    <row r="16229" customFormat="false" ht="13.8" hidden="false" customHeight="false" outlineLevel="0" collapsed="false">
      <c r="A16229" s="0" t="n">
        <v>18471</v>
      </c>
      <c r="D16229" s="0" t="s">
        <v>767</v>
      </c>
      <c r="E16229" s="0" t="s">
        <v>1913</v>
      </c>
      <c r="F16229" s="0" t="s">
        <v>2825</v>
      </c>
      <c r="G16229" s="0" t="str">
        <f aca="false">CONCATENATE(E16229," ",F16229," ",J16229," Linkedin")</f>
        <v>Helen Wilkins Abacus Associates Linkedin</v>
      </c>
      <c r="J16229" s="0" t="s">
        <v>844</v>
      </c>
      <c r="N16229" s="0" t="s">
        <v>56637</v>
      </c>
      <c r="O16229" s="0" t="s">
        <v>56661</v>
      </c>
      <c r="P16229" s="0" t="s">
        <v>156</v>
      </c>
      <c r="S16229" s="0" t="s">
        <v>569</v>
      </c>
    </row>
    <row r="16230" customFormat="false" ht="13.8" hidden="false" customHeight="false" outlineLevel="0" collapsed="false">
      <c r="A16230" s="0" t="n">
        <v>18472</v>
      </c>
      <c r="D16230" s="0" t="s">
        <v>767</v>
      </c>
      <c r="E16230" s="0" t="s">
        <v>250</v>
      </c>
      <c r="F16230" s="0" t="s">
        <v>5553</v>
      </c>
      <c r="G16230" s="0" t="str">
        <f aca="false">CONCATENATE(E16230," ",F16230," ",J16230," Linkedin")</f>
        <v>Hannah Heath Abacus Associates Linkedin</v>
      </c>
      <c r="J16230" s="0" t="s">
        <v>844</v>
      </c>
      <c r="N16230" s="0" t="s">
        <v>56637</v>
      </c>
      <c r="O16230" s="0" t="s">
        <v>56662</v>
      </c>
      <c r="P16230" s="0" t="s">
        <v>156</v>
      </c>
      <c r="S16230" s="0" t="s">
        <v>569</v>
      </c>
    </row>
    <row r="16231" customFormat="false" ht="13.8" hidden="false" customHeight="false" outlineLevel="0" collapsed="false">
      <c r="A16231" s="0" t="n">
        <v>18473</v>
      </c>
      <c r="D16231" s="0" t="s">
        <v>22</v>
      </c>
      <c r="E16231" s="0" t="s">
        <v>88</v>
      </c>
      <c r="F16231" s="0" t="s">
        <v>56663</v>
      </c>
      <c r="G16231" s="0" t="str">
        <f aca="false">CONCATENATE(E16231," ",F16231," ",J16231," Linkedin")</f>
        <v>Ian De Courcy Ford-Robertson Abacus Associates Linkedin</v>
      </c>
      <c r="J16231" s="0" t="s">
        <v>844</v>
      </c>
      <c r="N16231" s="0" t="s">
        <v>56637</v>
      </c>
      <c r="O16231" s="0" t="s">
        <v>56664</v>
      </c>
      <c r="P16231" s="0" t="s">
        <v>156</v>
      </c>
      <c r="S16231" s="0" t="s">
        <v>569</v>
      </c>
    </row>
    <row r="16232" customFormat="false" ht="13.8" hidden="false" customHeight="false" outlineLevel="0" collapsed="false">
      <c r="A16232" s="0" t="n">
        <v>18474</v>
      </c>
      <c r="D16232" s="0" t="s">
        <v>4445</v>
      </c>
      <c r="E16232" s="0" t="s">
        <v>1392</v>
      </c>
      <c r="F16232" s="0" t="s">
        <v>56665</v>
      </c>
      <c r="G16232" s="0" t="str">
        <f aca="false">CONCATENATE(E16232," ",F16232," ",J16232," Linkedin")</f>
        <v>Jane Seed Abacus Associates Linkedin</v>
      </c>
      <c r="J16232" s="0" t="s">
        <v>844</v>
      </c>
      <c r="N16232" s="0" t="s">
        <v>56637</v>
      </c>
      <c r="O16232" s="0" t="s">
        <v>56666</v>
      </c>
      <c r="P16232" s="0" t="s">
        <v>156</v>
      </c>
      <c r="S16232" s="0" t="s">
        <v>569</v>
      </c>
    </row>
    <row r="16233" customFormat="false" ht="13.8" hidden="false" customHeight="false" outlineLevel="0" collapsed="false">
      <c r="A16233" s="0" t="n">
        <v>18475</v>
      </c>
      <c r="D16233" s="0" t="s">
        <v>22</v>
      </c>
      <c r="E16233" s="0" t="s">
        <v>366</v>
      </c>
      <c r="F16233" s="0" t="s">
        <v>56653</v>
      </c>
      <c r="G16233" s="0" t="str">
        <f aca="false">CONCATENATE(E16233," ",F16233," ",J16233," Linkedin")</f>
        <v>James Mee Abacus Associates Linkedin</v>
      </c>
      <c r="J16233" s="0" t="s">
        <v>844</v>
      </c>
      <c r="N16233" s="0" t="s">
        <v>56637</v>
      </c>
      <c r="O16233" s="0" t="s">
        <v>56667</v>
      </c>
      <c r="P16233" s="0" t="s">
        <v>156</v>
      </c>
      <c r="S16233" s="0" t="s">
        <v>569</v>
      </c>
    </row>
    <row r="16234" customFormat="false" ht="13.8" hidden="false" customHeight="false" outlineLevel="0" collapsed="false">
      <c r="A16234" s="0" t="n">
        <v>18476</v>
      </c>
      <c r="D16234" s="0" t="s">
        <v>22</v>
      </c>
      <c r="E16234" s="0" t="s">
        <v>1286</v>
      </c>
      <c r="F16234" s="0" t="s">
        <v>56668</v>
      </c>
      <c r="G16234" s="0" t="str">
        <f aca="false">CONCATENATE(E16234," ",F16234," ",J16234," Linkedin")</f>
        <v>John Boye Abacus Associates Linkedin</v>
      </c>
      <c r="J16234" s="0" t="s">
        <v>844</v>
      </c>
      <c r="N16234" s="0" t="s">
        <v>56637</v>
      </c>
      <c r="O16234" s="0" t="s">
        <v>56669</v>
      </c>
      <c r="P16234" s="0" t="s">
        <v>156</v>
      </c>
      <c r="S16234" s="0" t="s">
        <v>569</v>
      </c>
    </row>
    <row r="16235" customFormat="false" ht="13.8" hidden="false" customHeight="false" outlineLevel="0" collapsed="false">
      <c r="A16235" s="0" t="n">
        <v>18478</v>
      </c>
      <c r="D16235" s="0" t="s">
        <v>22</v>
      </c>
      <c r="E16235" s="0" t="s">
        <v>82</v>
      </c>
      <c r="F16235" s="0" t="s">
        <v>5747</v>
      </c>
      <c r="G16235" s="0" t="str">
        <f aca="false">CONCATENATE(E16235," ",F16235," ",J16235," Linkedin")</f>
        <v>Keith Jayne Abacus Associates Linkedin</v>
      </c>
      <c r="J16235" s="0" t="s">
        <v>844</v>
      </c>
      <c r="N16235" s="0" t="s">
        <v>56637</v>
      </c>
      <c r="O16235" s="0" t="s">
        <v>56670</v>
      </c>
      <c r="P16235" s="0" t="s">
        <v>156</v>
      </c>
      <c r="S16235" s="0" t="s">
        <v>569</v>
      </c>
    </row>
    <row r="16236" customFormat="false" ht="13.8" hidden="false" customHeight="false" outlineLevel="0" collapsed="false">
      <c r="A16236" s="0" t="n">
        <v>18479</v>
      </c>
      <c r="D16236" s="0" t="s">
        <v>22</v>
      </c>
      <c r="E16236" s="0" t="s">
        <v>381</v>
      </c>
      <c r="F16236" s="0" t="s">
        <v>56653</v>
      </c>
      <c r="G16236" s="0" t="str">
        <f aca="false">CONCATENATE(E16236," ",F16236," ",J16236," Linkedin")</f>
        <v>Kevin Mee Abacus Associates Linkedin</v>
      </c>
      <c r="J16236" s="0" t="s">
        <v>844</v>
      </c>
      <c r="N16236" s="0" t="s">
        <v>56637</v>
      </c>
      <c r="O16236" s="0" t="s">
        <v>56671</v>
      </c>
      <c r="P16236" s="0" t="s">
        <v>156</v>
      </c>
      <c r="S16236" s="0" t="s">
        <v>569</v>
      </c>
    </row>
    <row r="16237" customFormat="false" ht="13.8" hidden="false" customHeight="false" outlineLevel="0" collapsed="false">
      <c r="A16237" s="0" t="n">
        <v>18480</v>
      </c>
      <c r="D16237" s="0" t="s">
        <v>22</v>
      </c>
      <c r="E16237" s="0" t="s">
        <v>381</v>
      </c>
      <c r="F16237" s="0" t="s">
        <v>2022</v>
      </c>
      <c r="G16237" s="0" t="str">
        <f aca="false">CONCATENATE(E16237," ",F16237," ",J16237," Linkedin")</f>
        <v>Kevin Palmer Abacus Associates Linkedin</v>
      </c>
      <c r="J16237" s="0" t="s">
        <v>844</v>
      </c>
      <c r="N16237" s="0" t="s">
        <v>56637</v>
      </c>
      <c r="O16237" s="0" t="s">
        <v>56672</v>
      </c>
      <c r="P16237" s="0" t="s">
        <v>156</v>
      </c>
      <c r="S16237" s="0" t="s">
        <v>569</v>
      </c>
    </row>
    <row r="16238" customFormat="false" ht="13.8" hidden="false" customHeight="false" outlineLevel="0" collapsed="false">
      <c r="A16238" s="0" t="n">
        <v>18481</v>
      </c>
      <c r="D16238" s="0" t="s">
        <v>22</v>
      </c>
      <c r="E16238" s="0" t="s">
        <v>395</v>
      </c>
      <c r="F16238" s="0" t="s">
        <v>257</v>
      </c>
      <c r="G16238" s="0" t="str">
        <f aca="false">CONCATENATE(E16238," ",F16238," ",J16238," Linkedin")</f>
        <v>Michael Sharp Abacus Associates Linkedin</v>
      </c>
      <c r="J16238" s="0" t="s">
        <v>844</v>
      </c>
      <c r="N16238" s="0" t="s">
        <v>56637</v>
      </c>
      <c r="O16238" s="0" t="s">
        <v>56673</v>
      </c>
      <c r="P16238" s="0" t="s">
        <v>156</v>
      </c>
      <c r="S16238" s="0" t="s">
        <v>569</v>
      </c>
    </row>
    <row r="16239" customFormat="false" ht="13.8" hidden="false" customHeight="false" outlineLevel="0" collapsed="false">
      <c r="A16239" s="0" t="n">
        <v>18482</v>
      </c>
      <c r="D16239" s="0" t="s">
        <v>22</v>
      </c>
      <c r="E16239" s="0" t="s">
        <v>56</v>
      </c>
      <c r="F16239" s="0" t="s">
        <v>56674</v>
      </c>
      <c r="G16239" s="0" t="str">
        <f aca="false">CONCATENATE(E16239," ",F16239," ",J16239," Linkedin")</f>
        <v>Mark Smitheram Abacus Associates Linkedin</v>
      </c>
      <c r="J16239" s="0" t="s">
        <v>844</v>
      </c>
      <c r="N16239" s="0" t="s">
        <v>56637</v>
      </c>
      <c r="O16239" s="0" t="s">
        <v>56675</v>
      </c>
      <c r="P16239" s="0" t="s">
        <v>156</v>
      </c>
      <c r="S16239" s="0" t="s">
        <v>569</v>
      </c>
    </row>
    <row r="16240" customFormat="false" ht="13.8" hidden="false" customHeight="false" outlineLevel="0" collapsed="false">
      <c r="A16240" s="0" t="n">
        <v>18483</v>
      </c>
      <c r="D16240" s="0" t="s">
        <v>22</v>
      </c>
      <c r="E16240" s="0" t="s">
        <v>752</v>
      </c>
      <c r="F16240" s="0" t="s">
        <v>36653</v>
      </c>
      <c r="G16240" s="0" t="str">
        <f aca="false">CONCATENATE(E16240," ",F16240," ",J16240," Linkedin")</f>
        <v>Martin Critchard Abacus Associates Linkedin</v>
      </c>
      <c r="J16240" s="0" t="s">
        <v>844</v>
      </c>
      <c r="N16240" s="0" t="s">
        <v>56637</v>
      </c>
      <c r="O16240" s="0" t="s">
        <v>56676</v>
      </c>
      <c r="P16240" s="0" t="s">
        <v>156</v>
      </c>
      <c r="S16240" s="0" t="s">
        <v>569</v>
      </c>
    </row>
    <row r="16241" customFormat="false" ht="13.8" hidden="false" customHeight="false" outlineLevel="0" collapsed="false">
      <c r="A16241" s="0" t="n">
        <v>18484</v>
      </c>
      <c r="D16241" s="0" t="s">
        <v>767</v>
      </c>
      <c r="E16241" s="0" t="s">
        <v>56677</v>
      </c>
      <c r="F16241" s="0" t="s">
        <v>7281</v>
      </c>
      <c r="G16241" s="0" t="str">
        <f aca="false">CONCATENATE(E16241," ",F16241," ",J16241," Linkedin")</f>
        <v>Mary-Anne Morris Abacus Associates Linkedin</v>
      </c>
      <c r="J16241" s="0" t="s">
        <v>844</v>
      </c>
      <c r="N16241" s="0" t="s">
        <v>56637</v>
      </c>
      <c r="O16241" s="0" t="s">
        <v>56678</v>
      </c>
      <c r="P16241" s="0" t="s">
        <v>156</v>
      </c>
      <c r="S16241" s="0" t="s">
        <v>569</v>
      </c>
    </row>
    <row r="16242" customFormat="false" ht="13.8" hidden="false" customHeight="false" outlineLevel="0" collapsed="false">
      <c r="A16242" s="0" t="n">
        <v>18485</v>
      </c>
      <c r="E16242" s="0" t="s">
        <v>14951</v>
      </c>
      <c r="F16242" s="0" t="s">
        <v>2410</v>
      </c>
      <c r="G16242" s="0" t="str">
        <f aca="false">CONCATENATE(E16242," ",F16242," ",J16242," Linkedin")</f>
        <v>Megan White Abacus Associates Linkedin</v>
      </c>
      <c r="J16242" s="0" t="s">
        <v>844</v>
      </c>
      <c r="N16242" s="0" t="s">
        <v>56637</v>
      </c>
      <c r="O16242" s="0" t="s">
        <v>56679</v>
      </c>
      <c r="P16242" s="0" t="s">
        <v>156</v>
      </c>
      <c r="S16242" s="0" t="s">
        <v>569</v>
      </c>
    </row>
    <row r="16243" customFormat="false" ht="13.8" hidden="false" customHeight="false" outlineLevel="0" collapsed="false">
      <c r="A16243" s="0" t="n">
        <v>18487</v>
      </c>
      <c r="D16243" s="0" t="s">
        <v>22</v>
      </c>
      <c r="E16243" s="0" t="s">
        <v>50</v>
      </c>
      <c r="F16243" s="0" t="s">
        <v>56680</v>
      </c>
      <c r="G16243" s="0" t="str">
        <f aca="false">CONCATENATE(E16243," ",F16243," ",J16243," Linkedin")</f>
        <v>Paul Millott Abacus Associates Linkedin</v>
      </c>
      <c r="J16243" s="0" t="s">
        <v>844</v>
      </c>
      <c r="N16243" s="0" t="s">
        <v>56637</v>
      </c>
      <c r="O16243" s="0" t="s">
        <v>56681</v>
      </c>
      <c r="P16243" s="0" t="s">
        <v>156</v>
      </c>
      <c r="S16243" s="0" t="s">
        <v>569</v>
      </c>
    </row>
    <row r="16244" customFormat="false" ht="13.8" hidden="false" customHeight="false" outlineLevel="0" collapsed="false">
      <c r="A16244" s="0" t="n">
        <v>18488</v>
      </c>
      <c r="D16244" s="0" t="s">
        <v>22</v>
      </c>
      <c r="E16244" s="0" t="s">
        <v>802</v>
      </c>
      <c r="F16244" s="0" t="s">
        <v>2090</v>
      </c>
      <c r="G16244" s="0" t="str">
        <f aca="false">CONCATENATE(E16244," ",F16244," ",J16244," Linkedin")</f>
        <v>Philip Adcock Abacus Associates Linkedin</v>
      </c>
      <c r="J16244" s="0" t="s">
        <v>844</v>
      </c>
      <c r="N16244" s="0" t="s">
        <v>56637</v>
      </c>
      <c r="O16244" s="0" t="s">
        <v>56682</v>
      </c>
      <c r="P16244" s="0" t="s">
        <v>156</v>
      </c>
      <c r="S16244" s="0" t="s">
        <v>569</v>
      </c>
    </row>
    <row r="16245" customFormat="false" ht="13.8" hidden="false" customHeight="false" outlineLevel="0" collapsed="false">
      <c r="A16245" s="0" t="n">
        <v>18489</v>
      </c>
      <c r="D16245" s="0" t="s">
        <v>22</v>
      </c>
      <c r="E16245" s="0" t="s">
        <v>802</v>
      </c>
      <c r="F16245" s="0" t="s">
        <v>56683</v>
      </c>
      <c r="G16245" s="0" t="str">
        <f aca="false">CONCATENATE(E16245," ",F16245," ",J16245," Linkedin")</f>
        <v>Philip Staton Abacus Associates Linkedin</v>
      </c>
      <c r="J16245" s="0" t="s">
        <v>844</v>
      </c>
      <c r="N16245" s="0" t="s">
        <v>56637</v>
      </c>
      <c r="O16245" s="0" t="s">
        <v>56684</v>
      </c>
      <c r="P16245" s="0" t="s">
        <v>156</v>
      </c>
      <c r="S16245" s="0" t="s">
        <v>569</v>
      </c>
    </row>
    <row r="16246" customFormat="false" ht="13.8" hidden="false" customHeight="false" outlineLevel="0" collapsed="false">
      <c r="A16246" s="0" t="n">
        <v>18490</v>
      </c>
      <c r="D16246" s="0" t="s">
        <v>22</v>
      </c>
      <c r="E16246" s="0" t="s">
        <v>50</v>
      </c>
      <c r="F16246" s="0" t="s">
        <v>56685</v>
      </c>
      <c r="G16246" s="0" t="str">
        <f aca="false">CONCATENATE(E16246," ",F16246," ",J16246," Linkedin")</f>
        <v>Paul Winfield Abacus Associates Linkedin</v>
      </c>
      <c r="J16246" s="0" t="s">
        <v>844</v>
      </c>
      <c r="N16246" s="0" t="s">
        <v>56637</v>
      </c>
      <c r="O16246" s="0" t="s">
        <v>56686</v>
      </c>
      <c r="P16246" s="0" t="s">
        <v>156</v>
      </c>
      <c r="S16246" s="0" t="s">
        <v>569</v>
      </c>
    </row>
    <row r="16247" customFormat="false" ht="13.8" hidden="false" customHeight="false" outlineLevel="0" collapsed="false">
      <c r="A16247" s="0" t="n">
        <v>18491</v>
      </c>
      <c r="E16247" s="0" t="s">
        <v>1787</v>
      </c>
      <c r="F16247" s="0" t="s">
        <v>768</v>
      </c>
      <c r="G16247" s="0" t="str">
        <f aca="false">CONCATENATE(E16247," ",F16247," ",J16247," Linkedin")</f>
        <v>Paula Kelly Abacus Associates Linkedin</v>
      </c>
      <c r="J16247" s="0" t="s">
        <v>844</v>
      </c>
      <c r="N16247" s="0" t="s">
        <v>56637</v>
      </c>
      <c r="O16247" s="0" t="s">
        <v>56687</v>
      </c>
      <c r="P16247" s="0" t="s">
        <v>156</v>
      </c>
      <c r="S16247" s="0" t="s">
        <v>569</v>
      </c>
    </row>
    <row r="16248" customFormat="false" ht="13.8" hidden="false" customHeight="false" outlineLevel="0" collapsed="false">
      <c r="A16248" s="0" t="n">
        <v>18492</v>
      </c>
      <c r="D16248" s="0" t="s">
        <v>22</v>
      </c>
      <c r="E16248" s="0" t="s">
        <v>802</v>
      </c>
      <c r="F16248" s="0" t="s">
        <v>3743</v>
      </c>
      <c r="G16248" s="0" t="str">
        <f aca="false">CONCATENATE(E16248," ",F16248," ",J16248," Linkedin")</f>
        <v>Philip Painter Abacus Associates Linkedin</v>
      </c>
      <c r="J16248" s="0" t="s">
        <v>844</v>
      </c>
      <c r="N16248" s="0" t="s">
        <v>56637</v>
      </c>
      <c r="O16248" s="0" t="s">
        <v>56688</v>
      </c>
      <c r="P16248" s="0" t="s">
        <v>156</v>
      </c>
      <c r="S16248" s="0" t="s">
        <v>569</v>
      </c>
    </row>
    <row r="16249" customFormat="false" ht="13.8" hidden="false" customHeight="false" outlineLevel="0" collapsed="false">
      <c r="A16249" s="0" t="n">
        <v>18493</v>
      </c>
      <c r="D16249" s="0" t="s">
        <v>22</v>
      </c>
      <c r="E16249" s="0" t="s">
        <v>1183</v>
      </c>
      <c r="F16249" s="0" t="s">
        <v>27651</v>
      </c>
      <c r="G16249" s="0" t="str">
        <f aca="false">CONCATENATE(E16249," ",F16249," ",J16249," Linkedin")</f>
        <v>Robert Nichols Abacus Associates Linkedin</v>
      </c>
      <c r="J16249" s="0" t="s">
        <v>844</v>
      </c>
      <c r="N16249" s="0" t="s">
        <v>56637</v>
      </c>
      <c r="O16249" s="0" t="s">
        <v>56689</v>
      </c>
      <c r="P16249" s="0" t="s">
        <v>156</v>
      </c>
      <c r="S16249" s="0" t="s">
        <v>569</v>
      </c>
    </row>
    <row r="16250" customFormat="false" ht="13.8" hidden="false" customHeight="false" outlineLevel="0" collapsed="false">
      <c r="A16250" s="0" t="n">
        <v>18495</v>
      </c>
      <c r="D16250" s="0" t="s">
        <v>22</v>
      </c>
      <c r="E16250" s="0" t="s">
        <v>98</v>
      </c>
      <c r="F16250" s="0" t="s">
        <v>5661</v>
      </c>
      <c r="G16250" s="0" t="str">
        <f aca="false">CONCATENATE(E16250," ",F16250," ",J16250," Linkedin")</f>
        <v>Richard Parker Abacus Associates Linkedin</v>
      </c>
      <c r="J16250" s="0" t="s">
        <v>844</v>
      </c>
      <c r="N16250" s="0" t="s">
        <v>56637</v>
      </c>
      <c r="O16250" s="0" t="s">
        <v>56690</v>
      </c>
      <c r="P16250" s="0" t="s">
        <v>156</v>
      </c>
      <c r="S16250" s="0" t="s">
        <v>569</v>
      </c>
    </row>
    <row r="16251" customFormat="false" ht="13.8" hidden="false" customHeight="false" outlineLevel="0" collapsed="false">
      <c r="A16251" s="0" t="n">
        <v>18496</v>
      </c>
      <c r="D16251" s="0" t="s">
        <v>22</v>
      </c>
      <c r="E16251" s="0" t="s">
        <v>5101</v>
      </c>
      <c r="F16251" s="0" t="s">
        <v>1829</v>
      </c>
      <c r="G16251" s="0" t="str">
        <f aca="false">CONCATENATE(E16251," ",F16251," ",J16251," Linkedin")</f>
        <v>Charles Riley Abacus Associates Linkedin</v>
      </c>
      <c r="J16251" s="0" t="s">
        <v>844</v>
      </c>
      <c r="N16251" s="0" t="s">
        <v>56637</v>
      </c>
      <c r="O16251" s="0" t="s">
        <v>56691</v>
      </c>
      <c r="P16251" s="0" t="s">
        <v>156</v>
      </c>
      <c r="S16251" s="0" t="s">
        <v>569</v>
      </c>
    </row>
    <row r="16252" customFormat="false" ht="13.8" hidden="false" customHeight="false" outlineLevel="0" collapsed="false">
      <c r="A16252" s="0" t="n">
        <v>18497</v>
      </c>
      <c r="D16252" s="0" t="s">
        <v>22</v>
      </c>
      <c r="E16252" s="0" t="s">
        <v>84</v>
      </c>
      <c r="F16252" s="0" t="s">
        <v>15</v>
      </c>
      <c r="G16252" s="0" t="str">
        <f aca="false">CONCATENATE(E16252," ",F16252," ",J16252," Linkedin")</f>
        <v>Scott Hunter Abacus Associates Linkedin</v>
      </c>
      <c r="J16252" s="0" t="s">
        <v>844</v>
      </c>
      <c r="N16252" s="0" t="s">
        <v>56637</v>
      </c>
      <c r="O16252" s="0" t="s">
        <v>56692</v>
      </c>
      <c r="P16252" s="0" t="s">
        <v>156</v>
      </c>
      <c r="S16252" s="0" t="s">
        <v>569</v>
      </c>
    </row>
    <row r="16253" customFormat="false" ht="13.8" hidden="false" customHeight="false" outlineLevel="0" collapsed="false">
      <c r="A16253" s="0" t="n">
        <v>18498</v>
      </c>
      <c r="D16253" s="0" t="s">
        <v>22</v>
      </c>
      <c r="E16253" s="0" t="s">
        <v>557</v>
      </c>
      <c r="F16253" s="0" t="s">
        <v>773</v>
      </c>
      <c r="G16253" s="0" t="str">
        <f aca="false">CONCATENATE(E16253," ",F16253," ",J16253," Linkedin")</f>
        <v>Simon Thomas Abacus Associates Linkedin</v>
      </c>
      <c r="J16253" s="0" t="s">
        <v>844</v>
      </c>
      <c r="N16253" s="0" t="s">
        <v>56637</v>
      </c>
      <c r="O16253" s="0" t="s">
        <v>56693</v>
      </c>
      <c r="P16253" s="0" t="s">
        <v>156</v>
      </c>
      <c r="S16253" s="0" t="s">
        <v>569</v>
      </c>
    </row>
    <row r="16254" customFormat="false" ht="13.8" hidden="false" customHeight="false" outlineLevel="0" collapsed="false">
      <c r="A16254" s="0" t="n">
        <v>18500</v>
      </c>
      <c r="D16254" s="0" t="s">
        <v>22</v>
      </c>
      <c r="E16254" s="0" t="s">
        <v>557</v>
      </c>
      <c r="F16254" s="0" t="s">
        <v>15563</v>
      </c>
      <c r="G16254" s="0" t="str">
        <f aca="false">CONCATENATE(E16254," ",F16254," ",J16254," Linkedin")</f>
        <v>Simon Massey Abacus Associates Linkedin</v>
      </c>
      <c r="J16254" s="0" t="s">
        <v>844</v>
      </c>
      <c r="N16254" s="0" t="s">
        <v>56637</v>
      </c>
      <c r="O16254" s="0" t="s">
        <v>56694</v>
      </c>
      <c r="P16254" s="0" t="s">
        <v>156</v>
      </c>
      <c r="S16254" s="0" t="s">
        <v>569</v>
      </c>
    </row>
    <row r="16255" customFormat="false" ht="13.8" hidden="false" customHeight="false" outlineLevel="0" collapsed="false">
      <c r="A16255" s="0" t="n">
        <v>18501</v>
      </c>
      <c r="D16255" s="0" t="s">
        <v>22</v>
      </c>
      <c r="E16255" s="0" t="s">
        <v>45604</v>
      </c>
      <c r="F16255" s="0" t="s">
        <v>53704</v>
      </c>
      <c r="G16255" s="0" t="str">
        <f aca="false">CONCATENATE(E16255," ",F16255," ",J16255," Linkedin")</f>
        <v>Stacy Coldicott Abacus Associates Linkedin</v>
      </c>
      <c r="J16255" s="0" t="s">
        <v>844</v>
      </c>
      <c r="N16255" s="0" t="s">
        <v>56637</v>
      </c>
      <c r="O16255" s="0" t="s">
        <v>56695</v>
      </c>
      <c r="P16255" s="0" t="s">
        <v>156</v>
      </c>
      <c r="S16255" s="0" t="s">
        <v>569</v>
      </c>
    </row>
    <row r="16256" customFormat="false" ht="13.8" hidden="false" customHeight="false" outlineLevel="0" collapsed="false">
      <c r="A16256" s="0" t="n">
        <v>18502</v>
      </c>
      <c r="D16256" s="0" t="s">
        <v>22</v>
      </c>
      <c r="E16256" s="0" t="s">
        <v>202</v>
      </c>
      <c r="F16256" s="0" t="s">
        <v>1525</v>
      </c>
      <c r="G16256" s="0" t="str">
        <f aca="false">CONCATENATE(E16256," ",F16256," ",J16256," Linkedin")</f>
        <v>Trevor West Abacus Associates Linkedin</v>
      </c>
      <c r="J16256" s="0" t="s">
        <v>844</v>
      </c>
      <c r="N16256" s="0" t="s">
        <v>56637</v>
      </c>
      <c r="O16256" s="0" t="s">
        <v>56696</v>
      </c>
      <c r="P16256" s="0" t="s">
        <v>156</v>
      </c>
      <c r="S16256" s="0" t="s">
        <v>569</v>
      </c>
    </row>
    <row r="16257" customFormat="false" ht="13.8" hidden="false" customHeight="false" outlineLevel="0" collapsed="false">
      <c r="A16257" s="0" t="n">
        <v>18503</v>
      </c>
      <c r="D16257" s="0" t="s">
        <v>22</v>
      </c>
      <c r="E16257" s="0" t="s">
        <v>13700</v>
      </c>
      <c r="F16257" s="0" t="s">
        <v>56697</v>
      </c>
      <c r="G16257" s="0" t="str">
        <f aca="false">CONCATENATE(E16257," ",F16257," ",J16257," Linkedin")</f>
        <v>Tristan Sopp Abacus Associates Linkedin</v>
      </c>
      <c r="J16257" s="0" t="s">
        <v>844</v>
      </c>
      <c r="N16257" s="0" t="s">
        <v>56637</v>
      </c>
      <c r="O16257" s="0" t="s">
        <v>56698</v>
      </c>
      <c r="P16257" s="0" t="s">
        <v>156</v>
      </c>
      <c r="S16257" s="0" t="s">
        <v>569</v>
      </c>
    </row>
    <row r="16258" customFormat="false" ht="13.8" hidden="false" customHeight="false" outlineLevel="0" collapsed="false">
      <c r="A16258" s="0" t="n">
        <v>18504</v>
      </c>
      <c r="D16258" s="0" t="s">
        <v>767</v>
      </c>
      <c r="E16258" s="0" t="s">
        <v>56699</v>
      </c>
      <c r="F16258" s="0" t="s">
        <v>24745</v>
      </c>
      <c r="G16258" s="0" t="str">
        <f aca="false">CONCATENATE(E16258," ",F16258," ",J16258," Linkedin")</f>
        <v>Emma-Jane Gamble Abacus Associates Linkedin</v>
      </c>
      <c r="J16258" s="0" t="s">
        <v>844</v>
      </c>
      <c r="N16258" s="0" t="s">
        <v>56637</v>
      </c>
      <c r="O16258" s="0" t="s">
        <v>56700</v>
      </c>
      <c r="P16258" s="0" t="s">
        <v>156</v>
      </c>
      <c r="S16258" s="0" t="s">
        <v>569</v>
      </c>
    </row>
    <row r="16259" customFormat="false" ht="13.8" hidden="false" customHeight="false" outlineLevel="0" collapsed="false">
      <c r="A16259" s="0" t="n">
        <v>15092</v>
      </c>
      <c r="C16259" s="0" t="n">
        <v>437565</v>
      </c>
      <c r="E16259" s="0" t="s">
        <v>3327</v>
      </c>
      <c r="F16259" s="0" t="s">
        <v>20696</v>
      </c>
      <c r="G16259" s="0" t="str">
        <f aca="false">CONCATENATE(E16259," ",F16259," ",J16259," Linkedin")</f>
        <v>Alison Jarvis 0 Linkedin</v>
      </c>
      <c r="J16259" s="0" t="n">
        <v>0</v>
      </c>
      <c r="K16259" s="0" t="s">
        <v>56701</v>
      </c>
      <c r="L16259" s="0" t="s">
        <v>56702</v>
      </c>
      <c r="N16259" s="0" t="s">
        <v>56703</v>
      </c>
      <c r="O16259" s="0" t="s">
        <v>56704</v>
      </c>
      <c r="P16259" s="0" t="s">
        <v>31</v>
      </c>
      <c r="R16259" s="0" t="s">
        <v>56704</v>
      </c>
    </row>
    <row r="16260" customFormat="false" ht="13.8" hidden="false" customHeight="false" outlineLevel="0" collapsed="false">
      <c r="A16260" s="0" t="n">
        <v>15093</v>
      </c>
      <c r="B16260" s="0" t="s">
        <v>56705</v>
      </c>
      <c r="C16260" s="0" t="s">
        <v>56706</v>
      </c>
      <c r="D16260" s="0" t="s">
        <v>34</v>
      </c>
      <c r="E16260" s="0" t="s">
        <v>1067</v>
      </c>
      <c r="F16260" s="0" t="s">
        <v>1124</v>
      </c>
      <c r="G16260" s="0" t="str">
        <f aca="false">CONCATENATE(E16260," ",F16260," ",J16260," Linkedin")</f>
        <v>Adrian Banks tavistock partners ltd Linkedin</v>
      </c>
      <c r="I16260" s="0" t="s">
        <v>2934</v>
      </c>
      <c r="J16260" s="0" t="s">
        <v>56707</v>
      </c>
      <c r="M16260" s="0" t="s">
        <v>56708</v>
      </c>
      <c r="N16260" s="0" t="s">
        <v>56709</v>
      </c>
      <c r="T16260" s="0" t="n">
        <v>15093</v>
      </c>
    </row>
    <row r="16261" customFormat="false" ht="13.8" hidden="false" customHeight="false" outlineLevel="0" collapsed="false">
      <c r="A16261" s="0" t="n">
        <v>15094</v>
      </c>
      <c r="E16261" s="0" t="s">
        <v>113</v>
      </c>
      <c r="F16261" s="0" t="s">
        <v>11467</v>
      </c>
      <c r="G16261" s="0" t="str">
        <f aca="false">CONCATENATE(E16261," ",F16261," ",J16261," Linkedin")</f>
        <v>Matthew Burke taylorburke Linkedin</v>
      </c>
      <c r="J16261" s="0" t="s">
        <v>56710</v>
      </c>
      <c r="L16261" s="0" t="s">
        <v>56711</v>
      </c>
      <c r="M16261" s="0" t="s">
        <v>56712</v>
      </c>
      <c r="N16261" s="0" t="s">
        <v>56713</v>
      </c>
      <c r="O16261" s="0" t="s">
        <v>56714</v>
      </c>
      <c r="P16261" s="0" t="s">
        <v>31</v>
      </c>
      <c r="Q16261" s="0" t="s">
        <v>56714</v>
      </c>
    </row>
    <row r="16262" customFormat="false" ht="13.8" hidden="false" customHeight="false" outlineLevel="0" collapsed="false">
      <c r="A16262" s="0" t="n">
        <v>14978</v>
      </c>
      <c r="B16262" s="0" t="s">
        <v>56715</v>
      </c>
      <c r="C16262" s="0" t="s">
        <v>56716</v>
      </c>
      <c r="D16262" s="0" t="s">
        <v>34</v>
      </c>
      <c r="E16262" s="0" t="s">
        <v>50</v>
      </c>
      <c r="F16262" s="0" t="s">
        <v>11060</v>
      </c>
      <c r="G16262" s="0" t="str">
        <f aca="false">CONCATENATE(E16262," ",F16262," ",J16262," Linkedin")</f>
        <v>Paul Sweetland sweetland associates ltd Linkedin</v>
      </c>
      <c r="I16262" s="0" t="s">
        <v>108</v>
      </c>
      <c r="J16262" s="0" t="s">
        <v>56717</v>
      </c>
      <c r="K16262" s="0" t="s">
        <v>56718</v>
      </c>
      <c r="M16262" s="0" t="s">
        <v>56719</v>
      </c>
      <c r="N16262" s="0" t="s">
        <v>56231</v>
      </c>
      <c r="O16262" s="0" t="s">
        <v>56720</v>
      </c>
      <c r="P16262" s="0" t="s">
        <v>156</v>
      </c>
    </row>
    <row r="16263" customFormat="false" ht="13.8" hidden="false" customHeight="false" outlineLevel="0" collapsed="false">
      <c r="A16263" s="0" t="n">
        <v>14980</v>
      </c>
      <c r="B16263" s="0" t="s">
        <v>56721</v>
      </c>
      <c r="C16263" s="0" t="s">
        <v>56722</v>
      </c>
      <c r="D16263" s="0" t="s">
        <v>34</v>
      </c>
      <c r="E16263" s="0" t="s">
        <v>773</v>
      </c>
      <c r="F16263" s="0" t="s">
        <v>558</v>
      </c>
      <c r="G16263" s="0" t="str">
        <f aca="false">CONCATENATE(E16263," ",F16263," ",J16263," Linkedin")</f>
        <v>Thomas Marshall s w financial management limited Linkedin</v>
      </c>
      <c r="I16263" s="0" t="s">
        <v>3897</v>
      </c>
      <c r="J16263" s="0" t="s">
        <v>56723</v>
      </c>
      <c r="M16263" s="0" t="s">
        <v>56724</v>
      </c>
      <c r="N16263" s="0" t="s">
        <v>56240</v>
      </c>
      <c r="O16263" s="0" t="s">
        <v>56725</v>
      </c>
      <c r="P16263" s="0" t="s">
        <v>156</v>
      </c>
    </row>
    <row r="16264" customFormat="false" ht="13.8" hidden="false" customHeight="false" outlineLevel="0" collapsed="false">
      <c r="A16264" s="0" t="n">
        <v>14981</v>
      </c>
      <c r="B16264" s="0" t="s">
        <v>56726</v>
      </c>
      <c r="C16264" s="0" t="s">
        <v>56727</v>
      </c>
      <c r="D16264" s="0" t="s">
        <v>34</v>
      </c>
      <c r="E16264" s="0" t="s">
        <v>557</v>
      </c>
      <c r="F16264" s="0" t="s">
        <v>51600</v>
      </c>
      <c r="G16264" s="0" t="str">
        <f aca="false">CONCATENATE(E16264," ",F16264," ",J16264," Linkedin")</f>
        <v>Simon Wroe s w financial management limited Linkedin</v>
      </c>
      <c r="I16264" s="0" t="s">
        <v>108</v>
      </c>
      <c r="J16264" s="0" t="s">
        <v>56723</v>
      </c>
      <c r="M16264" s="0" t="s">
        <v>56728</v>
      </c>
      <c r="N16264" s="0" t="s">
        <v>56240</v>
      </c>
      <c r="O16264" s="0" t="s">
        <v>56729</v>
      </c>
      <c r="P16264" s="0" t="s">
        <v>156</v>
      </c>
    </row>
    <row r="16265" customFormat="false" ht="13.8" hidden="false" customHeight="false" outlineLevel="0" collapsed="false">
      <c r="A16265" s="0" t="n">
        <v>14983</v>
      </c>
      <c r="B16265" s="0" t="s">
        <v>56244</v>
      </c>
      <c r="C16265" s="0" t="s">
        <v>56245</v>
      </c>
      <c r="D16265" s="0" t="s">
        <v>34</v>
      </c>
      <c r="E16265" s="0" t="s">
        <v>496</v>
      </c>
      <c r="F16265" s="0" t="s">
        <v>203</v>
      </c>
      <c r="G16265" s="0" t="str">
        <f aca="false">CONCATENATE(E16265," ",F16265," ",J16265," Linkedin")</f>
        <v>Colin Mitchell south west financial planning Linkedin</v>
      </c>
      <c r="I16265" s="0" t="s">
        <v>678</v>
      </c>
      <c r="J16265" s="0" t="s">
        <v>56246</v>
      </c>
      <c r="M16265" s="0" t="s">
        <v>56247</v>
      </c>
      <c r="N16265" s="0" t="s">
        <v>56248</v>
      </c>
      <c r="O16265" s="0" t="s">
        <v>56730</v>
      </c>
      <c r="P16265" s="0" t="s">
        <v>31</v>
      </c>
    </row>
    <row r="16266" customFormat="false" ht="13.8" hidden="false" customHeight="false" outlineLevel="0" collapsed="false">
      <c r="A16266" s="0" t="n">
        <v>15100</v>
      </c>
      <c r="C16266" s="0" t="n">
        <v>13061066</v>
      </c>
      <c r="E16266" s="0" t="s">
        <v>1258</v>
      </c>
      <c r="F16266" s="0" t="s">
        <v>1537</v>
      </c>
      <c r="G16266" s="0" t="str">
        <f aca="false">CONCATENATE(E16266," ",F16266," ",J16266," Linkedin")</f>
        <v>Ross Taylor Taylor &amp; Taylor Financial Services Ltd Linkedin</v>
      </c>
      <c r="I16266" s="0" t="s">
        <v>66</v>
      </c>
      <c r="J16266" s="0" t="s">
        <v>56731</v>
      </c>
      <c r="K16266" s="0" t="s">
        <v>56732</v>
      </c>
      <c r="M16266" s="0" t="s">
        <v>47</v>
      </c>
      <c r="N16266" s="0" t="s">
        <v>56733</v>
      </c>
      <c r="O16266" s="0" t="s">
        <v>56734</v>
      </c>
      <c r="P16266" s="0" t="s">
        <v>31</v>
      </c>
      <c r="R16266" s="0" t="s">
        <v>56734</v>
      </c>
    </row>
    <row r="16267" customFormat="false" ht="13.8" hidden="false" customHeight="false" outlineLevel="0" collapsed="false">
      <c r="A16267" s="0" t="n">
        <v>14987</v>
      </c>
      <c r="B16267" s="0" t="s">
        <v>56735</v>
      </c>
      <c r="C16267" s="0" t="s">
        <v>56736</v>
      </c>
      <c r="E16267" s="0" t="s">
        <v>553</v>
      </c>
      <c r="F16267" s="0" t="s">
        <v>8716</v>
      </c>
      <c r="G16267" s="0" t="str">
        <f aca="false">CONCATENATE(E16267," ",F16267," ",J16267," Linkedin")</f>
        <v>Owen Foulkes swift financial management ltd Linkedin</v>
      </c>
      <c r="I16267" s="0" t="s">
        <v>204</v>
      </c>
      <c r="J16267" s="0" t="s">
        <v>56737</v>
      </c>
      <c r="M16267" s="0" t="s">
        <v>56738</v>
      </c>
      <c r="N16267" s="0" t="s">
        <v>56739</v>
      </c>
      <c r="O16267" s="0" t="s">
        <v>56740</v>
      </c>
      <c r="P16267" s="0" t="s">
        <v>31</v>
      </c>
    </row>
    <row r="16268" customFormat="false" ht="13.8" hidden="false" customHeight="false" outlineLevel="0" collapsed="false">
      <c r="A16268" s="0" t="n">
        <v>14991</v>
      </c>
      <c r="B16268" s="0" t="s">
        <v>56741</v>
      </c>
      <c r="C16268" s="0" t="s">
        <v>56742</v>
      </c>
      <c r="D16268" s="0" t="s">
        <v>34</v>
      </c>
      <c r="E16268" s="0" t="s">
        <v>6872</v>
      </c>
      <c r="F16268" s="0" t="s">
        <v>56743</v>
      </c>
      <c r="G16268" s="0" t="str">
        <f aca="false">CONCATENATE(E16268," ",F16268," ",J16268," Linkedin")</f>
        <v>Eric Cowsill swlaw investment financial planning limited Linkedin</v>
      </c>
      <c r="I16268" s="0" t="s">
        <v>56744</v>
      </c>
      <c r="J16268" s="0" t="s">
        <v>56745</v>
      </c>
      <c r="K16268" s="0" t="s">
        <v>56746</v>
      </c>
      <c r="M16268" s="0" t="s">
        <v>56747</v>
      </c>
      <c r="N16268" s="0" t="s">
        <v>56748</v>
      </c>
      <c r="O16268" s="0" t="s">
        <v>56749</v>
      </c>
      <c r="P16268" s="0" t="s">
        <v>156</v>
      </c>
    </row>
    <row r="16269" customFormat="false" ht="13.8" hidden="false" customHeight="false" outlineLevel="0" collapsed="false">
      <c r="A16269" s="0" t="n">
        <v>15123</v>
      </c>
      <c r="B16269" s="0" t="s">
        <v>56750</v>
      </c>
      <c r="C16269" s="0" t="s">
        <v>56751</v>
      </c>
      <c r="D16269" s="0" t="s">
        <v>34</v>
      </c>
      <c r="E16269" s="0" t="s">
        <v>5101</v>
      </c>
      <c r="F16269" s="0" t="s">
        <v>1537</v>
      </c>
      <c r="G16269" s="0" t="str">
        <f aca="false">CONCATENATE(E16269," ",F16269," ",J16269," Linkedin")</f>
        <v>Charles Taylor taylor winchester independent financial management Linkedin</v>
      </c>
      <c r="I16269" s="0" t="s">
        <v>108</v>
      </c>
      <c r="J16269" s="0" t="s">
        <v>56752</v>
      </c>
      <c r="M16269" s="0" t="s">
        <v>56753</v>
      </c>
      <c r="N16269" s="0" t="s">
        <v>56754</v>
      </c>
      <c r="O16269" s="0" t="s">
        <v>56755</v>
      </c>
      <c r="P16269" s="0" t="s">
        <v>31</v>
      </c>
      <c r="Q16269" s="0" t="s">
        <v>56755</v>
      </c>
    </row>
    <row r="16270" customFormat="false" ht="13.8" hidden="false" customHeight="false" outlineLevel="0" collapsed="false">
      <c r="A16270" s="0" t="n">
        <v>15136</v>
      </c>
      <c r="E16270" s="0" t="s">
        <v>395</v>
      </c>
      <c r="F16270" s="0" t="s">
        <v>1537</v>
      </c>
      <c r="G16270" s="0" t="str">
        <f aca="false">CONCATENATE(E16270," ",F16270," ",J16270," Linkedin")</f>
        <v>Michael Taylor taylorwithers Linkedin</v>
      </c>
      <c r="J16270" s="0" t="s">
        <v>56756</v>
      </c>
      <c r="L16270" s="0" t="s">
        <v>56757</v>
      </c>
      <c r="M16270" s="0" t="s">
        <v>56758</v>
      </c>
      <c r="N16270" s="0" t="s">
        <v>56759</v>
      </c>
      <c r="O16270" s="0" t="s">
        <v>56760</v>
      </c>
      <c r="P16270" s="0" t="s">
        <v>31</v>
      </c>
      <c r="Q16270" s="0" t="s">
        <v>56760</v>
      </c>
    </row>
    <row r="16271" customFormat="false" ht="13.8" hidden="false" customHeight="false" outlineLevel="0" collapsed="false">
      <c r="A16271" s="0" t="n">
        <v>15137</v>
      </c>
      <c r="B16271" s="0" t="s">
        <v>56761</v>
      </c>
      <c r="C16271" s="0" t="s">
        <v>56762</v>
      </c>
      <c r="D16271" s="0" t="s">
        <v>34</v>
      </c>
      <c r="E16271" s="0" t="s">
        <v>64</v>
      </c>
      <c r="F16271" s="0" t="s">
        <v>239</v>
      </c>
      <c r="G16271" s="0" t="str">
        <f aca="false">CONCATENATE(E16271," ",F16271," ",J16271," Linkedin")</f>
        <v>David Smith tb asset management Linkedin</v>
      </c>
      <c r="I16271" s="0" t="s">
        <v>37</v>
      </c>
      <c r="J16271" s="0" t="s">
        <v>56763</v>
      </c>
      <c r="M16271" s="0" t="s">
        <v>56764</v>
      </c>
      <c r="N16271" s="0" t="s">
        <v>56765</v>
      </c>
      <c r="O16271" s="0" t="s">
        <v>56766</v>
      </c>
      <c r="P16271" s="0" t="s">
        <v>31</v>
      </c>
      <c r="R16271" s="0" t="s">
        <v>56766</v>
      </c>
    </row>
    <row r="16272" customFormat="false" ht="13.8" hidden="false" customHeight="false" outlineLevel="0" collapsed="false">
      <c r="A16272" s="0" t="n">
        <v>15141</v>
      </c>
      <c r="B16272" s="0" t="s">
        <v>56761</v>
      </c>
      <c r="C16272" s="0" t="s">
        <v>56762</v>
      </c>
      <c r="D16272" s="0" t="s">
        <v>34</v>
      </c>
      <c r="E16272" s="0" t="s">
        <v>339</v>
      </c>
      <c r="F16272" s="0" t="s">
        <v>5359</v>
      </c>
      <c r="G16272" s="0" t="str">
        <f aca="false">CONCATENATE(E16272," ",F16272," ",J16272," Linkedin")</f>
        <v>Andrew McKay tb asset management Linkedin</v>
      </c>
      <c r="I16272" s="0" t="s">
        <v>37</v>
      </c>
      <c r="J16272" s="0" t="s">
        <v>56763</v>
      </c>
      <c r="M16272" s="0" t="s">
        <v>56764</v>
      </c>
      <c r="N16272" s="0" t="s">
        <v>56765</v>
      </c>
      <c r="O16272" s="0" t="s">
        <v>56767</v>
      </c>
      <c r="P16272" s="0" t="s">
        <v>31</v>
      </c>
      <c r="Q16272" s="0" t="s">
        <v>56767</v>
      </c>
    </row>
    <row r="16273" customFormat="false" ht="13.8" hidden="false" customHeight="false" outlineLevel="0" collapsed="false">
      <c r="A16273" s="0" t="n">
        <v>15142</v>
      </c>
      <c r="B16273" s="0" t="s">
        <v>56768</v>
      </c>
      <c r="C16273" s="0" t="s">
        <v>56769</v>
      </c>
      <c r="D16273" s="0" t="s">
        <v>34</v>
      </c>
      <c r="E16273" s="0" t="s">
        <v>13700</v>
      </c>
      <c r="F16273" s="0" t="s">
        <v>56770</v>
      </c>
      <c r="G16273" s="0" t="str">
        <f aca="false">CONCATENATE(E16273," ",F16273," ",J16273," Linkedin")</f>
        <v>Tristan Brodbeck tristan brodbeck financial planning ltd Linkedin</v>
      </c>
      <c r="I16273" s="0" t="s">
        <v>108</v>
      </c>
      <c r="J16273" s="0" t="s">
        <v>56771</v>
      </c>
      <c r="M16273" s="0" t="s">
        <v>56772</v>
      </c>
      <c r="N16273" s="0" t="s">
        <v>56773</v>
      </c>
      <c r="O16273" s="0" t="s">
        <v>56774</v>
      </c>
      <c r="P16273" s="0" t="s">
        <v>31</v>
      </c>
      <c r="Q16273" s="0" t="s">
        <v>56774</v>
      </c>
    </row>
    <row r="16274" customFormat="false" ht="13.8" hidden="false" customHeight="false" outlineLevel="0" collapsed="false">
      <c r="A16274" s="0" t="n">
        <v>14992</v>
      </c>
      <c r="B16274" s="0" t="s">
        <v>56741</v>
      </c>
      <c r="C16274" s="0" t="s">
        <v>56742</v>
      </c>
      <c r="D16274" s="0" t="s">
        <v>34</v>
      </c>
      <c r="E16274" s="0" t="s">
        <v>35</v>
      </c>
      <c r="F16274" s="0" t="s">
        <v>640</v>
      </c>
      <c r="G16274" s="0" t="str">
        <f aca="false">CONCATENATE(E16274," ",F16274," ",J16274," Linkedin")</f>
        <v>Chris Richards swlaw investment financial planning limited Linkedin</v>
      </c>
      <c r="I16274" s="0" t="s">
        <v>56744</v>
      </c>
      <c r="J16274" s="0" t="s">
        <v>56745</v>
      </c>
      <c r="K16274" s="0" t="s">
        <v>56746</v>
      </c>
      <c r="M16274" s="0" t="s">
        <v>56747</v>
      </c>
      <c r="N16274" s="0" t="s">
        <v>56748</v>
      </c>
      <c r="O16274" s="0" t="s">
        <v>56775</v>
      </c>
      <c r="P16274" s="0" t="s">
        <v>156</v>
      </c>
    </row>
    <row r="16275" customFormat="false" ht="13.8" hidden="false" customHeight="false" outlineLevel="0" collapsed="false">
      <c r="A16275" s="0" t="n">
        <v>15146</v>
      </c>
      <c r="C16275" s="0" t="n">
        <v>9015343</v>
      </c>
      <c r="E16275" s="0" t="s">
        <v>488</v>
      </c>
      <c r="F16275" s="0" t="s">
        <v>56776</v>
      </c>
      <c r="G16275" s="0" t="str">
        <f aca="false">CONCATENATE(E16275," ",F16275," ",J16275," Linkedin")</f>
        <v>Jennifer Cook (CMktr) Scottish Widows Linkedin</v>
      </c>
      <c r="I16275" s="0" t="s">
        <v>56777</v>
      </c>
      <c r="J16275" s="0" t="s">
        <v>56778</v>
      </c>
      <c r="K16275" s="0" t="s">
        <v>56779</v>
      </c>
      <c r="L16275" s="0" t="s">
        <v>56780</v>
      </c>
      <c r="M16275" s="0" t="s">
        <v>47</v>
      </c>
      <c r="N16275" s="0" t="s">
        <v>56781</v>
      </c>
      <c r="O16275" s="0" t="s">
        <v>56782</v>
      </c>
      <c r="P16275" s="0" t="s">
        <v>31</v>
      </c>
      <c r="R16275" s="0" t="s">
        <v>56782</v>
      </c>
    </row>
    <row r="16276" customFormat="false" ht="13.8" hidden="false" customHeight="false" outlineLevel="0" collapsed="false">
      <c r="A16276" s="0" t="n">
        <v>15147</v>
      </c>
      <c r="C16276" s="0" t="n">
        <v>41559462</v>
      </c>
      <c r="E16276" s="0" t="s">
        <v>758</v>
      </c>
      <c r="F16276" s="0" t="s">
        <v>2928</v>
      </c>
      <c r="G16276" s="0" t="str">
        <f aca="false">CONCATENATE(E16276," ",F16276," ",J16276," Linkedin")</f>
        <v>Alan Walsh CQS Linkedin</v>
      </c>
      <c r="I16276" s="0" t="s">
        <v>56783</v>
      </c>
      <c r="J16276" s="0" t="s">
        <v>56784</v>
      </c>
      <c r="K16276" s="0" t="s">
        <v>56785</v>
      </c>
      <c r="L16276" s="0" t="n">
        <v>447729387234</v>
      </c>
      <c r="M16276" s="0" t="s">
        <v>47</v>
      </c>
      <c r="N16276" s="0" t="s">
        <v>56786</v>
      </c>
      <c r="O16276" s="0" t="s">
        <v>56787</v>
      </c>
      <c r="P16276" s="0" t="s">
        <v>31</v>
      </c>
      <c r="R16276" s="0" t="s">
        <v>56787</v>
      </c>
    </row>
    <row r="16277" customFormat="false" ht="13.8" hidden="false" customHeight="false" outlineLevel="0" collapsed="false">
      <c r="A16277" s="0" t="n">
        <v>15148</v>
      </c>
      <c r="C16277" s="0" t="n">
        <v>12162217</v>
      </c>
      <c r="E16277" s="0" t="s">
        <v>557</v>
      </c>
      <c r="F16277" s="0" t="s">
        <v>8739</v>
      </c>
      <c r="G16277" s="0" t="str">
        <f aca="false">CONCATENATE(E16277," ",F16277," ",J16277," Linkedin")</f>
        <v>Simon Perkins TC Financial Planning Ltd Linkedin</v>
      </c>
      <c r="I16277" s="0" t="s">
        <v>108</v>
      </c>
      <c r="J16277" s="0" t="s">
        <v>56788</v>
      </c>
      <c r="K16277" s="0" t="s">
        <v>56789</v>
      </c>
      <c r="L16277" s="0" t="s">
        <v>56790</v>
      </c>
      <c r="M16277" s="0" t="s">
        <v>47</v>
      </c>
      <c r="N16277" s="0" t="s">
        <v>56791</v>
      </c>
      <c r="O16277" s="0" t="s">
        <v>56792</v>
      </c>
      <c r="P16277" s="0" t="s">
        <v>31</v>
      </c>
      <c r="R16277" s="0" t="s">
        <v>56792</v>
      </c>
    </row>
    <row r="16278" customFormat="false" ht="13.8" hidden="false" customHeight="false" outlineLevel="0" collapsed="false">
      <c r="A16278" s="0" t="n">
        <v>14997</v>
      </c>
      <c r="B16278" s="0" t="s">
        <v>56305</v>
      </c>
      <c r="C16278" s="0" t="s">
        <v>56306</v>
      </c>
      <c r="D16278" s="0" t="s">
        <v>34</v>
      </c>
      <c r="E16278" s="0" t="s">
        <v>95</v>
      </c>
      <c r="F16278" s="0" t="s">
        <v>5686</v>
      </c>
      <c r="G16278" s="0" t="str">
        <f aca="false">CONCATENATE(E16278," ",F16278," ",J16278," Linkedin")</f>
        <v>Darren Guy symphony financial advisers limited Linkedin</v>
      </c>
      <c r="I16278" s="0" t="s">
        <v>25</v>
      </c>
      <c r="J16278" s="0" t="s">
        <v>56308</v>
      </c>
      <c r="M16278" s="0" t="s">
        <v>56309</v>
      </c>
      <c r="N16278" s="0" t="s">
        <v>56310</v>
      </c>
      <c r="O16278" s="0" t="s">
        <v>56793</v>
      </c>
      <c r="P16278" s="0" t="s">
        <v>31</v>
      </c>
    </row>
    <row r="16279" customFormat="false" ht="13.8" hidden="false" customHeight="false" outlineLevel="0" collapsed="false">
      <c r="A16279" s="0" t="n">
        <v>15008</v>
      </c>
      <c r="B16279" s="0" t="s">
        <v>56794</v>
      </c>
      <c r="C16279" s="0" t="s">
        <v>56795</v>
      </c>
      <c r="D16279" s="0" t="s">
        <v>34</v>
      </c>
      <c r="E16279" s="0" t="s">
        <v>773</v>
      </c>
      <c r="F16279" s="0" t="s">
        <v>56796</v>
      </c>
      <c r="G16279" s="0" t="str">
        <f aca="false">CONCATENATE(E16279," ",F16279," ",J16279," Linkedin")</f>
        <v>Thomas Heffernan C. G. B. Financial Services Ltd Linkedin</v>
      </c>
      <c r="I16279" s="0" t="s">
        <v>108</v>
      </c>
      <c r="J16279" s="0" t="s">
        <v>7481</v>
      </c>
      <c r="M16279" s="0" t="s">
        <v>56797</v>
      </c>
      <c r="N16279" s="0" t="s">
        <v>56798</v>
      </c>
      <c r="O16279" s="0" t="s">
        <v>56799</v>
      </c>
      <c r="P16279" s="0" t="s">
        <v>156</v>
      </c>
      <c r="T16279" s="0" t="n">
        <v>15008</v>
      </c>
    </row>
    <row r="16280" customFormat="false" ht="13.8" hidden="false" customHeight="false" outlineLevel="0" collapsed="false">
      <c r="A16280" s="0" t="n">
        <v>15009</v>
      </c>
      <c r="B16280" s="0" t="s">
        <v>56800</v>
      </c>
      <c r="C16280" s="0" t="s">
        <v>56801</v>
      </c>
      <c r="D16280" s="0" t="s">
        <v>34</v>
      </c>
      <c r="E16280" s="0" t="s">
        <v>773</v>
      </c>
      <c r="F16280" s="0" t="s">
        <v>56345</v>
      </c>
      <c r="G16280" s="0" t="str">
        <f aca="false">CONCATENATE(E16280," ",F16280," ",J16280," Linkedin")</f>
        <v>Thomas Frodsham tailored financial planning ltd Linkedin</v>
      </c>
      <c r="I16280" s="0" t="s">
        <v>56802</v>
      </c>
      <c r="J16280" s="0" t="s">
        <v>56803</v>
      </c>
      <c r="M16280" s="0" t="s">
        <v>56804</v>
      </c>
      <c r="N16280" s="0" t="s">
        <v>56347</v>
      </c>
      <c r="O16280" s="0" t="s">
        <v>56805</v>
      </c>
      <c r="P16280" s="0" t="s">
        <v>63</v>
      </c>
    </row>
    <row r="16281" customFormat="false" ht="13.8" hidden="false" customHeight="false" outlineLevel="0" collapsed="false">
      <c r="A16281" s="0" t="n">
        <v>15154</v>
      </c>
      <c r="B16281" s="0" t="s">
        <v>56806</v>
      </c>
      <c r="C16281" s="0" t="s">
        <v>56807</v>
      </c>
      <c r="D16281" s="0" t="s">
        <v>635</v>
      </c>
      <c r="E16281" s="0" t="s">
        <v>4273</v>
      </c>
      <c r="F16281" s="0" t="s">
        <v>5984</v>
      </c>
      <c r="G16281" s="0" t="str">
        <f aca="false">CONCATENATE(E16281," ",F16281," ",J16281," Linkedin")</f>
        <v>Sharon Booth teachers financial planning ltd Linkedin</v>
      </c>
      <c r="I16281" s="0" t="s">
        <v>25</v>
      </c>
      <c r="J16281" s="0" t="s">
        <v>56808</v>
      </c>
      <c r="K16281" s="0" t="s">
        <v>56809</v>
      </c>
      <c r="M16281" s="0" t="s">
        <v>56810</v>
      </c>
      <c r="N16281" s="0" t="s">
        <v>56811</v>
      </c>
      <c r="T16281" s="0" t="n">
        <v>15154</v>
      </c>
    </row>
    <row r="16282" customFormat="false" ht="13.8" hidden="false" customHeight="false" outlineLevel="0" collapsed="false">
      <c r="A16282" s="0" t="n">
        <v>15155</v>
      </c>
      <c r="B16282" s="0" t="s">
        <v>56806</v>
      </c>
      <c r="C16282" s="0" t="s">
        <v>56807</v>
      </c>
      <c r="D16282" s="0" t="s">
        <v>34</v>
      </c>
      <c r="E16282" s="0" t="s">
        <v>3344</v>
      </c>
      <c r="F16282" s="0" t="s">
        <v>25475</v>
      </c>
      <c r="G16282" s="0" t="str">
        <f aca="false">CONCATENATE(E16282," ",F16282," ",J16282," Linkedin")</f>
        <v>Matt Bentley teachers financial planning ltd Linkedin</v>
      </c>
      <c r="I16282" s="0" t="s">
        <v>25</v>
      </c>
      <c r="J16282" s="0" t="s">
        <v>56808</v>
      </c>
      <c r="K16282" s="0" t="s">
        <v>56809</v>
      </c>
      <c r="M16282" s="0" t="s">
        <v>56810</v>
      </c>
      <c r="N16282" s="0" t="s">
        <v>56811</v>
      </c>
      <c r="T16282" s="0" t="n">
        <v>15155</v>
      </c>
    </row>
    <row r="16283" customFormat="false" ht="13.8" hidden="false" customHeight="false" outlineLevel="0" collapsed="false">
      <c r="A16283" s="0" t="n">
        <v>15156</v>
      </c>
      <c r="B16283" s="0" t="s">
        <v>56806</v>
      </c>
      <c r="C16283" s="0" t="s">
        <v>56807</v>
      </c>
      <c r="D16283" s="0" t="s">
        <v>34</v>
      </c>
      <c r="E16283" s="0" t="s">
        <v>339</v>
      </c>
      <c r="F16283" s="0" t="s">
        <v>24291</v>
      </c>
      <c r="G16283" s="0" t="str">
        <f aca="false">CONCATENATE(E16283," ",F16283," ",J16283," Linkedin")</f>
        <v>Andrew Crowe teachers financial planning ltd Linkedin</v>
      </c>
      <c r="I16283" s="0" t="s">
        <v>25</v>
      </c>
      <c r="J16283" s="0" t="s">
        <v>56808</v>
      </c>
      <c r="K16283" s="0" t="s">
        <v>56809</v>
      </c>
      <c r="M16283" s="0" t="s">
        <v>56810</v>
      </c>
      <c r="N16283" s="0" t="s">
        <v>56811</v>
      </c>
      <c r="T16283" s="0" t="n">
        <v>15156</v>
      </c>
    </row>
    <row r="16284" customFormat="false" ht="13.8" hidden="false" customHeight="false" outlineLevel="0" collapsed="false">
      <c r="A16284" s="0" t="n">
        <v>15157</v>
      </c>
      <c r="C16284" s="0" t="n">
        <v>5443752</v>
      </c>
      <c r="E16284" s="0" t="s">
        <v>7487</v>
      </c>
      <c r="F16284" s="0" t="s">
        <v>212</v>
      </c>
      <c r="G16284" s="0" t="str">
        <f aca="false">CONCATENATE(E16284," ",F16284," ",J16284," Linkedin")</f>
        <v>Kim North Technology &amp; Technical Limited Linkedin</v>
      </c>
      <c r="I16284" s="0" t="s">
        <v>66</v>
      </c>
      <c r="J16284" s="0" t="s">
        <v>56812</v>
      </c>
      <c r="K16284" s="0" t="s">
        <v>56813</v>
      </c>
      <c r="L16284" s="0" t="s">
        <v>56814</v>
      </c>
      <c r="M16284" s="0" t="s">
        <v>47</v>
      </c>
      <c r="N16284" s="0" t="s">
        <v>56815</v>
      </c>
      <c r="O16284" s="0" t="s">
        <v>56816</v>
      </c>
      <c r="P16284" s="0" t="s">
        <v>31</v>
      </c>
      <c r="R16284" s="0" t="s">
        <v>56816</v>
      </c>
    </row>
    <row r="16285" customFormat="false" ht="13.8" hidden="false" customHeight="false" outlineLevel="0" collapsed="false">
      <c r="A16285" s="0" t="n">
        <v>15159</v>
      </c>
      <c r="C16285" s="0" t="n">
        <v>1763802</v>
      </c>
      <c r="E16285" s="0" t="s">
        <v>56817</v>
      </c>
      <c r="F16285" s="0" t="s">
        <v>56818</v>
      </c>
      <c r="G16285" s="0" t="str">
        <f aca="false">CONCATENATE(E16285," ",F16285," ",J16285," Linkedin")</f>
        <v>Sumit Pal Fintech Meetup Linkedin</v>
      </c>
      <c r="I16285" s="0" t="s">
        <v>56819</v>
      </c>
      <c r="J16285" s="0" t="s">
        <v>56820</v>
      </c>
      <c r="K16285" s="0" t="s">
        <v>56821</v>
      </c>
      <c r="L16285" s="0" t="s">
        <v>56822</v>
      </c>
      <c r="M16285" s="0" t="s">
        <v>47</v>
      </c>
      <c r="N16285" s="0" t="s">
        <v>56823</v>
      </c>
      <c r="O16285" s="0" t="s">
        <v>56824</v>
      </c>
      <c r="P16285" s="0" t="s">
        <v>31</v>
      </c>
      <c r="R16285" s="0" t="s">
        <v>56824</v>
      </c>
    </row>
    <row r="16286" customFormat="false" ht="13.8" hidden="false" customHeight="false" outlineLevel="0" collapsed="false">
      <c r="A16286" s="0" t="n">
        <v>15160</v>
      </c>
      <c r="C16286" s="0" t="n">
        <v>14106996</v>
      </c>
      <c r="E16286" s="0" t="s">
        <v>762</v>
      </c>
      <c r="F16286" s="0" t="s">
        <v>15550</v>
      </c>
      <c r="G16286" s="0" t="str">
        <f aca="false">CONCATENATE(E16286," ",F16286," ",J16286," Linkedin")</f>
        <v>Claire Trott St. James's Place Wealth Management Linkedin</v>
      </c>
      <c r="I16286" s="0" t="s">
        <v>56825</v>
      </c>
      <c r="J16286" s="0" t="s">
        <v>51696</v>
      </c>
      <c r="K16286" s="0" t="s">
        <v>56826</v>
      </c>
      <c r="L16286" s="0" t="s">
        <v>56827</v>
      </c>
      <c r="M16286" s="0" t="s">
        <v>47</v>
      </c>
      <c r="N16286" s="0" t="s">
        <v>56828</v>
      </c>
      <c r="O16286" s="0" t="s">
        <v>56829</v>
      </c>
      <c r="P16286" s="0" t="s">
        <v>31</v>
      </c>
      <c r="R16286" s="0" t="s">
        <v>56829</v>
      </c>
    </row>
    <row r="16287" customFormat="false" ht="13.8" hidden="false" customHeight="false" outlineLevel="0" collapsed="false">
      <c r="A16287" s="0" t="n">
        <v>15010</v>
      </c>
      <c r="E16287" s="0" t="s">
        <v>1787</v>
      </c>
      <c r="F16287" s="0" t="s">
        <v>4912</v>
      </c>
      <c r="G16287" s="0" t="str">
        <f aca="false">CONCATENATE(E16287," ",F16287," ",J16287," Linkedin")</f>
        <v>Paula Payne Tailored Financial Planning Ltd Linkedin</v>
      </c>
      <c r="J16287" s="0" t="s">
        <v>56346</v>
      </c>
      <c r="L16287" s="0" t="s">
        <v>116</v>
      </c>
      <c r="M16287" s="0" t="s">
        <v>56830</v>
      </c>
      <c r="N16287" s="0" t="s">
        <v>56347</v>
      </c>
      <c r="O16287" s="0" t="s">
        <v>56831</v>
      </c>
      <c r="T16287" s="0" t="n">
        <v>15010</v>
      </c>
    </row>
    <row r="16288" customFormat="false" ht="13.8" hidden="false" customHeight="false" outlineLevel="0" collapsed="false">
      <c r="A16288" s="0" t="n">
        <v>15011</v>
      </c>
      <c r="E16288" s="0" t="s">
        <v>773</v>
      </c>
      <c r="F16288" s="0" t="s">
        <v>56345</v>
      </c>
      <c r="G16288" s="0" t="str">
        <f aca="false">CONCATENATE(E16288," ",F16288," ",J16288," Linkedin")</f>
        <v>Thomas Frodsham Tailored Financial Planning Ltd Linkedin</v>
      </c>
      <c r="J16288" s="0" t="s">
        <v>56346</v>
      </c>
      <c r="L16288" s="0" t="s">
        <v>116</v>
      </c>
      <c r="M16288" s="0" t="s">
        <v>56830</v>
      </c>
      <c r="N16288" s="0" t="s">
        <v>56347</v>
      </c>
      <c r="O16288" s="0" t="s">
        <v>56832</v>
      </c>
      <c r="T16288" s="0" t="n">
        <v>15011</v>
      </c>
    </row>
    <row r="16289" customFormat="false" ht="13.8" hidden="false" customHeight="false" outlineLevel="0" collapsed="false">
      <c r="A16289" s="0" t="n">
        <v>15012</v>
      </c>
      <c r="E16289" s="0" t="s">
        <v>6843</v>
      </c>
      <c r="F16289" s="0" t="s">
        <v>8716</v>
      </c>
      <c r="G16289" s="0" t="str">
        <f aca="false">CONCATENATE(E16289," ",F16289," ",J16289," Linkedin")</f>
        <v>Linda Foulkes Tailored Financial Planning Ltd Linkedin</v>
      </c>
      <c r="J16289" s="0" t="s">
        <v>56346</v>
      </c>
      <c r="L16289" s="0" t="s">
        <v>152</v>
      </c>
      <c r="M16289" s="0" t="s">
        <v>56830</v>
      </c>
      <c r="N16289" s="0" t="s">
        <v>56347</v>
      </c>
      <c r="O16289" s="0" t="s">
        <v>56833</v>
      </c>
      <c r="T16289" s="0" t="n">
        <v>15012</v>
      </c>
    </row>
    <row r="16290" customFormat="false" ht="13.8" hidden="false" customHeight="false" outlineLevel="0" collapsed="false">
      <c r="A16290" s="0" t="n">
        <v>15013</v>
      </c>
      <c r="B16290" s="0" t="s">
        <v>56362</v>
      </c>
      <c r="C16290" s="0" t="s">
        <v>56363</v>
      </c>
      <c r="D16290" s="0" t="s">
        <v>34</v>
      </c>
      <c r="E16290" s="0" t="s">
        <v>56</v>
      </c>
      <c r="F16290" s="0" t="s">
        <v>7575</v>
      </c>
      <c r="G16290" s="0" t="str">
        <f aca="false">CONCATENATE(E16290," ",F16290," ",J16290," Linkedin")</f>
        <v>Mark Parkinson mha tait walker wealth management Linkedin</v>
      </c>
      <c r="I16290" s="0" t="s">
        <v>559</v>
      </c>
      <c r="J16290" s="0" t="s">
        <v>7550</v>
      </c>
      <c r="K16290" s="0" t="s">
        <v>56364</v>
      </c>
      <c r="M16290" s="0" t="s">
        <v>56365</v>
      </c>
      <c r="N16290" s="0" t="s">
        <v>56366</v>
      </c>
      <c r="O16290" s="0" t="s">
        <v>56834</v>
      </c>
      <c r="P16290" s="0" t="s">
        <v>156</v>
      </c>
    </row>
    <row r="16291" customFormat="false" ht="13.8" hidden="false" customHeight="false" outlineLevel="0" collapsed="false">
      <c r="A16291" s="0" t="n">
        <v>15014</v>
      </c>
      <c r="E16291" s="0" t="s">
        <v>747</v>
      </c>
      <c r="F16291" s="0" t="s">
        <v>489</v>
      </c>
      <c r="G16291" s="0" t="str">
        <f aca="false">CONCATENATE(E16291," ",F16291," ",J16291," Linkedin")</f>
        <v>Andy Pearce Abacus Associates Linkedin</v>
      </c>
      <c r="J16291" s="0" t="s">
        <v>844</v>
      </c>
      <c r="L16291" s="0" t="s">
        <v>274</v>
      </c>
      <c r="M16291" s="0" t="s">
        <v>3078</v>
      </c>
      <c r="N16291" s="0" t="s">
        <v>56637</v>
      </c>
      <c r="O16291" s="0" t="s">
        <v>56835</v>
      </c>
      <c r="P16291" s="0" t="s">
        <v>156</v>
      </c>
      <c r="T16291" s="0" t="n">
        <v>15014</v>
      </c>
    </row>
    <row r="16292" customFormat="false" ht="13.8" hidden="false" customHeight="false" outlineLevel="0" collapsed="false">
      <c r="A16292" s="0" t="n">
        <v>15016</v>
      </c>
      <c r="B16292" s="0" t="s">
        <v>56362</v>
      </c>
      <c r="C16292" s="0" t="s">
        <v>56363</v>
      </c>
      <c r="D16292" s="0" t="s">
        <v>34</v>
      </c>
      <c r="E16292" s="0" t="s">
        <v>752</v>
      </c>
      <c r="F16292" s="0" t="s">
        <v>7562</v>
      </c>
      <c r="G16292" s="0" t="str">
        <f aca="false">CONCATENATE(E16292," ",F16292," ",J16292," Linkedin")</f>
        <v>Martin Lebovitch mha tait walker wealth management Linkedin</v>
      </c>
      <c r="I16292" s="0" t="s">
        <v>559</v>
      </c>
      <c r="J16292" s="0" t="s">
        <v>7550</v>
      </c>
      <c r="K16292" s="0" t="s">
        <v>56364</v>
      </c>
      <c r="M16292" s="0" t="s">
        <v>56365</v>
      </c>
      <c r="N16292" s="0" t="s">
        <v>56366</v>
      </c>
      <c r="O16292" s="0" t="s">
        <v>56836</v>
      </c>
      <c r="P16292" s="0" t="s">
        <v>156</v>
      </c>
    </row>
    <row r="16293" customFormat="false" ht="13.8" hidden="false" customHeight="false" outlineLevel="0" collapsed="false">
      <c r="A16293" s="0" t="n">
        <v>15017</v>
      </c>
      <c r="B16293" s="0" t="s">
        <v>56362</v>
      </c>
      <c r="C16293" s="0" t="s">
        <v>56363</v>
      </c>
      <c r="D16293" s="0" t="s">
        <v>34</v>
      </c>
      <c r="E16293" s="0" t="s">
        <v>101</v>
      </c>
      <c r="F16293" s="0" t="s">
        <v>3951</v>
      </c>
      <c r="G16293" s="0" t="str">
        <f aca="false">CONCATENATE(E16293," ",F16293," ",J16293," Linkedin")</f>
        <v>Steven Whitehead mha tait walker wealth management Linkedin</v>
      </c>
      <c r="I16293" s="0" t="s">
        <v>559</v>
      </c>
      <c r="J16293" s="0" t="s">
        <v>7550</v>
      </c>
      <c r="K16293" s="0" t="s">
        <v>56364</v>
      </c>
      <c r="M16293" s="0" t="s">
        <v>56365</v>
      </c>
      <c r="N16293" s="0" t="s">
        <v>56366</v>
      </c>
      <c r="O16293" s="0" t="s">
        <v>56837</v>
      </c>
      <c r="P16293" s="0" t="s">
        <v>156</v>
      </c>
    </row>
    <row r="16294" customFormat="false" ht="13.8" hidden="false" customHeight="false" outlineLevel="0" collapsed="false">
      <c r="A16294" s="0" t="n">
        <v>15169</v>
      </c>
      <c r="B16294" s="0" t="s">
        <v>56838</v>
      </c>
      <c r="C16294" s="0" t="s">
        <v>56839</v>
      </c>
      <c r="D16294" s="0" t="s">
        <v>22</v>
      </c>
      <c r="E16294" s="0" t="s">
        <v>174</v>
      </c>
      <c r="F16294" s="0" t="s">
        <v>56840</v>
      </c>
      <c r="G16294" s="0" t="str">
        <f aca="false">CONCATENATE(E16294," ",F16294," ",J16294," Linkedin")</f>
        <v>Adam Hildred tees financial limited Linkedin</v>
      </c>
      <c r="I16294" s="0" t="s">
        <v>2109</v>
      </c>
      <c r="J16294" s="0" t="s">
        <v>56841</v>
      </c>
      <c r="K16294" s="0" t="s">
        <v>56842</v>
      </c>
      <c r="M16294" s="0" t="s">
        <v>56843</v>
      </c>
      <c r="N16294" s="0" t="s">
        <v>56844</v>
      </c>
      <c r="T16294" s="0" t="n">
        <v>15169</v>
      </c>
    </row>
    <row r="16295" customFormat="false" ht="13.8" hidden="false" customHeight="false" outlineLevel="0" collapsed="false">
      <c r="A16295" s="0" t="n">
        <v>15018</v>
      </c>
      <c r="B16295" s="0" t="s">
        <v>56362</v>
      </c>
      <c r="C16295" s="0" t="s">
        <v>56363</v>
      </c>
      <c r="D16295" s="0" t="s">
        <v>34</v>
      </c>
      <c r="E16295" s="0" t="s">
        <v>1623</v>
      </c>
      <c r="F16295" s="0" t="s">
        <v>7552</v>
      </c>
      <c r="G16295" s="0" t="str">
        <f aca="false">CONCATENATE(E16295," ",F16295," ",J16295," Linkedin")</f>
        <v>Geoffrey Cavanagh mha tait walker wealth management Linkedin</v>
      </c>
      <c r="I16295" s="0" t="s">
        <v>559</v>
      </c>
      <c r="J16295" s="0" t="s">
        <v>7550</v>
      </c>
      <c r="K16295" s="0" t="s">
        <v>56364</v>
      </c>
      <c r="M16295" s="0" t="s">
        <v>56365</v>
      </c>
      <c r="N16295" s="0" t="s">
        <v>56366</v>
      </c>
      <c r="O16295" s="0" t="s">
        <v>56845</v>
      </c>
      <c r="P16295" s="0" t="s">
        <v>156</v>
      </c>
    </row>
    <row r="16296" customFormat="false" ht="13.8" hidden="false" customHeight="false" outlineLevel="0" collapsed="false">
      <c r="A16296" s="0" t="n">
        <v>15019</v>
      </c>
      <c r="B16296" s="0" t="s">
        <v>56362</v>
      </c>
      <c r="C16296" s="0" t="s">
        <v>56363</v>
      </c>
      <c r="D16296" s="0" t="s">
        <v>34</v>
      </c>
      <c r="E16296" s="0" t="s">
        <v>592</v>
      </c>
      <c r="F16296" s="0" t="s">
        <v>51600</v>
      </c>
      <c r="G16296" s="0" t="str">
        <f aca="false">CONCATENATE(E16296," ",F16296," ",J16296," Linkedin")</f>
        <v>Steve Wroe mha tait walker wealth management Linkedin</v>
      </c>
      <c r="I16296" s="0" t="s">
        <v>559</v>
      </c>
      <c r="J16296" s="0" t="s">
        <v>7550</v>
      </c>
      <c r="K16296" s="0" t="s">
        <v>56364</v>
      </c>
      <c r="M16296" s="0" t="s">
        <v>56365</v>
      </c>
      <c r="N16296" s="0" t="s">
        <v>56366</v>
      </c>
      <c r="O16296" s="0" t="s">
        <v>56846</v>
      </c>
      <c r="P16296" s="0" t="s">
        <v>156</v>
      </c>
    </row>
    <row r="16297" customFormat="false" ht="13.8" hidden="false" customHeight="false" outlineLevel="0" collapsed="false">
      <c r="A16297" s="0" t="n">
        <v>15173</v>
      </c>
      <c r="B16297" s="0" t="s">
        <v>56838</v>
      </c>
      <c r="C16297" s="0" t="s">
        <v>56839</v>
      </c>
      <c r="D16297" s="0" t="s">
        <v>22</v>
      </c>
      <c r="E16297" s="0" t="s">
        <v>5106</v>
      </c>
      <c r="F16297" s="0" t="s">
        <v>3183</v>
      </c>
      <c r="G16297" s="0" t="str">
        <f aca="false">CONCATENATE(E16297," ",F16297," ",J16297," Linkedin")</f>
        <v>Kieron Willis tees financial limited Linkedin</v>
      </c>
      <c r="I16297" s="0" t="s">
        <v>2109</v>
      </c>
      <c r="J16297" s="0" t="s">
        <v>56841</v>
      </c>
      <c r="K16297" s="0" t="s">
        <v>56842</v>
      </c>
      <c r="M16297" s="0" t="s">
        <v>56843</v>
      </c>
      <c r="N16297" s="0" t="s">
        <v>56844</v>
      </c>
      <c r="T16297" s="0" t="n">
        <v>15173</v>
      </c>
    </row>
    <row r="16298" customFormat="false" ht="13.8" hidden="false" customHeight="false" outlineLevel="0" collapsed="false">
      <c r="A16298" s="0" t="n">
        <v>15175</v>
      </c>
      <c r="B16298" s="0" t="s">
        <v>56838</v>
      </c>
      <c r="C16298" s="0" t="s">
        <v>56839</v>
      </c>
      <c r="D16298" s="0" t="s">
        <v>22</v>
      </c>
      <c r="E16298" s="0" t="s">
        <v>536</v>
      </c>
      <c r="F16298" s="0" t="s">
        <v>56847</v>
      </c>
      <c r="G16298" s="0" t="str">
        <f aca="false">CONCATENATE(E16298," ",F16298," ",J16298," Linkedin")</f>
        <v>Neil Matten tees financial limited Linkedin</v>
      </c>
      <c r="I16298" s="0" t="s">
        <v>2109</v>
      </c>
      <c r="J16298" s="0" t="s">
        <v>56841</v>
      </c>
      <c r="K16298" s="0" t="s">
        <v>56842</v>
      </c>
      <c r="M16298" s="0" t="s">
        <v>56843</v>
      </c>
      <c r="N16298" s="0" t="s">
        <v>56844</v>
      </c>
      <c r="T16298" s="0" t="n">
        <v>15175</v>
      </c>
    </row>
    <row r="16299" customFormat="false" ht="13.8" hidden="false" customHeight="false" outlineLevel="0" collapsed="false">
      <c r="A16299" s="0" t="n">
        <v>15176</v>
      </c>
      <c r="B16299" s="0" t="s">
        <v>56838</v>
      </c>
      <c r="C16299" s="0" t="s">
        <v>56839</v>
      </c>
      <c r="D16299" s="0" t="s">
        <v>22</v>
      </c>
      <c r="E16299" s="0" t="s">
        <v>781</v>
      </c>
      <c r="F16299" s="0" t="s">
        <v>56848</v>
      </c>
      <c r="G16299" s="0" t="str">
        <f aca="false">CONCATENATE(E16299," ",F16299," ",J16299," Linkedin")</f>
        <v>Nick Coey tees financial limited Linkedin</v>
      </c>
      <c r="I16299" s="0" t="s">
        <v>2109</v>
      </c>
      <c r="J16299" s="0" t="s">
        <v>56841</v>
      </c>
      <c r="K16299" s="0" t="s">
        <v>56842</v>
      </c>
      <c r="M16299" s="0" t="s">
        <v>56843</v>
      </c>
      <c r="N16299" s="0" t="s">
        <v>56844</v>
      </c>
      <c r="T16299" s="0" t="n">
        <v>15176</v>
      </c>
    </row>
    <row r="16300" customFormat="false" ht="13.8" hidden="false" customHeight="false" outlineLevel="0" collapsed="false">
      <c r="A16300" s="0" t="n">
        <v>15178</v>
      </c>
      <c r="B16300" s="0" t="s">
        <v>56838</v>
      </c>
      <c r="C16300" s="0" t="s">
        <v>56839</v>
      </c>
      <c r="D16300" s="0" t="s">
        <v>767</v>
      </c>
      <c r="E16300" s="0" t="s">
        <v>12840</v>
      </c>
      <c r="F16300" s="0" t="s">
        <v>56849</v>
      </c>
      <c r="G16300" s="0" t="str">
        <f aca="false">CONCATENATE(E16300," ",F16300," ",J16300," Linkedin")</f>
        <v>Toni Chalmers-Smith tees financial limited Linkedin</v>
      </c>
      <c r="I16300" s="0" t="s">
        <v>2109</v>
      </c>
      <c r="J16300" s="0" t="s">
        <v>56841</v>
      </c>
      <c r="K16300" s="0" t="s">
        <v>56842</v>
      </c>
      <c r="M16300" s="0" t="s">
        <v>56843</v>
      </c>
      <c r="N16300" s="0" t="s">
        <v>56844</v>
      </c>
      <c r="T16300" s="0" t="n">
        <v>15178</v>
      </c>
    </row>
    <row r="16301" customFormat="false" ht="13.8" hidden="false" customHeight="false" outlineLevel="0" collapsed="false">
      <c r="A16301" s="0" t="n">
        <v>15182</v>
      </c>
      <c r="B16301" s="0" t="s">
        <v>56838</v>
      </c>
      <c r="C16301" s="0" t="s">
        <v>56839</v>
      </c>
      <c r="D16301" s="0" t="s">
        <v>22</v>
      </c>
      <c r="E16301" s="0" t="s">
        <v>1067</v>
      </c>
      <c r="F16301" s="0" t="s">
        <v>56850</v>
      </c>
      <c r="G16301" s="0" t="str">
        <f aca="false">CONCATENATE(E16301," ",F16301," ",J16301," Linkedin")</f>
        <v>Adrian Ostler tees financial limited Linkedin</v>
      </c>
      <c r="I16301" s="0" t="s">
        <v>2109</v>
      </c>
      <c r="J16301" s="0" t="s">
        <v>56841</v>
      </c>
      <c r="K16301" s="0" t="s">
        <v>56842</v>
      </c>
      <c r="M16301" s="0" t="s">
        <v>56843</v>
      </c>
      <c r="N16301" s="0" t="s">
        <v>56844</v>
      </c>
      <c r="T16301" s="0" t="n">
        <v>15182</v>
      </c>
    </row>
    <row r="16302" customFormat="false" ht="13.8" hidden="false" customHeight="false" outlineLevel="0" collapsed="false">
      <c r="A16302" s="0" t="n">
        <v>15020</v>
      </c>
      <c r="B16302" s="0" t="s">
        <v>56362</v>
      </c>
      <c r="C16302" s="0" t="s">
        <v>56363</v>
      </c>
      <c r="D16302" s="0" t="s">
        <v>34</v>
      </c>
      <c r="E16302" s="0" t="s">
        <v>781</v>
      </c>
      <c r="F16302" s="0" t="s">
        <v>7566</v>
      </c>
      <c r="G16302" s="0" t="str">
        <f aca="false">CONCATENATE(E16302," ",F16302," ",J16302," Linkedin")</f>
        <v>Nick Swinhoe mha tait walker wealth management Linkedin</v>
      </c>
      <c r="I16302" s="0" t="s">
        <v>559</v>
      </c>
      <c r="J16302" s="0" t="s">
        <v>7550</v>
      </c>
      <c r="K16302" s="0" t="s">
        <v>56364</v>
      </c>
      <c r="M16302" s="0" t="s">
        <v>56365</v>
      </c>
      <c r="N16302" s="0" t="s">
        <v>56366</v>
      </c>
      <c r="O16302" s="0" t="s">
        <v>56851</v>
      </c>
      <c r="P16302" s="0" t="s">
        <v>156</v>
      </c>
    </row>
    <row r="16303" customFormat="false" ht="13.8" hidden="false" customHeight="false" outlineLevel="0" collapsed="false">
      <c r="A16303" s="0" t="n">
        <v>15188</v>
      </c>
      <c r="B16303" s="0" t="s">
        <v>56852</v>
      </c>
      <c r="C16303" s="0" t="s">
        <v>56853</v>
      </c>
      <c r="D16303" s="0" t="s">
        <v>1260</v>
      </c>
      <c r="E16303" s="0" t="s">
        <v>19489</v>
      </c>
      <c r="F16303" s="0" t="s">
        <v>56854</v>
      </c>
      <c r="G16303" s="0" t="str">
        <f aca="false">CONCATENATE(E16303," ",F16303," ",J16303," Linkedin")</f>
        <v>Natasha Hydleman telford mann ltd Linkedin</v>
      </c>
      <c r="I16303" s="0" t="s">
        <v>204</v>
      </c>
      <c r="J16303" s="0" t="s">
        <v>56855</v>
      </c>
      <c r="K16303" s="0" t="s">
        <v>56856</v>
      </c>
      <c r="M16303" s="0" t="s">
        <v>56857</v>
      </c>
      <c r="N16303" s="0" t="s">
        <v>56858</v>
      </c>
      <c r="O16303" s="0" t="s">
        <v>56859</v>
      </c>
      <c r="P16303" s="0" t="s">
        <v>31</v>
      </c>
      <c r="Q16303" s="0" t="s">
        <v>56859</v>
      </c>
    </row>
    <row r="16304" customFormat="false" ht="13.8" hidden="false" customHeight="false" outlineLevel="0" collapsed="false">
      <c r="A16304" s="0" t="n">
        <v>15189</v>
      </c>
      <c r="B16304" s="0" t="s">
        <v>56852</v>
      </c>
      <c r="C16304" s="0" t="s">
        <v>56853</v>
      </c>
      <c r="D16304" s="0" t="s">
        <v>34</v>
      </c>
      <c r="E16304" s="0" t="s">
        <v>376</v>
      </c>
      <c r="F16304" s="0" t="s">
        <v>632</v>
      </c>
      <c r="G16304" s="0" t="str">
        <f aca="false">CONCATENATE(E16304," ",F16304," ",J16304," Linkedin")</f>
        <v>Jon Telford telford mann ltd Linkedin</v>
      </c>
      <c r="I16304" s="0" t="s">
        <v>204</v>
      </c>
      <c r="J16304" s="0" t="s">
        <v>56855</v>
      </c>
      <c r="K16304" s="0" t="s">
        <v>56856</v>
      </c>
      <c r="M16304" s="0" t="s">
        <v>56857</v>
      </c>
      <c r="N16304" s="0" t="s">
        <v>56858</v>
      </c>
      <c r="O16304" s="0" t="s">
        <v>56860</v>
      </c>
      <c r="P16304" s="0" t="s">
        <v>31</v>
      </c>
      <c r="Q16304" s="0" t="s">
        <v>56860</v>
      </c>
    </row>
    <row r="16305" customFormat="false" ht="13.8" hidden="false" customHeight="false" outlineLevel="0" collapsed="false">
      <c r="A16305" s="0" t="n">
        <v>15021</v>
      </c>
      <c r="B16305" s="0" t="s">
        <v>56362</v>
      </c>
      <c r="C16305" s="0" t="s">
        <v>56363</v>
      </c>
      <c r="D16305" s="0" t="s">
        <v>34</v>
      </c>
      <c r="E16305" s="0" t="s">
        <v>951</v>
      </c>
      <c r="F16305" s="0" t="s">
        <v>19324</v>
      </c>
      <c r="G16305" s="0" t="str">
        <f aca="false">CONCATENATE(E16305," ",F16305," ",J16305," Linkedin")</f>
        <v>Gordon Dyson mha tait walker wealth management Linkedin</v>
      </c>
      <c r="I16305" s="0" t="s">
        <v>559</v>
      </c>
      <c r="J16305" s="0" t="s">
        <v>7550</v>
      </c>
      <c r="K16305" s="0" t="s">
        <v>56364</v>
      </c>
      <c r="M16305" s="0" t="s">
        <v>56365</v>
      </c>
      <c r="N16305" s="0" t="s">
        <v>56366</v>
      </c>
      <c r="O16305" s="0" t="s">
        <v>56861</v>
      </c>
      <c r="P16305" s="0" t="s">
        <v>156</v>
      </c>
    </row>
    <row r="16306" customFormat="false" ht="13.8" hidden="false" customHeight="false" outlineLevel="0" collapsed="false">
      <c r="A16306" s="0" t="n">
        <v>15195</v>
      </c>
      <c r="B16306" s="0" t="s">
        <v>56852</v>
      </c>
      <c r="C16306" s="0" t="s">
        <v>56853</v>
      </c>
      <c r="D16306" s="0" t="s">
        <v>34</v>
      </c>
      <c r="E16306" s="0" t="s">
        <v>50</v>
      </c>
      <c r="F16306" s="0" t="s">
        <v>11200</v>
      </c>
      <c r="G16306" s="0" t="str">
        <f aca="false">CONCATENATE(E16306," ",F16306," ",J16306," Linkedin")</f>
        <v>Paul Dawes telford mann ltd Linkedin</v>
      </c>
      <c r="I16306" s="0" t="s">
        <v>204</v>
      </c>
      <c r="J16306" s="0" t="s">
        <v>56855</v>
      </c>
      <c r="K16306" s="0" t="s">
        <v>56856</v>
      </c>
      <c r="M16306" s="0" t="s">
        <v>56857</v>
      </c>
      <c r="N16306" s="0" t="s">
        <v>56858</v>
      </c>
      <c r="O16306" s="0" t="s">
        <v>56862</v>
      </c>
      <c r="P16306" s="0" t="s">
        <v>31</v>
      </c>
      <c r="Q16306" s="0" t="s">
        <v>56862</v>
      </c>
    </row>
    <row r="16307" customFormat="false" ht="13.8" hidden="false" customHeight="false" outlineLevel="0" collapsed="false">
      <c r="A16307" s="0" t="n">
        <v>15196</v>
      </c>
      <c r="B16307" s="0" t="s">
        <v>56852</v>
      </c>
      <c r="C16307" s="0" t="s">
        <v>56853</v>
      </c>
      <c r="D16307" s="0" t="s">
        <v>1260</v>
      </c>
      <c r="E16307" s="0" t="s">
        <v>56863</v>
      </c>
      <c r="F16307" s="0" t="s">
        <v>7712</v>
      </c>
      <c r="G16307" s="0" t="str">
        <f aca="false">CONCATENATE(E16307," ",F16307," ",J16307," Linkedin")</f>
        <v>Jilly Mann telford mann ltd Linkedin</v>
      </c>
      <c r="I16307" s="0" t="s">
        <v>204</v>
      </c>
      <c r="J16307" s="0" t="s">
        <v>56855</v>
      </c>
      <c r="K16307" s="0" t="s">
        <v>56856</v>
      </c>
      <c r="M16307" s="0" t="s">
        <v>56857</v>
      </c>
      <c r="N16307" s="0" t="s">
        <v>56858</v>
      </c>
      <c r="O16307" s="0" t="s">
        <v>56864</v>
      </c>
      <c r="P16307" s="0" t="s">
        <v>31</v>
      </c>
      <c r="Q16307" s="0" t="s">
        <v>56864</v>
      </c>
    </row>
    <row r="16308" customFormat="false" ht="13.8" hidden="false" customHeight="false" outlineLevel="0" collapsed="false">
      <c r="A16308" s="0" t="n">
        <v>15197</v>
      </c>
      <c r="B16308" s="0" t="s">
        <v>56852</v>
      </c>
      <c r="C16308" s="0" t="s">
        <v>56853</v>
      </c>
      <c r="D16308" s="0" t="s">
        <v>34</v>
      </c>
      <c r="E16308" s="0" t="s">
        <v>5106</v>
      </c>
      <c r="F16308" s="0" t="s">
        <v>10247</v>
      </c>
      <c r="G16308" s="0" t="str">
        <f aca="false">CONCATENATE(E16308," ",F16308," ",J16308," Linkedin")</f>
        <v>Kieron Brace telford mann ltd Linkedin</v>
      </c>
      <c r="I16308" s="0" t="s">
        <v>204</v>
      </c>
      <c r="J16308" s="0" t="s">
        <v>56855</v>
      </c>
      <c r="K16308" s="0" t="s">
        <v>56856</v>
      </c>
      <c r="M16308" s="0" t="s">
        <v>56857</v>
      </c>
      <c r="N16308" s="0" t="s">
        <v>56858</v>
      </c>
      <c r="O16308" s="0" t="s">
        <v>56865</v>
      </c>
      <c r="P16308" s="0" t="s">
        <v>31</v>
      </c>
      <c r="Q16308" s="0" t="s">
        <v>56865</v>
      </c>
    </row>
    <row r="16309" customFormat="false" ht="13.8" hidden="false" customHeight="false" outlineLevel="0" collapsed="false">
      <c r="A16309" s="0" t="n">
        <v>15022</v>
      </c>
      <c r="B16309" s="0" t="s">
        <v>56362</v>
      </c>
      <c r="C16309" s="0" t="s">
        <v>56363</v>
      </c>
      <c r="D16309" s="0" t="s">
        <v>34</v>
      </c>
      <c r="E16309" s="0" t="s">
        <v>88</v>
      </c>
      <c r="F16309" s="0" t="s">
        <v>340</v>
      </c>
      <c r="G16309" s="0" t="str">
        <f aca="false">CONCATENATE(E16309," ",F16309," ",J16309," Linkedin")</f>
        <v>Ian Marsh mha tait walker wealth management Linkedin</v>
      </c>
      <c r="I16309" s="0" t="s">
        <v>559</v>
      </c>
      <c r="J16309" s="0" t="s">
        <v>7550</v>
      </c>
      <c r="K16309" s="0" t="s">
        <v>56364</v>
      </c>
      <c r="M16309" s="0" t="s">
        <v>56365</v>
      </c>
      <c r="N16309" s="0" t="s">
        <v>56366</v>
      </c>
      <c r="O16309" s="0" t="s">
        <v>56866</v>
      </c>
      <c r="P16309" s="0" t="s">
        <v>156</v>
      </c>
    </row>
    <row r="16310" customFormat="false" ht="13.8" hidden="false" customHeight="false" outlineLevel="0" collapsed="false">
      <c r="A16310" s="0" t="n">
        <v>15024</v>
      </c>
      <c r="B16310" s="0" t="s">
        <v>56867</v>
      </c>
      <c r="C16310" s="0" t="s">
        <v>56868</v>
      </c>
      <c r="D16310" s="0" t="s">
        <v>22</v>
      </c>
      <c r="E16310" s="0" t="s">
        <v>1641</v>
      </c>
      <c r="F16310" s="0" t="s">
        <v>7529</v>
      </c>
      <c r="G16310" s="0" t="str">
        <f aca="false">CONCATENATE(E16310," ",F16310," ",J16310," Linkedin")</f>
        <v>Ashley Magean mha tait walker wealth management Linkedin</v>
      </c>
      <c r="I16310" s="0" t="s">
        <v>678</v>
      </c>
      <c r="J16310" s="0" t="s">
        <v>7550</v>
      </c>
      <c r="M16310" s="0" t="s">
        <v>56869</v>
      </c>
      <c r="N16310" s="0" t="s">
        <v>56366</v>
      </c>
      <c r="O16310" s="0" t="s">
        <v>56870</v>
      </c>
      <c r="P16310" s="0" t="s">
        <v>156</v>
      </c>
    </row>
    <row r="16311" customFormat="false" ht="13.8" hidden="false" customHeight="false" outlineLevel="0" collapsed="false">
      <c r="A16311" s="0" t="n">
        <v>15031</v>
      </c>
      <c r="B16311" s="0" t="s">
        <v>56871</v>
      </c>
      <c r="C16311" s="0" t="s">
        <v>56872</v>
      </c>
      <c r="D16311" s="0" t="s">
        <v>767</v>
      </c>
      <c r="E16311" s="0" t="s">
        <v>56437</v>
      </c>
      <c r="F16311" s="0" t="s">
        <v>20625</v>
      </c>
      <c r="G16311" s="0" t="str">
        <f aca="false">CONCATENATE(E16311," ",F16311," ",J16311," Linkedin")</f>
        <v>Neli Hogan talis Linkedin</v>
      </c>
      <c r="I16311" s="0" t="s">
        <v>37</v>
      </c>
      <c r="J16311" s="0" t="s">
        <v>56873</v>
      </c>
      <c r="K16311" s="0" t="s">
        <v>56874</v>
      </c>
      <c r="M16311" s="0" t="s">
        <v>56875</v>
      </c>
      <c r="N16311" s="0" t="s">
        <v>56411</v>
      </c>
      <c r="O16311" s="0" t="s">
        <v>56876</v>
      </c>
      <c r="T16311" s="0" t="n">
        <v>15031</v>
      </c>
    </row>
    <row r="16312" customFormat="false" ht="13.8" hidden="false" customHeight="false" outlineLevel="0" collapsed="false">
      <c r="A16312" s="0" t="n">
        <v>15201</v>
      </c>
      <c r="B16312" s="0" t="s">
        <v>56877</v>
      </c>
      <c r="C16312" s="0" t="s">
        <v>56878</v>
      </c>
      <c r="D16312" s="0" t="s">
        <v>635</v>
      </c>
      <c r="E16312" s="0" t="s">
        <v>25219</v>
      </c>
      <c r="F16312" s="0" t="s">
        <v>10053</v>
      </c>
      <c r="G16312" s="0" t="str">
        <f aca="false">CONCATENATE(E16312," ",F16312," ",J16312," Linkedin")</f>
        <v>Hilary Tempest tempest associates ltd Linkedin</v>
      </c>
      <c r="I16312" s="0" t="s">
        <v>108</v>
      </c>
      <c r="J16312" s="0" t="s">
        <v>56879</v>
      </c>
      <c r="K16312" s="0" t="s">
        <v>56880</v>
      </c>
      <c r="M16312" s="0" t="s">
        <v>56881</v>
      </c>
      <c r="N16312" s="0" t="s">
        <v>56882</v>
      </c>
      <c r="O16312" s="0" t="s">
        <v>56883</v>
      </c>
      <c r="P16312" s="0" t="s">
        <v>31</v>
      </c>
      <c r="Q16312" s="0" t="s">
        <v>56883</v>
      </c>
    </row>
    <row r="16313" customFormat="false" ht="13.8" hidden="false" customHeight="false" outlineLevel="0" collapsed="false">
      <c r="A16313" s="0" t="n">
        <v>15032</v>
      </c>
      <c r="B16313" s="0" t="s">
        <v>56884</v>
      </c>
      <c r="C16313" s="0" t="s">
        <v>56885</v>
      </c>
      <c r="E16313" s="0" t="s">
        <v>919</v>
      </c>
      <c r="F16313" s="0" t="s">
        <v>16455</v>
      </c>
      <c r="G16313" s="0" t="str">
        <f aca="false">CONCATENATE(E16313," ",F16313," ",J16313," Linkedin")</f>
        <v>Dan Lamba talis financial advisers limited Linkedin</v>
      </c>
      <c r="I16313" s="0" t="s">
        <v>661</v>
      </c>
      <c r="J16313" s="0" t="s">
        <v>56886</v>
      </c>
      <c r="K16313" s="0" t="s">
        <v>56887</v>
      </c>
      <c r="M16313" s="0" t="s">
        <v>56888</v>
      </c>
      <c r="N16313" s="0" t="s">
        <v>56411</v>
      </c>
      <c r="O16313" s="0" t="s">
        <v>56889</v>
      </c>
      <c r="T16313" s="0" t="n">
        <v>15032</v>
      </c>
    </row>
    <row r="16314" customFormat="false" ht="13.8" hidden="false" customHeight="false" outlineLevel="0" collapsed="false">
      <c r="A16314" s="0" t="n">
        <v>15203</v>
      </c>
      <c r="B16314" s="0" t="s">
        <v>56890</v>
      </c>
      <c r="C16314" s="0" t="s">
        <v>56891</v>
      </c>
      <c r="E16314" s="0" t="s">
        <v>557</v>
      </c>
      <c r="F16314" s="0" t="s">
        <v>56892</v>
      </c>
      <c r="G16314" s="0" t="str">
        <f aca="false">CONCATENATE(E16314," ",F16314," ",J16314," Linkedin")</f>
        <v>Simon Mansell BA(Hons)Law, (DipFA®), MIFS® temple bar independent financial advice limited Linkedin</v>
      </c>
      <c r="I16314" s="0" t="s">
        <v>66</v>
      </c>
      <c r="J16314" s="0" t="s">
        <v>56893</v>
      </c>
      <c r="K16314" s="0" t="s">
        <v>56894</v>
      </c>
      <c r="M16314" s="0" t="s">
        <v>56895</v>
      </c>
      <c r="N16314" s="0" t="s">
        <v>56896</v>
      </c>
      <c r="T16314" s="0" t="n">
        <v>15203</v>
      </c>
    </row>
    <row r="16315" customFormat="false" ht="13.8" hidden="false" customHeight="false" outlineLevel="0" collapsed="false">
      <c r="A16315" s="0" t="n">
        <v>15033</v>
      </c>
      <c r="E16315" s="0" t="s">
        <v>56897</v>
      </c>
      <c r="F16315" s="0" t="s">
        <v>7712</v>
      </c>
      <c r="G16315" s="0" t="str">
        <f aca="false">CONCATENATE(E16315," ",F16315," ",J16315," Linkedin")</f>
        <v>Veronica Mann Talis Financial Advisers Ltd Linkedin</v>
      </c>
      <c r="J16315" s="0" t="s">
        <v>56445</v>
      </c>
      <c r="L16315" s="0" t="s">
        <v>291</v>
      </c>
      <c r="M16315" s="0" t="s">
        <v>56898</v>
      </c>
      <c r="N16315" s="0" t="s">
        <v>56411</v>
      </c>
      <c r="O16315" s="0" t="s">
        <v>56899</v>
      </c>
      <c r="T16315" s="0" t="n">
        <v>15033</v>
      </c>
    </row>
    <row r="16316" customFormat="false" ht="13.8" hidden="false" customHeight="false" outlineLevel="0" collapsed="false">
      <c r="A16316" s="0" t="n">
        <v>11628</v>
      </c>
      <c r="E16316" s="0" t="s">
        <v>50</v>
      </c>
      <c r="F16316" s="0" t="s">
        <v>53148</v>
      </c>
      <c r="G16316" s="0" t="str">
        <f aca="false">CONCATENATE(E16316," ",F16316," ",J16316," Linkedin")</f>
        <v>Paul Rihal Paul Rihal Linkedin</v>
      </c>
      <c r="J16316" s="0" t="s">
        <v>56900</v>
      </c>
      <c r="L16316" s="0" t="s">
        <v>3066</v>
      </c>
      <c r="M16316" s="0" t="s">
        <v>10320</v>
      </c>
      <c r="N16316" s="0" t="s">
        <v>56901</v>
      </c>
      <c r="T16316" s="0" t="n">
        <v>11628</v>
      </c>
    </row>
    <row r="16317" customFormat="false" ht="13.8" hidden="false" customHeight="false" outlineLevel="0" collapsed="false">
      <c r="A16317" s="0" t="n">
        <v>15205</v>
      </c>
      <c r="B16317" s="0" t="s">
        <v>56902</v>
      </c>
      <c r="C16317" s="0" t="s">
        <v>56903</v>
      </c>
      <c r="D16317" s="0" t="s">
        <v>34</v>
      </c>
      <c r="E16317" s="0" t="s">
        <v>56</v>
      </c>
      <c r="F16317" s="0" t="s">
        <v>56904</v>
      </c>
      <c r="G16317" s="0" t="str">
        <f aca="false">CONCATENATE(E16317," ",F16317," ",J16317," Linkedin")</f>
        <v>Mark Bastable templegate financial planning ltd Linkedin</v>
      </c>
      <c r="I16317" s="0" t="s">
        <v>25</v>
      </c>
      <c r="J16317" s="0" t="s">
        <v>56905</v>
      </c>
      <c r="K16317" s="0" t="s">
        <v>56906</v>
      </c>
      <c r="M16317" s="0" t="s">
        <v>56907</v>
      </c>
      <c r="N16317" s="0" t="s">
        <v>56908</v>
      </c>
      <c r="T16317" s="0" t="n">
        <v>15205</v>
      </c>
    </row>
    <row r="16318" customFormat="false" ht="13.8" hidden="false" customHeight="false" outlineLevel="0" collapsed="false">
      <c r="A16318" s="0" t="n">
        <v>15207</v>
      </c>
      <c r="E16318" s="0" t="s">
        <v>56</v>
      </c>
      <c r="F16318" s="0" t="s">
        <v>56904</v>
      </c>
      <c r="G16318" s="0" t="str">
        <f aca="false">CONCATENATE(E16318," ",F16318," ",J16318," Linkedin")</f>
        <v>Mark Bastable Templegate Financial Planning Ltd Linkedin</v>
      </c>
      <c r="J16318" s="0" t="s">
        <v>56909</v>
      </c>
      <c r="L16318" s="0" t="s">
        <v>152</v>
      </c>
      <c r="M16318" s="0" t="s">
        <v>34414</v>
      </c>
      <c r="N16318" s="0" t="s">
        <v>56908</v>
      </c>
      <c r="T16318" s="0" t="n">
        <v>15207</v>
      </c>
    </row>
    <row r="16319" customFormat="false" ht="13.8" hidden="false" customHeight="false" outlineLevel="0" collapsed="false">
      <c r="A16319" s="0" t="n">
        <v>15208</v>
      </c>
      <c r="E16319" s="0" t="s">
        <v>56</v>
      </c>
      <c r="F16319" s="0" t="s">
        <v>56904</v>
      </c>
      <c r="G16319" s="0" t="str">
        <f aca="false">CONCATENATE(E16319," ",F16319," ",J16319," Linkedin")</f>
        <v>Mark Bastable templegatefinancial Linkedin</v>
      </c>
      <c r="J16319" s="0" t="s">
        <v>56910</v>
      </c>
      <c r="L16319" s="0" t="s">
        <v>56911</v>
      </c>
      <c r="M16319" s="0" t="s">
        <v>56912</v>
      </c>
      <c r="N16319" s="0" t="s">
        <v>56908</v>
      </c>
      <c r="O16319" s="0" t="s">
        <v>56913</v>
      </c>
      <c r="P16319" s="0" t="s">
        <v>31</v>
      </c>
      <c r="Q16319" s="0" t="s">
        <v>56913</v>
      </c>
      <c r="S16319" s="0" t="s">
        <v>56913</v>
      </c>
    </row>
    <row r="16320" customFormat="false" ht="13.8" hidden="false" customHeight="false" outlineLevel="0" collapsed="false">
      <c r="A16320" s="0" t="n">
        <v>15034</v>
      </c>
      <c r="E16320" s="0" t="s">
        <v>366</v>
      </c>
      <c r="F16320" s="0" t="s">
        <v>8366</v>
      </c>
      <c r="G16320" s="0" t="str">
        <f aca="false">CONCATENATE(E16320," ",F16320," ",J16320," Linkedin")</f>
        <v>James Cole Talis Independent Financial Advisers Linkedin</v>
      </c>
      <c r="J16320" s="0" t="s">
        <v>56434</v>
      </c>
      <c r="L16320" s="0" t="s">
        <v>807</v>
      </c>
      <c r="M16320" s="0" t="s">
        <v>2482</v>
      </c>
      <c r="N16320" s="0" t="s">
        <v>56411</v>
      </c>
      <c r="O16320" s="0" t="s">
        <v>56914</v>
      </c>
      <c r="P16320" s="0" t="s">
        <v>31</v>
      </c>
      <c r="T16320" s="0" t="n">
        <v>15034</v>
      </c>
    </row>
    <row r="16321" customFormat="false" ht="13.8" hidden="false" customHeight="false" outlineLevel="0" collapsed="false">
      <c r="A16321" s="0" t="n">
        <v>15210</v>
      </c>
      <c r="B16321" s="0" t="s">
        <v>56915</v>
      </c>
      <c r="C16321" s="0" t="s">
        <v>56916</v>
      </c>
      <c r="D16321" s="0" t="s">
        <v>34</v>
      </c>
      <c r="E16321" s="0" t="s">
        <v>496</v>
      </c>
      <c r="F16321" s="0" t="s">
        <v>8610</v>
      </c>
      <c r="G16321" s="0" t="str">
        <f aca="false">CONCATENATE(E16321," ",F16321," ",J16321," Linkedin")</f>
        <v>Colin McHugh temple gray Linkedin</v>
      </c>
      <c r="I16321" s="0" t="s">
        <v>661</v>
      </c>
      <c r="J16321" s="0" t="s">
        <v>56917</v>
      </c>
      <c r="M16321" s="0" t="s">
        <v>56918</v>
      </c>
      <c r="N16321" s="0" t="s">
        <v>56919</v>
      </c>
      <c r="O16321" s="0" t="s">
        <v>56920</v>
      </c>
      <c r="P16321" s="0" t="s">
        <v>31</v>
      </c>
      <c r="Q16321" s="0" t="s">
        <v>56920</v>
      </c>
    </row>
    <row r="16322" customFormat="false" ht="13.8" hidden="false" customHeight="false" outlineLevel="0" collapsed="false">
      <c r="A16322" s="0" t="n">
        <v>22091</v>
      </c>
      <c r="D16322" s="0" t="s">
        <v>22</v>
      </c>
      <c r="E16322" s="0" t="s">
        <v>496</v>
      </c>
      <c r="F16322" s="0" t="s">
        <v>8610</v>
      </c>
      <c r="G16322" s="0" t="str">
        <f aca="false">CONCATENATE(E16322," ",F16322," ",J16322," Linkedin")</f>
        <v>Colin McHugh Temple Gray Limited Linkedin</v>
      </c>
      <c r="J16322" s="0" t="s">
        <v>56921</v>
      </c>
      <c r="N16322" s="0" t="s">
        <v>56919</v>
      </c>
      <c r="O16322" s="0" t="s">
        <v>56922</v>
      </c>
      <c r="S16322" s="0" t="s">
        <v>569</v>
      </c>
    </row>
    <row r="16323" customFormat="false" ht="13.8" hidden="false" customHeight="false" outlineLevel="0" collapsed="false">
      <c r="A16323" s="0" t="n">
        <v>15035</v>
      </c>
      <c r="E16323" s="0" t="s">
        <v>56923</v>
      </c>
      <c r="F16323" s="0" t="s">
        <v>56924</v>
      </c>
      <c r="G16323" s="0" t="str">
        <f aca="false">CONCATENATE(E16323," ",F16323," ",J16323," Linkedin")</f>
        <v>Kinnary Sitwala Talis Financial Advisers Ltd Linkedin</v>
      </c>
      <c r="J16323" s="0" t="s">
        <v>56445</v>
      </c>
      <c r="L16323" s="0" t="s">
        <v>811</v>
      </c>
      <c r="M16323" s="0" t="s">
        <v>25752</v>
      </c>
      <c r="N16323" s="0" t="s">
        <v>56411</v>
      </c>
      <c r="O16323" s="0" t="s">
        <v>56925</v>
      </c>
      <c r="T16323" s="0" t="n">
        <v>15035</v>
      </c>
    </row>
    <row r="16324" customFormat="false" ht="13.8" hidden="false" customHeight="false" outlineLevel="0" collapsed="false">
      <c r="A16324" s="0" t="n">
        <v>15037</v>
      </c>
      <c r="E16324" s="0" t="s">
        <v>2481</v>
      </c>
      <c r="F16324" s="0" t="s">
        <v>56450</v>
      </c>
      <c r="G16324" s="0" t="str">
        <f aca="false">CONCATENATE(E16324," ",F16324," ",J16324," Linkedin")</f>
        <v>Jamie Hilsdon Talis Independent Financial Advisers Linkedin</v>
      </c>
      <c r="J16324" s="0" t="s">
        <v>56434</v>
      </c>
      <c r="L16324" s="0" t="s">
        <v>5670</v>
      </c>
      <c r="M16324" s="0" t="s">
        <v>21445</v>
      </c>
      <c r="N16324" s="0" t="s">
        <v>56411</v>
      </c>
      <c r="O16324" s="0" t="s">
        <v>56926</v>
      </c>
      <c r="P16324" s="0" t="s">
        <v>31</v>
      </c>
      <c r="T16324" s="0" t="n">
        <v>15037</v>
      </c>
    </row>
    <row r="16325" customFormat="false" ht="13.8" hidden="false" customHeight="false" outlineLevel="0" collapsed="false">
      <c r="A16325" s="0" t="n">
        <v>15038</v>
      </c>
      <c r="B16325" s="0" t="s">
        <v>56927</v>
      </c>
      <c r="C16325" s="0" t="s">
        <v>56928</v>
      </c>
      <c r="D16325" s="0" t="s">
        <v>34</v>
      </c>
      <c r="E16325" s="0" t="s">
        <v>3117</v>
      </c>
      <c r="F16325" s="0" t="s">
        <v>56929</v>
      </c>
      <c r="G16325" s="0" t="str">
        <f aca="false">CONCATENATE(E16325," ",F16325," ",J16325," Linkedin")</f>
        <v>Harry Masson AFPS. Certs CII(MP &amp; ER) talis financial advisers ltd Linkedin</v>
      </c>
      <c r="I16325" s="0" t="s">
        <v>204</v>
      </c>
      <c r="J16325" s="0" t="s">
        <v>56930</v>
      </c>
      <c r="K16325" s="0" t="s">
        <v>56931</v>
      </c>
      <c r="M16325" s="0" t="s">
        <v>56932</v>
      </c>
      <c r="N16325" s="0" t="s">
        <v>56411</v>
      </c>
      <c r="O16325" s="0" t="s">
        <v>56933</v>
      </c>
      <c r="T16325" s="0" t="n">
        <v>15038</v>
      </c>
    </row>
    <row r="16326" customFormat="false" ht="13.8" hidden="false" customHeight="false" outlineLevel="0" collapsed="false">
      <c r="A16326" s="0" t="n">
        <v>15214</v>
      </c>
      <c r="B16326" s="0" t="s">
        <v>56934</v>
      </c>
      <c r="C16326" s="0" t="s">
        <v>56935</v>
      </c>
      <c r="D16326" s="0" t="s">
        <v>34</v>
      </c>
      <c r="E16326" s="0" t="s">
        <v>570</v>
      </c>
      <c r="F16326" s="0" t="s">
        <v>46583</v>
      </c>
      <c r="G16326" s="0" t="str">
        <f aca="false">CONCATENATE(E16326," ",F16326," ",J16326," Linkedin")</f>
        <v>Daniel Prosser temple wealth management ltd Linkedin</v>
      </c>
      <c r="I16326" s="0" t="s">
        <v>25</v>
      </c>
      <c r="J16326" s="0" t="s">
        <v>56936</v>
      </c>
      <c r="K16326" s="0" t="s">
        <v>56937</v>
      </c>
      <c r="M16326" s="0" t="s">
        <v>56938</v>
      </c>
      <c r="N16326" s="0" t="s">
        <v>56939</v>
      </c>
      <c r="O16326" s="0" t="s">
        <v>56940</v>
      </c>
      <c r="P16326" s="0" t="s">
        <v>31</v>
      </c>
      <c r="R16326" s="0" t="s">
        <v>56940</v>
      </c>
    </row>
    <row r="16327" customFormat="false" ht="13.8" hidden="false" customHeight="false" outlineLevel="0" collapsed="false">
      <c r="A16327" s="0" t="n">
        <v>15039</v>
      </c>
      <c r="B16327" s="0" t="s">
        <v>56428</v>
      </c>
      <c r="C16327" s="0" t="s">
        <v>56429</v>
      </c>
      <c r="D16327" s="0" t="s">
        <v>34</v>
      </c>
      <c r="E16327" s="0" t="s">
        <v>366</v>
      </c>
      <c r="F16327" s="0" t="s">
        <v>8366</v>
      </c>
      <c r="G16327" s="0" t="str">
        <f aca="false">CONCATENATE(E16327," ",F16327," ",J16327," Linkedin")</f>
        <v>James Cole talis ifa Linkedin</v>
      </c>
      <c r="I16327" s="0" t="s">
        <v>66</v>
      </c>
      <c r="J16327" s="0" t="s">
        <v>56430</v>
      </c>
      <c r="K16327" s="0" t="s">
        <v>56431</v>
      </c>
      <c r="M16327" s="0" t="s">
        <v>56416</v>
      </c>
      <c r="N16327" s="0" t="s">
        <v>56411</v>
      </c>
      <c r="O16327" s="0" t="s">
        <v>56914</v>
      </c>
      <c r="P16327" s="0" t="s">
        <v>31</v>
      </c>
    </row>
    <row r="16328" customFormat="false" ht="13.8" hidden="false" customHeight="false" outlineLevel="0" collapsed="false">
      <c r="A16328" s="0" t="n">
        <v>15216</v>
      </c>
      <c r="B16328" s="0" t="s">
        <v>56941</v>
      </c>
      <c r="C16328" s="0" t="s">
        <v>56942</v>
      </c>
      <c r="D16328" s="0" t="s">
        <v>34</v>
      </c>
      <c r="E16328" s="0" t="s">
        <v>392</v>
      </c>
      <c r="F16328" s="0" t="s">
        <v>2874</v>
      </c>
      <c r="G16328" s="0" t="str">
        <f aca="false">CONCATENATE(E16328," ",F16328," ",J16328," Linkedin")</f>
        <v>Gregory Holden temple wealth management ltd Linkedin</v>
      </c>
      <c r="I16328" s="0" t="s">
        <v>25</v>
      </c>
      <c r="J16328" s="0" t="s">
        <v>56936</v>
      </c>
      <c r="K16328" s="0" t="s">
        <v>56937</v>
      </c>
      <c r="M16328" s="0" t="s">
        <v>56943</v>
      </c>
      <c r="N16328" s="0" t="s">
        <v>56939</v>
      </c>
      <c r="T16328" s="0" t="n">
        <v>15216</v>
      </c>
    </row>
    <row r="16329" customFormat="false" ht="13.8" hidden="false" customHeight="false" outlineLevel="0" collapsed="false">
      <c r="A16329" s="0" t="n">
        <v>15217</v>
      </c>
      <c r="E16329" s="0" t="s">
        <v>469</v>
      </c>
      <c r="F16329" s="0" t="s">
        <v>99</v>
      </c>
      <c r="G16329" s="0" t="str">
        <f aca="false">CONCATENATE(E16329," ",F16329," ",J16329," Linkedin")</f>
        <v>Christopher Wilson templewealth Linkedin</v>
      </c>
      <c r="J16329" s="0" t="s">
        <v>56944</v>
      </c>
      <c r="L16329" s="0" t="s">
        <v>56945</v>
      </c>
      <c r="M16329" s="0" t="s">
        <v>25179</v>
      </c>
      <c r="N16329" s="0" t="s">
        <v>56939</v>
      </c>
      <c r="O16329" s="0" t="s">
        <v>56946</v>
      </c>
      <c r="P16329" s="0" t="s">
        <v>31</v>
      </c>
      <c r="Q16329" s="0" t="s">
        <v>56946</v>
      </c>
    </row>
    <row r="16330" customFormat="false" ht="13.8" hidden="false" customHeight="false" outlineLevel="0" collapsed="false">
      <c r="A16330" s="0" t="n">
        <v>15218</v>
      </c>
      <c r="E16330" s="0" t="s">
        <v>1374</v>
      </c>
      <c r="F16330" s="0" t="s">
        <v>11561</v>
      </c>
      <c r="G16330" s="0" t="str">
        <f aca="false">CONCATENATE(E16330," ",F16330," ",J16330," Linkedin")</f>
        <v>Peter Butlin tenacitywealth Linkedin</v>
      </c>
      <c r="J16330" s="0" t="s">
        <v>56947</v>
      </c>
      <c r="L16330" s="0" t="s">
        <v>14552</v>
      </c>
      <c r="M16330" s="0" t="s">
        <v>14553</v>
      </c>
      <c r="N16330" s="0" t="s">
        <v>56948</v>
      </c>
      <c r="O16330" s="0" t="s">
        <v>56949</v>
      </c>
      <c r="P16330" s="0" t="s">
        <v>31</v>
      </c>
      <c r="Q16330" s="0" t="s">
        <v>56949</v>
      </c>
    </row>
    <row r="16331" customFormat="false" ht="13.8" hidden="false" customHeight="false" outlineLevel="0" collapsed="false">
      <c r="A16331" s="0" t="n">
        <v>15219</v>
      </c>
      <c r="C16331" s="0" t="n">
        <v>96237511</v>
      </c>
      <c r="E16331" s="0" t="s">
        <v>56950</v>
      </c>
      <c r="F16331" s="0" t="s">
        <v>34716</v>
      </c>
      <c r="G16331" s="0" t="str">
        <f aca="false">CONCATENATE(E16331," ",F16331," ",J16331," Linkedin")</f>
        <v>Onyi Ibeke Tenet Group Linkedin</v>
      </c>
      <c r="I16331" s="0" t="s">
        <v>56951</v>
      </c>
      <c r="J16331" s="0" t="s">
        <v>56952</v>
      </c>
      <c r="K16331" s="0" t="s">
        <v>56953</v>
      </c>
      <c r="L16331" s="0" t="n">
        <v>7473886555</v>
      </c>
      <c r="M16331" s="0" t="s">
        <v>47</v>
      </c>
      <c r="N16331" s="0" t="s">
        <v>56954</v>
      </c>
      <c r="O16331" s="0" t="s">
        <v>56955</v>
      </c>
      <c r="P16331" s="0" t="s">
        <v>31</v>
      </c>
      <c r="R16331" s="0" t="s">
        <v>56955</v>
      </c>
    </row>
    <row r="16332" customFormat="false" ht="13.8" hidden="false" customHeight="false" outlineLevel="0" collapsed="false">
      <c r="A16332" s="0" t="n">
        <v>15040</v>
      </c>
      <c r="B16332" s="0" t="s">
        <v>56428</v>
      </c>
      <c r="C16332" s="0" t="s">
        <v>56429</v>
      </c>
      <c r="D16332" s="0" t="s">
        <v>182</v>
      </c>
      <c r="E16332" s="0" t="s">
        <v>56956</v>
      </c>
      <c r="F16332" s="0" t="s">
        <v>56957</v>
      </c>
      <c r="G16332" s="0" t="str">
        <f aca="false">CONCATENATE(E16332," ",F16332," ",J16332," Linkedin")</f>
        <v>Nicolle Sodey talis ifa Linkedin</v>
      </c>
      <c r="I16332" s="0" t="s">
        <v>66</v>
      </c>
      <c r="J16332" s="0" t="s">
        <v>56430</v>
      </c>
      <c r="K16332" s="0" t="s">
        <v>56431</v>
      </c>
      <c r="M16332" s="0" t="s">
        <v>56416</v>
      </c>
      <c r="N16332" s="0" t="s">
        <v>56411</v>
      </c>
      <c r="O16332" s="0" t="s">
        <v>56958</v>
      </c>
      <c r="P16332" s="0" t="s">
        <v>31</v>
      </c>
    </row>
    <row r="16333" customFormat="false" ht="13.8" hidden="false" customHeight="false" outlineLevel="0" collapsed="false">
      <c r="A16333" s="0" t="n">
        <v>15042</v>
      </c>
      <c r="E16333" s="0" t="s">
        <v>309</v>
      </c>
      <c r="F16333" s="0" t="s">
        <v>56959</v>
      </c>
      <c r="G16333" s="0" t="str">
        <f aca="false">CONCATENATE(E16333," ",F16333," ",J16333," Linkedin")</f>
        <v>Tony Sareen St. Jamesâ€™s Place Wealth Management Linkedin</v>
      </c>
      <c r="J16333" s="0" t="s">
        <v>4913</v>
      </c>
      <c r="L16333" s="0" t="s">
        <v>278</v>
      </c>
      <c r="M16333" s="0" t="s">
        <v>28103</v>
      </c>
      <c r="N16333" s="0" t="s">
        <v>4915</v>
      </c>
      <c r="O16333" s="0" t="s">
        <v>56960</v>
      </c>
      <c r="P16333" s="0" t="s">
        <v>31</v>
      </c>
      <c r="T16333" s="0" t="n">
        <v>15042</v>
      </c>
    </row>
    <row r="16334" customFormat="false" ht="13.8" hidden="false" customHeight="false" outlineLevel="0" collapsed="false">
      <c r="A16334" s="0" t="n">
        <v>15044</v>
      </c>
      <c r="B16334" s="0" t="s">
        <v>56961</v>
      </c>
      <c r="C16334" s="0" t="s">
        <v>56962</v>
      </c>
      <c r="D16334" s="0" t="s">
        <v>4445</v>
      </c>
      <c r="E16334" s="0" t="s">
        <v>4630</v>
      </c>
      <c r="F16334" s="0" t="s">
        <v>266</v>
      </c>
      <c r="G16334" s="0" t="str">
        <f aca="false">CONCATENATE(E16334," ",F16334," ",J16334," Linkedin")</f>
        <v>Rebecca Harris Talis Independent Financial Advisers Linkedin</v>
      </c>
      <c r="I16334" s="0" t="n">
        <v>0</v>
      </c>
      <c r="J16334" s="0" t="s">
        <v>56434</v>
      </c>
      <c r="K16334" s="0" t="s">
        <v>56963</v>
      </c>
      <c r="M16334" s="0" t="s">
        <v>56964</v>
      </c>
      <c r="N16334" s="0" t="s">
        <v>56411</v>
      </c>
      <c r="O16334" s="0" t="s">
        <v>56965</v>
      </c>
      <c r="P16334" s="0" t="s">
        <v>31</v>
      </c>
      <c r="T16334" s="0" t="n">
        <v>15044</v>
      </c>
    </row>
    <row r="16335" customFormat="false" ht="13.8" hidden="false" customHeight="false" outlineLevel="0" collapsed="false">
      <c r="A16335" s="0" t="n">
        <v>15049</v>
      </c>
      <c r="B16335" s="0" t="s">
        <v>56966</v>
      </c>
      <c r="C16335" s="0" t="s">
        <v>56967</v>
      </c>
      <c r="D16335" s="0" t="s">
        <v>22</v>
      </c>
      <c r="E16335" s="0" t="s">
        <v>1286</v>
      </c>
      <c r="F16335" s="0" t="s">
        <v>16933</v>
      </c>
      <c r="G16335" s="0" t="str">
        <f aca="false">CONCATENATE(E16335," ",F16335," ",J16335," Linkedin")</f>
        <v>John Symonds talis independent financial advisers ltd Linkedin</v>
      </c>
      <c r="I16335" s="0" t="n">
        <v>0</v>
      </c>
      <c r="J16335" s="0" t="s">
        <v>56968</v>
      </c>
      <c r="K16335" s="0" t="s">
        <v>56969</v>
      </c>
      <c r="M16335" s="0" t="s">
        <v>56970</v>
      </c>
      <c r="N16335" s="0" t="s">
        <v>56411</v>
      </c>
      <c r="O16335" s="0" t="s">
        <v>56971</v>
      </c>
      <c r="T16335" s="0" t="n">
        <v>15049</v>
      </c>
    </row>
    <row r="16336" customFormat="false" ht="13.8" hidden="false" customHeight="false" outlineLevel="0" collapsed="false">
      <c r="A16336" s="0" t="n">
        <v>15050</v>
      </c>
      <c r="B16336" s="0" t="s">
        <v>56972</v>
      </c>
      <c r="C16336" s="0" t="s">
        <v>56973</v>
      </c>
      <c r="D16336" s="0" t="s">
        <v>4445</v>
      </c>
      <c r="E16336" s="0" t="s">
        <v>3091</v>
      </c>
      <c r="F16336" s="0" t="s">
        <v>701</v>
      </c>
      <c r="G16336" s="0" t="str">
        <f aca="false">CONCATENATE(E16336," ",F16336," ",J16336," Linkedin")</f>
        <v>Rachel Johnston tallis ifa rachel johnstone Linkedin</v>
      </c>
      <c r="I16336" s="0" t="n">
        <v>0</v>
      </c>
      <c r="J16336" s="0" t="s">
        <v>56974</v>
      </c>
      <c r="K16336" s="0" t="s">
        <v>56975</v>
      </c>
      <c r="M16336" s="0" t="s">
        <v>56976</v>
      </c>
      <c r="N16336" s="0" t="s">
        <v>56411</v>
      </c>
      <c r="O16336" s="0" t="s">
        <v>56977</v>
      </c>
      <c r="T16336" s="0" t="n">
        <v>15050</v>
      </c>
    </row>
    <row r="16337" customFormat="false" ht="13.8" hidden="false" customHeight="false" outlineLevel="0" collapsed="false">
      <c r="A16337" s="0" t="n">
        <v>15051</v>
      </c>
      <c r="B16337" s="0" t="s">
        <v>56978</v>
      </c>
      <c r="C16337" s="0" t="s">
        <v>56979</v>
      </c>
      <c r="D16337" s="0" t="s">
        <v>22</v>
      </c>
      <c r="E16337" s="0" t="s">
        <v>144</v>
      </c>
      <c r="F16337" s="0" t="s">
        <v>53790</v>
      </c>
      <c r="G16337" s="0" t="str">
        <f aca="false">CONCATENATE(E16337," ",F16337," ",J16337," Linkedin")</f>
        <v>Tom Brunt Talis Independent Financial Advisers Linkedin</v>
      </c>
      <c r="I16337" s="0" t="s">
        <v>21415</v>
      </c>
      <c r="J16337" s="0" t="s">
        <v>56434</v>
      </c>
      <c r="K16337" s="0" t="s">
        <v>56980</v>
      </c>
      <c r="M16337" s="0" t="s">
        <v>56981</v>
      </c>
      <c r="N16337" s="0" t="s">
        <v>56411</v>
      </c>
      <c r="O16337" s="0" t="s">
        <v>56451</v>
      </c>
      <c r="P16337" s="0" t="s">
        <v>31</v>
      </c>
      <c r="T16337" s="0" t="n">
        <v>15051</v>
      </c>
    </row>
    <row r="16338" customFormat="false" ht="13.8" hidden="false" customHeight="false" outlineLevel="0" collapsed="false">
      <c r="A16338" s="0" t="n">
        <v>15055</v>
      </c>
      <c r="B16338" s="0" t="s">
        <v>56982</v>
      </c>
      <c r="C16338" s="0" t="s">
        <v>56983</v>
      </c>
      <c r="D16338" s="0" t="s">
        <v>635</v>
      </c>
      <c r="E16338" s="0" t="s">
        <v>762</v>
      </c>
      <c r="F16338" s="0" t="s">
        <v>1852</v>
      </c>
      <c r="G16338" s="0" t="str">
        <f aca="false">CONCATENATE(E16338," ",F16338," ",J16338," Linkedin")</f>
        <v>Claire Cook talk money Linkedin</v>
      </c>
      <c r="I16338" s="0" t="s">
        <v>108</v>
      </c>
      <c r="J16338" s="0" t="s">
        <v>56984</v>
      </c>
      <c r="M16338" s="0" t="s">
        <v>56985</v>
      </c>
      <c r="N16338" s="0" t="s">
        <v>56986</v>
      </c>
      <c r="O16338" s="0" t="s">
        <v>56987</v>
      </c>
      <c r="P16338" s="0" t="s">
        <v>156</v>
      </c>
    </row>
    <row r="16339" customFormat="false" ht="13.8" hidden="false" customHeight="false" outlineLevel="0" collapsed="false">
      <c r="A16339" s="0" t="n">
        <v>15057</v>
      </c>
      <c r="B16339" s="0" t="s">
        <v>56988</v>
      </c>
      <c r="C16339" s="0" t="s">
        <v>56989</v>
      </c>
      <c r="D16339" s="0" t="s">
        <v>34</v>
      </c>
      <c r="E16339" s="0" t="s">
        <v>56990</v>
      </c>
      <c r="F16339" s="0" t="s">
        <v>9341</v>
      </c>
      <c r="G16339" s="0" t="str">
        <f aca="false">CONCATENATE(E16339," ",F16339," ",J16339," Linkedin")</f>
        <v>Cambpell Weir talon associates Linkedin</v>
      </c>
      <c r="I16339" s="0" t="n">
        <v>0</v>
      </c>
      <c r="J16339" s="0" t="s">
        <v>56991</v>
      </c>
      <c r="M16339" s="0" t="s">
        <v>56992</v>
      </c>
      <c r="N16339" s="0" t="s">
        <v>56993</v>
      </c>
      <c r="O16339" s="0" t="s">
        <v>56994</v>
      </c>
      <c r="P16339" s="0" t="s">
        <v>156</v>
      </c>
    </row>
    <row r="16340" customFormat="false" ht="13.8" hidden="false" customHeight="false" outlineLevel="0" collapsed="false">
      <c r="A16340" s="0" t="n">
        <v>15059</v>
      </c>
      <c r="B16340" s="0" t="s">
        <v>56995</v>
      </c>
      <c r="C16340" s="0" t="s">
        <v>56996</v>
      </c>
      <c r="D16340" s="0" t="s">
        <v>22</v>
      </c>
      <c r="E16340" s="0" t="s">
        <v>56997</v>
      </c>
      <c r="F16340" s="0" t="s">
        <v>56998</v>
      </c>
      <c r="G16340" s="0" t="str">
        <f aca="false">CONCATENATE(E16340," ",F16340," ",J16340," Linkedin")</f>
        <v>Tamer Beshara tamer beshara Linkedin</v>
      </c>
      <c r="I16340" s="0" t="n">
        <v>0</v>
      </c>
      <c r="J16340" s="0" t="s">
        <v>56999</v>
      </c>
      <c r="K16340" s="0" t="s">
        <v>57000</v>
      </c>
      <c r="M16340" s="0" t="s">
        <v>57001</v>
      </c>
      <c r="N16340" s="0" t="s">
        <v>57002</v>
      </c>
      <c r="O16340" s="0" t="s">
        <v>57003</v>
      </c>
      <c r="T16340" s="0" t="n">
        <v>15059</v>
      </c>
    </row>
    <row r="16341" customFormat="false" ht="13.8" hidden="false" customHeight="false" outlineLevel="0" collapsed="false">
      <c r="A16341" s="0" t="n">
        <v>15060</v>
      </c>
      <c r="B16341" s="0" t="s">
        <v>57004</v>
      </c>
      <c r="C16341" s="0" t="s">
        <v>57005</v>
      </c>
      <c r="D16341" s="0" t="s">
        <v>34</v>
      </c>
      <c r="E16341" s="0" t="s">
        <v>56</v>
      </c>
      <c r="F16341" s="0" t="s">
        <v>57006</v>
      </c>
      <c r="G16341" s="0" t="str">
        <f aca="false">CONCATENATE(E16341," ",F16341," ",J16341," Linkedin")</f>
        <v>Mark Russon liberty partnership limited Linkedin</v>
      </c>
      <c r="I16341" s="0" t="n">
        <v>0</v>
      </c>
      <c r="J16341" s="0" t="s">
        <v>57007</v>
      </c>
      <c r="M16341" s="0" t="s">
        <v>57008</v>
      </c>
      <c r="N16341" s="0" t="s">
        <v>57009</v>
      </c>
      <c r="O16341" s="0" t="s">
        <v>57010</v>
      </c>
      <c r="P16341" s="0" t="s">
        <v>156</v>
      </c>
    </row>
    <row r="16342" customFormat="false" ht="13.8" hidden="false" customHeight="false" outlineLevel="0" collapsed="false">
      <c r="A16342" s="0" t="n">
        <v>15061</v>
      </c>
      <c r="B16342" s="0" t="s">
        <v>57004</v>
      </c>
      <c r="C16342" s="0" t="s">
        <v>57005</v>
      </c>
      <c r="D16342" s="0" t="s">
        <v>34</v>
      </c>
      <c r="E16342" s="0" t="s">
        <v>64</v>
      </c>
      <c r="F16342" s="0" t="s">
        <v>4030</v>
      </c>
      <c r="G16342" s="0" t="str">
        <f aca="false">CONCATENATE(E16342," ",F16342," ",J16342," Linkedin")</f>
        <v>David Gregg liberty partnership limited Linkedin</v>
      </c>
      <c r="I16342" s="0" t="n">
        <v>0</v>
      </c>
      <c r="J16342" s="0" t="s">
        <v>57007</v>
      </c>
      <c r="M16342" s="0" t="s">
        <v>57008</v>
      </c>
      <c r="N16342" s="0" t="s">
        <v>57009</v>
      </c>
      <c r="O16342" s="0" t="s">
        <v>57011</v>
      </c>
      <c r="P16342" s="0" t="s">
        <v>156</v>
      </c>
    </row>
    <row r="16343" customFormat="false" ht="13.8" hidden="false" customHeight="false" outlineLevel="0" collapsed="false">
      <c r="A16343" s="0" t="n">
        <v>15062</v>
      </c>
      <c r="B16343" s="0" t="s">
        <v>57004</v>
      </c>
      <c r="C16343" s="0" t="s">
        <v>57005</v>
      </c>
      <c r="D16343" s="0" t="s">
        <v>34</v>
      </c>
      <c r="E16343" s="0" t="s">
        <v>98</v>
      </c>
      <c r="F16343" s="0" t="s">
        <v>11658</v>
      </c>
      <c r="G16343" s="0" t="str">
        <f aca="false">CONCATENATE(E16343," ",F16343," ",J16343," Linkedin")</f>
        <v>Richard Ash liberty partnership limited Linkedin</v>
      </c>
      <c r="I16343" s="0" t="n">
        <v>0</v>
      </c>
      <c r="J16343" s="0" t="s">
        <v>57007</v>
      </c>
      <c r="M16343" s="0" t="s">
        <v>57008</v>
      </c>
      <c r="N16343" s="0" t="s">
        <v>57009</v>
      </c>
      <c r="O16343" s="0" t="s">
        <v>57012</v>
      </c>
      <c r="P16343" s="0" t="s">
        <v>156</v>
      </c>
    </row>
    <row r="16344" customFormat="false" ht="13.8" hidden="false" customHeight="false" outlineLevel="0" collapsed="false">
      <c r="A16344" s="0" t="n">
        <v>15220</v>
      </c>
      <c r="C16344" s="0" t="n">
        <v>13307990</v>
      </c>
      <c r="E16344" s="0" t="s">
        <v>781</v>
      </c>
      <c r="F16344" s="0" t="s">
        <v>57013</v>
      </c>
      <c r="G16344" s="0" t="str">
        <f aca="false">CONCATENATE(E16344," ",F16344," ",J16344," Linkedin")</f>
        <v>Nick Hutchings FPFS Shaw Gibbs Linkedin</v>
      </c>
      <c r="I16344" s="0" t="s">
        <v>57014</v>
      </c>
      <c r="J16344" s="0" t="s">
        <v>53976</v>
      </c>
      <c r="K16344" s="0" t="s">
        <v>57015</v>
      </c>
      <c r="M16344" s="0" t="s">
        <v>57016</v>
      </c>
      <c r="N16344" s="0" t="s">
        <v>57017</v>
      </c>
      <c r="O16344" s="0" t="s">
        <v>57018</v>
      </c>
      <c r="P16344" s="0" t="s">
        <v>31</v>
      </c>
      <c r="R16344" s="0" t="s">
        <v>57018</v>
      </c>
    </row>
    <row r="16345" customFormat="false" ht="13.8" hidden="false" customHeight="false" outlineLevel="0" collapsed="false">
      <c r="A16345" s="0" t="n">
        <v>15063</v>
      </c>
      <c r="B16345" s="0" t="s">
        <v>57004</v>
      </c>
      <c r="C16345" s="0" t="s">
        <v>57005</v>
      </c>
      <c r="D16345" s="0" t="s">
        <v>34</v>
      </c>
      <c r="E16345" s="0" t="s">
        <v>781</v>
      </c>
      <c r="F16345" s="0" t="s">
        <v>11658</v>
      </c>
      <c r="G16345" s="0" t="str">
        <f aca="false">CONCATENATE(E16345," ",F16345," ",J16345," Linkedin")</f>
        <v>Nick Ash liberty partnership limited Linkedin</v>
      </c>
      <c r="I16345" s="0" t="n">
        <v>0</v>
      </c>
      <c r="J16345" s="0" t="s">
        <v>57007</v>
      </c>
      <c r="M16345" s="0" t="s">
        <v>57008</v>
      </c>
      <c r="N16345" s="0" t="s">
        <v>57009</v>
      </c>
      <c r="O16345" s="0" t="s">
        <v>57019</v>
      </c>
      <c r="P16345" s="0" t="s">
        <v>156</v>
      </c>
    </row>
    <row r="16346" customFormat="false" ht="13.8" hidden="false" customHeight="false" outlineLevel="0" collapsed="false">
      <c r="A16346" s="0" t="n">
        <v>15064</v>
      </c>
      <c r="B16346" s="0" t="s">
        <v>56530</v>
      </c>
      <c r="C16346" s="0" t="s">
        <v>56531</v>
      </c>
      <c r="D16346" s="0" t="s">
        <v>34</v>
      </c>
      <c r="E16346" s="0" t="s">
        <v>88</v>
      </c>
      <c r="F16346" s="0" t="s">
        <v>18163</v>
      </c>
      <c r="G16346" s="0" t="str">
        <f aca="false">CONCATENATE(E16346," ",F16346," ",J16346," Linkedin")</f>
        <v>Ian Hicks town country financial planning limited Linkedin</v>
      </c>
      <c r="I16346" s="0" t="s">
        <v>661</v>
      </c>
      <c r="J16346" s="0" t="s">
        <v>56533</v>
      </c>
      <c r="M16346" s="0" t="s">
        <v>56534</v>
      </c>
      <c r="N16346" s="0" t="s">
        <v>56535</v>
      </c>
      <c r="O16346" s="0" t="s">
        <v>57020</v>
      </c>
      <c r="P16346" s="0" t="s">
        <v>31</v>
      </c>
    </row>
    <row r="16347" customFormat="false" ht="13.8" hidden="false" customHeight="false" outlineLevel="0" collapsed="false">
      <c r="A16347" s="0" t="n">
        <v>15068</v>
      </c>
      <c r="B16347" s="0" t="s">
        <v>57021</v>
      </c>
      <c r="C16347" s="0" t="s">
        <v>57022</v>
      </c>
      <c r="D16347" s="0" t="s">
        <v>22</v>
      </c>
      <c r="E16347" s="0" t="s">
        <v>789</v>
      </c>
      <c r="F16347" s="0" t="s">
        <v>57023</v>
      </c>
      <c r="G16347" s="0" t="str">
        <f aca="false">CONCATENATE(E16347," ",F16347," ",J16347," Linkedin")</f>
        <v>Jack Ellice tankard wealth uk and europe  Linkedin</v>
      </c>
      <c r="I16347" s="0" t="s">
        <v>791</v>
      </c>
      <c r="J16347" s="0" t="s">
        <v>56569</v>
      </c>
      <c r="M16347" s="0" t="s">
        <v>57024</v>
      </c>
      <c r="N16347" s="0" t="s">
        <v>56572</v>
      </c>
      <c r="O16347" s="0" t="s">
        <v>57025</v>
      </c>
      <c r="P16347" s="0" t="s">
        <v>31</v>
      </c>
    </row>
    <row r="16348" customFormat="false" ht="13.8" hidden="false" customHeight="false" outlineLevel="0" collapsed="false">
      <c r="A16348" s="0" t="n">
        <v>15069</v>
      </c>
      <c r="B16348" s="0" t="s">
        <v>56566</v>
      </c>
      <c r="C16348" s="0" t="s">
        <v>56567</v>
      </c>
      <c r="D16348" s="0" t="s">
        <v>34</v>
      </c>
      <c r="E16348" s="0" t="s">
        <v>943</v>
      </c>
      <c r="F16348" s="0" t="s">
        <v>195</v>
      </c>
      <c r="G16348" s="0" t="str">
        <f aca="false">CONCATENATE(E16348," ",F16348," ",J16348," Linkedin")</f>
        <v>Tim Evans tankard wealth uk and europe  Linkedin</v>
      </c>
      <c r="I16348" s="0" t="s">
        <v>791</v>
      </c>
      <c r="J16348" s="0" t="s">
        <v>56569</v>
      </c>
      <c r="K16348" s="0" t="s">
        <v>56570</v>
      </c>
      <c r="M16348" s="0" t="s">
        <v>56571</v>
      </c>
      <c r="N16348" s="0" t="s">
        <v>56572</v>
      </c>
      <c r="O16348" s="0" t="s">
        <v>57026</v>
      </c>
      <c r="P16348" s="0" t="s">
        <v>31</v>
      </c>
    </row>
    <row r="16349" customFormat="false" ht="13.8" hidden="false" customHeight="false" outlineLevel="0" collapsed="false">
      <c r="A16349" s="0" t="n">
        <v>15070</v>
      </c>
      <c r="B16349" s="0" t="s">
        <v>56566</v>
      </c>
      <c r="C16349" s="0" t="s">
        <v>56567</v>
      </c>
      <c r="D16349" s="0" t="s">
        <v>34</v>
      </c>
      <c r="E16349" s="0" t="s">
        <v>174</v>
      </c>
      <c r="F16349" s="0" t="s">
        <v>57027</v>
      </c>
      <c r="G16349" s="0" t="str">
        <f aca="false">CONCATENATE(E16349," ",F16349," ",J16349," Linkedin")</f>
        <v>Adam Tankard tankard wealth uk and europe  Linkedin</v>
      </c>
      <c r="I16349" s="0" t="s">
        <v>791</v>
      </c>
      <c r="J16349" s="0" t="s">
        <v>56569</v>
      </c>
      <c r="K16349" s="0" t="s">
        <v>56570</v>
      </c>
      <c r="M16349" s="0" t="s">
        <v>56571</v>
      </c>
      <c r="N16349" s="0" t="s">
        <v>56572</v>
      </c>
      <c r="O16349" s="0" t="s">
        <v>57028</v>
      </c>
      <c r="P16349" s="0" t="s">
        <v>31</v>
      </c>
    </row>
    <row r="16350" customFormat="false" ht="13.8" hidden="false" customHeight="false" outlineLevel="0" collapsed="false">
      <c r="A16350" s="0" t="n">
        <v>15074</v>
      </c>
      <c r="B16350" s="0" t="s">
        <v>56586</v>
      </c>
      <c r="C16350" s="0" t="s">
        <v>56587</v>
      </c>
      <c r="D16350" s="0" t="s">
        <v>34</v>
      </c>
      <c r="E16350" s="0" t="s">
        <v>536</v>
      </c>
      <c r="F16350" s="0" t="s">
        <v>57029</v>
      </c>
      <c r="G16350" s="0" t="str">
        <f aca="false">CONCATENATE(E16350," ",F16350," ",J16350," Linkedin")</f>
        <v>Neil Stevens ACII, DipPFS succession wealth management Linkedin</v>
      </c>
      <c r="I16350" s="0" t="s">
        <v>25</v>
      </c>
      <c r="J16350" s="0" t="s">
        <v>56086</v>
      </c>
      <c r="K16350" s="0" t="s">
        <v>56589</v>
      </c>
      <c r="M16350" s="0" t="s">
        <v>56590</v>
      </c>
      <c r="N16350" s="0" t="s">
        <v>56591</v>
      </c>
      <c r="O16350" s="0" t="s">
        <v>57030</v>
      </c>
      <c r="T16350" s="0" t="n">
        <v>15074</v>
      </c>
    </row>
    <row r="16351" customFormat="false" ht="13.8" hidden="false" customHeight="false" outlineLevel="0" collapsed="false">
      <c r="A16351" s="0" t="n">
        <v>15080</v>
      </c>
      <c r="E16351" s="0" t="s">
        <v>57031</v>
      </c>
      <c r="F16351" s="0" t="s">
        <v>57032</v>
      </c>
      <c r="G16351" s="0" t="str">
        <f aca="false">CONCATENATE(E16351," ",F16351," ",J16351," Linkedin")</f>
        <v>Edwin Luther Templar EIS Limited Linkedin</v>
      </c>
      <c r="J16351" s="0" t="s">
        <v>57033</v>
      </c>
      <c r="L16351" s="0" t="s">
        <v>278</v>
      </c>
      <c r="M16351" s="0" t="s">
        <v>1284</v>
      </c>
      <c r="N16351" s="0" t="s">
        <v>57034</v>
      </c>
      <c r="O16351" s="0" t="s">
        <v>57035</v>
      </c>
      <c r="P16351" s="0" t="s">
        <v>156</v>
      </c>
      <c r="T16351" s="0" t="n">
        <v>15080</v>
      </c>
    </row>
    <row r="16352" customFormat="false" ht="13.8" hidden="false" customHeight="false" outlineLevel="0" collapsed="false">
      <c r="A16352" s="0" t="n">
        <v>15084</v>
      </c>
      <c r="B16352" s="0" t="s">
        <v>57036</v>
      </c>
      <c r="C16352" s="0" t="s">
        <v>57037</v>
      </c>
      <c r="D16352" s="0" t="s">
        <v>22</v>
      </c>
      <c r="E16352" s="0" t="s">
        <v>789</v>
      </c>
      <c r="F16352" s="0" t="s">
        <v>57038</v>
      </c>
      <c r="G16352" s="0" t="str">
        <f aca="false">CONCATENATE(E16352," ",F16352," ",J16352," Linkedin")</f>
        <v>Jack Donnellan taurus financial planning Linkedin</v>
      </c>
      <c r="I16352" s="0" t="s">
        <v>678</v>
      </c>
      <c r="J16352" s="0" t="s">
        <v>57039</v>
      </c>
      <c r="K16352" s="0" t="s">
        <v>57040</v>
      </c>
      <c r="M16352" s="0" t="s">
        <v>57041</v>
      </c>
      <c r="N16352" s="0" t="s">
        <v>57042</v>
      </c>
      <c r="O16352" s="0" t="s">
        <v>57043</v>
      </c>
      <c r="P16352" s="0" t="s">
        <v>156</v>
      </c>
    </row>
    <row r="16353" customFormat="false" ht="13.8" hidden="false" customHeight="false" outlineLevel="0" collapsed="false">
      <c r="A16353" s="0" t="n">
        <v>15086</v>
      </c>
      <c r="E16353" s="0" t="s">
        <v>50</v>
      </c>
      <c r="F16353" s="0" t="s">
        <v>303</v>
      </c>
      <c r="G16353" s="0" t="str">
        <f aca="false">CONCATENATE(E16353," ",F16353," ",J16353," Linkedin")</f>
        <v>Paul Fletcher Temple Gray Ltd Linkedin</v>
      </c>
      <c r="J16353" s="0" t="s">
        <v>57044</v>
      </c>
      <c r="L16353" s="0" t="s">
        <v>278</v>
      </c>
      <c r="M16353" s="0" t="s">
        <v>57045</v>
      </c>
      <c r="N16353" s="0" t="s">
        <v>56919</v>
      </c>
      <c r="O16353" s="0" t="s">
        <v>57046</v>
      </c>
      <c r="T16353" s="0" t="n">
        <v>15086</v>
      </c>
    </row>
    <row r="16354" customFormat="false" ht="13.8" hidden="false" customHeight="false" outlineLevel="0" collapsed="false">
      <c r="A16354" s="0" t="n">
        <v>15089</v>
      </c>
      <c r="B16354" s="0" t="s">
        <v>57047</v>
      </c>
      <c r="C16354" s="0" t="s">
        <v>57048</v>
      </c>
      <c r="D16354" s="0" t="s">
        <v>22</v>
      </c>
      <c r="E16354" s="0" t="s">
        <v>353</v>
      </c>
      <c r="F16354" s="0" t="s">
        <v>57049</v>
      </c>
      <c r="G16354" s="0" t="str">
        <f aca="false">CONCATENATE(E16354," ",F16354," ",J16354," Linkedin")</f>
        <v>George Migeod taurus global financial advisers ltd Linkedin</v>
      </c>
      <c r="I16354" s="0" t="s">
        <v>168</v>
      </c>
      <c r="J16354" s="0" t="s">
        <v>57050</v>
      </c>
      <c r="M16354" s="0" t="s">
        <v>57051</v>
      </c>
      <c r="N16354" s="0" t="s">
        <v>57052</v>
      </c>
      <c r="O16354" s="0" t="s">
        <v>57053</v>
      </c>
      <c r="T16354" s="0" t="n">
        <v>15089</v>
      </c>
    </row>
    <row r="16355" customFormat="false" ht="13.8" hidden="false" customHeight="false" outlineLevel="0" collapsed="false">
      <c r="A16355" s="0" t="n">
        <v>15090</v>
      </c>
      <c r="B16355" s="0" t="s">
        <v>57054</v>
      </c>
      <c r="C16355" s="0" t="s">
        <v>57055</v>
      </c>
      <c r="D16355" s="0" t="s">
        <v>22</v>
      </c>
      <c r="E16355" s="0" t="s">
        <v>3189</v>
      </c>
      <c r="F16355" s="0" t="s">
        <v>20664</v>
      </c>
      <c r="G16355" s="0" t="str">
        <f aca="false">CONCATENATE(E16355," ",F16355," ",J16355," Linkedin")</f>
        <v>Jeremy Allard abacus associates Linkedin</v>
      </c>
      <c r="I16355" s="0" t="s">
        <v>57056</v>
      </c>
      <c r="J16355" s="0" t="s">
        <v>740</v>
      </c>
      <c r="M16355" s="0" t="s">
        <v>57057</v>
      </c>
      <c r="N16355" s="0" t="s">
        <v>57058</v>
      </c>
      <c r="O16355" s="0" t="s">
        <v>57059</v>
      </c>
      <c r="P16355" s="0" t="s">
        <v>156</v>
      </c>
    </row>
    <row r="16356" customFormat="false" ht="13.8" hidden="false" customHeight="false" outlineLevel="0" collapsed="false">
      <c r="A16356" s="0" t="n">
        <v>15095</v>
      </c>
      <c r="B16356" s="0" t="s">
        <v>57060</v>
      </c>
      <c r="C16356" s="0" t="s">
        <v>57061</v>
      </c>
      <c r="D16356" s="0" t="s">
        <v>34</v>
      </c>
      <c r="E16356" s="0" t="s">
        <v>101</v>
      </c>
      <c r="F16356" s="0" t="s">
        <v>57062</v>
      </c>
      <c r="G16356" s="0" t="str">
        <f aca="false">CONCATENATE(E16356," ",F16356," ",J16356," Linkedin")</f>
        <v>Steven Cobby taylor cobby llp Linkedin</v>
      </c>
      <c r="I16356" s="0" t="s">
        <v>529</v>
      </c>
      <c r="J16356" s="0" t="s">
        <v>57063</v>
      </c>
      <c r="M16356" s="0" t="s">
        <v>57064</v>
      </c>
      <c r="N16356" s="0" t="s">
        <v>57065</v>
      </c>
      <c r="O16356" s="0" t="s">
        <v>57066</v>
      </c>
      <c r="P16356" s="0" t="s">
        <v>156</v>
      </c>
    </row>
    <row r="16357" customFormat="false" ht="13.8" hidden="false" customHeight="false" outlineLevel="0" collapsed="false">
      <c r="A16357" s="0" t="n">
        <v>15096</v>
      </c>
      <c r="B16357" s="0" t="s">
        <v>57067</v>
      </c>
      <c r="C16357" s="0" t="s">
        <v>57068</v>
      </c>
      <c r="D16357" s="0" t="s">
        <v>34</v>
      </c>
      <c r="E16357" s="0" t="s">
        <v>6022</v>
      </c>
      <c r="F16357" s="0" t="s">
        <v>36575</v>
      </c>
      <c r="G16357" s="0" t="str">
        <f aca="false">CONCATENATE(E16357," ",F16357," ",J16357," Linkedin")</f>
        <v>Toby Keate taylor james financial services Linkedin</v>
      </c>
      <c r="I16357" s="0" t="n">
        <v>0</v>
      </c>
      <c r="J16357" s="0" t="s">
        <v>57069</v>
      </c>
      <c r="M16357" s="0" t="s">
        <v>57070</v>
      </c>
      <c r="N16357" s="0" t="s">
        <v>57071</v>
      </c>
      <c r="O16357" s="0" t="s">
        <v>57072</v>
      </c>
      <c r="P16357" s="0" t="s">
        <v>31</v>
      </c>
    </row>
    <row r="16358" customFormat="false" ht="13.8" hidden="false" customHeight="false" outlineLevel="0" collapsed="false">
      <c r="A16358" s="0" t="n">
        <v>15097</v>
      </c>
      <c r="E16358" s="0" t="s">
        <v>50</v>
      </c>
      <c r="F16358" s="0" t="s">
        <v>57073</v>
      </c>
      <c r="G16358" s="0" t="str">
        <f aca="false">CONCATENATE(E16358," ",F16358," ",J16358," Linkedin")</f>
        <v>Paul Mullin Ten Financial Planning Ltd Linkedin</v>
      </c>
      <c r="J16358" s="0" t="s">
        <v>57074</v>
      </c>
      <c r="L16358" s="0" t="s">
        <v>274</v>
      </c>
      <c r="M16358" s="0" t="s">
        <v>57075</v>
      </c>
      <c r="N16358" s="0" t="s">
        <v>57076</v>
      </c>
      <c r="O16358" s="0" t="s">
        <v>57077</v>
      </c>
      <c r="T16358" s="0" t="n">
        <v>15097</v>
      </c>
    </row>
    <row r="16359" customFormat="false" ht="13.8" hidden="false" customHeight="false" outlineLevel="0" collapsed="false">
      <c r="A16359" s="0" t="n">
        <v>15098</v>
      </c>
      <c r="B16359" s="0" t="s">
        <v>57078</v>
      </c>
      <c r="C16359" s="0" t="s">
        <v>57079</v>
      </c>
      <c r="D16359" s="0" t="s">
        <v>34</v>
      </c>
      <c r="E16359" s="0" t="s">
        <v>570</v>
      </c>
      <c r="F16359" s="0" t="s">
        <v>1537</v>
      </c>
      <c r="G16359" s="0" t="str">
        <f aca="false">CONCATENATE(E16359," ",F16359," ",J16359," Linkedin")</f>
        <v>Daniel Taylor taylor mcgill financial services ltd Linkedin</v>
      </c>
      <c r="I16359" s="0" t="s">
        <v>25</v>
      </c>
      <c r="J16359" s="0" t="s">
        <v>57080</v>
      </c>
      <c r="M16359" s="0" t="s">
        <v>57081</v>
      </c>
      <c r="N16359" s="0" t="s">
        <v>57082</v>
      </c>
      <c r="O16359" s="0" t="s">
        <v>57083</v>
      </c>
      <c r="P16359" s="0" t="s">
        <v>31</v>
      </c>
    </row>
    <row r="16360" customFormat="false" ht="13.8" hidden="false" customHeight="false" outlineLevel="0" collapsed="false">
      <c r="A16360" s="0" t="n">
        <v>15099</v>
      </c>
      <c r="B16360" s="0" t="s">
        <v>57078</v>
      </c>
      <c r="C16360" s="0" t="s">
        <v>57079</v>
      </c>
      <c r="D16360" s="0" t="s">
        <v>34</v>
      </c>
      <c r="E16360" s="0" t="s">
        <v>557</v>
      </c>
      <c r="F16360" s="0" t="s">
        <v>1537</v>
      </c>
      <c r="G16360" s="0" t="str">
        <f aca="false">CONCATENATE(E16360," ",F16360," ",J16360," Linkedin")</f>
        <v>Simon Taylor taylor mcgill financial services ltd Linkedin</v>
      </c>
      <c r="I16360" s="0" t="s">
        <v>25</v>
      </c>
      <c r="J16360" s="0" t="s">
        <v>57080</v>
      </c>
      <c r="M16360" s="0" t="s">
        <v>57081</v>
      </c>
      <c r="N16360" s="0" t="s">
        <v>57082</v>
      </c>
      <c r="O16360" s="0" t="s">
        <v>57084</v>
      </c>
      <c r="P16360" s="0" t="s">
        <v>31</v>
      </c>
    </row>
    <row r="16361" customFormat="false" ht="13.8" hidden="false" customHeight="false" outlineLevel="0" collapsed="false">
      <c r="A16361" s="0" t="n">
        <v>15101</v>
      </c>
      <c r="B16361" s="0" t="s">
        <v>57085</v>
      </c>
      <c r="C16361" s="0" t="s">
        <v>57086</v>
      </c>
      <c r="D16361" s="0" t="s">
        <v>34</v>
      </c>
      <c r="E16361" s="0" t="s">
        <v>35</v>
      </c>
      <c r="F16361" s="0" t="s">
        <v>1537</v>
      </c>
      <c r="G16361" s="0" t="str">
        <f aca="false">CONCATENATE(E16361," ",F16361," ",J16361," Linkedin")</f>
        <v>Chris Taylor taylor taylor financial services ltd Linkedin</v>
      </c>
      <c r="I16361" s="0" t="n">
        <v>0</v>
      </c>
      <c r="J16361" s="0" t="s">
        <v>57087</v>
      </c>
      <c r="M16361" s="0" t="s">
        <v>57088</v>
      </c>
      <c r="N16361" s="0" t="s">
        <v>56733</v>
      </c>
      <c r="O16361" s="0" t="s">
        <v>57089</v>
      </c>
      <c r="P16361" s="0" t="s">
        <v>31</v>
      </c>
    </row>
    <row r="16362" customFormat="false" ht="13.8" hidden="false" customHeight="false" outlineLevel="0" collapsed="false">
      <c r="A16362" s="0" t="n">
        <v>15102</v>
      </c>
      <c r="E16362" s="0" t="s">
        <v>5099</v>
      </c>
      <c r="F16362" s="0" t="s">
        <v>2812</v>
      </c>
      <c r="G16362" s="0" t="str">
        <f aca="false">CONCATENATE(E16362," ",F16362," ",J16362," Linkedin")</f>
        <v>Michelle Ward Tenet Financial Services Linkedin</v>
      </c>
      <c r="J16362" s="0" t="s">
        <v>57090</v>
      </c>
      <c r="L16362" s="0" t="s">
        <v>140</v>
      </c>
      <c r="M16362" s="0" t="s">
        <v>6157</v>
      </c>
      <c r="N16362" s="0" t="s">
        <v>57091</v>
      </c>
      <c r="O16362" s="0" t="s">
        <v>57092</v>
      </c>
      <c r="T16362" s="0" t="n">
        <v>15102</v>
      </c>
    </row>
    <row r="16363" customFormat="false" ht="13.8" hidden="false" customHeight="false" outlineLevel="0" collapsed="false">
      <c r="A16363" s="0" t="n">
        <v>15103</v>
      </c>
      <c r="E16363" s="0" t="s">
        <v>511</v>
      </c>
      <c r="F16363" s="0" t="s">
        <v>869</v>
      </c>
      <c r="G16363" s="0" t="str">
        <f aca="false">CONCATENATE(E16363," ",F16363," ",J16363," Linkedin")</f>
        <v>Stephen Shaw Tenet Financial Services Linkedin</v>
      </c>
      <c r="J16363" s="0" t="s">
        <v>57090</v>
      </c>
      <c r="L16363" s="0" t="s">
        <v>116</v>
      </c>
      <c r="M16363" s="0" t="s">
        <v>57093</v>
      </c>
      <c r="N16363" s="0" t="s">
        <v>57091</v>
      </c>
      <c r="O16363" s="0" t="s">
        <v>57094</v>
      </c>
      <c r="T16363" s="0" t="n">
        <v>15103</v>
      </c>
    </row>
    <row r="16364" customFormat="false" ht="13.8" hidden="false" customHeight="false" outlineLevel="0" collapsed="false">
      <c r="A16364" s="0" t="n">
        <v>15104</v>
      </c>
      <c r="E16364" s="0" t="s">
        <v>23438</v>
      </c>
      <c r="F16364" s="0" t="s">
        <v>57095</v>
      </c>
      <c r="G16364" s="0" t="str">
        <f aca="false">CONCATENATE(E16364," ",F16364," ",J16364," Linkedin")</f>
        <v>Andre McRobie Tenet Financial Services Linkedin</v>
      </c>
      <c r="J16364" s="0" t="s">
        <v>57090</v>
      </c>
      <c r="L16364" s="0" t="s">
        <v>274</v>
      </c>
      <c r="M16364" s="0" t="s">
        <v>57096</v>
      </c>
      <c r="N16364" s="0" t="s">
        <v>57091</v>
      </c>
      <c r="O16364" s="0" t="s">
        <v>57097</v>
      </c>
      <c r="T16364" s="0" t="n">
        <v>15104</v>
      </c>
    </row>
    <row r="16365" customFormat="false" ht="13.8" hidden="false" customHeight="false" outlineLevel="0" collapsed="false">
      <c r="A16365" s="0" t="n">
        <v>15105</v>
      </c>
      <c r="E16365" s="0" t="s">
        <v>322</v>
      </c>
      <c r="F16365" s="0" t="s">
        <v>17225</v>
      </c>
      <c r="G16365" s="0" t="str">
        <f aca="false">CONCATENATE(E16365," ",F16365," ",J16365," Linkedin")</f>
        <v>Stuart Best Tenet Financial Services Linkedin</v>
      </c>
      <c r="J16365" s="0" t="s">
        <v>57090</v>
      </c>
      <c r="L16365" s="0" t="s">
        <v>140</v>
      </c>
      <c r="M16365" s="0" t="s">
        <v>41501</v>
      </c>
      <c r="N16365" s="0" t="s">
        <v>57091</v>
      </c>
      <c r="O16365" s="0" t="s">
        <v>57098</v>
      </c>
      <c r="T16365" s="0" t="n">
        <v>15105</v>
      </c>
    </row>
    <row r="16366" customFormat="false" ht="13.8" hidden="false" customHeight="false" outlineLevel="0" collapsed="false">
      <c r="A16366" s="0" t="n">
        <v>15106</v>
      </c>
      <c r="E16366" s="0" t="s">
        <v>1229</v>
      </c>
      <c r="F16366" s="0" t="s">
        <v>26084</v>
      </c>
      <c r="G16366" s="0" t="str">
        <f aca="false">CONCATENATE(E16366," ",F16366," ",J16366," Linkedin")</f>
        <v>Andrea Riddell Tenet Financial Services Linkedin</v>
      </c>
      <c r="J16366" s="0" t="s">
        <v>57090</v>
      </c>
      <c r="L16366" s="0" t="s">
        <v>152</v>
      </c>
      <c r="M16366" s="0" t="s">
        <v>41047</v>
      </c>
      <c r="N16366" s="0" t="s">
        <v>57091</v>
      </c>
      <c r="O16366" s="0" t="s">
        <v>57099</v>
      </c>
      <c r="T16366" s="0" t="n">
        <v>15106</v>
      </c>
    </row>
    <row r="16367" customFormat="false" ht="13.8" hidden="false" customHeight="false" outlineLevel="0" collapsed="false">
      <c r="A16367" s="0" t="n">
        <v>15107</v>
      </c>
      <c r="E16367" s="0" t="s">
        <v>144</v>
      </c>
      <c r="F16367" s="0" t="s">
        <v>34745</v>
      </c>
      <c r="G16367" s="0" t="str">
        <f aca="false">CONCATENATE(E16367," ",F16367," ",J16367," Linkedin")</f>
        <v>Tom Atley Tenet Financial Services Linkedin</v>
      </c>
      <c r="J16367" s="0" t="s">
        <v>57090</v>
      </c>
      <c r="L16367" s="0" t="s">
        <v>278</v>
      </c>
      <c r="M16367" s="0" t="s">
        <v>275</v>
      </c>
      <c r="N16367" s="0" t="s">
        <v>57091</v>
      </c>
      <c r="O16367" s="0" t="s">
        <v>57100</v>
      </c>
      <c r="T16367" s="0" t="n">
        <v>15107</v>
      </c>
    </row>
    <row r="16368" customFormat="false" ht="13.8" hidden="false" customHeight="false" outlineLevel="0" collapsed="false">
      <c r="A16368" s="0" t="n">
        <v>15224</v>
      </c>
      <c r="E16368" s="0" t="s">
        <v>752</v>
      </c>
      <c r="F16368" s="0" t="s">
        <v>1676</v>
      </c>
      <c r="G16368" s="0" t="str">
        <f aca="false">CONCATENATE(E16368," ",F16368," ",J16368," Linkedin")</f>
        <v>Martin Walker Ten Wealth Management Limited Linkedin</v>
      </c>
      <c r="J16368" s="0" t="s">
        <v>57101</v>
      </c>
      <c r="L16368" s="0" t="s">
        <v>57102</v>
      </c>
      <c r="M16368" s="0" t="s">
        <v>57103</v>
      </c>
      <c r="N16368" s="0" t="s">
        <v>57104</v>
      </c>
      <c r="O16368" s="0" t="s">
        <v>57105</v>
      </c>
      <c r="P16368" s="0" t="s">
        <v>31</v>
      </c>
      <c r="Q16368" s="0" t="s">
        <v>57105</v>
      </c>
    </row>
    <row r="16369" customFormat="false" ht="13.8" hidden="false" customHeight="false" outlineLevel="0" collapsed="false">
      <c r="A16369" s="0" t="n">
        <v>15108</v>
      </c>
      <c r="E16369" s="0" t="s">
        <v>57106</v>
      </c>
      <c r="F16369" s="0" t="s">
        <v>50821</v>
      </c>
      <c r="G16369" s="0" t="str">
        <f aca="false">CONCATENATE(E16369," ",F16369," ",J16369," Linkedin")</f>
        <v>Sonny Joannou Tenet Financial Services Linkedin</v>
      </c>
      <c r="J16369" s="0" t="s">
        <v>57090</v>
      </c>
      <c r="L16369" s="0" t="s">
        <v>811</v>
      </c>
      <c r="M16369" s="0" t="s">
        <v>292</v>
      </c>
      <c r="N16369" s="0" t="s">
        <v>57091</v>
      </c>
      <c r="O16369" s="0" t="s">
        <v>57107</v>
      </c>
      <c r="T16369" s="0" t="n">
        <v>15108</v>
      </c>
    </row>
    <row r="16370" customFormat="false" ht="13.8" hidden="false" customHeight="false" outlineLevel="0" collapsed="false">
      <c r="A16370" s="0" t="n">
        <v>15109</v>
      </c>
      <c r="E16370" s="0" t="s">
        <v>64</v>
      </c>
      <c r="F16370" s="0" t="s">
        <v>203</v>
      </c>
      <c r="G16370" s="0" t="str">
        <f aca="false">CONCATENATE(E16370," ",F16370," ",J16370," Linkedin")</f>
        <v>David Mitchell Tenet Financial Services Linkedin</v>
      </c>
      <c r="J16370" s="0" t="s">
        <v>57090</v>
      </c>
      <c r="L16370" s="0" t="s">
        <v>274</v>
      </c>
      <c r="M16370" s="0" t="s">
        <v>6157</v>
      </c>
      <c r="N16370" s="0" t="s">
        <v>57091</v>
      </c>
      <c r="O16370" s="0" t="s">
        <v>57108</v>
      </c>
      <c r="T16370" s="0" t="n">
        <v>15109</v>
      </c>
    </row>
    <row r="16371" customFormat="false" ht="13.8" hidden="false" customHeight="false" outlineLevel="0" collapsed="false">
      <c r="A16371" s="0" t="n">
        <v>15138</v>
      </c>
      <c r="E16371" s="0" t="s">
        <v>50</v>
      </c>
      <c r="F16371" s="0" t="s">
        <v>15729</v>
      </c>
      <c r="G16371" s="0" t="str">
        <f aca="false">CONCATENATE(E16371," ",F16371," ",J16371," Linkedin")</f>
        <v>Paul Grey TFA - Trusted Financial Advice Linkedin</v>
      </c>
      <c r="J16371" s="0" t="s">
        <v>57109</v>
      </c>
      <c r="L16371" s="0" t="s">
        <v>274</v>
      </c>
      <c r="M16371" s="0" t="s">
        <v>57110</v>
      </c>
      <c r="N16371" s="0" t="s">
        <v>57111</v>
      </c>
      <c r="T16371" s="0" t="n">
        <v>15138</v>
      </c>
    </row>
    <row r="16372" customFormat="false" ht="13.8" hidden="false" customHeight="false" outlineLevel="0" collapsed="false">
      <c r="A16372" s="0" t="n">
        <v>15139</v>
      </c>
      <c r="E16372" s="0" t="s">
        <v>95</v>
      </c>
      <c r="F16372" s="0" t="s">
        <v>57112</v>
      </c>
      <c r="G16372" s="0" t="str">
        <f aca="false">CONCATENATE(E16372," ",F16372," ",J16372," Linkedin")</f>
        <v>Darren Bilkey TFA - Trusted Financial Advice Linkedin</v>
      </c>
      <c r="J16372" s="0" t="s">
        <v>57109</v>
      </c>
      <c r="L16372" s="0" t="s">
        <v>274</v>
      </c>
      <c r="M16372" s="0" t="s">
        <v>57110</v>
      </c>
      <c r="N16372" s="0" t="s">
        <v>57111</v>
      </c>
      <c r="T16372" s="0" t="n">
        <v>15139</v>
      </c>
    </row>
    <row r="16373" customFormat="false" ht="13.8" hidden="false" customHeight="false" outlineLevel="0" collapsed="false">
      <c r="A16373" s="0" t="n">
        <v>15140</v>
      </c>
      <c r="E16373" s="0" t="s">
        <v>747</v>
      </c>
      <c r="F16373" s="0" t="s">
        <v>6385</v>
      </c>
      <c r="G16373" s="0" t="str">
        <f aca="false">CONCATENATE(E16373," ",F16373," ",J16373," Linkedin")</f>
        <v>Andy Burton TFA - Trusted Financial Advice Linkedin</v>
      </c>
      <c r="J16373" s="0" t="s">
        <v>57109</v>
      </c>
      <c r="L16373" s="0" t="s">
        <v>274</v>
      </c>
      <c r="M16373" s="0" t="s">
        <v>42243</v>
      </c>
      <c r="N16373" s="0" t="s">
        <v>57111</v>
      </c>
      <c r="T16373" s="0" t="n">
        <v>15140</v>
      </c>
    </row>
    <row r="16374" customFormat="false" ht="13.8" hidden="false" customHeight="false" outlineLevel="0" collapsed="false">
      <c r="A16374" s="0" t="n">
        <v>15228</v>
      </c>
      <c r="E16374" s="0" t="s">
        <v>298</v>
      </c>
      <c r="F16374" s="0" t="s">
        <v>57113</v>
      </c>
      <c r="G16374" s="0" t="str">
        <f aca="false">CONCATENATE(E16374," ",F16374," ",J16374," Linkedin")</f>
        <v>Graham Westhall tfagroup Linkedin</v>
      </c>
      <c r="J16374" s="0" t="s">
        <v>57114</v>
      </c>
      <c r="L16374" s="0" t="s">
        <v>57115</v>
      </c>
      <c r="M16374" s="0" t="s">
        <v>25278</v>
      </c>
      <c r="N16374" s="0" t="s">
        <v>57111</v>
      </c>
      <c r="O16374" s="0" t="s">
        <v>57116</v>
      </c>
      <c r="P16374" s="0" t="s">
        <v>31</v>
      </c>
      <c r="Q16374" s="0" t="s">
        <v>57116</v>
      </c>
    </row>
    <row r="16375" customFormat="false" ht="13.8" hidden="false" customHeight="false" outlineLevel="0" collapsed="false">
      <c r="A16375" s="0" t="n">
        <v>15230</v>
      </c>
      <c r="B16375" s="0" t="s">
        <v>57117</v>
      </c>
      <c r="C16375" s="0" t="s">
        <v>57118</v>
      </c>
      <c r="D16375" s="0" t="s">
        <v>22</v>
      </c>
      <c r="E16375" s="0" t="s">
        <v>50</v>
      </c>
      <c r="F16375" s="0" t="s">
        <v>15729</v>
      </c>
      <c r="G16375" s="0" t="str">
        <f aca="false">CONCATENATE(E16375," ",F16375," ",J16375," Linkedin")</f>
        <v>Paul Grey tom french associates Linkedin</v>
      </c>
      <c r="I16375" s="0" t="s">
        <v>57119</v>
      </c>
      <c r="J16375" s="0" t="s">
        <v>57120</v>
      </c>
      <c r="K16375" s="0" t="s">
        <v>57121</v>
      </c>
      <c r="M16375" s="0" t="s">
        <v>57122</v>
      </c>
      <c r="N16375" s="0" t="s">
        <v>57111</v>
      </c>
      <c r="T16375" s="0" t="n">
        <v>15230</v>
      </c>
    </row>
    <row r="16376" customFormat="false" ht="13.8" hidden="false" customHeight="false" outlineLevel="0" collapsed="false">
      <c r="A16376" s="0" t="n">
        <v>15231</v>
      </c>
      <c r="B16376" s="0" t="s">
        <v>57123</v>
      </c>
      <c r="C16376" s="0" t="s">
        <v>57124</v>
      </c>
      <c r="D16376" s="0" t="s">
        <v>22</v>
      </c>
      <c r="E16376" s="0" t="s">
        <v>95</v>
      </c>
      <c r="F16376" s="0" t="s">
        <v>57112</v>
      </c>
      <c r="G16376" s="0" t="str">
        <f aca="false">CONCATENATE(E16376," ",F16376," ",J16376," Linkedin")</f>
        <v>Darren Bilkey tom french associates limited Linkedin</v>
      </c>
      <c r="I16376" s="0" t="s">
        <v>25</v>
      </c>
      <c r="J16376" s="0" t="s">
        <v>57125</v>
      </c>
      <c r="K16376" s="0" t="s">
        <v>57126</v>
      </c>
      <c r="M16376" s="0" t="s">
        <v>57127</v>
      </c>
      <c r="N16376" s="0" t="s">
        <v>57111</v>
      </c>
      <c r="O16376" s="0" t="s">
        <v>57128</v>
      </c>
      <c r="P16376" s="0" t="s">
        <v>31</v>
      </c>
      <c r="Q16376" s="0" t="s">
        <v>57128</v>
      </c>
    </row>
    <row r="16377" customFormat="false" ht="13.8" hidden="false" customHeight="false" outlineLevel="0" collapsed="false">
      <c r="A16377" s="0" t="n">
        <v>15110</v>
      </c>
      <c r="E16377" s="0" t="s">
        <v>56950</v>
      </c>
      <c r="F16377" s="0" t="s">
        <v>34716</v>
      </c>
      <c r="G16377" s="0" t="str">
        <f aca="false">CONCATENATE(E16377," ",F16377," ",J16377," Linkedin")</f>
        <v>Onyi Ibeke Tenet Financial Services Linkedin</v>
      </c>
      <c r="J16377" s="0" t="s">
        <v>57090</v>
      </c>
      <c r="L16377" s="0" t="s">
        <v>877</v>
      </c>
      <c r="M16377" s="0" t="s">
        <v>878</v>
      </c>
      <c r="N16377" s="0" t="s">
        <v>57091</v>
      </c>
      <c r="O16377" s="0" t="s">
        <v>57129</v>
      </c>
      <c r="T16377" s="0" t="n">
        <v>15110</v>
      </c>
    </row>
    <row r="16378" customFormat="false" ht="13.8" hidden="false" customHeight="false" outlineLevel="0" collapsed="false">
      <c r="A16378" s="0" t="n">
        <v>15111</v>
      </c>
      <c r="E16378" s="0" t="s">
        <v>696</v>
      </c>
      <c r="F16378" s="0" t="s">
        <v>99</v>
      </c>
      <c r="G16378" s="0" t="str">
        <f aca="false">CONCATENATE(E16378," ",F16378," ",J16378," Linkedin")</f>
        <v>Campbell Wilson Tenet Financial Services Linkedin</v>
      </c>
      <c r="J16378" s="0" t="s">
        <v>57090</v>
      </c>
      <c r="L16378" s="0" t="s">
        <v>152</v>
      </c>
      <c r="M16378" s="0" t="s">
        <v>51511</v>
      </c>
      <c r="N16378" s="0" t="s">
        <v>57091</v>
      </c>
      <c r="O16378" s="0" t="s">
        <v>57130</v>
      </c>
      <c r="T16378" s="0" t="n">
        <v>15111</v>
      </c>
    </row>
    <row r="16379" customFormat="false" ht="13.8" hidden="false" customHeight="false" outlineLevel="0" collapsed="false">
      <c r="A16379" s="0" t="n">
        <v>15112</v>
      </c>
      <c r="E16379" s="0" t="s">
        <v>3210</v>
      </c>
      <c r="F16379" s="0" t="s">
        <v>57131</v>
      </c>
      <c r="G16379" s="0" t="str">
        <f aca="false">CONCATENATE(E16379," ",F16379," ",J16379," Linkedin")</f>
        <v>Louise Willett Tenet Financial Services Linkedin</v>
      </c>
      <c r="J16379" s="0" t="s">
        <v>57090</v>
      </c>
      <c r="L16379" s="0" t="s">
        <v>140</v>
      </c>
      <c r="M16379" s="0" t="s">
        <v>51247</v>
      </c>
      <c r="N16379" s="0" t="s">
        <v>57091</v>
      </c>
      <c r="O16379" s="0" t="s">
        <v>57132</v>
      </c>
      <c r="T16379" s="0" t="n">
        <v>15112</v>
      </c>
    </row>
    <row r="16380" customFormat="false" ht="13.8" hidden="false" customHeight="false" outlineLevel="0" collapsed="false">
      <c r="A16380" s="0" t="n">
        <v>15113</v>
      </c>
      <c r="E16380" s="0" t="s">
        <v>639</v>
      </c>
      <c r="F16380" s="0" t="s">
        <v>57133</v>
      </c>
      <c r="G16380" s="0" t="str">
        <f aca="false">CONCATENATE(E16380," ",F16380," ",J16380," Linkedin")</f>
        <v>Craig Valente-Wallace Tenet Financial Services Linkedin</v>
      </c>
      <c r="J16380" s="0" t="s">
        <v>57090</v>
      </c>
      <c r="L16380" s="0" t="s">
        <v>4405</v>
      </c>
      <c r="M16380" s="0" t="s">
        <v>2148</v>
      </c>
      <c r="N16380" s="0" t="s">
        <v>57091</v>
      </c>
      <c r="O16380" s="0" t="s">
        <v>57134</v>
      </c>
      <c r="T16380" s="0" t="n">
        <v>15113</v>
      </c>
    </row>
    <row r="16381" customFormat="false" ht="13.8" hidden="false" customHeight="false" outlineLevel="0" collapsed="false">
      <c r="A16381" s="0" t="n">
        <v>15114</v>
      </c>
      <c r="E16381" s="0" t="s">
        <v>38619</v>
      </c>
      <c r="F16381" s="0" t="s">
        <v>6883</v>
      </c>
      <c r="G16381" s="0" t="str">
        <f aca="false">CONCATENATE(E16381," ",F16381," ",J16381," Linkedin")</f>
        <v>April Knott Tenet Financial Services Linkedin</v>
      </c>
      <c r="J16381" s="0" t="s">
        <v>57090</v>
      </c>
      <c r="L16381" s="0" t="s">
        <v>274</v>
      </c>
      <c r="M16381" s="0" t="s">
        <v>57135</v>
      </c>
      <c r="N16381" s="0" t="s">
        <v>57091</v>
      </c>
      <c r="O16381" s="0" t="s">
        <v>57136</v>
      </c>
      <c r="T16381" s="0" t="n">
        <v>15114</v>
      </c>
    </row>
    <row r="16382" customFormat="false" ht="13.8" hidden="false" customHeight="false" outlineLevel="0" collapsed="false">
      <c r="A16382" s="0" t="n">
        <v>15237</v>
      </c>
      <c r="B16382" s="0" t="s">
        <v>57123</v>
      </c>
      <c r="C16382" s="0" t="s">
        <v>57124</v>
      </c>
      <c r="D16382" s="0" t="s">
        <v>22</v>
      </c>
      <c r="E16382" s="0" t="s">
        <v>747</v>
      </c>
      <c r="F16382" s="0" t="s">
        <v>6385</v>
      </c>
      <c r="G16382" s="0" t="str">
        <f aca="false">CONCATENATE(E16382," ",F16382," ",J16382," Linkedin")</f>
        <v>Andy Burton tom french associates limited Linkedin</v>
      </c>
      <c r="I16382" s="0" t="s">
        <v>25</v>
      </c>
      <c r="J16382" s="0" t="s">
        <v>57125</v>
      </c>
      <c r="K16382" s="0" t="s">
        <v>57126</v>
      </c>
      <c r="M16382" s="0" t="s">
        <v>57127</v>
      </c>
      <c r="N16382" s="0" t="s">
        <v>57111</v>
      </c>
      <c r="T16382" s="0" t="n">
        <v>15237</v>
      </c>
    </row>
    <row r="16383" customFormat="false" ht="13.8" hidden="false" customHeight="false" outlineLevel="0" collapsed="false">
      <c r="A16383" s="0" t="n">
        <v>15238</v>
      </c>
      <c r="B16383" s="0" t="s">
        <v>57123</v>
      </c>
      <c r="C16383" s="0" t="s">
        <v>57124</v>
      </c>
      <c r="D16383" s="0" t="s">
        <v>22</v>
      </c>
      <c r="E16383" s="0" t="s">
        <v>4290</v>
      </c>
      <c r="F16383" s="0" t="s">
        <v>558</v>
      </c>
      <c r="G16383" s="0" t="str">
        <f aca="false">CONCATENATE(E16383," ",F16383," ",J16383," Linkedin")</f>
        <v>Josh Marshall tom french associates limited Linkedin</v>
      </c>
      <c r="I16383" s="0" t="s">
        <v>25</v>
      </c>
      <c r="J16383" s="0" t="s">
        <v>57125</v>
      </c>
      <c r="K16383" s="0" t="s">
        <v>57126</v>
      </c>
      <c r="M16383" s="0" t="s">
        <v>57127</v>
      </c>
      <c r="N16383" s="0" t="s">
        <v>57111</v>
      </c>
      <c r="T16383" s="0" t="n">
        <v>15238</v>
      </c>
    </row>
    <row r="16384" customFormat="false" ht="13.8" hidden="false" customHeight="false" outlineLevel="0" collapsed="false">
      <c r="A16384" s="0" t="n">
        <v>15240</v>
      </c>
      <c r="B16384" s="0" t="s">
        <v>57123</v>
      </c>
      <c r="C16384" s="0" t="s">
        <v>57124</v>
      </c>
      <c r="D16384" s="0" t="s">
        <v>22</v>
      </c>
      <c r="E16384" s="0" t="s">
        <v>1286</v>
      </c>
      <c r="F16384" s="0" t="s">
        <v>13584</v>
      </c>
      <c r="G16384" s="0" t="str">
        <f aca="false">CONCATENATE(E16384," ",F16384," ",J16384," Linkedin")</f>
        <v>John Guthrie tom french associates limited Linkedin</v>
      </c>
      <c r="I16384" s="0" t="s">
        <v>25</v>
      </c>
      <c r="J16384" s="0" t="s">
        <v>57125</v>
      </c>
      <c r="K16384" s="0" t="s">
        <v>57126</v>
      </c>
      <c r="M16384" s="0" t="s">
        <v>57127</v>
      </c>
      <c r="N16384" s="0" t="s">
        <v>57111</v>
      </c>
      <c r="T16384" s="0" t="n">
        <v>15240</v>
      </c>
    </row>
    <row r="16385" customFormat="false" ht="13.8" hidden="false" customHeight="false" outlineLevel="0" collapsed="false">
      <c r="A16385" s="0" t="n">
        <v>15241</v>
      </c>
      <c r="B16385" s="0" t="s">
        <v>57123</v>
      </c>
      <c r="C16385" s="0" t="s">
        <v>57124</v>
      </c>
      <c r="D16385" s="0" t="s">
        <v>22</v>
      </c>
      <c r="E16385" s="0" t="s">
        <v>57137</v>
      </c>
      <c r="F16385" s="0" t="s">
        <v>57138</v>
      </c>
      <c r="G16385" s="0" t="str">
        <f aca="false">CONCATENATE(E16385," ",F16385," ",J16385," Linkedin")</f>
        <v>Matin Josey tom french associates limited Linkedin</v>
      </c>
      <c r="I16385" s="0" t="s">
        <v>25</v>
      </c>
      <c r="J16385" s="0" t="s">
        <v>57125</v>
      </c>
      <c r="K16385" s="0" t="s">
        <v>57126</v>
      </c>
      <c r="M16385" s="0" t="s">
        <v>57127</v>
      </c>
      <c r="N16385" s="0" t="s">
        <v>57111</v>
      </c>
      <c r="T16385" s="0" t="n">
        <v>15241</v>
      </c>
    </row>
    <row r="16386" customFormat="false" ht="13.8" hidden="false" customHeight="false" outlineLevel="0" collapsed="false">
      <c r="A16386" s="0" t="n">
        <v>15242</v>
      </c>
      <c r="B16386" s="0" t="s">
        <v>57123</v>
      </c>
      <c r="C16386" s="0" t="s">
        <v>57124</v>
      </c>
      <c r="D16386" s="0" t="s">
        <v>22</v>
      </c>
      <c r="E16386" s="0" t="s">
        <v>7362</v>
      </c>
      <c r="F16386" s="0" t="s">
        <v>11121</v>
      </c>
      <c r="G16386" s="0" t="str">
        <f aca="false">CONCATENATE(E16386," ",F16386," ",J16386," Linkedin")</f>
        <v>Ron Connor tom french associates limited Linkedin</v>
      </c>
      <c r="I16386" s="0" t="s">
        <v>25</v>
      </c>
      <c r="J16386" s="0" t="s">
        <v>57125</v>
      </c>
      <c r="K16386" s="0" t="s">
        <v>57126</v>
      </c>
      <c r="M16386" s="0" t="s">
        <v>57127</v>
      </c>
      <c r="N16386" s="0" t="s">
        <v>57111</v>
      </c>
      <c r="T16386" s="0" t="n">
        <v>15242</v>
      </c>
    </row>
    <row r="16387" customFormat="false" ht="13.8" hidden="false" customHeight="false" outlineLevel="0" collapsed="false">
      <c r="A16387" s="0" t="n">
        <v>15243</v>
      </c>
      <c r="B16387" s="0" t="s">
        <v>57123</v>
      </c>
      <c r="C16387" s="0" t="s">
        <v>57124</v>
      </c>
      <c r="D16387" s="0" t="s">
        <v>22</v>
      </c>
      <c r="E16387" s="0" t="s">
        <v>862</v>
      </c>
      <c r="F16387" s="0" t="s">
        <v>57139</v>
      </c>
      <c r="G16387" s="0" t="str">
        <f aca="false">CONCATENATE(E16387," ",F16387," ",J16387," Linkedin")</f>
        <v>Gary Noot tom french associates limited Linkedin</v>
      </c>
      <c r="I16387" s="0" t="s">
        <v>25</v>
      </c>
      <c r="J16387" s="0" t="s">
        <v>57125</v>
      </c>
      <c r="K16387" s="0" t="s">
        <v>57126</v>
      </c>
      <c r="M16387" s="0" t="s">
        <v>57127</v>
      </c>
      <c r="N16387" s="0" t="s">
        <v>57111</v>
      </c>
      <c r="T16387" s="0" t="n">
        <v>15243</v>
      </c>
    </row>
    <row r="16388" customFormat="false" ht="13.8" hidden="false" customHeight="false" outlineLevel="0" collapsed="false">
      <c r="A16388" s="0" t="n">
        <v>15244</v>
      </c>
      <c r="B16388" s="0" t="s">
        <v>57123</v>
      </c>
      <c r="C16388" s="0" t="s">
        <v>57124</v>
      </c>
      <c r="D16388" s="0" t="s">
        <v>22</v>
      </c>
      <c r="E16388" s="0" t="s">
        <v>348</v>
      </c>
      <c r="F16388" s="0" t="s">
        <v>12292</v>
      </c>
      <c r="G16388" s="0" t="str">
        <f aca="false">CONCATENATE(E16388," ",F16388," ",J16388," Linkedin")</f>
        <v>Ben Nurse tom french associates limited Linkedin</v>
      </c>
      <c r="I16388" s="0" t="s">
        <v>25</v>
      </c>
      <c r="J16388" s="0" t="s">
        <v>57125</v>
      </c>
      <c r="K16388" s="0" t="s">
        <v>57126</v>
      </c>
      <c r="M16388" s="0" t="s">
        <v>57127</v>
      </c>
      <c r="N16388" s="0" t="s">
        <v>57111</v>
      </c>
      <c r="T16388" s="0" t="n">
        <v>15244</v>
      </c>
    </row>
    <row r="16389" customFormat="false" ht="13.8" hidden="false" customHeight="false" outlineLevel="0" collapsed="false">
      <c r="A16389" s="0" t="n">
        <v>15245</v>
      </c>
      <c r="B16389" s="0" t="s">
        <v>57140</v>
      </c>
      <c r="C16389" s="0" t="s">
        <v>57141</v>
      </c>
      <c r="D16389" s="0" t="s">
        <v>22</v>
      </c>
      <c r="E16389" s="0" t="s">
        <v>95</v>
      </c>
      <c r="F16389" s="0" t="s">
        <v>57142</v>
      </c>
      <c r="G16389" s="0" t="str">
        <f aca="false">CONCATENATE(E16389," ",F16389," ",J16389," Linkedin")</f>
        <v>Darren Bilkey FPFS Certs CII (SMP &amp; ER) tom french associates ltd  Linkedin</v>
      </c>
      <c r="I16389" s="0" t="s">
        <v>204</v>
      </c>
      <c r="J16389" s="0" t="s">
        <v>57143</v>
      </c>
      <c r="K16389" s="0" t="s">
        <v>57144</v>
      </c>
      <c r="M16389" s="0" t="s">
        <v>57145</v>
      </c>
      <c r="N16389" s="0" t="s">
        <v>57111</v>
      </c>
      <c r="T16389" s="0" t="n">
        <v>15245</v>
      </c>
    </row>
    <row r="16390" customFormat="false" ht="13.8" hidden="false" customHeight="false" outlineLevel="0" collapsed="false">
      <c r="A16390" s="0" t="n">
        <v>20957</v>
      </c>
      <c r="D16390" s="0" t="s">
        <v>22</v>
      </c>
      <c r="E16390" s="0" t="s">
        <v>3926</v>
      </c>
      <c r="F16390" s="0" t="s">
        <v>12292</v>
      </c>
      <c r="G16390" s="0" t="str">
        <f aca="false">CONCATENATE(E16390," ",F16390," ",J16390," Linkedin")</f>
        <v>Benjamin Nurse Tom French &amp; Associates Limited Linkedin</v>
      </c>
      <c r="J16390" s="0" t="s">
        <v>57146</v>
      </c>
      <c r="N16390" s="0" t="s">
        <v>57111</v>
      </c>
      <c r="S16390" s="0" t="s">
        <v>569</v>
      </c>
    </row>
    <row r="16391" customFormat="false" ht="13.8" hidden="false" customHeight="false" outlineLevel="0" collapsed="false">
      <c r="A16391" s="0" t="n">
        <v>20958</v>
      </c>
      <c r="D16391" s="0" t="s">
        <v>22</v>
      </c>
      <c r="E16391" s="0" t="s">
        <v>64</v>
      </c>
      <c r="F16391" s="0" t="s">
        <v>21074</v>
      </c>
      <c r="G16391" s="0" t="str">
        <f aca="false">CONCATENATE(E16391," ",F16391," ",J16391," Linkedin")</f>
        <v>David Boardman Tom French &amp; Associates Limited Linkedin</v>
      </c>
      <c r="J16391" s="0" t="s">
        <v>57146</v>
      </c>
      <c r="N16391" s="0" t="s">
        <v>57111</v>
      </c>
      <c r="S16391" s="0" t="s">
        <v>569</v>
      </c>
    </row>
    <row r="16392" customFormat="false" ht="13.8" hidden="false" customHeight="false" outlineLevel="0" collapsed="false">
      <c r="A16392" s="0" t="n">
        <v>20960</v>
      </c>
      <c r="D16392" s="0" t="s">
        <v>22</v>
      </c>
      <c r="E16392" s="0" t="s">
        <v>862</v>
      </c>
      <c r="F16392" s="0" t="s">
        <v>3628</v>
      </c>
      <c r="G16392" s="0" t="str">
        <f aca="false">CONCATENATE(E16392," ",F16392," ",J16392," Linkedin")</f>
        <v>Gary Andrews Tom French &amp; Associates Limited Linkedin</v>
      </c>
      <c r="J16392" s="0" t="s">
        <v>57146</v>
      </c>
      <c r="N16392" s="0" t="s">
        <v>57111</v>
      </c>
      <c r="S16392" s="0" t="s">
        <v>569</v>
      </c>
    </row>
    <row r="16393" customFormat="false" ht="13.8" hidden="false" customHeight="false" outlineLevel="0" collapsed="false">
      <c r="A16393" s="0" t="n">
        <v>20962</v>
      </c>
      <c r="D16393" s="0" t="s">
        <v>22</v>
      </c>
      <c r="E16393" s="0" t="s">
        <v>862</v>
      </c>
      <c r="F16393" s="0" t="s">
        <v>57139</v>
      </c>
      <c r="G16393" s="0" t="str">
        <f aca="false">CONCATENATE(E16393," ",F16393," ",J16393," Linkedin")</f>
        <v>Gary Noot Tom French &amp; Associates Limited Linkedin</v>
      </c>
      <c r="J16393" s="0" t="s">
        <v>57146</v>
      </c>
      <c r="N16393" s="0" t="s">
        <v>57111</v>
      </c>
      <c r="S16393" s="0" t="s">
        <v>569</v>
      </c>
    </row>
    <row r="16394" customFormat="false" ht="13.8" hidden="false" customHeight="false" outlineLevel="0" collapsed="false">
      <c r="A16394" s="0" t="n">
        <v>20964</v>
      </c>
      <c r="D16394" s="0" t="s">
        <v>22</v>
      </c>
      <c r="E16394" s="0" t="s">
        <v>1664</v>
      </c>
      <c r="F16394" s="0" t="s">
        <v>57147</v>
      </c>
      <c r="G16394" s="0" t="str">
        <f aca="false">CONCATENATE(E16394," ",F16394," ",J16394," Linkedin")</f>
        <v>Jason Dace Tom French &amp; Associates Limited Linkedin</v>
      </c>
      <c r="J16394" s="0" t="s">
        <v>57146</v>
      </c>
      <c r="N16394" s="0" t="s">
        <v>57111</v>
      </c>
      <c r="S16394" s="0" t="s">
        <v>569</v>
      </c>
    </row>
    <row r="16395" customFormat="false" ht="13.8" hidden="false" customHeight="false" outlineLevel="0" collapsed="false">
      <c r="A16395" s="0" t="n">
        <v>20965</v>
      </c>
      <c r="D16395" s="0" t="s">
        <v>22</v>
      </c>
      <c r="E16395" s="0" t="s">
        <v>1286</v>
      </c>
      <c r="F16395" s="0" t="s">
        <v>13584</v>
      </c>
      <c r="G16395" s="0" t="str">
        <f aca="false">CONCATENATE(E16395," ",F16395," ",J16395," Linkedin")</f>
        <v>John Guthrie Tom French &amp; Associates Limited Linkedin</v>
      </c>
      <c r="J16395" s="0" t="s">
        <v>57146</v>
      </c>
      <c r="N16395" s="0" t="s">
        <v>57111</v>
      </c>
      <c r="S16395" s="0" t="s">
        <v>569</v>
      </c>
    </row>
    <row r="16396" customFormat="false" ht="13.8" hidden="false" customHeight="false" outlineLevel="0" collapsed="false">
      <c r="A16396" s="0" t="n">
        <v>20966</v>
      </c>
      <c r="E16396" s="0" t="s">
        <v>2481</v>
      </c>
      <c r="F16396" s="0" t="s">
        <v>17225</v>
      </c>
      <c r="G16396" s="0" t="str">
        <f aca="false">CONCATENATE(E16396," ",F16396," ",J16396," Linkedin")</f>
        <v>Jamie Best Tom French &amp; Associates Limited Linkedin</v>
      </c>
      <c r="J16396" s="0" t="s">
        <v>57146</v>
      </c>
      <c r="N16396" s="0" t="s">
        <v>57111</v>
      </c>
      <c r="S16396" s="0" t="s">
        <v>569</v>
      </c>
    </row>
    <row r="16397" customFormat="false" ht="13.8" hidden="false" customHeight="false" outlineLevel="0" collapsed="false">
      <c r="A16397" s="0" t="n">
        <v>20969</v>
      </c>
      <c r="E16397" s="0" t="s">
        <v>7387</v>
      </c>
      <c r="F16397" s="0" t="s">
        <v>773</v>
      </c>
      <c r="G16397" s="0" t="str">
        <f aca="false">CONCATENATE(E16397," ",F16397," ",J16397," Linkedin")</f>
        <v>Liam Thomas Tom French &amp; Associates Limited Linkedin</v>
      </c>
      <c r="J16397" s="0" t="s">
        <v>57146</v>
      </c>
      <c r="N16397" s="0" t="s">
        <v>57111</v>
      </c>
      <c r="S16397" s="0" t="s">
        <v>569</v>
      </c>
    </row>
    <row r="16398" customFormat="false" ht="13.8" hidden="false" customHeight="false" outlineLevel="0" collapsed="false">
      <c r="A16398" s="0" t="n">
        <v>20970</v>
      </c>
      <c r="D16398" s="0" t="s">
        <v>22</v>
      </c>
      <c r="E16398" s="0" t="s">
        <v>752</v>
      </c>
      <c r="F16398" s="0" t="s">
        <v>57138</v>
      </c>
      <c r="G16398" s="0" t="str">
        <f aca="false">CONCATENATE(E16398," ",F16398," ",J16398," Linkedin")</f>
        <v>Martin Josey Tom French &amp; Associates Limited Linkedin</v>
      </c>
      <c r="J16398" s="0" t="s">
        <v>57146</v>
      </c>
      <c r="N16398" s="0" t="s">
        <v>57111</v>
      </c>
      <c r="S16398" s="0" t="s">
        <v>569</v>
      </c>
    </row>
    <row r="16399" customFormat="false" ht="13.8" hidden="false" customHeight="false" outlineLevel="0" collapsed="false">
      <c r="A16399" s="0" t="n">
        <v>20972</v>
      </c>
      <c r="D16399" s="0" t="s">
        <v>22</v>
      </c>
      <c r="E16399" s="0" t="s">
        <v>56</v>
      </c>
      <c r="F16399" s="0" t="s">
        <v>57148</v>
      </c>
      <c r="G16399" s="0" t="str">
        <f aca="false">CONCATENATE(E16399," ",F16399," ",J16399," Linkedin")</f>
        <v>Mark Savill Tom French &amp; Associates Limited Linkedin</v>
      </c>
      <c r="J16399" s="0" t="s">
        <v>57146</v>
      </c>
      <c r="N16399" s="0" t="s">
        <v>57111</v>
      </c>
      <c r="S16399" s="0" t="s">
        <v>569</v>
      </c>
    </row>
    <row r="16400" customFormat="false" ht="13.8" hidden="false" customHeight="false" outlineLevel="0" collapsed="false">
      <c r="A16400" s="0" t="n">
        <v>20973</v>
      </c>
      <c r="E16400" s="0" t="s">
        <v>1094</v>
      </c>
      <c r="F16400" s="0" t="s">
        <v>18688</v>
      </c>
      <c r="G16400" s="0" t="str">
        <f aca="false">CONCATENATE(E16400," ",F16400," ",J16400," Linkedin")</f>
        <v>Nicholas Heathcote Tom French &amp; Associates Limited Linkedin</v>
      </c>
      <c r="J16400" s="0" t="s">
        <v>57146</v>
      </c>
      <c r="N16400" s="0" t="s">
        <v>57111</v>
      </c>
      <c r="S16400" s="0" t="s">
        <v>569</v>
      </c>
    </row>
    <row r="16401" customFormat="false" ht="13.8" hidden="false" customHeight="false" outlineLevel="0" collapsed="false">
      <c r="A16401" s="0" t="n">
        <v>20974</v>
      </c>
      <c r="D16401" s="0" t="s">
        <v>22</v>
      </c>
      <c r="E16401" s="0" t="s">
        <v>802</v>
      </c>
      <c r="F16401" s="0" t="s">
        <v>9110</v>
      </c>
      <c r="G16401" s="0" t="str">
        <f aca="false">CONCATENATE(E16401," ",F16401," ",J16401," Linkedin")</f>
        <v>Philip Bevan Tom French &amp; Associates Limited Linkedin</v>
      </c>
      <c r="J16401" s="0" t="s">
        <v>57146</v>
      </c>
      <c r="N16401" s="0" t="s">
        <v>57111</v>
      </c>
      <c r="S16401" s="0" t="s">
        <v>569</v>
      </c>
    </row>
    <row r="16402" customFormat="false" ht="13.8" hidden="false" customHeight="false" outlineLevel="0" collapsed="false">
      <c r="A16402" s="0" t="n">
        <v>20975</v>
      </c>
      <c r="D16402" s="0" t="s">
        <v>22</v>
      </c>
      <c r="E16402" s="0" t="s">
        <v>50</v>
      </c>
      <c r="F16402" s="0" t="s">
        <v>15729</v>
      </c>
      <c r="G16402" s="0" t="str">
        <f aca="false">CONCATENATE(E16402," ",F16402," ",J16402," Linkedin")</f>
        <v>Paul Grey Tom French &amp; Associates Limited Linkedin</v>
      </c>
      <c r="J16402" s="0" t="s">
        <v>57146</v>
      </c>
      <c r="N16402" s="0" t="s">
        <v>57111</v>
      </c>
      <c r="S16402" s="0" t="s">
        <v>569</v>
      </c>
    </row>
    <row r="16403" customFormat="false" ht="13.8" hidden="false" customHeight="false" outlineLevel="0" collapsed="false">
      <c r="A16403" s="0" t="n">
        <v>20977</v>
      </c>
      <c r="D16403" s="0" t="s">
        <v>22</v>
      </c>
      <c r="E16403" s="0" t="s">
        <v>1258</v>
      </c>
      <c r="F16403" s="0" t="s">
        <v>16231</v>
      </c>
      <c r="G16403" s="0" t="str">
        <f aca="false">CONCATENATE(E16403," ",F16403," ",J16403," Linkedin")</f>
        <v>Ross Appleby Tom French &amp; Associates Limited Linkedin</v>
      </c>
      <c r="J16403" s="0" t="s">
        <v>57146</v>
      </c>
      <c r="N16403" s="0" t="s">
        <v>57111</v>
      </c>
      <c r="S16403" s="0" t="s">
        <v>569</v>
      </c>
    </row>
    <row r="16404" customFormat="false" ht="13.8" hidden="false" customHeight="false" outlineLevel="0" collapsed="false">
      <c r="A16404" s="0" t="n">
        <v>20978</v>
      </c>
      <c r="E16404" s="0" t="s">
        <v>4613</v>
      </c>
      <c r="F16404" s="0" t="s">
        <v>195</v>
      </c>
      <c r="G16404" s="0" t="str">
        <f aca="false">CONCATENATE(E16404," ",F16404," ",J16404," Linkedin")</f>
        <v>Samantha Evans Tom French &amp; Associates Limited Linkedin</v>
      </c>
      <c r="J16404" s="0" t="s">
        <v>57146</v>
      </c>
      <c r="N16404" s="0" t="s">
        <v>57111</v>
      </c>
      <c r="S16404" s="0" t="s">
        <v>569</v>
      </c>
    </row>
    <row r="16405" customFormat="false" ht="13.8" hidden="false" customHeight="false" outlineLevel="0" collapsed="false">
      <c r="A16405" s="0" t="n">
        <v>15115</v>
      </c>
      <c r="E16405" s="0" t="s">
        <v>35</v>
      </c>
      <c r="F16405" s="0" t="s">
        <v>195</v>
      </c>
      <c r="G16405" s="0" t="str">
        <f aca="false">CONCATENATE(E16405," ",F16405," ",J16405," Linkedin")</f>
        <v>Chris Evans Tenet Financial Services Linkedin</v>
      </c>
      <c r="J16405" s="0" t="s">
        <v>57090</v>
      </c>
      <c r="L16405" s="0" t="s">
        <v>152</v>
      </c>
      <c r="M16405" s="0" t="s">
        <v>57149</v>
      </c>
      <c r="N16405" s="0" t="s">
        <v>57091</v>
      </c>
      <c r="O16405" s="0" t="s">
        <v>57150</v>
      </c>
      <c r="T16405" s="0" t="n">
        <v>15115</v>
      </c>
    </row>
    <row r="16406" customFormat="false" ht="13.8" hidden="false" customHeight="false" outlineLevel="0" collapsed="false">
      <c r="A16406" s="0" t="n">
        <v>15116</v>
      </c>
      <c r="E16406" s="0" t="s">
        <v>3117</v>
      </c>
      <c r="F16406" s="0" t="s">
        <v>57151</v>
      </c>
      <c r="G16406" s="0" t="str">
        <f aca="false">CONCATENATE(E16406," ",F16406," ",J16406," Linkedin")</f>
        <v>Harry Coumas Tenet Financial Services Linkedin</v>
      </c>
      <c r="J16406" s="0" t="s">
        <v>57090</v>
      </c>
      <c r="L16406" s="0" t="s">
        <v>140</v>
      </c>
      <c r="M16406" s="0" t="s">
        <v>284</v>
      </c>
      <c r="N16406" s="0" t="s">
        <v>57091</v>
      </c>
      <c r="O16406" s="0" t="s">
        <v>57152</v>
      </c>
      <c r="T16406" s="0" t="n">
        <v>15116</v>
      </c>
    </row>
    <row r="16407" customFormat="false" ht="13.8" hidden="false" customHeight="false" outlineLevel="0" collapsed="false">
      <c r="A16407" s="0" t="n">
        <v>15117</v>
      </c>
      <c r="E16407" s="0" t="s">
        <v>289</v>
      </c>
      <c r="F16407" s="0" t="s">
        <v>15511</v>
      </c>
      <c r="G16407" s="0" t="str">
        <f aca="false">CONCATENATE(E16407," ",F16407," ",J16407," Linkedin")</f>
        <v>Nigel Coates Tenet Financial Services Linkedin</v>
      </c>
      <c r="J16407" s="0" t="s">
        <v>57090</v>
      </c>
      <c r="L16407" s="0" t="s">
        <v>278</v>
      </c>
      <c r="M16407" s="0" t="s">
        <v>8457</v>
      </c>
      <c r="N16407" s="0" t="s">
        <v>57091</v>
      </c>
      <c r="O16407" s="0" t="s">
        <v>57153</v>
      </c>
      <c r="T16407" s="0" t="n">
        <v>15117</v>
      </c>
    </row>
    <row r="16408" customFormat="false" ht="13.8" hidden="false" customHeight="false" outlineLevel="0" collapsed="false">
      <c r="A16408" s="0" t="n">
        <v>15118</v>
      </c>
      <c r="E16408" s="0" t="s">
        <v>211</v>
      </c>
      <c r="F16408" s="0" t="s">
        <v>1095</v>
      </c>
      <c r="G16408" s="0" t="str">
        <f aca="false">CONCATENATE(E16408," ",F16408," ",J16408," Linkedin")</f>
        <v>Jonathan Holmes Tenet Financial Services Linkedin</v>
      </c>
      <c r="J16408" s="0" t="s">
        <v>57090</v>
      </c>
      <c r="L16408" s="0" t="s">
        <v>116</v>
      </c>
      <c r="M16408" s="0" t="s">
        <v>48087</v>
      </c>
      <c r="N16408" s="0" t="s">
        <v>57091</v>
      </c>
      <c r="O16408" s="0" t="s">
        <v>57154</v>
      </c>
      <c r="T16408" s="0" t="n">
        <v>15118</v>
      </c>
    </row>
    <row r="16409" customFormat="false" ht="13.8" hidden="false" customHeight="false" outlineLevel="0" collapsed="false">
      <c r="A16409" s="0" t="n">
        <v>15119</v>
      </c>
      <c r="E16409" s="0" t="s">
        <v>7325</v>
      </c>
      <c r="F16409" s="0" t="s">
        <v>12241</v>
      </c>
      <c r="G16409" s="0" t="str">
        <f aca="false">CONCATENATE(E16409," ",F16409," ",J16409," Linkedin")</f>
        <v>Laura Clarke Tenet Financial Services Linkedin</v>
      </c>
      <c r="J16409" s="0" t="s">
        <v>57090</v>
      </c>
      <c r="L16409" s="0" t="s">
        <v>140</v>
      </c>
      <c r="M16409" s="0" t="s">
        <v>3561</v>
      </c>
      <c r="N16409" s="0" t="s">
        <v>57091</v>
      </c>
      <c r="O16409" s="0" t="s">
        <v>57155</v>
      </c>
      <c r="T16409" s="0" t="n">
        <v>15119</v>
      </c>
    </row>
    <row r="16410" customFormat="false" ht="13.8" hidden="false" customHeight="false" outlineLevel="0" collapsed="false">
      <c r="A16410" s="0" t="n">
        <v>15120</v>
      </c>
      <c r="E16410" s="0" t="s">
        <v>1183</v>
      </c>
      <c r="F16410" s="0" t="s">
        <v>2563</v>
      </c>
      <c r="G16410" s="0" t="str">
        <f aca="false">CONCATENATE(E16410," ",F16410," ",J16410," Linkedin")</f>
        <v>Robert Reed Tenet Financial Services Linkedin</v>
      </c>
      <c r="J16410" s="0" t="s">
        <v>57090</v>
      </c>
      <c r="L16410" s="0" t="s">
        <v>274</v>
      </c>
      <c r="M16410" s="0" t="s">
        <v>57156</v>
      </c>
      <c r="N16410" s="0" t="s">
        <v>57091</v>
      </c>
      <c r="O16410" s="0" t="s">
        <v>57157</v>
      </c>
      <c r="T16410" s="0" t="n">
        <v>15120</v>
      </c>
    </row>
    <row r="16411" customFormat="false" ht="13.8" hidden="false" customHeight="false" outlineLevel="0" collapsed="false">
      <c r="A16411" s="0" t="n">
        <v>15249</v>
      </c>
      <c r="B16411" s="0" t="s">
        <v>57158</v>
      </c>
      <c r="C16411" s="0" t="s">
        <v>57159</v>
      </c>
      <c r="D16411" s="0" t="s">
        <v>34</v>
      </c>
      <c r="E16411" s="0" t="s">
        <v>919</v>
      </c>
      <c r="F16411" s="0" t="s">
        <v>57160</v>
      </c>
      <c r="G16411" s="0" t="str">
        <f aca="false">CONCATENATE(E16411," ",F16411," ",J16411," Linkedin")</f>
        <v>Dan Haylett tfp financial planning ltd Linkedin</v>
      </c>
      <c r="I16411" s="0" t="s">
        <v>678</v>
      </c>
      <c r="J16411" s="0" t="s">
        <v>57161</v>
      </c>
      <c r="K16411" s="0" t="s">
        <v>57162</v>
      </c>
      <c r="M16411" s="0" t="s">
        <v>57163</v>
      </c>
      <c r="N16411" s="0" t="s">
        <v>57164</v>
      </c>
      <c r="O16411" s="0" t="s">
        <v>57165</v>
      </c>
      <c r="P16411" s="0" t="s">
        <v>31</v>
      </c>
      <c r="R16411" s="0" t="s">
        <v>57165</v>
      </c>
    </row>
    <row r="16412" customFormat="false" ht="13.8" hidden="false" customHeight="false" outlineLevel="0" collapsed="false">
      <c r="A16412" s="0" t="n">
        <v>15251</v>
      </c>
      <c r="B16412" s="0" t="s">
        <v>57158</v>
      </c>
      <c r="C16412" s="0" t="s">
        <v>57159</v>
      </c>
      <c r="D16412" s="0" t="s">
        <v>34</v>
      </c>
      <c r="E16412" s="0" t="s">
        <v>9011</v>
      </c>
      <c r="F16412" s="0" t="s">
        <v>12433</v>
      </c>
      <c r="G16412" s="0" t="str">
        <f aca="false">CONCATENATE(E16412," ",F16412," ",J16412," Linkedin")</f>
        <v>Casey Mills tfp financial planning ltd Linkedin</v>
      </c>
      <c r="I16412" s="0" t="s">
        <v>678</v>
      </c>
      <c r="J16412" s="0" t="s">
        <v>57161</v>
      </c>
      <c r="K16412" s="0" t="s">
        <v>57162</v>
      </c>
      <c r="M16412" s="0" t="s">
        <v>57163</v>
      </c>
      <c r="N16412" s="0" t="s">
        <v>57164</v>
      </c>
      <c r="O16412" s="0" t="s">
        <v>57166</v>
      </c>
      <c r="P16412" s="0" t="s">
        <v>31</v>
      </c>
      <c r="Q16412" s="0" t="s">
        <v>57166</v>
      </c>
      <c r="S16412" s="0" t="s">
        <v>57166</v>
      </c>
    </row>
    <row r="16413" customFormat="false" ht="13.8" hidden="false" customHeight="false" outlineLevel="0" collapsed="false">
      <c r="A16413" s="0" t="n">
        <v>15121</v>
      </c>
      <c r="B16413" s="0" t="s">
        <v>57167</v>
      </c>
      <c r="C16413" s="0" t="s">
        <v>57168</v>
      </c>
      <c r="D16413" s="0" t="s">
        <v>22</v>
      </c>
      <c r="E16413" s="0" t="s">
        <v>366</v>
      </c>
      <c r="F16413" s="0" t="s">
        <v>1537</v>
      </c>
      <c r="G16413" s="0" t="str">
        <f aca="false">CONCATENATE(E16413," ",F16413," ",J16413," Linkedin")</f>
        <v>James Taylor taylor financial management limited Linkedin</v>
      </c>
      <c r="I16413" s="0" t="s">
        <v>66</v>
      </c>
      <c r="J16413" s="0" t="s">
        <v>57169</v>
      </c>
      <c r="K16413" s="0" t="s">
        <v>57170</v>
      </c>
      <c r="M16413" s="0" t="s">
        <v>57171</v>
      </c>
      <c r="N16413" s="0" t="s">
        <v>57172</v>
      </c>
      <c r="O16413" s="0" t="s">
        <v>57173</v>
      </c>
      <c r="P16413" s="0" t="s">
        <v>156</v>
      </c>
    </row>
    <row r="16414" customFormat="false" ht="13.8" hidden="false" customHeight="false" outlineLevel="0" collapsed="false">
      <c r="A16414" s="0" t="n">
        <v>19142</v>
      </c>
      <c r="E16414" s="0" t="s">
        <v>11121</v>
      </c>
      <c r="F16414" s="0" t="s">
        <v>5642</v>
      </c>
      <c r="G16414" s="0" t="str">
        <f aca="false">CONCATENATE(E16414," ",F16414," ",J16414," Linkedin")</f>
        <v>Connor Griffiths by TFP Financial Planning Ltd Linkedin</v>
      </c>
      <c r="J16414" s="0" t="s">
        <v>57174</v>
      </c>
      <c r="N16414" s="0" t="s">
        <v>57164</v>
      </c>
      <c r="O16414" s="0" t="s">
        <v>57175</v>
      </c>
      <c r="P16414" s="0" t="s">
        <v>31</v>
      </c>
      <c r="S16414" s="0" t="s">
        <v>569</v>
      </c>
    </row>
    <row r="16415" customFormat="false" ht="13.8" hidden="false" customHeight="false" outlineLevel="0" collapsed="false">
      <c r="A16415" s="0" t="n">
        <v>19143</v>
      </c>
      <c r="D16415" s="0" t="s">
        <v>22</v>
      </c>
      <c r="E16415" s="0" t="s">
        <v>570</v>
      </c>
      <c r="F16415" s="0" t="s">
        <v>57160</v>
      </c>
      <c r="G16415" s="0" t="str">
        <f aca="false">CONCATENATE(E16415," ",F16415," ",J16415," Linkedin")</f>
        <v>Daniel Haylett TFP Financial Planning Ltd Linkedin</v>
      </c>
      <c r="J16415" s="0" t="s">
        <v>57176</v>
      </c>
      <c r="N16415" s="0" t="s">
        <v>57164</v>
      </c>
      <c r="S16415" s="0" t="s">
        <v>569</v>
      </c>
    </row>
    <row r="16416" customFormat="false" ht="13.8" hidden="false" customHeight="false" outlineLevel="0" collapsed="false">
      <c r="A16416" s="0" t="n">
        <v>19144</v>
      </c>
      <c r="E16416" s="0" t="s">
        <v>6855</v>
      </c>
      <c r="F16416" s="0" t="s">
        <v>759</v>
      </c>
      <c r="G16416" s="0" t="str">
        <f aca="false">CONCATENATE(E16416," ",F16416," ",J16416," Linkedin")</f>
        <v>Lauren Turner by TFP Financial Planning Ltd Linkedin</v>
      </c>
      <c r="J16416" s="0" t="s">
        <v>57174</v>
      </c>
      <c r="N16416" s="0" t="s">
        <v>57164</v>
      </c>
      <c r="O16416" s="0" t="s">
        <v>57177</v>
      </c>
      <c r="P16416" s="0" t="s">
        <v>31</v>
      </c>
      <c r="S16416" s="0" t="s">
        <v>569</v>
      </c>
    </row>
    <row r="16417" customFormat="false" ht="13.8" hidden="false" customHeight="false" outlineLevel="0" collapsed="false">
      <c r="A16417" s="0" t="n">
        <v>15150</v>
      </c>
      <c r="E16417" s="0" t="s">
        <v>1286</v>
      </c>
      <c r="F16417" s="0" t="s">
        <v>2749</v>
      </c>
      <c r="G16417" s="0" t="str">
        <f aca="false">CONCATENATE(E16417," ",F16417," ",J16417," Linkedin")</f>
        <v>John Dixon Thames Wealth Management Linkedin</v>
      </c>
      <c r="J16417" s="0" t="s">
        <v>57178</v>
      </c>
      <c r="L16417" s="0" t="s">
        <v>140</v>
      </c>
      <c r="M16417" s="0" t="s">
        <v>3017</v>
      </c>
      <c r="N16417" s="0" t="s">
        <v>57179</v>
      </c>
      <c r="T16417" s="0" t="n">
        <v>15150</v>
      </c>
    </row>
    <row r="16418" customFormat="false" ht="13.8" hidden="false" customHeight="false" outlineLevel="0" collapsed="false">
      <c r="A16418" s="0" t="n">
        <v>15254</v>
      </c>
      <c r="C16418" s="0" t="n">
        <v>16080608</v>
      </c>
      <c r="E16418" s="0" t="s">
        <v>1428</v>
      </c>
      <c r="F16418" s="0" t="s">
        <v>57180</v>
      </c>
      <c r="G16418" s="0" t="str">
        <f aca="false">CONCATENATE(E16418," ",F16418," ",J16418," Linkedin")</f>
        <v>Sam Whybrow CFPáµ€á´¹ AFPS Thanks Wealth Planning Linkedin</v>
      </c>
      <c r="I16418" s="0" t="s">
        <v>66</v>
      </c>
      <c r="J16418" s="0" t="s">
        <v>57181</v>
      </c>
      <c r="K16418" s="0" t="s">
        <v>57182</v>
      </c>
      <c r="L16418" s="0" t="s">
        <v>57183</v>
      </c>
      <c r="M16418" s="0" t="s">
        <v>57184</v>
      </c>
      <c r="N16418" s="0" t="s">
        <v>57185</v>
      </c>
      <c r="O16418" s="0" t="s">
        <v>57186</v>
      </c>
      <c r="P16418" s="0" t="s">
        <v>31</v>
      </c>
      <c r="Q16418" s="0" t="s">
        <v>57186</v>
      </c>
      <c r="R16418" s="0" t="s">
        <v>57186</v>
      </c>
      <c r="S16418" s="0" t="s">
        <v>57186</v>
      </c>
    </row>
    <row r="16419" customFormat="false" ht="13.8" hidden="false" customHeight="false" outlineLevel="0" collapsed="false">
      <c r="A16419" s="0" t="n">
        <v>18189</v>
      </c>
      <c r="D16419" s="0" t="s">
        <v>22</v>
      </c>
      <c r="E16419" s="0" t="s">
        <v>57187</v>
      </c>
      <c r="F16419" s="0" t="s">
        <v>35984</v>
      </c>
      <c r="G16419" s="0" t="str">
        <f aca="false">CONCATENATE(E16419," ",F16419," ",J16419," Linkedin")</f>
        <v>Sammy Whybrow Thanks Wealth Planning Limited Linkedin</v>
      </c>
      <c r="J16419" s="0" t="s">
        <v>57188</v>
      </c>
      <c r="N16419" s="0" t="s">
        <v>57185</v>
      </c>
      <c r="S16419" s="0" t="s">
        <v>569</v>
      </c>
    </row>
    <row r="16420" customFormat="false" ht="13.8" hidden="false" customHeight="false" outlineLevel="0" collapsed="false">
      <c r="A16420" s="0" t="n">
        <v>15255</v>
      </c>
      <c r="E16420" s="0" t="s">
        <v>113</v>
      </c>
      <c r="F16420" s="0" t="s">
        <v>334</v>
      </c>
      <c r="G16420" s="0" t="str">
        <f aca="false">CONCATENATE(E16420," ",F16420," ",J16420," Linkedin")</f>
        <v>Matthew Young Advanta Wealth Linkedin</v>
      </c>
      <c r="J16420" s="0" t="s">
        <v>57189</v>
      </c>
      <c r="L16420" s="0" t="s">
        <v>57190</v>
      </c>
      <c r="M16420" s="0" t="s">
        <v>9918</v>
      </c>
      <c r="N16420" s="0" t="s">
        <v>57191</v>
      </c>
      <c r="O16420" s="0" t="s">
        <v>57192</v>
      </c>
      <c r="P16420" s="0" t="s">
        <v>31</v>
      </c>
      <c r="Q16420" s="0" t="s">
        <v>57192</v>
      </c>
    </row>
    <row r="16421" customFormat="false" ht="13.8" hidden="false" customHeight="false" outlineLevel="0" collapsed="false">
      <c r="A16421" s="0" t="n">
        <v>15256</v>
      </c>
      <c r="C16421" s="0" t="n">
        <v>95370582</v>
      </c>
      <c r="E16421" s="0" t="s">
        <v>57193</v>
      </c>
      <c r="F16421" s="0" t="s">
        <v>1378</v>
      </c>
      <c r="G16421" s="0" t="str">
        <f aca="false">CONCATENATE(E16421," ",F16421," ",J16421," Linkedin")</f>
        <v>Carolyne Russell Advanta Wealth Ltd Linkedin</v>
      </c>
      <c r="I16421" s="0" t="s">
        <v>245</v>
      </c>
      <c r="J16421" s="0" t="s">
        <v>57194</v>
      </c>
      <c r="K16421" s="0" t="s">
        <v>57195</v>
      </c>
      <c r="M16421" s="0" t="s">
        <v>47</v>
      </c>
      <c r="N16421" s="0" t="s">
        <v>57191</v>
      </c>
      <c r="O16421" s="0" t="s">
        <v>57196</v>
      </c>
      <c r="P16421" s="0" t="s">
        <v>31</v>
      </c>
      <c r="R16421" s="0" t="s">
        <v>57196</v>
      </c>
    </row>
    <row r="16422" customFormat="false" ht="13.8" hidden="false" customHeight="false" outlineLevel="0" collapsed="false">
      <c r="A16422" s="0" t="n">
        <v>17110</v>
      </c>
      <c r="D16422" s="0" t="s">
        <v>712</v>
      </c>
      <c r="E16422" s="0" t="s">
        <v>639</v>
      </c>
      <c r="F16422" s="0" t="s">
        <v>7169</v>
      </c>
      <c r="G16422" s="0" t="str">
        <f aca="false">CONCATENATE(E16422," ",F16422," ",J16422," Linkedin")</f>
        <v>Craig Webster Advanta Wealth Ltd Linkedin</v>
      </c>
      <c r="J16422" s="0" t="s">
        <v>57194</v>
      </c>
      <c r="K16422" s="0" t="s">
        <v>57197</v>
      </c>
      <c r="L16422" s="0" t="s">
        <v>57198</v>
      </c>
      <c r="N16422" s="0" t="s">
        <v>57191</v>
      </c>
      <c r="O16422" s="0" t="s">
        <v>57199</v>
      </c>
      <c r="P16422" s="0" t="s">
        <v>31</v>
      </c>
      <c r="S16422" s="0" t="s">
        <v>57199</v>
      </c>
    </row>
    <row r="16423" customFormat="false" ht="13.8" hidden="false" customHeight="false" outlineLevel="0" collapsed="false">
      <c r="A16423" s="0" t="n">
        <v>18196</v>
      </c>
      <c r="E16423" s="0" t="s">
        <v>1907</v>
      </c>
      <c r="F16423" s="0" t="s">
        <v>624</v>
      </c>
      <c r="G16423" s="0" t="str">
        <f aca="false">CONCATENATE(E16423," ",F16423," ",J16423," Linkedin")</f>
        <v>Alexander Watson Advanta Wealth Ltd Linkedin</v>
      </c>
      <c r="J16423" s="0" t="s">
        <v>57194</v>
      </c>
      <c r="N16423" s="0" t="s">
        <v>57191</v>
      </c>
      <c r="O16423" s="0" t="s">
        <v>2394</v>
      </c>
      <c r="P16423" s="0" t="s">
        <v>31</v>
      </c>
      <c r="S16423" s="0" t="s">
        <v>569</v>
      </c>
    </row>
    <row r="16424" customFormat="false" ht="13.8" hidden="false" customHeight="false" outlineLevel="0" collapsed="false">
      <c r="A16424" s="0" t="n">
        <v>18197</v>
      </c>
      <c r="D16424" s="0" t="s">
        <v>22</v>
      </c>
      <c r="E16424" s="0" t="s">
        <v>469</v>
      </c>
      <c r="F16424" s="0" t="s">
        <v>17458</v>
      </c>
      <c r="G16424" s="0" t="str">
        <f aca="false">CONCATENATE(E16424," ",F16424," ",J16424," Linkedin")</f>
        <v>Christopher Sullivan Advanta Wealth Ltd Linkedin</v>
      </c>
      <c r="J16424" s="0" t="s">
        <v>57194</v>
      </c>
      <c r="N16424" s="0" t="s">
        <v>57191</v>
      </c>
      <c r="O16424" s="0" t="s">
        <v>57200</v>
      </c>
      <c r="P16424" s="0" t="s">
        <v>31</v>
      </c>
      <c r="S16424" s="0" t="s">
        <v>569</v>
      </c>
    </row>
    <row r="16425" customFormat="false" ht="13.8" hidden="false" customHeight="false" outlineLevel="0" collapsed="false">
      <c r="A16425" s="0" t="n">
        <v>18198</v>
      </c>
      <c r="D16425" s="0" t="s">
        <v>22</v>
      </c>
      <c r="E16425" s="0" t="s">
        <v>469</v>
      </c>
      <c r="F16425" s="0" t="s">
        <v>2424</v>
      </c>
      <c r="G16425" s="0" t="str">
        <f aca="false">CONCATENATE(E16425," ",F16425," ",J16425," Linkedin")</f>
        <v>Christopher Hughes Advanta Wealth Ltd Linkedin</v>
      </c>
      <c r="J16425" s="0" t="s">
        <v>57194</v>
      </c>
      <c r="N16425" s="0" t="s">
        <v>57191</v>
      </c>
      <c r="O16425" s="0" t="s">
        <v>2427</v>
      </c>
      <c r="P16425" s="0" t="s">
        <v>31</v>
      </c>
      <c r="S16425" s="0" t="s">
        <v>569</v>
      </c>
    </row>
    <row r="16426" customFormat="false" ht="13.8" hidden="false" customHeight="false" outlineLevel="0" collapsed="false">
      <c r="A16426" s="0" t="n">
        <v>18199</v>
      </c>
      <c r="D16426" s="0" t="s">
        <v>22</v>
      </c>
      <c r="E16426" s="0" t="s">
        <v>5101</v>
      </c>
      <c r="F16426" s="0" t="s">
        <v>57201</v>
      </c>
      <c r="G16426" s="0" t="str">
        <f aca="false">CONCATENATE(E16426," ",F16426," ",J16426," Linkedin")</f>
        <v>Charles Rollo Advanta Wealth Ltd Linkedin</v>
      </c>
      <c r="J16426" s="0" t="s">
        <v>57194</v>
      </c>
      <c r="N16426" s="0" t="s">
        <v>57191</v>
      </c>
      <c r="O16426" s="0" t="s">
        <v>57202</v>
      </c>
      <c r="P16426" s="0" t="s">
        <v>31</v>
      </c>
      <c r="S16426" s="0" t="s">
        <v>569</v>
      </c>
    </row>
    <row r="16427" customFormat="false" ht="13.8" hidden="false" customHeight="false" outlineLevel="0" collapsed="false">
      <c r="A16427" s="0" t="n">
        <v>18201</v>
      </c>
      <c r="D16427" s="0" t="s">
        <v>22</v>
      </c>
      <c r="E16427" s="0" t="s">
        <v>469</v>
      </c>
      <c r="F16427" s="0" t="s">
        <v>57203</v>
      </c>
      <c r="G16427" s="0" t="str">
        <f aca="false">CONCATENATE(E16427," ",F16427," ",J16427," Linkedin")</f>
        <v>Christopher Feeney Advanta Wealth Ltd Linkedin</v>
      </c>
      <c r="J16427" s="0" t="s">
        <v>57194</v>
      </c>
      <c r="N16427" s="0" t="s">
        <v>57191</v>
      </c>
      <c r="O16427" s="0" t="s">
        <v>57204</v>
      </c>
      <c r="P16427" s="0" t="s">
        <v>31</v>
      </c>
      <c r="S16427" s="0" t="s">
        <v>569</v>
      </c>
    </row>
    <row r="16428" customFormat="false" ht="13.8" hidden="false" customHeight="false" outlineLevel="0" collapsed="false">
      <c r="A16428" s="0" t="n">
        <v>18204</v>
      </c>
      <c r="D16428" s="0" t="s">
        <v>22</v>
      </c>
      <c r="E16428" s="0" t="s">
        <v>1511</v>
      </c>
      <c r="F16428" s="0" t="s">
        <v>1287</v>
      </c>
      <c r="G16428" s="0" t="str">
        <f aca="false">CONCATENATE(E16428," ",F16428," ",J16428," Linkedin")</f>
        <v>Duncan Carter Advanta Wealth Ltd Linkedin</v>
      </c>
      <c r="J16428" s="0" t="s">
        <v>57194</v>
      </c>
      <c r="N16428" s="0" t="s">
        <v>57191</v>
      </c>
      <c r="S16428" s="0" t="s">
        <v>569</v>
      </c>
    </row>
    <row r="16429" customFormat="false" ht="13.8" hidden="false" customHeight="false" outlineLevel="0" collapsed="false">
      <c r="A16429" s="0" t="n">
        <v>18205</v>
      </c>
      <c r="E16429" s="0" t="s">
        <v>11029</v>
      </c>
      <c r="F16429" s="0" t="s">
        <v>57205</v>
      </c>
      <c r="G16429" s="0" t="str">
        <f aca="false">CONCATENATE(E16429," ",F16429," ",J16429," Linkedin")</f>
        <v>Denise McIlhoney Advanta Wealth Ltd Linkedin</v>
      </c>
      <c r="J16429" s="0" t="s">
        <v>57194</v>
      </c>
      <c r="N16429" s="0" t="s">
        <v>57191</v>
      </c>
      <c r="O16429" s="0" t="s">
        <v>57206</v>
      </c>
      <c r="P16429" s="0" t="s">
        <v>31</v>
      </c>
      <c r="S16429" s="0" t="s">
        <v>569</v>
      </c>
    </row>
    <row r="16430" customFormat="false" ht="13.8" hidden="false" customHeight="false" outlineLevel="0" collapsed="false">
      <c r="A16430" s="0" t="n">
        <v>18206</v>
      </c>
      <c r="D16430" s="0" t="s">
        <v>22</v>
      </c>
      <c r="E16430" s="0" t="s">
        <v>570</v>
      </c>
      <c r="F16430" s="0" t="s">
        <v>579</v>
      </c>
      <c r="G16430" s="0" t="str">
        <f aca="false">CONCATENATE(E16430," ",F16430," ",J16430," Linkedin")</f>
        <v>Daniel Wright Advanta Wealth Ltd Linkedin</v>
      </c>
      <c r="J16430" s="0" t="s">
        <v>57194</v>
      </c>
      <c r="N16430" s="0" t="s">
        <v>57191</v>
      </c>
      <c r="S16430" s="0" t="s">
        <v>569</v>
      </c>
    </row>
    <row r="16431" customFormat="false" ht="13.8" hidden="false" customHeight="false" outlineLevel="0" collapsed="false">
      <c r="A16431" s="0" t="n">
        <v>18207</v>
      </c>
      <c r="D16431" s="0" t="s">
        <v>22</v>
      </c>
      <c r="E16431" s="0" t="s">
        <v>637</v>
      </c>
      <c r="F16431" s="0" t="s">
        <v>2793</v>
      </c>
      <c r="G16431" s="0" t="str">
        <f aca="false">CONCATENATE(E16431," ",F16431," ",J16431," Linkedin")</f>
        <v>Elliott Allen Advanta Wealth Ltd Linkedin</v>
      </c>
      <c r="J16431" s="0" t="s">
        <v>57194</v>
      </c>
      <c r="N16431" s="0" t="s">
        <v>57191</v>
      </c>
      <c r="S16431" s="0" t="s">
        <v>569</v>
      </c>
    </row>
    <row r="16432" customFormat="false" ht="13.8" hidden="false" customHeight="false" outlineLevel="0" collapsed="false">
      <c r="A16432" s="0" t="n">
        <v>18208</v>
      </c>
      <c r="E16432" s="0" t="s">
        <v>5009</v>
      </c>
      <c r="F16432" s="0" t="s">
        <v>5656</v>
      </c>
      <c r="G16432" s="0" t="str">
        <f aca="false">CONCATENATE(E16432," ",F16432," ",J16432," Linkedin")</f>
        <v>Frazer Mackay Advanta Wealth Ltd Linkedin</v>
      </c>
      <c r="J16432" s="0" t="s">
        <v>57194</v>
      </c>
      <c r="N16432" s="0" t="s">
        <v>57191</v>
      </c>
      <c r="O16432" s="0" t="s">
        <v>57207</v>
      </c>
      <c r="P16432" s="0" t="s">
        <v>31</v>
      </c>
      <c r="S16432" s="0" t="s">
        <v>569</v>
      </c>
    </row>
    <row r="16433" customFormat="false" ht="13.8" hidden="false" customHeight="false" outlineLevel="0" collapsed="false">
      <c r="A16433" s="0" t="n">
        <v>18209</v>
      </c>
      <c r="D16433" s="0" t="s">
        <v>764</v>
      </c>
      <c r="E16433" s="0" t="s">
        <v>1637</v>
      </c>
      <c r="F16433" s="0" t="s">
        <v>57208</v>
      </c>
      <c r="G16433" s="0" t="str">
        <f aca="false">CONCATENATE(E16433," ",F16433," ",J16433," Linkedin")</f>
        <v>Gillian Piggot Advanta Wealth Ltd Linkedin</v>
      </c>
      <c r="J16433" s="0" t="s">
        <v>57194</v>
      </c>
      <c r="N16433" s="0" t="s">
        <v>57191</v>
      </c>
      <c r="O16433" s="0" t="s">
        <v>57209</v>
      </c>
      <c r="P16433" s="0" t="s">
        <v>31</v>
      </c>
      <c r="S16433" s="0" t="s">
        <v>569</v>
      </c>
    </row>
    <row r="16434" customFormat="false" ht="13.8" hidden="false" customHeight="false" outlineLevel="0" collapsed="false">
      <c r="A16434" s="0" t="n">
        <v>18211</v>
      </c>
      <c r="D16434" s="0" t="s">
        <v>22</v>
      </c>
      <c r="E16434" s="0" t="s">
        <v>1116</v>
      </c>
      <c r="F16434" s="0" t="s">
        <v>41295</v>
      </c>
      <c r="G16434" s="0" t="str">
        <f aca="false">CONCATENATE(E16434," ",F16434," ",J16434," Linkedin")</f>
        <v>Iain Valentine Advanta Wealth Ltd Linkedin</v>
      </c>
      <c r="J16434" s="0" t="s">
        <v>57194</v>
      </c>
      <c r="N16434" s="0" t="s">
        <v>57191</v>
      </c>
      <c r="O16434" s="0" t="s">
        <v>57210</v>
      </c>
      <c r="P16434" s="0" t="s">
        <v>31</v>
      </c>
      <c r="S16434" s="0" t="s">
        <v>569</v>
      </c>
    </row>
    <row r="16435" customFormat="false" ht="13.8" hidden="false" customHeight="false" outlineLevel="0" collapsed="false">
      <c r="A16435" s="0" t="n">
        <v>18212</v>
      </c>
      <c r="D16435" s="0" t="s">
        <v>767</v>
      </c>
      <c r="E16435" s="0" t="s">
        <v>7991</v>
      </c>
      <c r="F16435" s="0" t="s">
        <v>57211</v>
      </c>
      <c r="G16435" s="0" t="str">
        <f aca="false">CONCATENATE(E16435," ",F16435," ",J16435," Linkedin")</f>
        <v>Janice Dallas Advanta Wealth Ltd Linkedin</v>
      </c>
      <c r="J16435" s="0" t="s">
        <v>57194</v>
      </c>
      <c r="N16435" s="0" t="s">
        <v>57191</v>
      </c>
      <c r="O16435" s="0" t="s">
        <v>57212</v>
      </c>
      <c r="P16435" s="0" t="s">
        <v>31</v>
      </c>
      <c r="S16435" s="0" t="s">
        <v>569</v>
      </c>
    </row>
    <row r="16436" customFormat="false" ht="13.8" hidden="false" customHeight="false" outlineLevel="0" collapsed="false">
      <c r="A16436" s="0" t="n">
        <v>18213</v>
      </c>
      <c r="D16436" s="0" t="s">
        <v>22</v>
      </c>
      <c r="E16436" s="0" t="s">
        <v>366</v>
      </c>
      <c r="F16436" s="0" t="s">
        <v>22610</v>
      </c>
      <c r="G16436" s="0" t="str">
        <f aca="false">CONCATENATE(E16436," ",F16436," ",J16436," Linkedin")</f>
        <v>James McLair Advanta Wealth Ltd Linkedin</v>
      </c>
      <c r="J16436" s="0" t="s">
        <v>57194</v>
      </c>
      <c r="N16436" s="0" t="s">
        <v>57191</v>
      </c>
      <c r="O16436" s="0" t="s">
        <v>57213</v>
      </c>
      <c r="P16436" s="0" t="s">
        <v>31</v>
      </c>
      <c r="S16436" s="0" t="s">
        <v>569</v>
      </c>
    </row>
    <row r="16437" customFormat="false" ht="13.8" hidden="false" customHeight="false" outlineLevel="0" collapsed="false">
      <c r="A16437" s="0" t="n">
        <v>18214</v>
      </c>
      <c r="D16437" s="0" t="s">
        <v>22</v>
      </c>
      <c r="E16437" s="0" t="s">
        <v>381</v>
      </c>
      <c r="F16437" s="0" t="s">
        <v>761</v>
      </c>
      <c r="G16437" s="0" t="str">
        <f aca="false">CONCATENATE(E16437," ",F16437," ",J16437," Linkedin")</f>
        <v>Kevin Moore Advanta Wealth Ltd Linkedin</v>
      </c>
      <c r="J16437" s="0" t="s">
        <v>57194</v>
      </c>
      <c r="N16437" s="0" t="s">
        <v>57191</v>
      </c>
      <c r="O16437" s="0" t="s">
        <v>57214</v>
      </c>
      <c r="P16437" s="0" t="s">
        <v>31</v>
      </c>
      <c r="S16437" s="0" t="s">
        <v>569</v>
      </c>
    </row>
    <row r="16438" customFormat="false" ht="13.8" hidden="false" customHeight="false" outlineLevel="0" collapsed="false">
      <c r="A16438" s="0" t="n">
        <v>18215</v>
      </c>
      <c r="D16438" s="0" t="s">
        <v>764</v>
      </c>
      <c r="E16438" s="0" t="s">
        <v>47925</v>
      </c>
      <c r="F16438" s="0" t="s">
        <v>5101</v>
      </c>
      <c r="G16438" s="0" t="str">
        <f aca="false">CONCATENATE(E16438," ",F16438," ",J16438," Linkedin")</f>
        <v>Melissa Charles Advanta Wealth Ltd Linkedin</v>
      </c>
      <c r="J16438" s="0" t="s">
        <v>57194</v>
      </c>
      <c r="N16438" s="0" t="s">
        <v>57191</v>
      </c>
      <c r="S16438" s="0" t="s">
        <v>569</v>
      </c>
    </row>
    <row r="16439" customFormat="false" ht="13.8" hidden="false" customHeight="false" outlineLevel="0" collapsed="false">
      <c r="A16439" s="0" t="n">
        <v>18216</v>
      </c>
      <c r="D16439" s="0" t="s">
        <v>22</v>
      </c>
      <c r="E16439" s="0" t="s">
        <v>113</v>
      </c>
      <c r="F16439" s="0" t="s">
        <v>11385</v>
      </c>
      <c r="G16439" s="0" t="str">
        <f aca="false">CONCATENATE(E16439," ",F16439," ",J16439," Linkedin")</f>
        <v>Matthew Strickland Advanta Wealth Ltd Linkedin</v>
      </c>
      <c r="J16439" s="0" t="s">
        <v>57194</v>
      </c>
      <c r="N16439" s="0" t="s">
        <v>57191</v>
      </c>
      <c r="O16439" s="0" t="s">
        <v>57215</v>
      </c>
      <c r="P16439" s="0" t="s">
        <v>31</v>
      </c>
      <c r="S16439" s="0" t="s">
        <v>569</v>
      </c>
    </row>
    <row r="16440" customFormat="false" ht="13.8" hidden="false" customHeight="false" outlineLevel="0" collapsed="false">
      <c r="A16440" s="0" t="n">
        <v>18217</v>
      </c>
      <c r="D16440" s="0" t="s">
        <v>22</v>
      </c>
      <c r="E16440" s="0" t="s">
        <v>10618</v>
      </c>
      <c r="F16440" s="0" t="s">
        <v>57216</v>
      </c>
      <c r="G16440" s="0" t="str">
        <f aca="false">CONCATENATE(E16440," ",F16440," ",J16440," Linkedin")</f>
        <v>Marco Chabbi Advanta Wealth Ltd Linkedin</v>
      </c>
      <c r="J16440" s="0" t="s">
        <v>57194</v>
      </c>
      <c r="N16440" s="0" t="s">
        <v>57191</v>
      </c>
      <c r="S16440" s="0" t="s">
        <v>569</v>
      </c>
    </row>
    <row r="16441" customFormat="false" ht="13.8" hidden="false" customHeight="false" outlineLevel="0" collapsed="false">
      <c r="A16441" s="0" t="n">
        <v>18219</v>
      </c>
      <c r="D16441" s="0" t="s">
        <v>22</v>
      </c>
      <c r="E16441" s="0" t="s">
        <v>289</v>
      </c>
      <c r="F16441" s="0" t="s">
        <v>45295</v>
      </c>
      <c r="G16441" s="0" t="str">
        <f aca="false">CONCATENATE(E16441," ",F16441," ",J16441," Linkedin")</f>
        <v>Nigel Menzies Advanta Wealth Ltd Linkedin</v>
      </c>
      <c r="J16441" s="0" t="s">
        <v>57194</v>
      </c>
      <c r="N16441" s="0" t="s">
        <v>57191</v>
      </c>
      <c r="O16441" s="0" t="s">
        <v>57217</v>
      </c>
      <c r="P16441" s="0" t="s">
        <v>31</v>
      </c>
      <c r="S16441" s="0" t="s">
        <v>569</v>
      </c>
    </row>
    <row r="16442" customFormat="false" ht="13.8" hidden="false" customHeight="false" outlineLevel="0" collapsed="false">
      <c r="A16442" s="0" t="n">
        <v>18220</v>
      </c>
      <c r="D16442" s="0" t="s">
        <v>22</v>
      </c>
      <c r="E16442" s="0" t="s">
        <v>5664</v>
      </c>
      <c r="F16442" s="0" t="s">
        <v>57218</v>
      </c>
      <c r="G16442" s="0" t="str">
        <f aca="false">CONCATENATE(E16442," ",F16442," ",J16442," Linkedin")</f>
        <v>Nathan Pitt-Stevens Advanta Wealth Ltd Linkedin</v>
      </c>
      <c r="J16442" s="0" t="s">
        <v>57194</v>
      </c>
      <c r="N16442" s="0" t="s">
        <v>57191</v>
      </c>
      <c r="S16442" s="0" t="s">
        <v>569</v>
      </c>
    </row>
    <row r="16443" customFormat="false" ht="13.8" hidden="false" customHeight="false" outlineLevel="0" collapsed="false">
      <c r="A16443" s="0" t="n">
        <v>18221</v>
      </c>
      <c r="D16443" s="0" t="s">
        <v>764</v>
      </c>
      <c r="E16443" s="0" t="s">
        <v>1572</v>
      </c>
      <c r="F16443" s="0" t="s">
        <v>5703</v>
      </c>
      <c r="G16443" s="0" t="str">
        <f aca="false">CONCATENATE(E16443," ",F16443," ",J16443," Linkedin")</f>
        <v>Susan Bennett Advanta Wealth Ltd Linkedin</v>
      </c>
      <c r="J16443" s="0" t="s">
        <v>57194</v>
      </c>
      <c r="N16443" s="0" t="s">
        <v>57191</v>
      </c>
      <c r="O16443" s="0" t="s">
        <v>57219</v>
      </c>
      <c r="P16443" s="0" t="s">
        <v>31</v>
      </c>
      <c r="S16443" s="0" t="s">
        <v>569</v>
      </c>
    </row>
    <row r="16444" customFormat="false" ht="13.8" hidden="false" customHeight="false" outlineLevel="0" collapsed="false">
      <c r="A16444" s="0" t="n">
        <v>18222</v>
      </c>
      <c r="D16444" s="0" t="s">
        <v>22</v>
      </c>
      <c r="E16444" s="0" t="s">
        <v>101</v>
      </c>
      <c r="F16444" s="0" t="s">
        <v>1523</v>
      </c>
      <c r="G16444" s="0" t="str">
        <f aca="false">CONCATENATE(E16444," ",F16444," ",J16444," Linkedin")</f>
        <v>Steven Cameron Advanta Wealth Ltd Linkedin</v>
      </c>
      <c r="J16444" s="0" t="s">
        <v>57194</v>
      </c>
      <c r="N16444" s="0" t="s">
        <v>57191</v>
      </c>
      <c r="O16444" s="0" t="s">
        <v>57220</v>
      </c>
      <c r="P16444" s="0" t="s">
        <v>31</v>
      </c>
      <c r="S16444" s="0" t="s">
        <v>569</v>
      </c>
    </row>
    <row r="16445" customFormat="false" ht="13.8" hidden="false" customHeight="false" outlineLevel="0" collapsed="false">
      <c r="A16445" s="0" t="n">
        <v>18223</v>
      </c>
      <c r="E16445" s="0" t="s">
        <v>5719</v>
      </c>
      <c r="F16445" s="0" t="s">
        <v>64</v>
      </c>
      <c r="G16445" s="0" t="str">
        <f aca="false">CONCATENATE(E16445," ",F16445," ",J16445," Linkedin")</f>
        <v>Waters David Advanta Wealth Ltd Linkedin</v>
      </c>
      <c r="J16445" s="0" t="s">
        <v>57194</v>
      </c>
      <c r="N16445" s="0" t="s">
        <v>57191</v>
      </c>
      <c r="S16445" s="0" t="s">
        <v>569</v>
      </c>
    </row>
    <row r="16446" customFormat="false" ht="13.8" hidden="false" customHeight="false" outlineLevel="0" collapsed="false">
      <c r="A16446" s="0" t="n">
        <v>15258</v>
      </c>
      <c r="C16446" s="0" t="n">
        <v>1633480</v>
      </c>
      <c r="E16446" s="0" t="s">
        <v>1183</v>
      </c>
      <c r="F16446" s="0" t="s">
        <v>869</v>
      </c>
      <c r="G16446" s="0" t="str">
        <f aca="false">CONCATENATE(E16446," ",F16446," ",J16446," Linkedin")</f>
        <v>Robert Shaw The Advice Room Linkedin</v>
      </c>
      <c r="I16446" s="0" t="s">
        <v>108</v>
      </c>
      <c r="J16446" s="0" t="s">
        <v>57221</v>
      </c>
      <c r="K16446" s="0" t="s">
        <v>57222</v>
      </c>
      <c r="L16446" s="0" t="s">
        <v>57223</v>
      </c>
      <c r="M16446" s="0" t="s">
        <v>57224</v>
      </c>
      <c r="N16446" s="0" t="s">
        <v>57225</v>
      </c>
      <c r="O16446" s="0" t="s">
        <v>57226</v>
      </c>
      <c r="P16446" s="0" t="s">
        <v>31</v>
      </c>
      <c r="R16446" s="0" t="s">
        <v>57226</v>
      </c>
    </row>
    <row r="16447" customFormat="false" ht="13.8" hidden="false" customHeight="false" outlineLevel="0" collapsed="false">
      <c r="A16447" s="0" t="n">
        <v>15259</v>
      </c>
      <c r="C16447" s="0" t="n">
        <v>6344379</v>
      </c>
      <c r="E16447" s="0" t="s">
        <v>752</v>
      </c>
      <c r="F16447" s="0" t="s">
        <v>5802</v>
      </c>
      <c r="G16447" s="0" t="str">
        <f aca="false">CONCATENATE(E16447," ",F16447," ",J16447," Linkedin")</f>
        <v>Martin Munro The Alternative Board West Herts Linkedin</v>
      </c>
      <c r="I16447" s="0" t="s">
        <v>57227</v>
      </c>
      <c r="J16447" s="0" t="s">
        <v>57228</v>
      </c>
      <c r="K16447" s="0" t="s">
        <v>57229</v>
      </c>
      <c r="L16447" s="0" t="n">
        <v>447775806008</v>
      </c>
      <c r="M16447" s="0" t="s">
        <v>47</v>
      </c>
      <c r="N16447" s="0" t="s">
        <v>57230</v>
      </c>
      <c r="O16447" s="0" t="s">
        <v>57231</v>
      </c>
      <c r="P16447" s="0" t="s">
        <v>31</v>
      </c>
      <c r="R16447" s="0" t="s">
        <v>57231</v>
      </c>
    </row>
    <row r="16448" customFormat="false" ht="13.8" hidden="false" customHeight="false" outlineLevel="0" collapsed="false">
      <c r="A16448" s="0" t="n">
        <v>15124</v>
      </c>
      <c r="E16448" s="0" t="s">
        <v>6230</v>
      </c>
      <c r="F16448" s="0" t="s">
        <v>37604</v>
      </c>
      <c r="G16448" s="0" t="str">
        <f aca="false">CONCATENATE(E16448," ",F16448," ",J16448," Linkedin")</f>
        <v>Lynn Street Tenet&amp;You Linkedin</v>
      </c>
      <c r="J16448" s="0" t="s">
        <v>57232</v>
      </c>
      <c r="L16448" s="0" t="s">
        <v>152</v>
      </c>
      <c r="M16448" s="0" t="s">
        <v>4775</v>
      </c>
      <c r="N16448" s="0" t="s">
        <v>57017</v>
      </c>
      <c r="O16448" s="0" t="s">
        <v>57233</v>
      </c>
      <c r="T16448" s="0" t="n">
        <v>15124</v>
      </c>
    </row>
    <row r="16449" customFormat="false" ht="13.8" hidden="false" customHeight="false" outlineLevel="0" collapsed="false">
      <c r="A16449" s="0" t="n">
        <v>15260</v>
      </c>
      <c r="E16449" s="0" t="s">
        <v>18897</v>
      </c>
      <c r="F16449" s="0" t="s">
        <v>57234</v>
      </c>
      <c r="G16449" s="0" t="str">
        <f aca="false">CONCATENATE(E16449," ",F16449," ",J16449," Linkedin")</f>
        <v>Vivian Rodericks thecentrecourt Linkedin</v>
      </c>
      <c r="J16449" s="0" t="s">
        <v>57235</v>
      </c>
      <c r="L16449" s="0" t="s">
        <v>57236</v>
      </c>
      <c r="M16449" s="0" t="s">
        <v>57237</v>
      </c>
      <c r="N16449" s="0" t="s">
        <v>57238</v>
      </c>
      <c r="O16449" s="0" t="s">
        <v>57239</v>
      </c>
      <c r="P16449" s="0" t="s">
        <v>31</v>
      </c>
      <c r="Q16449" s="0" t="s">
        <v>57239</v>
      </c>
    </row>
    <row r="16450" customFormat="false" ht="13.8" hidden="false" customHeight="false" outlineLevel="0" collapsed="false">
      <c r="A16450" s="0" t="n">
        <v>15261</v>
      </c>
      <c r="C16450" s="0" t="n">
        <v>23563733</v>
      </c>
      <c r="E16450" s="0" t="s">
        <v>19489</v>
      </c>
      <c r="F16450" s="0" t="s">
        <v>11646</v>
      </c>
      <c r="G16450" s="0" t="str">
        <f aca="false">CONCATENATE(E16450," ",F16450," ",J16450," Linkedin")</f>
        <v>Natasha Groom CHAMBERLAIN WEALTH MANAGEMENT LTD Linkedin</v>
      </c>
      <c r="I16450" s="0" t="s">
        <v>678</v>
      </c>
      <c r="J16450" s="0" t="s">
        <v>57240</v>
      </c>
      <c r="K16450" s="0" t="s">
        <v>57241</v>
      </c>
      <c r="M16450" s="0" t="s">
        <v>47</v>
      </c>
      <c r="N16450" s="0" t="s">
        <v>57242</v>
      </c>
      <c r="O16450" s="0" t="s">
        <v>57243</v>
      </c>
      <c r="P16450" s="0" t="s">
        <v>31</v>
      </c>
      <c r="R16450" s="0" t="s">
        <v>57243</v>
      </c>
    </row>
    <row r="16451" customFormat="false" ht="13.8" hidden="false" customHeight="false" outlineLevel="0" collapsed="false">
      <c r="A16451" s="0" t="n">
        <v>15125</v>
      </c>
      <c r="E16451" s="0" t="s">
        <v>113</v>
      </c>
      <c r="F16451" s="0" t="s">
        <v>57244</v>
      </c>
      <c r="G16451" s="0" t="str">
        <f aca="false">CONCATENATE(E16451," ",F16451," ",J16451," Linkedin")</f>
        <v>Matthew Akers Tenet&amp;You Linkedin</v>
      </c>
      <c r="J16451" s="0" t="s">
        <v>57232</v>
      </c>
      <c r="L16451" s="0" t="s">
        <v>278</v>
      </c>
      <c r="M16451" s="0" t="s">
        <v>287</v>
      </c>
      <c r="N16451" s="0" t="s">
        <v>57017</v>
      </c>
      <c r="O16451" s="0" t="s">
        <v>57245</v>
      </c>
      <c r="T16451" s="0" t="n">
        <v>15125</v>
      </c>
    </row>
    <row r="16452" customFormat="false" ht="13.8" hidden="false" customHeight="false" outlineLevel="0" collapsed="false">
      <c r="A16452" s="0" t="n">
        <v>15126</v>
      </c>
      <c r="E16452" s="0" t="s">
        <v>1374</v>
      </c>
      <c r="F16452" s="0" t="s">
        <v>1172</v>
      </c>
      <c r="G16452" s="0" t="str">
        <f aca="false">CONCATENATE(E16452," ",F16452," ",J16452," Linkedin")</f>
        <v>Peter Brown Tenet&amp;You Linkedin</v>
      </c>
      <c r="J16452" s="0" t="s">
        <v>57232</v>
      </c>
      <c r="L16452" s="0" t="s">
        <v>116</v>
      </c>
      <c r="M16452" s="0" t="s">
        <v>284</v>
      </c>
      <c r="N16452" s="0" t="s">
        <v>57017</v>
      </c>
      <c r="O16452" s="0" t="s">
        <v>57246</v>
      </c>
      <c r="T16452" s="0" t="n">
        <v>15126</v>
      </c>
    </row>
    <row r="16453" customFormat="false" ht="13.8" hidden="false" customHeight="false" outlineLevel="0" collapsed="false">
      <c r="A16453" s="0" t="n">
        <v>15127</v>
      </c>
      <c r="E16453" s="0" t="s">
        <v>309</v>
      </c>
      <c r="F16453" s="0" t="s">
        <v>57247</v>
      </c>
      <c r="G16453" s="0" t="str">
        <f aca="false">CONCATENATE(E16453," ",F16453," ",J16453," Linkedin")</f>
        <v>Tony Bragg Tenet&amp;You Linkedin</v>
      </c>
      <c r="J16453" s="0" t="s">
        <v>57232</v>
      </c>
      <c r="L16453" s="0" t="s">
        <v>140</v>
      </c>
      <c r="M16453" s="0" t="s">
        <v>875</v>
      </c>
      <c r="N16453" s="0" t="s">
        <v>57017</v>
      </c>
      <c r="O16453" s="0" t="s">
        <v>57248</v>
      </c>
      <c r="T16453" s="0" t="n">
        <v>15127</v>
      </c>
    </row>
    <row r="16454" customFormat="false" ht="13.8" hidden="false" customHeight="false" outlineLevel="0" collapsed="false">
      <c r="A16454" s="0" t="n">
        <v>15128</v>
      </c>
      <c r="E16454" s="0" t="s">
        <v>1374</v>
      </c>
      <c r="F16454" s="0" t="s">
        <v>3074</v>
      </c>
      <c r="G16454" s="0" t="str">
        <f aca="false">CONCATENATE(E16454," ",F16454," ",J16454," Linkedin")</f>
        <v>Peter Pearson Tenet&amp;You Linkedin</v>
      </c>
      <c r="J16454" s="0" t="s">
        <v>57232</v>
      </c>
      <c r="L16454" s="0" t="s">
        <v>54593</v>
      </c>
      <c r="M16454" s="0" t="s">
        <v>449</v>
      </c>
      <c r="N16454" s="0" t="s">
        <v>57017</v>
      </c>
      <c r="O16454" s="0" t="s">
        <v>57249</v>
      </c>
      <c r="T16454" s="0" t="n">
        <v>15128</v>
      </c>
    </row>
    <row r="16455" customFormat="false" ht="13.8" hidden="false" customHeight="false" outlineLevel="0" collapsed="false">
      <c r="A16455" s="0" t="n">
        <v>15129</v>
      </c>
      <c r="E16455" s="0" t="s">
        <v>82</v>
      </c>
      <c r="F16455" s="0" t="s">
        <v>25342</v>
      </c>
      <c r="G16455" s="0" t="str">
        <f aca="false">CONCATENATE(E16455," ",F16455," ",J16455," Linkedin")</f>
        <v>Keith Ferris Tenet&amp;You Linkedin</v>
      </c>
      <c r="J16455" s="0" t="s">
        <v>57232</v>
      </c>
      <c r="L16455" s="0" t="s">
        <v>278</v>
      </c>
      <c r="M16455" s="0" t="s">
        <v>284</v>
      </c>
      <c r="N16455" s="0" t="s">
        <v>57017</v>
      </c>
      <c r="O16455" s="0" t="s">
        <v>57250</v>
      </c>
      <c r="T16455" s="0" t="n">
        <v>15129</v>
      </c>
    </row>
    <row r="16456" customFormat="false" ht="13.8" hidden="false" customHeight="false" outlineLevel="0" collapsed="false">
      <c r="A16456" s="0" t="n">
        <v>15130</v>
      </c>
      <c r="E16456" s="0" t="s">
        <v>1183</v>
      </c>
      <c r="F16456" s="0" t="s">
        <v>3736</v>
      </c>
      <c r="G16456" s="0" t="str">
        <f aca="false">CONCATENATE(E16456," ",F16456," ",J16456," Linkedin")</f>
        <v>Robert Wilkinson Tenet&amp;You Linkedin</v>
      </c>
      <c r="J16456" s="0" t="s">
        <v>57232</v>
      </c>
      <c r="L16456" s="0" t="s">
        <v>152</v>
      </c>
      <c r="M16456" s="0" t="s">
        <v>284</v>
      </c>
      <c r="N16456" s="0" t="s">
        <v>57017</v>
      </c>
      <c r="O16456" s="0" t="s">
        <v>57251</v>
      </c>
      <c r="T16456" s="0" t="n">
        <v>15130</v>
      </c>
    </row>
    <row r="16457" customFormat="false" ht="13.8" hidden="false" customHeight="false" outlineLevel="0" collapsed="false">
      <c r="A16457" s="0" t="n">
        <v>15131</v>
      </c>
      <c r="E16457" s="0" t="s">
        <v>57252</v>
      </c>
      <c r="F16457" s="0" t="s">
        <v>7069</v>
      </c>
      <c r="G16457" s="0" t="str">
        <f aca="false">CONCATENATE(E16457," ",F16457," ",J16457," Linkedin")</f>
        <v>Tass Hussain Tenet&amp;You Linkedin</v>
      </c>
      <c r="J16457" s="0" t="s">
        <v>57232</v>
      </c>
      <c r="L16457" s="0" t="s">
        <v>57253</v>
      </c>
      <c r="M16457" s="0" t="s">
        <v>449</v>
      </c>
      <c r="N16457" s="0" t="s">
        <v>57017</v>
      </c>
      <c r="O16457" s="0" t="s">
        <v>57254</v>
      </c>
      <c r="T16457" s="0" t="n">
        <v>15131</v>
      </c>
    </row>
    <row r="16458" customFormat="false" ht="13.8" hidden="false" customHeight="false" outlineLevel="0" collapsed="false">
      <c r="A16458" s="0" t="n">
        <v>15132</v>
      </c>
      <c r="E16458" s="0" t="s">
        <v>1098</v>
      </c>
      <c r="F16458" s="0" t="s">
        <v>13999</v>
      </c>
      <c r="G16458" s="0" t="str">
        <f aca="false">CONCATENATE(E16458," ",F16458," ",J16458," Linkedin")</f>
        <v>Rob Holder Tenet&amp;You Linkedin</v>
      </c>
      <c r="J16458" s="0" t="s">
        <v>57232</v>
      </c>
      <c r="L16458" s="0" t="s">
        <v>116</v>
      </c>
      <c r="M16458" s="0" t="s">
        <v>284</v>
      </c>
      <c r="N16458" s="0" t="s">
        <v>57017</v>
      </c>
      <c r="O16458" s="0" t="s">
        <v>57255</v>
      </c>
      <c r="T16458" s="0" t="n">
        <v>15132</v>
      </c>
    </row>
    <row r="16459" customFormat="false" ht="13.8" hidden="false" customHeight="false" outlineLevel="0" collapsed="false">
      <c r="A16459" s="0" t="n">
        <v>15133</v>
      </c>
      <c r="E16459" s="0" t="s">
        <v>3210</v>
      </c>
      <c r="F16459" s="0" t="s">
        <v>14568</v>
      </c>
      <c r="G16459" s="0" t="str">
        <f aca="false">CONCATENATE(E16459," ",F16459," ",J16459," Linkedin")</f>
        <v>Louise Hutchinson Tenet&amp;You Linkedin</v>
      </c>
      <c r="J16459" s="0" t="s">
        <v>57232</v>
      </c>
      <c r="L16459" s="0" t="s">
        <v>140</v>
      </c>
      <c r="M16459" s="0" t="s">
        <v>51511</v>
      </c>
      <c r="N16459" s="0" t="s">
        <v>57017</v>
      </c>
      <c r="O16459" s="0" t="s">
        <v>57256</v>
      </c>
      <c r="T16459" s="0" t="n">
        <v>15133</v>
      </c>
    </row>
    <row r="16460" customFormat="false" ht="13.8" hidden="false" customHeight="false" outlineLevel="0" collapsed="false">
      <c r="A16460" s="0" t="n">
        <v>15134</v>
      </c>
      <c r="E16460" s="0" t="s">
        <v>19412</v>
      </c>
      <c r="F16460" s="0" t="s">
        <v>3561</v>
      </c>
      <c r="G16460" s="0" t="str">
        <f aca="false">CONCATENATE(E16460," ",F16460," ",J16460," Linkedin")</f>
        <v>Kieran Stone Tenet&amp;You Linkedin</v>
      </c>
      <c r="J16460" s="0" t="s">
        <v>57232</v>
      </c>
      <c r="L16460" s="0" t="s">
        <v>6986</v>
      </c>
      <c r="M16460" s="0" t="s">
        <v>449</v>
      </c>
      <c r="N16460" s="0" t="s">
        <v>57017</v>
      </c>
      <c r="O16460" s="0" t="s">
        <v>57257</v>
      </c>
      <c r="T16460" s="0" t="n">
        <v>15134</v>
      </c>
    </row>
    <row r="16461" customFormat="false" ht="13.8" hidden="false" customHeight="false" outlineLevel="0" collapsed="false">
      <c r="A16461" s="0" t="n">
        <v>15135</v>
      </c>
      <c r="E16461" s="0" t="s">
        <v>57258</v>
      </c>
      <c r="F16461" s="0" t="s">
        <v>57259</v>
      </c>
      <c r="G16461" s="0" t="str">
        <f aca="false">CONCATENATE(E16461," ",F16461," ",J16461," Linkedin")</f>
        <v>Ameeta Bhayani Tenet&amp;You Linkedin</v>
      </c>
      <c r="J16461" s="0" t="s">
        <v>57232</v>
      </c>
      <c r="L16461" s="0" t="s">
        <v>152</v>
      </c>
      <c r="M16461" s="0" t="s">
        <v>284</v>
      </c>
      <c r="N16461" s="0" t="s">
        <v>57017</v>
      </c>
      <c r="O16461" s="0" t="s">
        <v>57260</v>
      </c>
      <c r="T16461" s="0" t="n">
        <v>15135</v>
      </c>
    </row>
    <row r="16462" customFormat="false" ht="13.8" hidden="false" customHeight="false" outlineLevel="0" collapsed="false">
      <c r="A16462" s="0" t="n">
        <v>15143</v>
      </c>
      <c r="B16462" s="0" t="s">
        <v>57261</v>
      </c>
      <c r="C16462" s="0" t="s">
        <v>57262</v>
      </c>
      <c r="D16462" s="0" t="s">
        <v>34</v>
      </c>
      <c r="E16462" s="0" t="s">
        <v>2481</v>
      </c>
      <c r="F16462" s="0" t="s">
        <v>322</v>
      </c>
      <c r="G16462" s="0" t="str">
        <f aca="false">CONCATENATE(E16462," ",F16462," ",J16462," Linkedin")</f>
        <v>Jamie Stuart tb patterson associates Linkedin</v>
      </c>
      <c r="I16462" s="0" t="s">
        <v>25</v>
      </c>
      <c r="J16462" s="0" t="s">
        <v>57263</v>
      </c>
      <c r="M16462" s="0" t="s">
        <v>57264</v>
      </c>
      <c r="N16462" s="0" t="s">
        <v>57265</v>
      </c>
      <c r="O16462" s="0" t="s">
        <v>57266</v>
      </c>
      <c r="P16462" s="0" t="s">
        <v>156</v>
      </c>
    </row>
    <row r="16463" customFormat="false" ht="13.8" hidden="false" customHeight="false" outlineLevel="0" collapsed="false">
      <c r="A16463" s="0" t="n">
        <v>15144</v>
      </c>
      <c r="E16463" s="0" t="s">
        <v>9011</v>
      </c>
      <c r="F16463" s="0" t="s">
        <v>12433</v>
      </c>
      <c r="G16463" s="0" t="str">
        <f aca="false">CONCATENATE(E16463," ",F16463," ",J16463," Linkedin")</f>
        <v>Casey Mills by TFP Financial Planning Ltd Linkedin</v>
      </c>
      <c r="J16463" s="0" t="s">
        <v>57174</v>
      </c>
      <c r="L16463" s="0" t="s">
        <v>278</v>
      </c>
      <c r="M16463" s="0" t="s">
        <v>57267</v>
      </c>
      <c r="N16463" s="0" t="s">
        <v>57164</v>
      </c>
      <c r="O16463" s="0" t="s">
        <v>57166</v>
      </c>
      <c r="P16463" s="0" t="s">
        <v>31</v>
      </c>
      <c r="T16463" s="0" t="n">
        <v>15144</v>
      </c>
    </row>
    <row r="16464" customFormat="false" ht="13.8" hidden="false" customHeight="false" outlineLevel="0" collapsed="false">
      <c r="A16464" s="0" t="n">
        <v>15145</v>
      </c>
      <c r="E16464" s="0" t="s">
        <v>919</v>
      </c>
      <c r="F16464" s="0" t="s">
        <v>57160</v>
      </c>
      <c r="G16464" s="0" t="str">
        <f aca="false">CONCATENATE(E16464," ",F16464," ",J16464," Linkedin")</f>
        <v>Dan Haylett by TFP Financial Planning Ltd Linkedin</v>
      </c>
      <c r="J16464" s="0" t="s">
        <v>57174</v>
      </c>
      <c r="L16464" s="0" t="s">
        <v>116</v>
      </c>
      <c r="M16464" s="0" t="s">
        <v>867</v>
      </c>
      <c r="N16464" s="0" t="s">
        <v>57164</v>
      </c>
      <c r="O16464" s="0" t="s">
        <v>57165</v>
      </c>
      <c r="P16464" s="0" t="s">
        <v>31</v>
      </c>
      <c r="T16464" s="0" t="n">
        <v>15145</v>
      </c>
    </row>
    <row r="16465" customFormat="false" ht="13.8" hidden="false" customHeight="false" outlineLevel="0" collapsed="false">
      <c r="A16465" s="0" t="n">
        <v>15149</v>
      </c>
      <c r="E16465" s="0" t="s">
        <v>3520</v>
      </c>
      <c r="F16465" s="0" t="s">
        <v>6756</v>
      </c>
      <c r="G16465" s="0" t="str">
        <f aca="false">CONCATENATE(E16465," ",F16465," ",J16465," Linkedin")</f>
        <v>Henry Betts Thames Valley Financial Planning Limited Linkedin</v>
      </c>
      <c r="J16465" s="0" t="s">
        <v>57268</v>
      </c>
      <c r="L16465" s="0" t="s">
        <v>807</v>
      </c>
      <c r="M16465" s="0" t="s">
        <v>292</v>
      </c>
      <c r="N16465" s="0" t="s">
        <v>44680</v>
      </c>
      <c r="O16465" s="0" t="s">
        <v>57269</v>
      </c>
      <c r="T16465" s="0" t="n">
        <v>15149</v>
      </c>
    </row>
    <row r="16466" customFormat="false" ht="13.8" hidden="false" customHeight="false" outlineLevel="0" collapsed="false">
      <c r="A16466" s="0" t="n">
        <v>15151</v>
      </c>
      <c r="B16466" s="0" t="s">
        <v>57270</v>
      </c>
      <c r="C16466" s="0" t="s">
        <v>57271</v>
      </c>
      <c r="E16466" s="0" t="s">
        <v>1641</v>
      </c>
      <c r="F16466" s="0" t="s">
        <v>20013</v>
      </c>
      <c r="G16466" s="0" t="str">
        <f aca="false">CONCATENATE(E16466," ",F16466," ",J16466," Linkedin")</f>
        <v>Ashley Burge ashley at td financial ltd Linkedin</v>
      </c>
      <c r="I16466" s="0" t="s">
        <v>25</v>
      </c>
      <c r="J16466" s="0" t="s">
        <v>57272</v>
      </c>
      <c r="M16466" s="0" t="s">
        <v>57273</v>
      </c>
      <c r="N16466" s="0" t="s">
        <v>57274</v>
      </c>
      <c r="O16466" s="0" t="s">
        <v>57275</v>
      </c>
      <c r="P16466" s="0" t="s">
        <v>31</v>
      </c>
    </row>
    <row r="16467" customFormat="false" ht="13.8" hidden="false" customHeight="false" outlineLevel="0" collapsed="false">
      <c r="A16467" s="0" t="n">
        <v>15152</v>
      </c>
      <c r="B16467" s="0" t="s">
        <v>57270</v>
      </c>
      <c r="C16467" s="0" t="s">
        <v>57271</v>
      </c>
      <c r="D16467" s="0" t="s">
        <v>34</v>
      </c>
      <c r="E16467" s="0" t="s">
        <v>1664</v>
      </c>
      <c r="F16467" s="0" t="s">
        <v>57276</v>
      </c>
      <c r="G16467" s="0" t="str">
        <f aca="false">CONCATENATE(E16467," ",F16467," ",J16467," Linkedin")</f>
        <v>Jason Thomas-Duffy ashley at td financial ltd Linkedin</v>
      </c>
      <c r="I16467" s="0" t="s">
        <v>25</v>
      </c>
      <c r="J16467" s="0" t="s">
        <v>57272</v>
      </c>
      <c r="M16467" s="0" t="s">
        <v>57273</v>
      </c>
      <c r="N16467" s="0" t="s">
        <v>57274</v>
      </c>
      <c r="O16467" s="0" t="s">
        <v>57277</v>
      </c>
      <c r="T16467" s="0" t="n">
        <v>15152</v>
      </c>
    </row>
    <row r="16468" customFormat="false" ht="13.8" hidden="false" customHeight="false" outlineLevel="0" collapsed="false">
      <c r="A16468" s="0" t="n">
        <v>15153</v>
      </c>
      <c r="B16468" s="0" t="s">
        <v>56806</v>
      </c>
      <c r="C16468" s="0" t="s">
        <v>56807</v>
      </c>
      <c r="D16468" s="0" t="s">
        <v>34</v>
      </c>
      <c r="E16468" s="0" t="s">
        <v>57278</v>
      </c>
      <c r="F16468" s="0" t="s">
        <v>57279</v>
      </c>
      <c r="G16468" s="0" t="str">
        <f aca="false">CONCATENATE(E16468," ",F16468," ",J16468," Linkedin")</f>
        <v>Ged O'Neil Bell teachers financial planning ltd Linkedin</v>
      </c>
      <c r="I16468" s="0" t="s">
        <v>25</v>
      </c>
      <c r="J16468" s="0" t="s">
        <v>56808</v>
      </c>
      <c r="K16468" s="0" t="s">
        <v>56809</v>
      </c>
      <c r="M16468" s="0" t="s">
        <v>56810</v>
      </c>
      <c r="N16468" s="0" t="s">
        <v>56811</v>
      </c>
      <c r="O16468" s="0" t="s">
        <v>57280</v>
      </c>
      <c r="P16468" s="0" t="s">
        <v>31</v>
      </c>
    </row>
    <row r="16469" customFormat="false" ht="13.8" hidden="false" customHeight="false" outlineLevel="0" collapsed="false">
      <c r="A16469" s="0" t="n">
        <v>15161</v>
      </c>
      <c r="B16469" s="0" t="s">
        <v>57281</v>
      </c>
      <c r="C16469" s="0" t="s">
        <v>57282</v>
      </c>
      <c r="D16469" s="0" t="s">
        <v>22</v>
      </c>
      <c r="E16469" s="0" t="s">
        <v>5106</v>
      </c>
      <c r="F16469" s="0" t="s">
        <v>3183</v>
      </c>
      <c r="G16469" s="0" t="str">
        <f aca="false">CONCATENATE(E16469," ",F16469," ",J16469," Linkedin")</f>
        <v>Kieron Willis Tees Linkedin</v>
      </c>
      <c r="I16469" s="0" t="s">
        <v>2109</v>
      </c>
      <c r="J16469" s="0" t="s">
        <v>57283</v>
      </c>
      <c r="K16469" s="0" t="s">
        <v>56842</v>
      </c>
      <c r="M16469" s="0" t="s">
        <v>57284</v>
      </c>
      <c r="N16469" s="0" t="s">
        <v>56844</v>
      </c>
      <c r="O16469" s="0" t="s">
        <v>57285</v>
      </c>
      <c r="P16469" s="0" t="s">
        <v>31</v>
      </c>
      <c r="T16469" s="0" t="n">
        <v>15161</v>
      </c>
    </row>
    <row r="16470" customFormat="false" ht="13.8" hidden="false" customHeight="false" outlineLevel="0" collapsed="false">
      <c r="A16470" s="0" t="n">
        <v>15162</v>
      </c>
      <c r="B16470" s="0" t="s">
        <v>57281</v>
      </c>
      <c r="C16470" s="0" t="s">
        <v>57282</v>
      </c>
      <c r="D16470" s="0" t="s">
        <v>767</v>
      </c>
      <c r="E16470" s="0" t="s">
        <v>12840</v>
      </c>
      <c r="F16470" s="0" t="s">
        <v>56849</v>
      </c>
      <c r="G16470" s="0" t="str">
        <f aca="false">CONCATENATE(E16470," ",F16470," ",J16470," Linkedin")</f>
        <v>Toni Chalmers-Smith Tees Linkedin</v>
      </c>
      <c r="I16470" s="0" t="s">
        <v>2109</v>
      </c>
      <c r="J16470" s="0" t="s">
        <v>57283</v>
      </c>
      <c r="K16470" s="0" t="s">
        <v>56842</v>
      </c>
      <c r="M16470" s="0" t="s">
        <v>57284</v>
      </c>
      <c r="N16470" s="0" t="s">
        <v>56844</v>
      </c>
      <c r="O16470" s="0" t="s">
        <v>57286</v>
      </c>
      <c r="P16470" s="0" t="s">
        <v>31</v>
      </c>
      <c r="T16470" s="0" t="n">
        <v>15162</v>
      </c>
    </row>
    <row r="16471" customFormat="false" ht="13.8" hidden="false" customHeight="false" outlineLevel="0" collapsed="false">
      <c r="A16471" s="0" t="n">
        <v>15163</v>
      </c>
      <c r="B16471" s="0" t="s">
        <v>57287</v>
      </c>
      <c r="C16471" s="0" t="s">
        <v>57288</v>
      </c>
      <c r="D16471" s="0" t="s">
        <v>22</v>
      </c>
      <c r="E16471" s="0" t="s">
        <v>781</v>
      </c>
      <c r="F16471" s="0" t="s">
        <v>56848</v>
      </c>
      <c r="G16471" s="0" t="str">
        <f aca="false">CONCATENATE(E16471," ",F16471," ",J16471," Linkedin")</f>
        <v>Nick Coey Tees Linkedin</v>
      </c>
      <c r="I16471" s="0" t="s">
        <v>2934</v>
      </c>
      <c r="J16471" s="0" t="s">
        <v>57283</v>
      </c>
      <c r="K16471" s="0" t="s">
        <v>56842</v>
      </c>
      <c r="M16471" s="0" t="s">
        <v>57289</v>
      </c>
      <c r="N16471" s="0" t="s">
        <v>56844</v>
      </c>
      <c r="O16471" s="0" t="s">
        <v>57290</v>
      </c>
      <c r="P16471" s="0" t="s">
        <v>31</v>
      </c>
      <c r="T16471" s="0" t="n">
        <v>15163</v>
      </c>
    </row>
    <row r="16472" customFormat="false" ht="13.8" hidden="false" customHeight="false" outlineLevel="0" collapsed="false">
      <c r="A16472" s="0" t="n">
        <v>15164</v>
      </c>
      <c r="B16472" s="0" t="s">
        <v>57287</v>
      </c>
      <c r="C16472" s="0" t="s">
        <v>57288</v>
      </c>
      <c r="D16472" s="0" t="s">
        <v>22</v>
      </c>
      <c r="E16472" s="0" t="s">
        <v>536</v>
      </c>
      <c r="F16472" s="0" t="s">
        <v>56847</v>
      </c>
      <c r="G16472" s="0" t="str">
        <f aca="false">CONCATENATE(E16472," ",F16472," ",J16472," Linkedin")</f>
        <v>Neil Matten Tees Linkedin</v>
      </c>
      <c r="I16472" s="0" t="s">
        <v>2934</v>
      </c>
      <c r="J16472" s="0" t="s">
        <v>57283</v>
      </c>
      <c r="K16472" s="0" t="s">
        <v>56842</v>
      </c>
      <c r="M16472" s="0" t="s">
        <v>57289</v>
      </c>
      <c r="N16472" s="0" t="s">
        <v>56844</v>
      </c>
      <c r="O16472" s="0" t="s">
        <v>57291</v>
      </c>
      <c r="P16472" s="0" t="s">
        <v>31</v>
      </c>
      <c r="T16472" s="0" t="n">
        <v>15164</v>
      </c>
    </row>
    <row r="16473" customFormat="false" ht="13.8" hidden="false" customHeight="false" outlineLevel="0" collapsed="false">
      <c r="A16473" s="0" t="n">
        <v>15165</v>
      </c>
      <c r="B16473" s="0" t="s">
        <v>57287</v>
      </c>
      <c r="C16473" s="0" t="s">
        <v>57288</v>
      </c>
      <c r="D16473" s="0" t="s">
        <v>22</v>
      </c>
      <c r="E16473" s="0" t="s">
        <v>1067</v>
      </c>
      <c r="F16473" s="0" t="s">
        <v>56850</v>
      </c>
      <c r="G16473" s="0" t="str">
        <f aca="false">CONCATENATE(E16473," ",F16473," ",J16473," Linkedin")</f>
        <v>Adrian Ostler Tees Linkedin</v>
      </c>
      <c r="I16473" s="0" t="s">
        <v>2934</v>
      </c>
      <c r="J16473" s="0" t="s">
        <v>57283</v>
      </c>
      <c r="K16473" s="0" t="s">
        <v>56842</v>
      </c>
      <c r="M16473" s="0" t="s">
        <v>57289</v>
      </c>
      <c r="N16473" s="0" t="s">
        <v>56844</v>
      </c>
      <c r="O16473" s="0" t="s">
        <v>57292</v>
      </c>
      <c r="P16473" s="0" t="s">
        <v>31</v>
      </c>
      <c r="T16473" s="0" t="n">
        <v>15165</v>
      </c>
    </row>
    <row r="16474" customFormat="false" ht="13.8" hidden="false" customHeight="false" outlineLevel="0" collapsed="false">
      <c r="A16474" s="0" t="n">
        <v>15166</v>
      </c>
      <c r="B16474" s="0" t="s">
        <v>57293</v>
      </c>
      <c r="C16474" s="0" t="s">
        <v>57294</v>
      </c>
      <c r="D16474" s="0" t="s">
        <v>22</v>
      </c>
      <c r="E16474" s="0" t="s">
        <v>174</v>
      </c>
      <c r="F16474" s="0" t="s">
        <v>56840</v>
      </c>
      <c r="G16474" s="0" t="str">
        <f aca="false">CONCATENATE(E16474," ",F16474," ",J16474," Linkedin")</f>
        <v>Adam Hildred Tees Linkedin</v>
      </c>
      <c r="I16474" s="0" t="s">
        <v>2109</v>
      </c>
      <c r="J16474" s="0" t="s">
        <v>57283</v>
      </c>
      <c r="K16474" s="0" t="s">
        <v>56842</v>
      </c>
      <c r="M16474" s="0" t="s">
        <v>57295</v>
      </c>
      <c r="N16474" s="0" t="s">
        <v>56844</v>
      </c>
      <c r="O16474" s="0" t="s">
        <v>57296</v>
      </c>
      <c r="P16474" s="0" t="s">
        <v>31</v>
      </c>
      <c r="T16474" s="0" t="n">
        <v>15166</v>
      </c>
    </row>
    <row r="16475" customFormat="false" ht="13.8" hidden="false" customHeight="false" outlineLevel="0" collapsed="false">
      <c r="A16475" s="0" t="n">
        <v>15168</v>
      </c>
      <c r="B16475" s="0" t="s">
        <v>57297</v>
      </c>
      <c r="C16475" s="0" t="s">
        <v>57298</v>
      </c>
      <c r="D16475" s="0" t="s">
        <v>4445</v>
      </c>
      <c r="E16475" s="0" t="s">
        <v>7325</v>
      </c>
      <c r="F16475" s="0" t="s">
        <v>830</v>
      </c>
      <c r="G16475" s="0" t="str">
        <f aca="false">CONCATENATE(E16475," ",F16475," ",J16475," Linkedin")</f>
        <v>Laura Blyth tees financial limited Linkedin</v>
      </c>
      <c r="I16475" s="0" t="s">
        <v>2934</v>
      </c>
      <c r="J16475" s="0" t="s">
        <v>56841</v>
      </c>
      <c r="K16475" s="0" t="s">
        <v>56842</v>
      </c>
      <c r="M16475" s="0" t="s">
        <v>57299</v>
      </c>
      <c r="N16475" s="0" t="s">
        <v>56844</v>
      </c>
      <c r="O16475" s="0" t="s">
        <v>57300</v>
      </c>
      <c r="T16475" s="0" t="n">
        <v>15168</v>
      </c>
    </row>
    <row r="16476" customFormat="false" ht="13.8" hidden="false" customHeight="false" outlineLevel="0" collapsed="false">
      <c r="A16476" s="0" t="n">
        <v>15170</v>
      </c>
      <c r="B16476" s="0" t="s">
        <v>56838</v>
      </c>
      <c r="C16476" s="0" t="s">
        <v>56839</v>
      </c>
      <c r="D16476" s="0" t="s">
        <v>4445</v>
      </c>
      <c r="E16476" s="0" t="s">
        <v>5712</v>
      </c>
      <c r="F16476" s="0" t="s">
        <v>3124</v>
      </c>
      <c r="G16476" s="0" t="str">
        <f aca="false">CONCATENATE(E16476," ",F16476," ",J16476," Linkedin")</f>
        <v>Cara Lambert Tees Linkedin</v>
      </c>
      <c r="I16476" s="0" t="s">
        <v>2109</v>
      </c>
      <c r="J16476" s="0" t="s">
        <v>57283</v>
      </c>
      <c r="K16476" s="0" t="s">
        <v>56842</v>
      </c>
      <c r="M16476" s="0" t="s">
        <v>56843</v>
      </c>
      <c r="N16476" s="0" t="s">
        <v>56844</v>
      </c>
      <c r="O16476" s="0" t="s">
        <v>57301</v>
      </c>
      <c r="P16476" s="0" t="s">
        <v>31</v>
      </c>
      <c r="T16476" s="0" t="n">
        <v>15170</v>
      </c>
    </row>
    <row r="16477" customFormat="false" ht="13.8" hidden="false" customHeight="false" outlineLevel="0" collapsed="false">
      <c r="A16477" s="0" t="n">
        <v>15171</v>
      </c>
      <c r="E16477" s="0" t="s">
        <v>557</v>
      </c>
      <c r="F16477" s="0" t="s">
        <v>44130</v>
      </c>
      <c r="G16477" s="0" t="str">
        <f aca="false">CONCATENATE(E16477," ",F16477," ",J16477," Linkedin")</f>
        <v>Simon Mayo Better Linkedin</v>
      </c>
      <c r="J16477" s="0" t="s">
        <v>57302</v>
      </c>
      <c r="L16477" s="0" t="s">
        <v>274</v>
      </c>
      <c r="M16477" s="0" t="s">
        <v>57303</v>
      </c>
      <c r="N16477" s="0" t="s">
        <v>57304</v>
      </c>
      <c r="O16477" s="0" t="s">
        <v>57305</v>
      </c>
      <c r="P16477" s="0" t="s">
        <v>156</v>
      </c>
      <c r="T16477" s="0" t="n">
        <v>15171</v>
      </c>
    </row>
    <row r="16478" customFormat="false" ht="13.8" hidden="false" customHeight="false" outlineLevel="0" collapsed="false">
      <c r="A16478" s="0" t="n">
        <v>15172</v>
      </c>
      <c r="B16478" s="0" t="s">
        <v>56838</v>
      </c>
      <c r="C16478" s="0" t="s">
        <v>56839</v>
      </c>
      <c r="D16478" s="0" t="s">
        <v>22</v>
      </c>
      <c r="E16478" s="0" t="s">
        <v>919</v>
      </c>
      <c r="F16478" s="0" t="s">
        <v>675</v>
      </c>
      <c r="G16478" s="0" t="str">
        <f aca="false">CONCATENATE(E16478," ",F16478," ",J16478," Linkedin")</f>
        <v>Dan Bowen tees financial limited Linkedin</v>
      </c>
      <c r="I16478" s="0" t="s">
        <v>2109</v>
      </c>
      <c r="J16478" s="0" t="s">
        <v>56841</v>
      </c>
      <c r="K16478" s="0" t="s">
        <v>56842</v>
      </c>
      <c r="M16478" s="0" t="s">
        <v>56843</v>
      </c>
      <c r="N16478" s="0" t="s">
        <v>56844</v>
      </c>
      <c r="O16478" s="0" t="s">
        <v>57306</v>
      </c>
      <c r="T16478" s="0" t="n">
        <v>15172</v>
      </c>
    </row>
    <row r="16479" customFormat="false" ht="13.8" hidden="false" customHeight="false" outlineLevel="0" collapsed="false">
      <c r="A16479" s="0" t="n">
        <v>15180</v>
      </c>
      <c r="E16479" s="0" t="s">
        <v>64</v>
      </c>
      <c r="F16479" s="0" t="s">
        <v>53786</v>
      </c>
      <c r="G16479" s="0" t="str">
        <f aca="false">CONCATENATE(E16479," ",F16479," ",J16479," Linkedin")</f>
        <v>David Mallett The Centre Court Partnership Linkedin</v>
      </c>
      <c r="J16479" s="0" t="s">
        <v>57307</v>
      </c>
      <c r="L16479" s="0" t="s">
        <v>291</v>
      </c>
      <c r="M16479" s="0" t="s">
        <v>292</v>
      </c>
      <c r="N16479" s="0" t="s">
        <v>57238</v>
      </c>
      <c r="O16479" s="0" t="s">
        <v>57308</v>
      </c>
      <c r="P16479" s="0" t="s">
        <v>31</v>
      </c>
      <c r="T16479" s="0" t="n">
        <v>15180</v>
      </c>
    </row>
    <row r="16480" customFormat="false" ht="13.8" hidden="false" customHeight="false" outlineLevel="0" collapsed="false">
      <c r="A16480" s="0" t="n">
        <v>15183</v>
      </c>
      <c r="E16480" s="0" t="s">
        <v>57309</v>
      </c>
      <c r="F16480" s="0" t="s">
        <v>1563</v>
      </c>
      <c r="G16480" s="0" t="str">
        <f aca="false">CONCATENATE(E16480," ",F16480," ",J16480," Linkedin")</f>
        <v>Candy Law THE COMPLETE MORTGAGE SHOP LIMITED Linkedin</v>
      </c>
      <c r="J16480" s="0" t="s">
        <v>57310</v>
      </c>
      <c r="L16480" s="0" t="s">
        <v>2827</v>
      </c>
      <c r="M16480" s="0" t="s">
        <v>3046</v>
      </c>
      <c r="N16480" s="0" t="s">
        <v>57311</v>
      </c>
      <c r="O16480" s="0" t="s">
        <v>57312</v>
      </c>
      <c r="P16480" s="0" t="s">
        <v>156</v>
      </c>
      <c r="T16480" s="0" t="n">
        <v>15183</v>
      </c>
    </row>
    <row r="16481" customFormat="false" ht="13.8" hidden="false" customHeight="false" outlineLevel="0" collapsed="false">
      <c r="A16481" s="0" t="n">
        <v>15185</v>
      </c>
      <c r="B16481" s="0" t="s">
        <v>56838</v>
      </c>
      <c r="C16481" s="0" t="s">
        <v>56839</v>
      </c>
      <c r="D16481" s="0" t="s">
        <v>22</v>
      </c>
      <c r="E16481" s="0" t="s">
        <v>366</v>
      </c>
      <c r="F16481" s="0" t="s">
        <v>16231</v>
      </c>
      <c r="G16481" s="0" t="str">
        <f aca="false">CONCATENATE(E16481," ",F16481," ",J16481," Linkedin")</f>
        <v>James Appleby tees financial limited Linkedin</v>
      </c>
      <c r="I16481" s="0" t="s">
        <v>2109</v>
      </c>
      <c r="J16481" s="0" t="s">
        <v>56841</v>
      </c>
      <c r="K16481" s="0" t="s">
        <v>56842</v>
      </c>
      <c r="M16481" s="0" t="s">
        <v>56843</v>
      </c>
      <c r="N16481" s="0" t="s">
        <v>56844</v>
      </c>
      <c r="O16481" s="0" t="s">
        <v>57313</v>
      </c>
      <c r="T16481" s="0" t="n">
        <v>15185</v>
      </c>
    </row>
    <row r="16482" customFormat="false" ht="13.8" hidden="false" customHeight="false" outlineLevel="0" collapsed="false">
      <c r="A16482" s="0" t="n">
        <v>15190</v>
      </c>
      <c r="B16482" s="0" t="s">
        <v>56852</v>
      </c>
      <c r="C16482" s="0" t="s">
        <v>56853</v>
      </c>
      <c r="D16482" s="0" t="s">
        <v>34</v>
      </c>
      <c r="E16482" s="0" t="s">
        <v>98</v>
      </c>
      <c r="F16482" s="0" t="s">
        <v>748</v>
      </c>
      <c r="G16482" s="0" t="str">
        <f aca="false">CONCATENATE(E16482," ",F16482," ",J16482," Linkedin")</f>
        <v>Richard McDonald telford mann ltd Linkedin</v>
      </c>
      <c r="I16482" s="0" t="s">
        <v>204</v>
      </c>
      <c r="J16482" s="0" t="s">
        <v>56855</v>
      </c>
      <c r="K16482" s="0" t="s">
        <v>56856</v>
      </c>
      <c r="M16482" s="0" t="s">
        <v>56857</v>
      </c>
      <c r="N16482" s="0" t="s">
        <v>56858</v>
      </c>
      <c r="O16482" s="0" t="s">
        <v>57314</v>
      </c>
      <c r="P16482" s="0" t="s">
        <v>156</v>
      </c>
    </row>
    <row r="16483" customFormat="false" ht="13.8" hidden="false" customHeight="false" outlineLevel="0" collapsed="false">
      <c r="A16483" s="0" t="n">
        <v>15191</v>
      </c>
      <c r="E16483" s="0" t="s">
        <v>353</v>
      </c>
      <c r="F16483" s="0" t="s">
        <v>57315</v>
      </c>
      <c r="G16483" s="0" t="str">
        <f aca="false">CONCATENATE(E16483," ",F16483," ",J16483," Linkedin")</f>
        <v>George Shaw Knowles Equity Release Linkedin</v>
      </c>
      <c r="J16483" s="0" t="s">
        <v>57316</v>
      </c>
      <c r="L16483" s="0" t="s">
        <v>274</v>
      </c>
      <c r="M16483" s="0" t="s">
        <v>3121</v>
      </c>
      <c r="N16483" s="0" t="s">
        <v>57317</v>
      </c>
      <c r="O16483" s="0" t="s">
        <v>57318</v>
      </c>
      <c r="P16483" s="0" t="s">
        <v>156</v>
      </c>
      <c r="T16483" s="0" t="n">
        <v>15191</v>
      </c>
    </row>
    <row r="16484" customFormat="false" ht="13.8" hidden="false" customHeight="false" outlineLevel="0" collapsed="false">
      <c r="A16484" s="0" t="n">
        <v>15192</v>
      </c>
      <c r="E16484" s="0" t="s">
        <v>1766</v>
      </c>
      <c r="F16484" s="0" t="s">
        <v>52945</v>
      </c>
      <c r="G16484" s="0" t="str">
        <f aca="false">CONCATENATE(E16484," ",F16484," ",J16484," Linkedin")</f>
        <v>Ken Cadman Equity Release Linkedin</v>
      </c>
      <c r="J16484" s="0" t="s">
        <v>57316</v>
      </c>
      <c r="L16484" s="0" t="s">
        <v>891</v>
      </c>
      <c r="M16484" s="0" t="s">
        <v>892</v>
      </c>
      <c r="N16484" s="0" t="s">
        <v>57317</v>
      </c>
      <c r="O16484" s="0" t="s">
        <v>57319</v>
      </c>
      <c r="P16484" s="0" t="s">
        <v>156</v>
      </c>
      <c r="T16484" s="0" t="n">
        <v>15192</v>
      </c>
    </row>
    <row r="16485" customFormat="false" ht="13.8" hidden="false" customHeight="false" outlineLevel="0" collapsed="false">
      <c r="A16485" s="0" t="n">
        <v>15193</v>
      </c>
      <c r="E16485" s="0" t="s">
        <v>511</v>
      </c>
      <c r="F16485" s="0" t="s">
        <v>11551</v>
      </c>
      <c r="G16485" s="0" t="str">
        <f aca="false">CONCATENATE(E16485," ",F16485," ",J16485," Linkedin")</f>
        <v>Stephen Ireland Equity Release Linkedin</v>
      </c>
      <c r="J16485" s="0" t="s">
        <v>57316</v>
      </c>
      <c r="L16485" s="0" t="s">
        <v>152</v>
      </c>
      <c r="M16485" s="0" t="s">
        <v>20171</v>
      </c>
      <c r="N16485" s="0" t="s">
        <v>57317</v>
      </c>
      <c r="O16485" s="0" t="s">
        <v>57320</v>
      </c>
      <c r="P16485" s="0" t="s">
        <v>156</v>
      </c>
      <c r="T16485" s="0" t="n">
        <v>15193</v>
      </c>
    </row>
    <row r="16486" customFormat="false" ht="13.8" hidden="false" customHeight="false" outlineLevel="0" collapsed="false">
      <c r="A16486" s="0" t="n">
        <v>15198</v>
      </c>
      <c r="B16486" s="0" t="s">
        <v>56852</v>
      </c>
      <c r="C16486" s="0" t="s">
        <v>56853</v>
      </c>
      <c r="D16486" s="0" t="s">
        <v>22</v>
      </c>
      <c r="E16486" s="0" t="s">
        <v>21523</v>
      </c>
      <c r="F16486" s="0" t="s">
        <v>13856</v>
      </c>
      <c r="G16486" s="0" t="str">
        <f aca="false">CONCATENATE(E16486," ",F16486," ",J16486," Linkedin")</f>
        <v>Jonny Forster telford mann ltd Linkedin</v>
      </c>
      <c r="I16486" s="0" t="s">
        <v>204</v>
      </c>
      <c r="J16486" s="0" t="s">
        <v>56855</v>
      </c>
      <c r="K16486" s="0" t="s">
        <v>56856</v>
      </c>
      <c r="M16486" s="0" t="s">
        <v>56857</v>
      </c>
      <c r="N16486" s="0" t="s">
        <v>56858</v>
      </c>
      <c r="O16486" s="0" t="s">
        <v>57321</v>
      </c>
      <c r="P16486" s="0" t="s">
        <v>156</v>
      </c>
    </row>
    <row r="16487" customFormat="false" ht="13.8" hidden="false" customHeight="false" outlineLevel="0" collapsed="false">
      <c r="A16487" s="0" t="n">
        <v>15199</v>
      </c>
      <c r="B16487" s="0" t="s">
        <v>56852</v>
      </c>
      <c r="C16487" s="0" t="s">
        <v>56853</v>
      </c>
      <c r="D16487" s="0" t="s">
        <v>22</v>
      </c>
      <c r="E16487" s="0" t="s">
        <v>5072</v>
      </c>
      <c r="F16487" s="0" t="s">
        <v>34331</v>
      </c>
      <c r="G16487" s="0" t="str">
        <f aca="false">CONCATENATE(E16487," ",F16487," ",J16487," Linkedin")</f>
        <v>William Binks telford mann ltd Linkedin</v>
      </c>
      <c r="I16487" s="0" t="s">
        <v>204</v>
      </c>
      <c r="J16487" s="0" t="s">
        <v>56855</v>
      </c>
      <c r="K16487" s="0" t="s">
        <v>56856</v>
      </c>
      <c r="M16487" s="0" t="s">
        <v>56857</v>
      </c>
      <c r="N16487" s="0" t="s">
        <v>56858</v>
      </c>
      <c r="O16487" s="0" t="s">
        <v>57322</v>
      </c>
      <c r="P16487" s="0" t="s">
        <v>156</v>
      </c>
    </row>
    <row r="16488" customFormat="false" ht="13.8" hidden="false" customHeight="false" outlineLevel="0" collapsed="false">
      <c r="A16488" s="0" t="n">
        <v>15270</v>
      </c>
      <c r="E16488" s="0" t="s">
        <v>5716</v>
      </c>
      <c r="F16488" s="0" t="s">
        <v>6943</v>
      </c>
      <c r="G16488" s="0" t="str">
        <f aca="false">CONCATENATE(E16488," ",F16488," ",J16488," Linkedin")</f>
        <v>Jeffrey Smyth thedavidsmythpractice Linkedin</v>
      </c>
      <c r="J16488" s="0" t="s">
        <v>57323</v>
      </c>
      <c r="M16488" s="0" t="s">
        <v>57324</v>
      </c>
      <c r="N16488" s="0" t="s">
        <v>57325</v>
      </c>
      <c r="O16488" s="0" t="s">
        <v>57326</v>
      </c>
      <c r="P16488" s="0" t="s">
        <v>31</v>
      </c>
      <c r="Q16488" s="0" t="s">
        <v>57326</v>
      </c>
    </row>
    <row r="16489" customFormat="false" ht="13.8" hidden="false" customHeight="false" outlineLevel="0" collapsed="false">
      <c r="A16489" s="0" t="n">
        <v>15271</v>
      </c>
      <c r="C16489" s="0" t="n">
        <v>4710994</v>
      </c>
      <c r="E16489" s="0" t="s">
        <v>17158</v>
      </c>
      <c r="F16489" s="0" t="s">
        <v>57327</v>
      </c>
      <c r="G16489" s="0" t="str">
        <f aca="false">CONCATENATE(E16489," ",F16489," ",J16489," Linkedin")</f>
        <v>Damien Fogg Oak Capital Limited Linkedin</v>
      </c>
      <c r="I16489" s="0" t="s">
        <v>678</v>
      </c>
      <c r="J16489" s="0" t="s">
        <v>57328</v>
      </c>
      <c r="K16489" s="0" t="s">
        <v>57329</v>
      </c>
      <c r="N16489" s="0" t="s">
        <v>57330</v>
      </c>
      <c r="O16489" s="0" t="s">
        <v>57331</v>
      </c>
      <c r="P16489" s="0" t="s">
        <v>31</v>
      </c>
      <c r="R16489" s="0" t="s">
        <v>57331</v>
      </c>
    </row>
    <row r="16490" customFormat="false" ht="13.8" hidden="false" customHeight="false" outlineLevel="0" collapsed="false">
      <c r="A16490" s="0" t="n">
        <v>15272</v>
      </c>
      <c r="B16490" s="0" t="s">
        <v>57332</v>
      </c>
      <c r="C16490" s="0" t="s">
        <v>57333</v>
      </c>
      <c r="D16490" s="0" t="s">
        <v>34</v>
      </c>
      <c r="E16490" s="0" t="s">
        <v>7264</v>
      </c>
      <c r="F16490" s="0" t="s">
        <v>57334</v>
      </c>
      <c r="G16490" s="0" t="str">
        <f aca="false">CONCATENATE(E16490," ",F16490," ",J16490," Linkedin")</f>
        <v>Timothy Mellish the ethical partnership co uk Linkedin</v>
      </c>
      <c r="I16490" s="0" t="s">
        <v>108</v>
      </c>
      <c r="J16490" s="0" t="s">
        <v>57335</v>
      </c>
      <c r="K16490" s="0" t="s">
        <v>57336</v>
      </c>
      <c r="M16490" s="0" t="s">
        <v>57337</v>
      </c>
      <c r="N16490" s="0" t="s">
        <v>57338</v>
      </c>
      <c r="T16490" s="0" t="n">
        <v>15272</v>
      </c>
    </row>
    <row r="16491" customFormat="false" ht="13.8" hidden="false" customHeight="false" outlineLevel="0" collapsed="false">
      <c r="A16491" s="0" t="n">
        <v>15273</v>
      </c>
      <c r="B16491" s="0" t="s">
        <v>57339</v>
      </c>
      <c r="C16491" s="0" t="s">
        <v>57340</v>
      </c>
      <c r="D16491" s="0" t="s">
        <v>34</v>
      </c>
      <c r="E16491" s="0" t="s">
        <v>57341</v>
      </c>
      <c r="F16491" s="0" t="s">
        <v>57342</v>
      </c>
      <c r="G16491" s="0" t="str">
        <f aca="false">CONCATENATE(E16491," ",F16491," ",J16491," Linkedin")</f>
        <v>Jeremy David Newbegin the ethical partnership limited Linkedin</v>
      </c>
      <c r="I16491" s="0" t="s">
        <v>108</v>
      </c>
      <c r="J16491" s="0" t="s">
        <v>57343</v>
      </c>
      <c r="M16491" s="0" t="s">
        <v>57344</v>
      </c>
      <c r="N16491" s="0" t="s">
        <v>57338</v>
      </c>
      <c r="T16491" s="0" t="n">
        <v>15273</v>
      </c>
    </row>
    <row r="16492" customFormat="false" ht="13.8" hidden="false" customHeight="false" outlineLevel="0" collapsed="false">
      <c r="A16492" s="0" t="n">
        <v>15200</v>
      </c>
      <c r="B16492" s="0" t="s">
        <v>56852</v>
      </c>
      <c r="C16492" s="0" t="s">
        <v>56853</v>
      </c>
      <c r="D16492" s="0" t="s">
        <v>22</v>
      </c>
      <c r="E16492" s="0" t="s">
        <v>144</v>
      </c>
      <c r="F16492" s="0" t="s">
        <v>57345</v>
      </c>
      <c r="G16492" s="0" t="str">
        <f aca="false">CONCATENATE(E16492," ",F16492," ",J16492," Linkedin")</f>
        <v>Tom Bonser telford mann ltd Linkedin</v>
      </c>
      <c r="I16492" s="0" t="s">
        <v>204</v>
      </c>
      <c r="J16492" s="0" t="s">
        <v>56855</v>
      </c>
      <c r="K16492" s="0" t="s">
        <v>56856</v>
      </c>
      <c r="M16492" s="0" t="s">
        <v>56857</v>
      </c>
      <c r="N16492" s="0" t="s">
        <v>56858</v>
      </c>
      <c r="O16492" s="0" t="s">
        <v>57346</v>
      </c>
      <c r="P16492" s="0" t="s">
        <v>156</v>
      </c>
    </row>
    <row r="16493" customFormat="false" ht="13.8" hidden="false" customHeight="false" outlineLevel="0" collapsed="false">
      <c r="A16493" s="0" t="n">
        <v>15275</v>
      </c>
      <c r="B16493" s="0" t="s">
        <v>57347</v>
      </c>
      <c r="C16493" s="0" t="s">
        <v>57348</v>
      </c>
      <c r="D16493" s="0" t="s">
        <v>34</v>
      </c>
      <c r="E16493" s="0" t="s">
        <v>392</v>
      </c>
      <c r="F16493" s="0" t="s">
        <v>6902</v>
      </c>
      <c r="G16493" s="0" t="str">
        <f aca="false">CONCATENATE(E16493," ",F16493," ",J16493," Linkedin")</f>
        <v>Gregory Braithwaite the ethical partnership ltd Linkedin</v>
      </c>
      <c r="I16493" s="0" t="s">
        <v>108</v>
      </c>
      <c r="J16493" s="0" t="s">
        <v>57349</v>
      </c>
      <c r="M16493" s="0" t="s">
        <v>57350</v>
      </c>
      <c r="N16493" s="0" t="s">
        <v>57338</v>
      </c>
      <c r="T16493" s="0" t="n">
        <v>15275</v>
      </c>
    </row>
    <row r="16494" customFormat="false" ht="13.8" hidden="false" customHeight="false" outlineLevel="0" collapsed="false">
      <c r="A16494" s="0" t="n">
        <v>15276</v>
      </c>
      <c r="E16494" s="0" t="s">
        <v>392</v>
      </c>
      <c r="F16494" s="0" t="s">
        <v>6902</v>
      </c>
      <c r="G16494" s="0" t="str">
        <f aca="false">CONCATENATE(E16494," ",F16494," ",J16494," Linkedin")</f>
        <v>Gregory Braithwaite the-ethical-partnership Linkedin</v>
      </c>
      <c r="J16494" s="0" t="s">
        <v>57351</v>
      </c>
      <c r="L16494" s="0" t="s">
        <v>57352</v>
      </c>
      <c r="M16494" s="0" t="s">
        <v>57353</v>
      </c>
      <c r="N16494" s="0" t="s">
        <v>57338</v>
      </c>
      <c r="O16494" s="0" t="s">
        <v>57354</v>
      </c>
      <c r="P16494" s="0" t="s">
        <v>31</v>
      </c>
      <c r="Q16494" s="0" t="s">
        <v>57354</v>
      </c>
    </row>
    <row r="16495" customFormat="false" ht="13.8" hidden="false" customHeight="false" outlineLevel="0" collapsed="false">
      <c r="A16495" s="0" t="n">
        <v>15202</v>
      </c>
      <c r="E16495" s="0" t="s">
        <v>21263</v>
      </c>
      <c r="F16495" s="0" t="s">
        <v>57355</v>
      </c>
      <c r="G16495" s="0" t="str">
        <f aca="false">CONCATENATE(E16495," ",F16495," ",J16495," Linkedin")</f>
        <v>Darryl Fenn The Ethical Wealth Project Linkedin</v>
      </c>
      <c r="J16495" s="0" t="s">
        <v>57356</v>
      </c>
      <c r="L16495" s="0" t="s">
        <v>291</v>
      </c>
      <c r="M16495" s="0" t="s">
        <v>292</v>
      </c>
      <c r="N16495" s="0" t="s">
        <v>57357</v>
      </c>
      <c r="T16495" s="0" t="n">
        <v>15202</v>
      </c>
    </row>
    <row r="16496" customFormat="false" ht="13.8" hidden="false" customHeight="false" outlineLevel="0" collapsed="false">
      <c r="A16496" s="0" t="n">
        <v>15277</v>
      </c>
      <c r="C16496" s="0" t="n">
        <v>2215779</v>
      </c>
      <c r="E16496" s="0" t="s">
        <v>13863</v>
      </c>
      <c r="F16496" s="0" t="s">
        <v>57358</v>
      </c>
      <c r="G16496" s="0" t="str">
        <f aca="false">CONCATENATE(E16496," ",F16496," ",J16496," Linkedin")</f>
        <v>Victoria Hicks APFS The Exit Partnership Linkedin</v>
      </c>
      <c r="I16496" s="0" t="s">
        <v>66</v>
      </c>
      <c r="J16496" s="0" t="s">
        <v>57359</v>
      </c>
      <c r="K16496" s="0" t="s">
        <v>57360</v>
      </c>
      <c r="L16496" s="0" t="s">
        <v>57361</v>
      </c>
      <c r="M16496" s="0" t="s">
        <v>57362</v>
      </c>
      <c r="N16496" s="0" t="s">
        <v>57363</v>
      </c>
      <c r="O16496" s="0" t="s">
        <v>57364</v>
      </c>
      <c r="P16496" s="0" t="s">
        <v>31</v>
      </c>
      <c r="R16496" s="0" t="s">
        <v>57364</v>
      </c>
    </row>
    <row r="16497" customFormat="false" ht="13.8" hidden="false" customHeight="false" outlineLevel="0" collapsed="false">
      <c r="A16497" s="0" t="n">
        <v>15204</v>
      </c>
      <c r="E16497" s="0" t="s">
        <v>557</v>
      </c>
      <c r="F16497" s="0" t="s">
        <v>21434</v>
      </c>
      <c r="G16497" s="0" t="str">
        <f aca="false">CONCATENATE(E16497," ",F16497," ",J16497," Linkedin")</f>
        <v>Simon Mansell Temple Bar Independent Financial Advice Linkedin</v>
      </c>
      <c r="J16497" s="0" t="s">
        <v>57365</v>
      </c>
      <c r="L16497" s="0" t="s">
        <v>274</v>
      </c>
      <c r="M16497" s="0" t="s">
        <v>40976</v>
      </c>
      <c r="N16497" s="0" t="s">
        <v>56896</v>
      </c>
      <c r="O16497" s="0" t="s">
        <v>57366</v>
      </c>
      <c r="P16497" s="0" t="s">
        <v>31</v>
      </c>
      <c r="T16497" s="0" t="n">
        <v>15204</v>
      </c>
    </row>
    <row r="16498" customFormat="false" ht="13.8" hidden="false" customHeight="false" outlineLevel="0" collapsed="false">
      <c r="A16498" s="0" t="n">
        <v>15280</v>
      </c>
      <c r="E16498" s="0" t="s">
        <v>101</v>
      </c>
      <c r="F16498" s="0" t="s">
        <v>57367</v>
      </c>
      <c r="G16498" s="0" t="str">
        <f aca="false">CONCATENATE(E16498," ",F16498," ",J16498," Linkedin")</f>
        <v>Steven Youngs thefg Linkedin</v>
      </c>
      <c r="J16498" s="0" t="s">
        <v>57368</v>
      </c>
      <c r="M16498" s="0" t="s">
        <v>57369</v>
      </c>
      <c r="N16498" s="0" t="s">
        <v>57370</v>
      </c>
      <c r="O16498" s="0" t="s">
        <v>57371</v>
      </c>
      <c r="P16498" s="0" t="s">
        <v>31</v>
      </c>
      <c r="Q16498" s="0" t="s">
        <v>57371</v>
      </c>
    </row>
    <row r="16499" customFormat="false" ht="13.8" hidden="false" customHeight="false" outlineLevel="0" collapsed="false">
      <c r="A16499" s="0" t="n">
        <v>15281</v>
      </c>
      <c r="E16499" s="0" t="s">
        <v>101</v>
      </c>
      <c r="F16499" s="0" t="s">
        <v>8025</v>
      </c>
      <c r="G16499" s="0" t="str">
        <f aca="false">CONCATENATE(E16499," ",F16499," ",J16499," Linkedin")</f>
        <v>Steven Bates thefg Linkedin</v>
      </c>
      <c r="J16499" s="0" t="s">
        <v>57368</v>
      </c>
      <c r="L16499" s="0" t="s">
        <v>57372</v>
      </c>
      <c r="M16499" s="0" t="s">
        <v>57369</v>
      </c>
      <c r="N16499" s="0" t="s">
        <v>57370</v>
      </c>
      <c r="O16499" s="0" t="s">
        <v>57373</v>
      </c>
      <c r="P16499" s="0" t="s">
        <v>31</v>
      </c>
      <c r="Q16499" s="0" t="s">
        <v>57373</v>
      </c>
    </row>
    <row r="16500" customFormat="false" ht="13.8" hidden="false" customHeight="false" outlineLevel="0" collapsed="false">
      <c r="A16500" s="0" t="n">
        <v>15282</v>
      </c>
      <c r="C16500" s="0" t="n">
        <v>1257411</v>
      </c>
      <c r="E16500" s="0" t="s">
        <v>366</v>
      </c>
      <c r="F16500" s="0" t="s">
        <v>52567</v>
      </c>
      <c r="G16500" s="0" t="str">
        <f aca="false">CONCATENATE(E16500," ",F16500," ",J16500," Linkedin")</f>
        <v>James Barden The FIMS Consultancy Linkedin</v>
      </c>
      <c r="I16500" s="0" t="s">
        <v>57374</v>
      </c>
      <c r="J16500" s="0" t="s">
        <v>57375</v>
      </c>
      <c r="K16500" s="0" t="s">
        <v>57376</v>
      </c>
      <c r="L16500" s="0" t="n">
        <v>7815900197</v>
      </c>
      <c r="M16500" s="0" t="s">
        <v>47</v>
      </c>
      <c r="N16500" s="0" t="s">
        <v>57377</v>
      </c>
      <c r="O16500" s="0" t="s">
        <v>57378</v>
      </c>
      <c r="P16500" s="0" t="s">
        <v>31</v>
      </c>
      <c r="R16500" s="0" t="s">
        <v>57378</v>
      </c>
    </row>
    <row r="16501" customFormat="false" ht="13.8" hidden="false" customHeight="false" outlineLevel="0" collapsed="false">
      <c r="A16501" s="0" t="n">
        <v>17715</v>
      </c>
      <c r="D16501" s="0" t="s">
        <v>712</v>
      </c>
      <c r="E16501" s="0" t="s">
        <v>348</v>
      </c>
      <c r="F16501" s="0" t="s">
        <v>16224</v>
      </c>
      <c r="G16501" s="0" t="str">
        <f aca="false">CONCATENATE(E16501," ",F16501," ",J16501," Linkedin")</f>
        <v>Ben Cordiner TPFA Limited Linkedin</v>
      </c>
      <c r="J16501" s="0" t="s">
        <v>16225</v>
      </c>
      <c r="K16501" s="0" t="s">
        <v>57379</v>
      </c>
      <c r="L16501" s="0" t="s">
        <v>16221</v>
      </c>
      <c r="N16501" s="0" t="s">
        <v>57380</v>
      </c>
      <c r="O16501" s="0" t="s">
        <v>57381</v>
      </c>
      <c r="P16501" s="0" t="s">
        <v>31</v>
      </c>
      <c r="S16501" s="0" t="s">
        <v>57381</v>
      </c>
    </row>
    <row r="16502" customFormat="false" ht="13.8" hidden="false" customHeight="false" outlineLevel="0" collapsed="false">
      <c r="A16502" s="0" t="n">
        <v>15283</v>
      </c>
      <c r="C16502" s="0" t="n">
        <v>1817048</v>
      </c>
      <c r="E16502" s="0" t="s">
        <v>1374</v>
      </c>
      <c r="F16502" s="0" t="s">
        <v>57382</v>
      </c>
      <c r="G16502" s="0" t="str">
        <f aca="false">CONCATENATE(E16502," ",F16502," ",J16502," Linkedin")</f>
        <v>Peter Vandervennin DipFA CeMAP MIFS The Mortgage Consultancy Linkedin</v>
      </c>
      <c r="I16502" s="0" t="s">
        <v>11381</v>
      </c>
      <c r="J16502" s="0" t="s">
        <v>57383</v>
      </c>
      <c r="K16502" s="0" t="s">
        <v>57384</v>
      </c>
      <c r="L16502" s="0" t="s">
        <v>57385</v>
      </c>
      <c r="M16502" s="0" t="s">
        <v>47</v>
      </c>
      <c r="N16502" s="0" t="s">
        <v>57386</v>
      </c>
      <c r="O16502" s="0" t="s">
        <v>57387</v>
      </c>
      <c r="P16502" s="0" t="s">
        <v>31</v>
      </c>
      <c r="R16502" s="0" t="s">
        <v>57387</v>
      </c>
    </row>
    <row r="16503" customFormat="false" ht="13.8" hidden="false" customHeight="false" outlineLevel="0" collapsed="false">
      <c r="A16503" s="0" t="n">
        <v>15211</v>
      </c>
      <c r="B16503" s="0" t="s">
        <v>57388</v>
      </c>
      <c r="C16503" s="0" t="s">
        <v>57389</v>
      </c>
      <c r="D16503" s="0" t="s">
        <v>22</v>
      </c>
      <c r="E16503" s="0" t="s">
        <v>50</v>
      </c>
      <c r="F16503" s="0" t="s">
        <v>475</v>
      </c>
      <c r="G16503" s="0" t="str">
        <f aca="false">CONCATENATE(E16503," ",F16503," ",J16503," Linkedin")</f>
        <v>Paul Davis paul stephen temple wealth management Linkedin</v>
      </c>
      <c r="I16503" s="0" t="n">
        <v>0</v>
      </c>
      <c r="J16503" s="0" t="s">
        <v>57390</v>
      </c>
      <c r="K16503" s="0" t="s">
        <v>57391</v>
      </c>
      <c r="M16503" s="0" t="s">
        <v>57392</v>
      </c>
      <c r="N16503" s="0" t="s">
        <v>56939</v>
      </c>
      <c r="O16503" s="0" t="s">
        <v>57393</v>
      </c>
      <c r="P16503" s="0" t="s">
        <v>31</v>
      </c>
    </row>
    <row r="16504" customFormat="false" ht="13.8" hidden="false" customHeight="false" outlineLevel="0" collapsed="false">
      <c r="A16504" s="0" t="n">
        <v>15212</v>
      </c>
      <c r="B16504" s="0" t="s">
        <v>57394</v>
      </c>
      <c r="C16504" s="0" t="s">
        <v>57395</v>
      </c>
      <c r="D16504" s="0" t="s">
        <v>22</v>
      </c>
      <c r="E16504" s="0" t="s">
        <v>64</v>
      </c>
      <c r="F16504" s="0" t="s">
        <v>25177</v>
      </c>
      <c r="G16504" s="0" t="str">
        <f aca="false">CONCATENATE(E16504," ",F16504," ",J16504," Linkedin")</f>
        <v>David Rackham temple wealth management Linkedin</v>
      </c>
      <c r="I16504" s="0" t="s">
        <v>57396</v>
      </c>
      <c r="J16504" s="0" t="s">
        <v>57397</v>
      </c>
      <c r="M16504" s="0" t="s">
        <v>57398</v>
      </c>
      <c r="N16504" s="0" t="s">
        <v>56939</v>
      </c>
      <c r="O16504" s="0" t="s">
        <v>57399</v>
      </c>
      <c r="P16504" s="0" t="s">
        <v>31</v>
      </c>
    </row>
    <row r="16505" customFormat="false" ht="13.8" hidden="false" customHeight="false" outlineLevel="0" collapsed="false">
      <c r="A16505" s="0" t="n">
        <v>15284</v>
      </c>
      <c r="B16505" s="0" t="s">
        <v>57400</v>
      </c>
      <c r="C16505" s="0" t="s">
        <v>57401</v>
      </c>
      <c r="D16505" s="0" t="s">
        <v>34</v>
      </c>
      <c r="E16505" s="0" t="s">
        <v>455</v>
      </c>
      <c r="F16505" s="0" t="s">
        <v>2410</v>
      </c>
      <c r="G16505" s="0" t="str">
        <f aca="false">CONCATENATE(E16505," ",F16505," ",J16505," Linkedin")</f>
        <v>Phil White the financial planning centre limited Linkedin</v>
      </c>
      <c r="I16505" s="0" t="s">
        <v>36068</v>
      </c>
      <c r="J16505" s="0" t="s">
        <v>57402</v>
      </c>
      <c r="K16505" s="0" t="s">
        <v>57403</v>
      </c>
      <c r="M16505" s="0" t="s">
        <v>57404</v>
      </c>
      <c r="N16505" s="0" t="s">
        <v>57405</v>
      </c>
      <c r="O16505" s="0" t="s">
        <v>57406</v>
      </c>
      <c r="P16505" s="0" t="s">
        <v>31</v>
      </c>
      <c r="Q16505" s="0" t="s">
        <v>57406</v>
      </c>
    </row>
    <row r="16506" customFormat="false" ht="13.8" hidden="false" customHeight="false" outlineLevel="0" collapsed="false">
      <c r="A16506" s="0" t="n">
        <v>15213</v>
      </c>
      <c r="B16506" s="0" t="s">
        <v>57407</v>
      </c>
      <c r="C16506" s="0" t="s">
        <v>57408</v>
      </c>
      <c r="E16506" s="0" t="s">
        <v>1286</v>
      </c>
      <c r="F16506" s="0" t="s">
        <v>57409</v>
      </c>
      <c r="G16506" s="0" t="str">
        <f aca="false">CONCATENATE(E16506," ",F16506," ",J16506," Linkedin")</f>
        <v>John Velasco temple wealth management ltd Linkedin</v>
      </c>
      <c r="I16506" s="0" t="n">
        <v>0</v>
      </c>
      <c r="J16506" s="0" t="s">
        <v>56936</v>
      </c>
      <c r="K16506" s="0" t="s">
        <v>57410</v>
      </c>
      <c r="M16506" s="0" t="s">
        <v>57411</v>
      </c>
      <c r="N16506" s="0" t="s">
        <v>56939</v>
      </c>
      <c r="O16506" s="0" t="s">
        <v>57412</v>
      </c>
      <c r="P16506" s="0" t="s">
        <v>31</v>
      </c>
    </row>
    <row r="16507" customFormat="false" ht="13.8" hidden="false" customHeight="false" outlineLevel="0" collapsed="false">
      <c r="A16507" s="0" t="n">
        <v>15215</v>
      </c>
      <c r="B16507" s="0" t="s">
        <v>57413</v>
      </c>
      <c r="C16507" s="0" t="s">
        <v>57414</v>
      </c>
      <c r="D16507" s="0" t="s">
        <v>34</v>
      </c>
      <c r="E16507" s="0" t="s">
        <v>469</v>
      </c>
      <c r="F16507" s="0" t="s">
        <v>99</v>
      </c>
      <c r="G16507" s="0" t="str">
        <f aca="false">CONCATENATE(E16507," ",F16507," ",J16507," Linkedin")</f>
        <v>Christopher Wilson temple wealth management ltd Linkedin</v>
      </c>
      <c r="I16507" s="0" t="s">
        <v>678</v>
      </c>
      <c r="J16507" s="0" t="s">
        <v>56936</v>
      </c>
      <c r="M16507" s="0" t="s">
        <v>57415</v>
      </c>
      <c r="N16507" s="0" t="s">
        <v>56939</v>
      </c>
      <c r="O16507" s="0" t="s">
        <v>57416</v>
      </c>
      <c r="P16507" s="0" t="s">
        <v>31</v>
      </c>
    </row>
    <row r="16508" customFormat="false" ht="13.8" hidden="false" customHeight="false" outlineLevel="0" collapsed="false">
      <c r="A16508" s="0" t="n">
        <v>15221</v>
      </c>
      <c r="B16508" s="0" t="s">
        <v>57417</v>
      </c>
      <c r="C16508" s="0" t="s">
        <v>57418</v>
      </c>
      <c r="E16508" s="0" t="s">
        <v>57419</v>
      </c>
      <c r="F16508" s="0" t="s">
        <v>29257</v>
      </c>
      <c r="G16508" s="0" t="str">
        <f aca="false">CONCATENATE(E16508," ",F16508," ",J16508," Linkedin")</f>
        <v>Murtaza Imran Ashraf tenet financial services ltd Linkedin</v>
      </c>
      <c r="I16508" s="0" t="n">
        <v>0</v>
      </c>
      <c r="J16508" s="0" t="s">
        <v>57420</v>
      </c>
      <c r="K16508" s="0" t="s">
        <v>57421</v>
      </c>
      <c r="M16508" s="0" t="s">
        <v>57422</v>
      </c>
      <c r="N16508" s="0" t="s">
        <v>57091</v>
      </c>
      <c r="O16508" s="0" t="s">
        <v>57423</v>
      </c>
      <c r="T16508" s="0" t="n">
        <v>15221</v>
      </c>
    </row>
    <row r="16509" customFormat="false" ht="13.8" hidden="false" customHeight="false" outlineLevel="0" collapsed="false">
      <c r="A16509" s="0" t="n">
        <v>15289</v>
      </c>
      <c r="E16509" s="0" t="s">
        <v>1286</v>
      </c>
      <c r="F16509" s="0" t="s">
        <v>759</v>
      </c>
      <c r="G16509" s="0" t="str">
        <f aca="false">CONCATENATE(E16509," ",F16509," ",J16509," Linkedin")</f>
        <v>John Turner The Financial Planning Practice,thefpp,The Financial Planning Practice,thefpp Linkedin</v>
      </c>
      <c r="J16509" s="0" t="s">
        <v>57424</v>
      </c>
      <c r="L16509" s="0" t="s">
        <v>57425</v>
      </c>
      <c r="M16509" s="0" t="s">
        <v>57426</v>
      </c>
      <c r="N16509" s="0" t="s">
        <v>57427</v>
      </c>
      <c r="O16509" s="0" t="s">
        <v>57428</v>
      </c>
      <c r="P16509" s="0" t="s">
        <v>31</v>
      </c>
      <c r="Q16509" s="0" t="s">
        <v>57428</v>
      </c>
    </row>
    <row r="16510" customFormat="false" ht="13.8" hidden="false" customHeight="false" outlineLevel="0" collapsed="false">
      <c r="A16510" s="0" t="n">
        <v>15290</v>
      </c>
      <c r="C16510" s="0" t="n">
        <v>2571825</v>
      </c>
      <c r="E16510" s="0" t="s">
        <v>64</v>
      </c>
      <c r="F16510" s="0" t="s">
        <v>1061</v>
      </c>
      <c r="G16510" s="0" t="str">
        <f aca="false">CONCATENATE(E16510," ",F16510," ",J16510," Linkedin")</f>
        <v>David Pugh EveryYouth Linkedin</v>
      </c>
      <c r="I16510" s="0" t="s">
        <v>57429</v>
      </c>
      <c r="J16510" s="0" t="s">
        <v>57430</v>
      </c>
      <c r="K16510" s="0" t="s">
        <v>57431</v>
      </c>
      <c r="L16510" s="0" t="s">
        <v>57432</v>
      </c>
      <c r="M16510" s="0" t="s">
        <v>47</v>
      </c>
      <c r="N16510" s="0" t="s">
        <v>57433</v>
      </c>
      <c r="O16510" s="0" t="s">
        <v>57434</v>
      </c>
      <c r="P16510" s="0" t="s">
        <v>31</v>
      </c>
      <c r="R16510" s="0" t="s">
        <v>57434</v>
      </c>
    </row>
    <row r="16511" customFormat="false" ht="13.8" hidden="false" customHeight="false" outlineLevel="0" collapsed="false">
      <c r="A16511" s="0" t="n">
        <v>15222</v>
      </c>
      <c r="B16511" s="0" t="s">
        <v>57417</v>
      </c>
      <c r="C16511" s="0" t="s">
        <v>57418</v>
      </c>
      <c r="D16511" s="0" t="s">
        <v>22</v>
      </c>
      <c r="E16511" s="0" t="s">
        <v>12285</v>
      </c>
      <c r="F16511" s="0" t="s">
        <v>29257</v>
      </c>
      <c r="G16511" s="0" t="str">
        <f aca="false">CONCATENATE(E16511," ",F16511," ",J16511," Linkedin")</f>
        <v>Imran Ashraf tenet financial services ltd Linkedin</v>
      </c>
      <c r="I16511" s="0" t="n">
        <v>0</v>
      </c>
      <c r="J16511" s="0" t="s">
        <v>57420</v>
      </c>
      <c r="K16511" s="0" t="s">
        <v>57421</v>
      </c>
      <c r="M16511" s="0" t="s">
        <v>57422</v>
      </c>
      <c r="N16511" s="0" t="s">
        <v>57091</v>
      </c>
      <c r="O16511" s="0" t="s">
        <v>57435</v>
      </c>
      <c r="T16511" s="0" t="n">
        <v>15222</v>
      </c>
    </row>
    <row r="16512" customFormat="false" ht="13.8" hidden="false" customHeight="false" outlineLevel="0" collapsed="false">
      <c r="A16512" s="0" t="n">
        <v>15223</v>
      </c>
      <c r="B16512" s="0" t="s">
        <v>57436</v>
      </c>
      <c r="C16512" s="0" t="s">
        <v>57437</v>
      </c>
      <c r="D16512" s="0" t="s">
        <v>22</v>
      </c>
      <c r="E16512" s="0" t="s">
        <v>1374</v>
      </c>
      <c r="F16512" s="0" t="s">
        <v>19543</v>
      </c>
      <c r="G16512" s="0" t="str">
        <f aca="false">CONCATENATE(E16512," ",F16512," ",J16512," Linkedin")</f>
        <v>Peter MacPherson ten wealth management limited Linkedin</v>
      </c>
      <c r="I16512" s="0" t="s">
        <v>108</v>
      </c>
      <c r="J16512" s="0" t="s">
        <v>57438</v>
      </c>
      <c r="M16512" s="0" t="s">
        <v>57439</v>
      </c>
      <c r="N16512" s="0" t="s">
        <v>57104</v>
      </c>
      <c r="O16512" s="0" t="s">
        <v>57440</v>
      </c>
      <c r="P16512" s="0" t="s">
        <v>156</v>
      </c>
    </row>
    <row r="16513" customFormat="false" ht="13.8" hidden="false" customHeight="false" outlineLevel="0" collapsed="false">
      <c r="A16513" s="0" t="n">
        <v>15225</v>
      </c>
      <c r="B16513" s="0" t="s">
        <v>57441</v>
      </c>
      <c r="C16513" s="0" t="s">
        <v>57442</v>
      </c>
      <c r="E16513" s="0" t="s">
        <v>752</v>
      </c>
      <c r="F16513" s="0" t="s">
        <v>8550</v>
      </c>
      <c r="G16513" s="0" t="str">
        <f aca="false">CONCATENATE(E16513," ",F16513," ",J16513," Linkedin")</f>
        <v>Martin Lake terry collins associates ltd Linkedin</v>
      </c>
      <c r="I16513" s="0" t="s">
        <v>661</v>
      </c>
      <c r="J16513" s="0" t="s">
        <v>57443</v>
      </c>
      <c r="K16513" s="0" t="s">
        <v>57444</v>
      </c>
      <c r="M16513" s="0" t="s">
        <v>57445</v>
      </c>
      <c r="N16513" s="0" t="s">
        <v>57446</v>
      </c>
      <c r="O16513" s="0" t="s">
        <v>57447</v>
      </c>
      <c r="P16513" s="0" t="s">
        <v>31</v>
      </c>
    </row>
    <row r="16514" customFormat="false" ht="13.8" hidden="false" customHeight="false" outlineLevel="0" collapsed="false">
      <c r="A16514" s="0" t="n">
        <v>15226</v>
      </c>
      <c r="B16514" s="0" t="s">
        <v>57441</v>
      </c>
      <c r="C16514" s="0" t="s">
        <v>57442</v>
      </c>
      <c r="D16514" s="0" t="s">
        <v>34</v>
      </c>
      <c r="E16514" s="0" t="s">
        <v>1657</v>
      </c>
      <c r="F16514" s="0" t="s">
        <v>2523</v>
      </c>
      <c r="G16514" s="0" t="str">
        <f aca="false">CONCATENATE(E16514," ",F16514," ",J16514," Linkedin")</f>
        <v>Terry Collins terry collins associates ltd Linkedin</v>
      </c>
      <c r="I16514" s="0" t="s">
        <v>661</v>
      </c>
      <c r="J16514" s="0" t="s">
        <v>57443</v>
      </c>
      <c r="K16514" s="0" t="s">
        <v>57444</v>
      </c>
      <c r="M16514" s="0" t="s">
        <v>57445</v>
      </c>
      <c r="N16514" s="0" t="s">
        <v>57446</v>
      </c>
      <c r="O16514" s="0" t="s">
        <v>57448</v>
      </c>
      <c r="P16514" s="0" t="s">
        <v>31</v>
      </c>
    </row>
    <row r="16515" customFormat="false" ht="13.8" hidden="false" customHeight="false" outlineLevel="0" collapsed="false">
      <c r="A16515" s="0" t="n">
        <v>15307</v>
      </c>
      <c r="B16515" s="0" t="s">
        <v>57449</v>
      </c>
      <c r="C16515" s="0" t="s">
        <v>57450</v>
      </c>
      <c r="D16515" s="0" t="s">
        <v>34</v>
      </c>
      <c r="E16515" s="0" t="s">
        <v>3161</v>
      </c>
      <c r="F16515" s="0" t="s">
        <v>689</v>
      </c>
      <c r="G16515" s="0" t="str">
        <f aca="false">CONCATENATE(E16515," ",F16515," ",J16515," Linkedin")</f>
        <v>Sean Finn the fry group Linkedin</v>
      </c>
      <c r="I16515" s="0" t="s">
        <v>678</v>
      </c>
      <c r="J16515" s="0" t="s">
        <v>57451</v>
      </c>
      <c r="M16515" s="0" t="s">
        <v>57452</v>
      </c>
      <c r="N16515" s="0" t="s">
        <v>57433</v>
      </c>
      <c r="O16515" s="0" t="s">
        <v>57453</v>
      </c>
      <c r="P16515" s="0" t="s">
        <v>31</v>
      </c>
      <c r="R16515" s="0" t="s">
        <v>57453</v>
      </c>
    </row>
    <row r="16516" customFormat="false" ht="13.8" hidden="false" customHeight="false" outlineLevel="0" collapsed="false">
      <c r="A16516" s="0" t="n">
        <v>15227</v>
      </c>
      <c r="E16516" s="0" t="s">
        <v>5102</v>
      </c>
      <c r="F16516" s="0" t="s">
        <v>2410</v>
      </c>
      <c r="G16516" s="0" t="str">
        <f aca="false">CONCATENATE(E16516," ",F16516," ",J16516," Linkedin")</f>
        <v>Jordan White The Financial Planning Centre Ltd Linkedin</v>
      </c>
      <c r="J16516" s="0" t="s">
        <v>57454</v>
      </c>
      <c r="L16516" s="0" t="s">
        <v>140</v>
      </c>
      <c r="M16516" s="0" t="s">
        <v>284</v>
      </c>
      <c r="N16516" s="0" t="s">
        <v>57405</v>
      </c>
      <c r="O16516" s="0" t="s">
        <v>57455</v>
      </c>
      <c r="T16516" s="0" t="n">
        <v>15227</v>
      </c>
    </row>
    <row r="16517" customFormat="false" ht="13.8" hidden="false" customHeight="false" outlineLevel="0" collapsed="false">
      <c r="A16517" s="0" t="n">
        <v>15229</v>
      </c>
      <c r="E16517" s="0" t="s">
        <v>669</v>
      </c>
      <c r="F16517" s="0" t="s">
        <v>57456</v>
      </c>
      <c r="G16517" s="0" t="str">
        <f aca="false">CONCATENATE(E16517," ",F16517," ",J16517," Linkedin")</f>
        <v>Catherine Thomas-Humphreys The Finfluencer Linkedin</v>
      </c>
      <c r="J16517" s="0" t="s">
        <v>57457</v>
      </c>
      <c r="L16517" s="0" t="s">
        <v>278</v>
      </c>
      <c r="M16517" s="0" t="s">
        <v>3135</v>
      </c>
      <c r="N16517" s="0" t="s">
        <v>57458</v>
      </c>
      <c r="O16517" s="0" t="s">
        <v>57459</v>
      </c>
      <c r="P16517" s="0" t="s">
        <v>31</v>
      </c>
      <c r="T16517" s="0" t="n">
        <v>15229</v>
      </c>
    </row>
    <row r="16518" customFormat="false" ht="13.8" hidden="false" customHeight="false" outlineLevel="0" collapsed="false">
      <c r="A16518" s="0" t="n">
        <v>15232</v>
      </c>
      <c r="B16518" s="0" t="s">
        <v>57123</v>
      </c>
      <c r="C16518" s="0" t="s">
        <v>57124</v>
      </c>
      <c r="D16518" s="0" t="s">
        <v>22</v>
      </c>
      <c r="E16518" s="0" t="s">
        <v>50</v>
      </c>
      <c r="F16518" s="0" t="s">
        <v>15729</v>
      </c>
      <c r="G16518" s="0" t="str">
        <f aca="false">CONCATENATE(E16518," ",F16518," ",J16518," Linkedin")</f>
        <v>Paul Grey tom french associates limited Linkedin</v>
      </c>
      <c r="I16518" s="0" t="s">
        <v>25</v>
      </c>
      <c r="J16518" s="0" t="s">
        <v>57125</v>
      </c>
      <c r="K16518" s="0" t="s">
        <v>57126</v>
      </c>
      <c r="M16518" s="0" t="s">
        <v>57127</v>
      </c>
      <c r="N16518" s="0" t="s">
        <v>57111</v>
      </c>
      <c r="O16518" s="0" t="s">
        <v>57460</v>
      </c>
      <c r="P16518" s="0" t="s">
        <v>63</v>
      </c>
    </row>
    <row r="16519" customFormat="false" ht="13.8" hidden="false" customHeight="false" outlineLevel="0" collapsed="false">
      <c r="A16519" s="0" t="n">
        <v>15233</v>
      </c>
      <c r="B16519" s="0" t="s">
        <v>57123</v>
      </c>
      <c r="C16519" s="0" t="s">
        <v>57124</v>
      </c>
      <c r="D16519" s="0" t="s">
        <v>22</v>
      </c>
      <c r="E16519" s="0" t="s">
        <v>2280</v>
      </c>
      <c r="F16519" s="0" t="s">
        <v>57461</v>
      </c>
      <c r="G16519" s="0" t="str">
        <f aca="false">CONCATENATE(E16519," ",F16519," ",J16519," Linkedin")</f>
        <v>Maurice Scant tom french associates limited Linkedin</v>
      </c>
      <c r="I16519" s="0" t="s">
        <v>25</v>
      </c>
      <c r="J16519" s="0" t="s">
        <v>57125</v>
      </c>
      <c r="K16519" s="0" t="s">
        <v>57126</v>
      </c>
      <c r="M16519" s="0" t="s">
        <v>57127</v>
      </c>
      <c r="N16519" s="0" t="s">
        <v>57111</v>
      </c>
      <c r="O16519" s="0" t="s">
        <v>57462</v>
      </c>
      <c r="P16519" s="0" t="s">
        <v>63</v>
      </c>
    </row>
    <row r="16520" customFormat="false" ht="13.8" hidden="false" customHeight="false" outlineLevel="0" collapsed="false">
      <c r="A16520" s="0" t="n">
        <v>15234</v>
      </c>
      <c r="B16520" s="0" t="s">
        <v>57123</v>
      </c>
      <c r="C16520" s="0" t="s">
        <v>57124</v>
      </c>
      <c r="D16520" s="0" t="s">
        <v>22</v>
      </c>
      <c r="E16520" s="0" t="s">
        <v>789</v>
      </c>
      <c r="F16520" s="0" t="s">
        <v>12332</v>
      </c>
      <c r="G16520" s="0" t="str">
        <f aca="false">CONCATENATE(E16520," ",F16520," ",J16520," Linkedin")</f>
        <v>Jack Stacey tom french associates limited Linkedin</v>
      </c>
      <c r="I16520" s="0" t="s">
        <v>25</v>
      </c>
      <c r="J16520" s="0" t="s">
        <v>57125</v>
      </c>
      <c r="K16520" s="0" t="s">
        <v>57126</v>
      </c>
      <c r="M16520" s="0" t="s">
        <v>57127</v>
      </c>
      <c r="N16520" s="0" t="s">
        <v>57111</v>
      </c>
      <c r="O16520" s="0" t="s">
        <v>57463</v>
      </c>
      <c r="P16520" s="0" t="s">
        <v>63</v>
      </c>
    </row>
    <row r="16521" customFormat="false" ht="13.8" hidden="false" customHeight="false" outlineLevel="0" collapsed="false">
      <c r="A16521" s="0" t="n">
        <v>15313</v>
      </c>
      <c r="B16521" s="0" t="s">
        <v>57464</v>
      </c>
      <c r="C16521" s="0" t="s">
        <v>57465</v>
      </c>
      <c r="D16521" s="0" t="s">
        <v>34</v>
      </c>
      <c r="E16521" s="0" t="s">
        <v>557</v>
      </c>
      <c r="F16521" s="0" t="s">
        <v>12525</v>
      </c>
      <c r="G16521" s="0" t="str">
        <f aca="false">CONCATENATE(E16521," ",F16521," ",J16521," Linkedin")</f>
        <v>Simon Ware the fry group Linkedin</v>
      </c>
      <c r="I16521" s="0" t="n">
        <v>0</v>
      </c>
      <c r="J16521" s="0" t="s">
        <v>57451</v>
      </c>
      <c r="M16521" s="0" t="s">
        <v>57466</v>
      </c>
      <c r="N16521" s="0" t="s">
        <v>57433</v>
      </c>
      <c r="O16521" s="0" t="s">
        <v>57467</v>
      </c>
      <c r="P16521" s="0" t="s">
        <v>31</v>
      </c>
      <c r="Q16521" s="0" t="s">
        <v>57467</v>
      </c>
    </row>
    <row r="16522" customFormat="false" ht="13.8" hidden="false" customHeight="false" outlineLevel="0" collapsed="false">
      <c r="A16522" s="0" t="n">
        <v>15235</v>
      </c>
      <c r="B16522" s="0" t="s">
        <v>57123</v>
      </c>
      <c r="C16522" s="0" t="s">
        <v>57124</v>
      </c>
      <c r="D16522" s="0" t="s">
        <v>22</v>
      </c>
      <c r="E16522" s="0" t="s">
        <v>98</v>
      </c>
      <c r="F16522" s="0" t="s">
        <v>57468</v>
      </c>
      <c r="G16522" s="0" t="str">
        <f aca="false">CONCATENATE(E16522," ",F16522," ",J16522," Linkedin")</f>
        <v>Richard Higman tom french associates limited Linkedin</v>
      </c>
      <c r="I16522" s="0" t="s">
        <v>25</v>
      </c>
      <c r="J16522" s="0" t="s">
        <v>57125</v>
      </c>
      <c r="K16522" s="0" t="s">
        <v>57126</v>
      </c>
      <c r="M16522" s="0" t="s">
        <v>57127</v>
      </c>
      <c r="N16522" s="0" t="s">
        <v>57111</v>
      </c>
      <c r="O16522" s="0" t="s">
        <v>57469</v>
      </c>
      <c r="P16522" s="0" t="s">
        <v>63</v>
      </c>
    </row>
    <row r="16523" customFormat="false" ht="13.8" hidden="false" customHeight="false" outlineLevel="0" collapsed="false">
      <c r="A16523" s="0" t="n">
        <v>15236</v>
      </c>
      <c r="B16523" s="0" t="s">
        <v>57123</v>
      </c>
      <c r="C16523" s="0" t="s">
        <v>57124</v>
      </c>
      <c r="D16523" s="0" t="s">
        <v>22</v>
      </c>
      <c r="E16523" s="0" t="s">
        <v>455</v>
      </c>
      <c r="F16523" s="0" t="s">
        <v>9110</v>
      </c>
      <c r="G16523" s="0" t="str">
        <f aca="false">CONCATENATE(E16523," ",F16523," ",J16523," Linkedin")</f>
        <v>Phil Bevan tom french associates limited Linkedin</v>
      </c>
      <c r="I16523" s="0" t="s">
        <v>25</v>
      </c>
      <c r="J16523" s="0" t="s">
        <v>57125</v>
      </c>
      <c r="K16523" s="0" t="s">
        <v>57126</v>
      </c>
      <c r="M16523" s="0" t="s">
        <v>57127</v>
      </c>
      <c r="N16523" s="0" t="s">
        <v>57111</v>
      </c>
      <c r="O16523" s="0" t="s">
        <v>57470</v>
      </c>
      <c r="P16523" s="0" t="s">
        <v>63</v>
      </c>
    </row>
    <row r="16524" customFormat="false" ht="13.8" hidden="false" customHeight="false" outlineLevel="0" collapsed="false">
      <c r="A16524" s="0" t="n">
        <v>15246</v>
      </c>
      <c r="B16524" s="0" t="s">
        <v>57471</v>
      </c>
      <c r="C16524" s="0" t="s">
        <v>57472</v>
      </c>
      <c r="D16524" s="0" t="s">
        <v>34</v>
      </c>
      <c r="E16524" s="0" t="s">
        <v>6628</v>
      </c>
      <c r="F16524" s="0" t="s">
        <v>57473</v>
      </c>
      <c r="G16524" s="0" t="str">
        <f aca="false">CONCATENATE(E16524," ",F16524," ",J16524," Linkedin")</f>
        <v>Jeff Lange the financial advice service Linkedin</v>
      </c>
      <c r="I16524" s="0" t="s">
        <v>25</v>
      </c>
      <c r="J16524" s="0" t="s">
        <v>57474</v>
      </c>
      <c r="K16524" s="0" t="s">
        <v>57475</v>
      </c>
      <c r="M16524" s="0" t="s">
        <v>57476</v>
      </c>
      <c r="N16524" s="0" t="s">
        <v>57477</v>
      </c>
      <c r="O16524" s="0" t="s">
        <v>57478</v>
      </c>
      <c r="P16524" s="0" t="s">
        <v>31</v>
      </c>
    </row>
    <row r="16525" customFormat="false" ht="13.8" hidden="false" customHeight="false" outlineLevel="0" collapsed="false">
      <c r="A16525" s="0" t="n">
        <v>15317</v>
      </c>
      <c r="C16525" s="0" t="n">
        <v>16710030</v>
      </c>
      <c r="E16525" s="0" t="s">
        <v>395</v>
      </c>
      <c r="F16525" s="0" t="s">
        <v>57479</v>
      </c>
      <c r="G16525" s="0" t="str">
        <f aca="false">CONCATENATE(E16525," ",F16525," ",J16525," Linkedin")</f>
        <v>Michael Diston DipPFS The Fry Group Linkedin</v>
      </c>
      <c r="I16525" s="0" t="s">
        <v>678</v>
      </c>
      <c r="J16525" s="0" t="s">
        <v>57480</v>
      </c>
      <c r="K16525" s="0" t="s">
        <v>57481</v>
      </c>
      <c r="L16525" s="0" t="s">
        <v>57482</v>
      </c>
      <c r="M16525" s="0" t="s">
        <v>47</v>
      </c>
      <c r="N16525" s="0" t="s">
        <v>57433</v>
      </c>
      <c r="O16525" s="0" t="s">
        <v>57483</v>
      </c>
      <c r="P16525" s="0" t="s">
        <v>31</v>
      </c>
      <c r="R16525" s="0" t="s">
        <v>57483</v>
      </c>
    </row>
    <row r="16526" customFormat="false" ht="13.8" hidden="false" customHeight="false" outlineLevel="0" collapsed="false">
      <c r="A16526" s="0" t="n">
        <v>15318</v>
      </c>
      <c r="B16526" s="0" t="s">
        <v>57484</v>
      </c>
      <c r="C16526" s="0" t="s">
        <v>57485</v>
      </c>
      <c r="D16526" s="0" t="s">
        <v>34</v>
      </c>
      <c r="E16526" s="0" t="s">
        <v>3155</v>
      </c>
      <c r="F16526" s="0" t="s">
        <v>57486</v>
      </c>
      <c r="G16526" s="0" t="str">
        <f aca="false">CONCATENATE(E16526," ",F16526," ",J16526," Linkedin")</f>
        <v>Dominic Chisholm El-Saad the fry group Linkedin</v>
      </c>
      <c r="I16526" s="0" t="s">
        <v>3438</v>
      </c>
      <c r="J16526" s="0" t="s">
        <v>57451</v>
      </c>
      <c r="M16526" s="0" t="s">
        <v>57487</v>
      </c>
      <c r="N16526" s="0" t="s">
        <v>57433</v>
      </c>
      <c r="T16526" s="0" t="n">
        <v>15318</v>
      </c>
    </row>
    <row r="16527" customFormat="false" ht="13.8" hidden="false" customHeight="false" outlineLevel="0" collapsed="false">
      <c r="A16527" s="0" t="n">
        <v>15319</v>
      </c>
      <c r="E16527" s="0" t="s">
        <v>7045</v>
      </c>
      <c r="F16527" s="0" t="s">
        <v>57488</v>
      </c>
      <c r="G16527" s="0" t="str">
        <f aca="false">CONCATENATE(E16527," ",F16527," ",J16527," Linkedin")</f>
        <v>Joseph Kingaby thefrygroup Linkedin</v>
      </c>
      <c r="J16527" s="0" t="s">
        <v>57489</v>
      </c>
      <c r="L16527" s="0" t="s">
        <v>57490</v>
      </c>
      <c r="M16527" s="0" t="s">
        <v>57491</v>
      </c>
      <c r="N16527" s="0" t="s">
        <v>57433</v>
      </c>
      <c r="O16527" s="0" t="s">
        <v>57492</v>
      </c>
      <c r="P16527" s="0" t="s">
        <v>31</v>
      </c>
      <c r="Q16527" s="0" t="s">
        <v>57492</v>
      </c>
    </row>
    <row r="16528" customFormat="false" ht="13.8" hidden="false" customHeight="false" outlineLevel="0" collapsed="false">
      <c r="A16528" s="0" t="n">
        <v>19464</v>
      </c>
      <c r="D16528" s="0" t="s">
        <v>22</v>
      </c>
      <c r="E16528" s="0" t="s">
        <v>3926</v>
      </c>
      <c r="F16528" s="0" t="s">
        <v>5431</v>
      </c>
      <c r="G16528" s="0" t="str">
        <f aca="false">CONCATENATE(E16528," ",F16528," ",J16528," Linkedin")</f>
        <v>Benjamin Baker The Fry Group Linkedin</v>
      </c>
      <c r="J16528" s="0" t="s">
        <v>57480</v>
      </c>
      <c r="N16528" s="0" t="s">
        <v>57433</v>
      </c>
      <c r="O16528" s="0" t="s">
        <v>57493</v>
      </c>
      <c r="P16528" s="0" t="s">
        <v>31</v>
      </c>
      <c r="S16528" s="0" t="s">
        <v>569</v>
      </c>
    </row>
    <row r="16529" customFormat="false" ht="13.8" hidden="false" customHeight="false" outlineLevel="0" collapsed="false">
      <c r="A16529" s="0" t="n">
        <v>19465</v>
      </c>
      <c r="D16529" s="0" t="s">
        <v>22</v>
      </c>
      <c r="E16529" s="0" t="s">
        <v>3155</v>
      </c>
      <c r="F16529" s="0" t="s">
        <v>57494</v>
      </c>
      <c r="G16529" s="0" t="str">
        <f aca="false">CONCATENATE(E16529," ",F16529," ",J16529," Linkedin")</f>
        <v>Dominic Saad Wilfred T. Fry (Personal Financial Planning) Limited Linkedin</v>
      </c>
      <c r="J16529" s="0" t="s">
        <v>57495</v>
      </c>
      <c r="N16529" s="0" t="s">
        <v>57433</v>
      </c>
      <c r="S16529" s="0" t="s">
        <v>569</v>
      </c>
    </row>
    <row r="16530" customFormat="false" ht="13.8" hidden="false" customHeight="false" outlineLevel="0" collapsed="false">
      <c r="A16530" s="0" t="n">
        <v>19466</v>
      </c>
      <c r="D16530" s="0" t="s">
        <v>22</v>
      </c>
      <c r="E16530" s="0" t="s">
        <v>95</v>
      </c>
      <c r="F16530" s="0" t="s">
        <v>3927</v>
      </c>
      <c r="G16530" s="0" t="str">
        <f aca="false">CONCATENATE(E16530," ",F16530," ",J16530," Linkedin")</f>
        <v>Darren Hewitt The Fry Group Linkedin</v>
      </c>
      <c r="J16530" s="0" t="s">
        <v>57480</v>
      </c>
      <c r="N16530" s="0" t="s">
        <v>57433</v>
      </c>
      <c r="O16530" s="0" t="s">
        <v>57496</v>
      </c>
      <c r="P16530" s="0" t="s">
        <v>31</v>
      </c>
      <c r="S16530" s="0" t="s">
        <v>569</v>
      </c>
    </row>
    <row r="16531" customFormat="false" ht="13.8" hidden="false" customHeight="false" outlineLevel="0" collapsed="false">
      <c r="A16531" s="0" t="n">
        <v>19467</v>
      </c>
      <c r="E16531" s="0" t="s">
        <v>2711</v>
      </c>
      <c r="F16531" s="0" t="s">
        <v>57497</v>
      </c>
      <c r="G16531" s="0" t="str">
        <f aca="false">CONCATENATE(E16531," ",F16531," ",J16531," Linkedin")</f>
        <v>Edward Cutting Wilfred T. Fry (Personal Financial Planning) Limited Linkedin</v>
      </c>
      <c r="J16531" s="0" t="s">
        <v>57495</v>
      </c>
      <c r="N16531" s="0" t="s">
        <v>57433</v>
      </c>
      <c r="S16531" s="0" t="s">
        <v>569</v>
      </c>
    </row>
    <row r="16532" customFormat="false" ht="13.8" hidden="false" customHeight="false" outlineLevel="0" collapsed="false">
      <c r="A16532" s="0" t="n">
        <v>19468</v>
      </c>
      <c r="D16532" s="0" t="s">
        <v>22</v>
      </c>
      <c r="E16532" s="0" t="s">
        <v>88</v>
      </c>
      <c r="F16532" s="0" t="s">
        <v>1436</v>
      </c>
      <c r="G16532" s="0" t="str">
        <f aca="false">CONCATENATE(E16532," ",F16532," ",J16532," Linkedin")</f>
        <v>Ian Ellis The Fry Group Linkedin</v>
      </c>
      <c r="J16532" s="0" t="s">
        <v>57480</v>
      </c>
      <c r="N16532" s="0" t="s">
        <v>57433</v>
      </c>
      <c r="O16532" s="0" t="s">
        <v>57498</v>
      </c>
      <c r="P16532" s="0" t="s">
        <v>31</v>
      </c>
      <c r="S16532" s="0" t="s">
        <v>569</v>
      </c>
    </row>
    <row r="16533" customFormat="false" ht="13.8" hidden="false" customHeight="false" outlineLevel="0" collapsed="false">
      <c r="A16533" s="0" t="n">
        <v>19471</v>
      </c>
      <c r="D16533" s="0" t="s">
        <v>22</v>
      </c>
      <c r="E16533" s="0" t="s">
        <v>2481</v>
      </c>
      <c r="F16533" s="0" t="s">
        <v>23705</v>
      </c>
      <c r="G16533" s="0" t="str">
        <f aca="false">CONCATENATE(E16533," ",F16533," ",J16533," Linkedin")</f>
        <v>Jamie Driver The Fry Group Linkedin</v>
      </c>
      <c r="J16533" s="0" t="s">
        <v>57480</v>
      </c>
      <c r="N16533" s="0" t="s">
        <v>57433</v>
      </c>
      <c r="O16533" s="0" t="s">
        <v>57499</v>
      </c>
      <c r="P16533" s="0" t="s">
        <v>31</v>
      </c>
      <c r="S16533" s="0" t="s">
        <v>569</v>
      </c>
    </row>
    <row r="16534" customFormat="false" ht="13.8" hidden="false" customHeight="false" outlineLevel="0" collapsed="false">
      <c r="A16534" s="0" t="n">
        <v>19473</v>
      </c>
      <c r="D16534" s="0" t="s">
        <v>767</v>
      </c>
      <c r="E16534" s="0" t="s">
        <v>1462</v>
      </c>
      <c r="F16534" s="0" t="s">
        <v>266</v>
      </c>
      <c r="G16534" s="0" t="str">
        <f aca="false">CONCATENATE(E16534," ",F16534," ",J16534," Linkedin")</f>
        <v>Karen Harris The Fry Group Linkedin</v>
      </c>
      <c r="J16534" s="0" t="s">
        <v>57480</v>
      </c>
      <c r="N16534" s="0" t="s">
        <v>57433</v>
      </c>
      <c r="O16534" s="0" t="s">
        <v>57500</v>
      </c>
      <c r="P16534" s="0" t="s">
        <v>31</v>
      </c>
      <c r="S16534" s="0" t="s">
        <v>569</v>
      </c>
    </row>
    <row r="16535" customFormat="false" ht="13.8" hidden="false" customHeight="false" outlineLevel="0" collapsed="false">
      <c r="A16535" s="0" t="n">
        <v>19475</v>
      </c>
      <c r="E16535" s="0" t="s">
        <v>16630</v>
      </c>
      <c r="F16535" s="0" t="s">
        <v>1632</v>
      </c>
      <c r="G16535" s="0" t="str">
        <f aca="false">CONCATENATE(E16535," ",F16535," ",J16535," Linkedin")</f>
        <v>Kemp Price The Fry Group Linkedin</v>
      </c>
      <c r="J16535" s="0" t="s">
        <v>57480</v>
      </c>
      <c r="N16535" s="0" t="s">
        <v>57433</v>
      </c>
      <c r="O16535" s="0" t="s">
        <v>57501</v>
      </c>
      <c r="P16535" s="0" t="s">
        <v>31</v>
      </c>
      <c r="S16535" s="0" t="s">
        <v>569</v>
      </c>
    </row>
    <row r="16536" customFormat="false" ht="13.8" hidden="false" customHeight="false" outlineLevel="0" collapsed="false">
      <c r="A16536" s="0" t="n">
        <v>19477</v>
      </c>
      <c r="E16536" s="0" t="s">
        <v>395</v>
      </c>
      <c r="F16536" s="0" t="s">
        <v>57502</v>
      </c>
      <c r="G16536" s="0" t="str">
        <f aca="false">CONCATENATE(E16536," ",F16536," ",J16536," Linkedin")</f>
        <v>Michael Diston The Fry Group Linkedin</v>
      </c>
      <c r="J16536" s="0" t="s">
        <v>57480</v>
      </c>
      <c r="N16536" s="0" t="s">
        <v>57433</v>
      </c>
      <c r="O16536" s="0" t="s">
        <v>57483</v>
      </c>
      <c r="P16536" s="0" t="s">
        <v>31</v>
      </c>
      <c r="S16536" s="0" t="s">
        <v>569</v>
      </c>
    </row>
    <row r="16537" customFormat="false" ht="13.8" hidden="false" customHeight="false" outlineLevel="0" collapsed="false">
      <c r="A16537" s="0" t="n">
        <v>19478</v>
      </c>
      <c r="D16537" s="0" t="s">
        <v>22</v>
      </c>
      <c r="E16537" s="0" t="s">
        <v>5664</v>
      </c>
      <c r="F16537" s="0" t="s">
        <v>3561</v>
      </c>
      <c r="G16537" s="0" t="str">
        <f aca="false">CONCATENATE(E16537," ",F16537," ",J16537," Linkedin")</f>
        <v>Nathan Stone The Fry Group Linkedin</v>
      </c>
      <c r="J16537" s="0" t="s">
        <v>57480</v>
      </c>
      <c r="N16537" s="0" t="s">
        <v>57433</v>
      </c>
      <c r="O16537" s="0" t="s">
        <v>57503</v>
      </c>
      <c r="P16537" s="0" t="s">
        <v>31</v>
      </c>
      <c r="S16537" s="0" t="s">
        <v>569</v>
      </c>
    </row>
    <row r="16538" customFormat="false" ht="13.8" hidden="false" customHeight="false" outlineLevel="0" collapsed="false">
      <c r="A16538" s="0" t="n">
        <v>19481</v>
      </c>
      <c r="D16538" s="0" t="s">
        <v>22</v>
      </c>
      <c r="E16538" s="0" t="s">
        <v>57504</v>
      </c>
      <c r="F16538" s="0" t="s">
        <v>2160</v>
      </c>
      <c r="G16538" s="0" t="str">
        <f aca="false">CONCATENATE(E16538," ",F16538," ",J16538," Linkedin")</f>
        <v>Samit Patel The Fry Group Linkedin</v>
      </c>
      <c r="J16538" s="0" t="s">
        <v>57480</v>
      </c>
      <c r="N16538" s="0" t="s">
        <v>57433</v>
      </c>
      <c r="O16538" s="0" t="s">
        <v>57505</v>
      </c>
      <c r="P16538" s="0" t="s">
        <v>31</v>
      </c>
      <c r="S16538" s="0" t="s">
        <v>569</v>
      </c>
    </row>
    <row r="16539" customFormat="false" ht="13.8" hidden="false" customHeight="false" outlineLevel="0" collapsed="false">
      <c r="A16539" s="0" t="n">
        <v>15247</v>
      </c>
      <c r="B16539" s="0" t="s">
        <v>57506</v>
      </c>
      <c r="C16539" s="0" t="s">
        <v>57507</v>
      </c>
      <c r="D16539" s="0" t="s">
        <v>34</v>
      </c>
      <c r="E16539" s="0" t="s">
        <v>3380</v>
      </c>
      <c r="F16539" s="0" t="s">
        <v>13271</v>
      </c>
      <c r="G16539" s="0" t="str">
        <f aca="false">CONCATENATE(E16539," ",F16539," ",J16539," Linkedin")</f>
        <v>Greg Simmonds tfm llp Linkedin</v>
      </c>
      <c r="I16539" s="0" t="n">
        <v>0</v>
      </c>
      <c r="J16539" s="0" t="s">
        <v>57508</v>
      </c>
      <c r="K16539" s="0" t="s">
        <v>57509</v>
      </c>
      <c r="M16539" s="0" t="s">
        <v>57510</v>
      </c>
      <c r="N16539" s="0" t="s">
        <v>57511</v>
      </c>
      <c r="O16539" s="0" t="s">
        <v>57512</v>
      </c>
      <c r="P16539" s="0" t="s">
        <v>156</v>
      </c>
    </row>
    <row r="16540" customFormat="false" ht="13.8" hidden="false" customHeight="false" outlineLevel="0" collapsed="false">
      <c r="A16540" s="0" t="n">
        <v>15321</v>
      </c>
      <c r="B16540" s="0" t="s">
        <v>57513</v>
      </c>
      <c r="C16540" s="0" t="s">
        <v>57514</v>
      </c>
      <c r="D16540" s="0" t="s">
        <v>34</v>
      </c>
      <c r="E16540" s="0" t="s">
        <v>455</v>
      </c>
      <c r="F16540" s="0" t="s">
        <v>44130</v>
      </c>
      <c r="G16540" s="0" t="str">
        <f aca="false">CONCATENATE(E16540," ",F16540," ",J16540," Linkedin")</f>
        <v>Phil Mayo iceni financial advisers ltd Linkedin</v>
      </c>
      <c r="I16540" s="0" t="s">
        <v>25</v>
      </c>
      <c r="J16540" s="0" t="s">
        <v>57515</v>
      </c>
      <c r="K16540" s="0" t="s">
        <v>57516</v>
      </c>
      <c r="M16540" s="0" t="s">
        <v>57517</v>
      </c>
      <c r="N16540" s="0" t="s">
        <v>57518</v>
      </c>
      <c r="O16540" s="0" t="s">
        <v>57519</v>
      </c>
      <c r="P16540" s="0" t="s">
        <v>31</v>
      </c>
      <c r="Q16540" s="0" t="s">
        <v>57519</v>
      </c>
    </row>
    <row r="16541" customFormat="false" ht="13.8" hidden="false" customHeight="false" outlineLevel="0" collapsed="false">
      <c r="A16541" s="0" t="n">
        <v>15248</v>
      </c>
      <c r="B16541" s="0" t="s">
        <v>57520</v>
      </c>
      <c r="C16541" s="0" t="s">
        <v>57521</v>
      </c>
      <c r="E16541" s="0" t="s">
        <v>1286</v>
      </c>
      <c r="F16541" s="0" t="s">
        <v>5935</v>
      </c>
      <c r="G16541" s="0" t="str">
        <f aca="false">CONCATENATE(E16541," ",F16541," ",J16541," Linkedin")</f>
        <v>John Rourke tudor financial options ltd Linkedin</v>
      </c>
      <c r="I16541" s="0" t="n">
        <v>0</v>
      </c>
      <c r="J16541" s="0" t="s">
        <v>57522</v>
      </c>
      <c r="M16541" s="0" t="s">
        <v>57523</v>
      </c>
      <c r="N16541" s="0" t="s">
        <v>57524</v>
      </c>
      <c r="O16541" s="0" t="s">
        <v>57525</v>
      </c>
      <c r="P16541" s="0" t="s">
        <v>31</v>
      </c>
    </row>
    <row r="16542" customFormat="false" ht="13.8" hidden="false" customHeight="false" outlineLevel="0" collapsed="false">
      <c r="A16542" s="0" t="n">
        <v>15250</v>
      </c>
      <c r="E16542" s="0" t="s">
        <v>3873</v>
      </c>
      <c r="F16542" s="0" t="s">
        <v>6003</v>
      </c>
      <c r="G16542" s="0" t="str">
        <f aca="false">CONCATENATE(E16542," ",F16542," ",J16542," Linkedin")</f>
        <v>Beth Stevenson Glasgow Mortgage Company Linkedin</v>
      </c>
      <c r="J16542" s="0" t="s">
        <v>57526</v>
      </c>
      <c r="L16542" s="0" t="s">
        <v>5933</v>
      </c>
      <c r="M16542" s="0" t="s">
        <v>892</v>
      </c>
      <c r="N16542" s="0" t="s">
        <v>57527</v>
      </c>
      <c r="O16542" s="0" t="s">
        <v>57528</v>
      </c>
      <c r="P16542" s="0" t="s">
        <v>31</v>
      </c>
      <c r="T16542" s="0" t="n">
        <v>15250</v>
      </c>
    </row>
    <row r="16543" customFormat="false" ht="13.8" hidden="false" customHeight="false" outlineLevel="0" collapsed="false">
      <c r="A16543" s="0" t="n">
        <v>15252</v>
      </c>
      <c r="B16543" s="0" t="s">
        <v>57158</v>
      </c>
      <c r="C16543" s="0" t="s">
        <v>57159</v>
      </c>
      <c r="D16543" s="0" t="s">
        <v>34</v>
      </c>
      <c r="E16543" s="0" t="s">
        <v>88</v>
      </c>
      <c r="F16543" s="0" t="s">
        <v>642</v>
      </c>
      <c r="G16543" s="0" t="str">
        <f aca="false">CONCATENATE(E16543," ",F16543," ",J16543," Linkedin")</f>
        <v>Ian Jones tfp financial planning ltd Linkedin</v>
      </c>
      <c r="I16543" s="0" t="s">
        <v>678</v>
      </c>
      <c r="J16543" s="0" t="s">
        <v>57161</v>
      </c>
      <c r="K16543" s="0" t="s">
        <v>57162</v>
      </c>
      <c r="M16543" s="0" t="s">
        <v>57163</v>
      </c>
      <c r="N16543" s="0" t="s">
        <v>57164</v>
      </c>
      <c r="O16543" s="0" t="s">
        <v>57529</v>
      </c>
      <c r="P16543" s="0" t="s">
        <v>156</v>
      </c>
    </row>
    <row r="16544" customFormat="false" ht="13.8" hidden="false" customHeight="false" outlineLevel="0" collapsed="false">
      <c r="A16544" s="0" t="n">
        <v>15326</v>
      </c>
      <c r="E16544" s="0" t="s">
        <v>1374</v>
      </c>
      <c r="F16544" s="0" t="s">
        <v>1434</v>
      </c>
      <c r="G16544" s="0" t="str">
        <f aca="false">CONCATENATE(E16544," ",F16544," ",J16544," Linkedin")</f>
        <v>Peter Duffy theifsgroup Linkedin</v>
      </c>
      <c r="J16544" s="0" t="s">
        <v>57530</v>
      </c>
      <c r="L16544" s="0" t="s">
        <v>57531</v>
      </c>
      <c r="M16544" s="0" t="s">
        <v>57532</v>
      </c>
      <c r="N16544" s="0" t="s">
        <v>57533</v>
      </c>
      <c r="O16544" s="0" t="s">
        <v>57534</v>
      </c>
      <c r="P16544" s="0" t="s">
        <v>31</v>
      </c>
      <c r="Q16544" s="0" t="s">
        <v>57534</v>
      </c>
    </row>
    <row r="16545" customFormat="false" ht="13.8" hidden="false" customHeight="false" outlineLevel="0" collapsed="false">
      <c r="A16545" s="0" t="n">
        <v>15327</v>
      </c>
      <c r="E16545" s="0" t="s">
        <v>339</v>
      </c>
      <c r="F16545" s="0" t="s">
        <v>11617</v>
      </c>
      <c r="G16545" s="0" t="str">
        <f aca="false">CONCATENATE(E16545," ",F16545," ",J16545," Linkedin")</f>
        <v>Andrew Reeves The Investment Coach Limited,theinvestmentcoach Linkedin</v>
      </c>
      <c r="J16545" s="0" t="s">
        <v>57535</v>
      </c>
      <c r="L16545" s="0" t="s">
        <v>57536</v>
      </c>
      <c r="M16545" s="0" t="s">
        <v>57537</v>
      </c>
      <c r="N16545" s="0" t="s">
        <v>57538</v>
      </c>
      <c r="O16545" s="0" t="s">
        <v>57539</v>
      </c>
      <c r="P16545" s="0" t="s">
        <v>31</v>
      </c>
      <c r="Q16545" s="0" t="s">
        <v>57539</v>
      </c>
    </row>
    <row r="16546" customFormat="false" ht="13.8" hidden="false" customHeight="false" outlineLevel="0" collapsed="false">
      <c r="A16546" s="0" t="n">
        <v>17699</v>
      </c>
      <c r="D16546" s="0" t="s">
        <v>712</v>
      </c>
      <c r="E16546" s="0" t="s">
        <v>339</v>
      </c>
      <c r="F16546" s="0" t="s">
        <v>11617</v>
      </c>
      <c r="G16546" s="0" t="str">
        <f aca="false">CONCATENATE(E16546," ",F16546," ",J16546," Linkedin")</f>
        <v>Andrew Reeves The Investment Coach Limited Linkedin</v>
      </c>
      <c r="J16546" s="0" t="s">
        <v>57540</v>
      </c>
      <c r="K16546" s="0" t="s">
        <v>57541</v>
      </c>
      <c r="L16546" s="0" t="s">
        <v>57536</v>
      </c>
      <c r="N16546" s="0" t="s">
        <v>57538</v>
      </c>
      <c r="O16546" s="0" t="s">
        <v>57542</v>
      </c>
      <c r="P16546" s="0" t="s">
        <v>31</v>
      </c>
      <c r="S16546" s="0" t="s">
        <v>57542</v>
      </c>
    </row>
    <row r="16547" customFormat="false" ht="13.8" hidden="false" customHeight="false" outlineLevel="0" collapsed="false">
      <c r="A16547" s="0" t="n">
        <v>15328</v>
      </c>
      <c r="B16547" s="0" t="s">
        <v>57543</v>
      </c>
      <c r="C16547" s="0" t="s">
        <v>57544</v>
      </c>
      <c r="D16547" s="0" t="s">
        <v>34</v>
      </c>
      <c r="E16547" s="0" t="s">
        <v>557</v>
      </c>
      <c r="F16547" s="0" t="s">
        <v>23816</v>
      </c>
      <c r="G16547" s="0" t="str">
        <f aca="false">CONCATENATE(E16547," ",F16547," ",J16547," Linkedin")</f>
        <v>Simon Carlin the lost coin financial planning ltd Linkedin</v>
      </c>
      <c r="I16547" s="0" t="s">
        <v>108</v>
      </c>
      <c r="J16547" s="0" t="s">
        <v>57545</v>
      </c>
      <c r="K16547" s="0" t="s">
        <v>57546</v>
      </c>
      <c r="M16547" s="0" t="s">
        <v>57547</v>
      </c>
      <c r="N16547" s="0" t="s">
        <v>57548</v>
      </c>
      <c r="O16547" s="0" t="s">
        <v>57549</v>
      </c>
      <c r="P16547" s="0" t="s">
        <v>31</v>
      </c>
      <c r="Q16547" s="0" t="s">
        <v>57549</v>
      </c>
      <c r="R16547" s="0" t="s">
        <v>57549</v>
      </c>
      <c r="S16547" s="0" t="s">
        <v>57549</v>
      </c>
    </row>
    <row r="16548" customFormat="false" ht="13.8" hidden="false" customHeight="false" outlineLevel="0" collapsed="false">
      <c r="A16548" s="0" t="n">
        <v>21418</v>
      </c>
      <c r="D16548" s="0" t="s">
        <v>22</v>
      </c>
      <c r="E16548" s="0" t="s">
        <v>557</v>
      </c>
      <c r="F16548" s="0" t="s">
        <v>23816</v>
      </c>
      <c r="G16548" s="0" t="str">
        <f aca="false">CONCATENATE(E16548," ",F16548," ",J16548," Linkedin")</f>
        <v>Simon Carlin The Lost Coin Financial Planning Ltd Linkedin</v>
      </c>
      <c r="J16548" s="0" t="s">
        <v>57550</v>
      </c>
      <c r="N16548" s="0" t="s">
        <v>57551</v>
      </c>
      <c r="O16548" s="0" t="s">
        <v>57552</v>
      </c>
      <c r="S16548" s="0" t="s">
        <v>569</v>
      </c>
    </row>
    <row r="16549" customFormat="false" ht="13.8" hidden="false" customHeight="false" outlineLevel="0" collapsed="false">
      <c r="A16549" s="0" t="n">
        <v>15262</v>
      </c>
      <c r="B16549" s="0" t="s">
        <v>57553</v>
      </c>
      <c r="C16549" s="0" t="s">
        <v>57554</v>
      </c>
      <c r="D16549" s="0" t="s">
        <v>22</v>
      </c>
      <c r="E16549" s="0" t="s">
        <v>12822</v>
      </c>
      <c r="F16549" s="0" t="s">
        <v>57555</v>
      </c>
      <c r="G16549" s="0" t="str">
        <f aca="false">CONCATENATE(E16549," ",F16549," ",J16549," Linkedin")</f>
        <v>Ed Bevington chiltern house limited Linkedin</v>
      </c>
      <c r="I16549" s="0" t="s">
        <v>25</v>
      </c>
      <c r="J16549" s="0" t="s">
        <v>57556</v>
      </c>
      <c r="M16549" s="0" t="s">
        <v>57557</v>
      </c>
      <c r="N16549" s="0" t="s">
        <v>57558</v>
      </c>
      <c r="O16549" s="0" t="s">
        <v>57559</v>
      </c>
      <c r="P16549" s="0" t="s">
        <v>31</v>
      </c>
    </row>
    <row r="16550" customFormat="false" ht="13.8" hidden="false" customHeight="false" outlineLevel="0" collapsed="false">
      <c r="A16550" s="0" t="n">
        <v>18911</v>
      </c>
      <c r="D16550" s="0" t="s">
        <v>22</v>
      </c>
      <c r="E16550" s="0" t="s">
        <v>1286</v>
      </c>
      <c r="F16550" s="0" t="s">
        <v>37155</v>
      </c>
      <c r="G16550" s="0" t="str">
        <f aca="false">CONCATENATE(E16550," ",F16550," ",J16550," Linkedin")</f>
        <v>John Quigley MAPS Wealth Management Ltd Linkedin</v>
      </c>
      <c r="J16550" s="0" t="s">
        <v>57560</v>
      </c>
      <c r="N16550" s="0" t="s">
        <v>57561</v>
      </c>
      <c r="O16550" s="0" t="s">
        <v>37780</v>
      </c>
      <c r="S16550" s="0" t="s">
        <v>569</v>
      </c>
    </row>
    <row r="16551" customFormat="false" ht="13.8" hidden="false" customHeight="false" outlineLevel="0" collapsed="false">
      <c r="A16551" s="0" t="n">
        <v>18912</v>
      </c>
      <c r="E16551" s="0" t="s">
        <v>38766</v>
      </c>
      <c r="F16551" s="0" t="s">
        <v>37155</v>
      </c>
      <c r="G16551" s="0" t="str">
        <f aca="false">CONCATENATE(E16551," ",F16551," ",J16551," Linkedin")</f>
        <v>Nathalie Quigley MAPS Wealth Management Ltd Linkedin</v>
      </c>
      <c r="J16551" s="0" t="s">
        <v>57560</v>
      </c>
      <c r="N16551" s="0" t="s">
        <v>57561</v>
      </c>
      <c r="O16551" s="0" t="s">
        <v>57562</v>
      </c>
      <c r="S16551" s="0" t="s">
        <v>569</v>
      </c>
    </row>
    <row r="16552" customFormat="false" ht="13.8" hidden="false" customHeight="false" outlineLevel="0" collapsed="false">
      <c r="A16552" s="0" t="n">
        <v>15330</v>
      </c>
      <c r="B16552" s="0" t="s">
        <v>57563</v>
      </c>
      <c r="C16552" s="0" t="s">
        <v>57564</v>
      </c>
      <c r="D16552" s="0" t="s">
        <v>34</v>
      </c>
      <c r="E16552" s="0" t="s">
        <v>88</v>
      </c>
      <c r="F16552" s="0" t="s">
        <v>7726</v>
      </c>
      <c r="G16552" s="0" t="str">
        <f aca="false">CONCATENATE(E16552," ",F16552," ",J16552," Linkedin")</f>
        <v>Ian Thompson thompson riddle associates ltd Linkedin</v>
      </c>
      <c r="I16552" s="0" t="s">
        <v>108</v>
      </c>
      <c r="J16552" s="0" t="s">
        <v>57565</v>
      </c>
      <c r="M16552" s="0" t="s">
        <v>57566</v>
      </c>
      <c r="N16552" s="0" t="s">
        <v>57567</v>
      </c>
      <c r="O16552" s="0" t="s">
        <v>57568</v>
      </c>
      <c r="P16552" s="0" t="s">
        <v>31</v>
      </c>
      <c r="Q16552" s="0" t="s">
        <v>57568</v>
      </c>
    </row>
    <row r="16553" customFormat="false" ht="13.8" hidden="false" customHeight="false" outlineLevel="0" collapsed="false">
      <c r="A16553" s="0" t="n">
        <v>15263</v>
      </c>
      <c r="B16553" s="0" t="s">
        <v>57553</v>
      </c>
      <c r="C16553" s="0" t="s">
        <v>57554</v>
      </c>
      <c r="D16553" s="0" t="s">
        <v>22</v>
      </c>
      <c r="E16553" s="0" t="s">
        <v>56</v>
      </c>
      <c r="F16553" s="0" t="s">
        <v>20696</v>
      </c>
      <c r="G16553" s="0" t="str">
        <f aca="false">CONCATENATE(E16553," ",F16553," ",J16553," Linkedin")</f>
        <v>Mark Jarvis chiltern house limited Linkedin</v>
      </c>
      <c r="I16553" s="0" t="s">
        <v>25</v>
      </c>
      <c r="J16553" s="0" t="s">
        <v>57556</v>
      </c>
      <c r="M16553" s="0" t="s">
        <v>57557</v>
      </c>
      <c r="N16553" s="0" t="s">
        <v>57558</v>
      </c>
      <c r="O16553" s="0" t="s">
        <v>57569</v>
      </c>
      <c r="P16553" s="0" t="s">
        <v>31</v>
      </c>
    </row>
    <row r="16554" customFormat="false" ht="13.8" hidden="false" customHeight="false" outlineLevel="0" collapsed="false">
      <c r="A16554" s="0" t="n">
        <v>15332</v>
      </c>
      <c r="C16554" s="0" t="n">
        <v>8223519</v>
      </c>
      <c r="E16554" s="0" t="s">
        <v>3155</v>
      </c>
      <c r="F16554" s="0" t="s">
        <v>49701</v>
      </c>
      <c r="G16554" s="0" t="str">
        <f aca="false">CONCATENATE(E16554," ",F16554," ",J16554," Linkedin")</f>
        <v>Dominic Brierley The Money Guardian Linkedin</v>
      </c>
      <c r="I16554" s="0" t="s">
        <v>108</v>
      </c>
      <c r="J16554" s="0" t="s">
        <v>57570</v>
      </c>
      <c r="K16554" s="0" t="s">
        <v>57571</v>
      </c>
      <c r="M16554" s="0" t="s">
        <v>47</v>
      </c>
      <c r="N16554" s="0" t="s">
        <v>57572</v>
      </c>
      <c r="O16554" s="0" t="s">
        <v>57573</v>
      </c>
      <c r="P16554" s="0" t="s">
        <v>31</v>
      </c>
      <c r="R16554" s="0" t="s">
        <v>57573</v>
      </c>
    </row>
    <row r="16555" customFormat="false" ht="13.8" hidden="false" customHeight="false" outlineLevel="0" collapsed="false">
      <c r="A16555" s="0" t="n">
        <v>15264</v>
      </c>
      <c r="B16555" s="0" t="s">
        <v>57553</v>
      </c>
      <c r="C16555" s="0" t="s">
        <v>57554</v>
      </c>
      <c r="D16555" s="0" t="s">
        <v>22</v>
      </c>
      <c r="E16555" s="0" t="s">
        <v>57574</v>
      </c>
      <c r="F16555" s="0" t="s">
        <v>1172</v>
      </c>
      <c r="G16555" s="0" t="str">
        <f aca="false">CONCATENATE(E16555," ",F16555," ",J16555," Linkedin")</f>
        <v>Ernie Brown chiltern house limited Linkedin</v>
      </c>
      <c r="I16555" s="0" t="s">
        <v>25</v>
      </c>
      <c r="J16555" s="0" t="s">
        <v>57556</v>
      </c>
      <c r="M16555" s="0" t="s">
        <v>57557</v>
      </c>
      <c r="N16555" s="0" t="s">
        <v>57558</v>
      </c>
      <c r="O16555" s="0" t="s">
        <v>57575</v>
      </c>
      <c r="P16555" s="0" t="s">
        <v>31</v>
      </c>
    </row>
    <row r="16556" customFormat="false" ht="13.8" hidden="false" customHeight="false" outlineLevel="0" collapsed="false">
      <c r="A16556" s="0" t="n">
        <v>15265</v>
      </c>
      <c r="B16556" s="0" t="s">
        <v>57553</v>
      </c>
      <c r="C16556" s="0" t="s">
        <v>57554</v>
      </c>
      <c r="D16556" s="0" t="s">
        <v>22</v>
      </c>
      <c r="E16556" s="0" t="s">
        <v>381</v>
      </c>
      <c r="F16556" s="0" t="s">
        <v>57576</v>
      </c>
      <c r="G16556" s="0" t="str">
        <f aca="false">CONCATENATE(E16556," ",F16556," ",J16556," Linkedin")</f>
        <v>Kevin Puryer chiltern house limited Linkedin</v>
      </c>
      <c r="I16556" s="0" t="s">
        <v>25</v>
      </c>
      <c r="J16556" s="0" t="s">
        <v>57556</v>
      </c>
      <c r="M16556" s="0" t="s">
        <v>57557</v>
      </c>
      <c r="N16556" s="0" t="s">
        <v>57558</v>
      </c>
      <c r="O16556" s="0" t="s">
        <v>57577</v>
      </c>
      <c r="P16556" s="0" t="s">
        <v>31</v>
      </c>
    </row>
    <row r="16557" customFormat="false" ht="13.8" hidden="false" customHeight="false" outlineLevel="0" collapsed="false">
      <c r="A16557" s="0" t="n">
        <v>15268</v>
      </c>
      <c r="B16557" s="0" t="s">
        <v>57553</v>
      </c>
      <c r="C16557" s="0" t="s">
        <v>57554</v>
      </c>
      <c r="D16557" s="0" t="s">
        <v>22</v>
      </c>
      <c r="E16557" s="0" t="s">
        <v>82</v>
      </c>
      <c r="F16557" s="0" t="s">
        <v>1749</v>
      </c>
      <c r="G16557" s="0" t="str">
        <f aca="false">CONCATENATE(E16557," ",F16557," ",J16557," Linkedin")</f>
        <v>Keith Fisher chiltern house limited Linkedin</v>
      </c>
      <c r="I16557" s="0" t="s">
        <v>25</v>
      </c>
      <c r="J16557" s="0" t="s">
        <v>57556</v>
      </c>
      <c r="M16557" s="0" t="s">
        <v>57557</v>
      </c>
      <c r="N16557" s="0" t="s">
        <v>57558</v>
      </c>
      <c r="O16557" s="0" t="s">
        <v>57578</v>
      </c>
      <c r="P16557" s="0" t="s">
        <v>31</v>
      </c>
    </row>
    <row r="16558" customFormat="false" ht="13.8" hidden="false" customHeight="false" outlineLevel="0" collapsed="false">
      <c r="A16558" s="0" t="n">
        <v>15336</v>
      </c>
      <c r="B16558" s="0" t="s">
        <v>57579</v>
      </c>
      <c r="C16558" s="0" t="s">
        <v>57580</v>
      </c>
      <c r="D16558" s="0" t="s">
        <v>34</v>
      </c>
      <c r="E16558" s="0" t="s">
        <v>101</v>
      </c>
      <c r="F16558" s="0" t="s">
        <v>32258</v>
      </c>
      <c r="G16558" s="0" t="str">
        <f aca="false">CONCATENATE(E16558," ",F16558," ",J16558," Linkedin")</f>
        <v>Steven Proctor the money map financial navigation llp Linkedin</v>
      </c>
      <c r="I16558" s="0" t="n">
        <v>0</v>
      </c>
      <c r="J16558" s="0" t="s">
        <v>57581</v>
      </c>
      <c r="M16558" s="0" t="s">
        <v>57582</v>
      </c>
      <c r="N16558" s="0" t="s">
        <v>57583</v>
      </c>
      <c r="T16558" s="0" t="n">
        <v>15336</v>
      </c>
    </row>
    <row r="16559" customFormat="false" ht="13.8" hidden="false" customHeight="false" outlineLevel="0" collapsed="false">
      <c r="A16559" s="0" t="n">
        <v>15337</v>
      </c>
      <c r="C16559" s="0" t="n">
        <v>12163132</v>
      </c>
      <c r="E16559" s="0" t="s">
        <v>6476</v>
      </c>
      <c r="F16559" s="0" t="s">
        <v>57584</v>
      </c>
      <c r="G16559" s="0" t="str">
        <f aca="false">CONCATENATE(E16559," ",F16559," ",J16559," Linkedin")</f>
        <v>Abs Abs Mechial (DipFA) Black Lion Wealth  Linkedin</v>
      </c>
      <c r="I16559" s="0" t="s">
        <v>57585</v>
      </c>
      <c r="J16559" s="0" t="s">
        <v>57586</v>
      </c>
      <c r="K16559" s="0" t="s">
        <v>57587</v>
      </c>
      <c r="L16559" s="0" t="s">
        <v>57588</v>
      </c>
      <c r="N16559" s="0" t="s">
        <v>57589</v>
      </c>
      <c r="O16559" s="0" t="s">
        <v>57590</v>
      </c>
      <c r="P16559" s="0" t="s">
        <v>31</v>
      </c>
      <c r="R16559" s="0" t="s">
        <v>57590</v>
      </c>
    </row>
    <row r="16560" customFormat="false" ht="13.8" hidden="false" customHeight="false" outlineLevel="0" collapsed="false">
      <c r="A16560" s="0" t="n">
        <v>15269</v>
      </c>
      <c r="B16560" s="0" t="s">
        <v>57553</v>
      </c>
      <c r="C16560" s="0" t="s">
        <v>57554</v>
      </c>
      <c r="D16560" s="0" t="s">
        <v>22</v>
      </c>
      <c r="E16560" s="0" t="s">
        <v>1286</v>
      </c>
      <c r="F16560" s="0" t="s">
        <v>1043</v>
      </c>
      <c r="G16560" s="0" t="str">
        <f aca="false">CONCATENATE(E16560," ",F16560," ",J16560," Linkedin")</f>
        <v>John Harper chiltern house limited Linkedin</v>
      </c>
      <c r="I16560" s="0" t="s">
        <v>25</v>
      </c>
      <c r="J16560" s="0" t="s">
        <v>57556</v>
      </c>
      <c r="M16560" s="0" t="s">
        <v>57557</v>
      </c>
      <c r="N16560" s="0" t="s">
        <v>57558</v>
      </c>
      <c r="O16560" s="0" t="s">
        <v>57591</v>
      </c>
      <c r="P16560" s="0" t="s">
        <v>31</v>
      </c>
    </row>
    <row r="16561" customFormat="false" ht="13.8" hidden="false" customHeight="false" outlineLevel="0" collapsed="false">
      <c r="A16561" s="0" t="n">
        <v>15339</v>
      </c>
      <c r="E16561" s="0" t="s">
        <v>366</v>
      </c>
      <c r="F16561" s="0" t="s">
        <v>57592</v>
      </c>
      <c r="G16561" s="0" t="str">
        <f aca="false">CONCATENATE(E16561," ",F16561," ",J16561," Linkedin")</f>
        <v>James Richfield themorpethpractice Linkedin</v>
      </c>
      <c r="J16561" s="0" t="s">
        <v>57593</v>
      </c>
      <c r="L16561" s="0" t="s">
        <v>57594</v>
      </c>
      <c r="M16561" s="0" t="s">
        <v>57595</v>
      </c>
      <c r="N16561" s="0" t="s">
        <v>57596</v>
      </c>
      <c r="O16561" s="0" t="s">
        <v>57597</v>
      </c>
      <c r="P16561" s="0" t="s">
        <v>31</v>
      </c>
      <c r="Q16561" s="0" t="s">
        <v>57597</v>
      </c>
    </row>
    <row r="16562" customFormat="false" ht="13.8" hidden="false" customHeight="false" outlineLevel="0" collapsed="false">
      <c r="A16562" s="0" t="n">
        <v>15340</v>
      </c>
      <c r="C16562" s="0" t="n">
        <v>11907983</v>
      </c>
      <c r="E16562" s="0" t="s">
        <v>862</v>
      </c>
      <c r="F16562" s="0" t="s">
        <v>57598</v>
      </c>
      <c r="G16562" s="0" t="str">
        <f aca="false">CONCATENATE(E16562," ",F16562," ",J16562," Linkedin")</f>
        <v>Gary Boyack The Mortgage Brokerage Linkedin</v>
      </c>
      <c r="I16562" s="0" t="s">
        <v>57599</v>
      </c>
      <c r="J16562" s="0" t="s">
        <v>57600</v>
      </c>
      <c r="K16562" s="0" t="s">
        <v>57601</v>
      </c>
      <c r="M16562" s="0" t="s">
        <v>47</v>
      </c>
      <c r="N16562" s="0" t="s">
        <v>57602</v>
      </c>
      <c r="O16562" s="0" t="s">
        <v>57603</v>
      </c>
      <c r="P16562" s="0" t="s">
        <v>31</v>
      </c>
      <c r="R16562" s="0" t="s">
        <v>57603</v>
      </c>
    </row>
    <row r="16563" customFormat="false" ht="13.8" hidden="false" customHeight="false" outlineLevel="0" collapsed="false">
      <c r="A16563" s="0" t="n">
        <v>15291</v>
      </c>
      <c r="E16563" s="0" t="s">
        <v>138</v>
      </c>
      <c r="F16563" s="0" t="s">
        <v>57604</v>
      </c>
      <c r="G16563" s="0" t="str">
        <f aca="false">CONCATENATE(E16563," ",F16563," ",J16563," Linkedin")</f>
        <v>Rachael Haywood The Mortgage Cabin Ltd Linkedin</v>
      </c>
      <c r="J16563" s="0" t="s">
        <v>57605</v>
      </c>
      <c r="L16563" s="0" t="s">
        <v>5670</v>
      </c>
      <c r="M16563" s="0" t="s">
        <v>34407</v>
      </c>
      <c r="N16563" s="0" t="s">
        <v>57606</v>
      </c>
      <c r="T16563" s="0" t="n">
        <v>15291</v>
      </c>
    </row>
    <row r="16564" customFormat="false" ht="13.8" hidden="false" customHeight="false" outlineLevel="0" collapsed="false">
      <c r="A16564" s="0" t="n">
        <v>15292</v>
      </c>
      <c r="E16564" s="0" t="s">
        <v>536</v>
      </c>
      <c r="F16564" s="0" t="s">
        <v>1492</v>
      </c>
      <c r="G16564" s="0" t="str">
        <f aca="false">CONCATENATE(E16564," ",F16564," ",J16564," Linkedin")</f>
        <v>Neil Allan The Mortgage Centre (NI) Linkedin</v>
      </c>
      <c r="J16564" s="0" t="s">
        <v>57607</v>
      </c>
      <c r="L16564" s="0" t="s">
        <v>140</v>
      </c>
      <c r="M16564" s="0" t="s">
        <v>40895</v>
      </c>
      <c r="N16564" s="0" t="s">
        <v>57608</v>
      </c>
      <c r="T16564" s="0" t="n">
        <v>15292</v>
      </c>
    </row>
    <row r="16565" customFormat="false" ht="13.8" hidden="false" customHeight="false" outlineLevel="0" collapsed="false">
      <c r="A16565" s="0" t="n">
        <v>15274</v>
      </c>
      <c r="B16565" s="0" t="s">
        <v>57609</v>
      </c>
      <c r="C16565" s="0" t="s">
        <v>57610</v>
      </c>
      <c r="D16565" s="0" t="s">
        <v>34</v>
      </c>
      <c r="E16565" s="0" t="s">
        <v>557</v>
      </c>
      <c r="F16565" s="0" t="s">
        <v>57611</v>
      </c>
      <c r="G16565" s="0" t="str">
        <f aca="false">CONCATENATE(E16565," ",F16565," ",J16565," Linkedin")</f>
        <v>Simon Kirkup the ethical partnership ltd Linkedin</v>
      </c>
      <c r="I16565" s="0" t="s">
        <v>108</v>
      </c>
      <c r="J16565" s="0" t="s">
        <v>57349</v>
      </c>
      <c r="M16565" s="0" t="s">
        <v>57612</v>
      </c>
      <c r="N16565" s="0" t="s">
        <v>57338</v>
      </c>
      <c r="O16565" s="0" t="s">
        <v>57613</v>
      </c>
      <c r="P16565" s="0" t="s">
        <v>31</v>
      </c>
    </row>
    <row r="16566" customFormat="false" ht="13.8" hidden="false" customHeight="false" outlineLevel="0" collapsed="false">
      <c r="A16566" s="0" t="n">
        <v>15278</v>
      </c>
      <c r="B16566" s="0" t="s">
        <v>57614</v>
      </c>
      <c r="C16566" s="0" t="s">
        <v>57615</v>
      </c>
      <c r="D16566" s="0" t="s">
        <v>34</v>
      </c>
      <c r="E16566" s="0" t="s">
        <v>3520</v>
      </c>
      <c r="F16566" s="0" t="s">
        <v>18902</v>
      </c>
      <c r="G16566" s="0" t="str">
        <f aca="false">CONCATENATE(E16566," ",F16566," ",J16566," Linkedin")</f>
        <v>Henry Elliston henry elliston true potential wealth management Linkedin</v>
      </c>
      <c r="I16566" s="0" t="s">
        <v>4792</v>
      </c>
      <c r="J16566" s="0" t="s">
        <v>57616</v>
      </c>
      <c r="K16566" s="0" t="s">
        <v>57617</v>
      </c>
      <c r="M16566" s="0" t="s">
        <v>57618</v>
      </c>
      <c r="N16566" s="0" t="s">
        <v>57619</v>
      </c>
      <c r="O16566" s="0" t="s">
        <v>57620</v>
      </c>
      <c r="P16566" s="0" t="s">
        <v>156</v>
      </c>
    </row>
    <row r="16567" customFormat="false" ht="13.8" hidden="false" customHeight="false" outlineLevel="0" collapsed="false">
      <c r="A16567" s="0" t="n">
        <v>15286</v>
      </c>
      <c r="B16567" s="0" t="s">
        <v>57621</v>
      </c>
      <c r="C16567" s="0" t="s">
        <v>57622</v>
      </c>
      <c r="D16567" s="0" t="s">
        <v>34</v>
      </c>
      <c r="E16567" s="0" t="s">
        <v>35</v>
      </c>
      <c r="F16567" s="0" t="s">
        <v>9778</v>
      </c>
      <c r="G16567" s="0" t="str">
        <f aca="false">CONCATENATE(E16567," ",F16567," ",J16567," Linkedin")</f>
        <v>Chris Wickham the financial planning centre limited Linkedin</v>
      </c>
      <c r="I16567" s="0" t="s">
        <v>1830</v>
      </c>
      <c r="J16567" s="0" t="s">
        <v>57402</v>
      </c>
      <c r="M16567" s="0" t="s">
        <v>57623</v>
      </c>
      <c r="N16567" s="0" t="s">
        <v>57405</v>
      </c>
      <c r="O16567" s="0" t="s">
        <v>57624</v>
      </c>
      <c r="P16567" s="0" t="s">
        <v>156</v>
      </c>
    </row>
    <row r="16568" customFormat="false" ht="13.8" hidden="false" customHeight="false" outlineLevel="0" collapsed="false">
      <c r="A16568" s="0" t="n">
        <v>15287</v>
      </c>
      <c r="B16568" s="0" t="s">
        <v>57625</v>
      </c>
      <c r="C16568" s="0" t="s">
        <v>57626</v>
      </c>
      <c r="D16568" s="0" t="s">
        <v>182</v>
      </c>
      <c r="E16568" s="0" t="s">
        <v>26978</v>
      </c>
      <c r="F16568" s="0" t="s">
        <v>139</v>
      </c>
      <c r="G16568" s="0" t="str">
        <f aca="false">CONCATENATE(E16568," ",F16568," ",J16568," Linkedin")</f>
        <v>Pamela Hall the financial planning centre limited Linkedin</v>
      </c>
      <c r="I16568" s="0" t="s">
        <v>57627</v>
      </c>
      <c r="J16568" s="0" t="s">
        <v>57402</v>
      </c>
      <c r="M16568" s="0" t="s">
        <v>57628</v>
      </c>
      <c r="N16568" s="0" t="s">
        <v>57405</v>
      </c>
      <c r="O16568" s="0" t="s">
        <v>57629</v>
      </c>
      <c r="P16568" s="0" t="s">
        <v>156</v>
      </c>
    </row>
    <row r="16569" customFormat="false" ht="13.8" hidden="false" customHeight="false" outlineLevel="0" collapsed="false">
      <c r="A16569" s="0" t="n">
        <v>15288</v>
      </c>
      <c r="B16569" s="0" t="s">
        <v>57630</v>
      </c>
      <c r="C16569" s="0" t="s">
        <v>57631</v>
      </c>
      <c r="D16569" s="0" t="s">
        <v>34</v>
      </c>
      <c r="E16569" s="0" t="s">
        <v>511</v>
      </c>
      <c r="F16569" s="0" t="s">
        <v>57632</v>
      </c>
      <c r="G16569" s="0" t="str">
        <f aca="false">CONCATENATE(E16569," ",F16569," ",J16569," Linkedin")</f>
        <v>Stephen Barrass the financial planning centre limited Linkedin</v>
      </c>
      <c r="I16569" s="0" t="s">
        <v>1830</v>
      </c>
      <c r="J16569" s="0" t="s">
        <v>57402</v>
      </c>
      <c r="M16569" s="0" t="s">
        <v>57633</v>
      </c>
      <c r="N16569" s="0" t="s">
        <v>57405</v>
      </c>
      <c r="O16569" s="0" t="s">
        <v>57634</v>
      </c>
      <c r="P16569" s="0" t="s">
        <v>156</v>
      </c>
    </row>
    <row r="16570" customFormat="false" ht="13.8" hidden="false" customHeight="false" outlineLevel="0" collapsed="false">
      <c r="A16570" s="0" t="n">
        <v>15293</v>
      </c>
      <c r="E16570" s="0" t="s">
        <v>3482</v>
      </c>
      <c r="F16570" s="0" t="s">
        <v>8341</v>
      </c>
      <c r="G16570" s="0" t="str">
        <f aca="false">CONCATENATE(E16570," ",F16570," ",J16570," Linkedin")</f>
        <v>Conor Gorman The Mortgage Clinic Linkedin</v>
      </c>
      <c r="J16570" s="0" t="s">
        <v>57635</v>
      </c>
      <c r="L16570" s="0" t="s">
        <v>140</v>
      </c>
      <c r="M16570" s="0" t="s">
        <v>882</v>
      </c>
      <c r="N16570" s="0" t="s">
        <v>57636</v>
      </c>
      <c r="O16570" s="0" t="s">
        <v>57637</v>
      </c>
      <c r="T16570" s="0" t="n">
        <v>15293</v>
      </c>
    </row>
    <row r="16571" customFormat="false" ht="13.8" hidden="false" customHeight="false" outlineLevel="0" collapsed="false">
      <c r="A16571" s="0" t="n">
        <v>15341</v>
      </c>
      <c r="B16571" s="0" t="s">
        <v>57638</v>
      </c>
      <c r="C16571" s="0" t="s">
        <v>57639</v>
      </c>
      <c r="D16571" s="0" t="s">
        <v>34</v>
      </c>
      <c r="E16571" s="0" t="s">
        <v>50</v>
      </c>
      <c r="F16571" s="0" t="s">
        <v>40304</v>
      </c>
      <c r="G16571" s="0" t="str">
        <f aca="false">CONCATENATE(E16571," ",F16571," ",J16571," Linkedin")</f>
        <v>Paul Rogan paul rogan independent financial adviser Linkedin</v>
      </c>
      <c r="I16571" s="0" t="s">
        <v>1830</v>
      </c>
      <c r="J16571" s="0" t="s">
        <v>57640</v>
      </c>
      <c r="M16571" s="0" t="s">
        <v>57641</v>
      </c>
      <c r="N16571" s="0" t="s">
        <v>57642</v>
      </c>
      <c r="T16571" s="0" t="n">
        <v>15341</v>
      </c>
    </row>
    <row r="16572" customFormat="false" ht="13.8" hidden="false" customHeight="false" outlineLevel="0" collapsed="false">
      <c r="A16572" s="0" t="n">
        <v>15294</v>
      </c>
      <c r="E16572" s="0" t="s">
        <v>21058</v>
      </c>
      <c r="F16572" s="0" t="s">
        <v>57643</v>
      </c>
      <c r="G16572" s="0" t="str">
        <f aca="false">CONCATENATE(E16572," ",F16572," ",J16572," Linkedin")</f>
        <v>Sheena Lalsingh The Mortgage Clinic Linkedin</v>
      </c>
      <c r="J16572" s="0" t="s">
        <v>57635</v>
      </c>
      <c r="L16572" s="0" t="s">
        <v>116</v>
      </c>
      <c r="M16572" s="0" t="s">
        <v>36878</v>
      </c>
      <c r="N16572" s="0" t="s">
        <v>57636</v>
      </c>
      <c r="O16572" s="0" t="s">
        <v>57644</v>
      </c>
      <c r="T16572" s="0" t="n">
        <v>15294</v>
      </c>
    </row>
    <row r="16573" customFormat="false" ht="13.8" hidden="false" customHeight="false" outlineLevel="0" collapsed="false">
      <c r="A16573" s="0" t="n">
        <v>15295</v>
      </c>
      <c r="E16573" s="0" t="s">
        <v>50445</v>
      </c>
      <c r="F16573" s="0" t="s">
        <v>21519</v>
      </c>
      <c r="G16573" s="0" t="str">
        <f aca="false">CONCATENATE(E16573," ",F16573," ",J16573," Linkedin")</f>
        <v>Caolan Coyle The Mortgage Clinic Linkedin</v>
      </c>
      <c r="J16573" s="0" t="s">
        <v>57635</v>
      </c>
      <c r="L16573" s="0" t="s">
        <v>152</v>
      </c>
      <c r="M16573" s="0" t="s">
        <v>57645</v>
      </c>
      <c r="N16573" s="0" t="s">
        <v>57636</v>
      </c>
      <c r="O16573" s="0" t="s">
        <v>57646</v>
      </c>
      <c r="T16573" s="0" t="n">
        <v>15295</v>
      </c>
    </row>
    <row r="16574" customFormat="false" ht="13.8" hidden="false" customHeight="false" outlineLevel="0" collapsed="false">
      <c r="A16574" s="0" t="n">
        <v>15342</v>
      </c>
      <c r="C16574" s="0" t="n">
        <v>55151522</v>
      </c>
      <c r="E16574" s="0" t="s">
        <v>56</v>
      </c>
      <c r="F16574" s="0" t="s">
        <v>57647</v>
      </c>
      <c r="G16574" s="0" t="str">
        <f aca="false">CONCATENATE(E16574," ",F16574," ",J16574," Linkedin")</f>
        <v>Mark Firkin Future Perfect Financial Solutions Linkedin</v>
      </c>
      <c r="I16574" s="0" t="s">
        <v>661</v>
      </c>
      <c r="J16574" s="0" t="s">
        <v>57648</v>
      </c>
      <c r="K16574" s="0" t="s">
        <v>57649</v>
      </c>
      <c r="L16574" s="0" t="n">
        <v>447779652301</v>
      </c>
      <c r="M16574" s="0" t="s">
        <v>47</v>
      </c>
      <c r="N16574" s="0" t="s">
        <v>57650</v>
      </c>
      <c r="O16574" s="0" t="s">
        <v>57651</v>
      </c>
      <c r="P16574" s="0" t="s">
        <v>31</v>
      </c>
      <c r="R16574" s="0" t="s">
        <v>57651</v>
      </c>
    </row>
    <row r="16575" customFormat="false" ht="13.8" hidden="false" customHeight="false" outlineLevel="0" collapsed="false">
      <c r="A16575" s="0" t="n">
        <v>15343</v>
      </c>
      <c r="E16575" s="0" t="s">
        <v>469</v>
      </c>
      <c r="F16575" s="0" t="s">
        <v>57652</v>
      </c>
      <c r="G16575" s="0" t="str">
        <f aca="false">CONCATENATE(E16575," ",F16575," ",J16575," Linkedin")</f>
        <v>Christopher Whibley theopenworkpartnership Linkedin</v>
      </c>
      <c r="J16575" s="0" t="s">
        <v>57653</v>
      </c>
      <c r="L16575" s="0" t="s">
        <v>57654</v>
      </c>
      <c r="M16575" s="0" t="s">
        <v>57655</v>
      </c>
      <c r="N16575" s="0" t="s">
        <v>57650</v>
      </c>
      <c r="O16575" s="0" t="s">
        <v>57656</v>
      </c>
      <c r="P16575" s="0" t="s">
        <v>31</v>
      </c>
      <c r="Q16575" s="0" t="s">
        <v>57656</v>
      </c>
    </row>
    <row r="16576" customFormat="false" ht="13.8" hidden="false" customHeight="false" outlineLevel="0" collapsed="false">
      <c r="A16576" s="0" t="n">
        <v>15344</v>
      </c>
      <c r="E16576" s="0" t="s">
        <v>1286</v>
      </c>
      <c r="F16576" s="0" t="s">
        <v>57657</v>
      </c>
      <c r="G16576" s="0" t="str">
        <f aca="false">CONCATENATE(E16576," ",F16576," ",J16576," Linkedin")</f>
        <v>John Micklewright theopenworkpartnership Linkedin</v>
      </c>
      <c r="J16576" s="0" t="s">
        <v>57653</v>
      </c>
      <c r="M16576" s="0" t="s">
        <v>57658</v>
      </c>
      <c r="N16576" s="0" t="s">
        <v>57650</v>
      </c>
      <c r="O16576" s="0" t="s">
        <v>57659</v>
      </c>
      <c r="P16576" s="0" t="s">
        <v>31</v>
      </c>
      <c r="Q16576" s="0" t="s">
        <v>57659</v>
      </c>
    </row>
    <row r="16577" customFormat="false" ht="13.8" hidden="false" customHeight="false" outlineLevel="0" collapsed="false">
      <c r="A16577" s="0" t="n">
        <v>15345</v>
      </c>
      <c r="E16577" s="0" t="s">
        <v>386</v>
      </c>
      <c r="F16577" s="0" t="s">
        <v>1821</v>
      </c>
      <c r="G16577" s="0" t="str">
        <f aca="false">CONCATENATE(E16577," ",F16577," ",J16577," Linkedin")</f>
        <v>Lee Newton theopenworkpartnership Linkedin</v>
      </c>
      <c r="J16577" s="0" t="s">
        <v>57653</v>
      </c>
      <c r="L16577" s="0" t="s">
        <v>57660</v>
      </c>
      <c r="M16577" s="0" t="s">
        <v>38493</v>
      </c>
      <c r="N16577" s="0" t="s">
        <v>57650</v>
      </c>
      <c r="O16577" s="0" t="s">
        <v>57661</v>
      </c>
      <c r="P16577" s="0" t="s">
        <v>31</v>
      </c>
      <c r="Q16577" s="0" t="s">
        <v>57661</v>
      </c>
    </row>
    <row r="16578" customFormat="false" ht="13.8" hidden="false" customHeight="false" outlineLevel="0" collapsed="false">
      <c r="A16578" s="0" t="n">
        <v>15346</v>
      </c>
      <c r="E16578" s="0" t="s">
        <v>56</v>
      </c>
      <c r="F16578" s="0" t="s">
        <v>7112</v>
      </c>
      <c r="G16578" s="0" t="str">
        <f aca="false">CONCATENATE(E16578," ",F16578," ",J16578," Linkedin")</f>
        <v>Mark Hudson theopenworkpartnership Linkedin</v>
      </c>
      <c r="J16578" s="0" t="s">
        <v>57653</v>
      </c>
      <c r="L16578" s="0" t="s">
        <v>57662</v>
      </c>
      <c r="M16578" s="0" t="s">
        <v>57663</v>
      </c>
      <c r="N16578" s="0" t="s">
        <v>57650</v>
      </c>
      <c r="O16578" s="0" t="s">
        <v>57664</v>
      </c>
      <c r="P16578" s="0" t="s">
        <v>31</v>
      </c>
      <c r="Q16578" s="0" t="s">
        <v>57664</v>
      </c>
    </row>
    <row r="16579" customFormat="false" ht="13.8" hidden="false" customHeight="false" outlineLevel="0" collapsed="false">
      <c r="A16579" s="0" t="n">
        <v>15347</v>
      </c>
      <c r="E16579" s="0" t="s">
        <v>289</v>
      </c>
      <c r="F16579" s="0" t="s">
        <v>16097</v>
      </c>
      <c r="G16579" s="0" t="str">
        <f aca="false">CONCATENATE(E16579," ",F16579," ",J16579," Linkedin")</f>
        <v>Nigel Crow theopenworkpartnership Linkedin</v>
      </c>
      <c r="J16579" s="0" t="s">
        <v>57653</v>
      </c>
      <c r="L16579" s="0" t="s">
        <v>57665</v>
      </c>
      <c r="M16579" s="0" t="s">
        <v>57666</v>
      </c>
      <c r="N16579" s="0" t="s">
        <v>57650</v>
      </c>
      <c r="O16579" s="0" t="s">
        <v>57667</v>
      </c>
      <c r="P16579" s="0" t="s">
        <v>31</v>
      </c>
      <c r="Q16579" s="0" t="s">
        <v>57667</v>
      </c>
    </row>
    <row r="16580" customFormat="false" ht="13.8" hidden="false" customHeight="false" outlineLevel="0" collapsed="false">
      <c r="A16580" s="0" t="n">
        <v>15348</v>
      </c>
      <c r="E16580" s="0" t="s">
        <v>557</v>
      </c>
      <c r="F16580" s="0" t="s">
        <v>3034</v>
      </c>
      <c r="G16580" s="0" t="str">
        <f aca="false">CONCATENATE(E16580," ",F16580," ",J16580," Linkedin")</f>
        <v>Simon Heald theopenworkpartnership Linkedin</v>
      </c>
      <c r="J16580" s="0" t="s">
        <v>57653</v>
      </c>
      <c r="L16580" s="0" t="s">
        <v>57668</v>
      </c>
      <c r="M16580" s="0" t="s">
        <v>57669</v>
      </c>
      <c r="N16580" s="0" t="s">
        <v>57650</v>
      </c>
      <c r="O16580" s="0" t="s">
        <v>57670</v>
      </c>
      <c r="P16580" s="0" t="s">
        <v>31</v>
      </c>
      <c r="Q16580" s="0" t="s">
        <v>57670</v>
      </c>
    </row>
    <row r="16581" customFormat="false" ht="13.8" hidden="false" customHeight="false" outlineLevel="0" collapsed="false">
      <c r="A16581" s="0" t="n">
        <v>15349</v>
      </c>
      <c r="E16581" s="0" t="s">
        <v>511</v>
      </c>
      <c r="F16581" s="0" t="s">
        <v>1839</v>
      </c>
      <c r="G16581" s="0" t="str">
        <f aca="false">CONCATENATE(E16581," ",F16581," ",J16581," Linkedin")</f>
        <v>Stephen Williams theopenworkpartnership Linkedin</v>
      </c>
      <c r="J16581" s="0" t="s">
        <v>57653</v>
      </c>
      <c r="L16581" s="0" t="s">
        <v>57671</v>
      </c>
      <c r="M16581" s="0" t="s">
        <v>57672</v>
      </c>
      <c r="N16581" s="0" t="s">
        <v>57650</v>
      </c>
      <c r="O16581" s="0" t="s">
        <v>57673</v>
      </c>
      <c r="P16581" s="0" t="s">
        <v>31</v>
      </c>
      <c r="Q16581" s="0" t="s">
        <v>57673</v>
      </c>
    </row>
    <row r="16582" customFormat="false" ht="13.8" hidden="false" customHeight="false" outlineLevel="0" collapsed="false">
      <c r="A16582" s="0" t="n">
        <v>15296</v>
      </c>
      <c r="E16582" s="0" t="s">
        <v>13449</v>
      </c>
      <c r="F16582" s="0" t="s">
        <v>52686</v>
      </c>
      <c r="G16582" s="0" t="str">
        <f aca="false">CONCATENATE(E16582," ",F16582," ",J16582," Linkedin")</f>
        <v>Lois Kitchen The Mortgage Clinic Linkedin</v>
      </c>
      <c r="J16582" s="0" t="s">
        <v>57635</v>
      </c>
      <c r="L16582" s="0" t="s">
        <v>140</v>
      </c>
      <c r="M16582" s="0" t="s">
        <v>882</v>
      </c>
      <c r="N16582" s="0" t="s">
        <v>57636</v>
      </c>
      <c r="O16582" s="0" t="s">
        <v>57674</v>
      </c>
      <c r="P16582" s="0" t="s">
        <v>31</v>
      </c>
      <c r="T16582" s="0" t="n">
        <v>15296</v>
      </c>
    </row>
    <row r="16583" customFormat="false" ht="13.8" hidden="false" customHeight="false" outlineLevel="0" collapsed="false">
      <c r="A16583" s="0" t="n">
        <v>15351</v>
      </c>
      <c r="B16583" s="0" t="s">
        <v>57675</v>
      </c>
      <c r="C16583" s="0" t="s">
        <v>57676</v>
      </c>
      <c r="D16583" s="0" t="s">
        <v>34</v>
      </c>
      <c r="E16583" s="0" t="s">
        <v>391</v>
      </c>
      <c r="F16583" s="0" t="s">
        <v>675</v>
      </c>
      <c r="G16583" s="0" t="str">
        <f aca="false">CONCATENATE(E16583," ",F16583," ",J16583," Linkedin")</f>
        <v>Martyn Bowen independent options Linkedin</v>
      </c>
      <c r="I16583" s="0" t="s">
        <v>108</v>
      </c>
      <c r="J16583" s="0" t="s">
        <v>57677</v>
      </c>
      <c r="M16583" s="0" t="s">
        <v>57678</v>
      </c>
      <c r="N16583" s="0" t="s">
        <v>57679</v>
      </c>
      <c r="O16583" s="0" t="s">
        <v>57680</v>
      </c>
      <c r="P16583" s="0" t="s">
        <v>31</v>
      </c>
      <c r="Q16583" s="0" t="s">
        <v>57680</v>
      </c>
    </row>
    <row r="16584" customFormat="false" ht="13.8" hidden="false" customHeight="false" outlineLevel="0" collapsed="false">
      <c r="A16584" s="0" t="n">
        <v>15352</v>
      </c>
      <c r="C16584" s="0" t="n">
        <v>19804654</v>
      </c>
      <c r="E16584" s="0" t="s">
        <v>496</v>
      </c>
      <c r="F16584" s="0" t="s">
        <v>286</v>
      </c>
      <c r="G16584" s="0" t="str">
        <f aca="false">CONCATENATE(E16584," ",F16584," ",J16584," Linkedin")</f>
        <v>Colin Stewart 0 Linkedin</v>
      </c>
      <c r="J16584" s="0" t="n">
        <v>0</v>
      </c>
      <c r="K16584" s="0" t="s">
        <v>57681</v>
      </c>
      <c r="M16584" s="0" t="s">
        <v>47</v>
      </c>
      <c r="N16584" s="0" t="s">
        <v>57682</v>
      </c>
      <c r="O16584" s="0" t="s">
        <v>57683</v>
      </c>
      <c r="P16584" s="0" t="s">
        <v>31</v>
      </c>
      <c r="R16584" s="0" t="s">
        <v>57683</v>
      </c>
    </row>
    <row r="16585" customFormat="false" ht="13.8" hidden="false" customHeight="false" outlineLevel="0" collapsed="false">
      <c r="A16585" s="0" t="n">
        <v>15353</v>
      </c>
      <c r="E16585" s="0" t="s">
        <v>50</v>
      </c>
      <c r="F16585" s="0" t="s">
        <v>4640</v>
      </c>
      <c r="G16585" s="0" t="str">
        <f aca="false">CONCATENATE(E16585," ",F16585," ",J16585," Linkedin")</f>
        <v>Paul Dawson Path Financial Ltd Linkedin</v>
      </c>
      <c r="J16585" s="0" t="s">
        <v>57684</v>
      </c>
      <c r="L16585" s="0" t="s">
        <v>57685</v>
      </c>
      <c r="N16585" s="0" t="s">
        <v>57686</v>
      </c>
      <c r="O16585" s="0" t="s">
        <v>57687</v>
      </c>
      <c r="P16585" s="0" t="s">
        <v>31</v>
      </c>
      <c r="Q16585" s="0" t="s">
        <v>57687</v>
      </c>
    </row>
    <row r="16586" customFormat="false" ht="13.8" hidden="false" customHeight="false" outlineLevel="0" collapsed="false">
      <c r="A16586" s="0" t="n">
        <v>15297</v>
      </c>
      <c r="B16586" s="0" t="s">
        <v>57688</v>
      </c>
      <c r="C16586" s="0" t="s">
        <v>57689</v>
      </c>
      <c r="D16586" s="0" t="s">
        <v>34</v>
      </c>
      <c r="E16586" s="0" t="s">
        <v>64</v>
      </c>
      <c r="F16586" s="0" t="s">
        <v>3104</v>
      </c>
      <c r="G16586" s="0" t="str">
        <f aca="false">CONCATENATE(E16586," ",F16586," ",J16586," Linkedin")</f>
        <v>David Thorpe the fry group Linkedin</v>
      </c>
      <c r="I16586" s="0" t="n">
        <v>0</v>
      </c>
      <c r="J16586" s="0" t="s">
        <v>57451</v>
      </c>
      <c r="M16586" s="0" t="s">
        <v>57690</v>
      </c>
      <c r="N16586" s="0" t="s">
        <v>57433</v>
      </c>
      <c r="O16586" s="0" t="s">
        <v>57691</v>
      </c>
      <c r="P16586" s="0" t="s">
        <v>31</v>
      </c>
    </row>
    <row r="16587" customFormat="false" ht="13.8" hidden="false" customHeight="false" outlineLevel="0" collapsed="false">
      <c r="A16587" s="0" t="n">
        <v>15298</v>
      </c>
      <c r="E16587" s="0" t="s">
        <v>570</v>
      </c>
      <c r="F16587" s="0" t="s">
        <v>1009</v>
      </c>
      <c r="G16587" s="0" t="str">
        <f aca="false">CONCATENATE(E16587," ",F16587," ",J16587," Linkedin")</f>
        <v>Daniel Field The Mortgage Dog Linkedin</v>
      </c>
      <c r="J16587" s="0" t="s">
        <v>57692</v>
      </c>
      <c r="L16587" s="0" t="s">
        <v>140</v>
      </c>
      <c r="M16587" s="0" t="s">
        <v>57693</v>
      </c>
      <c r="N16587" s="0" t="s">
        <v>57694</v>
      </c>
      <c r="O16587" s="0" t="s">
        <v>57695</v>
      </c>
      <c r="P16587" s="0" t="s">
        <v>31</v>
      </c>
      <c r="T16587" s="0" t="n">
        <v>15298</v>
      </c>
    </row>
    <row r="16588" customFormat="false" ht="13.8" hidden="false" customHeight="false" outlineLevel="0" collapsed="false">
      <c r="A16588" s="0" t="n">
        <v>15299</v>
      </c>
      <c r="E16588" s="0" t="s">
        <v>587</v>
      </c>
      <c r="F16588" s="0" t="s">
        <v>57696</v>
      </c>
      <c r="G16588" s="0" t="str">
        <f aca="false">CONCATENATE(E16588," ",F16588," ",J16588," Linkedin")</f>
        <v>Jake Guymer The Mortgage Merchant Linkedin</v>
      </c>
      <c r="J16588" s="0" t="s">
        <v>57697</v>
      </c>
      <c r="L16588" s="0" t="s">
        <v>152</v>
      </c>
      <c r="M16588" s="0" t="s">
        <v>2620</v>
      </c>
      <c r="N16588" s="0" t="s">
        <v>57698</v>
      </c>
      <c r="O16588" s="0" t="s">
        <v>57699</v>
      </c>
      <c r="P16588" s="0" t="s">
        <v>156</v>
      </c>
      <c r="T16588" s="0" t="n">
        <v>15299</v>
      </c>
    </row>
    <row r="16589" customFormat="false" ht="13.8" hidden="false" customHeight="false" outlineLevel="0" collapsed="false">
      <c r="A16589" s="0" t="n">
        <v>15300</v>
      </c>
      <c r="E16589" s="0" t="s">
        <v>101</v>
      </c>
      <c r="F16589" s="0" t="s">
        <v>15191</v>
      </c>
      <c r="G16589" s="0" t="str">
        <f aca="false">CONCATENATE(E16589," ",F16589," ",J16589," Linkedin")</f>
        <v>Steven Lyons The Mortgage Pride Linkedin</v>
      </c>
      <c r="J16589" s="0" t="s">
        <v>57700</v>
      </c>
      <c r="L16589" s="0" t="s">
        <v>278</v>
      </c>
      <c r="M16589" s="0" t="s">
        <v>10853</v>
      </c>
      <c r="N16589" s="0" t="s">
        <v>57701</v>
      </c>
      <c r="O16589" s="0" t="s">
        <v>57702</v>
      </c>
      <c r="P16589" s="0" t="s">
        <v>31</v>
      </c>
      <c r="T16589" s="0" t="n">
        <v>15300</v>
      </c>
    </row>
    <row r="16590" customFormat="false" ht="13.8" hidden="false" customHeight="false" outlineLevel="0" collapsed="false">
      <c r="A16590" s="0" t="n">
        <v>15301</v>
      </c>
      <c r="E16590" s="0" t="s">
        <v>64</v>
      </c>
      <c r="F16590" s="0" t="s">
        <v>57703</v>
      </c>
      <c r="G16590" s="0" t="str">
        <f aca="false">CONCATENATE(E16590," ",F16590," ",J16590," Linkedin")</f>
        <v>David Titherington The Mortgage Station Linkedin</v>
      </c>
      <c r="J16590" s="0" t="s">
        <v>57704</v>
      </c>
      <c r="L16590" s="0" t="s">
        <v>278</v>
      </c>
      <c r="M16590" s="0" t="s">
        <v>57705</v>
      </c>
      <c r="N16590" s="0" t="s">
        <v>57706</v>
      </c>
      <c r="O16590" s="0" t="s">
        <v>57707</v>
      </c>
      <c r="P16590" s="0" t="s">
        <v>156</v>
      </c>
      <c r="T16590" s="0" t="n">
        <v>15301</v>
      </c>
    </row>
    <row r="16591" customFormat="false" ht="13.8" hidden="false" customHeight="false" outlineLevel="0" collapsed="false">
      <c r="A16591" s="0" t="n">
        <v>15303</v>
      </c>
      <c r="B16591" s="0" t="s">
        <v>57688</v>
      </c>
      <c r="C16591" s="0" t="s">
        <v>57689</v>
      </c>
      <c r="D16591" s="0" t="s">
        <v>34</v>
      </c>
      <c r="E16591" s="0" t="s">
        <v>366</v>
      </c>
      <c r="F16591" s="0" t="s">
        <v>24333</v>
      </c>
      <c r="G16591" s="0" t="str">
        <f aca="false">CONCATENATE(E16591," ",F16591," ",J16591," Linkedin")</f>
        <v>James Weston the fry group Linkedin</v>
      </c>
      <c r="I16591" s="0" t="n">
        <v>0</v>
      </c>
      <c r="J16591" s="0" t="s">
        <v>57451</v>
      </c>
      <c r="M16591" s="0" t="s">
        <v>57690</v>
      </c>
      <c r="N16591" s="0" t="s">
        <v>57433</v>
      </c>
      <c r="O16591" s="0" t="s">
        <v>57708</v>
      </c>
      <c r="P16591" s="0" t="s">
        <v>31</v>
      </c>
    </row>
    <row r="16592" customFormat="false" ht="13.8" hidden="false" customHeight="false" outlineLevel="0" collapsed="false">
      <c r="A16592" s="0" t="n">
        <v>15360</v>
      </c>
      <c r="C16592" s="0" t="n">
        <v>28658528</v>
      </c>
      <c r="E16592" s="0" t="s">
        <v>1838</v>
      </c>
      <c r="F16592" s="0" t="s">
        <v>57709</v>
      </c>
      <c r="G16592" s="0" t="str">
        <f aca="false">CONCATENATE(E16592," ",F16592," ",J16592," Linkedin")</f>
        <v>Luke Sword 0 Linkedin</v>
      </c>
      <c r="J16592" s="0" t="n">
        <v>0</v>
      </c>
      <c r="K16592" s="0" t="s">
        <v>57710</v>
      </c>
      <c r="L16592" s="0" t="s">
        <v>57711</v>
      </c>
      <c r="M16592" s="0" t="s">
        <v>57712</v>
      </c>
      <c r="N16592" s="0" t="s">
        <v>57686</v>
      </c>
      <c r="O16592" s="0" t="s">
        <v>57713</v>
      </c>
      <c r="P16592" s="0" t="s">
        <v>31</v>
      </c>
      <c r="R16592" s="0" t="s">
        <v>57713</v>
      </c>
    </row>
    <row r="16593" customFormat="false" ht="13.8" hidden="false" customHeight="false" outlineLevel="0" collapsed="false">
      <c r="A16593" s="0" t="n">
        <v>19315</v>
      </c>
      <c r="E16593" s="0" t="s">
        <v>9011</v>
      </c>
      <c r="F16593" s="0" t="s">
        <v>4808</v>
      </c>
      <c r="G16593" s="0" t="str">
        <f aca="false">CONCATENATE(E16593," ",F16593," ",J16593," Linkedin")</f>
        <v>Casey Goodwin Path Financial Linkedin</v>
      </c>
      <c r="J16593" s="0" t="s">
        <v>57714</v>
      </c>
      <c r="N16593" s="0" t="s">
        <v>57686</v>
      </c>
      <c r="O16593" s="0" t="s">
        <v>57715</v>
      </c>
      <c r="P16593" s="0" t="s">
        <v>31</v>
      </c>
      <c r="S16593" s="0" t="s">
        <v>569</v>
      </c>
    </row>
    <row r="16594" customFormat="false" ht="13.8" hidden="false" customHeight="false" outlineLevel="0" collapsed="false">
      <c r="A16594" s="0" t="n">
        <v>19316</v>
      </c>
      <c r="D16594" s="0" t="s">
        <v>22</v>
      </c>
      <c r="E16594" s="0" t="s">
        <v>64</v>
      </c>
      <c r="F16594" s="0" t="s">
        <v>11720</v>
      </c>
      <c r="G16594" s="0" t="str">
        <f aca="false">CONCATENATE(E16594," ",F16594," ",J16594," Linkedin")</f>
        <v>David MacDonald Path Financial Linkedin</v>
      </c>
      <c r="J16594" s="0" t="s">
        <v>57714</v>
      </c>
      <c r="N16594" s="0" t="s">
        <v>57686</v>
      </c>
      <c r="O16594" s="0" t="s">
        <v>57716</v>
      </c>
      <c r="P16594" s="0" t="s">
        <v>31</v>
      </c>
      <c r="S16594" s="0" t="s">
        <v>569</v>
      </c>
    </row>
    <row r="16595" customFormat="false" ht="13.8" hidden="false" customHeight="false" outlineLevel="0" collapsed="false">
      <c r="A16595" s="0" t="n">
        <v>19319</v>
      </c>
      <c r="E16595" s="0" t="s">
        <v>12732</v>
      </c>
      <c r="F16595" s="0" t="s">
        <v>57717</v>
      </c>
      <c r="G16595" s="0" t="str">
        <f aca="false">CONCATENATE(E16595," ",F16595," ",J16595," Linkedin")</f>
        <v>Rowan Harding-Rennie Path Financial Linkedin</v>
      </c>
      <c r="J16595" s="0" t="s">
        <v>57714</v>
      </c>
      <c r="N16595" s="0" t="s">
        <v>57686</v>
      </c>
      <c r="O16595" s="0" t="s">
        <v>57718</v>
      </c>
      <c r="P16595" s="0" t="s">
        <v>31</v>
      </c>
      <c r="S16595" s="0" t="s">
        <v>569</v>
      </c>
    </row>
    <row r="16596" customFormat="false" ht="13.8" hidden="false" customHeight="false" outlineLevel="0" collapsed="false">
      <c r="A16596" s="0" t="n">
        <v>19321</v>
      </c>
      <c r="E16596" s="0" t="s">
        <v>773</v>
      </c>
      <c r="F16596" s="0" t="s">
        <v>13299</v>
      </c>
      <c r="G16596" s="0" t="str">
        <f aca="false">CONCATENATE(E16596," ",F16596," ",J16596," Linkedin")</f>
        <v>Thomas Hobson The Path Financial Limited Linkedin</v>
      </c>
      <c r="J16596" s="0" t="s">
        <v>57719</v>
      </c>
      <c r="N16596" s="0" t="s">
        <v>57686</v>
      </c>
      <c r="S16596" s="0" t="s">
        <v>569</v>
      </c>
    </row>
    <row r="16597" customFormat="false" ht="13.8" hidden="false" customHeight="false" outlineLevel="0" collapsed="false">
      <c r="A16597" s="0" t="n">
        <v>15361</v>
      </c>
      <c r="C16597" s="0" t="n">
        <v>163181489</v>
      </c>
      <c r="E16597" s="0" t="s">
        <v>348</v>
      </c>
      <c r="F16597" s="0" t="s">
        <v>57720</v>
      </c>
      <c r="G16597" s="0" t="str">
        <f aca="false">CONCATENATE(E16597," ",F16597," ",J16597," Linkedin")</f>
        <v>Ben Ben Pegler FA92 Wealth Group Ltd Linkedin</v>
      </c>
      <c r="I16597" s="0" t="s">
        <v>661</v>
      </c>
      <c r="J16597" s="0" t="s">
        <v>57721</v>
      </c>
      <c r="K16597" s="0" t="s">
        <v>57722</v>
      </c>
      <c r="M16597" s="0" t="s">
        <v>47</v>
      </c>
      <c r="N16597" s="0" t="s">
        <v>57723</v>
      </c>
      <c r="O16597" s="0" t="s">
        <v>57724</v>
      </c>
      <c r="P16597" s="0" t="s">
        <v>31</v>
      </c>
      <c r="R16597" s="0" t="s">
        <v>57724</v>
      </c>
    </row>
    <row r="16598" customFormat="false" ht="13.8" hidden="false" customHeight="false" outlineLevel="0" collapsed="false">
      <c r="A16598" s="0" t="n">
        <v>15362</v>
      </c>
      <c r="C16598" s="0" t="n">
        <v>13765190</v>
      </c>
      <c r="E16598" s="0" t="s">
        <v>13445</v>
      </c>
      <c r="F16598" s="0" t="s">
        <v>57725</v>
      </c>
      <c r="G16598" s="0" t="str">
        <f aca="false">CONCATENATE(E16598," ",F16598," ",J16598," Linkedin")</f>
        <v>Kiran Sidhu DipPFS The Penny Group Ltd ×€ Chartered Financial Planners Linkedin</v>
      </c>
      <c r="I16598" s="0" t="s">
        <v>678</v>
      </c>
      <c r="J16598" s="0" t="s">
        <v>57726</v>
      </c>
      <c r="K16598" s="0" t="s">
        <v>57727</v>
      </c>
      <c r="L16598" s="0" t="s">
        <v>57728</v>
      </c>
      <c r="M16598" s="0" t="s">
        <v>47</v>
      </c>
      <c r="N16598" s="0" t="s">
        <v>57729</v>
      </c>
      <c r="O16598" s="0" t="s">
        <v>57730</v>
      </c>
      <c r="P16598" s="0" t="s">
        <v>31</v>
      </c>
      <c r="R16598" s="0" t="s">
        <v>57730</v>
      </c>
    </row>
    <row r="16599" customFormat="false" ht="13.8" hidden="false" customHeight="false" outlineLevel="0" collapsed="false">
      <c r="A16599" s="0" t="n">
        <v>15304</v>
      </c>
      <c r="B16599" s="0" t="s">
        <v>57484</v>
      </c>
      <c r="C16599" s="0" t="s">
        <v>57485</v>
      </c>
      <c r="D16599" s="0" t="s">
        <v>34</v>
      </c>
      <c r="E16599" s="0" t="s">
        <v>88</v>
      </c>
      <c r="F16599" s="0" t="s">
        <v>1436</v>
      </c>
      <c r="G16599" s="0" t="str">
        <f aca="false">CONCATENATE(E16599," ",F16599," ",J16599," Linkedin")</f>
        <v>Ian Ellis the fry group Linkedin</v>
      </c>
      <c r="I16599" s="0" t="s">
        <v>3438</v>
      </c>
      <c r="J16599" s="0" t="s">
        <v>57451</v>
      </c>
      <c r="M16599" s="0" t="s">
        <v>57487</v>
      </c>
      <c r="N16599" s="0" t="s">
        <v>57433</v>
      </c>
      <c r="O16599" s="0" t="s">
        <v>57498</v>
      </c>
      <c r="P16599" s="0" t="s">
        <v>31</v>
      </c>
    </row>
    <row r="16600" customFormat="false" ht="13.8" hidden="false" customHeight="false" outlineLevel="0" collapsed="false">
      <c r="A16600" s="0" t="n">
        <v>15363</v>
      </c>
      <c r="C16600" s="0" t="n">
        <v>516204</v>
      </c>
      <c r="E16600" s="0" t="s">
        <v>747</v>
      </c>
      <c r="F16600" s="0" t="s">
        <v>57731</v>
      </c>
      <c r="G16600" s="0" t="str">
        <f aca="false">CONCATENATE(E16600," ",F16600," ",J16600," Linkedin")</f>
        <v>Andy Hursthouse The Pension Planner Ltd Linkedin</v>
      </c>
      <c r="I16600" s="0" t="s">
        <v>30703</v>
      </c>
      <c r="J16600" s="0" t="s">
        <v>57732</v>
      </c>
      <c r="K16600" s="0" t="s">
        <v>57733</v>
      </c>
      <c r="L16600" s="0" t="s">
        <v>57734</v>
      </c>
      <c r="M16600" s="0" t="s">
        <v>47</v>
      </c>
      <c r="N16600" s="0" t="s">
        <v>57735</v>
      </c>
      <c r="O16600" s="0" t="s">
        <v>57736</v>
      </c>
      <c r="P16600" s="0" t="s">
        <v>31</v>
      </c>
      <c r="R16600" s="0" t="s">
        <v>57736</v>
      </c>
    </row>
    <row r="16601" customFormat="false" ht="13.8" hidden="false" customHeight="false" outlineLevel="0" collapsed="false">
      <c r="A16601" s="0" t="n">
        <v>17703</v>
      </c>
      <c r="D16601" s="0" t="s">
        <v>712</v>
      </c>
      <c r="E16601" s="0" t="s">
        <v>1094</v>
      </c>
      <c r="F16601" s="0" t="s">
        <v>13115</v>
      </c>
      <c r="G16601" s="0" t="str">
        <f aca="false">CONCATENATE(E16601," ",F16601," ",J16601," Linkedin")</f>
        <v>Nicholas Pratt The Pension Planner Ltd Linkedin</v>
      </c>
      <c r="J16601" s="0" t="s">
        <v>57732</v>
      </c>
      <c r="L16601" s="0" t="s">
        <v>57737</v>
      </c>
      <c r="N16601" s="0" t="s">
        <v>57735</v>
      </c>
      <c r="O16601" s="0" t="s">
        <v>57738</v>
      </c>
      <c r="P16601" s="0" t="s">
        <v>31</v>
      </c>
      <c r="S16601" s="0" t="s">
        <v>57738</v>
      </c>
    </row>
    <row r="16602" customFormat="false" ht="13.8" hidden="false" customHeight="false" outlineLevel="0" collapsed="false">
      <c r="A16602" s="0" t="n">
        <v>17704</v>
      </c>
      <c r="D16602" s="0" t="s">
        <v>712</v>
      </c>
      <c r="E16602" s="0" t="s">
        <v>339</v>
      </c>
      <c r="F16602" s="0" t="s">
        <v>57731</v>
      </c>
      <c r="G16602" s="0" t="str">
        <f aca="false">CONCATENATE(E16602," ",F16602," ",J16602," Linkedin")</f>
        <v>Andrew Hursthouse The Pension Planner Ltd Linkedin</v>
      </c>
      <c r="J16602" s="0" t="s">
        <v>57732</v>
      </c>
      <c r="L16602" s="0" t="s">
        <v>57737</v>
      </c>
      <c r="N16602" s="0" t="s">
        <v>57735</v>
      </c>
      <c r="O16602" s="0" t="s">
        <v>57739</v>
      </c>
      <c r="P16602" s="0" t="s">
        <v>31</v>
      </c>
      <c r="S16602" s="0" t="s">
        <v>57739</v>
      </c>
    </row>
    <row r="16603" customFormat="false" ht="13.8" hidden="false" customHeight="false" outlineLevel="0" collapsed="false">
      <c r="A16603" s="0" t="n">
        <v>20696</v>
      </c>
      <c r="E16603" s="0" t="s">
        <v>10802</v>
      </c>
      <c r="F16603" s="0" t="s">
        <v>57740</v>
      </c>
      <c r="G16603" s="0" t="str">
        <f aca="false">CONCATENATE(E16603," ",F16603," ",J16603," Linkedin")</f>
        <v>Amy Meegan The Pension Planner Linkedin</v>
      </c>
      <c r="J16603" s="0" t="s">
        <v>57741</v>
      </c>
      <c r="N16603" s="0" t="s">
        <v>57735</v>
      </c>
      <c r="O16603" s="0" t="s">
        <v>57742</v>
      </c>
      <c r="P16603" s="0" t="s">
        <v>31</v>
      </c>
      <c r="S16603" s="0" t="s">
        <v>569</v>
      </c>
    </row>
    <row r="16604" customFormat="false" ht="13.8" hidden="false" customHeight="false" outlineLevel="0" collapsed="false">
      <c r="A16604" s="0" t="n">
        <v>20697</v>
      </c>
      <c r="D16604" s="0" t="s">
        <v>22</v>
      </c>
      <c r="E16604" s="0" t="s">
        <v>64</v>
      </c>
      <c r="F16604" s="0" t="s">
        <v>57743</v>
      </c>
      <c r="G16604" s="0" t="str">
        <f aca="false">CONCATENATE(E16604," ",F16604," ",J16604," Linkedin")</f>
        <v>David Garforth The Pension Planner Ltd Linkedin</v>
      </c>
      <c r="J16604" s="0" t="s">
        <v>57732</v>
      </c>
      <c r="N16604" s="0" t="s">
        <v>57735</v>
      </c>
      <c r="S16604" s="0" t="s">
        <v>569</v>
      </c>
    </row>
    <row r="16605" customFormat="false" ht="13.8" hidden="false" customHeight="false" outlineLevel="0" collapsed="false">
      <c r="A16605" s="0" t="n">
        <v>20698</v>
      </c>
      <c r="D16605" s="0" t="s">
        <v>764</v>
      </c>
      <c r="E16605" s="0" t="s">
        <v>57744</v>
      </c>
      <c r="F16605" s="0" t="s">
        <v>57745</v>
      </c>
      <c r="G16605" s="0" t="str">
        <f aca="false">CONCATENATE(E16605," ",F16605," ",J16605," Linkedin")</f>
        <v>Lisa-Jade Ellaway The Pension Planner Linkedin</v>
      </c>
      <c r="J16605" s="0" t="s">
        <v>57741</v>
      </c>
      <c r="N16605" s="0" t="s">
        <v>57735</v>
      </c>
      <c r="O16605" s="0" t="s">
        <v>57746</v>
      </c>
      <c r="P16605" s="0" t="s">
        <v>31</v>
      </c>
      <c r="S16605" s="0" t="s">
        <v>569</v>
      </c>
    </row>
    <row r="16606" customFormat="false" ht="13.8" hidden="false" customHeight="false" outlineLevel="0" collapsed="false">
      <c r="A16606" s="0" t="n">
        <v>20699</v>
      </c>
      <c r="D16606" s="0" t="s">
        <v>22</v>
      </c>
      <c r="E16606" s="0" t="s">
        <v>15736</v>
      </c>
      <c r="F16606" s="0" t="s">
        <v>624</v>
      </c>
      <c r="G16606" s="0" t="str">
        <f aca="false">CONCATENATE(E16606," ",F16606," ",J16606," Linkedin")</f>
        <v>Marvin Watson The Pension Planner Linkedin</v>
      </c>
      <c r="J16606" s="0" t="s">
        <v>57741</v>
      </c>
      <c r="N16606" s="0" t="s">
        <v>57735</v>
      </c>
      <c r="O16606" s="0" t="s">
        <v>57747</v>
      </c>
      <c r="P16606" s="0" t="s">
        <v>31</v>
      </c>
      <c r="S16606" s="0" t="s">
        <v>569</v>
      </c>
    </row>
    <row r="16607" customFormat="false" ht="13.8" hidden="false" customHeight="false" outlineLevel="0" collapsed="false">
      <c r="A16607" s="0" t="n">
        <v>20701</v>
      </c>
      <c r="D16607" s="0" t="s">
        <v>22</v>
      </c>
      <c r="E16607" s="0" t="s">
        <v>2784</v>
      </c>
      <c r="F16607" s="0" t="s">
        <v>57748</v>
      </c>
      <c r="G16607" s="0" t="str">
        <f aca="false">CONCATENATE(E16607," ",F16607," ",J16607," Linkedin")</f>
        <v>Shane Kao The Pension Planner Linkedin</v>
      </c>
      <c r="J16607" s="0" t="s">
        <v>57741</v>
      </c>
      <c r="N16607" s="0" t="s">
        <v>57735</v>
      </c>
      <c r="O16607" s="0" t="s">
        <v>57749</v>
      </c>
      <c r="P16607" s="0" t="s">
        <v>31</v>
      </c>
      <c r="S16607" s="0" t="s">
        <v>569</v>
      </c>
    </row>
    <row r="16608" customFormat="false" ht="13.8" hidden="false" customHeight="false" outlineLevel="0" collapsed="false">
      <c r="A16608" s="0" t="n">
        <v>20702</v>
      </c>
      <c r="D16608" s="0" t="s">
        <v>22</v>
      </c>
      <c r="E16608" s="0" t="s">
        <v>57750</v>
      </c>
      <c r="F16608" s="0" t="s">
        <v>57751</v>
      </c>
      <c r="G16608" s="0" t="str">
        <f aca="false">CONCATENATE(E16608," ",F16608," ",J16608," Linkedin")</f>
        <v>Sanjoy Sen The Pension Planner Linkedin</v>
      </c>
      <c r="J16608" s="0" t="s">
        <v>57741</v>
      </c>
      <c r="N16608" s="0" t="s">
        <v>57735</v>
      </c>
      <c r="O16608" s="0" t="s">
        <v>57752</v>
      </c>
      <c r="P16608" s="0" t="s">
        <v>31</v>
      </c>
      <c r="S16608" s="0" t="s">
        <v>569</v>
      </c>
    </row>
    <row r="16609" customFormat="false" ht="13.8" hidden="false" customHeight="false" outlineLevel="0" collapsed="false">
      <c r="A16609" s="0" t="n">
        <v>15364</v>
      </c>
      <c r="C16609" s="0" t="n">
        <v>4963444</v>
      </c>
      <c r="E16609" s="0" t="s">
        <v>395</v>
      </c>
      <c r="F16609" s="0" t="s">
        <v>27501</v>
      </c>
      <c r="G16609" s="0" t="str">
        <f aca="false">CONCATENATE(E16609," ",F16609," ",J16609," Linkedin")</f>
        <v>Michael Whitfield Dynamic Planner Linkedin</v>
      </c>
      <c r="I16609" s="0" t="s">
        <v>10983</v>
      </c>
      <c r="J16609" s="0" t="s">
        <v>57753</v>
      </c>
      <c r="K16609" s="0" t="s">
        <v>57754</v>
      </c>
      <c r="M16609" s="0" t="s">
        <v>47</v>
      </c>
      <c r="N16609" s="0" t="s">
        <v>57755</v>
      </c>
      <c r="O16609" s="0" t="s">
        <v>57756</v>
      </c>
      <c r="P16609" s="0" t="s">
        <v>31</v>
      </c>
      <c r="R16609" s="0" t="s">
        <v>57756</v>
      </c>
    </row>
    <row r="16610" customFormat="false" ht="13.8" hidden="false" customHeight="false" outlineLevel="0" collapsed="false">
      <c r="A16610" s="0" t="n">
        <v>15306</v>
      </c>
      <c r="B16610" s="0" t="s">
        <v>57484</v>
      </c>
      <c r="C16610" s="0" t="s">
        <v>57485</v>
      </c>
      <c r="D16610" s="0" t="s">
        <v>34</v>
      </c>
      <c r="E16610" s="0" t="s">
        <v>689</v>
      </c>
      <c r="F16610" s="0" t="s">
        <v>690</v>
      </c>
      <c r="G16610" s="0" t="str">
        <f aca="false">CONCATENATE(E16610," ",F16610," ",J16610," Linkedin")</f>
        <v>Finn Houlihan the fry group Linkedin</v>
      </c>
      <c r="I16610" s="0" t="s">
        <v>3438</v>
      </c>
      <c r="J16610" s="0" t="s">
        <v>57451</v>
      </c>
      <c r="M16610" s="0" t="s">
        <v>57487</v>
      </c>
      <c r="N16610" s="0" t="s">
        <v>57433</v>
      </c>
      <c r="O16610" s="0" t="s">
        <v>57757</v>
      </c>
      <c r="P16610" s="0" t="s">
        <v>31</v>
      </c>
    </row>
    <row r="16611" customFormat="false" ht="13.8" hidden="false" customHeight="false" outlineLevel="0" collapsed="false">
      <c r="A16611" s="0" t="n">
        <v>15308</v>
      </c>
      <c r="B16611" s="0" t="s">
        <v>57758</v>
      </c>
      <c r="C16611" s="0" t="s">
        <v>57759</v>
      </c>
      <c r="D16611" s="0" t="s">
        <v>34</v>
      </c>
      <c r="E16611" s="0" t="s">
        <v>1035</v>
      </c>
      <c r="F16611" s="0" t="s">
        <v>10905</v>
      </c>
      <c r="G16611" s="0" t="str">
        <f aca="false">CONCATENATE(E16611," ",F16611," ",J16611," Linkedin")</f>
        <v>Julian Broom the fry group Linkedin</v>
      </c>
      <c r="I16611" s="0" t="n">
        <v>0</v>
      </c>
      <c r="J16611" s="0" t="s">
        <v>57451</v>
      </c>
      <c r="M16611" s="0" t="s">
        <v>57760</v>
      </c>
      <c r="N16611" s="0" t="s">
        <v>57433</v>
      </c>
      <c r="O16611" s="0" t="s">
        <v>57761</v>
      </c>
      <c r="P16611" s="0" t="s">
        <v>31</v>
      </c>
    </row>
    <row r="16612" customFormat="false" ht="13.8" hidden="false" customHeight="false" outlineLevel="0" collapsed="false">
      <c r="A16612" s="0" t="n">
        <v>15309</v>
      </c>
      <c r="B16612" s="0" t="s">
        <v>57464</v>
      </c>
      <c r="C16612" s="0" t="s">
        <v>57465</v>
      </c>
      <c r="D16612" s="0" t="s">
        <v>34</v>
      </c>
      <c r="E16612" s="0" t="s">
        <v>7264</v>
      </c>
      <c r="F16612" s="0" t="s">
        <v>57762</v>
      </c>
      <c r="G16612" s="0" t="str">
        <f aca="false">CONCATENATE(E16612," ",F16612," ",J16612," Linkedin")</f>
        <v>Timothy Rainsford the fry group Linkedin</v>
      </c>
      <c r="I16612" s="0" t="n">
        <v>0</v>
      </c>
      <c r="J16612" s="0" t="s">
        <v>57451</v>
      </c>
      <c r="M16612" s="0" t="s">
        <v>57466</v>
      </c>
      <c r="N16612" s="0" t="s">
        <v>57433</v>
      </c>
      <c r="O16612" s="0" t="s">
        <v>57763</v>
      </c>
      <c r="P16612" s="0" t="s">
        <v>31</v>
      </c>
    </row>
    <row r="16613" customFormat="false" ht="13.8" hidden="false" customHeight="false" outlineLevel="0" collapsed="false">
      <c r="A16613" s="0" t="n">
        <v>15310</v>
      </c>
      <c r="B16613" s="0" t="s">
        <v>57464</v>
      </c>
      <c r="C16613" s="0" t="s">
        <v>57465</v>
      </c>
      <c r="D16613" s="0" t="s">
        <v>34</v>
      </c>
      <c r="E16613" s="0" t="s">
        <v>88</v>
      </c>
      <c r="F16613" s="0" t="s">
        <v>24204</v>
      </c>
      <c r="G16613" s="0" t="str">
        <f aca="false">CONCATENATE(E16613," ",F16613," ",J16613," Linkedin")</f>
        <v>Ian Gilmour the fry group Linkedin</v>
      </c>
      <c r="I16613" s="0" t="n">
        <v>0</v>
      </c>
      <c r="J16613" s="0" t="s">
        <v>57451</v>
      </c>
      <c r="M16613" s="0" t="s">
        <v>57466</v>
      </c>
      <c r="N16613" s="0" t="s">
        <v>57433</v>
      </c>
      <c r="O16613" s="0" t="s">
        <v>57764</v>
      </c>
      <c r="P16613" s="0" t="s">
        <v>31</v>
      </c>
    </row>
    <row r="16614" customFormat="false" ht="13.8" hidden="false" customHeight="false" outlineLevel="0" collapsed="false">
      <c r="A16614" s="0" t="n">
        <v>15369</v>
      </c>
      <c r="B16614" s="0" t="s">
        <v>57765</v>
      </c>
      <c r="C16614" s="0" t="s">
        <v>57766</v>
      </c>
      <c r="D16614" s="0" t="s">
        <v>34</v>
      </c>
      <c r="E16614" s="0" t="s">
        <v>101</v>
      </c>
      <c r="F16614" s="0" t="s">
        <v>517</v>
      </c>
      <c r="G16614" s="0" t="str">
        <f aca="false">CONCATENATE(E16614," ",F16614," ",J16614," Linkedin")</f>
        <v>Steven Gatenby prg independent ltd Linkedin</v>
      </c>
      <c r="I16614" s="0" t="s">
        <v>25</v>
      </c>
      <c r="J16614" s="0" t="s">
        <v>57767</v>
      </c>
      <c r="M16614" s="0" t="s">
        <v>57768</v>
      </c>
      <c r="N16614" s="0" t="s">
        <v>57769</v>
      </c>
      <c r="T16614" s="0" t="n">
        <v>15369</v>
      </c>
    </row>
    <row r="16615" customFormat="false" ht="13.8" hidden="false" customHeight="false" outlineLevel="0" collapsed="false">
      <c r="A16615" s="0" t="n">
        <v>15370</v>
      </c>
      <c r="E16615" s="0" t="s">
        <v>101</v>
      </c>
      <c r="F16615" s="0" t="s">
        <v>517</v>
      </c>
      <c r="G16615" s="0" t="str">
        <f aca="false">CONCATENATE(E16615," ",F16615," ",J16615," Linkedin")</f>
        <v>Steven Gatenby theprgpartnership Linkedin</v>
      </c>
      <c r="J16615" s="0" t="s">
        <v>57770</v>
      </c>
      <c r="L16615" s="0" t="s">
        <v>57771</v>
      </c>
      <c r="M16615" s="0" t="s">
        <v>57772</v>
      </c>
      <c r="N16615" s="0" t="s">
        <v>57769</v>
      </c>
      <c r="O16615" s="0" t="s">
        <v>57773</v>
      </c>
      <c r="P16615" s="0" t="s">
        <v>31</v>
      </c>
      <c r="Q16615" s="0" t="s">
        <v>57773</v>
      </c>
    </row>
    <row r="16616" customFormat="false" ht="13.8" hidden="false" customHeight="false" outlineLevel="0" collapsed="false">
      <c r="A16616" s="0" t="n">
        <v>15371</v>
      </c>
      <c r="C16616" s="0" t="n">
        <v>7107929</v>
      </c>
      <c r="E16616" s="0" t="s">
        <v>322</v>
      </c>
      <c r="F16616" s="0" t="s">
        <v>821</v>
      </c>
      <c r="G16616" s="0" t="str">
        <f aca="false">CONCATENATE(E16616," ",F16616," ",J16616," Linkedin")</f>
        <v>Stuart Phillips Restore Our Planet Linkedin</v>
      </c>
      <c r="I16616" s="0" t="s">
        <v>57429</v>
      </c>
      <c r="J16616" s="0" t="s">
        <v>57774</v>
      </c>
      <c r="K16616" s="0" t="s">
        <v>57775</v>
      </c>
      <c r="L16616" s="0" t="s">
        <v>57776</v>
      </c>
      <c r="M16616" s="0" t="s">
        <v>57777</v>
      </c>
      <c r="N16616" s="0" t="s">
        <v>57778</v>
      </c>
      <c r="O16616" s="0" t="s">
        <v>57779</v>
      </c>
      <c r="P16616" s="0" t="s">
        <v>31</v>
      </c>
      <c r="R16616" s="0" t="s">
        <v>57779</v>
      </c>
    </row>
    <row r="16617" customFormat="false" ht="13.8" hidden="false" customHeight="false" outlineLevel="0" collapsed="false">
      <c r="A16617" s="0" t="n">
        <v>15372</v>
      </c>
      <c r="C16617" s="0" t="n">
        <v>3228922</v>
      </c>
      <c r="E16617" s="0" t="s">
        <v>30720</v>
      </c>
      <c r="F16617" s="0" t="s">
        <v>2742</v>
      </c>
      <c r="G16617" s="0" t="str">
        <f aca="false">CONCATENATE(E16617," ",F16617," ",J16617," Linkedin")</f>
        <v>Quentin Holland Self-employed Linkedin</v>
      </c>
      <c r="I16617" s="0" t="s">
        <v>57780</v>
      </c>
      <c r="J16617" s="0" t="s">
        <v>51647</v>
      </c>
      <c r="K16617" s="0" t="s">
        <v>57781</v>
      </c>
      <c r="L16617" s="0" t="n">
        <v>442076300000</v>
      </c>
      <c r="M16617" s="0" t="s">
        <v>57782</v>
      </c>
      <c r="N16617" s="0" t="s">
        <v>57778</v>
      </c>
      <c r="O16617" s="0" t="s">
        <v>57783</v>
      </c>
      <c r="P16617" s="0" t="s">
        <v>31</v>
      </c>
      <c r="R16617" s="0" t="s">
        <v>57783</v>
      </c>
    </row>
    <row r="16618" customFormat="false" ht="13.8" hidden="false" customHeight="false" outlineLevel="0" collapsed="false">
      <c r="A16618" s="0" t="n">
        <v>15311</v>
      </c>
      <c r="B16618" s="0" t="s">
        <v>57464</v>
      </c>
      <c r="C16618" s="0" t="s">
        <v>57465</v>
      </c>
      <c r="D16618" s="0" t="s">
        <v>34</v>
      </c>
      <c r="E16618" s="0" t="s">
        <v>64</v>
      </c>
      <c r="F16618" s="0" t="s">
        <v>10094</v>
      </c>
      <c r="G16618" s="0" t="str">
        <f aca="false">CONCATENATE(E16618," ",F16618," ",J16618," Linkedin")</f>
        <v>David Goodman the fry group Linkedin</v>
      </c>
      <c r="I16618" s="0" t="n">
        <v>0</v>
      </c>
      <c r="J16618" s="0" t="s">
        <v>57451</v>
      </c>
      <c r="M16618" s="0" t="s">
        <v>57466</v>
      </c>
      <c r="N16618" s="0" t="s">
        <v>57433</v>
      </c>
      <c r="O16618" s="0" t="s">
        <v>57784</v>
      </c>
      <c r="P16618" s="0" t="s">
        <v>31</v>
      </c>
    </row>
    <row r="16619" customFormat="false" ht="13.8" hidden="false" customHeight="false" outlineLevel="0" collapsed="false">
      <c r="A16619" s="0" t="n">
        <v>15312</v>
      </c>
      <c r="B16619" s="0" t="s">
        <v>57464</v>
      </c>
      <c r="C16619" s="0" t="s">
        <v>57465</v>
      </c>
      <c r="D16619" s="0" t="s">
        <v>34</v>
      </c>
      <c r="E16619" s="0" t="s">
        <v>56</v>
      </c>
      <c r="F16619" s="0" t="s">
        <v>7415</v>
      </c>
      <c r="G16619" s="0" t="str">
        <f aca="false">CONCATENATE(E16619," ",F16619," ",J16619," Linkedin")</f>
        <v>Mark Howell the fry group Linkedin</v>
      </c>
      <c r="I16619" s="0" t="n">
        <v>0</v>
      </c>
      <c r="J16619" s="0" t="s">
        <v>57451</v>
      </c>
      <c r="M16619" s="0" t="s">
        <v>57466</v>
      </c>
      <c r="N16619" s="0" t="s">
        <v>57433</v>
      </c>
      <c r="O16619" s="0" t="s">
        <v>57785</v>
      </c>
      <c r="P16619" s="0" t="s">
        <v>31</v>
      </c>
    </row>
    <row r="16620" customFormat="false" ht="13.8" hidden="false" customHeight="false" outlineLevel="0" collapsed="false">
      <c r="A16620" s="0" t="n">
        <v>15314</v>
      </c>
      <c r="B16620" s="0" t="s">
        <v>57464</v>
      </c>
      <c r="C16620" s="0" t="s">
        <v>57465</v>
      </c>
      <c r="D16620" s="0" t="s">
        <v>34</v>
      </c>
      <c r="E16620" s="0" t="s">
        <v>381</v>
      </c>
      <c r="F16620" s="0" t="s">
        <v>12169</v>
      </c>
      <c r="G16620" s="0" t="str">
        <f aca="false">CONCATENATE(E16620," ",F16620," ",J16620," Linkedin")</f>
        <v>Kevin Coppard the fry group Linkedin</v>
      </c>
      <c r="I16620" s="0" t="n">
        <v>0</v>
      </c>
      <c r="J16620" s="0" t="s">
        <v>57451</v>
      </c>
      <c r="M16620" s="0" t="s">
        <v>57466</v>
      </c>
      <c r="N16620" s="0" t="s">
        <v>57433</v>
      </c>
      <c r="O16620" s="0" t="s">
        <v>57786</v>
      </c>
      <c r="P16620" s="0" t="s">
        <v>31</v>
      </c>
    </row>
    <row r="16621" customFormat="false" ht="13.8" hidden="false" customHeight="false" outlineLevel="0" collapsed="false">
      <c r="A16621" s="0" t="n">
        <v>15315</v>
      </c>
      <c r="B16621" s="0" t="s">
        <v>57464</v>
      </c>
      <c r="C16621" s="0" t="s">
        <v>57465</v>
      </c>
      <c r="D16621" s="0" t="s">
        <v>34</v>
      </c>
      <c r="E16621" s="0" t="s">
        <v>3189</v>
      </c>
      <c r="F16621" s="0" t="s">
        <v>57787</v>
      </c>
      <c r="G16621" s="0" t="str">
        <f aca="false">CONCATENATE(E16621," ",F16621," ",J16621," Linkedin")</f>
        <v>Jeremy Woodley the fry group Linkedin</v>
      </c>
      <c r="I16621" s="0" t="n">
        <v>0</v>
      </c>
      <c r="J16621" s="0" t="s">
        <v>57451</v>
      </c>
      <c r="M16621" s="0" t="s">
        <v>57466</v>
      </c>
      <c r="N16621" s="0" t="s">
        <v>57433</v>
      </c>
      <c r="O16621" s="0" t="s">
        <v>57788</v>
      </c>
      <c r="P16621" s="0" t="s">
        <v>31</v>
      </c>
    </row>
    <row r="16622" customFormat="false" ht="13.8" hidden="false" customHeight="false" outlineLevel="0" collapsed="false">
      <c r="A16622" s="0" t="n">
        <v>15316</v>
      </c>
      <c r="B16622" s="0" t="s">
        <v>57464</v>
      </c>
      <c r="C16622" s="0" t="s">
        <v>57465</v>
      </c>
      <c r="D16622" s="0" t="s">
        <v>34</v>
      </c>
      <c r="E16622" s="0" t="s">
        <v>339</v>
      </c>
      <c r="F16622" s="0" t="s">
        <v>6385</v>
      </c>
      <c r="G16622" s="0" t="str">
        <f aca="false">CONCATENATE(E16622," ",F16622," ",J16622," Linkedin")</f>
        <v>Andrew Burton the fry group Linkedin</v>
      </c>
      <c r="I16622" s="0" t="n">
        <v>0</v>
      </c>
      <c r="J16622" s="0" t="s">
        <v>57451</v>
      </c>
      <c r="M16622" s="0" t="s">
        <v>57466</v>
      </c>
      <c r="N16622" s="0" t="s">
        <v>57433</v>
      </c>
      <c r="O16622" s="0" t="s">
        <v>57789</v>
      </c>
      <c r="P16622" s="0" t="s">
        <v>31</v>
      </c>
    </row>
    <row r="16623" customFormat="false" ht="13.8" hidden="false" customHeight="false" outlineLevel="0" collapsed="false">
      <c r="A16623" s="0" t="n">
        <v>15320</v>
      </c>
      <c r="B16623" s="0" t="s">
        <v>57790</v>
      </c>
      <c r="C16623" s="0" t="s">
        <v>57791</v>
      </c>
      <c r="D16623" s="0" t="s">
        <v>34</v>
      </c>
      <c r="E16623" s="0" t="s">
        <v>1139</v>
      </c>
      <c r="F16623" s="0" t="s">
        <v>57792</v>
      </c>
      <c r="G16623" s="0" t="str">
        <f aca="false">CONCATENATE(E16623," ",F16623," ",J16623," Linkedin")</f>
        <v>Anthony Crockert iceni financial advisers limited Linkedin</v>
      </c>
      <c r="I16623" s="0" t="s">
        <v>559</v>
      </c>
      <c r="J16623" s="0" t="s">
        <v>57793</v>
      </c>
      <c r="K16623" s="0" t="s">
        <v>57794</v>
      </c>
      <c r="M16623" s="0" t="s">
        <v>57795</v>
      </c>
      <c r="N16623" s="0" t="s">
        <v>57518</v>
      </c>
      <c r="O16623" s="0" t="s">
        <v>57796</v>
      </c>
      <c r="P16623" s="0" t="s">
        <v>156</v>
      </c>
    </row>
    <row r="16624" customFormat="false" ht="13.8" hidden="false" customHeight="false" outlineLevel="0" collapsed="false">
      <c r="A16624" s="0" t="n">
        <v>15322</v>
      </c>
      <c r="B16624" s="0" t="s">
        <v>57797</v>
      </c>
      <c r="C16624" s="0" t="s">
        <v>57798</v>
      </c>
      <c r="D16624" s="0" t="s">
        <v>34</v>
      </c>
      <c r="E16624" s="0" t="s">
        <v>7045</v>
      </c>
      <c r="F16624" s="0" t="s">
        <v>2056</v>
      </c>
      <c r="G16624" s="0" t="str">
        <f aca="false">CONCATENATE(E16624," ",F16624," ",J16624," Linkedin")</f>
        <v>Joseph Dunn iceni financial advisers ltd Linkedin</v>
      </c>
      <c r="I16624" s="0" t="s">
        <v>661</v>
      </c>
      <c r="J16624" s="0" t="s">
        <v>57515</v>
      </c>
      <c r="K16624" s="0" t="s">
        <v>57799</v>
      </c>
      <c r="M16624" s="0" t="s">
        <v>57800</v>
      </c>
      <c r="N16624" s="0" t="s">
        <v>57518</v>
      </c>
      <c r="O16624" s="0" t="s">
        <v>57801</v>
      </c>
      <c r="P16624" s="0" t="s">
        <v>156</v>
      </c>
    </row>
    <row r="16625" customFormat="false" ht="13.8" hidden="false" customHeight="false" outlineLevel="0" collapsed="false">
      <c r="A16625" s="0" t="n">
        <v>15323</v>
      </c>
      <c r="B16625" s="0" t="s">
        <v>57802</v>
      </c>
      <c r="C16625" s="0" t="s">
        <v>57803</v>
      </c>
      <c r="D16625" s="0" t="s">
        <v>635</v>
      </c>
      <c r="E16625" s="0" t="s">
        <v>1913</v>
      </c>
      <c r="F16625" s="0" t="s">
        <v>18866</v>
      </c>
      <c r="G16625" s="0" t="str">
        <f aca="false">CONCATENATE(E16625," ",F16625," ",J16625," Linkedin")</f>
        <v>Helen Durrant iceni financial advisers ltd Linkedin</v>
      </c>
      <c r="I16625" s="0" t="n">
        <v>0</v>
      </c>
      <c r="J16625" s="0" t="s">
        <v>57515</v>
      </c>
      <c r="K16625" s="0" t="s">
        <v>57799</v>
      </c>
      <c r="M16625" s="0" t="s">
        <v>57804</v>
      </c>
      <c r="N16625" s="0" t="s">
        <v>57518</v>
      </c>
      <c r="O16625" s="0" t="s">
        <v>57805</v>
      </c>
      <c r="P16625" s="0" t="s">
        <v>156</v>
      </c>
    </row>
    <row r="16626" customFormat="false" ht="13.8" hidden="false" customHeight="false" outlineLevel="0" collapsed="false">
      <c r="A16626" s="0" t="n">
        <v>15324</v>
      </c>
      <c r="B16626" s="0" t="s">
        <v>57806</v>
      </c>
      <c r="C16626" s="0" t="s">
        <v>57807</v>
      </c>
      <c r="D16626" s="0" t="s">
        <v>1260</v>
      </c>
      <c r="E16626" s="0" t="s">
        <v>20902</v>
      </c>
      <c r="F16626" s="0" t="s">
        <v>5101</v>
      </c>
      <c r="G16626" s="0" t="str">
        <f aca="false">CONCATENATE(E16626," ",F16626," ",J16626," Linkedin")</f>
        <v>Vicki Charles iceni financial advisers ltd Linkedin</v>
      </c>
      <c r="I16626" s="0" t="s">
        <v>25</v>
      </c>
      <c r="J16626" s="0" t="s">
        <v>57515</v>
      </c>
      <c r="K16626" s="0" t="s">
        <v>57808</v>
      </c>
      <c r="M16626" s="0" t="s">
        <v>57517</v>
      </c>
      <c r="N16626" s="0" t="s">
        <v>57518</v>
      </c>
      <c r="O16626" s="0" t="s">
        <v>57809</v>
      </c>
      <c r="P16626" s="0" t="s">
        <v>156</v>
      </c>
    </row>
    <row r="16627" customFormat="false" ht="13.8" hidden="false" customHeight="false" outlineLevel="0" collapsed="false">
      <c r="A16627" s="0" t="n">
        <v>15325</v>
      </c>
      <c r="E16627" s="0" t="s">
        <v>64</v>
      </c>
      <c r="F16627" s="0" t="s">
        <v>57743</v>
      </c>
      <c r="G16627" s="0" t="str">
        <f aca="false">CONCATENATE(E16627," ",F16627," ",J16627," Linkedin")</f>
        <v>David Garforth The Pension Planner Linkedin</v>
      </c>
      <c r="J16627" s="0" t="s">
        <v>57741</v>
      </c>
      <c r="L16627" s="0" t="s">
        <v>21877</v>
      </c>
      <c r="M16627" s="0" t="s">
        <v>26366</v>
      </c>
      <c r="N16627" s="0" t="s">
        <v>57735</v>
      </c>
      <c r="O16627" s="0" t="s">
        <v>57810</v>
      </c>
      <c r="P16627" s="0" t="s">
        <v>31</v>
      </c>
      <c r="T16627" s="0" t="n">
        <v>15325</v>
      </c>
    </row>
    <row r="16628" customFormat="false" ht="13.8" hidden="false" customHeight="false" outlineLevel="0" collapsed="false">
      <c r="A16628" s="0" t="n">
        <v>15329</v>
      </c>
      <c r="B16628" s="0" t="s">
        <v>57811</v>
      </c>
      <c r="C16628" s="0" t="s">
        <v>57812</v>
      </c>
      <c r="D16628" s="0" t="s">
        <v>34</v>
      </c>
      <c r="E16628" s="0" t="s">
        <v>339</v>
      </c>
      <c r="F16628" s="0" t="s">
        <v>12241</v>
      </c>
      <c r="G16628" s="0" t="str">
        <f aca="false">CONCATENATE(E16628," ",F16628," ",J16628," Linkedin")</f>
        <v>Andrew Clarke lawrence scoffield and company limited Linkedin</v>
      </c>
      <c r="I16628" s="0" t="s">
        <v>35255</v>
      </c>
      <c r="J16628" s="0" t="s">
        <v>57813</v>
      </c>
      <c r="M16628" s="0" t="s">
        <v>57814</v>
      </c>
      <c r="N16628" s="0" t="s">
        <v>57815</v>
      </c>
      <c r="O16628" s="0" t="s">
        <v>57816</v>
      </c>
      <c r="P16628" s="0" t="s">
        <v>31</v>
      </c>
    </row>
    <row r="16629" customFormat="false" ht="13.8" hidden="false" customHeight="false" outlineLevel="0" collapsed="false">
      <c r="A16629" s="0" t="n">
        <v>15331</v>
      </c>
      <c r="B16629" s="0" t="s">
        <v>57817</v>
      </c>
      <c r="C16629" s="0" t="s">
        <v>57818</v>
      </c>
      <c r="D16629" s="0" t="s">
        <v>22</v>
      </c>
      <c r="E16629" s="0" t="s">
        <v>174</v>
      </c>
      <c r="F16629" s="0" t="s">
        <v>23442</v>
      </c>
      <c r="G16629" s="0" t="str">
        <f aca="false">CONCATENATE(E16629," ",F16629," ",J16629," Linkedin")</f>
        <v>Adam Rideout Foster Denovo Linkedin</v>
      </c>
      <c r="I16629" s="0" t="s">
        <v>57819</v>
      </c>
      <c r="J16629" s="0" t="s">
        <v>23440</v>
      </c>
      <c r="K16629" s="0" t="s">
        <v>57820</v>
      </c>
      <c r="M16629" s="0" t="s">
        <v>57821</v>
      </c>
      <c r="N16629" s="0" t="s">
        <v>57822</v>
      </c>
      <c r="O16629" s="0" t="s">
        <v>23574</v>
      </c>
      <c r="P16629" s="0" t="s">
        <v>31</v>
      </c>
      <c r="T16629" s="0" t="n">
        <v>15331</v>
      </c>
    </row>
    <row r="16630" customFormat="false" ht="13.8" hidden="false" customHeight="false" outlineLevel="0" collapsed="false">
      <c r="A16630" s="0" t="n">
        <v>15333</v>
      </c>
      <c r="B16630" s="0" t="s">
        <v>57823</v>
      </c>
      <c r="C16630" s="0" t="s">
        <v>57824</v>
      </c>
      <c r="D16630" s="0" t="s">
        <v>34</v>
      </c>
      <c r="E16630" s="0" t="s">
        <v>56</v>
      </c>
      <c r="F16630" s="0" t="s">
        <v>57825</v>
      </c>
      <c r="G16630" s="0" t="str">
        <f aca="false">CONCATENATE(E16630," ",F16630," ",J16630," Linkedin")</f>
        <v>Mark Prodywus the money map financial navigation llp Linkedin</v>
      </c>
      <c r="I16630" s="0" t="s">
        <v>559</v>
      </c>
      <c r="J16630" s="0" t="s">
        <v>57581</v>
      </c>
      <c r="K16630" s="0" t="s">
        <v>57826</v>
      </c>
      <c r="M16630" s="0" t="s">
        <v>57827</v>
      </c>
      <c r="N16630" s="0" t="s">
        <v>57583</v>
      </c>
      <c r="O16630" s="0" t="s">
        <v>57828</v>
      </c>
      <c r="P16630" s="0" t="s">
        <v>31</v>
      </c>
    </row>
    <row r="16631" customFormat="false" ht="13.8" hidden="false" customHeight="false" outlineLevel="0" collapsed="false">
      <c r="A16631" s="0" t="n">
        <v>15334</v>
      </c>
      <c r="B16631" s="0" t="s">
        <v>57829</v>
      </c>
      <c r="C16631" s="0" t="s">
        <v>57830</v>
      </c>
      <c r="D16631" s="0" t="s">
        <v>34</v>
      </c>
      <c r="E16631" s="0" t="s">
        <v>40234</v>
      </c>
      <c r="F16631" s="0" t="s">
        <v>1987</v>
      </c>
      <c r="G16631" s="0" t="str">
        <f aca="false">CONCATENATE(E16631," ",F16631," ",J16631," Linkedin")</f>
        <v>Darrell Barnes the money map financial navigation llp Linkedin</v>
      </c>
      <c r="I16631" s="0" t="n">
        <v>0</v>
      </c>
      <c r="J16631" s="0" t="s">
        <v>57581</v>
      </c>
      <c r="M16631" s="0" t="s">
        <v>57831</v>
      </c>
      <c r="N16631" s="0" t="s">
        <v>57583</v>
      </c>
      <c r="O16631" s="0" t="s">
        <v>57832</v>
      </c>
      <c r="P16631" s="0" t="s">
        <v>31</v>
      </c>
    </row>
    <row r="16632" customFormat="false" ht="13.8" hidden="false" customHeight="false" outlineLevel="0" collapsed="false">
      <c r="A16632" s="0" t="n">
        <v>15335</v>
      </c>
      <c r="B16632" s="0" t="s">
        <v>57833</v>
      </c>
      <c r="C16632" s="0" t="s">
        <v>57834</v>
      </c>
      <c r="D16632" s="0" t="s">
        <v>34</v>
      </c>
      <c r="E16632" s="0" t="s">
        <v>56</v>
      </c>
      <c r="F16632" s="0" t="s">
        <v>10742</v>
      </c>
      <c r="G16632" s="0" t="str">
        <f aca="false">CONCATENATE(E16632," ",F16632," ",J16632," Linkedin")</f>
        <v>Mark Downing the money map financial navigation llp Linkedin</v>
      </c>
      <c r="I16632" s="0" t="s">
        <v>559</v>
      </c>
      <c r="J16632" s="0" t="s">
        <v>57581</v>
      </c>
      <c r="M16632" s="0" t="s">
        <v>57835</v>
      </c>
      <c r="N16632" s="0" t="s">
        <v>57583</v>
      </c>
      <c r="O16632" s="0" t="s">
        <v>57836</v>
      </c>
      <c r="P16632" s="0" t="s">
        <v>31</v>
      </c>
    </row>
    <row r="16633" customFormat="false" ht="13.8" hidden="false" customHeight="false" outlineLevel="0" collapsed="false">
      <c r="A16633" s="0" t="n">
        <v>15338</v>
      </c>
      <c r="B16633" s="0" t="s">
        <v>57837</v>
      </c>
      <c r="C16633" s="0" t="s">
        <v>57838</v>
      </c>
      <c r="D16633" s="0" t="s">
        <v>34</v>
      </c>
      <c r="E16633" s="0" t="s">
        <v>24900</v>
      </c>
      <c r="F16633" s="0" t="s">
        <v>167</v>
      </c>
      <c r="G16633" s="0" t="str">
        <f aca="false">CONCATENATE(E16633," ",F16633," ",J16633," Linkedin")</f>
        <v>Geraint Davies the money partnership Linkedin</v>
      </c>
      <c r="I16633" s="0" t="s">
        <v>678</v>
      </c>
      <c r="J16633" s="0" t="s">
        <v>57839</v>
      </c>
      <c r="K16633" s="0" t="s">
        <v>57840</v>
      </c>
      <c r="M16633" s="0" t="s">
        <v>57841</v>
      </c>
      <c r="N16633" s="0" t="s">
        <v>57842</v>
      </c>
      <c r="O16633" s="0" t="s">
        <v>57843</v>
      </c>
      <c r="P16633" s="0" t="s">
        <v>156</v>
      </c>
    </row>
    <row r="16634" customFormat="false" ht="13.8" hidden="false" customHeight="false" outlineLevel="0" collapsed="false">
      <c r="A16634" s="0" t="n">
        <v>15350</v>
      </c>
      <c r="B16634" s="0" t="s">
        <v>57675</v>
      </c>
      <c r="C16634" s="0" t="s">
        <v>57676</v>
      </c>
      <c r="D16634" s="0" t="s">
        <v>34</v>
      </c>
      <c r="E16634" s="0" t="s">
        <v>113</v>
      </c>
      <c r="F16634" s="0" t="s">
        <v>38339</v>
      </c>
      <c r="G16634" s="0" t="str">
        <f aca="false">CONCATENATE(E16634," ",F16634," ",J16634," Linkedin")</f>
        <v>Matthew Searle independent options Linkedin</v>
      </c>
      <c r="I16634" s="0" t="s">
        <v>108</v>
      </c>
      <c r="J16634" s="0" t="s">
        <v>57677</v>
      </c>
      <c r="M16634" s="0" t="s">
        <v>57678</v>
      </c>
      <c r="N16634" s="0" t="s">
        <v>57679</v>
      </c>
      <c r="O16634" s="0" t="s">
        <v>57844</v>
      </c>
      <c r="P16634" s="0" t="s">
        <v>31</v>
      </c>
    </row>
    <row r="16635" customFormat="false" ht="13.8" hidden="false" customHeight="false" outlineLevel="0" collapsed="false">
      <c r="A16635" s="0" t="n">
        <v>15354</v>
      </c>
      <c r="B16635" s="0" t="s">
        <v>57845</v>
      </c>
      <c r="C16635" s="0" t="s">
        <v>57846</v>
      </c>
      <c r="E16635" s="0" t="s">
        <v>57847</v>
      </c>
      <c r="F16635" s="0" t="s">
        <v>57848</v>
      </c>
      <c r="G16635" s="0" t="str">
        <f aca="false">CONCATENATE(E16635," ",F16635," ",J16635," Linkedin")</f>
        <v>Shams Kabir the path financial ltd Linkedin</v>
      </c>
      <c r="I16635" s="0" t="s">
        <v>678</v>
      </c>
      <c r="J16635" s="0" t="s">
        <v>57849</v>
      </c>
      <c r="K16635" s="0" t="s">
        <v>57850</v>
      </c>
      <c r="M16635" s="0" t="s">
        <v>57851</v>
      </c>
      <c r="N16635" s="0" t="s">
        <v>57686</v>
      </c>
      <c r="O16635" s="0" t="s">
        <v>57852</v>
      </c>
      <c r="P16635" s="0" t="s">
        <v>31</v>
      </c>
    </row>
    <row r="16636" customFormat="false" ht="13.8" hidden="false" customHeight="false" outlineLevel="0" collapsed="false">
      <c r="A16636" s="0" t="n">
        <v>15355</v>
      </c>
      <c r="B16636" s="0" t="s">
        <v>57845</v>
      </c>
      <c r="C16636" s="0" t="s">
        <v>57846</v>
      </c>
      <c r="E16636" s="0" t="s">
        <v>64</v>
      </c>
      <c r="F16636" s="0" t="s">
        <v>17705</v>
      </c>
      <c r="G16636" s="0" t="str">
        <f aca="false">CONCATENATE(E16636," ",F16636," ",J16636," Linkedin")</f>
        <v>David Macdonald the path financial ltd Linkedin</v>
      </c>
      <c r="I16636" s="0" t="s">
        <v>678</v>
      </c>
      <c r="J16636" s="0" t="s">
        <v>57849</v>
      </c>
      <c r="K16636" s="0" t="s">
        <v>57850</v>
      </c>
      <c r="M16636" s="0" t="s">
        <v>57851</v>
      </c>
      <c r="N16636" s="0" t="s">
        <v>57686</v>
      </c>
      <c r="O16636" s="0" t="s">
        <v>57853</v>
      </c>
      <c r="P16636" s="0" t="s">
        <v>31</v>
      </c>
    </row>
    <row r="16637" customFormat="false" ht="13.8" hidden="false" customHeight="false" outlineLevel="0" collapsed="false">
      <c r="A16637" s="0" t="n">
        <v>15356</v>
      </c>
      <c r="B16637" s="0" t="s">
        <v>57845</v>
      </c>
      <c r="C16637" s="0" t="s">
        <v>57846</v>
      </c>
      <c r="E16637" s="0" t="s">
        <v>789</v>
      </c>
      <c r="F16637" s="0" t="s">
        <v>1590</v>
      </c>
      <c r="G16637" s="0" t="str">
        <f aca="false">CONCATENATE(E16637," ",F16637," ",J16637," Linkedin")</f>
        <v>Jack Clancy the path financial ltd Linkedin</v>
      </c>
      <c r="I16637" s="0" t="s">
        <v>678</v>
      </c>
      <c r="J16637" s="0" t="s">
        <v>57849</v>
      </c>
      <c r="K16637" s="0" t="s">
        <v>57850</v>
      </c>
      <c r="M16637" s="0" t="s">
        <v>57851</v>
      </c>
      <c r="N16637" s="0" t="s">
        <v>57686</v>
      </c>
      <c r="O16637" s="0" t="s">
        <v>57854</v>
      </c>
      <c r="P16637" s="0" t="s">
        <v>31</v>
      </c>
    </row>
    <row r="16638" customFormat="false" ht="13.8" hidden="false" customHeight="false" outlineLevel="0" collapsed="false">
      <c r="A16638" s="0" t="n">
        <v>15357</v>
      </c>
      <c r="B16638" s="0" t="s">
        <v>57845</v>
      </c>
      <c r="C16638" s="0" t="s">
        <v>57846</v>
      </c>
      <c r="E16638" s="0" t="s">
        <v>366</v>
      </c>
      <c r="F16638" s="0" t="s">
        <v>2002</v>
      </c>
      <c r="G16638" s="0" t="str">
        <f aca="false">CONCATENATE(E16638," ",F16638," ",J16638," Linkedin")</f>
        <v>James Harrison the path financial ltd Linkedin</v>
      </c>
      <c r="I16638" s="0" t="s">
        <v>678</v>
      </c>
      <c r="J16638" s="0" t="s">
        <v>57849</v>
      </c>
      <c r="K16638" s="0" t="s">
        <v>57850</v>
      </c>
      <c r="M16638" s="0" t="s">
        <v>57851</v>
      </c>
      <c r="N16638" s="0" t="s">
        <v>57686</v>
      </c>
      <c r="O16638" s="0" t="s">
        <v>57855</v>
      </c>
      <c r="P16638" s="0" t="s">
        <v>31</v>
      </c>
    </row>
    <row r="16639" customFormat="false" ht="13.8" hidden="false" customHeight="false" outlineLevel="0" collapsed="false">
      <c r="A16639" s="0" t="n">
        <v>15358</v>
      </c>
      <c r="B16639" s="0" t="s">
        <v>57845</v>
      </c>
      <c r="C16639" s="0" t="s">
        <v>57846</v>
      </c>
      <c r="E16639" s="0" t="s">
        <v>12732</v>
      </c>
      <c r="F16639" s="0" t="s">
        <v>4579</v>
      </c>
      <c r="G16639" s="0" t="str">
        <f aca="false">CONCATENATE(E16639," ",F16639," ",J16639," Linkedin")</f>
        <v>Rowan Harding the path financial ltd Linkedin</v>
      </c>
      <c r="I16639" s="0" t="s">
        <v>678</v>
      </c>
      <c r="J16639" s="0" t="s">
        <v>57849</v>
      </c>
      <c r="K16639" s="0" t="s">
        <v>57850</v>
      </c>
      <c r="M16639" s="0" t="s">
        <v>57851</v>
      </c>
      <c r="N16639" s="0" t="s">
        <v>57686</v>
      </c>
      <c r="O16639" s="0" t="s">
        <v>57856</v>
      </c>
      <c r="P16639" s="0" t="s">
        <v>31</v>
      </c>
    </row>
    <row r="16640" customFormat="false" ht="13.8" hidden="false" customHeight="false" outlineLevel="0" collapsed="false">
      <c r="A16640" s="0" t="n">
        <v>15359</v>
      </c>
      <c r="B16640" s="0" t="s">
        <v>57845</v>
      </c>
      <c r="C16640" s="0" t="s">
        <v>57846</v>
      </c>
      <c r="E16640" s="0" t="s">
        <v>14843</v>
      </c>
      <c r="F16640" s="0" t="s">
        <v>13299</v>
      </c>
      <c r="G16640" s="0" t="str">
        <f aca="false">CONCATENATE(E16640," ",F16640," ",J16640," Linkedin")</f>
        <v>Tommy Hobson the path financial ltd Linkedin</v>
      </c>
      <c r="I16640" s="0" t="s">
        <v>678</v>
      </c>
      <c r="J16640" s="0" t="s">
        <v>57849</v>
      </c>
      <c r="K16640" s="0" t="s">
        <v>57850</v>
      </c>
      <c r="M16640" s="0" t="s">
        <v>57851</v>
      </c>
      <c r="N16640" s="0" t="s">
        <v>57686</v>
      </c>
      <c r="O16640" s="0" t="s">
        <v>57857</v>
      </c>
      <c r="P16640" s="0" t="s">
        <v>31</v>
      </c>
    </row>
    <row r="16641" customFormat="false" ht="13.8" hidden="false" customHeight="false" outlineLevel="0" collapsed="false">
      <c r="A16641" s="0" t="n">
        <v>15365</v>
      </c>
      <c r="B16641" s="0" t="s">
        <v>57858</v>
      </c>
      <c r="C16641" s="0" t="s">
        <v>57859</v>
      </c>
      <c r="D16641" s="0" t="s">
        <v>34</v>
      </c>
      <c r="E16641" s="0" t="s">
        <v>64</v>
      </c>
      <c r="F16641" s="0" t="s">
        <v>7281</v>
      </c>
      <c r="G16641" s="0" t="str">
        <f aca="false">CONCATENATE(E16641," ",F16641," ",J16641," Linkedin")</f>
        <v>David Morris premier independent investments uk ltd Linkedin</v>
      </c>
      <c r="I16641" s="0" t="s">
        <v>66</v>
      </c>
      <c r="J16641" s="0" t="s">
        <v>57860</v>
      </c>
      <c r="M16641" s="0" t="s">
        <v>57861</v>
      </c>
      <c r="N16641" s="0" t="s">
        <v>57862</v>
      </c>
      <c r="O16641" s="0" t="s">
        <v>57863</v>
      </c>
      <c r="P16641" s="0" t="s">
        <v>63</v>
      </c>
    </row>
    <row r="16642" customFormat="false" ht="13.8" hidden="false" customHeight="false" outlineLevel="0" collapsed="false">
      <c r="A16642" s="0" t="n">
        <v>15366</v>
      </c>
      <c r="B16642" s="0" t="s">
        <v>57858</v>
      </c>
      <c r="C16642" s="0" t="s">
        <v>57859</v>
      </c>
      <c r="D16642" s="0" t="s">
        <v>34</v>
      </c>
      <c r="E16642" s="0" t="s">
        <v>752</v>
      </c>
      <c r="F16642" s="0" t="s">
        <v>9507</v>
      </c>
      <c r="G16642" s="0" t="str">
        <f aca="false">CONCATENATE(E16642," ",F16642," ",J16642," Linkedin")</f>
        <v>Martin Brennan premier independent investments uk ltd Linkedin</v>
      </c>
      <c r="I16642" s="0" t="s">
        <v>66</v>
      </c>
      <c r="J16642" s="0" t="s">
        <v>57860</v>
      </c>
      <c r="M16642" s="0" t="s">
        <v>57861</v>
      </c>
      <c r="N16642" s="0" t="s">
        <v>57862</v>
      </c>
      <c r="O16642" s="0" t="s">
        <v>57864</v>
      </c>
      <c r="P16642" s="0" t="s">
        <v>63</v>
      </c>
    </row>
    <row r="16643" customFormat="false" ht="13.8" hidden="false" customHeight="false" outlineLevel="0" collapsed="false">
      <c r="A16643" s="0" t="n">
        <v>15367</v>
      </c>
      <c r="B16643" s="0" t="s">
        <v>57858</v>
      </c>
      <c r="C16643" s="0" t="s">
        <v>57859</v>
      </c>
      <c r="D16643" s="0" t="s">
        <v>34</v>
      </c>
      <c r="E16643" s="0" t="s">
        <v>50</v>
      </c>
      <c r="F16643" s="0" t="s">
        <v>57865</v>
      </c>
      <c r="G16643" s="0" t="str">
        <f aca="false">CONCATENATE(E16643," ",F16643," ",J16643," Linkedin")</f>
        <v>Paul Horsley premier independent investments uk ltd Linkedin</v>
      </c>
      <c r="I16643" s="0" t="s">
        <v>66</v>
      </c>
      <c r="J16643" s="0" t="s">
        <v>57860</v>
      </c>
      <c r="M16643" s="0" t="s">
        <v>57861</v>
      </c>
      <c r="N16643" s="0" t="s">
        <v>57862</v>
      </c>
      <c r="O16643" s="0" t="s">
        <v>57866</v>
      </c>
      <c r="P16643" s="0" t="s">
        <v>63</v>
      </c>
    </row>
    <row r="16644" customFormat="false" ht="13.8" hidden="false" customHeight="false" outlineLevel="0" collapsed="false">
      <c r="A16644" s="0" t="n">
        <v>15368</v>
      </c>
      <c r="B16644" s="0" t="s">
        <v>57867</v>
      </c>
      <c r="C16644" s="0" t="s">
        <v>57868</v>
      </c>
      <c r="D16644" s="0" t="s">
        <v>22</v>
      </c>
      <c r="E16644" s="0" t="s">
        <v>4379</v>
      </c>
      <c r="F16644" s="0" t="s">
        <v>57869</v>
      </c>
      <c r="G16644" s="0" t="str">
        <f aca="false">CONCATENATE(E16644," ",F16644," ",J16644," Linkedin")</f>
        <v>Marc Lezar marc lezar prg financial planners ltd Linkedin</v>
      </c>
      <c r="I16644" s="0" t="s">
        <v>678</v>
      </c>
      <c r="J16644" s="0" t="s">
        <v>57870</v>
      </c>
      <c r="K16644" s="0" t="s">
        <v>57871</v>
      </c>
      <c r="M16644" s="0" t="s">
        <v>57872</v>
      </c>
      <c r="N16644" s="0" t="s">
        <v>57769</v>
      </c>
      <c r="O16644" s="0" t="s">
        <v>57873</v>
      </c>
      <c r="P16644" s="0" t="s">
        <v>31</v>
      </c>
    </row>
    <row r="16645" customFormat="false" ht="13.8" hidden="false" customHeight="false" outlineLevel="0" collapsed="false">
      <c r="A16645" s="0" t="n">
        <v>15373</v>
      </c>
      <c r="B16645" s="0" t="s">
        <v>57874</v>
      </c>
      <c r="C16645" s="0" t="s">
        <v>57875</v>
      </c>
      <c r="D16645" s="0" t="s">
        <v>34</v>
      </c>
      <c r="E16645" s="0" t="s">
        <v>1620</v>
      </c>
      <c r="F16645" s="0" t="s">
        <v>12241</v>
      </c>
      <c r="G16645" s="0" t="str">
        <f aca="false">CONCATENATE(E16645," ",F16645," ",J16645," Linkedin")</f>
        <v>Roger Clarke the private office Linkedin</v>
      </c>
      <c r="I16645" s="0" t="s">
        <v>204</v>
      </c>
      <c r="J16645" s="0" t="s">
        <v>57876</v>
      </c>
      <c r="K16645" s="0" t="s">
        <v>57877</v>
      </c>
      <c r="M16645" s="0" t="s">
        <v>57878</v>
      </c>
      <c r="N16645" s="0" t="s">
        <v>57778</v>
      </c>
      <c r="O16645" s="0" t="s">
        <v>57879</v>
      </c>
      <c r="P16645" s="0" t="s">
        <v>31</v>
      </c>
    </row>
    <row r="16646" customFormat="false" ht="13.8" hidden="false" customHeight="false" outlineLevel="0" collapsed="false">
      <c r="A16646" s="0" t="n">
        <v>15374</v>
      </c>
      <c r="B16646" s="0" t="s">
        <v>57874</v>
      </c>
      <c r="C16646" s="0" t="s">
        <v>57875</v>
      </c>
      <c r="D16646" s="0" t="s">
        <v>34</v>
      </c>
      <c r="E16646" s="0" t="s">
        <v>219</v>
      </c>
      <c r="F16646" s="0" t="s">
        <v>57880</v>
      </c>
      <c r="G16646" s="0" t="str">
        <f aca="false">CONCATENATE(E16646," ",F16646," ",J16646," Linkedin")</f>
        <v>Dean Mcsloy the private office Linkedin</v>
      </c>
      <c r="I16646" s="0" t="s">
        <v>204</v>
      </c>
      <c r="J16646" s="0" t="s">
        <v>57876</v>
      </c>
      <c r="K16646" s="0" t="s">
        <v>57877</v>
      </c>
      <c r="M16646" s="0" t="s">
        <v>57878</v>
      </c>
      <c r="N16646" s="0" t="s">
        <v>57778</v>
      </c>
      <c r="O16646" s="0" t="s">
        <v>57881</v>
      </c>
      <c r="P16646" s="0" t="s">
        <v>31</v>
      </c>
    </row>
    <row r="16647" customFormat="false" ht="13.8" hidden="false" customHeight="false" outlineLevel="0" collapsed="false">
      <c r="A16647" s="0" t="n">
        <v>15375</v>
      </c>
      <c r="B16647" s="0" t="s">
        <v>57874</v>
      </c>
      <c r="C16647" s="0" t="s">
        <v>57875</v>
      </c>
      <c r="D16647" s="0" t="s">
        <v>34</v>
      </c>
      <c r="E16647" s="0" t="s">
        <v>211</v>
      </c>
      <c r="F16647" s="0" t="s">
        <v>57882</v>
      </c>
      <c r="G16647" s="0" t="str">
        <f aca="false">CONCATENATE(E16647," ",F16647," ",J16647," Linkedin")</f>
        <v>Jonathan Ritterband the private office Linkedin</v>
      </c>
      <c r="I16647" s="0" t="s">
        <v>204</v>
      </c>
      <c r="J16647" s="0" t="s">
        <v>57876</v>
      </c>
      <c r="K16647" s="0" t="s">
        <v>57877</v>
      </c>
      <c r="M16647" s="0" t="s">
        <v>57878</v>
      </c>
      <c r="N16647" s="0" t="s">
        <v>57778</v>
      </c>
      <c r="O16647" s="0" t="s">
        <v>57883</v>
      </c>
      <c r="P16647" s="0" t="s">
        <v>31</v>
      </c>
    </row>
    <row r="16648" customFormat="false" ht="13.8" hidden="false" customHeight="false" outlineLevel="0" collapsed="false">
      <c r="A16648" s="0" t="n">
        <v>15376</v>
      </c>
      <c r="B16648" s="0" t="s">
        <v>57874</v>
      </c>
      <c r="C16648" s="0" t="s">
        <v>57875</v>
      </c>
      <c r="D16648" s="0" t="s">
        <v>34</v>
      </c>
      <c r="E16648" s="0" t="s">
        <v>2711</v>
      </c>
      <c r="F16648" s="0" t="s">
        <v>6856</v>
      </c>
      <c r="G16648" s="0" t="str">
        <f aca="false">CONCATENATE(E16648," ",F16648," ",J16648," Linkedin")</f>
        <v>Edward Tudor the private office Linkedin</v>
      </c>
      <c r="I16648" s="0" t="s">
        <v>204</v>
      </c>
      <c r="J16648" s="0" t="s">
        <v>57876</v>
      </c>
      <c r="K16648" s="0" t="s">
        <v>57877</v>
      </c>
      <c r="M16648" s="0" t="s">
        <v>57878</v>
      </c>
      <c r="N16648" s="0" t="s">
        <v>57778</v>
      </c>
      <c r="O16648" s="0" t="s">
        <v>57884</v>
      </c>
      <c r="P16648" s="0" t="s">
        <v>31</v>
      </c>
    </row>
    <row r="16649" customFormat="false" ht="13.8" hidden="false" customHeight="false" outlineLevel="0" collapsed="false">
      <c r="A16649" s="0" t="n">
        <v>15377</v>
      </c>
      <c r="B16649" s="0" t="s">
        <v>57874</v>
      </c>
      <c r="C16649" s="0" t="s">
        <v>57875</v>
      </c>
      <c r="D16649" s="0" t="s">
        <v>34</v>
      </c>
      <c r="E16649" s="0" t="s">
        <v>50</v>
      </c>
      <c r="F16649" s="0" t="s">
        <v>1163</v>
      </c>
      <c r="G16649" s="0" t="str">
        <f aca="false">CONCATENATE(E16649," ",F16649," ",J16649," Linkedin")</f>
        <v>Paul Sanders the private office Linkedin</v>
      </c>
      <c r="I16649" s="0" t="s">
        <v>204</v>
      </c>
      <c r="J16649" s="0" t="s">
        <v>57876</v>
      </c>
      <c r="K16649" s="0" t="s">
        <v>57877</v>
      </c>
      <c r="M16649" s="0" t="s">
        <v>57878</v>
      </c>
      <c r="N16649" s="0" t="s">
        <v>57778</v>
      </c>
      <c r="O16649" s="0" t="s">
        <v>57885</v>
      </c>
      <c r="P16649" s="0" t="s">
        <v>31</v>
      </c>
    </row>
    <row r="16650" customFormat="false" ht="13.8" hidden="false" customHeight="false" outlineLevel="0" collapsed="false">
      <c r="A16650" s="0" t="n">
        <v>15378</v>
      </c>
      <c r="B16650" s="0" t="s">
        <v>57874</v>
      </c>
      <c r="C16650" s="0" t="s">
        <v>57875</v>
      </c>
      <c r="D16650" s="0" t="s">
        <v>34</v>
      </c>
      <c r="E16650" s="0" t="s">
        <v>64</v>
      </c>
      <c r="F16650" s="0" t="s">
        <v>57886</v>
      </c>
      <c r="G16650" s="0" t="str">
        <f aca="false">CONCATENATE(E16650," ",F16650," ",J16650," Linkedin")</f>
        <v>David Dodgson the private office Linkedin</v>
      </c>
      <c r="I16650" s="0" t="s">
        <v>204</v>
      </c>
      <c r="J16650" s="0" t="s">
        <v>57876</v>
      </c>
      <c r="K16650" s="0" t="s">
        <v>57877</v>
      </c>
      <c r="M16650" s="0" t="s">
        <v>57878</v>
      </c>
      <c r="N16650" s="0" t="s">
        <v>57778</v>
      </c>
      <c r="O16650" s="0" t="s">
        <v>57887</v>
      </c>
      <c r="P16650" s="0" t="s">
        <v>31</v>
      </c>
    </row>
    <row r="16651" customFormat="false" ht="13.8" hidden="false" customHeight="false" outlineLevel="0" collapsed="false">
      <c r="A16651" s="0" t="n">
        <v>15379</v>
      </c>
      <c r="B16651" s="0" t="s">
        <v>57874</v>
      </c>
      <c r="C16651" s="0" t="s">
        <v>57875</v>
      </c>
      <c r="D16651" s="0" t="s">
        <v>34</v>
      </c>
      <c r="E16651" s="0" t="s">
        <v>74</v>
      </c>
      <c r="F16651" s="0" t="s">
        <v>57888</v>
      </c>
      <c r="G16651" s="0" t="str">
        <f aca="false">CONCATENATE(E16651," ",F16651," ",J16651," Linkedin")</f>
        <v>Alex Kyprianou the private office Linkedin</v>
      </c>
      <c r="I16651" s="0" t="s">
        <v>204</v>
      </c>
      <c r="J16651" s="0" t="s">
        <v>57876</v>
      </c>
      <c r="K16651" s="0" t="s">
        <v>57877</v>
      </c>
      <c r="M16651" s="0" t="s">
        <v>57878</v>
      </c>
      <c r="N16651" s="0" t="s">
        <v>57778</v>
      </c>
      <c r="O16651" s="0" t="s">
        <v>57889</v>
      </c>
      <c r="P16651" s="0" t="s">
        <v>31</v>
      </c>
    </row>
    <row r="16652" customFormat="false" ht="13.8" hidden="false" customHeight="false" outlineLevel="0" collapsed="false">
      <c r="A16652" s="0" t="n">
        <v>15380</v>
      </c>
      <c r="B16652" s="0" t="s">
        <v>57874</v>
      </c>
      <c r="C16652" s="0" t="s">
        <v>57875</v>
      </c>
      <c r="D16652" s="0" t="s">
        <v>1260</v>
      </c>
      <c r="E16652" s="0" t="s">
        <v>3877</v>
      </c>
      <c r="F16652" s="0" t="s">
        <v>3561</v>
      </c>
      <c r="G16652" s="0" t="str">
        <f aca="false">CONCATENATE(E16652," ",F16652," ",J16652," Linkedin")</f>
        <v>Kirsty Stone the private office Linkedin</v>
      </c>
      <c r="I16652" s="0" t="s">
        <v>204</v>
      </c>
      <c r="J16652" s="0" t="s">
        <v>57876</v>
      </c>
      <c r="K16652" s="0" t="s">
        <v>57877</v>
      </c>
      <c r="M16652" s="0" t="s">
        <v>57878</v>
      </c>
      <c r="N16652" s="0" t="s">
        <v>57778</v>
      </c>
      <c r="O16652" s="0" t="s">
        <v>57890</v>
      </c>
      <c r="P16652" s="0" t="s">
        <v>31</v>
      </c>
    </row>
    <row r="16653" customFormat="false" ht="13.8" hidden="false" customHeight="false" outlineLevel="0" collapsed="false">
      <c r="A16653" s="0" t="n">
        <v>15381</v>
      </c>
      <c r="B16653" s="0" t="s">
        <v>57874</v>
      </c>
      <c r="C16653" s="0" t="s">
        <v>57875</v>
      </c>
      <c r="D16653" s="0" t="s">
        <v>34</v>
      </c>
      <c r="E16653" s="0" t="s">
        <v>74</v>
      </c>
      <c r="F16653" s="0" t="s">
        <v>41081</v>
      </c>
      <c r="G16653" s="0" t="str">
        <f aca="false">CONCATENATE(E16653," ",F16653," ",J16653," Linkedin")</f>
        <v>Alex Hatfield the private office Linkedin</v>
      </c>
      <c r="I16653" s="0" t="s">
        <v>204</v>
      </c>
      <c r="J16653" s="0" t="s">
        <v>57876</v>
      </c>
      <c r="K16653" s="0" t="s">
        <v>57877</v>
      </c>
      <c r="M16653" s="0" t="s">
        <v>57878</v>
      </c>
      <c r="N16653" s="0" t="s">
        <v>57778</v>
      </c>
      <c r="O16653" s="0" t="s">
        <v>57891</v>
      </c>
      <c r="P16653" s="0" t="s">
        <v>31</v>
      </c>
    </row>
    <row r="16654" customFormat="false" ht="13.8" hidden="false" customHeight="false" outlineLevel="0" collapsed="false">
      <c r="A16654" s="0" t="n">
        <v>15382</v>
      </c>
      <c r="B16654" s="0" t="s">
        <v>57874</v>
      </c>
      <c r="C16654" s="0" t="s">
        <v>57875</v>
      </c>
      <c r="D16654" s="0" t="s">
        <v>22</v>
      </c>
      <c r="E16654" s="0" t="s">
        <v>469</v>
      </c>
      <c r="F16654" s="0" t="s">
        <v>57892</v>
      </c>
      <c r="G16654" s="0" t="str">
        <f aca="false">CONCATENATE(E16654," ",F16654," ",J16654," Linkedin")</f>
        <v>Christopher Abel the private office Linkedin</v>
      </c>
      <c r="I16654" s="0" t="s">
        <v>204</v>
      </c>
      <c r="J16654" s="0" t="s">
        <v>57876</v>
      </c>
      <c r="K16654" s="0" t="s">
        <v>57877</v>
      </c>
      <c r="M16654" s="0" t="s">
        <v>57878</v>
      </c>
      <c r="N16654" s="0" t="s">
        <v>57778</v>
      </c>
      <c r="O16654" s="0" t="s">
        <v>57893</v>
      </c>
      <c r="P16654" s="0" t="s">
        <v>31</v>
      </c>
    </row>
    <row r="16655" customFormat="false" ht="13.8" hidden="false" customHeight="false" outlineLevel="0" collapsed="false">
      <c r="A16655" s="0" t="n">
        <v>15383</v>
      </c>
      <c r="B16655" s="0" t="s">
        <v>57874</v>
      </c>
      <c r="C16655" s="0" t="s">
        <v>57875</v>
      </c>
      <c r="E16655" s="0" t="s">
        <v>27246</v>
      </c>
      <c r="F16655" s="0" t="s">
        <v>57894</v>
      </c>
      <c r="G16655" s="0" t="str">
        <f aca="false">CONCATENATE(E16655," ",F16655," ",J16655," Linkedin")</f>
        <v>Abby Ivison the private office Linkedin</v>
      </c>
      <c r="I16655" s="0" t="s">
        <v>204</v>
      </c>
      <c r="J16655" s="0" t="s">
        <v>57876</v>
      </c>
      <c r="K16655" s="0" t="s">
        <v>57877</v>
      </c>
      <c r="M16655" s="0" t="s">
        <v>57878</v>
      </c>
      <c r="N16655" s="0" t="s">
        <v>57778</v>
      </c>
      <c r="O16655" s="0" t="s">
        <v>57895</v>
      </c>
      <c r="P16655" s="0" t="s">
        <v>31</v>
      </c>
    </row>
    <row r="16656" customFormat="false" ht="13.8" hidden="false" customHeight="false" outlineLevel="0" collapsed="false">
      <c r="A16656" s="0" t="n">
        <v>15384</v>
      </c>
      <c r="B16656" s="0" t="s">
        <v>57874</v>
      </c>
      <c r="C16656" s="0" t="s">
        <v>57875</v>
      </c>
      <c r="E16656" s="0" t="s">
        <v>6189</v>
      </c>
      <c r="F16656" s="0" t="s">
        <v>2015</v>
      </c>
      <c r="G16656" s="0" t="str">
        <f aca="false">CONCATENATE(E16656," ",F16656," ",J16656," Linkedin")</f>
        <v>Clare McCarthy the private office Linkedin</v>
      </c>
      <c r="I16656" s="0" t="s">
        <v>204</v>
      </c>
      <c r="J16656" s="0" t="s">
        <v>57876</v>
      </c>
      <c r="K16656" s="0" t="s">
        <v>57877</v>
      </c>
      <c r="M16656" s="0" t="s">
        <v>57878</v>
      </c>
      <c r="N16656" s="0" t="s">
        <v>57778</v>
      </c>
      <c r="O16656" s="0" t="s">
        <v>57896</v>
      </c>
      <c r="P16656" s="0" t="s">
        <v>31</v>
      </c>
    </row>
    <row r="16657" customFormat="false" ht="13.8" hidden="false" customHeight="false" outlineLevel="0" collapsed="false">
      <c r="A16657" s="0" t="n">
        <v>15385</v>
      </c>
      <c r="B16657" s="0" t="s">
        <v>57874</v>
      </c>
      <c r="C16657" s="0" t="s">
        <v>57875</v>
      </c>
      <c r="E16657" s="0" t="s">
        <v>48227</v>
      </c>
      <c r="F16657" s="0" t="s">
        <v>57897</v>
      </c>
      <c r="G16657" s="0" t="str">
        <f aca="false">CONCATENATE(E16657," ",F16657," ",J16657," Linkedin")</f>
        <v>Jasmine Somefun the private office Linkedin</v>
      </c>
      <c r="I16657" s="0" t="s">
        <v>204</v>
      </c>
      <c r="J16657" s="0" t="s">
        <v>57876</v>
      </c>
      <c r="K16657" s="0" t="s">
        <v>57877</v>
      </c>
      <c r="M16657" s="0" t="s">
        <v>57878</v>
      </c>
      <c r="N16657" s="0" t="s">
        <v>57778</v>
      </c>
      <c r="O16657" s="0" t="s">
        <v>57898</v>
      </c>
      <c r="P16657" s="0" t="s">
        <v>31</v>
      </c>
    </row>
    <row r="16658" customFormat="false" ht="13.8" hidden="false" customHeight="false" outlineLevel="0" collapsed="false">
      <c r="A16658" s="0" t="n">
        <v>15386</v>
      </c>
      <c r="B16658" s="0" t="s">
        <v>57874</v>
      </c>
      <c r="C16658" s="0" t="s">
        <v>57875</v>
      </c>
      <c r="D16658" s="0" t="s">
        <v>22</v>
      </c>
      <c r="E16658" s="0" t="s">
        <v>1641</v>
      </c>
      <c r="F16658" s="0" t="s">
        <v>57899</v>
      </c>
      <c r="G16658" s="0" t="str">
        <f aca="false">CONCATENATE(E16658," ",F16658," ",J16658," Linkedin")</f>
        <v>Ashley Thomas-Walsh the private office Linkedin</v>
      </c>
      <c r="I16658" s="0" t="s">
        <v>204</v>
      </c>
      <c r="J16658" s="0" t="s">
        <v>57876</v>
      </c>
      <c r="K16658" s="0" t="s">
        <v>57877</v>
      </c>
      <c r="M16658" s="0" t="s">
        <v>57878</v>
      </c>
      <c r="N16658" s="0" t="s">
        <v>57778</v>
      </c>
      <c r="O16658" s="0" t="s">
        <v>57900</v>
      </c>
      <c r="P16658" s="0" t="s">
        <v>31</v>
      </c>
    </row>
    <row r="16659" customFormat="false" ht="13.8" hidden="false" customHeight="false" outlineLevel="0" collapsed="false">
      <c r="A16659" s="0" t="n">
        <v>15387</v>
      </c>
      <c r="B16659" s="0" t="s">
        <v>57874</v>
      </c>
      <c r="C16659" s="0" t="s">
        <v>57875</v>
      </c>
      <c r="E16659" s="0" t="s">
        <v>1023</v>
      </c>
      <c r="F16659" s="0" t="s">
        <v>2189</v>
      </c>
      <c r="G16659" s="0" t="str">
        <f aca="false">CONCATENATE(E16659," ",F16659," ",J16659," Linkedin")</f>
        <v>Sebastian Edwards the private office Linkedin</v>
      </c>
      <c r="I16659" s="0" t="s">
        <v>204</v>
      </c>
      <c r="J16659" s="0" t="s">
        <v>57876</v>
      </c>
      <c r="K16659" s="0" t="s">
        <v>57877</v>
      </c>
      <c r="M16659" s="0" t="s">
        <v>57878</v>
      </c>
      <c r="N16659" s="0" t="s">
        <v>57778</v>
      </c>
      <c r="O16659" s="0" t="s">
        <v>57901</v>
      </c>
      <c r="P16659" s="0" t="s">
        <v>31</v>
      </c>
    </row>
    <row r="16660" customFormat="false" ht="13.8" hidden="false" customHeight="false" outlineLevel="0" collapsed="false">
      <c r="A16660" s="0" t="n">
        <v>15388</v>
      </c>
      <c r="B16660" s="0" t="s">
        <v>57874</v>
      </c>
      <c r="C16660" s="0" t="s">
        <v>57875</v>
      </c>
      <c r="D16660" s="0" t="s">
        <v>22</v>
      </c>
      <c r="E16660" s="0" t="s">
        <v>11121</v>
      </c>
      <c r="F16660" s="0" t="s">
        <v>56621</v>
      </c>
      <c r="G16660" s="0" t="str">
        <f aca="false">CONCATENATE(E16660," ",F16660," ",J16660," Linkedin")</f>
        <v>Connor Betteridge the private office Linkedin</v>
      </c>
      <c r="I16660" s="0" t="s">
        <v>204</v>
      </c>
      <c r="J16660" s="0" t="s">
        <v>57876</v>
      </c>
      <c r="K16660" s="0" t="s">
        <v>57877</v>
      </c>
      <c r="M16660" s="0" t="s">
        <v>57878</v>
      </c>
      <c r="N16660" s="0" t="s">
        <v>57778</v>
      </c>
      <c r="O16660" s="0" t="s">
        <v>57902</v>
      </c>
      <c r="P16660" s="0" t="s">
        <v>31</v>
      </c>
    </row>
    <row r="16661" customFormat="false" ht="13.8" hidden="false" customHeight="false" outlineLevel="0" collapsed="false">
      <c r="A16661" s="0" t="n">
        <v>15416</v>
      </c>
      <c r="B16661" s="0" t="s">
        <v>57903</v>
      </c>
      <c r="C16661" s="0" t="s">
        <v>57904</v>
      </c>
      <c r="D16661" s="0" t="s">
        <v>22</v>
      </c>
      <c r="E16661" s="0" t="s">
        <v>570</v>
      </c>
      <c r="F16661" s="0" t="s">
        <v>39331</v>
      </c>
      <c r="G16661" s="0" t="str">
        <f aca="false">CONCATENATE(E16661," ",F16661," ",J16661," Linkedin")</f>
        <v>Daniel Lea the private office Linkedin</v>
      </c>
      <c r="I16661" s="0" t="s">
        <v>57905</v>
      </c>
      <c r="J16661" s="0" t="s">
        <v>57876</v>
      </c>
      <c r="K16661" s="0" t="s">
        <v>57877</v>
      </c>
      <c r="M16661" s="0" t="s">
        <v>57906</v>
      </c>
      <c r="N16661" s="0" t="s">
        <v>57778</v>
      </c>
      <c r="O16661" s="0" t="s">
        <v>57907</v>
      </c>
      <c r="P16661" s="0" t="s">
        <v>31</v>
      </c>
      <c r="R16661" s="0" t="s">
        <v>57907</v>
      </c>
    </row>
    <row r="16662" customFormat="false" ht="13.8" hidden="false" customHeight="false" outlineLevel="0" collapsed="false">
      <c r="A16662" s="0" t="n">
        <v>15389</v>
      </c>
      <c r="B16662" s="0" t="s">
        <v>57874</v>
      </c>
      <c r="C16662" s="0" t="s">
        <v>57875</v>
      </c>
      <c r="D16662" s="0" t="s">
        <v>22</v>
      </c>
      <c r="E16662" s="0" t="s">
        <v>74</v>
      </c>
      <c r="F16662" s="0" t="s">
        <v>1864</v>
      </c>
      <c r="G16662" s="0" t="str">
        <f aca="false">CONCATENATE(E16662," ",F16662," ",J16662," Linkedin")</f>
        <v>Alex Roberts the private office Linkedin</v>
      </c>
      <c r="I16662" s="0" t="s">
        <v>204</v>
      </c>
      <c r="J16662" s="0" t="s">
        <v>57876</v>
      </c>
      <c r="K16662" s="0" t="s">
        <v>57877</v>
      </c>
      <c r="M16662" s="0" t="s">
        <v>57878</v>
      </c>
      <c r="N16662" s="0" t="s">
        <v>57778</v>
      </c>
      <c r="O16662" s="0" t="s">
        <v>57908</v>
      </c>
      <c r="P16662" s="0" t="s">
        <v>31</v>
      </c>
    </row>
    <row r="16663" customFormat="false" ht="13.8" hidden="false" customHeight="false" outlineLevel="0" collapsed="false">
      <c r="A16663" s="0" t="n">
        <v>15390</v>
      </c>
      <c r="B16663" s="0" t="s">
        <v>57874</v>
      </c>
      <c r="C16663" s="0" t="s">
        <v>57875</v>
      </c>
      <c r="D16663" s="0" t="s">
        <v>22</v>
      </c>
      <c r="E16663" s="0" t="s">
        <v>57909</v>
      </c>
      <c r="F16663" s="0" t="s">
        <v>57910</v>
      </c>
      <c r="G16663" s="0" t="str">
        <f aca="false">CONCATENATE(E16663," ",F16663," ",J16663," Linkedin")</f>
        <v>Steffan Alemanno the private office Linkedin</v>
      </c>
      <c r="I16663" s="0" t="s">
        <v>204</v>
      </c>
      <c r="J16663" s="0" t="s">
        <v>57876</v>
      </c>
      <c r="K16663" s="0" t="s">
        <v>57877</v>
      </c>
      <c r="M16663" s="0" t="s">
        <v>57878</v>
      </c>
      <c r="N16663" s="0" t="s">
        <v>57778</v>
      </c>
      <c r="O16663" s="0" t="s">
        <v>57911</v>
      </c>
      <c r="P16663" s="0" t="s">
        <v>31</v>
      </c>
    </row>
    <row r="16664" customFormat="false" ht="13.8" hidden="false" customHeight="false" outlineLevel="0" collapsed="false">
      <c r="A16664" s="0" t="n">
        <v>15391</v>
      </c>
      <c r="B16664" s="0" t="s">
        <v>57874</v>
      </c>
      <c r="C16664" s="0" t="s">
        <v>57875</v>
      </c>
      <c r="D16664" s="0" t="s">
        <v>764</v>
      </c>
      <c r="E16664" s="0" t="s">
        <v>3013</v>
      </c>
      <c r="F16664" s="0" t="s">
        <v>57912</v>
      </c>
      <c r="G16664" s="0" t="str">
        <f aca="false">CONCATENATE(E16664," ",F16664," ",J16664," Linkedin")</f>
        <v>Ellie Armson the private office Linkedin</v>
      </c>
      <c r="I16664" s="0" t="s">
        <v>204</v>
      </c>
      <c r="J16664" s="0" t="s">
        <v>57876</v>
      </c>
      <c r="K16664" s="0" t="s">
        <v>57877</v>
      </c>
      <c r="M16664" s="0" t="s">
        <v>57878</v>
      </c>
      <c r="N16664" s="0" t="s">
        <v>57778</v>
      </c>
      <c r="O16664" s="0" t="s">
        <v>57913</v>
      </c>
      <c r="P16664" s="0" t="s">
        <v>31</v>
      </c>
    </row>
    <row r="16665" customFormat="false" ht="13.8" hidden="false" customHeight="false" outlineLevel="0" collapsed="false">
      <c r="A16665" s="0" t="n">
        <v>15392</v>
      </c>
      <c r="B16665" s="0" t="s">
        <v>57874</v>
      </c>
      <c r="C16665" s="0" t="s">
        <v>57875</v>
      </c>
      <c r="D16665" s="0" t="s">
        <v>764</v>
      </c>
      <c r="E16665" s="0" t="s">
        <v>3027</v>
      </c>
      <c r="F16665" s="0" t="s">
        <v>1124</v>
      </c>
      <c r="G16665" s="0" t="str">
        <f aca="false">CONCATENATE(E16665," ",F16665," ",J16665," Linkedin")</f>
        <v>Abigail Banks the private office Linkedin</v>
      </c>
      <c r="I16665" s="0" t="s">
        <v>204</v>
      </c>
      <c r="J16665" s="0" t="s">
        <v>57876</v>
      </c>
      <c r="K16665" s="0" t="s">
        <v>57877</v>
      </c>
      <c r="M16665" s="0" t="s">
        <v>57878</v>
      </c>
      <c r="N16665" s="0" t="s">
        <v>57778</v>
      </c>
      <c r="O16665" s="0" t="s">
        <v>57914</v>
      </c>
      <c r="P16665" s="0" t="s">
        <v>31</v>
      </c>
    </row>
    <row r="16666" customFormat="false" ht="13.8" hidden="false" customHeight="false" outlineLevel="0" collapsed="false">
      <c r="A16666" s="0" t="n">
        <v>15393</v>
      </c>
      <c r="B16666" s="0" t="s">
        <v>57874</v>
      </c>
      <c r="C16666" s="0" t="s">
        <v>57875</v>
      </c>
      <c r="D16666" s="0" t="s">
        <v>22</v>
      </c>
      <c r="E16666" s="0" t="s">
        <v>113</v>
      </c>
      <c r="F16666" s="0" t="s">
        <v>8366</v>
      </c>
      <c r="G16666" s="0" t="str">
        <f aca="false">CONCATENATE(E16666," ",F16666," ",J16666," Linkedin")</f>
        <v>Matthew Cole the private office Linkedin</v>
      </c>
      <c r="I16666" s="0" t="s">
        <v>204</v>
      </c>
      <c r="J16666" s="0" t="s">
        <v>57876</v>
      </c>
      <c r="K16666" s="0" t="s">
        <v>57877</v>
      </c>
      <c r="M16666" s="0" t="s">
        <v>57878</v>
      </c>
      <c r="N16666" s="0" t="s">
        <v>57778</v>
      </c>
      <c r="O16666" s="0" t="s">
        <v>57915</v>
      </c>
      <c r="P16666" s="0" t="s">
        <v>31</v>
      </c>
    </row>
    <row r="16667" customFormat="false" ht="13.8" hidden="false" customHeight="false" outlineLevel="0" collapsed="false">
      <c r="A16667" s="0" t="n">
        <v>15394</v>
      </c>
      <c r="B16667" s="0" t="s">
        <v>57874</v>
      </c>
      <c r="C16667" s="0" t="s">
        <v>57875</v>
      </c>
      <c r="E16667" s="0" t="s">
        <v>1582</v>
      </c>
      <c r="F16667" s="0" t="s">
        <v>167</v>
      </c>
      <c r="G16667" s="0" t="str">
        <f aca="false">CONCATENATE(E16667," ",F16667," ",J16667," Linkedin")</f>
        <v>Lloyd Davies the private office Linkedin</v>
      </c>
      <c r="I16667" s="0" t="s">
        <v>204</v>
      </c>
      <c r="J16667" s="0" t="s">
        <v>57876</v>
      </c>
      <c r="K16667" s="0" t="s">
        <v>57877</v>
      </c>
      <c r="M16667" s="0" t="s">
        <v>57878</v>
      </c>
      <c r="N16667" s="0" t="s">
        <v>57778</v>
      </c>
      <c r="O16667" s="0" t="s">
        <v>57916</v>
      </c>
      <c r="P16667" s="0" t="s">
        <v>31</v>
      </c>
    </row>
    <row r="16668" customFormat="false" ht="13.8" hidden="false" customHeight="false" outlineLevel="0" collapsed="false">
      <c r="A16668" s="0" t="n">
        <v>15423</v>
      </c>
      <c r="B16668" s="0" t="s">
        <v>57917</v>
      </c>
      <c r="C16668" s="0" t="s">
        <v>57918</v>
      </c>
      <c r="D16668" s="0" t="s">
        <v>22</v>
      </c>
      <c r="E16668" s="0" t="s">
        <v>2510</v>
      </c>
      <c r="F16668" s="0" t="s">
        <v>57919</v>
      </c>
      <c r="G16668" s="0" t="str">
        <f aca="false">CONCATENATE(E16668," ",F16668," ",J16668," Linkedin")</f>
        <v>Christian Perera-Slater the private office Linkedin</v>
      </c>
      <c r="I16668" s="0" t="s">
        <v>661</v>
      </c>
      <c r="J16668" s="0" t="s">
        <v>57876</v>
      </c>
      <c r="K16668" s="0" t="s">
        <v>57920</v>
      </c>
      <c r="M16668" s="0" t="s">
        <v>57921</v>
      </c>
      <c r="N16668" s="0" t="s">
        <v>57778</v>
      </c>
      <c r="O16668" s="0" t="s">
        <v>57922</v>
      </c>
      <c r="P16668" s="0" t="s">
        <v>31</v>
      </c>
      <c r="R16668" s="0" t="s">
        <v>57922</v>
      </c>
    </row>
    <row r="16669" customFormat="false" ht="13.8" hidden="false" customHeight="false" outlineLevel="0" collapsed="false">
      <c r="A16669" s="0" t="n">
        <v>15395</v>
      </c>
      <c r="B16669" s="0" t="s">
        <v>57874</v>
      </c>
      <c r="C16669" s="0" t="s">
        <v>57875</v>
      </c>
      <c r="D16669" s="0" t="s">
        <v>764</v>
      </c>
      <c r="E16669" s="0" t="s">
        <v>1562</v>
      </c>
      <c r="F16669" s="0" t="s">
        <v>57923</v>
      </c>
      <c r="G16669" s="0" t="str">
        <f aca="false">CONCATENATE(E16669," ",F16669," ",J16669," Linkedin")</f>
        <v>Amanda Curd the private office Linkedin</v>
      </c>
      <c r="I16669" s="0" t="s">
        <v>204</v>
      </c>
      <c r="J16669" s="0" t="s">
        <v>57876</v>
      </c>
      <c r="K16669" s="0" t="s">
        <v>57877</v>
      </c>
      <c r="M16669" s="0" t="s">
        <v>57878</v>
      </c>
      <c r="N16669" s="0" t="s">
        <v>57778</v>
      </c>
      <c r="O16669" s="0" t="s">
        <v>57924</v>
      </c>
      <c r="P16669" s="0" t="s">
        <v>31</v>
      </c>
    </row>
    <row r="16670" customFormat="false" ht="13.8" hidden="false" customHeight="false" outlineLevel="0" collapsed="false">
      <c r="A16670" s="0" t="n">
        <v>15396</v>
      </c>
      <c r="B16670" s="0" t="s">
        <v>57874</v>
      </c>
      <c r="C16670" s="0" t="s">
        <v>57875</v>
      </c>
      <c r="D16670" s="0" t="s">
        <v>34</v>
      </c>
      <c r="E16670" s="0" t="s">
        <v>1035</v>
      </c>
      <c r="F16670" s="0" t="s">
        <v>57925</v>
      </c>
      <c r="G16670" s="0" t="str">
        <f aca="false">CONCATENATE(E16670," ",F16670," ",J16670," Linkedin")</f>
        <v>Julian Frere the private office Linkedin</v>
      </c>
      <c r="I16670" s="0" t="s">
        <v>204</v>
      </c>
      <c r="J16670" s="0" t="s">
        <v>57876</v>
      </c>
      <c r="K16670" s="0" t="s">
        <v>57877</v>
      </c>
      <c r="M16670" s="0" t="s">
        <v>57878</v>
      </c>
      <c r="N16670" s="0" t="s">
        <v>57778</v>
      </c>
      <c r="O16670" s="0" t="s">
        <v>57926</v>
      </c>
      <c r="P16670" s="0" t="s">
        <v>31</v>
      </c>
    </row>
    <row r="16671" customFormat="false" ht="13.8" hidden="false" customHeight="false" outlineLevel="0" collapsed="false">
      <c r="A16671" s="0" t="n">
        <v>15397</v>
      </c>
      <c r="B16671" s="0" t="s">
        <v>57874</v>
      </c>
      <c r="C16671" s="0" t="s">
        <v>57875</v>
      </c>
      <c r="D16671" s="0" t="s">
        <v>22</v>
      </c>
      <c r="E16671" s="0" t="s">
        <v>64</v>
      </c>
      <c r="F16671" s="0" t="s">
        <v>57927</v>
      </c>
      <c r="G16671" s="0" t="str">
        <f aca="false">CONCATENATE(E16671," ",F16671," ",J16671," Linkedin")</f>
        <v>David Gruenstein the private office Linkedin</v>
      </c>
      <c r="I16671" s="0" t="s">
        <v>204</v>
      </c>
      <c r="J16671" s="0" t="s">
        <v>57876</v>
      </c>
      <c r="K16671" s="0" t="s">
        <v>57877</v>
      </c>
      <c r="M16671" s="0" t="s">
        <v>57878</v>
      </c>
      <c r="N16671" s="0" t="s">
        <v>57778</v>
      </c>
      <c r="O16671" s="0" t="s">
        <v>57928</v>
      </c>
      <c r="P16671" s="0" t="s">
        <v>31</v>
      </c>
    </row>
    <row r="16672" customFormat="false" ht="13.8" hidden="false" customHeight="false" outlineLevel="0" collapsed="false">
      <c r="A16672" s="0" t="n">
        <v>15398</v>
      </c>
      <c r="B16672" s="0" t="s">
        <v>57874</v>
      </c>
      <c r="C16672" s="0" t="s">
        <v>57875</v>
      </c>
      <c r="E16672" s="0" t="s">
        <v>6153</v>
      </c>
      <c r="F16672" s="0" t="s">
        <v>57929</v>
      </c>
      <c r="G16672" s="0" t="str">
        <f aca="false">CONCATENATE(E16672," ",F16672," ",J16672," Linkedin")</f>
        <v>Lindsay Hallford the private office Linkedin</v>
      </c>
      <c r="I16672" s="0" t="s">
        <v>204</v>
      </c>
      <c r="J16672" s="0" t="s">
        <v>57876</v>
      </c>
      <c r="K16672" s="0" t="s">
        <v>57877</v>
      </c>
      <c r="M16672" s="0" t="s">
        <v>57878</v>
      </c>
      <c r="N16672" s="0" t="s">
        <v>57778</v>
      </c>
      <c r="O16672" s="0" t="s">
        <v>57930</v>
      </c>
      <c r="P16672" s="0" t="s">
        <v>31</v>
      </c>
    </row>
    <row r="16673" customFormat="false" ht="13.8" hidden="false" customHeight="false" outlineLevel="0" collapsed="false">
      <c r="A16673" s="0" t="n">
        <v>15399</v>
      </c>
      <c r="B16673" s="0" t="s">
        <v>57874</v>
      </c>
      <c r="C16673" s="0" t="s">
        <v>57875</v>
      </c>
      <c r="D16673" s="0" t="s">
        <v>22</v>
      </c>
      <c r="E16673" s="0" t="s">
        <v>57931</v>
      </c>
      <c r="F16673" s="0" t="s">
        <v>28782</v>
      </c>
      <c r="G16673" s="0" t="str">
        <f aca="false">CONCATENATE(E16673," ",F16673," ",J16673," Linkedin")</f>
        <v>Crispin Homer the private office Linkedin</v>
      </c>
      <c r="I16673" s="0" t="s">
        <v>204</v>
      </c>
      <c r="J16673" s="0" t="s">
        <v>57876</v>
      </c>
      <c r="K16673" s="0" t="s">
        <v>57877</v>
      </c>
      <c r="M16673" s="0" t="s">
        <v>57878</v>
      </c>
      <c r="N16673" s="0" t="s">
        <v>57778</v>
      </c>
      <c r="O16673" s="0" t="s">
        <v>57932</v>
      </c>
      <c r="P16673" s="0" t="s">
        <v>31</v>
      </c>
    </row>
    <row r="16674" customFormat="false" ht="13.8" hidden="false" customHeight="false" outlineLevel="0" collapsed="false">
      <c r="A16674" s="0" t="n">
        <v>15400</v>
      </c>
      <c r="B16674" s="0" t="s">
        <v>57874</v>
      </c>
      <c r="C16674" s="0" t="s">
        <v>57875</v>
      </c>
      <c r="D16674" s="0" t="s">
        <v>22</v>
      </c>
      <c r="E16674" s="0" t="s">
        <v>1838</v>
      </c>
      <c r="F16674" s="0" t="s">
        <v>2424</v>
      </c>
      <c r="G16674" s="0" t="str">
        <f aca="false">CONCATENATE(E16674," ",F16674," ",J16674," Linkedin")</f>
        <v>Luke Hughes the private office Linkedin</v>
      </c>
      <c r="I16674" s="0" t="s">
        <v>204</v>
      </c>
      <c r="J16674" s="0" t="s">
        <v>57876</v>
      </c>
      <c r="K16674" s="0" t="s">
        <v>57877</v>
      </c>
      <c r="M16674" s="0" t="s">
        <v>57878</v>
      </c>
      <c r="N16674" s="0" t="s">
        <v>57778</v>
      </c>
      <c r="O16674" s="0" t="s">
        <v>57933</v>
      </c>
      <c r="P16674" s="0" t="s">
        <v>31</v>
      </c>
    </row>
    <row r="16675" customFormat="false" ht="13.8" hidden="false" customHeight="false" outlineLevel="0" collapsed="false">
      <c r="A16675" s="0" t="n">
        <v>15401</v>
      </c>
      <c r="B16675" s="0" t="s">
        <v>57874</v>
      </c>
      <c r="C16675" s="0" t="s">
        <v>57875</v>
      </c>
      <c r="E16675" s="0" t="s">
        <v>38619</v>
      </c>
      <c r="F16675" s="0" t="s">
        <v>27802</v>
      </c>
      <c r="G16675" s="0" t="str">
        <f aca="false">CONCATENATE(E16675," ",F16675," ",J16675," Linkedin")</f>
        <v>April Leeson the private office Linkedin</v>
      </c>
      <c r="I16675" s="0" t="s">
        <v>204</v>
      </c>
      <c r="J16675" s="0" t="s">
        <v>57876</v>
      </c>
      <c r="K16675" s="0" t="s">
        <v>57877</v>
      </c>
      <c r="M16675" s="0" t="s">
        <v>57878</v>
      </c>
      <c r="N16675" s="0" t="s">
        <v>57778</v>
      </c>
      <c r="O16675" s="0" t="s">
        <v>57934</v>
      </c>
      <c r="P16675" s="0" t="s">
        <v>31</v>
      </c>
    </row>
    <row r="16676" customFormat="false" ht="13.8" hidden="false" customHeight="false" outlineLevel="0" collapsed="false">
      <c r="A16676" s="0" t="n">
        <v>15402</v>
      </c>
      <c r="B16676" s="0" t="s">
        <v>57874</v>
      </c>
      <c r="C16676" s="0" t="s">
        <v>57875</v>
      </c>
      <c r="D16676" s="0" t="s">
        <v>764</v>
      </c>
      <c r="E16676" s="0" t="s">
        <v>7325</v>
      </c>
      <c r="F16676" s="0" t="s">
        <v>8681</v>
      </c>
      <c r="G16676" s="0" t="str">
        <f aca="false">CONCATENATE(E16676," ",F16676," ",J16676," Linkedin")</f>
        <v>Laura McLean the private office Linkedin</v>
      </c>
      <c r="I16676" s="0" t="s">
        <v>204</v>
      </c>
      <c r="J16676" s="0" t="s">
        <v>57876</v>
      </c>
      <c r="K16676" s="0" t="s">
        <v>57877</v>
      </c>
      <c r="M16676" s="0" t="s">
        <v>57878</v>
      </c>
      <c r="N16676" s="0" t="s">
        <v>57778</v>
      </c>
      <c r="O16676" s="0" t="s">
        <v>57935</v>
      </c>
      <c r="P16676" s="0" t="s">
        <v>31</v>
      </c>
    </row>
    <row r="16677" customFormat="false" ht="13.8" hidden="false" customHeight="false" outlineLevel="0" collapsed="false">
      <c r="A16677" s="0" t="n">
        <v>15403</v>
      </c>
      <c r="B16677" s="0" t="s">
        <v>57874</v>
      </c>
      <c r="C16677" s="0" t="s">
        <v>57875</v>
      </c>
      <c r="E16677" s="0" t="s">
        <v>74</v>
      </c>
      <c r="F16677" s="0" t="s">
        <v>1328</v>
      </c>
      <c r="G16677" s="0" t="str">
        <f aca="false">CONCATENATE(E16677," ",F16677," ",J16677," Linkedin")</f>
        <v>Alex Shields the private office Linkedin</v>
      </c>
      <c r="I16677" s="0" t="s">
        <v>204</v>
      </c>
      <c r="J16677" s="0" t="s">
        <v>57876</v>
      </c>
      <c r="K16677" s="0" t="s">
        <v>57877</v>
      </c>
      <c r="M16677" s="0" t="s">
        <v>57878</v>
      </c>
      <c r="N16677" s="0" t="s">
        <v>57778</v>
      </c>
      <c r="O16677" s="0" t="s">
        <v>57936</v>
      </c>
      <c r="P16677" s="0" t="s">
        <v>31</v>
      </c>
    </row>
    <row r="16678" customFormat="false" ht="13.8" hidden="false" customHeight="false" outlineLevel="0" collapsed="false">
      <c r="A16678" s="0" t="n">
        <v>15433</v>
      </c>
      <c r="B16678" s="0" t="s">
        <v>57874</v>
      </c>
      <c r="C16678" s="0" t="s">
        <v>57875</v>
      </c>
      <c r="D16678" s="0" t="s">
        <v>182</v>
      </c>
      <c r="E16678" s="0" t="s">
        <v>12996</v>
      </c>
      <c r="F16678" s="0" t="s">
        <v>57937</v>
      </c>
      <c r="G16678" s="0" t="str">
        <f aca="false">CONCATENATE(E16678," ",F16678," ",J16678," Linkedin")</f>
        <v>Janet Van der hoven the private office Linkedin</v>
      </c>
      <c r="I16678" s="0" t="s">
        <v>204</v>
      </c>
      <c r="J16678" s="0" t="s">
        <v>57876</v>
      </c>
      <c r="K16678" s="0" t="s">
        <v>57877</v>
      </c>
      <c r="M16678" s="0" t="s">
        <v>57878</v>
      </c>
      <c r="N16678" s="0" t="s">
        <v>57778</v>
      </c>
      <c r="T16678" s="0" t="n">
        <v>15433</v>
      </c>
    </row>
    <row r="16679" customFormat="false" ht="13.8" hidden="false" customHeight="false" outlineLevel="0" collapsed="false">
      <c r="A16679" s="0" t="n">
        <v>15404</v>
      </c>
      <c r="B16679" s="0" t="s">
        <v>57874</v>
      </c>
      <c r="C16679" s="0" t="s">
        <v>57875</v>
      </c>
      <c r="D16679" s="0" t="s">
        <v>764</v>
      </c>
      <c r="E16679" s="0" t="s">
        <v>57938</v>
      </c>
      <c r="F16679" s="0" t="s">
        <v>57939</v>
      </c>
      <c r="G16679" s="0" t="str">
        <f aca="false">CONCATENATE(E16679," ",F16679," ",J16679," Linkedin")</f>
        <v>Merve Oral the private office Linkedin</v>
      </c>
      <c r="I16679" s="0" t="s">
        <v>204</v>
      </c>
      <c r="J16679" s="0" t="s">
        <v>57876</v>
      </c>
      <c r="K16679" s="0" t="s">
        <v>57877</v>
      </c>
      <c r="M16679" s="0" t="s">
        <v>57878</v>
      </c>
      <c r="N16679" s="0" t="s">
        <v>57778</v>
      </c>
      <c r="O16679" s="0" t="s">
        <v>57940</v>
      </c>
      <c r="P16679" s="0" t="s">
        <v>31</v>
      </c>
    </row>
    <row r="16680" customFormat="false" ht="13.8" hidden="false" customHeight="false" outlineLevel="0" collapsed="false">
      <c r="A16680" s="0" t="n">
        <v>15405</v>
      </c>
      <c r="B16680" s="0" t="s">
        <v>57874</v>
      </c>
      <c r="C16680" s="0" t="s">
        <v>57875</v>
      </c>
      <c r="D16680" s="0" t="s">
        <v>22</v>
      </c>
      <c r="E16680" s="0" t="s">
        <v>1664</v>
      </c>
      <c r="F16680" s="0" t="s">
        <v>1076</v>
      </c>
      <c r="G16680" s="0" t="str">
        <f aca="false">CONCATENATE(E16680," ",F16680," ",J16680," Linkedin")</f>
        <v>Jason Wood the private office Linkedin</v>
      </c>
      <c r="I16680" s="0" t="s">
        <v>204</v>
      </c>
      <c r="J16680" s="0" t="s">
        <v>57876</v>
      </c>
      <c r="K16680" s="0" t="s">
        <v>57877</v>
      </c>
      <c r="M16680" s="0" t="s">
        <v>57878</v>
      </c>
      <c r="N16680" s="0" t="s">
        <v>57778</v>
      </c>
      <c r="O16680" s="0" t="s">
        <v>57941</v>
      </c>
      <c r="P16680" s="0" t="s">
        <v>31</v>
      </c>
    </row>
    <row r="16681" customFormat="false" ht="13.8" hidden="false" customHeight="false" outlineLevel="0" collapsed="false">
      <c r="A16681" s="0" t="n">
        <v>15406</v>
      </c>
      <c r="B16681" s="0" t="s">
        <v>57874</v>
      </c>
      <c r="C16681" s="0" t="s">
        <v>57875</v>
      </c>
      <c r="D16681" s="0" t="s">
        <v>767</v>
      </c>
      <c r="E16681" s="0" t="s">
        <v>18589</v>
      </c>
      <c r="F16681" s="0" t="s">
        <v>57942</v>
      </c>
      <c r="G16681" s="0" t="str">
        <f aca="false">CONCATENATE(E16681," ",F16681," ",J16681," Linkedin")</f>
        <v>Donna Buffham the private office Linkedin</v>
      </c>
      <c r="I16681" s="0" t="s">
        <v>204</v>
      </c>
      <c r="J16681" s="0" t="s">
        <v>57876</v>
      </c>
      <c r="K16681" s="0" t="s">
        <v>57877</v>
      </c>
      <c r="M16681" s="0" t="s">
        <v>57878</v>
      </c>
      <c r="N16681" s="0" t="s">
        <v>57778</v>
      </c>
      <c r="O16681" s="0" t="s">
        <v>57943</v>
      </c>
      <c r="P16681" s="0" t="s">
        <v>31</v>
      </c>
    </row>
    <row r="16682" customFormat="false" ht="13.8" hidden="false" customHeight="false" outlineLevel="0" collapsed="false">
      <c r="A16682" s="0" t="n">
        <v>15407</v>
      </c>
      <c r="B16682" s="0" t="s">
        <v>57874</v>
      </c>
      <c r="C16682" s="0" t="s">
        <v>57875</v>
      </c>
      <c r="D16682" s="0" t="s">
        <v>22</v>
      </c>
      <c r="E16682" s="0" t="s">
        <v>1183</v>
      </c>
      <c r="F16682" s="0" t="s">
        <v>57944</v>
      </c>
      <c r="G16682" s="0" t="str">
        <f aca="false">CONCATENATE(E16682," ",F16682," ",J16682," Linkedin")</f>
        <v>Robert Morse the private office Linkedin</v>
      </c>
      <c r="I16682" s="0" t="s">
        <v>204</v>
      </c>
      <c r="J16682" s="0" t="s">
        <v>57876</v>
      </c>
      <c r="K16682" s="0" t="s">
        <v>57877</v>
      </c>
      <c r="M16682" s="0" t="s">
        <v>57878</v>
      </c>
      <c r="N16682" s="0" t="s">
        <v>57778</v>
      </c>
      <c r="O16682" s="0" t="s">
        <v>57945</v>
      </c>
      <c r="P16682" s="0" t="s">
        <v>31</v>
      </c>
    </row>
    <row r="16683" customFormat="false" ht="13.8" hidden="false" customHeight="false" outlineLevel="0" collapsed="false">
      <c r="A16683" s="0" t="n">
        <v>15488</v>
      </c>
      <c r="C16683" s="0" t="n">
        <v>14498169</v>
      </c>
      <c r="E16683" s="0" t="s">
        <v>57946</v>
      </c>
      <c r="F16683" s="0" t="s">
        <v>10019</v>
      </c>
      <c r="G16683" s="0" t="str">
        <f aca="false">CONCATENATE(E16683," ",F16683," ",J16683," Linkedin")</f>
        <v>Sarika Dhanjal Progeny Linkedin</v>
      </c>
      <c r="I16683" s="0" t="s">
        <v>57947</v>
      </c>
      <c r="J16683" s="0" t="s">
        <v>35032</v>
      </c>
      <c r="K16683" s="0" t="s">
        <v>57948</v>
      </c>
      <c r="M16683" s="0" t="s">
        <v>47</v>
      </c>
      <c r="N16683" s="0" t="s">
        <v>57949</v>
      </c>
      <c r="O16683" s="0" t="s">
        <v>57950</v>
      </c>
      <c r="P16683" s="0" t="s">
        <v>31</v>
      </c>
      <c r="R16683" s="0" t="s">
        <v>57950</v>
      </c>
    </row>
    <row r="16684" customFormat="false" ht="13.8" hidden="false" customHeight="false" outlineLevel="0" collapsed="false">
      <c r="A16684" s="0" t="n">
        <v>15489</v>
      </c>
      <c r="C16684" s="0" t="n">
        <v>5881018</v>
      </c>
      <c r="E16684" s="0" t="s">
        <v>536</v>
      </c>
      <c r="F16684" s="0" t="s">
        <v>57951</v>
      </c>
      <c r="G16684" s="0" t="str">
        <f aca="false">CONCATENATE(E16684," ",F16684," ",J16684," Linkedin")</f>
        <v>Neil Moles Progeny Linkedin</v>
      </c>
      <c r="I16684" s="0" t="s">
        <v>57952</v>
      </c>
      <c r="J16684" s="0" t="s">
        <v>35032</v>
      </c>
      <c r="K16684" s="0" t="s">
        <v>57953</v>
      </c>
      <c r="L16684" s="0" t="s">
        <v>57954</v>
      </c>
      <c r="M16684" s="0" t="s">
        <v>47</v>
      </c>
      <c r="N16684" s="0" t="s">
        <v>57949</v>
      </c>
      <c r="O16684" s="0" t="s">
        <v>57955</v>
      </c>
      <c r="P16684" s="0" t="s">
        <v>31</v>
      </c>
      <c r="R16684" s="0" t="s">
        <v>57955</v>
      </c>
    </row>
    <row r="16685" customFormat="false" ht="13.8" hidden="false" customHeight="false" outlineLevel="0" collapsed="false">
      <c r="A16685" s="0" t="n">
        <v>15490</v>
      </c>
      <c r="E16685" s="0" t="s">
        <v>469</v>
      </c>
      <c r="F16685" s="0" t="s">
        <v>13289</v>
      </c>
      <c r="G16685" s="0" t="str">
        <f aca="false">CONCATENATE(E16685," ",F16685," ",J16685," Linkedin")</f>
        <v>Christopher Page Progeny,theprogenygroup,Progeny,theprogenygroup Linkedin</v>
      </c>
      <c r="J16685" s="0" t="s">
        <v>57956</v>
      </c>
      <c r="M16685" s="0" t="s">
        <v>57957</v>
      </c>
      <c r="N16685" s="0" t="s">
        <v>57949</v>
      </c>
      <c r="O16685" s="0" t="s">
        <v>57958</v>
      </c>
      <c r="P16685" s="0" t="s">
        <v>31</v>
      </c>
      <c r="Q16685" s="0" t="s">
        <v>57958</v>
      </c>
    </row>
    <row r="16686" customFormat="false" ht="13.8" hidden="false" customHeight="false" outlineLevel="0" collapsed="false">
      <c r="A16686" s="0" t="n">
        <v>15491</v>
      </c>
      <c r="E16686" s="0" t="s">
        <v>4440</v>
      </c>
      <c r="F16686" s="0" t="s">
        <v>57959</v>
      </c>
      <c r="G16686" s="0" t="str">
        <f aca="false">CONCATENATE(E16686," ",F16686," ",J16686," Linkedin")</f>
        <v>Douglas Considine Progeny,theprogenygroup,Progeny,theprogenygroup Linkedin</v>
      </c>
      <c r="J16686" s="0" t="s">
        <v>57956</v>
      </c>
      <c r="L16686" s="0" t="s">
        <v>57960</v>
      </c>
      <c r="M16686" s="0" t="s">
        <v>52838</v>
      </c>
      <c r="N16686" s="0" t="s">
        <v>57949</v>
      </c>
      <c r="O16686" s="0" t="s">
        <v>57961</v>
      </c>
      <c r="P16686" s="0" t="s">
        <v>31</v>
      </c>
      <c r="Q16686" s="0" t="s">
        <v>57961</v>
      </c>
    </row>
    <row r="16687" customFormat="false" ht="13.8" hidden="false" customHeight="false" outlineLevel="0" collapsed="false">
      <c r="A16687" s="0" t="n">
        <v>15492</v>
      </c>
      <c r="E16687" s="0" t="s">
        <v>57962</v>
      </c>
      <c r="F16687" s="0" t="s">
        <v>26099</v>
      </c>
      <c r="G16687" s="0" t="str">
        <f aca="false">CONCATENATE(E16687," ",F16687," ",J16687," Linkedin")</f>
        <v>Emil McKenzie Progeny,theprogenygroup,Progeny,theprogenygroup Linkedin</v>
      </c>
      <c r="J16687" s="0" t="s">
        <v>57956</v>
      </c>
      <c r="L16687" s="0" t="s">
        <v>57963</v>
      </c>
      <c r="M16687" s="0" t="s">
        <v>57964</v>
      </c>
      <c r="N16687" s="0" t="s">
        <v>57949</v>
      </c>
      <c r="O16687" s="0" t="s">
        <v>57965</v>
      </c>
      <c r="P16687" s="0" t="s">
        <v>31</v>
      </c>
      <c r="Q16687" s="0" t="s">
        <v>57965</v>
      </c>
    </row>
    <row r="16688" customFormat="false" ht="13.8" hidden="false" customHeight="false" outlineLevel="0" collapsed="false">
      <c r="A16688" s="0" t="n">
        <v>15493</v>
      </c>
      <c r="E16688" s="0" t="s">
        <v>1519</v>
      </c>
      <c r="F16688" s="0" t="s">
        <v>57966</v>
      </c>
      <c r="G16688" s="0" t="str">
        <f aca="false">CONCATENATE(E16688," ",F16688," ",J16688," Linkedin")</f>
        <v>Grant Macara Progeny,theprogenygroup,Progeny,theprogenygroup Linkedin</v>
      </c>
      <c r="J16688" s="0" t="s">
        <v>57956</v>
      </c>
      <c r="L16688" s="0" t="s">
        <v>57967</v>
      </c>
      <c r="M16688" s="0" t="s">
        <v>52838</v>
      </c>
      <c r="N16688" s="0" t="s">
        <v>57949</v>
      </c>
      <c r="O16688" s="0" t="s">
        <v>57968</v>
      </c>
      <c r="P16688" s="0" t="s">
        <v>31</v>
      </c>
      <c r="Q16688" s="0" t="s">
        <v>57968</v>
      </c>
    </row>
    <row r="16689" customFormat="false" ht="13.8" hidden="false" customHeight="false" outlineLevel="0" collapsed="false">
      <c r="A16689" s="0" t="n">
        <v>15494</v>
      </c>
      <c r="E16689" s="0" t="s">
        <v>56</v>
      </c>
      <c r="F16689" s="0" t="s">
        <v>57969</v>
      </c>
      <c r="G16689" s="0" t="str">
        <f aca="false">CONCATENATE(E16689," ",F16689," ",J16689," Linkedin")</f>
        <v>Mark Burrell Progeny,theprogenygroup,Progeny,theprogenygroup Linkedin</v>
      </c>
      <c r="J16689" s="0" t="s">
        <v>57956</v>
      </c>
      <c r="L16689" s="0" t="s">
        <v>57970</v>
      </c>
      <c r="M16689" s="0" t="s">
        <v>52838</v>
      </c>
      <c r="N16689" s="0" t="s">
        <v>57949</v>
      </c>
      <c r="O16689" s="0" t="s">
        <v>57971</v>
      </c>
      <c r="P16689" s="0" t="s">
        <v>31</v>
      </c>
      <c r="Q16689" s="0" t="s">
        <v>57971</v>
      </c>
    </row>
    <row r="16690" customFormat="false" ht="13.8" hidden="false" customHeight="false" outlineLevel="0" collapsed="false">
      <c r="A16690" s="0" t="n">
        <v>15496</v>
      </c>
      <c r="E16690" s="0" t="s">
        <v>56</v>
      </c>
      <c r="F16690" s="0" t="s">
        <v>8739</v>
      </c>
      <c r="G16690" s="0" t="str">
        <f aca="false">CONCATENATE(E16690," ",F16690," ",J16690," Linkedin")</f>
        <v>Mark Perkins Progeny,theprogenygroup,Progeny,theprogenygroup Linkedin</v>
      </c>
      <c r="J16690" s="0" t="s">
        <v>57956</v>
      </c>
      <c r="L16690" s="0" t="s">
        <v>57972</v>
      </c>
      <c r="M16690" s="0" t="s">
        <v>57973</v>
      </c>
      <c r="N16690" s="0" t="s">
        <v>57949</v>
      </c>
      <c r="O16690" s="0" t="s">
        <v>57974</v>
      </c>
      <c r="P16690" s="0" t="s">
        <v>31</v>
      </c>
      <c r="Q16690" s="0" t="s">
        <v>57974</v>
      </c>
    </row>
    <row r="16691" customFormat="false" ht="13.8" hidden="false" customHeight="false" outlineLevel="0" collapsed="false">
      <c r="A16691" s="0" t="n">
        <v>15497</v>
      </c>
      <c r="E16691" s="0" t="s">
        <v>1094</v>
      </c>
      <c r="F16691" s="0" t="s">
        <v>3124</v>
      </c>
      <c r="G16691" s="0" t="str">
        <f aca="false">CONCATENATE(E16691," ",F16691," ",J16691," Linkedin")</f>
        <v>Nicholas Lambert Progeny,theprogenygroup,Progeny,theprogenygroup Linkedin</v>
      </c>
      <c r="J16691" s="0" t="s">
        <v>57956</v>
      </c>
      <c r="L16691" s="0" t="s">
        <v>57975</v>
      </c>
      <c r="M16691" s="0" t="s">
        <v>57976</v>
      </c>
      <c r="N16691" s="0" t="s">
        <v>57949</v>
      </c>
      <c r="O16691" s="0" t="s">
        <v>57977</v>
      </c>
      <c r="P16691" s="0" t="s">
        <v>31</v>
      </c>
      <c r="Q16691" s="0" t="s">
        <v>57977</v>
      </c>
    </row>
    <row r="16692" customFormat="false" ht="13.8" hidden="false" customHeight="false" outlineLevel="0" collapsed="false">
      <c r="A16692" s="0" t="n">
        <v>15498</v>
      </c>
      <c r="E16692" s="0" t="s">
        <v>11214</v>
      </c>
      <c r="F16692" s="0" t="s">
        <v>35048</v>
      </c>
      <c r="G16692" s="0" t="str">
        <f aca="false">CONCATENATE(E16692," ",F16692," ",J16692," Linkedin")</f>
        <v>Patrick Chubb Progeny,theprogenygroup,Progeny,theprogenygroup Linkedin</v>
      </c>
      <c r="J16692" s="0" t="s">
        <v>57956</v>
      </c>
      <c r="L16692" s="0" t="s">
        <v>54799</v>
      </c>
      <c r="M16692" s="0" t="s">
        <v>57964</v>
      </c>
      <c r="N16692" s="0" t="s">
        <v>57949</v>
      </c>
      <c r="O16692" s="0" t="s">
        <v>57978</v>
      </c>
      <c r="P16692" s="0" t="s">
        <v>31</v>
      </c>
      <c r="Q16692" s="0" t="s">
        <v>57978</v>
      </c>
    </row>
    <row r="16693" customFormat="false" ht="13.8" hidden="false" customHeight="false" outlineLevel="0" collapsed="false">
      <c r="A16693" s="0" t="n">
        <v>15499</v>
      </c>
      <c r="E16693" s="0" t="s">
        <v>773</v>
      </c>
      <c r="F16693" s="0" t="s">
        <v>18327</v>
      </c>
      <c r="G16693" s="0" t="str">
        <f aca="false">CONCATENATE(E16693," ",F16693," ",J16693," Linkedin")</f>
        <v>Thomas Parkes Progeny,theprogenygroup,Progeny,theprogenygroup Linkedin</v>
      </c>
      <c r="J16693" s="0" t="s">
        <v>57956</v>
      </c>
      <c r="M16693" s="0" t="s">
        <v>57964</v>
      </c>
      <c r="N16693" s="0" t="s">
        <v>57949</v>
      </c>
      <c r="O16693" s="0" t="s">
        <v>57979</v>
      </c>
      <c r="P16693" s="0" t="s">
        <v>31</v>
      </c>
      <c r="Q16693" s="0" t="s">
        <v>57979</v>
      </c>
    </row>
    <row r="16694" customFormat="false" ht="13.8" hidden="false" customHeight="false" outlineLevel="0" collapsed="false">
      <c r="A16694" s="0" t="n">
        <v>15502</v>
      </c>
      <c r="E16694" s="0" t="s">
        <v>778</v>
      </c>
      <c r="F16694" s="0" t="s">
        <v>195</v>
      </c>
      <c r="G16694" s="0" t="str">
        <f aca="false">CONCATENATE(E16694," ",F16694," ",J16694," Linkedin")</f>
        <v>Tracey Evans Progeny,theprogenygroup,The Progeny Group Limited,Progeny,theprogenygroup,The Progeny Group Limited Linkedin</v>
      </c>
      <c r="J16694" s="0" t="s">
        <v>57980</v>
      </c>
      <c r="L16694" s="0" t="s">
        <v>57981</v>
      </c>
      <c r="M16694" s="0" t="s">
        <v>57982</v>
      </c>
      <c r="N16694" s="0" t="s">
        <v>57949</v>
      </c>
      <c r="O16694" s="0" t="s">
        <v>57983</v>
      </c>
      <c r="P16694" s="0" t="s">
        <v>31</v>
      </c>
      <c r="Q16694" s="0" t="s">
        <v>57983</v>
      </c>
    </row>
    <row r="16695" customFormat="false" ht="13.8" hidden="false" customHeight="false" outlineLevel="0" collapsed="false">
      <c r="A16695" s="0" t="n">
        <v>15503</v>
      </c>
      <c r="C16695" s="0" t="n">
        <v>14620441</v>
      </c>
      <c r="E16695" s="0" t="s">
        <v>747</v>
      </c>
      <c r="F16695" s="0" t="s">
        <v>386</v>
      </c>
      <c r="G16695" s="0" t="str">
        <f aca="false">CONCATENATE(E16695," ",F16695," ",J16695," Linkedin")</f>
        <v>Andy Lee The Ralstan Group Linkedin</v>
      </c>
      <c r="I16695" s="0" t="s">
        <v>11381</v>
      </c>
      <c r="J16695" s="0" t="s">
        <v>57984</v>
      </c>
      <c r="K16695" s="0" t="s">
        <v>57985</v>
      </c>
      <c r="L16695" s="0" t="s">
        <v>57986</v>
      </c>
      <c r="M16695" s="0" t="s">
        <v>57987</v>
      </c>
      <c r="N16695" s="0" t="s">
        <v>57988</v>
      </c>
      <c r="O16695" s="0" t="s">
        <v>57989</v>
      </c>
      <c r="P16695" s="0" t="s">
        <v>31</v>
      </c>
      <c r="R16695" s="0" t="s">
        <v>57989</v>
      </c>
    </row>
    <row r="16696" customFormat="false" ht="13.8" hidden="false" customHeight="false" outlineLevel="0" collapsed="false">
      <c r="A16696" s="0" t="n">
        <v>15408</v>
      </c>
      <c r="B16696" s="0" t="s">
        <v>57874</v>
      </c>
      <c r="C16696" s="0" t="s">
        <v>57875</v>
      </c>
      <c r="D16696" s="0" t="s">
        <v>34</v>
      </c>
      <c r="E16696" s="0" t="s">
        <v>570</v>
      </c>
      <c r="F16696" s="0" t="s">
        <v>57990</v>
      </c>
      <c r="G16696" s="0" t="str">
        <f aca="false">CONCATENATE(E16696," ",F16696," ",J16696," Linkedin")</f>
        <v>Daniel Blandford the private office Linkedin</v>
      </c>
      <c r="I16696" s="0" t="s">
        <v>204</v>
      </c>
      <c r="J16696" s="0" t="s">
        <v>57876</v>
      </c>
      <c r="K16696" s="0" t="s">
        <v>57877</v>
      </c>
      <c r="M16696" s="0" t="s">
        <v>57878</v>
      </c>
      <c r="N16696" s="0" t="s">
        <v>57778</v>
      </c>
      <c r="O16696" s="0" t="s">
        <v>57991</v>
      </c>
      <c r="P16696" s="0" t="s">
        <v>31</v>
      </c>
    </row>
    <row r="16697" customFormat="false" ht="13.8" hidden="false" customHeight="false" outlineLevel="0" collapsed="false">
      <c r="A16697" s="0" t="n">
        <v>15504</v>
      </c>
      <c r="E16697" s="0" t="s">
        <v>802</v>
      </c>
      <c r="F16697" s="0" t="s">
        <v>57992</v>
      </c>
      <c r="G16697" s="0" t="str">
        <f aca="false">CONCATENATE(E16697," ",F16697," ",J16697," Linkedin")</f>
        <v>Philip Dragoumis Thera Wealth Management,Thera Wealth Management,therawealth,therawealth Linkedin</v>
      </c>
      <c r="J16697" s="0" t="s">
        <v>57993</v>
      </c>
      <c r="L16697" s="0" t="n">
        <v>7.49538662602072E+020</v>
      </c>
      <c r="M16697" s="0" t="s">
        <v>57994</v>
      </c>
      <c r="N16697" s="0" t="s">
        <v>57995</v>
      </c>
      <c r="O16697" s="0" t="s">
        <v>57996</v>
      </c>
      <c r="P16697" s="0" t="s">
        <v>31</v>
      </c>
      <c r="Q16697" s="0" t="s">
        <v>57996</v>
      </c>
      <c r="S16697" s="0" t="s">
        <v>57996</v>
      </c>
    </row>
    <row r="16698" customFormat="false" ht="13.8" hidden="false" customHeight="false" outlineLevel="0" collapsed="false">
      <c r="A16698" s="0" t="n">
        <v>15409</v>
      </c>
      <c r="B16698" s="0" t="s">
        <v>57874</v>
      </c>
      <c r="C16698" s="0" t="s">
        <v>57875</v>
      </c>
      <c r="D16698" s="0" t="s">
        <v>22</v>
      </c>
      <c r="E16698" s="0" t="s">
        <v>1907</v>
      </c>
      <c r="F16698" s="0" t="s">
        <v>1563</v>
      </c>
      <c r="G16698" s="0" t="str">
        <f aca="false">CONCATENATE(E16698," ",F16698," ",J16698," Linkedin")</f>
        <v>Alexander Law the private office Linkedin</v>
      </c>
      <c r="I16698" s="0" t="s">
        <v>204</v>
      </c>
      <c r="J16698" s="0" t="s">
        <v>57876</v>
      </c>
      <c r="K16698" s="0" t="s">
        <v>57877</v>
      </c>
      <c r="M16698" s="0" t="s">
        <v>57878</v>
      </c>
      <c r="N16698" s="0" t="s">
        <v>57778</v>
      </c>
      <c r="O16698" s="0" t="s">
        <v>57997</v>
      </c>
      <c r="P16698" s="0" t="s">
        <v>31</v>
      </c>
    </row>
    <row r="16699" customFormat="false" ht="13.8" hidden="false" customHeight="false" outlineLevel="0" collapsed="false">
      <c r="A16699" s="0" t="n">
        <v>15410</v>
      </c>
      <c r="B16699" s="0" t="s">
        <v>57903</v>
      </c>
      <c r="C16699" s="0" t="s">
        <v>57904</v>
      </c>
      <c r="D16699" s="0" t="s">
        <v>34</v>
      </c>
      <c r="E16699" s="0" t="s">
        <v>570</v>
      </c>
      <c r="F16699" s="0" t="s">
        <v>23457</v>
      </c>
      <c r="G16699" s="0" t="str">
        <f aca="false">CONCATENATE(E16699," ",F16699," ",J16699," Linkedin")</f>
        <v>Daniel Schofield the private office Linkedin</v>
      </c>
      <c r="I16699" s="0" t="s">
        <v>57905</v>
      </c>
      <c r="J16699" s="0" t="s">
        <v>57876</v>
      </c>
      <c r="K16699" s="0" t="s">
        <v>57877</v>
      </c>
      <c r="M16699" s="0" t="s">
        <v>57906</v>
      </c>
      <c r="N16699" s="0" t="s">
        <v>57778</v>
      </c>
      <c r="O16699" s="0" t="s">
        <v>57998</v>
      </c>
      <c r="P16699" s="0" t="s">
        <v>31</v>
      </c>
    </row>
    <row r="16700" customFormat="false" ht="13.8" hidden="false" customHeight="false" outlineLevel="0" collapsed="false">
      <c r="A16700" s="0" t="n">
        <v>15411</v>
      </c>
      <c r="B16700" s="0" t="s">
        <v>57903</v>
      </c>
      <c r="C16700" s="0" t="s">
        <v>57904</v>
      </c>
      <c r="D16700" s="0" t="s">
        <v>1260</v>
      </c>
      <c r="E16700" s="0" t="s">
        <v>1572</v>
      </c>
      <c r="F16700" s="0" t="s">
        <v>772</v>
      </c>
      <c r="G16700" s="0" t="str">
        <f aca="false">CONCATENATE(E16700," ",F16700," ",J16700," Linkedin")</f>
        <v>Susan Tait the private office Linkedin</v>
      </c>
      <c r="I16700" s="0" t="s">
        <v>57905</v>
      </c>
      <c r="J16700" s="0" t="s">
        <v>57876</v>
      </c>
      <c r="K16700" s="0" t="s">
        <v>57877</v>
      </c>
      <c r="M16700" s="0" t="s">
        <v>57906</v>
      </c>
      <c r="N16700" s="0" t="s">
        <v>57778</v>
      </c>
      <c r="O16700" s="0" t="s">
        <v>57999</v>
      </c>
      <c r="P16700" s="0" t="s">
        <v>31</v>
      </c>
    </row>
    <row r="16701" customFormat="false" ht="13.8" hidden="false" customHeight="false" outlineLevel="0" collapsed="false">
      <c r="A16701" s="0" t="n">
        <v>15412</v>
      </c>
      <c r="B16701" s="0" t="s">
        <v>57903</v>
      </c>
      <c r="C16701" s="0" t="s">
        <v>57904</v>
      </c>
      <c r="D16701" s="0" t="s">
        <v>34</v>
      </c>
      <c r="E16701" s="0" t="s">
        <v>309</v>
      </c>
      <c r="F16701" s="0" t="s">
        <v>58000</v>
      </c>
      <c r="G16701" s="0" t="str">
        <f aca="false">CONCATENATE(E16701," ",F16701," ",J16701," Linkedin")</f>
        <v>Tony Padgett the private office Linkedin</v>
      </c>
      <c r="I16701" s="0" t="s">
        <v>57905</v>
      </c>
      <c r="J16701" s="0" t="s">
        <v>57876</v>
      </c>
      <c r="K16701" s="0" t="s">
        <v>57877</v>
      </c>
      <c r="M16701" s="0" t="s">
        <v>57906</v>
      </c>
      <c r="N16701" s="0" t="s">
        <v>57778</v>
      </c>
      <c r="O16701" s="0" t="s">
        <v>58001</v>
      </c>
      <c r="P16701" s="0" t="s">
        <v>31</v>
      </c>
    </row>
    <row r="16702" customFormat="false" ht="13.8" hidden="false" customHeight="false" outlineLevel="0" collapsed="false">
      <c r="A16702" s="0" t="n">
        <v>15413</v>
      </c>
      <c r="B16702" s="0" t="s">
        <v>57903</v>
      </c>
      <c r="C16702" s="0" t="s">
        <v>57904</v>
      </c>
      <c r="D16702" s="0" t="s">
        <v>764</v>
      </c>
      <c r="E16702" s="0" t="s">
        <v>1449</v>
      </c>
      <c r="F16702" s="0" t="s">
        <v>58002</v>
      </c>
      <c r="G16702" s="0" t="str">
        <f aca="false">CONCATENATE(E16702," ",F16702," ",J16702," Linkedin")</f>
        <v>Christie Tillett the private office Linkedin</v>
      </c>
      <c r="I16702" s="0" t="s">
        <v>57905</v>
      </c>
      <c r="J16702" s="0" t="s">
        <v>57876</v>
      </c>
      <c r="K16702" s="0" t="s">
        <v>57877</v>
      </c>
      <c r="M16702" s="0" t="s">
        <v>57906</v>
      </c>
      <c r="N16702" s="0" t="s">
        <v>57778</v>
      </c>
      <c r="O16702" s="0" t="s">
        <v>58003</v>
      </c>
      <c r="P16702" s="0" t="s">
        <v>31</v>
      </c>
    </row>
    <row r="16703" customFormat="false" ht="13.8" hidden="false" customHeight="false" outlineLevel="0" collapsed="false">
      <c r="A16703" s="0" t="n">
        <v>15414</v>
      </c>
      <c r="B16703" s="0" t="s">
        <v>57903</v>
      </c>
      <c r="C16703" s="0" t="s">
        <v>57904</v>
      </c>
      <c r="D16703" s="0" t="s">
        <v>22</v>
      </c>
      <c r="E16703" s="0" t="s">
        <v>113</v>
      </c>
      <c r="F16703" s="0" t="s">
        <v>1172</v>
      </c>
      <c r="G16703" s="0" t="str">
        <f aca="false">CONCATENATE(E16703," ",F16703," ",J16703," Linkedin")</f>
        <v>Matthew Brown the private office Linkedin</v>
      </c>
      <c r="I16703" s="0" t="s">
        <v>57905</v>
      </c>
      <c r="J16703" s="0" t="s">
        <v>57876</v>
      </c>
      <c r="K16703" s="0" t="s">
        <v>57877</v>
      </c>
      <c r="M16703" s="0" t="s">
        <v>57906</v>
      </c>
      <c r="N16703" s="0" t="s">
        <v>57778</v>
      </c>
      <c r="O16703" s="0" t="s">
        <v>58004</v>
      </c>
      <c r="P16703" s="0" t="s">
        <v>31</v>
      </c>
    </row>
    <row r="16704" customFormat="false" ht="13.8" hidden="false" customHeight="false" outlineLevel="0" collapsed="false">
      <c r="A16704" s="0" t="n">
        <v>15415</v>
      </c>
      <c r="B16704" s="0" t="s">
        <v>57903</v>
      </c>
      <c r="C16704" s="0" t="s">
        <v>57904</v>
      </c>
      <c r="D16704" s="0" t="s">
        <v>22</v>
      </c>
      <c r="E16704" s="0" t="s">
        <v>353</v>
      </c>
      <c r="F16704" s="0" t="s">
        <v>18163</v>
      </c>
      <c r="G16704" s="0" t="str">
        <f aca="false">CONCATENATE(E16704," ",F16704," ",J16704," Linkedin")</f>
        <v>George Hicks the private office Linkedin</v>
      </c>
      <c r="I16704" s="0" t="s">
        <v>57905</v>
      </c>
      <c r="J16704" s="0" t="s">
        <v>57876</v>
      </c>
      <c r="K16704" s="0" t="s">
        <v>57877</v>
      </c>
      <c r="M16704" s="0" t="s">
        <v>57906</v>
      </c>
      <c r="N16704" s="0" t="s">
        <v>57778</v>
      </c>
      <c r="O16704" s="0" t="s">
        <v>58005</v>
      </c>
      <c r="P16704" s="0" t="s">
        <v>31</v>
      </c>
    </row>
    <row r="16705" customFormat="false" ht="13.8" hidden="false" customHeight="false" outlineLevel="0" collapsed="false">
      <c r="A16705" s="0" t="n">
        <v>15417</v>
      </c>
      <c r="B16705" s="0" t="s">
        <v>58006</v>
      </c>
      <c r="C16705" s="0" t="s">
        <v>58007</v>
      </c>
      <c r="D16705" s="0" t="s">
        <v>22</v>
      </c>
      <c r="E16705" s="0" t="s">
        <v>4290</v>
      </c>
      <c r="F16705" s="0" t="s">
        <v>3061</v>
      </c>
      <c r="G16705" s="0" t="str">
        <f aca="false">CONCATENATE(E16705," ",F16705," ",J16705," Linkedin")</f>
        <v>Josh Farmer the private office Linkedin</v>
      </c>
      <c r="I16705" s="0" t="s">
        <v>52416</v>
      </c>
      <c r="J16705" s="0" t="s">
        <v>57876</v>
      </c>
      <c r="K16705" s="0" t="s">
        <v>57920</v>
      </c>
      <c r="M16705" s="0" t="s">
        <v>58008</v>
      </c>
      <c r="N16705" s="0" t="s">
        <v>57778</v>
      </c>
      <c r="O16705" s="0" t="s">
        <v>58009</v>
      </c>
      <c r="P16705" s="0" t="s">
        <v>31</v>
      </c>
    </row>
    <row r="16706" customFormat="false" ht="13.8" hidden="false" customHeight="false" outlineLevel="0" collapsed="false">
      <c r="A16706" s="0" t="n">
        <v>15513</v>
      </c>
      <c r="B16706" s="0" t="s">
        <v>58010</v>
      </c>
      <c r="C16706" s="0" t="s">
        <v>58011</v>
      </c>
      <c r="D16706" s="0" t="s">
        <v>22</v>
      </c>
      <c r="E16706" s="0" t="s">
        <v>2002</v>
      </c>
      <c r="F16706" s="0" t="s">
        <v>286</v>
      </c>
      <c r="G16706" s="0" t="str">
        <f aca="false">CONCATENATE(E16706," ",F16706," ",J16706," Linkedin")</f>
        <v>Harrison Stewart the review business Linkedin</v>
      </c>
      <c r="I16706" s="0" t="s">
        <v>58012</v>
      </c>
      <c r="J16706" s="0" t="s">
        <v>58013</v>
      </c>
      <c r="M16706" s="0" t="s">
        <v>58014</v>
      </c>
      <c r="N16706" s="0" t="s">
        <v>58015</v>
      </c>
      <c r="T16706" s="0" t="n">
        <v>15513</v>
      </c>
    </row>
    <row r="16707" customFormat="false" ht="13.8" hidden="false" customHeight="false" outlineLevel="0" collapsed="false">
      <c r="A16707" s="0" t="n">
        <v>15418</v>
      </c>
      <c r="B16707" s="0" t="s">
        <v>58006</v>
      </c>
      <c r="C16707" s="0" t="s">
        <v>58007</v>
      </c>
      <c r="D16707" s="0" t="s">
        <v>22</v>
      </c>
      <c r="E16707" s="0" t="s">
        <v>919</v>
      </c>
      <c r="F16707" s="0" t="s">
        <v>58016</v>
      </c>
      <c r="G16707" s="0" t="str">
        <f aca="false">CONCATENATE(E16707," ",F16707," ",J16707," Linkedin")</f>
        <v>Dan Alder the private office Linkedin</v>
      </c>
      <c r="I16707" s="0" t="s">
        <v>52416</v>
      </c>
      <c r="J16707" s="0" t="s">
        <v>57876</v>
      </c>
      <c r="K16707" s="0" t="s">
        <v>57920</v>
      </c>
      <c r="M16707" s="0" t="s">
        <v>58008</v>
      </c>
      <c r="N16707" s="0" t="s">
        <v>57778</v>
      </c>
      <c r="O16707" s="0" t="s">
        <v>58017</v>
      </c>
      <c r="P16707" s="0" t="s">
        <v>31</v>
      </c>
    </row>
    <row r="16708" customFormat="false" ht="13.8" hidden="false" customHeight="false" outlineLevel="0" collapsed="false">
      <c r="A16708" s="0" t="n">
        <v>15419</v>
      </c>
      <c r="B16708" s="0" t="s">
        <v>57917</v>
      </c>
      <c r="C16708" s="0" t="s">
        <v>57918</v>
      </c>
      <c r="D16708" s="0" t="s">
        <v>764</v>
      </c>
      <c r="E16708" s="0" t="s">
        <v>48227</v>
      </c>
      <c r="F16708" s="0" t="s">
        <v>7039</v>
      </c>
      <c r="G16708" s="0" t="str">
        <f aca="false">CONCATENATE(E16708," ",F16708," ",J16708," Linkedin")</f>
        <v>Jasmine Abraham the private office Linkedin</v>
      </c>
      <c r="I16708" s="0" t="s">
        <v>661</v>
      </c>
      <c r="J16708" s="0" t="s">
        <v>57876</v>
      </c>
      <c r="K16708" s="0" t="s">
        <v>57920</v>
      </c>
      <c r="M16708" s="0" t="s">
        <v>57921</v>
      </c>
      <c r="N16708" s="0" t="s">
        <v>57778</v>
      </c>
      <c r="O16708" s="0" t="s">
        <v>58018</v>
      </c>
      <c r="P16708" s="0" t="s">
        <v>31</v>
      </c>
    </row>
    <row r="16709" customFormat="false" ht="13.8" hidden="false" customHeight="false" outlineLevel="0" collapsed="false">
      <c r="A16709" s="0" t="n">
        <v>15420</v>
      </c>
      <c r="B16709" s="0" t="s">
        <v>57917</v>
      </c>
      <c r="C16709" s="0" t="s">
        <v>57918</v>
      </c>
      <c r="D16709" s="0" t="s">
        <v>22</v>
      </c>
      <c r="E16709" s="0" t="s">
        <v>3117</v>
      </c>
      <c r="F16709" s="0" t="s">
        <v>14122</v>
      </c>
      <c r="G16709" s="0" t="str">
        <f aca="false">CONCATENATE(E16709," ",F16709," ",J16709," Linkedin")</f>
        <v>Harry Donoghue the private office Linkedin</v>
      </c>
      <c r="I16709" s="0" t="s">
        <v>661</v>
      </c>
      <c r="J16709" s="0" t="s">
        <v>57876</v>
      </c>
      <c r="K16709" s="0" t="s">
        <v>57920</v>
      </c>
      <c r="M16709" s="0" t="s">
        <v>57921</v>
      </c>
      <c r="N16709" s="0" t="s">
        <v>57778</v>
      </c>
      <c r="O16709" s="0" t="s">
        <v>58019</v>
      </c>
      <c r="P16709" s="0" t="s">
        <v>31</v>
      </c>
    </row>
    <row r="16710" customFormat="false" ht="13.8" hidden="false" customHeight="false" outlineLevel="0" collapsed="false">
      <c r="A16710" s="0" t="n">
        <v>15421</v>
      </c>
      <c r="B16710" s="0" t="s">
        <v>57917</v>
      </c>
      <c r="C16710" s="0" t="s">
        <v>57918</v>
      </c>
      <c r="D16710" s="0" t="s">
        <v>22</v>
      </c>
      <c r="E16710" s="0" t="s">
        <v>366</v>
      </c>
      <c r="F16710" s="0" t="s">
        <v>58020</v>
      </c>
      <c r="G16710" s="0" t="str">
        <f aca="false">CONCATENATE(E16710," ",F16710," ",J16710," Linkedin")</f>
        <v>James Waddington the private office Linkedin</v>
      </c>
      <c r="I16710" s="0" t="s">
        <v>661</v>
      </c>
      <c r="J16710" s="0" t="s">
        <v>57876</v>
      </c>
      <c r="K16710" s="0" t="s">
        <v>57920</v>
      </c>
      <c r="M16710" s="0" t="s">
        <v>57921</v>
      </c>
      <c r="N16710" s="0" t="s">
        <v>57778</v>
      </c>
      <c r="O16710" s="0" t="s">
        <v>58021</v>
      </c>
      <c r="P16710" s="0" t="s">
        <v>31</v>
      </c>
    </row>
    <row r="16711" customFormat="false" ht="13.8" hidden="false" customHeight="false" outlineLevel="0" collapsed="false">
      <c r="A16711" s="0" t="n">
        <v>15515</v>
      </c>
      <c r="B16711" s="0" t="s">
        <v>58022</v>
      </c>
      <c r="C16711" s="0" t="s">
        <v>58023</v>
      </c>
      <c r="E16711" s="0" t="s">
        <v>857</v>
      </c>
      <c r="F16711" s="0" t="s">
        <v>58024</v>
      </c>
      <c r="G16711" s="0" t="str">
        <f aca="false">CONCATENATE(E16711," ",F16711," ",J16711," Linkedin")</f>
        <v>Gareth Pulman the route Linkedin</v>
      </c>
      <c r="I16711" s="0" t="s">
        <v>678</v>
      </c>
      <c r="J16711" s="0" t="s">
        <v>58025</v>
      </c>
      <c r="K16711" s="0" t="s">
        <v>58026</v>
      </c>
      <c r="M16711" s="0" t="s">
        <v>58027</v>
      </c>
      <c r="N16711" s="0" t="s">
        <v>58028</v>
      </c>
      <c r="T16711" s="0" t="n">
        <v>15515</v>
      </c>
    </row>
    <row r="16712" customFormat="false" ht="13.8" hidden="false" customHeight="false" outlineLevel="0" collapsed="false">
      <c r="A16712" s="0" t="n">
        <v>15516</v>
      </c>
      <c r="C16712" s="0" t="n">
        <v>2086321</v>
      </c>
      <c r="E16712" s="0" t="s">
        <v>781</v>
      </c>
      <c r="F16712" s="0" t="s">
        <v>58029</v>
      </c>
      <c r="G16712" s="0" t="str">
        <f aca="false">CONCATENATE(E16712," ",F16712," ",J16712," Linkedin")</f>
        <v>Nick Onslow Progeny Linkedin</v>
      </c>
      <c r="I16712" s="0" t="s">
        <v>204</v>
      </c>
      <c r="J16712" s="0" t="s">
        <v>35032</v>
      </c>
      <c r="K16712" s="0" t="s">
        <v>58030</v>
      </c>
      <c r="L16712" s="0" t="s">
        <v>58031</v>
      </c>
      <c r="M16712" s="0" t="s">
        <v>58032</v>
      </c>
      <c r="N16712" s="0" t="s">
        <v>58033</v>
      </c>
      <c r="O16712" s="0" t="s">
        <v>58034</v>
      </c>
      <c r="P16712" s="0" t="s">
        <v>31</v>
      </c>
      <c r="R16712" s="0" t="s">
        <v>58034</v>
      </c>
    </row>
    <row r="16713" customFormat="false" ht="13.8" hidden="false" customHeight="false" outlineLevel="0" collapsed="false">
      <c r="A16713" s="0" t="n">
        <v>17631</v>
      </c>
      <c r="D16713" s="0" t="s">
        <v>712</v>
      </c>
      <c r="E16713" s="0" t="s">
        <v>64</v>
      </c>
      <c r="F16713" s="0" t="s">
        <v>9894</v>
      </c>
      <c r="G16713" s="0" t="str">
        <f aca="false">CONCATENATE(E16713," ",F16713," ",J16713," Linkedin")</f>
        <v>David Britton Russell Ulyatt Financial Services Limited Linkedin</v>
      </c>
      <c r="J16713" s="0" t="s">
        <v>58035</v>
      </c>
      <c r="K16713" s="0" t="s">
        <v>58036</v>
      </c>
      <c r="L16713" s="0" t="s">
        <v>58037</v>
      </c>
      <c r="N16713" s="0" t="s">
        <v>58033</v>
      </c>
      <c r="O16713" s="0" t="s">
        <v>58038</v>
      </c>
      <c r="P16713" s="0" t="s">
        <v>31</v>
      </c>
      <c r="S16713" s="0" t="s">
        <v>58038</v>
      </c>
    </row>
    <row r="16714" customFormat="false" ht="13.8" hidden="false" customHeight="false" outlineLevel="0" collapsed="false">
      <c r="A16714" s="0" t="n">
        <v>17632</v>
      </c>
      <c r="D16714" s="0" t="s">
        <v>712</v>
      </c>
      <c r="E16714" s="0" t="s">
        <v>211</v>
      </c>
      <c r="F16714" s="0" t="s">
        <v>13602</v>
      </c>
      <c r="G16714" s="0" t="str">
        <f aca="false">CONCATENATE(E16714," ",F16714," ",J16714," Linkedin")</f>
        <v>Jonathan Nicholls Russell Ulyatt Financial Services Limited Linkedin</v>
      </c>
      <c r="J16714" s="0" t="s">
        <v>58035</v>
      </c>
      <c r="K16714" s="0" t="s">
        <v>58039</v>
      </c>
      <c r="L16714" s="0" t="s">
        <v>58040</v>
      </c>
      <c r="N16714" s="0" t="s">
        <v>58033</v>
      </c>
      <c r="O16714" s="0" t="s">
        <v>58041</v>
      </c>
      <c r="P16714" s="0" t="s">
        <v>31</v>
      </c>
      <c r="S16714" s="0" t="s">
        <v>58041</v>
      </c>
    </row>
    <row r="16715" customFormat="false" ht="13.8" hidden="false" customHeight="false" outlineLevel="0" collapsed="false">
      <c r="A16715" s="0" t="n">
        <v>17633</v>
      </c>
      <c r="D16715" s="0" t="s">
        <v>712</v>
      </c>
      <c r="E16715" s="0" t="s">
        <v>747</v>
      </c>
      <c r="F16715" s="0" t="s">
        <v>50107</v>
      </c>
      <c r="G16715" s="0" t="str">
        <f aca="false">CONCATENATE(E16715," ",F16715," ",J16715," Linkedin")</f>
        <v>Andy Dyke Russell Ulyatt Financial Services Limited Linkedin</v>
      </c>
      <c r="J16715" s="0" t="s">
        <v>58035</v>
      </c>
      <c r="K16715" s="0" t="s">
        <v>58042</v>
      </c>
      <c r="L16715" s="0" t="s">
        <v>58043</v>
      </c>
      <c r="N16715" s="0" t="s">
        <v>58033</v>
      </c>
      <c r="O16715" s="0" t="s">
        <v>58044</v>
      </c>
      <c r="P16715" s="0" t="s">
        <v>31</v>
      </c>
      <c r="S16715" s="0" t="s">
        <v>58044</v>
      </c>
    </row>
    <row r="16716" customFormat="false" ht="13.8" hidden="false" customHeight="false" outlineLevel="0" collapsed="false">
      <c r="A16716" s="0" t="n">
        <v>17634</v>
      </c>
      <c r="D16716" s="0" t="s">
        <v>38170</v>
      </c>
      <c r="E16716" s="0" t="s">
        <v>1913</v>
      </c>
      <c r="F16716" s="0" t="s">
        <v>50074</v>
      </c>
      <c r="G16716" s="0" t="str">
        <f aca="false">CONCATENATE(E16716," ",F16716," ",J16716," Linkedin")</f>
        <v>Helen Lindo Russell Ulyatt Financial Services Limited Linkedin</v>
      </c>
      <c r="J16716" s="0" t="s">
        <v>58035</v>
      </c>
      <c r="K16716" s="0" t="s">
        <v>58045</v>
      </c>
      <c r="L16716" s="0" t="s">
        <v>58043</v>
      </c>
      <c r="N16716" s="0" t="s">
        <v>58033</v>
      </c>
      <c r="O16716" s="0" t="s">
        <v>58046</v>
      </c>
      <c r="P16716" s="0" t="s">
        <v>31</v>
      </c>
      <c r="S16716" s="0" t="s">
        <v>58046</v>
      </c>
    </row>
    <row r="16717" customFormat="false" ht="13.8" hidden="false" customHeight="false" outlineLevel="0" collapsed="false">
      <c r="A16717" s="0" t="n">
        <v>15517</v>
      </c>
      <c r="C16717" s="0" t="n">
        <v>532948</v>
      </c>
      <c r="E16717" s="0" t="s">
        <v>56</v>
      </c>
      <c r="F16717" s="0" t="s">
        <v>58047</v>
      </c>
      <c r="G16717" s="0" t="str">
        <f aca="false">CONCATENATE(E16717," ",F16717," ",J16717," Linkedin")</f>
        <v>Mark Edwards DipPFS EFA SEREN FINANCIAL ADVISERS LTD Linkedin</v>
      </c>
      <c r="I16717" s="0" t="s">
        <v>58048</v>
      </c>
      <c r="J16717" s="0" t="s">
        <v>58049</v>
      </c>
      <c r="K16717" s="0" t="s">
        <v>58050</v>
      </c>
      <c r="M16717" s="0" t="s">
        <v>47</v>
      </c>
      <c r="N16717" s="0" t="s">
        <v>58051</v>
      </c>
      <c r="O16717" s="0" t="s">
        <v>58052</v>
      </c>
      <c r="P16717" s="0" t="s">
        <v>31</v>
      </c>
      <c r="Q16717" s="0" t="s">
        <v>58052</v>
      </c>
      <c r="R16717" s="0" t="s">
        <v>58052</v>
      </c>
    </row>
    <row r="16718" customFormat="false" ht="13.8" hidden="false" customHeight="false" outlineLevel="0" collapsed="false">
      <c r="A16718" s="0" t="n">
        <v>15518</v>
      </c>
      <c r="C16718" s="0" t="n">
        <v>184686341</v>
      </c>
      <c r="E16718" s="0" t="s">
        <v>47925</v>
      </c>
      <c r="F16718" s="0" t="s">
        <v>139</v>
      </c>
      <c r="G16718" s="0" t="str">
        <f aca="false">CONCATENATE(E16718," ",F16718," ",J16718," Linkedin")</f>
        <v>Melissa Hall The Timebank Linkedin</v>
      </c>
      <c r="I16718" s="0" t="s">
        <v>58053</v>
      </c>
      <c r="J16718" s="0" t="s">
        <v>58054</v>
      </c>
      <c r="K16718" s="0" t="s">
        <v>58055</v>
      </c>
      <c r="N16718" s="0" t="s">
        <v>58056</v>
      </c>
      <c r="O16718" s="0" t="s">
        <v>58057</v>
      </c>
      <c r="P16718" s="0" t="s">
        <v>31</v>
      </c>
      <c r="R16718" s="0" t="s">
        <v>58057</v>
      </c>
    </row>
    <row r="16719" customFormat="false" ht="13.8" hidden="false" customHeight="false" outlineLevel="0" collapsed="false">
      <c r="A16719" s="0" t="n">
        <v>15519</v>
      </c>
      <c r="B16719" s="0" t="s">
        <v>58058</v>
      </c>
      <c r="C16719" s="0" t="s">
        <v>58059</v>
      </c>
      <c r="D16719" s="0" t="s">
        <v>22</v>
      </c>
      <c r="E16719" s="0" t="s">
        <v>1094</v>
      </c>
      <c r="F16719" s="0" t="s">
        <v>58060</v>
      </c>
      <c r="G16719" s="0" t="str">
        <f aca="false">CONCATENATE(E16719," ",F16719," ",J16719," Linkedin")</f>
        <v>Nicholas Round the wealth coach Linkedin</v>
      </c>
      <c r="I16719" s="0" t="s">
        <v>58061</v>
      </c>
      <c r="J16719" s="0" t="s">
        <v>58062</v>
      </c>
      <c r="K16719" s="0" t="s">
        <v>58063</v>
      </c>
      <c r="M16719" s="0" t="s">
        <v>58064</v>
      </c>
      <c r="N16719" s="0" t="s">
        <v>58065</v>
      </c>
      <c r="T16719" s="0" t="n">
        <v>15519</v>
      </c>
    </row>
    <row r="16720" customFormat="false" ht="13.8" hidden="false" customHeight="false" outlineLevel="0" collapsed="false">
      <c r="A16720" s="0" t="n">
        <v>15520</v>
      </c>
      <c r="E16720" s="0" t="s">
        <v>1094</v>
      </c>
      <c r="F16720" s="0" t="s">
        <v>58060</v>
      </c>
      <c r="G16720" s="0" t="str">
        <f aca="false">CONCATENATE(E16720," ",F16720," ",J16720," Linkedin")</f>
        <v>Nicholas Round The Wealth Coach,treowe Linkedin</v>
      </c>
      <c r="J16720" s="0" t="s">
        <v>58066</v>
      </c>
      <c r="L16720" s="0" t="s">
        <v>58067</v>
      </c>
      <c r="M16720" s="0" t="s">
        <v>58068</v>
      </c>
      <c r="N16720" s="0" t="s">
        <v>58065</v>
      </c>
      <c r="O16720" s="0" t="s">
        <v>58069</v>
      </c>
      <c r="P16720" s="0" t="s">
        <v>31</v>
      </c>
      <c r="Q16720" s="0" t="s">
        <v>58069</v>
      </c>
    </row>
    <row r="16721" customFormat="false" ht="13.8" hidden="false" customHeight="false" outlineLevel="0" collapsed="false">
      <c r="A16721" s="0" t="n">
        <v>15422</v>
      </c>
      <c r="B16721" s="0" t="s">
        <v>57917</v>
      </c>
      <c r="C16721" s="0" t="s">
        <v>57918</v>
      </c>
      <c r="D16721" s="0" t="s">
        <v>764</v>
      </c>
      <c r="E16721" s="0" t="s">
        <v>18101</v>
      </c>
      <c r="F16721" s="0" t="s">
        <v>8143</v>
      </c>
      <c r="G16721" s="0" t="str">
        <f aca="false">CONCATENATE(E16721," ",F16721," ",J16721," Linkedin")</f>
        <v>Emily Brear the private office Linkedin</v>
      </c>
      <c r="I16721" s="0" t="s">
        <v>661</v>
      </c>
      <c r="J16721" s="0" t="s">
        <v>57876</v>
      </c>
      <c r="K16721" s="0" t="s">
        <v>57920</v>
      </c>
      <c r="M16721" s="0" t="s">
        <v>57921</v>
      </c>
      <c r="N16721" s="0" t="s">
        <v>57778</v>
      </c>
      <c r="O16721" s="0" t="s">
        <v>58070</v>
      </c>
      <c r="P16721" s="0" t="s">
        <v>31</v>
      </c>
    </row>
    <row r="16722" customFormat="false" ht="13.8" hidden="false" customHeight="false" outlineLevel="0" collapsed="false">
      <c r="A16722" s="0" t="n">
        <v>15523</v>
      </c>
      <c r="E16722" s="0" t="s">
        <v>339</v>
      </c>
      <c r="F16722" s="0" t="s">
        <v>58071</v>
      </c>
      <c r="G16722" s="0" t="str">
        <f aca="false">CONCATENATE(E16722," ",F16722," ",J16722," Linkedin")</f>
        <v>Andrew Woodall thewoodhalls Linkedin</v>
      </c>
      <c r="J16722" s="0" t="s">
        <v>58072</v>
      </c>
      <c r="L16722" s="0" t="s">
        <v>58073</v>
      </c>
      <c r="M16722" s="0" t="s">
        <v>58074</v>
      </c>
      <c r="N16722" s="0" t="s">
        <v>58075</v>
      </c>
      <c r="O16722" s="0" t="s">
        <v>58076</v>
      </c>
      <c r="P16722" s="0" t="s">
        <v>31</v>
      </c>
      <c r="Q16722" s="0" t="s">
        <v>58076</v>
      </c>
    </row>
    <row r="16723" customFormat="false" ht="13.8" hidden="false" customHeight="false" outlineLevel="0" collapsed="false">
      <c r="A16723" s="0" t="n">
        <v>15524</v>
      </c>
      <c r="E16723" s="0" t="s">
        <v>1623</v>
      </c>
      <c r="F16723" s="0" t="s">
        <v>58077</v>
      </c>
      <c r="G16723" s="0" t="str">
        <f aca="false">CONCATENATE(E16723," ",F16723," ",J16723," Linkedin")</f>
        <v>Geoffrey Mabbutt thewowcompany Linkedin</v>
      </c>
      <c r="J16723" s="0" t="s">
        <v>58078</v>
      </c>
      <c r="M16723" s="0" t="s">
        <v>58079</v>
      </c>
      <c r="N16723" s="0" t="s">
        <v>58080</v>
      </c>
      <c r="O16723" s="0" t="s">
        <v>58081</v>
      </c>
      <c r="P16723" s="0" t="s">
        <v>31</v>
      </c>
      <c r="Q16723" s="0" t="s">
        <v>58081</v>
      </c>
    </row>
    <row r="16724" customFormat="false" ht="13.8" hidden="false" customHeight="false" outlineLevel="0" collapsed="false">
      <c r="A16724" s="0" t="n">
        <v>15525</v>
      </c>
      <c r="E16724" s="0" t="s">
        <v>4379</v>
      </c>
      <c r="F16724" s="0" t="s">
        <v>27261</v>
      </c>
      <c r="G16724" s="0" t="str">
        <f aca="false">CONCATENATE(E16724," ",F16724," ",J16724," Linkedin")</f>
        <v>Marc Denton thewowcompany Linkedin</v>
      </c>
      <c r="J16724" s="0" t="s">
        <v>58078</v>
      </c>
      <c r="L16724" s="0" t="s">
        <v>58082</v>
      </c>
      <c r="M16724" s="0" t="s">
        <v>58079</v>
      </c>
      <c r="N16724" s="0" t="s">
        <v>58080</v>
      </c>
      <c r="O16724" s="0" t="s">
        <v>58083</v>
      </c>
      <c r="P16724" s="0" t="s">
        <v>31</v>
      </c>
      <c r="Q16724" s="0" t="s">
        <v>58083</v>
      </c>
    </row>
    <row r="16725" customFormat="false" ht="13.8" hidden="false" customHeight="false" outlineLevel="0" collapsed="false">
      <c r="A16725" s="0" t="n">
        <v>15526</v>
      </c>
      <c r="C16725" s="0" t="n">
        <v>1240169</v>
      </c>
      <c r="E16725" s="0" t="s">
        <v>64</v>
      </c>
      <c r="F16725" s="0" t="s">
        <v>58084</v>
      </c>
      <c r="G16725" s="0" t="str">
        <f aca="false">CONCATENATE(E16725," ",F16725," ",J16725," Linkedin")</f>
        <v>David Villa-Clarke BEM, MBA DVC Wealth Management Ltd Linkedin</v>
      </c>
      <c r="I16725" s="0" t="s">
        <v>58085</v>
      </c>
      <c r="J16725" s="0" t="s">
        <v>58086</v>
      </c>
      <c r="K16725" s="0" t="s">
        <v>58087</v>
      </c>
      <c r="M16725" s="0" t="s">
        <v>47</v>
      </c>
      <c r="N16725" s="0" t="s">
        <v>58088</v>
      </c>
      <c r="O16725" s="0" t="s">
        <v>58089</v>
      </c>
      <c r="P16725" s="0" t="s">
        <v>31</v>
      </c>
      <c r="R16725" s="0" t="s">
        <v>58089</v>
      </c>
    </row>
    <row r="16726" customFormat="false" ht="13.8" hidden="false" customHeight="false" outlineLevel="0" collapsed="false">
      <c r="A16726" s="0" t="n">
        <v>15527</v>
      </c>
      <c r="C16726" s="0" t="n">
        <v>533160</v>
      </c>
      <c r="E16726" s="0" t="s">
        <v>88</v>
      </c>
      <c r="F16726" s="0" t="s">
        <v>5040</v>
      </c>
      <c r="G16726" s="0" t="str">
        <f aca="false">CONCATENATE(E16726," ",F16726," ",J16726," Linkedin")</f>
        <v>Ian Jenkins Thinking Finance UK Limited Linkedin</v>
      </c>
      <c r="I16726" s="0" t="s">
        <v>25</v>
      </c>
      <c r="J16726" s="0" t="s">
        <v>58090</v>
      </c>
      <c r="K16726" s="0" t="s">
        <v>58091</v>
      </c>
      <c r="L16726" s="0" t="s">
        <v>58092</v>
      </c>
      <c r="M16726" s="0" t="s">
        <v>47</v>
      </c>
      <c r="N16726" s="0" t="s">
        <v>58093</v>
      </c>
      <c r="O16726" s="0" t="s">
        <v>58094</v>
      </c>
      <c r="P16726" s="0" t="s">
        <v>31</v>
      </c>
      <c r="R16726" s="0" t="s">
        <v>58094</v>
      </c>
    </row>
    <row r="16727" customFormat="false" ht="13.8" hidden="false" customHeight="false" outlineLevel="0" collapsed="false">
      <c r="A16727" s="0" t="n">
        <v>15528</v>
      </c>
      <c r="B16727" s="0" t="s">
        <v>58095</v>
      </c>
      <c r="C16727" s="0" t="s">
        <v>58096</v>
      </c>
      <c r="D16727" s="0" t="s">
        <v>34</v>
      </c>
      <c r="E16727" s="0" t="s">
        <v>381</v>
      </c>
      <c r="F16727" s="0" t="s">
        <v>30053</v>
      </c>
      <c r="G16727" s="0" t="str">
        <f aca="false">CONCATENATE(E16727," ",F16727," ",J16727," Linkedin")</f>
        <v>Kevin Reilly kevin reilly i f a positive solutions  Linkedin</v>
      </c>
      <c r="I16727" s="0" t="s">
        <v>168</v>
      </c>
      <c r="J16727" s="0" t="s">
        <v>58097</v>
      </c>
      <c r="M16727" s="0" t="s">
        <v>58098</v>
      </c>
      <c r="N16727" s="0" t="s">
        <v>58099</v>
      </c>
      <c r="T16727" s="0" t="n">
        <v>15528</v>
      </c>
    </row>
    <row r="16728" customFormat="false" ht="13.8" hidden="false" customHeight="false" outlineLevel="0" collapsed="false">
      <c r="A16728" s="0" t="n">
        <v>15529</v>
      </c>
      <c r="C16728" s="0" t="n">
        <v>19074435</v>
      </c>
      <c r="E16728" s="0" t="s">
        <v>113</v>
      </c>
      <c r="F16728" s="0" t="s">
        <v>45762</v>
      </c>
      <c r="G16728" s="0" t="str">
        <f aca="false">CONCATENATE(E16728," ",F16728," ",J16728," Linkedin")</f>
        <v>Matthew Burman Positive Independent Financial Planning Ltd Linkedin</v>
      </c>
      <c r="I16728" s="0" t="s">
        <v>37</v>
      </c>
      <c r="J16728" s="0" t="s">
        <v>58100</v>
      </c>
      <c r="K16728" s="0" t="s">
        <v>58101</v>
      </c>
      <c r="L16728" s="0" t="s">
        <v>58102</v>
      </c>
      <c r="M16728" s="0" t="s">
        <v>58103</v>
      </c>
      <c r="N16728" s="0" t="s">
        <v>58099</v>
      </c>
      <c r="O16728" s="0" t="s">
        <v>58104</v>
      </c>
      <c r="P16728" s="0" t="s">
        <v>31</v>
      </c>
      <c r="R16728" s="0" t="s">
        <v>58104</v>
      </c>
    </row>
    <row r="16729" customFormat="false" ht="13.8" hidden="false" customHeight="false" outlineLevel="0" collapsed="false">
      <c r="A16729" s="0" t="n">
        <v>15424</v>
      </c>
      <c r="B16729" s="0" t="s">
        <v>57917</v>
      </c>
      <c r="C16729" s="0" t="s">
        <v>57918</v>
      </c>
      <c r="D16729" s="0" t="s">
        <v>764</v>
      </c>
      <c r="E16729" s="0" t="s">
        <v>847</v>
      </c>
      <c r="F16729" s="0" t="s">
        <v>9486</v>
      </c>
      <c r="G16729" s="0" t="str">
        <f aca="false">CONCATENATE(E16729," ",F16729," ",J16729," Linkedin")</f>
        <v>Sarah Nesbitt the private office Linkedin</v>
      </c>
      <c r="I16729" s="0" t="s">
        <v>661</v>
      </c>
      <c r="J16729" s="0" t="s">
        <v>57876</v>
      </c>
      <c r="K16729" s="0" t="s">
        <v>57920</v>
      </c>
      <c r="M16729" s="0" t="s">
        <v>57921</v>
      </c>
      <c r="N16729" s="0" t="s">
        <v>57778</v>
      </c>
      <c r="O16729" s="0" t="s">
        <v>58105</v>
      </c>
      <c r="P16729" s="0" t="s">
        <v>31</v>
      </c>
    </row>
    <row r="16730" customFormat="false" ht="13.8" hidden="false" customHeight="false" outlineLevel="0" collapsed="false">
      <c r="A16730" s="0" t="n">
        <v>15425</v>
      </c>
      <c r="B16730" s="0" t="s">
        <v>57917</v>
      </c>
      <c r="C16730" s="0" t="s">
        <v>57918</v>
      </c>
      <c r="D16730" s="0" t="s">
        <v>22</v>
      </c>
      <c r="E16730" s="0" t="s">
        <v>45595</v>
      </c>
      <c r="F16730" s="0" t="s">
        <v>21423</v>
      </c>
      <c r="G16730" s="0" t="str">
        <f aca="false">CONCATENATE(E16730," ",F16730," ",J16730," Linkedin")</f>
        <v>Rohan Sandhu the private office Linkedin</v>
      </c>
      <c r="I16730" s="0" t="s">
        <v>661</v>
      </c>
      <c r="J16730" s="0" t="s">
        <v>57876</v>
      </c>
      <c r="K16730" s="0" t="s">
        <v>57920</v>
      </c>
      <c r="M16730" s="0" t="s">
        <v>57921</v>
      </c>
      <c r="N16730" s="0" t="s">
        <v>57778</v>
      </c>
      <c r="O16730" s="0" t="s">
        <v>58106</v>
      </c>
      <c r="P16730" s="0" t="s">
        <v>31</v>
      </c>
    </row>
    <row r="16731" customFormat="false" ht="13.8" hidden="false" customHeight="false" outlineLevel="0" collapsed="false">
      <c r="A16731" s="0" t="n">
        <v>15532</v>
      </c>
      <c r="B16731" s="0" t="s">
        <v>58107</v>
      </c>
      <c r="C16731" s="0" t="s">
        <v>58108</v>
      </c>
      <c r="D16731" s="0" t="s">
        <v>34</v>
      </c>
      <c r="E16731" s="0" t="s">
        <v>3463</v>
      </c>
      <c r="F16731" s="0" t="s">
        <v>13744</v>
      </c>
      <c r="G16731" s="0" t="str">
        <f aca="false">CONCATENATE(E16731," ",F16731," ",J16731," Linkedin")</f>
        <v>Dennis Tam positive solutions financial services limited  Linkedin</v>
      </c>
      <c r="I16731" s="0" t="s">
        <v>58109</v>
      </c>
      <c r="J16731" s="0" t="s">
        <v>3959</v>
      </c>
      <c r="K16731" s="0" t="s">
        <v>58110</v>
      </c>
      <c r="M16731" s="0" t="s">
        <v>58111</v>
      </c>
      <c r="N16731" s="0" t="s">
        <v>58099</v>
      </c>
      <c r="T16731" s="0" t="n">
        <v>15532</v>
      </c>
    </row>
    <row r="16732" customFormat="false" ht="13.8" hidden="false" customHeight="false" outlineLevel="0" collapsed="false">
      <c r="A16732" s="0" t="n">
        <v>15533</v>
      </c>
      <c r="B16732" s="0" t="s">
        <v>58112</v>
      </c>
      <c r="C16732" s="0" t="s">
        <v>58113</v>
      </c>
      <c r="D16732" s="0" t="s">
        <v>34</v>
      </c>
      <c r="E16732" s="0" t="s">
        <v>1374</v>
      </c>
      <c r="F16732" s="0" t="s">
        <v>58114</v>
      </c>
      <c r="G16732" s="0" t="str">
        <f aca="false">CONCATENATE(E16732," ",F16732," ",J16732," Linkedin")</f>
        <v>Peter McEvoy professional wealth management Linkedin</v>
      </c>
      <c r="I16732" s="0" t="s">
        <v>559</v>
      </c>
      <c r="J16732" s="0" t="s">
        <v>58115</v>
      </c>
      <c r="M16732" s="0" t="s">
        <v>58116</v>
      </c>
      <c r="N16732" s="0" t="s">
        <v>58099</v>
      </c>
      <c r="T16732" s="0" t="n">
        <v>15533</v>
      </c>
    </row>
    <row r="16733" customFormat="false" ht="13.8" hidden="false" customHeight="false" outlineLevel="0" collapsed="false">
      <c r="A16733" s="0" t="n">
        <v>15534</v>
      </c>
      <c r="C16733" s="0" t="n">
        <v>34593509</v>
      </c>
      <c r="E16733" s="0" t="s">
        <v>3210</v>
      </c>
      <c r="F16733" s="0" t="s">
        <v>2191</v>
      </c>
      <c r="G16733" s="0" t="str">
        <f aca="false">CONCATENATE(E16733," ",F16733," ",J16733," Linkedin")</f>
        <v>Louise Strutt SIMPATICO FINANCIAL PLANNING LIMITED Linkedin</v>
      </c>
      <c r="I16733" s="0" t="s">
        <v>108</v>
      </c>
      <c r="J16733" s="0" t="s">
        <v>58117</v>
      </c>
      <c r="K16733" s="0" t="s">
        <v>58118</v>
      </c>
      <c r="M16733" s="0" t="s">
        <v>47</v>
      </c>
      <c r="N16733" s="0" t="s">
        <v>58099</v>
      </c>
      <c r="O16733" s="0" t="s">
        <v>58119</v>
      </c>
      <c r="P16733" s="0" t="s">
        <v>31</v>
      </c>
      <c r="R16733" s="0" t="s">
        <v>58119</v>
      </c>
    </row>
    <row r="16734" customFormat="false" ht="13.8" hidden="false" customHeight="false" outlineLevel="0" collapsed="false">
      <c r="A16734" s="0" t="n">
        <v>15535</v>
      </c>
      <c r="E16734" s="0" t="s">
        <v>469</v>
      </c>
      <c r="F16734" s="0" t="s">
        <v>18053</v>
      </c>
      <c r="G16734" s="0" t="str">
        <f aca="false">CONCATENATE(E16734," ",F16734," ",J16734," Linkedin")</f>
        <v>Christopher Denham thinkpositive Linkedin</v>
      </c>
      <c r="J16734" s="0" t="s">
        <v>58120</v>
      </c>
      <c r="L16734" s="0" t="s">
        <v>58121</v>
      </c>
      <c r="M16734" s="0" t="s">
        <v>58122</v>
      </c>
      <c r="N16734" s="0" t="s">
        <v>58099</v>
      </c>
      <c r="O16734" s="0" t="s">
        <v>58123</v>
      </c>
      <c r="P16734" s="0" t="s">
        <v>31</v>
      </c>
      <c r="Q16734" s="0" t="s">
        <v>58123</v>
      </c>
    </row>
    <row r="16735" customFormat="false" ht="13.8" hidden="false" customHeight="false" outlineLevel="0" collapsed="false">
      <c r="A16735" s="0" t="n">
        <v>15536</v>
      </c>
      <c r="E16735" s="0" t="s">
        <v>64</v>
      </c>
      <c r="F16735" s="0" t="s">
        <v>23816</v>
      </c>
      <c r="G16735" s="0" t="str">
        <f aca="false">CONCATENATE(E16735," ",F16735," ",J16735," Linkedin")</f>
        <v>David Carlin thinkpositive Linkedin</v>
      </c>
      <c r="J16735" s="0" t="s">
        <v>58120</v>
      </c>
      <c r="L16735" s="0" t="s">
        <v>58124</v>
      </c>
      <c r="M16735" s="0" t="s">
        <v>42882</v>
      </c>
      <c r="N16735" s="0" t="s">
        <v>58099</v>
      </c>
      <c r="O16735" s="0" t="s">
        <v>58125</v>
      </c>
      <c r="P16735" s="0" t="s">
        <v>31</v>
      </c>
      <c r="Q16735" s="0" t="s">
        <v>58125</v>
      </c>
    </row>
    <row r="16736" customFormat="false" ht="13.8" hidden="false" customHeight="false" outlineLevel="0" collapsed="false">
      <c r="A16736" s="0" t="n">
        <v>15537</v>
      </c>
      <c r="E16736" s="0" t="s">
        <v>6352</v>
      </c>
      <c r="F16736" s="0" t="s">
        <v>3049</v>
      </c>
      <c r="G16736" s="0" t="str">
        <f aca="false">CONCATENATE(E16736," ",F16736," ",J16736," Linkedin")</f>
        <v>Gerard Flanagan thinkpositive Linkedin</v>
      </c>
      <c r="J16736" s="0" t="s">
        <v>58120</v>
      </c>
      <c r="L16736" s="0" t="s">
        <v>58126</v>
      </c>
      <c r="M16736" s="0" t="s">
        <v>58127</v>
      </c>
      <c r="N16736" s="0" t="s">
        <v>58099</v>
      </c>
      <c r="O16736" s="0" t="s">
        <v>18354</v>
      </c>
      <c r="P16736" s="0" t="s">
        <v>31</v>
      </c>
      <c r="Q16736" s="0" t="s">
        <v>18354</v>
      </c>
    </row>
    <row r="16737" customFormat="false" ht="13.8" hidden="false" customHeight="false" outlineLevel="0" collapsed="false">
      <c r="A16737" s="0" t="n">
        <v>15538</v>
      </c>
      <c r="E16737" s="0" t="s">
        <v>951</v>
      </c>
      <c r="F16737" s="0" t="s">
        <v>58128</v>
      </c>
      <c r="G16737" s="0" t="str">
        <f aca="false">CONCATENATE(E16737," ",F16737," ",J16737," Linkedin")</f>
        <v>Gordon Mckenzie thinkpositive Linkedin</v>
      </c>
      <c r="J16737" s="0" t="s">
        <v>58120</v>
      </c>
      <c r="L16737" s="0" t="s">
        <v>58129</v>
      </c>
      <c r="M16737" s="0" t="s">
        <v>25154</v>
      </c>
      <c r="N16737" s="0" t="s">
        <v>58099</v>
      </c>
      <c r="O16737" s="0" t="s">
        <v>58130</v>
      </c>
      <c r="P16737" s="0" t="s">
        <v>31</v>
      </c>
      <c r="Q16737" s="0" t="s">
        <v>58130</v>
      </c>
    </row>
    <row r="16738" customFormat="false" ht="13.8" hidden="false" customHeight="false" outlineLevel="0" collapsed="false">
      <c r="A16738" s="0" t="n">
        <v>15539</v>
      </c>
      <c r="E16738" s="0" t="s">
        <v>1286</v>
      </c>
      <c r="F16738" s="0" t="s">
        <v>38541</v>
      </c>
      <c r="G16738" s="0" t="str">
        <f aca="false">CONCATENATE(E16738," ",F16738," ",J16738," Linkedin")</f>
        <v>John Delaney thinkpositive Linkedin</v>
      </c>
      <c r="J16738" s="0" t="s">
        <v>58120</v>
      </c>
      <c r="L16738" s="0" t="s">
        <v>58131</v>
      </c>
      <c r="M16738" s="0" t="s">
        <v>58132</v>
      </c>
      <c r="N16738" s="0" t="s">
        <v>58099</v>
      </c>
      <c r="O16738" s="0" t="s">
        <v>58133</v>
      </c>
      <c r="P16738" s="0" t="s">
        <v>31</v>
      </c>
      <c r="Q16738" s="0" t="s">
        <v>58133</v>
      </c>
    </row>
    <row r="16739" customFormat="false" ht="13.8" hidden="false" customHeight="false" outlineLevel="0" collapsed="false">
      <c r="A16739" s="0" t="n">
        <v>15540</v>
      </c>
      <c r="E16739" s="0" t="s">
        <v>381</v>
      </c>
      <c r="F16739" s="0" t="s">
        <v>58134</v>
      </c>
      <c r="G16739" s="0" t="str">
        <f aca="false">CONCATENATE(E16739," ",F16739," ",J16739," Linkedin")</f>
        <v>Kevin March thinkpositive Linkedin</v>
      </c>
      <c r="J16739" s="0" t="s">
        <v>58120</v>
      </c>
      <c r="L16739" s="0" t="s">
        <v>58135</v>
      </c>
      <c r="M16739" s="0" t="s">
        <v>58136</v>
      </c>
      <c r="N16739" s="0" t="s">
        <v>58099</v>
      </c>
      <c r="O16739" s="0" t="s">
        <v>58137</v>
      </c>
      <c r="P16739" s="0" t="s">
        <v>31</v>
      </c>
      <c r="Q16739" s="0" t="s">
        <v>58137</v>
      </c>
    </row>
    <row r="16740" customFormat="false" ht="13.8" hidden="false" customHeight="false" outlineLevel="0" collapsed="false">
      <c r="A16740" s="0" t="n">
        <v>15541</v>
      </c>
      <c r="E16740" s="0" t="s">
        <v>113</v>
      </c>
      <c r="F16740" s="0" t="s">
        <v>8341</v>
      </c>
      <c r="G16740" s="0" t="str">
        <f aca="false">CONCATENATE(E16740," ",F16740," ",J16740," Linkedin")</f>
        <v>Matthew Gorman thinkpositive Linkedin</v>
      </c>
      <c r="J16740" s="0" t="s">
        <v>58120</v>
      </c>
      <c r="L16740" s="0" t="s">
        <v>58138</v>
      </c>
      <c r="M16740" s="0" t="s">
        <v>58139</v>
      </c>
      <c r="N16740" s="0" t="s">
        <v>58099</v>
      </c>
      <c r="O16740" s="0" t="s">
        <v>58140</v>
      </c>
      <c r="P16740" s="0" t="s">
        <v>31</v>
      </c>
      <c r="Q16740" s="0" t="s">
        <v>58140</v>
      </c>
    </row>
    <row r="16741" customFormat="false" ht="13.8" hidden="false" customHeight="false" outlineLevel="0" collapsed="false">
      <c r="A16741" s="0" t="n">
        <v>15542</v>
      </c>
      <c r="E16741" s="0" t="s">
        <v>395</v>
      </c>
      <c r="F16741" s="0" t="s">
        <v>36115</v>
      </c>
      <c r="G16741" s="0" t="str">
        <f aca="false">CONCATENATE(E16741," ",F16741," ",J16741," Linkedin")</f>
        <v>Michael Crowhurst thinkpositive Linkedin</v>
      </c>
      <c r="J16741" s="0" t="s">
        <v>58120</v>
      </c>
      <c r="M16741" s="0" t="s">
        <v>58141</v>
      </c>
      <c r="N16741" s="0" t="s">
        <v>58099</v>
      </c>
      <c r="O16741" s="0" t="s">
        <v>58142</v>
      </c>
      <c r="P16741" s="0" t="s">
        <v>31</v>
      </c>
      <c r="Q16741" s="0" t="s">
        <v>58142</v>
      </c>
    </row>
    <row r="16742" customFormat="false" ht="13.8" hidden="false" customHeight="false" outlineLevel="0" collapsed="false">
      <c r="A16742" s="0" t="n">
        <v>15548</v>
      </c>
      <c r="E16742" s="0" t="s">
        <v>1094</v>
      </c>
      <c r="F16742" s="0" t="s">
        <v>8911</v>
      </c>
      <c r="G16742" s="0" t="str">
        <f aca="false">CONCATENATE(E16742," ",F16742," ",J16742," Linkedin")</f>
        <v>Nicholas Tyler thinkpositive Linkedin</v>
      </c>
      <c r="J16742" s="0" t="s">
        <v>58120</v>
      </c>
      <c r="L16742" s="0" t="s">
        <v>58143</v>
      </c>
      <c r="M16742" s="0" t="s">
        <v>47443</v>
      </c>
      <c r="N16742" s="0" t="s">
        <v>58099</v>
      </c>
      <c r="O16742" s="0" t="s">
        <v>58144</v>
      </c>
      <c r="P16742" s="0" t="s">
        <v>31</v>
      </c>
      <c r="Q16742" s="0" t="s">
        <v>58144</v>
      </c>
    </row>
    <row r="16743" customFormat="false" ht="13.8" hidden="false" customHeight="false" outlineLevel="0" collapsed="false">
      <c r="A16743" s="0" t="n">
        <v>15549</v>
      </c>
      <c r="E16743" s="0" t="s">
        <v>289</v>
      </c>
      <c r="F16743" s="0" t="s">
        <v>773</v>
      </c>
      <c r="G16743" s="0" t="str">
        <f aca="false">CONCATENATE(E16743," ",F16743," ",J16743," Linkedin")</f>
        <v>Nigel Thomas thinkpositive Linkedin</v>
      </c>
      <c r="J16743" s="0" t="s">
        <v>58120</v>
      </c>
      <c r="L16743" s="0" t="s">
        <v>58145</v>
      </c>
      <c r="M16743" s="0" t="s">
        <v>58146</v>
      </c>
      <c r="N16743" s="0" t="s">
        <v>58099</v>
      </c>
      <c r="O16743" s="0" t="s">
        <v>58147</v>
      </c>
      <c r="P16743" s="0" t="s">
        <v>31</v>
      </c>
      <c r="Q16743" s="0" t="s">
        <v>58147</v>
      </c>
    </row>
    <row r="16744" customFormat="false" ht="13.8" hidden="false" customHeight="false" outlineLevel="0" collapsed="false">
      <c r="A16744" s="0" t="n">
        <v>15550</v>
      </c>
      <c r="E16744" s="0" t="s">
        <v>50</v>
      </c>
      <c r="F16744" s="0" t="s">
        <v>19856</v>
      </c>
      <c r="G16744" s="0" t="str">
        <f aca="false">CONCATENATE(E16744," ",F16744," ",J16744," Linkedin")</f>
        <v>Paul Swan thinkpositive Linkedin</v>
      </c>
      <c r="J16744" s="0" t="s">
        <v>58120</v>
      </c>
      <c r="L16744" s="0" t="s">
        <v>58148</v>
      </c>
      <c r="M16744" s="0" t="s">
        <v>58149</v>
      </c>
      <c r="N16744" s="0" t="s">
        <v>58099</v>
      </c>
      <c r="O16744" s="0" t="s">
        <v>56632</v>
      </c>
      <c r="P16744" s="0" t="s">
        <v>31</v>
      </c>
      <c r="Q16744" s="0" t="s">
        <v>56632</v>
      </c>
    </row>
    <row r="16745" customFormat="false" ht="13.8" hidden="false" customHeight="false" outlineLevel="0" collapsed="false">
      <c r="A16745" s="0" t="n">
        <v>15551</v>
      </c>
      <c r="E16745" s="0" t="s">
        <v>557</v>
      </c>
      <c r="F16745" s="0" t="s">
        <v>15298</v>
      </c>
      <c r="G16745" s="0" t="str">
        <f aca="false">CONCATENATE(E16745," ",F16745," ",J16745," Linkedin")</f>
        <v>Simon Bartlett thinkpositive Linkedin</v>
      </c>
      <c r="J16745" s="0" t="s">
        <v>58120</v>
      </c>
      <c r="M16745" s="0" t="s">
        <v>47443</v>
      </c>
      <c r="N16745" s="0" t="s">
        <v>58099</v>
      </c>
      <c r="O16745" s="0" t="s">
        <v>58150</v>
      </c>
      <c r="P16745" s="0" t="s">
        <v>31</v>
      </c>
      <c r="Q16745" s="0" t="s">
        <v>58150</v>
      </c>
    </row>
    <row r="16746" customFormat="false" ht="13.8" hidden="false" customHeight="false" outlineLevel="0" collapsed="false">
      <c r="A16746" s="0" t="n">
        <v>15552</v>
      </c>
      <c r="E16746" s="0" t="s">
        <v>511</v>
      </c>
      <c r="F16746" s="0" t="s">
        <v>3260</v>
      </c>
      <c r="G16746" s="0" t="str">
        <f aca="false">CONCATENATE(E16746," ",F16746," ",J16746," Linkedin")</f>
        <v>Stephen Adams thinkpositive Linkedin</v>
      </c>
      <c r="J16746" s="0" t="s">
        <v>58120</v>
      </c>
      <c r="L16746" s="0" t="s">
        <v>58151</v>
      </c>
      <c r="M16746" s="0" t="s">
        <v>58152</v>
      </c>
      <c r="N16746" s="0" t="s">
        <v>58099</v>
      </c>
      <c r="O16746" s="0" t="s">
        <v>58153</v>
      </c>
      <c r="P16746" s="0" t="s">
        <v>31</v>
      </c>
      <c r="Q16746" s="0" t="s">
        <v>58153</v>
      </c>
    </row>
    <row r="16747" customFormat="false" ht="13.8" hidden="false" customHeight="false" outlineLevel="0" collapsed="false">
      <c r="A16747" s="0" t="n">
        <v>15553</v>
      </c>
      <c r="B16747" s="0" t="s">
        <v>58154</v>
      </c>
      <c r="C16747" s="0" t="s">
        <v>58155</v>
      </c>
      <c r="D16747" s="0" t="s">
        <v>34</v>
      </c>
      <c r="E16747" s="0" t="s">
        <v>5101</v>
      </c>
      <c r="F16747" s="0" t="s">
        <v>3660</v>
      </c>
      <c r="G16747" s="0" t="str">
        <f aca="false">CONCATENATE(E16747," ",F16747," ",J16747," Linkedin")</f>
        <v>Charles Brady charles brady ifa Linkedin</v>
      </c>
      <c r="I16747" s="0" t="n">
        <v>0</v>
      </c>
      <c r="J16747" s="0" t="s">
        <v>58156</v>
      </c>
      <c r="M16747" s="0" t="s">
        <v>58157</v>
      </c>
      <c r="N16747" s="0" t="s">
        <v>58158</v>
      </c>
      <c r="T16747" s="0" t="n">
        <v>15553</v>
      </c>
    </row>
    <row r="16748" customFormat="false" ht="13.8" hidden="false" customHeight="false" outlineLevel="0" collapsed="false">
      <c r="A16748" s="0" t="n">
        <v>15554</v>
      </c>
      <c r="B16748" s="0" t="s">
        <v>58159</v>
      </c>
      <c r="C16748" s="0" t="s">
        <v>58160</v>
      </c>
      <c r="D16748" s="0" t="s">
        <v>22</v>
      </c>
      <c r="E16748" s="0" t="s">
        <v>35</v>
      </c>
      <c r="F16748" s="0" t="s">
        <v>58161</v>
      </c>
      <c r="G16748" s="0" t="str">
        <f aca="false">CONCATENATE(E16748," ",F16748," ",J16748," Linkedin")</f>
        <v>Chris Scarles chris scarles of positive solutions Linkedin</v>
      </c>
      <c r="I16748" s="0" t="s">
        <v>168</v>
      </c>
      <c r="J16748" s="0" t="s">
        <v>58162</v>
      </c>
      <c r="M16748" s="0" t="s">
        <v>58163</v>
      </c>
      <c r="N16748" s="0" t="s">
        <v>58158</v>
      </c>
      <c r="T16748" s="0" t="n">
        <v>15554</v>
      </c>
    </row>
    <row r="16749" customFormat="false" ht="13.8" hidden="false" customHeight="false" outlineLevel="0" collapsed="false">
      <c r="A16749" s="0" t="n">
        <v>15555</v>
      </c>
      <c r="B16749" s="0" t="s">
        <v>58164</v>
      </c>
      <c r="C16749" s="0" t="s">
        <v>58165</v>
      </c>
      <c r="D16749" s="0" t="s">
        <v>34</v>
      </c>
      <c r="E16749" s="0" t="s">
        <v>17931</v>
      </c>
      <c r="F16749" s="0" t="s">
        <v>7359</v>
      </c>
      <c r="G16749" s="0" t="str">
        <f aca="false">CONCATENATE(E16749," ",F16749," ",J16749," Linkedin")</f>
        <v>Declan Faulkner declan faulkner positive solutions Linkedin</v>
      </c>
      <c r="I16749" s="0" t="n">
        <v>0</v>
      </c>
      <c r="J16749" s="0" t="s">
        <v>58166</v>
      </c>
      <c r="M16749" s="0" t="s">
        <v>58167</v>
      </c>
      <c r="N16749" s="0" t="s">
        <v>58158</v>
      </c>
      <c r="T16749" s="0" t="n">
        <v>15555</v>
      </c>
    </row>
    <row r="16750" customFormat="false" ht="13.8" hidden="false" customHeight="false" outlineLevel="0" collapsed="false">
      <c r="A16750" s="0" t="n">
        <v>15556</v>
      </c>
      <c r="B16750" s="0" t="s">
        <v>58168</v>
      </c>
      <c r="C16750" s="0" t="s">
        <v>58169</v>
      </c>
      <c r="D16750" s="0" t="s">
        <v>34</v>
      </c>
      <c r="E16750" s="0" t="s">
        <v>2293</v>
      </c>
      <c r="F16750" s="0" t="s">
        <v>20770</v>
      </c>
      <c r="G16750" s="0" t="str">
        <f aca="false">CONCATENATE(E16750," ",F16750," ",J16750," Linkedin")</f>
        <v>Garry Newman garry newman positive solutions  Linkedin</v>
      </c>
      <c r="I16750" s="0" t="s">
        <v>168</v>
      </c>
      <c r="J16750" s="0" t="s">
        <v>58170</v>
      </c>
      <c r="M16750" s="0" t="s">
        <v>58171</v>
      </c>
      <c r="N16750" s="0" t="s">
        <v>58158</v>
      </c>
      <c r="T16750" s="0" t="n">
        <v>15556</v>
      </c>
    </row>
    <row r="16751" customFormat="false" ht="13.8" hidden="false" customHeight="false" outlineLevel="0" collapsed="false">
      <c r="A16751" s="0" t="n">
        <v>15557</v>
      </c>
      <c r="B16751" s="0" t="s">
        <v>58172</v>
      </c>
      <c r="C16751" s="0" t="s">
        <v>58173</v>
      </c>
      <c r="D16751" s="0" t="s">
        <v>34</v>
      </c>
      <c r="E16751" s="0" t="s">
        <v>88</v>
      </c>
      <c r="F16751" s="0" t="s">
        <v>58174</v>
      </c>
      <c r="G16751" s="0" t="str">
        <f aca="false">CONCATENATE(E16751," ",F16751," ",J16751," Linkedin")</f>
        <v>Ian Fantham ian fantham positive solutions Linkedin</v>
      </c>
      <c r="I16751" s="0" t="s">
        <v>58175</v>
      </c>
      <c r="J16751" s="0" t="s">
        <v>58176</v>
      </c>
      <c r="M16751" s="0" t="s">
        <v>58177</v>
      </c>
      <c r="N16751" s="0" t="s">
        <v>58158</v>
      </c>
      <c r="T16751" s="0" t="n">
        <v>15557</v>
      </c>
    </row>
    <row r="16752" customFormat="false" ht="13.8" hidden="false" customHeight="false" outlineLevel="0" collapsed="false">
      <c r="A16752" s="0" t="n">
        <v>15558</v>
      </c>
      <c r="B16752" s="0" t="s">
        <v>58178</v>
      </c>
      <c r="C16752" s="0" t="s">
        <v>58179</v>
      </c>
      <c r="D16752" s="0" t="s">
        <v>34</v>
      </c>
      <c r="E16752" s="0" t="s">
        <v>58180</v>
      </c>
      <c r="F16752" s="0" t="s">
        <v>2076</v>
      </c>
      <c r="G16752" s="0" t="str">
        <f aca="false">CONCATENATE(E16752," ",F16752," ",J16752," Linkedin")</f>
        <v>John Anthony Jackson j a p w jackson financial services ltd Linkedin</v>
      </c>
      <c r="I16752" s="0" t="n">
        <v>0</v>
      </c>
      <c r="J16752" s="0" t="s">
        <v>58181</v>
      </c>
      <c r="M16752" s="0" t="s">
        <v>58182</v>
      </c>
      <c r="N16752" s="0" t="s">
        <v>58158</v>
      </c>
      <c r="T16752" s="0" t="n">
        <v>15558</v>
      </c>
    </row>
    <row r="16753" customFormat="false" ht="13.8" hidden="false" customHeight="false" outlineLevel="0" collapsed="false">
      <c r="A16753" s="0" t="n">
        <v>15559</v>
      </c>
      <c r="B16753" s="0" t="s">
        <v>58183</v>
      </c>
      <c r="C16753" s="0" t="s">
        <v>58184</v>
      </c>
      <c r="D16753" s="0" t="s">
        <v>34</v>
      </c>
      <c r="E16753" s="0" t="s">
        <v>1286</v>
      </c>
      <c r="F16753" s="0" t="s">
        <v>3311</v>
      </c>
      <c r="G16753" s="0" t="str">
        <f aca="false">CONCATENATE(E16753," ",F16753," ",J16753," Linkedin")</f>
        <v>John Ryan langham associates Linkedin</v>
      </c>
      <c r="I16753" s="0" t="s">
        <v>661</v>
      </c>
      <c r="J16753" s="0" t="s">
        <v>58185</v>
      </c>
      <c r="M16753" s="0" t="s">
        <v>58186</v>
      </c>
      <c r="N16753" s="0" t="s">
        <v>58158</v>
      </c>
      <c r="T16753" s="0" t="n">
        <v>15559</v>
      </c>
    </row>
    <row r="16754" customFormat="false" ht="13.8" hidden="false" customHeight="false" outlineLevel="0" collapsed="false">
      <c r="A16754" s="0" t="n">
        <v>15560</v>
      </c>
      <c r="B16754" s="0" t="s">
        <v>58187</v>
      </c>
      <c r="C16754" s="0" t="s">
        <v>58188</v>
      </c>
      <c r="D16754" s="0" t="s">
        <v>34</v>
      </c>
      <c r="E16754" s="0" t="s">
        <v>395</v>
      </c>
      <c r="F16754" s="0" t="s">
        <v>54281</v>
      </c>
      <c r="G16754" s="0" t="str">
        <f aca="false">CONCATENATE(E16754," ",F16754," ",J16754," Linkedin")</f>
        <v>Michael Stansfield m j stansfield life  Linkedin</v>
      </c>
      <c r="I16754" s="0" t="s">
        <v>58189</v>
      </c>
      <c r="J16754" s="0" t="s">
        <v>58190</v>
      </c>
      <c r="M16754" s="0" t="s">
        <v>58191</v>
      </c>
      <c r="N16754" s="0" t="s">
        <v>58158</v>
      </c>
      <c r="T16754" s="0" t="n">
        <v>15560</v>
      </c>
    </row>
    <row r="16755" customFormat="false" ht="13.8" hidden="false" customHeight="false" outlineLevel="0" collapsed="false">
      <c r="A16755" s="0" t="n">
        <v>15562</v>
      </c>
      <c r="B16755" s="0" t="s">
        <v>58192</v>
      </c>
      <c r="C16755" s="0" t="s">
        <v>58193</v>
      </c>
      <c r="D16755" s="0" t="s">
        <v>34</v>
      </c>
      <c r="E16755" s="0" t="s">
        <v>1183</v>
      </c>
      <c r="F16755" s="0" t="s">
        <v>1965</v>
      </c>
      <c r="G16755" s="0" t="str">
        <f aca="false">CONCATENATE(E16755," ",F16755," ",J16755," Linkedin")</f>
        <v>Robert Peacock positive solutions financial services limited  Linkedin</v>
      </c>
      <c r="I16755" s="0" t="n">
        <v>0</v>
      </c>
      <c r="J16755" s="0" t="s">
        <v>3959</v>
      </c>
      <c r="M16755" s="0" t="s">
        <v>58194</v>
      </c>
      <c r="N16755" s="0" t="s">
        <v>58158</v>
      </c>
      <c r="T16755" s="0" t="n">
        <v>15562</v>
      </c>
    </row>
    <row r="16756" customFormat="false" ht="13.8" hidden="false" customHeight="false" outlineLevel="0" collapsed="false">
      <c r="A16756" s="0" t="n">
        <v>15563</v>
      </c>
      <c r="B16756" s="0" t="s">
        <v>58195</v>
      </c>
      <c r="C16756" s="0" t="s">
        <v>58196</v>
      </c>
      <c r="D16756" s="0" t="s">
        <v>34</v>
      </c>
      <c r="E16756" s="0" t="s">
        <v>84</v>
      </c>
      <c r="F16756" s="0" t="s">
        <v>10456</v>
      </c>
      <c r="G16756" s="0" t="str">
        <f aca="false">CONCATENATE(E16756," ",F16756," ",J16756," Linkedin")</f>
        <v>Scott Muir positive solutions financial services limited  Linkedin</v>
      </c>
      <c r="I16756" s="0" t="s">
        <v>41171</v>
      </c>
      <c r="J16756" s="0" t="s">
        <v>3959</v>
      </c>
      <c r="M16756" s="0" t="s">
        <v>58197</v>
      </c>
      <c r="N16756" s="0" t="s">
        <v>58158</v>
      </c>
      <c r="T16756" s="0" t="n">
        <v>15563</v>
      </c>
    </row>
    <row r="16757" customFormat="false" ht="13.8" hidden="false" customHeight="false" outlineLevel="0" collapsed="false">
      <c r="A16757" s="0" t="n">
        <v>15564</v>
      </c>
      <c r="B16757" s="0" t="s">
        <v>58198</v>
      </c>
      <c r="C16757" s="0" t="s">
        <v>58199</v>
      </c>
      <c r="D16757" s="0" t="s">
        <v>767</v>
      </c>
      <c r="E16757" s="0" t="s">
        <v>6469</v>
      </c>
      <c r="F16757" s="0" t="s">
        <v>58200</v>
      </c>
      <c r="G16757" s="0" t="str">
        <f aca="false">CONCATENATE(E16757," ",F16757," ",J16757," Linkedin")</f>
        <v>Dawn Petfield positive solutions financial services limited  Linkedin</v>
      </c>
      <c r="I16757" s="0" t="s">
        <v>168</v>
      </c>
      <c r="J16757" s="0" t="s">
        <v>3959</v>
      </c>
      <c r="M16757" s="0" t="s">
        <v>58201</v>
      </c>
      <c r="N16757" s="0" t="s">
        <v>58158</v>
      </c>
      <c r="T16757" s="0" t="n">
        <v>15564</v>
      </c>
    </row>
    <row r="16758" customFormat="false" ht="13.8" hidden="false" customHeight="false" outlineLevel="0" collapsed="false">
      <c r="A16758" s="0" t="n">
        <v>15565</v>
      </c>
      <c r="B16758" s="0" t="s">
        <v>58202</v>
      </c>
      <c r="C16758" s="0" t="s">
        <v>58203</v>
      </c>
      <c r="D16758" s="0" t="s">
        <v>34</v>
      </c>
      <c r="E16758" s="0" t="s">
        <v>8332</v>
      </c>
      <c r="F16758" s="0" t="s">
        <v>5349</v>
      </c>
      <c r="G16758" s="0" t="str">
        <f aca="false">CONCATENATE(E16758," ",F16758," ",J16758," Linkedin")</f>
        <v>Don Craven positive solutions financial services limited  Linkedin</v>
      </c>
      <c r="I16758" s="0" t="s">
        <v>1830</v>
      </c>
      <c r="J16758" s="0" t="s">
        <v>3959</v>
      </c>
      <c r="K16758" s="0" t="s">
        <v>58204</v>
      </c>
      <c r="M16758" s="0" t="s">
        <v>58205</v>
      </c>
      <c r="N16758" s="0" t="s">
        <v>58158</v>
      </c>
      <c r="T16758" s="0" t="n">
        <v>15565</v>
      </c>
    </row>
    <row r="16759" customFormat="false" ht="13.8" hidden="false" customHeight="false" outlineLevel="0" collapsed="false">
      <c r="A16759" s="0" t="n">
        <v>15566</v>
      </c>
      <c r="B16759" s="0" t="s">
        <v>58206</v>
      </c>
      <c r="C16759" s="0" t="s">
        <v>58207</v>
      </c>
      <c r="D16759" s="0" t="s">
        <v>34</v>
      </c>
      <c r="E16759" s="0" t="s">
        <v>1042</v>
      </c>
      <c r="F16759" s="0" t="s">
        <v>9931</v>
      </c>
      <c r="G16759" s="0" t="str">
        <f aca="false">CONCATENATE(E16759," ",F16759," ",J16759," Linkedin")</f>
        <v>Malcolm Hart positive solutions financial services limited  Linkedin</v>
      </c>
      <c r="I16759" s="0" t="s">
        <v>168</v>
      </c>
      <c r="J16759" s="0" t="s">
        <v>3959</v>
      </c>
      <c r="M16759" s="0" t="s">
        <v>58208</v>
      </c>
      <c r="N16759" s="0" t="s">
        <v>58158</v>
      </c>
      <c r="T16759" s="0" t="n">
        <v>15566</v>
      </c>
    </row>
    <row r="16760" customFormat="false" ht="13.8" hidden="false" customHeight="false" outlineLevel="0" collapsed="false">
      <c r="A16760" s="0" t="n">
        <v>15567</v>
      </c>
      <c r="B16760" s="0" t="s">
        <v>58209</v>
      </c>
      <c r="C16760" s="0" t="s">
        <v>58210</v>
      </c>
      <c r="D16760" s="0" t="s">
        <v>34</v>
      </c>
      <c r="E16760" s="0" t="s">
        <v>64</v>
      </c>
      <c r="F16760" s="0" t="s">
        <v>58211</v>
      </c>
      <c r="G16760" s="0" t="str">
        <f aca="false">CONCATENATE(E16760," ",F16760," ",J16760," Linkedin")</f>
        <v>David Snape positive solutions financial services ltd Linkedin</v>
      </c>
      <c r="I16760" s="0" t="n">
        <v>0</v>
      </c>
      <c r="J16760" s="0" t="s">
        <v>4837</v>
      </c>
      <c r="M16760" s="0" t="s">
        <v>58212</v>
      </c>
      <c r="N16760" s="0" t="s">
        <v>58158</v>
      </c>
      <c r="T16760" s="0" t="n">
        <v>15567</v>
      </c>
    </row>
    <row r="16761" customFormat="false" ht="13.8" hidden="false" customHeight="false" outlineLevel="0" collapsed="false">
      <c r="A16761" s="0" t="n">
        <v>15568</v>
      </c>
      <c r="B16761" s="0" t="s">
        <v>58213</v>
      </c>
      <c r="C16761" s="0" t="s">
        <v>58214</v>
      </c>
      <c r="D16761" s="0" t="s">
        <v>34</v>
      </c>
      <c r="E16761" s="0" t="s">
        <v>211</v>
      </c>
      <c r="F16761" s="0" t="s">
        <v>58215</v>
      </c>
      <c r="G16761" s="0" t="str">
        <f aca="false">CONCATENATE(E16761," ",F16761," ",J16761," Linkedin")</f>
        <v>Jonathan Marris positive solutions fs ltd Linkedin</v>
      </c>
      <c r="I16761" s="0" t="s">
        <v>168</v>
      </c>
      <c r="J16761" s="0" t="s">
        <v>23781</v>
      </c>
      <c r="M16761" s="0" t="s">
        <v>58216</v>
      </c>
      <c r="N16761" s="0" t="s">
        <v>58158</v>
      </c>
      <c r="T16761" s="0" t="n">
        <v>15568</v>
      </c>
    </row>
    <row r="16762" customFormat="false" ht="13.8" hidden="false" customHeight="false" outlineLevel="0" collapsed="false">
      <c r="A16762" s="0" t="n">
        <v>15569</v>
      </c>
      <c r="B16762" s="0" t="s">
        <v>58217</v>
      </c>
      <c r="C16762" s="0" t="s">
        <v>58218</v>
      </c>
      <c r="D16762" s="0" t="s">
        <v>22</v>
      </c>
      <c r="E16762" s="0" t="s">
        <v>1374</v>
      </c>
      <c r="F16762" s="0" t="s">
        <v>34771</v>
      </c>
      <c r="G16762" s="0" t="str">
        <f aca="false">CONCATENATE(E16762," ",F16762," ",J16762," Linkedin")</f>
        <v>Peter Burt peter burt financial planning Linkedin</v>
      </c>
      <c r="I16762" s="0" t="s">
        <v>1830</v>
      </c>
      <c r="J16762" s="0" t="s">
        <v>58219</v>
      </c>
      <c r="M16762" s="0" t="s">
        <v>58220</v>
      </c>
      <c r="N16762" s="0" t="s">
        <v>58221</v>
      </c>
      <c r="T16762" s="0" t="n">
        <v>15569</v>
      </c>
    </row>
    <row r="16763" customFormat="false" ht="13.8" hidden="false" customHeight="false" outlineLevel="0" collapsed="false">
      <c r="A16763" s="0" t="n">
        <v>15426</v>
      </c>
      <c r="B16763" s="0" t="s">
        <v>57917</v>
      </c>
      <c r="C16763" s="0" t="s">
        <v>57918</v>
      </c>
      <c r="D16763" s="0" t="s">
        <v>22</v>
      </c>
      <c r="E16763" s="0" t="s">
        <v>35</v>
      </c>
      <c r="F16763" s="0" t="s">
        <v>58222</v>
      </c>
      <c r="G16763" s="0" t="str">
        <f aca="false">CONCATENATE(E16763," ",F16763," ",J16763," Linkedin")</f>
        <v>Chris Merry the private office Linkedin</v>
      </c>
      <c r="I16763" s="0" t="s">
        <v>661</v>
      </c>
      <c r="J16763" s="0" t="s">
        <v>57876</v>
      </c>
      <c r="K16763" s="0" t="s">
        <v>57920</v>
      </c>
      <c r="M16763" s="0" t="s">
        <v>57921</v>
      </c>
      <c r="N16763" s="0" t="s">
        <v>57778</v>
      </c>
      <c r="O16763" s="0" t="s">
        <v>58223</v>
      </c>
      <c r="P16763" s="0" t="s">
        <v>31</v>
      </c>
    </row>
    <row r="16764" customFormat="false" ht="13.8" hidden="false" customHeight="false" outlineLevel="0" collapsed="false">
      <c r="A16764" s="0" t="n">
        <v>15571</v>
      </c>
      <c r="E16764" s="0" t="s">
        <v>5821</v>
      </c>
      <c r="F16764" s="0" t="s">
        <v>4008</v>
      </c>
      <c r="G16764" s="0" t="str">
        <f aca="false">CONCATENATE(E16764," ",F16764," ",J16764," Linkedin")</f>
        <v>Ewan Donald thistleconsulting Linkedin</v>
      </c>
      <c r="J16764" s="0" t="s">
        <v>58224</v>
      </c>
      <c r="M16764" s="0" t="s">
        <v>58225</v>
      </c>
      <c r="N16764" s="0" t="s">
        <v>58226</v>
      </c>
      <c r="O16764" s="0" t="s">
        <v>58227</v>
      </c>
      <c r="P16764" s="0" t="s">
        <v>31</v>
      </c>
      <c r="Q16764" s="0" t="s">
        <v>58227</v>
      </c>
    </row>
    <row r="16765" customFormat="false" ht="13.8" hidden="false" customHeight="false" outlineLevel="0" collapsed="false">
      <c r="A16765" s="0" t="n">
        <v>15572</v>
      </c>
      <c r="C16765" s="0" t="n">
        <v>12162322</v>
      </c>
      <c r="E16765" s="0" t="s">
        <v>592</v>
      </c>
      <c r="F16765" s="0" t="s">
        <v>58228</v>
      </c>
      <c r="G16765" s="0" t="str">
        <f aca="false">CONCATENATE(E16765," ",F16765," ",J16765," Linkedin")</f>
        <v>Steve Clemence FPFS Thomas Westcott Chartered Financial Planners Linkedin</v>
      </c>
      <c r="I16765" s="0" t="s">
        <v>204</v>
      </c>
      <c r="J16765" s="0" t="s">
        <v>58229</v>
      </c>
      <c r="K16765" s="0" t="s">
        <v>58230</v>
      </c>
      <c r="L16765" s="0" t="s">
        <v>58231</v>
      </c>
      <c r="M16765" s="0" t="s">
        <v>47</v>
      </c>
      <c r="N16765" s="0" t="s">
        <v>58232</v>
      </c>
      <c r="O16765" s="0" t="s">
        <v>58233</v>
      </c>
      <c r="P16765" s="0" t="s">
        <v>31</v>
      </c>
      <c r="R16765" s="0" t="s">
        <v>58233</v>
      </c>
    </row>
    <row r="16766" customFormat="false" ht="13.8" hidden="false" customHeight="false" outlineLevel="0" collapsed="false">
      <c r="A16766" s="0" t="n">
        <v>15573</v>
      </c>
      <c r="B16766" s="0" t="s">
        <v>58234</v>
      </c>
      <c r="C16766" s="0" t="s">
        <v>58235</v>
      </c>
      <c r="D16766" s="0" t="s">
        <v>34</v>
      </c>
      <c r="E16766" s="0" t="s">
        <v>101</v>
      </c>
      <c r="F16766" s="0" t="s">
        <v>58236</v>
      </c>
      <c r="G16766" s="0" t="str">
        <f aca="false">CONCATENATE(E16766," ",F16766," ",J16766," Linkedin")</f>
        <v>Steven Clemence t h march financial planning limited Linkedin</v>
      </c>
      <c r="I16766" s="0" t="s">
        <v>204</v>
      </c>
      <c r="J16766" s="0" t="s">
        <v>58237</v>
      </c>
      <c r="K16766" s="0" t="s">
        <v>58238</v>
      </c>
      <c r="M16766" s="0" t="s">
        <v>58239</v>
      </c>
      <c r="N16766" s="0" t="s">
        <v>58240</v>
      </c>
      <c r="T16766" s="0" t="n">
        <v>15573</v>
      </c>
    </row>
    <row r="16767" customFormat="false" ht="13.8" hidden="false" customHeight="false" outlineLevel="0" collapsed="false">
      <c r="A16767" s="0" t="n">
        <v>15427</v>
      </c>
      <c r="B16767" s="0" t="s">
        <v>57917</v>
      </c>
      <c r="C16767" s="0" t="s">
        <v>57918</v>
      </c>
      <c r="D16767" s="0" t="s">
        <v>22</v>
      </c>
      <c r="E16767" s="0" t="s">
        <v>12732</v>
      </c>
      <c r="F16767" s="0" t="s">
        <v>11237</v>
      </c>
      <c r="G16767" s="0" t="str">
        <f aca="false">CONCATENATE(E16767," ",F16767," ",J16767," Linkedin")</f>
        <v>Rowan Hedley the private office Linkedin</v>
      </c>
      <c r="I16767" s="0" t="s">
        <v>661</v>
      </c>
      <c r="J16767" s="0" t="s">
        <v>57876</v>
      </c>
      <c r="K16767" s="0" t="s">
        <v>57920</v>
      </c>
      <c r="M16767" s="0" t="s">
        <v>57921</v>
      </c>
      <c r="N16767" s="0" t="s">
        <v>57778</v>
      </c>
      <c r="O16767" s="0" t="s">
        <v>58241</v>
      </c>
      <c r="P16767" s="0" t="s">
        <v>31</v>
      </c>
    </row>
    <row r="16768" customFormat="false" ht="13.8" hidden="false" customHeight="false" outlineLevel="0" collapsed="false">
      <c r="A16768" s="0" t="n">
        <v>15428</v>
      </c>
      <c r="B16768" s="0" t="s">
        <v>57917</v>
      </c>
      <c r="C16768" s="0" t="s">
        <v>57918</v>
      </c>
      <c r="D16768" s="0" t="s">
        <v>764</v>
      </c>
      <c r="E16768" s="0" t="s">
        <v>43997</v>
      </c>
      <c r="F16768" s="0" t="s">
        <v>58242</v>
      </c>
      <c r="G16768" s="0" t="str">
        <f aca="false">CONCATENATE(E16768," ",F16768," ",J16768," Linkedin")</f>
        <v>Pippa Vick the private office Linkedin</v>
      </c>
      <c r="I16768" s="0" t="s">
        <v>661</v>
      </c>
      <c r="J16768" s="0" t="s">
        <v>57876</v>
      </c>
      <c r="K16768" s="0" t="s">
        <v>57920</v>
      </c>
      <c r="M16768" s="0" t="s">
        <v>57921</v>
      </c>
      <c r="N16768" s="0" t="s">
        <v>57778</v>
      </c>
      <c r="O16768" s="0" t="s">
        <v>58243</v>
      </c>
      <c r="P16768" s="0" t="s">
        <v>31</v>
      </c>
    </row>
    <row r="16769" customFormat="false" ht="13.8" hidden="false" customHeight="false" outlineLevel="0" collapsed="false">
      <c r="A16769" s="0" t="n">
        <v>15429</v>
      </c>
      <c r="B16769" s="0" t="s">
        <v>58244</v>
      </c>
      <c r="C16769" s="0" t="s">
        <v>58245</v>
      </c>
      <c r="D16769" s="0" t="s">
        <v>764</v>
      </c>
      <c r="E16769" s="0" t="s">
        <v>3013</v>
      </c>
      <c r="F16769" s="0" t="s">
        <v>20696</v>
      </c>
      <c r="G16769" s="0" t="str">
        <f aca="false">CONCATENATE(E16769," ",F16769," ",J16769," Linkedin")</f>
        <v>Ellie Jarvis the private office Linkedin</v>
      </c>
      <c r="I16769" s="0" t="s">
        <v>661</v>
      </c>
      <c r="J16769" s="0" t="s">
        <v>57876</v>
      </c>
      <c r="K16769" s="0" t="s">
        <v>57920</v>
      </c>
      <c r="M16769" s="0" t="s">
        <v>58246</v>
      </c>
      <c r="N16769" s="0" t="s">
        <v>57778</v>
      </c>
      <c r="O16769" s="0" t="s">
        <v>58247</v>
      </c>
      <c r="P16769" s="0" t="s">
        <v>31</v>
      </c>
    </row>
    <row r="16770" customFormat="false" ht="13.8" hidden="false" customHeight="false" outlineLevel="0" collapsed="false">
      <c r="A16770" s="0" t="n">
        <v>15578</v>
      </c>
      <c r="B16770" s="0" t="s">
        <v>58248</v>
      </c>
      <c r="C16770" s="0" t="s">
        <v>58249</v>
      </c>
      <c r="E16770" s="0" t="s">
        <v>58250</v>
      </c>
      <c r="F16770" s="0" t="s">
        <v>2410</v>
      </c>
      <c r="G16770" s="0" t="str">
        <f aca="false">CONCATENATE(E16770," ",F16770," ",J16770," Linkedin")</f>
        <v>Peter James White thomas carroll independent financial advisers limited Linkedin</v>
      </c>
      <c r="I16770" s="0" t="n">
        <v>0</v>
      </c>
      <c r="J16770" s="0" t="s">
        <v>58251</v>
      </c>
      <c r="K16770" s="0" t="s">
        <v>58252</v>
      </c>
      <c r="M16770" s="0" t="s">
        <v>58253</v>
      </c>
      <c r="N16770" s="0" t="s">
        <v>58254</v>
      </c>
      <c r="T16770" s="0" t="n">
        <v>15578</v>
      </c>
    </row>
    <row r="16771" customFormat="false" ht="13.8" hidden="false" customHeight="false" outlineLevel="0" collapsed="false">
      <c r="A16771" s="0" t="n">
        <v>15579</v>
      </c>
      <c r="B16771" s="0" t="s">
        <v>58248</v>
      </c>
      <c r="C16771" s="0" t="s">
        <v>58249</v>
      </c>
      <c r="D16771" s="0" t="s">
        <v>22</v>
      </c>
      <c r="E16771" s="0" t="s">
        <v>58255</v>
      </c>
      <c r="F16771" s="0" t="s">
        <v>3619</v>
      </c>
      <c r="G16771" s="0" t="str">
        <f aca="false">CONCATENATE(E16771," ",F16771," ",J16771," Linkedin")</f>
        <v>Steven Mark Francis thomas carroll independent financial advisers limited Linkedin</v>
      </c>
      <c r="I16771" s="0" t="n">
        <v>0</v>
      </c>
      <c r="J16771" s="0" t="s">
        <v>58251</v>
      </c>
      <c r="K16771" s="0" t="s">
        <v>58252</v>
      </c>
      <c r="M16771" s="0" t="s">
        <v>58253</v>
      </c>
      <c r="N16771" s="0" t="s">
        <v>58254</v>
      </c>
      <c r="T16771" s="0" t="n">
        <v>15579</v>
      </c>
    </row>
    <row r="16772" customFormat="false" ht="13.8" hidden="false" customHeight="false" outlineLevel="0" collapsed="false">
      <c r="A16772" s="0" t="n">
        <v>15430</v>
      </c>
      <c r="B16772" s="0" t="s">
        <v>58244</v>
      </c>
      <c r="C16772" s="0" t="s">
        <v>58245</v>
      </c>
      <c r="D16772" s="0" t="s">
        <v>764</v>
      </c>
      <c r="E16772" s="0" t="s">
        <v>58256</v>
      </c>
      <c r="F16772" s="0" t="s">
        <v>58257</v>
      </c>
      <c r="G16772" s="0" t="str">
        <f aca="false">CONCATENATE(E16772," ",F16772," ",J16772," Linkedin")</f>
        <v>Vittoria Vaccaro the private office Linkedin</v>
      </c>
      <c r="I16772" s="0" t="s">
        <v>661</v>
      </c>
      <c r="J16772" s="0" t="s">
        <v>57876</v>
      </c>
      <c r="K16772" s="0" t="s">
        <v>57920</v>
      </c>
      <c r="M16772" s="0" t="s">
        <v>58246</v>
      </c>
      <c r="N16772" s="0" t="s">
        <v>57778</v>
      </c>
      <c r="O16772" s="0" t="s">
        <v>58258</v>
      </c>
      <c r="P16772" s="0" t="s">
        <v>31</v>
      </c>
    </row>
    <row r="16773" customFormat="false" ht="13.8" hidden="false" customHeight="false" outlineLevel="0" collapsed="false">
      <c r="A16773" s="0" t="n">
        <v>15581</v>
      </c>
      <c r="B16773" s="0" t="s">
        <v>58248</v>
      </c>
      <c r="C16773" s="0" t="s">
        <v>58249</v>
      </c>
      <c r="D16773" s="0" t="s">
        <v>4445</v>
      </c>
      <c r="E16773" s="0" t="s">
        <v>58259</v>
      </c>
      <c r="F16773" s="0" t="s">
        <v>58260</v>
      </c>
      <c r="G16773" s="0" t="str">
        <f aca="false">CONCATENATE(E16773," ",F16773," ",J16773," Linkedin")</f>
        <v>Louise Elizabeth Eedy thomas carroll independent financial advisers limited Linkedin</v>
      </c>
      <c r="I16773" s="0" t="n">
        <v>0</v>
      </c>
      <c r="J16773" s="0" t="s">
        <v>58251</v>
      </c>
      <c r="K16773" s="0" t="s">
        <v>58252</v>
      </c>
      <c r="M16773" s="0" t="s">
        <v>58253</v>
      </c>
      <c r="N16773" s="0" t="s">
        <v>58254</v>
      </c>
      <c r="T16773" s="0" t="n">
        <v>15581</v>
      </c>
    </row>
    <row r="16774" customFormat="false" ht="13.8" hidden="false" customHeight="false" outlineLevel="0" collapsed="false">
      <c r="A16774" s="0" t="n">
        <v>15431</v>
      </c>
      <c r="B16774" s="0" t="s">
        <v>58244</v>
      </c>
      <c r="C16774" s="0" t="s">
        <v>58245</v>
      </c>
      <c r="D16774" s="0" t="s">
        <v>22</v>
      </c>
      <c r="E16774" s="0" t="s">
        <v>56</v>
      </c>
      <c r="F16774" s="0" t="s">
        <v>48478</v>
      </c>
      <c r="G16774" s="0" t="str">
        <f aca="false">CONCATENATE(E16774," ",F16774," ",J16774," Linkedin")</f>
        <v>Mark Chicken the private office Linkedin</v>
      </c>
      <c r="I16774" s="0" t="s">
        <v>661</v>
      </c>
      <c r="J16774" s="0" t="s">
        <v>57876</v>
      </c>
      <c r="K16774" s="0" t="s">
        <v>57920</v>
      </c>
      <c r="M16774" s="0" t="s">
        <v>58246</v>
      </c>
      <c r="N16774" s="0" t="s">
        <v>57778</v>
      </c>
      <c r="O16774" s="0" t="s">
        <v>58261</v>
      </c>
      <c r="P16774" s="0" t="s">
        <v>31</v>
      </c>
    </row>
    <row r="16775" customFormat="false" ht="13.8" hidden="false" customHeight="false" outlineLevel="0" collapsed="false">
      <c r="A16775" s="0" t="n">
        <v>15432</v>
      </c>
      <c r="B16775" s="0" t="s">
        <v>58244</v>
      </c>
      <c r="C16775" s="0" t="s">
        <v>58245</v>
      </c>
      <c r="D16775" s="0" t="s">
        <v>764</v>
      </c>
      <c r="E16775" s="0" t="s">
        <v>847</v>
      </c>
      <c r="F16775" s="0" t="s">
        <v>58262</v>
      </c>
      <c r="G16775" s="0" t="str">
        <f aca="false">CONCATENATE(E16775," ",F16775," ",J16775," Linkedin")</f>
        <v>Sarah Beall the private office Linkedin</v>
      </c>
      <c r="I16775" s="0" t="s">
        <v>661</v>
      </c>
      <c r="J16775" s="0" t="s">
        <v>57876</v>
      </c>
      <c r="K16775" s="0" t="s">
        <v>57920</v>
      </c>
      <c r="M16775" s="0" t="s">
        <v>58246</v>
      </c>
      <c r="N16775" s="0" t="s">
        <v>57778</v>
      </c>
      <c r="O16775" s="0" t="s">
        <v>58263</v>
      </c>
      <c r="P16775" s="0" t="s">
        <v>31</v>
      </c>
    </row>
    <row r="16776" customFormat="false" ht="13.8" hidden="false" customHeight="false" outlineLevel="0" collapsed="false">
      <c r="A16776" s="0" t="n">
        <v>15453</v>
      </c>
      <c r="E16776" s="0" t="s">
        <v>669</v>
      </c>
      <c r="F16776" s="0" t="s">
        <v>1864</v>
      </c>
      <c r="G16776" s="0" t="str">
        <f aca="false">CONCATENATE(E16776," ",F16776," ",J16776," Linkedin")</f>
        <v>Catherine Roberts The Right Broker Linkedin</v>
      </c>
      <c r="J16776" s="0" t="s">
        <v>58264</v>
      </c>
      <c r="L16776" s="0" t="s">
        <v>140</v>
      </c>
      <c r="M16776" s="0" t="s">
        <v>31566</v>
      </c>
      <c r="N16776" s="0" t="s">
        <v>58265</v>
      </c>
      <c r="O16776" s="0" t="s">
        <v>58266</v>
      </c>
      <c r="P16776" s="0" t="s">
        <v>156</v>
      </c>
      <c r="T16776" s="0" t="n">
        <v>15453</v>
      </c>
    </row>
    <row r="16777" customFormat="false" ht="13.8" hidden="false" customHeight="false" outlineLevel="0" collapsed="false">
      <c r="A16777" s="0" t="n">
        <v>15587</v>
      </c>
      <c r="C16777" s="0" t="n">
        <v>83423854</v>
      </c>
      <c r="E16777" s="0" t="s">
        <v>58267</v>
      </c>
      <c r="F16777" s="0" t="s">
        <v>58268</v>
      </c>
      <c r="G16777" s="0" t="str">
        <f aca="false">CONCATENATE(E16777," ",F16777," ",J16777," Linkedin")</f>
        <v>steve thomas Thomas Financial Ltd Linkedin</v>
      </c>
      <c r="I16777" s="0" t="s">
        <v>661</v>
      </c>
      <c r="J16777" s="0" t="s">
        <v>58269</v>
      </c>
      <c r="K16777" s="0" t="s">
        <v>58270</v>
      </c>
      <c r="M16777" s="0" t="s">
        <v>47</v>
      </c>
      <c r="N16777" s="0" t="s">
        <v>58271</v>
      </c>
      <c r="O16777" s="0" t="s">
        <v>58272</v>
      </c>
      <c r="P16777" s="0" t="s">
        <v>31</v>
      </c>
      <c r="R16777" s="0" t="s">
        <v>58272</v>
      </c>
    </row>
    <row r="16778" customFormat="false" ht="13.8" hidden="false" customHeight="false" outlineLevel="0" collapsed="false">
      <c r="A16778" s="0" t="n">
        <v>21571</v>
      </c>
      <c r="D16778" s="0" t="s">
        <v>22</v>
      </c>
      <c r="E16778" s="0" t="s">
        <v>469</v>
      </c>
      <c r="F16778" s="0" t="s">
        <v>773</v>
      </c>
      <c r="G16778" s="0" t="str">
        <f aca="false">CONCATENATE(E16778," ",F16778," ",J16778," Linkedin")</f>
        <v>Christopher Thomas Thomas Financial Limited Linkedin</v>
      </c>
      <c r="J16778" s="0" t="s">
        <v>58273</v>
      </c>
      <c r="N16778" s="0" t="s">
        <v>58271</v>
      </c>
      <c r="S16778" s="0" t="s">
        <v>569</v>
      </c>
    </row>
    <row r="16779" customFormat="false" ht="13.8" hidden="false" customHeight="false" outlineLevel="0" collapsed="false">
      <c r="A16779" s="0" t="n">
        <v>21572</v>
      </c>
      <c r="D16779" s="0" t="s">
        <v>764</v>
      </c>
      <c r="E16779" s="0" t="s">
        <v>2679</v>
      </c>
      <c r="F16779" s="0" t="s">
        <v>1457</v>
      </c>
      <c r="G16779" s="0" t="str">
        <f aca="false">CONCATENATE(E16779," ",F16779," ",J16779," Linkedin")</f>
        <v>Charlotte Brooks Thomas Financial Limited Linkedin</v>
      </c>
      <c r="J16779" s="0" t="s">
        <v>58273</v>
      </c>
      <c r="N16779" s="0" t="s">
        <v>58271</v>
      </c>
      <c r="S16779" s="0" t="s">
        <v>569</v>
      </c>
    </row>
    <row r="16780" customFormat="false" ht="13.8" hidden="false" customHeight="false" outlineLevel="0" collapsed="false">
      <c r="A16780" s="0" t="n">
        <v>21573</v>
      </c>
      <c r="D16780" s="0" t="s">
        <v>764</v>
      </c>
      <c r="E16780" s="0" t="s">
        <v>58274</v>
      </c>
      <c r="F16780" s="0" t="s">
        <v>773</v>
      </c>
      <c r="G16780" s="0" t="str">
        <f aca="false">CONCATENATE(E16780," ",F16780," ",J16780," Linkedin")</f>
        <v>Kristy Thomas Thomas Financial Limited Linkedin</v>
      </c>
      <c r="J16780" s="0" t="s">
        <v>58273</v>
      </c>
      <c r="N16780" s="0" t="s">
        <v>58271</v>
      </c>
      <c r="O16780" s="0" t="s">
        <v>58275</v>
      </c>
      <c r="P16780" s="0" t="s">
        <v>31</v>
      </c>
      <c r="S16780" s="0" t="s">
        <v>569</v>
      </c>
    </row>
    <row r="16781" customFormat="false" ht="13.8" hidden="false" customHeight="false" outlineLevel="0" collapsed="false">
      <c r="A16781" s="0" t="n">
        <v>15454</v>
      </c>
      <c r="E16781" s="0" t="s">
        <v>58276</v>
      </c>
      <c r="F16781" s="0" t="s">
        <v>58277</v>
      </c>
      <c r="G16781" s="0" t="str">
        <f aca="false">CONCATENATE(E16781," ",F16781," ",J16781," Linkedin")</f>
        <v>Kwasi Asare Obuor-Asimpih The Rock Financial Management Companies Linkedin</v>
      </c>
      <c r="J16781" s="0" t="s">
        <v>58278</v>
      </c>
      <c r="L16781" s="0" t="s">
        <v>291</v>
      </c>
      <c r="M16781" s="0" t="s">
        <v>292</v>
      </c>
      <c r="N16781" s="0" t="s">
        <v>58279</v>
      </c>
      <c r="O16781" s="0" t="s">
        <v>58280</v>
      </c>
      <c r="P16781" s="0" t="s">
        <v>156</v>
      </c>
      <c r="T16781" s="0" t="n">
        <v>15454</v>
      </c>
    </row>
    <row r="16782" customFormat="false" ht="13.8" hidden="false" customHeight="false" outlineLevel="0" collapsed="false">
      <c r="A16782" s="0" t="n">
        <v>15456</v>
      </c>
      <c r="E16782" s="0" t="s">
        <v>752</v>
      </c>
      <c r="F16782" s="0" t="s">
        <v>18109</v>
      </c>
      <c r="G16782" s="0" t="str">
        <f aca="false">CONCATENATE(E16782," ",F16782," ",J16782," Linkedin")</f>
        <v>Martin Jeffery Ron Jeffery Practice Linkedin</v>
      </c>
      <c r="J16782" s="0" t="s">
        <v>58281</v>
      </c>
      <c r="L16782" s="0" t="s">
        <v>116</v>
      </c>
      <c r="M16782" s="0" t="s">
        <v>58282</v>
      </c>
      <c r="N16782" s="0" t="s">
        <v>58283</v>
      </c>
      <c r="O16782" s="0" t="s">
        <v>58284</v>
      </c>
      <c r="P16782" s="0" t="s">
        <v>156</v>
      </c>
      <c r="T16782" s="0" t="n">
        <v>15456</v>
      </c>
    </row>
    <row r="16783" customFormat="false" ht="13.8" hidden="false" customHeight="false" outlineLevel="0" collapsed="false">
      <c r="A16783" s="0" t="n">
        <v>15469</v>
      </c>
      <c r="E16783" s="0" t="s">
        <v>4290</v>
      </c>
      <c r="F16783" s="0" t="s">
        <v>3061</v>
      </c>
      <c r="G16783" s="0" t="str">
        <f aca="false">CONCATENATE(E16783," ",F16783," ",J16783," Linkedin")</f>
        <v>Josh Farmer The Private Office Linkedin</v>
      </c>
      <c r="J16783" s="0" t="s">
        <v>58285</v>
      </c>
      <c r="L16783" s="0" t="s">
        <v>140</v>
      </c>
      <c r="M16783" s="0" t="s">
        <v>10378</v>
      </c>
      <c r="N16783" s="0" t="s">
        <v>57778</v>
      </c>
      <c r="O16783" s="0" t="s">
        <v>58286</v>
      </c>
      <c r="T16783" s="0" t="n">
        <v>15469</v>
      </c>
    </row>
    <row r="16784" customFormat="false" ht="13.8" hidden="false" customHeight="false" outlineLevel="0" collapsed="false">
      <c r="A16784" s="0" t="n">
        <v>15475</v>
      </c>
      <c r="E16784" s="0" t="s">
        <v>1374</v>
      </c>
      <c r="F16784" s="0" t="s">
        <v>11399</v>
      </c>
      <c r="G16784" s="0" t="str">
        <f aca="false">CONCATENATE(E16784," ",F16784," ",J16784," Linkedin")</f>
        <v>Peter Atkins The Wilcox Young Partnership Linkedin</v>
      </c>
      <c r="J16784" s="0" t="s">
        <v>58287</v>
      </c>
      <c r="L16784" s="0" t="s">
        <v>5643</v>
      </c>
      <c r="M16784" s="0" t="s">
        <v>58288</v>
      </c>
      <c r="N16784" s="0" t="s">
        <v>58289</v>
      </c>
      <c r="O16784" s="0" t="s">
        <v>58290</v>
      </c>
      <c r="P16784" s="0" t="s">
        <v>31</v>
      </c>
      <c r="T16784" s="0" t="n">
        <v>15475</v>
      </c>
    </row>
    <row r="16785" customFormat="false" ht="13.8" hidden="false" customHeight="false" outlineLevel="0" collapsed="false">
      <c r="A16785" s="0" t="n">
        <v>15592</v>
      </c>
      <c r="B16785" s="0" t="s">
        <v>58291</v>
      </c>
      <c r="C16785" s="0" t="s">
        <v>58292</v>
      </c>
      <c r="D16785" s="0" t="s">
        <v>34</v>
      </c>
      <c r="E16785" s="0" t="s">
        <v>1116</v>
      </c>
      <c r="F16785" s="0" t="s">
        <v>58293</v>
      </c>
      <c r="G16785" s="0" t="str">
        <f aca="false">CONCATENATE(E16785," ",F16785," ",J16785," Linkedin")</f>
        <v>Iain Andrews FPFS TEP thomas westcott financial management limited Linkedin</v>
      </c>
      <c r="I16785" s="0" t="s">
        <v>25</v>
      </c>
      <c r="J16785" s="0" t="s">
        <v>58294</v>
      </c>
      <c r="M16785" s="0" t="s">
        <v>58295</v>
      </c>
      <c r="N16785" s="0" t="s">
        <v>58296</v>
      </c>
      <c r="T16785" s="0" t="n">
        <v>15592</v>
      </c>
    </row>
    <row r="16786" customFormat="false" ht="13.8" hidden="false" customHeight="false" outlineLevel="0" collapsed="false">
      <c r="A16786" s="0" t="n">
        <v>15593</v>
      </c>
      <c r="B16786" s="0" t="s">
        <v>58291</v>
      </c>
      <c r="C16786" s="0" t="s">
        <v>58292</v>
      </c>
      <c r="D16786" s="0" t="s">
        <v>34</v>
      </c>
      <c r="E16786" s="0" t="s">
        <v>98</v>
      </c>
      <c r="F16786" s="0" t="s">
        <v>58297</v>
      </c>
      <c r="G16786" s="0" t="str">
        <f aca="false">CONCATENATE(E16786," ",F16786," ",J16786," Linkedin")</f>
        <v>Richard Blower thomas westcott financial management limited Linkedin</v>
      </c>
      <c r="I16786" s="0" t="s">
        <v>25</v>
      </c>
      <c r="J16786" s="0" t="s">
        <v>58294</v>
      </c>
      <c r="M16786" s="0" t="s">
        <v>58295</v>
      </c>
      <c r="N16786" s="0" t="s">
        <v>58296</v>
      </c>
      <c r="T16786" s="0" t="n">
        <v>15593</v>
      </c>
    </row>
    <row r="16787" customFormat="false" ht="13.8" hidden="false" customHeight="false" outlineLevel="0" collapsed="false">
      <c r="A16787" s="0" t="n">
        <v>15478</v>
      </c>
      <c r="E16787" s="0" t="s">
        <v>847</v>
      </c>
      <c r="F16787" s="0" t="s">
        <v>58262</v>
      </c>
      <c r="G16787" s="0" t="str">
        <f aca="false">CONCATENATE(E16787," ",F16787," ",J16787," Linkedin")</f>
        <v>Sarah Beall The Private Office Linkedin</v>
      </c>
      <c r="J16787" s="0" t="s">
        <v>58285</v>
      </c>
      <c r="L16787" s="0" t="s">
        <v>3147</v>
      </c>
      <c r="M16787" s="0" t="s">
        <v>284</v>
      </c>
      <c r="N16787" s="0" t="s">
        <v>57778</v>
      </c>
      <c r="O16787" s="0" t="s">
        <v>58298</v>
      </c>
      <c r="T16787" s="0" t="n">
        <v>15478</v>
      </c>
    </row>
    <row r="16788" customFormat="false" ht="13.8" hidden="false" customHeight="false" outlineLevel="0" collapsed="false">
      <c r="A16788" s="0" t="n">
        <v>15480</v>
      </c>
      <c r="E16788" s="0" t="s">
        <v>2510</v>
      </c>
      <c r="F16788" s="0" t="s">
        <v>57919</v>
      </c>
      <c r="G16788" s="0" t="str">
        <f aca="false">CONCATENATE(E16788," ",F16788," ",J16788," Linkedin")</f>
        <v>Christian Perera-Slater The Private Office Linkedin</v>
      </c>
      <c r="J16788" s="0" t="s">
        <v>58285</v>
      </c>
      <c r="L16788" s="0" t="s">
        <v>807</v>
      </c>
      <c r="M16788" s="0" t="s">
        <v>292</v>
      </c>
      <c r="N16788" s="0" t="s">
        <v>57778</v>
      </c>
      <c r="O16788" s="0" t="s">
        <v>58299</v>
      </c>
      <c r="T16788" s="0" t="n">
        <v>15480</v>
      </c>
    </row>
    <row r="16789" customFormat="false" ht="13.8" hidden="false" customHeight="false" outlineLevel="0" collapsed="false">
      <c r="A16789" s="0" t="n">
        <v>15487</v>
      </c>
      <c r="E16789" s="0" t="s">
        <v>43997</v>
      </c>
      <c r="F16789" s="0" t="s">
        <v>58242</v>
      </c>
      <c r="G16789" s="0" t="str">
        <f aca="false">CONCATENATE(E16789," ",F16789," ",J16789," Linkedin")</f>
        <v>Pippa Vick The Private Office Linkedin</v>
      </c>
      <c r="J16789" s="0" t="s">
        <v>58285</v>
      </c>
      <c r="L16789" s="0" t="s">
        <v>291</v>
      </c>
      <c r="M16789" s="0" t="s">
        <v>292</v>
      </c>
      <c r="N16789" s="0" t="s">
        <v>57778</v>
      </c>
      <c r="O16789" s="0" t="s">
        <v>58300</v>
      </c>
      <c r="T16789" s="0" t="n">
        <v>15487</v>
      </c>
    </row>
    <row r="16790" customFormat="false" ht="13.8" hidden="false" customHeight="false" outlineLevel="0" collapsed="false">
      <c r="A16790" s="0" t="n">
        <v>15495</v>
      </c>
      <c r="E16790" s="0" t="s">
        <v>802</v>
      </c>
      <c r="F16790" s="0" t="s">
        <v>57992</v>
      </c>
      <c r="G16790" s="0" t="str">
        <f aca="false">CONCATENATE(E16790," ",F16790," ",J16790," Linkedin")</f>
        <v>Philip Dragoumis Thera Wealth Management Linkedin</v>
      </c>
      <c r="J16790" s="0" t="s">
        <v>58301</v>
      </c>
      <c r="L16790" s="0" t="s">
        <v>837</v>
      </c>
      <c r="M16790" s="0" t="s">
        <v>292</v>
      </c>
      <c r="N16790" s="0" t="s">
        <v>57995</v>
      </c>
      <c r="O16790" s="0" t="s">
        <v>57996</v>
      </c>
      <c r="P16790" s="0" t="s">
        <v>31</v>
      </c>
      <c r="T16790" s="0" t="n">
        <v>15495</v>
      </c>
    </row>
    <row r="16791" customFormat="false" ht="13.8" hidden="false" customHeight="false" outlineLevel="0" collapsed="false">
      <c r="A16791" s="0" t="n">
        <v>15505</v>
      </c>
      <c r="B16791" s="0" t="s">
        <v>58302</v>
      </c>
      <c r="C16791" s="0" t="s">
        <v>58303</v>
      </c>
      <c r="D16791" s="0" t="s">
        <v>635</v>
      </c>
      <c r="E16791" s="0" t="s">
        <v>5286</v>
      </c>
      <c r="F16791" s="0" t="s">
        <v>642</v>
      </c>
      <c r="G16791" s="0" t="str">
        <f aca="false">CONCATENATE(E16791," ",F16791," ",J16791," Linkedin")</f>
        <v>Caroline Jones the retirement adviser Linkedin</v>
      </c>
      <c r="I16791" s="0" t="s">
        <v>4792</v>
      </c>
      <c r="J16791" s="0" t="s">
        <v>58304</v>
      </c>
      <c r="M16791" s="0" t="s">
        <v>58305</v>
      </c>
      <c r="N16791" s="0" t="s">
        <v>58306</v>
      </c>
      <c r="O16791" s="0" t="s">
        <v>58307</v>
      </c>
      <c r="P16791" s="0" t="s">
        <v>156</v>
      </c>
    </row>
    <row r="16792" customFormat="false" ht="13.8" hidden="false" customHeight="false" outlineLevel="0" collapsed="false">
      <c r="A16792" s="0" t="n">
        <v>15506</v>
      </c>
      <c r="B16792" s="0" t="s">
        <v>58302</v>
      </c>
      <c r="C16792" s="0" t="s">
        <v>58303</v>
      </c>
      <c r="D16792" s="0" t="s">
        <v>34</v>
      </c>
      <c r="E16792" s="0" t="s">
        <v>339</v>
      </c>
      <c r="F16792" s="0" t="s">
        <v>27261</v>
      </c>
      <c r="G16792" s="0" t="str">
        <f aca="false">CONCATENATE(E16792," ",F16792," ",J16792," Linkedin")</f>
        <v>Andrew Denton the retirement adviser Linkedin</v>
      </c>
      <c r="I16792" s="0" t="s">
        <v>4792</v>
      </c>
      <c r="J16792" s="0" t="s">
        <v>58304</v>
      </c>
      <c r="M16792" s="0" t="s">
        <v>58305</v>
      </c>
      <c r="N16792" s="0" t="s">
        <v>58306</v>
      </c>
      <c r="O16792" s="0" t="s">
        <v>58308</v>
      </c>
      <c r="P16792" s="0" t="s">
        <v>156</v>
      </c>
    </row>
    <row r="16793" customFormat="false" ht="13.8" hidden="false" customHeight="false" outlineLevel="0" collapsed="false">
      <c r="A16793" s="0" t="n">
        <v>15507</v>
      </c>
      <c r="B16793" s="0" t="s">
        <v>58302</v>
      </c>
      <c r="C16793" s="0" t="s">
        <v>58303</v>
      </c>
      <c r="D16793" s="0" t="s">
        <v>34</v>
      </c>
      <c r="E16793" s="0" t="s">
        <v>309</v>
      </c>
      <c r="F16793" s="0" t="s">
        <v>8198</v>
      </c>
      <c r="G16793" s="0" t="str">
        <f aca="false">CONCATENATE(E16793," ",F16793," ",J16793," Linkedin")</f>
        <v>Tony Drake the retirement adviser Linkedin</v>
      </c>
      <c r="I16793" s="0" t="s">
        <v>4792</v>
      </c>
      <c r="J16793" s="0" t="s">
        <v>58304</v>
      </c>
      <c r="M16793" s="0" t="s">
        <v>58305</v>
      </c>
      <c r="N16793" s="0" t="s">
        <v>58306</v>
      </c>
      <c r="O16793" s="0" t="s">
        <v>58309</v>
      </c>
      <c r="P16793" s="0" t="s">
        <v>156</v>
      </c>
    </row>
    <row r="16794" customFormat="false" ht="13.8" hidden="false" customHeight="false" outlineLevel="0" collapsed="false">
      <c r="A16794" s="0" t="n">
        <v>15508</v>
      </c>
      <c r="B16794" s="0" t="s">
        <v>58302</v>
      </c>
      <c r="C16794" s="0" t="s">
        <v>58303</v>
      </c>
      <c r="D16794" s="0" t="s">
        <v>34</v>
      </c>
      <c r="E16794" s="0" t="s">
        <v>1094</v>
      </c>
      <c r="F16794" s="0" t="s">
        <v>10415</v>
      </c>
      <c r="G16794" s="0" t="str">
        <f aca="false">CONCATENATE(E16794," ",F16794," ",J16794," Linkedin")</f>
        <v>Nicholas Flynn the retirement adviser Linkedin</v>
      </c>
      <c r="I16794" s="0" t="s">
        <v>4792</v>
      </c>
      <c r="J16794" s="0" t="s">
        <v>58304</v>
      </c>
      <c r="M16794" s="0" t="s">
        <v>58305</v>
      </c>
      <c r="N16794" s="0" t="s">
        <v>58306</v>
      </c>
      <c r="O16794" s="0" t="s">
        <v>58310</v>
      </c>
      <c r="P16794" s="0" t="s">
        <v>156</v>
      </c>
    </row>
    <row r="16795" customFormat="false" ht="13.8" hidden="false" customHeight="false" outlineLevel="0" collapsed="false">
      <c r="A16795" s="0" t="n">
        <v>15509</v>
      </c>
      <c r="B16795" s="0" t="s">
        <v>58302</v>
      </c>
      <c r="C16795" s="0" t="s">
        <v>58303</v>
      </c>
      <c r="D16795" s="0" t="s">
        <v>34</v>
      </c>
      <c r="E16795" s="0" t="s">
        <v>58311</v>
      </c>
      <c r="F16795" s="0" t="s">
        <v>1172</v>
      </c>
      <c r="G16795" s="0" t="str">
        <f aca="false">CONCATENATE(E16795," ",F16795," ",J16795," Linkedin")</f>
        <v>Christoper Brown the retirement adviser Linkedin</v>
      </c>
      <c r="I16795" s="0" t="s">
        <v>4792</v>
      </c>
      <c r="J16795" s="0" t="s">
        <v>58304</v>
      </c>
      <c r="M16795" s="0" t="s">
        <v>58305</v>
      </c>
      <c r="N16795" s="0" t="s">
        <v>58306</v>
      </c>
      <c r="O16795" s="0" t="s">
        <v>58312</v>
      </c>
      <c r="P16795" s="0" t="s">
        <v>156</v>
      </c>
    </row>
    <row r="16796" customFormat="false" ht="13.8" hidden="false" customHeight="false" outlineLevel="0" collapsed="false">
      <c r="A16796" s="0" t="n">
        <v>15510</v>
      </c>
      <c r="B16796" s="0" t="s">
        <v>58302</v>
      </c>
      <c r="C16796" s="0" t="s">
        <v>58303</v>
      </c>
      <c r="D16796" s="0" t="s">
        <v>635</v>
      </c>
      <c r="E16796" s="0" t="s">
        <v>3877</v>
      </c>
      <c r="F16796" s="0" t="s">
        <v>759</v>
      </c>
      <c r="G16796" s="0" t="str">
        <f aca="false">CONCATENATE(E16796," ",F16796," ",J16796," Linkedin")</f>
        <v>Kirsty Turner the retirement adviser Linkedin</v>
      </c>
      <c r="I16796" s="0" t="s">
        <v>4792</v>
      </c>
      <c r="J16796" s="0" t="s">
        <v>58304</v>
      </c>
      <c r="M16796" s="0" t="s">
        <v>58305</v>
      </c>
      <c r="N16796" s="0" t="s">
        <v>58306</v>
      </c>
      <c r="O16796" s="0" t="s">
        <v>58313</v>
      </c>
      <c r="P16796" s="0" t="s">
        <v>156</v>
      </c>
    </row>
    <row r="16797" customFormat="false" ht="13.8" hidden="false" customHeight="false" outlineLevel="0" collapsed="false">
      <c r="A16797" s="0" t="n">
        <v>15511</v>
      </c>
      <c r="B16797" s="0" t="s">
        <v>58302</v>
      </c>
      <c r="C16797" s="0" t="s">
        <v>58303</v>
      </c>
      <c r="D16797" s="0" t="s">
        <v>34</v>
      </c>
      <c r="E16797" s="0" t="s">
        <v>35</v>
      </c>
      <c r="F16797" s="0" t="s">
        <v>58314</v>
      </c>
      <c r="G16797" s="0" t="str">
        <f aca="false">CONCATENATE(E16797," ",F16797," ",J16797," Linkedin")</f>
        <v>Chris Larby the retirement adviser Linkedin</v>
      </c>
      <c r="I16797" s="0" t="s">
        <v>4792</v>
      </c>
      <c r="J16797" s="0" t="s">
        <v>58304</v>
      </c>
      <c r="M16797" s="0" t="s">
        <v>58305</v>
      </c>
      <c r="N16797" s="0" t="s">
        <v>58306</v>
      </c>
      <c r="O16797" s="0" t="s">
        <v>58315</v>
      </c>
      <c r="P16797" s="0" t="s">
        <v>156</v>
      </c>
    </row>
    <row r="16798" customFormat="false" ht="13.8" hidden="false" customHeight="false" outlineLevel="0" collapsed="false">
      <c r="A16798" s="0" t="n">
        <v>15599</v>
      </c>
      <c r="B16798" s="0" t="s">
        <v>58316</v>
      </c>
      <c r="C16798" s="0" t="s">
        <v>58317</v>
      </c>
      <c r="D16798" s="0" t="s">
        <v>34</v>
      </c>
      <c r="E16798" s="0" t="s">
        <v>56</v>
      </c>
      <c r="F16798" s="0" t="s">
        <v>7726</v>
      </c>
      <c r="G16798" s="0" t="str">
        <f aca="false">CONCATENATE(E16798," ",F16798," ",J16798," Linkedin")</f>
        <v>Mark Thompson thompson financial consulting ltd Linkedin</v>
      </c>
      <c r="I16798" s="0" t="s">
        <v>58318</v>
      </c>
      <c r="J16798" s="0" t="s">
        <v>58319</v>
      </c>
      <c r="K16798" s="0" t="s">
        <v>58320</v>
      </c>
      <c r="M16798" s="0" t="s">
        <v>58321</v>
      </c>
      <c r="N16798" s="0" t="s">
        <v>58322</v>
      </c>
      <c r="O16798" s="0" t="s">
        <v>58323</v>
      </c>
      <c r="P16798" s="0" t="s">
        <v>31</v>
      </c>
      <c r="Q16798" s="0" t="s">
        <v>58323</v>
      </c>
    </row>
    <row r="16799" customFormat="false" ht="13.8" hidden="false" customHeight="false" outlineLevel="0" collapsed="false">
      <c r="A16799" s="0" t="n">
        <v>15600</v>
      </c>
      <c r="C16799" s="0" t="n">
        <v>11380656</v>
      </c>
      <c r="E16799" s="0" t="s">
        <v>2781</v>
      </c>
      <c r="F16799" s="0" t="s">
        <v>58324</v>
      </c>
      <c r="G16799" s="0" t="str">
        <f aca="false">CONCATENATE(E16799," ",F16799," ",J16799," Linkedin")</f>
        <v>Sally Thompson MSc FPFS Thompson Financial Ltd, Senior Partner Practice of St. James's Place Wealth Management Linkedin</v>
      </c>
      <c r="I16799" s="0" t="s">
        <v>58325</v>
      </c>
      <c r="J16799" s="0" t="s">
        <v>58326</v>
      </c>
      <c r="K16799" s="0" t="s">
        <v>58327</v>
      </c>
      <c r="L16799" s="0" t="s">
        <v>58328</v>
      </c>
      <c r="M16799" s="0" t="s">
        <v>47</v>
      </c>
      <c r="N16799" s="0" t="s">
        <v>58329</v>
      </c>
      <c r="O16799" s="0" t="s">
        <v>58330</v>
      </c>
      <c r="P16799" s="0" t="s">
        <v>31</v>
      </c>
      <c r="R16799" s="0" t="s">
        <v>58330</v>
      </c>
    </row>
    <row r="16800" customFormat="false" ht="13.8" hidden="false" customHeight="false" outlineLevel="0" collapsed="false">
      <c r="A16800" s="0" t="n">
        <v>15512</v>
      </c>
      <c r="B16800" s="0" t="s">
        <v>58010</v>
      </c>
      <c r="C16800" s="0" t="s">
        <v>58011</v>
      </c>
      <c r="D16800" s="0" t="s">
        <v>14704</v>
      </c>
      <c r="E16800" s="0" t="s">
        <v>557</v>
      </c>
      <c r="F16800" s="0" t="s">
        <v>58331</v>
      </c>
      <c r="G16800" s="0" t="str">
        <f aca="false">CONCATENATE(E16800," ",F16800," ",J16800," Linkedin")</f>
        <v>Simon D'Amico the review business Linkedin</v>
      </c>
      <c r="I16800" s="0" t="s">
        <v>58012</v>
      </c>
      <c r="J16800" s="0" t="s">
        <v>58013</v>
      </c>
      <c r="M16800" s="0" t="s">
        <v>58014</v>
      </c>
      <c r="N16800" s="0" t="s">
        <v>58015</v>
      </c>
      <c r="O16800" s="0" t="s">
        <v>58332</v>
      </c>
      <c r="P16800" s="0" t="s">
        <v>31</v>
      </c>
    </row>
    <row r="16801" customFormat="false" ht="13.8" hidden="false" customHeight="false" outlineLevel="0" collapsed="false">
      <c r="A16801" s="0" t="n">
        <v>17708</v>
      </c>
      <c r="D16801" s="0" t="s">
        <v>712</v>
      </c>
      <c r="E16801" s="0" t="s">
        <v>366</v>
      </c>
      <c r="F16801" s="0" t="s">
        <v>4147</v>
      </c>
      <c r="G16801" s="0" t="str">
        <f aca="false">CONCATENATE(E16801," ",F16801," ",J16801," Linkedin")</f>
        <v>James Thomson Thomson Gray Wealth Management Limited Linkedin</v>
      </c>
      <c r="J16801" s="0" t="s">
        <v>58333</v>
      </c>
      <c r="L16801" s="0" t="s">
        <v>58334</v>
      </c>
      <c r="N16801" s="0" t="s">
        <v>58335</v>
      </c>
      <c r="O16801" s="0" t="s">
        <v>58336</v>
      </c>
      <c r="P16801" s="0" t="s">
        <v>31</v>
      </c>
      <c r="S16801" s="0" t="s">
        <v>58336</v>
      </c>
    </row>
    <row r="16802" customFormat="false" ht="13.8" hidden="false" customHeight="false" outlineLevel="0" collapsed="false">
      <c r="A16802" s="0" t="n">
        <v>20181</v>
      </c>
      <c r="D16802" s="0" t="s">
        <v>764</v>
      </c>
      <c r="E16802" s="0" t="s">
        <v>58337</v>
      </c>
      <c r="F16802" s="0" t="s">
        <v>58338</v>
      </c>
      <c r="G16802" s="0" t="str">
        <f aca="false">CONCATENATE(E16802," ",F16802," ",J16802," Linkedin")</f>
        <v>Dilara Uyduran Thomson Gray Wealth Management Linkedin</v>
      </c>
      <c r="J16802" s="0" t="s">
        <v>58339</v>
      </c>
      <c r="N16802" s="0" t="s">
        <v>58335</v>
      </c>
      <c r="O16802" s="0" t="s">
        <v>58340</v>
      </c>
      <c r="P16802" s="0" t="s">
        <v>31</v>
      </c>
      <c r="S16802" s="0" t="s">
        <v>569</v>
      </c>
    </row>
    <row r="16803" customFormat="false" ht="13.8" hidden="false" customHeight="false" outlineLevel="0" collapsed="false">
      <c r="A16803" s="0" t="n">
        <v>15602</v>
      </c>
      <c r="B16803" s="0" t="s">
        <v>58341</v>
      </c>
      <c r="C16803" s="0" t="s">
        <v>58342</v>
      </c>
      <c r="D16803" s="0" t="s">
        <v>34</v>
      </c>
      <c r="E16803" s="0" t="s">
        <v>815</v>
      </c>
      <c r="F16803" s="0" t="s">
        <v>15854</v>
      </c>
      <c r="G16803" s="0" t="str">
        <f aca="false">CONCATENATE(E16803," ",F16803," ",J16803," Linkedin")</f>
        <v>Mike Baggaley thomson tyndall Linkedin</v>
      </c>
      <c r="I16803" s="0" t="s">
        <v>2029</v>
      </c>
      <c r="J16803" s="0" t="s">
        <v>58343</v>
      </c>
      <c r="M16803" s="0" t="s">
        <v>58344</v>
      </c>
      <c r="N16803" s="0" t="s">
        <v>58345</v>
      </c>
      <c r="O16803" s="0" t="s">
        <v>58346</v>
      </c>
      <c r="P16803" s="0" t="s">
        <v>31</v>
      </c>
      <c r="Q16803" s="0" t="s">
        <v>58346</v>
      </c>
      <c r="R16803" s="0" t="s">
        <v>58346</v>
      </c>
    </row>
    <row r="16804" customFormat="false" ht="13.8" hidden="false" customHeight="false" outlineLevel="0" collapsed="false">
      <c r="A16804" s="0" t="n">
        <v>15603</v>
      </c>
      <c r="C16804" s="0" t="n">
        <v>12162222</v>
      </c>
      <c r="E16804" s="0" t="s">
        <v>82</v>
      </c>
      <c r="F16804" s="0" t="s">
        <v>4147</v>
      </c>
      <c r="G16804" s="0" t="str">
        <f aca="false">CONCATENATE(E16804," ",F16804," ",J16804," Linkedin")</f>
        <v>Keith Thomson Thomson Wealth Management Ltd Linkedin</v>
      </c>
      <c r="I16804" s="0" t="s">
        <v>58347</v>
      </c>
      <c r="J16804" s="0" t="s">
        <v>58348</v>
      </c>
      <c r="K16804" s="0" t="s">
        <v>58349</v>
      </c>
      <c r="L16804" s="0" t="s">
        <v>58350</v>
      </c>
      <c r="M16804" s="0" t="s">
        <v>47</v>
      </c>
      <c r="N16804" s="0" t="s">
        <v>58351</v>
      </c>
      <c r="O16804" s="0" t="s">
        <v>58352</v>
      </c>
      <c r="P16804" s="0" t="s">
        <v>31</v>
      </c>
      <c r="R16804" s="0" t="s">
        <v>58352</v>
      </c>
    </row>
    <row r="16805" customFormat="false" ht="13.8" hidden="false" customHeight="false" outlineLevel="0" collapsed="false">
      <c r="A16805" s="0" t="n">
        <v>15514</v>
      </c>
      <c r="B16805" s="0" t="s">
        <v>58353</v>
      </c>
      <c r="C16805" s="0" t="s">
        <v>58354</v>
      </c>
      <c r="D16805" s="0" t="s">
        <v>14704</v>
      </c>
      <c r="E16805" s="0" t="s">
        <v>58276</v>
      </c>
      <c r="F16805" s="0" t="s">
        <v>58355</v>
      </c>
      <c r="G16805" s="0" t="str">
        <f aca="false">CONCATENATE(E16805," ",F16805," ",J16805," Linkedin")</f>
        <v>Kwasi Obour-Asimpih the rock financial manangement companies ltd Linkedin</v>
      </c>
      <c r="I16805" s="0" t="s">
        <v>58356</v>
      </c>
      <c r="J16805" s="0" t="s">
        <v>58357</v>
      </c>
      <c r="K16805" s="0" t="s">
        <v>58358</v>
      </c>
      <c r="M16805" s="0" t="s">
        <v>58359</v>
      </c>
      <c r="N16805" s="0" t="s">
        <v>58279</v>
      </c>
      <c r="O16805" s="0" t="s">
        <v>58280</v>
      </c>
      <c r="P16805" s="0" t="s">
        <v>156</v>
      </c>
    </row>
    <row r="16806" customFormat="false" ht="13.8" hidden="false" customHeight="false" outlineLevel="0" collapsed="false">
      <c r="A16806" s="0" t="n">
        <v>15604</v>
      </c>
      <c r="C16806" s="0" t="n">
        <v>7095605</v>
      </c>
      <c r="E16806" s="0" t="s">
        <v>4273</v>
      </c>
      <c r="F16806" s="0" t="s">
        <v>14952</v>
      </c>
      <c r="G16806" s="0" t="str">
        <f aca="false">CONCATENATE(E16806," ",F16806," ",J16806," Linkedin")</f>
        <v>Sharon Sutton Thornton Chartered Financial Planners Linkedin</v>
      </c>
      <c r="I16806" s="0" t="s">
        <v>58360</v>
      </c>
      <c r="J16806" s="0" t="s">
        <v>58361</v>
      </c>
      <c r="K16806" s="0" t="s">
        <v>58362</v>
      </c>
      <c r="M16806" s="0" t="s">
        <v>58363</v>
      </c>
      <c r="N16806" s="0" t="s">
        <v>58364</v>
      </c>
      <c r="O16806" s="0" t="s">
        <v>58365</v>
      </c>
      <c r="P16806" s="0" t="s">
        <v>31</v>
      </c>
      <c r="Q16806" s="0" t="s">
        <v>58366</v>
      </c>
      <c r="R16806" s="0" t="s">
        <v>58365</v>
      </c>
    </row>
    <row r="16807" customFormat="false" ht="13.8" hidden="false" customHeight="false" outlineLevel="0" collapsed="false">
      <c r="A16807" s="0" t="n">
        <v>15605</v>
      </c>
      <c r="E16807" s="0" t="s">
        <v>1286</v>
      </c>
      <c r="F16807" s="0" t="s">
        <v>58367</v>
      </c>
      <c r="G16807" s="0" t="str">
        <f aca="false">CONCATENATE(E16807," ",F16807," ",J16807," Linkedin")</f>
        <v>John Condon thorntonfs Linkedin</v>
      </c>
      <c r="J16807" s="0" t="s">
        <v>58368</v>
      </c>
      <c r="L16807" s="0" t="s">
        <v>58369</v>
      </c>
      <c r="M16807" s="0" t="s">
        <v>58370</v>
      </c>
      <c r="N16807" s="0" t="s">
        <v>58364</v>
      </c>
      <c r="O16807" s="0" t="s">
        <v>58371</v>
      </c>
      <c r="P16807" s="0" t="s">
        <v>31</v>
      </c>
      <c r="Q16807" s="0" t="s">
        <v>58371</v>
      </c>
    </row>
    <row r="16808" customFormat="false" ht="13.8" hidden="false" customHeight="false" outlineLevel="0" collapsed="false">
      <c r="A16808" s="0" t="n">
        <v>15606</v>
      </c>
      <c r="E16808" s="0" t="s">
        <v>339</v>
      </c>
      <c r="F16808" s="0" t="s">
        <v>17263</v>
      </c>
      <c r="G16808" s="0" t="str">
        <f aca="false">CONCATENATE(E16808," ",F16808," ",J16808," Linkedin")</f>
        <v>Andrew Walford thorntonspringer Linkedin</v>
      </c>
      <c r="J16808" s="0" t="s">
        <v>58372</v>
      </c>
      <c r="L16808" s="0" t="s">
        <v>58373</v>
      </c>
      <c r="M16808" s="0" t="s">
        <v>58374</v>
      </c>
      <c r="N16808" s="0" t="s">
        <v>58375</v>
      </c>
      <c r="O16808" s="0" t="s">
        <v>58376</v>
      </c>
      <c r="P16808" s="0" t="s">
        <v>31</v>
      </c>
      <c r="Q16808" s="0" t="s">
        <v>58376</v>
      </c>
    </row>
    <row r="16809" customFormat="false" ht="13.8" hidden="false" customHeight="false" outlineLevel="0" collapsed="false">
      <c r="A16809" s="0" t="n">
        <v>15521</v>
      </c>
      <c r="B16809" s="0" t="s">
        <v>58377</v>
      </c>
      <c r="C16809" s="0" t="s">
        <v>58378</v>
      </c>
      <c r="D16809" s="0" t="s">
        <v>34</v>
      </c>
      <c r="E16809" s="0" t="s">
        <v>943</v>
      </c>
      <c r="F16809" s="0" t="s">
        <v>5287</v>
      </c>
      <c r="G16809" s="0" t="str">
        <f aca="false">CONCATENATE(E16809," ",F16809," ",J16809," Linkedin")</f>
        <v>Tim Anstee the wealth care partnership ltd Linkedin</v>
      </c>
      <c r="I16809" s="0" t="s">
        <v>108</v>
      </c>
      <c r="J16809" s="0" t="s">
        <v>58379</v>
      </c>
      <c r="M16809" s="0" t="s">
        <v>58380</v>
      </c>
      <c r="N16809" s="0" t="s">
        <v>58381</v>
      </c>
      <c r="O16809" s="0" t="s">
        <v>58382</v>
      </c>
      <c r="P16809" s="0" t="s">
        <v>31</v>
      </c>
    </row>
    <row r="16810" customFormat="false" ht="13.8" hidden="false" customHeight="false" outlineLevel="0" collapsed="false">
      <c r="A16810" s="0" t="n">
        <v>15610</v>
      </c>
      <c r="B16810" s="0" t="s">
        <v>58383</v>
      </c>
      <c r="C16810" s="0" t="s">
        <v>58384</v>
      </c>
      <c r="D16810" s="0" t="s">
        <v>34</v>
      </c>
      <c r="E16810" s="0" t="s">
        <v>64</v>
      </c>
      <c r="F16810" s="0" t="s">
        <v>58385</v>
      </c>
      <c r="G16810" s="0" t="str">
        <f aca="false">CONCATENATE(E16810," ",F16810," ",J16810," Linkedin")</f>
        <v>David Heppell three counties ltd Linkedin</v>
      </c>
      <c r="I16810" s="0" t="s">
        <v>11708</v>
      </c>
      <c r="J16810" s="0" t="s">
        <v>58386</v>
      </c>
      <c r="K16810" s="0" t="s">
        <v>58387</v>
      </c>
      <c r="M16810" s="0" t="s">
        <v>58388</v>
      </c>
      <c r="N16810" s="0" t="s">
        <v>58389</v>
      </c>
      <c r="O16810" s="0" t="s">
        <v>58390</v>
      </c>
      <c r="P16810" s="0" t="s">
        <v>31</v>
      </c>
      <c r="S16810" s="0" t="s">
        <v>58390</v>
      </c>
    </row>
    <row r="16811" customFormat="false" ht="13.8" hidden="false" customHeight="false" outlineLevel="0" collapsed="false">
      <c r="A16811" s="0" t="n">
        <v>15530</v>
      </c>
      <c r="B16811" s="0" t="s">
        <v>58391</v>
      </c>
      <c r="C16811" s="0" t="s">
        <v>58392</v>
      </c>
      <c r="D16811" s="0" t="s">
        <v>34</v>
      </c>
      <c r="E16811" s="0" t="s">
        <v>309</v>
      </c>
      <c r="F16811" s="0" t="s">
        <v>10174</v>
      </c>
      <c r="G16811" s="0" t="str">
        <f aca="false">CONCATENATE(E16811," ",F16811," ",J16811," Linkedin")</f>
        <v>Tony Barton positive solutions financial services limited  Linkedin</v>
      </c>
      <c r="I16811" s="0" t="n">
        <v>0</v>
      </c>
      <c r="J16811" s="0" t="s">
        <v>3959</v>
      </c>
      <c r="M16811" s="0" t="s">
        <v>58393</v>
      </c>
      <c r="N16811" s="0" t="s">
        <v>58099</v>
      </c>
      <c r="O16811" s="0" t="s">
        <v>58394</v>
      </c>
      <c r="P16811" s="0" t="s">
        <v>31</v>
      </c>
    </row>
    <row r="16812" customFormat="false" ht="13.8" hidden="false" customHeight="false" outlineLevel="0" collapsed="false">
      <c r="A16812" s="0" t="n">
        <v>15531</v>
      </c>
      <c r="B16812" s="0" t="s">
        <v>58395</v>
      </c>
      <c r="C16812" s="0" t="s">
        <v>58396</v>
      </c>
      <c r="D16812" s="0" t="s">
        <v>34</v>
      </c>
      <c r="E16812" s="0" t="s">
        <v>2711</v>
      </c>
      <c r="F16812" s="0" t="s">
        <v>24228</v>
      </c>
      <c r="G16812" s="0" t="str">
        <f aca="false">CONCATENATE(E16812," ",F16812," ",J16812," Linkedin")</f>
        <v>Edward McLaughlin positive solutions financial services limited  Linkedin</v>
      </c>
      <c r="I16812" s="0" t="s">
        <v>559</v>
      </c>
      <c r="J16812" s="0" t="s">
        <v>3959</v>
      </c>
      <c r="M16812" s="0" t="s">
        <v>58397</v>
      </c>
      <c r="N16812" s="0" t="s">
        <v>58099</v>
      </c>
      <c r="O16812" s="0" t="s">
        <v>58398</v>
      </c>
      <c r="P16812" s="0" t="s">
        <v>31</v>
      </c>
    </row>
    <row r="16813" customFormat="false" ht="13.8" hidden="false" customHeight="false" outlineLevel="0" collapsed="false">
      <c r="A16813" s="0" t="n">
        <v>15543</v>
      </c>
      <c r="E16813" s="0" t="s">
        <v>15242</v>
      </c>
      <c r="F16813" s="0" t="s">
        <v>8496</v>
      </c>
      <c r="G16813" s="0" t="str">
        <f aca="false">CONCATENATE(E16813," ",F16813," ",J16813," Linkedin")</f>
        <v>Trudi Giles Thompson &amp; Richardson Financial Planning Linkedin</v>
      </c>
      <c r="J16813" s="0" t="s">
        <v>58399</v>
      </c>
      <c r="L16813" s="0" t="s">
        <v>274</v>
      </c>
      <c r="M16813" s="0" t="s">
        <v>3057</v>
      </c>
      <c r="N16813" s="0" t="s">
        <v>58400</v>
      </c>
      <c r="O16813" s="0" t="s">
        <v>58401</v>
      </c>
      <c r="T16813" s="0" t="n">
        <v>15543</v>
      </c>
    </row>
    <row r="16814" customFormat="false" ht="13.8" hidden="false" customHeight="false" outlineLevel="0" collapsed="false">
      <c r="A16814" s="0" t="n">
        <v>15617</v>
      </c>
      <c r="B16814" s="0" t="s">
        <v>58402</v>
      </c>
      <c r="C16814" s="0" t="s">
        <v>58403</v>
      </c>
      <c r="D16814" s="0" t="s">
        <v>34</v>
      </c>
      <c r="E16814" s="0" t="s">
        <v>12387</v>
      </c>
      <c r="F16814" s="0" t="s">
        <v>33391</v>
      </c>
      <c r="G16814" s="0" t="str">
        <f aca="false">CONCATENATE(E16814," ",F16814," ",J16814," Linkedin")</f>
        <v>Vince Molloy threshold financial services ltd Linkedin</v>
      </c>
      <c r="I16814" s="0" t="s">
        <v>204</v>
      </c>
      <c r="J16814" s="0" t="s">
        <v>58404</v>
      </c>
      <c r="K16814" s="0" t="s">
        <v>58405</v>
      </c>
      <c r="M16814" s="0" t="s">
        <v>58406</v>
      </c>
      <c r="N16814" s="0" t="s">
        <v>58407</v>
      </c>
      <c r="T16814" s="0" t="n">
        <v>15617</v>
      </c>
    </row>
    <row r="16815" customFormat="false" ht="13.8" hidden="false" customHeight="false" outlineLevel="0" collapsed="false">
      <c r="A16815" s="0" t="n">
        <v>15619</v>
      </c>
      <c r="B16815" s="0" t="s">
        <v>58402</v>
      </c>
      <c r="C16815" s="0" t="s">
        <v>58403</v>
      </c>
      <c r="D16815" s="0" t="s">
        <v>34</v>
      </c>
      <c r="E16815" s="0" t="s">
        <v>3344</v>
      </c>
      <c r="F16815" s="0" t="s">
        <v>58408</v>
      </c>
      <c r="G16815" s="0" t="str">
        <f aca="false">CONCATENATE(E16815," ",F16815," ",J16815," Linkedin")</f>
        <v>Matt Halder threshold financial services ltd Linkedin</v>
      </c>
      <c r="I16815" s="0" t="s">
        <v>204</v>
      </c>
      <c r="J16815" s="0" t="s">
        <v>58404</v>
      </c>
      <c r="K16815" s="0" t="s">
        <v>58405</v>
      </c>
      <c r="M16815" s="0" t="s">
        <v>58406</v>
      </c>
      <c r="N16815" s="0" t="s">
        <v>58407</v>
      </c>
      <c r="T16815" s="0" t="n">
        <v>15619</v>
      </c>
    </row>
    <row r="16816" customFormat="false" ht="13.8" hidden="false" customHeight="false" outlineLevel="0" collapsed="false">
      <c r="A16816" s="0" t="n">
        <v>15620</v>
      </c>
      <c r="B16816" s="0" t="s">
        <v>58409</v>
      </c>
      <c r="C16816" s="0" t="s">
        <v>58410</v>
      </c>
      <c r="D16816" s="0" t="s">
        <v>34</v>
      </c>
      <c r="E16816" s="0" t="s">
        <v>12387</v>
      </c>
      <c r="F16816" s="0" t="s">
        <v>33391</v>
      </c>
      <c r="G16816" s="0" t="str">
        <f aca="false">CONCATENATE(E16816," ",F16816," ",J16816," Linkedin")</f>
        <v>Vince Molloy threshold financial services ltd Linkedin</v>
      </c>
      <c r="I16816" s="0" t="s">
        <v>204</v>
      </c>
      <c r="J16816" s="0" t="s">
        <v>58404</v>
      </c>
      <c r="K16816" s="0" t="s">
        <v>58405</v>
      </c>
      <c r="M16816" s="0" t="s">
        <v>58406</v>
      </c>
      <c r="N16816" s="0" t="s">
        <v>58407</v>
      </c>
      <c r="T16816" s="0" t="n">
        <v>15620</v>
      </c>
    </row>
    <row r="16817" customFormat="false" ht="13.8" hidden="false" customHeight="false" outlineLevel="0" collapsed="false">
      <c r="A16817" s="0" t="n">
        <v>15621</v>
      </c>
      <c r="B16817" s="0" t="s">
        <v>58409</v>
      </c>
      <c r="C16817" s="0" t="s">
        <v>58410</v>
      </c>
      <c r="D16817" s="0" t="s">
        <v>34</v>
      </c>
      <c r="E16817" s="0" t="s">
        <v>3344</v>
      </c>
      <c r="F16817" s="0" t="s">
        <v>58408</v>
      </c>
      <c r="G16817" s="0" t="str">
        <f aca="false">CONCATENATE(E16817," ",F16817," ",J16817," Linkedin")</f>
        <v>Matt Halder threshold financial services ltd Linkedin</v>
      </c>
      <c r="I16817" s="0" t="s">
        <v>204</v>
      </c>
      <c r="J16817" s="0" t="s">
        <v>58404</v>
      </c>
      <c r="K16817" s="0" t="s">
        <v>58405</v>
      </c>
      <c r="M16817" s="0" t="s">
        <v>58406</v>
      </c>
      <c r="N16817" s="0" t="s">
        <v>58407</v>
      </c>
      <c r="T16817" s="0" t="n">
        <v>15621</v>
      </c>
    </row>
    <row r="16818" customFormat="false" ht="13.8" hidden="false" customHeight="false" outlineLevel="0" collapsed="false">
      <c r="A16818" s="0" t="n">
        <v>15544</v>
      </c>
      <c r="E16818" s="0" t="s">
        <v>1889</v>
      </c>
      <c r="F16818" s="0" t="s">
        <v>20625</v>
      </c>
      <c r="G16818" s="0" t="str">
        <f aca="false">CONCATENATE(E16818," ",F16818," ",J16818," Linkedin")</f>
        <v>Elizabeth Hogan Thompson &amp; Richardson Financial Planning Linkedin</v>
      </c>
      <c r="J16818" s="0" t="s">
        <v>58399</v>
      </c>
      <c r="L16818" s="0" t="s">
        <v>274</v>
      </c>
      <c r="M16818" s="0" t="s">
        <v>3057</v>
      </c>
      <c r="N16818" s="0" t="s">
        <v>58400</v>
      </c>
      <c r="O16818" s="0" t="s">
        <v>58411</v>
      </c>
      <c r="T16818" s="0" t="n">
        <v>15544</v>
      </c>
    </row>
    <row r="16819" customFormat="false" ht="13.8" hidden="false" customHeight="false" outlineLevel="0" collapsed="false">
      <c r="A16819" s="0" t="n">
        <v>15545</v>
      </c>
      <c r="E16819" s="0" t="s">
        <v>13468</v>
      </c>
      <c r="F16819" s="0" t="s">
        <v>58412</v>
      </c>
      <c r="G16819" s="0" t="str">
        <f aca="false">CONCATENATE(E16819," ",F16819," ",J16819," Linkedin")</f>
        <v>Mia Rodwell Thompson &amp; Richardson Financial Planning Linkedin</v>
      </c>
      <c r="J16819" s="0" t="s">
        <v>58399</v>
      </c>
      <c r="L16819" s="0" t="s">
        <v>116</v>
      </c>
      <c r="M16819" s="0" t="s">
        <v>3057</v>
      </c>
      <c r="N16819" s="0" t="s">
        <v>58400</v>
      </c>
      <c r="O16819" s="0" t="s">
        <v>58413</v>
      </c>
      <c r="T16819" s="0" t="n">
        <v>15545</v>
      </c>
    </row>
    <row r="16820" customFormat="false" ht="13.8" hidden="false" customHeight="false" outlineLevel="0" collapsed="false">
      <c r="A16820" s="0" t="n">
        <v>15623</v>
      </c>
      <c r="B16820" s="0" t="s">
        <v>58414</v>
      </c>
      <c r="C16820" s="0" t="s">
        <v>58415</v>
      </c>
      <c r="D16820" s="0" t="s">
        <v>182</v>
      </c>
      <c r="E16820" s="0" t="s">
        <v>496</v>
      </c>
      <c r="F16820" s="0" t="s">
        <v>58416</v>
      </c>
      <c r="G16820" s="0" t="str">
        <f aca="false">CONCATENATE(E16820," ",F16820," ",J16820," Linkedin")</f>
        <v>Colin Rothery throgmorton Linkedin</v>
      </c>
      <c r="I16820" s="0" t="s">
        <v>678</v>
      </c>
      <c r="J16820" s="0" t="s">
        <v>58417</v>
      </c>
      <c r="M16820" s="0" t="s">
        <v>58418</v>
      </c>
      <c r="N16820" s="0" t="s">
        <v>58419</v>
      </c>
      <c r="O16820" s="0" t="s">
        <v>58420</v>
      </c>
      <c r="P16820" s="0" t="s">
        <v>31</v>
      </c>
      <c r="S16820" s="0" t="s">
        <v>58420</v>
      </c>
    </row>
    <row r="16821" customFormat="false" ht="13.8" hidden="false" customHeight="false" outlineLevel="0" collapsed="false">
      <c r="A16821" s="0" t="n">
        <v>15546</v>
      </c>
      <c r="E16821" s="0" t="s">
        <v>781</v>
      </c>
      <c r="F16821" s="0" t="s">
        <v>19324</v>
      </c>
      <c r="G16821" s="0" t="str">
        <f aca="false">CONCATENATE(E16821," ",F16821," ",J16821," Linkedin")</f>
        <v>Nick Dyson Thompson &amp; Richardson Financial Planning Linkedin</v>
      </c>
      <c r="J16821" s="0" t="s">
        <v>58399</v>
      </c>
      <c r="L16821" s="0" t="s">
        <v>152</v>
      </c>
      <c r="M16821" s="0" t="s">
        <v>3057</v>
      </c>
      <c r="N16821" s="0" t="s">
        <v>58400</v>
      </c>
      <c r="O16821" s="0" t="s">
        <v>58421</v>
      </c>
      <c r="T16821" s="0" t="n">
        <v>15546</v>
      </c>
    </row>
    <row r="16822" customFormat="false" ht="13.8" hidden="false" customHeight="false" outlineLevel="0" collapsed="false">
      <c r="A16822" s="0" t="n">
        <v>17711</v>
      </c>
      <c r="D16822" s="0" t="s">
        <v>712</v>
      </c>
      <c r="E16822" s="0" t="s">
        <v>3619</v>
      </c>
      <c r="F16822" s="0" t="s">
        <v>58422</v>
      </c>
      <c r="G16822" s="0" t="str">
        <f aca="false">CONCATENATE(E16822," ",F16822," ",J16822," Linkedin")</f>
        <v>Francis McWilliams Throgmorton Financial Services Ltd Linkedin</v>
      </c>
      <c r="J16822" s="0" t="s">
        <v>58423</v>
      </c>
      <c r="N16822" s="0" t="s">
        <v>58419</v>
      </c>
      <c r="O16822" s="0" t="s">
        <v>58424</v>
      </c>
      <c r="P16822" s="0" t="s">
        <v>31</v>
      </c>
      <c r="S16822" s="0" t="s">
        <v>58424</v>
      </c>
    </row>
    <row r="16823" customFormat="false" ht="13.8" hidden="false" customHeight="false" outlineLevel="0" collapsed="false">
      <c r="A16823" s="0" t="n">
        <v>15625</v>
      </c>
      <c r="B16823" s="0" t="s">
        <v>58425</v>
      </c>
      <c r="C16823" s="0" t="s">
        <v>58426</v>
      </c>
      <c r="D16823" s="0" t="s">
        <v>34</v>
      </c>
      <c r="E16823" s="0" t="s">
        <v>752</v>
      </c>
      <c r="F16823" s="0" t="s">
        <v>33803</v>
      </c>
      <c r="G16823" s="0" t="str">
        <f aca="false">CONCATENATE(E16823," ",F16823," ",J16823," Linkedin")</f>
        <v>Martin Stephens throgmorton financial services ltd Linkedin</v>
      </c>
      <c r="I16823" s="0" t="s">
        <v>58427</v>
      </c>
      <c r="J16823" s="0" t="s">
        <v>58428</v>
      </c>
      <c r="M16823" s="0" t="s">
        <v>58429</v>
      </c>
      <c r="N16823" s="0" t="s">
        <v>58430</v>
      </c>
      <c r="T16823" s="0" t="n">
        <v>15625</v>
      </c>
    </row>
    <row r="16824" customFormat="false" ht="13.8" hidden="false" customHeight="false" outlineLevel="0" collapsed="false">
      <c r="A16824" s="0" t="n">
        <v>21246</v>
      </c>
      <c r="D16824" s="0" t="s">
        <v>22</v>
      </c>
      <c r="E16824" s="0" t="s">
        <v>1641</v>
      </c>
      <c r="F16824" s="0" t="s">
        <v>17631</v>
      </c>
      <c r="G16824" s="0" t="str">
        <f aca="false">CONCATENATE(E16824," ",F16824," ",J16824," Linkedin")</f>
        <v>Ashley Langton Throgmorton Investment Management Ltd Linkedin</v>
      </c>
      <c r="J16824" s="0" t="s">
        <v>58431</v>
      </c>
      <c r="N16824" s="0" t="s">
        <v>58432</v>
      </c>
      <c r="O16824" s="0" t="s">
        <v>58433</v>
      </c>
      <c r="S16824" s="0" t="s">
        <v>569</v>
      </c>
    </row>
    <row r="16825" customFormat="false" ht="13.8" hidden="false" customHeight="false" outlineLevel="0" collapsed="false">
      <c r="A16825" s="0" t="n">
        <v>15547</v>
      </c>
      <c r="E16825" s="0" t="s">
        <v>366</v>
      </c>
      <c r="F16825" s="0" t="s">
        <v>19324</v>
      </c>
      <c r="G16825" s="0" t="str">
        <f aca="false">CONCATENATE(E16825," ",F16825," ",J16825," Linkedin")</f>
        <v>James Dyson Thompson &amp; Richardson Financial Planning Linkedin</v>
      </c>
      <c r="J16825" s="0" t="s">
        <v>58399</v>
      </c>
      <c r="L16825" s="0" t="s">
        <v>274</v>
      </c>
      <c r="M16825" s="0" t="s">
        <v>3057</v>
      </c>
      <c r="N16825" s="0" t="s">
        <v>58400</v>
      </c>
      <c r="O16825" s="0" t="s">
        <v>58434</v>
      </c>
      <c r="T16825" s="0" t="n">
        <v>15547</v>
      </c>
    </row>
    <row r="16826" customFormat="false" ht="13.8" hidden="false" customHeight="false" outlineLevel="0" collapsed="false">
      <c r="A16826" s="0" t="n">
        <v>15561</v>
      </c>
      <c r="E16826" s="0" t="s">
        <v>6022</v>
      </c>
      <c r="F16826" s="0" t="s">
        <v>4147</v>
      </c>
      <c r="G16826" s="0" t="str">
        <f aca="false">CONCATENATE(E16826," ",F16826," ",J16826," Linkedin")</f>
        <v>Toby Thomson St. James's Place Linkedin</v>
      </c>
      <c r="J16826" s="0" t="s">
        <v>5305</v>
      </c>
      <c r="L16826" s="0" t="s">
        <v>811</v>
      </c>
      <c r="M16826" s="0" t="s">
        <v>292</v>
      </c>
      <c r="N16826" s="0" t="s">
        <v>58435</v>
      </c>
      <c r="O16826" s="0" t="s">
        <v>58436</v>
      </c>
      <c r="P16826" s="0" t="s">
        <v>31</v>
      </c>
      <c r="T16826" s="0" t="n">
        <v>15561</v>
      </c>
    </row>
    <row r="16827" customFormat="false" ht="13.8" hidden="false" customHeight="false" outlineLevel="0" collapsed="false">
      <c r="A16827" s="0" t="n">
        <v>15570</v>
      </c>
      <c r="B16827" s="0" t="s">
        <v>58437</v>
      </c>
      <c r="C16827" s="0" t="s">
        <v>58438</v>
      </c>
      <c r="D16827" s="0" t="s">
        <v>22</v>
      </c>
      <c r="E16827" s="0" t="s">
        <v>35</v>
      </c>
      <c r="F16827" s="0" t="s">
        <v>10424</v>
      </c>
      <c r="G16827" s="0" t="str">
        <f aca="false">CONCATENATE(E16827," ",F16827," ",J16827," Linkedin")</f>
        <v>Chris Breslin think smart finance ltd Linkedin</v>
      </c>
      <c r="I16827" s="0" t="s">
        <v>108</v>
      </c>
      <c r="J16827" s="0" t="s">
        <v>58439</v>
      </c>
      <c r="M16827" s="0" t="s">
        <v>58440</v>
      </c>
      <c r="N16827" s="0" t="s">
        <v>58441</v>
      </c>
      <c r="O16827" s="0" t="s">
        <v>58442</v>
      </c>
      <c r="P16827" s="0" t="s">
        <v>156</v>
      </c>
    </row>
    <row r="16828" customFormat="false" ht="13.8" hidden="false" customHeight="false" outlineLevel="0" collapsed="false">
      <c r="A16828" s="0" t="n">
        <v>15574</v>
      </c>
      <c r="B16828" s="0" t="s">
        <v>58443</v>
      </c>
      <c r="C16828" s="0" t="s">
        <v>58444</v>
      </c>
      <c r="D16828" s="0" t="s">
        <v>34</v>
      </c>
      <c r="E16828" s="0" t="s">
        <v>1286</v>
      </c>
      <c r="F16828" s="0" t="s">
        <v>58445</v>
      </c>
      <c r="G16828" s="0" t="str">
        <f aca="false">CONCATENATE(E16828," ",F16828," ",J16828," Linkedin")</f>
        <v>John Gentry thomas gentry independent financial advisers limited Linkedin</v>
      </c>
      <c r="I16828" s="0" t="s">
        <v>559</v>
      </c>
      <c r="J16828" s="0" t="s">
        <v>58446</v>
      </c>
      <c r="M16828" s="0" t="s">
        <v>58447</v>
      </c>
      <c r="N16828" s="0" t="s">
        <v>58448</v>
      </c>
      <c r="O16828" s="0" t="s">
        <v>58449</v>
      </c>
      <c r="P16828" s="0" t="s">
        <v>156</v>
      </c>
    </row>
    <row r="16829" customFormat="false" ht="13.8" hidden="false" customHeight="false" outlineLevel="0" collapsed="false">
      <c r="A16829" s="0" t="n">
        <v>15575</v>
      </c>
      <c r="B16829" s="0" t="s">
        <v>58443</v>
      </c>
      <c r="C16829" s="0" t="s">
        <v>58444</v>
      </c>
      <c r="D16829" s="0" t="s">
        <v>34</v>
      </c>
      <c r="E16829" s="0" t="s">
        <v>339</v>
      </c>
      <c r="F16829" s="0" t="s">
        <v>773</v>
      </c>
      <c r="G16829" s="0" t="str">
        <f aca="false">CONCATENATE(E16829," ",F16829," ",J16829," Linkedin")</f>
        <v>Andrew Thomas thomas gentry independent financial advisers limited Linkedin</v>
      </c>
      <c r="I16829" s="0" t="s">
        <v>559</v>
      </c>
      <c r="J16829" s="0" t="s">
        <v>58446</v>
      </c>
      <c r="M16829" s="0" t="s">
        <v>58447</v>
      </c>
      <c r="N16829" s="0" t="s">
        <v>58448</v>
      </c>
      <c r="O16829" s="0" t="s">
        <v>58450</v>
      </c>
      <c r="P16829" s="0" t="s">
        <v>156</v>
      </c>
    </row>
    <row r="16830" customFormat="false" ht="13.8" hidden="false" customHeight="false" outlineLevel="0" collapsed="false">
      <c r="A16830" s="0" t="n">
        <v>15576</v>
      </c>
      <c r="B16830" s="0" t="s">
        <v>58248</v>
      </c>
      <c r="C16830" s="0" t="s">
        <v>58249</v>
      </c>
      <c r="D16830" s="0" t="s">
        <v>34</v>
      </c>
      <c r="E16830" s="0" t="s">
        <v>309</v>
      </c>
      <c r="F16830" s="0" t="s">
        <v>239</v>
      </c>
      <c r="G16830" s="0" t="str">
        <f aca="false">CONCATENATE(E16830," ",F16830," ",J16830," Linkedin")</f>
        <v>Tony Smith Thomas Carroll Linkedin</v>
      </c>
      <c r="I16830" s="0" t="n">
        <v>0</v>
      </c>
      <c r="J16830" s="0" t="s">
        <v>58451</v>
      </c>
      <c r="K16830" s="0" t="s">
        <v>58252</v>
      </c>
      <c r="M16830" s="0" t="s">
        <v>58253</v>
      </c>
      <c r="N16830" s="0" t="s">
        <v>58254</v>
      </c>
      <c r="O16830" s="0" t="s">
        <v>58452</v>
      </c>
      <c r="P16830" s="0" t="s">
        <v>31</v>
      </c>
      <c r="T16830" s="0" t="n">
        <v>15576</v>
      </c>
    </row>
    <row r="16831" customFormat="false" ht="13.8" hidden="false" customHeight="false" outlineLevel="0" collapsed="false">
      <c r="A16831" s="0" t="n">
        <v>15632</v>
      </c>
      <c r="B16831" s="0" t="s">
        <v>58453</v>
      </c>
      <c r="C16831" s="0" t="s">
        <v>58454</v>
      </c>
      <c r="D16831" s="0" t="s">
        <v>34</v>
      </c>
      <c r="E16831" s="0" t="s">
        <v>339</v>
      </c>
      <c r="F16831" s="0" t="s">
        <v>5703</v>
      </c>
      <c r="G16831" s="0" t="str">
        <f aca="false">CONCATENATE(E16831," ",F16831," ",J16831," Linkedin")</f>
        <v>Andrew Bennett throgmorton private capital ltd Linkedin</v>
      </c>
      <c r="I16831" s="0" t="n">
        <v>0</v>
      </c>
      <c r="J16831" s="0" t="s">
        <v>58455</v>
      </c>
      <c r="M16831" s="0" t="s">
        <v>58456</v>
      </c>
      <c r="N16831" s="0" t="s">
        <v>58457</v>
      </c>
      <c r="O16831" s="0" t="s">
        <v>58458</v>
      </c>
      <c r="P16831" s="0" t="s">
        <v>31</v>
      </c>
      <c r="R16831" s="0" t="s">
        <v>58458</v>
      </c>
    </row>
    <row r="16832" customFormat="false" ht="13.8" hidden="false" customHeight="false" outlineLevel="0" collapsed="false">
      <c r="A16832" s="0" t="n">
        <v>15580</v>
      </c>
      <c r="B16832" s="0" t="s">
        <v>58248</v>
      </c>
      <c r="C16832" s="0" t="s">
        <v>58249</v>
      </c>
      <c r="D16832" s="0" t="s">
        <v>22</v>
      </c>
      <c r="E16832" s="0" t="s">
        <v>58459</v>
      </c>
      <c r="F16832" s="0" t="s">
        <v>58260</v>
      </c>
      <c r="G16832" s="0" t="str">
        <f aca="false">CONCATENATE(E16832," ",F16832," ",J16832," Linkedin")</f>
        <v>Mark Adrian Eedy thomas carroll independent financial advisers limited Linkedin</v>
      </c>
      <c r="I16832" s="0" t="n">
        <v>0</v>
      </c>
      <c r="J16832" s="0" t="s">
        <v>58251</v>
      </c>
      <c r="K16832" s="0" t="s">
        <v>58252</v>
      </c>
      <c r="M16832" s="0" t="s">
        <v>58253</v>
      </c>
      <c r="N16832" s="0" t="s">
        <v>58254</v>
      </c>
      <c r="O16832" s="0" t="s">
        <v>58460</v>
      </c>
      <c r="T16832" s="0" t="n">
        <v>15580</v>
      </c>
    </row>
    <row r="16833" customFormat="false" ht="13.8" hidden="false" customHeight="false" outlineLevel="0" collapsed="false">
      <c r="A16833" s="0" t="n">
        <v>15582</v>
      </c>
      <c r="E16833" s="0" t="s">
        <v>592</v>
      </c>
      <c r="F16833" s="0" t="s">
        <v>1123</v>
      </c>
      <c r="G16833" s="0" t="str">
        <f aca="false">CONCATENATE(E16833," ",F16833," ",J16833," Linkedin")</f>
        <v>Steve Oliver St Linkedin</v>
      </c>
      <c r="J16833" s="0" t="s">
        <v>9660</v>
      </c>
      <c r="L16833" s="0" t="s">
        <v>274</v>
      </c>
      <c r="M16833" s="0" t="s">
        <v>41297</v>
      </c>
      <c r="N16833" s="0" t="s">
        <v>58461</v>
      </c>
      <c r="O16833" s="0" t="s">
        <v>58462</v>
      </c>
      <c r="P16833" s="0" t="s">
        <v>31</v>
      </c>
      <c r="T16833" s="0" t="n">
        <v>15582</v>
      </c>
    </row>
    <row r="16834" customFormat="false" ht="13.8" hidden="false" customHeight="false" outlineLevel="0" collapsed="false">
      <c r="A16834" s="0" t="n">
        <v>15583</v>
      </c>
      <c r="B16834" s="0" t="s">
        <v>58463</v>
      </c>
      <c r="C16834" s="0" t="s">
        <v>58464</v>
      </c>
      <c r="D16834" s="0" t="s">
        <v>34</v>
      </c>
      <c r="E16834" s="0" t="s">
        <v>639</v>
      </c>
      <c r="F16834" s="0" t="s">
        <v>4623</v>
      </c>
      <c r="G16834" s="0" t="str">
        <f aca="false">CONCATENATE(E16834," ",F16834," ",J16834," Linkedin")</f>
        <v>Craig Butler thomas carroll wealth management ltd Linkedin</v>
      </c>
      <c r="I16834" s="0" t="s">
        <v>204</v>
      </c>
      <c r="J16834" s="0" t="s">
        <v>58465</v>
      </c>
      <c r="K16834" s="0" t="s">
        <v>58466</v>
      </c>
      <c r="M16834" s="0" t="s">
        <v>58467</v>
      </c>
      <c r="N16834" s="0" t="s">
        <v>58254</v>
      </c>
      <c r="O16834" s="0" t="s">
        <v>58468</v>
      </c>
      <c r="T16834" s="0" t="n">
        <v>15583</v>
      </c>
    </row>
    <row r="16835" customFormat="false" ht="13.8" hidden="false" customHeight="false" outlineLevel="0" collapsed="false">
      <c r="A16835" s="0" t="n">
        <v>15584</v>
      </c>
      <c r="B16835" s="0" t="s">
        <v>58469</v>
      </c>
      <c r="C16835" s="0" t="s">
        <v>58470</v>
      </c>
      <c r="D16835" s="0" t="s">
        <v>34</v>
      </c>
      <c r="E16835" s="0" t="s">
        <v>553</v>
      </c>
      <c r="F16835" s="0" t="s">
        <v>475</v>
      </c>
      <c r="G16835" s="0" t="str">
        <f aca="false">CONCATENATE(E16835," ",F16835," ",J16835," Linkedin")</f>
        <v>Owen Davis thomas duffy ltd Linkedin</v>
      </c>
      <c r="I16835" s="0" t="s">
        <v>25</v>
      </c>
      <c r="J16835" s="0" t="s">
        <v>58471</v>
      </c>
      <c r="M16835" s="0" t="s">
        <v>58472</v>
      </c>
      <c r="N16835" s="0" t="s">
        <v>58473</v>
      </c>
      <c r="O16835" s="0" t="s">
        <v>58474</v>
      </c>
      <c r="P16835" s="0" t="s">
        <v>31</v>
      </c>
    </row>
    <row r="16836" customFormat="false" ht="13.8" hidden="false" customHeight="false" outlineLevel="0" collapsed="false">
      <c r="A16836" s="0" t="n">
        <v>15637</v>
      </c>
      <c r="B16836" s="0" t="s">
        <v>58475</v>
      </c>
      <c r="C16836" s="0" t="s">
        <v>58476</v>
      </c>
      <c r="D16836" s="0" t="s">
        <v>34</v>
      </c>
      <c r="E16836" s="0" t="s">
        <v>2784</v>
      </c>
      <c r="F16836" s="0" t="s">
        <v>3099</v>
      </c>
      <c r="G16836" s="0" t="str">
        <f aca="false">CONCATENATE(E16836," ",F16836," ",J16836," Linkedin")</f>
        <v>Shane Wade throgmorton private capital ltd Linkedin</v>
      </c>
      <c r="I16836" s="0" t="n">
        <v>0</v>
      </c>
      <c r="J16836" s="0" t="s">
        <v>58455</v>
      </c>
      <c r="M16836" s="0" t="s">
        <v>58477</v>
      </c>
      <c r="N16836" s="0" t="s">
        <v>58457</v>
      </c>
      <c r="O16836" s="0" t="s">
        <v>58478</v>
      </c>
      <c r="P16836" s="0" t="s">
        <v>31</v>
      </c>
      <c r="Q16836" s="0" t="s">
        <v>58478</v>
      </c>
    </row>
    <row r="16837" customFormat="false" ht="13.8" hidden="false" customHeight="false" outlineLevel="0" collapsed="false">
      <c r="A16837" s="0" t="n">
        <v>15586</v>
      </c>
      <c r="B16837" s="0" t="s">
        <v>58479</v>
      </c>
      <c r="C16837" s="0" t="s">
        <v>58480</v>
      </c>
      <c r="D16837" s="0" t="s">
        <v>34</v>
      </c>
      <c r="E16837" s="0" t="s">
        <v>773</v>
      </c>
      <c r="F16837" s="0" t="s">
        <v>58481</v>
      </c>
      <c r="G16837" s="0" t="str">
        <f aca="false">CONCATENATE(E16837," ",F16837," ",J16837," Linkedin")</f>
        <v>Thomas Fear thomas fear financial planning Linkedin</v>
      </c>
      <c r="I16837" s="0" t="s">
        <v>58482</v>
      </c>
      <c r="J16837" s="0" t="s">
        <v>58483</v>
      </c>
      <c r="K16837" s="0" t="s">
        <v>58484</v>
      </c>
      <c r="M16837" s="0" t="s">
        <v>58485</v>
      </c>
      <c r="N16837" s="0" t="s">
        <v>58486</v>
      </c>
      <c r="O16837" s="0" t="s">
        <v>58487</v>
      </c>
      <c r="P16837" s="0" t="s">
        <v>156</v>
      </c>
    </row>
    <row r="16838" customFormat="false" ht="13.8" hidden="false" customHeight="false" outlineLevel="0" collapsed="false">
      <c r="A16838" s="0" t="n">
        <v>15588</v>
      </c>
      <c r="B16838" s="0" t="s">
        <v>58488</v>
      </c>
      <c r="C16838" s="0" t="s">
        <v>58489</v>
      </c>
      <c r="D16838" s="0" t="s">
        <v>34</v>
      </c>
      <c r="E16838" s="0" t="s">
        <v>35</v>
      </c>
      <c r="F16838" s="0" t="s">
        <v>497</v>
      </c>
      <c r="G16838" s="0" t="str">
        <f aca="false">CONCATENATE(E16838," ",F16838," ",J16838," Linkedin")</f>
        <v>Chris Prescott afh wealth management Linkedin</v>
      </c>
      <c r="I16838" s="0" t="s">
        <v>204</v>
      </c>
      <c r="J16838" s="0" t="s">
        <v>2834</v>
      </c>
      <c r="M16838" s="0" t="s">
        <v>58490</v>
      </c>
      <c r="N16838" s="0" t="s">
        <v>58491</v>
      </c>
      <c r="O16838" s="0" t="s">
        <v>58492</v>
      </c>
      <c r="P16838" s="0" t="s">
        <v>31</v>
      </c>
    </row>
    <row r="16839" customFormat="false" ht="13.8" hidden="false" customHeight="false" outlineLevel="0" collapsed="false">
      <c r="A16839" s="0" t="n">
        <v>15589</v>
      </c>
      <c r="B16839" s="0" t="s">
        <v>58493</v>
      </c>
      <c r="C16839" s="0" t="s">
        <v>58494</v>
      </c>
      <c r="D16839" s="0" t="s">
        <v>34</v>
      </c>
      <c r="E16839" s="0" t="s">
        <v>592</v>
      </c>
      <c r="F16839" s="0" t="s">
        <v>203</v>
      </c>
      <c r="G16839" s="0" t="str">
        <f aca="false">CONCATENATE(E16839," ",F16839," ",J16839," Linkedin")</f>
        <v>Steve Mitchell afh wealth management Linkedin</v>
      </c>
      <c r="I16839" s="0" t="s">
        <v>25</v>
      </c>
      <c r="J16839" s="0" t="s">
        <v>2834</v>
      </c>
      <c r="M16839" s="0" t="s">
        <v>58495</v>
      </c>
      <c r="N16839" s="0" t="s">
        <v>58491</v>
      </c>
      <c r="O16839" s="0" t="s">
        <v>58496</v>
      </c>
      <c r="P16839" s="0" t="s">
        <v>31</v>
      </c>
    </row>
    <row r="16840" customFormat="false" ht="13.8" hidden="false" customHeight="false" outlineLevel="0" collapsed="false">
      <c r="A16840" s="0" t="n">
        <v>15590</v>
      </c>
      <c r="B16840" s="0" t="s">
        <v>58497</v>
      </c>
      <c r="C16840" s="0" t="s">
        <v>58498</v>
      </c>
      <c r="D16840" s="0" t="s">
        <v>635</v>
      </c>
      <c r="E16840" s="0" t="s">
        <v>16531</v>
      </c>
      <c r="F16840" s="0" t="s">
        <v>2410</v>
      </c>
      <c r="G16840" s="0" t="str">
        <f aca="false">CONCATENATE(E16840," ",F16840," ",J16840," Linkedin")</f>
        <v>Judith White thomas house partnership llp Linkedin</v>
      </c>
      <c r="I16840" s="0" t="s">
        <v>76</v>
      </c>
      <c r="J16840" s="0" t="s">
        <v>58499</v>
      </c>
      <c r="M16840" s="0" t="s">
        <v>58500</v>
      </c>
      <c r="N16840" s="0" t="s">
        <v>58501</v>
      </c>
      <c r="O16840" s="0" t="s">
        <v>58502</v>
      </c>
      <c r="P16840" s="0" t="s">
        <v>31</v>
      </c>
    </row>
    <row r="16841" customFormat="false" ht="13.8" hidden="false" customHeight="false" outlineLevel="0" collapsed="false">
      <c r="A16841" s="0" t="n">
        <v>15642</v>
      </c>
      <c r="B16841" s="0" t="s">
        <v>58503</v>
      </c>
      <c r="C16841" s="0" t="s">
        <v>58504</v>
      </c>
      <c r="D16841" s="0" t="s">
        <v>34</v>
      </c>
      <c r="E16841" s="0" t="s">
        <v>366</v>
      </c>
      <c r="F16841" s="0" t="s">
        <v>58505</v>
      </c>
      <c r="G16841" s="0" t="str">
        <f aca="false">CONCATENATE(E16841," ",F16841," ",J16841," Linkedin")</f>
        <v>James Bason throgmorton private capital ltd Linkedin</v>
      </c>
      <c r="I16841" s="0" t="n">
        <v>0</v>
      </c>
      <c r="J16841" s="0" t="s">
        <v>58455</v>
      </c>
      <c r="M16841" s="0" t="s">
        <v>58506</v>
      </c>
      <c r="N16841" s="0" t="s">
        <v>58457</v>
      </c>
      <c r="T16841" s="0" t="n">
        <v>15642</v>
      </c>
    </row>
    <row r="16842" customFormat="false" ht="13.8" hidden="false" customHeight="false" outlineLevel="0" collapsed="false">
      <c r="A16842" s="0" t="n">
        <v>15643</v>
      </c>
      <c r="B16842" s="0" t="s">
        <v>58507</v>
      </c>
      <c r="C16842" s="0" t="s">
        <v>58508</v>
      </c>
      <c r="D16842" s="0" t="s">
        <v>34</v>
      </c>
      <c r="E16842" s="0" t="s">
        <v>7264</v>
      </c>
      <c r="F16842" s="0" t="s">
        <v>404</v>
      </c>
      <c r="G16842" s="0" t="str">
        <f aca="false">CONCATENATE(E16842," ",F16842," ",J16842," Linkedin")</f>
        <v>Timothy Eldridge throgmorton private capital ltd Linkedin</v>
      </c>
      <c r="I16842" s="0" t="s">
        <v>25</v>
      </c>
      <c r="J16842" s="0" t="s">
        <v>58455</v>
      </c>
      <c r="M16842" s="0" t="s">
        <v>58509</v>
      </c>
      <c r="N16842" s="0" t="s">
        <v>58457</v>
      </c>
      <c r="T16842" s="0" t="n">
        <v>15643</v>
      </c>
    </row>
    <row r="16843" customFormat="false" ht="13.8" hidden="false" customHeight="false" outlineLevel="0" collapsed="false">
      <c r="A16843" s="0" t="n">
        <v>15644</v>
      </c>
      <c r="B16843" s="0" t="s">
        <v>58510</v>
      </c>
      <c r="C16843" s="0" t="s">
        <v>58511</v>
      </c>
      <c r="D16843" s="0" t="s">
        <v>34</v>
      </c>
      <c r="E16843" s="0" t="s">
        <v>5039</v>
      </c>
      <c r="F16843" s="0" t="s">
        <v>8623</v>
      </c>
      <c r="G16843" s="0" t="str">
        <f aca="false">CONCATENATE(E16843," ",F16843," ",J16843," Linkedin")</f>
        <v>Ray Boon throgmorton private capital ltd Linkedin</v>
      </c>
      <c r="I16843" s="0" t="s">
        <v>58427</v>
      </c>
      <c r="J16843" s="0" t="s">
        <v>58455</v>
      </c>
      <c r="M16843" s="0" t="s">
        <v>58512</v>
      </c>
      <c r="N16843" s="0" t="s">
        <v>58457</v>
      </c>
      <c r="T16843" s="0" t="n">
        <v>15644</v>
      </c>
    </row>
    <row r="16844" customFormat="false" ht="13.8" hidden="false" customHeight="false" outlineLevel="0" collapsed="false">
      <c r="A16844" s="0" t="n">
        <v>15645</v>
      </c>
      <c r="B16844" s="0" t="s">
        <v>58513</v>
      </c>
      <c r="C16844" s="0" t="s">
        <v>58514</v>
      </c>
      <c r="D16844" s="0" t="s">
        <v>34</v>
      </c>
      <c r="E16844" s="0" t="s">
        <v>395</v>
      </c>
      <c r="F16844" s="0" t="s">
        <v>4912</v>
      </c>
      <c r="G16844" s="0" t="str">
        <f aca="false">CONCATENATE(E16844," ",F16844," ",J16844," Linkedin")</f>
        <v>Michael Payne throgmorton private capital ltd Linkedin</v>
      </c>
      <c r="I16844" s="0" t="s">
        <v>25</v>
      </c>
      <c r="J16844" s="0" t="s">
        <v>58455</v>
      </c>
      <c r="M16844" s="0" t="s">
        <v>58515</v>
      </c>
      <c r="N16844" s="0" t="s">
        <v>58457</v>
      </c>
      <c r="T16844" s="0" t="n">
        <v>15645</v>
      </c>
    </row>
    <row r="16845" customFormat="false" ht="13.8" hidden="false" customHeight="false" outlineLevel="0" collapsed="false">
      <c r="A16845" s="0" t="n">
        <v>15591</v>
      </c>
      <c r="B16845" s="0" t="s">
        <v>58497</v>
      </c>
      <c r="C16845" s="0" t="s">
        <v>58498</v>
      </c>
      <c r="D16845" s="0" t="s">
        <v>34</v>
      </c>
      <c r="E16845" s="0" t="s">
        <v>339</v>
      </c>
      <c r="F16845" s="0" t="s">
        <v>58516</v>
      </c>
      <c r="G16845" s="0" t="str">
        <f aca="false">CONCATENATE(E16845," ",F16845," ",J16845," Linkedin")</f>
        <v>Andrew Wait thomas house partnership llp Linkedin</v>
      </c>
      <c r="I16845" s="0" t="s">
        <v>76</v>
      </c>
      <c r="J16845" s="0" t="s">
        <v>58499</v>
      </c>
      <c r="M16845" s="0" t="s">
        <v>58500</v>
      </c>
      <c r="N16845" s="0" t="s">
        <v>58501</v>
      </c>
      <c r="O16845" s="0" t="s">
        <v>58517</v>
      </c>
      <c r="P16845" s="0" t="s">
        <v>31</v>
      </c>
    </row>
    <row r="16846" customFormat="false" ht="13.8" hidden="false" customHeight="false" outlineLevel="0" collapsed="false">
      <c r="A16846" s="0" t="n">
        <v>15647</v>
      </c>
      <c r="E16846" s="0" t="s">
        <v>469</v>
      </c>
      <c r="F16846" s="0" t="s">
        <v>58518</v>
      </c>
      <c r="G16846" s="0" t="str">
        <f aca="false">CONCATENATE(E16846," ",F16846," ",J16846," Linkedin")</f>
        <v>Christopher Bayfield throgmortonwm Linkedin</v>
      </c>
      <c r="J16846" s="0" t="s">
        <v>58519</v>
      </c>
      <c r="M16846" s="0" t="s">
        <v>58520</v>
      </c>
      <c r="N16846" s="0" t="s">
        <v>58521</v>
      </c>
      <c r="O16846" s="0" t="s">
        <v>58522</v>
      </c>
      <c r="P16846" s="0" t="s">
        <v>31</v>
      </c>
      <c r="Q16846" s="0" t="s">
        <v>58522</v>
      </c>
    </row>
    <row r="16847" customFormat="false" ht="13.8" hidden="false" customHeight="false" outlineLevel="0" collapsed="false">
      <c r="A16847" s="0" t="n">
        <v>15608</v>
      </c>
      <c r="E16847" s="0" t="s">
        <v>1828</v>
      </c>
      <c r="F16847" s="0" t="s">
        <v>58523</v>
      </c>
      <c r="G16847" s="0" t="str">
        <f aca="false">CONCATENATE(E16847," ",F16847," ",J16847," Linkedin")</f>
        <v>Vincent Throp Throp Financial Planning Linkedin</v>
      </c>
      <c r="J16847" s="0" t="s">
        <v>58524</v>
      </c>
      <c r="L16847" s="0" t="s">
        <v>140</v>
      </c>
      <c r="M16847" s="0" t="s">
        <v>46083</v>
      </c>
      <c r="N16847" s="0" t="s">
        <v>58525</v>
      </c>
      <c r="T16847" s="0" t="n">
        <v>15608</v>
      </c>
    </row>
    <row r="16848" customFormat="false" ht="13.8" hidden="false" customHeight="false" outlineLevel="0" collapsed="false">
      <c r="A16848" s="0" t="n">
        <v>15609</v>
      </c>
      <c r="E16848" s="0" t="s">
        <v>309</v>
      </c>
      <c r="F16848" s="0" t="s">
        <v>58526</v>
      </c>
      <c r="G16848" s="0" t="str">
        <f aca="false">CONCATENATE(E16848," ",F16848," ",J16848," Linkedin")</f>
        <v>Tony Thursfield Thursfield &amp; Co. Personal Financial Planning Linkedin</v>
      </c>
      <c r="J16848" s="0" t="s">
        <v>58527</v>
      </c>
      <c r="L16848" s="0" t="s">
        <v>140</v>
      </c>
      <c r="M16848" s="0" t="s">
        <v>6204</v>
      </c>
      <c r="N16848" s="0" t="s">
        <v>58528</v>
      </c>
      <c r="T16848" s="0" t="n">
        <v>15609</v>
      </c>
    </row>
    <row r="16849" customFormat="false" ht="13.8" hidden="false" customHeight="false" outlineLevel="0" collapsed="false">
      <c r="A16849" s="0" t="n">
        <v>15648</v>
      </c>
      <c r="B16849" s="0" t="s">
        <v>58529</v>
      </c>
      <c r="C16849" s="0" t="s">
        <v>58530</v>
      </c>
      <c r="D16849" s="0" t="s">
        <v>34</v>
      </c>
      <c r="E16849" s="0" t="s">
        <v>309</v>
      </c>
      <c r="F16849" s="0" t="s">
        <v>58526</v>
      </c>
      <c r="G16849" s="0" t="str">
        <f aca="false">CONCATENATE(E16849," ",F16849," ",J16849," Linkedin")</f>
        <v>Tony Thursfield thursfield co personal financial planning Linkedin</v>
      </c>
      <c r="I16849" s="0" t="s">
        <v>58531</v>
      </c>
      <c r="J16849" s="0" t="s">
        <v>58532</v>
      </c>
      <c r="M16849" s="0" t="s">
        <v>58533</v>
      </c>
      <c r="N16849" s="0" t="s">
        <v>58528</v>
      </c>
      <c r="T16849" s="0" t="n">
        <v>15648</v>
      </c>
    </row>
    <row r="16850" customFormat="false" ht="13.8" hidden="false" customHeight="false" outlineLevel="0" collapsed="false">
      <c r="A16850" s="0" t="n">
        <v>15594</v>
      </c>
      <c r="B16850" s="0" t="s">
        <v>58534</v>
      </c>
      <c r="C16850" s="0" t="s">
        <v>58535</v>
      </c>
      <c r="D16850" s="0" t="s">
        <v>635</v>
      </c>
      <c r="E16850" s="0" t="s">
        <v>1889</v>
      </c>
      <c r="F16850" s="0" t="s">
        <v>20625</v>
      </c>
      <c r="G16850" s="0" t="str">
        <f aca="false">CONCATENATE(E16850," ",F16850," ",J16850," Linkedin")</f>
        <v>Elizabeth Hogan thompson richardson financial services lincoln limited Linkedin</v>
      </c>
      <c r="I16850" s="0" t="s">
        <v>76</v>
      </c>
      <c r="J16850" s="0" t="s">
        <v>58536</v>
      </c>
      <c r="K16850" s="0" t="s">
        <v>58537</v>
      </c>
      <c r="M16850" s="0" t="s">
        <v>58538</v>
      </c>
      <c r="N16850" s="0" t="s">
        <v>58400</v>
      </c>
      <c r="O16850" s="0" t="s">
        <v>58539</v>
      </c>
      <c r="P16850" s="0" t="s">
        <v>31</v>
      </c>
    </row>
    <row r="16851" customFormat="false" ht="13.8" hidden="false" customHeight="false" outlineLevel="0" collapsed="false">
      <c r="A16851" s="0" t="n">
        <v>15596</v>
      </c>
      <c r="B16851" s="0" t="s">
        <v>58534</v>
      </c>
      <c r="C16851" s="0" t="s">
        <v>58535</v>
      </c>
      <c r="D16851" s="0" t="s">
        <v>34</v>
      </c>
      <c r="E16851" s="0" t="s">
        <v>101</v>
      </c>
      <c r="F16851" s="0" t="s">
        <v>58540</v>
      </c>
      <c r="G16851" s="0" t="str">
        <f aca="false">CONCATENATE(E16851," ",F16851," ",J16851," Linkedin")</f>
        <v>Steven Straw thompson richardson financial services lincoln limited Linkedin</v>
      </c>
      <c r="I16851" s="0" t="s">
        <v>76</v>
      </c>
      <c r="J16851" s="0" t="s">
        <v>58536</v>
      </c>
      <c r="K16851" s="0" t="s">
        <v>58537</v>
      </c>
      <c r="M16851" s="0" t="s">
        <v>58538</v>
      </c>
      <c r="N16851" s="0" t="s">
        <v>58400</v>
      </c>
      <c r="O16851" s="0" t="s">
        <v>58541</v>
      </c>
      <c r="T16851" s="0" t="n">
        <v>15596</v>
      </c>
    </row>
    <row r="16852" customFormat="false" ht="13.8" hidden="false" customHeight="false" outlineLevel="0" collapsed="false">
      <c r="A16852" s="0" t="n">
        <v>15597</v>
      </c>
      <c r="B16852" s="0" t="s">
        <v>58534</v>
      </c>
      <c r="C16852" s="0" t="s">
        <v>58535</v>
      </c>
      <c r="D16852" s="0" t="s">
        <v>34</v>
      </c>
      <c r="E16852" s="0" t="s">
        <v>339</v>
      </c>
      <c r="F16852" s="0" t="s">
        <v>19324</v>
      </c>
      <c r="G16852" s="0" t="str">
        <f aca="false">CONCATENATE(E16852," ",F16852," ",J16852," Linkedin")</f>
        <v>Andrew Dyson thompson richardson financial services lincoln limited Linkedin</v>
      </c>
      <c r="I16852" s="0" t="s">
        <v>76</v>
      </c>
      <c r="J16852" s="0" t="s">
        <v>58536</v>
      </c>
      <c r="K16852" s="0" t="s">
        <v>58537</v>
      </c>
      <c r="M16852" s="0" t="s">
        <v>58538</v>
      </c>
      <c r="N16852" s="0" t="s">
        <v>58400</v>
      </c>
      <c r="O16852" s="0" t="s">
        <v>58542</v>
      </c>
      <c r="T16852" s="0" t="n">
        <v>15597</v>
      </c>
    </row>
    <row r="16853" customFormat="false" ht="13.8" hidden="false" customHeight="false" outlineLevel="0" collapsed="false">
      <c r="A16853" s="0" t="n">
        <v>15598</v>
      </c>
      <c r="B16853" s="0" t="s">
        <v>58543</v>
      </c>
      <c r="C16853" s="0" t="s">
        <v>58544</v>
      </c>
      <c r="D16853" s="0" t="s">
        <v>34</v>
      </c>
      <c r="E16853" s="0" t="s">
        <v>289</v>
      </c>
      <c r="F16853" s="0" t="s">
        <v>7726</v>
      </c>
      <c r="G16853" s="0" t="str">
        <f aca="false">CONCATENATE(E16853," ",F16853," ",J16853," Linkedin")</f>
        <v>Nigel Thompson thompson cavendish ltd Linkedin</v>
      </c>
      <c r="I16853" s="0" t="s">
        <v>108</v>
      </c>
      <c r="J16853" s="0" t="s">
        <v>58545</v>
      </c>
      <c r="M16853" s="0" t="s">
        <v>58546</v>
      </c>
      <c r="N16853" s="0" t="s">
        <v>58547</v>
      </c>
      <c r="O16853" s="0" t="s">
        <v>58548</v>
      </c>
      <c r="P16853" s="0" t="s">
        <v>156</v>
      </c>
    </row>
    <row r="16854" customFormat="false" ht="13.8" hidden="false" customHeight="false" outlineLevel="0" collapsed="false">
      <c r="A16854" s="0" t="n">
        <v>15654</v>
      </c>
      <c r="B16854" s="0" t="s">
        <v>58549</v>
      </c>
      <c r="C16854" s="0" t="s">
        <v>58550</v>
      </c>
      <c r="D16854" s="0" t="s">
        <v>34</v>
      </c>
      <c r="E16854" s="0" t="s">
        <v>64</v>
      </c>
      <c r="F16854" s="0" t="s">
        <v>8802</v>
      </c>
      <c r="G16854" s="0" t="str">
        <f aca="false">CONCATENATE(E16854," ",F16854," ",J16854," Linkedin")</f>
        <v>David Richmond t i c financial services uk limited Linkedin</v>
      </c>
      <c r="I16854" s="0" t="s">
        <v>25</v>
      </c>
      <c r="J16854" s="0" t="s">
        <v>58551</v>
      </c>
      <c r="M16854" s="0" t="s">
        <v>58552</v>
      </c>
      <c r="N16854" s="0" t="s">
        <v>58553</v>
      </c>
      <c r="T16854" s="0" t="n">
        <v>15654</v>
      </c>
    </row>
    <row r="16855" customFormat="false" ht="13.8" hidden="false" customHeight="false" outlineLevel="0" collapsed="false">
      <c r="A16855" s="0" t="n">
        <v>15601</v>
      </c>
      <c r="B16855" s="0" t="s">
        <v>58554</v>
      </c>
      <c r="C16855" s="0" t="s">
        <v>58555</v>
      </c>
      <c r="E16855" s="0" t="s">
        <v>781</v>
      </c>
      <c r="F16855" s="0" t="s">
        <v>7726</v>
      </c>
      <c r="G16855" s="0" t="str">
        <f aca="false">CONCATENATE(E16855," ",F16855," ",J16855," Linkedin")</f>
        <v>Nick Thompson thompson little Linkedin</v>
      </c>
      <c r="I16855" s="0" t="s">
        <v>529</v>
      </c>
      <c r="J16855" s="0" t="s">
        <v>58556</v>
      </c>
      <c r="M16855" s="0" t="s">
        <v>58557</v>
      </c>
      <c r="N16855" s="0" t="s">
        <v>58558</v>
      </c>
      <c r="O16855" s="0" t="s">
        <v>58559</v>
      </c>
      <c r="P16855" s="0" t="s">
        <v>31</v>
      </c>
    </row>
    <row r="16856" customFormat="false" ht="13.8" hidden="false" customHeight="false" outlineLevel="0" collapsed="false">
      <c r="A16856" s="0" t="n">
        <v>15655</v>
      </c>
      <c r="B16856" s="0" t="s">
        <v>58560</v>
      </c>
      <c r="C16856" s="0" t="s">
        <v>58561</v>
      </c>
      <c r="E16856" s="0" t="s">
        <v>50</v>
      </c>
      <c r="F16856" s="0" t="s">
        <v>12180</v>
      </c>
      <c r="G16856" s="0" t="str">
        <f aca="false">CONCATENATE(E16856," ",F16856," ",J16856," Linkedin")</f>
        <v>Paul Blight tier one capital Linkedin</v>
      </c>
      <c r="I16856" s="0" t="s">
        <v>50748</v>
      </c>
      <c r="J16856" s="0" t="s">
        <v>58562</v>
      </c>
      <c r="K16856" s="0" t="s">
        <v>58563</v>
      </c>
      <c r="M16856" s="0" t="s">
        <v>58564</v>
      </c>
      <c r="N16856" s="0" t="s">
        <v>58565</v>
      </c>
      <c r="O16856" s="0" t="s">
        <v>58566</v>
      </c>
      <c r="P16856" s="0" t="s">
        <v>31</v>
      </c>
      <c r="Q16856" s="0" t="s">
        <v>58566</v>
      </c>
    </row>
    <row r="16857" customFormat="false" ht="13.8" hidden="false" customHeight="false" outlineLevel="0" collapsed="false">
      <c r="A16857" s="0" t="n">
        <v>15656</v>
      </c>
      <c r="B16857" s="0" t="s">
        <v>58560</v>
      </c>
      <c r="C16857" s="0" t="s">
        <v>58561</v>
      </c>
      <c r="E16857" s="0" t="s">
        <v>395</v>
      </c>
      <c r="F16857" s="0" t="s">
        <v>12197</v>
      </c>
      <c r="G16857" s="0" t="str">
        <f aca="false">CONCATENATE(E16857," ",F16857," ",J16857," Linkedin")</f>
        <v>Michael Carrick tier one capital Linkedin</v>
      </c>
      <c r="I16857" s="0" t="s">
        <v>50748</v>
      </c>
      <c r="J16857" s="0" t="s">
        <v>58562</v>
      </c>
      <c r="K16857" s="0" t="s">
        <v>58563</v>
      </c>
      <c r="M16857" s="0" t="s">
        <v>58564</v>
      </c>
      <c r="N16857" s="0" t="s">
        <v>58565</v>
      </c>
      <c r="O16857" s="0" t="s">
        <v>58567</v>
      </c>
      <c r="P16857" s="0" t="s">
        <v>31</v>
      </c>
      <c r="R16857" s="0" t="s">
        <v>58567</v>
      </c>
    </row>
    <row r="16858" customFormat="false" ht="13.8" hidden="false" customHeight="false" outlineLevel="0" collapsed="false">
      <c r="A16858" s="0" t="n">
        <v>15661</v>
      </c>
      <c r="C16858" s="0" t="n">
        <v>160836333</v>
      </c>
      <c r="E16858" s="0" t="s">
        <v>58568</v>
      </c>
      <c r="F16858" s="0" t="s">
        <v>58569</v>
      </c>
      <c r="G16858" s="0" t="str">
        <f aca="false">CONCATENATE(E16858," ",F16858," ",J16858," Linkedin")</f>
        <v>Isabella Tisenhusen Outlier Ventures Linkedin</v>
      </c>
      <c r="I16858" s="0" t="s">
        <v>58570</v>
      </c>
      <c r="J16858" s="0" t="s">
        <v>58571</v>
      </c>
      <c r="K16858" s="0" t="s">
        <v>58572</v>
      </c>
      <c r="M16858" s="0" t="s">
        <v>47</v>
      </c>
      <c r="N16858" s="0" t="s">
        <v>58573</v>
      </c>
      <c r="O16858" s="0" t="s">
        <v>58574</v>
      </c>
      <c r="P16858" s="0" t="s">
        <v>31</v>
      </c>
      <c r="R16858" s="0" t="s">
        <v>58574</v>
      </c>
    </row>
    <row r="16859" customFormat="false" ht="13.8" hidden="false" customHeight="false" outlineLevel="0" collapsed="false">
      <c r="A16859" s="0" t="n">
        <v>15662</v>
      </c>
      <c r="C16859" s="0" t="n">
        <v>11384524</v>
      </c>
      <c r="E16859" s="0" t="s">
        <v>348</v>
      </c>
      <c r="F16859" s="0" t="s">
        <v>1864</v>
      </c>
      <c r="G16859" s="0" t="str">
        <f aca="false">CONCATENATE(E16859," ",F16859," ",J16859," Linkedin")</f>
        <v>Ben Roberts Artorius Linkedin</v>
      </c>
      <c r="I16859" s="0" t="s">
        <v>58575</v>
      </c>
      <c r="J16859" s="0" t="s">
        <v>58576</v>
      </c>
      <c r="K16859" s="0" t="s">
        <v>58577</v>
      </c>
      <c r="L16859" s="0" t="s">
        <v>58578</v>
      </c>
      <c r="M16859" s="0" t="s">
        <v>47</v>
      </c>
      <c r="N16859" s="0" t="s">
        <v>58579</v>
      </c>
      <c r="O16859" s="0" t="s">
        <v>58580</v>
      </c>
      <c r="P16859" s="0" t="s">
        <v>31</v>
      </c>
      <c r="R16859" s="0" t="s">
        <v>58580</v>
      </c>
    </row>
    <row r="16860" customFormat="false" ht="13.8" hidden="false" customHeight="false" outlineLevel="0" collapsed="false">
      <c r="A16860" s="0" t="n">
        <v>15663</v>
      </c>
      <c r="C16860" s="0" t="n">
        <v>11391952</v>
      </c>
      <c r="E16860" s="0" t="s">
        <v>2781</v>
      </c>
      <c r="F16860" s="0" t="s">
        <v>6824</v>
      </c>
      <c r="G16860" s="0" t="str">
        <f aca="false">CONCATENATE(E16860," ",F16860," ",J16860," Linkedin")</f>
        <v>Sally Beresford Evelyn Partners Linkedin</v>
      </c>
      <c r="I16860" s="0" t="s">
        <v>58581</v>
      </c>
      <c r="J16860" s="0" t="s">
        <v>10973</v>
      </c>
      <c r="K16860" s="0" t="s">
        <v>58582</v>
      </c>
      <c r="L16860" s="0" t="s">
        <v>58583</v>
      </c>
      <c r="M16860" s="0" t="s">
        <v>47</v>
      </c>
      <c r="N16860" s="0" t="s">
        <v>58579</v>
      </c>
      <c r="O16860" s="0" t="s">
        <v>58584</v>
      </c>
      <c r="P16860" s="0" t="s">
        <v>31</v>
      </c>
      <c r="R16860" s="0" t="s">
        <v>58584</v>
      </c>
    </row>
    <row r="16861" customFormat="false" ht="13.8" hidden="false" customHeight="false" outlineLevel="0" collapsed="false">
      <c r="A16861" s="0" t="n">
        <v>15665</v>
      </c>
      <c r="C16861" s="0" t="n">
        <v>1235544</v>
      </c>
      <c r="E16861" s="0" t="s">
        <v>557</v>
      </c>
      <c r="F16861" s="0" t="s">
        <v>58585</v>
      </c>
      <c r="G16861" s="0" t="str">
        <f aca="false">CONCATENATE(E16861," ",F16861," ",J16861," Linkedin")</f>
        <v>Simon O'Connell APFS Evelyn Partners Linkedin</v>
      </c>
      <c r="I16861" s="0" t="s">
        <v>58586</v>
      </c>
      <c r="J16861" s="0" t="s">
        <v>10973</v>
      </c>
      <c r="K16861" s="0" t="s">
        <v>58587</v>
      </c>
      <c r="L16861" s="0" t="s">
        <v>58588</v>
      </c>
      <c r="M16861" s="0" t="s">
        <v>47</v>
      </c>
      <c r="N16861" s="0" t="s">
        <v>58579</v>
      </c>
      <c r="O16861" s="0" t="s">
        <v>58589</v>
      </c>
      <c r="P16861" s="0" t="s">
        <v>31</v>
      </c>
      <c r="R16861" s="0" t="s">
        <v>58589</v>
      </c>
    </row>
    <row r="16862" customFormat="false" ht="13.8" hidden="false" customHeight="false" outlineLevel="0" collapsed="false">
      <c r="A16862" s="0" t="n">
        <v>15666</v>
      </c>
      <c r="C16862" s="0" t="n">
        <v>3226581</v>
      </c>
      <c r="E16862" s="0" t="s">
        <v>639</v>
      </c>
      <c r="F16862" s="0" t="s">
        <v>579</v>
      </c>
      <c r="G16862" s="0" t="str">
        <f aca="false">CONCATENATE(E16862," ",F16862," ",J16862," Linkedin")</f>
        <v>Craig Wright Evelyn Partners Linkedin</v>
      </c>
      <c r="I16862" s="0" t="s">
        <v>58590</v>
      </c>
      <c r="J16862" s="0" t="s">
        <v>10973</v>
      </c>
      <c r="K16862" s="0" t="s">
        <v>58591</v>
      </c>
      <c r="M16862" s="0" t="s">
        <v>47</v>
      </c>
      <c r="N16862" s="0" t="s">
        <v>58579</v>
      </c>
      <c r="O16862" s="0" t="s">
        <v>58592</v>
      </c>
      <c r="P16862" s="0" t="s">
        <v>31</v>
      </c>
      <c r="R16862" s="0" t="s">
        <v>58592</v>
      </c>
    </row>
    <row r="16863" customFormat="false" ht="13.8" hidden="false" customHeight="false" outlineLevel="0" collapsed="false">
      <c r="A16863" s="0" t="n">
        <v>15667</v>
      </c>
      <c r="C16863" s="0" t="n">
        <v>22702115</v>
      </c>
      <c r="E16863" s="0" t="s">
        <v>1838</v>
      </c>
      <c r="F16863" s="0" t="s">
        <v>20892</v>
      </c>
      <c r="G16863" s="0" t="str">
        <f aca="false">CONCATENATE(E16863," ",F16863," ",J16863," Linkedin")</f>
        <v>Luke Lodge Evelyn Partners Linkedin</v>
      </c>
      <c r="I16863" s="0" t="s">
        <v>37819</v>
      </c>
      <c r="J16863" s="0" t="s">
        <v>10973</v>
      </c>
      <c r="K16863" s="0" t="s">
        <v>58593</v>
      </c>
      <c r="L16863" s="0" t="n">
        <v>7725497638</v>
      </c>
      <c r="N16863" s="0" t="s">
        <v>58579</v>
      </c>
      <c r="O16863" s="0" t="s">
        <v>58594</v>
      </c>
      <c r="P16863" s="0" t="s">
        <v>31</v>
      </c>
      <c r="R16863" s="0" t="s">
        <v>58594</v>
      </c>
    </row>
    <row r="16864" customFormat="false" ht="13.8" hidden="false" customHeight="false" outlineLevel="0" collapsed="false">
      <c r="A16864" s="0" t="n">
        <v>15668</v>
      </c>
      <c r="C16864" s="0" t="n">
        <v>29434819</v>
      </c>
      <c r="E16864" s="0" t="s">
        <v>1255</v>
      </c>
      <c r="F16864" s="0" t="s">
        <v>8238</v>
      </c>
      <c r="G16864" s="0" t="str">
        <f aca="false">CONCATENATE(E16864," ",F16864," ",J16864," Linkedin")</f>
        <v>Jenny Whitehouse Evelyn Partners Linkedin</v>
      </c>
      <c r="I16864" s="0" t="s">
        <v>14218</v>
      </c>
      <c r="J16864" s="0" t="s">
        <v>10973</v>
      </c>
      <c r="K16864" s="0" t="s">
        <v>58595</v>
      </c>
      <c r="L16864" s="0" t="n">
        <v>7827891605</v>
      </c>
      <c r="M16864" s="0" t="s">
        <v>47</v>
      </c>
      <c r="N16864" s="0" t="s">
        <v>58579</v>
      </c>
      <c r="O16864" s="0" t="s">
        <v>58596</v>
      </c>
      <c r="P16864" s="0" t="s">
        <v>31</v>
      </c>
      <c r="R16864" s="0" t="s">
        <v>58596</v>
      </c>
    </row>
    <row r="16865" customFormat="false" ht="13.8" hidden="false" customHeight="false" outlineLevel="0" collapsed="false">
      <c r="A16865" s="0" t="n">
        <v>15669</v>
      </c>
      <c r="C16865" s="0" t="n">
        <v>64572250</v>
      </c>
      <c r="E16865" s="0" t="s">
        <v>35</v>
      </c>
      <c r="F16865" s="0" t="s">
        <v>58597</v>
      </c>
      <c r="G16865" s="0" t="str">
        <f aca="false">CONCATENATE(E16865," ",F16865," ",J16865," Linkedin")</f>
        <v>Chris Russell APFS FCSI Evelyn Partners Linkedin</v>
      </c>
      <c r="I16865" s="0" t="s">
        <v>204</v>
      </c>
      <c r="J16865" s="0" t="s">
        <v>10973</v>
      </c>
      <c r="K16865" s="0" t="s">
        <v>58598</v>
      </c>
      <c r="L16865" s="0" t="s">
        <v>58599</v>
      </c>
      <c r="M16865" s="0" t="s">
        <v>47</v>
      </c>
      <c r="N16865" s="0" t="s">
        <v>58579</v>
      </c>
      <c r="O16865" s="0" t="s">
        <v>58600</v>
      </c>
      <c r="P16865" s="0" t="s">
        <v>31</v>
      </c>
      <c r="R16865" s="0" t="s">
        <v>58600</v>
      </c>
    </row>
    <row r="16866" customFormat="false" ht="13.8" hidden="false" customHeight="false" outlineLevel="0" collapsed="false">
      <c r="A16866" s="0" t="n">
        <v>15670</v>
      </c>
      <c r="C16866" s="0" t="n">
        <v>12938762</v>
      </c>
      <c r="E16866" s="0" t="s">
        <v>56</v>
      </c>
      <c r="F16866" s="0" t="s">
        <v>3561</v>
      </c>
      <c r="G16866" s="0" t="str">
        <f aca="false">CONCATENATE(E16866," ",F16866," ",J16866," Linkedin")</f>
        <v>Mark Stone Evelyn Partners Linkedin</v>
      </c>
      <c r="I16866" s="0" t="s">
        <v>678</v>
      </c>
      <c r="J16866" s="0" t="s">
        <v>10973</v>
      </c>
      <c r="K16866" s="0" t="s">
        <v>58601</v>
      </c>
      <c r="L16866" s="0" t="s">
        <v>58602</v>
      </c>
      <c r="N16866" s="0" t="s">
        <v>58579</v>
      </c>
      <c r="O16866" s="0" t="s">
        <v>58603</v>
      </c>
      <c r="P16866" s="0" t="s">
        <v>31</v>
      </c>
      <c r="R16866" s="0" t="s">
        <v>58603</v>
      </c>
    </row>
    <row r="16867" customFormat="false" ht="13.8" hidden="false" customHeight="false" outlineLevel="0" collapsed="false">
      <c r="A16867" s="0" t="n">
        <v>15607</v>
      </c>
      <c r="B16867" s="0" t="s">
        <v>58383</v>
      </c>
      <c r="C16867" s="0" t="s">
        <v>58384</v>
      </c>
      <c r="D16867" s="0" t="s">
        <v>34</v>
      </c>
      <c r="E16867" s="0" t="s">
        <v>752</v>
      </c>
      <c r="F16867" s="0" t="s">
        <v>18760</v>
      </c>
      <c r="G16867" s="0" t="str">
        <f aca="false">CONCATENATE(E16867," ",F16867," ",J16867," Linkedin")</f>
        <v>Martin Howe three counties ltd Linkedin</v>
      </c>
      <c r="I16867" s="0" t="s">
        <v>11708</v>
      </c>
      <c r="J16867" s="0" t="s">
        <v>58386</v>
      </c>
      <c r="K16867" s="0" t="s">
        <v>58387</v>
      </c>
      <c r="M16867" s="0" t="s">
        <v>58388</v>
      </c>
      <c r="N16867" s="0" t="s">
        <v>58389</v>
      </c>
      <c r="O16867" s="0" t="s">
        <v>58604</v>
      </c>
      <c r="P16867" s="0" t="s">
        <v>31</v>
      </c>
    </row>
    <row r="16868" customFormat="false" ht="13.8" hidden="false" customHeight="false" outlineLevel="0" collapsed="false">
      <c r="A16868" s="0" t="n">
        <v>15611</v>
      </c>
      <c r="B16868" s="0" t="s">
        <v>58383</v>
      </c>
      <c r="C16868" s="0" t="s">
        <v>58384</v>
      </c>
      <c r="D16868" s="0" t="s">
        <v>34</v>
      </c>
      <c r="E16868" s="0" t="s">
        <v>339</v>
      </c>
      <c r="F16868" s="0" t="s">
        <v>1907</v>
      </c>
      <c r="G16868" s="0" t="str">
        <f aca="false">CONCATENATE(E16868," ",F16868," ",J16868," Linkedin")</f>
        <v>Andrew Alexander three counties ltd Linkedin</v>
      </c>
      <c r="I16868" s="0" t="s">
        <v>11708</v>
      </c>
      <c r="J16868" s="0" t="s">
        <v>58386</v>
      </c>
      <c r="K16868" s="0" t="s">
        <v>58387</v>
      </c>
      <c r="M16868" s="0" t="s">
        <v>58388</v>
      </c>
      <c r="N16868" s="0" t="s">
        <v>58389</v>
      </c>
      <c r="O16868" s="0" t="s">
        <v>58605</v>
      </c>
      <c r="P16868" s="0" t="s">
        <v>31</v>
      </c>
    </row>
    <row r="16869" customFormat="false" ht="13.8" hidden="false" customHeight="false" outlineLevel="0" collapsed="false">
      <c r="A16869" s="0" t="n">
        <v>15612</v>
      </c>
      <c r="B16869" s="0" t="s">
        <v>58383</v>
      </c>
      <c r="C16869" s="0" t="s">
        <v>58384</v>
      </c>
      <c r="D16869" s="0" t="s">
        <v>635</v>
      </c>
      <c r="E16869" s="0" t="s">
        <v>58606</v>
      </c>
      <c r="F16869" s="0" t="s">
        <v>23198</v>
      </c>
      <c r="G16869" s="0" t="str">
        <f aca="false">CONCATENATE(E16869," ",F16869," ",J16869," Linkedin")</f>
        <v>Corryn Wild three counties ltd Linkedin</v>
      </c>
      <c r="I16869" s="0" t="s">
        <v>11708</v>
      </c>
      <c r="J16869" s="0" t="s">
        <v>58386</v>
      </c>
      <c r="K16869" s="0" t="s">
        <v>58387</v>
      </c>
      <c r="M16869" s="0" t="s">
        <v>58388</v>
      </c>
      <c r="N16869" s="0" t="s">
        <v>58389</v>
      </c>
      <c r="O16869" s="0" t="s">
        <v>58607</v>
      </c>
      <c r="P16869" s="0" t="s">
        <v>31</v>
      </c>
    </row>
    <row r="16870" customFormat="false" ht="13.8" hidden="false" customHeight="false" outlineLevel="0" collapsed="false">
      <c r="A16870" s="0" t="n">
        <v>15613</v>
      </c>
      <c r="B16870" s="0" t="s">
        <v>58608</v>
      </c>
      <c r="C16870" s="0" t="s">
        <v>58609</v>
      </c>
      <c r="E16870" s="0" t="s">
        <v>2753</v>
      </c>
      <c r="F16870" s="0" t="s">
        <v>58610</v>
      </c>
      <c r="G16870" s="0" t="str">
        <f aca="false">CONCATENATE(E16870," ",F16870," ",J16870," Linkedin")</f>
        <v>Clive Meekham three oaks financial Linkedin</v>
      </c>
      <c r="I16870" s="0" t="n">
        <v>0</v>
      </c>
      <c r="J16870" s="0" t="s">
        <v>58611</v>
      </c>
      <c r="M16870" s="0" t="s">
        <v>58612</v>
      </c>
      <c r="N16870" s="0" t="s">
        <v>58613</v>
      </c>
      <c r="O16870" s="0" t="s">
        <v>58614</v>
      </c>
      <c r="T16870" s="0" t="n">
        <v>15613</v>
      </c>
    </row>
    <row r="16871" customFormat="false" ht="13.8" hidden="false" customHeight="false" outlineLevel="0" collapsed="false">
      <c r="A16871" s="0" t="n">
        <v>15615</v>
      </c>
      <c r="E16871" s="0" t="s">
        <v>56</v>
      </c>
      <c r="F16871" s="0" t="s">
        <v>18117</v>
      </c>
      <c r="G16871" s="0" t="str">
        <f aca="false">CONCATENATE(E16871," ",F16871," ",J16871," Linkedin")</f>
        <v>Mark Chappell Tier One Capital Wealth Management Ltd Linkedin</v>
      </c>
      <c r="J16871" s="0" t="s">
        <v>58615</v>
      </c>
      <c r="L16871" s="0" t="s">
        <v>278</v>
      </c>
      <c r="M16871" s="0" t="s">
        <v>58616</v>
      </c>
      <c r="N16871" s="0" t="s">
        <v>58565</v>
      </c>
      <c r="O16871" s="0" t="s">
        <v>58617</v>
      </c>
      <c r="T16871" s="0" t="n">
        <v>15615</v>
      </c>
    </row>
    <row r="16872" customFormat="false" ht="13.8" hidden="false" customHeight="false" outlineLevel="0" collapsed="false">
      <c r="A16872" s="0" t="n">
        <v>15622</v>
      </c>
      <c r="B16872" s="0" t="s">
        <v>58618</v>
      </c>
      <c r="C16872" s="0" t="s">
        <v>58619</v>
      </c>
      <c r="E16872" s="0" t="s">
        <v>639</v>
      </c>
      <c r="F16872" s="0" t="s">
        <v>58620</v>
      </c>
      <c r="G16872" s="0" t="str">
        <f aca="false">CONCATENATE(E16872," ",F16872," ",J16872," Linkedin")</f>
        <v>Craig Hernen thrive wealth management limited Linkedin</v>
      </c>
      <c r="I16872" s="0" t="s">
        <v>661</v>
      </c>
      <c r="J16872" s="0" t="s">
        <v>58621</v>
      </c>
      <c r="M16872" s="0" t="s">
        <v>58622</v>
      </c>
      <c r="N16872" s="0" t="s">
        <v>58623</v>
      </c>
      <c r="O16872" s="0" t="s">
        <v>58624</v>
      </c>
      <c r="P16872" s="0" t="s">
        <v>31</v>
      </c>
    </row>
    <row r="16873" customFormat="false" ht="13.8" hidden="false" customHeight="false" outlineLevel="0" collapsed="false">
      <c r="A16873" s="0" t="n">
        <v>15624</v>
      </c>
      <c r="B16873" s="0" t="s">
        <v>58625</v>
      </c>
      <c r="C16873" s="0" t="s">
        <v>58626</v>
      </c>
      <c r="D16873" s="0" t="s">
        <v>22</v>
      </c>
      <c r="E16873" s="0" t="s">
        <v>1374</v>
      </c>
      <c r="F16873" s="0" t="s">
        <v>2812</v>
      </c>
      <c r="G16873" s="0" t="str">
        <f aca="false">CONCATENATE(E16873," ",F16873," ",J16873," Linkedin")</f>
        <v>Peter Ward throgmorton financial planning Linkedin</v>
      </c>
      <c r="I16873" s="0" t="n">
        <v>0</v>
      </c>
      <c r="J16873" s="0" t="s">
        <v>58627</v>
      </c>
      <c r="M16873" s="0" t="s">
        <v>58628</v>
      </c>
      <c r="N16873" s="0" t="s">
        <v>58419</v>
      </c>
      <c r="O16873" s="0" t="s">
        <v>58629</v>
      </c>
      <c r="P16873" s="0" t="s">
        <v>31</v>
      </c>
    </row>
    <row r="16874" customFormat="false" ht="13.8" hidden="false" customHeight="false" outlineLevel="0" collapsed="false">
      <c r="A16874" s="0" t="n">
        <v>15626</v>
      </c>
      <c r="B16874" s="0" t="s">
        <v>58630</v>
      </c>
      <c r="C16874" s="0" t="s">
        <v>58631</v>
      </c>
      <c r="D16874" s="0" t="s">
        <v>34</v>
      </c>
      <c r="E16874" s="0" t="s">
        <v>339</v>
      </c>
      <c r="F16874" s="0" t="s">
        <v>30731</v>
      </c>
      <c r="G16874" s="0" t="str">
        <f aca="false">CONCATENATE(E16874," ",F16874," ",J16874," Linkedin")</f>
        <v>Andrew Rainey throgmorton private capital ltd Linkedin</v>
      </c>
      <c r="I16874" s="0" t="s">
        <v>25</v>
      </c>
      <c r="J16874" s="0" t="s">
        <v>58455</v>
      </c>
      <c r="M16874" s="0" t="s">
        <v>58632</v>
      </c>
      <c r="N16874" s="0" t="s">
        <v>58457</v>
      </c>
      <c r="O16874" s="0" t="s">
        <v>58633</v>
      </c>
      <c r="P16874" s="0" t="s">
        <v>31</v>
      </c>
    </row>
    <row r="16875" customFormat="false" ht="13.8" hidden="false" customHeight="false" outlineLevel="0" collapsed="false">
      <c r="A16875" s="0" t="n">
        <v>15627</v>
      </c>
      <c r="B16875" s="0" t="s">
        <v>58634</v>
      </c>
      <c r="C16875" s="0" t="s">
        <v>58635</v>
      </c>
      <c r="D16875" s="0" t="s">
        <v>34</v>
      </c>
      <c r="E16875" s="0" t="s">
        <v>6919</v>
      </c>
      <c r="F16875" s="0" t="s">
        <v>2076</v>
      </c>
      <c r="G16875" s="0" t="str">
        <f aca="false">CONCATENATE(E16875," ",F16875," ",J16875," Linkedin")</f>
        <v>Saul Jackson throgmorton private capital ltd Linkedin</v>
      </c>
      <c r="I16875" s="0" t="s">
        <v>25</v>
      </c>
      <c r="J16875" s="0" t="s">
        <v>58455</v>
      </c>
      <c r="M16875" s="0" t="s">
        <v>58636</v>
      </c>
      <c r="N16875" s="0" t="s">
        <v>58457</v>
      </c>
      <c r="O16875" s="0" t="s">
        <v>58637</v>
      </c>
      <c r="P16875" s="0" t="s">
        <v>31</v>
      </c>
    </row>
    <row r="16876" customFormat="false" ht="13.8" hidden="false" customHeight="false" outlineLevel="0" collapsed="false">
      <c r="A16876" s="0" t="n">
        <v>15628</v>
      </c>
      <c r="B16876" s="0" t="s">
        <v>58638</v>
      </c>
      <c r="C16876" s="0" t="s">
        <v>58639</v>
      </c>
      <c r="D16876" s="0" t="s">
        <v>34</v>
      </c>
      <c r="E16876" s="0" t="s">
        <v>1116</v>
      </c>
      <c r="F16876" s="0" t="s">
        <v>41717</v>
      </c>
      <c r="G16876" s="0" t="str">
        <f aca="false">CONCATENATE(E16876," ",F16876," ",J16876," Linkedin")</f>
        <v>Iain Cherry throgmorton private capital ltd Linkedin</v>
      </c>
      <c r="I16876" s="0" t="n">
        <v>0</v>
      </c>
      <c r="J16876" s="0" t="s">
        <v>58455</v>
      </c>
      <c r="M16876" s="0" t="s">
        <v>58640</v>
      </c>
      <c r="N16876" s="0" t="s">
        <v>58457</v>
      </c>
      <c r="O16876" s="0" t="s">
        <v>58641</v>
      </c>
      <c r="P16876" s="0" t="s">
        <v>31</v>
      </c>
    </row>
    <row r="16877" customFormat="false" ht="13.8" hidden="false" customHeight="false" outlineLevel="0" collapsed="false">
      <c r="A16877" s="0" t="n">
        <v>15629</v>
      </c>
      <c r="B16877" s="0" t="s">
        <v>58642</v>
      </c>
      <c r="C16877" s="0" t="s">
        <v>58643</v>
      </c>
      <c r="D16877" s="0" t="s">
        <v>34</v>
      </c>
      <c r="E16877" s="0" t="s">
        <v>58644</v>
      </c>
      <c r="F16877" s="0" t="s">
        <v>58645</v>
      </c>
      <c r="G16877" s="0" t="str">
        <f aca="false">CONCATENATE(E16877," ",F16877," ",J16877," Linkedin")</f>
        <v>Baljeet Lota throgmorton private capital ltd Linkedin</v>
      </c>
      <c r="I16877" s="0" t="s">
        <v>25</v>
      </c>
      <c r="J16877" s="0" t="s">
        <v>58455</v>
      </c>
      <c r="M16877" s="0" t="s">
        <v>58646</v>
      </c>
      <c r="N16877" s="0" t="s">
        <v>58457</v>
      </c>
      <c r="O16877" s="0" t="s">
        <v>58647</v>
      </c>
      <c r="P16877" s="0" t="s">
        <v>31</v>
      </c>
    </row>
    <row r="16878" customFormat="false" ht="13.8" hidden="false" customHeight="false" outlineLevel="0" collapsed="false">
      <c r="A16878" s="0" t="n">
        <v>15630</v>
      </c>
      <c r="B16878" s="0" t="s">
        <v>58648</v>
      </c>
      <c r="C16878" s="0" t="s">
        <v>58649</v>
      </c>
      <c r="D16878" s="0" t="s">
        <v>34</v>
      </c>
      <c r="E16878" s="0" t="s">
        <v>395</v>
      </c>
      <c r="F16878" s="0" t="s">
        <v>1651</v>
      </c>
      <c r="G16878" s="0" t="str">
        <f aca="false">CONCATENATE(E16878," ",F16878," ",J16878," Linkedin")</f>
        <v>Michael Sinclair throgmorton private capital ltd Linkedin</v>
      </c>
      <c r="I16878" s="0" t="n">
        <v>0</v>
      </c>
      <c r="J16878" s="0" t="s">
        <v>58455</v>
      </c>
      <c r="M16878" s="0" t="s">
        <v>58650</v>
      </c>
      <c r="N16878" s="0" t="s">
        <v>58457</v>
      </c>
      <c r="O16878" s="0" t="s">
        <v>58651</v>
      </c>
      <c r="P16878" s="0" t="s">
        <v>31</v>
      </c>
    </row>
    <row r="16879" customFormat="false" ht="13.8" hidden="false" customHeight="false" outlineLevel="0" collapsed="false">
      <c r="A16879" s="0" t="n">
        <v>15631</v>
      </c>
      <c r="B16879" s="0" t="s">
        <v>58652</v>
      </c>
      <c r="C16879" s="0" t="s">
        <v>58653</v>
      </c>
      <c r="D16879" s="0" t="s">
        <v>34</v>
      </c>
      <c r="E16879" s="0" t="s">
        <v>98</v>
      </c>
      <c r="F16879" s="0" t="s">
        <v>58654</v>
      </c>
      <c r="G16879" s="0" t="str">
        <f aca="false">CONCATENATE(E16879," ",F16879," ",J16879," Linkedin")</f>
        <v>Richard Robaczynski throgmorton private capital ltd Linkedin</v>
      </c>
      <c r="I16879" s="0" t="s">
        <v>25</v>
      </c>
      <c r="J16879" s="0" t="s">
        <v>58455</v>
      </c>
      <c r="M16879" s="0" t="s">
        <v>58655</v>
      </c>
      <c r="N16879" s="0" t="s">
        <v>58457</v>
      </c>
      <c r="O16879" s="0" t="s">
        <v>58656</v>
      </c>
      <c r="P16879" s="0" t="s">
        <v>31</v>
      </c>
    </row>
    <row r="16880" customFormat="false" ht="13.8" hidden="false" customHeight="false" outlineLevel="0" collapsed="false">
      <c r="A16880" s="0" t="n">
        <v>15633</v>
      </c>
      <c r="B16880" s="0" t="s">
        <v>58657</v>
      </c>
      <c r="C16880" s="0" t="s">
        <v>58658</v>
      </c>
      <c r="D16880" s="0" t="s">
        <v>34</v>
      </c>
      <c r="E16880" s="0" t="s">
        <v>22217</v>
      </c>
      <c r="F16880" s="0" t="s">
        <v>58659</v>
      </c>
      <c r="G16880" s="0" t="str">
        <f aca="false">CONCATENATE(E16880," ",F16880," ",J16880," Linkedin")</f>
        <v>Rajesh Nanavati throgmorton private capital ltd Linkedin</v>
      </c>
      <c r="I16880" s="0" t="s">
        <v>25</v>
      </c>
      <c r="J16880" s="0" t="s">
        <v>58455</v>
      </c>
      <c r="M16880" s="0" t="s">
        <v>58660</v>
      </c>
      <c r="N16880" s="0" t="s">
        <v>58457</v>
      </c>
      <c r="O16880" s="0" t="s">
        <v>58661</v>
      </c>
      <c r="P16880" s="0" t="s">
        <v>31</v>
      </c>
    </row>
    <row r="16881" customFormat="false" ht="13.8" hidden="false" customHeight="false" outlineLevel="0" collapsed="false">
      <c r="A16881" s="0" t="n">
        <v>15634</v>
      </c>
      <c r="B16881" s="0" t="s">
        <v>58662</v>
      </c>
      <c r="C16881" s="0" t="s">
        <v>58663</v>
      </c>
      <c r="D16881" s="0" t="s">
        <v>34</v>
      </c>
      <c r="E16881" s="0" t="s">
        <v>802</v>
      </c>
      <c r="F16881" s="0" t="s">
        <v>58664</v>
      </c>
      <c r="G16881" s="0" t="str">
        <f aca="false">CONCATENATE(E16881," ",F16881," ",J16881," Linkedin")</f>
        <v>Philip Thrower throgmorton private capital ltd Linkedin</v>
      </c>
      <c r="I16881" s="0" t="n">
        <v>0</v>
      </c>
      <c r="J16881" s="0" t="s">
        <v>58455</v>
      </c>
      <c r="M16881" s="0" t="s">
        <v>58665</v>
      </c>
      <c r="N16881" s="0" t="s">
        <v>58457</v>
      </c>
      <c r="O16881" s="0" t="s">
        <v>58666</v>
      </c>
      <c r="P16881" s="0" t="s">
        <v>31</v>
      </c>
    </row>
    <row r="16882" customFormat="false" ht="13.8" hidden="false" customHeight="false" outlineLevel="0" collapsed="false">
      <c r="A16882" s="0" t="n">
        <v>15635</v>
      </c>
      <c r="B16882" s="0" t="s">
        <v>58667</v>
      </c>
      <c r="C16882" s="0" t="s">
        <v>58668</v>
      </c>
      <c r="D16882" s="0" t="s">
        <v>182</v>
      </c>
      <c r="E16882" s="0" t="s">
        <v>6843</v>
      </c>
      <c r="F16882" s="0" t="s">
        <v>22880</v>
      </c>
      <c r="G16882" s="0" t="str">
        <f aca="false">CONCATENATE(E16882," ",F16882," ",J16882," Linkedin")</f>
        <v>Linda Samson throgmorton private capital ltd Linkedin</v>
      </c>
      <c r="I16882" s="0" t="s">
        <v>25</v>
      </c>
      <c r="J16882" s="0" t="s">
        <v>58455</v>
      </c>
      <c r="M16882" s="0" t="s">
        <v>58669</v>
      </c>
      <c r="N16882" s="0" t="s">
        <v>58457</v>
      </c>
      <c r="O16882" s="0" t="s">
        <v>58670</v>
      </c>
      <c r="P16882" s="0" t="s">
        <v>31</v>
      </c>
    </row>
    <row r="16883" customFormat="false" ht="13.8" hidden="false" customHeight="false" outlineLevel="0" collapsed="false">
      <c r="A16883" s="0" t="n">
        <v>15636</v>
      </c>
      <c r="B16883" s="0" t="s">
        <v>58671</v>
      </c>
      <c r="C16883" s="0" t="s">
        <v>58672</v>
      </c>
      <c r="D16883" s="0" t="s">
        <v>34</v>
      </c>
      <c r="E16883" s="0" t="s">
        <v>1466</v>
      </c>
      <c r="F16883" s="0" t="s">
        <v>58673</v>
      </c>
      <c r="G16883" s="0" t="str">
        <f aca="false">CONCATENATE(E16883," ",F16883," ",J16883," Linkedin")</f>
        <v>Lawrence Hornsby throgmorton private capital ltd Linkedin</v>
      </c>
      <c r="I16883" s="0" t="s">
        <v>25</v>
      </c>
      <c r="J16883" s="0" t="s">
        <v>58455</v>
      </c>
      <c r="M16883" s="0" t="s">
        <v>58674</v>
      </c>
      <c r="N16883" s="0" t="s">
        <v>58457</v>
      </c>
      <c r="O16883" s="0" t="s">
        <v>58675</v>
      </c>
      <c r="P16883" s="0" t="s">
        <v>31</v>
      </c>
    </row>
    <row r="16884" customFormat="false" ht="13.8" hidden="false" customHeight="false" outlineLevel="0" collapsed="false">
      <c r="A16884" s="0" t="n">
        <v>15638</v>
      </c>
      <c r="B16884" s="0" t="s">
        <v>58676</v>
      </c>
      <c r="C16884" s="0" t="s">
        <v>58677</v>
      </c>
      <c r="D16884" s="0" t="s">
        <v>34</v>
      </c>
      <c r="E16884" s="0" t="s">
        <v>113</v>
      </c>
      <c r="F16884" s="0" t="s">
        <v>58678</v>
      </c>
      <c r="G16884" s="0" t="str">
        <f aca="false">CONCATENATE(E16884," ",F16884," ",J16884," Linkedin")</f>
        <v>Matthew Cove throgmorton private capital ltd Linkedin</v>
      </c>
      <c r="I16884" s="0" t="s">
        <v>168</v>
      </c>
      <c r="J16884" s="0" t="s">
        <v>58455</v>
      </c>
      <c r="M16884" s="0" t="s">
        <v>58679</v>
      </c>
      <c r="N16884" s="0" t="s">
        <v>58457</v>
      </c>
      <c r="O16884" s="0" t="s">
        <v>58680</v>
      </c>
      <c r="P16884" s="0" t="s">
        <v>31</v>
      </c>
    </row>
    <row r="16885" customFormat="false" ht="13.8" hidden="false" customHeight="false" outlineLevel="0" collapsed="false">
      <c r="A16885" s="0" t="n">
        <v>15701</v>
      </c>
      <c r="E16885" s="0" t="s">
        <v>6369</v>
      </c>
      <c r="F16885" s="0" t="s">
        <v>58681</v>
      </c>
      <c r="G16885" s="0" t="str">
        <f aca="false">CONCATENATE(E16885," ",F16885," ",J16885," Linkedin")</f>
        <v>Glenn Averiss tilney Linkedin</v>
      </c>
      <c r="J16885" s="0" t="s">
        <v>58682</v>
      </c>
      <c r="L16885" s="0" t="s">
        <v>58683</v>
      </c>
      <c r="M16885" s="0" t="s">
        <v>58684</v>
      </c>
      <c r="N16885" s="0" t="s">
        <v>58579</v>
      </c>
      <c r="O16885" s="0" t="s">
        <v>58685</v>
      </c>
      <c r="P16885" s="0" t="s">
        <v>31</v>
      </c>
      <c r="Q16885" s="0" t="s">
        <v>58685</v>
      </c>
    </row>
    <row r="16886" customFormat="false" ht="13.8" hidden="false" customHeight="false" outlineLevel="0" collapsed="false">
      <c r="A16886" s="0" t="n">
        <v>15702</v>
      </c>
      <c r="E16886" s="0" t="s">
        <v>1042</v>
      </c>
      <c r="F16886" s="0" t="s">
        <v>1521</v>
      </c>
      <c r="G16886" s="0" t="str">
        <f aca="false">CONCATENATE(E16886," ",F16886," ",J16886," Linkedin")</f>
        <v>Malcolm Robinson tilney Linkedin</v>
      </c>
      <c r="J16886" s="0" t="s">
        <v>58682</v>
      </c>
      <c r="M16886" s="0" t="s">
        <v>58686</v>
      </c>
      <c r="N16886" s="0" t="s">
        <v>58579</v>
      </c>
      <c r="O16886" s="0" t="s">
        <v>58687</v>
      </c>
      <c r="P16886" s="0" t="s">
        <v>31</v>
      </c>
      <c r="Q16886" s="0" t="s">
        <v>58687</v>
      </c>
    </row>
    <row r="16887" customFormat="false" ht="13.8" hidden="false" customHeight="false" outlineLevel="0" collapsed="false">
      <c r="A16887" s="0" t="n">
        <v>15703</v>
      </c>
      <c r="E16887" s="0" t="s">
        <v>536</v>
      </c>
      <c r="F16887" s="0" t="s">
        <v>7421</v>
      </c>
      <c r="G16887" s="0" t="str">
        <f aca="false">CONCATENATE(E16887," ",F16887," ",J16887," Linkedin")</f>
        <v>Neil Wilkie tilney Linkedin</v>
      </c>
      <c r="J16887" s="0" t="s">
        <v>58682</v>
      </c>
      <c r="L16887" s="0" t="s">
        <v>58688</v>
      </c>
      <c r="M16887" s="0" t="s">
        <v>20502</v>
      </c>
      <c r="N16887" s="0" t="s">
        <v>58579</v>
      </c>
      <c r="O16887" s="0" t="s">
        <v>58689</v>
      </c>
      <c r="P16887" s="0" t="s">
        <v>31</v>
      </c>
      <c r="Q16887" s="0" t="s">
        <v>58689</v>
      </c>
    </row>
    <row r="16888" customFormat="false" ht="13.8" hidden="false" customHeight="false" outlineLevel="0" collapsed="false">
      <c r="A16888" s="0" t="n">
        <v>15704</v>
      </c>
      <c r="E16888" s="0" t="s">
        <v>98</v>
      </c>
      <c r="F16888" s="0" t="s">
        <v>58690</v>
      </c>
      <c r="G16888" s="0" t="str">
        <f aca="false">CONCATENATE(E16888," ",F16888," ",J16888," Linkedin")</f>
        <v>Richard Mikdadi tilney Linkedin</v>
      </c>
      <c r="J16888" s="0" t="s">
        <v>58682</v>
      </c>
      <c r="L16888" s="0" t="s">
        <v>58691</v>
      </c>
      <c r="M16888" s="0" t="s">
        <v>20531</v>
      </c>
      <c r="N16888" s="0" t="s">
        <v>58579</v>
      </c>
      <c r="O16888" s="0" t="s">
        <v>58692</v>
      </c>
      <c r="P16888" s="0" t="s">
        <v>31</v>
      </c>
      <c r="Q16888" s="0" t="s">
        <v>58692</v>
      </c>
    </row>
    <row r="16889" customFormat="false" ht="13.8" hidden="false" customHeight="false" outlineLevel="0" collapsed="false">
      <c r="A16889" s="0" t="n">
        <v>15705</v>
      </c>
      <c r="B16889" s="0" t="s">
        <v>58693</v>
      </c>
      <c r="C16889" s="0" t="s">
        <v>58694</v>
      </c>
      <c r="D16889" s="0" t="s">
        <v>34</v>
      </c>
      <c r="E16889" s="0" t="s">
        <v>5101</v>
      </c>
      <c r="F16889" s="0" t="s">
        <v>35267</v>
      </c>
      <c r="G16889" s="0" t="str">
        <f aca="false">CONCATENATE(E16889," ",F16889," ",J16889," Linkedin")</f>
        <v>Charles Mullins tilney private wealth management Linkedin</v>
      </c>
      <c r="I16889" s="0" t="n">
        <v>0</v>
      </c>
      <c r="J16889" s="0" t="s">
        <v>58695</v>
      </c>
      <c r="M16889" s="0" t="s">
        <v>58696</v>
      </c>
      <c r="N16889" s="0" t="s">
        <v>58697</v>
      </c>
      <c r="T16889" s="0" t="n">
        <v>15705</v>
      </c>
    </row>
    <row r="16890" customFormat="false" ht="13.8" hidden="false" customHeight="false" outlineLevel="0" collapsed="false">
      <c r="A16890" s="0" t="n">
        <v>15706</v>
      </c>
      <c r="B16890" s="0" t="s">
        <v>58693</v>
      </c>
      <c r="C16890" s="0" t="s">
        <v>58694</v>
      </c>
      <c r="D16890" s="0" t="s">
        <v>34</v>
      </c>
      <c r="E16890" s="0" t="s">
        <v>592</v>
      </c>
      <c r="F16890" s="0" t="s">
        <v>3345</v>
      </c>
      <c r="G16890" s="0" t="str">
        <f aca="false">CONCATENATE(E16890," ",F16890," ",J16890," Linkedin")</f>
        <v>Steve Potter tilney private wealth management Linkedin</v>
      </c>
      <c r="I16890" s="0" t="n">
        <v>0</v>
      </c>
      <c r="J16890" s="0" t="s">
        <v>58695</v>
      </c>
      <c r="M16890" s="0" t="s">
        <v>58696</v>
      </c>
      <c r="N16890" s="0" t="s">
        <v>58697</v>
      </c>
      <c r="T16890" s="0" t="n">
        <v>15706</v>
      </c>
    </row>
    <row r="16891" customFormat="false" ht="13.8" hidden="false" customHeight="false" outlineLevel="0" collapsed="false">
      <c r="A16891" s="0" t="n">
        <v>15707</v>
      </c>
      <c r="B16891" s="0" t="s">
        <v>58693</v>
      </c>
      <c r="C16891" s="0" t="s">
        <v>58694</v>
      </c>
      <c r="D16891" s="0" t="s">
        <v>182</v>
      </c>
      <c r="E16891" s="0" t="s">
        <v>25254</v>
      </c>
      <c r="F16891" s="0" t="s">
        <v>58698</v>
      </c>
      <c r="G16891" s="0" t="str">
        <f aca="false">CONCATENATE(E16891," ",F16891," ",J16891," Linkedin")</f>
        <v>Jill Somerville tilney private wealth management Linkedin</v>
      </c>
      <c r="I16891" s="0" t="n">
        <v>0</v>
      </c>
      <c r="J16891" s="0" t="s">
        <v>58695</v>
      </c>
      <c r="M16891" s="0" t="s">
        <v>58696</v>
      </c>
      <c r="N16891" s="0" t="s">
        <v>58697</v>
      </c>
      <c r="T16891" s="0" t="n">
        <v>15707</v>
      </c>
    </row>
    <row r="16892" customFormat="false" ht="13.8" hidden="false" customHeight="false" outlineLevel="0" collapsed="false">
      <c r="A16892" s="0" t="n">
        <v>15708</v>
      </c>
      <c r="B16892" s="0" t="s">
        <v>58693</v>
      </c>
      <c r="C16892" s="0" t="s">
        <v>58694</v>
      </c>
      <c r="D16892" s="0" t="s">
        <v>182</v>
      </c>
      <c r="E16892" s="0" t="s">
        <v>11224</v>
      </c>
      <c r="F16892" s="0" t="s">
        <v>18314</v>
      </c>
      <c r="G16892" s="0" t="str">
        <f aca="false">CONCATENATE(E16892," ",F16892," ",J16892," Linkedin")</f>
        <v>Marie McNeil tilney private wealth management Linkedin</v>
      </c>
      <c r="I16892" s="0" t="n">
        <v>0</v>
      </c>
      <c r="J16892" s="0" t="s">
        <v>58695</v>
      </c>
      <c r="M16892" s="0" t="s">
        <v>58696</v>
      </c>
      <c r="N16892" s="0" t="s">
        <v>58697</v>
      </c>
      <c r="T16892" s="0" t="n">
        <v>15708</v>
      </c>
    </row>
    <row r="16893" customFormat="false" ht="13.8" hidden="false" customHeight="false" outlineLevel="0" collapsed="false">
      <c r="A16893" s="0" t="n">
        <v>15709</v>
      </c>
      <c r="B16893" s="0" t="s">
        <v>58693</v>
      </c>
      <c r="C16893" s="0" t="s">
        <v>58694</v>
      </c>
      <c r="D16893" s="0" t="s">
        <v>34</v>
      </c>
      <c r="E16893" s="0" t="s">
        <v>1258</v>
      </c>
      <c r="F16893" s="0" t="s">
        <v>334</v>
      </c>
      <c r="G16893" s="0" t="str">
        <f aca="false">CONCATENATE(E16893," ",F16893," ",J16893," Linkedin")</f>
        <v>Ross Young tilney private wealth management Linkedin</v>
      </c>
      <c r="I16893" s="0" t="n">
        <v>0</v>
      </c>
      <c r="J16893" s="0" t="s">
        <v>58695</v>
      </c>
      <c r="M16893" s="0" t="s">
        <v>58696</v>
      </c>
      <c r="N16893" s="0" t="s">
        <v>58697</v>
      </c>
      <c r="T16893" s="0" t="n">
        <v>15709</v>
      </c>
    </row>
    <row r="16894" customFormat="false" ht="13.8" hidden="false" customHeight="false" outlineLevel="0" collapsed="false">
      <c r="A16894" s="0" t="n">
        <v>15639</v>
      </c>
      <c r="B16894" s="0" t="s">
        <v>58510</v>
      </c>
      <c r="C16894" s="0" t="s">
        <v>58511</v>
      </c>
      <c r="D16894" s="0" t="s">
        <v>34</v>
      </c>
      <c r="E16894" s="0" t="s">
        <v>1183</v>
      </c>
      <c r="F16894" s="0" t="s">
        <v>2056</v>
      </c>
      <c r="G16894" s="0" t="str">
        <f aca="false">CONCATENATE(E16894," ",F16894," ",J16894," Linkedin")</f>
        <v>Robert Dunn throgmorton private capital ltd Linkedin</v>
      </c>
      <c r="I16894" s="0" t="s">
        <v>58427</v>
      </c>
      <c r="J16894" s="0" t="s">
        <v>58455</v>
      </c>
      <c r="M16894" s="0" t="s">
        <v>58512</v>
      </c>
      <c r="N16894" s="0" t="s">
        <v>58457</v>
      </c>
      <c r="O16894" s="0" t="s">
        <v>58699</v>
      </c>
      <c r="P16894" s="0" t="s">
        <v>31</v>
      </c>
    </row>
    <row r="16895" customFormat="false" ht="13.8" hidden="false" customHeight="false" outlineLevel="0" collapsed="false">
      <c r="A16895" s="0" t="n">
        <v>15711</v>
      </c>
      <c r="C16895" s="0" t="n">
        <v>7399184</v>
      </c>
      <c r="E16895" s="0" t="s">
        <v>80</v>
      </c>
      <c r="F16895" s="0" t="s">
        <v>58700</v>
      </c>
      <c r="G16895" s="0" t="str">
        <f aca="false">CONCATENATE(E16895," ",F16895," ",J16895," Linkedin")</f>
        <v>Wayne Readshaw Blackfinch Group  Linkedin</v>
      </c>
      <c r="I16895" s="0" t="s">
        <v>58701</v>
      </c>
      <c r="J16895" s="0" t="s">
        <v>58702</v>
      </c>
      <c r="K16895" s="0" t="s">
        <v>58703</v>
      </c>
      <c r="L16895" s="0" t="s">
        <v>58704</v>
      </c>
      <c r="M16895" s="0" t="s">
        <v>47</v>
      </c>
      <c r="N16895" s="0" t="s">
        <v>58705</v>
      </c>
      <c r="O16895" s="0" t="s">
        <v>58706</v>
      </c>
      <c r="P16895" s="0" t="s">
        <v>31</v>
      </c>
      <c r="R16895" s="0" t="s">
        <v>58706</v>
      </c>
    </row>
    <row r="16896" customFormat="false" ht="13.8" hidden="false" customHeight="false" outlineLevel="0" collapsed="false">
      <c r="A16896" s="0" t="n">
        <v>15712</v>
      </c>
      <c r="C16896" s="0" t="n">
        <v>2140832</v>
      </c>
      <c r="E16896" s="0" t="s">
        <v>7039</v>
      </c>
      <c r="F16896" s="0" t="s">
        <v>58707</v>
      </c>
      <c r="G16896" s="0" t="str">
        <f aca="false">CONCATENATE(E16896," ",F16896," ",J16896," Linkedin")</f>
        <v>Abraham Okusanya Timeline Linkedin</v>
      </c>
      <c r="I16896" s="0" t="s">
        <v>4552</v>
      </c>
      <c r="J16896" s="0" t="s">
        <v>58708</v>
      </c>
      <c r="K16896" s="0" t="s">
        <v>58709</v>
      </c>
      <c r="L16896" s="0" t="s">
        <v>58710</v>
      </c>
      <c r="N16896" s="0" t="s">
        <v>58711</v>
      </c>
      <c r="O16896" s="0" t="s">
        <v>58712</v>
      </c>
      <c r="P16896" s="0" t="s">
        <v>31</v>
      </c>
      <c r="R16896" s="0" t="s">
        <v>58712</v>
      </c>
    </row>
    <row r="16897" customFormat="false" ht="13.8" hidden="false" customHeight="false" outlineLevel="0" collapsed="false">
      <c r="A16897" s="0" t="n">
        <v>15640</v>
      </c>
      <c r="B16897" s="0" t="s">
        <v>58713</v>
      </c>
      <c r="C16897" s="0" t="s">
        <v>58714</v>
      </c>
      <c r="D16897" s="0" t="s">
        <v>34</v>
      </c>
      <c r="E16897" s="0" t="s">
        <v>64</v>
      </c>
      <c r="F16897" s="0" t="s">
        <v>624</v>
      </c>
      <c r="G16897" s="0" t="str">
        <f aca="false">CONCATENATE(E16897," ",F16897," ",J16897," Linkedin")</f>
        <v>David Watson throgmorton private capital ltd Linkedin</v>
      </c>
      <c r="I16897" s="0" t="s">
        <v>58715</v>
      </c>
      <c r="J16897" s="0" t="s">
        <v>58455</v>
      </c>
      <c r="M16897" s="0" t="s">
        <v>58716</v>
      </c>
      <c r="N16897" s="0" t="s">
        <v>58457</v>
      </c>
      <c r="O16897" s="0" t="s">
        <v>58717</v>
      </c>
      <c r="P16897" s="0" t="s">
        <v>31</v>
      </c>
    </row>
    <row r="16898" customFormat="false" ht="13.8" hidden="false" customHeight="false" outlineLevel="0" collapsed="false">
      <c r="A16898" s="0" t="n">
        <v>15641</v>
      </c>
      <c r="B16898" s="0" t="s">
        <v>58718</v>
      </c>
      <c r="C16898" s="0" t="s">
        <v>58719</v>
      </c>
      <c r="D16898" s="0" t="s">
        <v>34</v>
      </c>
      <c r="E16898" s="0" t="s">
        <v>3161</v>
      </c>
      <c r="F16898" s="0" t="s">
        <v>4570</v>
      </c>
      <c r="G16898" s="0" t="str">
        <f aca="false">CONCATENATE(E16898," ",F16898," ",J16898," Linkedin")</f>
        <v>Sean Fox throgmorton private capital ltd Linkedin</v>
      </c>
      <c r="I16898" s="0" t="s">
        <v>25</v>
      </c>
      <c r="J16898" s="0" t="s">
        <v>58455</v>
      </c>
      <c r="M16898" s="0" t="s">
        <v>58720</v>
      </c>
      <c r="N16898" s="0" t="s">
        <v>58457</v>
      </c>
      <c r="O16898" s="0" t="s">
        <v>58721</v>
      </c>
      <c r="P16898" s="0" t="s">
        <v>31</v>
      </c>
    </row>
    <row r="16899" customFormat="false" ht="13.8" hidden="false" customHeight="false" outlineLevel="0" collapsed="false">
      <c r="A16899" s="0" t="n">
        <v>15646</v>
      </c>
      <c r="B16899" s="0" t="s">
        <v>58722</v>
      </c>
      <c r="C16899" s="0" t="s">
        <v>58723</v>
      </c>
      <c r="D16899" s="0" t="s">
        <v>34</v>
      </c>
      <c r="E16899" s="0" t="s">
        <v>56</v>
      </c>
      <c r="F16899" s="0" t="s">
        <v>58724</v>
      </c>
      <c r="G16899" s="0" t="str">
        <f aca="false">CONCATENATE(E16899," ",F16899," ",J16899," Linkedin")</f>
        <v>Mark Santer throgmorton private capital ltd Linkedin</v>
      </c>
      <c r="I16899" s="0" t="n">
        <v>0</v>
      </c>
      <c r="J16899" s="0" t="s">
        <v>58455</v>
      </c>
      <c r="M16899" s="0" t="s">
        <v>58725</v>
      </c>
      <c r="N16899" s="0" t="s">
        <v>58726</v>
      </c>
      <c r="O16899" s="0" t="s">
        <v>58727</v>
      </c>
      <c r="T16899" s="0" t="n">
        <v>15646</v>
      </c>
    </row>
    <row r="16900" customFormat="false" ht="13.8" hidden="false" customHeight="false" outlineLevel="0" collapsed="false">
      <c r="A16900" s="0" t="n">
        <v>15659</v>
      </c>
      <c r="E16900" s="0" t="s">
        <v>8035</v>
      </c>
      <c r="F16900" s="0" t="s">
        <v>58728</v>
      </c>
      <c r="G16900" s="0" t="str">
        <f aca="false">CONCATENATE(E16900," ",F16900," ",J16900," Linkedin")</f>
        <v>Ady Suter Timms Wealth Management Ltd Linkedin</v>
      </c>
      <c r="J16900" s="0" t="s">
        <v>58729</v>
      </c>
      <c r="L16900" s="0" t="s">
        <v>152</v>
      </c>
      <c r="M16900" s="0" t="s">
        <v>864</v>
      </c>
      <c r="N16900" s="0" t="s">
        <v>58730</v>
      </c>
      <c r="T16900" s="0" t="n">
        <v>15659</v>
      </c>
    </row>
    <row r="16901" customFormat="false" ht="13.8" hidden="false" customHeight="false" outlineLevel="0" collapsed="false">
      <c r="A16901" s="0" t="n">
        <v>15660</v>
      </c>
      <c r="E16901" s="0" t="s">
        <v>250</v>
      </c>
      <c r="F16901" s="0" t="s">
        <v>37604</v>
      </c>
      <c r="G16901" s="0" t="str">
        <f aca="false">CONCATENATE(E16901," ",F16901," ",J16901," Linkedin")</f>
        <v>Hannah Street Timms Wealth Management Ltd Linkedin</v>
      </c>
      <c r="J16901" s="0" t="s">
        <v>58729</v>
      </c>
      <c r="L16901" s="0" t="s">
        <v>274</v>
      </c>
      <c r="M16901" s="0" t="s">
        <v>864</v>
      </c>
      <c r="N16901" s="0" t="s">
        <v>58730</v>
      </c>
      <c r="T16901" s="0" t="n">
        <v>15660</v>
      </c>
    </row>
    <row r="16902" customFormat="false" ht="13.8" hidden="false" customHeight="false" outlineLevel="0" collapsed="false">
      <c r="A16902" s="0" t="n">
        <v>15719</v>
      </c>
      <c r="B16902" s="0" t="s">
        <v>58731</v>
      </c>
      <c r="C16902" s="0" t="s">
        <v>58732</v>
      </c>
      <c r="D16902" s="0" t="s">
        <v>34</v>
      </c>
      <c r="E16902" s="0" t="s">
        <v>943</v>
      </c>
      <c r="F16902" s="0" t="s">
        <v>22920</v>
      </c>
      <c r="G16902" s="0" t="str">
        <f aca="false">CONCATENATE(E16902," ",F16902," ",J16902," Linkedin")</f>
        <v>Tim Rowson tim rowson financial planning Linkedin</v>
      </c>
      <c r="I16902" s="0" t="n">
        <v>0</v>
      </c>
      <c r="J16902" s="0" t="s">
        <v>58733</v>
      </c>
      <c r="M16902" s="0" t="s">
        <v>58734</v>
      </c>
      <c r="N16902" s="0" t="s">
        <v>142</v>
      </c>
      <c r="T16902" s="0" t="n">
        <v>15719</v>
      </c>
    </row>
    <row r="16903" customFormat="false" ht="13.8" hidden="false" customHeight="false" outlineLevel="0" collapsed="false">
      <c r="A16903" s="0" t="n">
        <v>18175</v>
      </c>
      <c r="D16903" s="0" t="s">
        <v>22</v>
      </c>
      <c r="E16903" s="0" t="s">
        <v>366</v>
      </c>
      <c r="F16903" s="0" t="s">
        <v>58735</v>
      </c>
      <c r="G16903" s="0" t="str">
        <f aca="false">CONCATENATE(E16903," ",F16903," ",J16903," Linkedin")</f>
        <v>James Fergusson Tindle Wealth Management Limited Linkedin</v>
      </c>
      <c r="J16903" s="0" t="s">
        <v>58736</v>
      </c>
      <c r="N16903" s="0" t="s">
        <v>58737</v>
      </c>
      <c r="S16903" s="0" t="s">
        <v>569</v>
      </c>
    </row>
    <row r="16904" customFormat="false" ht="13.8" hidden="false" customHeight="false" outlineLevel="0" collapsed="false">
      <c r="A16904" s="0" t="n">
        <v>18176</v>
      </c>
      <c r="D16904" s="0" t="s">
        <v>22</v>
      </c>
      <c r="E16904" s="0" t="s">
        <v>84</v>
      </c>
      <c r="F16904" s="0" t="s">
        <v>58738</v>
      </c>
      <c r="G16904" s="0" t="str">
        <f aca="false">CONCATENATE(E16904," ",F16904," ",J16904," Linkedin")</f>
        <v>Scott Tindle Tindle Wealth Management Limited Linkedin</v>
      </c>
      <c r="J16904" s="0" t="s">
        <v>58736</v>
      </c>
      <c r="N16904" s="0" t="s">
        <v>58737</v>
      </c>
      <c r="O16904" s="0" t="s">
        <v>58739</v>
      </c>
      <c r="S16904" s="0" t="s">
        <v>569</v>
      </c>
    </row>
    <row r="16905" customFormat="false" ht="13.8" hidden="false" customHeight="false" outlineLevel="0" collapsed="false">
      <c r="A16905" s="0" t="n">
        <v>15721</v>
      </c>
      <c r="C16905" s="0" t="n">
        <v>1138898</v>
      </c>
      <c r="E16905" s="0" t="s">
        <v>848</v>
      </c>
      <c r="F16905" s="0" t="s">
        <v>15392</v>
      </c>
      <c r="G16905" s="0" t="str">
        <f aca="false">CONCATENATE(E16905," ",F16905," ",J16905," Linkedin")</f>
        <v>Howard Tingley Tingley &amp; Cooper Ltd Linkedin</v>
      </c>
      <c r="I16905" s="0" t="s">
        <v>58740</v>
      </c>
      <c r="J16905" s="0" t="s">
        <v>58741</v>
      </c>
      <c r="K16905" s="0" t="s">
        <v>58742</v>
      </c>
      <c r="M16905" s="0" t="s">
        <v>47</v>
      </c>
      <c r="N16905" s="0" t="s">
        <v>58743</v>
      </c>
      <c r="O16905" s="0" t="s">
        <v>58744</v>
      </c>
      <c r="P16905" s="0" t="s">
        <v>31</v>
      </c>
      <c r="Q16905" s="0" t="s">
        <v>58744</v>
      </c>
      <c r="R16905" s="0" t="s">
        <v>58744</v>
      </c>
    </row>
    <row r="16906" customFormat="false" ht="13.8" hidden="false" customHeight="false" outlineLevel="0" collapsed="false">
      <c r="A16906" s="0" t="n">
        <v>15722</v>
      </c>
      <c r="B16906" s="0" t="s">
        <v>58745</v>
      </c>
      <c r="C16906" s="0" t="s">
        <v>58746</v>
      </c>
      <c r="D16906" s="0" t="s">
        <v>1260</v>
      </c>
      <c r="E16906" s="0" t="s">
        <v>441</v>
      </c>
      <c r="F16906" s="0" t="s">
        <v>3219</v>
      </c>
      <c r="G16906" s="0" t="str">
        <f aca="false">CONCATENATE(E16906," ",F16906," ",J16906," Linkedin")</f>
        <v>Tracy Simpson the insurance partnership financial services Linkedin</v>
      </c>
      <c r="I16906" s="0" t="s">
        <v>204</v>
      </c>
      <c r="J16906" s="0" t="s">
        <v>58747</v>
      </c>
      <c r="K16906" s="0" t="s">
        <v>58748</v>
      </c>
      <c r="M16906" s="0" t="s">
        <v>58749</v>
      </c>
      <c r="N16906" s="0" t="s">
        <v>58750</v>
      </c>
      <c r="T16906" s="0" t="n">
        <v>15722</v>
      </c>
    </row>
    <row r="16907" customFormat="false" ht="13.8" hidden="false" customHeight="false" outlineLevel="0" collapsed="false">
      <c r="A16907" s="0" t="n">
        <v>15724</v>
      </c>
      <c r="E16907" s="0" t="s">
        <v>2129</v>
      </c>
      <c r="F16907" s="0" t="s">
        <v>7946</v>
      </c>
      <c r="G16907" s="0" t="str">
        <f aca="false">CONCATENATE(E16907," ",F16907," ",J16907," Linkedin")</f>
        <v>Barrie Rees tiscali Linkedin</v>
      </c>
      <c r="J16907" s="0" t="s">
        <v>58751</v>
      </c>
      <c r="L16907" s="0" t="s">
        <v>58752</v>
      </c>
      <c r="M16907" s="0" t="s">
        <v>58753</v>
      </c>
      <c r="N16907" s="0" t="s">
        <v>58754</v>
      </c>
      <c r="O16907" s="0" t="s">
        <v>58755</v>
      </c>
      <c r="P16907" s="0" t="s">
        <v>31</v>
      </c>
      <c r="Q16907" s="0" t="s">
        <v>58755</v>
      </c>
    </row>
    <row r="16908" customFormat="false" ht="13.8" hidden="false" customHeight="false" outlineLevel="0" collapsed="false">
      <c r="A16908" s="0" t="n">
        <v>15725</v>
      </c>
      <c r="E16908" s="0" t="s">
        <v>1318</v>
      </c>
      <c r="F16908" s="0" t="s">
        <v>266</v>
      </c>
      <c r="G16908" s="0" t="str">
        <f aca="false">CONCATENATE(E16908," ",F16908," ",J16908," Linkedin")</f>
        <v>Brian Harris tiscali Linkedin</v>
      </c>
      <c r="J16908" s="0" t="s">
        <v>58751</v>
      </c>
      <c r="L16908" s="0" t="s">
        <v>58756</v>
      </c>
      <c r="N16908" s="0" t="s">
        <v>58754</v>
      </c>
      <c r="O16908" s="0" t="s">
        <v>58757</v>
      </c>
      <c r="P16908" s="0" t="s">
        <v>31</v>
      </c>
      <c r="Q16908" s="0" t="s">
        <v>58757</v>
      </c>
    </row>
    <row r="16909" customFormat="false" ht="13.8" hidden="false" customHeight="false" outlineLevel="0" collapsed="false">
      <c r="A16909" s="0" t="n">
        <v>15727</v>
      </c>
      <c r="E16909" s="0" t="s">
        <v>7259</v>
      </c>
      <c r="F16909" s="0" t="s">
        <v>7260</v>
      </c>
      <c r="G16909" s="0" t="str">
        <f aca="false">CONCATENATE(E16909," ",F16909," ",J16909," Linkedin")</f>
        <v>Hugh Banford tiscali Linkedin</v>
      </c>
      <c r="J16909" s="0" t="s">
        <v>58751</v>
      </c>
      <c r="L16909" s="0" t="s">
        <v>58758</v>
      </c>
      <c r="M16909" s="0" t="s">
        <v>58759</v>
      </c>
      <c r="N16909" s="0" t="s">
        <v>58754</v>
      </c>
      <c r="O16909" s="0" t="s">
        <v>58760</v>
      </c>
      <c r="P16909" s="0" t="s">
        <v>31</v>
      </c>
      <c r="Q16909" s="0" t="s">
        <v>58760</v>
      </c>
    </row>
    <row r="16910" customFormat="false" ht="13.8" hidden="false" customHeight="false" outlineLevel="0" collapsed="false">
      <c r="A16910" s="0" t="n">
        <v>15728</v>
      </c>
      <c r="E16910" s="0" t="s">
        <v>1286</v>
      </c>
      <c r="F16910" s="0" t="s">
        <v>3995</v>
      </c>
      <c r="G16910" s="0" t="str">
        <f aca="false">CONCATENATE(E16910," ",F16910," ",J16910," Linkedin")</f>
        <v>John Perry tiscali Linkedin</v>
      </c>
      <c r="J16910" s="0" t="s">
        <v>58751</v>
      </c>
      <c r="L16910" s="0" t="s">
        <v>58761</v>
      </c>
      <c r="M16910" s="0" t="s">
        <v>58762</v>
      </c>
      <c r="N16910" s="0" t="s">
        <v>58754</v>
      </c>
      <c r="O16910" s="0" t="s">
        <v>58763</v>
      </c>
      <c r="P16910" s="0" t="s">
        <v>31</v>
      </c>
      <c r="Q16910" s="0" t="s">
        <v>58763</v>
      </c>
    </row>
    <row r="16911" customFormat="false" ht="13.8" hidden="false" customHeight="false" outlineLevel="0" collapsed="false">
      <c r="A16911" s="0" t="n">
        <v>15729</v>
      </c>
      <c r="E16911" s="0" t="s">
        <v>3161</v>
      </c>
      <c r="F16911" s="0" t="s">
        <v>768</v>
      </c>
      <c r="G16911" s="0" t="str">
        <f aca="false">CONCATENATE(E16911," ",F16911," ",J16911," Linkedin")</f>
        <v>Sean Kelly tiscali Linkedin</v>
      </c>
      <c r="J16911" s="0" t="s">
        <v>58751</v>
      </c>
      <c r="M16911" s="0" t="s">
        <v>58764</v>
      </c>
      <c r="N16911" s="0" t="s">
        <v>58754</v>
      </c>
      <c r="O16911" s="0" t="s">
        <v>58765</v>
      </c>
      <c r="P16911" s="0" t="s">
        <v>31</v>
      </c>
      <c r="Q16911" s="0" t="s">
        <v>58765</v>
      </c>
    </row>
    <row r="16912" customFormat="false" ht="13.8" hidden="false" customHeight="false" outlineLevel="0" collapsed="false">
      <c r="A16912" s="0" t="n">
        <v>17508</v>
      </c>
      <c r="D16912" s="0" t="s">
        <v>712</v>
      </c>
      <c r="E16912" s="0" t="s">
        <v>802</v>
      </c>
      <c r="F16912" s="0" t="s">
        <v>58766</v>
      </c>
      <c r="G16912" s="0" t="str">
        <f aca="false">CONCATENATE(E16912," ",F16912," ",J16912," Linkedin")</f>
        <v>Philip Sipocz Maxima Financial Management Ltd Linkedin</v>
      </c>
      <c r="J16912" s="0" t="s">
        <v>58767</v>
      </c>
      <c r="L16912" s="0" t="s">
        <v>58768</v>
      </c>
      <c r="N16912" s="0" t="s">
        <v>58754</v>
      </c>
      <c r="O16912" s="0" t="s">
        <v>58769</v>
      </c>
      <c r="P16912" s="0" t="s">
        <v>31</v>
      </c>
      <c r="S16912" s="0" t="s">
        <v>58769</v>
      </c>
    </row>
    <row r="16913" customFormat="false" ht="13.8" hidden="false" customHeight="false" outlineLevel="0" collapsed="false">
      <c r="A16913" s="0" t="n">
        <v>15649</v>
      </c>
      <c r="B16913" s="0" t="s">
        <v>58770</v>
      </c>
      <c r="C16913" s="0" t="s">
        <v>58771</v>
      </c>
      <c r="D16913" s="0" t="s">
        <v>34</v>
      </c>
      <c r="E16913" s="0" t="s">
        <v>1511</v>
      </c>
      <c r="F16913" s="0" t="s">
        <v>4570</v>
      </c>
      <c r="G16913" s="0" t="str">
        <f aca="false">CONCATENATE(E16913," ",F16913," ",J16913," Linkedin")</f>
        <v>Duncan Fox thomson hayton winkley financial services limited Linkedin</v>
      </c>
      <c r="I16913" s="0" t="s">
        <v>204</v>
      </c>
      <c r="J16913" s="0" t="s">
        <v>58772</v>
      </c>
      <c r="M16913" s="0" t="s">
        <v>58773</v>
      </c>
      <c r="N16913" s="0" t="s">
        <v>58774</v>
      </c>
      <c r="O16913" s="0" t="s">
        <v>58775</v>
      </c>
      <c r="P16913" s="0" t="s">
        <v>156</v>
      </c>
    </row>
    <row r="16914" customFormat="false" ht="13.8" hidden="false" customHeight="false" outlineLevel="0" collapsed="false">
      <c r="A16914" s="0" t="n">
        <v>15731</v>
      </c>
      <c r="B16914" s="0" t="s">
        <v>58776</v>
      </c>
      <c r="C16914" s="0" t="s">
        <v>58777</v>
      </c>
      <c r="D16914" s="0" t="s">
        <v>34</v>
      </c>
      <c r="E16914" s="0" t="s">
        <v>322</v>
      </c>
      <c r="F16914" s="0" t="s">
        <v>12192</v>
      </c>
      <c r="G16914" s="0" t="str">
        <f aca="false">CONCATENATE(E16914," ",F16914," ",J16914," Linkedin")</f>
        <v>Stuart McElroy tisco financial planning limited Linkedin</v>
      </c>
      <c r="I16914" s="0" t="s">
        <v>1487</v>
      </c>
      <c r="J16914" s="0" t="s">
        <v>58778</v>
      </c>
      <c r="K16914" s="0" t="s">
        <v>58779</v>
      </c>
      <c r="M16914" s="0" t="s">
        <v>58780</v>
      </c>
      <c r="N16914" s="0" t="s">
        <v>58781</v>
      </c>
      <c r="O16914" s="0" t="s">
        <v>58782</v>
      </c>
      <c r="P16914" s="0" t="s">
        <v>31</v>
      </c>
      <c r="Q16914" s="0" t="s">
        <v>58782</v>
      </c>
    </row>
    <row r="16915" customFormat="false" ht="13.8" hidden="false" customHeight="false" outlineLevel="0" collapsed="false">
      <c r="A16915" s="0" t="n">
        <v>15732</v>
      </c>
      <c r="B16915" s="0" t="s">
        <v>58776</v>
      </c>
      <c r="C16915" s="0" t="s">
        <v>58777</v>
      </c>
      <c r="D16915" s="0" t="s">
        <v>34</v>
      </c>
      <c r="E16915" s="0" t="s">
        <v>366</v>
      </c>
      <c r="F16915" s="0" t="s">
        <v>239</v>
      </c>
      <c r="G16915" s="0" t="str">
        <f aca="false">CONCATENATE(E16915," ",F16915," ",J16915," Linkedin")</f>
        <v>James Smith tisco financial planning limited Linkedin</v>
      </c>
      <c r="I16915" s="0" t="s">
        <v>1487</v>
      </c>
      <c r="J16915" s="0" t="s">
        <v>58778</v>
      </c>
      <c r="K16915" s="0" t="s">
        <v>58779</v>
      </c>
      <c r="M16915" s="0" t="s">
        <v>58780</v>
      </c>
      <c r="N16915" s="0" t="s">
        <v>58781</v>
      </c>
      <c r="O16915" s="0" t="s">
        <v>58783</v>
      </c>
      <c r="P16915" s="0" t="s">
        <v>31</v>
      </c>
      <c r="Q16915" s="0" t="s">
        <v>58783</v>
      </c>
    </row>
    <row r="16916" customFormat="false" ht="13.8" hidden="false" customHeight="false" outlineLevel="0" collapsed="false">
      <c r="A16916" s="0" t="n">
        <v>15733</v>
      </c>
      <c r="B16916" s="0" t="s">
        <v>58776</v>
      </c>
      <c r="C16916" s="0" t="s">
        <v>58777</v>
      </c>
      <c r="D16916" s="0" t="s">
        <v>34</v>
      </c>
      <c r="E16916" s="0" t="s">
        <v>815</v>
      </c>
      <c r="F16916" s="0" t="s">
        <v>27261</v>
      </c>
      <c r="G16916" s="0" t="str">
        <f aca="false">CONCATENATE(E16916," ",F16916," ",J16916," Linkedin")</f>
        <v>Mike Denton tisco financial planning limited Linkedin</v>
      </c>
      <c r="I16916" s="0" t="s">
        <v>1487</v>
      </c>
      <c r="J16916" s="0" t="s">
        <v>58778</v>
      </c>
      <c r="K16916" s="0" t="s">
        <v>58779</v>
      </c>
      <c r="M16916" s="0" t="s">
        <v>58780</v>
      </c>
      <c r="N16916" s="0" t="s">
        <v>58781</v>
      </c>
      <c r="O16916" s="0" t="s">
        <v>58784</v>
      </c>
      <c r="P16916" s="0" t="s">
        <v>31</v>
      </c>
      <c r="Q16916" s="0" t="s">
        <v>58784</v>
      </c>
      <c r="R16916" s="0" t="s">
        <v>58784</v>
      </c>
    </row>
    <row r="16917" customFormat="false" ht="13.8" hidden="false" customHeight="false" outlineLevel="0" collapsed="false">
      <c r="A16917" s="0" t="n">
        <v>18669</v>
      </c>
      <c r="D16917" s="0" t="s">
        <v>22</v>
      </c>
      <c r="E16917" s="0" t="s">
        <v>395</v>
      </c>
      <c r="F16917" s="0" t="s">
        <v>27261</v>
      </c>
      <c r="G16917" s="0" t="str">
        <f aca="false">CONCATENATE(E16917," ",F16917," ",J16917," Linkedin")</f>
        <v>Michael Denton Independent Stakeholder Co Tisco Linkedin</v>
      </c>
      <c r="J16917" s="0" t="s">
        <v>58785</v>
      </c>
      <c r="N16917" s="0" t="s">
        <v>58781</v>
      </c>
      <c r="O16917" s="0" t="s">
        <v>58786</v>
      </c>
      <c r="P16917" s="0" t="s">
        <v>31</v>
      </c>
      <c r="S16917" s="0" t="s">
        <v>569</v>
      </c>
    </row>
    <row r="16918" customFormat="false" ht="13.8" hidden="false" customHeight="false" outlineLevel="0" collapsed="false">
      <c r="A16918" s="0" t="n">
        <v>15650</v>
      </c>
      <c r="B16918" s="0" t="s">
        <v>58549</v>
      </c>
      <c r="C16918" s="0" t="s">
        <v>58550</v>
      </c>
      <c r="D16918" s="0" t="s">
        <v>34</v>
      </c>
      <c r="E16918" s="0" t="s">
        <v>6369</v>
      </c>
      <c r="F16918" s="0" t="s">
        <v>318</v>
      </c>
      <c r="G16918" s="0" t="str">
        <f aca="false">CONCATENATE(E16918," ",F16918," ",J16918," Linkedin")</f>
        <v>Glenn Stevens t i c financial services uk limited Linkedin</v>
      </c>
      <c r="I16918" s="0" t="s">
        <v>25</v>
      </c>
      <c r="J16918" s="0" t="s">
        <v>58551</v>
      </c>
      <c r="M16918" s="0" t="s">
        <v>58552</v>
      </c>
      <c r="N16918" s="0" t="s">
        <v>58553</v>
      </c>
      <c r="O16918" s="0" t="s">
        <v>58787</v>
      </c>
      <c r="P16918" s="0" t="s">
        <v>31</v>
      </c>
    </row>
    <row r="16919" customFormat="false" ht="13.8" hidden="false" customHeight="false" outlineLevel="0" collapsed="false">
      <c r="A16919" s="0" t="n">
        <v>15651</v>
      </c>
      <c r="B16919" s="0" t="s">
        <v>58549</v>
      </c>
      <c r="C16919" s="0" t="s">
        <v>58550</v>
      </c>
      <c r="D16919" s="0" t="s">
        <v>34</v>
      </c>
      <c r="E16919" s="0" t="s">
        <v>50</v>
      </c>
      <c r="F16919" s="0" t="s">
        <v>58788</v>
      </c>
      <c r="G16919" s="0" t="str">
        <f aca="false">CONCATENATE(E16919," ",F16919," ",J16919," Linkedin")</f>
        <v>Paul Roome t i c financial services uk limited Linkedin</v>
      </c>
      <c r="I16919" s="0" t="s">
        <v>25</v>
      </c>
      <c r="J16919" s="0" t="s">
        <v>58551</v>
      </c>
      <c r="M16919" s="0" t="s">
        <v>58552</v>
      </c>
      <c r="N16919" s="0" t="s">
        <v>58553</v>
      </c>
      <c r="O16919" s="0" t="s">
        <v>58789</v>
      </c>
      <c r="P16919" s="0" t="s">
        <v>31</v>
      </c>
    </row>
    <row r="16920" customFormat="false" ht="13.8" hidden="false" customHeight="false" outlineLevel="0" collapsed="false">
      <c r="A16920" s="0" t="n">
        <v>15652</v>
      </c>
      <c r="B16920" s="0" t="s">
        <v>58549</v>
      </c>
      <c r="C16920" s="0" t="s">
        <v>58550</v>
      </c>
      <c r="D16920" s="0" t="s">
        <v>34</v>
      </c>
      <c r="E16920" s="0" t="s">
        <v>56</v>
      </c>
      <c r="F16920" s="0" t="s">
        <v>11590</v>
      </c>
      <c r="G16920" s="0" t="str">
        <f aca="false">CONCATENATE(E16920," ",F16920," ",J16920," Linkedin")</f>
        <v>Mark Ormerod t i c financial services uk limited Linkedin</v>
      </c>
      <c r="I16920" s="0" t="s">
        <v>25</v>
      </c>
      <c r="J16920" s="0" t="s">
        <v>58551</v>
      </c>
      <c r="M16920" s="0" t="s">
        <v>58552</v>
      </c>
      <c r="N16920" s="0" t="s">
        <v>58553</v>
      </c>
      <c r="O16920" s="0" t="s">
        <v>58790</v>
      </c>
      <c r="P16920" s="0" t="s">
        <v>31</v>
      </c>
    </row>
    <row r="16921" customFormat="false" ht="13.8" hidden="false" customHeight="false" outlineLevel="0" collapsed="false">
      <c r="A16921" s="0" t="n">
        <v>15671</v>
      </c>
      <c r="B16921" s="0" t="s">
        <v>58791</v>
      </c>
      <c r="C16921" s="0" t="s">
        <v>58792</v>
      </c>
      <c r="D16921" s="0" t="s">
        <v>34</v>
      </c>
      <c r="E16921" s="0" t="s">
        <v>386</v>
      </c>
      <c r="F16921" s="0" t="s">
        <v>58793</v>
      </c>
      <c r="G16921" s="0" t="str">
        <f aca="false">CONCATENATE(E16921," ",F16921," ",J16921," Linkedin")</f>
        <v>Lee Mathews tilney Linkedin</v>
      </c>
      <c r="I16921" s="0" t="s">
        <v>559</v>
      </c>
      <c r="J16921" s="0" t="s">
        <v>58682</v>
      </c>
      <c r="K16921" s="0" t="s">
        <v>58794</v>
      </c>
      <c r="M16921" s="0" t="s">
        <v>58795</v>
      </c>
      <c r="N16921" s="0" t="s">
        <v>58579</v>
      </c>
      <c r="O16921" s="0" t="s">
        <v>58796</v>
      </c>
      <c r="P16921" s="0" t="s">
        <v>156</v>
      </c>
    </row>
    <row r="16922" customFormat="false" ht="13.8" hidden="false" customHeight="false" outlineLevel="0" collapsed="false">
      <c r="A16922" s="0" t="n">
        <v>15738</v>
      </c>
      <c r="E16922" s="0" t="s">
        <v>7264</v>
      </c>
      <c r="F16922" s="0" t="s">
        <v>58797</v>
      </c>
      <c r="G16922" s="0" t="str">
        <f aca="false">CONCATENATE(E16922," ",F16922," ",J16922," Linkedin")</f>
        <v>Timothy Gurr tkgfp Linkedin</v>
      </c>
      <c r="J16922" s="0" t="s">
        <v>58798</v>
      </c>
      <c r="L16922" s="0" t="s">
        <v>58799</v>
      </c>
      <c r="M16922" s="0" t="s">
        <v>58800</v>
      </c>
      <c r="N16922" s="0" t="s">
        <v>58801</v>
      </c>
      <c r="O16922" s="0" t="s">
        <v>58802</v>
      </c>
      <c r="P16922" s="0" t="s">
        <v>31</v>
      </c>
      <c r="Q16922" s="0" t="s">
        <v>58802</v>
      </c>
    </row>
    <row r="16923" customFormat="false" ht="13.8" hidden="false" customHeight="false" outlineLevel="0" collapsed="false">
      <c r="A16923" s="0" t="n">
        <v>15739</v>
      </c>
      <c r="B16923" s="0" t="s">
        <v>58803</v>
      </c>
      <c r="C16923" s="0" t="s">
        <v>58804</v>
      </c>
      <c r="E16923" s="0" t="s">
        <v>943</v>
      </c>
      <c r="F16923" s="0" t="s">
        <v>58805</v>
      </c>
      <c r="G16923" s="0" t="str">
        <f aca="false">CONCATENATE(E16923," ",F16923," ",J16923," Linkedin")</f>
        <v>Tim Veiro tkv financial management ltd Linkedin</v>
      </c>
      <c r="I16923" s="0" t="s">
        <v>25</v>
      </c>
      <c r="J16923" s="0" t="s">
        <v>58806</v>
      </c>
      <c r="M16923" s="0" t="s">
        <v>58807</v>
      </c>
      <c r="N16923" s="0" t="s">
        <v>58808</v>
      </c>
      <c r="T16923" s="0" t="n">
        <v>15739</v>
      </c>
    </row>
    <row r="16924" customFormat="false" ht="13.8" hidden="false" customHeight="false" outlineLevel="0" collapsed="false">
      <c r="A16924" s="0" t="n">
        <v>21327</v>
      </c>
      <c r="D16924" s="0" t="s">
        <v>22</v>
      </c>
      <c r="E16924" s="0" t="s">
        <v>7264</v>
      </c>
      <c r="F16924" s="0" t="s">
        <v>58805</v>
      </c>
      <c r="G16924" s="0" t="str">
        <f aca="false">CONCATENATE(E16924," ",F16924," ",J16924," Linkedin")</f>
        <v>Timothy Veiro TKV Financial Management Limited Linkedin</v>
      </c>
      <c r="J16924" s="0" t="s">
        <v>58809</v>
      </c>
      <c r="N16924" s="0" t="s">
        <v>58810</v>
      </c>
      <c r="O16924" s="0" t="s">
        <v>58811</v>
      </c>
      <c r="S16924" s="0" t="s">
        <v>569</v>
      </c>
    </row>
    <row r="16925" customFormat="false" ht="13.8" hidden="false" customHeight="false" outlineLevel="0" collapsed="false">
      <c r="A16925" s="0" t="n">
        <v>15672</v>
      </c>
      <c r="B16925" s="0" t="s">
        <v>58812</v>
      </c>
      <c r="C16925" s="0" t="s">
        <v>58813</v>
      </c>
      <c r="D16925" s="0" t="s">
        <v>34</v>
      </c>
      <c r="E16925" s="0" t="s">
        <v>98</v>
      </c>
      <c r="F16925" s="0" t="s">
        <v>33471</v>
      </c>
      <c r="G16925" s="0" t="str">
        <f aca="false">CONCATENATE(E16925," ",F16925," ",J16925," Linkedin")</f>
        <v>Richard Stones tilney Linkedin</v>
      </c>
      <c r="I16925" s="0" t="s">
        <v>58814</v>
      </c>
      <c r="J16925" s="0" t="s">
        <v>58682</v>
      </c>
      <c r="K16925" s="0" t="s">
        <v>58794</v>
      </c>
      <c r="M16925" s="0" t="s">
        <v>54641</v>
      </c>
      <c r="N16925" s="0" t="s">
        <v>58579</v>
      </c>
      <c r="O16925" s="0" t="s">
        <v>58815</v>
      </c>
      <c r="P16925" s="0" t="s">
        <v>156</v>
      </c>
    </row>
    <row r="16926" customFormat="false" ht="13.8" hidden="false" customHeight="false" outlineLevel="0" collapsed="false">
      <c r="A16926" s="0" t="n">
        <v>15673</v>
      </c>
      <c r="E16926" s="0" t="s">
        <v>943</v>
      </c>
      <c r="F16926" s="0" t="s">
        <v>58797</v>
      </c>
      <c r="G16926" s="0" t="str">
        <f aca="false">CONCATENATE(E16926," ",F16926," ",J16926," Linkedin")</f>
        <v>Tim Gurr TK Gurr Financial Planning Linkedin</v>
      </c>
      <c r="J16926" s="0" t="s">
        <v>58816</v>
      </c>
      <c r="L16926" s="0" t="s">
        <v>274</v>
      </c>
      <c r="M16926" s="0" t="s">
        <v>3381</v>
      </c>
      <c r="N16926" s="0" t="s">
        <v>58801</v>
      </c>
      <c r="O16926" s="0" t="s">
        <v>58802</v>
      </c>
      <c r="P16926" s="0" t="s">
        <v>156</v>
      </c>
      <c r="T16926" s="0" t="n">
        <v>15673</v>
      </c>
    </row>
    <row r="16927" customFormat="false" ht="13.8" hidden="false" customHeight="false" outlineLevel="0" collapsed="false">
      <c r="A16927" s="0" t="n">
        <v>15674</v>
      </c>
      <c r="B16927" s="0" t="s">
        <v>58817</v>
      </c>
      <c r="C16927" s="0" t="s">
        <v>58818</v>
      </c>
      <c r="D16927" s="0" t="s">
        <v>34</v>
      </c>
      <c r="E16927" s="0" t="s">
        <v>24188</v>
      </c>
      <c r="F16927" s="0" t="s">
        <v>58819</v>
      </c>
      <c r="G16927" s="0" t="str">
        <f aca="false">CONCATENATE(E16927," ",F16927," ",J16927," Linkedin")</f>
        <v>Anil Khiani tilney Linkedin</v>
      </c>
      <c r="I16927" s="0" t="s">
        <v>4472</v>
      </c>
      <c r="J16927" s="0" t="s">
        <v>58682</v>
      </c>
      <c r="K16927" s="0" t="s">
        <v>58794</v>
      </c>
      <c r="M16927" s="0" t="s">
        <v>58820</v>
      </c>
      <c r="N16927" s="0" t="s">
        <v>58579</v>
      </c>
      <c r="O16927" s="0" t="s">
        <v>58821</v>
      </c>
      <c r="P16927" s="0" t="s">
        <v>156</v>
      </c>
    </row>
    <row r="16928" customFormat="false" ht="13.8" hidden="false" customHeight="false" outlineLevel="0" collapsed="false">
      <c r="A16928" s="0" t="n">
        <v>15675</v>
      </c>
      <c r="B16928" s="0" t="s">
        <v>58822</v>
      </c>
      <c r="C16928" s="0" t="s">
        <v>58823</v>
      </c>
      <c r="D16928" s="0" t="s">
        <v>182</v>
      </c>
      <c r="E16928" s="0" t="s">
        <v>8171</v>
      </c>
      <c r="F16928" s="0" t="s">
        <v>11399</v>
      </c>
      <c r="G16928" s="0" t="str">
        <f aca="false">CONCATENATE(E16928," ",F16928," ",J16928," Linkedin")</f>
        <v>Ann-Marie Atkins tilney Linkedin</v>
      </c>
      <c r="I16928" s="0" t="s">
        <v>4472</v>
      </c>
      <c r="J16928" s="0" t="s">
        <v>58682</v>
      </c>
      <c r="K16928" s="0" t="s">
        <v>58794</v>
      </c>
      <c r="M16928" s="0" t="s">
        <v>58824</v>
      </c>
      <c r="N16928" s="0" t="s">
        <v>58579</v>
      </c>
      <c r="O16928" s="0" t="s">
        <v>58825</v>
      </c>
      <c r="P16928" s="0" t="s">
        <v>156</v>
      </c>
    </row>
    <row r="16929" customFormat="false" ht="13.8" hidden="false" customHeight="false" outlineLevel="0" collapsed="false">
      <c r="A16929" s="0" t="n">
        <v>15744</v>
      </c>
      <c r="E16929" s="0" t="s">
        <v>1392</v>
      </c>
      <c r="F16929" s="0" t="s">
        <v>58826</v>
      </c>
      <c r="G16929" s="0" t="str">
        <f aca="false">CONCATENATE(E16929," ",F16929," ",J16929," Linkedin")</f>
        <v>Jane Maclauchlan tldallasifs Linkedin</v>
      </c>
      <c r="J16929" s="0" t="s">
        <v>58827</v>
      </c>
      <c r="M16929" s="0" t="s">
        <v>58828</v>
      </c>
      <c r="N16929" s="0" t="s">
        <v>58829</v>
      </c>
      <c r="O16929" s="0" t="s">
        <v>58830</v>
      </c>
      <c r="P16929" s="0" t="s">
        <v>31</v>
      </c>
      <c r="Q16929" s="0" t="s">
        <v>58830</v>
      </c>
    </row>
    <row r="16930" customFormat="false" ht="13.8" hidden="false" customHeight="false" outlineLevel="0" collapsed="false">
      <c r="A16930" s="0" t="n">
        <v>15676</v>
      </c>
      <c r="B16930" s="0" t="s">
        <v>58831</v>
      </c>
      <c r="C16930" s="0" t="s">
        <v>58832</v>
      </c>
      <c r="D16930" s="0" t="s">
        <v>34</v>
      </c>
      <c r="E16930" s="0" t="s">
        <v>64</v>
      </c>
      <c r="F16930" s="0" t="s">
        <v>239</v>
      </c>
      <c r="G16930" s="0" t="str">
        <f aca="false">CONCATENATE(E16930," ",F16930," ",J16930," Linkedin")</f>
        <v>David Smith tilney Linkedin</v>
      </c>
      <c r="I16930" s="0" t="s">
        <v>4472</v>
      </c>
      <c r="J16930" s="0" t="s">
        <v>58682</v>
      </c>
      <c r="K16930" s="0" t="s">
        <v>58794</v>
      </c>
      <c r="M16930" s="0" t="s">
        <v>58833</v>
      </c>
      <c r="N16930" s="0" t="s">
        <v>58579</v>
      </c>
      <c r="O16930" s="0" t="s">
        <v>58834</v>
      </c>
      <c r="P16930" s="0" t="s">
        <v>156</v>
      </c>
    </row>
    <row r="16931" customFormat="false" ht="13.8" hidden="false" customHeight="false" outlineLevel="0" collapsed="false">
      <c r="A16931" s="0" t="n">
        <v>15746</v>
      </c>
      <c r="B16931" s="0" t="s">
        <v>58835</v>
      </c>
      <c r="C16931" s="0" t="s">
        <v>58836</v>
      </c>
      <c r="D16931" s="0" t="s">
        <v>34</v>
      </c>
      <c r="E16931" s="0" t="s">
        <v>113</v>
      </c>
      <c r="F16931" s="0" t="s">
        <v>58837</v>
      </c>
      <c r="G16931" s="0" t="str">
        <f aca="false">CONCATENATE(E16931," ",F16931," ",J16931," Linkedin")</f>
        <v>Matthew Raine tm asset management Linkedin</v>
      </c>
      <c r="I16931" s="0" t="s">
        <v>204</v>
      </c>
      <c r="J16931" s="0" t="s">
        <v>58838</v>
      </c>
      <c r="K16931" s="0" t="s">
        <v>58839</v>
      </c>
      <c r="M16931" s="0" t="s">
        <v>58840</v>
      </c>
      <c r="N16931" s="0" t="s">
        <v>58841</v>
      </c>
      <c r="T16931" s="0" t="n">
        <v>15746</v>
      </c>
    </row>
    <row r="16932" customFormat="false" ht="13.8" hidden="false" customHeight="false" outlineLevel="0" collapsed="false">
      <c r="A16932" s="0" t="n">
        <v>17713</v>
      </c>
      <c r="D16932" s="0" t="s">
        <v>712</v>
      </c>
      <c r="E16932" s="0" t="s">
        <v>113</v>
      </c>
      <c r="F16932" s="0" t="s">
        <v>58837</v>
      </c>
      <c r="G16932" s="0" t="str">
        <f aca="false">CONCATENATE(E16932," ",F16932," ",J16932," Linkedin")</f>
        <v>Matthew Raine TM Asset Management Limited Linkedin</v>
      </c>
      <c r="J16932" s="0" t="s">
        <v>58842</v>
      </c>
      <c r="L16932" s="0" t="s">
        <v>58843</v>
      </c>
      <c r="N16932" s="0" t="s">
        <v>58841</v>
      </c>
      <c r="O16932" s="0" t="s">
        <v>58844</v>
      </c>
      <c r="P16932" s="0" t="s">
        <v>31</v>
      </c>
      <c r="S16932" s="0" t="s">
        <v>58844</v>
      </c>
    </row>
    <row r="16933" customFormat="false" ht="13.8" hidden="false" customHeight="false" outlineLevel="0" collapsed="false">
      <c r="A16933" s="0" t="n">
        <v>21361</v>
      </c>
      <c r="D16933" s="0" t="s">
        <v>22</v>
      </c>
      <c r="E16933" s="0" t="s">
        <v>113</v>
      </c>
      <c r="F16933" s="0" t="s">
        <v>58837</v>
      </c>
      <c r="G16933" s="0" t="str">
        <f aca="false">CONCATENATE(E16933," ",F16933," ",J16933," Linkedin")</f>
        <v>Matthew Raine TM Asset Management Limited Linkedin</v>
      </c>
      <c r="J16933" s="0" t="s">
        <v>58842</v>
      </c>
      <c r="N16933" s="0" t="s">
        <v>58841</v>
      </c>
      <c r="S16933" s="0" t="s">
        <v>569</v>
      </c>
    </row>
    <row r="16934" customFormat="false" ht="13.8" hidden="false" customHeight="false" outlineLevel="0" collapsed="false">
      <c r="A16934" s="0" t="n">
        <v>21364</v>
      </c>
      <c r="E16934" s="0" t="s">
        <v>113</v>
      </c>
      <c r="F16934" s="0" t="s">
        <v>58837</v>
      </c>
      <c r="G16934" s="0" t="str">
        <f aca="false">CONCATENATE(E16934," ",F16934," ",J16934," Linkedin")</f>
        <v>Matthew Raine TM Asset Management Limited Linkedin</v>
      </c>
      <c r="J16934" s="0" t="s">
        <v>58842</v>
      </c>
      <c r="N16934" s="0" t="s">
        <v>58841</v>
      </c>
      <c r="S16934" s="0" t="s">
        <v>569</v>
      </c>
    </row>
    <row r="16935" customFormat="false" ht="13.8" hidden="false" customHeight="false" outlineLevel="0" collapsed="false">
      <c r="A16935" s="0" t="n">
        <v>15680</v>
      </c>
      <c r="E16935" s="0" t="s">
        <v>144</v>
      </c>
      <c r="F16935" s="0" t="s">
        <v>2523</v>
      </c>
      <c r="G16935" s="0" t="str">
        <f aca="false">CONCATENATE(E16935," ",F16935," ",J16935," Linkedin")</f>
        <v>Tom Collins TMC Financial Consultancy LLP Linkedin</v>
      </c>
      <c r="J16935" s="0" t="s">
        <v>58845</v>
      </c>
      <c r="L16935" s="0" t="s">
        <v>116</v>
      </c>
      <c r="M16935" s="0" t="s">
        <v>21445</v>
      </c>
      <c r="N16935" s="0" t="s">
        <v>58846</v>
      </c>
      <c r="T16935" s="0" t="n">
        <v>15680</v>
      </c>
    </row>
    <row r="16936" customFormat="false" ht="13.8" hidden="false" customHeight="false" outlineLevel="0" collapsed="false">
      <c r="A16936" s="0" t="n">
        <v>15683</v>
      </c>
      <c r="E16936" s="0" t="s">
        <v>1374</v>
      </c>
      <c r="F16936" s="0" t="s">
        <v>27252</v>
      </c>
      <c r="G16936" s="0" t="str">
        <f aca="false">CONCATENATE(E16936," ",F16936," ",J16936," Linkedin")</f>
        <v>Peter Grieves TMP Wealth Management Linkedin</v>
      </c>
      <c r="J16936" s="0" t="s">
        <v>58847</v>
      </c>
      <c r="L16936" s="0" t="s">
        <v>152</v>
      </c>
      <c r="M16936" s="0" t="s">
        <v>923</v>
      </c>
      <c r="N16936" s="0" t="s">
        <v>58846</v>
      </c>
      <c r="T16936" s="0" t="n">
        <v>15683</v>
      </c>
    </row>
    <row r="16937" customFormat="false" ht="13.8" hidden="false" customHeight="false" outlineLevel="0" collapsed="false">
      <c r="A16937" s="0" t="n">
        <v>15684</v>
      </c>
      <c r="E16937" s="0" t="s">
        <v>6369</v>
      </c>
      <c r="F16937" s="0" t="s">
        <v>3917</v>
      </c>
      <c r="G16937" s="0" t="str">
        <f aca="false">CONCATENATE(E16937," ",F16937," ",J16937," Linkedin")</f>
        <v>Glenn Bolton TMP Wealth Management Linkedin</v>
      </c>
      <c r="J16937" s="0" t="s">
        <v>58847</v>
      </c>
      <c r="L16937" s="0" t="s">
        <v>278</v>
      </c>
      <c r="M16937" s="0" t="s">
        <v>923</v>
      </c>
      <c r="N16937" s="0" t="s">
        <v>58846</v>
      </c>
      <c r="T16937" s="0" t="n">
        <v>15684</v>
      </c>
    </row>
    <row r="16938" customFormat="false" ht="13.8" hidden="false" customHeight="false" outlineLevel="0" collapsed="false">
      <c r="A16938" s="0" t="n">
        <v>15685</v>
      </c>
      <c r="E16938" s="0" t="s">
        <v>3161</v>
      </c>
      <c r="F16938" s="0" t="s">
        <v>58848</v>
      </c>
      <c r="G16938" s="0" t="str">
        <f aca="false">CONCATENATE(E16938," ",F16938," ",J16938," Linkedin")</f>
        <v>Sean Shabilla TMP Wealth Management Linkedin</v>
      </c>
      <c r="J16938" s="0" t="s">
        <v>58847</v>
      </c>
      <c r="L16938" s="0" t="s">
        <v>152</v>
      </c>
      <c r="M16938" s="0" t="s">
        <v>923</v>
      </c>
      <c r="N16938" s="0" t="s">
        <v>58846</v>
      </c>
      <c r="T16938" s="0" t="n">
        <v>15685</v>
      </c>
    </row>
    <row r="16939" customFormat="false" ht="13.8" hidden="false" customHeight="false" outlineLevel="0" collapsed="false">
      <c r="A16939" s="0" t="n">
        <v>15687</v>
      </c>
      <c r="E16939" s="0" t="s">
        <v>919</v>
      </c>
      <c r="F16939" s="0" t="s">
        <v>239</v>
      </c>
      <c r="G16939" s="0" t="str">
        <f aca="false">CONCATENATE(E16939," ",F16939," ",J16939," Linkedin")</f>
        <v>Dan Smith TMP Wealth Management Linkedin</v>
      </c>
      <c r="J16939" s="0" t="s">
        <v>58847</v>
      </c>
      <c r="L16939" s="0" t="s">
        <v>140</v>
      </c>
      <c r="M16939" s="0" t="s">
        <v>923</v>
      </c>
      <c r="N16939" s="0" t="s">
        <v>58846</v>
      </c>
      <c r="T16939" s="0" t="n">
        <v>15687</v>
      </c>
    </row>
    <row r="16940" customFormat="false" ht="13.8" hidden="false" customHeight="false" outlineLevel="0" collapsed="false">
      <c r="A16940" s="0" t="n">
        <v>15688</v>
      </c>
      <c r="E16940" s="0" t="s">
        <v>919</v>
      </c>
      <c r="F16940" s="0" t="s">
        <v>13935</v>
      </c>
      <c r="G16940" s="0" t="str">
        <f aca="false">CONCATENATE(E16940," ",F16940," ",J16940," Linkedin")</f>
        <v>Dan Croker TMP Wealth Management Linkedin</v>
      </c>
      <c r="J16940" s="0" t="s">
        <v>58847</v>
      </c>
      <c r="L16940" s="0" t="s">
        <v>274</v>
      </c>
      <c r="M16940" s="0" t="s">
        <v>923</v>
      </c>
      <c r="N16940" s="0" t="s">
        <v>58846</v>
      </c>
      <c r="T16940" s="0" t="n">
        <v>15688</v>
      </c>
    </row>
    <row r="16941" customFormat="false" ht="13.8" hidden="false" customHeight="false" outlineLevel="0" collapsed="false">
      <c r="A16941" s="0" t="n">
        <v>15677</v>
      </c>
      <c r="B16941" s="0" t="s">
        <v>58849</v>
      </c>
      <c r="C16941" s="0" t="s">
        <v>58850</v>
      </c>
      <c r="D16941" s="0" t="s">
        <v>34</v>
      </c>
      <c r="E16941" s="0" t="s">
        <v>50</v>
      </c>
      <c r="F16941" s="0" t="s">
        <v>31909</v>
      </c>
      <c r="G16941" s="0" t="str">
        <f aca="false">CONCATENATE(E16941," ",F16941," ",J16941," Linkedin")</f>
        <v>Paul Heslop tilney Linkedin</v>
      </c>
      <c r="I16941" s="0" t="s">
        <v>58851</v>
      </c>
      <c r="J16941" s="0" t="s">
        <v>58682</v>
      </c>
      <c r="K16941" s="0" t="s">
        <v>58794</v>
      </c>
      <c r="M16941" s="0" t="s">
        <v>58852</v>
      </c>
      <c r="N16941" s="0" t="s">
        <v>58579</v>
      </c>
      <c r="O16941" s="0" t="s">
        <v>58853</v>
      </c>
      <c r="P16941" s="0" t="s">
        <v>156</v>
      </c>
    </row>
    <row r="16942" customFormat="false" ht="13.8" hidden="false" customHeight="false" outlineLevel="0" collapsed="false">
      <c r="A16942" s="0" t="n">
        <v>15678</v>
      </c>
      <c r="B16942" s="0" t="s">
        <v>58854</v>
      </c>
      <c r="C16942" s="0" t="s">
        <v>58855</v>
      </c>
      <c r="D16942" s="0" t="s">
        <v>34</v>
      </c>
      <c r="E16942" s="0" t="s">
        <v>815</v>
      </c>
      <c r="F16942" s="0" t="s">
        <v>20520</v>
      </c>
      <c r="G16942" s="0" t="str">
        <f aca="false">CONCATENATE(E16942," ",F16942," ",J16942," Linkedin")</f>
        <v>Mike Wardlaw tilney Linkedin</v>
      </c>
      <c r="I16942" s="0" t="s">
        <v>58856</v>
      </c>
      <c r="J16942" s="0" t="s">
        <v>58682</v>
      </c>
      <c r="K16942" s="0" t="s">
        <v>58794</v>
      </c>
      <c r="M16942" s="0" t="s">
        <v>58857</v>
      </c>
      <c r="N16942" s="0" t="s">
        <v>58579</v>
      </c>
      <c r="O16942" s="0" t="s">
        <v>58858</v>
      </c>
      <c r="P16942" s="0" t="s">
        <v>156</v>
      </c>
    </row>
    <row r="16943" customFormat="false" ht="13.8" hidden="false" customHeight="false" outlineLevel="0" collapsed="false">
      <c r="A16943" s="0" t="n">
        <v>15679</v>
      </c>
      <c r="E16943" s="0" t="s">
        <v>943</v>
      </c>
      <c r="F16943" s="0" t="s">
        <v>4058</v>
      </c>
      <c r="G16943" s="0" t="str">
        <f aca="false">CONCATENATE(E16943," ",F16943," ",J16943," Linkedin")</f>
        <v>Tim Rodgers TM Asset Management Limited, Chartered Financial Planners Linkedin</v>
      </c>
      <c r="J16943" s="0" t="s">
        <v>58859</v>
      </c>
      <c r="L16943" s="0" t="s">
        <v>38624</v>
      </c>
      <c r="M16943" s="0" t="s">
        <v>7912</v>
      </c>
      <c r="N16943" s="0" t="s">
        <v>58841</v>
      </c>
      <c r="O16943" s="0" t="s">
        <v>58860</v>
      </c>
      <c r="T16943" s="0" t="n">
        <v>15679</v>
      </c>
    </row>
    <row r="16944" customFormat="false" ht="13.8" hidden="false" customHeight="false" outlineLevel="0" collapsed="false">
      <c r="A16944" s="0" t="n">
        <v>15681</v>
      </c>
      <c r="B16944" s="0" t="s">
        <v>58861</v>
      </c>
      <c r="C16944" s="0" t="s">
        <v>58862</v>
      </c>
      <c r="D16944" s="0" t="s">
        <v>34</v>
      </c>
      <c r="E16944" s="0" t="s">
        <v>98</v>
      </c>
      <c r="F16944" s="0" t="s">
        <v>20523</v>
      </c>
      <c r="G16944" s="0" t="str">
        <f aca="false">CONCATENATE(E16944," ",F16944," ",J16944," Linkedin")</f>
        <v>Richard Waddams tilney Linkedin</v>
      </c>
      <c r="I16944" s="0" t="s">
        <v>58863</v>
      </c>
      <c r="J16944" s="0" t="s">
        <v>58682</v>
      </c>
      <c r="K16944" s="0" t="s">
        <v>58794</v>
      </c>
      <c r="M16944" s="0" t="s">
        <v>58864</v>
      </c>
      <c r="N16944" s="0" t="s">
        <v>58579</v>
      </c>
      <c r="O16944" s="0" t="s">
        <v>58865</v>
      </c>
      <c r="P16944" s="0" t="s">
        <v>156</v>
      </c>
    </row>
    <row r="16945" customFormat="false" ht="13.8" hidden="false" customHeight="false" outlineLevel="0" collapsed="false">
      <c r="A16945" s="0" t="n">
        <v>15689</v>
      </c>
      <c r="E16945" s="0" t="s">
        <v>862</v>
      </c>
      <c r="F16945" s="0" t="s">
        <v>58866</v>
      </c>
      <c r="G16945" s="0" t="str">
        <f aca="false">CONCATENATE(E16945," ",F16945," ",J16945," Linkedin")</f>
        <v>Gary Oselton TMP Wealth Management Linkedin</v>
      </c>
      <c r="J16945" s="0" t="s">
        <v>58847</v>
      </c>
      <c r="L16945" s="0" t="s">
        <v>152</v>
      </c>
      <c r="M16945" s="0" t="s">
        <v>923</v>
      </c>
      <c r="N16945" s="0" t="s">
        <v>58867</v>
      </c>
      <c r="O16945" s="0" t="s">
        <v>58868</v>
      </c>
      <c r="P16945" s="0" t="s">
        <v>156</v>
      </c>
      <c r="T16945" s="0" t="n">
        <v>15689</v>
      </c>
    </row>
    <row r="16946" customFormat="false" ht="13.8" hidden="false" customHeight="false" outlineLevel="0" collapsed="false">
      <c r="A16946" s="0" t="n">
        <v>15753</v>
      </c>
      <c r="E16946" s="0" t="s">
        <v>1139</v>
      </c>
      <c r="F16946" s="0" t="s">
        <v>8922</v>
      </c>
      <c r="G16946" s="0" t="str">
        <f aca="false">CONCATENATE(E16946," ",F16946," ",J16946," Linkedin")</f>
        <v>Anthony Morgan tmifa Linkedin</v>
      </c>
      <c r="J16946" s="0" t="s">
        <v>58869</v>
      </c>
      <c r="L16946" s="0" t="s">
        <v>58870</v>
      </c>
      <c r="M16946" s="0" t="s">
        <v>58871</v>
      </c>
      <c r="N16946" s="0" t="s">
        <v>58872</v>
      </c>
      <c r="O16946" s="0" t="s">
        <v>58873</v>
      </c>
      <c r="P16946" s="0" t="s">
        <v>31</v>
      </c>
      <c r="Q16946" s="0" t="s">
        <v>58873</v>
      </c>
    </row>
    <row r="16947" customFormat="false" ht="13.8" hidden="false" customHeight="false" outlineLevel="0" collapsed="false">
      <c r="A16947" s="0" t="n">
        <v>15754</v>
      </c>
      <c r="B16947" s="0" t="s">
        <v>58874</v>
      </c>
      <c r="C16947" s="0" t="s">
        <v>58875</v>
      </c>
      <c r="D16947" s="0" t="s">
        <v>34</v>
      </c>
      <c r="E16947" s="0" t="s">
        <v>943</v>
      </c>
      <c r="F16947" s="0" t="s">
        <v>58797</v>
      </c>
      <c r="G16947" s="0" t="str">
        <f aca="false">CONCATENATE(E16947," ",F16947," ",J16947," Linkedin")</f>
        <v>Tim Gurr thomas miller wealth Linkedin</v>
      </c>
      <c r="I16947" s="0" t="s">
        <v>2980</v>
      </c>
      <c r="J16947" s="0" t="s">
        <v>58876</v>
      </c>
      <c r="K16947" s="0" t="s">
        <v>58877</v>
      </c>
      <c r="M16947" s="0" t="s">
        <v>58878</v>
      </c>
      <c r="N16947" s="0" t="s">
        <v>58879</v>
      </c>
      <c r="T16947" s="0" t="n">
        <v>15754</v>
      </c>
    </row>
    <row r="16948" customFormat="false" ht="13.8" hidden="false" customHeight="false" outlineLevel="0" collapsed="false">
      <c r="A16948" s="0" t="n">
        <v>15755</v>
      </c>
      <c r="B16948" s="0" t="s">
        <v>58880</v>
      </c>
      <c r="C16948" s="0" t="s">
        <v>58881</v>
      </c>
      <c r="D16948" s="0" t="s">
        <v>635</v>
      </c>
      <c r="E16948" s="0" t="s">
        <v>3091</v>
      </c>
      <c r="F16948" s="0" t="s">
        <v>58882</v>
      </c>
      <c r="G16948" s="0" t="str">
        <f aca="false">CONCATENATE(E16948," ",F16948," ",J16948," Linkedin")</f>
        <v>Rachel Jones (nee Smallcalder) rachel jones the minster partnership ltd Linkedin</v>
      </c>
      <c r="I16948" s="0" t="s">
        <v>58883</v>
      </c>
      <c r="J16948" s="0" t="s">
        <v>58884</v>
      </c>
      <c r="K16948" s="0" t="s">
        <v>58885</v>
      </c>
      <c r="M16948" s="0" t="s">
        <v>58886</v>
      </c>
      <c r="N16948" s="0" t="s">
        <v>58887</v>
      </c>
      <c r="T16948" s="0" t="n">
        <v>15755</v>
      </c>
    </row>
    <row r="16949" customFormat="false" ht="13.8" hidden="false" customHeight="false" outlineLevel="0" collapsed="false">
      <c r="A16949" s="0" t="n">
        <v>15756</v>
      </c>
      <c r="B16949" s="0" t="s">
        <v>58888</v>
      </c>
      <c r="C16949" s="0" t="s">
        <v>58889</v>
      </c>
      <c r="D16949" s="0" t="s">
        <v>767</v>
      </c>
      <c r="E16949" s="0" t="s">
        <v>5099</v>
      </c>
      <c r="F16949" s="0" t="s">
        <v>58890</v>
      </c>
      <c r="G16949" s="0" t="str">
        <f aca="false">CONCATENATE(E16949," ",F16949," ",J16949," Linkedin")</f>
        <v>Michelle Lambell the minster partnership Linkedin</v>
      </c>
      <c r="I16949" s="0" t="s">
        <v>204</v>
      </c>
      <c r="J16949" s="0" t="s">
        <v>58891</v>
      </c>
      <c r="K16949" s="0" t="s">
        <v>58892</v>
      </c>
      <c r="M16949" s="0" t="s">
        <v>58893</v>
      </c>
      <c r="N16949" s="0" t="s">
        <v>58887</v>
      </c>
      <c r="T16949" s="0" t="n">
        <v>15756</v>
      </c>
    </row>
    <row r="16950" customFormat="false" ht="13.8" hidden="false" customHeight="false" outlineLevel="0" collapsed="false">
      <c r="A16950" s="0" t="n">
        <v>15757</v>
      </c>
      <c r="E16950" s="0" t="s">
        <v>1462</v>
      </c>
      <c r="F16950" s="0" t="s">
        <v>58894</v>
      </c>
      <c r="G16950" s="0" t="str">
        <f aca="false">CONCATENATE(E16950," ",F16950," ",J16950," Linkedin")</f>
        <v>Karen Thornley tmpllp Linkedin</v>
      </c>
      <c r="J16950" s="0" t="s">
        <v>58895</v>
      </c>
      <c r="L16950" s="0" t="s">
        <v>58896</v>
      </c>
      <c r="M16950" s="0" t="s">
        <v>58897</v>
      </c>
      <c r="N16950" s="0" t="s">
        <v>58898</v>
      </c>
      <c r="O16950" s="0" t="s">
        <v>58899</v>
      </c>
      <c r="P16950" s="0" t="s">
        <v>31</v>
      </c>
      <c r="Q16950" s="0" t="s">
        <v>58899</v>
      </c>
    </row>
    <row r="16951" customFormat="false" ht="13.8" hidden="false" customHeight="false" outlineLevel="0" collapsed="false">
      <c r="A16951" s="0" t="n">
        <v>15763</v>
      </c>
      <c r="E16951" s="0" t="s">
        <v>5099</v>
      </c>
      <c r="F16951" s="0" t="s">
        <v>58890</v>
      </c>
      <c r="G16951" s="0" t="str">
        <f aca="false">CONCATENATE(E16951," ",F16951," ",J16951," Linkedin")</f>
        <v>Michelle Lambell tmpllp Linkedin</v>
      </c>
      <c r="J16951" s="0" t="s">
        <v>58895</v>
      </c>
      <c r="M16951" s="0" t="s">
        <v>58897</v>
      </c>
      <c r="N16951" s="0" t="s">
        <v>58898</v>
      </c>
      <c r="O16951" s="0" t="s">
        <v>58900</v>
      </c>
      <c r="P16951" s="0" t="s">
        <v>31</v>
      </c>
      <c r="Q16951" s="0" t="s">
        <v>58900</v>
      </c>
    </row>
    <row r="16952" customFormat="false" ht="13.8" hidden="false" customHeight="false" outlineLevel="0" collapsed="false">
      <c r="A16952" s="0" t="n">
        <v>15690</v>
      </c>
      <c r="B16952" s="0" t="s">
        <v>58901</v>
      </c>
      <c r="C16952" s="0" t="s">
        <v>58902</v>
      </c>
      <c r="D16952" s="0" t="s">
        <v>34</v>
      </c>
      <c r="E16952" s="0" t="s">
        <v>781</v>
      </c>
      <c r="F16952" s="0" t="s">
        <v>20803</v>
      </c>
      <c r="G16952" s="0" t="str">
        <f aca="false">CONCATENATE(E16952," ",F16952," ",J16952," Linkedin")</f>
        <v>Nick Geere tilney Linkedin</v>
      </c>
      <c r="I16952" s="0" t="s">
        <v>4472</v>
      </c>
      <c r="J16952" s="0" t="s">
        <v>58682</v>
      </c>
      <c r="K16952" s="0" t="s">
        <v>58794</v>
      </c>
      <c r="M16952" s="0" t="s">
        <v>58903</v>
      </c>
      <c r="N16952" s="0" t="s">
        <v>58579</v>
      </c>
      <c r="O16952" s="0" t="s">
        <v>58904</v>
      </c>
      <c r="P16952" s="0" t="s">
        <v>156</v>
      </c>
    </row>
    <row r="16953" customFormat="false" ht="13.8" hidden="false" customHeight="false" outlineLevel="0" collapsed="false">
      <c r="A16953" s="0" t="n">
        <v>15764</v>
      </c>
      <c r="C16953" s="0" t="n">
        <v>555225</v>
      </c>
      <c r="E16953" s="0" t="s">
        <v>58905</v>
      </c>
      <c r="F16953" s="0" t="s">
        <v>58906</v>
      </c>
      <c r="G16953" s="0" t="str">
        <f aca="false">CONCATENATE(E16953," ",F16953," ",J16953," Linkedin")</f>
        <v>Francois Mazoudier Fundraising Bootcamp Linkedin</v>
      </c>
      <c r="I16953" s="0" t="s">
        <v>58907</v>
      </c>
      <c r="J16953" s="0" t="s">
        <v>58908</v>
      </c>
      <c r="K16953" s="0" t="s">
        <v>58909</v>
      </c>
      <c r="N16953" s="0" t="s">
        <v>58910</v>
      </c>
      <c r="O16953" s="0" t="s">
        <v>58911</v>
      </c>
      <c r="P16953" s="0" t="s">
        <v>31</v>
      </c>
      <c r="R16953" s="0" t="s">
        <v>58911</v>
      </c>
    </row>
    <row r="16954" customFormat="false" ht="13.8" hidden="false" customHeight="false" outlineLevel="0" collapsed="false">
      <c r="A16954" s="0" t="n">
        <v>15765</v>
      </c>
      <c r="C16954" s="0" t="n">
        <v>9114054</v>
      </c>
      <c r="E16954" s="0" t="s">
        <v>309</v>
      </c>
      <c r="F16954" s="0" t="s">
        <v>58912</v>
      </c>
      <c r="G16954" s="0" t="str">
        <f aca="false">CONCATENATE(E16954," ",F16954," ",J16954," Linkedin")</f>
        <v>Tony Nixon T Nixon Asociates Ltd Linkedin</v>
      </c>
      <c r="I16954" s="0" t="s">
        <v>66</v>
      </c>
      <c r="J16954" s="0" t="s">
        <v>58913</v>
      </c>
      <c r="K16954" s="0" t="s">
        <v>58914</v>
      </c>
      <c r="L16954" s="0" t="s">
        <v>58915</v>
      </c>
      <c r="M16954" s="0" t="s">
        <v>47</v>
      </c>
      <c r="N16954" s="0" t="s">
        <v>58916</v>
      </c>
      <c r="O16954" s="0" t="s">
        <v>58917</v>
      </c>
      <c r="P16954" s="0" t="s">
        <v>31</v>
      </c>
      <c r="R16954" s="0" t="s">
        <v>58917</v>
      </c>
      <c r="S16954" s="0" t="s">
        <v>58917</v>
      </c>
    </row>
    <row r="16955" customFormat="false" ht="13.8" hidden="false" customHeight="false" outlineLevel="0" collapsed="false">
      <c r="A16955" s="0" t="n">
        <v>17684</v>
      </c>
      <c r="D16955" s="0" t="s">
        <v>767</v>
      </c>
      <c r="E16955" s="0" t="s">
        <v>7501</v>
      </c>
      <c r="F16955" s="0" t="s">
        <v>58912</v>
      </c>
      <c r="G16955" s="0" t="str">
        <f aca="false">CONCATENATE(E16955," ",F16955," ",J16955," Linkedin")</f>
        <v>Joanna Nixon T Nixon Associates Ltd Linkedin</v>
      </c>
      <c r="J16955" s="0" t="s">
        <v>58918</v>
      </c>
      <c r="L16955" s="0" t="s">
        <v>58919</v>
      </c>
      <c r="N16955" s="0" t="s">
        <v>58916</v>
      </c>
      <c r="O16955" s="0" t="s">
        <v>58920</v>
      </c>
      <c r="P16955" s="0" t="s">
        <v>31</v>
      </c>
      <c r="S16955" s="0" t="s">
        <v>58920</v>
      </c>
    </row>
    <row r="16956" customFormat="false" ht="13.8" hidden="false" customHeight="false" outlineLevel="0" collapsed="false">
      <c r="A16956" s="0" t="n">
        <v>22049</v>
      </c>
      <c r="D16956" s="0" t="s">
        <v>22</v>
      </c>
      <c r="E16956" s="0" t="s">
        <v>1907</v>
      </c>
      <c r="F16956" s="0" t="s">
        <v>58921</v>
      </c>
      <c r="G16956" s="0" t="str">
        <f aca="false">CONCATENATE(E16956," ",F16956," ",J16956," Linkedin")</f>
        <v>Alexander Bakovljev T Nixon Associates Ltd Linkedin</v>
      </c>
      <c r="J16956" s="0" t="s">
        <v>58918</v>
      </c>
      <c r="N16956" s="0" t="s">
        <v>58916</v>
      </c>
      <c r="O16956" s="0" t="s">
        <v>58922</v>
      </c>
      <c r="S16956" s="0" t="s">
        <v>569</v>
      </c>
    </row>
    <row r="16957" customFormat="false" ht="13.8" hidden="false" customHeight="false" outlineLevel="0" collapsed="false">
      <c r="A16957" s="0" t="n">
        <v>15766</v>
      </c>
      <c r="E16957" s="0" t="s">
        <v>98</v>
      </c>
      <c r="F16957" s="0" t="s">
        <v>2928</v>
      </c>
      <c r="G16957" s="0" t="str">
        <f aca="false">CONCATENATE(E16957," ",F16957," ",J16957," Linkedin")</f>
        <v>Richard Walsh tnwfs Linkedin</v>
      </c>
      <c r="J16957" s="0" t="s">
        <v>58923</v>
      </c>
      <c r="M16957" s="0" t="s">
        <v>58924</v>
      </c>
      <c r="N16957" s="0" t="s">
        <v>58925</v>
      </c>
      <c r="O16957" s="0" t="s">
        <v>58926</v>
      </c>
      <c r="P16957" s="0" t="s">
        <v>31</v>
      </c>
      <c r="Q16957" s="0" t="s">
        <v>58926</v>
      </c>
    </row>
    <row r="16958" customFormat="false" ht="13.8" hidden="false" customHeight="false" outlineLevel="0" collapsed="false">
      <c r="A16958" s="0" t="n">
        <v>15691</v>
      </c>
      <c r="B16958" s="0" t="s">
        <v>58927</v>
      </c>
      <c r="C16958" s="0" t="s">
        <v>58928</v>
      </c>
      <c r="D16958" s="0" t="s">
        <v>34</v>
      </c>
      <c r="E16958" s="0" t="s">
        <v>64</v>
      </c>
      <c r="F16958" s="0" t="s">
        <v>17426</v>
      </c>
      <c r="G16958" s="0" t="str">
        <f aca="false">CONCATENATE(E16958," ",F16958," ",J16958," Linkedin")</f>
        <v>David Cummins tilney Linkedin</v>
      </c>
      <c r="I16958" s="0" t="s">
        <v>4472</v>
      </c>
      <c r="J16958" s="0" t="s">
        <v>58682</v>
      </c>
      <c r="K16958" s="0" t="s">
        <v>58794</v>
      </c>
      <c r="M16958" s="0" t="s">
        <v>58929</v>
      </c>
      <c r="N16958" s="0" t="s">
        <v>58579</v>
      </c>
      <c r="O16958" s="0" t="s">
        <v>58930</v>
      </c>
      <c r="P16958" s="0" t="s">
        <v>156</v>
      </c>
    </row>
    <row r="16959" customFormat="false" ht="13.8" hidden="false" customHeight="false" outlineLevel="0" collapsed="false">
      <c r="A16959" s="0" t="n">
        <v>15768</v>
      </c>
      <c r="E16959" s="0" t="s">
        <v>773</v>
      </c>
      <c r="F16959" s="0" t="s">
        <v>58481</v>
      </c>
      <c r="G16959" s="0" t="str">
        <f aca="false">CONCATENATE(E16959," ",F16959," ",J16959," Linkedin")</f>
        <v>Thomas Fear tomfear Linkedin</v>
      </c>
      <c r="J16959" s="0" t="s">
        <v>58931</v>
      </c>
      <c r="L16959" s="0" t="s">
        <v>58932</v>
      </c>
      <c r="M16959" s="0" t="s">
        <v>58933</v>
      </c>
      <c r="N16959" s="0" t="s">
        <v>58934</v>
      </c>
      <c r="O16959" s="0" t="s">
        <v>58935</v>
      </c>
      <c r="P16959" s="0" t="s">
        <v>31</v>
      </c>
      <c r="Q16959" s="0" t="s">
        <v>58935</v>
      </c>
    </row>
    <row r="16960" customFormat="false" ht="13.8" hidden="false" customHeight="false" outlineLevel="0" collapsed="false">
      <c r="A16960" s="0" t="n">
        <v>15692</v>
      </c>
      <c r="B16960" s="0" t="s">
        <v>58936</v>
      </c>
      <c r="C16960" s="0" t="s">
        <v>58937</v>
      </c>
      <c r="D16960" s="0" t="s">
        <v>34</v>
      </c>
      <c r="E16960" s="0" t="s">
        <v>2257</v>
      </c>
      <c r="F16960" s="0" t="s">
        <v>54741</v>
      </c>
      <c r="G16960" s="0" t="str">
        <f aca="false">CONCATENATE(E16960," ",F16960," ",J16960," Linkedin")</f>
        <v>Graeme Creevy tilney Linkedin</v>
      </c>
      <c r="I16960" s="0" t="s">
        <v>4472</v>
      </c>
      <c r="J16960" s="0" t="s">
        <v>58682</v>
      </c>
      <c r="K16960" s="0" t="s">
        <v>58794</v>
      </c>
      <c r="M16960" s="0" t="s">
        <v>58938</v>
      </c>
      <c r="N16960" s="0" t="s">
        <v>58579</v>
      </c>
      <c r="O16960" s="0" t="s">
        <v>58939</v>
      </c>
      <c r="P16960" s="0" t="s">
        <v>156</v>
      </c>
    </row>
    <row r="16961" customFormat="false" ht="13.8" hidden="false" customHeight="false" outlineLevel="0" collapsed="false">
      <c r="A16961" s="0" t="n">
        <v>15770</v>
      </c>
      <c r="C16961" s="0" t="n">
        <v>517494</v>
      </c>
      <c r="E16961" s="0" t="s">
        <v>95</v>
      </c>
      <c r="F16961" s="0" t="s">
        <v>58940</v>
      </c>
      <c r="G16961" s="0" t="str">
        <f aca="false">CONCATENATE(E16961," ",F16961," ",J16961," Linkedin")</f>
        <v>Darren Bilkey - Chartered Financial Planner TFA Trusted Financial Advice Linkedin</v>
      </c>
      <c r="I16961" s="0" t="s">
        <v>204</v>
      </c>
      <c r="J16961" s="0" t="s">
        <v>57126</v>
      </c>
      <c r="K16961" s="0" t="s">
        <v>58941</v>
      </c>
      <c r="L16961" s="0" t="s">
        <v>58942</v>
      </c>
      <c r="M16961" s="0" t="s">
        <v>47</v>
      </c>
      <c r="N16961" s="0" t="s">
        <v>58943</v>
      </c>
      <c r="O16961" s="0" t="s">
        <v>58944</v>
      </c>
      <c r="P16961" s="0" t="s">
        <v>31</v>
      </c>
      <c r="R16961" s="0" t="s">
        <v>58944</v>
      </c>
      <c r="S16961" s="0" t="s">
        <v>58944</v>
      </c>
    </row>
    <row r="16962" customFormat="false" ht="13.8" hidden="false" customHeight="false" outlineLevel="0" collapsed="false">
      <c r="A16962" s="0" t="n">
        <v>15771</v>
      </c>
      <c r="C16962" s="0" t="n">
        <v>12827027</v>
      </c>
      <c r="E16962" s="0" t="s">
        <v>2679</v>
      </c>
      <c r="F16962" s="0" t="s">
        <v>57468</v>
      </c>
      <c r="G16962" s="0" t="str">
        <f aca="false">CONCATENATE(E16962," ",F16962," ",J16962," Linkedin")</f>
        <v>Charlotte Higman Tom French &amp; Associates - Wealth Management and Independent Financial Advisers Linkedin</v>
      </c>
      <c r="I16962" s="0" t="s">
        <v>58945</v>
      </c>
      <c r="J16962" s="0" t="s">
        <v>58946</v>
      </c>
      <c r="K16962" s="0" t="s">
        <v>58947</v>
      </c>
      <c r="M16962" s="0" t="s">
        <v>47</v>
      </c>
      <c r="N16962" s="0" t="s">
        <v>58943</v>
      </c>
      <c r="O16962" s="0" t="s">
        <v>58948</v>
      </c>
      <c r="P16962" s="0" t="s">
        <v>31</v>
      </c>
      <c r="R16962" s="0" t="s">
        <v>58948</v>
      </c>
    </row>
    <row r="16963" customFormat="false" ht="13.8" hidden="false" customHeight="false" outlineLevel="0" collapsed="false">
      <c r="A16963" s="0" t="n">
        <v>15773</v>
      </c>
      <c r="B16963" s="0" t="s">
        <v>58949</v>
      </c>
      <c r="C16963" s="0" t="s">
        <v>58950</v>
      </c>
      <c r="D16963" s="0" t="s">
        <v>34</v>
      </c>
      <c r="E16963" s="0" t="s">
        <v>339</v>
      </c>
      <c r="F16963" s="0" t="s">
        <v>16910</v>
      </c>
      <c r="G16963" s="0" t="str">
        <f aca="false">CONCATENATE(E16963," ",F16963," ",J16963," Linkedin")</f>
        <v>Andrew Moir tom french associates limited Linkedin</v>
      </c>
      <c r="I16963" s="0" t="s">
        <v>25</v>
      </c>
      <c r="J16963" s="0" t="s">
        <v>57125</v>
      </c>
      <c r="M16963" s="0" t="s">
        <v>58951</v>
      </c>
      <c r="N16963" s="0" t="s">
        <v>58943</v>
      </c>
      <c r="T16963" s="0" t="n">
        <v>15773</v>
      </c>
    </row>
    <row r="16964" customFormat="false" ht="13.8" hidden="false" customHeight="false" outlineLevel="0" collapsed="false">
      <c r="A16964" s="0" t="n">
        <v>15775</v>
      </c>
      <c r="C16964" s="0" t="n">
        <v>2210636</v>
      </c>
      <c r="E16964" s="0" t="s">
        <v>82</v>
      </c>
      <c r="F16964" s="0" t="s">
        <v>7646</v>
      </c>
      <c r="G16964" s="0" t="str">
        <f aca="false">CONCATENATE(E16964," ",F16964," ",J16964," Linkedin")</f>
        <v>Keith Tomlinson Tomlinson Research Limited Linkedin</v>
      </c>
      <c r="I16964" s="0" t="s">
        <v>108</v>
      </c>
      <c r="J16964" s="0" t="s">
        <v>58952</v>
      </c>
      <c r="K16964" s="0" t="s">
        <v>58953</v>
      </c>
      <c r="L16964" s="0" t="s">
        <v>58954</v>
      </c>
      <c r="M16964" s="0" t="s">
        <v>47</v>
      </c>
      <c r="N16964" s="0" t="s">
        <v>58955</v>
      </c>
      <c r="O16964" s="0" t="s">
        <v>58956</v>
      </c>
      <c r="P16964" s="0" t="s">
        <v>31</v>
      </c>
      <c r="R16964" s="0" t="s">
        <v>58956</v>
      </c>
    </row>
    <row r="16965" customFormat="false" ht="13.8" hidden="false" customHeight="false" outlineLevel="0" collapsed="false">
      <c r="A16965" s="0" t="n">
        <v>15776</v>
      </c>
      <c r="C16965" s="0" t="n">
        <v>12936875</v>
      </c>
      <c r="E16965" s="0" t="s">
        <v>144</v>
      </c>
      <c r="F16965" s="0" t="s">
        <v>5802</v>
      </c>
      <c r="G16965" s="0" t="str">
        <f aca="false">CONCATENATE(E16965," ",F16965," ",J16965," Linkedin")</f>
        <v>Tom Munro McHardy Private Wealth Ltd Linkedin</v>
      </c>
      <c r="I16965" s="0" t="s">
        <v>678</v>
      </c>
      <c r="J16965" s="0" t="s">
        <v>682</v>
      </c>
      <c r="K16965" s="0" t="s">
        <v>58957</v>
      </c>
      <c r="M16965" s="0" t="s">
        <v>47</v>
      </c>
      <c r="N16965" s="0" t="s">
        <v>58958</v>
      </c>
      <c r="O16965" s="0" t="s">
        <v>58959</v>
      </c>
      <c r="P16965" s="0" t="s">
        <v>31</v>
      </c>
      <c r="R16965" s="0" t="s">
        <v>58959</v>
      </c>
    </row>
    <row r="16966" customFormat="false" ht="13.8" hidden="false" customHeight="false" outlineLevel="0" collapsed="false">
      <c r="A16966" s="0" t="n">
        <v>15777</v>
      </c>
      <c r="C16966" s="0" t="n">
        <v>200240751</v>
      </c>
      <c r="E16966" s="0" t="s">
        <v>2481</v>
      </c>
      <c r="F16966" s="0" t="s">
        <v>1172</v>
      </c>
      <c r="G16966" s="0" t="str">
        <f aca="false">CONCATENATE(E16966," ",F16966," ",J16966," Linkedin")</f>
        <v>Jamie Brown Anderson Strathern Asset Management Linkedin</v>
      </c>
      <c r="I16966" s="0" t="s">
        <v>678</v>
      </c>
      <c r="J16966" s="0" t="s">
        <v>58960</v>
      </c>
      <c r="K16966" s="0" t="s">
        <v>58961</v>
      </c>
      <c r="N16966" s="0" t="s">
        <v>58962</v>
      </c>
      <c r="O16966" s="0" t="s">
        <v>58963</v>
      </c>
      <c r="P16966" s="0" t="s">
        <v>31</v>
      </c>
      <c r="R16966" s="0" t="s">
        <v>58963</v>
      </c>
    </row>
    <row r="16967" customFormat="false" ht="13.8" hidden="false" customHeight="false" outlineLevel="0" collapsed="false">
      <c r="A16967" s="0" t="n">
        <v>15778</v>
      </c>
      <c r="E16967" s="0" t="s">
        <v>674</v>
      </c>
      <c r="F16967" s="0" t="s">
        <v>12748</v>
      </c>
      <c r="G16967" s="0" t="str">
        <f aca="false">CONCATENATE(E16967," ",F16967," ",J16967," Linkedin")</f>
        <v>Antony Earl tonyearl Linkedin</v>
      </c>
      <c r="J16967" s="0" t="s">
        <v>58964</v>
      </c>
      <c r="L16967" s="0" t="s">
        <v>58965</v>
      </c>
      <c r="M16967" s="0" t="s">
        <v>58966</v>
      </c>
      <c r="N16967" s="0" t="s">
        <v>58967</v>
      </c>
      <c r="O16967" s="0" t="s">
        <v>58968</v>
      </c>
      <c r="P16967" s="0" t="s">
        <v>31</v>
      </c>
      <c r="Q16967" s="0" t="s">
        <v>58968</v>
      </c>
    </row>
    <row r="16968" customFormat="false" ht="13.8" hidden="false" customHeight="false" outlineLevel="0" collapsed="false">
      <c r="A16968" s="0" t="n">
        <v>15694</v>
      </c>
      <c r="B16968" s="0" t="s">
        <v>58969</v>
      </c>
      <c r="C16968" s="0" t="s">
        <v>58970</v>
      </c>
      <c r="D16968" s="0" t="s">
        <v>34</v>
      </c>
      <c r="E16968" s="0" t="s">
        <v>56</v>
      </c>
      <c r="F16968" s="0" t="s">
        <v>2825</v>
      </c>
      <c r="G16968" s="0" t="str">
        <f aca="false">CONCATENATE(E16968," ",F16968," ",J16968," Linkedin")</f>
        <v>Mark Wilkins tilney Linkedin</v>
      </c>
      <c r="I16968" s="0" t="s">
        <v>4472</v>
      </c>
      <c r="J16968" s="0" t="s">
        <v>58682</v>
      </c>
      <c r="K16968" s="0" t="s">
        <v>58794</v>
      </c>
      <c r="M16968" s="0" t="s">
        <v>58971</v>
      </c>
      <c r="N16968" s="0" t="s">
        <v>58579</v>
      </c>
      <c r="O16968" s="0" t="s">
        <v>58972</v>
      </c>
      <c r="P16968" s="0" t="s">
        <v>156</v>
      </c>
    </row>
    <row r="16969" customFormat="false" ht="13.8" hidden="false" customHeight="false" outlineLevel="0" collapsed="false">
      <c r="A16969" s="0" t="n">
        <v>15695</v>
      </c>
      <c r="B16969" s="0" t="s">
        <v>58973</v>
      </c>
      <c r="C16969" s="0" t="s">
        <v>58974</v>
      </c>
      <c r="D16969" s="0" t="s">
        <v>34</v>
      </c>
      <c r="E16969" s="0" t="s">
        <v>298</v>
      </c>
      <c r="F16969" s="0" t="s">
        <v>2749</v>
      </c>
      <c r="G16969" s="0" t="str">
        <f aca="false">CONCATENATE(E16969," ",F16969," ",J16969," Linkedin")</f>
        <v>Graham Dixon tilney Linkedin</v>
      </c>
      <c r="I16969" s="0" t="s">
        <v>58814</v>
      </c>
      <c r="J16969" s="0" t="s">
        <v>58682</v>
      </c>
      <c r="K16969" s="0" t="s">
        <v>58794</v>
      </c>
      <c r="M16969" s="0" t="s">
        <v>58975</v>
      </c>
      <c r="N16969" s="0" t="s">
        <v>58579</v>
      </c>
      <c r="O16969" s="0" t="s">
        <v>58976</v>
      </c>
      <c r="P16969" s="0" t="s">
        <v>156</v>
      </c>
    </row>
    <row r="16970" customFormat="false" ht="13.8" hidden="false" customHeight="false" outlineLevel="0" collapsed="false">
      <c r="A16970" s="0" t="n">
        <v>15696</v>
      </c>
      <c r="B16970" s="0" t="s">
        <v>58977</v>
      </c>
      <c r="C16970" s="0" t="s">
        <v>58978</v>
      </c>
      <c r="D16970" s="0" t="s">
        <v>22</v>
      </c>
      <c r="E16970" s="0" t="s">
        <v>570</v>
      </c>
      <c r="F16970" s="0" t="s">
        <v>58979</v>
      </c>
      <c r="G16970" s="0" t="str">
        <f aca="false">CONCATENATE(E16970," ",F16970," ",J16970," Linkedin")</f>
        <v>Daniel Cairns APFS tilney Linkedin</v>
      </c>
      <c r="I16970" s="0" t="s">
        <v>204</v>
      </c>
      <c r="J16970" s="0" t="s">
        <v>58682</v>
      </c>
      <c r="K16970" s="0" t="s">
        <v>58980</v>
      </c>
      <c r="M16970" s="0" t="s">
        <v>58981</v>
      </c>
      <c r="N16970" s="0" t="s">
        <v>58579</v>
      </c>
      <c r="O16970" s="0" t="s">
        <v>58982</v>
      </c>
      <c r="P16970" s="0" t="s">
        <v>156</v>
      </c>
    </row>
    <row r="16971" customFormat="false" ht="13.8" hidden="false" customHeight="false" outlineLevel="0" collapsed="false">
      <c r="A16971" s="0" t="n">
        <v>15697</v>
      </c>
      <c r="B16971" s="0" t="s">
        <v>58983</v>
      </c>
      <c r="C16971" s="0" t="s">
        <v>58984</v>
      </c>
      <c r="E16971" s="0" t="s">
        <v>570</v>
      </c>
      <c r="F16971" s="0" t="s">
        <v>5912</v>
      </c>
      <c r="G16971" s="0" t="str">
        <f aca="false">CONCATENATE(E16971," ",F16971," ",J16971," Linkedin")</f>
        <v>Daniel Cairns tilney Linkedin</v>
      </c>
      <c r="I16971" s="0" t="s">
        <v>204</v>
      </c>
      <c r="J16971" s="0" t="s">
        <v>58682</v>
      </c>
      <c r="K16971" s="0" t="s">
        <v>58980</v>
      </c>
      <c r="M16971" s="0" t="s">
        <v>58981</v>
      </c>
      <c r="N16971" s="0" t="s">
        <v>58579</v>
      </c>
      <c r="O16971" s="0" t="s">
        <v>58985</v>
      </c>
      <c r="P16971" s="0" t="s">
        <v>156</v>
      </c>
    </row>
    <row r="16972" customFormat="false" ht="13.8" hidden="false" customHeight="false" outlineLevel="0" collapsed="false">
      <c r="A16972" s="0" t="n">
        <v>15784</v>
      </c>
      <c r="B16972" s="0" t="s">
        <v>58986</v>
      </c>
      <c r="C16972" s="0" t="s">
        <v>58987</v>
      </c>
      <c r="D16972" s="0" t="s">
        <v>34</v>
      </c>
      <c r="E16972" s="0" t="s">
        <v>58988</v>
      </c>
      <c r="F16972" s="0" t="s">
        <v>1217</v>
      </c>
      <c r="G16972" s="0" t="str">
        <f aca="false">CONCATENATE(E16972," ",F16972," ",J16972," Linkedin")</f>
        <v>Anthony Liam Rogers tony rogers financial management ltd Linkedin</v>
      </c>
      <c r="I16972" s="0" t="s">
        <v>25</v>
      </c>
      <c r="J16972" s="0" t="s">
        <v>58989</v>
      </c>
      <c r="M16972" s="0" t="s">
        <v>58990</v>
      </c>
      <c r="N16972" s="0" t="s">
        <v>58991</v>
      </c>
      <c r="T16972" s="0" t="n">
        <v>15784</v>
      </c>
    </row>
    <row r="16973" customFormat="false" ht="13.8" hidden="false" customHeight="false" outlineLevel="0" collapsed="false">
      <c r="A16973" s="0" t="n">
        <v>15785</v>
      </c>
      <c r="B16973" s="0" t="s">
        <v>58986</v>
      </c>
      <c r="C16973" s="0" t="s">
        <v>58987</v>
      </c>
      <c r="D16973" s="0" t="s">
        <v>34</v>
      </c>
      <c r="E16973" s="0" t="s">
        <v>58992</v>
      </c>
      <c r="F16973" s="0" t="s">
        <v>1839</v>
      </c>
      <c r="G16973" s="0" t="str">
        <f aca="false">CONCATENATE(E16973," ",F16973," ",J16973," Linkedin")</f>
        <v>David Kenneth Williams tony rogers financial management ltd Linkedin</v>
      </c>
      <c r="I16973" s="0" t="s">
        <v>25</v>
      </c>
      <c r="J16973" s="0" t="s">
        <v>58989</v>
      </c>
      <c r="M16973" s="0" t="s">
        <v>58990</v>
      </c>
      <c r="N16973" s="0" t="s">
        <v>58991</v>
      </c>
      <c r="T16973" s="0" t="n">
        <v>15785</v>
      </c>
    </row>
    <row r="16974" customFormat="false" ht="13.8" hidden="false" customHeight="false" outlineLevel="0" collapsed="false">
      <c r="A16974" s="0" t="n">
        <v>15786</v>
      </c>
      <c r="B16974" s="0" t="s">
        <v>58993</v>
      </c>
      <c r="C16974" s="0" t="s">
        <v>58994</v>
      </c>
      <c r="D16974" s="0" t="s">
        <v>34</v>
      </c>
      <c r="E16974" s="0" t="s">
        <v>2293</v>
      </c>
      <c r="F16974" s="0" t="s">
        <v>17666</v>
      </c>
      <c r="G16974" s="0" t="str">
        <f aca="false">CONCATENATE(E16974," ",F16974," ",J16974," Linkedin")</f>
        <v>Garry Cresswell tony tyler financial service limited Linkedin</v>
      </c>
      <c r="I16974" s="0" t="s">
        <v>66</v>
      </c>
      <c r="J16974" s="0" t="s">
        <v>58995</v>
      </c>
      <c r="M16974" s="0" t="s">
        <v>58996</v>
      </c>
      <c r="N16974" s="0" t="s">
        <v>58997</v>
      </c>
      <c r="T16974" s="0" t="n">
        <v>15786</v>
      </c>
    </row>
    <row r="16975" customFormat="false" ht="13.8" hidden="false" customHeight="false" outlineLevel="0" collapsed="false">
      <c r="A16975" s="0" t="n">
        <v>15698</v>
      </c>
      <c r="B16975" s="0" t="s">
        <v>58998</v>
      </c>
      <c r="C16975" s="0" t="s">
        <v>58999</v>
      </c>
      <c r="D16975" s="0" t="s">
        <v>34</v>
      </c>
      <c r="E16975" s="0" t="s">
        <v>98</v>
      </c>
      <c r="F16975" s="0" t="s">
        <v>11200</v>
      </c>
      <c r="G16975" s="0" t="str">
        <f aca="false">CONCATENATE(E16975," ",F16975," ",J16975," Linkedin")</f>
        <v>Richard Dawes tilney Linkedin</v>
      </c>
      <c r="I16975" s="0" t="s">
        <v>58851</v>
      </c>
      <c r="J16975" s="0" t="s">
        <v>58682</v>
      </c>
      <c r="M16975" s="0" t="s">
        <v>59000</v>
      </c>
      <c r="N16975" s="0" t="s">
        <v>58579</v>
      </c>
      <c r="O16975" s="0" t="s">
        <v>59001</v>
      </c>
      <c r="P16975" s="0" t="s">
        <v>156</v>
      </c>
    </row>
    <row r="16976" customFormat="false" ht="13.8" hidden="false" customHeight="false" outlineLevel="0" collapsed="false">
      <c r="A16976" s="0" t="n">
        <v>15699</v>
      </c>
      <c r="B16976" s="0" t="s">
        <v>59002</v>
      </c>
      <c r="C16976" s="0" t="s">
        <v>59003</v>
      </c>
      <c r="D16976" s="0" t="s">
        <v>34</v>
      </c>
      <c r="E16976" s="0" t="s">
        <v>56</v>
      </c>
      <c r="F16976" s="0" t="s">
        <v>5828</v>
      </c>
      <c r="G16976" s="0" t="str">
        <f aca="false">CONCATENATE(E16976," ",F16976," ",J16976," Linkedin")</f>
        <v>Mark McCormack tilney Linkedin</v>
      </c>
      <c r="I16976" s="0" t="s">
        <v>58851</v>
      </c>
      <c r="J16976" s="0" t="s">
        <v>58682</v>
      </c>
      <c r="M16976" s="0" t="s">
        <v>59004</v>
      </c>
      <c r="N16976" s="0" t="s">
        <v>58579</v>
      </c>
      <c r="O16976" s="0" t="s">
        <v>59005</v>
      </c>
      <c r="P16976" s="0" t="s">
        <v>156</v>
      </c>
    </row>
    <row r="16977" customFormat="false" ht="13.8" hidden="false" customHeight="false" outlineLevel="0" collapsed="false">
      <c r="A16977" s="0" t="n">
        <v>15789</v>
      </c>
      <c r="E16977" s="0" t="s">
        <v>10096</v>
      </c>
      <c r="F16977" s="0" t="s">
        <v>42949</v>
      </c>
      <c r="G16977" s="0" t="str">
        <f aca="false">CONCATENATE(E16977," ",F16977," ",J16977," Linkedin")</f>
        <v>Joshua Gerstler topfs Linkedin</v>
      </c>
      <c r="J16977" s="0" t="s">
        <v>59006</v>
      </c>
      <c r="L16977" s="0" t="s">
        <v>59007</v>
      </c>
      <c r="M16977" s="0" t="s">
        <v>59008</v>
      </c>
      <c r="N16977" s="0" t="s">
        <v>59009</v>
      </c>
      <c r="O16977" s="0" t="s">
        <v>59010</v>
      </c>
      <c r="P16977" s="0" t="s">
        <v>31</v>
      </c>
      <c r="Q16977" s="0" t="s">
        <v>59010</v>
      </c>
      <c r="S16977" s="0" t="s">
        <v>59010</v>
      </c>
    </row>
    <row r="16978" customFormat="false" ht="13.8" hidden="false" customHeight="false" outlineLevel="0" collapsed="false">
      <c r="A16978" s="0" t="n">
        <v>18518</v>
      </c>
      <c r="D16978" s="0" t="s">
        <v>22</v>
      </c>
      <c r="E16978" s="0" t="s">
        <v>10096</v>
      </c>
      <c r="F16978" s="0" t="s">
        <v>42949</v>
      </c>
      <c r="G16978" s="0" t="str">
        <f aca="false">CONCATENATE(E16978," ",F16978," ",J16978," Linkedin")</f>
        <v>Joshua Gerstler The Orchard Practice Linkedin</v>
      </c>
      <c r="J16978" s="0" t="s">
        <v>42950</v>
      </c>
      <c r="N16978" s="0" t="s">
        <v>59009</v>
      </c>
      <c r="O16978" s="0" t="s">
        <v>59010</v>
      </c>
      <c r="P16978" s="0" t="s">
        <v>31</v>
      </c>
      <c r="S16978" s="0" t="s">
        <v>569</v>
      </c>
    </row>
    <row r="16979" customFormat="false" ht="13.8" hidden="false" customHeight="false" outlineLevel="0" collapsed="false">
      <c r="A16979" s="0" t="n">
        <v>18519</v>
      </c>
      <c r="D16979" s="0" t="s">
        <v>22</v>
      </c>
      <c r="E16979" s="0" t="s">
        <v>3311</v>
      </c>
      <c r="F16979" s="0" t="s">
        <v>766</v>
      </c>
      <c r="G16979" s="0" t="str">
        <f aca="false">CONCATENATE(E16979," ",F16979," ",J16979," Linkedin")</f>
        <v>Ryan Connolly The Orchard Practice (AR) Ltd Linkedin</v>
      </c>
      <c r="J16979" s="0" t="s">
        <v>59011</v>
      </c>
      <c r="N16979" s="0" t="s">
        <v>59009</v>
      </c>
      <c r="S16979" s="0" t="s">
        <v>569</v>
      </c>
    </row>
    <row r="16980" customFormat="false" ht="13.8" hidden="false" customHeight="false" outlineLevel="0" collapsed="false">
      <c r="A16980" s="0" t="n">
        <v>18520</v>
      </c>
      <c r="E16980" s="0" t="s">
        <v>10096</v>
      </c>
      <c r="F16980" s="0" t="s">
        <v>42949</v>
      </c>
      <c r="G16980" s="0" t="str">
        <f aca="false">CONCATENATE(E16980," ",F16980," ",J16980," Linkedin")</f>
        <v>Joshua Gerstler The Orchard Practice (AR) Ltd Linkedin</v>
      </c>
      <c r="J16980" s="0" t="s">
        <v>59011</v>
      </c>
      <c r="N16980" s="0" t="s">
        <v>59009</v>
      </c>
      <c r="S16980" s="0" t="s">
        <v>569</v>
      </c>
    </row>
    <row r="16981" customFormat="false" ht="13.8" hidden="false" customHeight="false" outlineLevel="0" collapsed="false">
      <c r="A16981" s="0" t="n">
        <v>15790</v>
      </c>
      <c r="E16981" s="0" t="s">
        <v>50</v>
      </c>
      <c r="F16981" s="0" t="s">
        <v>59012</v>
      </c>
      <c r="G16981" s="0" t="str">
        <f aca="false">CONCATENATE(E16981," ",F16981," ",J16981," Linkedin")</f>
        <v>Paul Ginley torbayfinancialservices Linkedin</v>
      </c>
      <c r="J16981" s="0" t="s">
        <v>59013</v>
      </c>
      <c r="L16981" s="0" t="s">
        <v>59014</v>
      </c>
      <c r="M16981" s="0" t="s">
        <v>59015</v>
      </c>
      <c r="N16981" s="0" t="s">
        <v>59016</v>
      </c>
      <c r="O16981" s="0" t="s">
        <v>59017</v>
      </c>
      <c r="P16981" s="0" t="s">
        <v>31</v>
      </c>
      <c r="Q16981" s="0" t="s">
        <v>59017</v>
      </c>
    </row>
    <row r="16982" customFormat="false" ht="13.8" hidden="false" customHeight="false" outlineLevel="0" collapsed="false">
      <c r="A16982" s="0" t="n">
        <v>15791</v>
      </c>
      <c r="E16982" s="0" t="s">
        <v>302</v>
      </c>
      <c r="F16982" s="0" t="s">
        <v>2874</v>
      </c>
      <c r="G16982" s="0" t="str">
        <f aca="false">CONCATENATE(E16982," ",F16982," ",J16982," Linkedin")</f>
        <v>Emma Holden torevellpartners Linkedin</v>
      </c>
      <c r="J16982" s="0" t="s">
        <v>59018</v>
      </c>
      <c r="L16982" s="0" t="s">
        <v>59019</v>
      </c>
      <c r="M16982" s="0" t="s">
        <v>39024</v>
      </c>
      <c r="N16982" s="0" t="s">
        <v>59020</v>
      </c>
      <c r="O16982" s="0" t="s">
        <v>59021</v>
      </c>
      <c r="P16982" s="0" t="s">
        <v>31</v>
      </c>
      <c r="Q16982" s="0" t="s">
        <v>59021</v>
      </c>
    </row>
    <row r="16983" customFormat="false" ht="13.8" hidden="false" customHeight="false" outlineLevel="0" collapsed="false">
      <c r="A16983" s="0" t="n">
        <v>15700</v>
      </c>
      <c r="B16983" s="0" t="s">
        <v>59022</v>
      </c>
      <c r="C16983" s="0" t="s">
        <v>59023</v>
      </c>
      <c r="D16983" s="0" t="s">
        <v>34</v>
      </c>
      <c r="E16983" s="0" t="s">
        <v>1098</v>
      </c>
      <c r="F16983" s="0" t="s">
        <v>8186</v>
      </c>
      <c r="G16983" s="0" t="str">
        <f aca="false">CONCATENATE(E16983," ",F16983," ",J16983," Linkedin")</f>
        <v>Rob Chandler tilney Linkedin</v>
      </c>
      <c r="I16983" s="0" t="s">
        <v>58851</v>
      </c>
      <c r="J16983" s="0" t="s">
        <v>58682</v>
      </c>
      <c r="M16983" s="0" t="s">
        <v>59024</v>
      </c>
      <c r="N16983" s="0" t="s">
        <v>58579</v>
      </c>
      <c r="O16983" s="0" t="s">
        <v>59025</v>
      </c>
      <c r="P16983" s="0" t="s">
        <v>156</v>
      </c>
    </row>
    <row r="16984" customFormat="false" ht="13.8" hidden="false" customHeight="false" outlineLevel="0" collapsed="false">
      <c r="A16984" s="0" t="n">
        <v>15710</v>
      </c>
      <c r="B16984" s="0" t="s">
        <v>59026</v>
      </c>
      <c r="C16984" s="0" t="s">
        <v>59027</v>
      </c>
      <c r="D16984" s="0" t="s">
        <v>34</v>
      </c>
      <c r="E16984" s="0" t="s">
        <v>943</v>
      </c>
      <c r="F16984" s="0" t="s">
        <v>59028</v>
      </c>
      <c r="G16984" s="0" t="str">
        <f aca="false">CONCATENATE(E16984," ",F16984," ",J16984," Linkedin")</f>
        <v>Tim Caldwell 2plan wealth management Linkedin</v>
      </c>
      <c r="I16984" s="0" t="s">
        <v>25</v>
      </c>
      <c r="J16984" s="0" t="s">
        <v>11748</v>
      </c>
      <c r="M16984" s="0" t="s">
        <v>59029</v>
      </c>
      <c r="N16984" s="0" t="s">
        <v>142</v>
      </c>
      <c r="O16984" s="0" t="s">
        <v>59030</v>
      </c>
      <c r="P16984" s="0" t="s">
        <v>31</v>
      </c>
      <c r="T16984" s="0" t="n">
        <v>15710</v>
      </c>
    </row>
    <row r="16985" customFormat="false" ht="13.8" hidden="false" customHeight="false" outlineLevel="0" collapsed="false">
      <c r="A16985" s="0" t="n">
        <v>15794</v>
      </c>
      <c r="C16985" s="0" t="n">
        <v>4385771</v>
      </c>
      <c r="E16985" s="0" t="s">
        <v>59031</v>
      </c>
      <c r="F16985" s="0" t="s">
        <v>2160</v>
      </c>
      <c r="G16985" s="0" t="str">
        <f aca="false">CONCATENATE(E16985," ",F16985," ",J16985," Linkedin")</f>
        <v>Bhavika Patel Totality Wealth Linkedin</v>
      </c>
      <c r="I16985" s="0" t="s">
        <v>831</v>
      </c>
      <c r="J16985" s="0" t="s">
        <v>59032</v>
      </c>
      <c r="K16985" s="0" t="s">
        <v>59033</v>
      </c>
      <c r="L16985" s="0" t="n">
        <v>7715259671</v>
      </c>
      <c r="M16985" s="0" t="s">
        <v>47</v>
      </c>
      <c r="N16985" s="0" t="s">
        <v>59034</v>
      </c>
      <c r="O16985" s="0" t="s">
        <v>59035</v>
      </c>
      <c r="P16985" s="0" t="s">
        <v>31</v>
      </c>
      <c r="R16985" s="0" t="s">
        <v>59035</v>
      </c>
    </row>
    <row r="16986" customFormat="false" ht="13.8" hidden="false" customHeight="false" outlineLevel="0" collapsed="false">
      <c r="A16986" s="0" t="n">
        <v>15713</v>
      </c>
      <c r="B16986" s="0" t="s">
        <v>59036</v>
      </c>
      <c r="C16986" s="0" t="s">
        <v>59037</v>
      </c>
      <c r="D16986" s="0" t="s">
        <v>22</v>
      </c>
      <c r="E16986" s="0" t="s">
        <v>144</v>
      </c>
      <c r="F16986" s="0" t="s">
        <v>15024</v>
      </c>
      <c r="G16986" s="0" t="str">
        <f aca="false">CONCATENATE(E16986," ",F16986," ",J16986," Linkedin")</f>
        <v>Tom Lyon timeline wealth management Linkedin</v>
      </c>
      <c r="I16986" s="0" t="n">
        <v>0</v>
      </c>
      <c r="J16986" s="0" t="s">
        <v>59038</v>
      </c>
      <c r="K16986" s="0" t="s">
        <v>59039</v>
      </c>
      <c r="M16986" s="0" t="s">
        <v>59040</v>
      </c>
      <c r="N16986" s="0" t="s">
        <v>59041</v>
      </c>
      <c r="O16986" s="0" t="s">
        <v>59042</v>
      </c>
      <c r="P16986" s="0" t="s">
        <v>31</v>
      </c>
    </row>
    <row r="16987" customFormat="false" ht="13.8" hidden="false" customHeight="false" outlineLevel="0" collapsed="false">
      <c r="A16987" s="0" t="n">
        <v>15716</v>
      </c>
      <c r="B16987" s="0" t="s">
        <v>59043</v>
      </c>
      <c r="C16987" s="0" t="s">
        <v>59044</v>
      </c>
      <c r="D16987" s="0" t="s">
        <v>34</v>
      </c>
      <c r="E16987" s="0" t="s">
        <v>298</v>
      </c>
      <c r="F16987" s="0" t="s">
        <v>59045</v>
      </c>
      <c r="G16987" s="0" t="str">
        <f aca="false">CONCATENATE(E16987," ",F16987," ",J16987," Linkedin")</f>
        <v>Graham Turnwell timewise financial limited Linkedin</v>
      </c>
      <c r="I16987" s="0" t="s">
        <v>1830</v>
      </c>
      <c r="J16987" s="0" t="s">
        <v>59046</v>
      </c>
      <c r="M16987" s="0" t="s">
        <v>59047</v>
      </c>
      <c r="N16987" s="0" t="s">
        <v>59048</v>
      </c>
      <c r="O16987" s="0" t="s">
        <v>59049</v>
      </c>
      <c r="P16987" s="0" t="s">
        <v>31</v>
      </c>
    </row>
    <row r="16988" customFormat="false" ht="13.8" hidden="false" customHeight="false" outlineLevel="0" collapsed="false">
      <c r="A16988" s="0" t="n">
        <v>15718</v>
      </c>
      <c r="B16988" s="0" t="s">
        <v>59050</v>
      </c>
      <c r="C16988" s="0" t="s">
        <v>59051</v>
      </c>
      <c r="E16988" s="0" t="s">
        <v>1098</v>
      </c>
      <c r="F16988" s="0" t="s">
        <v>1839</v>
      </c>
      <c r="G16988" s="0" t="str">
        <f aca="false">CONCATENATE(E16988," ",F16988," ",J16988," Linkedin")</f>
        <v>Rob Williams timmins whittaker limited Linkedin</v>
      </c>
      <c r="I16988" s="0" t="s">
        <v>661</v>
      </c>
      <c r="J16988" s="0" t="s">
        <v>59052</v>
      </c>
      <c r="M16988" s="0" t="s">
        <v>59053</v>
      </c>
      <c r="N16988" s="0" t="s">
        <v>59054</v>
      </c>
      <c r="O16988" s="0" t="s">
        <v>59055</v>
      </c>
      <c r="P16988" s="0" t="s">
        <v>31</v>
      </c>
    </row>
    <row r="16989" customFormat="false" ht="13.8" hidden="false" customHeight="false" outlineLevel="0" collapsed="false">
      <c r="A16989" s="0" t="n">
        <v>15726</v>
      </c>
      <c r="E16989" s="0" t="s">
        <v>309</v>
      </c>
      <c r="F16989" s="0" t="s">
        <v>10415</v>
      </c>
      <c r="G16989" s="0" t="str">
        <f aca="false">CONCATENATE(E16989," ",F16989," ",J16989," Linkedin")</f>
        <v>Tony Flynn Tony Flynn Mortgages Linkedin</v>
      </c>
      <c r="J16989" s="0" t="s">
        <v>59056</v>
      </c>
      <c r="L16989" s="0" t="s">
        <v>274</v>
      </c>
      <c r="M16989" s="0" t="s">
        <v>863</v>
      </c>
      <c r="N16989" s="0" t="s">
        <v>59057</v>
      </c>
      <c r="O16989" s="0" t="s">
        <v>59058</v>
      </c>
      <c r="P16989" s="0" t="s">
        <v>156</v>
      </c>
      <c r="T16989" s="0" t="n">
        <v>15726</v>
      </c>
    </row>
    <row r="16990" customFormat="false" ht="13.8" hidden="false" customHeight="false" outlineLevel="0" collapsed="false">
      <c r="A16990" s="0" t="n">
        <v>15730</v>
      </c>
      <c r="B16990" s="0" t="s">
        <v>58776</v>
      </c>
      <c r="C16990" s="0" t="s">
        <v>58777</v>
      </c>
      <c r="D16990" s="0" t="s">
        <v>34</v>
      </c>
      <c r="E16990" s="0" t="s">
        <v>5101</v>
      </c>
      <c r="F16990" s="0" t="s">
        <v>30652</v>
      </c>
      <c r="G16990" s="0" t="str">
        <f aca="false">CONCATENATE(E16990," ",F16990," ",J16990," Linkedin")</f>
        <v>Charles Denyer tisco financial planning limited Linkedin</v>
      </c>
      <c r="I16990" s="0" t="s">
        <v>1487</v>
      </c>
      <c r="J16990" s="0" t="s">
        <v>58778</v>
      </c>
      <c r="K16990" s="0" t="s">
        <v>58779</v>
      </c>
      <c r="M16990" s="0" t="s">
        <v>58780</v>
      </c>
      <c r="N16990" s="0" t="s">
        <v>58781</v>
      </c>
      <c r="O16990" s="0" t="s">
        <v>59059</v>
      </c>
      <c r="P16990" s="0" t="s">
        <v>31</v>
      </c>
    </row>
    <row r="16991" customFormat="false" ht="13.8" hidden="false" customHeight="false" outlineLevel="0" collapsed="false">
      <c r="A16991" s="0" t="n">
        <v>15734</v>
      </c>
      <c r="B16991" s="0" t="s">
        <v>59060</v>
      </c>
      <c r="C16991" s="0" t="s">
        <v>59061</v>
      </c>
      <c r="D16991" s="0" t="s">
        <v>34</v>
      </c>
      <c r="E16991" s="0" t="s">
        <v>802</v>
      </c>
      <c r="F16991" s="0" t="s">
        <v>59062</v>
      </c>
      <c r="G16991" s="0" t="str">
        <f aca="false">CONCATENATE(E16991," ",F16991," ",J16991," Linkedin")</f>
        <v>Philip Dalley thompson jenner financial services ltd Linkedin</v>
      </c>
      <c r="I16991" s="0" t="n">
        <v>0</v>
      </c>
      <c r="J16991" s="0" t="s">
        <v>59063</v>
      </c>
      <c r="M16991" s="0" t="s">
        <v>59064</v>
      </c>
      <c r="N16991" s="0" t="s">
        <v>59065</v>
      </c>
      <c r="O16991" s="0" t="s">
        <v>59066</v>
      </c>
      <c r="P16991" s="0" t="s">
        <v>156</v>
      </c>
    </row>
    <row r="16992" customFormat="false" ht="13.8" hidden="false" customHeight="false" outlineLevel="0" collapsed="false">
      <c r="A16992" s="0" t="n">
        <v>15801</v>
      </c>
      <c r="B16992" s="0" t="s">
        <v>59067</v>
      </c>
      <c r="C16992" s="0" t="s">
        <v>59068</v>
      </c>
      <c r="D16992" s="0" t="s">
        <v>34</v>
      </c>
      <c r="E16992" s="0" t="s">
        <v>22028</v>
      </c>
      <c r="F16992" s="0" t="s">
        <v>195</v>
      </c>
      <c r="G16992" s="0" t="str">
        <f aca="false">CONCATENATE(E16992," ",F16992," ",J16992," Linkedin")</f>
        <v>Zachary Evans touchstone investment advisers ltd Linkedin</v>
      </c>
      <c r="I16992" s="0" t="s">
        <v>12858</v>
      </c>
      <c r="J16992" s="0" t="s">
        <v>59069</v>
      </c>
      <c r="K16992" s="0" t="s">
        <v>59070</v>
      </c>
      <c r="M16992" s="0" t="s">
        <v>59071</v>
      </c>
      <c r="N16992" s="0" t="s">
        <v>59072</v>
      </c>
      <c r="O16992" s="0" t="s">
        <v>59073</v>
      </c>
      <c r="P16992" s="0" t="s">
        <v>31</v>
      </c>
      <c r="R16992" s="0" t="s">
        <v>59073</v>
      </c>
    </row>
    <row r="16993" customFormat="false" ht="13.8" hidden="false" customHeight="false" outlineLevel="0" collapsed="false">
      <c r="A16993" s="0" t="n">
        <v>15802</v>
      </c>
      <c r="B16993" s="0" t="s">
        <v>59067</v>
      </c>
      <c r="C16993" s="0" t="s">
        <v>59068</v>
      </c>
      <c r="D16993" s="0" t="s">
        <v>1260</v>
      </c>
      <c r="E16993" s="0" t="s">
        <v>34333</v>
      </c>
      <c r="F16993" s="0" t="s">
        <v>10047</v>
      </c>
      <c r="G16993" s="0" t="str">
        <f aca="false">CONCATENATE(E16993," ",F16993," ",J16993," Linkedin")</f>
        <v>Felicity Rice touchstone investment advisers ltd Linkedin</v>
      </c>
      <c r="I16993" s="0" t="s">
        <v>12858</v>
      </c>
      <c r="J16993" s="0" t="s">
        <v>59069</v>
      </c>
      <c r="K16993" s="0" t="s">
        <v>59070</v>
      </c>
      <c r="M16993" s="0" t="s">
        <v>59071</v>
      </c>
      <c r="N16993" s="0" t="s">
        <v>59072</v>
      </c>
      <c r="O16993" s="0" t="s">
        <v>59074</v>
      </c>
      <c r="P16993" s="0" t="s">
        <v>31</v>
      </c>
      <c r="R16993" s="0" t="s">
        <v>59074</v>
      </c>
    </row>
    <row r="16994" customFormat="false" ht="13.8" hidden="false" customHeight="false" outlineLevel="0" collapsed="false">
      <c r="A16994" s="0" t="n">
        <v>15735</v>
      </c>
      <c r="B16994" s="0" t="s">
        <v>59060</v>
      </c>
      <c r="C16994" s="0" t="s">
        <v>59061</v>
      </c>
      <c r="D16994" s="0" t="s">
        <v>34</v>
      </c>
      <c r="E16994" s="0" t="s">
        <v>536</v>
      </c>
      <c r="F16994" s="0" t="s">
        <v>25571</v>
      </c>
      <c r="G16994" s="0" t="str">
        <f aca="false">CONCATENATE(E16994," ",F16994," ",J16994," Linkedin")</f>
        <v>Neil Sear thompson jenner financial services ltd Linkedin</v>
      </c>
      <c r="I16994" s="0" t="n">
        <v>0</v>
      </c>
      <c r="J16994" s="0" t="s">
        <v>59063</v>
      </c>
      <c r="M16994" s="0" t="s">
        <v>59064</v>
      </c>
      <c r="N16994" s="0" t="s">
        <v>59065</v>
      </c>
      <c r="O16994" s="0" t="s">
        <v>59075</v>
      </c>
      <c r="P16994" s="0" t="s">
        <v>156</v>
      </c>
    </row>
    <row r="16995" customFormat="false" ht="13.8" hidden="false" customHeight="false" outlineLevel="0" collapsed="false">
      <c r="A16995" s="0" t="n">
        <v>16999</v>
      </c>
      <c r="E16995" s="0" t="s">
        <v>1581</v>
      </c>
      <c r="F16995" s="0" t="s">
        <v>12241</v>
      </c>
      <c r="G16995" s="0" t="str">
        <f aca="false">CONCATENATE(E16995," ",F16995," ",J16995," Linkedin")</f>
        <v>Will Clarke Towan IFA Ltd Linkedin</v>
      </c>
      <c r="J16995" s="0" t="s">
        <v>59076</v>
      </c>
      <c r="L16995" s="0" t="s">
        <v>152</v>
      </c>
      <c r="M16995" s="0" t="s">
        <v>59077</v>
      </c>
      <c r="N16995" s="0" t="s">
        <v>59078</v>
      </c>
      <c r="T16995" s="0" t="n">
        <v>16999</v>
      </c>
    </row>
    <row r="16996" customFormat="false" ht="13.8" hidden="false" customHeight="false" outlineLevel="0" collapsed="false">
      <c r="A16996" s="0" t="n">
        <v>15750</v>
      </c>
      <c r="E16996" s="0" t="s">
        <v>747</v>
      </c>
      <c r="F16996" s="0" t="s">
        <v>6756</v>
      </c>
      <c r="G16996" s="0" t="str">
        <f aca="false">CONCATENATE(E16996," ",F16996," ",J16996," Linkedin")</f>
        <v>Andy Betts Towcester Financial Planning Ltd Linkedin</v>
      </c>
      <c r="J16996" s="0" t="s">
        <v>59079</v>
      </c>
      <c r="L16996" s="0" t="s">
        <v>274</v>
      </c>
      <c r="M16996" s="0" t="s">
        <v>59080</v>
      </c>
      <c r="N16996" s="0" t="s">
        <v>59081</v>
      </c>
      <c r="T16996" s="0" t="n">
        <v>15750</v>
      </c>
    </row>
    <row r="16997" customFormat="false" ht="13.8" hidden="false" customHeight="false" outlineLevel="0" collapsed="false">
      <c r="A16997" s="0" t="n">
        <v>15736</v>
      </c>
      <c r="B16997" s="0" t="s">
        <v>59082</v>
      </c>
      <c r="C16997" s="0" t="s">
        <v>59083</v>
      </c>
      <c r="E16997" s="0" t="s">
        <v>773</v>
      </c>
      <c r="F16997" s="0" t="s">
        <v>761</v>
      </c>
      <c r="G16997" s="0" t="str">
        <f aca="false">CONCATENATE(E16997," ",F16997," ",J16997," Linkedin")</f>
        <v>Thomas Moore 2plan wealth management Linkedin</v>
      </c>
      <c r="I16997" s="0" t="n">
        <v>0</v>
      </c>
      <c r="J16997" s="0" t="s">
        <v>11748</v>
      </c>
      <c r="M16997" s="0" t="s">
        <v>59084</v>
      </c>
      <c r="N16997" s="0" t="s">
        <v>59085</v>
      </c>
      <c r="O16997" s="0" t="s">
        <v>59086</v>
      </c>
      <c r="P16997" s="0" t="s">
        <v>31</v>
      </c>
      <c r="T16997" s="0" t="n">
        <v>15736</v>
      </c>
    </row>
    <row r="16998" customFormat="false" ht="13.8" hidden="false" customHeight="false" outlineLevel="0" collapsed="false">
      <c r="A16998" s="0" t="n">
        <v>15740</v>
      </c>
      <c r="B16998" s="0" t="s">
        <v>59087</v>
      </c>
      <c r="C16998" s="0" t="s">
        <v>59088</v>
      </c>
      <c r="D16998" s="0" t="s">
        <v>34</v>
      </c>
      <c r="E16998" s="0" t="s">
        <v>943</v>
      </c>
      <c r="F16998" s="0" t="s">
        <v>2410</v>
      </c>
      <c r="G16998" s="0" t="str">
        <f aca="false">CONCATENATE(E16998," ",F16998," ",J16998," Linkedin")</f>
        <v>Tim White t k white co ltd Linkedin</v>
      </c>
      <c r="I16998" s="0" t="s">
        <v>108</v>
      </c>
      <c r="J16998" s="0" t="s">
        <v>59089</v>
      </c>
      <c r="M16998" s="0" t="s">
        <v>59090</v>
      </c>
      <c r="N16998" s="0" t="s">
        <v>59091</v>
      </c>
      <c r="O16998" s="0" t="s">
        <v>59092</v>
      </c>
      <c r="P16998" s="0" t="s">
        <v>31</v>
      </c>
    </row>
    <row r="16999" customFormat="false" ht="13.8" hidden="false" customHeight="false" outlineLevel="0" collapsed="false">
      <c r="A16999" s="0" t="n">
        <v>15741</v>
      </c>
      <c r="B16999" s="0" t="s">
        <v>59093</v>
      </c>
      <c r="C16999" s="0" t="s">
        <v>59094</v>
      </c>
      <c r="D16999" s="0" t="s">
        <v>635</v>
      </c>
      <c r="E16999" s="0" t="s">
        <v>1392</v>
      </c>
      <c r="F16999" s="0" t="s">
        <v>59095</v>
      </c>
      <c r="G16999" s="0" t="str">
        <f aca="false">CONCATENATE(E16999," ",F16999," ",J16999," Linkedin")</f>
        <v>Jane Sharpley t l dallas indep fin l servs ltd Linkedin</v>
      </c>
      <c r="I16999" s="0" t="n">
        <v>0</v>
      </c>
      <c r="J16999" s="0" t="s">
        <v>59096</v>
      </c>
      <c r="M16999" s="0" t="s">
        <v>59097</v>
      </c>
      <c r="N16999" s="0" t="s">
        <v>59098</v>
      </c>
      <c r="O16999" s="0" t="s">
        <v>59099</v>
      </c>
      <c r="P16999" s="0" t="s">
        <v>156</v>
      </c>
    </row>
    <row r="17000" customFormat="false" ht="13.8" hidden="false" customHeight="false" outlineLevel="0" collapsed="false">
      <c r="A17000" s="0" t="n">
        <v>15742</v>
      </c>
      <c r="B17000" s="0" t="s">
        <v>59093</v>
      </c>
      <c r="C17000" s="0" t="s">
        <v>59094</v>
      </c>
      <c r="D17000" s="0" t="s">
        <v>34</v>
      </c>
      <c r="E17000" s="0" t="s">
        <v>760</v>
      </c>
      <c r="F17000" s="0" t="s">
        <v>5846</v>
      </c>
      <c r="G17000" s="0" t="str">
        <f aca="false">CONCATENATE(E17000," ",F17000," ",J17000," Linkedin")</f>
        <v>Alastair Foster t l dallas indep fin l servs ltd Linkedin</v>
      </c>
      <c r="I17000" s="0" t="n">
        <v>0</v>
      </c>
      <c r="J17000" s="0" t="s">
        <v>59096</v>
      </c>
      <c r="M17000" s="0" t="s">
        <v>59097</v>
      </c>
      <c r="N17000" s="0" t="s">
        <v>59098</v>
      </c>
      <c r="O17000" s="0" t="s">
        <v>59100</v>
      </c>
      <c r="P17000" s="0" t="s">
        <v>156</v>
      </c>
    </row>
    <row r="17001" customFormat="false" ht="13.8" hidden="false" customHeight="false" outlineLevel="0" collapsed="false">
      <c r="A17001" s="0" t="n">
        <v>15743</v>
      </c>
      <c r="B17001" s="0" t="s">
        <v>59093</v>
      </c>
      <c r="C17001" s="0" t="s">
        <v>59094</v>
      </c>
      <c r="D17001" s="0" t="s">
        <v>34</v>
      </c>
      <c r="E17001" s="0" t="s">
        <v>862</v>
      </c>
      <c r="F17001" s="0" t="s">
        <v>58912</v>
      </c>
      <c r="G17001" s="0" t="str">
        <f aca="false">CONCATENATE(E17001," ",F17001," ",J17001," Linkedin")</f>
        <v>Gary Nixon t l dallas indep fin l servs ltd Linkedin</v>
      </c>
      <c r="I17001" s="0" t="n">
        <v>0</v>
      </c>
      <c r="J17001" s="0" t="s">
        <v>59096</v>
      </c>
      <c r="M17001" s="0" t="s">
        <v>59097</v>
      </c>
      <c r="N17001" s="0" t="s">
        <v>59098</v>
      </c>
      <c r="O17001" s="0" t="s">
        <v>59101</v>
      </c>
      <c r="P17001" s="0" t="s">
        <v>156</v>
      </c>
    </row>
    <row r="17002" customFormat="false" ht="13.8" hidden="false" customHeight="false" outlineLevel="0" collapsed="false">
      <c r="A17002" s="0" t="n">
        <v>15747</v>
      </c>
      <c r="B17002" s="0" t="s">
        <v>59102</v>
      </c>
      <c r="C17002" s="0" t="s">
        <v>59103</v>
      </c>
      <c r="D17002" s="0" t="s">
        <v>34</v>
      </c>
      <c r="E17002" s="0" t="s">
        <v>64</v>
      </c>
      <c r="F17002" s="0" t="s">
        <v>59104</v>
      </c>
      <c r="G17002" s="0" t="str">
        <f aca="false">CONCATENATE(E17002," ",F17002," ",J17002," Linkedin")</f>
        <v>David Easteal taylor made financial planning llp Linkedin</v>
      </c>
      <c r="I17002" s="0" t="s">
        <v>204</v>
      </c>
      <c r="J17002" s="0" t="s">
        <v>59105</v>
      </c>
      <c r="M17002" s="0" t="s">
        <v>59106</v>
      </c>
      <c r="N17002" s="0" t="s">
        <v>59107</v>
      </c>
      <c r="O17002" s="0" t="s">
        <v>59108</v>
      </c>
      <c r="P17002" s="0" t="s">
        <v>31</v>
      </c>
    </row>
    <row r="17003" customFormat="false" ht="13.8" hidden="false" customHeight="false" outlineLevel="0" collapsed="false">
      <c r="A17003" s="0" t="n">
        <v>15810</v>
      </c>
      <c r="B17003" s="0" t="s">
        <v>59109</v>
      </c>
      <c r="C17003" s="0" t="s">
        <v>59110</v>
      </c>
      <c r="D17003" s="0" t="s">
        <v>34</v>
      </c>
      <c r="E17003" s="0" t="s">
        <v>26662</v>
      </c>
      <c r="F17003" s="0" t="s">
        <v>59111</v>
      </c>
      <c r="G17003" s="0" t="str">
        <f aca="false">CONCATENATE(E17003," ",F17003," ",J17003," Linkedin")</f>
        <v>Jan Sulkowksi nottingham building society Linkedin</v>
      </c>
      <c r="I17003" s="0" t="n">
        <v>0</v>
      </c>
      <c r="J17003" s="0" t="s">
        <v>59112</v>
      </c>
      <c r="M17003" s="0" t="s">
        <v>59113</v>
      </c>
      <c r="N17003" s="0" t="s">
        <v>59114</v>
      </c>
      <c r="T17003" s="0" t="n">
        <v>15810</v>
      </c>
    </row>
    <row r="17004" customFormat="false" ht="13.8" hidden="false" customHeight="false" outlineLevel="0" collapsed="false">
      <c r="A17004" s="0" t="n">
        <v>15811</v>
      </c>
      <c r="B17004" s="0" t="s">
        <v>59115</v>
      </c>
      <c r="C17004" s="0" t="s">
        <v>59116</v>
      </c>
      <c r="D17004" s="0" t="s">
        <v>34</v>
      </c>
      <c r="E17004" s="0" t="s">
        <v>2129</v>
      </c>
      <c r="F17004" s="0" t="s">
        <v>59117</v>
      </c>
      <c r="G17004" s="0" t="str">
        <f aca="false">CONCATENATE(E17004," ",F17004," ",J17004," Linkedin")</f>
        <v>Barrie Storm nottingham building society Linkedin</v>
      </c>
      <c r="I17004" s="0" t="n">
        <v>0</v>
      </c>
      <c r="J17004" s="0" t="s">
        <v>59112</v>
      </c>
      <c r="M17004" s="0" t="s">
        <v>59118</v>
      </c>
      <c r="N17004" s="0" t="s">
        <v>59114</v>
      </c>
      <c r="T17004" s="0" t="n">
        <v>15811</v>
      </c>
    </row>
    <row r="17005" customFormat="false" ht="13.8" hidden="false" customHeight="false" outlineLevel="0" collapsed="false">
      <c r="A17005" s="0" t="n">
        <v>15812</v>
      </c>
      <c r="B17005" s="0" t="s">
        <v>59119</v>
      </c>
      <c r="C17005" s="0" t="s">
        <v>59120</v>
      </c>
      <c r="D17005" s="0" t="s">
        <v>182</v>
      </c>
      <c r="E17005" s="0" t="s">
        <v>5099</v>
      </c>
      <c r="F17005" s="0" t="s">
        <v>21463</v>
      </c>
      <c r="G17005" s="0" t="str">
        <f aca="false">CONCATENATE(E17005," ",F17005," ",J17005," Linkedin")</f>
        <v>Michelle Herrick nottingham building society Linkedin</v>
      </c>
      <c r="I17005" s="0" t="n">
        <v>0</v>
      </c>
      <c r="J17005" s="0" t="s">
        <v>59112</v>
      </c>
      <c r="M17005" s="0" t="s">
        <v>59121</v>
      </c>
      <c r="N17005" s="0" t="s">
        <v>59114</v>
      </c>
      <c r="T17005" s="0" t="n">
        <v>15812</v>
      </c>
    </row>
    <row r="17006" customFormat="false" ht="13.8" hidden="false" customHeight="false" outlineLevel="0" collapsed="false">
      <c r="A17006" s="0" t="n">
        <v>15748</v>
      </c>
      <c r="B17006" s="0" t="s">
        <v>59102</v>
      </c>
      <c r="C17006" s="0" t="s">
        <v>59103</v>
      </c>
      <c r="D17006" s="0" t="s">
        <v>34</v>
      </c>
      <c r="E17006" s="0" t="s">
        <v>1067</v>
      </c>
      <c r="F17006" s="0" t="s">
        <v>1537</v>
      </c>
      <c r="G17006" s="0" t="str">
        <f aca="false">CONCATENATE(E17006," ",F17006," ",J17006," Linkedin")</f>
        <v>Adrian Taylor taylor made financial planning llp Linkedin</v>
      </c>
      <c r="I17006" s="0" t="s">
        <v>204</v>
      </c>
      <c r="J17006" s="0" t="s">
        <v>59105</v>
      </c>
      <c r="M17006" s="0" t="s">
        <v>59106</v>
      </c>
      <c r="N17006" s="0" t="s">
        <v>59107</v>
      </c>
      <c r="O17006" s="0" t="s">
        <v>59122</v>
      </c>
      <c r="P17006" s="0" t="s">
        <v>31</v>
      </c>
    </row>
    <row r="17007" customFormat="false" ht="13.8" hidden="false" customHeight="false" outlineLevel="0" collapsed="false">
      <c r="A17007" s="0" t="n">
        <v>15749</v>
      </c>
      <c r="B17007" s="0" t="s">
        <v>59102</v>
      </c>
      <c r="C17007" s="0" t="s">
        <v>59103</v>
      </c>
      <c r="D17007" s="0" t="s">
        <v>635</v>
      </c>
      <c r="E17007" s="0" t="s">
        <v>26978</v>
      </c>
      <c r="F17007" s="0" t="s">
        <v>3401</v>
      </c>
      <c r="G17007" s="0" t="str">
        <f aca="false">CONCATENATE(E17007," ",F17007," ",J17007," Linkedin")</f>
        <v>Pamela Murphy taylor made financial planning llp Linkedin</v>
      </c>
      <c r="I17007" s="0" t="s">
        <v>204</v>
      </c>
      <c r="J17007" s="0" t="s">
        <v>59105</v>
      </c>
      <c r="M17007" s="0" t="s">
        <v>59106</v>
      </c>
      <c r="N17007" s="0" t="s">
        <v>59107</v>
      </c>
      <c r="O17007" s="0" t="s">
        <v>59123</v>
      </c>
      <c r="P17007" s="0" t="s">
        <v>31</v>
      </c>
    </row>
    <row r="17008" customFormat="false" ht="13.8" hidden="false" customHeight="false" outlineLevel="0" collapsed="false">
      <c r="A17008" s="0" t="n">
        <v>15751</v>
      </c>
      <c r="B17008" s="0" t="s">
        <v>59102</v>
      </c>
      <c r="C17008" s="0" t="s">
        <v>59103</v>
      </c>
      <c r="D17008" s="0" t="s">
        <v>635</v>
      </c>
      <c r="E17008" s="0" t="s">
        <v>55569</v>
      </c>
      <c r="F17008" s="0" t="s">
        <v>59124</v>
      </c>
      <c r="G17008" s="0" t="str">
        <f aca="false">CONCATENATE(E17008," ",F17008," ",J17008," Linkedin")</f>
        <v>Annette Hender taylor made financial planning llp Linkedin</v>
      </c>
      <c r="I17008" s="0" t="s">
        <v>204</v>
      </c>
      <c r="J17008" s="0" t="s">
        <v>59105</v>
      </c>
      <c r="M17008" s="0" t="s">
        <v>59106</v>
      </c>
      <c r="N17008" s="0" t="s">
        <v>59107</v>
      </c>
      <c r="O17008" s="0" t="s">
        <v>59125</v>
      </c>
      <c r="P17008" s="0" t="s">
        <v>31</v>
      </c>
    </row>
    <row r="17009" customFormat="false" ht="13.8" hidden="false" customHeight="false" outlineLevel="0" collapsed="false">
      <c r="A17009" s="0" t="n">
        <v>15817</v>
      </c>
      <c r="B17009" s="0" t="s">
        <v>59126</v>
      </c>
      <c r="C17009" s="0" t="s">
        <v>59127</v>
      </c>
      <c r="D17009" s="0" t="s">
        <v>34</v>
      </c>
      <c r="E17009" s="0" t="s">
        <v>339</v>
      </c>
      <c r="F17009" s="0" t="s">
        <v>84</v>
      </c>
      <c r="G17009" s="0" t="str">
        <f aca="false">CONCATENATE(E17009," ",F17009," ",J17009," Linkedin")</f>
        <v>Andrew Scott towegate financial glasgow ltd Linkedin</v>
      </c>
      <c r="I17009" s="0" t="s">
        <v>8461</v>
      </c>
      <c r="J17009" s="0" t="s">
        <v>59128</v>
      </c>
      <c r="M17009" s="0" t="s">
        <v>59129</v>
      </c>
      <c r="N17009" s="0" t="s">
        <v>59130</v>
      </c>
      <c r="T17009" s="0" t="n">
        <v>15817</v>
      </c>
    </row>
    <row r="17010" customFormat="false" ht="13.8" hidden="false" customHeight="false" outlineLevel="0" collapsed="false">
      <c r="A17010" s="0" t="n">
        <v>15818</v>
      </c>
      <c r="B17010" s="0" t="s">
        <v>59126</v>
      </c>
      <c r="C17010" s="0" t="s">
        <v>59127</v>
      </c>
      <c r="D17010" s="0" t="s">
        <v>34</v>
      </c>
      <c r="E17010" s="0" t="s">
        <v>64</v>
      </c>
      <c r="F17010" s="0" t="s">
        <v>5316</v>
      </c>
      <c r="G17010" s="0" t="str">
        <f aca="false">CONCATENATE(E17010," ",F17010," ",J17010," Linkedin")</f>
        <v>David French towegate financial glasgow ltd Linkedin</v>
      </c>
      <c r="I17010" s="0" t="s">
        <v>8461</v>
      </c>
      <c r="J17010" s="0" t="s">
        <v>59128</v>
      </c>
      <c r="M17010" s="0" t="s">
        <v>59129</v>
      </c>
      <c r="N17010" s="0" t="s">
        <v>59130</v>
      </c>
      <c r="T17010" s="0" t="n">
        <v>15818</v>
      </c>
    </row>
    <row r="17011" customFormat="false" ht="13.8" hidden="false" customHeight="false" outlineLevel="0" collapsed="false">
      <c r="A17011" s="0" t="n">
        <v>15819</v>
      </c>
      <c r="B17011" s="0" t="s">
        <v>59126</v>
      </c>
      <c r="C17011" s="0" t="s">
        <v>59127</v>
      </c>
      <c r="D17011" s="0" t="s">
        <v>635</v>
      </c>
      <c r="E17011" s="0" t="s">
        <v>4273</v>
      </c>
      <c r="F17011" s="0" t="s">
        <v>59131</v>
      </c>
      <c r="G17011" s="0" t="str">
        <f aca="false">CONCATENATE(E17011," ",F17011," ",J17011," Linkedin")</f>
        <v>Sharon McKim towegate financial glasgow ltd Linkedin</v>
      </c>
      <c r="I17011" s="0" t="s">
        <v>8461</v>
      </c>
      <c r="J17011" s="0" t="s">
        <v>59128</v>
      </c>
      <c r="M17011" s="0" t="s">
        <v>59129</v>
      </c>
      <c r="N17011" s="0" t="s">
        <v>59130</v>
      </c>
      <c r="T17011" s="0" t="n">
        <v>15819</v>
      </c>
    </row>
    <row r="17012" customFormat="false" ht="13.8" hidden="false" customHeight="false" outlineLevel="0" collapsed="false">
      <c r="A17012" s="0" t="n">
        <v>15820</v>
      </c>
      <c r="B17012" s="0" t="s">
        <v>59126</v>
      </c>
      <c r="C17012" s="0" t="s">
        <v>59127</v>
      </c>
      <c r="D17012" s="0" t="s">
        <v>34</v>
      </c>
      <c r="E17012" s="0" t="s">
        <v>2293</v>
      </c>
      <c r="F17012" s="0" t="s">
        <v>10045</v>
      </c>
      <c r="G17012" s="0" t="str">
        <f aca="false">CONCATENATE(E17012," ",F17012," ",J17012," Linkedin")</f>
        <v>Garry Donnelly towegate financial glasgow ltd Linkedin</v>
      </c>
      <c r="I17012" s="0" t="s">
        <v>8461</v>
      </c>
      <c r="J17012" s="0" t="s">
        <v>59128</v>
      </c>
      <c r="M17012" s="0" t="s">
        <v>59129</v>
      </c>
      <c r="N17012" s="0" t="s">
        <v>59130</v>
      </c>
      <c r="T17012" s="0" t="n">
        <v>15820</v>
      </c>
    </row>
    <row r="17013" customFormat="false" ht="13.8" hidden="false" customHeight="false" outlineLevel="0" collapsed="false">
      <c r="A17013" s="0" t="n">
        <v>15822</v>
      </c>
      <c r="B17013" s="0" t="s">
        <v>59126</v>
      </c>
      <c r="C17013" s="0" t="s">
        <v>59127</v>
      </c>
      <c r="D17013" s="0" t="s">
        <v>182</v>
      </c>
      <c r="E17013" s="0" t="s">
        <v>3235</v>
      </c>
      <c r="F17013" s="0" t="s">
        <v>13521</v>
      </c>
      <c r="G17013" s="0" t="str">
        <f aca="false">CONCATENATE(E17013," ",F17013," ",J17013," Linkedin")</f>
        <v>Jackie Coyne towegate financial glasgow ltd Linkedin</v>
      </c>
      <c r="I17013" s="0" t="s">
        <v>8461</v>
      </c>
      <c r="J17013" s="0" t="s">
        <v>59128</v>
      </c>
      <c r="M17013" s="0" t="s">
        <v>59129</v>
      </c>
      <c r="N17013" s="0" t="s">
        <v>59130</v>
      </c>
      <c r="T17013" s="0" t="n">
        <v>15822</v>
      </c>
    </row>
    <row r="17014" customFormat="false" ht="13.8" hidden="false" customHeight="false" outlineLevel="0" collapsed="false">
      <c r="A17014" s="0" t="n">
        <v>15823</v>
      </c>
      <c r="B17014" s="0" t="s">
        <v>59132</v>
      </c>
      <c r="C17014" s="0" t="s">
        <v>59133</v>
      </c>
      <c r="D17014" s="0" t="s">
        <v>34</v>
      </c>
      <c r="E17014" s="0" t="s">
        <v>59134</v>
      </c>
      <c r="F17014" s="0" t="s">
        <v>26955</v>
      </c>
      <c r="G17014" s="0" t="str">
        <f aca="false">CONCATENATE(E17014," ",F17014," ",J17014," Linkedin")</f>
        <v>Jonathen Crowther wren sterling Linkedin</v>
      </c>
      <c r="I17014" s="0" t="n">
        <v>0</v>
      </c>
      <c r="J17014" s="0" t="s">
        <v>59135</v>
      </c>
      <c r="M17014" s="0" t="s">
        <v>59136</v>
      </c>
      <c r="N17014" s="0" t="s">
        <v>59130</v>
      </c>
      <c r="T17014" s="0" t="n">
        <v>15823</v>
      </c>
    </row>
    <row r="17015" customFormat="false" ht="13.8" hidden="false" customHeight="false" outlineLevel="0" collapsed="false">
      <c r="A17015" s="0" t="n">
        <v>15825</v>
      </c>
      <c r="B17015" s="0" t="s">
        <v>59132</v>
      </c>
      <c r="C17015" s="0" t="s">
        <v>59133</v>
      </c>
      <c r="D17015" s="0" t="s">
        <v>34</v>
      </c>
      <c r="E17015" s="0" t="s">
        <v>2129</v>
      </c>
      <c r="F17015" s="0" t="s">
        <v>59117</v>
      </c>
      <c r="G17015" s="0" t="str">
        <f aca="false">CONCATENATE(E17015," ",F17015," ",J17015," Linkedin")</f>
        <v>Barrie Storm wren sterling Linkedin</v>
      </c>
      <c r="I17015" s="0" t="n">
        <v>0</v>
      </c>
      <c r="J17015" s="0" t="s">
        <v>59135</v>
      </c>
      <c r="M17015" s="0" t="s">
        <v>59136</v>
      </c>
      <c r="N17015" s="0" t="s">
        <v>59130</v>
      </c>
      <c r="T17015" s="0" t="n">
        <v>15825</v>
      </c>
    </row>
    <row r="17016" customFormat="false" ht="13.8" hidden="false" customHeight="false" outlineLevel="0" collapsed="false">
      <c r="A17016" s="0" t="n">
        <v>15826</v>
      </c>
      <c r="B17016" s="0" t="s">
        <v>59132</v>
      </c>
      <c r="C17016" s="0" t="s">
        <v>59133</v>
      </c>
      <c r="D17016" s="0" t="s">
        <v>34</v>
      </c>
      <c r="E17016" s="0" t="s">
        <v>12757</v>
      </c>
      <c r="F17016" s="0" t="s">
        <v>386</v>
      </c>
      <c r="G17016" s="0" t="str">
        <f aca="false">CONCATENATE(E17016," ",F17016," ",J17016," Linkedin")</f>
        <v>Neville Lee wren sterling Linkedin</v>
      </c>
      <c r="I17016" s="0" t="n">
        <v>0</v>
      </c>
      <c r="J17016" s="0" t="s">
        <v>59135</v>
      </c>
      <c r="M17016" s="0" t="s">
        <v>59136</v>
      </c>
      <c r="N17016" s="0" t="s">
        <v>59130</v>
      </c>
      <c r="T17016" s="0" t="n">
        <v>15826</v>
      </c>
    </row>
    <row r="17017" customFormat="false" ht="13.8" hidden="false" customHeight="false" outlineLevel="0" collapsed="false">
      <c r="A17017" s="0" t="n">
        <v>15827</v>
      </c>
      <c r="B17017" s="0" t="s">
        <v>59132</v>
      </c>
      <c r="C17017" s="0" t="s">
        <v>59133</v>
      </c>
      <c r="D17017" s="0" t="s">
        <v>34</v>
      </c>
      <c r="E17017" s="0" t="s">
        <v>1286</v>
      </c>
      <c r="F17017" s="0" t="s">
        <v>33549</v>
      </c>
      <c r="G17017" s="0" t="str">
        <f aca="false">CONCATENATE(E17017," ",F17017," ",J17017," Linkedin")</f>
        <v>John Hitchcock wren sterling Linkedin</v>
      </c>
      <c r="I17017" s="0" t="n">
        <v>0</v>
      </c>
      <c r="J17017" s="0" t="s">
        <v>59135</v>
      </c>
      <c r="M17017" s="0" t="s">
        <v>59136</v>
      </c>
      <c r="N17017" s="0" t="s">
        <v>59130</v>
      </c>
      <c r="T17017" s="0" t="n">
        <v>15827</v>
      </c>
    </row>
    <row r="17018" customFormat="false" ht="13.8" hidden="false" customHeight="false" outlineLevel="0" collapsed="false">
      <c r="A17018" s="0" t="n">
        <v>15828</v>
      </c>
      <c r="B17018" s="0" t="s">
        <v>59132</v>
      </c>
      <c r="C17018" s="0" t="s">
        <v>59133</v>
      </c>
      <c r="D17018" s="0" t="s">
        <v>34</v>
      </c>
      <c r="E17018" s="0" t="s">
        <v>386</v>
      </c>
      <c r="F17018" s="0" t="s">
        <v>14182</v>
      </c>
      <c r="G17018" s="0" t="str">
        <f aca="false">CONCATENATE(E17018," ",F17018," ",J17018," Linkedin")</f>
        <v>Lee Grimshaw wren sterling Linkedin</v>
      </c>
      <c r="I17018" s="0" t="n">
        <v>0</v>
      </c>
      <c r="J17018" s="0" t="s">
        <v>59135</v>
      </c>
      <c r="M17018" s="0" t="s">
        <v>59136</v>
      </c>
      <c r="N17018" s="0" t="s">
        <v>59130</v>
      </c>
      <c r="T17018" s="0" t="n">
        <v>15828</v>
      </c>
    </row>
    <row r="17019" customFormat="false" ht="13.8" hidden="false" customHeight="false" outlineLevel="0" collapsed="false">
      <c r="A17019" s="0" t="n">
        <v>15829</v>
      </c>
      <c r="B17019" s="0" t="s">
        <v>59132</v>
      </c>
      <c r="C17019" s="0" t="s">
        <v>59133</v>
      </c>
      <c r="D17019" s="0" t="s">
        <v>34</v>
      </c>
      <c r="E17019" s="0" t="s">
        <v>339</v>
      </c>
      <c r="F17019" s="0" t="s">
        <v>2570</v>
      </c>
      <c r="G17019" s="0" t="str">
        <f aca="false">CONCATENATE(E17019," ",F17019," ",J17019," Linkedin")</f>
        <v>Andrew Hammond wren sterling Linkedin</v>
      </c>
      <c r="I17019" s="0" t="n">
        <v>0</v>
      </c>
      <c r="J17019" s="0" t="s">
        <v>59135</v>
      </c>
      <c r="M17019" s="0" t="s">
        <v>59136</v>
      </c>
      <c r="N17019" s="0" t="s">
        <v>59130</v>
      </c>
      <c r="T17019" s="0" t="n">
        <v>15829</v>
      </c>
    </row>
    <row r="17020" customFormat="false" ht="13.8" hidden="false" customHeight="false" outlineLevel="0" collapsed="false">
      <c r="A17020" s="0" t="n">
        <v>15830</v>
      </c>
      <c r="B17020" s="0" t="s">
        <v>59132</v>
      </c>
      <c r="C17020" s="0" t="s">
        <v>59133</v>
      </c>
      <c r="D17020" s="0" t="s">
        <v>34</v>
      </c>
      <c r="E17020" s="0" t="s">
        <v>38623</v>
      </c>
      <c r="F17020" s="0" t="s">
        <v>59137</v>
      </c>
      <c r="G17020" s="0" t="str">
        <f aca="false">CONCATENATE(E17020," ",F17020," ",J17020," Linkedin")</f>
        <v>Chetan Ravalia wren sterling Linkedin</v>
      </c>
      <c r="I17020" s="0" t="n">
        <v>0</v>
      </c>
      <c r="J17020" s="0" t="s">
        <v>59135</v>
      </c>
      <c r="M17020" s="0" t="s">
        <v>59136</v>
      </c>
      <c r="N17020" s="0" t="s">
        <v>59130</v>
      </c>
      <c r="T17020" s="0" t="n">
        <v>15830</v>
      </c>
    </row>
    <row r="17021" customFormat="false" ht="13.8" hidden="false" customHeight="false" outlineLevel="0" collapsed="false">
      <c r="A17021" s="0" t="n">
        <v>15834</v>
      </c>
      <c r="B17021" s="0" t="s">
        <v>59132</v>
      </c>
      <c r="C17021" s="0" t="s">
        <v>59133</v>
      </c>
      <c r="D17021" s="0" t="s">
        <v>182</v>
      </c>
      <c r="E17021" s="0" t="s">
        <v>5099</v>
      </c>
      <c r="F17021" s="0" t="s">
        <v>21463</v>
      </c>
      <c r="G17021" s="0" t="str">
        <f aca="false">CONCATENATE(E17021," ",F17021," ",J17021," Linkedin")</f>
        <v>Michelle Herrick wren sterling Linkedin</v>
      </c>
      <c r="I17021" s="0" t="n">
        <v>0</v>
      </c>
      <c r="J17021" s="0" t="s">
        <v>59135</v>
      </c>
      <c r="M17021" s="0" t="s">
        <v>59136</v>
      </c>
      <c r="N17021" s="0" t="s">
        <v>59130</v>
      </c>
      <c r="T17021" s="0" t="n">
        <v>15834</v>
      </c>
    </row>
    <row r="17022" customFormat="false" ht="13.8" hidden="false" customHeight="false" outlineLevel="0" collapsed="false">
      <c r="A17022" s="0" t="n">
        <v>15836</v>
      </c>
      <c r="B17022" s="0" t="s">
        <v>59132</v>
      </c>
      <c r="C17022" s="0" t="s">
        <v>59133</v>
      </c>
      <c r="D17022" s="0" t="s">
        <v>34</v>
      </c>
      <c r="E17022" s="0" t="s">
        <v>50</v>
      </c>
      <c r="F17022" s="0" t="s">
        <v>59138</v>
      </c>
      <c r="G17022" s="0" t="str">
        <f aca="false">CONCATENATE(E17022," ",F17022," ",J17022," Linkedin")</f>
        <v>Paul Gegg wren sterling Linkedin</v>
      </c>
      <c r="I17022" s="0" t="n">
        <v>0</v>
      </c>
      <c r="J17022" s="0" t="s">
        <v>59135</v>
      </c>
      <c r="M17022" s="0" t="s">
        <v>59136</v>
      </c>
      <c r="N17022" s="0" t="s">
        <v>59130</v>
      </c>
      <c r="T17022" s="0" t="n">
        <v>15836</v>
      </c>
    </row>
    <row r="17023" customFormat="false" ht="13.8" hidden="false" customHeight="false" outlineLevel="0" collapsed="false">
      <c r="A17023" s="0" t="n">
        <v>15837</v>
      </c>
      <c r="B17023" s="0" t="s">
        <v>59132</v>
      </c>
      <c r="C17023" s="0" t="s">
        <v>59133</v>
      </c>
      <c r="D17023" s="0" t="s">
        <v>34</v>
      </c>
      <c r="E17023" s="0" t="s">
        <v>496</v>
      </c>
      <c r="F17023" s="0" t="s">
        <v>139</v>
      </c>
      <c r="G17023" s="0" t="str">
        <f aca="false">CONCATENATE(E17023," ",F17023," ",J17023," Linkedin")</f>
        <v>Colin Hall wren sterling Linkedin</v>
      </c>
      <c r="I17023" s="0" t="n">
        <v>0</v>
      </c>
      <c r="J17023" s="0" t="s">
        <v>59135</v>
      </c>
      <c r="M17023" s="0" t="s">
        <v>59136</v>
      </c>
      <c r="N17023" s="0" t="s">
        <v>59130</v>
      </c>
      <c r="T17023" s="0" t="n">
        <v>15837</v>
      </c>
    </row>
    <row r="17024" customFormat="false" ht="13.8" hidden="false" customHeight="false" outlineLevel="0" collapsed="false">
      <c r="A17024" s="0" t="n">
        <v>15838</v>
      </c>
      <c r="B17024" s="0" t="s">
        <v>59132</v>
      </c>
      <c r="C17024" s="0" t="s">
        <v>59133</v>
      </c>
      <c r="D17024" s="0" t="s">
        <v>34</v>
      </c>
      <c r="E17024" s="0" t="s">
        <v>26662</v>
      </c>
      <c r="F17024" s="0" t="s">
        <v>59139</v>
      </c>
      <c r="G17024" s="0" t="str">
        <f aca="false">CONCATENATE(E17024," ",F17024," ",J17024," Linkedin")</f>
        <v>Jan Sulkowski wren sterling Linkedin</v>
      </c>
      <c r="I17024" s="0" t="n">
        <v>0</v>
      </c>
      <c r="J17024" s="0" t="s">
        <v>59135</v>
      </c>
      <c r="M17024" s="0" t="s">
        <v>59136</v>
      </c>
      <c r="N17024" s="0" t="s">
        <v>59130</v>
      </c>
      <c r="T17024" s="0" t="n">
        <v>15838</v>
      </c>
    </row>
    <row r="17025" customFormat="false" ht="13.8" hidden="false" customHeight="false" outlineLevel="0" collapsed="false">
      <c r="A17025" s="0" t="n">
        <v>15841</v>
      </c>
      <c r="B17025" s="0" t="s">
        <v>59132</v>
      </c>
      <c r="C17025" s="0" t="s">
        <v>59133</v>
      </c>
      <c r="D17025" s="0" t="s">
        <v>34</v>
      </c>
      <c r="E17025" s="0" t="s">
        <v>857</v>
      </c>
      <c r="F17025" s="0" t="s">
        <v>9360</v>
      </c>
      <c r="G17025" s="0" t="str">
        <f aca="false">CONCATENATE(E17025," ",F17025," ",J17025," Linkedin")</f>
        <v>Gareth Hope wren sterling Linkedin</v>
      </c>
      <c r="I17025" s="0" t="n">
        <v>0</v>
      </c>
      <c r="J17025" s="0" t="s">
        <v>59135</v>
      </c>
      <c r="M17025" s="0" t="s">
        <v>59136</v>
      </c>
      <c r="N17025" s="0" t="s">
        <v>59130</v>
      </c>
      <c r="T17025" s="0" t="n">
        <v>15841</v>
      </c>
    </row>
    <row r="17026" customFormat="false" ht="13.8" hidden="false" customHeight="false" outlineLevel="0" collapsed="false">
      <c r="A17026" s="0" t="n">
        <v>15843</v>
      </c>
      <c r="B17026" s="0" t="s">
        <v>59132</v>
      </c>
      <c r="C17026" s="0" t="s">
        <v>59133</v>
      </c>
      <c r="D17026" s="0" t="s">
        <v>34</v>
      </c>
      <c r="E17026" s="0" t="s">
        <v>2711</v>
      </c>
      <c r="F17026" s="0" t="s">
        <v>9931</v>
      </c>
      <c r="G17026" s="0" t="str">
        <f aca="false">CONCATENATE(E17026," ",F17026," ",J17026," Linkedin")</f>
        <v>Edward Hart wren sterling Linkedin</v>
      </c>
      <c r="I17026" s="0" t="n">
        <v>0</v>
      </c>
      <c r="J17026" s="0" t="s">
        <v>59135</v>
      </c>
      <c r="M17026" s="0" t="s">
        <v>59136</v>
      </c>
      <c r="N17026" s="0" t="s">
        <v>59130</v>
      </c>
      <c r="T17026" s="0" t="n">
        <v>15843</v>
      </c>
    </row>
    <row r="17027" customFormat="false" ht="13.8" hidden="false" customHeight="false" outlineLevel="0" collapsed="false">
      <c r="A17027" s="0" t="n">
        <v>15752</v>
      </c>
      <c r="B17027" s="0" t="s">
        <v>59102</v>
      </c>
      <c r="C17027" s="0" t="s">
        <v>59103</v>
      </c>
      <c r="D17027" s="0" t="s">
        <v>34</v>
      </c>
      <c r="E17027" s="0" t="s">
        <v>174</v>
      </c>
      <c r="F17027" s="0" t="s">
        <v>59140</v>
      </c>
      <c r="G17027" s="0" t="str">
        <f aca="false">CONCATENATE(E17027," ",F17027," ",J17027," Linkedin")</f>
        <v>Adam Kittredge taylor made financial planning llp Linkedin</v>
      </c>
      <c r="I17027" s="0" t="s">
        <v>204</v>
      </c>
      <c r="J17027" s="0" t="s">
        <v>59105</v>
      </c>
      <c r="M17027" s="0" t="s">
        <v>59106</v>
      </c>
      <c r="N17027" s="0" t="s">
        <v>59107</v>
      </c>
      <c r="O17027" s="0" t="s">
        <v>59141</v>
      </c>
      <c r="P17027" s="0" t="s">
        <v>31</v>
      </c>
    </row>
    <row r="17028" customFormat="false" ht="13.8" hidden="false" customHeight="false" outlineLevel="0" collapsed="false">
      <c r="A17028" s="0" t="n">
        <v>15758</v>
      </c>
      <c r="E17028" s="0" t="s">
        <v>1428</v>
      </c>
      <c r="F17028" s="0" t="s">
        <v>16014</v>
      </c>
      <c r="G17028" s="0" t="str">
        <f aca="false">CONCATENATE(E17028," ",F17028," ",J17028," Linkedin")</f>
        <v>Sam Tindale St Linkedin</v>
      </c>
      <c r="J17028" s="0" t="s">
        <v>9660</v>
      </c>
      <c r="L17028" s="0" t="s">
        <v>278</v>
      </c>
      <c r="M17028" s="0" t="s">
        <v>3057</v>
      </c>
      <c r="N17028" s="0" t="s">
        <v>59142</v>
      </c>
      <c r="O17028" s="0" t="s">
        <v>59143</v>
      </c>
      <c r="P17028" s="0" t="s">
        <v>156</v>
      </c>
      <c r="T17028" s="0" t="n">
        <v>15758</v>
      </c>
    </row>
    <row r="17029" customFormat="false" ht="13.8" hidden="false" customHeight="false" outlineLevel="0" collapsed="false">
      <c r="A17029" s="0" t="n">
        <v>15844</v>
      </c>
      <c r="C17029" s="0" t="n">
        <v>14521828</v>
      </c>
      <c r="E17029" s="0" t="s">
        <v>1545</v>
      </c>
      <c r="F17029" s="0" t="s">
        <v>59144</v>
      </c>
      <c r="G17029" s="0" t="str">
        <f aca="false">CONCATENATE(E17029," ",F17029," ",J17029," Linkedin")</f>
        <v>Samuel Tindale APFS Tower House Wealth Management Linkedin</v>
      </c>
      <c r="I17029" s="0" t="s">
        <v>66</v>
      </c>
      <c r="J17029" s="0" t="s">
        <v>59145</v>
      </c>
      <c r="K17029" s="0" t="s">
        <v>59146</v>
      </c>
      <c r="L17029" s="0" t="s">
        <v>59147</v>
      </c>
      <c r="M17029" s="0" t="s">
        <v>59148</v>
      </c>
      <c r="N17029" s="0" t="s">
        <v>59142</v>
      </c>
      <c r="O17029" s="0" t="s">
        <v>59143</v>
      </c>
      <c r="P17029" s="0" t="s">
        <v>31</v>
      </c>
      <c r="R17029" s="0" t="s">
        <v>59143</v>
      </c>
    </row>
    <row r="17030" customFormat="false" ht="13.8" hidden="false" customHeight="false" outlineLevel="0" collapsed="false">
      <c r="A17030" s="0" t="n">
        <v>15846</v>
      </c>
      <c r="C17030" s="0" t="n">
        <v>15699636</v>
      </c>
      <c r="E17030" s="0" t="s">
        <v>56</v>
      </c>
      <c r="F17030" s="0" t="s">
        <v>59149</v>
      </c>
      <c r="G17030" s="0" t="str">
        <f aca="false">CONCATENATE(E17030," ",F17030," ",J17030," Linkedin")</f>
        <v>Mark Calnan Willis Towers Watson Linkedin</v>
      </c>
      <c r="I17030" s="0" t="s">
        <v>59150</v>
      </c>
      <c r="J17030" s="0" t="s">
        <v>59151</v>
      </c>
      <c r="K17030" s="0" t="s">
        <v>59152</v>
      </c>
      <c r="M17030" s="0" t="s">
        <v>47</v>
      </c>
      <c r="N17030" s="0" t="s">
        <v>59153</v>
      </c>
      <c r="O17030" s="0" t="s">
        <v>59154</v>
      </c>
      <c r="P17030" s="0" t="s">
        <v>31</v>
      </c>
      <c r="R17030" s="0" t="s">
        <v>59154</v>
      </c>
    </row>
    <row r="17031" customFormat="false" ht="13.8" hidden="false" customHeight="false" outlineLevel="0" collapsed="false">
      <c r="A17031" s="0" t="n">
        <v>15759</v>
      </c>
      <c r="E17031" s="0" t="s">
        <v>113</v>
      </c>
      <c r="F17031" s="0" t="s">
        <v>2002</v>
      </c>
      <c r="G17031" s="0" t="str">
        <f aca="false">CONCATENATE(E17031," ",F17031," ",J17031," Linkedin")</f>
        <v>Matthew Harrison St Linkedin</v>
      </c>
      <c r="J17031" s="0" t="s">
        <v>9660</v>
      </c>
      <c r="L17031" s="0" t="s">
        <v>116</v>
      </c>
      <c r="M17031" s="0" t="s">
        <v>40897</v>
      </c>
      <c r="N17031" s="0" t="s">
        <v>59142</v>
      </c>
      <c r="O17031" s="0" t="s">
        <v>59155</v>
      </c>
      <c r="P17031" s="0" t="s">
        <v>156</v>
      </c>
      <c r="T17031" s="0" t="n">
        <v>15759</v>
      </c>
    </row>
    <row r="17032" customFormat="false" ht="13.8" hidden="false" customHeight="false" outlineLevel="0" collapsed="false">
      <c r="A17032" s="0" t="n">
        <v>15761</v>
      </c>
      <c r="E17032" s="0" t="s">
        <v>3189</v>
      </c>
      <c r="F17032" s="0" t="s">
        <v>14653</v>
      </c>
      <c r="G17032" s="0" t="str">
        <f aca="false">CONCATENATE(E17032," ",F17032," ",J17032," Linkedin")</f>
        <v>Jeremy Askew Town Close Financial Planning Linkedin</v>
      </c>
      <c r="J17032" s="0" t="s">
        <v>59156</v>
      </c>
      <c r="L17032" s="0" t="s">
        <v>274</v>
      </c>
      <c r="M17032" s="0" t="s">
        <v>59157</v>
      </c>
      <c r="N17032" s="0" t="s">
        <v>59158</v>
      </c>
      <c r="O17032" s="0" t="s">
        <v>59159</v>
      </c>
      <c r="P17032" s="0" t="s">
        <v>31</v>
      </c>
      <c r="T17032" s="0" t="n">
        <v>15761</v>
      </c>
    </row>
    <row r="17033" customFormat="false" ht="13.8" hidden="false" customHeight="false" outlineLevel="0" collapsed="false">
      <c r="A17033" s="0" t="n">
        <v>15851</v>
      </c>
      <c r="B17033" s="0" t="s">
        <v>59160</v>
      </c>
      <c r="C17033" s="0" t="s">
        <v>59161</v>
      </c>
      <c r="D17033" s="0" t="s">
        <v>34</v>
      </c>
      <c r="E17033" s="0" t="s">
        <v>59162</v>
      </c>
      <c r="F17033" s="0" t="s">
        <v>59163</v>
      </c>
      <c r="G17033" s="0" t="str">
        <f aca="false">CONCATENATE(E17033," ",F17033," ",J17033," Linkedin")</f>
        <v>Damion Keyworth town country private finance ltd Linkedin</v>
      </c>
      <c r="I17033" s="0" t="s">
        <v>643</v>
      </c>
      <c r="J17033" s="0" t="s">
        <v>59164</v>
      </c>
      <c r="K17033" s="0" t="s">
        <v>59165</v>
      </c>
      <c r="M17033" s="0" t="s">
        <v>59166</v>
      </c>
      <c r="N17033" s="0" t="s">
        <v>59167</v>
      </c>
      <c r="T17033" s="0" t="n">
        <v>15851</v>
      </c>
    </row>
    <row r="17034" customFormat="false" ht="13.8" hidden="false" customHeight="false" outlineLevel="0" collapsed="false">
      <c r="A17034" s="0" t="n">
        <v>15767</v>
      </c>
      <c r="B17034" s="0" t="s">
        <v>59168</v>
      </c>
      <c r="C17034" s="0" t="s">
        <v>59169</v>
      </c>
      <c r="D17034" s="0" t="s">
        <v>34</v>
      </c>
      <c r="E17034" s="0" t="s">
        <v>1511</v>
      </c>
      <c r="F17034" s="0" t="s">
        <v>59170</v>
      </c>
      <c r="G17034" s="0" t="str">
        <f aca="false">CONCATENATE(E17034," ",F17034," ",J17034," Linkedin")</f>
        <v>Duncan Selkirk toft financial Linkedin</v>
      </c>
      <c r="I17034" s="0" t="s">
        <v>25</v>
      </c>
      <c r="J17034" s="0" t="s">
        <v>59171</v>
      </c>
      <c r="M17034" s="0" t="s">
        <v>59172</v>
      </c>
      <c r="N17034" s="0" t="s">
        <v>59173</v>
      </c>
      <c r="O17034" s="0" t="s">
        <v>59174</v>
      </c>
      <c r="P17034" s="0" t="s">
        <v>156</v>
      </c>
    </row>
    <row r="17035" customFormat="false" ht="13.8" hidden="false" customHeight="false" outlineLevel="0" collapsed="false">
      <c r="A17035" s="0" t="n">
        <v>15762</v>
      </c>
      <c r="E17035" s="0" t="s">
        <v>919</v>
      </c>
      <c r="F17035" s="0" t="s">
        <v>1521</v>
      </c>
      <c r="G17035" s="0" t="str">
        <f aca="false">CONCATENATE(E17035," ",F17035," ",J17035," Linkedin")</f>
        <v>Dan Robinson Town Close Financial Planning Linkedin</v>
      </c>
      <c r="J17035" s="0" t="s">
        <v>59156</v>
      </c>
      <c r="L17035" s="0" t="s">
        <v>811</v>
      </c>
      <c r="M17035" s="0" t="s">
        <v>59175</v>
      </c>
      <c r="N17035" s="0" t="s">
        <v>59158</v>
      </c>
      <c r="T17035" s="0" t="n">
        <v>15762</v>
      </c>
    </row>
    <row r="17036" customFormat="false" ht="13.8" hidden="false" customHeight="false" outlineLevel="0" collapsed="false">
      <c r="A17036" s="0" t="n">
        <v>15852</v>
      </c>
      <c r="B17036" s="0" t="s">
        <v>59176</v>
      </c>
      <c r="C17036" s="0" t="s">
        <v>59177</v>
      </c>
      <c r="D17036" s="0" t="s">
        <v>22</v>
      </c>
      <c r="E17036" s="0" t="s">
        <v>3189</v>
      </c>
      <c r="F17036" s="0" t="s">
        <v>14653</v>
      </c>
      <c r="G17036" s="0" t="str">
        <f aca="false">CONCATENATE(E17036," ",F17036," ",J17036," Linkedin")</f>
        <v>Jeremy Askew town close financial planning limited Linkedin</v>
      </c>
      <c r="I17036" s="0" t="s">
        <v>7282</v>
      </c>
      <c r="J17036" s="0" t="s">
        <v>59178</v>
      </c>
      <c r="K17036" s="0" t="s">
        <v>59179</v>
      </c>
      <c r="M17036" s="0" t="s">
        <v>59180</v>
      </c>
      <c r="N17036" s="0" t="s">
        <v>59158</v>
      </c>
      <c r="O17036" s="0" t="s">
        <v>59159</v>
      </c>
      <c r="P17036" s="0" t="s">
        <v>31</v>
      </c>
      <c r="Q17036" s="0" t="s">
        <v>59159</v>
      </c>
    </row>
    <row r="17037" customFormat="false" ht="13.8" hidden="false" customHeight="false" outlineLevel="0" collapsed="false">
      <c r="A17037" s="0" t="n">
        <v>15769</v>
      </c>
      <c r="B17037" s="0" t="s">
        <v>59181</v>
      </c>
      <c r="C17037" s="0" t="s">
        <v>59182</v>
      </c>
      <c r="D17037" s="0" t="s">
        <v>34</v>
      </c>
      <c r="E17037" s="0" t="s">
        <v>1374</v>
      </c>
      <c r="F17037" s="0" t="s">
        <v>28504</v>
      </c>
      <c r="G17037" s="0" t="str">
        <f aca="false">CONCATENATE(E17037," ",F17037," ",J17037," Linkedin")</f>
        <v>Peter Watts peter watts independent financial adviser Linkedin</v>
      </c>
      <c r="I17037" s="0" t="n">
        <v>0</v>
      </c>
      <c r="J17037" s="0" t="s">
        <v>59183</v>
      </c>
      <c r="K17037" s="0" t="s">
        <v>34142</v>
      </c>
      <c r="M17037" s="0" t="s">
        <v>59184</v>
      </c>
      <c r="N17037" s="0" t="s">
        <v>58943</v>
      </c>
      <c r="O17037" s="0" t="s">
        <v>59185</v>
      </c>
      <c r="T17037" s="0" t="n">
        <v>15769</v>
      </c>
    </row>
    <row r="17038" customFormat="false" ht="13.8" hidden="false" customHeight="false" outlineLevel="0" collapsed="false">
      <c r="A17038" s="0" t="n">
        <v>15780</v>
      </c>
      <c r="B17038" s="0" t="s">
        <v>59186</v>
      </c>
      <c r="C17038" s="0" t="s">
        <v>59187</v>
      </c>
      <c r="D17038" s="0" t="s">
        <v>34</v>
      </c>
      <c r="E17038" s="0" t="s">
        <v>309</v>
      </c>
      <c r="F17038" s="0" t="s">
        <v>59188</v>
      </c>
      <c r="G17038" s="0" t="str">
        <f aca="false">CONCATENATE(E17038," ",F17038," ",J17038," Linkedin")</f>
        <v>Tony Martin DipCII tony martin partner true potential wealth management llp Linkedin</v>
      </c>
      <c r="I17038" s="0" t="s">
        <v>3540</v>
      </c>
      <c r="J17038" s="0" t="s">
        <v>59189</v>
      </c>
      <c r="K17038" s="0" t="s">
        <v>59190</v>
      </c>
      <c r="M17038" s="0" t="s">
        <v>59191</v>
      </c>
      <c r="N17038" s="0" t="s">
        <v>59192</v>
      </c>
      <c r="O17038" s="0" t="s">
        <v>29747</v>
      </c>
      <c r="T17038" s="0" t="n">
        <v>15780</v>
      </c>
    </row>
    <row r="17039" customFormat="false" ht="13.8" hidden="false" customHeight="false" outlineLevel="0" collapsed="false">
      <c r="A17039" s="0" t="n">
        <v>15855</v>
      </c>
      <c r="B17039" s="0" t="s">
        <v>59193</v>
      </c>
      <c r="C17039" s="0" t="s">
        <v>59194</v>
      </c>
      <c r="D17039" s="0" t="s">
        <v>34</v>
      </c>
      <c r="E17039" s="0" t="s">
        <v>366</v>
      </c>
      <c r="F17039" s="0" t="s">
        <v>59195</v>
      </c>
      <c r="G17039" s="0" t="str">
        <f aca="false">CONCATENATE(E17039," ",F17039," ",J17039," Linkedin")</f>
        <v>James Hurdman tpb financial services Linkedin</v>
      </c>
      <c r="I17039" s="0" t="s">
        <v>10159</v>
      </c>
      <c r="J17039" s="0" t="s">
        <v>59196</v>
      </c>
      <c r="M17039" s="0" t="s">
        <v>59197</v>
      </c>
      <c r="N17039" s="0" t="s">
        <v>59198</v>
      </c>
      <c r="T17039" s="0" t="n">
        <v>15855</v>
      </c>
    </row>
    <row r="17040" customFormat="false" ht="13.8" hidden="false" customHeight="false" outlineLevel="0" collapsed="false">
      <c r="A17040" s="0" t="n">
        <v>15856</v>
      </c>
      <c r="E17040" s="0" t="s">
        <v>366</v>
      </c>
      <c r="F17040" s="0" t="s">
        <v>59195</v>
      </c>
      <c r="G17040" s="0" t="str">
        <f aca="false">CONCATENATE(E17040," ",F17040," ",J17040," Linkedin")</f>
        <v>James Hurdman tpbwealth Linkedin</v>
      </c>
      <c r="J17040" s="0" t="s">
        <v>59199</v>
      </c>
      <c r="L17040" s="0" t="s">
        <v>59200</v>
      </c>
      <c r="M17040" s="0" t="s">
        <v>59201</v>
      </c>
      <c r="N17040" s="0" t="s">
        <v>59202</v>
      </c>
      <c r="O17040" s="0" t="s">
        <v>59203</v>
      </c>
      <c r="P17040" s="0" t="s">
        <v>31</v>
      </c>
      <c r="Q17040" s="0" t="s">
        <v>59203</v>
      </c>
    </row>
    <row r="17041" customFormat="false" ht="13.8" hidden="false" customHeight="false" outlineLevel="0" collapsed="false">
      <c r="A17041" s="0" t="n">
        <v>15087</v>
      </c>
      <c r="E17041" s="0" t="s">
        <v>395</v>
      </c>
      <c r="F17041" s="0" t="s">
        <v>14232</v>
      </c>
      <c r="G17041" s="0" t="str">
        <f aca="false">CONCATENATE(E17041," ",F17041," ",J17041," Linkedin")</f>
        <v>Michael Piper Temple Piper Financial Planning Linkedin</v>
      </c>
      <c r="J17041" s="0" t="s">
        <v>59204</v>
      </c>
      <c r="L17041" s="0" t="s">
        <v>152</v>
      </c>
      <c r="M17041" s="0" t="s">
        <v>59205</v>
      </c>
      <c r="N17041" s="0" t="s">
        <v>59206</v>
      </c>
      <c r="T17041" s="0" t="n">
        <v>15087</v>
      </c>
    </row>
    <row r="17042" customFormat="false" ht="13.8" hidden="false" customHeight="false" outlineLevel="0" collapsed="false">
      <c r="A17042" s="0" t="n">
        <v>15857</v>
      </c>
      <c r="C17042" s="0" t="n">
        <v>2198272</v>
      </c>
      <c r="E17042" s="0" t="s">
        <v>1098</v>
      </c>
      <c r="F17042" s="0" t="s">
        <v>59207</v>
      </c>
      <c r="G17042" s="0" t="str">
        <f aca="false">CONCATENATE(E17042," ",F17042," ",J17042," Linkedin")</f>
        <v>Rob Angel TPD Wealth Management Ltd Linkedin</v>
      </c>
      <c r="I17042" s="0" t="s">
        <v>108</v>
      </c>
      <c r="J17042" s="0" t="s">
        <v>59208</v>
      </c>
      <c r="K17042" s="0" t="s">
        <v>59209</v>
      </c>
      <c r="L17042" s="0" t="s">
        <v>59210</v>
      </c>
      <c r="M17042" s="0" t="s">
        <v>47</v>
      </c>
      <c r="N17042" s="0" t="s">
        <v>59211</v>
      </c>
      <c r="O17042" s="0" t="s">
        <v>59212</v>
      </c>
      <c r="P17042" s="0" t="s">
        <v>31</v>
      </c>
      <c r="R17042" s="0" t="s">
        <v>59212</v>
      </c>
    </row>
    <row r="17043" customFormat="false" ht="13.8" hidden="false" customHeight="false" outlineLevel="0" collapsed="false">
      <c r="A17043" s="0" t="n">
        <v>20408</v>
      </c>
      <c r="E17043" s="0" t="s">
        <v>59213</v>
      </c>
      <c r="F17043" s="0" t="s">
        <v>59214</v>
      </c>
      <c r="G17043" s="0" t="str">
        <f aca="false">CONCATENATE(E17043," ",F17043," ",J17043," Linkedin")</f>
        <v>Babar Ajaz TPD Wealth Linkedin</v>
      </c>
      <c r="J17043" s="0" t="s">
        <v>59215</v>
      </c>
      <c r="N17043" s="0" t="s">
        <v>59211</v>
      </c>
      <c r="O17043" s="0" t="s">
        <v>59216</v>
      </c>
      <c r="P17043" s="0" t="s">
        <v>31</v>
      </c>
      <c r="S17043" s="0" t="s">
        <v>569</v>
      </c>
    </row>
    <row r="17044" customFormat="false" ht="13.8" hidden="false" customHeight="false" outlineLevel="0" collapsed="false">
      <c r="A17044" s="0" t="n">
        <v>20409</v>
      </c>
      <c r="D17044" s="0" t="s">
        <v>22</v>
      </c>
      <c r="E17044" s="0" t="s">
        <v>7842</v>
      </c>
      <c r="F17044" s="0" t="s">
        <v>759</v>
      </c>
      <c r="G17044" s="0" t="str">
        <f aca="false">CONCATENATE(E17044," ",F17044," ",J17044," Linkedin")</f>
        <v>Jonathon Turner TPD Wealth Management Limited Linkedin</v>
      </c>
      <c r="J17044" s="0" t="s">
        <v>59217</v>
      </c>
      <c r="N17044" s="0" t="s">
        <v>59211</v>
      </c>
      <c r="S17044" s="0" t="s">
        <v>569</v>
      </c>
    </row>
    <row r="17045" customFormat="false" ht="13.8" hidden="false" customHeight="false" outlineLevel="0" collapsed="false">
      <c r="A17045" s="0" t="n">
        <v>20410</v>
      </c>
      <c r="D17045" s="0" t="s">
        <v>22</v>
      </c>
      <c r="E17045" s="0" t="s">
        <v>50</v>
      </c>
      <c r="F17045" s="0" t="s">
        <v>17504</v>
      </c>
      <c r="G17045" s="0" t="str">
        <f aca="false">CONCATENATE(E17045," ",F17045," ",J17045," Linkedin")</f>
        <v>Paul Gidley TPD Wealth Linkedin</v>
      </c>
      <c r="J17045" s="0" t="s">
        <v>59215</v>
      </c>
      <c r="N17045" s="0" t="s">
        <v>59211</v>
      </c>
      <c r="O17045" s="0" t="s">
        <v>59218</v>
      </c>
      <c r="P17045" s="0" t="s">
        <v>31</v>
      </c>
      <c r="S17045" s="0" t="s">
        <v>569</v>
      </c>
    </row>
    <row r="17046" customFormat="false" ht="13.8" hidden="false" customHeight="false" outlineLevel="0" collapsed="false">
      <c r="A17046" s="0" t="n">
        <v>20412</v>
      </c>
      <c r="D17046" s="0" t="s">
        <v>22</v>
      </c>
      <c r="E17046" s="0" t="s">
        <v>98</v>
      </c>
      <c r="F17046" s="0" t="s">
        <v>3827</v>
      </c>
      <c r="G17046" s="0" t="str">
        <f aca="false">CONCATENATE(E17046," ",F17046," ",J17046," Linkedin")</f>
        <v>Richard Webb TPD Wealth Linkedin</v>
      </c>
      <c r="J17046" s="0" t="s">
        <v>59215</v>
      </c>
      <c r="N17046" s="0" t="s">
        <v>59211</v>
      </c>
      <c r="O17046" s="0" t="s">
        <v>59219</v>
      </c>
      <c r="P17046" s="0" t="s">
        <v>31</v>
      </c>
      <c r="S17046" s="0" t="s">
        <v>569</v>
      </c>
    </row>
    <row r="17047" customFormat="false" ht="13.8" hidden="false" customHeight="false" outlineLevel="0" collapsed="false">
      <c r="A17047" s="0" t="n">
        <v>15858</v>
      </c>
      <c r="C17047" s="0" t="n">
        <v>28462049</v>
      </c>
      <c r="E17047" s="0" t="s">
        <v>51492</v>
      </c>
      <c r="F17047" s="0" t="s">
        <v>47043</v>
      </c>
      <c r="G17047" s="0" t="str">
        <f aca="false">CONCATENATE(E17047," ",F17047," ",J17047," Linkedin")</f>
        <v>Annabel Lumsden TP Financial Solutions Linkedin</v>
      </c>
      <c r="I17047" s="0" t="s">
        <v>6807</v>
      </c>
      <c r="J17047" s="0" t="s">
        <v>59220</v>
      </c>
      <c r="K17047" s="0" t="s">
        <v>59221</v>
      </c>
      <c r="M17047" s="0" t="s">
        <v>47</v>
      </c>
      <c r="N17047" s="0" t="s">
        <v>59222</v>
      </c>
      <c r="O17047" s="0" t="s">
        <v>59223</v>
      </c>
      <c r="P17047" s="0" t="s">
        <v>31</v>
      </c>
      <c r="R17047" s="0" t="s">
        <v>59223</v>
      </c>
    </row>
    <row r="17048" customFormat="false" ht="13.8" hidden="false" customHeight="false" outlineLevel="0" collapsed="false">
      <c r="A17048" s="0" t="n">
        <v>15859</v>
      </c>
      <c r="C17048" s="0" t="n">
        <v>8863235</v>
      </c>
      <c r="E17048" s="0" t="s">
        <v>59224</v>
      </c>
      <c r="F17048" s="0" t="s">
        <v>59225</v>
      </c>
      <c r="G17048" s="0" t="str">
        <f aca="false">CONCATENATE(E17048," ",F17048," ",J17048," Linkedin")</f>
        <v>Tarnia Elsworth TP Financial Solutions Linkedin</v>
      </c>
      <c r="I17048" s="0" t="s">
        <v>6807</v>
      </c>
      <c r="J17048" s="0" t="s">
        <v>59220</v>
      </c>
      <c r="K17048" s="0" t="s">
        <v>59226</v>
      </c>
      <c r="L17048" s="0" t="n">
        <v>7951113654</v>
      </c>
      <c r="M17048" s="0" t="s">
        <v>59227</v>
      </c>
      <c r="N17048" s="0" t="s">
        <v>59222</v>
      </c>
      <c r="O17048" s="0" t="s">
        <v>59228</v>
      </c>
      <c r="P17048" s="0" t="s">
        <v>31</v>
      </c>
      <c r="R17048" s="0" t="s">
        <v>59228</v>
      </c>
    </row>
    <row r="17049" customFormat="false" ht="13.8" hidden="false" customHeight="false" outlineLevel="0" collapsed="false">
      <c r="A17049" s="0" t="n">
        <v>17442</v>
      </c>
      <c r="D17049" s="0" t="s">
        <v>5109</v>
      </c>
      <c r="E17049" s="0" t="s">
        <v>51492</v>
      </c>
      <c r="F17049" s="0" t="s">
        <v>47043</v>
      </c>
      <c r="G17049" s="0" t="str">
        <f aca="false">CONCATENATE(E17049," ",F17049," ",J17049," Linkedin")</f>
        <v>Annabel Lumsden Infinite Financial Planning Ltd Linkedin</v>
      </c>
      <c r="J17049" s="0" t="s">
        <v>59229</v>
      </c>
      <c r="L17049" s="0" t="s">
        <v>59230</v>
      </c>
      <c r="N17049" s="0" t="s">
        <v>59222</v>
      </c>
      <c r="O17049" s="0" t="s">
        <v>59231</v>
      </c>
      <c r="P17049" s="0" t="s">
        <v>31</v>
      </c>
      <c r="S17049" s="0" t="s">
        <v>59231</v>
      </c>
    </row>
    <row r="17050" customFormat="false" ht="13.8" hidden="false" customHeight="false" outlineLevel="0" collapsed="false">
      <c r="A17050" s="0" t="n">
        <v>21003</v>
      </c>
      <c r="D17050" s="0" t="s">
        <v>764</v>
      </c>
      <c r="E17050" s="0" t="s">
        <v>6249</v>
      </c>
      <c r="F17050" s="0" t="s">
        <v>59232</v>
      </c>
      <c r="G17050" s="0" t="str">
        <f aca="false">CONCATENATE(E17050," ",F17050," ",J17050," Linkedin")</f>
        <v>Catriona Bryden TP Financial Solutions Linkedin</v>
      </c>
      <c r="J17050" s="0" t="s">
        <v>59220</v>
      </c>
      <c r="N17050" s="0" t="s">
        <v>59222</v>
      </c>
      <c r="O17050" s="0" t="s">
        <v>59233</v>
      </c>
      <c r="P17050" s="0" t="s">
        <v>156</v>
      </c>
      <c r="S17050" s="0" t="s">
        <v>569</v>
      </c>
    </row>
    <row r="17051" customFormat="false" ht="13.8" hidden="false" customHeight="false" outlineLevel="0" collapsed="false">
      <c r="A17051" s="0" t="n">
        <v>21004</v>
      </c>
      <c r="D17051" s="0" t="s">
        <v>22</v>
      </c>
      <c r="E17051" s="0" t="s">
        <v>59234</v>
      </c>
      <c r="F17051" s="0" t="s">
        <v>59235</v>
      </c>
      <c r="G17051" s="0" t="str">
        <f aca="false">CONCATENATE(E17051," ",F17051," ",J17051," Linkedin")</f>
        <v>Farzad Ferdowsian TP Financial Solutions Linkedin</v>
      </c>
      <c r="J17051" s="0" t="s">
        <v>59220</v>
      </c>
      <c r="N17051" s="0" t="s">
        <v>59222</v>
      </c>
      <c r="O17051" s="0" t="s">
        <v>59236</v>
      </c>
      <c r="P17051" s="0" t="s">
        <v>156</v>
      </c>
      <c r="S17051" s="0" t="s">
        <v>569</v>
      </c>
    </row>
    <row r="17052" customFormat="false" ht="13.8" hidden="false" customHeight="false" outlineLevel="0" collapsed="false">
      <c r="A17052" s="0" t="n">
        <v>21005</v>
      </c>
      <c r="D17052" s="0" t="s">
        <v>22</v>
      </c>
      <c r="E17052" s="0" t="s">
        <v>88</v>
      </c>
      <c r="F17052" s="0" t="s">
        <v>18777</v>
      </c>
      <c r="G17052" s="0" t="str">
        <f aca="false">CONCATENATE(E17052," ",F17052," ",J17052," Linkedin")</f>
        <v>Ian Bushell TP Financial Solutions Linkedin</v>
      </c>
      <c r="J17052" s="0" t="s">
        <v>59220</v>
      </c>
      <c r="N17052" s="0" t="s">
        <v>59222</v>
      </c>
      <c r="O17052" s="0" t="s">
        <v>59237</v>
      </c>
      <c r="P17052" s="0" t="s">
        <v>156</v>
      </c>
      <c r="S17052" s="0" t="s">
        <v>569</v>
      </c>
    </row>
    <row r="17053" customFormat="false" ht="13.8" hidden="false" customHeight="false" outlineLevel="0" collapsed="false">
      <c r="A17053" s="0" t="n">
        <v>15860</v>
      </c>
      <c r="E17053" s="0" t="s">
        <v>773</v>
      </c>
      <c r="F17053" s="0" t="s">
        <v>2742</v>
      </c>
      <c r="G17053" s="0" t="str">
        <f aca="false">CONCATENATE(E17053," ",F17053," ",J17053," Linkedin")</f>
        <v>Thomas Holland tpllp Linkedin</v>
      </c>
      <c r="J17053" s="0" t="s">
        <v>59238</v>
      </c>
      <c r="L17053" s="0" t="s">
        <v>59239</v>
      </c>
      <c r="M17053" s="0" t="s">
        <v>59240</v>
      </c>
      <c r="N17053" s="0" t="s">
        <v>59241</v>
      </c>
      <c r="O17053" s="0" t="s">
        <v>59242</v>
      </c>
      <c r="P17053" s="0" t="s">
        <v>31</v>
      </c>
      <c r="Q17053" s="0" t="s">
        <v>59242</v>
      </c>
    </row>
    <row r="17054" customFormat="false" ht="13.8" hidden="false" customHeight="false" outlineLevel="0" collapsed="false">
      <c r="A17054" s="0" t="n">
        <v>15781</v>
      </c>
      <c r="B17054" s="0" t="s">
        <v>59243</v>
      </c>
      <c r="C17054" s="0" t="s">
        <v>59244</v>
      </c>
      <c r="D17054" s="0" t="s">
        <v>182</v>
      </c>
      <c r="E17054" s="0" t="s">
        <v>11484</v>
      </c>
      <c r="F17054" s="0" t="s">
        <v>59245</v>
      </c>
      <c r="G17054" s="0" t="str">
        <f aca="false">CONCATENATE(E17054," ",F17054," ",J17054," Linkedin")</f>
        <v>Kathryn Andrassy kathryn andrassy independent financial adviser Linkedin</v>
      </c>
      <c r="I17054" s="0" t="s">
        <v>245</v>
      </c>
      <c r="J17054" s="0" t="s">
        <v>59246</v>
      </c>
      <c r="M17054" s="0" t="s">
        <v>59247</v>
      </c>
      <c r="N17054" s="0" t="s">
        <v>59248</v>
      </c>
      <c r="O17054" s="0" t="s">
        <v>59249</v>
      </c>
      <c r="P17054" s="0" t="s">
        <v>156</v>
      </c>
    </row>
    <row r="17055" customFormat="false" ht="13.8" hidden="false" customHeight="false" outlineLevel="0" collapsed="false">
      <c r="A17055" s="0" t="n">
        <v>15782</v>
      </c>
      <c r="B17055" s="0" t="s">
        <v>59250</v>
      </c>
      <c r="C17055" s="0" t="s">
        <v>59251</v>
      </c>
      <c r="D17055" s="0" t="s">
        <v>34</v>
      </c>
      <c r="E17055" s="0" t="s">
        <v>309</v>
      </c>
      <c r="F17055" s="0" t="s">
        <v>45537</v>
      </c>
      <c r="G17055" s="0" t="str">
        <f aca="false">CONCATENATE(E17055," ",F17055," ",J17055," Linkedin")</f>
        <v>Tony Revans tony revans financial planning Linkedin</v>
      </c>
      <c r="I17055" s="0" t="s">
        <v>529</v>
      </c>
      <c r="J17055" s="0" t="s">
        <v>59252</v>
      </c>
      <c r="M17055" s="0" t="s">
        <v>59253</v>
      </c>
      <c r="N17055" s="0" t="s">
        <v>59248</v>
      </c>
      <c r="O17055" s="0" t="s">
        <v>59254</v>
      </c>
      <c r="P17055" s="0" t="s">
        <v>156</v>
      </c>
    </row>
    <row r="17056" customFormat="false" ht="13.8" hidden="false" customHeight="false" outlineLevel="0" collapsed="false">
      <c r="A17056" s="0" t="n">
        <v>15783</v>
      </c>
      <c r="B17056" s="0" t="s">
        <v>59250</v>
      </c>
      <c r="C17056" s="0" t="s">
        <v>59251</v>
      </c>
      <c r="D17056" s="0" t="s">
        <v>182</v>
      </c>
      <c r="E17056" s="0" t="s">
        <v>11484</v>
      </c>
      <c r="F17056" s="0" t="s">
        <v>59245</v>
      </c>
      <c r="G17056" s="0" t="str">
        <f aca="false">CONCATENATE(E17056," ",F17056," ",J17056," Linkedin")</f>
        <v>Kathryn Andrassy tony revans financial planning Linkedin</v>
      </c>
      <c r="I17056" s="0" t="s">
        <v>529</v>
      </c>
      <c r="J17056" s="0" t="s">
        <v>59252</v>
      </c>
      <c r="M17056" s="0" t="s">
        <v>59253</v>
      </c>
      <c r="N17056" s="0" t="s">
        <v>59248</v>
      </c>
      <c r="O17056" s="0" t="s">
        <v>59255</v>
      </c>
      <c r="P17056" s="0" t="s">
        <v>156</v>
      </c>
    </row>
    <row r="17057" customFormat="false" ht="13.8" hidden="false" customHeight="false" outlineLevel="0" collapsed="false">
      <c r="A17057" s="0" t="n">
        <v>15787</v>
      </c>
      <c r="B17057" s="0" t="s">
        <v>59256</v>
      </c>
      <c r="C17057" s="0" t="s">
        <v>59257</v>
      </c>
      <c r="D17057" s="0" t="s">
        <v>34</v>
      </c>
      <c r="E17057" s="0" t="s">
        <v>309</v>
      </c>
      <c r="F17057" s="0" t="s">
        <v>18319</v>
      </c>
      <c r="G17057" s="0" t="str">
        <f aca="false">CONCATENATE(E17057," ",F17057," ",J17057," Linkedin")</f>
        <v>Tony Whelan tony whelan true potential wealth management Linkedin</v>
      </c>
      <c r="I17057" s="0" t="n">
        <v>0</v>
      </c>
      <c r="J17057" s="0" t="s">
        <v>59258</v>
      </c>
      <c r="M17057" s="0" t="s">
        <v>59259</v>
      </c>
      <c r="N17057" s="0" t="s">
        <v>59260</v>
      </c>
      <c r="O17057" s="0" t="s">
        <v>59261</v>
      </c>
      <c r="T17057" s="0" t="n">
        <v>15787</v>
      </c>
    </row>
    <row r="17058" customFormat="false" ht="13.8" hidden="false" customHeight="false" outlineLevel="0" collapsed="false">
      <c r="A17058" s="0" t="n">
        <v>15788</v>
      </c>
      <c r="B17058" s="0" t="s">
        <v>59262</v>
      </c>
      <c r="C17058" s="0" t="s">
        <v>59263</v>
      </c>
      <c r="E17058" s="0" t="s">
        <v>5747</v>
      </c>
      <c r="F17058" s="0" t="s">
        <v>6171</v>
      </c>
      <c r="G17058" s="0" t="str">
        <f aca="false">CONCATENATE(E17058," ",F17058," ",J17058," Linkedin")</f>
        <v>Jayne Gray Topaz Financial Planning Linkedin</v>
      </c>
      <c r="I17058" s="0" t="n">
        <v>0</v>
      </c>
      <c r="J17058" s="0" t="s">
        <v>59264</v>
      </c>
      <c r="M17058" s="0" t="s">
        <v>59265</v>
      </c>
      <c r="N17058" s="0" t="s">
        <v>59266</v>
      </c>
      <c r="O17058" s="0" t="s">
        <v>59267</v>
      </c>
      <c r="P17058" s="0" t="s">
        <v>156</v>
      </c>
      <c r="T17058" s="0" t="n">
        <v>15788</v>
      </c>
    </row>
    <row r="17059" customFormat="false" ht="13.8" hidden="false" customHeight="false" outlineLevel="0" collapsed="false">
      <c r="A17059" s="0" t="n">
        <v>15792</v>
      </c>
      <c r="B17059" s="0" t="s">
        <v>59268</v>
      </c>
      <c r="C17059" s="0" t="s">
        <v>59269</v>
      </c>
      <c r="D17059" s="0" t="s">
        <v>34</v>
      </c>
      <c r="E17059" s="0" t="s">
        <v>1511</v>
      </c>
      <c r="F17059" s="0" t="s">
        <v>8282</v>
      </c>
      <c r="G17059" s="0" t="str">
        <f aca="false">CONCATENATE(E17059," ",F17059," ",J17059," Linkedin")</f>
        <v>Duncan Gay torphin financial planning Linkedin</v>
      </c>
      <c r="I17059" s="0" t="s">
        <v>21415</v>
      </c>
      <c r="J17059" s="0" t="s">
        <v>59270</v>
      </c>
      <c r="K17059" s="0" t="s">
        <v>59271</v>
      </c>
      <c r="M17059" s="0" t="s">
        <v>59272</v>
      </c>
      <c r="N17059" s="0" t="s">
        <v>59273</v>
      </c>
      <c r="O17059" s="0" t="s">
        <v>59274</v>
      </c>
      <c r="P17059" s="0" t="s">
        <v>156</v>
      </c>
    </row>
    <row r="17060" customFormat="false" ht="13.8" hidden="false" customHeight="false" outlineLevel="0" collapsed="false">
      <c r="A17060" s="0" t="n">
        <v>15793</v>
      </c>
      <c r="B17060" s="0" t="s">
        <v>59268</v>
      </c>
      <c r="C17060" s="0" t="s">
        <v>59269</v>
      </c>
      <c r="D17060" s="0" t="s">
        <v>34</v>
      </c>
      <c r="E17060" s="0" t="s">
        <v>1519</v>
      </c>
      <c r="F17060" s="0" t="s">
        <v>11720</v>
      </c>
      <c r="G17060" s="0" t="str">
        <f aca="false">CONCATENATE(E17060," ",F17060," ",J17060," Linkedin")</f>
        <v>Grant MacDonald torphin financial planning Linkedin</v>
      </c>
      <c r="I17060" s="0" t="s">
        <v>21415</v>
      </c>
      <c r="J17060" s="0" t="s">
        <v>59270</v>
      </c>
      <c r="K17060" s="0" t="s">
        <v>59271</v>
      </c>
      <c r="M17060" s="0" t="s">
        <v>59272</v>
      </c>
      <c r="N17060" s="0" t="s">
        <v>59273</v>
      </c>
      <c r="O17060" s="0" t="s">
        <v>59275</v>
      </c>
      <c r="P17060" s="0" t="s">
        <v>156</v>
      </c>
    </row>
    <row r="17061" customFormat="false" ht="13.8" hidden="false" customHeight="false" outlineLevel="0" collapsed="false">
      <c r="A17061" s="0" t="n">
        <v>15795</v>
      </c>
      <c r="B17061" s="0" t="s">
        <v>59276</v>
      </c>
      <c r="C17061" s="0" t="s">
        <v>59277</v>
      </c>
      <c r="D17061" s="0" t="s">
        <v>34</v>
      </c>
      <c r="E17061" s="0" t="s">
        <v>322</v>
      </c>
      <c r="F17061" s="0" t="s">
        <v>25486</v>
      </c>
      <c r="G17061" s="0" t="str">
        <f aca="false">CONCATENATE(E17061," ",F17061," ",J17061," Linkedin")</f>
        <v>Stuart Budgen trust will plan ltd t a total wealth planning  Linkedin</v>
      </c>
      <c r="I17061" s="0" t="s">
        <v>66</v>
      </c>
      <c r="J17061" s="0" t="s">
        <v>59278</v>
      </c>
      <c r="K17061" s="0" t="s">
        <v>59279</v>
      </c>
      <c r="M17061" s="0" t="s">
        <v>59280</v>
      </c>
      <c r="N17061" s="0" t="s">
        <v>59281</v>
      </c>
      <c r="O17061" s="0" t="s">
        <v>59282</v>
      </c>
      <c r="P17061" s="0" t="s">
        <v>31</v>
      </c>
    </row>
    <row r="17062" customFormat="false" ht="13.8" hidden="false" customHeight="false" outlineLevel="0" collapsed="false">
      <c r="A17062" s="0" t="n">
        <v>15796</v>
      </c>
      <c r="B17062" s="0" t="s">
        <v>59276</v>
      </c>
      <c r="C17062" s="0" t="s">
        <v>59277</v>
      </c>
      <c r="D17062" s="0" t="s">
        <v>34</v>
      </c>
      <c r="E17062" s="0" t="s">
        <v>752</v>
      </c>
      <c r="F17062" s="0" t="s">
        <v>3430</v>
      </c>
      <c r="G17062" s="0" t="str">
        <f aca="false">CONCATENATE(E17062," ",F17062," ",J17062," Linkedin")</f>
        <v>Martin Harvey trust will plan ltd t a total wealth planning  Linkedin</v>
      </c>
      <c r="I17062" s="0" t="s">
        <v>66</v>
      </c>
      <c r="J17062" s="0" t="s">
        <v>59278</v>
      </c>
      <c r="K17062" s="0" t="s">
        <v>59279</v>
      </c>
      <c r="M17062" s="0" t="s">
        <v>59280</v>
      </c>
      <c r="N17062" s="0" t="s">
        <v>59281</v>
      </c>
      <c r="O17062" s="0" t="s">
        <v>59283</v>
      </c>
      <c r="P17062" s="0" t="s">
        <v>31</v>
      </c>
    </row>
    <row r="17063" customFormat="false" ht="13.8" hidden="false" customHeight="false" outlineLevel="0" collapsed="false">
      <c r="A17063" s="0" t="n">
        <v>15797</v>
      </c>
      <c r="B17063" s="0" t="s">
        <v>59276</v>
      </c>
      <c r="C17063" s="0" t="s">
        <v>59277</v>
      </c>
      <c r="D17063" s="0" t="s">
        <v>34</v>
      </c>
      <c r="E17063" s="0" t="s">
        <v>536</v>
      </c>
      <c r="F17063" s="0" t="s">
        <v>59284</v>
      </c>
      <c r="G17063" s="0" t="str">
        <f aca="false">CONCATENATE(E17063," ",F17063," ",J17063," Linkedin")</f>
        <v>Neil Howchin trust will plan ltd t a total wealth planning  Linkedin</v>
      </c>
      <c r="I17063" s="0" t="s">
        <v>66</v>
      </c>
      <c r="J17063" s="0" t="s">
        <v>59278</v>
      </c>
      <c r="K17063" s="0" t="s">
        <v>59279</v>
      </c>
      <c r="M17063" s="0" t="s">
        <v>59280</v>
      </c>
      <c r="N17063" s="0" t="s">
        <v>59281</v>
      </c>
      <c r="O17063" s="0" t="s">
        <v>59285</v>
      </c>
      <c r="P17063" s="0" t="s">
        <v>31</v>
      </c>
    </row>
    <row r="17064" customFormat="false" ht="13.8" hidden="false" customHeight="false" outlineLevel="0" collapsed="false">
      <c r="A17064" s="0" t="n">
        <v>15798</v>
      </c>
      <c r="B17064" s="0" t="s">
        <v>59276</v>
      </c>
      <c r="C17064" s="0" t="s">
        <v>59277</v>
      </c>
      <c r="D17064" s="0" t="s">
        <v>34</v>
      </c>
      <c r="E17064" s="0" t="s">
        <v>339</v>
      </c>
      <c r="F17064" s="0" t="s">
        <v>8763</v>
      </c>
      <c r="G17064" s="0" t="str">
        <f aca="false">CONCATENATE(E17064," ",F17064," ",J17064," Linkedin")</f>
        <v>Andrew Howarth trust will plan ltd t a total wealth planning  Linkedin</v>
      </c>
      <c r="I17064" s="0" t="s">
        <v>66</v>
      </c>
      <c r="J17064" s="0" t="s">
        <v>59278</v>
      </c>
      <c r="K17064" s="0" t="s">
        <v>59279</v>
      </c>
      <c r="M17064" s="0" t="s">
        <v>59280</v>
      </c>
      <c r="N17064" s="0" t="s">
        <v>59281</v>
      </c>
      <c r="O17064" s="0" t="s">
        <v>59286</v>
      </c>
      <c r="P17064" s="0" t="s">
        <v>31</v>
      </c>
    </row>
    <row r="17065" customFormat="false" ht="13.8" hidden="false" customHeight="false" outlineLevel="0" collapsed="false">
      <c r="A17065" s="0" t="n">
        <v>15799</v>
      </c>
      <c r="B17065" s="0" t="s">
        <v>59276</v>
      </c>
      <c r="C17065" s="0" t="s">
        <v>59277</v>
      </c>
      <c r="D17065" s="0" t="s">
        <v>34</v>
      </c>
      <c r="E17065" s="0" t="s">
        <v>322</v>
      </c>
      <c r="F17065" s="0" t="s">
        <v>8778</v>
      </c>
      <c r="G17065" s="0" t="str">
        <f aca="false">CONCATENATE(E17065," ",F17065," ",J17065," Linkedin")</f>
        <v>Stuart Peate trust will plan ltd t a total wealth planning  Linkedin</v>
      </c>
      <c r="I17065" s="0" t="s">
        <v>66</v>
      </c>
      <c r="J17065" s="0" t="s">
        <v>59278</v>
      </c>
      <c r="K17065" s="0" t="s">
        <v>59279</v>
      </c>
      <c r="M17065" s="0" t="s">
        <v>59280</v>
      </c>
      <c r="N17065" s="0" t="s">
        <v>59281</v>
      </c>
      <c r="O17065" s="0" t="s">
        <v>59287</v>
      </c>
      <c r="P17065" s="0" t="s">
        <v>31</v>
      </c>
    </row>
    <row r="17066" customFormat="false" ht="13.8" hidden="false" customHeight="false" outlineLevel="0" collapsed="false">
      <c r="A17066" s="0" t="n">
        <v>15800</v>
      </c>
      <c r="B17066" s="0" t="s">
        <v>59288</v>
      </c>
      <c r="C17066" s="0" t="s">
        <v>59289</v>
      </c>
      <c r="D17066" s="0" t="s">
        <v>22</v>
      </c>
      <c r="E17066" s="0" t="s">
        <v>3044</v>
      </c>
      <c r="F17066" s="0" t="s">
        <v>5661</v>
      </c>
      <c r="G17066" s="0" t="str">
        <f aca="false">CONCATENATE(E17066," ",F17066," ",J17066," Linkedin")</f>
        <v>Joe Parker totum financial planning Linkedin</v>
      </c>
      <c r="I17066" s="0" t="n">
        <v>0</v>
      </c>
      <c r="J17066" s="0" t="s">
        <v>59290</v>
      </c>
      <c r="K17066" s="0" t="s">
        <v>59291</v>
      </c>
      <c r="M17066" s="0" t="s">
        <v>59292</v>
      </c>
      <c r="N17066" s="0" t="s">
        <v>59293</v>
      </c>
      <c r="O17066" s="0" t="s">
        <v>59294</v>
      </c>
      <c r="P17066" s="0" t="s">
        <v>31</v>
      </c>
    </row>
    <row r="17067" customFormat="false" ht="13.8" hidden="false" customHeight="false" outlineLevel="0" collapsed="false">
      <c r="A17067" s="0" t="n">
        <v>15803</v>
      </c>
      <c r="B17067" s="0" t="s">
        <v>59295</v>
      </c>
      <c r="C17067" s="0" t="s">
        <v>59296</v>
      </c>
      <c r="E17067" s="0" t="s">
        <v>1581</v>
      </c>
      <c r="F17067" s="0" t="s">
        <v>12241</v>
      </c>
      <c r="G17067" s="0" t="str">
        <f aca="false">CONCATENATE(E17067," ",F17067," ",J17067," Linkedin")</f>
        <v>Will Clarke Vision Independent Financial Planning Linkedin</v>
      </c>
      <c r="I17067" s="0" t="s">
        <v>25</v>
      </c>
      <c r="J17067" s="0" t="s">
        <v>29563</v>
      </c>
      <c r="K17067" s="0" t="s">
        <v>59297</v>
      </c>
      <c r="M17067" s="0" t="s">
        <v>59298</v>
      </c>
      <c r="N17067" s="0" t="s">
        <v>59078</v>
      </c>
      <c r="O17067" s="0" t="s">
        <v>59299</v>
      </c>
      <c r="P17067" s="0" t="s">
        <v>31</v>
      </c>
      <c r="T17067" s="0" t="n">
        <v>15803</v>
      </c>
    </row>
    <row r="17068" customFormat="false" ht="13.8" hidden="false" customHeight="false" outlineLevel="0" collapsed="false">
      <c r="A17068" s="0" t="n">
        <v>15804</v>
      </c>
      <c r="B17068" s="0" t="s">
        <v>59300</v>
      </c>
      <c r="C17068" s="0" t="s">
        <v>59301</v>
      </c>
      <c r="D17068" s="0" t="s">
        <v>34</v>
      </c>
      <c r="E17068" s="0" t="s">
        <v>592</v>
      </c>
      <c r="F17068" s="0" t="s">
        <v>239</v>
      </c>
      <c r="G17068" s="0" t="str">
        <f aca="false">CONCATENATE(E17068," ",F17068," ",J17068," Linkedin")</f>
        <v>Steve Smith nottingham building society Linkedin</v>
      </c>
      <c r="I17068" s="0" t="n">
        <v>0</v>
      </c>
      <c r="J17068" s="0" t="s">
        <v>59112</v>
      </c>
      <c r="M17068" s="0" t="s">
        <v>59302</v>
      </c>
      <c r="N17068" s="0" t="s">
        <v>59114</v>
      </c>
      <c r="O17068" s="0" t="s">
        <v>59303</v>
      </c>
      <c r="P17068" s="0" t="s">
        <v>31</v>
      </c>
    </row>
    <row r="17069" customFormat="false" ht="13.8" hidden="false" customHeight="false" outlineLevel="0" collapsed="false">
      <c r="A17069" s="0" t="n">
        <v>15805</v>
      </c>
      <c r="B17069" s="0" t="s">
        <v>59304</v>
      </c>
      <c r="C17069" s="0" t="s">
        <v>59305</v>
      </c>
      <c r="D17069" s="0" t="s">
        <v>34</v>
      </c>
      <c r="E17069" s="0" t="s">
        <v>592</v>
      </c>
      <c r="F17069" s="0" t="s">
        <v>7112</v>
      </c>
      <c r="G17069" s="0" t="str">
        <f aca="false">CONCATENATE(E17069," ",F17069," ",J17069," Linkedin")</f>
        <v>Steve Hudson nottingham building society Linkedin</v>
      </c>
      <c r="I17069" s="0" t="n">
        <v>0</v>
      </c>
      <c r="J17069" s="0" t="s">
        <v>59112</v>
      </c>
      <c r="M17069" s="0" t="s">
        <v>59306</v>
      </c>
      <c r="N17069" s="0" t="s">
        <v>59114</v>
      </c>
      <c r="O17069" s="0" t="s">
        <v>59307</v>
      </c>
      <c r="P17069" s="0" t="s">
        <v>31</v>
      </c>
    </row>
    <row r="17070" customFormat="false" ht="13.8" hidden="false" customHeight="false" outlineLevel="0" collapsed="false">
      <c r="A17070" s="0" t="n">
        <v>15806</v>
      </c>
      <c r="B17070" s="0" t="s">
        <v>59308</v>
      </c>
      <c r="C17070" s="0" t="s">
        <v>59309</v>
      </c>
      <c r="D17070" s="0" t="s">
        <v>182</v>
      </c>
      <c r="E17070" s="0" t="s">
        <v>6843</v>
      </c>
      <c r="F17070" s="0" t="s">
        <v>51123</v>
      </c>
      <c r="G17070" s="0" t="str">
        <f aca="false">CONCATENATE(E17070," ",F17070," ",J17070," Linkedin")</f>
        <v>Linda Amatt nottingham building society Linkedin</v>
      </c>
      <c r="I17070" s="0" t="n">
        <v>0</v>
      </c>
      <c r="J17070" s="0" t="s">
        <v>59112</v>
      </c>
      <c r="M17070" s="0" t="s">
        <v>59310</v>
      </c>
      <c r="N17070" s="0" t="s">
        <v>59114</v>
      </c>
      <c r="O17070" s="0" t="s">
        <v>59311</v>
      </c>
      <c r="P17070" s="0" t="s">
        <v>31</v>
      </c>
    </row>
    <row r="17071" customFormat="false" ht="13.8" hidden="false" customHeight="false" outlineLevel="0" collapsed="false">
      <c r="A17071" s="0" t="n">
        <v>15807</v>
      </c>
      <c r="B17071" s="0" t="s">
        <v>59312</v>
      </c>
      <c r="C17071" s="0" t="s">
        <v>59313</v>
      </c>
      <c r="D17071" s="0" t="s">
        <v>34</v>
      </c>
      <c r="E17071" s="0" t="s">
        <v>98</v>
      </c>
      <c r="F17071" s="0" t="s">
        <v>303</v>
      </c>
      <c r="G17071" s="0" t="str">
        <f aca="false">CONCATENATE(E17071," ",F17071," ",J17071," Linkedin")</f>
        <v>Richard Fletcher nottingham building society Linkedin</v>
      </c>
      <c r="I17071" s="0" t="n">
        <v>0</v>
      </c>
      <c r="J17071" s="0" t="s">
        <v>59112</v>
      </c>
      <c r="M17071" s="0" t="s">
        <v>59314</v>
      </c>
      <c r="N17071" s="0" t="s">
        <v>59114</v>
      </c>
      <c r="O17071" s="0" t="s">
        <v>59315</v>
      </c>
      <c r="P17071" s="0" t="s">
        <v>31</v>
      </c>
    </row>
    <row r="17072" customFormat="false" ht="13.8" hidden="false" customHeight="false" outlineLevel="0" collapsed="false">
      <c r="A17072" s="0" t="n">
        <v>15808</v>
      </c>
      <c r="B17072" s="0" t="s">
        <v>59316</v>
      </c>
      <c r="C17072" s="0" t="s">
        <v>59317</v>
      </c>
      <c r="D17072" s="0" t="s">
        <v>34</v>
      </c>
      <c r="E17072" s="0" t="s">
        <v>298</v>
      </c>
      <c r="F17072" s="0" t="s">
        <v>239</v>
      </c>
      <c r="G17072" s="0" t="str">
        <f aca="false">CONCATENATE(E17072," ",F17072," ",J17072," Linkedin")</f>
        <v>Graham Smith nottingham building society Linkedin</v>
      </c>
      <c r="I17072" s="0" t="n">
        <v>0</v>
      </c>
      <c r="J17072" s="0" t="s">
        <v>59112</v>
      </c>
      <c r="M17072" s="0" t="s">
        <v>59318</v>
      </c>
      <c r="N17072" s="0" t="s">
        <v>59114</v>
      </c>
      <c r="O17072" s="0" t="s">
        <v>59319</v>
      </c>
      <c r="P17072" s="0" t="s">
        <v>31</v>
      </c>
    </row>
    <row r="17073" customFormat="false" ht="13.8" hidden="false" customHeight="false" outlineLevel="0" collapsed="false">
      <c r="A17073" s="0" t="n">
        <v>15809</v>
      </c>
      <c r="B17073" s="0" t="s">
        <v>59320</v>
      </c>
      <c r="C17073" s="0" t="s">
        <v>59321</v>
      </c>
      <c r="D17073" s="0" t="s">
        <v>34</v>
      </c>
      <c r="E17073" s="0" t="s">
        <v>381</v>
      </c>
      <c r="F17073" s="0" t="s">
        <v>203</v>
      </c>
      <c r="G17073" s="0" t="str">
        <f aca="false">CONCATENATE(E17073," ",F17073," ",J17073," Linkedin")</f>
        <v>Kevin Mitchell nottingham building society Linkedin</v>
      </c>
      <c r="I17073" s="0" t="n">
        <v>0</v>
      </c>
      <c r="J17073" s="0" t="s">
        <v>59112</v>
      </c>
      <c r="M17073" s="0" t="s">
        <v>59322</v>
      </c>
      <c r="N17073" s="0" t="s">
        <v>59114</v>
      </c>
      <c r="O17073" s="0" t="s">
        <v>59323</v>
      </c>
      <c r="P17073" s="0" t="s">
        <v>31</v>
      </c>
    </row>
    <row r="17074" customFormat="false" ht="13.8" hidden="false" customHeight="false" outlineLevel="0" collapsed="false">
      <c r="A17074" s="0" t="n">
        <v>15813</v>
      </c>
      <c r="B17074" s="0" t="s">
        <v>59324</v>
      </c>
      <c r="C17074" s="0" t="s">
        <v>59325</v>
      </c>
      <c r="D17074" s="0" t="s">
        <v>34</v>
      </c>
      <c r="E17074" s="0" t="s">
        <v>289</v>
      </c>
      <c r="F17074" s="0" t="s">
        <v>5710</v>
      </c>
      <c r="G17074" s="0" t="str">
        <f aca="false">CONCATENATE(E17074," ",F17074," ",J17074," Linkedin")</f>
        <v>Nigel Hillier wren sterling Linkedin</v>
      </c>
      <c r="I17074" s="0" t="n">
        <v>0</v>
      </c>
      <c r="J17074" s="0" t="s">
        <v>59135</v>
      </c>
      <c r="M17074" s="0" t="s">
        <v>59326</v>
      </c>
      <c r="N17074" s="0" t="s">
        <v>59114</v>
      </c>
      <c r="O17074" s="0" t="s">
        <v>59327</v>
      </c>
      <c r="P17074" s="0" t="s">
        <v>31</v>
      </c>
    </row>
    <row r="17075" customFormat="false" ht="13.8" hidden="false" customHeight="false" outlineLevel="0" collapsed="false">
      <c r="A17075" s="0" t="n">
        <v>15814</v>
      </c>
      <c r="B17075" s="0" t="s">
        <v>59324</v>
      </c>
      <c r="C17075" s="0" t="s">
        <v>59325</v>
      </c>
      <c r="D17075" s="0" t="s">
        <v>34</v>
      </c>
      <c r="E17075" s="0" t="s">
        <v>1286</v>
      </c>
      <c r="F17075" s="0" t="s">
        <v>59328</v>
      </c>
      <c r="G17075" s="0" t="str">
        <f aca="false">CONCATENATE(E17075," ",F17075," ",J17075," Linkedin")</f>
        <v>John Horspool wren sterling Linkedin</v>
      </c>
      <c r="I17075" s="0" t="n">
        <v>0</v>
      </c>
      <c r="J17075" s="0" t="s">
        <v>59135</v>
      </c>
      <c r="M17075" s="0" t="s">
        <v>59326</v>
      </c>
      <c r="N17075" s="0" t="s">
        <v>59114</v>
      </c>
      <c r="O17075" s="0" t="s">
        <v>59329</v>
      </c>
      <c r="P17075" s="0" t="s">
        <v>31</v>
      </c>
    </row>
    <row r="17076" customFormat="false" ht="13.8" hidden="false" customHeight="false" outlineLevel="0" collapsed="false">
      <c r="A17076" s="0" t="n">
        <v>15815</v>
      </c>
      <c r="B17076" s="0" t="s">
        <v>59324</v>
      </c>
      <c r="C17076" s="0" t="s">
        <v>59325</v>
      </c>
      <c r="D17076" s="0" t="s">
        <v>34</v>
      </c>
      <c r="E17076" s="0" t="s">
        <v>747</v>
      </c>
      <c r="F17076" s="0" t="s">
        <v>2570</v>
      </c>
      <c r="G17076" s="0" t="str">
        <f aca="false">CONCATENATE(E17076," ",F17076," ",J17076," Linkedin")</f>
        <v>Andy Hammond wren sterling Linkedin</v>
      </c>
      <c r="I17076" s="0" t="n">
        <v>0</v>
      </c>
      <c r="J17076" s="0" t="s">
        <v>59135</v>
      </c>
      <c r="M17076" s="0" t="s">
        <v>59326</v>
      </c>
      <c r="N17076" s="0" t="s">
        <v>59114</v>
      </c>
      <c r="O17076" s="0" t="s">
        <v>59330</v>
      </c>
      <c r="P17076" s="0" t="s">
        <v>31</v>
      </c>
    </row>
    <row r="17077" customFormat="false" ht="13.8" hidden="false" customHeight="false" outlineLevel="0" collapsed="false">
      <c r="A17077" s="0" t="n">
        <v>15847</v>
      </c>
      <c r="B17077" s="0" t="s">
        <v>59331</v>
      </c>
      <c r="C17077" s="0" t="s">
        <v>59332</v>
      </c>
      <c r="D17077" s="0" t="s">
        <v>34</v>
      </c>
      <c r="E17077" s="0" t="s">
        <v>50</v>
      </c>
      <c r="F17077" s="0" t="s">
        <v>14976</v>
      </c>
      <c r="G17077" s="0" t="str">
        <f aca="false">CONCATENATE(E17077," ",F17077," ",J17077," Linkedin")</f>
        <v>Paul Holman town country private finance ltd Linkedin</v>
      </c>
      <c r="I17077" s="0" t="s">
        <v>108</v>
      </c>
      <c r="J17077" s="0" t="s">
        <v>59164</v>
      </c>
      <c r="M17077" s="0" t="s">
        <v>59333</v>
      </c>
      <c r="N17077" s="0" t="s">
        <v>59167</v>
      </c>
      <c r="O17077" s="0" t="s">
        <v>59334</v>
      </c>
      <c r="P17077" s="0" t="s">
        <v>31</v>
      </c>
    </row>
    <row r="17078" customFormat="false" ht="13.8" hidden="false" customHeight="false" outlineLevel="0" collapsed="false">
      <c r="A17078" s="0" t="n">
        <v>15848</v>
      </c>
      <c r="B17078" s="0" t="s">
        <v>59335</v>
      </c>
      <c r="C17078" s="0" t="s">
        <v>59336</v>
      </c>
      <c r="D17078" s="0" t="s">
        <v>34</v>
      </c>
      <c r="E17078" s="0" t="s">
        <v>88</v>
      </c>
      <c r="F17078" s="0" t="s">
        <v>42190</v>
      </c>
      <c r="G17078" s="0" t="str">
        <f aca="false">CONCATENATE(E17078," ",F17078," ",J17078," Linkedin")</f>
        <v>Ian Hackett town country private finance ltd Linkedin</v>
      </c>
      <c r="I17078" s="0" t="s">
        <v>661</v>
      </c>
      <c r="J17078" s="0" t="s">
        <v>59164</v>
      </c>
      <c r="M17078" s="0" t="s">
        <v>59337</v>
      </c>
      <c r="N17078" s="0" t="s">
        <v>59167</v>
      </c>
      <c r="O17078" s="0" t="s">
        <v>59338</v>
      </c>
      <c r="P17078" s="0" t="s">
        <v>31</v>
      </c>
    </row>
    <row r="17079" customFormat="false" ht="13.8" hidden="false" customHeight="false" outlineLevel="0" collapsed="false">
      <c r="A17079" s="0" t="n">
        <v>15849</v>
      </c>
      <c r="E17079" s="0" t="s">
        <v>1310</v>
      </c>
      <c r="F17079" s="0" t="s">
        <v>59339</v>
      </c>
      <c r="G17079" s="0" t="str">
        <f aca="false">CONCATENATE(E17079," ",F17079," ",J17079," Linkedin")</f>
        <v>Gavin Pannu Tradenomic Linkedin</v>
      </c>
      <c r="J17079" s="0" t="s">
        <v>59340</v>
      </c>
      <c r="L17079" s="0" t="s">
        <v>140</v>
      </c>
      <c r="M17079" s="0" t="s">
        <v>59341</v>
      </c>
      <c r="N17079" s="0" t="s">
        <v>59342</v>
      </c>
      <c r="O17079" s="0" t="s">
        <v>59343</v>
      </c>
      <c r="P17079" s="0" t="s">
        <v>31</v>
      </c>
      <c r="T17079" s="0" t="n">
        <v>15849</v>
      </c>
    </row>
    <row r="17080" customFormat="false" ht="13.8" hidden="false" customHeight="false" outlineLevel="0" collapsed="false">
      <c r="A17080" s="0" t="n">
        <v>15850</v>
      </c>
      <c r="E17080" s="0" t="s">
        <v>1576</v>
      </c>
      <c r="F17080" s="0" t="s">
        <v>21517</v>
      </c>
      <c r="G17080" s="0" t="str">
        <f aca="false">CONCATENATE(E17080," ",F17080," ",J17080," Linkedin")</f>
        <v>Rory Shackleton Trafalgar Square FPC Linkedin</v>
      </c>
      <c r="J17080" s="0" t="s">
        <v>59344</v>
      </c>
      <c r="L17080" s="0" t="s">
        <v>274</v>
      </c>
      <c r="M17080" s="0" t="s">
        <v>7998</v>
      </c>
      <c r="N17080" s="0" t="s">
        <v>59345</v>
      </c>
      <c r="O17080" s="0" t="s">
        <v>59346</v>
      </c>
      <c r="P17080" s="0" t="s">
        <v>156</v>
      </c>
      <c r="T17080" s="0" t="n">
        <v>15850</v>
      </c>
    </row>
    <row r="17081" customFormat="false" ht="13.8" hidden="false" customHeight="false" outlineLevel="0" collapsed="false">
      <c r="A17081" s="0" t="n">
        <v>15853</v>
      </c>
      <c r="B17081" s="0" t="s">
        <v>59176</v>
      </c>
      <c r="C17081" s="0" t="s">
        <v>59177</v>
      </c>
      <c r="D17081" s="0" t="s">
        <v>22</v>
      </c>
      <c r="E17081" s="0" t="s">
        <v>88</v>
      </c>
      <c r="F17081" s="0" t="s">
        <v>59347</v>
      </c>
      <c r="G17081" s="0" t="str">
        <f aca="false">CONCATENATE(E17081," ",F17081," ",J17081," Linkedin")</f>
        <v>Ian Penberthy AFPS town close financial planning limited Linkedin</v>
      </c>
      <c r="I17081" s="0" t="s">
        <v>7282</v>
      </c>
      <c r="J17081" s="0" t="s">
        <v>59178</v>
      </c>
      <c r="K17081" s="0" t="s">
        <v>59179</v>
      </c>
      <c r="M17081" s="0" t="s">
        <v>59180</v>
      </c>
      <c r="N17081" s="0" t="s">
        <v>59158</v>
      </c>
      <c r="O17081" s="0" t="s">
        <v>59348</v>
      </c>
      <c r="P17081" s="0" t="s">
        <v>31</v>
      </c>
    </row>
    <row r="17082" customFormat="false" ht="13.8" hidden="false" customHeight="false" outlineLevel="0" collapsed="false">
      <c r="A17082" s="0" t="n">
        <v>15854</v>
      </c>
      <c r="B17082" s="0" t="s">
        <v>59176</v>
      </c>
      <c r="C17082" s="0" t="s">
        <v>59177</v>
      </c>
      <c r="D17082" s="0" t="s">
        <v>22</v>
      </c>
      <c r="E17082" s="0" t="s">
        <v>56</v>
      </c>
      <c r="F17082" s="0" t="s">
        <v>1839</v>
      </c>
      <c r="G17082" s="0" t="str">
        <f aca="false">CONCATENATE(E17082," ",F17082," ",J17082," Linkedin")</f>
        <v>Mark Williams town close financial planning limited Linkedin</v>
      </c>
      <c r="I17082" s="0" t="s">
        <v>7282</v>
      </c>
      <c r="J17082" s="0" t="s">
        <v>59178</v>
      </c>
      <c r="K17082" s="0" t="s">
        <v>59179</v>
      </c>
      <c r="M17082" s="0" t="s">
        <v>59180</v>
      </c>
      <c r="N17082" s="0" t="s">
        <v>59158</v>
      </c>
      <c r="O17082" s="0" t="s">
        <v>59349</v>
      </c>
      <c r="P17082" s="0" t="s">
        <v>31</v>
      </c>
    </row>
    <row r="17083" customFormat="false" ht="13.8" hidden="false" customHeight="false" outlineLevel="0" collapsed="false">
      <c r="A17083" s="0" t="n">
        <v>15863</v>
      </c>
      <c r="B17083" s="0" t="s">
        <v>59350</v>
      </c>
      <c r="C17083" s="0" t="s">
        <v>59351</v>
      </c>
      <c r="E17083" s="0" t="s">
        <v>42952</v>
      </c>
      <c r="F17083" s="0" t="s">
        <v>30023</v>
      </c>
      <c r="G17083" s="0" t="str">
        <f aca="false">CONCATENATE(E17083," ",F17083," ",J17083," Linkedin")</f>
        <v>Harjit Toor alexander house financial services ltd Linkedin</v>
      </c>
      <c r="I17083" s="0" t="s">
        <v>59352</v>
      </c>
      <c r="J17083" s="0" t="s">
        <v>4126</v>
      </c>
      <c r="K17083" s="0" t="s">
        <v>59353</v>
      </c>
      <c r="M17083" s="0" t="s">
        <v>59354</v>
      </c>
      <c r="N17083" s="0" t="s">
        <v>735</v>
      </c>
      <c r="O17083" s="0" t="s">
        <v>59355</v>
      </c>
      <c r="P17083" s="0" t="s">
        <v>156</v>
      </c>
    </row>
    <row r="17084" customFormat="false" ht="13.8" hidden="false" customHeight="false" outlineLevel="0" collapsed="false">
      <c r="A17084" s="0" t="n">
        <v>15864</v>
      </c>
      <c r="B17084" s="0" t="s">
        <v>59356</v>
      </c>
      <c r="C17084" s="0" t="s">
        <v>59357</v>
      </c>
      <c r="D17084" s="0" t="s">
        <v>22</v>
      </c>
      <c r="E17084" s="0" t="s">
        <v>339</v>
      </c>
      <c r="F17084" s="0" t="s">
        <v>59358</v>
      </c>
      <c r="G17084" s="0" t="str">
        <f aca="false">CONCATENATE(E17084," ",F17084," ",J17084," Linkedin")</f>
        <v>Andrew Mearing True Potential Linkedin</v>
      </c>
      <c r="I17084" s="0" t="n">
        <v>0</v>
      </c>
      <c r="J17084" s="0" t="s">
        <v>4220</v>
      </c>
      <c r="K17084" s="0" t="s">
        <v>59359</v>
      </c>
      <c r="M17084" s="0" t="s">
        <v>59360</v>
      </c>
      <c r="N17084" s="0" t="s">
        <v>735</v>
      </c>
      <c r="O17084" s="0" t="s">
        <v>59361</v>
      </c>
      <c r="P17084" s="0" t="s">
        <v>156</v>
      </c>
      <c r="T17084" s="0" t="n">
        <v>15864</v>
      </c>
    </row>
    <row r="17085" customFormat="false" ht="13.8" hidden="false" customHeight="false" outlineLevel="0" collapsed="false">
      <c r="A17085" s="0" t="n">
        <v>15865</v>
      </c>
      <c r="B17085" s="0" t="s">
        <v>59362</v>
      </c>
      <c r="C17085" s="0" t="s">
        <v>59363</v>
      </c>
      <c r="D17085" s="0" t="s">
        <v>34</v>
      </c>
      <c r="E17085" s="0" t="s">
        <v>1116</v>
      </c>
      <c r="F17085" s="0" t="s">
        <v>29049</v>
      </c>
      <c r="G17085" s="0" t="str">
        <f aca="false">CONCATENATE(E17085," ",F17085," ",J17085," Linkedin")</f>
        <v>Iain Colwell astute planning Linkedin</v>
      </c>
      <c r="I17085" s="0" t="n">
        <v>0</v>
      </c>
      <c r="J17085" s="0" t="s">
        <v>59364</v>
      </c>
      <c r="M17085" s="0" t="s">
        <v>59365</v>
      </c>
      <c r="N17085" s="0" t="s">
        <v>735</v>
      </c>
      <c r="O17085" s="0" t="s">
        <v>59366</v>
      </c>
      <c r="P17085" s="0" t="s">
        <v>156</v>
      </c>
    </row>
    <row r="17086" customFormat="false" ht="13.8" hidden="false" customHeight="false" outlineLevel="0" collapsed="false">
      <c r="A17086" s="0" t="n">
        <v>15866</v>
      </c>
      <c r="B17086" s="0" t="s">
        <v>59367</v>
      </c>
      <c r="C17086" s="0" t="s">
        <v>59368</v>
      </c>
      <c r="D17086" s="0" t="s">
        <v>34</v>
      </c>
      <c r="E17086" s="0" t="s">
        <v>1286</v>
      </c>
      <c r="F17086" s="0" t="s">
        <v>1287</v>
      </c>
      <c r="G17086" s="0" t="str">
        <f aca="false">CONCATENATE(E17086," ",F17086," ",J17086," Linkedin")</f>
        <v>John Carter charles derby financial services Linkedin</v>
      </c>
      <c r="I17086" s="0" t="s">
        <v>3540</v>
      </c>
      <c r="J17086" s="0" t="s">
        <v>13124</v>
      </c>
      <c r="M17086" s="0" t="s">
        <v>59369</v>
      </c>
      <c r="N17086" s="0" t="s">
        <v>735</v>
      </c>
      <c r="O17086" s="0" t="s">
        <v>59370</v>
      </c>
      <c r="P17086" s="0" t="s">
        <v>156</v>
      </c>
    </row>
    <row r="17087" customFormat="false" ht="13.8" hidden="false" customHeight="false" outlineLevel="0" collapsed="false">
      <c r="A17087" s="0" t="n">
        <v>15868</v>
      </c>
      <c r="B17087" s="0" t="s">
        <v>59371</v>
      </c>
      <c r="C17087" s="0" t="s">
        <v>59372</v>
      </c>
      <c r="D17087" s="0" t="s">
        <v>182</v>
      </c>
      <c r="E17087" s="0" t="s">
        <v>19746</v>
      </c>
      <c r="F17087" s="0" t="s">
        <v>52794</v>
      </c>
      <c r="G17087" s="0" t="str">
        <f aca="false">CONCATENATE(E17087," ",F17087," ",J17087," Linkedin")</f>
        <v>Elisabeth Kingston elisabeth kingston financial services Linkedin</v>
      </c>
      <c r="I17087" s="0" t="s">
        <v>7693</v>
      </c>
      <c r="J17087" s="0" t="s">
        <v>59373</v>
      </c>
      <c r="M17087" s="0" t="s">
        <v>59374</v>
      </c>
      <c r="N17087" s="0" t="s">
        <v>735</v>
      </c>
      <c r="O17087" s="0" t="s">
        <v>59375</v>
      </c>
      <c r="P17087" s="0" t="s">
        <v>156</v>
      </c>
    </row>
    <row r="17088" customFormat="false" ht="13.8" hidden="false" customHeight="false" outlineLevel="0" collapsed="false">
      <c r="A17088" s="0" t="n">
        <v>15869</v>
      </c>
      <c r="E17088" s="0" t="s">
        <v>101</v>
      </c>
      <c r="F17088" s="0" t="s">
        <v>4080</v>
      </c>
      <c r="G17088" s="0" t="str">
        <f aca="false">CONCATENATE(E17088," ",F17088," ",J17088," Linkedin")</f>
        <v>Steven King Tribe Financial Linkedin</v>
      </c>
      <c r="J17088" s="0" t="s">
        <v>59376</v>
      </c>
      <c r="L17088" s="0" t="s">
        <v>29688</v>
      </c>
      <c r="M17088" s="0" t="s">
        <v>5701</v>
      </c>
      <c r="N17088" s="0" t="s">
        <v>59377</v>
      </c>
      <c r="O17088" s="0" t="s">
        <v>59378</v>
      </c>
      <c r="P17088" s="0" t="s">
        <v>156</v>
      </c>
      <c r="T17088" s="0" t="n">
        <v>15869</v>
      </c>
    </row>
    <row r="17089" customFormat="false" ht="13.8" hidden="false" customHeight="false" outlineLevel="0" collapsed="false">
      <c r="A17089" s="0" t="n">
        <v>15870</v>
      </c>
      <c r="B17089" s="0" t="s">
        <v>59379</v>
      </c>
      <c r="C17089" s="0" t="s">
        <v>59380</v>
      </c>
      <c r="D17089" s="0" t="s">
        <v>34</v>
      </c>
      <c r="E17089" s="0" t="s">
        <v>2257</v>
      </c>
      <c r="F17089" s="0" t="s">
        <v>15016</v>
      </c>
      <c r="G17089" s="0" t="str">
        <f aca="false">CONCATENATE(E17089," ",F17089," ",J17089," Linkedin")</f>
        <v>Graeme Lennox graeme lennox true potential wealth llp Linkedin</v>
      </c>
      <c r="I17089" s="0" t="s">
        <v>559</v>
      </c>
      <c r="J17089" s="0" t="s">
        <v>59381</v>
      </c>
      <c r="K17089" s="0" t="s">
        <v>59382</v>
      </c>
      <c r="M17089" s="0" t="s">
        <v>59383</v>
      </c>
      <c r="N17089" s="0" t="s">
        <v>735</v>
      </c>
      <c r="O17089" s="0" t="s">
        <v>59384</v>
      </c>
      <c r="P17089" s="0" t="s">
        <v>156</v>
      </c>
    </row>
    <row r="17090" customFormat="false" ht="13.8" hidden="false" customHeight="false" outlineLevel="0" collapsed="false">
      <c r="A17090" s="0" t="n">
        <v>15871</v>
      </c>
      <c r="E17090" s="0" t="s">
        <v>211</v>
      </c>
      <c r="F17090" s="0" t="s">
        <v>239</v>
      </c>
      <c r="G17090" s="0" t="str">
        <f aca="false">CONCATENATE(E17090," ",F17090," ",J17090," Linkedin")</f>
        <v>Jonathan Smith Trinity Finance Linkedin</v>
      </c>
      <c r="J17090" s="0" t="s">
        <v>59385</v>
      </c>
      <c r="L17090" s="0" t="s">
        <v>807</v>
      </c>
      <c r="M17090" s="0" t="s">
        <v>59386</v>
      </c>
      <c r="N17090" s="0" t="s">
        <v>59387</v>
      </c>
      <c r="O17090" s="0" t="s">
        <v>59388</v>
      </c>
      <c r="T17090" s="0" t="n">
        <v>15871</v>
      </c>
    </row>
    <row r="17091" customFormat="false" ht="13.8" hidden="false" customHeight="false" outlineLevel="0" collapsed="false">
      <c r="A17091" s="0" t="n">
        <v>15872</v>
      </c>
      <c r="E17091" s="0" t="s">
        <v>348</v>
      </c>
      <c r="F17091" s="0" t="s">
        <v>14126</v>
      </c>
      <c r="G17091" s="0" t="str">
        <f aca="false">CONCATENATE(E17091," ",F17091," ",J17091," Linkedin")</f>
        <v>Ben Harrington Trinity Finance Linkedin</v>
      </c>
      <c r="J17091" s="0" t="s">
        <v>59385</v>
      </c>
      <c r="L17091" s="0" t="s">
        <v>291</v>
      </c>
      <c r="M17091" s="0" t="s">
        <v>292</v>
      </c>
      <c r="N17091" s="0" t="s">
        <v>59387</v>
      </c>
      <c r="O17091" s="0" t="s">
        <v>59389</v>
      </c>
      <c r="T17091" s="0" t="n">
        <v>15872</v>
      </c>
    </row>
    <row r="17092" customFormat="false" ht="13.8" hidden="false" customHeight="false" outlineLevel="0" collapsed="false">
      <c r="A17092" s="0" t="n">
        <v>15873</v>
      </c>
      <c r="B17092" s="0" t="s">
        <v>59390</v>
      </c>
      <c r="C17092" s="0" t="s">
        <v>59391</v>
      </c>
      <c r="D17092" s="0" t="s">
        <v>34</v>
      </c>
      <c r="E17092" s="0" t="s">
        <v>848</v>
      </c>
      <c r="F17092" s="0" t="s">
        <v>1521</v>
      </c>
      <c r="G17092" s="0" t="str">
        <f aca="false">CONCATENATE(E17092," ",F17092," ",J17092," Linkedin")</f>
        <v>Howard Robinson howard robinson Linkedin</v>
      </c>
      <c r="I17092" s="0" t="s">
        <v>18041</v>
      </c>
      <c r="J17092" s="0" t="s">
        <v>59392</v>
      </c>
      <c r="K17092" s="0" t="s">
        <v>59393</v>
      </c>
      <c r="M17092" s="0" t="s">
        <v>59394</v>
      </c>
      <c r="N17092" s="0" t="s">
        <v>735</v>
      </c>
      <c r="O17092" s="0" t="s">
        <v>59395</v>
      </c>
      <c r="P17092" s="0" t="s">
        <v>156</v>
      </c>
    </row>
    <row r="17093" customFormat="false" ht="13.8" hidden="false" customHeight="false" outlineLevel="0" collapsed="false">
      <c r="A17093" s="0" t="n">
        <v>15874</v>
      </c>
      <c r="B17093" s="0" t="s">
        <v>59396</v>
      </c>
      <c r="C17093" s="0" t="s">
        <v>59397</v>
      </c>
      <c r="D17093" s="0" t="s">
        <v>34</v>
      </c>
      <c r="E17093" s="0" t="s">
        <v>773</v>
      </c>
      <c r="F17093" s="0" t="s">
        <v>13983</v>
      </c>
      <c r="G17093" s="0" t="str">
        <f aca="false">CONCATENATE(E17093," ",F17093," ",J17093," Linkedin")</f>
        <v>Thomas Lanigan lanigan financial advice Linkedin</v>
      </c>
      <c r="I17093" s="0" t="s">
        <v>18041</v>
      </c>
      <c r="J17093" s="0" t="s">
        <v>59398</v>
      </c>
      <c r="K17093" s="0" t="s">
        <v>59399</v>
      </c>
      <c r="M17093" s="0" t="s">
        <v>59400</v>
      </c>
      <c r="N17093" s="0" t="s">
        <v>735</v>
      </c>
      <c r="O17093" s="0" t="s">
        <v>59401</v>
      </c>
      <c r="P17093" s="0" t="s">
        <v>156</v>
      </c>
    </row>
    <row r="17094" customFormat="false" ht="13.8" hidden="false" customHeight="false" outlineLevel="0" collapsed="false">
      <c r="A17094" s="0" t="n">
        <v>15876</v>
      </c>
      <c r="B17094" s="0" t="s">
        <v>59402</v>
      </c>
      <c r="C17094" s="0" t="s">
        <v>59403</v>
      </c>
      <c r="D17094" s="0" t="s">
        <v>34</v>
      </c>
      <c r="E17094" s="0" t="s">
        <v>802</v>
      </c>
      <c r="F17094" s="0" t="s">
        <v>12419</v>
      </c>
      <c r="G17094" s="0" t="str">
        <f aca="false">CONCATENATE(E17094," ",F17094," ",J17094," Linkedin")</f>
        <v>Philip Wasley philip wasley of true potential Linkedin</v>
      </c>
      <c r="I17094" s="0" t="s">
        <v>59404</v>
      </c>
      <c r="J17094" s="0" t="s">
        <v>59405</v>
      </c>
      <c r="K17094" s="0" t="s">
        <v>59406</v>
      </c>
      <c r="M17094" s="0" t="s">
        <v>59407</v>
      </c>
      <c r="N17094" s="0" t="s">
        <v>735</v>
      </c>
      <c r="O17094" s="0" t="s">
        <v>59408</v>
      </c>
      <c r="P17094" s="0" t="s">
        <v>156</v>
      </c>
    </row>
    <row r="17095" customFormat="false" ht="13.8" hidden="false" customHeight="false" outlineLevel="0" collapsed="false">
      <c r="A17095" s="0" t="n">
        <v>15877</v>
      </c>
      <c r="B17095" s="0" t="s">
        <v>59409</v>
      </c>
      <c r="C17095" s="0" t="s">
        <v>59410</v>
      </c>
      <c r="D17095" s="0" t="s">
        <v>34</v>
      </c>
      <c r="E17095" s="0" t="s">
        <v>98</v>
      </c>
      <c r="F17095" s="0" t="s">
        <v>1537</v>
      </c>
      <c r="G17095" s="0" t="str">
        <f aca="false">CONCATENATE(E17095," ",F17095," ",J17095," Linkedin")</f>
        <v>Richard Taylor rich taylor at true potential wealth management Linkedin</v>
      </c>
      <c r="I17095" s="0" t="s">
        <v>661</v>
      </c>
      <c r="J17095" s="0" t="s">
        <v>59411</v>
      </c>
      <c r="K17095" s="0" t="s">
        <v>59412</v>
      </c>
      <c r="M17095" s="0" t="s">
        <v>59413</v>
      </c>
      <c r="N17095" s="0" t="s">
        <v>735</v>
      </c>
      <c r="O17095" s="0" t="s">
        <v>59414</v>
      </c>
      <c r="P17095" s="0" t="s">
        <v>156</v>
      </c>
    </row>
    <row r="17096" customFormat="false" ht="13.8" hidden="false" customHeight="false" outlineLevel="0" collapsed="false">
      <c r="A17096" s="0" t="n">
        <v>15878</v>
      </c>
      <c r="B17096" s="0" t="s">
        <v>59415</v>
      </c>
      <c r="C17096" s="0" t="s">
        <v>59416</v>
      </c>
      <c r="D17096" s="0" t="s">
        <v>34</v>
      </c>
      <c r="E17096" s="0" t="s">
        <v>98</v>
      </c>
      <c r="F17096" s="0" t="s">
        <v>9841</v>
      </c>
      <c r="G17096" s="0" t="str">
        <f aca="false">CONCATENATE(E17096," ",F17096," ",J17096," Linkedin")</f>
        <v>Richard Doyle richard doyle partner at true potential wealth management Linkedin</v>
      </c>
      <c r="I17096" s="0" t="s">
        <v>7693</v>
      </c>
      <c r="J17096" s="0" t="s">
        <v>59417</v>
      </c>
      <c r="K17096" s="0" t="s">
        <v>59418</v>
      </c>
      <c r="M17096" s="0" t="s">
        <v>59419</v>
      </c>
      <c r="N17096" s="0" t="s">
        <v>735</v>
      </c>
      <c r="O17096" s="0" t="s">
        <v>59420</v>
      </c>
      <c r="P17096" s="0" t="s">
        <v>156</v>
      </c>
    </row>
    <row r="17097" customFormat="false" ht="13.8" hidden="false" customHeight="false" outlineLevel="0" collapsed="false">
      <c r="A17097" s="0" t="n">
        <v>15882</v>
      </c>
      <c r="B17097" s="0" t="s">
        <v>59421</v>
      </c>
      <c r="C17097" s="0" t="s">
        <v>59422</v>
      </c>
      <c r="D17097" s="0" t="s">
        <v>34</v>
      </c>
      <c r="E17097" s="0" t="s">
        <v>773</v>
      </c>
      <c r="F17097" s="0" t="s">
        <v>2923</v>
      </c>
      <c r="G17097" s="0" t="str">
        <f aca="false">CONCATENATE(E17097," ",F17097," ",J17097," Linkedin")</f>
        <v>Thomas Dalton thomas dalton at true potential wealth management llp Linkedin</v>
      </c>
      <c r="I17097" s="0" t="s">
        <v>3540</v>
      </c>
      <c r="J17097" s="0" t="s">
        <v>59423</v>
      </c>
      <c r="K17097" s="0" t="s">
        <v>59424</v>
      </c>
      <c r="M17097" s="0" t="s">
        <v>59425</v>
      </c>
      <c r="N17097" s="0" t="s">
        <v>735</v>
      </c>
      <c r="O17097" s="0" t="s">
        <v>59426</v>
      </c>
      <c r="P17097" s="0" t="s">
        <v>156</v>
      </c>
    </row>
    <row r="17098" customFormat="false" ht="13.8" hidden="false" customHeight="false" outlineLevel="0" collapsed="false">
      <c r="A17098" s="0" t="n">
        <v>15909</v>
      </c>
      <c r="E17098" s="0" t="s">
        <v>1286</v>
      </c>
      <c r="F17098" s="0" t="s">
        <v>5690</v>
      </c>
      <c r="G17098" s="0" t="str">
        <f aca="false">CONCATENATE(E17098," ",F17098," ",J17098," Linkedin")</f>
        <v>John Clements True North Financial Planning LLC Linkedin</v>
      </c>
      <c r="J17098" s="0" t="s">
        <v>59427</v>
      </c>
      <c r="L17098" s="0" t="s">
        <v>116</v>
      </c>
      <c r="M17098" s="0" t="s">
        <v>59428</v>
      </c>
      <c r="N17098" s="0" t="s">
        <v>59429</v>
      </c>
      <c r="O17098" s="0" t="s">
        <v>59430</v>
      </c>
      <c r="P17098" s="0" t="s">
        <v>156</v>
      </c>
      <c r="T17098" s="0" t="n">
        <v>15909</v>
      </c>
    </row>
    <row r="17099" customFormat="false" ht="13.8" hidden="false" customHeight="false" outlineLevel="0" collapsed="false">
      <c r="A17099" s="0" t="n">
        <v>15953</v>
      </c>
      <c r="B17099" s="0" t="s">
        <v>59431</v>
      </c>
      <c r="C17099" s="0" t="s">
        <v>59432</v>
      </c>
      <c r="D17099" s="0" t="s">
        <v>34</v>
      </c>
      <c r="E17099" s="0" t="s">
        <v>2152</v>
      </c>
      <c r="F17099" s="0" t="s">
        <v>2153</v>
      </c>
      <c r="G17099" s="0" t="str">
        <f aca="false">CONCATENATE(E17099," ",F17099," ",J17099," Linkedin")</f>
        <v>Mohammad Uz-Zaman true potential Linkedin</v>
      </c>
      <c r="I17099" s="0" t="s">
        <v>9399</v>
      </c>
      <c r="J17099" s="0" t="s">
        <v>19748</v>
      </c>
      <c r="K17099" s="0" t="s">
        <v>59433</v>
      </c>
      <c r="M17099" s="0" t="s">
        <v>59434</v>
      </c>
      <c r="N17099" s="0" t="s">
        <v>735</v>
      </c>
      <c r="O17099" s="0" t="s">
        <v>59435</v>
      </c>
      <c r="P17099" s="0" t="s">
        <v>156</v>
      </c>
    </row>
    <row r="17100" customFormat="false" ht="13.8" hidden="false" customHeight="false" outlineLevel="0" collapsed="false">
      <c r="A17100" s="0" t="n">
        <v>15959</v>
      </c>
      <c r="B17100" s="0" t="s">
        <v>59436</v>
      </c>
      <c r="C17100" s="0" t="s">
        <v>59437</v>
      </c>
      <c r="D17100" s="0" t="s">
        <v>34</v>
      </c>
      <c r="E17100" s="0" t="s">
        <v>511</v>
      </c>
      <c r="F17100" s="0" t="s">
        <v>59438</v>
      </c>
      <c r="G17100" s="0" t="str">
        <f aca="false">CONCATENATE(E17100," ",F17100," ",J17100," Linkedin")</f>
        <v>Stephen Ibbotson true potential wealth management Linkedin</v>
      </c>
      <c r="I17100" s="0" t="s">
        <v>18041</v>
      </c>
      <c r="J17100" s="0" t="s">
        <v>2220</v>
      </c>
      <c r="K17100" s="0" t="s">
        <v>59439</v>
      </c>
      <c r="M17100" s="0" t="s">
        <v>59440</v>
      </c>
      <c r="N17100" s="0" t="s">
        <v>735</v>
      </c>
      <c r="O17100" s="0" t="s">
        <v>59441</v>
      </c>
      <c r="P17100" s="0" t="s">
        <v>156</v>
      </c>
    </row>
    <row r="17101" customFormat="false" ht="13.8" hidden="false" customHeight="false" outlineLevel="0" collapsed="false">
      <c r="A17101" s="0" t="n">
        <v>15960</v>
      </c>
      <c r="B17101" s="0" t="s">
        <v>59442</v>
      </c>
      <c r="C17101" s="0" t="s">
        <v>59443</v>
      </c>
      <c r="D17101" s="0" t="s">
        <v>22</v>
      </c>
      <c r="E17101" s="0" t="s">
        <v>56</v>
      </c>
      <c r="F17101" s="0" t="s">
        <v>1172</v>
      </c>
      <c r="G17101" s="0" t="str">
        <f aca="false">CONCATENATE(E17101," ",F17101," ",J17101," Linkedin")</f>
        <v>Mark Brown true potential wealth management Linkedin</v>
      </c>
      <c r="I17101" s="0" t="s">
        <v>7693</v>
      </c>
      <c r="J17101" s="0" t="s">
        <v>2220</v>
      </c>
      <c r="M17101" s="0" t="s">
        <v>59444</v>
      </c>
      <c r="N17101" s="0" t="s">
        <v>59445</v>
      </c>
      <c r="O17101" s="0" t="s">
        <v>59446</v>
      </c>
      <c r="P17101" s="0" t="s">
        <v>156</v>
      </c>
    </row>
    <row r="17102" customFormat="false" ht="13.8" hidden="false" customHeight="false" outlineLevel="0" collapsed="false">
      <c r="A17102" s="0" t="n">
        <v>15961</v>
      </c>
      <c r="B17102" s="0" t="s">
        <v>59447</v>
      </c>
      <c r="C17102" s="0" t="s">
        <v>59448</v>
      </c>
      <c r="D17102" s="0" t="s">
        <v>34</v>
      </c>
      <c r="E17102" s="0" t="s">
        <v>50</v>
      </c>
      <c r="F17102" s="0" t="s">
        <v>59449</v>
      </c>
      <c r="G17102" s="0" t="str">
        <f aca="false">CONCATENATE(E17102," ",F17102," ",J17102," Linkedin")</f>
        <v>Paul Byrne true potential wealth management Linkedin</v>
      </c>
      <c r="I17102" s="0" t="s">
        <v>559</v>
      </c>
      <c r="J17102" s="0" t="s">
        <v>2220</v>
      </c>
      <c r="M17102" s="0" t="s">
        <v>59450</v>
      </c>
      <c r="N17102" s="0" t="s">
        <v>735</v>
      </c>
      <c r="O17102" s="0" t="s">
        <v>59451</v>
      </c>
      <c r="P17102" s="0" t="s">
        <v>156</v>
      </c>
    </row>
    <row r="17103" customFormat="false" ht="13.8" hidden="false" customHeight="false" outlineLevel="0" collapsed="false">
      <c r="A17103" s="0" t="n">
        <v>15963</v>
      </c>
      <c r="B17103" s="0" t="s">
        <v>59452</v>
      </c>
      <c r="C17103" s="0" t="s">
        <v>59453</v>
      </c>
      <c r="D17103" s="0" t="s">
        <v>34</v>
      </c>
      <c r="E17103" s="0" t="s">
        <v>760</v>
      </c>
      <c r="F17103" s="0" t="s">
        <v>3315</v>
      </c>
      <c r="G17103" s="0" t="str">
        <f aca="false">CONCATENATE(E17103," ",F17103," ",J17103," Linkedin")</f>
        <v>Alastair Robson true potential wealth management llp Linkedin</v>
      </c>
      <c r="I17103" s="0" t="s">
        <v>559</v>
      </c>
      <c r="J17103" s="0" t="s">
        <v>18796</v>
      </c>
      <c r="K17103" s="0" t="s">
        <v>59454</v>
      </c>
      <c r="M17103" s="0" t="s">
        <v>59455</v>
      </c>
      <c r="N17103" s="0" t="s">
        <v>735</v>
      </c>
      <c r="O17103" s="0" t="s">
        <v>59456</v>
      </c>
      <c r="P17103" s="0" t="s">
        <v>156</v>
      </c>
    </row>
    <row r="17104" customFormat="false" ht="13.8" hidden="false" customHeight="false" outlineLevel="0" collapsed="false">
      <c r="A17104" s="0" t="n">
        <v>15965</v>
      </c>
      <c r="B17104" s="0" t="s">
        <v>59457</v>
      </c>
      <c r="C17104" s="0" t="s">
        <v>59458</v>
      </c>
      <c r="D17104" s="0" t="s">
        <v>34</v>
      </c>
      <c r="E17104" s="0" t="s">
        <v>64</v>
      </c>
      <c r="F17104" s="0" t="s">
        <v>41374</v>
      </c>
      <c r="G17104" s="0" t="str">
        <f aca="false">CONCATENATE(E17104," ",F17104," ",J17104," Linkedin")</f>
        <v>David Stockley true wealth potential llp Linkedin</v>
      </c>
      <c r="I17104" s="0" t="s">
        <v>37</v>
      </c>
      <c r="J17104" s="0" t="s">
        <v>732</v>
      </c>
      <c r="M17104" s="0" t="s">
        <v>59459</v>
      </c>
      <c r="N17104" s="0" t="s">
        <v>735</v>
      </c>
      <c r="O17104" s="0" t="s">
        <v>17958</v>
      </c>
      <c r="P17104" s="0" t="s">
        <v>156</v>
      </c>
    </row>
    <row r="17105" customFormat="false" ht="13.8" hidden="false" customHeight="false" outlineLevel="0" collapsed="false">
      <c r="A17105" s="0" t="n">
        <v>15967</v>
      </c>
      <c r="B17105" s="0" t="s">
        <v>59460</v>
      </c>
      <c r="C17105" s="0" t="s">
        <v>59461</v>
      </c>
      <c r="D17105" s="0" t="s">
        <v>34</v>
      </c>
      <c r="E17105" s="0" t="s">
        <v>536</v>
      </c>
      <c r="F17105" s="0" t="s">
        <v>4621</v>
      </c>
      <c r="G17105" s="0" t="str">
        <f aca="false">CONCATENATE(E17105," ",F17105," ",J17105," Linkedin")</f>
        <v>Neil Richardson true potential wealth management llp Linkedin</v>
      </c>
      <c r="I17105" s="0" t="s">
        <v>3540</v>
      </c>
      <c r="J17105" s="0" t="s">
        <v>18796</v>
      </c>
      <c r="K17105" s="0" t="s">
        <v>59462</v>
      </c>
      <c r="M17105" s="0" t="s">
        <v>59463</v>
      </c>
      <c r="N17105" s="0" t="s">
        <v>735</v>
      </c>
      <c r="O17105" s="0" t="s">
        <v>30060</v>
      </c>
      <c r="P17105" s="0" t="s">
        <v>156</v>
      </c>
      <c r="T17105" s="0" t="n">
        <v>15967</v>
      </c>
    </row>
    <row r="17106" customFormat="false" ht="13.8" hidden="false" customHeight="false" outlineLevel="0" collapsed="false">
      <c r="A17106" s="0" t="n">
        <v>15968</v>
      </c>
      <c r="B17106" s="0" t="s">
        <v>59464</v>
      </c>
      <c r="C17106" s="0" t="s">
        <v>59465</v>
      </c>
      <c r="D17106" s="0" t="s">
        <v>34</v>
      </c>
      <c r="E17106" s="0" t="s">
        <v>536</v>
      </c>
      <c r="F17106" s="0" t="s">
        <v>59466</v>
      </c>
      <c r="G17106" s="0" t="str">
        <f aca="false">CONCATENATE(E17106," ",F17106," ",J17106," Linkedin")</f>
        <v>Neil Jaundrell true wealth potential llp Linkedin</v>
      </c>
      <c r="I17106" s="0" t="n">
        <v>0</v>
      </c>
      <c r="J17106" s="0" t="s">
        <v>732</v>
      </c>
      <c r="M17106" s="0" t="s">
        <v>59467</v>
      </c>
      <c r="N17106" s="0" t="s">
        <v>59468</v>
      </c>
      <c r="O17106" s="0" t="s">
        <v>59469</v>
      </c>
      <c r="P17106" s="0" t="s">
        <v>156</v>
      </c>
    </row>
    <row r="17107" customFormat="false" ht="13.8" hidden="false" customHeight="false" outlineLevel="0" collapsed="false">
      <c r="A17107" s="0" t="n">
        <v>15975</v>
      </c>
      <c r="B17107" s="0" t="s">
        <v>59470</v>
      </c>
      <c r="C17107" s="0" t="s">
        <v>59471</v>
      </c>
      <c r="D17107" s="0" t="s">
        <v>1260</v>
      </c>
      <c r="E17107" s="0" t="s">
        <v>441</v>
      </c>
      <c r="F17107" s="0" t="s">
        <v>3219</v>
      </c>
      <c r="G17107" s="0" t="str">
        <f aca="false">CONCATENATE(E17107," ",F17107," ",J17107," Linkedin")</f>
        <v>Tracy Simpson 2plan wealth management Linkedin</v>
      </c>
      <c r="I17107" s="0" t="s">
        <v>16783</v>
      </c>
      <c r="J17107" s="0" t="s">
        <v>11748</v>
      </c>
      <c r="K17107" s="0" t="s">
        <v>59472</v>
      </c>
      <c r="M17107" s="0" t="s">
        <v>59473</v>
      </c>
      <c r="N17107" s="0" t="s">
        <v>59474</v>
      </c>
      <c r="O17107" s="0" t="s">
        <v>446</v>
      </c>
      <c r="P17107" s="0" t="s">
        <v>31</v>
      </c>
      <c r="T17107" s="0" t="n">
        <v>15975</v>
      </c>
    </row>
    <row r="17108" customFormat="false" ht="13.8" hidden="false" customHeight="false" outlineLevel="0" collapsed="false">
      <c r="A17108" s="0" t="n">
        <v>15976</v>
      </c>
      <c r="B17108" s="0" t="s">
        <v>59475</v>
      </c>
      <c r="C17108" s="0" t="s">
        <v>59476</v>
      </c>
      <c r="E17108" s="0" t="s">
        <v>16571</v>
      </c>
      <c r="F17108" s="0" t="s">
        <v>59477</v>
      </c>
      <c r="G17108" s="0" t="str">
        <f aca="false">CONCATENATE(E17108," ",F17108," ",J17108," Linkedin")</f>
        <v>Nadia Nay trafford houghton finacial planning ltd  Linkedin</v>
      </c>
      <c r="I17108" s="0" t="n">
        <v>0</v>
      </c>
      <c r="J17108" s="0" t="s">
        <v>59478</v>
      </c>
      <c r="M17108" s="0" t="s">
        <v>59479</v>
      </c>
      <c r="N17108" s="0" t="s">
        <v>59480</v>
      </c>
      <c r="O17108" s="0" t="s">
        <v>59481</v>
      </c>
      <c r="P17108" s="0" t="s">
        <v>31</v>
      </c>
    </row>
    <row r="17109" customFormat="false" ht="13.8" hidden="false" customHeight="false" outlineLevel="0" collapsed="false">
      <c r="A17109" s="0" t="n">
        <v>15977</v>
      </c>
      <c r="B17109" s="0" t="s">
        <v>59482</v>
      </c>
      <c r="C17109" s="0" t="s">
        <v>59483</v>
      </c>
      <c r="D17109" s="0" t="s">
        <v>34</v>
      </c>
      <c r="E17109" s="0" t="s">
        <v>88</v>
      </c>
      <c r="F17109" s="0" t="s">
        <v>59484</v>
      </c>
      <c r="G17109" s="0" t="str">
        <f aca="false">CONCATENATE(E17109," ",F17109," ",J17109," Linkedin")</f>
        <v>Ian Trafford trafford houghton financial planning ltd Linkedin</v>
      </c>
      <c r="I17109" s="0" t="s">
        <v>4009</v>
      </c>
      <c r="J17109" s="0" t="s">
        <v>59485</v>
      </c>
      <c r="M17109" s="0" t="s">
        <v>59486</v>
      </c>
      <c r="N17109" s="0" t="s">
        <v>59480</v>
      </c>
      <c r="O17109" s="0" t="s">
        <v>59487</v>
      </c>
      <c r="P17109" s="0" t="s">
        <v>31</v>
      </c>
    </row>
    <row r="17110" customFormat="false" ht="13.8" hidden="false" customHeight="false" outlineLevel="0" collapsed="false">
      <c r="A17110" s="0" t="n">
        <v>15978</v>
      </c>
      <c r="B17110" s="0" t="s">
        <v>59482</v>
      </c>
      <c r="C17110" s="0" t="s">
        <v>59483</v>
      </c>
      <c r="D17110" s="0" t="s">
        <v>34</v>
      </c>
      <c r="E17110" s="0" t="s">
        <v>752</v>
      </c>
      <c r="F17110" s="0" t="s">
        <v>48525</v>
      </c>
      <c r="G17110" s="0" t="str">
        <f aca="false">CONCATENATE(E17110," ",F17110," ",J17110," Linkedin")</f>
        <v>Martin Houghton trafford houghton financial planning ltd Linkedin</v>
      </c>
      <c r="I17110" s="0" t="s">
        <v>4009</v>
      </c>
      <c r="J17110" s="0" t="s">
        <v>59485</v>
      </c>
      <c r="M17110" s="0" t="s">
        <v>59486</v>
      </c>
      <c r="N17110" s="0" t="s">
        <v>59480</v>
      </c>
      <c r="O17110" s="0" t="s">
        <v>59488</v>
      </c>
      <c r="P17110" s="0" t="s">
        <v>31</v>
      </c>
    </row>
    <row r="17111" customFormat="false" ht="13.8" hidden="false" customHeight="false" outlineLevel="0" collapsed="false">
      <c r="A17111" s="0" t="n">
        <v>15979</v>
      </c>
      <c r="B17111" s="0" t="s">
        <v>59482</v>
      </c>
      <c r="C17111" s="0" t="s">
        <v>59483</v>
      </c>
      <c r="D17111" s="0" t="s">
        <v>34</v>
      </c>
      <c r="E17111" s="0" t="s">
        <v>5072</v>
      </c>
      <c r="F17111" s="0" t="s">
        <v>6278</v>
      </c>
      <c r="G17111" s="0" t="str">
        <f aca="false">CONCATENATE(E17111," ",F17111," ",J17111," Linkedin")</f>
        <v>William Pinder trafford houghton financial planning ltd Linkedin</v>
      </c>
      <c r="I17111" s="0" t="s">
        <v>4009</v>
      </c>
      <c r="J17111" s="0" t="s">
        <v>59485</v>
      </c>
      <c r="M17111" s="0" t="s">
        <v>59486</v>
      </c>
      <c r="N17111" s="0" t="s">
        <v>59480</v>
      </c>
      <c r="O17111" s="0" t="s">
        <v>59489</v>
      </c>
      <c r="P17111" s="0" t="s">
        <v>31</v>
      </c>
    </row>
    <row r="17112" customFormat="false" ht="13.8" hidden="false" customHeight="false" outlineLevel="0" collapsed="false">
      <c r="A17112" s="0" t="n">
        <v>15980</v>
      </c>
      <c r="B17112" s="0" t="s">
        <v>59490</v>
      </c>
      <c r="C17112" s="0" t="s">
        <v>59491</v>
      </c>
      <c r="D17112" s="0" t="s">
        <v>34</v>
      </c>
      <c r="E17112" s="0" t="s">
        <v>557</v>
      </c>
      <c r="F17112" s="0" t="s">
        <v>59492</v>
      </c>
      <c r="G17112" s="0" t="str">
        <f aca="false">CONCATENATE(E17112," ",F17112," ",J17112," Linkedin")</f>
        <v>Simon Murby trafford investments limited Linkedin</v>
      </c>
      <c r="I17112" s="0" t="s">
        <v>939</v>
      </c>
      <c r="J17112" s="0" t="s">
        <v>59493</v>
      </c>
      <c r="M17112" s="0" t="s">
        <v>59494</v>
      </c>
      <c r="N17112" s="0" t="s">
        <v>59495</v>
      </c>
      <c r="O17112" s="0" t="s">
        <v>59496</v>
      </c>
      <c r="P17112" s="0" t="s">
        <v>31</v>
      </c>
    </row>
    <row r="17113" customFormat="false" ht="13.8" hidden="false" customHeight="false" outlineLevel="0" collapsed="false">
      <c r="A17113" s="0" t="n">
        <v>15981</v>
      </c>
      <c r="B17113" s="0" t="s">
        <v>59490</v>
      </c>
      <c r="C17113" s="0" t="s">
        <v>59491</v>
      </c>
      <c r="D17113" s="0" t="s">
        <v>34</v>
      </c>
      <c r="E17113" s="0" t="s">
        <v>50</v>
      </c>
      <c r="F17113" s="0" t="s">
        <v>30272</v>
      </c>
      <c r="G17113" s="0" t="str">
        <f aca="false">CONCATENATE(E17113," ",F17113," ",J17113," Linkedin")</f>
        <v>Paul Hemingway trafford investments limited Linkedin</v>
      </c>
      <c r="I17113" s="0" t="s">
        <v>939</v>
      </c>
      <c r="J17113" s="0" t="s">
        <v>59493</v>
      </c>
      <c r="M17113" s="0" t="s">
        <v>59494</v>
      </c>
      <c r="N17113" s="0" t="s">
        <v>59495</v>
      </c>
      <c r="O17113" s="0" t="s">
        <v>59497</v>
      </c>
      <c r="P17113" s="0" t="s">
        <v>31</v>
      </c>
    </row>
    <row r="17114" customFormat="false" ht="13.8" hidden="false" customHeight="false" outlineLevel="0" collapsed="false">
      <c r="A17114" s="0" t="n">
        <v>15983</v>
      </c>
      <c r="E17114" s="0" t="s">
        <v>1928</v>
      </c>
      <c r="F17114" s="0" t="s">
        <v>7309</v>
      </c>
      <c r="G17114" s="0" t="str">
        <f aca="false">CONCATENATE(E17114," ",F17114," ",J17114," Linkedin")</f>
        <v>Angus Kirk Transform Linkedin</v>
      </c>
      <c r="J17114" s="0" t="s">
        <v>59498</v>
      </c>
      <c r="L17114" s="0" t="s">
        <v>4405</v>
      </c>
      <c r="M17114" s="0" t="s">
        <v>2148</v>
      </c>
      <c r="N17114" s="0" t="s">
        <v>59499</v>
      </c>
      <c r="O17114" s="0" t="s">
        <v>59500</v>
      </c>
      <c r="P17114" s="0" t="s">
        <v>31</v>
      </c>
      <c r="T17114" s="0" t="n">
        <v>15983</v>
      </c>
    </row>
    <row r="17115" customFormat="false" ht="13.8" hidden="false" customHeight="false" outlineLevel="0" collapsed="false">
      <c r="A17115" s="0" t="n">
        <v>15984</v>
      </c>
      <c r="E17115" s="0" t="s">
        <v>59501</v>
      </c>
      <c r="F17115" s="0" t="s">
        <v>7309</v>
      </c>
      <c r="G17115" s="0" t="str">
        <f aca="false">CONCATENATE(E17115," ",F17115," ",J17115," Linkedin")</f>
        <v>Shadi Kirk Transform Linkedin</v>
      </c>
      <c r="J17115" s="0" t="s">
        <v>59498</v>
      </c>
      <c r="L17115" s="0" t="s">
        <v>9068</v>
      </c>
      <c r="M17115" s="0" t="s">
        <v>2148</v>
      </c>
      <c r="N17115" s="0" t="s">
        <v>59499</v>
      </c>
      <c r="O17115" s="0" t="s">
        <v>59502</v>
      </c>
      <c r="P17115" s="0" t="s">
        <v>31</v>
      </c>
      <c r="T17115" s="0" t="n">
        <v>15984</v>
      </c>
    </row>
    <row r="17116" customFormat="false" ht="13.8" hidden="false" customHeight="false" outlineLevel="0" collapsed="false">
      <c r="A17116" s="0" t="n">
        <v>15985</v>
      </c>
      <c r="B17116" s="0" t="s">
        <v>59503</v>
      </c>
      <c r="C17116" s="0" t="s">
        <v>59504</v>
      </c>
      <c r="E17116" s="0" t="s">
        <v>1928</v>
      </c>
      <c r="F17116" s="0" t="s">
        <v>7309</v>
      </c>
      <c r="G17116" s="0" t="str">
        <f aca="false">CONCATENATE(E17116," ",F17116," ",J17116," Linkedin")</f>
        <v>Angus Kirk transform financial planning Linkedin</v>
      </c>
      <c r="I17116" s="0" t="s">
        <v>4698</v>
      </c>
      <c r="J17116" s="0" t="s">
        <v>59505</v>
      </c>
      <c r="K17116" s="0" t="s">
        <v>59506</v>
      </c>
      <c r="M17116" s="0" t="s">
        <v>59507</v>
      </c>
      <c r="N17116" s="0" t="s">
        <v>59499</v>
      </c>
      <c r="O17116" s="0" t="s">
        <v>59500</v>
      </c>
      <c r="P17116" s="0" t="s">
        <v>31</v>
      </c>
    </row>
    <row r="17117" customFormat="false" ht="13.8" hidden="false" customHeight="false" outlineLevel="0" collapsed="false">
      <c r="A17117" s="0" t="n">
        <v>15986</v>
      </c>
      <c r="B17117" s="0" t="s">
        <v>59503</v>
      </c>
      <c r="C17117" s="0" t="s">
        <v>59504</v>
      </c>
      <c r="E17117" s="0" t="s">
        <v>59501</v>
      </c>
      <c r="F17117" s="0" t="s">
        <v>7309</v>
      </c>
      <c r="G17117" s="0" t="str">
        <f aca="false">CONCATENATE(E17117," ",F17117," ",J17117," Linkedin")</f>
        <v>Shadi Kirk transform financial planning Linkedin</v>
      </c>
      <c r="I17117" s="0" t="s">
        <v>4698</v>
      </c>
      <c r="J17117" s="0" t="s">
        <v>59505</v>
      </c>
      <c r="K17117" s="0" t="s">
        <v>59506</v>
      </c>
      <c r="M17117" s="0" t="s">
        <v>59507</v>
      </c>
      <c r="N17117" s="0" t="s">
        <v>59499</v>
      </c>
      <c r="O17117" s="0" t="s">
        <v>59502</v>
      </c>
      <c r="P17117" s="0" t="s">
        <v>31</v>
      </c>
    </row>
    <row r="17118" customFormat="false" ht="13.8" hidden="false" customHeight="false" outlineLevel="0" collapsed="false">
      <c r="A17118" s="0" t="n">
        <v>15990</v>
      </c>
      <c r="B17118" s="0" t="s">
        <v>59508</v>
      </c>
      <c r="C17118" s="0" t="s">
        <v>59509</v>
      </c>
      <c r="D17118" s="0" t="s">
        <v>34</v>
      </c>
      <c r="E17118" s="0" t="s">
        <v>35678</v>
      </c>
      <c r="F17118" s="0" t="s">
        <v>9517</v>
      </c>
      <c r="G17118" s="0" t="str">
        <f aca="false">CONCATENATE(E17118," ",F17118," ",J17118," Linkedin")</f>
        <v>Roderick Hopkins trent river capital limited Linkedin</v>
      </c>
      <c r="I17118" s="0" t="s">
        <v>59510</v>
      </c>
      <c r="J17118" s="0" t="s">
        <v>59511</v>
      </c>
      <c r="K17118" s="0" t="s">
        <v>59512</v>
      </c>
      <c r="M17118" s="0" t="s">
        <v>59513</v>
      </c>
      <c r="N17118" s="0" t="s">
        <v>59514</v>
      </c>
      <c r="O17118" s="0" t="s">
        <v>59515</v>
      </c>
      <c r="P17118" s="0" t="s">
        <v>156</v>
      </c>
    </row>
    <row r="17119" customFormat="false" ht="13.8" hidden="false" customHeight="false" outlineLevel="0" collapsed="false">
      <c r="A17119" s="0" t="n">
        <v>15996</v>
      </c>
      <c r="B17119" s="0" t="s">
        <v>59516</v>
      </c>
      <c r="C17119" s="0" t="s">
        <v>59517</v>
      </c>
      <c r="D17119" s="0" t="s">
        <v>34</v>
      </c>
      <c r="E17119" s="0" t="s">
        <v>144</v>
      </c>
      <c r="F17119" s="0" t="s">
        <v>4579</v>
      </c>
      <c r="G17119" s="0" t="str">
        <f aca="false">CONCATENATE(E17119," ",F17119," ",J17119," Linkedin")</f>
        <v>Tom Harding trinity lifetime partners Linkedin</v>
      </c>
      <c r="I17119" s="0" t="s">
        <v>678</v>
      </c>
      <c r="J17119" s="0" t="s">
        <v>59518</v>
      </c>
      <c r="K17119" s="0" t="s">
        <v>59519</v>
      </c>
      <c r="M17119" s="0" t="s">
        <v>59520</v>
      </c>
      <c r="N17119" s="0" t="s">
        <v>59521</v>
      </c>
      <c r="O17119" s="0" t="s">
        <v>59522</v>
      </c>
      <c r="P17119" s="0" t="s">
        <v>31</v>
      </c>
    </row>
    <row r="17120" customFormat="false" ht="13.8" hidden="false" customHeight="false" outlineLevel="0" collapsed="false">
      <c r="A17120" s="0" t="n">
        <v>15998</v>
      </c>
      <c r="B17120" s="0" t="s">
        <v>59523</v>
      </c>
      <c r="C17120" s="0" t="s">
        <v>59524</v>
      </c>
      <c r="D17120" s="0" t="s">
        <v>34</v>
      </c>
      <c r="E17120" s="0" t="s">
        <v>298</v>
      </c>
      <c r="F17120" s="0" t="s">
        <v>59525</v>
      </c>
      <c r="G17120" s="0" t="str">
        <f aca="false">CONCATENATE(E17120," ",F17120," ",J17120," Linkedin")</f>
        <v>Graham Cleveland Trinity Wealth Managment Linkedin</v>
      </c>
      <c r="I17120" s="0" t="n">
        <v>0</v>
      </c>
      <c r="J17120" s="0" t="s">
        <v>59526</v>
      </c>
      <c r="M17120" s="0" t="s">
        <v>22330</v>
      </c>
      <c r="N17120" s="0" t="s">
        <v>59527</v>
      </c>
      <c r="O17120" s="0" t="s">
        <v>59528</v>
      </c>
      <c r="P17120" s="0" t="s">
        <v>31</v>
      </c>
      <c r="T17120" s="0" t="n">
        <v>15998</v>
      </c>
    </row>
    <row r="17121" customFormat="false" ht="13.8" hidden="false" customHeight="false" outlineLevel="0" collapsed="false">
      <c r="A17121" s="0" t="n">
        <v>15999</v>
      </c>
      <c r="B17121" s="0" t="s">
        <v>59529</v>
      </c>
      <c r="C17121" s="0" t="s">
        <v>59530</v>
      </c>
      <c r="D17121" s="0" t="s">
        <v>34</v>
      </c>
      <c r="E17121" s="0" t="s">
        <v>18350</v>
      </c>
      <c r="F17121" s="0" t="s">
        <v>22756</v>
      </c>
      <c r="G17121" s="0" t="str">
        <f aca="false">CONCATENATE(E17121," ",F17121," ",J17121," Linkedin")</f>
        <v>Des Fitzgerald tailored retirement investment planning ltd Linkedin</v>
      </c>
      <c r="I17121" s="0" t="s">
        <v>108</v>
      </c>
      <c r="J17121" s="0" t="s">
        <v>59531</v>
      </c>
      <c r="M17121" s="0" t="s">
        <v>59532</v>
      </c>
      <c r="N17121" s="0" t="s">
        <v>59533</v>
      </c>
      <c r="O17121" s="0" t="s">
        <v>59534</v>
      </c>
      <c r="P17121" s="0" t="s">
        <v>156</v>
      </c>
    </row>
    <row r="17122" customFormat="false" ht="13.8" hidden="false" customHeight="false" outlineLevel="0" collapsed="false">
      <c r="A17122" s="0" t="n">
        <v>16003</v>
      </c>
      <c r="B17122" s="0" t="s">
        <v>59535</v>
      </c>
      <c r="C17122" s="0" t="s">
        <v>59536</v>
      </c>
      <c r="D17122" s="0" t="s">
        <v>34</v>
      </c>
      <c r="E17122" s="0" t="s">
        <v>781</v>
      </c>
      <c r="F17122" s="0" t="s">
        <v>219</v>
      </c>
      <c r="G17122" s="0" t="str">
        <f aca="false">CONCATENATE(E17122," ",F17122," ",J17122," Linkedin")</f>
        <v>Nick Dean trpp wealth management Linkedin</v>
      </c>
      <c r="I17122" s="0" t="s">
        <v>707</v>
      </c>
      <c r="J17122" s="0" t="s">
        <v>59537</v>
      </c>
      <c r="M17122" s="0" t="s">
        <v>59538</v>
      </c>
      <c r="N17122" s="0" t="s">
        <v>59539</v>
      </c>
      <c r="O17122" s="0" t="s">
        <v>59540</v>
      </c>
      <c r="P17122" s="0" t="s">
        <v>156</v>
      </c>
    </row>
    <row r="17123" customFormat="false" ht="13.8" hidden="false" customHeight="false" outlineLevel="0" collapsed="false">
      <c r="A17123" s="0" t="n">
        <v>16004</v>
      </c>
      <c r="B17123" s="0" t="s">
        <v>59535</v>
      </c>
      <c r="C17123" s="0" t="s">
        <v>59536</v>
      </c>
      <c r="D17123" s="0" t="s">
        <v>34</v>
      </c>
      <c r="E17123" s="0" t="s">
        <v>64</v>
      </c>
      <c r="F17123" s="0" t="s">
        <v>1054</v>
      </c>
      <c r="G17123" s="0" t="str">
        <f aca="false">CONCATENATE(E17123," ",F17123," ",J17123," Linkedin")</f>
        <v>David Hills trpp wealth management Linkedin</v>
      </c>
      <c r="I17123" s="0" t="s">
        <v>707</v>
      </c>
      <c r="J17123" s="0" t="s">
        <v>59537</v>
      </c>
      <c r="M17123" s="0" t="s">
        <v>59538</v>
      </c>
      <c r="N17123" s="0" t="s">
        <v>59539</v>
      </c>
      <c r="O17123" s="0" t="s">
        <v>59541</v>
      </c>
      <c r="P17123" s="0" t="s">
        <v>156</v>
      </c>
    </row>
    <row r="17124" customFormat="false" ht="13.8" hidden="false" customHeight="false" outlineLevel="0" collapsed="false">
      <c r="A17124" s="0" t="n">
        <v>16005</v>
      </c>
      <c r="B17124" s="0" t="s">
        <v>59535</v>
      </c>
      <c r="C17124" s="0" t="s">
        <v>59536</v>
      </c>
      <c r="D17124" s="0" t="s">
        <v>34</v>
      </c>
      <c r="E17124" s="0" t="s">
        <v>815</v>
      </c>
      <c r="F17124" s="0" t="s">
        <v>59542</v>
      </c>
      <c r="G17124" s="0" t="str">
        <f aca="false">CONCATENATE(E17124," ",F17124," ",J17124," Linkedin")</f>
        <v>Mike Caffyn trpp wealth management Linkedin</v>
      </c>
      <c r="I17124" s="0" t="s">
        <v>707</v>
      </c>
      <c r="J17124" s="0" t="s">
        <v>59537</v>
      </c>
      <c r="M17124" s="0" t="s">
        <v>59538</v>
      </c>
      <c r="N17124" s="0" t="s">
        <v>59539</v>
      </c>
      <c r="O17124" s="0" t="s">
        <v>59543</v>
      </c>
      <c r="P17124" s="0" t="s">
        <v>156</v>
      </c>
    </row>
    <row r="17125" customFormat="false" ht="13.8" hidden="false" customHeight="false" outlineLevel="0" collapsed="false">
      <c r="A17125" s="0" t="n">
        <v>16006</v>
      </c>
      <c r="B17125" s="0" t="s">
        <v>59544</v>
      </c>
      <c r="C17125" s="0" t="s">
        <v>59545</v>
      </c>
      <c r="D17125" s="0" t="s">
        <v>22</v>
      </c>
      <c r="E17125" s="0" t="s">
        <v>309</v>
      </c>
      <c r="F17125" s="0" t="s">
        <v>59546</v>
      </c>
      <c r="G17125" s="0" t="str">
        <f aca="false">CONCATENATE(E17125," ",F17125," ",J17125," Linkedin")</f>
        <v>Tony Hollom true advice financial services Linkedin</v>
      </c>
      <c r="I17125" s="0" t="s">
        <v>258</v>
      </c>
      <c r="J17125" s="0" t="s">
        <v>59547</v>
      </c>
      <c r="K17125" s="0" t="s">
        <v>59548</v>
      </c>
      <c r="M17125" s="0" t="s">
        <v>59549</v>
      </c>
      <c r="N17125" s="0" t="s">
        <v>59550</v>
      </c>
      <c r="O17125" s="0" t="s">
        <v>59551</v>
      </c>
      <c r="T17125" s="0" t="n">
        <v>16006</v>
      </c>
    </row>
    <row r="17126" customFormat="false" ht="13.8" hidden="false" customHeight="false" outlineLevel="0" collapsed="false">
      <c r="A17126" s="0" t="n">
        <v>16007</v>
      </c>
      <c r="E17126" s="0" t="s">
        <v>1641</v>
      </c>
      <c r="F17126" s="0" t="s">
        <v>59546</v>
      </c>
      <c r="G17126" s="0" t="str">
        <f aca="false">CONCATENATE(E17126," ",F17126," ",J17126," Linkedin")</f>
        <v>Ashley Hollom True Advice Financial Services Linkedin</v>
      </c>
      <c r="J17126" s="0" t="s">
        <v>59552</v>
      </c>
      <c r="L17126" s="0" t="s">
        <v>152</v>
      </c>
      <c r="M17126" s="0" t="s">
        <v>9149</v>
      </c>
      <c r="N17126" s="0" t="s">
        <v>59550</v>
      </c>
      <c r="O17126" s="0" t="s">
        <v>59553</v>
      </c>
      <c r="T17126" s="0" t="n">
        <v>16007</v>
      </c>
    </row>
    <row r="17127" customFormat="false" ht="13.8" hidden="false" customHeight="false" outlineLevel="0" collapsed="false">
      <c r="A17127" s="0" t="n">
        <v>16011</v>
      </c>
      <c r="B17127" s="0" t="s">
        <v>59554</v>
      </c>
      <c r="C17127" s="0" t="s">
        <v>59555</v>
      </c>
      <c r="D17127" s="0" t="s">
        <v>34</v>
      </c>
      <c r="E17127" s="0" t="s">
        <v>1286</v>
      </c>
      <c r="F17127" s="0" t="s">
        <v>59556</v>
      </c>
      <c r="G17127" s="0" t="str">
        <f aca="false">CONCATENATE(E17127," ",F17127," ",J17127," Linkedin")</f>
        <v>John Addis true bearing ltd Linkedin</v>
      </c>
      <c r="I17127" s="0" t="s">
        <v>8461</v>
      </c>
      <c r="J17127" s="0" t="s">
        <v>59557</v>
      </c>
      <c r="K17127" s="0" t="s">
        <v>59558</v>
      </c>
      <c r="M17127" s="0" t="s">
        <v>59559</v>
      </c>
      <c r="N17127" s="0" t="s">
        <v>59560</v>
      </c>
      <c r="O17127" s="0" t="s">
        <v>59561</v>
      </c>
      <c r="P17127" s="0" t="s">
        <v>156</v>
      </c>
    </row>
    <row r="17128" customFormat="false" ht="13.8" hidden="false" customHeight="false" outlineLevel="0" collapsed="false">
      <c r="A17128" s="0" t="n">
        <v>16012</v>
      </c>
      <c r="B17128" s="0" t="s">
        <v>59554</v>
      </c>
      <c r="C17128" s="0" t="s">
        <v>59555</v>
      </c>
      <c r="D17128" s="0" t="s">
        <v>182</v>
      </c>
      <c r="E17128" s="0" t="s">
        <v>13454</v>
      </c>
      <c r="F17128" s="0" t="s">
        <v>29191</v>
      </c>
      <c r="G17128" s="0" t="str">
        <f aca="false">CONCATENATE(E17128," ",F17128," ",J17128," Linkedin")</f>
        <v>Lorraine Galley true bearing ltd Linkedin</v>
      </c>
      <c r="I17128" s="0" t="s">
        <v>8461</v>
      </c>
      <c r="J17128" s="0" t="s">
        <v>59557</v>
      </c>
      <c r="K17128" s="0" t="s">
        <v>59558</v>
      </c>
      <c r="M17128" s="0" t="s">
        <v>59559</v>
      </c>
      <c r="N17128" s="0" t="s">
        <v>59560</v>
      </c>
      <c r="O17128" s="0" t="s">
        <v>59562</v>
      </c>
      <c r="P17128" s="0" t="s">
        <v>156</v>
      </c>
    </row>
    <row r="17129" customFormat="false" ht="13.8" hidden="false" customHeight="false" outlineLevel="0" collapsed="false">
      <c r="A17129" s="0" t="n">
        <v>16014</v>
      </c>
      <c r="B17129" s="0" t="s">
        <v>59554</v>
      </c>
      <c r="C17129" s="0" t="s">
        <v>59555</v>
      </c>
      <c r="D17129" s="0" t="s">
        <v>34</v>
      </c>
      <c r="E17129" s="0" t="s">
        <v>1374</v>
      </c>
      <c r="F17129" s="0" t="s">
        <v>23873</v>
      </c>
      <c r="G17129" s="0" t="str">
        <f aca="false">CONCATENATE(E17129," ",F17129," ",J17129," Linkedin")</f>
        <v>Peter Ashcroft true bearing ltd Linkedin</v>
      </c>
      <c r="I17129" s="0" t="s">
        <v>8461</v>
      </c>
      <c r="J17129" s="0" t="s">
        <v>59557</v>
      </c>
      <c r="K17129" s="0" t="s">
        <v>59558</v>
      </c>
      <c r="M17129" s="0" t="s">
        <v>59559</v>
      </c>
      <c r="N17129" s="0" t="s">
        <v>59560</v>
      </c>
      <c r="O17129" s="0" t="s">
        <v>59563</v>
      </c>
      <c r="P17129" s="0" t="s">
        <v>156</v>
      </c>
    </row>
    <row r="17130" customFormat="false" ht="13.8" hidden="false" customHeight="false" outlineLevel="0" collapsed="false">
      <c r="A17130" s="0" t="n">
        <v>16016</v>
      </c>
      <c r="B17130" s="0" t="s">
        <v>59554</v>
      </c>
      <c r="C17130" s="0" t="s">
        <v>59555</v>
      </c>
      <c r="D17130" s="0" t="s">
        <v>34</v>
      </c>
      <c r="E17130" s="0" t="s">
        <v>1286</v>
      </c>
      <c r="F17130" s="0" t="s">
        <v>3660</v>
      </c>
      <c r="G17130" s="0" t="str">
        <f aca="false">CONCATENATE(E17130," ",F17130," ",J17130," Linkedin")</f>
        <v>John Brady true bearing ltd Linkedin</v>
      </c>
      <c r="I17130" s="0" t="s">
        <v>8461</v>
      </c>
      <c r="J17130" s="0" t="s">
        <v>59557</v>
      </c>
      <c r="K17130" s="0" t="s">
        <v>59558</v>
      </c>
      <c r="M17130" s="0" t="s">
        <v>59559</v>
      </c>
      <c r="N17130" s="0" t="s">
        <v>59560</v>
      </c>
      <c r="O17130" s="0" t="s">
        <v>59564</v>
      </c>
      <c r="P17130" s="0" t="s">
        <v>156</v>
      </c>
    </row>
    <row r="17131" customFormat="false" ht="13.8" hidden="false" customHeight="false" outlineLevel="0" collapsed="false">
      <c r="A17131" s="0" t="n">
        <v>16017</v>
      </c>
      <c r="B17131" s="0" t="s">
        <v>59554</v>
      </c>
      <c r="C17131" s="0" t="s">
        <v>59555</v>
      </c>
      <c r="D17131" s="0" t="s">
        <v>34</v>
      </c>
      <c r="E17131" s="0" t="s">
        <v>56</v>
      </c>
      <c r="F17131" s="0" t="s">
        <v>59565</v>
      </c>
      <c r="G17131" s="0" t="str">
        <f aca="false">CONCATENATE(E17131," ",F17131," ",J17131," Linkedin")</f>
        <v>Mark Russel true bearing ltd Linkedin</v>
      </c>
      <c r="I17131" s="0" t="s">
        <v>8461</v>
      </c>
      <c r="J17131" s="0" t="s">
        <v>59557</v>
      </c>
      <c r="K17131" s="0" t="s">
        <v>59558</v>
      </c>
      <c r="M17131" s="0" t="s">
        <v>59559</v>
      </c>
      <c r="N17131" s="0" t="s">
        <v>59560</v>
      </c>
      <c r="O17131" s="0" t="s">
        <v>59566</v>
      </c>
      <c r="P17131" s="0" t="s">
        <v>156</v>
      </c>
    </row>
    <row r="17132" customFormat="false" ht="13.8" hidden="false" customHeight="false" outlineLevel="0" collapsed="false">
      <c r="A17132" s="0" t="n">
        <v>15879</v>
      </c>
      <c r="C17132" s="0" t="n">
        <v>13303803</v>
      </c>
      <c r="E17132" s="0" t="s">
        <v>2711</v>
      </c>
      <c r="F17132" s="0" t="s">
        <v>12999</v>
      </c>
      <c r="G17132" s="0" t="str">
        <f aca="false">CONCATENATE(E17132," ",F17132," ",J17132," Linkedin")</f>
        <v>Edward Cullen St Pauls Financial planning Ltd  Linkedin</v>
      </c>
      <c r="I17132" s="0" t="s">
        <v>59567</v>
      </c>
      <c r="J17132" s="0" t="s">
        <v>59568</v>
      </c>
      <c r="K17132" s="0" t="s">
        <v>59569</v>
      </c>
      <c r="M17132" s="0" t="s">
        <v>59570</v>
      </c>
      <c r="N17132" s="0" t="s">
        <v>735</v>
      </c>
      <c r="O17132" s="0" t="s">
        <v>59571</v>
      </c>
      <c r="P17132" s="0" t="s">
        <v>31</v>
      </c>
      <c r="R17132" s="0" t="s">
        <v>59571</v>
      </c>
    </row>
    <row r="17133" customFormat="false" ht="13.8" hidden="false" customHeight="false" outlineLevel="0" collapsed="false">
      <c r="A17133" s="0" t="n">
        <v>15881</v>
      </c>
      <c r="C17133" s="0" t="n">
        <v>1012132</v>
      </c>
      <c r="E17133" s="0" t="s">
        <v>3520</v>
      </c>
      <c r="F17133" s="0" t="s">
        <v>18902</v>
      </c>
      <c r="G17133" s="0" t="str">
        <f aca="false">CONCATENATE(E17133," ",F17133," ",J17133," Linkedin")</f>
        <v>Henry Elliston The Family Wealth Partnership Linkedin</v>
      </c>
      <c r="I17133" s="0" t="s">
        <v>59572</v>
      </c>
      <c r="J17133" s="0" t="s">
        <v>59573</v>
      </c>
      <c r="K17133" s="0" t="s">
        <v>59574</v>
      </c>
      <c r="L17133" s="0" t="n">
        <v>1572898060</v>
      </c>
      <c r="N17133" s="0" t="s">
        <v>735</v>
      </c>
      <c r="O17133" s="0" t="s">
        <v>59575</v>
      </c>
      <c r="P17133" s="0" t="s">
        <v>31</v>
      </c>
      <c r="R17133" s="0" t="s">
        <v>59575</v>
      </c>
    </row>
    <row r="17134" customFormat="false" ht="13.8" hidden="false" customHeight="false" outlineLevel="0" collapsed="false">
      <c r="A17134" s="0" t="n">
        <v>16019</v>
      </c>
      <c r="B17134" s="0" t="s">
        <v>59554</v>
      </c>
      <c r="C17134" s="0" t="s">
        <v>59555</v>
      </c>
      <c r="D17134" s="0" t="s">
        <v>34</v>
      </c>
      <c r="E17134" s="0" t="s">
        <v>35</v>
      </c>
      <c r="F17134" s="0" t="s">
        <v>59576</v>
      </c>
      <c r="G17134" s="0" t="str">
        <f aca="false">CONCATENATE(E17134," ",F17134," ",J17134," Linkedin")</f>
        <v>Chris Speak true bearing ltd Linkedin</v>
      </c>
      <c r="I17134" s="0" t="s">
        <v>8461</v>
      </c>
      <c r="J17134" s="0" t="s">
        <v>59557</v>
      </c>
      <c r="K17134" s="0" t="s">
        <v>59558</v>
      </c>
      <c r="M17134" s="0" t="s">
        <v>59559</v>
      </c>
      <c r="N17134" s="0" t="s">
        <v>59560</v>
      </c>
      <c r="O17134" s="0" t="s">
        <v>59577</v>
      </c>
      <c r="P17134" s="0" t="s">
        <v>156</v>
      </c>
    </row>
    <row r="17135" customFormat="false" ht="13.8" hidden="false" customHeight="false" outlineLevel="0" collapsed="false">
      <c r="A17135" s="0" t="n">
        <v>15883</v>
      </c>
      <c r="E17135" s="0" t="s">
        <v>1907</v>
      </c>
      <c r="F17135" s="0" t="s">
        <v>30150</v>
      </c>
      <c r="G17135" s="0" t="str">
        <f aca="false">CONCATENATE(E17135," ",F17135," ",J17135," Linkedin")</f>
        <v>Alexander Boni tpllp Linkedin</v>
      </c>
      <c r="J17135" s="0" t="s">
        <v>59238</v>
      </c>
      <c r="L17135" s="0" t="s">
        <v>59578</v>
      </c>
      <c r="M17135" s="0" t="s">
        <v>59579</v>
      </c>
      <c r="N17135" s="0" t="s">
        <v>735</v>
      </c>
      <c r="O17135" s="0" t="s">
        <v>59580</v>
      </c>
      <c r="P17135" s="0" t="s">
        <v>31</v>
      </c>
      <c r="Q17135" s="0" t="s">
        <v>59580</v>
      </c>
    </row>
    <row r="17136" customFormat="false" ht="13.8" hidden="false" customHeight="false" outlineLevel="0" collapsed="false">
      <c r="A17136" s="0" t="n">
        <v>15885</v>
      </c>
      <c r="E17136" s="0" t="s">
        <v>10802</v>
      </c>
      <c r="F17136" s="0" t="s">
        <v>49930</v>
      </c>
      <c r="G17136" s="0" t="str">
        <f aca="false">CONCATENATE(E17136," ",F17136," ",J17136," Linkedin")</f>
        <v>Amy Ballingall tpllp Linkedin</v>
      </c>
      <c r="J17136" s="0" t="s">
        <v>59238</v>
      </c>
      <c r="L17136" s="0" t="s">
        <v>59581</v>
      </c>
      <c r="M17136" s="0" t="s">
        <v>25154</v>
      </c>
      <c r="N17136" s="0" t="s">
        <v>735</v>
      </c>
      <c r="O17136" s="0" t="s">
        <v>59582</v>
      </c>
      <c r="P17136" s="0" t="s">
        <v>31</v>
      </c>
      <c r="Q17136" s="0" t="s">
        <v>59582</v>
      </c>
    </row>
    <row r="17137" customFormat="false" ht="13.8" hidden="false" customHeight="false" outlineLevel="0" collapsed="false">
      <c r="A17137" s="0" t="n">
        <v>15886</v>
      </c>
      <c r="E17137" s="0" t="s">
        <v>339</v>
      </c>
      <c r="F17137" s="0" t="s">
        <v>4927</v>
      </c>
      <c r="G17137" s="0" t="str">
        <f aca="false">CONCATENATE(E17137," ",F17137," ",J17137," Linkedin")</f>
        <v>Andrew Pulford tpllp Linkedin</v>
      </c>
      <c r="J17137" s="0" t="s">
        <v>59238</v>
      </c>
      <c r="L17137" s="0" t="s">
        <v>59583</v>
      </c>
      <c r="M17137" s="0" t="s">
        <v>59584</v>
      </c>
      <c r="N17137" s="0" t="s">
        <v>735</v>
      </c>
      <c r="O17137" s="0" t="s">
        <v>59585</v>
      </c>
      <c r="P17137" s="0" t="s">
        <v>31</v>
      </c>
      <c r="Q17137" s="0" t="s">
        <v>59585</v>
      </c>
    </row>
    <row r="17138" customFormat="false" ht="13.8" hidden="false" customHeight="false" outlineLevel="0" collapsed="false">
      <c r="A17138" s="0" t="n">
        <v>15887</v>
      </c>
      <c r="E17138" s="0" t="s">
        <v>339</v>
      </c>
      <c r="F17138" s="0" t="s">
        <v>4907</v>
      </c>
      <c r="G17138" s="0" t="str">
        <f aca="false">CONCATENATE(E17138," ",F17138," ",J17138," Linkedin")</f>
        <v>Andrew Visser tpllp Linkedin</v>
      </c>
      <c r="J17138" s="0" t="s">
        <v>59238</v>
      </c>
      <c r="L17138" s="0" t="s">
        <v>59586</v>
      </c>
      <c r="M17138" s="0" t="s">
        <v>25154</v>
      </c>
      <c r="N17138" s="0" t="s">
        <v>735</v>
      </c>
      <c r="O17138" s="0" t="s">
        <v>59587</v>
      </c>
      <c r="P17138" s="0" t="s">
        <v>31</v>
      </c>
      <c r="Q17138" s="0" t="s">
        <v>59587</v>
      </c>
    </row>
    <row r="17139" customFormat="false" ht="13.8" hidden="false" customHeight="false" outlineLevel="0" collapsed="false">
      <c r="A17139" s="0" t="n">
        <v>15888</v>
      </c>
      <c r="E17139" s="0" t="s">
        <v>339</v>
      </c>
      <c r="F17139" s="0" t="s">
        <v>24291</v>
      </c>
      <c r="G17139" s="0" t="str">
        <f aca="false">CONCATENATE(E17139," ",F17139," ",J17139," Linkedin")</f>
        <v>Andrew Crowe tpllp Linkedin</v>
      </c>
      <c r="J17139" s="0" t="s">
        <v>59238</v>
      </c>
      <c r="M17139" s="0" t="s">
        <v>25154</v>
      </c>
      <c r="N17139" s="0" t="s">
        <v>735</v>
      </c>
      <c r="O17139" s="0" t="s">
        <v>59588</v>
      </c>
      <c r="P17139" s="0" t="s">
        <v>31</v>
      </c>
      <c r="Q17139" s="0" t="s">
        <v>59588</v>
      </c>
    </row>
    <row r="17140" customFormat="false" ht="13.8" hidden="false" customHeight="false" outlineLevel="0" collapsed="false">
      <c r="A17140" s="0" t="n">
        <v>15889</v>
      </c>
      <c r="E17140" s="0" t="s">
        <v>1139</v>
      </c>
      <c r="F17140" s="0" t="s">
        <v>59589</v>
      </c>
      <c r="G17140" s="0" t="str">
        <f aca="false">CONCATENATE(E17140," ",F17140," ",J17140," Linkedin")</f>
        <v>Anthony Corkett tpllp Linkedin</v>
      </c>
      <c r="J17140" s="0" t="s">
        <v>59238</v>
      </c>
      <c r="L17140" s="0" t="s">
        <v>59590</v>
      </c>
      <c r="M17140" s="0" t="s">
        <v>59591</v>
      </c>
      <c r="N17140" s="0" t="s">
        <v>735</v>
      </c>
      <c r="O17140" s="0" t="s">
        <v>59592</v>
      </c>
      <c r="P17140" s="0" t="s">
        <v>31</v>
      </c>
      <c r="Q17140" s="0" t="s">
        <v>59592</v>
      </c>
    </row>
    <row r="17141" customFormat="false" ht="13.8" hidden="false" customHeight="false" outlineLevel="0" collapsed="false">
      <c r="A17141" s="0" t="n">
        <v>15890</v>
      </c>
      <c r="E17141" s="0" t="s">
        <v>59593</v>
      </c>
      <c r="F17141" s="0" t="s">
        <v>6702</v>
      </c>
      <c r="G17141" s="0" t="str">
        <f aca="false">CONCATENATE(E17141," ",F17141," ",J17141," Linkedin")</f>
        <v>Ashlie Barnard tpllp Linkedin</v>
      </c>
      <c r="J17141" s="0" t="s">
        <v>59238</v>
      </c>
      <c r="L17141" s="0" t="s">
        <v>59594</v>
      </c>
      <c r="M17141" s="0" t="s">
        <v>59595</v>
      </c>
      <c r="N17141" s="0" t="s">
        <v>735</v>
      </c>
      <c r="O17141" s="0" t="s">
        <v>59596</v>
      </c>
      <c r="P17141" s="0" t="s">
        <v>31</v>
      </c>
      <c r="Q17141" s="0" t="s">
        <v>59596</v>
      </c>
    </row>
    <row r="17142" customFormat="false" ht="13.8" hidden="false" customHeight="false" outlineLevel="0" collapsed="false">
      <c r="A17142" s="0" t="n">
        <v>15891</v>
      </c>
      <c r="E17142" s="0" t="s">
        <v>7711</v>
      </c>
      <c r="F17142" s="0" t="s">
        <v>7712</v>
      </c>
      <c r="G17142" s="0" t="str">
        <f aca="false">CONCATENATE(E17142," ",F17142," ",J17142," Linkedin")</f>
        <v>Baljinder Mann tpllp Linkedin</v>
      </c>
      <c r="J17142" s="0" t="s">
        <v>59238</v>
      </c>
      <c r="L17142" s="0" t="s">
        <v>59597</v>
      </c>
      <c r="M17142" s="0" t="s">
        <v>59598</v>
      </c>
      <c r="N17142" s="0" t="s">
        <v>735</v>
      </c>
      <c r="O17142" s="0" t="s">
        <v>59599</v>
      </c>
      <c r="P17142" s="0" t="s">
        <v>31</v>
      </c>
      <c r="Q17142" s="0" t="s">
        <v>59599</v>
      </c>
    </row>
    <row r="17143" customFormat="false" ht="13.8" hidden="false" customHeight="false" outlineLevel="0" collapsed="false">
      <c r="A17143" s="0" t="n">
        <v>15893</v>
      </c>
      <c r="E17143" s="0" t="s">
        <v>2129</v>
      </c>
      <c r="F17143" s="0" t="s">
        <v>2482</v>
      </c>
      <c r="G17143" s="0" t="str">
        <f aca="false">CONCATENATE(E17143," ",F17143," ",J17143," Linkedin")</f>
        <v>Barrie Kent tpllp Linkedin</v>
      </c>
      <c r="J17143" s="0" t="s">
        <v>59238</v>
      </c>
      <c r="L17143" s="0" t="s">
        <v>59600</v>
      </c>
      <c r="M17143" s="0" t="s">
        <v>59601</v>
      </c>
      <c r="N17143" s="0" t="s">
        <v>735</v>
      </c>
      <c r="O17143" s="0" t="s">
        <v>59602</v>
      </c>
      <c r="P17143" s="0" t="s">
        <v>31</v>
      </c>
      <c r="Q17143" s="0" t="s">
        <v>59602</v>
      </c>
    </row>
    <row r="17144" customFormat="false" ht="13.8" hidden="false" customHeight="false" outlineLevel="0" collapsed="false">
      <c r="A17144" s="0" t="n">
        <v>15894</v>
      </c>
      <c r="E17144" s="0" t="s">
        <v>243</v>
      </c>
      <c r="F17144" s="0" t="s">
        <v>1006</v>
      </c>
      <c r="G17144" s="0" t="str">
        <f aca="false">CONCATENATE(E17144," ",F17144," ",J17144," Linkedin")</f>
        <v>Carl Beasley tpllp Linkedin</v>
      </c>
      <c r="J17144" s="0" t="s">
        <v>59238</v>
      </c>
      <c r="L17144" s="0" t="s">
        <v>59603</v>
      </c>
      <c r="M17144" s="0" t="s">
        <v>59604</v>
      </c>
      <c r="N17144" s="0" t="s">
        <v>735</v>
      </c>
      <c r="O17144" s="0" t="s">
        <v>59605</v>
      </c>
      <c r="P17144" s="0" t="s">
        <v>31</v>
      </c>
      <c r="Q17144" s="0" t="s">
        <v>59605</v>
      </c>
    </row>
    <row r="17145" customFormat="false" ht="13.8" hidden="false" customHeight="false" outlineLevel="0" collapsed="false">
      <c r="A17145" s="0" t="n">
        <v>15895</v>
      </c>
      <c r="E17145" s="0" t="s">
        <v>29882</v>
      </c>
      <c r="F17145" s="0" t="s">
        <v>29883</v>
      </c>
      <c r="G17145" s="0" t="str">
        <f aca="false">CONCATENATE(E17145," ",F17145," ",J17145," Linkedin")</f>
        <v>Chandan Hinduja tpllp Linkedin</v>
      </c>
      <c r="J17145" s="0" t="s">
        <v>59238</v>
      </c>
      <c r="L17145" s="0" t="s">
        <v>59606</v>
      </c>
      <c r="M17145" s="0" t="s">
        <v>59607</v>
      </c>
      <c r="N17145" s="0" t="s">
        <v>735</v>
      </c>
      <c r="O17145" s="0" t="s">
        <v>59608</v>
      </c>
      <c r="P17145" s="0" t="s">
        <v>31</v>
      </c>
      <c r="Q17145" s="0" t="s">
        <v>59608</v>
      </c>
    </row>
    <row r="17146" customFormat="false" ht="13.8" hidden="false" customHeight="false" outlineLevel="0" collapsed="false">
      <c r="A17146" s="0" t="n">
        <v>15897</v>
      </c>
      <c r="E17146" s="0" t="s">
        <v>469</v>
      </c>
      <c r="F17146" s="0" t="s">
        <v>19154</v>
      </c>
      <c r="G17146" s="0" t="str">
        <f aca="false">CONCATENATE(E17146," ",F17146," ",J17146," Linkedin")</f>
        <v>Christopher Botterill tpllp Linkedin</v>
      </c>
      <c r="J17146" s="0" t="s">
        <v>59238</v>
      </c>
      <c r="M17146" s="0" t="s">
        <v>25154</v>
      </c>
      <c r="N17146" s="0" t="s">
        <v>735</v>
      </c>
      <c r="O17146" s="0" t="s">
        <v>59609</v>
      </c>
      <c r="P17146" s="0" t="s">
        <v>31</v>
      </c>
      <c r="Q17146" s="0" t="s">
        <v>59609</v>
      </c>
    </row>
    <row r="17147" customFormat="false" ht="13.8" hidden="false" customHeight="false" outlineLevel="0" collapsed="false">
      <c r="A17147" s="0" t="n">
        <v>15898</v>
      </c>
      <c r="E17147" s="0" t="s">
        <v>496</v>
      </c>
      <c r="F17147" s="0" t="s">
        <v>203</v>
      </c>
      <c r="G17147" s="0" t="str">
        <f aca="false">CONCATENATE(E17147," ",F17147," ",J17147," Linkedin")</f>
        <v>Colin Mitchell tpllp Linkedin</v>
      </c>
      <c r="J17147" s="0" t="s">
        <v>59238</v>
      </c>
      <c r="L17147" s="0" t="s">
        <v>59610</v>
      </c>
      <c r="M17147" s="0" t="s">
        <v>59611</v>
      </c>
      <c r="N17147" s="0" t="s">
        <v>735</v>
      </c>
      <c r="O17147" s="0" t="s">
        <v>59612</v>
      </c>
      <c r="P17147" s="0" t="s">
        <v>31</v>
      </c>
      <c r="Q17147" s="0" t="s">
        <v>59612</v>
      </c>
    </row>
    <row r="17148" customFormat="false" ht="13.8" hidden="false" customHeight="false" outlineLevel="0" collapsed="false">
      <c r="A17148" s="0" t="n">
        <v>15899</v>
      </c>
      <c r="E17148" s="0" t="s">
        <v>496</v>
      </c>
      <c r="F17148" s="0" t="s">
        <v>14980</v>
      </c>
      <c r="G17148" s="0" t="str">
        <f aca="false">CONCATENATE(E17148," ",F17148," ",J17148," Linkedin")</f>
        <v>Colin Larkin tpllp Linkedin</v>
      </c>
      <c r="J17148" s="0" t="s">
        <v>59238</v>
      </c>
      <c r="L17148" s="0" t="s">
        <v>59613</v>
      </c>
      <c r="M17148" s="0" t="s">
        <v>59614</v>
      </c>
      <c r="N17148" s="0" t="s">
        <v>735</v>
      </c>
      <c r="O17148" s="0" t="s">
        <v>59615</v>
      </c>
      <c r="P17148" s="0" t="s">
        <v>31</v>
      </c>
      <c r="Q17148" s="0" t="s">
        <v>59615</v>
      </c>
    </row>
    <row r="17149" customFormat="false" ht="13.8" hidden="false" customHeight="false" outlineLevel="0" collapsed="false">
      <c r="A17149" s="0" t="n">
        <v>15901</v>
      </c>
      <c r="E17149" s="0" t="s">
        <v>639</v>
      </c>
      <c r="F17149" s="0" t="s">
        <v>56509</v>
      </c>
      <c r="G17149" s="0" t="str">
        <f aca="false">CONCATENATE(E17149," ",F17149," ",J17149," Linkedin")</f>
        <v>Craig Mulhern tpllp Linkedin</v>
      </c>
      <c r="J17149" s="0" t="s">
        <v>59238</v>
      </c>
      <c r="L17149" s="0" t="s">
        <v>59616</v>
      </c>
      <c r="M17149" s="0" t="s">
        <v>25154</v>
      </c>
      <c r="N17149" s="0" t="s">
        <v>735</v>
      </c>
      <c r="O17149" s="0" t="s">
        <v>59617</v>
      </c>
      <c r="P17149" s="0" t="s">
        <v>31</v>
      </c>
      <c r="Q17149" s="0" t="s">
        <v>59617</v>
      </c>
    </row>
    <row r="17150" customFormat="false" ht="13.8" hidden="false" customHeight="false" outlineLevel="0" collapsed="false">
      <c r="A17150" s="0" t="n">
        <v>15902</v>
      </c>
      <c r="E17150" s="0" t="s">
        <v>570</v>
      </c>
      <c r="F17150" s="0" t="s">
        <v>28047</v>
      </c>
      <c r="G17150" s="0" t="str">
        <f aca="false">CONCATENATE(E17150," ",F17150," ",J17150," Linkedin")</f>
        <v>Daniel Stallard tpllp Linkedin</v>
      </c>
      <c r="J17150" s="0" t="s">
        <v>59238</v>
      </c>
      <c r="L17150" s="0" t="s">
        <v>59618</v>
      </c>
      <c r="M17150" s="0" t="s">
        <v>25154</v>
      </c>
      <c r="N17150" s="0" t="s">
        <v>735</v>
      </c>
      <c r="O17150" s="0" t="s">
        <v>59619</v>
      </c>
      <c r="P17150" s="0" t="s">
        <v>31</v>
      </c>
      <c r="Q17150" s="0" t="s">
        <v>59619</v>
      </c>
    </row>
    <row r="17151" customFormat="false" ht="13.8" hidden="false" customHeight="false" outlineLevel="0" collapsed="false">
      <c r="A17151" s="0" t="n">
        <v>15903</v>
      </c>
      <c r="E17151" s="0" t="s">
        <v>95</v>
      </c>
      <c r="F17151" s="0" t="s">
        <v>2164</v>
      </c>
      <c r="G17151" s="0" t="str">
        <f aca="false">CONCATENATE(E17151," ",F17151," ",J17151," Linkedin")</f>
        <v>Darren O'Neill tpllp Linkedin</v>
      </c>
      <c r="J17151" s="0" t="s">
        <v>59238</v>
      </c>
      <c r="M17151" s="0" t="s">
        <v>59620</v>
      </c>
      <c r="N17151" s="0" t="s">
        <v>735</v>
      </c>
      <c r="O17151" s="0" t="s">
        <v>59621</v>
      </c>
      <c r="P17151" s="0" t="s">
        <v>31</v>
      </c>
      <c r="Q17151" s="0" t="s">
        <v>59621</v>
      </c>
    </row>
    <row r="17152" customFormat="false" ht="13.8" hidden="false" customHeight="false" outlineLevel="0" collapsed="false">
      <c r="A17152" s="0" t="n">
        <v>15904</v>
      </c>
      <c r="E17152" s="0" t="s">
        <v>95</v>
      </c>
      <c r="F17152" s="0" t="s">
        <v>853</v>
      </c>
      <c r="G17152" s="0" t="str">
        <f aca="false">CONCATENATE(E17152," ",F17152," ",J17152," Linkedin")</f>
        <v>Darren Horton tpllp Linkedin</v>
      </c>
      <c r="J17152" s="0" t="s">
        <v>59238</v>
      </c>
      <c r="L17152" s="0" t="s">
        <v>59622</v>
      </c>
      <c r="M17152" s="0" t="s">
        <v>59623</v>
      </c>
      <c r="N17152" s="0" t="s">
        <v>735</v>
      </c>
      <c r="O17152" s="0" t="s">
        <v>59624</v>
      </c>
      <c r="P17152" s="0" t="s">
        <v>31</v>
      </c>
      <c r="Q17152" s="0" t="s">
        <v>59624</v>
      </c>
    </row>
    <row r="17153" customFormat="false" ht="13.8" hidden="false" customHeight="false" outlineLevel="0" collapsed="false">
      <c r="A17153" s="0" t="n">
        <v>15905</v>
      </c>
      <c r="E17153" s="0" t="s">
        <v>64</v>
      </c>
      <c r="F17153" s="0" t="s">
        <v>8739</v>
      </c>
      <c r="G17153" s="0" t="str">
        <f aca="false">CONCATENATE(E17153," ",F17153," ",J17153," Linkedin")</f>
        <v>David Perkins tpllp Linkedin</v>
      </c>
      <c r="J17153" s="0" t="s">
        <v>59238</v>
      </c>
      <c r="L17153" s="0" t="s">
        <v>59625</v>
      </c>
      <c r="M17153" s="0" t="s">
        <v>25154</v>
      </c>
      <c r="N17153" s="0" t="s">
        <v>735</v>
      </c>
      <c r="O17153" s="0" t="s">
        <v>59626</v>
      </c>
      <c r="P17153" s="0" t="s">
        <v>31</v>
      </c>
      <c r="Q17153" s="0" t="s">
        <v>59626</v>
      </c>
    </row>
    <row r="17154" customFormat="false" ht="13.8" hidden="false" customHeight="false" outlineLevel="0" collapsed="false">
      <c r="A17154" s="0" t="n">
        <v>15906</v>
      </c>
      <c r="E17154" s="0" t="s">
        <v>64</v>
      </c>
      <c r="F17154" s="0" t="s">
        <v>102</v>
      </c>
      <c r="G17154" s="0" t="str">
        <f aca="false">CONCATENATE(E17154," ",F17154," ",J17154," Linkedin")</f>
        <v>David Bunyan tpllp Linkedin</v>
      </c>
      <c r="J17154" s="0" t="s">
        <v>59238</v>
      </c>
      <c r="L17154" s="0" t="s">
        <v>59627</v>
      </c>
      <c r="M17154" s="0" t="s">
        <v>59628</v>
      </c>
      <c r="N17154" s="0" t="s">
        <v>735</v>
      </c>
      <c r="O17154" s="0" t="s">
        <v>59629</v>
      </c>
      <c r="P17154" s="0" t="s">
        <v>31</v>
      </c>
      <c r="Q17154" s="0" t="s">
        <v>59629</v>
      </c>
    </row>
    <row r="17155" customFormat="false" ht="13.8" hidden="false" customHeight="false" outlineLevel="0" collapsed="false">
      <c r="A17155" s="0" t="n">
        <v>15908</v>
      </c>
      <c r="E17155" s="0" t="s">
        <v>2711</v>
      </c>
      <c r="F17155" s="0" t="s">
        <v>59630</v>
      </c>
      <c r="G17155" s="0" t="str">
        <f aca="false">CONCATENATE(E17155," ",F17155," ",J17155," Linkedin")</f>
        <v>Edward Royce tpllp Linkedin</v>
      </c>
      <c r="J17155" s="0" t="s">
        <v>59238</v>
      </c>
      <c r="L17155" s="0" t="s">
        <v>59631</v>
      </c>
      <c r="M17155" s="0" t="s">
        <v>59632</v>
      </c>
      <c r="N17155" s="0" t="s">
        <v>735</v>
      </c>
      <c r="O17155" s="0" t="s">
        <v>59633</v>
      </c>
      <c r="P17155" s="0" t="s">
        <v>31</v>
      </c>
      <c r="Q17155" s="0" t="s">
        <v>59633</v>
      </c>
    </row>
    <row r="17156" customFormat="false" ht="13.8" hidden="false" customHeight="false" outlineLevel="0" collapsed="false">
      <c r="A17156" s="0" t="n">
        <v>15910</v>
      </c>
      <c r="E17156" s="0" t="s">
        <v>1310</v>
      </c>
      <c r="F17156" s="0" t="s">
        <v>6385</v>
      </c>
      <c r="G17156" s="0" t="str">
        <f aca="false">CONCATENATE(E17156," ",F17156," ",J17156," Linkedin")</f>
        <v>Gavin Burton tpllp Linkedin</v>
      </c>
      <c r="J17156" s="0" t="s">
        <v>59238</v>
      </c>
      <c r="L17156" s="0" t="n">
        <v>447739179149</v>
      </c>
      <c r="M17156" s="0" t="s">
        <v>59634</v>
      </c>
      <c r="N17156" s="0" t="s">
        <v>735</v>
      </c>
      <c r="O17156" s="0" t="s">
        <v>59635</v>
      </c>
      <c r="P17156" s="0" t="s">
        <v>31</v>
      </c>
      <c r="Q17156" s="0" t="s">
        <v>59635</v>
      </c>
    </row>
    <row r="17157" customFormat="false" ht="13.8" hidden="false" customHeight="false" outlineLevel="0" collapsed="false">
      <c r="A17157" s="0" t="n">
        <v>15911</v>
      </c>
      <c r="E17157" s="0" t="s">
        <v>1623</v>
      </c>
      <c r="F17157" s="0" t="s">
        <v>24875</v>
      </c>
      <c r="G17157" s="0" t="str">
        <f aca="false">CONCATENATE(E17157," ",F17157," ",J17157," Linkedin")</f>
        <v>Geoffrey Ingles tpllp Linkedin</v>
      </c>
      <c r="J17157" s="0" t="s">
        <v>59238</v>
      </c>
      <c r="L17157" s="0" t="s">
        <v>59636</v>
      </c>
      <c r="M17157" s="0" t="s">
        <v>59637</v>
      </c>
      <c r="N17157" s="0" t="s">
        <v>735</v>
      </c>
      <c r="O17157" s="0" t="s">
        <v>24878</v>
      </c>
      <c r="P17157" s="0" t="s">
        <v>31</v>
      </c>
      <c r="Q17157" s="0" t="s">
        <v>24878</v>
      </c>
    </row>
    <row r="17158" customFormat="false" ht="13.8" hidden="false" customHeight="false" outlineLevel="0" collapsed="false">
      <c r="A17158" s="0" t="n">
        <v>15912</v>
      </c>
      <c r="E17158" s="0" t="s">
        <v>353</v>
      </c>
      <c r="F17158" s="0" t="s">
        <v>25522</v>
      </c>
      <c r="G17158" s="0" t="str">
        <f aca="false">CONCATENATE(E17158," ",F17158," ",J17158," Linkedin")</f>
        <v>George Koulloupas tpllp Linkedin</v>
      </c>
      <c r="J17158" s="0" t="s">
        <v>59238</v>
      </c>
      <c r="M17158" s="0" t="s">
        <v>59638</v>
      </c>
      <c r="N17158" s="0" t="s">
        <v>735</v>
      </c>
      <c r="O17158" s="0" t="s">
        <v>59639</v>
      </c>
      <c r="P17158" s="0" t="s">
        <v>31</v>
      </c>
      <c r="Q17158" s="0" t="s">
        <v>59639</v>
      </c>
    </row>
    <row r="17159" customFormat="false" ht="13.8" hidden="false" customHeight="false" outlineLevel="0" collapsed="false">
      <c r="A17159" s="0" t="n">
        <v>15913</v>
      </c>
      <c r="E17159" s="0" t="s">
        <v>298</v>
      </c>
      <c r="F17159" s="0" t="s">
        <v>3074</v>
      </c>
      <c r="G17159" s="0" t="str">
        <f aca="false">CONCATENATE(E17159," ",F17159," ",J17159," Linkedin")</f>
        <v>Graham Pearson tpllp Linkedin</v>
      </c>
      <c r="J17159" s="0" t="s">
        <v>59238</v>
      </c>
      <c r="L17159" s="0" t="s">
        <v>59640</v>
      </c>
      <c r="M17159" s="0" t="s">
        <v>59641</v>
      </c>
      <c r="N17159" s="0" t="s">
        <v>735</v>
      </c>
      <c r="O17159" s="0" t="s">
        <v>59642</v>
      </c>
      <c r="P17159" s="0" t="s">
        <v>31</v>
      </c>
      <c r="Q17159" s="0" t="s">
        <v>59642</v>
      </c>
    </row>
    <row r="17160" customFormat="false" ht="13.8" hidden="false" customHeight="false" outlineLevel="0" collapsed="false">
      <c r="A17160" s="0" t="n">
        <v>15914</v>
      </c>
      <c r="E17160" s="0" t="s">
        <v>366</v>
      </c>
      <c r="F17160" s="0" t="s">
        <v>4623</v>
      </c>
      <c r="G17160" s="0" t="str">
        <f aca="false">CONCATENATE(E17160," ",F17160," ",J17160," Linkedin")</f>
        <v>James Butler tpllp Linkedin</v>
      </c>
      <c r="J17160" s="0" t="s">
        <v>59238</v>
      </c>
      <c r="M17160" s="0" t="s">
        <v>59643</v>
      </c>
      <c r="N17160" s="0" t="s">
        <v>735</v>
      </c>
      <c r="O17160" s="0" t="s">
        <v>59644</v>
      </c>
      <c r="P17160" s="0" t="s">
        <v>31</v>
      </c>
      <c r="Q17160" s="0" t="s">
        <v>59644</v>
      </c>
    </row>
    <row r="17161" customFormat="false" ht="13.8" hidden="false" customHeight="false" outlineLevel="0" collapsed="false">
      <c r="A17161" s="0" t="n">
        <v>15917</v>
      </c>
      <c r="E17161" s="0" t="s">
        <v>12996</v>
      </c>
      <c r="F17161" s="0" t="s">
        <v>5684</v>
      </c>
      <c r="G17161" s="0" t="str">
        <f aca="false">CONCATENATE(E17161," ",F17161," ",J17161," Linkedin")</f>
        <v>Janet Gibson tpllp Linkedin</v>
      </c>
      <c r="J17161" s="0" t="s">
        <v>59238</v>
      </c>
      <c r="M17161" s="0" t="s">
        <v>25154</v>
      </c>
      <c r="N17161" s="0" t="s">
        <v>735</v>
      </c>
      <c r="O17161" s="0" t="s">
        <v>59645</v>
      </c>
      <c r="P17161" s="0" t="s">
        <v>31</v>
      </c>
      <c r="Q17161" s="0" t="s">
        <v>59645</v>
      </c>
    </row>
    <row r="17162" customFormat="false" ht="13.8" hidden="false" customHeight="false" outlineLevel="0" collapsed="false">
      <c r="A17162" s="0" t="n">
        <v>15918</v>
      </c>
      <c r="E17162" s="0" t="s">
        <v>1664</v>
      </c>
      <c r="F17162" s="0" t="s">
        <v>16933</v>
      </c>
      <c r="G17162" s="0" t="str">
        <f aca="false">CONCATENATE(E17162," ",F17162," ",J17162," Linkedin")</f>
        <v>Jason Symonds tpllp Linkedin</v>
      </c>
      <c r="J17162" s="0" t="s">
        <v>59238</v>
      </c>
      <c r="L17162" s="0" t="s">
        <v>59646</v>
      </c>
      <c r="M17162" s="0" t="s">
        <v>59647</v>
      </c>
      <c r="N17162" s="0" t="s">
        <v>735</v>
      </c>
      <c r="O17162" s="0" t="s">
        <v>59648</v>
      </c>
      <c r="P17162" s="0" t="s">
        <v>31</v>
      </c>
      <c r="Q17162" s="0" t="s">
        <v>59648</v>
      </c>
    </row>
    <row r="17163" customFormat="false" ht="13.8" hidden="false" customHeight="false" outlineLevel="0" collapsed="false">
      <c r="A17163" s="0" t="n">
        <v>15919</v>
      </c>
      <c r="E17163" s="0" t="s">
        <v>1286</v>
      </c>
      <c r="F17163" s="0" t="s">
        <v>27265</v>
      </c>
      <c r="G17163" s="0" t="str">
        <f aca="false">CONCATENATE(E17163," ",F17163," ",J17163," Linkedin")</f>
        <v>John Moss tpllp Linkedin</v>
      </c>
      <c r="J17163" s="0" t="s">
        <v>59238</v>
      </c>
      <c r="L17163" s="0" t="s">
        <v>59649</v>
      </c>
      <c r="M17163" s="0" t="s">
        <v>59650</v>
      </c>
      <c r="N17163" s="0" t="s">
        <v>735</v>
      </c>
      <c r="O17163" s="0" t="s">
        <v>59651</v>
      </c>
      <c r="P17163" s="0" t="s">
        <v>31</v>
      </c>
      <c r="Q17163" s="0" t="s">
        <v>59651</v>
      </c>
    </row>
    <row r="17164" customFormat="false" ht="13.8" hidden="false" customHeight="false" outlineLevel="0" collapsed="false">
      <c r="A17164" s="0" t="n">
        <v>15922</v>
      </c>
      <c r="E17164" s="0" t="s">
        <v>59652</v>
      </c>
      <c r="F17164" s="0" t="s">
        <v>40202</v>
      </c>
      <c r="G17164" s="0" t="str">
        <f aca="false">CONCATENATE(E17164," ",F17164," ",J17164," Linkedin")</f>
        <v>Julius Obee tpllp Linkedin</v>
      </c>
      <c r="J17164" s="0" t="s">
        <v>59238</v>
      </c>
      <c r="L17164" s="0" t="s">
        <v>59653</v>
      </c>
      <c r="M17164" s="0" t="s">
        <v>25154</v>
      </c>
      <c r="N17164" s="0" t="s">
        <v>735</v>
      </c>
      <c r="O17164" s="0" t="s">
        <v>59654</v>
      </c>
      <c r="P17164" s="0" t="s">
        <v>31</v>
      </c>
      <c r="Q17164" s="0" t="s">
        <v>59654</v>
      </c>
    </row>
    <row r="17165" customFormat="false" ht="13.8" hidden="false" customHeight="false" outlineLevel="0" collapsed="false">
      <c r="A17165" s="0" t="n">
        <v>15923</v>
      </c>
      <c r="E17165" s="0" t="s">
        <v>4112</v>
      </c>
      <c r="F17165" s="0" t="s">
        <v>8269</v>
      </c>
      <c r="G17165" s="0" t="str">
        <f aca="false">CONCATENATE(E17165," ",F17165," ",J17165," Linkedin")</f>
        <v>Kate Hurst tpllp Linkedin</v>
      </c>
      <c r="J17165" s="0" t="s">
        <v>59238</v>
      </c>
      <c r="L17165" s="0" t="s">
        <v>59655</v>
      </c>
      <c r="M17165" s="0" t="s">
        <v>25154</v>
      </c>
      <c r="N17165" s="0" t="s">
        <v>735</v>
      </c>
      <c r="O17165" s="0" t="s">
        <v>59656</v>
      </c>
      <c r="P17165" s="0" t="s">
        <v>31</v>
      </c>
      <c r="Q17165" s="0" t="s">
        <v>59656</v>
      </c>
    </row>
    <row r="17166" customFormat="false" ht="13.8" hidden="false" customHeight="false" outlineLevel="0" collapsed="false">
      <c r="A17166" s="0" t="n">
        <v>15924</v>
      </c>
      <c r="E17166" s="0" t="s">
        <v>381</v>
      </c>
      <c r="F17166" s="0" t="s">
        <v>59657</v>
      </c>
      <c r="G17166" s="0" t="str">
        <f aca="false">CONCATENATE(E17166," ",F17166," ",J17166," Linkedin")</f>
        <v>Kevin Wilks tpllp Linkedin</v>
      </c>
      <c r="J17166" s="0" t="s">
        <v>59238</v>
      </c>
      <c r="L17166" s="0" t="s">
        <v>59658</v>
      </c>
      <c r="M17166" s="0" t="s">
        <v>59659</v>
      </c>
      <c r="N17166" s="0" t="s">
        <v>735</v>
      </c>
      <c r="O17166" s="0" t="s">
        <v>59660</v>
      </c>
      <c r="P17166" s="0" t="s">
        <v>31</v>
      </c>
      <c r="Q17166" s="0" t="s">
        <v>59660</v>
      </c>
    </row>
    <row r="17167" customFormat="false" ht="13.8" hidden="false" customHeight="false" outlineLevel="0" collapsed="false">
      <c r="A17167" s="0" t="n">
        <v>15925</v>
      </c>
      <c r="E17167" s="0" t="s">
        <v>9339</v>
      </c>
      <c r="F17167" s="0" t="s">
        <v>59661</v>
      </c>
      <c r="G17167" s="0" t="str">
        <f aca="false">CONCATENATE(E17167," ",F17167," ",J17167," Linkedin")</f>
        <v>Margaret Henshaw tpllp Linkedin</v>
      </c>
      <c r="J17167" s="0" t="s">
        <v>59238</v>
      </c>
      <c r="L17167" s="0" t="s">
        <v>59662</v>
      </c>
      <c r="M17167" s="0" t="s">
        <v>59663</v>
      </c>
      <c r="N17167" s="0" t="s">
        <v>735</v>
      </c>
      <c r="O17167" s="0" t="s">
        <v>59664</v>
      </c>
      <c r="P17167" s="0" t="s">
        <v>31</v>
      </c>
      <c r="Q17167" s="0" t="s">
        <v>59664</v>
      </c>
    </row>
    <row r="17168" customFormat="false" ht="13.8" hidden="false" customHeight="false" outlineLevel="0" collapsed="false">
      <c r="A17168" s="0" t="n">
        <v>15926</v>
      </c>
      <c r="E17168" s="0" t="s">
        <v>56</v>
      </c>
      <c r="F17168" s="0" t="s">
        <v>5983</v>
      </c>
      <c r="G17168" s="0" t="str">
        <f aca="false">CONCATENATE(E17168," ",F17168," ",J17168," Linkedin")</f>
        <v>Mark Bradley tpllp Linkedin</v>
      </c>
      <c r="J17168" s="0" t="s">
        <v>59238</v>
      </c>
      <c r="L17168" s="0" t="s">
        <v>59665</v>
      </c>
      <c r="M17168" s="0" t="s">
        <v>59666</v>
      </c>
      <c r="N17168" s="0" t="s">
        <v>735</v>
      </c>
      <c r="O17168" s="0" t="s">
        <v>59667</v>
      </c>
      <c r="P17168" s="0" t="s">
        <v>31</v>
      </c>
      <c r="Q17168" s="0" t="s">
        <v>59667</v>
      </c>
    </row>
    <row r="17169" customFormat="false" ht="13.8" hidden="false" customHeight="false" outlineLevel="0" collapsed="false">
      <c r="A17169" s="0" t="n">
        <v>15927</v>
      </c>
      <c r="E17169" s="0" t="s">
        <v>56</v>
      </c>
      <c r="F17169" s="0" t="s">
        <v>45291</v>
      </c>
      <c r="G17169" s="0" t="str">
        <f aca="false">CONCATENATE(E17169," ",F17169," ",J17169," Linkedin")</f>
        <v>Mark Birkett tpllp Linkedin</v>
      </c>
      <c r="J17169" s="0" t="s">
        <v>59238</v>
      </c>
      <c r="L17169" s="0" t="s">
        <v>59668</v>
      </c>
      <c r="M17169" s="0" t="s">
        <v>59669</v>
      </c>
      <c r="N17169" s="0" t="s">
        <v>735</v>
      </c>
      <c r="O17169" s="0" t="s">
        <v>59670</v>
      </c>
      <c r="P17169" s="0" t="s">
        <v>31</v>
      </c>
      <c r="Q17169" s="0" t="s">
        <v>59670</v>
      </c>
    </row>
    <row r="17170" customFormat="false" ht="13.8" hidden="false" customHeight="false" outlineLevel="0" collapsed="false">
      <c r="A17170" s="0" t="n">
        <v>15928</v>
      </c>
      <c r="E17170" s="0" t="s">
        <v>113</v>
      </c>
      <c r="F17170" s="0" t="s">
        <v>29715</v>
      </c>
      <c r="G17170" s="0" t="str">
        <f aca="false">CONCATENATE(E17170," ",F17170," ",J17170," Linkedin")</f>
        <v>Matthew Knowles tpllp Linkedin</v>
      </c>
      <c r="J17170" s="0" t="s">
        <v>59238</v>
      </c>
      <c r="L17170" s="0" t="s">
        <v>59671</v>
      </c>
      <c r="M17170" s="0" t="s">
        <v>59672</v>
      </c>
      <c r="N17170" s="0" t="s">
        <v>735</v>
      </c>
      <c r="O17170" s="0" t="s">
        <v>59673</v>
      </c>
      <c r="P17170" s="0" t="s">
        <v>31</v>
      </c>
      <c r="Q17170" s="0" t="s">
        <v>59673</v>
      </c>
    </row>
    <row r="17171" customFormat="false" ht="13.8" hidden="false" customHeight="false" outlineLevel="0" collapsed="false">
      <c r="A17171" s="0" t="n">
        <v>15929</v>
      </c>
      <c r="E17171" s="0" t="s">
        <v>113</v>
      </c>
      <c r="F17171" s="0" t="s">
        <v>38339</v>
      </c>
      <c r="G17171" s="0" t="str">
        <f aca="false">CONCATENATE(E17171," ",F17171," ",J17171," Linkedin")</f>
        <v>Matthew Searle tpllp Linkedin</v>
      </c>
      <c r="J17171" s="0" t="s">
        <v>59238</v>
      </c>
      <c r="L17171" s="0" t="s">
        <v>59674</v>
      </c>
      <c r="M17171" s="0" t="s">
        <v>59675</v>
      </c>
      <c r="N17171" s="0" t="s">
        <v>735</v>
      </c>
      <c r="O17171" s="0" t="s">
        <v>59676</v>
      </c>
      <c r="P17171" s="0" t="s">
        <v>31</v>
      </c>
      <c r="Q17171" s="0" t="s">
        <v>59676</v>
      </c>
    </row>
    <row r="17172" customFormat="false" ht="13.8" hidden="false" customHeight="false" outlineLevel="0" collapsed="false">
      <c r="A17172" s="0" t="n">
        <v>15931</v>
      </c>
      <c r="E17172" s="0" t="s">
        <v>395</v>
      </c>
      <c r="F17172" s="0" t="s">
        <v>2205</v>
      </c>
      <c r="G17172" s="0" t="str">
        <f aca="false">CONCATENATE(E17172," ",F17172," ",J17172," Linkedin")</f>
        <v>Michael Bell tpllp Linkedin</v>
      </c>
      <c r="J17172" s="0" t="s">
        <v>59238</v>
      </c>
      <c r="L17172" s="0" t="s">
        <v>59677</v>
      </c>
      <c r="M17172" s="0" t="s">
        <v>59678</v>
      </c>
      <c r="N17172" s="0" t="s">
        <v>735</v>
      </c>
      <c r="O17172" s="0" t="s">
        <v>39458</v>
      </c>
      <c r="P17172" s="0" t="s">
        <v>31</v>
      </c>
      <c r="Q17172" s="0" t="s">
        <v>39458</v>
      </c>
    </row>
    <row r="17173" customFormat="false" ht="13.8" hidden="false" customHeight="false" outlineLevel="0" collapsed="false">
      <c r="A17173" s="0" t="n">
        <v>15933</v>
      </c>
      <c r="E17173" s="0" t="s">
        <v>395</v>
      </c>
      <c r="F17173" s="0" t="s">
        <v>59679</v>
      </c>
      <c r="G17173" s="0" t="str">
        <f aca="false">CONCATENATE(E17173," ",F17173," ",J17173," Linkedin")</f>
        <v>Michael O'Dea tpllp Linkedin</v>
      </c>
      <c r="J17173" s="0" t="s">
        <v>59238</v>
      </c>
      <c r="M17173" s="0" t="s">
        <v>15239</v>
      </c>
      <c r="N17173" s="0" t="s">
        <v>735</v>
      </c>
      <c r="O17173" s="0" t="s">
        <v>59680</v>
      </c>
      <c r="P17173" s="0" t="s">
        <v>31</v>
      </c>
      <c r="Q17173" s="0" t="s">
        <v>59680</v>
      </c>
    </row>
    <row r="17174" customFormat="false" ht="13.8" hidden="false" customHeight="false" outlineLevel="0" collapsed="false">
      <c r="A17174" s="0" t="n">
        <v>15934</v>
      </c>
      <c r="E17174" s="0" t="s">
        <v>536</v>
      </c>
      <c r="F17174" s="0" t="s">
        <v>2002</v>
      </c>
      <c r="G17174" s="0" t="str">
        <f aca="false">CONCATENATE(E17174," ",F17174," ",J17174," Linkedin")</f>
        <v>Neil Harrison tpllp Linkedin</v>
      </c>
      <c r="J17174" s="0" t="s">
        <v>59238</v>
      </c>
      <c r="L17174" s="0" t="s">
        <v>59681</v>
      </c>
      <c r="M17174" s="0" t="s">
        <v>25154</v>
      </c>
      <c r="N17174" s="0" t="s">
        <v>735</v>
      </c>
      <c r="O17174" s="0" t="s">
        <v>59682</v>
      </c>
      <c r="P17174" s="0" t="s">
        <v>31</v>
      </c>
      <c r="Q17174" s="0" t="s">
        <v>59682</v>
      </c>
    </row>
    <row r="17175" customFormat="false" ht="13.8" hidden="false" customHeight="false" outlineLevel="0" collapsed="false">
      <c r="A17175" s="0" t="n">
        <v>15936</v>
      </c>
      <c r="E17175" s="0" t="s">
        <v>1094</v>
      </c>
      <c r="F17175" s="0" t="s">
        <v>1852</v>
      </c>
      <c r="G17175" s="0" t="str">
        <f aca="false">CONCATENATE(E17175," ",F17175," ",J17175," Linkedin")</f>
        <v>Nicholas Cook tpllp Linkedin</v>
      </c>
      <c r="J17175" s="0" t="s">
        <v>59238</v>
      </c>
      <c r="L17175" s="0" t="s">
        <v>59683</v>
      </c>
      <c r="M17175" s="0" t="s">
        <v>59684</v>
      </c>
      <c r="N17175" s="0" t="s">
        <v>735</v>
      </c>
      <c r="O17175" s="0" t="s">
        <v>59685</v>
      </c>
      <c r="P17175" s="0" t="s">
        <v>31</v>
      </c>
      <c r="Q17175" s="0" t="s">
        <v>59685</v>
      </c>
    </row>
    <row r="17176" customFormat="false" ht="13.8" hidden="false" customHeight="false" outlineLevel="0" collapsed="false">
      <c r="A17176" s="0" t="n">
        <v>15937</v>
      </c>
      <c r="E17176" s="0" t="s">
        <v>1094</v>
      </c>
      <c r="F17176" s="0" t="s">
        <v>59686</v>
      </c>
      <c r="G17176" s="0" t="str">
        <f aca="false">CONCATENATE(E17176," ",F17176," ",J17176," Linkedin")</f>
        <v>Nicholas Soboljew tpllp Linkedin</v>
      </c>
      <c r="J17176" s="0" t="s">
        <v>59238</v>
      </c>
      <c r="M17176" s="0" t="s">
        <v>59687</v>
      </c>
      <c r="N17176" s="0" t="s">
        <v>735</v>
      </c>
      <c r="O17176" s="0" t="s">
        <v>59688</v>
      </c>
      <c r="P17176" s="0" t="s">
        <v>31</v>
      </c>
      <c r="Q17176" s="0" t="s">
        <v>59688</v>
      </c>
    </row>
    <row r="17177" customFormat="false" ht="13.8" hidden="false" customHeight="false" outlineLevel="0" collapsed="false">
      <c r="A17177" s="0" t="n">
        <v>15938</v>
      </c>
      <c r="E17177" s="0" t="s">
        <v>289</v>
      </c>
      <c r="F17177" s="0" t="s">
        <v>49959</v>
      </c>
      <c r="G17177" s="0" t="str">
        <f aca="false">CONCATENATE(E17177," ",F17177," ",J17177," Linkedin")</f>
        <v>Nigel Pink tpllp Linkedin</v>
      </c>
      <c r="J17177" s="0" t="s">
        <v>59238</v>
      </c>
      <c r="M17177" s="0" t="s">
        <v>59689</v>
      </c>
      <c r="N17177" s="0" t="s">
        <v>735</v>
      </c>
      <c r="O17177" s="0" t="s">
        <v>59690</v>
      </c>
      <c r="P17177" s="0" t="s">
        <v>31</v>
      </c>
      <c r="Q17177" s="0" t="s">
        <v>59690</v>
      </c>
    </row>
    <row r="17178" customFormat="false" ht="13.8" hidden="false" customHeight="false" outlineLevel="0" collapsed="false">
      <c r="A17178" s="0" t="n">
        <v>15941</v>
      </c>
      <c r="E17178" s="0" t="s">
        <v>98</v>
      </c>
      <c r="F17178" s="0" t="s">
        <v>59691</v>
      </c>
      <c r="G17178" s="0" t="str">
        <f aca="false">CONCATENATE(E17178," ",F17178," ",J17178," Linkedin")</f>
        <v>Richard Mettrick tpllp Linkedin</v>
      </c>
      <c r="J17178" s="0" t="s">
        <v>59238</v>
      </c>
      <c r="L17178" s="0" t="s">
        <v>59692</v>
      </c>
      <c r="M17178" s="0" t="s">
        <v>59693</v>
      </c>
      <c r="N17178" s="0" t="s">
        <v>735</v>
      </c>
      <c r="O17178" s="0" t="s">
        <v>59694</v>
      </c>
      <c r="P17178" s="0" t="s">
        <v>31</v>
      </c>
      <c r="Q17178" s="0" t="s">
        <v>59694</v>
      </c>
    </row>
    <row r="17179" customFormat="false" ht="13.8" hidden="false" customHeight="false" outlineLevel="0" collapsed="false">
      <c r="A17179" s="0" t="n">
        <v>15942</v>
      </c>
      <c r="E17179" s="0" t="s">
        <v>98</v>
      </c>
      <c r="F17179" s="0" t="s">
        <v>59695</v>
      </c>
      <c r="G17179" s="0" t="str">
        <f aca="false">CONCATENATE(E17179," ",F17179," ",J17179," Linkedin")</f>
        <v>Richard Bugg tpllp Linkedin</v>
      </c>
      <c r="J17179" s="0" t="s">
        <v>59238</v>
      </c>
      <c r="L17179" s="0" t="n">
        <v>447788720834</v>
      </c>
      <c r="M17179" s="0" t="s">
        <v>59696</v>
      </c>
      <c r="N17179" s="0" t="s">
        <v>735</v>
      </c>
      <c r="O17179" s="0" t="s">
        <v>59697</v>
      </c>
      <c r="P17179" s="0" t="s">
        <v>31</v>
      </c>
      <c r="Q17179" s="0" t="s">
        <v>59697</v>
      </c>
    </row>
    <row r="17180" customFormat="false" ht="13.8" hidden="false" customHeight="false" outlineLevel="0" collapsed="false">
      <c r="A17180" s="0" t="n">
        <v>15943</v>
      </c>
      <c r="E17180" s="0" t="s">
        <v>1183</v>
      </c>
      <c r="F17180" s="0" t="s">
        <v>4932</v>
      </c>
      <c r="G17180" s="0" t="str">
        <f aca="false">CONCATENATE(E17180," ",F17180," ",J17180," Linkedin")</f>
        <v>Robert Carr tpllp Linkedin</v>
      </c>
      <c r="J17180" s="0" t="s">
        <v>59238</v>
      </c>
      <c r="L17180" s="0" t="s">
        <v>59698</v>
      </c>
      <c r="M17180" s="0" t="s">
        <v>25154</v>
      </c>
      <c r="N17180" s="0" t="s">
        <v>735</v>
      </c>
      <c r="O17180" s="0" t="s">
        <v>59699</v>
      </c>
      <c r="P17180" s="0" t="s">
        <v>31</v>
      </c>
      <c r="Q17180" s="0" t="s">
        <v>59699</v>
      </c>
    </row>
    <row r="17181" customFormat="false" ht="13.8" hidden="false" customHeight="false" outlineLevel="0" collapsed="false">
      <c r="A17181" s="0" t="n">
        <v>15944</v>
      </c>
      <c r="E17181" s="0" t="s">
        <v>1183</v>
      </c>
      <c r="F17181" s="0" t="s">
        <v>4360</v>
      </c>
      <c r="G17181" s="0" t="str">
        <f aca="false">CONCATENATE(E17181," ",F17181," ",J17181," Linkedin")</f>
        <v>Robert Fellows tpllp Linkedin</v>
      </c>
      <c r="J17181" s="0" t="s">
        <v>59238</v>
      </c>
      <c r="L17181" s="0" t="s">
        <v>59700</v>
      </c>
      <c r="M17181" s="0" t="s">
        <v>59701</v>
      </c>
      <c r="N17181" s="0" t="s">
        <v>735</v>
      </c>
      <c r="O17181" s="0" t="s">
        <v>59702</v>
      </c>
      <c r="P17181" s="0" t="s">
        <v>31</v>
      </c>
      <c r="Q17181" s="0" t="s">
        <v>59702</v>
      </c>
    </row>
    <row r="17182" customFormat="false" ht="13.8" hidden="false" customHeight="false" outlineLevel="0" collapsed="false">
      <c r="A17182" s="0" t="n">
        <v>15945</v>
      </c>
      <c r="E17182" s="0" t="s">
        <v>1620</v>
      </c>
      <c r="F17182" s="0" t="s">
        <v>11899</v>
      </c>
      <c r="G17182" s="0" t="str">
        <f aca="false">CONCATENATE(E17182," ",F17182," ",J17182," Linkedin")</f>
        <v>Roger Fraser tpllp Linkedin</v>
      </c>
      <c r="J17182" s="0" t="s">
        <v>59238</v>
      </c>
      <c r="L17182" s="0" t="s">
        <v>59703</v>
      </c>
      <c r="M17182" s="0" t="s">
        <v>59704</v>
      </c>
      <c r="N17182" s="0" t="s">
        <v>735</v>
      </c>
      <c r="O17182" s="0" t="s">
        <v>59705</v>
      </c>
      <c r="P17182" s="0" t="s">
        <v>31</v>
      </c>
      <c r="Q17182" s="0" t="s">
        <v>59705</v>
      </c>
    </row>
    <row r="17183" customFormat="false" ht="13.8" hidden="false" customHeight="false" outlineLevel="0" collapsed="false">
      <c r="A17183" s="0" t="n">
        <v>15946</v>
      </c>
      <c r="E17183" s="0" t="s">
        <v>3161</v>
      </c>
      <c r="F17183" s="0" t="s">
        <v>59706</v>
      </c>
      <c r="G17183" s="0" t="str">
        <f aca="false">CONCATENATE(E17183," ",F17183," ",J17183," Linkedin")</f>
        <v>Sean McDevitt tpllp Linkedin</v>
      </c>
      <c r="J17183" s="0" t="s">
        <v>59238</v>
      </c>
      <c r="L17183" s="0" t="s">
        <v>59707</v>
      </c>
      <c r="M17183" s="0" t="s">
        <v>59708</v>
      </c>
      <c r="N17183" s="0" t="s">
        <v>735</v>
      </c>
      <c r="O17183" s="0" t="s">
        <v>59709</v>
      </c>
      <c r="P17183" s="0" t="s">
        <v>31</v>
      </c>
      <c r="Q17183" s="0" t="s">
        <v>59709</v>
      </c>
    </row>
    <row r="17184" customFormat="false" ht="13.8" hidden="false" customHeight="false" outlineLevel="0" collapsed="false">
      <c r="A17184" s="0" t="n">
        <v>15947</v>
      </c>
      <c r="E17184" s="0" t="s">
        <v>101</v>
      </c>
      <c r="F17184" s="0" t="s">
        <v>6470</v>
      </c>
      <c r="G17184" s="0" t="str">
        <f aca="false">CONCATENATE(E17184," ",F17184," ",J17184," Linkedin")</f>
        <v>Steven Cusack tpllp Linkedin</v>
      </c>
      <c r="J17184" s="0" t="s">
        <v>59238</v>
      </c>
      <c r="L17184" s="0" t="s">
        <v>59710</v>
      </c>
      <c r="M17184" s="0" t="s">
        <v>59711</v>
      </c>
      <c r="N17184" s="0" t="s">
        <v>735</v>
      </c>
      <c r="O17184" s="0" t="s">
        <v>59712</v>
      </c>
      <c r="P17184" s="0" t="s">
        <v>31</v>
      </c>
      <c r="Q17184" s="0" t="s">
        <v>59712</v>
      </c>
    </row>
    <row r="17185" customFormat="false" ht="13.8" hidden="false" customHeight="false" outlineLevel="0" collapsed="false">
      <c r="A17185" s="0" t="n">
        <v>15949</v>
      </c>
      <c r="E17185" s="0" t="s">
        <v>773</v>
      </c>
      <c r="F17185" s="0" t="s">
        <v>59713</v>
      </c>
      <c r="G17185" s="0" t="str">
        <f aca="false">CONCATENATE(E17185," ",F17185," ",J17185," Linkedin")</f>
        <v>Thomas Hunsley tpllp Linkedin</v>
      </c>
      <c r="J17185" s="0" t="s">
        <v>59238</v>
      </c>
      <c r="L17185" s="0" t="s">
        <v>59714</v>
      </c>
      <c r="M17185" s="0" t="s">
        <v>59715</v>
      </c>
      <c r="N17185" s="0" t="s">
        <v>735</v>
      </c>
      <c r="O17185" s="0" t="s">
        <v>59716</v>
      </c>
      <c r="P17185" s="0" t="s">
        <v>31</v>
      </c>
      <c r="Q17185" s="0" t="s">
        <v>59716</v>
      </c>
    </row>
    <row r="17186" customFormat="false" ht="13.8" hidden="false" customHeight="false" outlineLevel="0" collapsed="false">
      <c r="A17186" s="0" t="n">
        <v>15950</v>
      </c>
      <c r="E17186" s="0" t="s">
        <v>7264</v>
      </c>
      <c r="F17186" s="0" t="s">
        <v>43065</v>
      </c>
      <c r="G17186" s="0" t="str">
        <f aca="false">CONCATENATE(E17186," ",F17186," ",J17186," Linkedin")</f>
        <v>Timothy Jopling tpllp Linkedin</v>
      </c>
      <c r="J17186" s="0" t="s">
        <v>59238</v>
      </c>
      <c r="L17186" s="0" t="s">
        <v>59717</v>
      </c>
      <c r="M17186" s="0" t="s">
        <v>59718</v>
      </c>
      <c r="N17186" s="0" t="s">
        <v>735</v>
      </c>
      <c r="O17186" s="0" t="s">
        <v>59719</v>
      </c>
      <c r="P17186" s="0" t="s">
        <v>31</v>
      </c>
      <c r="Q17186" s="0" t="s">
        <v>59719</v>
      </c>
    </row>
    <row r="17187" customFormat="false" ht="13.8" hidden="false" customHeight="false" outlineLevel="0" collapsed="false">
      <c r="A17187" s="0" t="n">
        <v>15951</v>
      </c>
      <c r="E17187" s="0" t="s">
        <v>202</v>
      </c>
      <c r="F17187" s="0" t="s">
        <v>773</v>
      </c>
      <c r="G17187" s="0" t="str">
        <f aca="false">CONCATENATE(E17187," ",F17187," ",J17187," Linkedin")</f>
        <v>Trevor Thomas tpllp Linkedin</v>
      </c>
      <c r="J17187" s="0" t="s">
        <v>59238</v>
      </c>
      <c r="L17187" s="0" t="s">
        <v>59720</v>
      </c>
      <c r="M17187" s="0" t="s">
        <v>59721</v>
      </c>
      <c r="N17187" s="0" t="s">
        <v>735</v>
      </c>
      <c r="O17187" s="0" t="s">
        <v>59722</v>
      </c>
      <c r="P17187" s="0" t="s">
        <v>31</v>
      </c>
      <c r="Q17187" s="0" t="s">
        <v>59722</v>
      </c>
    </row>
    <row r="17188" customFormat="false" ht="13.8" hidden="false" customHeight="false" outlineLevel="0" collapsed="false">
      <c r="A17188" s="0" t="n">
        <v>15952</v>
      </c>
      <c r="E17188" s="0" t="s">
        <v>5072</v>
      </c>
      <c r="F17188" s="0" t="s">
        <v>910</v>
      </c>
      <c r="G17188" s="0" t="str">
        <f aca="false">CONCATENATE(E17188," ",F17188," ",J17188," Linkedin")</f>
        <v>William Hill tpllp Linkedin</v>
      </c>
      <c r="J17188" s="0" t="s">
        <v>59238</v>
      </c>
      <c r="L17188" s="0" t="s">
        <v>59723</v>
      </c>
      <c r="M17188" s="0" t="s">
        <v>59724</v>
      </c>
      <c r="N17188" s="0" t="s">
        <v>735</v>
      </c>
      <c r="O17188" s="0" t="s">
        <v>59725</v>
      </c>
      <c r="P17188" s="0" t="s">
        <v>31</v>
      </c>
      <c r="Q17188" s="0" t="s">
        <v>59725</v>
      </c>
    </row>
    <row r="17189" customFormat="false" ht="13.8" hidden="false" customHeight="false" outlineLevel="0" collapsed="false">
      <c r="A17189" s="0" t="n">
        <v>16020</v>
      </c>
      <c r="B17189" s="0" t="s">
        <v>59554</v>
      </c>
      <c r="C17189" s="0" t="s">
        <v>59555</v>
      </c>
      <c r="D17189" s="0" t="s">
        <v>34</v>
      </c>
      <c r="E17189" s="0" t="s">
        <v>56</v>
      </c>
      <c r="F17189" s="0" t="s">
        <v>2164</v>
      </c>
      <c r="G17189" s="0" t="str">
        <f aca="false">CONCATENATE(E17189," ",F17189," ",J17189," Linkedin")</f>
        <v>Mark O'Neill true bearing ltd Linkedin</v>
      </c>
      <c r="I17189" s="0" t="s">
        <v>8461</v>
      </c>
      <c r="J17189" s="0" t="s">
        <v>59557</v>
      </c>
      <c r="K17189" s="0" t="s">
        <v>59558</v>
      </c>
      <c r="M17189" s="0" t="s">
        <v>59559</v>
      </c>
      <c r="N17189" s="0" t="s">
        <v>59560</v>
      </c>
      <c r="O17189" s="0" t="s">
        <v>59726</v>
      </c>
      <c r="P17189" s="0" t="s">
        <v>156</v>
      </c>
    </row>
    <row r="17190" customFormat="false" ht="13.8" hidden="false" customHeight="false" outlineLevel="0" collapsed="false">
      <c r="A17190" s="0" t="n">
        <v>15955</v>
      </c>
      <c r="C17190" s="0" t="n">
        <v>12162506</v>
      </c>
      <c r="E17190" s="0" t="s">
        <v>6628</v>
      </c>
      <c r="F17190" s="0" t="s">
        <v>59727</v>
      </c>
      <c r="G17190" s="0" t="str">
        <f aca="false">CONCATENATE(E17190," ",F17190," ",J17190," Linkedin")</f>
        <v>Jeff DipFA CeMAP MLIBF CeRER True Potential LLP Linkedin</v>
      </c>
      <c r="I17190" s="0" t="s">
        <v>791</v>
      </c>
      <c r="J17190" s="0" t="s">
        <v>14095</v>
      </c>
      <c r="K17190" s="0" t="s">
        <v>59728</v>
      </c>
      <c r="L17190" s="0" t="s">
        <v>59729</v>
      </c>
      <c r="M17190" s="0" t="s">
        <v>47</v>
      </c>
      <c r="N17190" s="0" t="s">
        <v>735</v>
      </c>
      <c r="O17190" s="0" t="s">
        <v>59730</v>
      </c>
      <c r="P17190" s="0" t="s">
        <v>31</v>
      </c>
      <c r="R17190" s="0" t="s">
        <v>59730</v>
      </c>
    </row>
    <row r="17191" customFormat="false" ht="13.8" hidden="false" customHeight="false" outlineLevel="0" collapsed="false">
      <c r="A17191" s="0" t="n">
        <v>15956</v>
      </c>
      <c r="C17191" s="0" t="n">
        <v>16710054</v>
      </c>
      <c r="E17191" s="0" t="s">
        <v>35</v>
      </c>
      <c r="F17191" s="0" t="s">
        <v>59731</v>
      </c>
      <c r="G17191" s="0" t="str">
        <f aca="false">CONCATENATE(E17191," ",F17191," ",J17191," Linkedin")</f>
        <v>Chris O. True Potential LLP Linkedin</v>
      </c>
      <c r="I17191" s="0" t="s">
        <v>678</v>
      </c>
      <c r="J17191" s="0" t="s">
        <v>14095</v>
      </c>
      <c r="K17191" s="0" t="s">
        <v>59732</v>
      </c>
      <c r="M17191" s="0" t="s">
        <v>59733</v>
      </c>
      <c r="N17191" s="0" t="s">
        <v>735</v>
      </c>
      <c r="O17191" s="0" t="s">
        <v>59734</v>
      </c>
      <c r="P17191" s="0" t="s">
        <v>31</v>
      </c>
      <c r="R17191" s="0" t="s">
        <v>59734</v>
      </c>
    </row>
    <row r="17192" customFormat="false" ht="13.8" hidden="false" customHeight="false" outlineLevel="0" collapsed="false">
      <c r="A17192" s="0" t="n">
        <v>16021</v>
      </c>
      <c r="B17192" s="0" t="s">
        <v>59554</v>
      </c>
      <c r="C17192" s="0" t="s">
        <v>59555</v>
      </c>
      <c r="D17192" s="0" t="s">
        <v>34</v>
      </c>
      <c r="E17192" s="0" t="s">
        <v>3380</v>
      </c>
      <c r="F17192" s="0" t="s">
        <v>2749</v>
      </c>
      <c r="G17192" s="0" t="str">
        <f aca="false">CONCATENATE(E17192," ",F17192," ",J17192," Linkedin")</f>
        <v>Greg Dixon true bearing ltd Linkedin</v>
      </c>
      <c r="I17192" s="0" t="s">
        <v>8461</v>
      </c>
      <c r="J17192" s="0" t="s">
        <v>59557</v>
      </c>
      <c r="K17192" s="0" t="s">
        <v>59558</v>
      </c>
      <c r="M17192" s="0" t="s">
        <v>59559</v>
      </c>
      <c r="N17192" s="0" t="s">
        <v>59560</v>
      </c>
      <c r="O17192" s="0" t="s">
        <v>59735</v>
      </c>
      <c r="P17192" s="0" t="s">
        <v>156</v>
      </c>
    </row>
    <row r="17193" customFormat="false" ht="13.8" hidden="false" customHeight="false" outlineLevel="0" collapsed="false">
      <c r="A17193" s="0" t="n">
        <v>16022</v>
      </c>
      <c r="B17193" s="0" t="s">
        <v>59736</v>
      </c>
      <c r="C17193" s="0" t="s">
        <v>59737</v>
      </c>
      <c r="D17193" s="0" t="s">
        <v>182</v>
      </c>
      <c r="E17193" s="0" t="s">
        <v>59738</v>
      </c>
      <c r="F17193" s="0" t="s">
        <v>2523</v>
      </c>
      <c r="G17193" s="0" t="str">
        <f aca="false">CONCATENATE(E17193," ",F17193," ",J17193," Linkedin")</f>
        <v>Helene Collins true bearing ltd bolton branch  Linkedin</v>
      </c>
      <c r="I17193" s="0" t="n">
        <v>0</v>
      </c>
      <c r="J17193" s="0" t="s">
        <v>59739</v>
      </c>
      <c r="M17193" s="0" t="s">
        <v>59740</v>
      </c>
      <c r="N17193" s="0" t="s">
        <v>59560</v>
      </c>
      <c r="O17193" s="0" t="s">
        <v>59741</v>
      </c>
      <c r="P17193" s="0" t="s">
        <v>156</v>
      </c>
    </row>
    <row r="17194" customFormat="false" ht="13.8" hidden="false" customHeight="false" outlineLevel="0" collapsed="false">
      <c r="A17194" s="0" t="n">
        <v>16023</v>
      </c>
      <c r="B17194" s="0" t="s">
        <v>59742</v>
      </c>
      <c r="C17194" s="0" t="s">
        <v>59743</v>
      </c>
      <c r="D17194" s="0" t="s">
        <v>34</v>
      </c>
      <c r="E17194" s="0" t="s">
        <v>395</v>
      </c>
      <c r="F17194" s="0" t="s">
        <v>12241</v>
      </c>
      <c r="G17194" s="0" t="str">
        <f aca="false">CONCATENATE(E17194," ",F17194," ",J17194," Linkedin")</f>
        <v>Michael Clarke true bearing ltd warrington branch  Linkedin</v>
      </c>
      <c r="I17194" s="0" t="n">
        <v>0</v>
      </c>
      <c r="J17194" s="0" t="s">
        <v>59744</v>
      </c>
      <c r="M17194" s="0" t="s">
        <v>59740</v>
      </c>
      <c r="N17194" s="0" t="s">
        <v>59560</v>
      </c>
      <c r="O17194" s="0" t="s">
        <v>59745</v>
      </c>
      <c r="P17194" s="0" t="s">
        <v>156</v>
      </c>
    </row>
    <row r="17195" customFormat="false" ht="13.8" hidden="false" customHeight="false" outlineLevel="0" collapsed="false">
      <c r="A17195" s="0" t="n">
        <v>15962</v>
      </c>
      <c r="C17195" s="0" t="n">
        <v>17387691</v>
      </c>
      <c r="E17195" s="0" t="s">
        <v>101</v>
      </c>
      <c r="F17195" s="0" t="s">
        <v>59746</v>
      </c>
      <c r="G17195" s="0" t="str">
        <f aca="false">CONCATENATE(E17195," ",F17195," ",J17195," Linkedin")</f>
        <v>Steven Bell - Financial Planner True Potential Wealth Management Linkedin</v>
      </c>
      <c r="I17195" s="0" t="s">
        <v>59747</v>
      </c>
      <c r="J17195" s="0" t="s">
        <v>59748</v>
      </c>
      <c r="K17195" s="0" t="s">
        <v>59749</v>
      </c>
      <c r="M17195" s="0" t="s">
        <v>59750</v>
      </c>
      <c r="N17195" s="0" t="s">
        <v>735</v>
      </c>
      <c r="O17195" s="0" t="s">
        <v>29748</v>
      </c>
      <c r="P17195" s="0" t="s">
        <v>31</v>
      </c>
      <c r="R17195" s="0" t="s">
        <v>29748</v>
      </c>
    </row>
    <row r="17196" customFormat="false" ht="13.8" hidden="false" customHeight="false" outlineLevel="0" collapsed="false">
      <c r="A17196" s="0" t="n">
        <v>16027</v>
      </c>
      <c r="B17196" s="0" t="s">
        <v>59751</v>
      </c>
      <c r="C17196" s="0" t="s">
        <v>59752</v>
      </c>
      <c r="D17196" s="0" t="s">
        <v>34</v>
      </c>
      <c r="E17196" s="0" t="s">
        <v>395</v>
      </c>
      <c r="F17196" s="0" t="s">
        <v>12332</v>
      </c>
      <c r="G17196" s="0" t="str">
        <f aca="false">CONCATENATE(E17196," ",F17196," ",J17196," Linkedin")</f>
        <v>Michael Stacey charles derby financial services ltd Linkedin</v>
      </c>
      <c r="I17196" s="0" t="s">
        <v>4792</v>
      </c>
      <c r="J17196" s="0" t="s">
        <v>13141</v>
      </c>
      <c r="K17196" s="0" t="s">
        <v>59753</v>
      </c>
      <c r="M17196" s="0" t="s">
        <v>59754</v>
      </c>
      <c r="N17196" s="0" t="s">
        <v>59755</v>
      </c>
      <c r="O17196" s="0" t="s">
        <v>59756</v>
      </c>
      <c r="P17196" s="0" t="s">
        <v>156</v>
      </c>
    </row>
    <row r="17197" customFormat="false" ht="13.8" hidden="false" customHeight="false" outlineLevel="0" collapsed="false">
      <c r="A17197" s="0" t="n">
        <v>16028</v>
      </c>
      <c r="B17197" s="0" t="s">
        <v>59757</v>
      </c>
      <c r="C17197" s="0" t="s">
        <v>59758</v>
      </c>
      <c r="D17197" s="0" t="s">
        <v>34</v>
      </c>
      <c r="E17197" s="0" t="s">
        <v>536</v>
      </c>
      <c r="F17197" s="0" t="s">
        <v>59466</v>
      </c>
      <c r="G17197" s="0" t="str">
        <f aca="false">CONCATENATE(E17197," ",F17197," ",J17197," Linkedin")</f>
        <v>Neil Jaundrell dna wealth limited Linkedin</v>
      </c>
      <c r="I17197" s="0" t="s">
        <v>3540</v>
      </c>
      <c r="J17197" s="0" t="s">
        <v>59759</v>
      </c>
      <c r="K17197" s="0" t="s">
        <v>59760</v>
      </c>
      <c r="M17197" s="0" t="s">
        <v>59761</v>
      </c>
      <c r="N17197" s="0" t="s">
        <v>59755</v>
      </c>
      <c r="O17197" s="0" t="s">
        <v>59762</v>
      </c>
      <c r="P17197" s="0" t="s">
        <v>156</v>
      </c>
    </row>
    <row r="17198" customFormat="false" ht="13.8" hidden="false" customHeight="false" outlineLevel="0" collapsed="false">
      <c r="A17198" s="0" t="n">
        <v>16029</v>
      </c>
      <c r="B17198" s="0" t="s">
        <v>59763</v>
      </c>
      <c r="C17198" s="0" t="s">
        <v>59764</v>
      </c>
      <c r="E17198" s="0" t="s">
        <v>1623</v>
      </c>
      <c r="F17198" s="0" t="s">
        <v>59765</v>
      </c>
      <c r="G17198" s="0" t="str">
        <f aca="false">CONCATENATE(E17198," ",F17198," ",J17198," Linkedin")</f>
        <v>Geoffrey Diangana True Potential Linkedin</v>
      </c>
      <c r="I17198" s="0" t="s">
        <v>3540</v>
      </c>
      <c r="J17198" s="0" t="s">
        <v>4220</v>
      </c>
      <c r="K17198" s="0" t="s">
        <v>59766</v>
      </c>
      <c r="M17198" s="0" t="s">
        <v>59767</v>
      </c>
      <c r="N17198" s="0" t="s">
        <v>59755</v>
      </c>
      <c r="O17198" s="0" t="s">
        <v>59768</v>
      </c>
      <c r="P17198" s="0" t="s">
        <v>156</v>
      </c>
      <c r="T17198" s="0" t="n">
        <v>16029</v>
      </c>
    </row>
    <row r="17199" customFormat="false" ht="13.8" hidden="false" customHeight="false" outlineLevel="0" collapsed="false">
      <c r="A17199" s="0" t="n">
        <v>15966</v>
      </c>
      <c r="B17199" s="0" t="s">
        <v>59769</v>
      </c>
      <c r="C17199" s="0" t="s">
        <v>59770</v>
      </c>
      <c r="D17199" s="0" t="s">
        <v>34</v>
      </c>
      <c r="E17199" s="0" t="s">
        <v>1035</v>
      </c>
      <c r="F17199" s="0" t="s">
        <v>59771</v>
      </c>
      <c r="G17199" s="0" t="str">
        <f aca="false">CONCATENATE(E17199," ",F17199," ",J17199," Linkedin")</f>
        <v>Julian Friel true potential wealth management llp Linkedin</v>
      </c>
      <c r="I17199" s="0" t="n">
        <v>0</v>
      </c>
      <c r="J17199" s="0" t="s">
        <v>18796</v>
      </c>
      <c r="M17199" s="0" t="s">
        <v>59772</v>
      </c>
      <c r="N17199" s="0" t="s">
        <v>59773</v>
      </c>
      <c r="O17199" s="0" t="s">
        <v>59774</v>
      </c>
      <c r="P17199" s="0" t="s">
        <v>31</v>
      </c>
      <c r="Q17199" s="0" t="s">
        <v>59774</v>
      </c>
    </row>
    <row r="17200" customFormat="false" ht="13.8" hidden="false" customHeight="false" outlineLevel="0" collapsed="false">
      <c r="A17200" s="0" t="n">
        <v>16030</v>
      </c>
      <c r="B17200" s="0" t="s">
        <v>59775</v>
      </c>
      <c r="C17200" s="0" t="s">
        <v>59776</v>
      </c>
      <c r="D17200" s="0" t="s">
        <v>34</v>
      </c>
      <c r="E17200" s="0" t="s">
        <v>348</v>
      </c>
      <c r="F17200" s="0" t="s">
        <v>1582</v>
      </c>
      <c r="G17200" s="0" t="str">
        <f aca="false">CONCATENATE(E17200," ",F17200," ",J17200," Linkedin")</f>
        <v>Ben Lloyd ben lloyd true wealth management Linkedin</v>
      </c>
      <c r="I17200" s="0" t="s">
        <v>204</v>
      </c>
      <c r="J17200" s="0" t="s">
        <v>59777</v>
      </c>
      <c r="K17200" s="0" t="s">
        <v>59778</v>
      </c>
      <c r="M17200" s="0" t="s">
        <v>59779</v>
      </c>
      <c r="N17200" s="0" t="s">
        <v>59780</v>
      </c>
      <c r="O17200" s="0" t="s">
        <v>59781</v>
      </c>
      <c r="P17200" s="0" t="s">
        <v>31</v>
      </c>
    </row>
    <row r="17201" customFormat="false" ht="13.8" hidden="false" customHeight="false" outlineLevel="0" collapsed="false">
      <c r="A17201" s="0" t="n">
        <v>15969</v>
      </c>
      <c r="C17201" s="0" t="n">
        <v>3880697</v>
      </c>
      <c r="E17201" s="0" t="s">
        <v>1286</v>
      </c>
      <c r="F17201" s="0" t="s">
        <v>6702</v>
      </c>
      <c r="G17201" s="0" t="str">
        <f aca="false">CONCATENATE(E17201," ",F17201," ",J17201," Linkedin")</f>
        <v>John Barnard The Partnership (Southampton) Ltd, trading as Market Wide Linkedin</v>
      </c>
      <c r="I17201" s="0" t="s">
        <v>59782</v>
      </c>
      <c r="J17201" s="0" t="s">
        <v>59783</v>
      </c>
      <c r="K17201" s="0" t="s">
        <v>59784</v>
      </c>
      <c r="M17201" s="0" t="s">
        <v>47</v>
      </c>
      <c r="N17201" s="0" t="s">
        <v>59785</v>
      </c>
      <c r="O17201" s="0" t="s">
        <v>59786</v>
      </c>
      <c r="P17201" s="0" t="s">
        <v>31</v>
      </c>
      <c r="R17201" s="0" t="s">
        <v>59786</v>
      </c>
    </row>
    <row r="17202" customFormat="false" ht="13.8" hidden="false" customHeight="false" outlineLevel="0" collapsed="false">
      <c r="A17202" s="0" t="n">
        <v>15970</v>
      </c>
      <c r="B17202" s="0" t="s">
        <v>59787</v>
      </c>
      <c r="C17202" s="0" t="s">
        <v>59788</v>
      </c>
      <c r="E17202" s="0" t="s">
        <v>74</v>
      </c>
      <c r="F17202" s="0" t="s">
        <v>59789</v>
      </c>
      <c r="G17202" s="0" t="str">
        <f aca="false">CONCATENATE(E17202," ",F17202," ",J17202," Linkedin")</f>
        <v>Alex Croucher moneyfarm Linkedin</v>
      </c>
      <c r="I17202" s="0" t="n">
        <v>0</v>
      </c>
      <c r="J17202" s="0" t="s">
        <v>59790</v>
      </c>
      <c r="K17202" s="0" t="s">
        <v>59791</v>
      </c>
      <c r="M17202" s="0" t="s">
        <v>59792</v>
      </c>
      <c r="N17202" s="0" t="s">
        <v>59793</v>
      </c>
      <c r="T17202" s="0" t="n">
        <v>15970</v>
      </c>
    </row>
    <row r="17203" customFormat="false" ht="13.8" hidden="false" customHeight="false" outlineLevel="0" collapsed="false">
      <c r="A17203" s="0" t="n">
        <v>15971</v>
      </c>
      <c r="B17203" s="0" t="s">
        <v>59787</v>
      </c>
      <c r="C17203" s="0" t="s">
        <v>59788</v>
      </c>
      <c r="E17203" s="0" t="s">
        <v>35</v>
      </c>
      <c r="F17203" s="0" t="s">
        <v>59794</v>
      </c>
      <c r="G17203" s="0" t="str">
        <f aca="false">CONCATENATE(E17203," ",F17203," ",J17203," Linkedin")</f>
        <v>Chris Rudden moneyfarm Linkedin</v>
      </c>
      <c r="I17203" s="0" t="n">
        <v>0</v>
      </c>
      <c r="J17203" s="0" t="s">
        <v>59790</v>
      </c>
      <c r="K17203" s="0" t="s">
        <v>59791</v>
      </c>
      <c r="M17203" s="0" t="s">
        <v>59792</v>
      </c>
      <c r="N17203" s="0" t="s">
        <v>59793</v>
      </c>
      <c r="T17203" s="0" t="n">
        <v>15971</v>
      </c>
    </row>
    <row r="17204" customFormat="false" ht="13.8" hidden="false" customHeight="false" outlineLevel="0" collapsed="false">
      <c r="A17204" s="0" t="n">
        <v>15972</v>
      </c>
      <c r="B17204" s="0" t="s">
        <v>59787</v>
      </c>
      <c r="C17204" s="0" t="s">
        <v>59788</v>
      </c>
      <c r="E17204" s="0" t="s">
        <v>59795</v>
      </c>
      <c r="F17204" s="0" t="s">
        <v>59796</v>
      </c>
      <c r="G17204" s="0" t="str">
        <f aca="false">CONCATENATE(E17204," ",F17204," ",J17204," Linkedin")</f>
        <v>Miguel Muruaga moneyfarm Linkedin</v>
      </c>
      <c r="I17204" s="0" t="n">
        <v>0</v>
      </c>
      <c r="J17204" s="0" t="s">
        <v>59790</v>
      </c>
      <c r="K17204" s="0" t="s">
        <v>59791</v>
      </c>
      <c r="M17204" s="0" t="s">
        <v>59792</v>
      </c>
      <c r="N17204" s="0" t="s">
        <v>59793</v>
      </c>
      <c r="T17204" s="0" t="n">
        <v>15972</v>
      </c>
    </row>
    <row r="17205" customFormat="false" ht="13.8" hidden="false" customHeight="false" outlineLevel="0" collapsed="false">
      <c r="A17205" s="0" t="n">
        <v>15973</v>
      </c>
      <c r="B17205" s="0" t="s">
        <v>59787</v>
      </c>
      <c r="C17205" s="0" t="s">
        <v>59788</v>
      </c>
      <c r="E17205" s="0" t="s">
        <v>59797</v>
      </c>
      <c r="F17205" s="0" t="s">
        <v>19093</v>
      </c>
      <c r="G17205" s="0" t="str">
        <f aca="false">CONCATENATE(E17205," ",F17205," ",J17205," Linkedin")</f>
        <v>Lily Sparrow moneyfarm Linkedin</v>
      </c>
      <c r="I17205" s="0" t="n">
        <v>0</v>
      </c>
      <c r="J17205" s="0" t="s">
        <v>59790</v>
      </c>
      <c r="K17205" s="0" t="s">
        <v>59791</v>
      </c>
      <c r="M17205" s="0" t="s">
        <v>59792</v>
      </c>
      <c r="N17205" s="0" t="s">
        <v>59793</v>
      </c>
      <c r="T17205" s="0" t="n">
        <v>15973</v>
      </c>
    </row>
    <row r="17206" customFormat="false" ht="13.8" hidden="false" customHeight="false" outlineLevel="0" collapsed="false">
      <c r="A17206" s="0" t="n">
        <v>15974</v>
      </c>
      <c r="B17206" s="0" t="s">
        <v>59787</v>
      </c>
      <c r="C17206" s="0" t="s">
        <v>59788</v>
      </c>
      <c r="E17206" s="0" t="s">
        <v>59798</v>
      </c>
      <c r="F17206" s="0" t="s">
        <v>59799</v>
      </c>
      <c r="G17206" s="0" t="str">
        <f aca="false">CONCATENATE(E17206," ",F17206," ",J17206," Linkedin")</f>
        <v>Fernando Ignacio moneyfarm Linkedin</v>
      </c>
      <c r="I17206" s="0" t="n">
        <v>0</v>
      </c>
      <c r="J17206" s="0" t="s">
        <v>59790</v>
      </c>
      <c r="K17206" s="0" t="s">
        <v>59791</v>
      </c>
      <c r="M17206" s="0" t="s">
        <v>59792</v>
      </c>
      <c r="N17206" s="0" t="s">
        <v>59793</v>
      </c>
      <c r="T17206" s="0" t="n">
        <v>15974</v>
      </c>
    </row>
    <row r="17207" customFormat="false" ht="13.8" hidden="false" customHeight="false" outlineLevel="0" collapsed="false">
      <c r="A17207" s="0" t="n">
        <v>16031</v>
      </c>
      <c r="B17207" s="0" t="s">
        <v>59800</v>
      </c>
      <c r="C17207" s="0" t="s">
        <v>59801</v>
      </c>
      <c r="D17207" s="0" t="s">
        <v>34</v>
      </c>
      <c r="E17207" s="0" t="s">
        <v>50</v>
      </c>
      <c r="F17207" s="0" t="s">
        <v>2673</v>
      </c>
      <c r="G17207" s="0" t="str">
        <f aca="false">CONCATENATE(E17207," ",F17207," ",J17207," Linkedin")</f>
        <v>Paul O'Brien tru financial advice Linkedin</v>
      </c>
      <c r="I17207" s="0" t="s">
        <v>529</v>
      </c>
      <c r="J17207" s="0" t="s">
        <v>59802</v>
      </c>
      <c r="K17207" s="0" t="s">
        <v>59803</v>
      </c>
      <c r="M17207" s="0" t="s">
        <v>59804</v>
      </c>
      <c r="N17207" s="0" t="s">
        <v>59805</v>
      </c>
      <c r="O17207" s="0" t="s">
        <v>59806</v>
      </c>
      <c r="P17207" s="0" t="s">
        <v>31</v>
      </c>
    </row>
    <row r="17208" customFormat="false" ht="13.8" hidden="false" customHeight="false" outlineLevel="0" collapsed="false">
      <c r="A17208" s="0" t="n">
        <v>16032</v>
      </c>
      <c r="B17208" s="0" t="s">
        <v>59807</v>
      </c>
      <c r="C17208" s="0" t="s">
        <v>59808</v>
      </c>
      <c r="D17208" s="0" t="s">
        <v>22</v>
      </c>
      <c r="E17208" s="0" t="s">
        <v>951</v>
      </c>
      <c r="F17208" s="0" t="s">
        <v>59809</v>
      </c>
      <c r="G17208" s="0" t="str">
        <f aca="false">CONCATENATE(E17208," ",F17208," ",J17208," Linkedin")</f>
        <v>Gordon Lowrie Truly Independent LtdÂ® Service's Linkedin</v>
      </c>
      <c r="I17208" s="0" t="n">
        <v>0</v>
      </c>
      <c r="J17208" s="0" t="s">
        <v>59810</v>
      </c>
      <c r="M17208" s="0" t="s">
        <v>59811</v>
      </c>
      <c r="N17208" s="0" t="s">
        <v>37374</v>
      </c>
      <c r="O17208" s="0" t="s">
        <v>59812</v>
      </c>
      <c r="P17208" s="0" t="s">
        <v>31</v>
      </c>
      <c r="T17208" s="0" t="n">
        <v>16032</v>
      </c>
    </row>
    <row r="17209" customFormat="false" ht="13.8" hidden="false" customHeight="false" outlineLevel="0" collapsed="false">
      <c r="A17209" s="0" t="n">
        <v>16035</v>
      </c>
      <c r="E17209" s="0" t="s">
        <v>10691</v>
      </c>
      <c r="F17209" s="0" t="s">
        <v>7290</v>
      </c>
      <c r="G17209" s="0" t="str">
        <f aca="false">CONCATENATE(E17209," ",F17209," ",J17209," Linkedin")</f>
        <v>Miles Finch Truly Independent LtdÂ® Service's Linkedin</v>
      </c>
      <c r="J17209" s="0" t="s">
        <v>59810</v>
      </c>
      <c r="L17209" s="0" t="s">
        <v>7030</v>
      </c>
      <c r="M17209" s="0" t="s">
        <v>3046</v>
      </c>
      <c r="N17209" s="0" t="s">
        <v>37374</v>
      </c>
      <c r="O17209" s="0" t="s">
        <v>59813</v>
      </c>
      <c r="P17209" s="0" t="s">
        <v>31</v>
      </c>
      <c r="T17209" s="0" t="n">
        <v>16035</v>
      </c>
    </row>
    <row r="17210" customFormat="false" ht="13.8" hidden="false" customHeight="false" outlineLevel="0" collapsed="false">
      <c r="A17210" s="0" t="n">
        <v>16037</v>
      </c>
      <c r="B17210" s="0" t="s">
        <v>59814</v>
      </c>
      <c r="C17210" s="0" t="s">
        <v>59815</v>
      </c>
      <c r="D17210" s="0" t="s">
        <v>34</v>
      </c>
      <c r="E17210" s="0" t="s">
        <v>395</v>
      </c>
      <c r="F17210" s="0" t="s">
        <v>7290</v>
      </c>
      <c r="G17210" s="0" t="str">
        <f aca="false">CONCATENATE(E17210," ",F17210," ",J17210," Linkedin")</f>
        <v>Michael Finch Truly Independent LtdÂ® Service's Linkedin</v>
      </c>
      <c r="I17210" s="0" t="n">
        <v>0</v>
      </c>
      <c r="J17210" s="0" t="s">
        <v>59810</v>
      </c>
      <c r="K17210" s="0" t="s">
        <v>59816</v>
      </c>
      <c r="M17210" s="0" t="s">
        <v>59817</v>
      </c>
      <c r="N17210" s="0" t="s">
        <v>37374</v>
      </c>
      <c r="O17210" s="0" t="s">
        <v>59818</v>
      </c>
      <c r="P17210" s="0" t="s">
        <v>31</v>
      </c>
      <c r="T17210" s="0" t="n">
        <v>16037</v>
      </c>
    </row>
    <row r="17211" customFormat="false" ht="13.8" hidden="false" customHeight="false" outlineLevel="0" collapsed="false">
      <c r="A17211" s="0" t="n">
        <v>16040</v>
      </c>
      <c r="B17211" s="0" t="s">
        <v>59819</v>
      </c>
      <c r="C17211" s="0" t="s">
        <v>59820</v>
      </c>
      <c r="D17211" s="0" t="s">
        <v>34</v>
      </c>
      <c r="E17211" s="0" t="s">
        <v>747</v>
      </c>
      <c r="F17211" s="0" t="s">
        <v>4690</v>
      </c>
      <c r="G17211" s="0" t="str">
        <f aca="false">CONCATENATE(E17211," ",F17211," ",J17211," Linkedin")</f>
        <v>Andy Stocker Truly Independent LtdÂ® Service's Linkedin</v>
      </c>
      <c r="I17211" s="0" t="s">
        <v>25</v>
      </c>
      <c r="J17211" s="0" t="s">
        <v>59810</v>
      </c>
      <c r="M17211" s="0" t="s">
        <v>59821</v>
      </c>
      <c r="N17211" s="0" t="s">
        <v>37374</v>
      </c>
      <c r="O17211" s="0" t="s">
        <v>59822</v>
      </c>
      <c r="P17211" s="0" t="s">
        <v>31</v>
      </c>
      <c r="T17211" s="0" t="n">
        <v>16040</v>
      </c>
    </row>
    <row r="17212" customFormat="false" ht="13.8" hidden="false" customHeight="false" outlineLevel="0" collapsed="false">
      <c r="A17212" s="0" t="n">
        <v>16041</v>
      </c>
      <c r="B17212" s="0" t="s">
        <v>59823</v>
      </c>
      <c r="C17212" s="0" t="s">
        <v>59824</v>
      </c>
      <c r="D17212" s="0" t="s">
        <v>182</v>
      </c>
      <c r="E17212" s="0" t="s">
        <v>1171</v>
      </c>
      <c r="F17212" s="0" t="s">
        <v>1172</v>
      </c>
      <c r="G17212" s="0" t="str">
        <f aca="false">CONCATENATE(E17212," ",F17212," ",J17212," Linkedin")</f>
        <v>Wendy Brown Truly Independent LtdÂ® Service's Linkedin</v>
      </c>
      <c r="I17212" s="0" t="n">
        <v>0</v>
      </c>
      <c r="J17212" s="0" t="s">
        <v>59810</v>
      </c>
      <c r="M17212" s="0" t="s">
        <v>59825</v>
      </c>
      <c r="N17212" s="0" t="s">
        <v>37374</v>
      </c>
      <c r="O17212" s="0" t="s">
        <v>59826</v>
      </c>
      <c r="P17212" s="0" t="s">
        <v>31</v>
      </c>
      <c r="T17212" s="0" t="n">
        <v>16041</v>
      </c>
    </row>
    <row r="17213" customFormat="false" ht="13.8" hidden="false" customHeight="false" outlineLevel="0" collapsed="false">
      <c r="A17213" s="0" t="n">
        <v>16046</v>
      </c>
      <c r="B17213" s="0" t="s">
        <v>59827</v>
      </c>
      <c r="C17213" s="0" t="s">
        <v>59828</v>
      </c>
      <c r="D17213" s="0" t="s">
        <v>22</v>
      </c>
      <c r="E17213" s="0" t="s">
        <v>1838</v>
      </c>
      <c r="F17213" s="0" t="s">
        <v>59829</v>
      </c>
      <c r="G17213" s="0" t="str">
        <f aca="false">CONCATENATE(E17213," ",F17213," ",J17213," Linkedin")</f>
        <v>Luke Sloman truly independent limited luke sloman Linkedin</v>
      </c>
      <c r="I17213" s="0" t="s">
        <v>25</v>
      </c>
      <c r="J17213" s="0" t="s">
        <v>59830</v>
      </c>
      <c r="K17213" s="0" t="s">
        <v>59831</v>
      </c>
      <c r="M17213" s="0" t="s">
        <v>59832</v>
      </c>
      <c r="N17213" s="0" t="s">
        <v>59833</v>
      </c>
      <c r="O17213" s="0" t="s">
        <v>59834</v>
      </c>
      <c r="P17213" s="0" t="s">
        <v>31</v>
      </c>
    </row>
    <row r="17214" customFormat="false" ht="13.8" hidden="false" customHeight="false" outlineLevel="0" collapsed="false">
      <c r="A17214" s="0" t="n">
        <v>16047</v>
      </c>
      <c r="B17214" s="0" t="s">
        <v>59835</v>
      </c>
      <c r="C17214" s="0" t="s">
        <v>59836</v>
      </c>
      <c r="D17214" s="0" t="s">
        <v>34</v>
      </c>
      <c r="E17214" s="0" t="s">
        <v>758</v>
      </c>
      <c r="F17214" s="0" t="s">
        <v>59837</v>
      </c>
      <c r="G17214" s="0" t="str">
        <f aca="false">CONCATENATE(E17214," ",F17214," ",J17214," Linkedin")</f>
        <v>Alan McJannett truly independent ltd Linkedin</v>
      </c>
      <c r="I17214" s="0" t="s">
        <v>661</v>
      </c>
      <c r="J17214" s="0" t="s">
        <v>4881</v>
      </c>
      <c r="K17214" s="0" t="s">
        <v>59838</v>
      </c>
      <c r="M17214" s="0" t="s">
        <v>59839</v>
      </c>
      <c r="N17214" s="0" t="s">
        <v>59833</v>
      </c>
      <c r="O17214" s="0" t="s">
        <v>59840</v>
      </c>
      <c r="P17214" s="0" t="s">
        <v>31</v>
      </c>
    </row>
    <row r="17215" customFormat="false" ht="13.8" hidden="false" customHeight="false" outlineLevel="0" collapsed="false">
      <c r="A17215" s="0" t="n">
        <v>16048</v>
      </c>
      <c r="B17215" s="0" t="s">
        <v>59841</v>
      </c>
      <c r="C17215" s="0" t="s">
        <v>59842</v>
      </c>
      <c r="D17215" s="0" t="s">
        <v>635</v>
      </c>
      <c r="E17215" s="0" t="s">
        <v>15173</v>
      </c>
      <c r="F17215" s="0" t="s">
        <v>5703</v>
      </c>
      <c r="G17215" s="0" t="str">
        <f aca="false">CONCATENATE(E17215," ",F17215," ",J17215," Linkedin")</f>
        <v>Lynne Bennett truly independent ltd Linkedin</v>
      </c>
      <c r="I17215" s="0" t="n">
        <v>0</v>
      </c>
      <c r="J17215" s="0" t="s">
        <v>4881</v>
      </c>
      <c r="K17215" s="0" t="s">
        <v>59838</v>
      </c>
      <c r="M17215" s="0" t="s">
        <v>59843</v>
      </c>
      <c r="N17215" s="0" t="s">
        <v>59833</v>
      </c>
      <c r="O17215" s="0" t="s">
        <v>59844</v>
      </c>
      <c r="P17215" s="0" t="s">
        <v>31</v>
      </c>
    </row>
    <row r="17216" customFormat="false" ht="13.8" hidden="false" customHeight="false" outlineLevel="0" collapsed="false">
      <c r="A17216" s="0" t="n">
        <v>15982</v>
      </c>
      <c r="C17216" s="0" t="n">
        <v>1232882</v>
      </c>
      <c r="E17216" s="0" t="s">
        <v>4446</v>
      </c>
      <c r="F17216" s="0" t="s">
        <v>59845</v>
      </c>
      <c r="G17216" s="0" t="str">
        <f aca="false">CONCATENATE(E17216," ",F17216," ",J17216," Linkedin")</f>
        <v>Faye Jennings CeMAP CeRER Tranquillity Financial Services Limited Linkedin</v>
      </c>
      <c r="I17216" s="0" t="s">
        <v>108</v>
      </c>
      <c r="J17216" s="0" t="s">
        <v>59846</v>
      </c>
      <c r="K17216" s="0" t="s">
        <v>59847</v>
      </c>
      <c r="L17216" s="0" t="s">
        <v>59848</v>
      </c>
      <c r="M17216" s="0" t="s">
        <v>47</v>
      </c>
      <c r="N17216" s="0" t="s">
        <v>59849</v>
      </c>
      <c r="O17216" s="0" t="s">
        <v>59850</v>
      </c>
      <c r="P17216" s="0" t="s">
        <v>31</v>
      </c>
      <c r="R17216" s="0" t="s">
        <v>59850</v>
      </c>
    </row>
    <row r="17217" customFormat="false" ht="13.8" hidden="false" customHeight="false" outlineLevel="0" collapsed="false">
      <c r="A17217" s="0" t="n">
        <v>16049</v>
      </c>
      <c r="B17217" s="0" t="s">
        <v>59851</v>
      </c>
      <c r="C17217" s="0" t="s">
        <v>59852</v>
      </c>
      <c r="D17217" s="0" t="s">
        <v>34</v>
      </c>
      <c r="E17217" s="0" t="s">
        <v>35</v>
      </c>
      <c r="F17217" s="0" t="s">
        <v>59853</v>
      </c>
      <c r="G17217" s="0" t="str">
        <f aca="false">CONCATENATE(E17217," ",F17217," ",J17217," Linkedin")</f>
        <v>Chris Rimmer truly independent ltd Linkedin</v>
      </c>
      <c r="I17217" s="0" t="n">
        <v>0</v>
      </c>
      <c r="J17217" s="0" t="s">
        <v>4881</v>
      </c>
      <c r="M17217" s="0" t="s">
        <v>59854</v>
      </c>
      <c r="N17217" s="0" t="s">
        <v>59833</v>
      </c>
      <c r="O17217" s="0" t="s">
        <v>59855</v>
      </c>
      <c r="P17217" s="0" t="s">
        <v>31</v>
      </c>
    </row>
    <row r="17218" customFormat="false" ht="13.8" hidden="false" customHeight="false" outlineLevel="0" collapsed="false">
      <c r="A17218" s="0" t="n">
        <v>16050</v>
      </c>
      <c r="B17218" s="0" t="s">
        <v>59856</v>
      </c>
      <c r="C17218" s="0" t="s">
        <v>59857</v>
      </c>
      <c r="D17218" s="0" t="s">
        <v>34</v>
      </c>
      <c r="E17218" s="0" t="s">
        <v>758</v>
      </c>
      <c r="F17218" s="0" t="s">
        <v>3219</v>
      </c>
      <c r="G17218" s="0" t="str">
        <f aca="false">CONCATENATE(E17218," ",F17218," ",J17218," Linkedin")</f>
        <v>Alan Simpson truly independent ltd Linkedin</v>
      </c>
      <c r="I17218" s="0" t="n">
        <v>0</v>
      </c>
      <c r="J17218" s="0" t="s">
        <v>4881</v>
      </c>
      <c r="M17218" s="0" t="s">
        <v>59858</v>
      </c>
      <c r="N17218" s="0" t="s">
        <v>59833</v>
      </c>
      <c r="O17218" s="0" t="s">
        <v>59859</v>
      </c>
      <c r="P17218" s="0" t="s">
        <v>31</v>
      </c>
    </row>
    <row r="17219" customFormat="false" ht="13.8" hidden="false" customHeight="false" outlineLevel="0" collapsed="false">
      <c r="A17219" s="0" t="n">
        <v>16051</v>
      </c>
      <c r="B17219" s="0" t="s">
        <v>59860</v>
      </c>
      <c r="C17219" s="0" t="s">
        <v>59861</v>
      </c>
      <c r="D17219" s="0" t="s">
        <v>34</v>
      </c>
      <c r="E17219" s="0" t="s">
        <v>50</v>
      </c>
      <c r="F17219" s="0" t="s">
        <v>759</v>
      </c>
      <c r="G17219" s="0" t="str">
        <f aca="false">CONCATENATE(E17219," ",F17219," ",J17219," Linkedin")</f>
        <v>Paul Turner truly independent ltd Linkedin</v>
      </c>
      <c r="I17219" s="0" t="s">
        <v>25</v>
      </c>
      <c r="J17219" s="0" t="s">
        <v>4881</v>
      </c>
      <c r="M17219" s="0" t="s">
        <v>59862</v>
      </c>
      <c r="N17219" s="0" t="s">
        <v>59833</v>
      </c>
      <c r="O17219" s="0" t="s">
        <v>59863</v>
      </c>
      <c r="P17219" s="0" t="s">
        <v>31</v>
      </c>
    </row>
    <row r="17220" customFormat="false" ht="13.8" hidden="false" customHeight="false" outlineLevel="0" collapsed="false">
      <c r="A17220" s="0" t="n">
        <v>16053</v>
      </c>
      <c r="B17220" s="0" t="s">
        <v>59864</v>
      </c>
      <c r="C17220" s="0" t="s">
        <v>59865</v>
      </c>
      <c r="D17220" s="0" t="s">
        <v>635</v>
      </c>
      <c r="E17220" s="0" t="s">
        <v>23260</v>
      </c>
      <c r="F17220" s="0" t="s">
        <v>84</v>
      </c>
      <c r="G17220" s="0" t="str">
        <f aca="false">CONCATENATE(E17220," ",F17220," ",J17220," Linkedin")</f>
        <v>Maxine Scott truly independent ltd Linkedin</v>
      </c>
      <c r="I17220" s="0" t="s">
        <v>25</v>
      </c>
      <c r="J17220" s="0" t="s">
        <v>4881</v>
      </c>
      <c r="M17220" s="0" t="s">
        <v>59866</v>
      </c>
      <c r="N17220" s="0" t="s">
        <v>59833</v>
      </c>
      <c r="O17220" s="0" t="s">
        <v>59867</v>
      </c>
      <c r="P17220" s="0" t="s">
        <v>31</v>
      </c>
    </row>
    <row r="17221" customFormat="false" ht="13.8" hidden="false" customHeight="false" outlineLevel="0" collapsed="false">
      <c r="A17221" s="0" t="n">
        <v>15987</v>
      </c>
      <c r="C17221" s="0" t="n">
        <v>12938387</v>
      </c>
      <c r="E17221" s="0" t="s">
        <v>1545</v>
      </c>
      <c r="F17221" s="0" t="s">
        <v>59868</v>
      </c>
      <c r="G17221" s="0" t="str">
        <f aca="false">CONCATENATE(E17221," ",F17221," ",J17221," Linkedin")</f>
        <v>Samuel Winn A Transparent Financial Solution Ltd Linkedin</v>
      </c>
      <c r="I17221" s="0" t="s">
        <v>66</v>
      </c>
      <c r="J17221" s="0" t="s">
        <v>59869</v>
      </c>
      <c r="K17221" s="0" t="s">
        <v>59870</v>
      </c>
      <c r="L17221" s="0" t="s">
        <v>59871</v>
      </c>
      <c r="M17221" s="0" t="s">
        <v>47</v>
      </c>
      <c r="N17221" s="0" t="s">
        <v>59872</v>
      </c>
      <c r="O17221" s="0" t="s">
        <v>59873</v>
      </c>
      <c r="P17221" s="0" t="s">
        <v>31</v>
      </c>
      <c r="R17221" s="0" t="s">
        <v>59873</v>
      </c>
    </row>
    <row r="17222" customFormat="false" ht="13.8" hidden="false" customHeight="false" outlineLevel="0" collapsed="false">
      <c r="A17222" s="0" t="n">
        <v>15988</v>
      </c>
      <c r="E17222" s="0" t="s">
        <v>3161</v>
      </c>
      <c r="F17222" s="0" t="s">
        <v>7265</v>
      </c>
      <c r="G17222" s="0" t="str">
        <f aca="false">CONCATENATE(E17222," ",F17222," ",J17222," Linkedin")</f>
        <v>Sean Yates travisyates Linkedin</v>
      </c>
      <c r="J17222" s="0" t="s">
        <v>59874</v>
      </c>
      <c r="L17222" s="0" t="s">
        <v>59875</v>
      </c>
      <c r="M17222" s="0" t="s">
        <v>59876</v>
      </c>
      <c r="N17222" s="0" t="s">
        <v>59877</v>
      </c>
      <c r="O17222" s="0" t="s">
        <v>59878</v>
      </c>
      <c r="P17222" s="0" t="s">
        <v>31</v>
      </c>
      <c r="Q17222" s="0" t="s">
        <v>59878</v>
      </c>
    </row>
    <row r="17223" customFormat="false" ht="13.8" hidden="false" customHeight="false" outlineLevel="0" collapsed="false">
      <c r="A17223" s="0" t="n">
        <v>15845</v>
      </c>
      <c r="E17223" s="0" t="s">
        <v>144</v>
      </c>
      <c r="F17223" s="0" t="s">
        <v>59879</v>
      </c>
      <c r="G17223" s="0" t="str">
        <f aca="false">CONCATENATE(E17223," ",F17223," ",J17223," Linkedin")</f>
        <v>Tom Barbour TR Barbour Financial Planning Ltd Linkedin</v>
      </c>
      <c r="J17223" s="0" t="s">
        <v>59880</v>
      </c>
      <c r="L17223" s="0" t="s">
        <v>9068</v>
      </c>
      <c r="M17223" s="0" t="s">
        <v>2148</v>
      </c>
      <c r="N17223" s="0" t="s">
        <v>59881</v>
      </c>
      <c r="T17223" s="0" t="n">
        <v>15845</v>
      </c>
    </row>
    <row r="17224" customFormat="false" ht="13.8" hidden="false" customHeight="false" outlineLevel="0" collapsed="false">
      <c r="A17224" s="0" t="n">
        <v>15989</v>
      </c>
      <c r="B17224" s="0" t="s">
        <v>59882</v>
      </c>
      <c r="C17224" s="0" t="s">
        <v>59883</v>
      </c>
      <c r="D17224" s="0" t="s">
        <v>1260</v>
      </c>
      <c r="E17224" s="0" t="s">
        <v>1544</v>
      </c>
      <c r="F17224" s="0" t="s">
        <v>36954</v>
      </c>
      <c r="G17224" s="0" t="str">
        <f aca="false">CONCATENATE(E17224," ",F17224," ",J17224," Linkedin")</f>
        <v>Nicola Downs trentham invest ltd Linkedin</v>
      </c>
      <c r="I17224" s="0" t="s">
        <v>108</v>
      </c>
      <c r="J17224" s="0" t="s">
        <v>59884</v>
      </c>
      <c r="M17224" s="0" t="s">
        <v>59885</v>
      </c>
      <c r="N17224" s="0" t="s">
        <v>59886</v>
      </c>
      <c r="O17224" s="0" t="s">
        <v>59887</v>
      </c>
      <c r="P17224" s="0" t="s">
        <v>31</v>
      </c>
      <c r="R17224" s="0" t="s">
        <v>59887</v>
      </c>
    </row>
    <row r="17225" customFormat="false" ht="13.8" hidden="false" customHeight="false" outlineLevel="0" collapsed="false">
      <c r="A17225" s="0" t="n">
        <v>16063</v>
      </c>
      <c r="B17225" s="0" t="s">
        <v>59888</v>
      </c>
      <c r="C17225" s="0" t="s">
        <v>59889</v>
      </c>
      <c r="D17225" s="0" t="s">
        <v>767</v>
      </c>
      <c r="E17225" s="0" t="s">
        <v>23260</v>
      </c>
      <c r="F17225" s="0" t="s">
        <v>59890</v>
      </c>
      <c r="G17225" s="0" t="str">
        <f aca="false">CONCATENATE(E17225," ",F17225," ",J17225," Linkedin")</f>
        <v>Maxine Chadaj trusted financial planning limited Linkedin</v>
      </c>
      <c r="I17225" s="0" t="n">
        <v>0</v>
      </c>
      <c r="J17225" s="0" t="s">
        <v>59891</v>
      </c>
      <c r="M17225" s="0" t="s">
        <v>59892</v>
      </c>
      <c r="N17225" s="0" t="s">
        <v>59893</v>
      </c>
      <c r="O17225" s="0" t="s">
        <v>59894</v>
      </c>
      <c r="P17225" s="0" t="s">
        <v>31</v>
      </c>
    </row>
    <row r="17226" customFormat="false" ht="13.8" hidden="false" customHeight="false" outlineLevel="0" collapsed="false">
      <c r="A17226" s="0" t="n">
        <v>17717</v>
      </c>
      <c r="D17226" s="0" t="s">
        <v>712</v>
      </c>
      <c r="E17226" s="0" t="s">
        <v>35678</v>
      </c>
      <c r="F17226" s="0" t="s">
        <v>9517</v>
      </c>
      <c r="G17226" s="0" t="str">
        <f aca="false">CONCATENATE(E17226," ",F17226," ",J17226," Linkedin")</f>
        <v>Roderick Hopkins Trent River Capital Limited Linkedin</v>
      </c>
      <c r="J17226" s="0" t="s">
        <v>59895</v>
      </c>
      <c r="L17226" s="0" t="s">
        <v>59896</v>
      </c>
      <c r="N17226" s="0" t="s">
        <v>59514</v>
      </c>
      <c r="O17226" s="0" t="s">
        <v>59897</v>
      </c>
      <c r="P17226" s="0" t="s">
        <v>31</v>
      </c>
      <c r="S17226" s="0" t="s">
        <v>59897</v>
      </c>
    </row>
    <row r="17227" customFormat="false" ht="13.8" hidden="false" customHeight="false" outlineLevel="0" collapsed="false">
      <c r="A17227" s="0" t="n">
        <v>15991</v>
      </c>
      <c r="B17227" s="0" t="s">
        <v>59898</v>
      </c>
      <c r="C17227" s="0" t="s">
        <v>59899</v>
      </c>
      <c r="D17227" s="0" t="s">
        <v>34</v>
      </c>
      <c r="E17227" s="0" t="s">
        <v>1094</v>
      </c>
      <c r="F17227" s="0" t="s">
        <v>59900</v>
      </c>
      <c r="G17227" s="0" t="str">
        <f aca="false">CONCATENATE(E17227," ",F17227," ",J17227," Linkedin")</f>
        <v>Nicholas Round IMC CFPCM treowe wealth advisers Linkedin</v>
      </c>
      <c r="I17227" s="0" t="s">
        <v>204</v>
      </c>
      <c r="J17227" s="0" t="s">
        <v>59901</v>
      </c>
      <c r="K17227" s="0" t="s">
        <v>59902</v>
      </c>
      <c r="M17227" s="0" t="s">
        <v>58064</v>
      </c>
      <c r="N17227" s="0" t="s">
        <v>59903</v>
      </c>
      <c r="T17227" s="0" t="n">
        <v>15991</v>
      </c>
    </row>
    <row r="17228" customFormat="false" ht="13.8" hidden="false" customHeight="false" outlineLevel="0" collapsed="false">
      <c r="A17228" s="0" t="n">
        <v>15993</v>
      </c>
      <c r="C17228" s="0" t="n">
        <v>3486847</v>
      </c>
      <c r="E17228" s="0" t="s">
        <v>9271</v>
      </c>
      <c r="F17228" s="0" t="s">
        <v>59904</v>
      </c>
      <c r="G17228" s="0" t="str">
        <f aca="false">CONCATENATE(E17228," ",F17228," ",J17228," Linkedin")</f>
        <v>Gideon Tiano TR Financial Limited Linkedin</v>
      </c>
      <c r="I17228" s="0" t="s">
        <v>108</v>
      </c>
      <c r="J17228" s="0" t="s">
        <v>59905</v>
      </c>
      <c r="K17228" s="0" t="s">
        <v>59906</v>
      </c>
      <c r="L17228" s="0" t="n">
        <v>7958403827</v>
      </c>
      <c r="M17228" s="0" t="s">
        <v>47</v>
      </c>
      <c r="N17228" s="0" t="s">
        <v>59907</v>
      </c>
      <c r="O17228" s="0" t="s">
        <v>59908</v>
      </c>
      <c r="P17228" s="0" t="s">
        <v>31</v>
      </c>
      <c r="R17228" s="0" t="s">
        <v>59908</v>
      </c>
    </row>
    <row r="17229" customFormat="false" ht="13.8" hidden="false" customHeight="false" outlineLevel="0" collapsed="false">
      <c r="A17229" s="0" t="n">
        <v>16072</v>
      </c>
      <c r="B17229" s="0" t="s">
        <v>59909</v>
      </c>
      <c r="C17229" s="0" t="s">
        <v>59910</v>
      </c>
      <c r="D17229" s="0" t="s">
        <v>34</v>
      </c>
      <c r="E17229" s="0" t="s">
        <v>758</v>
      </c>
      <c r="F17229" s="0" t="s">
        <v>1378</v>
      </c>
      <c r="G17229" s="0" t="str">
        <f aca="false">CONCATENATE(E17229," ",F17229," ",J17229," Linkedin")</f>
        <v>Alan Russell ttr barnes financial services limited Linkedin</v>
      </c>
      <c r="I17229" s="0" t="s">
        <v>1830</v>
      </c>
      <c r="J17229" s="0" t="s">
        <v>59911</v>
      </c>
      <c r="M17229" s="0" t="s">
        <v>59912</v>
      </c>
      <c r="N17229" s="0" t="s">
        <v>59913</v>
      </c>
      <c r="O17229" s="0" t="s">
        <v>59914</v>
      </c>
      <c r="T17229" s="0" t="n">
        <v>16072</v>
      </c>
    </row>
    <row r="17230" customFormat="false" ht="13.8" hidden="false" customHeight="false" outlineLevel="0" collapsed="false">
      <c r="A17230" s="0" t="n">
        <v>16076</v>
      </c>
      <c r="B17230" s="0" t="s">
        <v>59915</v>
      </c>
      <c r="C17230" s="0" t="s">
        <v>59916</v>
      </c>
      <c r="E17230" s="0" t="s">
        <v>366</v>
      </c>
      <c r="F17230" s="0" t="s">
        <v>23747</v>
      </c>
      <c r="G17230" s="0" t="str">
        <f aca="false">CONCATENATE(E17230," ",F17230," ",J17230," Linkedin")</f>
        <v>James Tucker lyn financial services Linkedin</v>
      </c>
      <c r="I17230" s="0" t="s">
        <v>59917</v>
      </c>
      <c r="J17230" s="0" t="s">
        <v>36647</v>
      </c>
      <c r="M17230" s="0" t="s">
        <v>59918</v>
      </c>
      <c r="N17230" s="0" t="s">
        <v>59919</v>
      </c>
      <c r="O17230" s="0" t="s">
        <v>59920</v>
      </c>
      <c r="P17230" s="0" t="s">
        <v>31</v>
      </c>
    </row>
    <row r="17231" customFormat="false" ht="13.8" hidden="false" customHeight="false" outlineLevel="0" collapsed="false">
      <c r="A17231" s="0" t="n">
        <v>16080</v>
      </c>
      <c r="B17231" s="0" t="s">
        <v>59921</v>
      </c>
      <c r="C17231" s="0" t="s">
        <v>59922</v>
      </c>
      <c r="D17231" s="0" t="s">
        <v>34</v>
      </c>
      <c r="E17231" s="0" t="s">
        <v>1428</v>
      </c>
      <c r="F17231" s="0" t="s">
        <v>6856</v>
      </c>
      <c r="G17231" s="0" t="str">
        <f aca="false">CONCATENATE(E17231," ",F17231," ",J17231," Linkedin")</f>
        <v>Sam Tudor tudor financial consultants ltd Linkedin</v>
      </c>
      <c r="I17231" s="0" t="n">
        <v>0</v>
      </c>
      <c r="J17231" s="0" t="s">
        <v>59923</v>
      </c>
      <c r="K17231" s="0" t="s">
        <v>59924</v>
      </c>
      <c r="M17231" s="0" t="s">
        <v>59925</v>
      </c>
      <c r="N17231" s="0" t="s">
        <v>59926</v>
      </c>
      <c r="O17231" s="0" t="s">
        <v>59927</v>
      </c>
      <c r="P17231" s="0" t="s">
        <v>5348</v>
      </c>
    </row>
    <row r="17232" customFormat="false" ht="13.8" hidden="false" customHeight="false" outlineLevel="0" collapsed="false">
      <c r="A17232" s="0" t="n">
        <v>16081</v>
      </c>
      <c r="E17232" s="0" t="s">
        <v>592</v>
      </c>
      <c r="F17232" s="0" t="s">
        <v>2523</v>
      </c>
      <c r="G17232" s="0" t="str">
        <f aca="false">CONCATENATE(E17232," ",F17232," ",J17232," Linkedin")</f>
        <v>Steve Collins TruLife Linkedin</v>
      </c>
      <c r="J17232" s="0" t="s">
        <v>59928</v>
      </c>
      <c r="L17232" s="0" t="s">
        <v>9719</v>
      </c>
      <c r="M17232" s="0" t="s">
        <v>30116</v>
      </c>
      <c r="N17232" s="0" t="s">
        <v>59929</v>
      </c>
      <c r="O17232" s="0" t="s">
        <v>59930</v>
      </c>
      <c r="P17232" s="0" t="s">
        <v>31</v>
      </c>
      <c r="T17232" s="0" t="n">
        <v>16081</v>
      </c>
    </row>
    <row r="17233" customFormat="false" ht="13.8" hidden="false" customHeight="false" outlineLevel="0" collapsed="false">
      <c r="A17233" s="0" t="n">
        <v>17718</v>
      </c>
      <c r="D17233" s="0" t="s">
        <v>712</v>
      </c>
      <c r="E17233" s="0" t="s">
        <v>366</v>
      </c>
      <c r="F17233" s="0" t="s">
        <v>17270</v>
      </c>
      <c r="G17233" s="0" t="str">
        <f aca="false">CONCATENATE(E17233," ",F17233," ",J17233," Linkedin")</f>
        <v>James Dovey Trinity Lifetime Partners Limited Linkedin</v>
      </c>
      <c r="J17233" s="0" t="s">
        <v>59931</v>
      </c>
      <c r="K17233" s="0" t="s">
        <v>59932</v>
      </c>
      <c r="L17233" s="0" t="s">
        <v>59933</v>
      </c>
      <c r="N17233" s="0" t="s">
        <v>59521</v>
      </c>
      <c r="O17233" s="0" t="s">
        <v>59934</v>
      </c>
      <c r="P17233" s="0" t="s">
        <v>31</v>
      </c>
      <c r="S17233" s="0" t="s">
        <v>59934</v>
      </c>
    </row>
    <row r="17234" customFormat="false" ht="13.8" hidden="false" customHeight="false" outlineLevel="0" collapsed="false">
      <c r="A17234" s="0" t="n">
        <v>18094</v>
      </c>
      <c r="D17234" s="0" t="s">
        <v>22</v>
      </c>
      <c r="E17234" s="0" t="s">
        <v>3520</v>
      </c>
      <c r="F17234" s="0" t="s">
        <v>12989</v>
      </c>
      <c r="G17234" s="0" t="str">
        <f aca="false">CONCATENATE(E17234," ",F17234," ",J17234," Linkedin")</f>
        <v>Henry Farnell Home Linkedin</v>
      </c>
      <c r="J17234" s="0" t="s">
        <v>59935</v>
      </c>
      <c r="N17234" s="0" t="s">
        <v>59521</v>
      </c>
      <c r="O17234" s="0" t="s">
        <v>59936</v>
      </c>
      <c r="P17234" s="0" t="s">
        <v>31</v>
      </c>
      <c r="S17234" s="0" t="s">
        <v>569</v>
      </c>
    </row>
    <row r="17235" customFormat="false" ht="13.8" hidden="false" customHeight="false" outlineLevel="0" collapsed="false">
      <c r="A17235" s="0" t="n">
        <v>18095</v>
      </c>
      <c r="D17235" s="0" t="s">
        <v>22</v>
      </c>
      <c r="E17235" s="0" t="s">
        <v>211</v>
      </c>
      <c r="F17235" s="0" t="s">
        <v>28504</v>
      </c>
      <c r="G17235" s="0" t="str">
        <f aca="false">CONCATENATE(E17235," ",F17235," ",J17235," Linkedin")</f>
        <v>Jonathan Watts Trinity Lifetime Partners Limited Linkedin</v>
      </c>
      <c r="J17235" s="0" t="s">
        <v>59931</v>
      </c>
      <c r="N17235" s="0" t="s">
        <v>59521</v>
      </c>
      <c r="S17235" s="0" t="s">
        <v>569</v>
      </c>
    </row>
    <row r="17236" customFormat="false" ht="13.8" hidden="false" customHeight="false" outlineLevel="0" collapsed="false">
      <c r="A17236" s="0" t="n">
        <v>18099</v>
      </c>
      <c r="D17236" s="0" t="s">
        <v>22</v>
      </c>
      <c r="E17236" s="0" t="s">
        <v>11214</v>
      </c>
      <c r="F17236" s="0" t="s">
        <v>28504</v>
      </c>
      <c r="G17236" s="0" t="str">
        <f aca="false">CONCATENATE(E17236," ",F17236," ",J17236," Linkedin")</f>
        <v>Patrick Watts Home Linkedin</v>
      </c>
      <c r="J17236" s="0" t="s">
        <v>59935</v>
      </c>
      <c r="N17236" s="0" t="s">
        <v>59521</v>
      </c>
      <c r="O17236" s="0" t="s">
        <v>59937</v>
      </c>
      <c r="P17236" s="0" t="s">
        <v>31</v>
      </c>
      <c r="S17236" s="0" t="s">
        <v>569</v>
      </c>
    </row>
    <row r="17237" customFormat="false" ht="13.8" hidden="false" customHeight="false" outlineLevel="0" collapsed="false">
      <c r="A17237" s="0" t="n">
        <v>18100</v>
      </c>
      <c r="D17237" s="0" t="s">
        <v>22</v>
      </c>
      <c r="E17237" s="0" t="s">
        <v>557</v>
      </c>
      <c r="F17237" s="0" t="s">
        <v>10158</v>
      </c>
      <c r="G17237" s="0" t="str">
        <f aca="false">CONCATENATE(E17237," ",F17237," ",J17237," Linkedin")</f>
        <v>Simon Bligh Home Linkedin</v>
      </c>
      <c r="J17237" s="0" t="s">
        <v>59935</v>
      </c>
      <c r="N17237" s="0" t="s">
        <v>59521</v>
      </c>
      <c r="O17237" s="0" t="s">
        <v>59938</v>
      </c>
      <c r="P17237" s="0" t="s">
        <v>31</v>
      </c>
      <c r="S17237" s="0" t="s">
        <v>569</v>
      </c>
    </row>
    <row r="17238" customFormat="false" ht="13.8" hidden="false" customHeight="false" outlineLevel="0" collapsed="false">
      <c r="A17238" s="0" t="n">
        <v>18101</v>
      </c>
      <c r="D17238" s="0" t="s">
        <v>22</v>
      </c>
      <c r="E17238" s="0" t="s">
        <v>773</v>
      </c>
      <c r="F17238" s="0" t="s">
        <v>4579</v>
      </c>
      <c r="G17238" s="0" t="str">
        <f aca="false">CONCATENATE(E17238," ",F17238," ",J17238," Linkedin")</f>
        <v>Thomas Harding Home Linkedin</v>
      </c>
      <c r="J17238" s="0" t="s">
        <v>59935</v>
      </c>
      <c r="N17238" s="0" t="s">
        <v>59521</v>
      </c>
      <c r="O17238" s="0" t="s">
        <v>59939</v>
      </c>
      <c r="P17238" s="0" t="s">
        <v>156</v>
      </c>
      <c r="S17238" s="0" t="s">
        <v>569</v>
      </c>
    </row>
    <row r="17239" customFormat="false" ht="13.8" hidden="false" customHeight="false" outlineLevel="0" collapsed="false">
      <c r="A17239" s="0" t="n">
        <v>15997</v>
      </c>
      <c r="B17239" s="0" t="s">
        <v>59523</v>
      </c>
      <c r="C17239" s="0" t="s">
        <v>59524</v>
      </c>
      <c r="D17239" s="0" t="s">
        <v>34</v>
      </c>
      <c r="E17239" s="0" t="s">
        <v>211</v>
      </c>
      <c r="F17239" s="0" t="s">
        <v>3920</v>
      </c>
      <c r="G17239" s="0" t="str">
        <f aca="false">CONCATENATE(E17239," ",F17239," ",J17239," Linkedin")</f>
        <v>Jonathan Cobb trinity wealth management ltd chorleywood branch  Linkedin</v>
      </c>
      <c r="I17239" s="0" t="n">
        <v>0</v>
      </c>
      <c r="J17239" s="0" t="s">
        <v>59940</v>
      </c>
      <c r="M17239" s="0" t="s">
        <v>22330</v>
      </c>
      <c r="N17239" s="0" t="s">
        <v>59527</v>
      </c>
      <c r="T17239" s="0" t="n">
        <v>15997</v>
      </c>
    </row>
    <row r="17240" customFormat="false" ht="13.8" hidden="false" customHeight="false" outlineLevel="0" collapsed="false">
      <c r="A17240" s="0" t="n">
        <v>16082</v>
      </c>
      <c r="E17240" s="0" t="s">
        <v>2631</v>
      </c>
      <c r="F17240" s="0" t="s">
        <v>1036</v>
      </c>
      <c r="G17240" s="0" t="str">
        <f aca="false">CONCATENATE(E17240," ",F17240," ",J17240," Linkedin")</f>
        <v>Lewis Powell TruLife Linkedin</v>
      </c>
      <c r="J17240" s="0" t="s">
        <v>59928</v>
      </c>
      <c r="L17240" s="0" t="s">
        <v>28096</v>
      </c>
      <c r="M17240" s="0" t="s">
        <v>30116</v>
      </c>
      <c r="N17240" s="0" t="s">
        <v>59929</v>
      </c>
      <c r="O17240" s="0" t="s">
        <v>59941</v>
      </c>
      <c r="P17240" s="0" t="s">
        <v>31</v>
      </c>
      <c r="T17240" s="0" t="n">
        <v>16082</v>
      </c>
    </row>
    <row r="17241" customFormat="false" ht="13.8" hidden="false" customHeight="false" outlineLevel="0" collapsed="false">
      <c r="A17241" s="0" t="n">
        <v>16083</v>
      </c>
      <c r="B17241" s="0" t="s">
        <v>59942</v>
      </c>
      <c r="C17241" s="0" t="s">
        <v>59943</v>
      </c>
      <c r="D17241" s="0" t="s">
        <v>34</v>
      </c>
      <c r="E17241" s="0" t="s">
        <v>98</v>
      </c>
      <c r="F17241" s="0" t="s">
        <v>59944</v>
      </c>
      <c r="G17241" s="0" t="str">
        <f aca="false">CONCATENATE(E17241," ",F17241," ",J17241," Linkedin")</f>
        <v>Richard Meats tudor franklin independent financial advice Linkedin</v>
      </c>
      <c r="I17241" s="0" t="n">
        <v>0</v>
      </c>
      <c r="J17241" s="0" t="s">
        <v>59945</v>
      </c>
      <c r="K17241" s="0" t="s">
        <v>59946</v>
      </c>
      <c r="M17241" s="0" t="s">
        <v>59947</v>
      </c>
      <c r="N17241" s="0" t="s">
        <v>59948</v>
      </c>
      <c r="O17241" s="0" t="s">
        <v>59949</v>
      </c>
      <c r="P17241" s="0" t="s">
        <v>156</v>
      </c>
    </row>
    <row r="17242" customFormat="false" ht="13.8" hidden="false" customHeight="false" outlineLevel="0" collapsed="false">
      <c r="A17242" s="0" t="n">
        <v>16000</v>
      </c>
      <c r="C17242" s="0" t="n">
        <v>774948</v>
      </c>
      <c r="E17242" s="0" t="s">
        <v>1183</v>
      </c>
      <c r="F17242" s="0" t="s">
        <v>59950</v>
      </c>
      <c r="G17242" s="0" t="str">
        <f aca="false">CONCATENATE(E17242," ",F17242," ",J17242," Linkedin")</f>
        <v>Robert Opara Robarin Holdings Limited Linkedin</v>
      </c>
      <c r="I17242" s="0" t="s">
        <v>6054</v>
      </c>
      <c r="J17242" s="0" t="s">
        <v>59951</v>
      </c>
      <c r="K17242" s="0" t="s">
        <v>59952</v>
      </c>
      <c r="L17242" s="0" t="s">
        <v>59953</v>
      </c>
      <c r="N17242" s="0" t="s">
        <v>59954</v>
      </c>
      <c r="O17242" s="0" t="s">
        <v>59955</v>
      </c>
      <c r="P17242" s="0" t="s">
        <v>31</v>
      </c>
      <c r="R17242" s="0" t="s">
        <v>59955</v>
      </c>
    </row>
    <row r="17243" customFormat="false" ht="13.8" hidden="false" customHeight="false" outlineLevel="0" collapsed="false">
      <c r="A17243" s="0" t="n">
        <v>16105</v>
      </c>
      <c r="B17243" s="0" t="s">
        <v>59956</v>
      </c>
      <c r="C17243" s="0" t="s">
        <v>59957</v>
      </c>
      <c r="D17243" s="0" t="s">
        <v>34</v>
      </c>
      <c r="E17243" s="0" t="s">
        <v>64</v>
      </c>
      <c r="F17243" s="0" t="s">
        <v>59958</v>
      </c>
      <c r="G17243" s="0" t="str">
        <f aca="false">CONCATENATE(E17243," ",F17243," ",J17243," Linkedin")</f>
        <v>David Twigden twigden asset management limited Linkedin</v>
      </c>
      <c r="I17243" s="0" t="n">
        <v>0</v>
      </c>
      <c r="J17243" s="0" t="s">
        <v>59959</v>
      </c>
      <c r="M17243" s="0" t="s">
        <v>59960</v>
      </c>
      <c r="N17243" s="0" t="s">
        <v>59961</v>
      </c>
      <c r="O17243" s="0" t="s">
        <v>59962</v>
      </c>
      <c r="P17243" s="0" t="s">
        <v>31</v>
      </c>
    </row>
    <row r="17244" customFormat="false" ht="13.8" hidden="false" customHeight="false" outlineLevel="0" collapsed="false">
      <c r="A17244" s="0" t="n">
        <v>16001</v>
      </c>
      <c r="E17244" s="0" t="s">
        <v>752</v>
      </c>
      <c r="F17244" s="0" t="s">
        <v>18109</v>
      </c>
      <c r="G17244" s="0" t="str">
        <f aca="false">CONCATENATE(E17244," ",F17244," ",J17244," Linkedin")</f>
        <v>Martin Jeffery trjp Linkedin</v>
      </c>
      <c r="J17244" s="0" t="s">
        <v>59963</v>
      </c>
      <c r="L17244" s="0" t="s">
        <v>59964</v>
      </c>
      <c r="M17244" s="0" t="s">
        <v>59965</v>
      </c>
      <c r="N17244" s="0" t="s">
        <v>58283</v>
      </c>
      <c r="O17244" s="0" t="s">
        <v>58284</v>
      </c>
      <c r="P17244" s="0" t="s">
        <v>31</v>
      </c>
      <c r="Q17244" s="0" t="s">
        <v>58284</v>
      </c>
    </row>
    <row r="17245" customFormat="false" ht="13.8" hidden="false" customHeight="false" outlineLevel="0" collapsed="false">
      <c r="A17245" s="0" t="n">
        <v>16002</v>
      </c>
      <c r="C17245" s="0" t="n">
        <v>22700726</v>
      </c>
      <c r="E17245" s="0" t="s">
        <v>98</v>
      </c>
      <c r="F17245" s="0" t="s">
        <v>863</v>
      </c>
      <c r="G17245" s="0" t="str">
        <f aca="false">CONCATENATE(E17245," ",F17245," ",J17245," Linkedin")</f>
        <v>Richard Hamilton Trowlock Wealth Management LLP Linkedin</v>
      </c>
      <c r="I17245" s="0" t="s">
        <v>59966</v>
      </c>
      <c r="J17245" s="0" t="s">
        <v>59967</v>
      </c>
      <c r="K17245" s="0" t="s">
        <v>59968</v>
      </c>
      <c r="L17245" s="0" t="s">
        <v>59969</v>
      </c>
      <c r="M17245" s="0" t="s">
        <v>47</v>
      </c>
      <c r="N17245" s="0" t="s">
        <v>59970</v>
      </c>
      <c r="O17245" s="0" t="s">
        <v>59971</v>
      </c>
      <c r="P17245" s="0" t="s">
        <v>31</v>
      </c>
      <c r="R17245" s="0" t="s">
        <v>59971</v>
      </c>
    </row>
    <row r="17246" customFormat="false" ht="13.8" hidden="false" customHeight="false" outlineLevel="0" collapsed="false">
      <c r="A17246" s="0" t="n">
        <v>16110</v>
      </c>
      <c r="B17246" s="0" t="s">
        <v>59972</v>
      </c>
      <c r="C17246" s="0" t="s">
        <v>59973</v>
      </c>
      <c r="D17246" s="0" t="s">
        <v>34</v>
      </c>
      <c r="E17246" s="0" t="s">
        <v>5039</v>
      </c>
      <c r="F17246" s="0" t="s">
        <v>59974</v>
      </c>
      <c r="G17246" s="0" t="str">
        <f aca="false">CONCATENATE(E17246," ",F17246," ",J17246," Linkedin")</f>
        <v>Ray Galbally the woodham partnership Linkedin</v>
      </c>
      <c r="I17246" s="0" t="s">
        <v>66</v>
      </c>
      <c r="J17246" s="0" t="s">
        <v>59975</v>
      </c>
      <c r="M17246" s="0" t="s">
        <v>59976</v>
      </c>
      <c r="N17246" s="0" t="s">
        <v>59977</v>
      </c>
      <c r="O17246" s="0" t="s">
        <v>59978</v>
      </c>
      <c r="P17246" s="0" t="s">
        <v>31</v>
      </c>
    </row>
    <row r="17247" customFormat="false" ht="13.8" hidden="false" customHeight="false" outlineLevel="0" collapsed="false">
      <c r="A17247" s="0" t="n">
        <v>16112</v>
      </c>
      <c r="B17247" s="0" t="s">
        <v>59979</v>
      </c>
      <c r="C17247" s="0" t="s">
        <v>59980</v>
      </c>
      <c r="D17247" s="0" t="s">
        <v>34</v>
      </c>
      <c r="E17247" s="0" t="s">
        <v>752</v>
      </c>
      <c r="F17247" s="0" t="s">
        <v>910</v>
      </c>
      <c r="G17247" s="0" t="str">
        <f aca="false">CONCATENATE(E17247," ",F17247," ",J17247," Linkedin")</f>
        <v>Martin Hill TWP Wealth Linkedin</v>
      </c>
      <c r="I17247" s="0" t="s">
        <v>108</v>
      </c>
      <c r="J17247" s="0" t="s">
        <v>59981</v>
      </c>
      <c r="M17247" s="0" t="s">
        <v>59982</v>
      </c>
      <c r="N17247" s="0" t="s">
        <v>59983</v>
      </c>
      <c r="O17247" s="0" t="s">
        <v>59984</v>
      </c>
      <c r="P17247" s="0" t="s">
        <v>31</v>
      </c>
      <c r="T17247" s="0" t="n">
        <v>16112</v>
      </c>
    </row>
    <row r="17248" customFormat="false" ht="13.8" hidden="false" customHeight="false" outlineLevel="0" collapsed="false">
      <c r="A17248" s="0" t="n">
        <v>16114</v>
      </c>
      <c r="B17248" s="0" t="s">
        <v>59985</v>
      </c>
      <c r="C17248" s="0" t="s">
        <v>59986</v>
      </c>
      <c r="D17248" s="0" t="s">
        <v>34</v>
      </c>
      <c r="E17248" s="0" t="s">
        <v>35</v>
      </c>
      <c r="F17248" s="0" t="s">
        <v>761</v>
      </c>
      <c r="G17248" s="0" t="str">
        <f aca="false">CONCATENATE(E17248," ",F17248," ",J17248," Linkedin")</f>
        <v>Chris Moore tyne vale financial services ltd Linkedin</v>
      </c>
      <c r="I17248" s="0" t="s">
        <v>108</v>
      </c>
      <c r="J17248" s="0" t="s">
        <v>59987</v>
      </c>
      <c r="M17248" s="0" t="s">
        <v>59988</v>
      </c>
      <c r="N17248" s="0" t="s">
        <v>59989</v>
      </c>
      <c r="O17248" s="0" t="s">
        <v>59990</v>
      </c>
      <c r="P17248" s="0" t="s">
        <v>31</v>
      </c>
    </row>
    <row r="17249" customFormat="false" ht="13.8" hidden="false" customHeight="false" outlineLevel="0" collapsed="false">
      <c r="A17249" s="0" t="n">
        <v>16115</v>
      </c>
      <c r="B17249" s="0" t="s">
        <v>59985</v>
      </c>
      <c r="C17249" s="0" t="s">
        <v>59986</v>
      </c>
      <c r="D17249" s="0" t="s">
        <v>34</v>
      </c>
      <c r="E17249" s="0" t="s">
        <v>781</v>
      </c>
      <c r="F17249" s="0" t="s">
        <v>3050</v>
      </c>
      <c r="G17249" s="0" t="str">
        <f aca="false">CONCATENATE(E17249," ",F17249," ",J17249," Linkedin")</f>
        <v>Nick Hull tyne vale financial services ltd Linkedin</v>
      </c>
      <c r="I17249" s="0" t="s">
        <v>108</v>
      </c>
      <c r="J17249" s="0" t="s">
        <v>59987</v>
      </c>
      <c r="M17249" s="0" t="s">
        <v>59988</v>
      </c>
      <c r="N17249" s="0" t="s">
        <v>59989</v>
      </c>
      <c r="O17249" s="0" t="s">
        <v>59991</v>
      </c>
      <c r="P17249" s="0" t="s">
        <v>31</v>
      </c>
    </row>
    <row r="17250" customFormat="false" ht="13.8" hidden="false" customHeight="false" outlineLevel="0" collapsed="false">
      <c r="A17250" s="0" t="n">
        <v>16122</v>
      </c>
      <c r="B17250" s="0" t="s">
        <v>59992</v>
      </c>
      <c r="C17250" s="0" t="s">
        <v>59993</v>
      </c>
      <c r="D17250" s="0" t="s">
        <v>34</v>
      </c>
      <c r="E17250" s="0" t="s">
        <v>1286</v>
      </c>
      <c r="F17250" s="0" t="s">
        <v>14306</v>
      </c>
      <c r="G17250" s="0" t="str">
        <f aca="false">CONCATENATE(E17250," ",F17250," ",J17250," Linkedin")</f>
        <v>John Budden hurst financial consultancy ltd Linkedin</v>
      </c>
      <c r="I17250" s="0" t="n">
        <v>0</v>
      </c>
      <c r="J17250" s="0" t="s">
        <v>59994</v>
      </c>
      <c r="M17250" s="0" t="s">
        <v>59995</v>
      </c>
      <c r="N17250" s="0" t="s">
        <v>59996</v>
      </c>
      <c r="O17250" s="0" t="s">
        <v>59997</v>
      </c>
      <c r="P17250" s="0" t="s">
        <v>156</v>
      </c>
    </row>
    <row r="17251" customFormat="false" ht="13.8" hidden="false" customHeight="false" outlineLevel="0" collapsed="false">
      <c r="A17251" s="0" t="n">
        <v>16008</v>
      </c>
      <c r="C17251" s="0" t="n">
        <v>222005928</v>
      </c>
      <c r="E17251" s="0" t="s">
        <v>59998</v>
      </c>
      <c r="F17251" s="0" t="s">
        <v>1117</v>
      </c>
      <c r="G17251" s="0" t="str">
        <f aca="false">CONCATENATE(E17251," ",F17251," ",J17251," Linkedin")</f>
        <v>Giselle Clayton Amber River True Bearing Linkedin</v>
      </c>
      <c r="I17251" s="0" t="s">
        <v>245</v>
      </c>
      <c r="J17251" s="0" t="s">
        <v>5322</v>
      </c>
      <c r="K17251" s="0" t="s">
        <v>59999</v>
      </c>
      <c r="M17251" s="0" t="s">
        <v>47</v>
      </c>
      <c r="N17251" s="0" t="s">
        <v>59560</v>
      </c>
      <c r="O17251" s="0" t="s">
        <v>60000</v>
      </c>
      <c r="P17251" s="0" t="s">
        <v>31</v>
      </c>
      <c r="R17251" s="0" t="s">
        <v>60000</v>
      </c>
    </row>
    <row r="17252" customFormat="false" ht="13.8" hidden="false" customHeight="false" outlineLevel="0" collapsed="false">
      <c r="A17252" s="0" t="n">
        <v>16009</v>
      </c>
      <c r="B17252" s="0" t="s">
        <v>59554</v>
      </c>
      <c r="C17252" s="0" t="s">
        <v>59555</v>
      </c>
      <c r="D17252" s="0" t="s">
        <v>34</v>
      </c>
      <c r="E17252" s="0" t="s">
        <v>1098</v>
      </c>
      <c r="F17252" s="0" t="s">
        <v>60001</v>
      </c>
      <c r="G17252" s="0" t="str">
        <f aca="false">CONCATENATE(E17252," ",F17252," ",J17252," Linkedin")</f>
        <v>Rob Squibbs true bearing ltd Linkedin</v>
      </c>
      <c r="I17252" s="0" t="s">
        <v>8461</v>
      </c>
      <c r="J17252" s="0" t="s">
        <v>59557</v>
      </c>
      <c r="K17252" s="0" t="s">
        <v>59558</v>
      </c>
      <c r="M17252" s="0" t="s">
        <v>59559</v>
      </c>
      <c r="N17252" s="0" t="s">
        <v>59560</v>
      </c>
      <c r="O17252" s="0" t="s">
        <v>60002</v>
      </c>
      <c r="P17252" s="0" t="s">
        <v>31</v>
      </c>
      <c r="Q17252" s="0" t="s">
        <v>60002</v>
      </c>
    </row>
    <row r="17253" customFormat="false" ht="13.8" hidden="false" customHeight="false" outlineLevel="0" collapsed="false">
      <c r="A17253" s="0" t="n">
        <v>16010</v>
      </c>
      <c r="B17253" s="0" t="s">
        <v>59554</v>
      </c>
      <c r="C17253" s="0" t="s">
        <v>59555</v>
      </c>
      <c r="D17253" s="0" t="s">
        <v>34</v>
      </c>
      <c r="E17253" s="0" t="s">
        <v>376</v>
      </c>
      <c r="F17253" s="0" t="s">
        <v>12279</v>
      </c>
      <c r="G17253" s="0" t="str">
        <f aca="false">CONCATENATE(E17253," ",F17253," ",J17253," Linkedin")</f>
        <v>Jon Neale true bearing ltd Linkedin</v>
      </c>
      <c r="I17253" s="0" t="s">
        <v>8461</v>
      </c>
      <c r="J17253" s="0" t="s">
        <v>59557</v>
      </c>
      <c r="K17253" s="0" t="s">
        <v>59558</v>
      </c>
      <c r="M17253" s="0" t="s">
        <v>59559</v>
      </c>
      <c r="N17253" s="0" t="s">
        <v>59560</v>
      </c>
      <c r="O17253" s="0" t="s">
        <v>60003</v>
      </c>
      <c r="P17253" s="0" t="s">
        <v>31</v>
      </c>
      <c r="Q17253" s="0" t="s">
        <v>60003</v>
      </c>
    </row>
    <row r="17254" customFormat="false" ht="13.8" hidden="false" customHeight="false" outlineLevel="0" collapsed="false">
      <c r="A17254" s="0" t="n">
        <v>16123</v>
      </c>
      <c r="B17254" s="0" t="s">
        <v>59992</v>
      </c>
      <c r="C17254" s="0" t="s">
        <v>59993</v>
      </c>
      <c r="D17254" s="0" t="s">
        <v>34</v>
      </c>
      <c r="E17254" s="0" t="s">
        <v>395</v>
      </c>
      <c r="F17254" s="0" t="s">
        <v>8269</v>
      </c>
      <c r="G17254" s="0" t="str">
        <f aca="false">CONCATENATE(E17254," ",F17254," ",J17254," Linkedin")</f>
        <v>Michael Hurst hurst financial consultancy ltd Linkedin</v>
      </c>
      <c r="I17254" s="0" t="n">
        <v>0</v>
      </c>
      <c r="J17254" s="0" t="s">
        <v>59994</v>
      </c>
      <c r="M17254" s="0" t="s">
        <v>59995</v>
      </c>
      <c r="N17254" s="0" t="s">
        <v>59996</v>
      </c>
      <c r="O17254" s="0" t="s">
        <v>60004</v>
      </c>
      <c r="P17254" s="0" t="s">
        <v>156</v>
      </c>
    </row>
    <row r="17255" customFormat="false" ht="13.8" hidden="false" customHeight="false" outlineLevel="0" collapsed="false">
      <c r="A17255" s="0" t="n">
        <v>16124</v>
      </c>
      <c r="B17255" s="0" t="s">
        <v>59992</v>
      </c>
      <c r="C17255" s="0" t="s">
        <v>59993</v>
      </c>
      <c r="D17255" s="0" t="s">
        <v>34</v>
      </c>
      <c r="E17255" s="0" t="s">
        <v>536</v>
      </c>
      <c r="F17255" s="0" t="s">
        <v>139</v>
      </c>
      <c r="G17255" s="0" t="str">
        <f aca="false">CONCATENATE(E17255," ",F17255," ",J17255," Linkedin")</f>
        <v>Neil Hall hurst financial consultancy ltd Linkedin</v>
      </c>
      <c r="I17255" s="0" t="n">
        <v>0</v>
      </c>
      <c r="J17255" s="0" t="s">
        <v>59994</v>
      </c>
      <c r="M17255" s="0" t="s">
        <v>59995</v>
      </c>
      <c r="N17255" s="0" t="s">
        <v>59996</v>
      </c>
      <c r="O17255" s="0" t="s">
        <v>60005</v>
      </c>
      <c r="P17255" s="0" t="s">
        <v>156</v>
      </c>
    </row>
    <row r="17256" customFormat="false" ht="13.8" hidden="false" customHeight="false" outlineLevel="0" collapsed="false">
      <c r="A17256" s="0" t="n">
        <v>16013</v>
      </c>
      <c r="B17256" s="0" t="s">
        <v>59554</v>
      </c>
      <c r="C17256" s="0" t="s">
        <v>59555</v>
      </c>
      <c r="D17256" s="0" t="s">
        <v>34</v>
      </c>
      <c r="E17256" s="0" t="s">
        <v>4840</v>
      </c>
      <c r="F17256" s="0" t="s">
        <v>60006</v>
      </c>
      <c r="G17256" s="0" t="str">
        <f aca="false">CONCATENATE(E17256," ",F17256," ",J17256," Linkedin")</f>
        <v>Frank Tunstall true bearing ltd Linkedin</v>
      </c>
      <c r="I17256" s="0" t="s">
        <v>8461</v>
      </c>
      <c r="J17256" s="0" t="s">
        <v>59557</v>
      </c>
      <c r="K17256" s="0" t="s">
        <v>59558</v>
      </c>
      <c r="M17256" s="0" t="s">
        <v>59559</v>
      </c>
      <c r="N17256" s="0" t="s">
        <v>59560</v>
      </c>
      <c r="O17256" s="0" t="s">
        <v>60007</v>
      </c>
      <c r="P17256" s="0" t="s">
        <v>31</v>
      </c>
      <c r="Q17256" s="0" t="s">
        <v>60007</v>
      </c>
    </row>
    <row r="17257" customFormat="false" ht="13.8" hidden="false" customHeight="false" outlineLevel="0" collapsed="false">
      <c r="A17257" s="0" t="n">
        <v>16126</v>
      </c>
      <c r="B17257" s="0" t="s">
        <v>59992</v>
      </c>
      <c r="C17257" s="0" t="s">
        <v>59993</v>
      </c>
      <c r="D17257" s="0" t="s">
        <v>34</v>
      </c>
      <c r="E17257" s="0" t="s">
        <v>174</v>
      </c>
      <c r="F17257" s="0" t="s">
        <v>475</v>
      </c>
      <c r="G17257" s="0" t="str">
        <f aca="false">CONCATENATE(E17257," ",F17257," ",J17257," Linkedin")</f>
        <v>Adam Davis hurst financial consultancy ltd Linkedin</v>
      </c>
      <c r="I17257" s="0" t="n">
        <v>0</v>
      </c>
      <c r="J17257" s="0" t="s">
        <v>59994</v>
      </c>
      <c r="M17257" s="0" t="s">
        <v>59995</v>
      </c>
      <c r="N17257" s="0" t="s">
        <v>59996</v>
      </c>
      <c r="O17257" s="0" t="s">
        <v>60008</v>
      </c>
      <c r="P17257" s="0" t="s">
        <v>156</v>
      </c>
    </row>
    <row r="17258" customFormat="false" ht="13.8" hidden="false" customHeight="false" outlineLevel="0" collapsed="false">
      <c r="A17258" s="0" t="n">
        <v>16015</v>
      </c>
      <c r="B17258" s="0" t="s">
        <v>59554</v>
      </c>
      <c r="C17258" s="0" t="s">
        <v>59555</v>
      </c>
      <c r="D17258" s="0" t="s">
        <v>34</v>
      </c>
      <c r="E17258" s="0" t="s">
        <v>64</v>
      </c>
      <c r="F17258" s="0" t="s">
        <v>48525</v>
      </c>
      <c r="G17258" s="0" t="str">
        <f aca="false">CONCATENATE(E17258," ",F17258," ",J17258," Linkedin")</f>
        <v>David Houghton true bearing ltd Linkedin</v>
      </c>
      <c r="I17258" s="0" t="s">
        <v>8461</v>
      </c>
      <c r="J17258" s="0" t="s">
        <v>59557</v>
      </c>
      <c r="K17258" s="0" t="s">
        <v>59558</v>
      </c>
      <c r="M17258" s="0" t="s">
        <v>59559</v>
      </c>
      <c r="N17258" s="0" t="s">
        <v>59560</v>
      </c>
      <c r="O17258" s="0" t="s">
        <v>60009</v>
      </c>
      <c r="P17258" s="0" t="s">
        <v>31</v>
      </c>
      <c r="Q17258" s="0" t="s">
        <v>60009</v>
      </c>
    </row>
    <row r="17259" customFormat="false" ht="13.8" hidden="false" customHeight="false" outlineLevel="0" collapsed="false">
      <c r="A17259" s="0" t="n">
        <v>16128</v>
      </c>
      <c r="B17259" s="0" t="s">
        <v>60010</v>
      </c>
      <c r="C17259" s="0" t="s">
        <v>60011</v>
      </c>
      <c r="D17259" s="0" t="s">
        <v>635</v>
      </c>
      <c r="E17259" s="0" t="s">
        <v>1544</v>
      </c>
      <c r="F17259" s="0" t="s">
        <v>8817</v>
      </c>
      <c r="G17259" s="0" t="str">
        <f aca="false">CONCATENATE(E17259," ",F17259," ",J17259," Linkedin")</f>
        <v>Nicola Batt unbiased financial planning ltd Linkedin</v>
      </c>
      <c r="I17259" s="0" t="s">
        <v>108</v>
      </c>
      <c r="J17259" s="0" t="s">
        <v>60012</v>
      </c>
      <c r="M17259" s="0" t="s">
        <v>60013</v>
      </c>
      <c r="N17259" s="0" t="s">
        <v>60014</v>
      </c>
      <c r="O17259" s="0" t="s">
        <v>60015</v>
      </c>
      <c r="P17259" s="0" t="s">
        <v>31</v>
      </c>
    </row>
    <row r="17260" customFormat="false" ht="13.8" hidden="false" customHeight="false" outlineLevel="0" collapsed="false">
      <c r="A17260" s="0" t="n">
        <v>16132</v>
      </c>
      <c r="B17260" s="0" t="s">
        <v>60016</v>
      </c>
      <c r="C17260" s="0" t="s">
        <v>60017</v>
      </c>
      <c r="D17260" s="0" t="s">
        <v>22</v>
      </c>
      <c r="E17260" s="0" t="s">
        <v>37751</v>
      </c>
      <c r="F17260" s="0" t="s">
        <v>60018</v>
      </c>
      <c r="G17260" s="0" t="str">
        <f aca="false">CONCATENATE(E17260," ",F17260," ",J17260," Linkedin")</f>
        <v>Khalid Mamood khalid mahmood Linkedin</v>
      </c>
      <c r="I17260" s="0" t="s">
        <v>25</v>
      </c>
      <c r="J17260" s="0" t="s">
        <v>60019</v>
      </c>
      <c r="K17260" s="0" t="s">
        <v>60020</v>
      </c>
      <c r="M17260" s="0" t="s">
        <v>60021</v>
      </c>
      <c r="N17260" s="0" t="s">
        <v>60022</v>
      </c>
      <c r="O17260" s="0" t="s">
        <v>60023</v>
      </c>
      <c r="P17260" s="0" t="s">
        <v>156</v>
      </c>
    </row>
    <row r="17261" customFormat="false" ht="13.8" hidden="false" customHeight="false" outlineLevel="0" collapsed="false">
      <c r="A17261" s="0" t="n">
        <v>16018</v>
      </c>
      <c r="B17261" s="0" t="s">
        <v>59554</v>
      </c>
      <c r="C17261" s="0" t="s">
        <v>59555</v>
      </c>
      <c r="D17261" s="0" t="s">
        <v>34</v>
      </c>
      <c r="E17261" s="0" t="s">
        <v>64</v>
      </c>
      <c r="F17261" s="0" t="s">
        <v>60024</v>
      </c>
      <c r="G17261" s="0" t="str">
        <f aca="false">CONCATENATE(E17261," ",F17261," ",J17261," Linkedin")</f>
        <v>David Oversby true bearing ltd Linkedin</v>
      </c>
      <c r="I17261" s="0" t="s">
        <v>8461</v>
      </c>
      <c r="J17261" s="0" t="s">
        <v>59557</v>
      </c>
      <c r="K17261" s="0" t="s">
        <v>59558</v>
      </c>
      <c r="M17261" s="0" t="s">
        <v>59559</v>
      </c>
      <c r="N17261" s="0" t="s">
        <v>59560</v>
      </c>
      <c r="O17261" s="0" t="s">
        <v>60025</v>
      </c>
      <c r="P17261" s="0" t="s">
        <v>31</v>
      </c>
      <c r="Q17261" s="0" t="s">
        <v>60025</v>
      </c>
    </row>
    <row r="17262" customFormat="false" ht="13.8" hidden="false" customHeight="false" outlineLevel="0" collapsed="false">
      <c r="A17262" s="0" t="n">
        <v>16134</v>
      </c>
      <c r="B17262" s="0" t="s">
        <v>60026</v>
      </c>
      <c r="C17262" s="0" t="s">
        <v>60027</v>
      </c>
      <c r="D17262" s="0" t="s">
        <v>182</v>
      </c>
      <c r="E17262" s="0" t="s">
        <v>53028</v>
      </c>
      <c r="F17262" s="0" t="s">
        <v>60028</v>
      </c>
      <c r="G17262" s="0" t="str">
        <f aca="false">CONCATENATE(E17262," ",F17262," ",J17262," Linkedin")</f>
        <v>Marlene Outrim uniq family wealth Linkedin</v>
      </c>
      <c r="I17262" s="0" t="s">
        <v>66</v>
      </c>
      <c r="J17262" s="0" t="s">
        <v>60029</v>
      </c>
      <c r="K17262" s="0" t="s">
        <v>60030</v>
      </c>
      <c r="M17262" s="0" t="s">
        <v>60031</v>
      </c>
      <c r="N17262" s="0" t="s">
        <v>60032</v>
      </c>
      <c r="O17262" s="0" t="s">
        <v>60033</v>
      </c>
      <c r="P17262" s="0" t="s">
        <v>31</v>
      </c>
    </row>
    <row r="17263" customFormat="false" ht="13.8" hidden="false" customHeight="false" outlineLevel="0" collapsed="false">
      <c r="A17263" s="0" t="n">
        <v>16135</v>
      </c>
      <c r="B17263" s="0" t="s">
        <v>60026</v>
      </c>
      <c r="C17263" s="0" t="s">
        <v>60027</v>
      </c>
      <c r="D17263" s="0" t="s">
        <v>635</v>
      </c>
      <c r="E17263" s="0" t="s">
        <v>3146</v>
      </c>
      <c r="F17263" s="0" t="s">
        <v>1839</v>
      </c>
      <c r="G17263" s="0" t="str">
        <f aca="false">CONCATENATE(E17263," ",F17263," ",J17263," Linkedin")</f>
        <v>Gemma Williams uniq family wealth Linkedin</v>
      </c>
      <c r="I17263" s="0" t="s">
        <v>66</v>
      </c>
      <c r="J17263" s="0" t="s">
        <v>60029</v>
      </c>
      <c r="K17263" s="0" t="s">
        <v>60030</v>
      </c>
      <c r="M17263" s="0" t="s">
        <v>60031</v>
      </c>
      <c r="N17263" s="0" t="s">
        <v>60032</v>
      </c>
      <c r="O17263" s="0" t="s">
        <v>60034</v>
      </c>
      <c r="P17263" s="0" t="s">
        <v>63</v>
      </c>
    </row>
    <row r="17264" customFormat="false" ht="13.8" hidden="false" customHeight="false" outlineLevel="0" collapsed="false">
      <c r="A17264" s="0" t="n">
        <v>16136</v>
      </c>
      <c r="B17264" s="0" t="s">
        <v>60035</v>
      </c>
      <c r="C17264" s="0" t="s">
        <v>60036</v>
      </c>
      <c r="D17264" s="0" t="s">
        <v>34</v>
      </c>
      <c r="E17264" s="0" t="s">
        <v>752</v>
      </c>
      <c r="F17264" s="0" t="s">
        <v>14180</v>
      </c>
      <c r="G17264" s="0" t="str">
        <f aca="false">CONCATENATE(E17264," ",F17264," ",J17264," Linkedin")</f>
        <v>Martin Hunt uniq family wealth  Linkedin</v>
      </c>
      <c r="I17264" s="0" t="s">
        <v>37686</v>
      </c>
      <c r="J17264" s="0" t="s">
        <v>60037</v>
      </c>
      <c r="K17264" s="0" t="s">
        <v>60030</v>
      </c>
      <c r="M17264" s="0" t="s">
        <v>60038</v>
      </c>
      <c r="N17264" s="0" t="s">
        <v>60032</v>
      </c>
      <c r="O17264" s="0" t="s">
        <v>60039</v>
      </c>
      <c r="P17264" s="0" t="s">
        <v>63</v>
      </c>
    </row>
    <row r="17265" customFormat="false" ht="13.8" hidden="false" customHeight="false" outlineLevel="0" collapsed="false">
      <c r="A17265" s="0" t="n">
        <v>16137</v>
      </c>
      <c r="B17265" s="0" t="s">
        <v>60040</v>
      </c>
      <c r="C17265" s="0" t="s">
        <v>60041</v>
      </c>
      <c r="E17265" s="0" t="s">
        <v>3344</v>
      </c>
      <c r="F17265" s="0" t="s">
        <v>23641</v>
      </c>
      <c r="G17265" s="0" t="str">
        <f aca="false">CONCATENATE(E17265," ",F17265," ",J17265," Linkedin")</f>
        <v>Matt Hobbins unique financial Linkedin</v>
      </c>
      <c r="I17265" s="0" t="s">
        <v>204</v>
      </c>
      <c r="J17265" s="0" t="s">
        <v>60042</v>
      </c>
      <c r="K17265" s="0" t="s">
        <v>60043</v>
      </c>
      <c r="M17265" s="0" t="s">
        <v>60044</v>
      </c>
      <c r="N17265" s="0" t="s">
        <v>60045</v>
      </c>
      <c r="O17265" s="0" t="s">
        <v>60046</v>
      </c>
      <c r="P17265" s="0" t="s">
        <v>156</v>
      </c>
    </row>
    <row r="17266" customFormat="false" ht="13.8" hidden="false" customHeight="false" outlineLevel="0" collapsed="false">
      <c r="A17266" s="0" t="n">
        <v>16142</v>
      </c>
      <c r="B17266" s="0" t="s">
        <v>60047</v>
      </c>
      <c r="C17266" s="0" t="s">
        <v>60048</v>
      </c>
      <c r="D17266" s="0" t="s">
        <v>22</v>
      </c>
      <c r="E17266" s="0" t="s">
        <v>4290</v>
      </c>
      <c r="F17266" s="0" t="s">
        <v>3827</v>
      </c>
      <c r="G17266" s="0" t="str">
        <f aca="false">CONCATENATE(E17266," ",F17266," ",J17266," Linkedin")</f>
        <v>Josh Webb unique wealth ltd josh webb Linkedin</v>
      </c>
      <c r="I17266" s="0" t="s">
        <v>661</v>
      </c>
      <c r="J17266" s="0" t="s">
        <v>60049</v>
      </c>
      <c r="K17266" s="0" t="s">
        <v>60050</v>
      </c>
      <c r="M17266" s="0" t="s">
        <v>60051</v>
      </c>
      <c r="N17266" s="0" t="s">
        <v>60052</v>
      </c>
      <c r="O17266" s="0" t="s">
        <v>60053</v>
      </c>
      <c r="P17266" s="0" t="s">
        <v>156</v>
      </c>
    </row>
    <row r="17267" customFormat="false" ht="13.8" hidden="false" customHeight="false" outlineLevel="0" collapsed="false">
      <c r="A17267" s="0" t="n">
        <v>16024</v>
      </c>
      <c r="E17267" s="0" t="s">
        <v>395</v>
      </c>
      <c r="F17267" s="0" t="s">
        <v>29118</v>
      </c>
      <c r="G17267" s="0" t="str">
        <f aca="false">CONCATENATE(E17267," ",F17267," ",J17267," Linkedin")</f>
        <v>Michael Hawthorne truebearing Linkedin</v>
      </c>
      <c r="J17267" s="0" t="s">
        <v>60054</v>
      </c>
      <c r="L17267" s="0" t="s">
        <v>4597</v>
      </c>
      <c r="M17267" s="0" t="s">
        <v>60055</v>
      </c>
      <c r="N17267" s="0" t="s">
        <v>59560</v>
      </c>
      <c r="O17267" s="0" t="s">
        <v>60056</v>
      </c>
      <c r="P17267" s="0" t="s">
        <v>31</v>
      </c>
      <c r="Q17267" s="0" t="s">
        <v>60056</v>
      </c>
    </row>
    <row r="17268" customFormat="false" ht="13.8" hidden="false" customHeight="false" outlineLevel="0" collapsed="false">
      <c r="A17268" s="0" t="n">
        <v>16025</v>
      </c>
      <c r="C17268" s="0" t="n">
        <v>3724409</v>
      </c>
      <c r="E17268" s="0" t="s">
        <v>60057</v>
      </c>
      <c r="F17268" s="0" t="s">
        <v>2482</v>
      </c>
      <c r="G17268" s="0" t="str">
        <f aca="false">CONCATENATE(E17268," ",F17268," ",J17268," Linkedin")</f>
        <v>Lottie Kent True Financial Design Ltd Linkedin</v>
      </c>
      <c r="I17268" s="0" t="s">
        <v>40780</v>
      </c>
      <c r="J17268" s="0" t="s">
        <v>60058</v>
      </c>
      <c r="K17268" s="0" t="s">
        <v>60059</v>
      </c>
      <c r="L17268" s="0" t="s">
        <v>60060</v>
      </c>
      <c r="M17268" s="0" t="s">
        <v>47</v>
      </c>
      <c r="N17268" s="0" t="s">
        <v>60061</v>
      </c>
      <c r="O17268" s="0" t="s">
        <v>60062</v>
      </c>
      <c r="P17268" s="0" t="s">
        <v>31</v>
      </c>
      <c r="R17268" s="0" t="s">
        <v>60062</v>
      </c>
    </row>
    <row r="17269" customFormat="false" ht="13.8" hidden="false" customHeight="false" outlineLevel="0" collapsed="false">
      <c r="A17269" s="0" t="n">
        <v>16026</v>
      </c>
      <c r="E17269" s="0" t="s">
        <v>348</v>
      </c>
      <c r="F17269" s="0" t="s">
        <v>1582</v>
      </c>
      <c r="G17269" s="0" t="str">
        <f aca="false">CONCATENATE(E17269," ",F17269," ",J17269," Linkedin")</f>
        <v>Ben Lloyd trueplanning Linkedin</v>
      </c>
      <c r="J17269" s="0" t="s">
        <v>60063</v>
      </c>
      <c r="L17269" s="0" t="s">
        <v>60064</v>
      </c>
      <c r="M17269" s="0" t="s">
        <v>60065</v>
      </c>
      <c r="N17269" s="0" t="s">
        <v>60066</v>
      </c>
      <c r="O17269" s="0" t="s">
        <v>50521</v>
      </c>
      <c r="P17269" s="0" t="s">
        <v>31</v>
      </c>
      <c r="Q17269" s="0" t="s">
        <v>50521</v>
      </c>
    </row>
    <row r="17270" customFormat="false" ht="13.8" hidden="false" customHeight="false" outlineLevel="0" collapsed="false">
      <c r="A17270" s="0" t="n">
        <v>16145</v>
      </c>
      <c r="B17270" s="0" t="s">
        <v>60067</v>
      </c>
      <c r="C17270" s="0" t="s">
        <v>60068</v>
      </c>
      <c r="E17270" s="0" t="s">
        <v>847</v>
      </c>
      <c r="F17270" s="0" t="s">
        <v>60069</v>
      </c>
      <c r="G17270" s="0" t="str">
        <f aca="false">CONCATENATE(E17270," ",F17270," ",J17270," Linkedin")</f>
        <v>Sarah Simkin unity wealth management Linkedin</v>
      </c>
      <c r="I17270" s="0" t="s">
        <v>60070</v>
      </c>
      <c r="J17270" s="0" t="s">
        <v>60071</v>
      </c>
      <c r="K17270" s="0" t="s">
        <v>60072</v>
      </c>
      <c r="M17270" s="0" t="s">
        <v>60073</v>
      </c>
      <c r="N17270" s="0" t="s">
        <v>60074</v>
      </c>
      <c r="O17270" s="0" t="s">
        <v>60075</v>
      </c>
      <c r="P17270" s="0" t="s">
        <v>31</v>
      </c>
    </row>
    <row r="17271" customFormat="false" ht="13.8" hidden="false" customHeight="false" outlineLevel="0" collapsed="false">
      <c r="A17271" s="0" t="n">
        <v>16146</v>
      </c>
      <c r="B17271" s="0" t="s">
        <v>60067</v>
      </c>
      <c r="C17271" s="0" t="s">
        <v>60068</v>
      </c>
      <c r="E17271" s="0" t="s">
        <v>3235</v>
      </c>
      <c r="F17271" s="0" t="s">
        <v>3224</v>
      </c>
      <c r="G17271" s="0" t="str">
        <f aca="false">CONCATENATE(E17271," ",F17271," ",J17271," Linkedin")</f>
        <v>Jackie Matthews unity wealth management Linkedin</v>
      </c>
      <c r="I17271" s="0" t="s">
        <v>60070</v>
      </c>
      <c r="J17271" s="0" t="s">
        <v>60071</v>
      </c>
      <c r="K17271" s="0" t="s">
        <v>60072</v>
      </c>
      <c r="M17271" s="0" t="s">
        <v>60073</v>
      </c>
      <c r="N17271" s="0" t="s">
        <v>60074</v>
      </c>
      <c r="O17271" s="0" t="s">
        <v>60076</v>
      </c>
      <c r="P17271" s="0" t="s">
        <v>31</v>
      </c>
    </row>
    <row r="17272" customFormat="false" ht="13.8" hidden="false" customHeight="false" outlineLevel="0" collapsed="false">
      <c r="A17272" s="0" t="n">
        <v>16147</v>
      </c>
      <c r="E17272" s="0" t="s">
        <v>174</v>
      </c>
      <c r="F17272" s="0" t="s">
        <v>759</v>
      </c>
      <c r="G17272" s="0" t="str">
        <f aca="false">CONCATENATE(E17272," ",F17272," ",J17272," Linkedin")</f>
        <v>Adam Turner TURNER WEALTH MANAGEMENT Linkedin</v>
      </c>
      <c r="J17272" s="0" t="s">
        <v>60077</v>
      </c>
      <c r="L17272" s="0" t="s">
        <v>116</v>
      </c>
      <c r="M17272" s="0" t="s">
        <v>60078</v>
      </c>
      <c r="N17272" s="0" t="s">
        <v>60079</v>
      </c>
      <c r="O17272" s="0" t="s">
        <v>60080</v>
      </c>
      <c r="P17272" s="0" t="s">
        <v>31</v>
      </c>
      <c r="T17272" s="0" t="n">
        <v>16147</v>
      </c>
    </row>
    <row r="17273" customFormat="false" ht="13.8" hidden="false" customHeight="false" outlineLevel="0" collapsed="false">
      <c r="A17273" s="0" t="n">
        <v>16069</v>
      </c>
      <c r="E17273" s="0" t="s">
        <v>2481</v>
      </c>
      <c r="F17273" s="0" t="s">
        <v>1001</v>
      </c>
      <c r="G17273" s="0" t="str">
        <f aca="false">CONCATENATE(E17273," ",F17273," ",J17273," Linkedin")</f>
        <v>Jamie Lowe True Self Wealth Ltd, Linkedin</v>
      </c>
      <c r="J17273" s="0" t="s">
        <v>60081</v>
      </c>
      <c r="L17273" s="0" t="s">
        <v>550</v>
      </c>
      <c r="M17273" s="0" t="s">
        <v>551</v>
      </c>
      <c r="N17273" s="0" t="s">
        <v>60082</v>
      </c>
      <c r="T17273" s="0" t="n">
        <v>16069</v>
      </c>
    </row>
    <row r="17274" customFormat="false" ht="13.8" hidden="false" customHeight="false" outlineLevel="0" collapsed="false">
      <c r="A17274" s="0" t="n">
        <v>16148</v>
      </c>
      <c r="B17274" s="0" t="s">
        <v>60067</v>
      </c>
      <c r="C17274" s="0" t="s">
        <v>60068</v>
      </c>
      <c r="E17274" s="0" t="s">
        <v>20910</v>
      </c>
      <c r="F17274" s="0" t="s">
        <v>15298</v>
      </c>
      <c r="G17274" s="0" t="str">
        <f aca="false">CONCATENATE(E17274," ",F17274," ",J17274," Linkedin")</f>
        <v>Yvonne Bartlett unity wealth management Linkedin</v>
      </c>
      <c r="I17274" s="0" t="s">
        <v>60070</v>
      </c>
      <c r="J17274" s="0" t="s">
        <v>60071</v>
      </c>
      <c r="K17274" s="0" t="s">
        <v>60072</v>
      </c>
      <c r="M17274" s="0" t="s">
        <v>60073</v>
      </c>
      <c r="N17274" s="0" t="s">
        <v>60074</v>
      </c>
      <c r="O17274" s="0" t="s">
        <v>60083</v>
      </c>
      <c r="P17274" s="0" t="s">
        <v>31</v>
      </c>
    </row>
    <row r="17275" customFormat="false" ht="13.8" hidden="false" customHeight="false" outlineLevel="0" collapsed="false">
      <c r="A17275" s="0" t="n">
        <v>16149</v>
      </c>
      <c r="B17275" s="0" t="s">
        <v>60067</v>
      </c>
      <c r="C17275" s="0" t="s">
        <v>60068</v>
      </c>
      <c r="E17275" s="0" t="s">
        <v>9956</v>
      </c>
      <c r="F17275" s="0" t="s">
        <v>60084</v>
      </c>
      <c r="G17275" s="0" t="str">
        <f aca="false">CONCATENATE(E17275," ",F17275," ",J17275," Linkedin")</f>
        <v>Tammy Willman unity wealth management Linkedin</v>
      </c>
      <c r="I17275" s="0" t="s">
        <v>60070</v>
      </c>
      <c r="J17275" s="0" t="s">
        <v>60071</v>
      </c>
      <c r="K17275" s="0" t="s">
        <v>60072</v>
      </c>
      <c r="M17275" s="0" t="s">
        <v>60073</v>
      </c>
      <c r="N17275" s="0" t="s">
        <v>60074</v>
      </c>
      <c r="O17275" s="0" t="s">
        <v>60085</v>
      </c>
      <c r="P17275" s="0" t="s">
        <v>31</v>
      </c>
    </row>
    <row r="17276" customFormat="false" ht="13.8" hidden="false" customHeight="false" outlineLevel="0" collapsed="false">
      <c r="A17276" s="0" t="n">
        <v>16150</v>
      </c>
      <c r="B17276" s="0" t="s">
        <v>60067</v>
      </c>
      <c r="C17276" s="0" t="s">
        <v>60068</v>
      </c>
      <c r="E17276" s="0" t="s">
        <v>74</v>
      </c>
      <c r="F17276" s="0" t="s">
        <v>13584</v>
      </c>
      <c r="G17276" s="0" t="str">
        <f aca="false">CONCATENATE(E17276," ",F17276," ",J17276," Linkedin")</f>
        <v>Alex Guthrie unity wealth management Linkedin</v>
      </c>
      <c r="I17276" s="0" t="s">
        <v>60070</v>
      </c>
      <c r="J17276" s="0" t="s">
        <v>60071</v>
      </c>
      <c r="K17276" s="0" t="s">
        <v>60072</v>
      </c>
      <c r="M17276" s="0" t="s">
        <v>60073</v>
      </c>
      <c r="N17276" s="0" t="s">
        <v>60074</v>
      </c>
      <c r="O17276" s="0" t="s">
        <v>60086</v>
      </c>
      <c r="P17276" s="0" t="s">
        <v>31</v>
      </c>
    </row>
    <row r="17277" customFormat="false" ht="13.8" hidden="false" customHeight="false" outlineLevel="0" collapsed="false">
      <c r="A17277" s="0" t="n">
        <v>16152</v>
      </c>
      <c r="B17277" s="0" t="s">
        <v>60067</v>
      </c>
      <c r="C17277" s="0" t="s">
        <v>60068</v>
      </c>
      <c r="D17277" s="0" t="s">
        <v>22</v>
      </c>
      <c r="E17277" s="0" t="s">
        <v>348</v>
      </c>
      <c r="F17277" s="0" t="s">
        <v>60087</v>
      </c>
      <c r="G17277" s="0" t="str">
        <f aca="false">CONCATENATE(E17277," ",F17277," ",J17277," Linkedin")</f>
        <v>Ben Stebbings unity wealth management Linkedin</v>
      </c>
      <c r="I17277" s="0" t="s">
        <v>60070</v>
      </c>
      <c r="J17277" s="0" t="s">
        <v>60071</v>
      </c>
      <c r="K17277" s="0" t="s">
        <v>60072</v>
      </c>
      <c r="M17277" s="0" t="s">
        <v>60073</v>
      </c>
      <c r="N17277" s="0" t="s">
        <v>60074</v>
      </c>
      <c r="O17277" s="0" t="s">
        <v>60088</v>
      </c>
      <c r="P17277" s="0" t="s">
        <v>31</v>
      </c>
    </row>
    <row r="17278" customFormat="false" ht="13.8" hidden="false" customHeight="false" outlineLevel="0" collapsed="false">
      <c r="A17278" s="0" t="n">
        <v>16153</v>
      </c>
      <c r="B17278" s="0" t="s">
        <v>60089</v>
      </c>
      <c r="C17278" s="0" t="s">
        <v>60090</v>
      </c>
      <c r="E17278" s="0" t="s">
        <v>857</v>
      </c>
      <c r="F17278" s="0" t="s">
        <v>20155</v>
      </c>
      <c r="G17278" s="0" t="str">
        <f aca="false">CONCATENATE(E17278," ",F17278," ",J17278," Linkedin")</f>
        <v>Gareth Cable unity wealth management Linkedin</v>
      </c>
      <c r="I17278" s="0" t="s">
        <v>643</v>
      </c>
      <c r="J17278" s="0" t="s">
        <v>60071</v>
      </c>
      <c r="K17278" s="0" t="s">
        <v>60091</v>
      </c>
      <c r="M17278" s="0" t="s">
        <v>60073</v>
      </c>
      <c r="N17278" s="0" t="s">
        <v>60074</v>
      </c>
      <c r="O17278" s="0" t="s">
        <v>60092</v>
      </c>
      <c r="P17278" s="0" t="s">
        <v>31</v>
      </c>
    </row>
    <row r="17279" customFormat="false" ht="13.8" hidden="false" customHeight="false" outlineLevel="0" collapsed="false">
      <c r="A17279" s="0" t="n">
        <v>16154</v>
      </c>
      <c r="B17279" s="0" t="s">
        <v>60089</v>
      </c>
      <c r="C17279" s="0" t="s">
        <v>60090</v>
      </c>
      <c r="E17279" s="0" t="s">
        <v>60093</v>
      </c>
      <c r="F17279" s="0" t="s">
        <v>30053</v>
      </c>
      <c r="G17279" s="0" t="str">
        <f aca="false">CONCATENATE(E17279," ",F17279," ",J17279," Linkedin")</f>
        <v>Corinna Reilly unity wealth management Linkedin</v>
      </c>
      <c r="I17279" s="0" t="s">
        <v>643</v>
      </c>
      <c r="J17279" s="0" t="s">
        <v>60071</v>
      </c>
      <c r="K17279" s="0" t="s">
        <v>60091</v>
      </c>
      <c r="M17279" s="0" t="s">
        <v>60073</v>
      </c>
      <c r="N17279" s="0" t="s">
        <v>60074</v>
      </c>
      <c r="O17279" s="0" t="s">
        <v>60094</v>
      </c>
      <c r="P17279" s="0" t="s">
        <v>31</v>
      </c>
    </row>
    <row r="17280" customFormat="false" ht="13.8" hidden="false" customHeight="false" outlineLevel="0" collapsed="false">
      <c r="A17280" s="0" t="n">
        <v>16157</v>
      </c>
      <c r="E17280" s="0" t="s">
        <v>1664</v>
      </c>
      <c r="F17280" s="0" t="s">
        <v>56199</v>
      </c>
      <c r="G17280" s="0" t="str">
        <f aca="false">CONCATENATE(E17280," ",F17280," ",J17280," Linkedin")</f>
        <v>Jason Baggott St. James's Place Linkedin</v>
      </c>
      <c r="J17280" s="0" t="s">
        <v>5305</v>
      </c>
      <c r="L17280" s="0" t="s">
        <v>2073</v>
      </c>
      <c r="M17280" s="0" t="s">
        <v>2148</v>
      </c>
      <c r="N17280" s="0" t="s">
        <v>37720</v>
      </c>
      <c r="O17280" s="0" t="s">
        <v>60095</v>
      </c>
      <c r="P17280" s="0" t="s">
        <v>31</v>
      </c>
      <c r="T17280" s="0" t="n">
        <v>16157</v>
      </c>
    </row>
    <row r="17281" customFormat="false" ht="13.8" hidden="false" customHeight="false" outlineLevel="0" collapsed="false">
      <c r="A17281" s="0" t="n">
        <v>16036</v>
      </c>
      <c r="E17281" s="0" t="s">
        <v>366</v>
      </c>
      <c r="F17281" s="0" t="s">
        <v>60096</v>
      </c>
      <c r="G17281" s="0" t="str">
        <f aca="false">CONCATENATE(E17281," ",F17281," ",J17281," Linkedin")</f>
        <v>James Larton Truly Independent Limited Linkedin</v>
      </c>
      <c r="J17281" s="0" t="s">
        <v>60097</v>
      </c>
      <c r="L17281" s="0" t="s">
        <v>278</v>
      </c>
      <c r="M17281" s="0" t="s">
        <v>60098</v>
      </c>
      <c r="N17281" s="0" t="s">
        <v>37374</v>
      </c>
      <c r="T17281" s="0" t="n">
        <v>16036</v>
      </c>
    </row>
    <row r="17282" customFormat="false" ht="13.8" hidden="false" customHeight="false" outlineLevel="0" collapsed="false">
      <c r="A17282" s="0" t="n">
        <v>16158</v>
      </c>
      <c r="B17282" s="0" t="s">
        <v>60099</v>
      </c>
      <c r="C17282" s="0" t="s">
        <v>60100</v>
      </c>
      <c r="D17282" s="0" t="s">
        <v>34</v>
      </c>
      <c r="E17282" s="0" t="s">
        <v>40234</v>
      </c>
      <c r="F17282" s="0" t="s">
        <v>60101</v>
      </c>
      <c r="G17282" s="0" t="str">
        <f aca="false">CONCATENATE(E17282," ",F17282," ",J17282," Linkedin")</f>
        <v>Darrell Monteith universal finance omagh ltd Linkedin</v>
      </c>
      <c r="I17282" s="0" t="s">
        <v>108</v>
      </c>
      <c r="J17282" s="0" t="s">
        <v>60102</v>
      </c>
      <c r="K17282" s="0" t="s">
        <v>60103</v>
      </c>
      <c r="M17282" s="0" t="s">
        <v>60104</v>
      </c>
      <c r="N17282" s="0" t="s">
        <v>60105</v>
      </c>
      <c r="O17282" s="0" t="s">
        <v>60106</v>
      </c>
      <c r="P17282" s="0" t="s">
        <v>156</v>
      </c>
    </row>
    <row r="17283" customFormat="false" ht="13.8" hidden="false" customHeight="false" outlineLevel="0" collapsed="false">
      <c r="A17283" s="0" t="n">
        <v>16038</v>
      </c>
      <c r="B17283" s="0" t="s">
        <v>60107</v>
      </c>
      <c r="C17283" s="0" t="s">
        <v>60108</v>
      </c>
      <c r="D17283" s="0" t="s">
        <v>34</v>
      </c>
      <c r="E17283" s="0" t="s">
        <v>60109</v>
      </c>
      <c r="F17283" s="0" t="s">
        <v>60110</v>
      </c>
      <c r="G17283" s="0" t="str">
        <f aca="false">CONCATENATE(E17283," ",F17283," ",J17283," Linkedin")</f>
        <v>Comran Taher truly independent ltd Linkedin</v>
      </c>
      <c r="I17283" s="0" t="s">
        <v>25</v>
      </c>
      <c r="J17283" s="0" t="s">
        <v>4881</v>
      </c>
      <c r="K17283" s="0" t="s">
        <v>60111</v>
      </c>
      <c r="M17283" s="0" t="s">
        <v>60112</v>
      </c>
      <c r="N17283" s="0" t="s">
        <v>37374</v>
      </c>
      <c r="T17283" s="0" t="n">
        <v>16038</v>
      </c>
    </row>
    <row r="17284" customFormat="false" ht="13.8" hidden="false" customHeight="false" outlineLevel="0" collapsed="false">
      <c r="A17284" s="0" t="n">
        <v>16039</v>
      </c>
      <c r="B17284" s="0" t="s">
        <v>60113</v>
      </c>
      <c r="C17284" s="0" t="s">
        <v>60114</v>
      </c>
      <c r="D17284" s="0" t="s">
        <v>34</v>
      </c>
      <c r="E17284" s="0" t="s">
        <v>366</v>
      </c>
      <c r="F17284" s="0" t="s">
        <v>60096</v>
      </c>
      <c r="G17284" s="0" t="str">
        <f aca="false">CONCATENATE(E17284," ",F17284," ",J17284," Linkedin")</f>
        <v>James Larton truly independent ltd Linkedin</v>
      </c>
      <c r="I17284" s="0" t="s">
        <v>25</v>
      </c>
      <c r="J17284" s="0" t="s">
        <v>4881</v>
      </c>
      <c r="K17284" s="0" t="s">
        <v>60115</v>
      </c>
      <c r="M17284" s="0" t="s">
        <v>60116</v>
      </c>
      <c r="N17284" s="0" t="s">
        <v>37374</v>
      </c>
      <c r="T17284" s="0" t="n">
        <v>16039</v>
      </c>
    </row>
    <row r="17285" customFormat="false" ht="13.8" hidden="false" customHeight="false" outlineLevel="0" collapsed="false">
      <c r="A17285" s="0" t="n">
        <v>16159</v>
      </c>
      <c r="E17285" s="0" t="s">
        <v>3146</v>
      </c>
      <c r="F17285" s="0" t="s">
        <v>1076</v>
      </c>
      <c r="G17285" s="0" t="str">
        <f aca="false">CONCATENATE(E17285," ",F17285," ",J17285," Linkedin")</f>
        <v>Gemma Wood St. James's Place Linkedin</v>
      </c>
      <c r="J17285" s="0" t="s">
        <v>5305</v>
      </c>
      <c r="L17285" s="0" t="s">
        <v>2073</v>
      </c>
      <c r="M17285" s="0" t="s">
        <v>2148</v>
      </c>
      <c r="N17285" s="0" t="s">
        <v>37720</v>
      </c>
      <c r="O17285" s="0" t="s">
        <v>60117</v>
      </c>
      <c r="P17285" s="0" t="s">
        <v>31</v>
      </c>
      <c r="T17285" s="0" t="n">
        <v>16159</v>
      </c>
    </row>
    <row r="17286" customFormat="false" ht="13.8" hidden="false" customHeight="false" outlineLevel="0" collapsed="false">
      <c r="A17286" s="0" t="n">
        <v>16160</v>
      </c>
      <c r="B17286" s="0" t="s">
        <v>60118</v>
      </c>
      <c r="C17286" s="0" t="s">
        <v>60119</v>
      </c>
      <c r="D17286" s="0" t="s">
        <v>34</v>
      </c>
      <c r="E17286" s="0" t="s">
        <v>1537</v>
      </c>
      <c r="F17286" s="0" t="s">
        <v>22891</v>
      </c>
      <c r="G17286" s="0" t="str">
        <f aca="false">CONCATENATE(E17286," ",F17286," ",J17286," Linkedin")</f>
        <v>Taylor Beavis taylor beavis julian harris financial consultants Linkedin</v>
      </c>
      <c r="I17286" s="0" t="n">
        <v>0</v>
      </c>
      <c r="J17286" s="0" t="s">
        <v>60120</v>
      </c>
      <c r="K17286" s="0" t="s">
        <v>60121</v>
      </c>
      <c r="M17286" s="0" t="s">
        <v>60122</v>
      </c>
      <c r="N17286" s="0" t="s">
        <v>60123</v>
      </c>
      <c r="O17286" s="0" t="s">
        <v>60124</v>
      </c>
      <c r="P17286" s="0" t="s">
        <v>31</v>
      </c>
    </row>
    <row r="17287" customFormat="false" ht="13.8" hidden="false" customHeight="false" outlineLevel="0" collapsed="false">
      <c r="A17287" s="0" t="n">
        <v>16043</v>
      </c>
      <c r="C17287" s="0" t="n">
        <v>22344098</v>
      </c>
      <c r="E17287" s="0" t="s">
        <v>10179</v>
      </c>
      <c r="F17287" s="0" t="s">
        <v>30272</v>
      </c>
      <c r="G17287" s="0" t="str">
        <f aca="false">CONCATENATE(E17287," ",F17287," ",J17287," Linkedin")</f>
        <v>Mary Hemingway Fearless Financial Linkedin</v>
      </c>
      <c r="I17287" s="0" t="s">
        <v>60125</v>
      </c>
      <c r="J17287" s="0" t="s">
        <v>60126</v>
      </c>
      <c r="K17287" s="0" t="s">
        <v>60127</v>
      </c>
      <c r="L17287" s="0" t="n">
        <v>7703671431</v>
      </c>
      <c r="M17287" s="0" t="s">
        <v>47</v>
      </c>
      <c r="N17287" s="0" t="s">
        <v>59833</v>
      </c>
      <c r="O17287" s="0" t="s">
        <v>60128</v>
      </c>
      <c r="P17287" s="0" t="s">
        <v>31</v>
      </c>
      <c r="R17287" s="0" t="s">
        <v>60128</v>
      </c>
    </row>
    <row r="17288" customFormat="false" ht="13.8" hidden="false" customHeight="false" outlineLevel="0" collapsed="false">
      <c r="A17288" s="0" t="n">
        <v>16044</v>
      </c>
      <c r="C17288" s="0" t="n">
        <v>7713123</v>
      </c>
      <c r="E17288" s="0" t="s">
        <v>339</v>
      </c>
      <c r="F17288" s="0" t="s">
        <v>4808</v>
      </c>
      <c r="G17288" s="0" t="str">
        <f aca="false">CONCATENATE(E17288," ",F17288," ",J17288," Linkedin")</f>
        <v>Andrew Goodwin Truly Independent Linkedin</v>
      </c>
      <c r="I17288" s="0" t="s">
        <v>6054</v>
      </c>
      <c r="J17288" s="0" t="s">
        <v>60129</v>
      </c>
      <c r="K17288" s="0" t="s">
        <v>60130</v>
      </c>
      <c r="M17288" s="0" t="s">
        <v>47</v>
      </c>
      <c r="N17288" s="0" t="s">
        <v>59833</v>
      </c>
      <c r="O17288" s="0" t="s">
        <v>60131</v>
      </c>
      <c r="P17288" s="0" t="s">
        <v>31</v>
      </c>
      <c r="R17288" s="0" t="s">
        <v>60131</v>
      </c>
    </row>
    <row r="17289" customFormat="false" ht="13.8" hidden="false" customHeight="false" outlineLevel="0" collapsed="false">
      <c r="A17289" s="0" t="n">
        <v>16045</v>
      </c>
      <c r="C17289" s="0" t="n">
        <v>14791478</v>
      </c>
      <c r="E17289" s="0" t="s">
        <v>1718</v>
      </c>
      <c r="F17289" s="0" t="s">
        <v>60132</v>
      </c>
      <c r="G17289" s="0" t="str">
        <f aca="false">CONCATENATE(E17289," ",F17289," ",J17289," Linkedin")</f>
        <v>Karl Vidak Truly Independent Linkedin</v>
      </c>
      <c r="I17289" s="0" t="s">
        <v>25</v>
      </c>
      <c r="J17289" s="0" t="s">
        <v>60129</v>
      </c>
      <c r="K17289" s="0" t="s">
        <v>60133</v>
      </c>
      <c r="N17289" s="0" t="s">
        <v>59833</v>
      </c>
      <c r="O17289" s="0" t="s">
        <v>60134</v>
      </c>
      <c r="P17289" s="0" t="s">
        <v>31</v>
      </c>
      <c r="R17289" s="0" t="s">
        <v>60134</v>
      </c>
    </row>
    <row r="17290" customFormat="false" ht="13.8" hidden="false" customHeight="false" outlineLevel="0" collapsed="false">
      <c r="A17290" s="0" t="n">
        <v>16169</v>
      </c>
      <c r="B17290" s="0" t="s">
        <v>60135</v>
      </c>
      <c r="C17290" s="0" t="s">
        <v>60136</v>
      </c>
      <c r="D17290" s="0" t="s">
        <v>34</v>
      </c>
      <c r="E17290" s="0" t="s">
        <v>50</v>
      </c>
      <c r="F17290" s="0" t="s">
        <v>21559</v>
      </c>
      <c r="G17290" s="0" t="str">
        <f aca="false">CONCATENATE(E17290," ",F17290," ",J17290," Linkedin")</f>
        <v>Paul Pelopida uskvale financial planning Linkedin</v>
      </c>
      <c r="I17290" s="0" t="n">
        <v>0</v>
      </c>
      <c r="J17290" s="0" t="s">
        <v>60137</v>
      </c>
      <c r="M17290" s="0" t="s">
        <v>60138</v>
      </c>
      <c r="N17290" s="0" t="s">
        <v>60139</v>
      </c>
      <c r="O17290" s="0" t="s">
        <v>60140</v>
      </c>
      <c r="P17290" s="0" t="s">
        <v>31</v>
      </c>
    </row>
    <row r="17291" customFormat="false" ht="13.8" hidden="false" customHeight="false" outlineLevel="0" collapsed="false">
      <c r="A17291" s="0" t="n">
        <v>16170</v>
      </c>
      <c r="B17291" s="0" t="s">
        <v>60135</v>
      </c>
      <c r="C17291" s="0" t="s">
        <v>60136</v>
      </c>
      <c r="D17291" s="0" t="s">
        <v>34</v>
      </c>
      <c r="E17291" s="0" t="s">
        <v>88</v>
      </c>
      <c r="F17291" s="0" t="s">
        <v>60141</v>
      </c>
      <c r="G17291" s="0" t="str">
        <f aca="false">CONCATENATE(E17291," ",F17291," ",J17291," Linkedin")</f>
        <v>Ian Cooling uskvale financial planning Linkedin</v>
      </c>
      <c r="I17291" s="0" t="n">
        <v>0</v>
      </c>
      <c r="J17291" s="0" t="s">
        <v>60137</v>
      </c>
      <c r="M17291" s="0" t="s">
        <v>60138</v>
      </c>
      <c r="N17291" s="0" t="s">
        <v>60139</v>
      </c>
      <c r="O17291" s="0" t="s">
        <v>60142</v>
      </c>
      <c r="P17291" s="0" t="s">
        <v>31</v>
      </c>
    </row>
    <row r="17292" customFormat="false" ht="13.8" hidden="false" customHeight="false" outlineLevel="0" collapsed="false">
      <c r="A17292" s="0" t="n">
        <v>16171</v>
      </c>
      <c r="B17292" s="0" t="s">
        <v>60135</v>
      </c>
      <c r="C17292" s="0" t="s">
        <v>60136</v>
      </c>
      <c r="D17292" s="0" t="s">
        <v>34</v>
      </c>
      <c r="E17292" s="0" t="s">
        <v>174</v>
      </c>
      <c r="F17292" s="0" t="s">
        <v>1676</v>
      </c>
      <c r="G17292" s="0" t="str">
        <f aca="false">CONCATENATE(E17292," ",F17292," ",J17292," Linkedin")</f>
        <v>Adam Walker uskvale financial planning Linkedin</v>
      </c>
      <c r="I17292" s="0" t="n">
        <v>0</v>
      </c>
      <c r="J17292" s="0" t="s">
        <v>60137</v>
      </c>
      <c r="M17292" s="0" t="s">
        <v>60138</v>
      </c>
      <c r="N17292" s="0" t="s">
        <v>60139</v>
      </c>
      <c r="O17292" s="0" t="s">
        <v>60143</v>
      </c>
      <c r="P17292" s="0" t="s">
        <v>31</v>
      </c>
    </row>
    <row r="17293" customFormat="false" ht="13.8" hidden="false" customHeight="false" outlineLevel="0" collapsed="false">
      <c r="A17293" s="0" t="n">
        <v>16173</v>
      </c>
      <c r="B17293" s="0" t="s">
        <v>60144</v>
      </c>
      <c r="C17293" s="0" t="s">
        <v>60145</v>
      </c>
      <c r="D17293" s="0" t="s">
        <v>34</v>
      </c>
      <c r="E17293" s="0" t="s">
        <v>781</v>
      </c>
      <c r="F17293" s="0" t="s">
        <v>3057</v>
      </c>
      <c r="G17293" s="0" t="str">
        <f aca="false">CONCATENATE(E17293," ",F17293," ",J17293," Linkedin")</f>
        <v>Nick Lincoln values to vision financial planning ltd Linkedin</v>
      </c>
      <c r="I17293" s="0" t="s">
        <v>108</v>
      </c>
      <c r="J17293" s="0" t="s">
        <v>60146</v>
      </c>
      <c r="K17293" s="0" t="s">
        <v>60147</v>
      </c>
      <c r="M17293" s="0" t="s">
        <v>60148</v>
      </c>
      <c r="N17293" s="0" t="s">
        <v>60149</v>
      </c>
      <c r="O17293" s="0" t="s">
        <v>60150</v>
      </c>
      <c r="P17293" s="0" t="s">
        <v>31</v>
      </c>
    </row>
    <row r="17294" customFormat="false" ht="13.8" hidden="false" customHeight="false" outlineLevel="0" collapsed="false">
      <c r="A17294" s="0" t="n">
        <v>16175</v>
      </c>
      <c r="B17294" s="0" t="s">
        <v>60151</v>
      </c>
      <c r="C17294" s="0" t="s">
        <v>60152</v>
      </c>
      <c r="D17294" s="0" t="s">
        <v>1260</v>
      </c>
      <c r="E17294" s="0" t="s">
        <v>4630</v>
      </c>
      <c r="F17294" s="0" t="s">
        <v>3896</v>
      </c>
      <c r="G17294" s="0" t="str">
        <f aca="false">CONCATENATE(E17294," ",F17294," ",J17294," Linkedin")</f>
        <v>Rebecca Hartley vale insurance services limited Linkedin</v>
      </c>
      <c r="I17294" s="0" t="n">
        <v>0</v>
      </c>
      <c r="J17294" s="0" t="s">
        <v>60153</v>
      </c>
      <c r="M17294" s="0" t="s">
        <v>60154</v>
      </c>
      <c r="N17294" s="0" t="s">
        <v>60155</v>
      </c>
      <c r="O17294" s="0" t="s">
        <v>60156</v>
      </c>
      <c r="P17294" s="0" t="s">
        <v>31</v>
      </c>
    </row>
    <row r="17295" customFormat="false" ht="13.8" hidden="false" customHeight="false" outlineLevel="0" collapsed="false">
      <c r="A17295" s="0" t="n">
        <v>16176</v>
      </c>
      <c r="B17295" s="0" t="s">
        <v>60151</v>
      </c>
      <c r="C17295" s="0" t="s">
        <v>60152</v>
      </c>
      <c r="D17295" s="0" t="s">
        <v>34</v>
      </c>
      <c r="E17295" s="0" t="s">
        <v>60157</v>
      </c>
      <c r="F17295" s="0" t="s">
        <v>28017</v>
      </c>
      <c r="G17295" s="0" t="str">
        <f aca="false">CONCATENATE(E17295," ",F17295," ",J17295," Linkedin")</f>
        <v>Satnam Sangha vale insurance services limited Linkedin</v>
      </c>
      <c r="I17295" s="0" t="n">
        <v>0</v>
      </c>
      <c r="J17295" s="0" t="s">
        <v>60153</v>
      </c>
      <c r="M17295" s="0" t="s">
        <v>60154</v>
      </c>
      <c r="N17295" s="0" t="s">
        <v>60155</v>
      </c>
      <c r="O17295" s="0" t="s">
        <v>60158</v>
      </c>
      <c r="P17295" s="0" t="s">
        <v>31</v>
      </c>
    </row>
    <row r="17296" customFormat="false" ht="13.8" hidden="false" customHeight="false" outlineLevel="0" collapsed="false">
      <c r="A17296" s="0" t="n">
        <v>16052</v>
      </c>
      <c r="B17296" s="0" t="s">
        <v>60159</v>
      </c>
      <c r="C17296" s="0" t="s">
        <v>60160</v>
      </c>
      <c r="D17296" s="0" t="s">
        <v>34</v>
      </c>
      <c r="E17296" s="0" t="s">
        <v>56</v>
      </c>
      <c r="F17296" s="0" t="s">
        <v>31316</v>
      </c>
      <c r="G17296" s="0" t="str">
        <f aca="false">CONCATENATE(E17296," ",F17296," ",J17296," Linkedin")</f>
        <v>Mark Ainsley truly independent ltd Linkedin</v>
      </c>
      <c r="I17296" s="0" t="n">
        <v>0</v>
      </c>
      <c r="J17296" s="0" t="s">
        <v>4881</v>
      </c>
      <c r="M17296" s="0" t="s">
        <v>60161</v>
      </c>
      <c r="N17296" s="0" t="s">
        <v>59833</v>
      </c>
      <c r="O17296" s="0" t="s">
        <v>60162</v>
      </c>
      <c r="P17296" s="0" t="s">
        <v>31</v>
      </c>
      <c r="Q17296" s="0" t="s">
        <v>60162</v>
      </c>
    </row>
    <row r="17297" customFormat="false" ht="13.8" hidden="false" customHeight="false" outlineLevel="0" collapsed="false">
      <c r="A17297" s="0" t="n">
        <v>16177</v>
      </c>
      <c r="B17297" s="0" t="s">
        <v>60151</v>
      </c>
      <c r="C17297" s="0" t="s">
        <v>60152</v>
      </c>
      <c r="D17297" s="0" t="s">
        <v>34</v>
      </c>
      <c r="E17297" s="0" t="s">
        <v>60163</v>
      </c>
      <c r="F17297" s="0" t="s">
        <v>195</v>
      </c>
      <c r="G17297" s="0" t="str">
        <f aca="false">CONCATENATE(E17297," ",F17297," ",J17297," Linkedin")</f>
        <v>Red Evans vale insurance services limited Linkedin</v>
      </c>
      <c r="I17297" s="0" t="n">
        <v>0</v>
      </c>
      <c r="J17297" s="0" t="s">
        <v>60153</v>
      </c>
      <c r="M17297" s="0" t="s">
        <v>60154</v>
      </c>
      <c r="N17297" s="0" t="s">
        <v>60155</v>
      </c>
      <c r="O17297" s="0" t="s">
        <v>60164</v>
      </c>
      <c r="P17297" s="0" t="s">
        <v>31</v>
      </c>
    </row>
    <row r="17298" customFormat="false" ht="13.8" hidden="false" customHeight="false" outlineLevel="0" collapsed="false">
      <c r="A17298" s="0" t="n">
        <v>16054</v>
      </c>
      <c r="C17298" s="0" t="n">
        <v>25270346</v>
      </c>
      <c r="E17298" s="0" t="s">
        <v>1533</v>
      </c>
      <c r="F17298" s="0" t="s">
        <v>60165</v>
      </c>
      <c r="G17298" s="0" t="str">
        <f aca="false">CONCATENATE(E17298," ",F17298," ",J17298," Linkedin")</f>
        <v>Katie Brinsden Truly Independent Ltd Linkedin</v>
      </c>
      <c r="I17298" s="0" t="s">
        <v>66</v>
      </c>
      <c r="J17298" s="0" t="s">
        <v>60166</v>
      </c>
      <c r="K17298" s="0" t="s">
        <v>60167</v>
      </c>
      <c r="M17298" s="0" t="s">
        <v>47</v>
      </c>
      <c r="N17298" s="0" t="s">
        <v>59833</v>
      </c>
      <c r="O17298" s="0" t="s">
        <v>60168</v>
      </c>
      <c r="P17298" s="0" t="s">
        <v>31</v>
      </c>
      <c r="R17298" s="0" t="s">
        <v>60168</v>
      </c>
    </row>
    <row r="17299" customFormat="false" ht="13.8" hidden="false" customHeight="false" outlineLevel="0" collapsed="false">
      <c r="A17299" s="0" t="n">
        <v>16055</v>
      </c>
      <c r="C17299" s="0" t="n">
        <v>516007</v>
      </c>
      <c r="E17299" s="0" t="s">
        <v>50</v>
      </c>
      <c r="F17299" s="0" t="s">
        <v>2424</v>
      </c>
      <c r="G17299" s="0" t="str">
        <f aca="false">CONCATENATE(E17299," ",F17299," ",J17299," Linkedin")</f>
        <v>Paul Hughes Truly Independent Ltd Linkedin</v>
      </c>
      <c r="I17299" s="0" t="s">
        <v>245</v>
      </c>
      <c r="J17299" s="0" t="s">
        <v>60166</v>
      </c>
      <c r="K17299" s="0" t="s">
        <v>60169</v>
      </c>
      <c r="N17299" s="0" t="s">
        <v>59833</v>
      </c>
      <c r="O17299" s="0" t="s">
        <v>60170</v>
      </c>
      <c r="P17299" s="0" t="s">
        <v>31</v>
      </c>
      <c r="R17299" s="0" t="s">
        <v>60170</v>
      </c>
    </row>
    <row r="17300" customFormat="false" ht="13.8" hidden="false" customHeight="false" outlineLevel="0" collapsed="false">
      <c r="A17300" s="0" t="n">
        <v>16056</v>
      </c>
      <c r="C17300" s="0" t="n">
        <v>14792625</v>
      </c>
      <c r="E17300" s="0" t="s">
        <v>1067</v>
      </c>
      <c r="F17300" s="0" t="s">
        <v>4579</v>
      </c>
      <c r="G17300" s="0" t="str">
        <f aca="false">CONCATENATE(E17300," ",F17300," ",J17300," Linkedin")</f>
        <v>Adrian Harding Truly Independent Ltd Linkedin</v>
      </c>
      <c r="I17300" s="0" t="s">
        <v>25</v>
      </c>
      <c r="J17300" s="0" t="s">
        <v>60166</v>
      </c>
      <c r="K17300" s="0" t="s">
        <v>60171</v>
      </c>
      <c r="L17300" s="0" t="n">
        <v>7494492377</v>
      </c>
      <c r="M17300" s="0" t="s">
        <v>47</v>
      </c>
      <c r="N17300" s="0" t="s">
        <v>59833</v>
      </c>
      <c r="O17300" s="0" t="s">
        <v>60172</v>
      </c>
      <c r="P17300" s="0" t="s">
        <v>31</v>
      </c>
      <c r="R17300" s="0" t="s">
        <v>60172</v>
      </c>
    </row>
    <row r="17301" customFormat="false" ht="13.8" hidden="false" customHeight="false" outlineLevel="0" collapsed="false">
      <c r="A17301" s="0" t="n">
        <v>16057</v>
      </c>
      <c r="C17301" s="0" t="n">
        <v>20832526</v>
      </c>
      <c r="E17301" s="0" t="s">
        <v>1318</v>
      </c>
      <c r="F17301" s="0" t="s">
        <v>60173</v>
      </c>
      <c r="G17301" s="0" t="str">
        <f aca="false">CONCATENATE(E17301," ",F17301," ",J17301," Linkedin")</f>
        <v>Brian Munroe APFS Truly Independent Ltd Linkedin</v>
      </c>
      <c r="I17301" s="0" t="s">
        <v>245</v>
      </c>
      <c r="J17301" s="0" t="s">
        <v>60166</v>
      </c>
      <c r="K17301" s="0" t="s">
        <v>60174</v>
      </c>
      <c r="L17301" s="0" t="s">
        <v>41920</v>
      </c>
      <c r="M17301" s="0" t="s">
        <v>47</v>
      </c>
      <c r="N17301" s="0" t="s">
        <v>59833</v>
      </c>
      <c r="O17301" s="0" t="s">
        <v>60175</v>
      </c>
      <c r="P17301" s="0" t="s">
        <v>31</v>
      </c>
      <c r="R17301" s="0" t="s">
        <v>60175</v>
      </c>
    </row>
    <row r="17302" customFormat="false" ht="13.8" hidden="false" customHeight="false" outlineLevel="0" collapsed="false">
      <c r="A17302" s="0" t="n">
        <v>16058</v>
      </c>
      <c r="B17302" s="0" t="s">
        <v>60176</v>
      </c>
      <c r="C17302" s="0" t="s">
        <v>60177</v>
      </c>
      <c r="D17302" s="0" t="s">
        <v>34</v>
      </c>
      <c r="E17302" s="0" t="s">
        <v>391</v>
      </c>
      <c r="F17302" s="0" t="s">
        <v>60178</v>
      </c>
      <c r="G17302" s="0" t="str">
        <f aca="false">CONCATENATE(E17302," ",F17302," ",J17302," Linkedin")</f>
        <v>Martyn Clemie B.Sc. truly independent ltd Linkedin</v>
      </c>
      <c r="I17302" s="0" t="s">
        <v>37</v>
      </c>
      <c r="J17302" s="0" t="s">
        <v>4881</v>
      </c>
      <c r="K17302" s="0" t="s">
        <v>60179</v>
      </c>
      <c r="M17302" s="0" t="s">
        <v>60180</v>
      </c>
      <c r="N17302" s="0" t="s">
        <v>59833</v>
      </c>
      <c r="T17302" s="0" t="n">
        <v>16058</v>
      </c>
    </row>
    <row r="17303" customFormat="false" ht="13.8" hidden="false" customHeight="false" outlineLevel="0" collapsed="false">
      <c r="A17303" s="0" t="n">
        <v>16059</v>
      </c>
      <c r="B17303" s="0" t="s">
        <v>60181</v>
      </c>
      <c r="C17303" s="0" t="s">
        <v>60182</v>
      </c>
      <c r="D17303" s="0" t="s">
        <v>34</v>
      </c>
      <c r="E17303" s="0" t="s">
        <v>333</v>
      </c>
      <c r="F17303" s="0" t="s">
        <v>640</v>
      </c>
      <c r="G17303" s="0" t="str">
        <f aca="false">CONCATENATE(E17303," ",F17303," ",J17303," Linkedin")</f>
        <v>Alistair Richards truly independent ltd Linkedin</v>
      </c>
      <c r="I17303" s="0" t="s">
        <v>25</v>
      </c>
      <c r="J17303" s="0" t="s">
        <v>4881</v>
      </c>
      <c r="K17303" s="0" t="s">
        <v>60183</v>
      </c>
      <c r="M17303" s="0" t="s">
        <v>60184</v>
      </c>
      <c r="N17303" s="0" t="s">
        <v>59833</v>
      </c>
      <c r="T17303" s="0" t="n">
        <v>16059</v>
      </c>
    </row>
    <row r="17304" customFormat="false" ht="13.8" hidden="false" customHeight="false" outlineLevel="0" collapsed="false">
      <c r="A17304" s="0" t="n">
        <v>16060</v>
      </c>
      <c r="E17304" s="0" t="s">
        <v>339</v>
      </c>
      <c r="F17304" s="0" t="s">
        <v>1172</v>
      </c>
      <c r="G17304" s="0" t="str">
        <f aca="false">CONCATENATE(E17304," ",F17304," ",J17304," Linkedin")</f>
        <v>Andrew Brown trulyonline Linkedin</v>
      </c>
      <c r="J17304" s="0" t="s">
        <v>60185</v>
      </c>
      <c r="L17304" s="0" t="s">
        <v>60186</v>
      </c>
      <c r="M17304" s="0" t="s">
        <v>60187</v>
      </c>
      <c r="N17304" s="0" t="s">
        <v>59833</v>
      </c>
      <c r="O17304" s="0" t="s">
        <v>60188</v>
      </c>
      <c r="P17304" s="0" t="s">
        <v>31</v>
      </c>
      <c r="Q17304" s="0" t="s">
        <v>60188</v>
      </c>
    </row>
    <row r="17305" customFormat="false" ht="13.8" hidden="false" customHeight="false" outlineLevel="0" collapsed="false">
      <c r="A17305" s="0" t="n">
        <v>16061</v>
      </c>
      <c r="E17305" s="0" t="s">
        <v>60109</v>
      </c>
      <c r="F17305" s="0" t="s">
        <v>60110</v>
      </c>
      <c r="G17305" s="0" t="str">
        <f aca="false">CONCATENATE(E17305," ",F17305," ",J17305," Linkedin")</f>
        <v>Comran Taher trulyonline Linkedin</v>
      </c>
      <c r="J17305" s="0" t="s">
        <v>60185</v>
      </c>
      <c r="L17305" s="0" t="s">
        <v>60189</v>
      </c>
      <c r="M17305" s="0" t="s">
        <v>60190</v>
      </c>
      <c r="N17305" s="0" t="s">
        <v>59833</v>
      </c>
      <c r="O17305" s="0" t="s">
        <v>60191</v>
      </c>
      <c r="P17305" s="0" t="s">
        <v>31</v>
      </c>
      <c r="Q17305" s="0" t="s">
        <v>60191</v>
      </c>
    </row>
    <row r="17306" customFormat="false" ht="13.8" hidden="false" customHeight="false" outlineLevel="0" collapsed="false">
      <c r="A17306" s="0" t="n">
        <v>16062</v>
      </c>
      <c r="E17306" s="0" t="s">
        <v>64</v>
      </c>
      <c r="F17306" s="0" t="s">
        <v>3430</v>
      </c>
      <c r="G17306" s="0" t="str">
        <f aca="false">CONCATENATE(E17306," ",F17306," ",J17306," Linkedin")</f>
        <v>David Harvey trulyonline Linkedin</v>
      </c>
      <c r="J17306" s="0" t="s">
        <v>60185</v>
      </c>
      <c r="L17306" s="0" t="s">
        <v>60192</v>
      </c>
      <c r="M17306" s="0" t="s">
        <v>60193</v>
      </c>
      <c r="N17306" s="0" t="s">
        <v>59833</v>
      </c>
      <c r="O17306" s="0" t="s">
        <v>60194</v>
      </c>
      <c r="P17306" s="0" t="s">
        <v>31</v>
      </c>
      <c r="Q17306" s="0" t="s">
        <v>60194</v>
      </c>
    </row>
    <row r="17307" customFormat="false" ht="13.8" hidden="false" customHeight="false" outlineLevel="0" collapsed="false">
      <c r="A17307" s="0" t="n">
        <v>16178</v>
      </c>
      <c r="B17307" s="0" t="s">
        <v>60151</v>
      </c>
      <c r="C17307" s="0" t="s">
        <v>60152</v>
      </c>
      <c r="D17307" s="0" t="s">
        <v>34</v>
      </c>
      <c r="E17307" s="0" t="s">
        <v>536</v>
      </c>
      <c r="F17307" s="0" t="s">
        <v>22756</v>
      </c>
      <c r="G17307" s="0" t="str">
        <f aca="false">CONCATENATE(E17307," ",F17307," ",J17307," Linkedin")</f>
        <v>Neil Fitzgerald vale insurance services limited Linkedin</v>
      </c>
      <c r="I17307" s="0" t="n">
        <v>0</v>
      </c>
      <c r="J17307" s="0" t="s">
        <v>60153</v>
      </c>
      <c r="M17307" s="0" t="s">
        <v>60154</v>
      </c>
      <c r="N17307" s="0" t="s">
        <v>60155</v>
      </c>
      <c r="O17307" s="0" t="s">
        <v>60195</v>
      </c>
      <c r="P17307" s="0" t="s">
        <v>31</v>
      </c>
    </row>
    <row r="17308" customFormat="false" ht="13.8" hidden="false" customHeight="false" outlineLevel="0" collapsed="false">
      <c r="A17308" s="0" t="n">
        <v>16064</v>
      </c>
      <c r="E17308" s="0" t="s">
        <v>570</v>
      </c>
      <c r="F17308" s="0" t="s">
        <v>60196</v>
      </c>
      <c r="G17308" s="0" t="str">
        <f aca="false">CONCATENATE(E17308," ",F17308," ",J17308," Linkedin")</f>
        <v>Daniel Brocklehurst Trusted Planning Ltd,trustedplanning Linkedin</v>
      </c>
      <c r="J17308" s="0" t="s">
        <v>60197</v>
      </c>
      <c r="L17308" s="0" t="s">
        <v>60198</v>
      </c>
      <c r="M17308" s="0" t="s">
        <v>60199</v>
      </c>
      <c r="N17308" s="0" t="s">
        <v>60200</v>
      </c>
      <c r="O17308" s="0" t="s">
        <v>60201</v>
      </c>
      <c r="P17308" s="0" t="s">
        <v>31</v>
      </c>
      <c r="Q17308" s="0" t="s">
        <v>60201</v>
      </c>
    </row>
    <row r="17309" customFormat="false" ht="13.8" hidden="false" customHeight="false" outlineLevel="0" collapsed="false">
      <c r="A17309" s="0" t="n">
        <v>16065</v>
      </c>
      <c r="E17309" s="0" t="s">
        <v>298</v>
      </c>
      <c r="F17309" s="0" t="s">
        <v>60202</v>
      </c>
      <c r="G17309" s="0" t="str">
        <f aca="false">CONCATENATE(E17309," ",F17309," ",J17309," Linkedin")</f>
        <v>Graham Waterworth trustedplanning Linkedin</v>
      </c>
      <c r="J17309" s="0" t="s">
        <v>60203</v>
      </c>
      <c r="L17309" s="0" t="s">
        <v>60198</v>
      </c>
      <c r="M17309" s="0" t="s">
        <v>60199</v>
      </c>
      <c r="N17309" s="0" t="s">
        <v>60200</v>
      </c>
      <c r="O17309" s="0" t="s">
        <v>60204</v>
      </c>
      <c r="P17309" s="0" t="s">
        <v>31</v>
      </c>
      <c r="Q17309" s="0" t="s">
        <v>60204</v>
      </c>
    </row>
    <row r="17310" customFormat="false" ht="13.8" hidden="false" customHeight="false" outlineLevel="0" collapsed="false">
      <c r="A17310" s="0" t="n">
        <v>16066</v>
      </c>
      <c r="B17310" s="0" t="s">
        <v>60205</v>
      </c>
      <c r="C17310" s="0" t="s">
        <v>60206</v>
      </c>
      <c r="D17310" s="0" t="s">
        <v>22</v>
      </c>
      <c r="E17310" s="0" t="s">
        <v>60207</v>
      </c>
      <c r="F17310" s="0" t="s">
        <v>7069</v>
      </c>
      <c r="G17310" s="0" t="str">
        <f aca="false">CONCATENATE(E17310," ",F17310," ",J17310," Linkedin")</f>
        <v>Foysol Hussain trusted wealth Linkedin</v>
      </c>
      <c r="I17310" s="0" t="s">
        <v>60208</v>
      </c>
      <c r="J17310" s="0" t="s">
        <v>60209</v>
      </c>
      <c r="M17310" s="0" t="s">
        <v>60210</v>
      </c>
      <c r="N17310" s="0" t="s">
        <v>60211</v>
      </c>
      <c r="O17310" s="0" t="s">
        <v>60212</v>
      </c>
      <c r="P17310" s="0" t="s">
        <v>31</v>
      </c>
      <c r="Q17310" s="0" t="s">
        <v>60212</v>
      </c>
    </row>
    <row r="17311" customFormat="false" ht="13.8" hidden="false" customHeight="false" outlineLevel="0" collapsed="false">
      <c r="A17311" s="0" t="n">
        <v>16067</v>
      </c>
      <c r="C17311" s="0" t="n">
        <v>39656756</v>
      </c>
      <c r="E17311" s="0" t="s">
        <v>211</v>
      </c>
      <c r="F17311" s="0" t="s">
        <v>1521</v>
      </c>
      <c r="G17311" s="0" t="str">
        <f aca="false">CONCATENATE(E17311," ",F17311," ",J17311," Linkedin")</f>
        <v>Jonathan Robinson Tru Wealth Ltd Linkedin</v>
      </c>
      <c r="I17311" s="0" t="s">
        <v>3897</v>
      </c>
      <c r="J17311" s="0" t="s">
        <v>60213</v>
      </c>
      <c r="K17311" s="0" t="s">
        <v>60214</v>
      </c>
      <c r="L17311" s="0" t="s">
        <v>60215</v>
      </c>
      <c r="M17311" s="0" t="s">
        <v>47</v>
      </c>
      <c r="N17311" s="0" t="s">
        <v>60216</v>
      </c>
      <c r="O17311" s="0" t="s">
        <v>60217</v>
      </c>
      <c r="P17311" s="0" t="s">
        <v>31</v>
      </c>
      <c r="R17311" s="0" t="s">
        <v>60217</v>
      </c>
    </row>
    <row r="17312" customFormat="false" ht="13.8" hidden="false" customHeight="false" outlineLevel="0" collapsed="false">
      <c r="A17312" s="0" t="n">
        <v>16068</v>
      </c>
      <c r="B17312" s="0" t="s">
        <v>60218</v>
      </c>
      <c r="C17312" s="0" t="s">
        <v>60219</v>
      </c>
      <c r="D17312" s="0" t="s">
        <v>34</v>
      </c>
      <c r="E17312" s="0" t="s">
        <v>1216</v>
      </c>
      <c r="F17312" s="0" t="s">
        <v>60220</v>
      </c>
      <c r="G17312" s="0" t="str">
        <f aca="false">CONCATENATE(E17312," ",F17312," ",J17312," Linkedin")</f>
        <v>Barry Stewart FPFS Chartered FCSI tryst financial ltd Linkedin</v>
      </c>
      <c r="I17312" s="0" t="s">
        <v>204</v>
      </c>
      <c r="J17312" s="0" t="s">
        <v>60221</v>
      </c>
      <c r="M17312" s="0" t="s">
        <v>60222</v>
      </c>
      <c r="N17312" s="0" t="s">
        <v>60223</v>
      </c>
      <c r="O17312" s="0" t="s">
        <v>60224</v>
      </c>
      <c r="P17312" s="0" t="s">
        <v>31</v>
      </c>
      <c r="S17312" s="0" t="s">
        <v>60224</v>
      </c>
    </row>
    <row r="17313" customFormat="false" ht="13.8" hidden="false" customHeight="false" outlineLevel="0" collapsed="false">
      <c r="A17313" s="0" t="n">
        <v>22009</v>
      </c>
      <c r="D17313" s="0" t="s">
        <v>22</v>
      </c>
      <c r="E17313" s="0" t="s">
        <v>1216</v>
      </c>
      <c r="F17313" s="0" t="s">
        <v>286</v>
      </c>
      <c r="G17313" s="0" t="str">
        <f aca="false">CONCATENATE(E17313," ",F17313," ",J17313," Linkedin")</f>
        <v>Barry Stewart Tryst Financial Ltd Linkedin</v>
      </c>
      <c r="J17313" s="0" t="s">
        <v>60225</v>
      </c>
      <c r="N17313" s="0" t="s">
        <v>60223</v>
      </c>
      <c r="O17313" s="0" t="s">
        <v>60226</v>
      </c>
      <c r="S17313" s="0" t="s">
        <v>569</v>
      </c>
    </row>
    <row r="17314" customFormat="false" ht="13.8" hidden="false" customHeight="false" outlineLevel="0" collapsed="false">
      <c r="A17314" s="0" t="n">
        <v>16131</v>
      </c>
      <c r="E17314" s="0" t="s">
        <v>19489</v>
      </c>
      <c r="F17314" s="0" t="s">
        <v>60227</v>
      </c>
      <c r="G17314" s="0" t="str">
        <f aca="false">CONCATENATE(E17314," ",F17314," ",J17314," Linkedin")</f>
        <v>Natasha Waghorn TS Financial Planning Ltd Linkedin</v>
      </c>
      <c r="J17314" s="0" t="s">
        <v>60228</v>
      </c>
      <c r="L17314" s="0" t="s">
        <v>41760</v>
      </c>
      <c r="M17314" s="0" t="s">
        <v>5012</v>
      </c>
      <c r="N17314" s="0" t="s">
        <v>60229</v>
      </c>
      <c r="T17314" s="0" t="n">
        <v>16131</v>
      </c>
    </row>
    <row r="17315" customFormat="false" ht="13.8" hidden="false" customHeight="false" outlineLevel="0" collapsed="false">
      <c r="A17315" s="0" t="n">
        <v>16070</v>
      </c>
      <c r="B17315" s="0" t="s">
        <v>59909</v>
      </c>
      <c r="C17315" s="0" t="s">
        <v>59910</v>
      </c>
      <c r="D17315" s="0" t="s">
        <v>34</v>
      </c>
      <c r="E17315" s="0" t="s">
        <v>60230</v>
      </c>
      <c r="F17315" s="0" t="s">
        <v>60231</v>
      </c>
      <c r="G17315" s="0" t="str">
        <f aca="false">CONCATENATE(E17315," ",F17315," ",J17315," Linkedin")</f>
        <v>George Robert Farnan ttr barnes financial services limited Linkedin</v>
      </c>
      <c r="I17315" s="0" t="s">
        <v>1830</v>
      </c>
      <c r="J17315" s="0" t="s">
        <v>59911</v>
      </c>
      <c r="M17315" s="0" t="s">
        <v>59912</v>
      </c>
      <c r="N17315" s="0" t="s">
        <v>59913</v>
      </c>
      <c r="T17315" s="0" t="n">
        <v>16070</v>
      </c>
    </row>
    <row r="17316" customFormat="false" ht="13.8" hidden="false" customHeight="false" outlineLevel="0" collapsed="false">
      <c r="A17316" s="0" t="n">
        <v>16071</v>
      </c>
      <c r="B17316" s="0" t="s">
        <v>59909</v>
      </c>
      <c r="C17316" s="0" t="s">
        <v>59910</v>
      </c>
      <c r="D17316" s="0" t="s">
        <v>34</v>
      </c>
      <c r="E17316" s="0" t="s">
        <v>2257</v>
      </c>
      <c r="F17316" s="0" t="s">
        <v>60232</v>
      </c>
      <c r="G17316" s="0" t="str">
        <f aca="false">CONCATENATE(E17316," ",F17316," ",J17316," Linkedin")</f>
        <v>Graeme Wake ttr barnes financial services limited Linkedin</v>
      </c>
      <c r="I17316" s="0" t="s">
        <v>1830</v>
      </c>
      <c r="J17316" s="0" t="s">
        <v>59911</v>
      </c>
      <c r="M17316" s="0" t="s">
        <v>59912</v>
      </c>
      <c r="N17316" s="0" t="s">
        <v>59913</v>
      </c>
      <c r="T17316" s="0" t="n">
        <v>16071</v>
      </c>
    </row>
    <row r="17317" customFormat="false" ht="13.8" hidden="false" customHeight="false" outlineLevel="0" collapsed="false">
      <c r="A17317" s="0" t="n">
        <v>16179</v>
      </c>
      <c r="B17317" s="0" t="s">
        <v>60151</v>
      </c>
      <c r="C17317" s="0" t="s">
        <v>60152</v>
      </c>
      <c r="D17317" s="0" t="s">
        <v>34</v>
      </c>
      <c r="E17317" s="0" t="s">
        <v>5723</v>
      </c>
      <c r="F17317" s="0" t="s">
        <v>3896</v>
      </c>
      <c r="G17317" s="0" t="str">
        <f aca="false">CONCATENATE(E17317," ",F17317," ",J17317," Linkedin")</f>
        <v>Geoff Hartley vale insurance services limited Linkedin</v>
      </c>
      <c r="I17317" s="0" t="n">
        <v>0</v>
      </c>
      <c r="J17317" s="0" t="s">
        <v>60153</v>
      </c>
      <c r="M17317" s="0" t="s">
        <v>60154</v>
      </c>
      <c r="N17317" s="0" t="s">
        <v>60155</v>
      </c>
      <c r="O17317" s="0" t="s">
        <v>60233</v>
      </c>
      <c r="P17317" s="0" t="s">
        <v>31</v>
      </c>
    </row>
    <row r="17318" customFormat="false" ht="13.8" hidden="false" customHeight="false" outlineLevel="0" collapsed="false">
      <c r="A17318" s="0" t="n">
        <v>16073</v>
      </c>
      <c r="B17318" s="0" t="s">
        <v>59909</v>
      </c>
      <c r="C17318" s="0" t="s">
        <v>59910</v>
      </c>
      <c r="D17318" s="0" t="s">
        <v>34</v>
      </c>
      <c r="E17318" s="0" t="s">
        <v>98</v>
      </c>
      <c r="F17318" s="0" t="s">
        <v>20174</v>
      </c>
      <c r="G17318" s="0" t="str">
        <f aca="false">CONCATENATE(E17318," ",F17318," ",J17318," Linkedin")</f>
        <v>Richard Huntley ttr barnes financial services limited Linkedin</v>
      </c>
      <c r="I17318" s="0" t="s">
        <v>1830</v>
      </c>
      <c r="J17318" s="0" t="s">
        <v>59911</v>
      </c>
      <c r="M17318" s="0" t="s">
        <v>59912</v>
      </c>
      <c r="N17318" s="0" t="s">
        <v>59913</v>
      </c>
      <c r="T17318" s="0" t="n">
        <v>16073</v>
      </c>
    </row>
    <row r="17319" customFormat="false" ht="13.8" hidden="false" customHeight="false" outlineLevel="0" collapsed="false">
      <c r="A17319" s="0" t="n">
        <v>16075</v>
      </c>
      <c r="E17319" s="0" t="s">
        <v>674</v>
      </c>
      <c r="F17319" s="0" t="s">
        <v>773</v>
      </c>
      <c r="G17319" s="0" t="str">
        <f aca="false">CONCATENATE(E17319," ",F17319," ",J17319," Linkedin")</f>
        <v>Antony Thomas ttwealth Linkedin</v>
      </c>
      <c r="J17319" s="0" t="s">
        <v>60234</v>
      </c>
      <c r="L17319" s="0" t="s">
        <v>60235</v>
      </c>
      <c r="M17319" s="0" t="s">
        <v>60236</v>
      </c>
      <c r="N17319" s="0" t="s">
        <v>60237</v>
      </c>
      <c r="O17319" s="0" t="s">
        <v>60238</v>
      </c>
      <c r="P17319" s="0" t="s">
        <v>31</v>
      </c>
      <c r="Q17319" s="0" t="s">
        <v>60238</v>
      </c>
    </row>
    <row r="17320" customFormat="false" ht="13.8" hidden="false" customHeight="false" outlineLevel="0" collapsed="false">
      <c r="A17320" s="0" t="n">
        <v>16180</v>
      </c>
      <c r="B17320" s="0" t="s">
        <v>60151</v>
      </c>
      <c r="C17320" s="0" t="s">
        <v>60152</v>
      </c>
      <c r="D17320" s="0" t="s">
        <v>34</v>
      </c>
      <c r="E17320" s="0" t="s">
        <v>557</v>
      </c>
      <c r="F17320" s="0" t="s">
        <v>60239</v>
      </c>
      <c r="G17320" s="0" t="str">
        <f aca="false">CONCATENATE(E17320," ",F17320," ",J17320," Linkedin")</f>
        <v>Simon Creeber vale insurance services limited Linkedin</v>
      </c>
      <c r="I17320" s="0" t="n">
        <v>0</v>
      </c>
      <c r="J17320" s="0" t="s">
        <v>60153</v>
      </c>
      <c r="M17320" s="0" t="s">
        <v>60154</v>
      </c>
      <c r="N17320" s="0" t="s">
        <v>60155</v>
      </c>
      <c r="O17320" s="0" t="s">
        <v>60240</v>
      </c>
      <c r="P17320" s="0" t="s">
        <v>31</v>
      </c>
    </row>
    <row r="17321" customFormat="false" ht="13.8" hidden="false" customHeight="false" outlineLevel="0" collapsed="false">
      <c r="A17321" s="0" t="n">
        <v>16077</v>
      </c>
      <c r="B17321" s="0" t="s">
        <v>59915</v>
      </c>
      <c r="C17321" s="0" t="s">
        <v>59916</v>
      </c>
      <c r="E17321" s="0" t="s">
        <v>174</v>
      </c>
      <c r="F17321" s="0" t="s">
        <v>36646</v>
      </c>
      <c r="G17321" s="0" t="str">
        <f aca="false">CONCATENATE(E17321," ",F17321," ",J17321," Linkedin")</f>
        <v>Adam Hair lyn financial services Linkedin</v>
      </c>
      <c r="I17321" s="0" t="s">
        <v>59917</v>
      </c>
      <c r="J17321" s="0" t="s">
        <v>36647</v>
      </c>
      <c r="M17321" s="0" t="s">
        <v>59918</v>
      </c>
      <c r="N17321" s="0" t="s">
        <v>59919</v>
      </c>
      <c r="T17321" s="0" t="n">
        <v>16077</v>
      </c>
    </row>
    <row r="17322" customFormat="false" ht="13.8" hidden="false" customHeight="false" outlineLevel="0" collapsed="false">
      <c r="A17322" s="0" t="n">
        <v>16078</v>
      </c>
      <c r="B17322" s="0" t="s">
        <v>59915</v>
      </c>
      <c r="C17322" s="0" t="s">
        <v>59916</v>
      </c>
      <c r="E17322" s="0" t="s">
        <v>381</v>
      </c>
      <c r="F17322" s="0" t="s">
        <v>251</v>
      </c>
      <c r="G17322" s="0" t="str">
        <f aca="false">CONCATENATE(E17322," ",F17322," ",J17322," Linkedin")</f>
        <v>Kevin Cowell lyn financial services Linkedin</v>
      </c>
      <c r="I17322" s="0" t="s">
        <v>59917</v>
      </c>
      <c r="J17322" s="0" t="s">
        <v>36647</v>
      </c>
      <c r="M17322" s="0" t="s">
        <v>59918</v>
      </c>
      <c r="N17322" s="0" t="s">
        <v>59919</v>
      </c>
      <c r="T17322" s="0" t="n">
        <v>16078</v>
      </c>
    </row>
    <row r="17323" customFormat="false" ht="13.8" hidden="false" customHeight="false" outlineLevel="0" collapsed="false">
      <c r="A17323" s="0" t="n">
        <v>16079</v>
      </c>
      <c r="B17323" s="0" t="s">
        <v>59915</v>
      </c>
      <c r="C17323" s="0" t="s">
        <v>59916</v>
      </c>
      <c r="E17323" s="0" t="s">
        <v>60241</v>
      </c>
      <c r="F17323" s="0" t="s">
        <v>60242</v>
      </c>
      <c r="G17323" s="0" t="str">
        <f aca="false">CONCATENATE(E17323," ",F17323," ",J17323," Linkedin")</f>
        <v>Carrie Maud lyn financial services Linkedin</v>
      </c>
      <c r="I17323" s="0" t="s">
        <v>59917</v>
      </c>
      <c r="J17323" s="0" t="s">
        <v>36647</v>
      </c>
      <c r="M17323" s="0" t="s">
        <v>59918</v>
      </c>
      <c r="N17323" s="0" t="s">
        <v>59919</v>
      </c>
      <c r="T17323" s="0" t="n">
        <v>16079</v>
      </c>
    </row>
    <row r="17324" customFormat="false" ht="13.8" hidden="false" customHeight="false" outlineLevel="0" collapsed="false">
      <c r="A17324" s="0" t="n">
        <v>16181</v>
      </c>
      <c r="B17324" s="0" t="s">
        <v>60151</v>
      </c>
      <c r="C17324" s="0" t="s">
        <v>60152</v>
      </c>
      <c r="D17324" s="0" t="s">
        <v>34</v>
      </c>
      <c r="E17324" s="0" t="s">
        <v>752</v>
      </c>
      <c r="F17324" s="0" t="s">
        <v>60243</v>
      </c>
      <c r="G17324" s="0" t="str">
        <f aca="false">CONCATENATE(E17324," ",F17324," ",J17324," Linkedin")</f>
        <v>Martin Chrimes vale insurance services limited Linkedin</v>
      </c>
      <c r="I17324" s="0" t="n">
        <v>0</v>
      </c>
      <c r="J17324" s="0" t="s">
        <v>60153</v>
      </c>
      <c r="M17324" s="0" t="s">
        <v>60154</v>
      </c>
      <c r="N17324" s="0" t="s">
        <v>60155</v>
      </c>
      <c r="O17324" s="0" t="s">
        <v>60244</v>
      </c>
      <c r="P17324" s="0" t="s">
        <v>31</v>
      </c>
    </row>
    <row r="17325" customFormat="false" ht="13.8" hidden="false" customHeight="false" outlineLevel="0" collapsed="false">
      <c r="A17325" s="0" t="n">
        <v>16182</v>
      </c>
      <c r="B17325" s="0" t="s">
        <v>60151</v>
      </c>
      <c r="C17325" s="0" t="s">
        <v>60152</v>
      </c>
      <c r="D17325" s="0" t="s">
        <v>34</v>
      </c>
      <c r="E17325" s="0" t="s">
        <v>1374</v>
      </c>
      <c r="F17325" s="0" t="s">
        <v>60245</v>
      </c>
      <c r="G17325" s="0" t="str">
        <f aca="false">CONCATENATE(E17325," ",F17325," ",J17325," Linkedin")</f>
        <v>Peter Corcoran vale insurance services limited Linkedin</v>
      </c>
      <c r="I17325" s="0" t="n">
        <v>0</v>
      </c>
      <c r="J17325" s="0" t="s">
        <v>60153</v>
      </c>
      <c r="M17325" s="0" t="s">
        <v>60154</v>
      </c>
      <c r="N17325" s="0" t="s">
        <v>60155</v>
      </c>
      <c r="O17325" s="0" t="s">
        <v>60246</v>
      </c>
      <c r="P17325" s="0" t="s">
        <v>31</v>
      </c>
    </row>
    <row r="17326" customFormat="false" ht="13.8" hidden="false" customHeight="false" outlineLevel="0" collapsed="false">
      <c r="A17326" s="0" t="n">
        <v>16084</v>
      </c>
      <c r="B17326" s="0" t="s">
        <v>59942</v>
      </c>
      <c r="C17326" s="0" t="s">
        <v>59943</v>
      </c>
      <c r="D17326" s="0" t="s">
        <v>34</v>
      </c>
      <c r="E17326" s="0" t="s">
        <v>60247</v>
      </c>
      <c r="F17326" s="0" t="s">
        <v>60248</v>
      </c>
      <c r="G17326" s="0" t="str">
        <f aca="false">CONCATENATE(E17326," ",F17326," ",J17326," Linkedin")</f>
        <v>Bharat Chudasama tudor franklin independent financial advice Linkedin</v>
      </c>
      <c r="I17326" s="0" t="n">
        <v>0</v>
      </c>
      <c r="J17326" s="0" t="s">
        <v>59945</v>
      </c>
      <c r="K17326" s="0" t="s">
        <v>59946</v>
      </c>
      <c r="M17326" s="0" t="s">
        <v>59947</v>
      </c>
      <c r="N17326" s="0" t="s">
        <v>59948</v>
      </c>
      <c r="O17326" s="0" t="s">
        <v>60249</v>
      </c>
      <c r="P17326" s="0" t="s">
        <v>31</v>
      </c>
      <c r="R17326" s="0" t="s">
        <v>60249</v>
      </c>
    </row>
    <row r="17327" customFormat="false" ht="13.8" hidden="false" customHeight="false" outlineLevel="0" collapsed="false">
      <c r="A17327" s="0" t="n">
        <v>21259</v>
      </c>
      <c r="D17327" s="0" t="s">
        <v>22</v>
      </c>
      <c r="E17327" s="0" t="s">
        <v>60247</v>
      </c>
      <c r="F17327" s="0" t="s">
        <v>60248</v>
      </c>
      <c r="G17327" s="0" t="str">
        <f aca="false">CONCATENATE(E17327," ",F17327," ",J17327," Linkedin")</f>
        <v>Bharat Chudasama Tudor Franklin Ltd Linkedin</v>
      </c>
      <c r="J17327" s="0" t="s">
        <v>60250</v>
      </c>
      <c r="N17327" s="0" t="s">
        <v>59948</v>
      </c>
      <c r="O17327" s="0" t="s">
        <v>60251</v>
      </c>
      <c r="S17327" s="0" t="s">
        <v>569</v>
      </c>
    </row>
    <row r="17328" customFormat="false" ht="13.8" hidden="false" customHeight="false" outlineLevel="0" collapsed="false">
      <c r="A17328" s="0" t="n">
        <v>16087</v>
      </c>
      <c r="B17328" s="0" t="s">
        <v>60252</v>
      </c>
      <c r="C17328" s="0" t="s">
        <v>60253</v>
      </c>
      <c r="D17328" s="0" t="s">
        <v>34</v>
      </c>
      <c r="E17328" s="0" t="s">
        <v>23464</v>
      </c>
      <c r="F17328" s="0" t="s">
        <v>2189</v>
      </c>
      <c r="G17328" s="0" t="str">
        <f aca="false">CONCATENATE(E17328," ",F17328," ",J17328," Linkedin")</f>
        <v>Dafydd Edwards tudor house financial services limited Linkedin</v>
      </c>
      <c r="I17328" s="0" t="s">
        <v>204</v>
      </c>
      <c r="J17328" s="0" t="s">
        <v>60254</v>
      </c>
      <c r="K17328" s="0" t="s">
        <v>60255</v>
      </c>
      <c r="M17328" s="0" t="s">
        <v>60256</v>
      </c>
      <c r="N17328" s="0" t="s">
        <v>60257</v>
      </c>
      <c r="O17328" s="0" t="s">
        <v>60258</v>
      </c>
      <c r="P17328" s="0" t="s">
        <v>31</v>
      </c>
      <c r="Q17328" s="0" t="s">
        <v>60258</v>
      </c>
      <c r="R17328" s="0" t="s">
        <v>60258</v>
      </c>
      <c r="S17328" s="0" t="s">
        <v>60258</v>
      </c>
    </row>
    <row r="17329" customFormat="false" ht="13.8" hidden="false" customHeight="false" outlineLevel="0" collapsed="false">
      <c r="A17329" s="0" t="n">
        <v>16088</v>
      </c>
      <c r="C17329" s="0" t="n">
        <v>2210927</v>
      </c>
      <c r="E17329" s="0" t="s">
        <v>64</v>
      </c>
      <c r="F17329" s="0" t="s">
        <v>10800</v>
      </c>
      <c r="G17329" s="0" t="str">
        <f aca="false">CONCATENATE(E17329," ",F17329," ",J17329," Linkedin")</f>
        <v>David Turnbull DeepMacro Linkedin</v>
      </c>
      <c r="I17329" s="0" t="s">
        <v>60259</v>
      </c>
      <c r="J17329" s="0" t="s">
        <v>60260</v>
      </c>
      <c r="K17329" s="0" t="s">
        <v>60261</v>
      </c>
      <c r="L17329" s="0" t="s">
        <v>60262</v>
      </c>
      <c r="M17329" s="0" t="s">
        <v>47</v>
      </c>
      <c r="N17329" s="0" t="s">
        <v>60263</v>
      </c>
      <c r="O17329" s="0" t="s">
        <v>60264</v>
      </c>
      <c r="P17329" s="0" t="s">
        <v>31</v>
      </c>
      <c r="R17329" s="0" t="s">
        <v>60264</v>
      </c>
    </row>
    <row r="17330" customFormat="false" ht="13.8" hidden="false" customHeight="false" outlineLevel="0" collapsed="false">
      <c r="A17330" s="0" t="n">
        <v>16089</v>
      </c>
      <c r="B17330" s="0" t="s">
        <v>60265</v>
      </c>
      <c r="C17330" s="0" t="s">
        <v>60266</v>
      </c>
      <c r="D17330" s="0" t="s">
        <v>34</v>
      </c>
      <c r="E17330" s="0" t="s">
        <v>50</v>
      </c>
      <c r="F17330" s="0" t="s">
        <v>25060</v>
      </c>
      <c r="G17330" s="0" t="str">
        <f aca="false">CONCATENATE(E17330," ",F17330," ",J17330," Linkedin")</f>
        <v>Paul Male turner company Linkedin</v>
      </c>
      <c r="I17330" s="0" t="n">
        <v>0</v>
      </c>
      <c r="J17330" s="0" t="s">
        <v>60267</v>
      </c>
      <c r="M17330" s="0" t="s">
        <v>60268</v>
      </c>
      <c r="N17330" s="0" t="s">
        <v>60269</v>
      </c>
      <c r="T17330" s="0" t="n">
        <v>16089</v>
      </c>
    </row>
    <row r="17331" customFormat="false" ht="13.8" hidden="false" customHeight="false" outlineLevel="0" collapsed="false">
      <c r="A17331" s="0" t="n">
        <v>16184</v>
      </c>
      <c r="B17331" s="0" t="s">
        <v>60270</v>
      </c>
      <c r="C17331" s="0" t="s">
        <v>60271</v>
      </c>
      <c r="D17331" s="0" t="s">
        <v>34</v>
      </c>
      <c r="E17331" s="0" t="s">
        <v>2082</v>
      </c>
      <c r="F17331" s="0" t="s">
        <v>642</v>
      </c>
      <c r="G17331" s="0" t="str">
        <f aca="false">CONCATENATE(E17331," ",F17331," ",J17331," Linkedin")</f>
        <v>Glyn Jones vale financial services Linkedin</v>
      </c>
      <c r="I17331" s="0" t="s">
        <v>529</v>
      </c>
      <c r="J17331" s="0" t="s">
        <v>60272</v>
      </c>
      <c r="M17331" s="0" t="s">
        <v>60273</v>
      </c>
      <c r="N17331" s="0" t="s">
        <v>60274</v>
      </c>
      <c r="O17331" s="0" t="s">
        <v>60275</v>
      </c>
      <c r="P17331" s="0" t="s">
        <v>156</v>
      </c>
    </row>
    <row r="17332" customFormat="false" ht="13.8" hidden="false" customHeight="false" outlineLevel="0" collapsed="false">
      <c r="A17332" s="0" t="n">
        <v>16090</v>
      </c>
      <c r="B17332" s="0" t="s">
        <v>60276</v>
      </c>
      <c r="C17332" s="0" t="s">
        <v>60277</v>
      </c>
      <c r="D17332" s="0" t="s">
        <v>34</v>
      </c>
      <c r="E17332" s="0" t="s">
        <v>752</v>
      </c>
      <c r="F17332" s="0" t="s">
        <v>18460</v>
      </c>
      <c r="G17332" s="0" t="str">
        <f aca="false">CONCATENATE(E17332," ",F17332," ",J17332," Linkedin")</f>
        <v>Martin Card tba wealth management Linkedin</v>
      </c>
      <c r="I17332" s="0" t="s">
        <v>559</v>
      </c>
      <c r="J17332" s="0" t="s">
        <v>60278</v>
      </c>
      <c r="K17332" s="0" t="s">
        <v>60279</v>
      </c>
      <c r="M17332" s="0" t="s">
        <v>60280</v>
      </c>
      <c r="N17332" s="0" t="s">
        <v>60281</v>
      </c>
      <c r="T17332" s="0" t="n">
        <v>16090</v>
      </c>
    </row>
    <row r="17333" customFormat="false" ht="13.8" hidden="false" customHeight="false" outlineLevel="0" collapsed="false">
      <c r="A17333" s="0" t="n">
        <v>16091</v>
      </c>
      <c r="B17333" s="0" t="s">
        <v>60276</v>
      </c>
      <c r="C17333" s="0" t="s">
        <v>60277</v>
      </c>
      <c r="D17333" s="0" t="s">
        <v>34</v>
      </c>
      <c r="E17333" s="0" t="s">
        <v>758</v>
      </c>
      <c r="F17333" s="0" t="s">
        <v>4912</v>
      </c>
      <c r="G17333" s="0" t="str">
        <f aca="false">CONCATENATE(E17333," ",F17333," ",J17333," Linkedin")</f>
        <v>Alan Payne tba wealth management Linkedin</v>
      </c>
      <c r="I17333" s="0" t="s">
        <v>559</v>
      </c>
      <c r="J17333" s="0" t="s">
        <v>60278</v>
      </c>
      <c r="K17333" s="0" t="s">
        <v>60279</v>
      </c>
      <c r="M17333" s="0" t="s">
        <v>60280</v>
      </c>
      <c r="N17333" s="0" t="s">
        <v>60281</v>
      </c>
      <c r="T17333" s="0" t="n">
        <v>16091</v>
      </c>
    </row>
    <row r="17334" customFormat="false" ht="13.8" hidden="false" customHeight="false" outlineLevel="0" collapsed="false">
      <c r="A17334" s="0" t="n">
        <v>16092</v>
      </c>
      <c r="E17334" s="0" t="s">
        <v>1116</v>
      </c>
      <c r="F17334" s="0" t="s">
        <v>3628</v>
      </c>
      <c r="G17334" s="0" t="str">
        <f aca="false">CONCATENATE(E17334," ",F17334," ",J17334," Linkedin")</f>
        <v>Iain Andrews twcfp Linkedin</v>
      </c>
      <c r="J17334" s="0" t="s">
        <v>60282</v>
      </c>
      <c r="L17334" s="0" t="s">
        <v>60283</v>
      </c>
      <c r="M17334" s="0" t="s">
        <v>54078</v>
      </c>
      <c r="N17334" s="0" t="s">
        <v>60284</v>
      </c>
      <c r="O17334" s="0" t="s">
        <v>60285</v>
      </c>
      <c r="P17334" s="0" t="s">
        <v>31</v>
      </c>
      <c r="Q17334" s="0" t="s">
        <v>60285</v>
      </c>
    </row>
    <row r="17335" customFormat="false" ht="13.8" hidden="false" customHeight="false" outlineLevel="0" collapsed="false">
      <c r="A17335" s="0" t="n">
        <v>16093</v>
      </c>
      <c r="C17335" s="0" t="n">
        <v>23563776</v>
      </c>
      <c r="E17335" s="0" t="s">
        <v>50</v>
      </c>
      <c r="F17335" s="0" t="s">
        <v>33291</v>
      </c>
      <c r="G17335" s="0" t="str">
        <f aca="false">CONCATENATE(E17335," ",F17335," ",J17335," Linkedin")</f>
        <v>Paul Rowley Tweed Wealth Management Linkedin</v>
      </c>
      <c r="I17335" s="0" t="s">
        <v>3438</v>
      </c>
      <c r="J17335" s="0" t="s">
        <v>60286</v>
      </c>
      <c r="K17335" s="0" t="s">
        <v>60287</v>
      </c>
      <c r="L17335" s="0" t="n">
        <v>7530904153</v>
      </c>
      <c r="M17335" s="0" t="s">
        <v>60288</v>
      </c>
      <c r="N17335" s="0" t="s">
        <v>60289</v>
      </c>
      <c r="O17335" s="0" t="s">
        <v>60290</v>
      </c>
      <c r="P17335" s="0" t="s">
        <v>31</v>
      </c>
      <c r="R17335" s="0" t="s">
        <v>60290</v>
      </c>
    </row>
    <row r="17336" customFormat="false" ht="13.8" hidden="false" customHeight="false" outlineLevel="0" collapsed="false">
      <c r="A17336" s="0" t="n">
        <v>16094</v>
      </c>
      <c r="B17336" s="0" t="s">
        <v>60291</v>
      </c>
      <c r="C17336" s="0" t="s">
        <v>60292</v>
      </c>
      <c r="D17336" s="0" t="s">
        <v>34</v>
      </c>
      <c r="E17336" s="0" t="s">
        <v>395</v>
      </c>
      <c r="F17336" s="0" t="s">
        <v>60293</v>
      </c>
      <c r="G17336" s="0" t="str">
        <f aca="false">CONCATENATE(E17336," ",F17336," ",J17336," Linkedin")</f>
        <v>Michael Cornforth tweed financial services ltd Linkedin</v>
      </c>
      <c r="I17336" s="0" t="s">
        <v>661</v>
      </c>
      <c r="J17336" s="0" t="s">
        <v>60294</v>
      </c>
      <c r="M17336" s="0" t="s">
        <v>60295</v>
      </c>
      <c r="N17336" s="0" t="s">
        <v>60296</v>
      </c>
      <c r="T17336" s="0" t="n">
        <v>16094</v>
      </c>
    </row>
    <row r="17337" customFormat="false" ht="13.8" hidden="false" customHeight="false" outlineLevel="0" collapsed="false">
      <c r="A17337" s="0" t="n">
        <v>16095</v>
      </c>
      <c r="B17337" s="0" t="s">
        <v>60291</v>
      </c>
      <c r="C17337" s="0" t="s">
        <v>60292</v>
      </c>
      <c r="D17337" s="0" t="s">
        <v>34</v>
      </c>
      <c r="E17337" s="0" t="s">
        <v>536</v>
      </c>
      <c r="F17337" s="0" t="s">
        <v>748</v>
      </c>
      <c r="G17337" s="0" t="str">
        <f aca="false">CONCATENATE(E17337," ",F17337," ",J17337," Linkedin")</f>
        <v>Neil McDonald tweed financial services ltd Linkedin</v>
      </c>
      <c r="I17337" s="0" t="s">
        <v>661</v>
      </c>
      <c r="J17337" s="0" t="s">
        <v>60294</v>
      </c>
      <c r="M17337" s="0" t="s">
        <v>60295</v>
      </c>
      <c r="N17337" s="0" t="s">
        <v>60296</v>
      </c>
      <c r="T17337" s="0" t="n">
        <v>16095</v>
      </c>
    </row>
    <row r="17338" customFormat="false" ht="13.8" hidden="false" customHeight="false" outlineLevel="0" collapsed="false">
      <c r="A17338" s="0" t="n">
        <v>16096</v>
      </c>
      <c r="B17338" s="0" t="s">
        <v>60297</v>
      </c>
      <c r="C17338" s="0" t="s">
        <v>60298</v>
      </c>
      <c r="D17338" s="0" t="s">
        <v>34</v>
      </c>
      <c r="E17338" s="0" t="s">
        <v>1492</v>
      </c>
      <c r="F17338" s="0" t="s">
        <v>99</v>
      </c>
      <c r="G17338" s="0" t="str">
        <f aca="false">CONCATENATE(E17338," ",F17338," ",J17338," Linkedin")</f>
        <v>Allan Wilson tweedside financial services Linkedin</v>
      </c>
      <c r="I17338" s="0" t="n">
        <v>0</v>
      </c>
      <c r="J17338" s="0" t="s">
        <v>60299</v>
      </c>
      <c r="M17338" s="0" t="s">
        <v>60300</v>
      </c>
      <c r="N17338" s="0" t="s">
        <v>60301</v>
      </c>
      <c r="T17338" s="0" t="n">
        <v>16096</v>
      </c>
    </row>
    <row r="17339" customFormat="false" ht="13.8" hidden="false" customHeight="false" outlineLevel="0" collapsed="false">
      <c r="A17339" s="0" t="n">
        <v>16186</v>
      </c>
      <c r="B17339" s="0" t="s">
        <v>60302</v>
      </c>
      <c r="C17339" s="0" t="s">
        <v>60303</v>
      </c>
      <c r="D17339" s="0" t="s">
        <v>34</v>
      </c>
      <c r="E17339" s="0" t="s">
        <v>88</v>
      </c>
      <c r="F17339" s="0" t="s">
        <v>60304</v>
      </c>
      <c r="G17339" s="0" t="str">
        <f aca="false">CONCATENATE(E17339," ",F17339," ",J17339," Linkedin")</f>
        <v>Ian Chiplin vale independent financial advisers limited Linkedin</v>
      </c>
      <c r="I17339" s="0" t="s">
        <v>661</v>
      </c>
      <c r="J17339" s="0" t="s">
        <v>60305</v>
      </c>
      <c r="M17339" s="0" t="s">
        <v>60306</v>
      </c>
      <c r="N17339" s="0" t="s">
        <v>60307</v>
      </c>
      <c r="O17339" s="0" t="s">
        <v>60308</v>
      </c>
      <c r="P17339" s="0" t="s">
        <v>31</v>
      </c>
    </row>
    <row r="17340" customFormat="false" ht="13.8" hidden="false" customHeight="false" outlineLevel="0" collapsed="false">
      <c r="A17340" s="0" t="n">
        <v>16187</v>
      </c>
      <c r="B17340" s="0" t="s">
        <v>60302</v>
      </c>
      <c r="C17340" s="0" t="s">
        <v>60303</v>
      </c>
      <c r="D17340" s="0" t="s">
        <v>34</v>
      </c>
      <c r="E17340" s="0" t="s">
        <v>50</v>
      </c>
      <c r="F17340" s="0" t="s">
        <v>60309</v>
      </c>
      <c r="G17340" s="0" t="str">
        <f aca="false">CONCATENATE(E17340," ",F17340," ",J17340," Linkedin")</f>
        <v>Paul Edgeworth vale independent financial advisers limited Linkedin</v>
      </c>
      <c r="I17340" s="0" t="s">
        <v>661</v>
      </c>
      <c r="J17340" s="0" t="s">
        <v>60305</v>
      </c>
      <c r="M17340" s="0" t="s">
        <v>60306</v>
      </c>
      <c r="N17340" s="0" t="s">
        <v>60307</v>
      </c>
      <c r="O17340" s="0" t="s">
        <v>60310</v>
      </c>
      <c r="P17340" s="0" t="s">
        <v>31</v>
      </c>
    </row>
    <row r="17341" customFormat="false" ht="13.8" hidden="false" customHeight="false" outlineLevel="0" collapsed="false">
      <c r="A17341" s="0" t="n">
        <v>16188</v>
      </c>
      <c r="B17341" s="0" t="s">
        <v>60302</v>
      </c>
      <c r="C17341" s="0" t="s">
        <v>60303</v>
      </c>
      <c r="D17341" s="0" t="s">
        <v>34</v>
      </c>
      <c r="E17341" s="0" t="s">
        <v>211</v>
      </c>
      <c r="F17341" s="0" t="s">
        <v>34329</v>
      </c>
      <c r="G17341" s="0" t="str">
        <f aca="false">CONCATENATE(E17341," ",F17341," ",J17341," Linkedin")</f>
        <v>Jonathan Webber vale independent financial advisers limited Linkedin</v>
      </c>
      <c r="I17341" s="0" t="s">
        <v>661</v>
      </c>
      <c r="J17341" s="0" t="s">
        <v>60305</v>
      </c>
      <c r="M17341" s="0" t="s">
        <v>60306</v>
      </c>
      <c r="N17341" s="0" t="s">
        <v>60307</v>
      </c>
      <c r="O17341" s="0" t="s">
        <v>60311</v>
      </c>
      <c r="P17341" s="0" t="s">
        <v>31</v>
      </c>
    </row>
    <row r="17342" customFormat="false" ht="13.8" hidden="false" customHeight="false" outlineLevel="0" collapsed="false">
      <c r="A17342" s="0" t="n">
        <v>16163</v>
      </c>
      <c r="E17342" s="0" t="s">
        <v>4379</v>
      </c>
      <c r="F17342" s="0" t="s">
        <v>15566</v>
      </c>
      <c r="G17342" s="0" t="str">
        <f aca="false">CONCATENATE(E17342," ",F17342," ",J17342," Linkedin")</f>
        <v>Marc Norris Twelve Wealth Management Linkedin</v>
      </c>
      <c r="J17342" s="0" t="s">
        <v>53589</v>
      </c>
      <c r="L17342" s="0" t="s">
        <v>837</v>
      </c>
      <c r="M17342" s="0" t="s">
        <v>292</v>
      </c>
      <c r="N17342" s="0" t="s">
        <v>60312</v>
      </c>
      <c r="T17342" s="0" t="n">
        <v>16163</v>
      </c>
    </row>
    <row r="17343" customFormat="false" ht="13.8" hidden="false" customHeight="false" outlineLevel="0" collapsed="false">
      <c r="A17343" s="0" t="n">
        <v>16164</v>
      </c>
      <c r="E17343" s="0" t="s">
        <v>1428</v>
      </c>
      <c r="F17343" s="0" t="s">
        <v>60313</v>
      </c>
      <c r="G17343" s="0" t="str">
        <f aca="false">CONCATENATE(E17343," ",F17343," ",J17343," Linkedin")</f>
        <v>Sam Fordred Twelve Wealth Management Linkedin</v>
      </c>
      <c r="J17343" s="0" t="s">
        <v>53589</v>
      </c>
      <c r="L17343" s="0" t="s">
        <v>837</v>
      </c>
      <c r="M17343" s="0" t="s">
        <v>292</v>
      </c>
      <c r="N17343" s="0" t="s">
        <v>60312</v>
      </c>
      <c r="T17343" s="0" t="n">
        <v>16164</v>
      </c>
    </row>
    <row r="17344" customFormat="false" ht="13.8" hidden="false" customHeight="false" outlineLevel="0" collapsed="false">
      <c r="A17344" s="0" t="n">
        <v>16165</v>
      </c>
      <c r="E17344" s="0" t="s">
        <v>395</v>
      </c>
      <c r="F17344" s="0" t="s">
        <v>7281</v>
      </c>
      <c r="G17344" s="0" t="str">
        <f aca="false">CONCATENATE(E17344," ",F17344," ",J17344," Linkedin")</f>
        <v>Michael Morris Twelve Wealth Management Linkedin</v>
      </c>
      <c r="J17344" s="0" t="s">
        <v>53589</v>
      </c>
      <c r="L17344" s="0" t="s">
        <v>291</v>
      </c>
      <c r="M17344" s="0" t="s">
        <v>292</v>
      </c>
      <c r="N17344" s="0" t="s">
        <v>60312</v>
      </c>
      <c r="T17344" s="0" t="n">
        <v>16165</v>
      </c>
    </row>
    <row r="17345" customFormat="false" ht="13.8" hidden="false" customHeight="false" outlineLevel="0" collapsed="false">
      <c r="A17345" s="0" t="n">
        <v>16166</v>
      </c>
      <c r="E17345" s="0" t="s">
        <v>5101</v>
      </c>
      <c r="F17345" s="0" t="s">
        <v>60314</v>
      </c>
      <c r="G17345" s="0" t="str">
        <f aca="false">CONCATENATE(E17345," ",F17345," ",J17345," Linkedin")</f>
        <v>Charles Broujerdi Twelve Wealth Management Linkedin</v>
      </c>
      <c r="J17345" s="0" t="s">
        <v>53589</v>
      </c>
      <c r="L17345" s="0" t="s">
        <v>837</v>
      </c>
      <c r="M17345" s="0" t="s">
        <v>292</v>
      </c>
      <c r="N17345" s="0" t="s">
        <v>60312</v>
      </c>
      <c r="T17345" s="0" t="n">
        <v>16166</v>
      </c>
    </row>
    <row r="17346" customFormat="false" ht="13.8" hidden="false" customHeight="false" outlineLevel="0" collapsed="false">
      <c r="A17346" s="0" t="n">
        <v>16167</v>
      </c>
      <c r="E17346" s="0" t="s">
        <v>4112</v>
      </c>
      <c r="F17346" s="0" t="s">
        <v>437</v>
      </c>
      <c r="G17346" s="0" t="str">
        <f aca="false">CONCATENATE(E17346," ",F17346," ",J17346," Linkedin")</f>
        <v>Kate Kennedy Twelve Wealth Management Linkedin</v>
      </c>
      <c r="J17346" s="0" t="s">
        <v>53589</v>
      </c>
      <c r="L17346" s="0" t="s">
        <v>811</v>
      </c>
      <c r="M17346" s="0" t="s">
        <v>292</v>
      </c>
      <c r="N17346" s="0" t="s">
        <v>60312</v>
      </c>
      <c r="T17346" s="0" t="n">
        <v>16167</v>
      </c>
    </row>
    <row r="17347" customFormat="false" ht="13.8" hidden="false" customHeight="false" outlineLevel="0" collapsed="false">
      <c r="A17347" s="0" t="n">
        <v>16168</v>
      </c>
      <c r="E17347" s="0" t="s">
        <v>53586</v>
      </c>
      <c r="F17347" s="0" t="s">
        <v>2160</v>
      </c>
      <c r="G17347" s="0" t="str">
        <f aca="false">CONCATENATE(E17347," ",F17347," ",J17347," Linkedin")</f>
        <v>Jaiminee Patel Twelve Wealth Management Linkedin</v>
      </c>
      <c r="J17347" s="0" t="s">
        <v>53589</v>
      </c>
      <c r="L17347" s="0" t="s">
        <v>837</v>
      </c>
      <c r="M17347" s="0" t="s">
        <v>292</v>
      </c>
      <c r="N17347" s="0" t="s">
        <v>60312</v>
      </c>
      <c r="T17347" s="0" t="n">
        <v>16168</v>
      </c>
    </row>
    <row r="17348" customFormat="false" ht="13.8" hidden="false" customHeight="false" outlineLevel="0" collapsed="false">
      <c r="A17348" s="0" t="n">
        <v>16098</v>
      </c>
      <c r="C17348" s="0" t="n">
        <v>3698835</v>
      </c>
      <c r="E17348" s="0" t="s">
        <v>366</v>
      </c>
      <c r="F17348" s="0" t="s">
        <v>23747</v>
      </c>
      <c r="G17348" s="0" t="str">
        <f aca="false">CONCATENATE(E17348," ",F17348," ",J17348," Linkedin")</f>
        <v>James Tucker Twenty7Tec Group Linkedin</v>
      </c>
      <c r="I17348" s="0" t="s">
        <v>4552</v>
      </c>
      <c r="J17348" s="0" t="s">
        <v>60315</v>
      </c>
      <c r="K17348" s="0" t="s">
        <v>60316</v>
      </c>
      <c r="L17348" s="0" t="s">
        <v>60317</v>
      </c>
      <c r="M17348" s="0" t="s">
        <v>47</v>
      </c>
      <c r="N17348" s="0" t="s">
        <v>60318</v>
      </c>
      <c r="O17348" s="0" t="s">
        <v>60319</v>
      </c>
      <c r="P17348" s="0" t="s">
        <v>31</v>
      </c>
      <c r="R17348" s="0" t="s">
        <v>60319</v>
      </c>
    </row>
    <row r="17349" customFormat="false" ht="13.8" hidden="false" customHeight="false" outlineLevel="0" collapsed="false">
      <c r="A17349" s="0" t="n">
        <v>16099</v>
      </c>
      <c r="B17349" s="0" t="s">
        <v>60320</v>
      </c>
      <c r="C17349" s="0" t="s">
        <v>60321</v>
      </c>
      <c r="D17349" s="0" t="s">
        <v>34</v>
      </c>
      <c r="E17349" s="0" t="s">
        <v>322</v>
      </c>
      <c r="F17349" s="0" t="s">
        <v>41373</v>
      </c>
      <c r="G17349" s="0" t="str">
        <f aca="false">CONCATENATE(E17349," ",F17349," ",J17349," Linkedin")</f>
        <v>Stuart Maddocks tw financial planning ltd Linkedin</v>
      </c>
      <c r="I17349" s="0" t="s">
        <v>108</v>
      </c>
      <c r="J17349" s="0" t="s">
        <v>60322</v>
      </c>
      <c r="K17349" s="0" t="s">
        <v>60323</v>
      </c>
      <c r="M17349" s="0" t="s">
        <v>60324</v>
      </c>
      <c r="N17349" s="0" t="s">
        <v>60325</v>
      </c>
      <c r="T17349" s="0" t="n">
        <v>16099</v>
      </c>
    </row>
    <row r="17350" customFormat="false" ht="13.8" hidden="false" customHeight="false" outlineLevel="0" collapsed="false">
      <c r="A17350" s="0" t="n">
        <v>16100</v>
      </c>
      <c r="B17350" s="0" t="s">
        <v>60320</v>
      </c>
      <c r="C17350" s="0" t="s">
        <v>60321</v>
      </c>
      <c r="D17350" s="0" t="s">
        <v>34</v>
      </c>
      <c r="E17350" s="0" t="s">
        <v>35</v>
      </c>
      <c r="F17350" s="0" t="s">
        <v>1299</v>
      </c>
      <c r="G17350" s="0" t="str">
        <f aca="false">CONCATENATE(E17350," ",F17350," ",J17350," Linkedin")</f>
        <v>Chris Devey tw financial planning ltd Linkedin</v>
      </c>
      <c r="I17350" s="0" t="s">
        <v>108</v>
      </c>
      <c r="J17350" s="0" t="s">
        <v>60322</v>
      </c>
      <c r="K17350" s="0" t="s">
        <v>60323</v>
      </c>
      <c r="M17350" s="0" t="s">
        <v>60324</v>
      </c>
      <c r="N17350" s="0" t="s">
        <v>60325</v>
      </c>
      <c r="T17350" s="0" t="n">
        <v>16100</v>
      </c>
    </row>
    <row r="17351" customFormat="false" ht="13.8" hidden="false" customHeight="false" outlineLevel="0" collapsed="false">
      <c r="A17351" s="0" t="n">
        <v>16101</v>
      </c>
      <c r="B17351" s="0" t="s">
        <v>60320</v>
      </c>
      <c r="C17351" s="0" t="s">
        <v>60321</v>
      </c>
      <c r="D17351" s="0" t="s">
        <v>34</v>
      </c>
      <c r="E17351" s="0" t="s">
        <v>64</v>
      </c>
      <c r="F17351" s="0" t="s">
        <v>579</v>
      </c>
      <c r="G17351" s="0" t="str">
        <f aca="false">CONCATENATE(E17351," ",F17351," ",J17351," Linkedin")</f>
        <v>David Wright tw financial planning ltd Linkedin</v>
      </c>
      <c r="I17351" s="0" t="s">
        <v>108</v>
      </c>
      <c r="J17351" s="0" t="s">
        <v>60322</v>
      </c>
      <c r="K17351" s="0" t="s">
        <v>60323</v>
      </c>
      <c r="M17351" s="0" t="s">
        <v>60324</v>
      </c>
      <c r="N17351" s="0" t="s">
        <v>60325</v>
      </c>
      <c r="T17351" s="0" t="n">
        <v>16101</v>
      </c>
    </row>
    <row r="17352" customFormat="false" ht="13.8" hidden="false" customHeight="false" outlineLevel="0" collapsed="false">
      <c r="A17352" s="0" t="n">
        <v>16102</v>
      </c>
      <c r="B17352" s="0" t="s">
        <v>60320</v>
      </c>
      <c r="C17352" s="0" t="s">
        <v>60321</v>
      </c>
      <c r="D17352" s="0" t="s">
        <v>34</v>
      </c>
      <c r="E17352" s="0" t="s">
        <v>781</v>
      </c>
      <c r="F17352" s="0" t="s">
        <v>20586</v>
      </c>
      <c r="G17352" s="0" t="str">
        <f aca="false">CONCATENATE(E17352," ",F17352," ",J17352," Linkedin")</f>
        <v>Nick Dodd tw financial planning ltd Linkedin</v>
      </c>
      <c r="I17352" s="0" t="s">
        <v>108</v>
      </c>
      <c r="J17352" s="0" t="s">
        <v>60322</v>
      </c>
      <c r="K17352" s="0" t="s">
        <v>60323</v>
      </c>
      <c r="M17352" s="0" t="s">
        <v>60324</v>
      </c>
      <c r="N17352" s="0" t="s">
        <v>60325</v>
      </c>
      <c r="T17352" s="0" t="n">
        <v>16102</v>
      </c>
    </row>
    <row r="17353" customFormat="false" ht="13.8" hidden="false" customHeight="false" outlineLevel="0" collapsed="false">
      <c r="A17353" s="0" t="n">
        <v>16103</v>
      </c>
      <c r="B17353" s="0" t="s">
        <v>60320</v>
      </c>
      <c r="C17353" s="0" t="s">
        <v>60321</v>
      </c>
      <c r="D17353" s="0" t="s">
        <v>34</v>
      </c>
      <c r="E17353" s="0" t="s">
        <v>98</v>
      </c>
      <c r="F17353" s="0" t="s">
        <v>7726</v>
      </c>
      <c r="G17353" s="0" t="str">
        <f aca="false">CONCATENATE(E17353," ",F17353," ",J17353," Linkedin")</f>
        <v>Richard Thompson tw financial planning ltd Linkedin</v>
      </c>
      <c r="I17353" s="0" t="s">
        <v>108</v>
      </c>
      <c r="J17353" s="0" t="s">
        <v>60322</v>
      </c>
      <c r="K17353" s="0" t="s">
        <v>60323</v>
      </c>
      <c r="M17353" s="0" t="s">
        <v>60324</v>
      </c>
      <c r="N17353" s="0" t="s">
        <v>60325</v>
      </c>
      <c r="T17353" s="0" t="n">
        <v>16103</v>
      </c>
    </row>
    <row r="17354" customFormat="false" ht="13.8" hidden="false" customHeight="false" outlineLevel="0" collapsed="false">
      <c r="A17354" s="0" t="n">
        <v>16104</v>
      </c>
      <c r="B17354" s="0" t="s">
        <v>60326</v>
      </c>
      <c r="C17354" s="0" t="s">
        <v>60327</v>
      </c>
      <c r="D17354" s="0" t="s">
        <v>635</v>
      </c>
      <c r="E17354" s="0" t="s">
        <v>669</v>
      </c>
      <c r="F17354" s="0" t="s">
        <v>8922</v>
      </c>
      <c r="G17354" s="0" t="str">
        <f aca="false">CONCATENATE(E17354," ",F17354," ",J17354," Linkedin")</f>
        <v>Catherine Morgan twigden asset management  Linkedin</v>
      </c>
      <c r="I17354" s="0" t="s">
        <v>643</v>
      </c>
      <c r="J17354" s="0" t="s">
        <v>60328</v>
      </c>
      <c r="K17354" s="0" t="s">
        <v>45787</v>
      </c>
      <c r="M17354" s="0" t="s">
        <v>60329</v>
      </c>
      <c r="N17354" s="0" t="s">
        <v>59961</v>
      </c>
      <c r="T17354" s="0" t="n">
        <v>16104</v>
      </c>
    </row>
    <row r="17355" customFormat="false" ht="13.8" hidden="false" customHeight="false" outlineLevel="0" collapsed="false">
      <c r="A17355" s="0" t="n">
        <v>16189</v>
      </c>
      <c r="B17355" s="0" t="s">
        <v>60302</v>
      </c>
      <c r="C17355" s="0" t="s">
        <v>60303</v>
      </c>
      <c r="D17355" s="0" t="s">
        <v>34</v>
      </c>
      <c r="E17355" s="0" t="s">
        <v>376</v>
      </c>
      <c r="F17355" s="0" t="s">
        <v>3995</v>
      </c>
      <c r="G17355" s="0" t="str">
        <f aca="false">CONCATENATE(E17355," ",F17355," ",J17355," Linkedin")</f>
        <v>Jon Perry vale independent financial advisers limited Linkedin</v>
      </c>
      <c r="I17355" s="0" t="s">
        <v>661</v>
      </c>
      <c r="J17355" s="0" t="s">
        <v>60305</v>
      </c>
      <c r="M17355" s="0" t="s">
        <v>60306</v>
      </c>
      <c r="N17355" s="0" t="s">
        <v>60307</v>
      </c>
      <c r="O17355" s="0" t="s">
        <v>60330</v>
      </c>
      <c r="P17355" s="0" t="s">
        <v>31</v>
      </c>
    </row>
    <row r="17356" customFormat="false" ht="13.8" hidden="false" customHeight="false" outlineLevel="0" collapsed="false">
      <c r="A17356" s="0" t="n">
        <v>16106</v>
      </c>
      <c r="B17356" s="0" t="s">
        <v>60331</v>
      </c>
      <c r="C17356" s="0" t="s">
        <v>60332</v>
      </c>
      <c r="D17356" s="0" t="s">
        <v>34</v>
      </c>
      <c r="E17356" s="0" t="s">
        <v>60333</v>
      </c>
      <c r="F17356" s="0" t="s">
        <v>60334</v>
      </c>
      <c r="G17356" s="0" t="str">
        <f aca="false">CONCATENATE(E17356," ",F17356," ",J17356," Linkedin")</f>
        <v>Trevor William Kettle twk financial services Linkedin</v>
      </c>
      <c r="I17356" s="0" t="s">
        <v>37</v>
      </c>
      <c r="J17356" s="0" t="s">
        <v>60335</v>
      </c>
      <c r="M17356" s="0" t="s">
        <v>60336</v>
      </c>
      <c r="N17356" s="0" t="s">
        <v>60337</v>
      </c>
      <c r="T17356" s="0" t="n">
        <v>16106</v>
      </c>
    </row>
    <row r="17357" customFormat="false" ht="13.8" hidden="false" customHeight="false" outlineLevel="0" collapsed="false">
      <c r="A17357" s="0" t="n">
        <v>16107</v>
      </c>
      <c r="C17357" s="0" t="n">
        <v>23701412</v>
      </c>
      <c r="E17357" s="0" t="s">
        <v>60338</v>
      </c>
      <c r="F17357" s="0" t="s">
        <v>60339</v>
      </c>
      <c r="G17357" s="0" t="str">
        <f aca="false">CONCATENATE(E17357," ",F17357," ",J17357," Linkedin")</f>
        <v>Shenara Shenara Abraham FPFS FCCA Barclays Wealth Management Linkedin</v>
      </c>
      <c r="I17357" s="0" t="s">
        <v>204</v>
      </c>
      <c r="J17357" s="0" t="s">
        <v>7819</v>
      </c>
      <c r="K17357" s="0" t="s">
        <v>60340</v>
      </c>
      <c r="M17357" s="0" t="s">
        <v>60341</v>
      </c>
      <c r="N17357" s="0" t="s">
        <v>60342</v>
      </c>
      <c r="O17357" s="0" t="s">
        <v>60343</v>
      </c>
      <c r="P17357" s="0" t="s">
        <v>31</v>
      </c>
      <c r="R17357" s="0" t="s">
        <v>60343</v>
      </c>
    </row>
    <row r="17358" customFormat="false" ht="13.8" hidden="false" customHeight="false" outlineLevel="0" collapsed="false">
      <c r="A17358" s="0" t="n">
        <v>16108</v>
      </c>
      <c r="C17358" s="0" t="n">
        <v>5722232</v>
      </c>
      <c r="E17358" s="0" t="s">
        <v>56</v>
      </c>
      <c r="F17358" s="0" t="s">
        <v>1043</v>
      </c>
      <c r="G17358" s="0" t="str">
        <f aca="false">CONCATENATE(E17358," ",F17358," ",J17358," Linkedin")</f>
        <v>Mark Harper Trinity Wealth Management Ltd Linkedin</v>
      </c>
      <c r="I17358" s="0" t="s">
        <v>643</v>
      </c>
      <c r="J17358" s="0" t="s">
        <v>60344</v>
      </c>
      <c r="K17358" s="0" t="s">
        <v>60345</v>
      </c>
      <c r="M17358" s="0" t="s">
        <v>47</v>
      </c>
      <c r="N17358" s="0" t="s">
        <v>60342</v>
      </c>
      <c r="O17358" s="0" t="s">
        <v>60346</v>
      </c>
      <c r="P17358" s="0" t="s">
        <v>31</v>
      </c>
      <c r="R17358" s="0" t="s">
        <v>60346</v>
      </c>
    </row>
    <row r="17359" customFormat="false" ht="13.8" hidden="false" customHeight="false" outlineLevel="0" collapsed="false">
      <c r="A17359" s="0" t="n">
        <v>16109</v>
      </c>
      <c r="C17359" s="0" t="n">
        <v>8943475</v>
      </c>
      <c r="E17359" s="0" t="s">
        <v>60347</v>
      </c>
      <c r="F17359" s="0" t="s">
        <v>60348</v>
      </c>
      <c r="G17359" s="0" t="str">
        <f aca="false">CONCATENATE(E17359," ",F17359," ",J17359," Linkedin")</f>
        <v>Ida Levine Impact Investing Institute Linkedin</v>
      </c>
      <c r="I17359" s="0" t="s">
        <v>60349</v>
      </c>
      <c r="J17359" s="0" t="s">
        <v>60350</v>
      </c>
      <c r="K17359" s="0" t="s">
        <v>60351</v>
      </c>
      <c r="N17359" s="0" t="s">
        <v>60352</v>
      </c>
      <c r="O17359" s="0" t="s">
        <v>60353</v>
      </c>
      <c r="P17359" s="0" t="s">
        <v>31</v>
      </c>
      <c r="R17359" s="0" t="s">
        <v>60353</v>
      </c>
    </row>
    <row r="17360" customFormat="false" ht="13.8" hidden="false" customHeight="false" outlineLevel="0" collapsed="false">
      <c r="A17360" s="0" t="n">
        <v>16190</v>
      </c>
      <c r="B17360" s="0" t="s">
        <v>60302</v>
      </c>
      <c r="C17360" s="0" t="s">
        <v>60303</v>
      </c>
      <c r="D17360" s="0" t="s">
        <v>34</v>
      </c>
      <c r="E17360" s="0" t="s">
        <v>1123</v>
      </c>
      <c r="F17360" s="0" t="s">
        <v>266</v>
      </c>
      <c r="G17360" s="0" t="str">
        <f aca="false">CONCATENATE(E17360," ",F17360," ",J17360," Linkedin")</f>
        <v>Oliver Harris vale independent financial advisers limited Linkedin</v>
      </c>
      <c r="I17360" s="0" t="s">
        <v>661</v>
      </c>
      <c r="J17360" s="0" t="s">
        <v>60305</v>
      </c>
      <c r="M17360" s="0" t="s">
        <v>60306</v>
      </c>
      <c r="N17360" s="0" t="s">
        <v>60307</v>
      </c>
      <c r="O17360" s="0" t="s">
        <v>60354</v>
      </c>
      <c r="P17360" s="0" t="s">
        <v>31</v>
      </c>
    </row>
    <row r="17361" customFormat="false" ht="13.8" hidden="false" customHeight="false" outlineLevel="0" collapsed="false">
      <c r="A17361" s="0" t="n">
        <v>16111</v>
      </c>
      <c r="B17361" s="0" t="s">
        <v>59979</v>
      </c>
      <c r="C17361" s="0" t="s">
        <v>59980</v>
      </c>
      <c r="D17361" s="0" t="s">
        <v>34</v>
      </c>
      <c r="E17361" s="0" t="s">
        <v>64</v>
      </c>
      <c r="F17361" s="0" t="s">
        <v>60355</v>
      </c>
      <c r="G17361" s="0" t="str">
        <f aca="false">CONCATENATE(E17361," ",F17361," ",J17361," Linkedin")</f>
        <v>David Otway twp wealth ltd Linkedin</v>
      </c>
      <c r="I17361" s="0" t="s">
        <v>108</v>
      </c>
      <c r="J17361" s="0" t="s">
        <v>60356</v>
      </c>
      <c r="M17361" s="0" t="s">
        <v>59982</v>
      </c>
      <c r="N17361" s="0" t="s">
        <v>59983</v>
      </c>
      <c r="T17361" s="0" t="n">
        <v>16111</v>
      </c>
    </row>
    <row r="17362" customFormat="false" ht="13.8" hidden="false" customHeight="false" outlineLevel="0" collapsed="false">
      <c r="A17362" s="0" t="n">
        <v>16192</v>
      </c>
      <c r="B17362" s="0" t="s">
        <v>60302</v>
      </c>
      <c r="C17362" s="0" t="s">
        <v>60303</v>
      </c>
      <c r="D17362" s="0" t="s">
        <v>34</v>
      </c>
      <c r="E17362" s="0" t="s">
        <v>50</v>
      </c>
      <c r="F17362" s="0" t="s">
        <v>2189</v>
      </c>
      <c r="G17362" s="0" t="str">
        <f aca="false">CONCATENATE(E17362," ",F17362," ",J17362," Linkedin")</f>
        <v>Paul Edwards vale independent financial advisers limited Linkedin</v>
      </c>
      <c r="I17362" s="0" t="s">
        <v>661</v>
      </c>
      <c r="J17362" s="0" t="s">
        <v>60305</v>
      </c>
      <c r="M17362" s="0" t="s">
        <v>60306</v>
      </c>
      <c r="N17362" s="0" t="s">
        <v>60307</v>
      </c>
      <c r="O17362" s="0" t="s">
        <v>60357</v>
      </c>
      <c r="P17362" s="0" t="s">
        <v>31</v>
      </c>
    </row>
    <row r="17363" customFormat="false" ht="13.8" hidden="false" customHeight="false" outlineLevel="0" collapsed="false">
      <c r="A17363" s="0" t="n">
        <v>16113</v>
      </c>
      <c r="E17363" s="0" t="s">
        <v>752</v>
      </c>
      <c r="F17363" s="0" t="s">
        <v>910</v>
      </c>
      <c r="G17363" s="0" t="str">
        <f aca="false">CONCATENATE(E17363," ",F17363," ",J17363," Linkedin")</f>
        <v>Martin Hill twpwealth Linkedin</v>
      </c>
      <c r="J17363" s="0" t="s">
        <v>60358</v>
      </c>
      <c r="L17363" s="0" t="s">
        <v>60359</v>
      </c>
      <c r="M17363" s="0" t="s">
        <v>25344</v>
      </c>
      <c r="N17363" s="0" t="s">
        <v>59983</v>
      </c>
      <c r="O17363" s="0" t="s">
        <v>59984</v>
      </c>
      <c r="P17363" s="0" t="s">
        <v>31</v>
      </c>
      <c r="Q17363" s="0" t="s">
        <v>59984</v>
      </c>
    </row>
    <row r="17364" customFormat="false" ht="13.8" hidden="false" customHeight="false" outlineLevel="0" collapsed="false">
      <c r="A17364" s="0" t="n">
        <v>20543</v>
      </c>
      <c r="D17364" s="0" t="s">
        <v>22</v>
      </c>
      <c r="E17364" s="0" t="s">
        <v>1286</v>
      </c>
      <c r="F17364" s="0" t="s">
        <v>29477</v>
      </c>
      <c r="G17364" s="0" t="str">
        <f aca="false">CONCATENATE(E17364," ",F17364," ",J17364," Linkedin")</f>
        <v>John Cunliffe TWP Wealth Linkedin</v>
      </c>
      <c r="J17364" s="0" t="s">
        <v>59981</v>
      </c>
      <c r="N17364" s="0" t="s">
        <v>59983</v>
      </c>
      <c r="O17364" s="0" t="s">
        <v>60360</v>
      </c>
      <c r="P17364" s="0" t="s">
        <v>31</v>
      </c>
      <c r="S17364" s="0" t="s">
        <v>569</v>
      </c>
    </row>
    <row r="17365" customFormat="false" ht="13.8" hidden="false" customHeight="false" outlineLevel="0" collapsed="false">
      <c r="A17365" s="0" t="n">
        <v>20545</v>
      </c>
      <c r="D17365" s="0" t="s">
        <v>22</v>
      </c>
      <c r="E17365" s="0" t="s">
        <v>1094</v>
      </c>
      <c r="F17365" s="0" t="s">
        <v>60361</v>
      </c>
      <c r="G17365" s="0" t="str">
        <f aca="false">CONCATENATE(E17365," ",F17365," ",J17365," Linkedin")</f>
        <v>Nicholas Westell TWP Wealth Linkedin</v>
      </c>
      <c r="J17365" s="0" t="s">
        <v>59981</v>
      </c>
      <c r="N17365" s="0" t="s">
        <v>59983</v>
      </c>
      <c r="O17365" s="0" t="s">
        <v>60362</v>
      </c>
      <c r="P17365" s="0" t="s">
        <v>31</v>
      </c>
      <c r="S17365" s="0" t="s">
        <v>569</v>
      </c>
    </row>
    <row r="17366" customFormat="false" ht="13.8" hidden="false" customHeight="false" outlineLevel="0" collapsed="false">
      <c r="A17366" s="0" t="n">
        <v>16193</v>
      </c>
      <c r="B17366" s="0" t="s">
        <v>60302</v>
      </c>
      <c r="C17366" s="0" t="s">
        <v>60303</v>
      </c>
      <c r="D17366" s="0" t="s">
        <v>22</v>
      </c>
      <c r="E17366" s="0" t="s">
        <v>7045</v>
      </c>
      <c r="F17366" s="0" t="s">
        <v>2007</v>
      </c>
      <c r="G17366" s="0" t="str">
        <f aca="false">CONCATENATE(E17366," ",F17366," ",J17366," Linkedin")</f>
        <v>Joseph Nash vale independent financial advisers limited Linkedin</v>
      </c>
      <c r="I17366" s="0" t="s">
        <v>661</v>
      </c>
      <c r="J17366" s="0" t="s">
        <v>60305</v>
      </c>
      <c r="M17366" s="0" t="s">
        <v>60306</v>
      </c>
      <c r="N17366" s="0" t="s">
        <v>60307</v>
      </c>
      <c r="O17366" s="0" t="s">
        <v>60363</v>
      </c>
      <c r="P17366" s="0" t="s">
        <v>31</v>
      </c>
    </row>
    <row r="17367" customFormat="false" ht="13.8" hidden="false" customHeight="false" outlineLevel="0" collapsed="false">
      <c r="A17367" s="0" t="n">
        <v>16195</v>
      </c>
      <c r="B17367" s="0" t="s">
        <v>60364</v>
      </c>
      <c r="C17367" s="0" t="s">
        <v>60365</v>
      </c>
      <c r="D17367" s="0" t="s">
        <v>34</v>
      </c>
      <c r="E17367" s="0" t="s">
        <v>64</v>
      </c>
      <c r="F17367" s="0" t="s">
        <v>60366</v>
      </c>
      <c r="G17367" s="0" t="str">
        <f aca="false">CONCATENATE(E17367," ",F17367," ",J17367," Linkedin")</f>
        <v>David Vance vance financial management Linkedin</v>
      </c>
      <c r="I17367" s="0" t="s">
        <v>25</v>
      </c>
      <c r="J17367" s="0" t="s">
        <v>60367</v>
      </c>
      <c r="K17367" s="0" t="s">
        <v>60368</v>
      </c>
      <c r="M17367" s="0" t="s">
        <v>60369</v>
      </c>
      <c r="N17367" s="0" t="s">
        <v>60370</v>
      </c>
      <c r="O17367" s="0" t="s">
        <v>60371</v>
      </c>
      <c r="P17367" s="0" t="s">
        <v>156</v>
      </c>
    </row>
    <row r="17368" customFormat="false" ht="13.8" hidden="false" customHeight="false" outlineLevel="0" collapsed="false">
      <c r="A17368" s="0" t="n">
        <v>16116</v>
      </c>
      <c r="C17368" s="0" t="n">
        <v>7655971</v>
      </c>
      <c r="E17368" s="0" t="s">
        <v>35</v>
      </c>
      <c r="F17368" s="0" t="s">
        <v>60372</v>
      </c>
      <c r="G17368" s="0" t="str">
        <f aca="false">CONCATENATE(E17368," ",F17368," ",J17368," Linkedin")</f>
        <v>Chris McGale Tyrone Capital Partners Ltd Linkedin</v>
      </c>
      <c r="I17368" s="0" t="s">
        <v>66</v>
      </c>
      <c r="J17368" s="0" t="s">
        <v>60373</v>
      </c>
      <c r="K17368" s="0" t="s">
        <v>60374</v>
      </c>
      <c r="L17368" s="0" t="n">
        <v>447990574278</v>
      </c>
      <c r="M17368" s="0" t="s">
        <v>47</v>
      </c>
      <c r="N17368" s="0" t="s">
        <v>60375</v>
      </c>
      <c r="O17368" s="0" t="s">
        <v>60376</v>
      </c>
      <c r="P17368" s="0" t="s">
        <v>31</v>
      </c>
      <c r="R17368" s="0" t="s">
        <v>60376</v>
      </c>
    </row>
    <row r="17369" customFormat="false" ht="13.8" hidden="false" customHeight="false" outlineLevel="0" collapsed="false">
      <c r="A17369" s="0" t="n">
        <v>16117</v>
      </c>
      <c r="C17369" s="0" t="n">
        <v>17845542</v>
      </c>
      <c r="E17369" s="0" t="s">
        <v>3155</v>
      </c>
      <c r="F17369" s="0" t="s">
        <v>60377</v>
      </c>
      <c r="G17369" s="0" t="str">
        <f aca="false">CONCATENATE(E17369," ",F17369," ",J17369," Linkedin")</f>
        <v>Dominic Brentnall UBS Linkedin</v>
      </c>
      <c r="I17369" s="0" t="s">
        <v>60378</v>
      </c>
      <c r="J17369" s="0" t="s">
        <v>35003</v>
      </c>
      <c r="K17369" s="0" t="s">
        <v>60379</v>
      </c>
      <c r="M17369" s="0" t="s">
        <v>47</v>
      </c>
      <c r="N17369" s="0" t="s">
        <v>60380</v>
      </c>
      <c r="O17369" s="0" t="s">
        <v>60381</v>
      </c>
      <c r="P17369" s="0" t="s">
        <v>31</v>
      </c>
      <c r="R17369" s="0" t="s">
        <v>60381</v>
      </c>
    </row>
    <row r="17370" customFormat="false" ht="13.8" hidden="false" customHeight="false" outlineLevel="0" collapsed="false">
      <c r="A17370" s="0" t="n">
        <v>16118</v>
      </c>
      <c r="E17370" s="0" t="s">
        <v>88</v>
      </c>
      <c r="F17370" s="0" t="s">
        <v>9931</v>
      </c>
      <c r="G17370" s="0" t="str">
        <f aca="false">CONCATENATE(E17370," ",F17370," ",J17370," Linkedin")</f>
        <v>Ian Hart ufgrp Linkedin</v>
      </c>
      <c r="J17370" s="0" t="s">
        <v>60382</v>
      </c>
      <c r="M17370" s="0" t="s">
        <v>60383</v>
      </c>
      <c r="N17370" s="0" t="s">
        <v>60384</v>
      </c>
      <c r="O17370" s="0" t="s">
        <v>60385</v>
      </c>
      <c r="P17370" s="0" t="s">
        <v>31</v>
      </c>
      <c r="Q17370" s="0" t="s">
        <v>60385</v>
      </c>
    </row>
    <row r="17371" customFormat="false" ht="13.8" hidden="false" customHeight="false" outlineLevel="0" collapsed="false">
      <c r="A17371" s="0" t="n">
        <v>17722</v>
      </c>
      <c r="D17371" s="0" t="s">
        <v>712</v>
      </c>
      <c r="E17371" s="0" t="s">
        <v>88</v>
      </c>
      <c r="F17371" s="0" t="s">
        <v>9931</v>
      </c>
      <c r="G17371" s="0" t="str">
        <f aca="false">CONCATENATE(E17371," ",F17371," ",J17371," Linkedin")</f>
        <v>Ian Hart Unbiased Financial Group LLP Linkedin</v>
      </c>
      <c r="J17371" s="0" t="s">
        <v>60386</v>
      </c>
      <c r="L17371" s="0" t="s">
        <v>60387</v>
      </c>
      <c r="N17371" s="0" t="s">
        <v>60384</v>
      </c>
      <c r="O17371" s="0" t="s">
        <v>60388</v>
      </c>
      <c r="P17371" s="0" t="s">
        <v>31</v>
      </c>
      <c r="S17371" s="0" t="s">
        <v>60388</v>
      </c>
    </row>
    <row r="17372" customFormat="false" ht="13.8" hidden="false" customHeight="false" outlineLevel="0" collapsed="false">
      <c r="A17372" s="0" t="n">
        <v>18278</v>
      </c>
      <c r="D17372" s="0" t="s">
        <v>22</v>
      </c>
      <c r="E17372" s="0" t="s">
        <v>760</v>
      </c>
      <c r="F17372" s="0" t="s">
        <v>60389</v>
      </c>
      <c r="G17372" s="0" t="str">
        <f aca="false">CONCATENATE(E17372," ",F17372," ",J17372," Linkedin")</f>
        <v>Alastair Croswell Unbiased Financial Group LLP Linkedin</v>
      </c>
      <c r="J17372" s="0" t="s">
        <v>60386</v>
      </c>
      <c r="N17372" s="0" t="s">
        <v>60384</v>
      </c>
      <c r="S17372" s="0" t="s">
        <v>569</v>
      </c>
    </row>
    <row r="17373" customFormat="false" ht="13.8" hidden="false" customHeight="false" outlineLevel="0" collapsed="false">
      <c r="A17373" s="0" t="n">
        <v>18280</v>
      </c>
      <c r="D17373" s="0" t="s">
        <v>22</v>
      </c>
      <c r="E17373" s="0" t="s">
        <v>395</v>
      </c>
      <c r="F17373" s="0" t="s">
        <v>34355</v>
      </c>
      <c r="G17373" s="0" t="str">
        <f aca="false">CONCATENATE(E17373," ",F17373," ",J17373," Linkedin")</f>
        <v>Michael Troy Unbiased Financial Group LLP Linkedin</v>
      </c>
      <c r="J17373" s="0" t="s">
        <v>60386</v>
      </c>
      <c r="N17373" s="0" t="s">
        <v>60384</v>
      </c>
      <c r="O17373" s="0" t="s">
        <v>60390</v>
      </c>
      <c r="P17373" s="0" t="s">
        <v>31</v>
      </c>
      <c r="S17373" s="0" t="s">
        <v>569</v>
      </c>
    </row>
    <row r="17374" customFormat="false" ht="13.8" hidden="false" customHeight="false" outlineLevel="0" collapsed="false">
      <c r="A17374" s="0" t="n">
        <v>16120</v>
      </c>
      <c r="C17374" s="0" t="n">
        <v>8802875</v>
      </c>
      <c r="E17374" s="0" t="s">
        <v>56</v>
      </c>
      <c r="F17374" s="0" t="s">
        <v>60391</v>
      </c>
      <c r="G17374" s="0" t="str">
        <f aca="false">CONCATENATE(E17374," ",F17374," ",J17374," Linkedin")</f>
        <v>Mark Greenfield FRAeS Royal Aeronautical Society Linkedin</v>
      </c>
      <c r="I17374" s="0" t="s">
        <v>60392</v>
      </c>
      <c r="J17374" s="0" t="s">
        <v>60393</v>
      </c>
      <c r="K17374" s="0" t="s">
        <v>60394</v>
      </c>
      <c r="M17374" s="0" t="s">
        <v>47</v>
      </c>
      <c r="N17374" s="0" t="s">
        <v>60395</v>
      </c>
      <c r="O17374" s="0" t="s">
        <v>60396</v>
      </c>
      <c r="P17374" s="0" t="s">
        <v>31</v>
      </c>
      <c r="R17374" s="0" t="s">
        <v>60396</v>
      </c>
    </row>
    <row r="17375" customFormat="false" ht="13.8" hidden="false" customHeight="false" outlineLevel="0" collapsed="false">
      <c r="A17375" s="0" t="n">
        <v>16121</v>
      </c>
      <c r="C17375" s="0" t="n">
        <v>8185983</v>
      </c>
      <c r="E17375" s="0" t="s">
        <v>3344</v>
      </c>
      <c r="F17375" s="0" t="s">
        <v>60397</v>
      </c>
      <c r="G17375" s="0" t="str">
        <f aca="false">CONCATENATE(E17375," ",F17375," ",J17375," Linkedin")</f>
        <v>Matt Collins â˜‚ï¸ Umbrella Financial Linkedin</v>
      </c>
      <c r="I17375" s="0" t="s">
        <v>60398</v>
      </c>
      <c r="J17375" s="0" t="s">
        <v>60399</v>
      </c>
      <c r="K17375" s="0" t="s">
        <v>60400</v>
      </c>
      <c r="L17375" s="0" t="n">
        <v>7979805502</v>
      </c>
      <c r="M17375" s="0" t="s">
        <v>47</v>
      </c>
      <c r="N17375" s="0" t="s">
        <v>60401</v>
      </c>
      <c r="O17375" s="0" t="s">
        <v>60402</v>
      </c>
      <c r="P17375" s="0" t="s">
        <v>31</v>
      </c>
      <c r="R17375" s="0" t="s">
        <v>60402</v>
      </c>
    </row>
    <row r="17376" customFormat="false" ht="13.8" hidden="false" customHeight="false" outlineLevel="0" collapsed="false">
      <c r="A17376" s="0" t="n">
        <v>16196</v>
      </c>
      <c r="B17376" s="0" t="s">
        <v>60403</v>
      </c>
      <c r="C17376" s="0" t="s">
        <v>60404</v>
      </c>
      <c r="D17376" s="0" t="s">
        <v>767</v>
      </c>
      <c r="E17376" s="0" t="s">
        <v>7774</v>
      </c>
      <c r="F17376" s="0" t="s">
        <v>2002</v>
      </c>
      <c r="G17376" s="0" t="str">
        <f aca="false">CONCATENATE(E17376," ",F17376," ",J17376," Linkedin")</f>
        <v>Vanessa Harrison vanessa harrison wealth management Linkedin</v>
      </c>
      <c r="I17376" s="0" t="s">
        <v>60405</v>
      </c>
      <c r="J17376" s="0" t="s">
        <v>60406</v>
      </c>
      <c r="K17376" s="0" t="s">
        <v>60407</v>
      </c>
      <c r="M17376" s="0" t="s">
        <v>60408</v>
      </c>
      <c r="N17376" s="0" t="s">
        <v>60409</v>
      </c>
      <c r="O17376" s="0" t="s">
        <v>60410</v>
      </c>
      <c r="P17376" s="0" t="s">
        <v>31</v>
      </c>
    </row>
    <row r="17377" customFormat="false" ht="13.8" hidden="false" customHeight="false" outlineLevel="0" collapsed="false">
      <c r="A17377" s="0" t="n">
        <v>16197</v>
      </c>
      <c r="B17377" s="0" t="s">
        <v>60411</v>
      </c>
      <c r="C17377" s="0" t="s">
        <v>60412</v>
      </c>
      <c r="D17377" s="0" t="s">
        <v>34</v>
      </c>
      <c r="E17377" s="0" t="s">
        <v>1183</v>
      </c>
      <c r="F17377" s="0" t="s">
        <v>34336</v>
      </c>
      <c r="G17377" s="0" t="str">
        <f aca="false">CONCATENATE(E17377," ",F17377," ",J17377," Linkedin")</f>
        <v>Robert Fay vantage financial planning Linkedin</v>
      </c>
      <c r="I17377" s="0" t="s">
        <v>39492</v>
      </c>
      <c r="J17377" s="0" t="s">
        <v>60413</v>
      </c>
      <c r="M17377" s="0" t="s">
        <v>7602</v>
      </c>
      <c r="N17377" s="0" t="s">
        <v>60414</v>
      </c>
      <c r="O17377" s="0" t="s">
        <v>60415</v>
      </c>
      <c r="P17377" s="0" t="s">
        <v>31</v>
      </c>
    </row>
    <row r="17378" customFormat="false" ht="13.8" hidden="false" customHeight="false" outlineLevel="0" collapsed="false">
      <c r="A17378" s="0" t="n">
        <v>16200</v>
      </c>
      <c r="B17378" s="0" t="s">
        <v>60416</v>
      </c>
      <c r="C17378" s="0" t="s">
        <v>60417</v>
      </c>
      <c r="E17378" s="0" t="s">
        <v>11214</v>
      </c>
      <c r="F17378" s="0" t="s">
        <v>60418</v>
      </c>
      <c r="G17378" s="0" t="str">
        <f aca="false">CONCATENATE(E17378," ",F17378," ",J17378," Linkedin")</f>
        <v>Patrick Van Eady vantreo wealth management ltd Linkedin</v>
      </c>
      <c r="I17378" s="0" t="n">
        <v>0</v>
      </c>
      <c r="J17378" s="0" t="s">
        <v>60419</v>
      </c>
      <c r="K17378" s="0" t="s">
        <v>60420</v>
      </c>
      <c r="M17378" s="0" t="s">
        <v>60421</v>
      </c>
      <c r="N17378" s="0" t="s">
        <v>60422</v>
      </c>
      <c r="O17378" s="0" t="s">
        <v>60423</v>
      </c>
      <c r="P17378" s="0" t="s">
        <v>156</v>
      </c>
    </row>
    <row r="17379" customFormat="false" ht="13.8" hidden="false" customHeight="false" outlineLevel="0" collapsed="false">
      <c r="A17379" s="0" t="n">
        <v>16202</v>
      </c>
      <c r="B17379" s="0" t="s">
        <v>60424</v>
      </c>
      <c r="C17379" s="0" t="s">
        <v>60425</v>
      </c>
      <c r="D17379" s="0" t="s">
        <v>22</v>
      </c>
      <c r="E17379" s="0" t="s">
        <v>455</v>
      </c>
      <c r="F17379" s="0" t="s">
        <v>2511</v>
      </c>
      <c r="G17379" s="0" t="str">
        <f aca="false">CONCATENATE(E17379," ",F17379," ",J17379," Linkedin")</f>
        <v>Phil Mather velarium wealth Linkedin</v>
      </c>
      <c r="I17379" s="0" t="n">
        <v>0</v>
      </c>
      <c r="J17379" s="0" t="s">
        <v>60426</v>
      </c>
      <c r="M17379" s="0" t="s">
        <v>60427</v>
      </c>
      <c r="N17379" s="0" t="s">
        <v>60428</v>
      </c>
      <c r="O17379" s="0" t="s">
        <v>60429</v>
      </c>
      <c r="P17379" s="0" t="s">
        <v>31</v>
      </c>
    </row>
    <row r="17380" customFormat="false" ht="13.8" hidden="false" customHeight="false" outlineLevel="0" collapsed="false">
      <c r="A17380" s="0" t="n">
        <v>16127</v>
      </c>
      <c r="B17380" s="0" t="s">
        <v>60010</v>
      </c>
      <c r="C17380" s="0" t="s">
        <v>60011</v>
      </c>
      <c r="D17380" s="0" t="s">
        <v>34</v>
      </c>
      <c r="E17380" s="0" t="s">
        <v>799</v>
      </c>
      <c r="F17380" s="0" t="s">
        <v>7726</v>
      </c>
      <c r="G17380" s="0" t="str">
        <f aca="false">CONCATENATE(E17380," ",F17380," ",J17380," Linkedin")</f>
        <v>Spencer Thompson unbiased financial planning ltd Linkedin</v>
      </c>
      <c r="I17380" s="0" t="s">
        <v>108</v>
      </c>
      <c r="J17380" s="0" t="s">
        <v>60012</v>
      </c>
      <c r="M17380" s="0" t="s">
        <v>60013</v>
      </c>
      <c r="N17380" s="0" t="s">
        <v>60014</v>
      </c>
      <c r="O17380" s="0" t="s">
        <v>60430</v>
      </c>
      <c r="P17380" s="0" t="s">
        <v>31</v>
      </c>
      <c r="R17380" s="0" t="s">
        <v>60430</v>
      </c>
    </row>
    <row r="17381" customFormat="false" ht="13.8" hidden="false" customHeight="false" outlineLevel="0" collapsed="false">
      <c r="A17381" s="0" t="n">
        <v>16203</v>
      </c>
      <c r="B17381" s="0" t="s">
        <v>60431</v>
      </c>
      <c r="C17381" s="0" t="s">
        <v>60432</v>
      </c>
      <c r="D17381" s="0" t="s">
        <v>34</v>
      </c>
      <c r="E17381" s="0" t="s">
        <v>30314</v>
      </c>
      <c r="F17381" s="0" t="s">
        <v>60433</v>
      </c>
      <c r="G17381" s="0" t="str">
        <f aca="false">CONCATENATE(E17381," ",F17381," ",J17381," Linkedin")</f>
        <v>Ramon Lipton velenski co Linkedin</v>
      </c>
      <c r="I17381" s="0" t="s">
        <v>60434</v>
      </c>
      <c r="J17381" s="0" t="s">
        <v>60435</v>
      </c>
      <c r="K17381" s="0" t="s">
        <v>60436</v>
      </c>
      <c r="M17381" s="0" t="s">
        <v>13023</v>
      </c>
      <c r="N17381" s="0" t="s">
        <v>60437</v>
      </c>
      <c r="O17381" s="0" t="s">
        <v>60438</v>
      </c>
      <c r="P17381" s="0" t="s">
        <v>31</v>
      </c>
    </row>
    <row r="17382" customFormat="false" ht="13.8" hidden="false" customHeight="false" outlineLevel="0" collapsed="false">
      <c r="A17382" s="0" t="n">
        <v>16129</v>
      </c>
      <c r="B17382" s="0" t="s">
        <v>60010</v>
      </c>
      <c r="C17382" s="0" t="s">
        <v>60011</v>
      </c>
      <c r="D17382" s="0" t="s">
        <v>34</v>
      </c>
      <c r="E17382" s="0" t="s">
        <v>511</v>
      </c>
      <c r="F17382" s="0" t="s">
        <v>60439</v>
      </c>
      <c r="G17382" s="0" t="str">
        <f aca="false">CONCATENATE(E17382," ",F17382," ",J17382," Linkedin")</f>
        <v>Stephen Shewring unbiased financial planning ltd Linkedin</v>
      </c>
      <c r="I17382" s="0" t="s">
        <v>108</v>
      </c>
      <c r="J17382" s="0" t="s">
        <v>60012</v>
      </c>
      <c r="M17382" s="0" t="s">
        <v>60013</v>
      </c>
      <c r="N17382" s="0" t="s">
        <v>60014</v>
      </c>
      <c r="T17382" s="0" t="n">
        <v>16129</v>
      </c>
    </row>
    <row r="17383" customFormat="false" ht="13.8" hidden="false" customHeight="false" outlineLevel="0" collapsed="false">
      <c r="A17383" s="0" t="n">
        <v>16130</v>
      </c>
      <c r="B17383" s="0" t="s">
        <v>60010</v>
      </c>
      <c r="C17383" s="0" t="s">
        <v>60011</v>
      </c>
      <c r="D17383" s="0" t="s">
        <v>34</v>
      </c>
      <c r="E17383" s="0" t="s">
        <v>511</v>
      </c>
      <c r="F17383" s="0" t="s">
        <v>1095</v>
      </c>
      <c r="G17383" s="0" t="str">
        <f aca="false">CONCATENATE(E17383," ",F17383," ",J17383," Linkedin")</f>
        <v>Stephen Holmes unbiased financial planning ltd Linkedin</v>
      </c>
      <c r="I17383" s="0" t="s">
        <v>108</v>
      </c>
      <c r="J17383" s="0" t="s">
        <v>60012</v>
      </c>
      <c r="M17383" s="0" t="s">
        <v>60013</v>
      </c>
      <c r="N17383" s="0" t="s">
        <v>60014</v>
      </c>
      <c r="T17383" s="0" t="n">
        <v>16130</v>
      </c>
    </row>
    <row r="17384" customFormat="false" ht="13.8" hidden="false" customHeight="false" outlineLevel="0" collapsed="false">
      <c r="A17384" s="0" t="n">
        <v>16204</v>
      </c>
      <c r="B17384" s="0" t="s">
        <v>60431</v>
      </c>
      <c r="C17384" s="0" t="s">
        <v>60432</v>
      </c>
      <c r="D17384" s="0" t="s">
        <v>34</v>
      </c>
      <c r="E17384" s="0" t="s">
        <v>511</v>
      </c>
      <c r="F17384" s="0" t="s">
        <v>1987</v>
      </c>
      <c r="G17384" s="0" t="str">
        <f aca="false">CONCATENATE(E17384," ",F17384," ",J17384," Linkedin")</f>
        <v>Stephen Barnes velenski co Linkedin</v>
      </c>
      <c r="I17384" s="0" t="s">
        <v>60434</v>
      </c>
      <c r="J17384" s="0" t="s">
        <v>60435</v>
      </c>
      <c r="K17384" s="0" t="s">
        <v>60436</v>
      </c>
      <c r="M17384" s="0" t="s">
        <v>13023</v>
      </c>
      <c r="N17384" s="0" t="s">
        <v>60437</v>
      </c>
      <c r="O17384" s="0" t="s">
        <v>60440</v>
      </c>
      <c r="P17384" s="0" t="s">
        <v>31</v>
      </c>
    </row>
    <row r="17385" customFormat="false" ht="13.8" hidden="false" customHeight="false" outlineLevel="0" collapsed="false">
      <c r="A17385" s="0" t="n">
        <v>19227</v>
      </c>
      <c r="D17385" s="0" t="s">
        <v>22</v>
      </c>
      <c r="E17385" s="0" t="s">
        <v>339</v>
      </c>
      <c r="F17385" s="0" t="s">
        <v>1466</v>
      </c>
      <c r="G17385" s="0" t="str">
        <f aca="false">CONCATENATE(E17385," ",F17385," ",J17385," Linkedin")</f>
        <v>Andrew Lawrence Rosemount Financial Solutions (IFA) Limited Linkedin</v>
      </c>
      <c r="J17385" s="0" t="s">
        <v>60441</v>
      </c>
      <c r="N17385" s="0" t="s">
        <v>60022</v>
      </c>
      <c r="O17385" s="0" t="s">
        <v>60442</v>
      </c>
      <c r="P17385" s="0" t="s">
        <v>156</v>
      </c>
      <c r="S17385" s="0" t="s">
        <v>569</v>
      </c>
    </row>
    <row r="17386" customFormat="false" ht="13.8" hidden="false" customHeight="false" outlineLevel="0" collapsed="false">
      <c r="A17386" s="0" t="n">
        <v>19228</v>
      </c>
      <c r="D17386" s="0" t="s">
        <v>22</v>
      </c>
      <c r="E17386" s="0" t="s">
        <v>1139</v>
      </c>
      <c r="F17386" s="0" t="s">
        <v>60443</v>
      </c>
      <c r="G17386" s="0" t="str">
        <f aca="false">CONCATENATE(E17386," ",F17386," ",J17386," Linkedin")</f>
        <v>Anthony Pillow Rosemount Financial Solutions (IFA) Limited Linkedin</v>
      </c>
      <c r="J17386" s="0" t="s">
        <v>60441</v>
      </c>
      <c r="N17386" s="0" t="s">
        <v>60022</v>
      </c>
      <c r="O17386" s="0" t="s">
        <v>60444</v>
      </c>
      <c r="P17386" s="0" t="s">
        <v>156</v>
      </c>
      <c r="S17386" s="0" t="s">
        <v>569</v>
      </c>
    </row>
    <row r="17387" customFormat="false" ht="13.8" hidden="false" customHeight="false" outlineLevel="0" collapsed="false">
      <c r="A17387" s="0" t="n">
        <v>19229</v>
      </c>
      <c r="D17387" s="0" t="s">
        <v>22</v>
      </c>
      <c r="E17387" s="0" t="s">
        <v>1492</v>
      </c>
      <c r="F17387" s="0" t="s">
        <v>15112</v>
      </c>
      <c r="G17387" s="0" t="str">
        <f aca="false">CONCATENATE(E17387," ",F17387," ",J17387," Linkedin")</f>
        <v>Allan Bullock Rosemount Financial Solutions (IFA) Limited Linkedin</v>
      </c>
      <c r="J17387" s="0" t="s">
        <v>60441</v>
      </c>
      <c r="N17387" s="0" t="s">
        <v>60022</v>
      </c>
      <c r="O17387" s="0" t="s">
        <v>60445</v>
      </c>
      <c r="P17387" s="0" t="s">
        <v>156</v>
      </c>
      <c r="S17387" s="0" t="s">
        <v>569</v>
      </c>
    </row>
    <row r="17388" customFormat="false" ht="13.8" hidden="false" customHeight="false" outlineLevel="0" collapsed="false">
      <c r="A17388" s="0" t="n">
        <v>19230</v>
      </c>
      <c r="E17388" s="0" t="s">
        <v>758</v>
      </c>
      <c r="F17388" s="0" t="s">
        <v>60446</v>
      </c>
      <c r="G17388" s="0" t="str">
        <f aca="false">CONCATENATE(E17388," ",F17388," ",J17388," Linkedin")</f>
        <v>Alan Greenin Rosemount Financial Solutions (IFA) Limited Linkedin</v>
      </c>
      <c r="J17388" s="0" t="s">
        <v>60441</v>
      </c>
      <c r="N17388" s="0" t="s">
        <v>60022</v>
      </c>
      <c r="O17388" s="0" t="s">
        <v>60447</v>
      </c>
      <c r="P17388" s="0" t="s">
        <v>156</v>
      </c>
      <c r="S17388" s="0" t="s">
        <v>569</v>
      </c>
    </row>
    <row r="17389" customFormat="false" ht="13.8" hidden="false" customHeight="false" outlineLevel="0" collapsed="false">
      <c r="A17389" s="0" t="n">
        <v>19231</v>
      </c>
      <c r="E17389" s="0" t="s">
        <v>1641</v>
      </c>
      <c r="F17389" s="0" t="s">
        <v>8418</v>
      </c>
      <c r="G17389" s="0" t="str">
        <f aca="false">CONCATENATE(E17389," ",F17389," ",J17389," Linkedin")</f>
        <v>Ashley Knight Rosemount Financial Solutions (IFA) Limited Linkedin</v>
      </c>
      <c r="J17389" s="0" t="s">
        <v>60441</v>
      </c>
      <c r="N17389" s="0" t="s">
        <v>60022</v>
      </c>
      <c r="O17389" s="0" t="s">
        <v>60448</v>
      </c>
      <c r="P17389" s="0" t="s">
        <v>156</v>
      </c>
      <c r="S17389" s="0" t="s">
        <v>569</v>
      </c>
    </row>
    <row r="17390" customFormat="false" ht="13.8" hidden="false" customHeight="false" outlineLevel="0" collapsed="false">
      <c r="A17390" s="0" t="n">
        <v>19232</v>
      </c>
      <c r="D17390" s="0" t="s">
        <v>22</v>
      </c>
      <c r="E17390" s="0" t="s">
        <v>21269</v>
      </c>
      <c r="F17390" s="0" t="s">
        <v>60449</v>
      </c>
      <c r="G17390" s="0" t="str">
        <f aca="false">CONCATENATE(E17390," ",F17390," ",J17390," Linkedin")</f>
        <v>Amit Kakkar Rosemount Financial Solutions (IFA) Limited Linkedin</v>
      </c>
      <c r="J17390" s="0" t="s">
        <v>60441</v>
      </c>
      <c r="N17390" s="0" t="s">
        <v>60022</v>
      </c>
      <c r="O17390" s="0" t="s">
        <v>60450</v>
      </c>
      <c r="P17390" s="0" t="s">
        <v>156</v>
      </c>
      <c r="S17390" s="0" t="s">
        <v>569</v>
      </c>
    </row>
    <row r="17391" customFormat="false" ht="13.8" hidden="false" customHeight="false" outlineLevel="0" collapsed="false">
      <c r="A17391" s="0" t="n">
        <v>19233</v>
      </c>
      <c r="E17391" s="0" t="s">
        <v>60451</v>
      </c>
      <c r="F17391" s="0" t="s">
        <v>2160</v>
      </c>
      <c r="G17391" s="0" t="str">
        <f aca="false">CONCATENATE(E17391," ",F17391," ",J17391," Linkedin")</f>
        <v>Ankurbahen Patel Rosemount Financial Solutions (IFA) Limited Linkedin</v>
      </c>
      <c r="J17391" s="0" t="s">
        <v>60441</v>
      </c>
      <c r="N17391" s="0" t="s">
        <v>60022</v>
      </c>
      <c r="O17391" s="0" t="s">
        <v>60452</v>
      </c>
      <c r="P17391" s="0" t="s">
        <v>156</v>
      </c>
      <c r="S17391" s="0" t="s">
        <v>569</v>
      </c>
    </row>
    <row r="17392" customFormat="false" ht="13.8" hidden="false" customHeight="false" outlineLevel="0" collapsed="false">
      <c r="A17392" s="0" t="n">
        <v>19234</v>
      </c>
      <c r="E17392" s="0" t="s">
        <v>1229</v>
      </c>
      <c r="F17392" s="0" t="s">
        <v>239</v>
      </c>
      <c r="G17392" s="0" t="str">
        <f aca="false">CONCATENATE(E17392," ",F17392," ",J17392," Linkedin")</f>
        <v>Andrea Smith Rosemount Financial Solutions (IFA) Limited Linkedin</v>
      </c>
      <c r="J17392" s="0" t="s">
        <v>60441</v>
      </c>
      <c r="N17392" s="0" t="s">
        <v>60022</v>
      </c>
      <c r="O17392" s="0" t="s">
        <v>60453</v>
      </c>
      <c r="P17392" s="0" t="s">
        <v>156</v>
      </c>
      <c r="S17392" s="0" t="s">
        <v>569</v>
      </c>
    </row>
    <row r="17393" customFormat="false" ht="13.8" hidden="false" customHeight="false" outlineLevel="0" collapsed="false">
      <c r="A17393" s="0" t="n">
        <v>19235</v>
      </c>
      <c r="D17393" s="0" t="s">
        <v>22</v>
      </c>
      <c r="E17393" s="0" t="s">
        <v>4164</v>
      </c>
      <c r="F17393" s="0" t="s">
        <v>60454</v>
      </c>
      <c r="G17393" s="0" t="str">
        <f aca="false">CONCATENATE(E17393," ",F17393," ",J17393," Linkedin")</f>
        <v>Bhupinder Phull Rosemount Financial Solutions (IFA) Limited Linkedin</v>
      </c>
      <c r="J17393" s="0" t="s">
        <v>60441</v>
      </c>
      <c r="N17393" s="0" t="s">
        <v>60022</v>
      </c>
      <c r="O17393" s="0" t="s">
        <v>60455</v>
      </c>
      <c r="P17393" s="0" t="s">
        <v>156</v>
      </c>
      <c r="S17393" s="0" t="s">
        <v>569</v>
      </c>
    </row>
    <row r="17394" customFormat="false" ht="13.8" hidden="false" customHeight="false" outlineLevel="0" collapsed="false">
      <c r="A17394" s="0" t="n">
        <v>19236</v>
      </c>
      <c r="E17394" s="0" t="s">
        <v>1318</v>
      </c>
      <c r="F17394" s="0" t="s">
        <v>60456</v>
      </c>
      <c r="G17394" s="0" t="str">
        <f aca="false">CONCATENATE(E17394," ",F17394," ",J17394," Linkedin")</f>
        <v>Brian Ruhomon Rosemount Financial Solutions (IFA) Limited Linkedin</v>
      </c>
      <c r="J17394" s="0" t="s">
        <v>60441</v>
      </c>
      <c r="N17394" s="0" t="s">
        <v>60022</v>
      </c>
      <c r="O17394" s="0" t="s">
        <v>60457</v>
      </c>
      <c r="P17394" s="0" t="s">
        <v>156</v>
      </c>
      <c r="S17394" s="0" t="s">
        <v>569</v>
      </c>
    </row>
    <row r="17395" customFormat="false" ht="13.8" hidden="false" customHeight="false" outlineLevel="0" collapsed="false">
      <c r="A17395" s="0" t="n">
        <v>19237</v>
      </c>
      <c r="E17395" s="0" t="s">
        <v>60458</v>
      </c>
      <c r="F17395" s="0" t="s">
        <v>3065</v>
      </c>
      <c r="G17395" s="0" t="str">
        <f aca="false">CONCATENATE(E17395," ",F17395," ",J17395," Linkedin")</f>
        <v>Balvinder Singh Rosemount Financial Solutions (IFA) Limited Linkedin</v>
      </c>
      <c r="J17395" s="0" t="s">
        <v>60441</v>
      </c>
      <c r="N17395" s="0" t="s">
        <v>60022</v>
      </c>
      <c r="O17395" s="0" t="s">
        <v>60459</v>
      </c>
      <c r="P17395" s="0" t="s">
        <v>156</v>
      </c>
      <c r="S17395" s="0" t="s">
        <v>569</v>
      </c>
    </row>
    <row r="17396" customFormat="false" ht="13.8" hidden="false" customHeight="false" outlineLevel="0" collapsed="false">
      <c r="A17396" s="0" t="n">
        <v>19238</v>
      </c>
      <c r="E17396" s="0" t="s">
        <v>1216</v>
      </c>
      <c r="F17396" s="0" t="s">
        <v>42055</v>
      </c>
      <c r="G17396" s="0" t="str">
        <f aca="false">CONCATENATE(E17396," ",F17396," ",J17396," Linkedin")</f>
        <v>Barry Vickers Rosemount Financial Solutions (IFA) Limited Linkedin</v>
      </c>
      <c r="J17396" s="0" t="s">
        <v>60441</v>
      </c>
      <c r="N17396" s="0" t="s">
        <v>60022</v>
      </c>
      <c r="O17396" s="0" t="s">
        <v>60460</v>
      </c>
      <c r="P17396" s="0" t="s">
        <v>156</v>
      </c>
      <c r="S17396" s="0" t="s">
        <v>569</v>
      </c>
    </row>
    <row r="17397" customFormat="false" ht="13.8" hidden="false" customHeight="false" outlineLevel="0" collapsed="false">
      <c r="A17397" s="0" t="n">
        <v>19239</v>
      </c>
      <c r="D17397" s="0" t="s">
        <v>22</v>
      </c>
      <c r="E17397" s="0" t="s">
        <v>243</v>
      </c>
      <c r="F17397" s="0" t="s">
        <v>60461</v>
      </c>
      <c r="G17397" s="0" t="str">
        <f aca="false">CONCATENATE(E17397," ",F17397," ",J17397," Linkedin")</f>
        <v>Carl Bunce Rosemount Financial Solutions (IFA) Limited Linkedin</v>
      </c>
      <c r="J17397" s="0" t="s">
        <v>60441</v>
      </c>
      <c r="N17397" s="0" t="s">
        <v>60022</v>
      </c>
      <c r="O17397" s="0" t="s">
        <v>60462</v>
      </c>
      <c r="P17397" s="0" t="s">
        <v>156</v>
      </c>
      <c r="S17397" s="0" t="s">
        <v>569</v>
      </c>
    </row>
    <row r="17398" customFormat="false" ht="13.8" hidden="false" customHeight="false" outlineLevel="0" collapsed="false">
      <c r="A17398" s="0" t="n">
        <v>19240</v>
      </c>
      <c r="D17398" s="0" t="s">
        <v>22</v>
      </c>
      <c r="E17398" s="0" t="s">
        <v>469</v>
      </c>
      <c r="F17398" s="0" t="s">
        <v>1287</v>
      </c>
      <c r="G17398" s="0" t="str">
        <f aca="false">CONCATENATE(E17398," ",F17398," ",J17398," Linkedin")</f>
        <v>Christopher Carter Rosemount Financial Solutions (IFA) Limited Linkedin</v>
      </c>
      <c r="J17398" s="0" t="s">
        <v>60441</v>
      </c>
      <c r="N17398" s="0" t="s">
        <v>60022</v>
      </c>
      <c r="O17398" s="0" t="s">
        <v>60463</v>
      </c>
      <c r="P17398" s="0" t="s">
        <v>156</v>
      </c>
      <c r="S17398" s="0" t="s">
        <v>569</v>
      </c>
    </row>
    <row r="17399" customFormat="false" ht="13.8" hidden="false" customHeight="false" outlineLevel="0" collapsed="false">
      <c r="A17399" s="0" t="n">
        <v>19241</v>
      </c>
      <c r="E17399" s="0" t="s">
        <v>323</v>
      </c>
      <c r="F17399" s="0" t="s">
        <v>60464</v>
      </c>
      <c r="G17399" s="0" t="str">
        <f aca="false">CONCATENATE(E17399," ",F17399," ",J17399," Linkedin")</f>
        <v>Curtis Mensah Rosemount Financial Solutions (IFA) Limited Linkedin</v>
      </c>
      <c r="J17399" s="0" t="s">
        <v>60441</v>
      </c>
      <c r="N17399" s="0" t="s">
        <v>60022</v>
      </c>
      <c r="O17399" s="0" t="s">
        <v>60465</v>
      </c>
      <c r="P17399" s="0" t="s">
        <v>156</v>
      </c>
      <c r="S17399" s="0" t="s">
        <v>569</v>
      </c>
    </row>
    <row r="17400" customFormat="false" ht="13.8" hidden="false" customHeight="false" outlineLevel="0" collapsed="false">
      <c r="A17400" s="0" t="n">
        <v>19242</v>
      </c>
      <c r="D17400" s="0" t="s">
        <v>22</v>
      </c>
      <c r="E17400" s="0" t="s">
        <v>469</v>
      </c>
      <c r="F17400" s="0" t="s">
        <v>60443</v>
      </c>
      <c r="G17400" s="0" t="str">
        <f aca="false">CONCATENATE(E17400," ",F17400," ",J17400," Linkedin")</f>
        <v>Christopher Pillow Rosemount Financial Solutions (IFA) Limited Linkedin</v>
      </c>
      <c r="J17400" s="0" t="s">
        <v>60441</v>
      </c>
      <c r="N17400" s="0" t="s">
        <v>60022</v>
      </c>
      <c r="O17400" s="0" t="s">
        <v>60463</v>
      </c>
      <c r="P17400" s="0" t="s">
        <v>156</v>
      </c>
      <c r="S17400" s="0" t="s">
        <v>569</v>
      </c>
    </row>
    <row r="17401" customFormat="false" ht="13.8" hidden="false" customHeight="false" outlineLevel="0" collapsed="false">
      <c r="A17401" s="0" t="n">
        <v>19243</v>
      </c>
      <c r="E17401" s="0" t="s">
        <v>3482</v>
      </c>
      <c r="F17401" s="0" t="s">
        <v>19804</v>
      </c>
      <c r="G17401" s="0" t="str">
        <f aca="false">CONCATENATE(E17401," ",F17401," ",J17401," Linkedin")</f>
        <v>Conor Slatter Rosemount Financial Solutions (IFA) Limited Linkedin</v>
      </c>
      <c r="J17401" s="0" t="s">
        <v>60441</v>
      </c>
      <c r="N17401" s="0" t="s">
        <v>60022</v>
      </c>
      <c r="O17401" s="0" t="s">
        <v>60466</v>
      </c>
      <c r="P17401" s="0" t="s">
        <v>156</v>
      </c>
      <c r="S17401" s="0" t="s">
        <v>569</v>
      </c>
    </row>
    <row r="17402" customFormat="false" ht="13.8" hidden="false" customHeight="false" outlineLevel="0" collapsed="false">
      <c r="A17402" s="0" t="n">
        <v>19244</v>
      </c>
      <c r="E17402" s="0" t="s">
        <v>5682</v>
      </c>
      <c r="F17402" s="0" t="s">
        <v>3736</v>
      </c>
      <c r="G17402" s="0" t="str">
        <f aca="false">CONCATENATE(E17402," ",F17402," ",J17402," Linkedin")</f>
        <v>Callum Wilkinson Rosemount Financial Solutions (IFA) Limited Linkedin</v>
      </c>
      <c r="J17402" s="0" t="s">
        <v>60441</v>
      </c>
      <c r="N17402" s="0" t="s">
        <v>60022</v>
      </c>
      <c r="O17402" s="0" t="s">
        <v>60467</v>
      </c>
      <c r="P17402" s="0" t="s">
        <v>156</v>
      </c>
      <c r="S17402" s="0" t="s">
        <v>569</v>
      </c>
    </row>
    <row r="17403" customFormat="false" ht="13.8" hidden="false" customHeight="false" outlineLevel="0" collapsed="false">
      <c r="A17403" s="0" t="n">
        <v>19245</v>
      </c>
      <c r="D17403" s="0" t="s">
        <v>22</v>
      </c>
      <c r="E17403" s="0" t="s">
        <v>2885</v>
      </c>
      <c r="F17403" s="0" t="s">
        <v>60468</v>
      </c>
      <c r="G17403" s="0" t="str">
        <f aca="false">CONCATENATE(E17403," ",F17403," ",J17403," Linkedin")</f>
        <v>Damian Youell Rosemount Financial Solutions (IFA) Limited Linkedin</v>
      </c>
      <c r="J17403" s="0" t="s">
        <v>60441</v>
      </c>
      <c r="N17403" s="0" t="s">
        <v>60022</v>
      </c>
      <c r="O17403" s="0" t="s">
        <v>60469</v>
      </c>
      <c r="P17403" s="0" t="s">
        <v>156</v>
      </c>
      <c r="S17403" s="0" t="s">
        <v>569</v>
      </c>
    </row>
    <row r="17404" customFormat="false" ht="13.8" hidden="false" customHeight="false" outlineLevel="0" collapsed="false">
      <c r="A17404" s="0" t="n">
        <v>19246</v>
      </c>
      <c r="E17404" s="0" t="s">
        <v>64</v>
      </c>
      <c r="F17404" s="0" t="s">
        <v>50494</v>
      </c>
      <c r="G17404" s="0" t="str">
        <f aca="false">CONCATENATE(E17404," ",F17404," ",J17404," Linkedin")</f>
        <v>David Bourne Rosemount Financial Solutions (IFA) Limited Linkedin</v>
      </c>
      <c r="J17404" s="0" t="s">
        <v>60441</v>
      </c>
      <c r="N17404" s="0" t="s">
        <v>60022</v>
      </c>
      <c r="O17404" s="0" t="s">
        <v>60470</v>
      </c>
      <c r="P17404" s="0" t="s">
        <v>156</v>
      </c>
      <c r="S17404" s="0" t="s">
        <v>569</v>
      </c>
    </row>
    <row r="17405" customFormat="false" ht="13.8" hidden="false" customHeight="false" outlineLevel="0" collapsed="false">
      <c r="A17405" s="0" t="n">
        <v>19247</v>
      </c>
      <c r="E17405" s="0" t="s">
        <v>64</v>
      </c>
      <c r="F17405" s="0" t="s">
        <v>33820</v>
      </c>
      <c r="G17405" s="0" t="str">
        <f aca="false">CONCATENATE(E17405," ",F17405," ",J17405," Linkedin")</f>
        <v>David Buckland Rosemount Financial Solutions (IFA) Limited Linkedin</v>
      </c>
      <c r="J17405" s="0" t="s">
        <v>60441</v>
      </c>
      <c r="N17405" s="0" t="s">
        <v>60022</v>
      </c>
      <c r="O17405" s="0" t="s">
        <v>60471</v>
      </c>
      <c r="P17405" s="0" t="s">
        <v>156</v>
      </c>
      <c r="S17405" s="0" t="s">
        <v>569</v>
      </c>
    </row>
    <row r="17406" customFormat="false" ht="13.8" hidden="false" customHeight="false" outlineLevel="0" collapsed="false">
      <c r="A17406" s="0" t="n">
        <v>19248</v>
      </c>
      <c r="E17406" s="0" t="s">
        <v>64</v>
      </c>
      <c r="F17406" s="0" t="s">
        <v>1286</v>
      </c>
      <c r="G17406" s="0" t="str">
        <f aca="false">CONCATENATE(E17406," ",F17406," ",J17406," Linkedin")</f>
        <v>David John Rosemount Financial Solutions (IFA) Limited Linkedin</v>
      </c>
      <c r="J17406" s="0" t="s">
        <v>60441</v>
      </c>
      <c r="N17406" s="0" t="s">
        <v>60022</v>
      </c>
      <c r="O17406" s="0" t="s">
        <v>60472</v>
      </c>
      <c r="P17406" s="0" t="s">
        <v>156</v>
      </c>
      <c r="S17406" s="0" t="s">
        <v>569</v>
      </c>
    </row>
    <row r="17407" customFormat="false" ht="13.8" hidden="false" customHeight="false" outlineLevel="0" collapsed="false">
      <c r="A17407" s="0" t="n">
        <v>19249</v>
      </c>
      <c r="D17407" s="0" t="s">
        <v>22</v>
      </c>
      <c r="E17407" s="0" t="s">
        <v>95</v>
      </c>
      <c r="F17407" s="0" t="s">
        <v>752</v>
      </c>
      <c r="G17407" s="0" t="str">
        <f aca="false">CONCATENATE(E17407," ",F17407," ",J17407," Linkedin")</f>
        <v>Darren Martin Rosemount Financial Solutions (IFA) Limited Linkedin</v>
      </c>
      <c r="J17407" s="0" t="s">
        <v>60441</v>
      </c>
      <c r="N17407" s="0" t="s">
        <v>60022</v>
      </c>
      <c r="O17407" s="0" t="s">
        <v>60473</v>
      </c>
      <c r="P17407" s="0" t="s">
        <v>156</v>
      </c>
      <c r="S17407" s="0" t="s">
        <v>569</v>
      </c>
    </row>
    <row r="17408" customFormat="false" ht="13.8" hidden="false" customHeight="false" outlineLevel="0" collapsed="false">
      <c r="A17408" s="0" t="n">
        <v>19250</v>
      </c>
      <c r="E17408" s="0" t="s">
        <v>60474</v>
      </c>
      <c r="F17408" s="0" t="s">
        <v>60475</v>
      </c>
      <c r="G17408" s="0" t="str">
        <f aca="false">CONCATENATE(E17408," ",F17408," ",J17408," Linkedin")</f>
        <v>Dina Popandopulo Rosemount Financial Solutions (IFA) Limited Linkedin</v>
      </c>
      <c r="J17408" s="0" t="s">
        <v>60441</v>
      </c>
      <c r="N17408" s="0" t="s">
        <v>60022</v>
      </c>
      <c r="O17408" s="0" t="s">
        <v>60476</v>
      </c>
      <c r="P17408" s="0" t="s">
        <v>156</v>
      </c>
      <c r="S17408" s="0" t="s">
        <v>569</v>
      </c>
    </row>
    <row r="17409" customFormat="false" ht="13.8" hidden="false" customHeight="false" outlineLevel="0" collapsed="false">
      <c r="A17409" s="0" t="n">
        <v>19251</v>
      </c>
      <c r="D17409" s="0" t="s">
        <v>22</v>
      </c>
      <c r="E17409" s="0" t="s">
        <v>1116</v>
      </c>
      <c r="F17409" s="0" t="s">
        <v>20857</v>
      </c>
      <c r="G17409" s="0" t="str">
        <f aca="false">CONCATENATE(E17409," ",F17409," ",J17409," Linkedin")</f>
        <v>Iain Crowley Rosemount Financial Solutions (IFA) Limited Linkedin</v>
      </c>
      <c r="J17409" s="0" t="s">
        <v>60441</v>
      </c>
      <c r="N17409" s="0" t="s">
        <v>60022</v>
      </c>
      <c r="O17409" s="0" t="s">
        <v>60477</v>
      </c>
      <c r="P17409" s="0" t="s">
        <v>156</v>
      </c>
      <c r="S17409" s="0" t="s">
        <v>569</v>
      </c>
    </row>
    <row r="17410" customFormat="false" ht="13.8" hidden="false" customHeight="false" outlineLevel="0" collapsed="false">
      <c r="A17410" s="0" t="n">
        <v>19252</v>
      </c>
      <c r="D17410" s="0" t="s">
        <v>22</v>
      </c>
      <c r="E17410" s="0" t="s">
        <v>88</v>
      </c>
      <c r="F17410" s="0" t="s">
        <v>2041</v>
      </c>
      <c r="G17410" s="0" t="str">
        <f aca="false">CONCATENATE(E17410," ",F17410," ",J17410," Linkedin")</f>
        <v>Ian Murray Rosemount Financial Solutions (IFA) Limited Linkedin</v>
      </c>
      <c r="J17410" s="0" t="s">
        <v>60441</v>
      </c>
      <c r="N17410" s="0" t="s">
        <v>60022</v>
      </c>
      <c r="O17410" s="0" t="s">
        <v>60478</v>
      </c>
      <c r="P17410" s="0" t="s">
        <v>156</v>
      </c>
      <c r="S17410" s="0" t="s">
        <v>569</v>
      </c>
    </row>
    <row r="17411" customFormat="false" ht="13.8" hidden="false" customHeight="false" outlineLevel="0" collapsed="false">
      <c r="A17411" s="0" t="n">
        <v>19253</v>
      </c>
      <c r="D17411" s="0" t="s">
        <v>22</v>
      </c>
      <c r="E17411" s="0" t="s">
        <v>60479</v>
      </c>
      <c r="F17411" s="0" t="s">
        <v>60480</v>
      </c>
      <c r="G17411" s="0" t="str">
        <f aca="false">CONCATENATE(E17411," ",F17411," ",J17411," Linkedin")</f>
        <v>Intisar Haider Rosemount Financial Solutions (IFA) Limited Linkedin</v>
      </c>
      <c r="J17411" s="0" t="s">
        <v>60441</v>
      </c>
      <c r="N17411" s="0" t="s">
        <v>60022</v>
      </c>
      <c r="O17411" s="0" t="s">
        <v>60481</v>
      </c>
      <c r="P17411" s="0" t="s">
        <v>156</v>
      </c>
      <c r="S17411" s="0" t="s">
        <v>569</v>
      </c>
    </row>
    <row r="17412" customFormat="false" ht="13.8" hidden="false" customHeight="false" outlineLevel="0" collapsed="false">
      <c r="A17412" s="0" t="n">
        <v>19254</v>
      </c>
      <c r="E17412" s="0" t="s">
        <v>366</v>
      </c>
      <c r="F17412" s="0" t="s">
        <v>7326</v>
      </c>
      <c r="G17412" s="0" t="str">
        <f aca="false">CONCATENATE(E17412," ",F17412," ",J17412," Linkedin")</f>
        <v>James Ashby Rosemount Financial Solutions (IFA) Limited Linkedin</v>
      </c>
      <c r="J17412" s="0" t="s">
        <v>60441</v>
      </c>
      <c r="N17412" s="0" t="s">
        <v>60022</v>
      </c>
      <c r="O17412" s="0" t="s">
        <v>60482</v>
      </c>
      <c r="P17412" s="0" t="s">
        <v>156</v>
      </c>
      <c r="S17412" s="0" t="s">
        <v>569</v>
      </c>
    </row>
    <row r="17413" customFormat="false" ht="13.8" hidden="false" customHeight="false" outlineLevel="0" collapsed="false">
      <c r="A17413" s="0" t="n">
        <v>19255</v>
      </c>
      <c r="E17413" s="0" t="s">
        <v>366</v>
      </c>
      <c r="F17413" s="0" t="s">
        <v>60483</v>
      </c>
      <c r="G17413" s="0" t="str">
        <f aca="false">CONCATENATE(E17413," ",F17413," ",J17413," Linkedin")</f>
        <v>James Behn Rosemount Financial Solutions (IFA) Limited Linkedin</v>
      </c>
      <c r="J17413" s="0" t="s">
        <v>60441</v>
      </c>
      <c r="N17413" s="0" t="s">
        <v>60022</v>
      </c>
      <c r="O17413" s="0" t="s">
        <v>60484</v>
      </c>
      <c r="P17413" s="0" t="s">
        <v>156</v>
      </c>
      <c r="S17413" s="0" t="s">
        <v>569</v>
      </c>
    </row>
    <row r="17414" customFormat="false" ht="13.8" hidden="false" customHeight="false" outlineLevel="0" collapsed="false">
      <c r="A17414" s="0" t="n">
        <v>19256</v>
      </c>
      <c r="E17414" s="0" t="s">
        <v>60485</v>
      </c>
      <c r="F17414" s="0" t="s">
        <v>33696</v>
      </c>
      <c r="G17414" s="0" t="str">
        <f aca="false">CONCATENATE(E17414," ",F17414," ",J17414," Linkedin")</f>
        <v>Josef Galev Rosemount Financial Solutions (IFA) Limited Linkedin</v>
      </c>
      <c r="J17414" s="0" t="s">
        <v>60441</v>
      </c>
      <c r="N17414" s="0" t="s">
        <v>60022</v>
      </c>
      <c r="O17414" s="0" t="s">
        <v>60486</v>
      </c>
      <c r="P17414" s="0" t="s">
        <v>156</v>
      </c>
      <c r="S17414" s="0" t="s">
        <v>569</v>
      </c>
    </row>
    <row r="17415" customFormat="false" ht="13.8" hidden="false" customHeight="false" outlineLevel="0" collapsed="false">
      <c r="A17415" s="0" t="n">
        <v>19257</v>
      </c>
      <c r="E17415" s="0" t="s">
        <v>7045</v>
      </c>
      <c r="F17415" s="0" t="s">
        <v>60487</v>
      </c>
      <c r="G17415" s="0" t="str">
        <f aca="false">CONCATENATE(E17415," ",F17415," ",J17415," Linkedin")</f>
        <v>Joseph Hopper Rosemount Financial Solutions (IFA) Limited Linkedin</v>
      </c>
      <c r="J17415" s="0" t="s">
        <v>60441</v>
      </c>
      <c r="N17415" s="0" t="s">
        <v>60022</v>
      </c>
      <c r="O17415" s="0" t="s">
        <v>60488</v>
      </c>
      <c r="P17415" s="0" t="s">
        <v>156</v>
      </c>
      <c r="S17415" s="0" t="s">
        <v>569</v>
      </c>
    </row>
    <row r="17416" customFormat="false" ht="13.8" hidden="false" customHeight="false" outlineLevel="0" collapsed="false">
      <c r="A17416" s="0" t="n">
        <v>19258</v>
      </c>
      <c r="E17416" s="0" t="s">
        <v>60489</v>
      </c>
      <c r="F17416" s="0" t="s">
        <v>386</v>
      </c>
      <c r="G17416" s="0" t="str">
        <f aca="false">CONCATENATE(E17416," ",F17416," ",J17416," Linkedin")</f>
        <v>Jethro Lee Rosemount Financial Solutions (IFA) Limited Linkedin</v>
      </c>
      <c r="J17416" s="0" t="s">
        <v>60441</v>
      </c>
      <c r="N17416" s="0" t="s">
        <v>60022</v>
      </c>
      <c r="O17416" s="0" t="s">
        <v>60490</v>
      </c>
      <c r="P17416" s="0" t="s">
        <v>156</v>
      </c>
      <c r="S17416" s="0" t="s">
        <v>569</v>
      </c>
    </row>
    <row r="17417" customFormat="false" ht="13.8" hidden="false" customHeight="false" outlineLevel="0" collapsed="false">
      <c r="A17417" s="0" t="n">
        <v>19259</v>
      </c>
      <c r="D17417" s="0" t="s">
        <v>4445</v>
      </c>
      <c r="E17417" s="0" t="s">
        <v>7991</v>
      </c>
      <c r="F17417" s="0" t="s">
        <v>60491</v>
      </c>
      <c r="G17417" s="0" t="str">
        <f aca="false">CONCATENATE(E17417," ",F17417," ",J17417," Linkedin")</f>
        <v>Janice Newlove Rosemount Financial Solutions (IFA) Limited Linkedin</v>
      </c>
      <c r="J17417" s="0" t="s">
        <v>60441</v>
      </c>
      <c r="N17417" s="0" t="s">
        <v>60022</v>
      </c>
      <c r="O17417" s="0" t="s">
        <v>60492</v>
      </c>
      <c r="P17417" s="0" t="s">
        <v>156</v>
      </c>
      <c r="S17417" s="0" t="s">
        <v>569</v>
      </c>
    </row>
    <row r="17418" customFormat="false" ht="13.8" hidden="false" customHeight="false" outlineLevel="0" collapsed="false">
      <c r="A17418" s="0" t="n">
        <v>19260</v>
      </c>
      <c r="E17418" s="0" t="s">
        <v>4519</v>
      </c>
      <c r="F17418" s="0" t="s">
        <v>60493</v>
      </c>
      <c r="G17418" s="0" t="str">
        <f aca="false">CONCATENATE(E17418," ",F17418," ",J17418," Linkedin")</f>
        <v>Jacob Popoola Rosemount Financial Solutions (IFA) Limited Linkedin</v>
      </c>
      <c r="J17418" s="0" t="s">
        <v>60441</v>
      </c>
      <c r="N17418" s="0" t="s">
        <v>60022</v>
      </c>
      <c r="O17418" s="0" t="s">
        <v>60494</v>
      </c>
      <c r="P17418" s="0" t="s">
        <v>156</v>
      </c>
      <c r="S17418" s="0" t="s">
        <v>569</v>
      </c>
    </row>
    <row r="17419" customFormat="false" ht="13.8" hidden="false" customHeight="false" outlineLevel="0" collapsed="false">
      <c r="A17419" s="0" t="n">
        <v>19261</v>
      </c>
      <c r="D17419" s="0" t="s">
        <v>22</v>
      </c>
      <c r="E17419" s="0" t="s">
        <v>7591</v>
      </c>
      <c r="F17419" s="0" t="s">
        <v>3649</v>
      </c>
      <c r="G17419" s="0" t="str">
        <f aca="false">CONCATENATE(E17419," ",F17419," ",J17419," Linkedin")</f>
        <v>Oscar Johnson Rosemount Financial Solutions (IFA) Limited Linkedin</v>
      </c>
      <c r="J17419" s="0" t="s">
        <v>60441</v>
      </c>
      <c r="N17419" s="0" t="s">
        <v>60022</v>
      </c>
      <c r="O17419" s="0" t="s">
        <v>60495</v>
      </c>
      <c r="P17419" s="0" t="s">
        <v>156</v>
      </c>
      <c r="S17419" s="0" t="s">
        <v>569</v>
      </c>
    </row>
    <row r="17420" customFormat="false" ht="13.8" hidden="false" customHeight="false" outlineLevel="0" collapsed="false">
      <c r="A17420" s="0" t="n">
        <v>19262</v>
      </c>
      <c r="E17420" s="0" t="s">
        <v>771</v>
      </c>
      <c r="F17420" s="0" t="s">
        <v>60496</v>
      </c>
      <c r="G17420" s="0" t="str">
        <f aca="false">CONCATENATE(E17420," ",F17420," ",J17420," Linkedin")</f>
        <v>Lisa Neath Rosemount Financial Solutions (IFA) Limited Linkedin</v>
      </c>
      <c r="J17420" s="0" t="s">
        <v>60441</v>
      </c>
      <c r="N17420" s="0" t="s">
        <v>60022</v>
      </c>
      <c r="O17420" s="0" t="s">
        <v>60497</v>
      </c>
      <c r="P17420" s="0" t="s">
        <v>156</v>
      </c>
      <c r="S17420" s="0" t="s">
        <v>569</v>
      </c>
    </row>
    <row r="17421" customFormat="false" ht="13.8" hidden="false" customHeight="false" outlineLevel="0" collapsed="false">
      <c r="A17421" s="0" t="n">
        <v>19263</v>
      </c>
      <c r="E17421" s="0" t="s">
        <v>1838</v>
      </c>
      <c r="F17421" s="0" t="s">
        <v>27651</v>
      </c>
      <c r="G17421" s="0" t="str">
        <f aca="false">CONCATENATE(E17421," ",F17421," ",J17421," Linkedin")</f>
        <v>Luke Nichols Rosemount Financial Solutions (IFA) Limited Linkedin</v>
      </c>
      <c r="J17421" s="0" t="s">
        <v>60441</v>
      </c>
      <c r="N17421" s="0" t="s">
        <v>60022</v>
      </c>
      <c r="O17421" s="0" t="s">
        <v>60498</v>
      </c>
      <c r="P17421" s="0" t="s">
        <v>156</v>
      </c>
      <c r="S17421" s="0" t="s">
        <v>569</v>
      </c>
    </row>
    <row r="17422" customFormat="false" ht="13.8" hidden="false" customHeight="false" outlineLevel="0" collapsed="false">
      <c r="A17422" s="0" t="n">
        <v>19264</v>
      </c>
      <c r="D17422" s="0" t="s">
        <v>767</v>
      </c>
      <c r="E17422" s="0" t="s">
        <v>23493</v>
      </c>
      <c r="F17422" s="0" t="s">
        <v>60499</v>
      </c>
      <c r="G17422" s="0" t="str">
        <f aca="false">CONCATENATE(E17422," ",F17422," ",J17422," Linkedin")</f>
        <v>Lindsey Siddall Rosemount Financial Solutions (IFA) Limited Linkedin</v>
      </c>
      <c r="J17422" s="0" t="s">
        <v>60441</v>
      </c>
      <c r="N17422" s="0" t="s">
        <v>60022</v>
      </c>
      <c r="O17422" s="0" t="s">
        <v>60500</v>
      </c>
      <c r="P17422" s="0" t="s">
        <v>156</v>
      </c>
      <c r="S17422" s="0" t="s">
        <v>569</v>
      </c>
    </row>
    <row r="17423" customFormat="false" ht="13.8" hidden="false" customHeight="false" outlineLevel="0" collapsed="false">
      <c r="A17423" s="0" t="n">
        <v>19265</v>
      </c>
      <c r="D17423" s="0" t="s">
        <v>22</v>
      </c>
      <c r="E17423" s="0" t="s">
        <v>395</v>
      </c>
      <c r="F17423" s="0" t="s">
        <v>3219</v>
      </c>
      <c r="G17423" s="0" t="str">
        <f aca="false">CONCATENATE(E17423," ",F17423," ",J17423," Linkedin")</f>
        <v>Michael Simpson Rosemount Financial Solutions (IFA) Limited Linkedin</v>
      </c>
      <c r="J17423" s="0" t="s">
        <v>60441</v>
      </c>
      <c r="N17423" s="0" t="s">
        <v>60022</v>
      </c>
      <c r="O17423" s="0" t="s">
        <v>60501</v>
      </c>
      <c r="P17423" s="0" t="s">
        <v>156</v>
      </c>
      <c r="S17423" s="0" t="s">
        <v>569</v>
      </c>
    </row>
    <row r="17424" customFormat="false" ht="13.8" hidden="false" customHeight="false" outlineLevel="0" collapsed="false">
      <c r="A17424" s="0" t="n">
        <v>19267</v>
      </c>
      <c r="D17424" s="0" t="s">
        <v>22</v>
      </c>
      <c r="E17424" s="0" t="s">
        <v>395</v>
      </c>
      <c r="F17424" s="0" t="s">
        <v>38872</v>
      </c>
      <c r="G17424" s="0" t="str">
        <f aca="false">CONCATENATE(E17424," ",F17424," ",J17424," Linkedin")</f>
        <v>Michael Welton Rosemount Financial Solutions (IFA) Limited Linkedin</v>
      </c>
      <c r="J17424" s="0" t="s">
        <v>60441</v>
      </c>
      <c r="N17424" s="0" t="s">
        <v>60022</v>
      </c>
      <c r="O17424" s="0" t="s">
        <v>60502</v>
      </c>
      <c r="P17424" s="0" t="s">
        <v>156</v>
      </c>
      <c r="S17424" s="0" t="s">
        <v>569</v>
      </c>
    </row>
    <row r="17425" customFormat="false" ht="13.8" hidden="false" customHeight="false" outlineLevel="0" collapsed="false">
      <c r="A17425" s="0" t="n">
        <v>19268</v>
      </c>
      <c r="D17425" s="0" t="s">
        <v>22</v>
      </c>
      <c r="E17425" s="0" t="s">
        <v>56</v>
      </c>
      <c r="F17425" s="0" t="s">
        <v>33772</v>
      </c>
      <c r="G17425" s="0" t="str">
        <f aca="false">CONCATENATE(E17425," ",F17425," ",J17425," Linkedin")</f>
        <v>Mark Archer Rosemount Financial Solutions (IFA) Limited Linkedin</v>
      </c>
      <c r="J17425" s="0" t="s">
        <v>60441</v>
      </c>
      <c r="N17425" s="0" t="s">
        <v>60022</v>
      </c>
      <c r="O17425" s="0" t="s">
        <v>60503</v>
      </c>
      <c r="P17425" s="0" t="s">
        <v>156</v>
      </c>
      <c r="S17425" s="0" t="s">
        <v>569</v>
      </c>
    </row>
    <row r="17426" customFormat="false" ht="13.8" hidden="false" customHeight="false" outlineLevel="0" collapsed="false">
      <c r="A17426" s="0" t="n">
        <v>19269</v>
      </c>
      <c r="E17426" s="0" t="s">
        <v>113</v>
      </c>
      <c r="F17426" s="0" t="s">
        <v>60504</v>
      </c>
      <c r="G17426" s="0" t="str">
        <f aca="false">CONCATENATE(E17426," ",F17426," ",J17426," Linkedin")</f>
        <v>Matthew Halpin Rosemount Financial Solutions (IFA) Limited Linkedin</v>
      </c>
      <c r="J17426" s="0" t="s">
        <v>60441</v>
      </c>
      <c r="N17426" s="0" t="s">
        <v>60022</v>
      </c>
      <c r="O17426" s="0" t="s">
        <v>60505</v>
      </c>
      <c r="P17426" s="0" t="s">
        <v>156</v>
      </c>
      <c r="S17426" s="0" t="s">
        <v>569</v>
      </c>
    </row>
    <row r="17427" customFormat="false" ht="13.8" hidden="false" customHeight="false" outlineLevel="0" collapsed="false">
      <c r="A17427" s="0" t="n">
        <v>19270</v>
      </c>
      <c r="E17427" s="0" t="s">
        <v>395</v>
      </c>
      <c r="F17427" s="0" t="s">
        <v>3649</v>
      </c>
      <c r="G17427" s="0" t="str">
        <f aca="false">CONCATENATE(E17427," ",F17427," ",J17427," Linkedin")</f>
        <v>Michael Johnson Rosemount Financial Solutions (IFA) Limited Linkedin</v>
      </c>
      <c r="J17427" s="0" t="s">
        <v>60441</v>
      </c>
      <c r="N17427" s="0" t="s">
        <v>60022</v>
      </c>
      <c r="O17427" s="0" t="s">
        <v>60501</v>
      </c>
      <c r="P17427" s="0" t="s">
        <v>156</v>
      </c>
      <c r="S17427" s="0" t="s">
        <v>569</v>
      </c>
    </row>
    <row r="17428" customFormat="false" ht="13.8" hidden="false" customHeight="false" outlineLevel="0" collapsed="false">
      <c r="A17428" s="0" t="n">
        <v>19271</v>
      </c>
      <c r="D17428" s="0" t="s">
        <v>22</v>
      </c>
      <c r="E17428" s="0" t="s">
        <v>7395</v>
      </c>
      <c r="F17428" s="0" t="s">
        <v>60506</v>
      </c>
      <c r="G17428" s="0" t="str">
        <f aca="false">CONCATENATE(E17428," ",F17428," ",J17428," Linkedin")</f>
        <v>Manish Sheth Rosemount Financial Solutions (IFA) Limited Linkedin</v>
      </c>
      <c r="J17428" s="0" t="s">
        <v>60441</v>
      </c>
      <c r="N17428" s="0" t="s">
        <v>60022</v>
      </c>
      <c r="O17428" s="0" t="s">
        <v>60507</v>
      </c>
      <c r="P17428" s="0" t="s">
        <v>156</v>
      </c>
      <c r="S17428" s="0" t="s">
        <v>569</v>
      </c>
    </row>
    <row r="17429" customFormat="false" ht="13.8" hidden="false" customHeight="false" outlineLevel="0" collapsed="false">
      <c r="A17429" s="0" t="n">
        <v>19272</v>
      </c>
      <c r="E17429" s="0" t="s">
        <v>60508</v>
      </c>
      <c r="F17429" s="0" t="s">
        <v>60509</v>
      </c>
      <c r="G17429" s="0" t="str">
        <f aca="false">CONCATENATE(E17429," ",F17429," ",J17429," Linkedin")</f>
        <v>Maryna Shevchenko Rosemount Financial Solutions (IFA) Limited Linkedin</v>
      </c>
      <c r="J17429" s="0" t="s">
        <v>60441</v>
      </c>
      <c r="N17429" s="0" t="s">
        <v>60022</v>
      </c>
      <c r="O17429" s="0" t="s">
        <v>60510</v>
      </c>
      <c r="P17429" s="0" t="s">
        <v>156</v>
      </c>
      <c r="S17429" s="0" t="s">
        <v>569</v>
      </c>
    </row>
    <row r="17430" customFormat="false" ht="13.8" hidden="false" customHeight="false" outlineLevel="0" collapsed="false">
      <c r="A17430" s="0" t="n">
        <v>19273</v>
      </c>
      <c r="E17430" s="0" t="s">
        <v>113</v>
      </c>
      <c r="F17430" s="0" t="s">
        <v>60511</v>
      </c>
      <c r="G17430" s="0" t="str">
        <f aca="false">CONCATENATE(E17430," ",F17430," ",J17430," Linkedin")</f>
        <v>Matthew Shufflebotham Rosemount Financial Solutions (IFA) Limited Linkedin</v>
      </c>
      <c r="J17430" s="0" t="s">
        <v>60441</v>
      </c>
      <c r="N17430" s="0" t="s">
        <v>60022</v>
      </c>
      <c r="O17430" s="0" t="s">
        <v>60505</v>
      </c>
      <c r="P17430" s="0" t="s">
        <v>156</v>
      </c>
      <c r="S17430" s="0" t="s">
        <v>569</v>
      </c>
    </row>
    <row r="17431" customFormat="false" ht="13.8" hidden="false" customHeight="false" outlineLevel="0" collapsed="false">
      <c r="A17431" s="0" t="n">
        <v>19274</v>
      </c>
      <c r="E17431" s="0" t="s">
        <v>60512</v>
      </c>
      <c r="F17431" s="0" t="s">
        <v>60513</v>
      </c>
      <c r="G17431" s="0" t="str">
        <f aca="false">CONCATENATE(E17431," ",F17431," ",J17431," Linkedin")</f>
        <v>Nielou Khambay Rosemount Financial Solutions (IFA) Limited Linkedin</v>
      </c>
      <c r="J17431" s="0" t="s">
        <v>60441</v>
      </c>
      <c r="N17431" s="0" t="s">
        <v>60022</v>
      </c>
      <c r="O17431" s="0" t="s">
        <v>60514</v>
      </c>
      <c r="P17431" s="0" t="s">
        <v>156</v>
      </c>
      <c r="S17431" s="0" t="s">
        <v>569</v>
      </c>
    </row>
    <row r="17432" customFormat="false" ht="13.8" hidden="false" customHeight="false" outlineLevel="0" collapsed="false">
      <c r="A17432" s="0" t="n">
        <v>19275</v>
      </c>
      <c r="E17432" s="0" t="s">
        <v>1374</v>
      </c>
      <c r="F17432" s="0" t="s">
        <v>60515</v>
      </c>
      <c r="G17432" s="0" t="str">
        <f aca="false">CONCATENATE(E17432," ",F17432," ",J17432," Linkedin")</f>
        <v>Peter Bott Rosemount Financial Solutions (IFA) Limited Linkedin</v>
      </c>
      <c r="J17432" s="0" t="s">
        <v>60441</v>
      </c>
      <c r="N17432" s="0" t="s">
        <v>60022</v>
      </c>
      <c r="O17432" s="0" t="s">
        <v>60516</v>
      </c>
      <c r="P17432" s="0" t="s">
        <v>156</v>
      </c>
      <c r="S17432" s="0" t="s">
        <v>569</v>
      </c>
    </row>
    <row r="17433" customFormat="false" ht="13.8" hidden="false" customHeight="false" outlineLevel="0" collapsed="false">
      <c r="A17433" s="0" t="n">
        <v>19276</v>
      </c>
      <c r="E17433" s="0" t="s">
        <v>1374</v>
      </c>
      <c r="F17433" s="0" t="s">
        <v>60517</v>
      </c>
      <c r="G17433" s="0" t="str">
        <f aca="false">CONCATENATE(E17433," ",F17433," ",J17433," Linkedin")</f>
        <v>Peter Lavers Rosemount Financial Solutions (IFA) Limited Linkedin</v>
      </c>
      <c r="J17433" s="0" t="s">
        <v>60441</v>
      </c>
      <c r="N17433" s="0" t="s">
        <v>60022</v>
      </c>
      <c r="O17433" s="0" t="s">
        <v>60518</v>
      </c>
      <c r="P17433" s="0" t="s">
        <v>156</v>
      </c>
      <c r="S17433" s="0" t="s">
        <v>569</v>
      </c>
    </row>
    <row r="17434" customFormat="false" ht="13.8" hidden="false" customHeight="false" outlineLevel="0" collapsed="false">
      <c r="A17434" s="0" t="n">
        <v>19278</v>
      </c>
      <c r="E17434" s="0" t="s">
        <v>50</v>
      </c>
      <c r="F17434" s="0" t="s">
        <v>60519</v>
      </c>
      <c r="G17434" s="0" t="str">
        <f aca="false">CONCATENATE(E17434," ",F17434," ",J17434," Linkedin")</f>
        <v>Paul Strongitharm Rosemount Financial Solutions (IFA) Limited Linkedin</v>
      </c>
      <c r="J17434" s="0" t="s">
        <v>60441</v>
      </c>
      <c r="N17434" s="0" t="s">
        <v>60022</v>
      </c>
      <c r="O17434" s="0" t="s">
        <v>60520</v>
      </c>
      <c r="P17434" s="0" t="s">
        <v>156</v>
      </c>
      <c r="S17434" s="0" t="s">
        <v>569</v>
      </c>
    </row>
    <row r="17435" customFormat="false" ht="13.8" hidden="false" customHeight="false" outlineLevel="0" collapsed="false">
      <c r="A17435" s="0" t="n">
        <v>19279</v>
      </c>
      <c r="E17435" s="0" t="s">
        <v>50</v>
      </c>
      <c r="F17435" s="0" t="s">
        <v>47528</v>
      </c>
      <c r="G17435" s="0" t="str">
        <f aca="false">CONCATENATE(E17435," ",F17435," ",J17435," Linkedin")</f>
        <v>Paul Waterfall Rosemount Financial Solutions (IFA) Limited Linkedin</v>
      </c>
      <c r="J17435" s="0" t="s">
        <v>60441</v>
      </c>
      <c r="N17435" s="0" t="s">
        <v>60022</v>
      </c>
      <c r="O17435" s="0" t="s">
        <v>60521</v>
      </c>
      <c r="P17435" s="0" t="s">
        <v>156</v>
      </c>
      <c r="S17435" s="0" t="s">
        <v>569</v>
      </c>
    </row>
    <row r="17436" customFormat="false" ht="13.8" hidden="false" customHeight="false" outlineLevel="0" collapsed="false">
      <c r="A17436" s="0" t="n">
        <v>19280</v>
      </c>
      <c r="E17436" s="0" t="s">
        <v>43997</v>
      </c>
      <c r="F17436" s="0" t="s">
        <v>60522</v>
      </c>
      <c r="G17436" s="0" t="str">
        <f aca="false">CONCATENATE(E17436," ",F17436," ",J17436," Linkedin")</f>
        <v>Pippa Weigh Rosemount Financial Solutions (IFA) Limited Linkedin</v>
      </c>
      <c r="J17436" s="0" t="s">
        <v>60441</v>
      </c>
      <c r="N17436" s="0" t="s">
        <v>60022</v>
      </c>
      <c r="O17436" s="0" t="s">
        <v>60523</v>
      </c>
      <c r="P17436" s="0" t="s">
        <v>156</v>
      </c>
      <c r="S17436" s="0" t="s">
        <v>569</v>
      </c>
    </row>
    <row r="17437" customFormat="false" ht="13.8" hidden="false" customHeight="false" outlineLevel="0" collapsed="false">
      <c r="A17437" s="0" t="n">
        <v>19281</v>
      </c>
      <c r="D17437" s="0" t="s">
        <v>22</v>
      </c>
      <c r="E17437" s="0" t="s">
        <v>98</v>
      </c>
      <c r="F17437" s="0" t="s">
        <v>60524</v>
      </c>
      <c r="G17437" s="0" t="str">
        <f aca="false">CONCATENATE(E17437," ",F17437," ",J17437," Linkedin")</f>
        <v>Richard Ewence Rosemount Financial Solutions (IFA) Limited Linkedin</v>
      </c>
      <c r="J17437" s="0" t="s">
        <v>60441</v>
      </c>
      <c r="N17437" s="0" t="s">
        <v>60022</v>
      </c>
      <c r="O17437" s="0" t="s">
        <v>60525</v>
      </c>
      <c r="P17437" s="0" t="s">
        <v>156</v>
      </c>
      <c r="S17437" s="0" t="s">
        <v>569</v>
      </c>
    </row>
    <row r="17438" customFormat="false" ht="13.8" hidden="false" customHeight="false" outlineLevel="0" collapsed="false">
      <c r="A17438" s="0" t="n">
        <v>19282</v>
      </c>
      <c r="D17438" s="0" t="s">
        <v>22</v>
      </c>
      <c r="E17438" s="0" t="s">
        <v>5039</v>
      </c>
      <c r="F17438" s="0" t="s">
        <v>59695</v>
      </c>
      <c r="G17438" s="0" t="str">
        <f aca="false">CONCATENATE(E17438," ",F17438," ",J17438," Linkedin")</f>
        <v>Ray Bugg Rosemount Financial Solutions (IFA) Limited Linkedin</v>
      </c>
      <c r="J17438" s="0" t="s">
        <v>60441</v>
      </c>
      <c r="N17438" s="0" t="s">
        <v>60022</v>
      </c>
      <c r="O17438" s="0" t="s">
        <v>60526</v>
      </c>
      <c r="P17438" s="0" t="s">
        <v>156</v>
      </c>
      <c r="S17438" s="0" t="s">
        <v>569</v>
      </c>
    </row>
    <row r="17439" customFormat="false" ht="13.8" hidden="false" customHeight="false" outlineLevel="0" collapsed="false">
      <c r="A17439" s="0" t="n">
        <v>19283</v>
      </c>
      <c r="D17439" s="0" t="s">
        <v>22</v>
      </c>
      <c r="E17439" s="0" t="s">
        <v>1378</v>
      </c>
      <c r="F17439" s="0" t="s">
        <v>8366</v>
      </c>
      <c r="G17439" s="0" t="str">
        <f aca="false">CONCATENATE(E17439," ",F17439," ",J17439," Linkedin")</f>
        <v>Russell Cole Rosemount Financial Solutions (IFA) Limited Linkedin</v>
      </c>
      <c r="J17439" s="0" t="s">
        <v>60441</v>
      </c>
      <c r="N17439" s="0" t="s">
        <v>60022</v>
      </c>
      <c r="O17439" s="0" t="s">
        <v>60527</v>
      </c>
      <c r="P17439" s="0" t="s">
        <v>156</v>
      </c>
      <c r="S17439" s="0" t="s">
        <v>569</v>
      </c>
    </row>
    <row r="17440" customFormat="false" ht="13.8" hidden="false" customHeight="false" outlineLevel="0" collapsed="false">
      <c r="A17440" s="0" t="n">
        <v>19284</v>
      </c>
      <c r="E17440" s="0" t="s">
        <v>59565</v>
      </c>
      <c r="F17440" s="0" t="s">
        <v>60528</v>
      </c>
      <c r="G17440" s="0" t="str">
        <f aca="false">CONCATENATE(E17440," ",F17440," ",J17440," Linkedin")</f>
        <v>Russel Dower Rosemount Financial Solutions (IFA) Limited Linkedin</v>
      </c>
      <c r="J17440" s="0" t="s">
        <v>60441</v>
      </c>
      <c r="N17440" s="0" t="s">
        <v>60022</v>
      </c>
      <c r="O17440" s="0" t="s">
        <v>60529</v>
      </c>
      <c r="P17440" s="0" t="s">
        <v>156</v>
      </c>
      <c r="S17440" s="0" t="s">
        <v>569</v>
      </c>
    </row>
    <row r="17441" customFormat="false" ht="13.8" hidden="false" customHeight="false" outlineLevel="0" collapsed="false">
      <c r="A17441" s="0" t="n">
        <v>19285</v>
      </c>
      <c r="E17441" s="0" t="s">
        <v>1183</v>
      </c>
      <c r="F17441" s="0" t="s">
        <v>1566</v>
      </c>
      <c r="G17441" s="0" t="str">
        <f aca="false">CONCATENATE(E17441," ",F17441," ",J17441," Linkedin")</f>
        <v>Robert Gardner Rosemount Financial Solutions (IFA) Limited Linkedin</v>
      </c>
      <c r="J17441" s="0" t="s">
        <v>60441</v>
      </c>
      <c r="N17441" s="0" t="s">
        <v>60022</v>
      </c>
      <c r="O17441" s="0" t="s">
        <v>60530</v>
      </c>
      <c r="P17441" s="0" t="s">
        <v>156</v>
      </c>
      <c r="S17441" s="0" t="s">
        <v>569</v>
      </c>
    </row>
    <row r="17442" customFormat="false" ht="13.8" hidden="false" customHeight="false" outlineLevel="0" collapsed="false">
      <c r="A17442" s="0" t="n">
        <v>19286</v>
      </c>
      <c r="E17442" s="0" t="s">
        <v>10971</v>
      </c>
      <c r="F17442" s="0" t="s">
        <v>96</v>
      </c>
      <c r="G17442" s="0" t="str">
        <f aca="false">CONCATENATE(E17442," ",F17442," ",J17442," Linkedin")</f>
        <v>Ria Groves Rosemount Financial Solutions (IFA) Limited Linkedin</v>
      </c>
      <c r="J17442" s="0" t="s">
        <v>60441</v>
      </c>
      <c r="N17442" s="0" t="s">
        <v>60022</v>
      </c>
      <c r="O17442" s="0" t="s">
        <v>60531</v>
      </c>
      <c r="P17442" s="0" t="s">
        <v>156</v>
      </c>
      <c r="S17442" s="0" t="s">
        <v>569</v>
      </c>
    </row>
    <row r="17443" customFormat="false" ht="13.8" hidden="false" customHeight="false" outlineLevel="0" collapsed="false">
      <c r="A17443" s="0" t="n">
        <v>19287</v>
      </c>
      <c r="E17443" s="0" t="s">
        <v>60532</v>
      </c>
      <c r="F17443" s="0" t="s">
        <v>60533</v>
      </c>
      <c r="G17443" s="0" t="str">
        <f aca="false">CONCATENATE(E17443," ",F17443," ",J17443," Linkedin")</f>
        <v>Rishi Khanal Rosemount Financial Solutions (IFA) Limited Linkedin</v>
      </c>
      <c r="J17443" s="0" t="s">
        <v>60441</v>
      </c>
      <c r="N17443" s="0" t="s">
        <v>60022</v>
      </c>
      <c r="O17443" s="0" t="s">
        <v>60534</v>
      </c>
      <c r="P17443" s="0" t="s">
        <v>156</v>
      </c>
      <c r="S17443" s="0" t="s">
        <v>569</v>
      </c>
    </row>
    <row r="17444" customFormat="false" ht="13.8" hidden="false" customHeight="false" outlineLevel="0" collapsed="false">
      <c r="A17444" s="0" t="n">
        <v>19288</v>
      </c>
      <c r="D17444" s="0" t="s">
        <v>22</v>
      </c>
      <c r="E17444" s="0" t="s">
        <v>60535</v>
      </c>
      <c r="F17444" s="0" t="s">
        <v>60536</v>
      </c>
      <c r="G17444" s="0" t="str">
        <f aca="false">CONCATENATE(E17444," ",F17444," ",J17444," Linkedin")</f>
        <v>Rahool Mukherjee Rosemount Financial Solutions (IFA) Limited Linkedin</v>
      </c>
      <c r="J17444" s="0" t="s">
        <v>60441</v>
      </c>
      <c r="N17444" s="0" t="s">
        <v>60022</v>
      </c>
      <c r="O17444" s="0" t="s">
        <v>60537</v>
      </c>
      <c r="P17444" s="0" t="s">
        <v>156</v>
      </c>
      <c r="S17444" s="0" t="s">
        <v>569</v>
      </c>
    </row>
    <row r="17445" customFormat="false" ht="13.8" hidden="false" customHeight="false" outlineLevel="0" collapsed="false">
      <c r="A17445" s="0" t="n">
        <v>19290</v>
      </c>
      <c r="E17445" s="0" t="s">
        <v>20315</v>
      </c>
      <c r="F17445" s="0" t="s">
        <v>3065</v>
      </c>
      <c r="G17445" s="0" t="str">
        <f aca="false">CONCATENATE(E17445," ",F17445," ",J17445," Linkedin")</f>
        <v>Ranjit Singh Rosemount Financial Solutions (IFA) Limited Linkedin</v>
      </c>
      <c r="J17445" s="0" t="s">
        <v>60441</v>
      </c>
      <c r="N17445" s="0" t="s">
        <v>60022</v>
      </c>
      <c r="O17445" s="0" t="s">
        <v>60538</v>
      </c>
      <c r="P17445" s="0" t="s">
        <v>156</v>
      </c>
      <c r="S17445" s="0" t="s">
        <v>569</v>
      </c>
    </row>
    <row r="17446" customFormat="false" ht="13.8" hidden="false" customHeight="false" outlineLevel="0" collapsed="false">
      <c r="A17446" s="0" t="n">
        <v>19292</v>
      </c>
      <c r="D17446" s="0" t="s">
        <v>22</v>
      </c>
      <c r="E17446" s="0" t="s">
        <v>101</v>
      </c>
      <c r="F17446" s="0" t="s">
        <v>9463</v>
      </c>
      <c r="G17446" s="0" t="str">
        <f aca="false">CONCATENATE(E17446," ",F17446," ",J17446," Linkedin")</f>
        <v>Steven Kay Rosemount Financial Solutions (IFA) Limited Linkedin</v>
      </c>
      <c r="J17446" s="0" t="s">
        <v>60441</v>
      </c>
      <c r="N17446" s="0" t="s">
        <v>60022</v>
      </c>
      <c r="O17446" s="0" t="s">
        <v>60539</v>
      </c>
      <c r="P17446" s="0" t="s">
        <v>156</v>
      </c>
      <c r="S17446" s="0" t="s">
        <v>569</v>
      </c>
    </row>
    <row r="17447" customFormat="false" ht="13.8" hidden="false" customHeight="false" outlineLevel="0" collapsed="false">
      <c r="A17447" s="0" t="n">
        <v>19293</v>
      </c>
      <c r="D17447" s="0" t="s">
        <v>22</v>
      </c>
      <c r="E17447" s="0" t="s">
        <v>60540</v>
      </c>
      <c r="F17447" s="0" t="s">
        <v>2160</v>
      </c>
      <c r="G17447" s="0" t="str">
        <f aca="false">CONCATENATE(E17447," ",F17447," ",J17447," Linkedin")</f>
        <v>Shirish Patel Rosemount Financial Solutions (IFA) Limited Linkedin</v>
      </c>
      <c r="J17447" s="0" t="s">
        <v>60441</v>
      </c>
      <c r="N17447" s="0" t="s">
        <v>60022</v>
      </c>
      <c r="O17447" s="0" t="s">
        <v>60541</v>
      </c>
      <c r="P17447" s="0" t="s">
        <v>156</v>
      </c>
      <c r="S17447" s="0" t="s">
        <v>569</v>
      </c>
    </row>
    <row r="17448" customFormat="false" ht="13.8" hidden="false" customHeight="false" outlineLevel="0" collapsed="false">
      <c r="A17448" s="0" t="n">
        <v>19294</v>
      </c>
      <c r="D17448" s="0" t="s">
        <v>22</v>
      </c>
      <c r="E17448" s="0" t="s">
        <v>322</v>
      </c>
      <c r="F17448" s="0" t="s">
        <v>60528</v>
      </c>
      <c r="G17448" s="0" t="str">
        <f aca="false">CONCATENATE(E17448," ",F17448," ",J17448," Linkedin")</f>
        <v>Stuart Dower Rosemount Financial Solutions (IFA) Limited Linkedin</v>
      </c>
      <c r="J17448" s="0" t="s">
        <v>60441</v>
      </c>
      <c r="N17448" s="0" t="s">
        <v>60022</v>
      </c>
      <c r="O17448" s="0" t="s">
        <v>60542</v>
      </c>
      <c r="P17448" s="0" t="s">
        <v>156</v>
      </c>
      <c r="S17448" s="0" t="s">
        <v>569</v>
      </c>
    </row>
    <row r="17449" customFormat="false" ht="13.8" hidden="false" customHeight="false" outlineLevel="0" collapsed="false">
      <c r="A17449" s="0" t="n">
        <v>19295</v>
      </c>
      <c r="E17449" s="0" t="s">
        <v>60543</v>
      </c>
      <c r="F17449" s="0" t="s">
        <v>60544</v>
      </c>
      <c r="G17449" s="0" t="str">
        <f aca="false">CONCATENATE(E17449," ",F17449," ",J17449," Linkedin")</f>
        <v>Shazia Bukhari Rosemount Financial Solutions (IFA) Limited Linkedin</v>
      </c>
      <c r="J17449" s="0" t="s">
        <v>60441</v>
      </c>
      <c r="N17449" s="0" t="s">
        <v>60022</v>
      </c>
      <c r="O17449" s="0" t="s">
        <v>60545</v>
      </c>
      <c r="P17449" s="0" t="s">
        <v>156</v>
      </c>
      <c r="S17449" s="0" t="s">
        <v>569</v>
      </c>
    </row>
    <row r="17450" customFormat="false" ht="13.8" hidden="false" customHeight="false" outlineLevel="0" collapsed="false">
      <c r="A17450" s="0" t="n">
        <v>19296</v>
      </c>
      <c r="E17450" s="0" t="s">
        <v>6036</v>
      </c>
      <c r="F17450" s="0" t="s">
        <v>12816</v>
      </c>
      <c r="G17450" s="0" t="str">
        <f aca="false">CONCATENATE(E17450," ",F17450," ",J17450," Linkedin")</f>
        <v>Suzanne Gore Rosemount Financial Solutions (IFA) Limited Linkedin</v>
      </c>
      <c r="J17450" s="0" t="s">
        <v>60441</v>
      </c>
      <c r="N17450" s="0" t="s">
        <v>60022</v>
      </c>
      <c r="O17450" s="0" t="s">
        <v>60546</v>
      </c>
      <c r="P17450" s="0" t="s">
        <v>156</v>
      </c>
      <c r="S17450" s="0" t="s">
        <v>569</v>
      </c>
    </row>
    <row r="17451" customFormat="false" ht="13.8" hidden="false" customHeight="false" outlineLevel="0" collapsed="false">
      <c r="A17451" s="0" t="n">
        <v>19297</v>
      </c>
      <c r="E17451" s="0" t="s">
        <v>847</v>
      </c>
      <c r="F17451" s="0" t="s">
        <v>21451</v>
      </c>
      <c r="G17451" s="0" t="str">
        <f aca="false">CONCATENATE(E17451," ",F17451," ",J17451," Linkedin")</f>
        <v>Sarah Harmer Rosemount Financial Solutions (IFA) Limited Linkedin</v>
      </c>
      <c r="J17451" s="0" t="s">
        <v>60441</v>
      </c>
      <c r="N17451" s="0" t="s">
        <v>60022</v>
      </c>
      <c r="O17451" s="0" t="s">
        <v>60547</v>
      </c>
      <c r="P17451" s="0" t="s">
        <v>156</v>
      </c>
      <c r="S17451" s="0" t="s">
        <v>569</v>
      </c>
    </row>
    <row r="17452" customFormat="false" ht="13.8" hidden="false" customHeight="false" outlineLevel="0" collapsed="false">
      <c r="A17452" s="0" t="n">
        <v>19298</v>
      </c>
      <c r="E17452" s="0" t="s">
        <v>16180</v>
      </c>
      <c r="F17452" s="0" t="s">
        <v>4771</v>
      </c>
      <c r="G17452" s="0" t="str">
        <f aca="false">CONCATENATE(E17452," ",F17452," ",J17452," Linkedin")</f>
        <v>Susannah Iles Rosemount Financial Solutions (IFA) Limited Linkedin</v>
      </c>
      <c r="J17452" s="0" t="s">
        <v>60441</v>
      </c>
      <c r="N17452" s="0" t="s">
        <v>60022</v>
      </c>
      <c r="O17452" s="0" t="s">
        <v>60548</v>
      </c>
      <c r="P17452" s="0" t="s">
        <v>156</v>
      </c>
      <c r="S17452" s="0" t="s">
        <v>569</v>
      </c>
    </row>
    <row r="17453" customFormat="false" ht="13.8" hidden="false" customHeight="false" outlineLevel="0" collapsed="false">
      <c r="A17453" s="0" t="n">
        <v>19300</v>
      </c>
      <c r="E17453" s="0" t="s">
        <v>60549</v>
      </c>
      <c r="F17453" s="0" t="s">
        <v>60550</v>
      </c>
      <c r="G17453" s="0" t="str">
        <f aca="false">CONCATENATE(E17453," ",F17453," ",J17453," Linkedin")</f>
        <v>Saffa Michail Rosemount Financial Solutions (IFA) Limited Linkedin</v>
      </c>
      <c r="J17453" s="0" t="s">
        <v>60441</v>
      </c>
      <c r="N17453" s="0" t="s">
        <v>60022</v>
      </c>
      <c r="O17453" s="0" t="s">
        <v>60551</v>
      </c>
      <c r="P17453" s="0" t="s">
        <v>156</v>
      </c>
      <c r="S17453" s="0" t="s">
        <v>569</v>
      </c>
    </row>
    <row r="17454" customFormat="false" ht="13.8" hidden="false" customHeight="false" outlineLevel="0" collapsed="false">
      <c r="A17454" s="0" t="n">
        <v>19301</v>
      </c>
      <c r="E17454" s="0" t="s">
        <v>2781</v>
      </c>
      <c r="F17454" s="0" t="s">
        <v>27651</v>
      </c>
      <c r="G17454" s="0" t="str">
        <f aca="false">CONCATENATE(E17454," ",F17454," ",J17454," Linkedin")</f>
        <v>Sally Nichols Rosemount Financial Solutions (IFA) Limited Linkedin</v>
      </c>
      <c r="J17454" s="0" t="s">
        <v>60441</v>
      </c>
      <c r="N17454" s="0" t="s">
        <v>60022</v>
      </c>
      <c r="O17454" s="0" t="s">
        <v>60552</v>
      </c>
      <c r="P17454" s="0" t="s">
        <v>156</v>
      </c>
      <c r="S17454" s="0" t="s">
        <v>569</v>
      </c>
    </row>
    <row r="17455" customFormat="false" ht="13.8" hidden="false" customHeight="false" outlineLevel="0" collapsed="false">
      <c r="A17455" s="0" t="n">
        <v>19302</v>
      </c>
      <c r="E17455" s="0" t="s">
        <v>4613</v>
      </c>
      <c r="F17455" s="0" t="s">
        <v>2007</v>
      </c>
      <c r="G17455" s="0" t="str">
        <f aca="false">CONCATENATE(E17455," ",F17455," ",J17455," Linkedin")</f>
        <v>Samantha Nash Rosemount Financial Solutions (IFA) Limited Linkedin</v>
      </c>
      <c r="J17455" s="0" t="s">
        <v>60441</v>
      </c>
      <c r="N17455" s="0" t="s">
        <v>60022</v>
      </c>
      <c r="O17455" s="0" t="s">
        <v>60553</v>
      </c>
      <c r="P17455" s="0" t="s">
        <v>156</v>
      </c>
      <c r="S17455" s="0" t="s">
        <v>569</v>
      </c>
    </row>
    <row r="17456" customFormat="false" ht="13.8" hidden="false" customHeight="false" outlineLevel="0" collapsed="false">
      <c r="A17456" s="0" t="n">
        <v>19303</v>
      </c>
      <c r="E17456" s="0" t="s">
        <v>60554</v>
      </c>
      <c r="F17456" s="0" t="s">
        <v>2160</v>
      </c>
      <c r="G17456" s="0" t="str">
        <f aca="false">CONCATENATE(E17456," ",F17456," ",J17456," Linkedin")</f>
        <v>Sumaiya Patel Rosemount Financial Solutions (IFA) Limited Linkedin</v>
      </c>
      <c r="J17456" s="0" t="s">
        <v>60441</v>
      </c>
      <c r="N17456" s="0" t="s">
        <v>60022</v>
      </c>
      <c r="O17456" s="0" t="s">
        <v>60555</v>
      </c>
      <c r="P17456" s="0" t="s">
        <v>156</v>
      </c>
      <c r="S17456" s="0" t="s">
        <v>569</v>
      </c>
    </row>
    <row r="17457" customFormat="false" ht="13.8" hidden="false" customHeight="false" outlineLevel="0" collapsed="false">
      <c r="A17457" s="0" t="n">
        <v>19304</v>
      </c>
      <c r="D17457" s="0" t="s">
        <v>22</v>
      </c>
      <c r="E17457" s="0" t="s">
        <v>60556</v>
      </c>
      <c r="F17457" s="0" t="s">
        <v>1029</v>
      </c>
      <c r="G17457" s="0" t="str">
        <f aca="false">CONCATENATE(E17457," ",F17457," ",J17457," Linkedin")</f>
        <v>Tirath Gill Rosemount Financial Solutions (IFA) Limited Linkedin</v>
      </c>
      <c r="J17457" s="0" t="s">
        <v>60441</v>
      </c>
      <c r="N17457" s="0" t="s">
        <v>60022</v>
      </c>
      <c r="O17457" s="0" t="s">
        <v>60557</v>
      </c>
      <c r="P17457" s="0" t="s">
        <v>156</v>
      </c>
      <c r="S17457" s="0" t="s">
        <v>569</v>
      </c>
    </row>
    <row r="17458" customFormat="false" ht="13.8" hidden="false" customHeight="false" outlineLevel="0" collapsed="false">
      <c r="A17458" s="0" t="n">
        <v>19305</v>
      </c>
      <c r="E17458" s="0" t="s">
        <v>778</v>
      </c>
      <c r="F17458" s="0" t="s">
        <v>1987</v>
      </c>
      <c r="G17458" s="0" t="str">
        <f aca="false">CONCATENATE(E17458," ",F17458," ",J17458," Linkedin")</f>
        <v>Tracey Barnes Rosemount Financial Solutions (IFA) Limited Linkedin</v>
      </c>
      <c r="J17458" s="0" t="s">
        <v>60441</v>
      </c>
      <c r="N17458" s="0" t="s">
        <v>60022</v>
      </c>
      <c r="O17458" s="0" t="s">
        <v>60558</v>
      </c>
      <c r="P17458" s="0" t="s">
        <v>156</v>
      </c>
      <c r="S17458" s="0" t="s">
        <v>569</v>
      </c>
    </row>
    <row r="17459" customFormat="false" ht="13.8" hidden="false" customHeight="false" outlineLevel="0" collapsed="false">
      <c r="A17459" s="0" t="n">
        <v>19307</v>
      </c>
      <c r="E17459" s="0" t="s">
        <v>60559</v>
      </c>
      <c r="F17459" s="0" t="s">
        <v>60560</v>
      </c>
      <c r="G17459" s="0" t="str">
        <f aca="false">CONCATENATE(E17459," ",F17459," ",J17459," Linkedin")</f>
        <v>Vikas Birla Rosemount Financial Solutions (IFA) Limited Linkedin</v>
      </c>
      <c r="J17459" s="0" t="s">
        <v>60441</v>
      </c>
      <c r="N17459" s="0" t="s">
        <v>60022</v>
      </c>
      <c r="O17459" s="0" t="s">
        <v>60561</v>
      </c>
      <c r="P17459" s="0" t="s">
        <v>156</v>
      </c>
      <c r="S17459" s="0" t="s">
        <v>569</v>
      </c>
    </row>
    <row r="17460" customFormat="false" ht="13.8" hidden="false" customHeight="false" outlineLevel="0" collapsed="false">
      <c r="A17460" s="0" t="n">
        <v>16133</v>
      </c>
      <c r="E17460" s="0" t="s">
        <v>7487</v>
      </c>
      <c r="F17460" s="0" t="s">
        <v>667</v>
      </c>
      <c r="G17460" s="0" t="str">
        <f aca="false">CONCATENATE(E17460," ",F17460," ",J17460," Linkedin")</f>
        <v>Kim Barrett unbiasedifa Linkedin</v>
      </c>
      <c r="J17460" s="0" t="s">
        <v>60562</v>
      </c>
      <c r="L17460" s="0" t="s">
        <v>60563</v>
      </c>
      <c r="M17460" s="0" t="s">
        <v>60564</v>
      </c>
      <c r="N17460" s="0" t="s">
        <v>60565</v>
      </c>
      <c r="O17460" s="0" t="s">
        <v>60566</v>
      </c>
      <c r="P17460" s="0" t="s">
        <v>31</v>
      </c>
      <c r="Q17460" s="0" t="s">
        <v>60566</v>
      </c>
    </row>
    <row r="17461" customFormat="false" ht="13.8" hidden="false" customHeight="false" outlineLevel="0" collapsed="false">
      <c r="A17461" s="0" t="n">
        <v>19086</v>
      </c>
      <c r="D17461" s="0" t="s">
        <v>22</v>
      </c>
      <c r="E17461" s="0" t="s">
        <v>317</v>
      </c>
      <c r="F17461" s="0" t="s">
        <v>667</v>
      </c>
      <c r="G17461" s="0" t="str">
        <f aca="false">CONCATENATE(E17461," ",F17461," ",J17461," Linkedin")</f>
        <v>Joel Barrett professional financial advisor Linkedin</v>
      </c>
      <c r="J17461" s="0" t="s">
        <v>60567</v>
      </c>
      <c r="N17461" s="0" t="s">
        <v>60565</v>
      </c>
      <c r="O17461" s="0" t="s">
        <v>60568</v>
      </c>
      <c r="P17461" s="0" t="s">
        <v>156</v>
      </c>
      <c r="S17461" s="0" t="s">
        <v>569</v>
      </c>
    </row>
    <row r="17462" customFormat="false" ht="13.8" hidden="false" customHeight="false" outlineLevel="0" collapsed="false">
      <c r="A17462" s="0" t="n">
        <v>16207</v>
      </c>
      <c r="B17462" s="0" t="s">
        <v>60569</v>
      </c>
      <c r="C17462" s="0" t="s">
        <v>60570</v>
      </c>
      <c r="D17462" s="0" t="s">
        <v>635</v>
      </c>
      <c r="E17462" s="0" t="s">
        <v>60571</v>
      </c>
      <c r="F17462" s="0" t="s">
        <v>32152</v>
      </c>
      <c r="G17462" s="0" t="str">
        <f aca="false">CONCATENATE(E17462," ",F17462," ",J17462," Linkedin")</f>
        <v>Sheilagh Venn venn watson company ltd Linkedin</v>
      </c>
      <c r="I17462" s="0" t="n">
        <v>0</v>
      </c>
      <c r="J17462" s="0" t="s">
        <v>60572</v>
      </c>
      <c r="M17462" s="0" t="s">
        <v>60573</v>
      </c>
      <c r="N17462" s="0" t="s">
        <v>60574</v>
      </c>
      <c r="O17462" s="0" t="s">
        <v>60575</v>
      </c>
      <c r="P17462" s="0" t="s">
        <v>156</v>
      </c>
    </row>
    <row r="17463" customFormat="false" ht="13.8" hidden="false" customHeight="false" outlineLevel="0" collapsed="false">
      <c r="A17463" s="0" t="n">
        <v>16208</v>
      </c>
      <c r="B17463" s="0" t="s">
        <v>60569</v>
      </c>
      <c r="C17463" s="0" t="s">
        <v>60570</v>
      </c>
      <c r="D17463" s="0" t="s">
        <v>34</v>
      </c>
      <c r="E17463" s="0" t="s">
        <v>60576</v>
      </c>
      <c r="F17463" s="0" t="s">
        <v>60577</v>
      </c>
      <c r="G17463" s="0" t="str">
        <f aca="false">CONCATENATE(E17463," ",F17463," ",J17463," Linkedin")</f>
        <v>Marios Pieroudis venn watson company ltd Linkedin</v>
      </c>
      <c r="I17463" s="0" t="n">
        <v>0</v>
      </c>
      <c r="J17463" s="0" t="s">
        <v>60572</v>
      </c>
      <c r="M17463" s="0" t="s">
        <v>60573</v>
      </c>
      <c r="N17463" s="0" t="s">
        <v>60574</v>
      </c>
      <c r="O17463" s="0" t="s">
        <v>60578</v>
      </c>
      <c r="P17463" s="0" t="s">
        <v>156</v>
      </c>
    </row>
    <row r="17464" customFormat="false" ht="13.8" hidden="false" customHeight="false" outlineLevel="0" collapsed="false">
      <c r="A17464" s="0" t="n">
        <v>16209</v>
      </c>
      <c r="B17464" s="0" t="s">
        <v>60569</v>
      </c>
      <c r="C17464" s="0" t="s">
        <v>60570</v>
      </c>
      <c r="D17464" s="0" t="s">
        <v>34</v>
      </c>
      <c r="E17464" s="0" t="s">
        <v>60571</v>
      </c>
      <c r="F17464" s="0" t="s">
        <v>32152</v>
      </c>
      <c r="G17464" s="0" t="str">
        <f aca="false">CONCATENATE(E17464," ",F17464," ",J17464," Linkedin")</f>
        <v>Sheilagh Venn venn watson company ltd Linkedin</v>
      </c>
      <c r="I17464" s="0" t="n">
        <v>0</v>
      </c>
      <c r="J17464" s="0" t="s">
        <v>60572</v>
      </c>
      <c r="M17464" s="0" t="s">
        <v>60573</v>
      </c>
      <c r="N17464" s="0" t="s">
        <v>60574</v>
      </c>
      <c r="O17464" s="0" t="s">
        <v>60579</v>
      </c>
    </row>
    <row r="17465" customFormat="false" ht="13.8" hidden="false" customHeight="false" outlineLevel="0" collapsed="false">
      <c r="A17465" s="0" t="n">
        <v>21618</v>
      </c>
      <c r="D17465" s="0" t="s">
        <v>767</v>
      </c>
      <c r="E17465" s="0" t="s">
        <v>60241</v>
      </c>
      <c r="F17465" s="0" t="s">
        <v>4449</v>
      </c>
      <c r="G17465" s="0" t="str">
        <f aca="false">CONCATENATE(E17465," ",F17465," ",J17465," Linkedin")</f>
        <v>Carrie Garrett Uniq Family Wealth Ltd Linkedin</v>
      </c>
      <c r="J17465" s="0" t="s">
        <v>60580</v>
      </c>
      <c r="N17465" s="0" t="s">
        <v>60032</v>
      </c>
      <c r="O17465" s="0" t="s">
        <v>60581</v>
      </c>
      <c r="S17465" s="0" t="s">
        <v>569</v>
      </c>
    </row>
    <row r="17466" customFormat="false" ht="13.8" hidden="false" customHeight="false" outlineLevel="0" collapsed="false">
      <c r="A17466" s="0" t="n">
        <v>16215</v>
      </c>
      <c r="B17466" s="0" t="s">
        <v>60582</v>
      </c>
      <c r="C17466" s="0" t="s">
        <v>60583</v>
      </c>
      <c r="D17466" s="0" t="s">
        <v>34</v>
      </c>
      <c r="E17466" s="0" t="s">
        <v>50</v>
      </c>
      <c r="F17466" s="0" t="s">
        <v>23479</v>
      </c>
      <c r="G17466" s="0" t="str">
        <f aca="false">CONCATENATE(E17466," ",F17466," ",J17466," Linkedin")</f>
        <v>Paul Pickering verity wealth management llp Linkedin</v>
      </c>
      <c r="I17466" s="0" t="s">
        <v>25</v>
      </c>
      <c r="J17466" s="0" t="s">
        <v>60584</v>
      </c>
      <c r="M17466" s="0" t="s">
        <v>60585</v>
      </c>
      <c r="N17466" s="0" t="s">
        <v>60586</v>
      </c>
      <c r="O17466" s="0" t="s">
        <v>60587</v>
      </c>
      <c r="P17466" s="0" t="s">
        <v>31</v>
      </c>
    </row>
    <row r="17467" customFormat="false" ht="13.8" hidden="false" customHeight="false" outlineLevel="0" collapsed="false">
      <c r="A17467" s="0" t="n">
        <v>16199</v>
      </c>
      <c r="E17467" s="0" t="s">
        <v>60588</v>
      </c>
      <c r="F17467" s="0" t="s">
        <v>7069</v>
      </c>
      <c r="G17467" s="0" t="str">
        <f aca="false">CONCATENATE(E17467," ",F17467," ",J17467," Linkedin")</f>
        <v>Tanveer Hussain Unique Financial Services Linkedin</v>
      </c>
      <c r="J17467" s="0" t="s">
        <v>60589</v>
      </c>
      <c r="L17467" s="0" t="s">
        <v>50666</v>
      </c>
      <c r="M17467" s="0" t="s">
        <v>287</v>
      </c>
      <c r="N17467" s="0" t="s">
        <v>60590</v>
      </c>
      <c r="T17467" s="0" t="n">
        <v>16199</v>
      </c>
    </row>
    <row r="17468" customFormat="false" ht="13.8" hidden="false" customHeight="false" outlineLevel="0" collapsed="false">
      <c r="A17468" s="0" t="n">
        <v>16138</v>
      </c>
      <c r="C17468" s="0" t="n">
        <v>12938738</v>
      </c>
      <c r="E17468" s="0" t="s">
        <v>286</v>
      </c>
      <c r="F17468" s="0" t="s">
        <v>1839</v>
      </c>
      <c r="G17468" s="0" t="str">
        <f aca="false">CONCATENATE(E17468," ",F17468," ",J17468," Linkedin")</f>
        <v>Stewart Williams Unique Financial Planning Linkedin</v>
      </c>
      <c r="I17468" s="0" t="s">
        <v>1956</v>
      </c>
      <c r="J17468" s="0" t="s">
        <v>24709</v>
      </c>
      <c r="K17468" s="0" t="s">
        <v>60591</v>
      </c>
      <c r="L17468" s="0" t="s">
        <v>60592</v>
      </c>
      <c r="M17468" s="0" t="s">
        <v>60593</v>
      </c>
      <c r="N17468" s="0" t="s">
        <v>60594</v>
      </c>
      <c r="O17468" s="0" t="s">
        <v>60595</v>
      </c>
      <c r="P17468" s="0" t="s">
        <v>31</v>
      </c>
      <c r="R17468" s="0" t="s">
        <v>60595</v>
      </c>
    </row>
    <row r="17469" customFormat="false" ht="13.8" hidden="false" customHeight="false" outlineLevel="0" collapsed="false">
      <c r="A17469" s="0" t="n">
        <v>16139</v>
      </c>
      <c r="E17469" s="0" t="s">
        <v>95</v>
      </c>
      <c r="F17469" s="0" t="s">
        <v>4623</v>
      </c>
      <c r="G17469" s="0" t="str">
        <f aca="false">CONCATENATE(E17469," ",F17469," ",J17469," Linkedin")</f>
        <v>Darren Butler uniquefp Linkedin</v>
      </c>
      <c r="J17469" s="0" t="s">
        <v>60596</v>
      </c>
      <c r="L17469" s="0" t="s">
        <v>60597</v>
      </c>
      <c r="M17469" s="0" t="s">
        <v>60598</v>
      </c>
      <c r="N17469" s="0" t="s">
        <v>60594</v>
      </c>
      <c r="O17469" s="0" t="s">
        <v>60599</v>
      </c>
      <c r="P17469" s="0" t="s">
        <v>31</v>
      </c>
      <c r="Q17469" s="0" t="s">
        <v>60599</v>
      </c>
    </row>
    <row r="17470" customFormat="false" ht="13.8" hidden="false" customHeight="false" outlineLevel="0" collapsed="false">
      <c r="A17470" s="0" t="n">
        <v>16140</v>
      </c>
      <c r="E17470" s="0" t="s">
        <v>1310</v>
      </c>
      <c r="F17470" s="0" t="s">
        <v>60600</v>
      </c>
      <c r="G17470" s="0" t="str">
        <f aca="false">CONCATENATE(E17470," ",F17470," ",J17470," Linkedin")</f>
        <v>Gavin Rampton uniquefp Linkedin</v>
      </c>
      <c r="J17470" s="0" t="s">
        <v>60596</v>
      </c>
      <c r="L17470" s="0" t="s">
        <v>60597</v>
      </c>
      <c r="M17470" s="0" t="s">
        <v>60598</v>
      </c>
      <c r="N17470" s="0" t="s">
        <v>60594</v>
      </c>
      <c r="O17470" s="0" t="s">
        <v>60601</v>
      </c>
      <c r="P17470" s="0" t="s">
        <v>31</v>
      </c>
      <c r="Q17470" s="0" t="s">
        <v>60601</v>
      </c>
    </row>
    <row r="17471" customFormat="false" ht="13.8" hidden="false" customHeight="false" outlineLevel="0" collapsed="false">
      <c r="A17471" s="0" t="n">
        <v>16141</v>
      </c>
      <c r="E17471" s="0" t="s">
        <v>322</v>
      </c>
      <c r="F17471" s="0" t="s">
        <v>25464</v>
      </c>
      <c r="G17471" s="0" t="str">
        <f aca="false">CONCATENATE(E17471," ",F17471," ",J17471," Linkedin")</f>
        <v>Stuart Trowbridge uniquefp Linkedin</v>
      </c>
      <c r="J17471" s="0" t="s">
        <v>60596</v>
      </c>
      <c r="L17471" s="0" t="s">
        <v>60602</v>
      </c>
      <c r="M17471" s="0" t="s">
        <v>60598</v>
      </c>
      <c r="N17471" s="0" t="s">
        <v>60594</v>
      </c>
      <c r="O17471" s="0" t="s">
        <v>60603</v>
      </c>
      <c r="P17471" s="0" t="s">
        <v>31</v>
      </c>
      <c r="Q17471" s="0" t="s">
        <v>60603</v>
      </c>
    </row>
    <row r="17472" customFormat="false" ht="13.8" hidden="false" customHeight="false" outlineLevel="0" collapsed="false">
      <c r="A17472" s="0" t="n">
        <v>17723</v>
      </c>
      <c r="D17472" s="0" t="s">
        <v>22</v>
      </c>
      <c r="E17472" s="0" t="s">
        <v>98</v>
      </c>
      <c r="F17472" s="0" t="s">
        <v>4560</v>
      </c>
      <c r="G17472" s="0" t="str">
        <f aca="false">CONCATENATE(E17472," ",F17472," ",J17472," Linkedin")</f>
        <v>Richard Rochester Unique Financial Planning Limited Linkedin</v>
      </c>
      <c r="J17472" s="0" t="s">
        <v>60604</v>
      </c>
      <c r="K17472" s="0" t="s">
        <v>60605</v>
      </c>
      <c r="L17472" s="0" t="s">
        <v>60606</v>
      </c>
      <c r="N17472" s="0" t="s">
        <v>60594</v>
      </c>
      <c r="O17472" s="0" t="s">
        <v>60607</v>
      </c>
      <c r="P17472" s="0" t="s">
        <v>31</v>
      </c>
      <c r="S17472" s="0" t="s">
        <v>60607</v>
      </c>
    </row>
    <row r="17473" customFormat="false" ht="13.8" hidden="false" customHeight="false" outlineLevel="0" collapsed="false">
      <c r="A17473" s="0" t="n">
        <v>16222</v>
      </c>
      <c r="E17473" s="0" t="s">
        <v>557</v>
      </c>
      <c r="F17473" s="0" t="s">
        <v>18163</v>
      </c>
      <c r="G17473" s="0" t="str">
        <f aca="false">CONCATENATE(E17473," ",F17473," ",J17473," Linkedin")</f>
        <v>Simon Hicks Unividual Linkedin</v>
      </c>
      <c r="J17473" s="0" t="s">
        <v>60608</v>
      </c>
      <c r="L17473" s="0" t="s">
        <v>3015</v>
      </c>
      <c r="M17473" s="0" t="s">
        <v>3046</v>
      </c>
      <c r="N17473" s="0" t="s">
        <v>60609</v>
      </c>
      <c r="O17473" s="0" t="s">
        <v>60610</v>
      </c>
      <c r="P17473" s="0" t="s">
        <v>31</v>
      </c>
      <c r="T17473" s="0" t="n">
        <v>16222</v>
      </c>
    </row>
    <row r="17474" customFormat="false" ht="13.8" hidden="false" customHeight="false" outlineLevel="0" collapsed="false">
      <c r="A17474" s="0" t="n">
        <v>16143</v>
      </c>
      <c r="E17474" s="0" t="s">
        <v>3327</v>
      </c>
      <c r="F17474" s="0" t="s">
        <v>60611</v>
      </c>
      <c r="G17474" s="0" t="str">
        <f aca="false">CONCATENATE(E17474," ",F17474," ",J17474," Linkedin")</f>
        <v>Alison Vallis uniquewealth Linkedin</v>
      </c>
      <c r="J17474" s="0" t="s">
        <v>60612</v>
      </c>
      <c r="L17474" s="0" t="s">
        <v>60613</v>
      </c>
      <c r="M17474" s="0" t="s">
        <v>60614</v>
      </c>
      <c r="N17474" s="0" t="s">
        <v>60052</v>
      </c>
      <c r="O17474" s="0" t="s">
        <v>60615</v>
      </c>
      <c r="P17474" s="0" t="s">
        <v>31</v>
      </c>
      <c r="Q17474" s="0" t="s">
        <v>60615</v>
      </c>
    </row>
    <row r="17475" customFormat="false" ht="13.8" hidden="false" customHeight="false" outlineLevel="0" collapsed="false">
      <c r="A17475" s="0" t="n">
        <v>16144</v>
      </c>
      <c r="B17475" s="0" t="s">
        <v>60616</v>
      </c>
      <c r="C17475" s="0" t="s">
        <v>60617</v>
      </c>
      <c r="D17475" s="0" t="s">
        <v>34</v>
      </c>
      <c r="E17475" s="0" t="s">
        <v>56</v>
      </c>
      <c r="F17475" s="0" t="s">
        <v>5388</v>
      </c>
      <c r="G17475" s="0" t="str">
        <f aca="false">CONCATENATE(E17475," ",F17475," ",J17475," Linkedin")</f>
        <v>Mark Pritchard unity financial planning ltd Linkedin</v>
      </c>
      <c r="I17475" s="0" t="s">
        <v>30703</v>
      </c>
      <c r="J17475" s="0" t="s">
        <v>60618</v>
      </c>
      <c r="M17475" s="0" t="s">
        <v>60619</v>
      </c>
      <c r="N17475" s="0" t="s">
        <v>60620</v>
      </c>
      <c r="O17475" s="0" t="s">
        <v>60621</v>
      </c>
      <c r="P17475" s="0" t="s">
        <v>31</v>
      </c>
      <c r="Q17475" s="0" t="s">
        <v>60621</v>
      </c>
    </row>
    <row r="17476" customFormat="false" ht="13.8" hidden="false" customHeight="false" outlineLevel="0" collapsed="false">
      <c r="A17476" s="0" t="n">
        <v>16225</v>
      </c>
      <c r="E17476" s="0" t="s">
        <v>45556</v>
      </c>
      <c r="F17476" s="0" t="s">
        <v>60622</v>
      </c>
      <c r="G17476" s="0" t="str">
        <f aca="false">CONCATENATE(E17476," ",F17476," ",J17476," Linkedin")</f>
        <v>Farida Rouane Upside Linkedin</v>
      </c>
      <c r="J17476" s="0" t="s">
        <v>60623</v>
      </c>
      <c r="L17476" s="0" t="s">
        <v>274</v>
      </c>
      <c r="M17476" s="0" t="s">
        <v>5666</v>
      </c>
      <c r="N17476" s="0" t="s">
        <v>60624</v>
      </c>
      <c r="O17476" s="0" t="s">
        <v>60625</v>
      </c>
      <c r="P17476" s="0" t="s">
        <v>31</v>
      </c>
      <c r="T17476" s="0" t="n">
        <v>16225</v>
      </c>
    </row>
    <row r="17477" customFormat="false" ht="13.8" hidden="false" customHeight="false" outlineLevel="0" collapsed="false">
      <c r="A17477" s="0" t="n">
        <v>16226</v>
      </c>
      <c r="B17477" s="0" t="s">
        <v>60626</v>
      </c>
      <c r="C17477" s="0" t="s">
        <v>60627</v>
      </c>
      <c r="D17477" s="0" t="s">
        <v>767</v>
      </c>
      <c r="E17477" s="0" t="s">
        <v>5099</v>
      </c>
      <c r="F17477" s="0" t="s">
        <v>60628</v>
      </c>
      <c r="G17477" s="0" t="str">
        <f aca="false">CONCATENATE(E17477," ",F17477," ",J17477," Linkedin")</f>
        <v>Michelle Boakes verve financial limited Linkedin</v>
      </c>
      <c r="I17477" s="0" t="s">
        <v>60629</v>
      </c>
      <c r="J17477" s="0" t="s">
        <v>60630</v>
      </c>
      <c r="K17477" s="0" t="s">
        <v>60631</v>
      </c>
      <c r="M17477" s="0" t="s">
        <v>60632</v>
      </c>
      <c r="N17477" s="0" t="s">
        <v>60633</v>
      </c>
      <c r="O17477" s="0" t="s">
        <v>60634</v>
      </c>
      <c r="P17477" s="0" t="s">
        <v>31</v>
      </c>
    </row>
    <row r="17478" customFormat="false" ht="13.8" hidden="false" customHeight="false" outlineLevel="0" collapsed="false">
      <c r="A17478" s="0" t="n">
        <v>16227</v>
      </c>
      <c r="B17478" s="0" t="s">
        <v>60635</v>
      </c>
      <c r="C17478" s="0" t="s">
        <v>60636</v>
      </c>
      <c r="E17478" s="0" t="s">
        <v>511</v>
      </c>
      <c r="F17478" s="0" t="s">
        <v>11515</v>
      </c>
      <c r="G17478" s="0" t="str">
        <f aca="false">CONCATENATE(E17478," ",F17478," ",J17478," Linkedin")</f>
        <v>Stephen Jolly investacc wealth management ltd Linkedin</v>
      </c>
      <c r="I17478" s="0" t="s">
        <v>25</v>
      </c>
      <c r="J17478" s="0" t="s">
        <v>60637</v>
      </c>
      <c r="K17478" s="0" t="s">
        <v>60638</v>
      </c>
      <c r="M17478" s="0" t="s">
        <v>60639</v>
      </c>
      <c r="N17478" s="0" t="s">
        <v>60640</v>
      </c>
      <c r="O17478" s="0" t="s">
        <v>60641</v>
      </c>
      <c r="P17478" s="0" t="s">
        <v>156</v>
      </c>
    </row>
    <row r="17479" customFormat="false" ht="13.8" hidden="false" customHeight="false" outlineLevel="0" collapsed="false">
      <c r="A17479" s="0" t="n">
        <v>16228</v>
      </c>
      <c r="B17479" s="0" t="s">
        <v>60642</v>
      </c>
      <c r="C17479" s="0" t="s">
        <v>60643</v>
      </c>
      <c r="E17479" s="0" t="s">
        <v>592</v>
      </c>
      <c r="F17479" s="0" t="s">
        <v>11515</v>
      </c>
      <c r="G17479" s="0" t="str">
        <f aca="false">CONCATENATE(E17479," ",F17479," ",J17479," Linkedin")</f>
        <v>Steve Jolly vesta wealth limited Linkedin</v>
      </c>
      <c r="I17479" s="0" t="s">
        <v>25</v>
      </c>
      <c r="J17479" s="0" t="s">
        <v>60644</v>
      </c>
      <c r="M17479" s="0" t="s">
        <v>60645</v>
      </c>
      <c r="N17479" s="0" t="s">
        <v>60640</v>
      </c>
      <c r="O17479" s="0" t="s">
        <v>60646</v>
      </c>
      <c r="P17479" s="0" t="s">
        <v>156</v>
      </c>
    </row>
    <row r="17480" customFormat="false" ht="13.8" hidden="false" customHeight="false" outlineLevel="0" collapsed="false">
      <c r="A17480" s="0" t="n">
        <v>16229</v>
      </c>
      <c r="B17480" s="0" t="s">
        <v>60647</v>
      </c>
      <c r="C17480" s="0" t="s">
        <v>60648</v>
      </c>
      <c r="E17480" s="0" t="s">
        <v>211</v>
      </c>
      <c r="F17480" s="0" t="s">
        <v>60649</v>
      </c>
      <c r="G17480" s="0" t="str">
        <f aca="false">CONCATENATE(E17480," ",F17480," ",J17480," Linkedin")</f>
        <v>Jonathan Targett vesta wealth ltd Linkedin</v>
      </c>
      <c r="I17480" s="0" t="s">
        <v>60650</v>
      </c>
      <c r="J17480" s="0" t="s">
        <v>60651</v>
      </c>
      <c r="M17480" s="0" t="s">
        <v>60639</v>
      </c>
      <c r="N17480" s="0" t="s">
        <v>60640</v>
      </c>
      <c r="O17480" s="0" t="s">
        <v>60652</v>
      </c>
      <c r="P17480" s="0" t="s">
        <v>156</v>
      </c>
    </row>
    <row r="17481" customFormat="false" ht="13.8" hidden="false" customHeight="false" outlineLevel="0" collapsed="false">
      <c r="A17481" s="0" t="n">
        <v>16151</v>
      </c>
      <c r="B17481" s="0" t="s">
        <v>60067</v>
      </c>
      <c r="C17481" s="0" t="s">
        <v>60068</v>
      </c>
      <c r="E17481" s="0" t="s">
        <v>3380</v>
      </c>
      <c r="F17481" s="0" t="s">
        <v>60069</v>
      </c>
      <c r="G17481" s="0" t="str">
        <f aca="false">CONCATENATE(E17481," ",F17481," ",J17481," Linkedin")</f>
        <v>Greg Simkin unity wealth management Linkedin</v>
      </c>
      <c r="I17481" s="0" t="s">
        <v>60070</v>
      </c>
      <c r="J17481" s="0" t="s">
        <v>60071</v>
      </c>
      <c r="K17481" s="0" t="s">
        <v>60072</v>
      </c>
      <c r="M17481" s="0" t="s">
        <v>60073</v>
      </c>
      <c r="N17481" s="0" t="s">
        <v>60074</v>
      </c>
      <c r="O17481" s="0" t="s">
        <v>60653</v>
      </c>
      <c r="P17481" s="0" t="s">
        <v>31</v>
      </c>
      <c r="S17481" s="0" t="s">
        <v>60653</v>
      </c>
    </row>
    <row r="17482" customFormat="false" ht="13.8" hidden="false" customHeight="false" outlineLevel="0" collapsed="false">
      <c r="A17482" s="0" t="n">
        <v>16231</v>
      </c>
      <c r="B17482" s="0" t="s">
        <v>60647</v>
      </c>
      <c r="C17482" s="0" t="s">
        <v>60648</v>
      </c>
      <c r="D17482" s="0" t="s">
        <v>764</v>
      </c>
      <c r="E17482" s="0" t="s">
        <v>669</v>
      </c>
      <c r="F17482" s="0" t="s">
        <v>34966</v>
      </c>
      <c r="G17482" s="0" t="str">
        <f aca="false">CONCATENATE(E17482," ",F17482," ",J17482," Linkedin")</f>
        <v>Catherine Aston vesta wealth ltd Linkedin</v>
      </c>
      <c r="I17482" s="0" t="s">
        <v>60650</v>
      </c>
      <c r="J17482" s="0" t="s">
        <v>60651</v>
      </c>
      <c r="M17482" s="0" t="s">
        <v>60639</v>
      </c>
      <c r="N17482" s="0" t="s">
        <v>60640</v>
      </c>
      <c r="O17482" s="0" t="s">
        <v>60654</v>
      </c>
      <c r="P17482" s="0" t="s">
        <v>156</v>
      </c>
    </row>
    <row r="17483" customFormat="false" ht="13.8" hidden="false" customHeight="false" outlineLevel="0" collapsed="false">
      <c r="A17483" s="0" t="n">
        <v>16232</v>
      </c>
      <c r="B17483" s="0" t="s">
        <v>60647</v>
      </c>
      <c r="C17483" s="0" t="s">
        <v>60648</v>
      </c>
      <c r="D17483" s="0" t="s">
        <v>22</v>
      </c>
      <c r="E17483" s="0" t="s">
        <v>2257</v>
      </c>
      <c r="F17483" s="0" t="s">
        <v>2886</v>
      </c>
      <c r="G17483" s="0" t="str">
        <f aca="false">CONCATENATE(E17483," ",F17483," ",J17483," Linkedin")</f>
        <v>Graeme Cross vesta wealth ltd Linkedin</v>
      </c>
      <c r="I17483" s="0" t="s">
        <v>60650</v>
      </c>
      <c r="J17483" s="0" t="s">
        <v>60651</v>
      </c>
      <c r="M17483" s="0" t="s">
        <v>60639</v>
      </c>
      <c r="N17483" s="0" t="s">
        <v>60640</v>
      </c>
      <c r="O17483" s="0" t="s">
        <v>60655</v>
      </c>
      <c r="P17483" s="0" t="s">
        <v>156</v>
      </c>
    </row>
    <row r="17484" customFormat="false" ht="13.8" hidden="false" customHeight="false" outlineLevel="0" collapsed="false">
      <c r="A17484" s="0" t="n">
        <v>16233</v>
      </c>
      <c r="B17484" s="0" t="s">
        <v>60647</v>
      </c>
      <c r="C17484" s="0" t="s">
        <v>60648</v>
      </c>
      <c r="D17484" s="0" t="s">
        <v>22</v>
      </c>
      <c r="E17484" s="0" t="s">
        <v>101</v>
      </c>
      <c r="F17484" s="0" t="s">
        <v>11515</v>
      </c>
      <c r="G17484" s="0" t="str">
        <f aca="false">CONCATENATE(E17484," ",F17484," ",J17484," Linkedin")</f>
        <v>Steven Jolly vesta wealth ltd Linkedin</v>
      </c>
      <c r="I17484" s="0" t="s">
        <v>60650</v>
      </c>
      <c r="J17484" s="0" t="s">
        <v>60651</v>
      </c>
      <c r="M17484" s="0" t="s">
        <v>60639</v>
      </c>
      <c r="N17484" s="0" t="s">
        <v>60640</v>
      </c>
      <c r="O17484" s="0" t="s">
        <v>60656</v>
      </c>
      <c r="P17484" s="0" t="s">
        <v>156</v>
      </c>
    </row>
    <row r="17485" customFormat="false" ht="13.8" hidden="false" customHeight="false" outlineLevel="0" collapsed="false">
      <c r="A17485" s="0" t="n">
        <v>16155</v>
      </c>
      <c r="B17485" s="0" t="s">
        <v>60089</v>
      </c>
      <c r="C17485" s="0" t="s">
        <v>60090</v>
      </c>
      <c r="E17485" s="0" t="s">
        <v>8836</v>
      </c>
      <c r="F17485" s="0" t="s">
        <v>60657</v>
      </c>
      <c r="G17485" s="0" t="str">
        <f aca="false">CONCATENATE(E17485," ",F17485," ",J17485," Linkedin")</f>
        <v>Heidi Askham unity wealth management Linkedin</v>
      </c>
      <c r="I17485" s="0" t="s">
        <v>643</v>
      </c>
      <c r="J17485" s="0" t="s">
        <v>60071</v>
      </c>
      <c r="K17485" s="0" t="s">
        <v>60091</v>
      </c>
      <c r="M17485" s="0" t="s">
        <v>60073</v>
      </c>
      <c r="N17485" s="0" t="s">
        <v>60074</v>
      </c>
      <c r="T17485" s="0" t="n">
        <v>16155</v>
      </c>
    </row>
    <row r="17486" customFormat="false" ht="13.8" hidden="false" customHeight="false" outlineLevel="0" collapsed="false">
      <c r="A17486" s="0" t="n">
        <v>16156</v>
      </c>
      <c r="B17486" s="0" t="s">
        <v>60089</v>
      </c>
      <c r="C17486" s="0" t="s">
        <v>60090</v>
      </c>
      <c r="E17486" s="0" t="s">
        <v>7238</v>
      </c>
      <c r="F17486" s="0" t="s">
        <v>2365</v>
      </c>
      <c r="G17486" s="0" t="str">
        <f aca="false">CONCATENATE(E17486," ",F17486," ",J17486," Linkedin")</f>
        <v>Katherine McMahon unity wealth management Linkedin</v>
      </c>
      <c r="I17486" s="0" t="s">
        <v>643</v>
      </c>
      <c r="J17486" s="0" t="s">
        <v>60071</v>
      </c>
      <c r="K17486" s="0" t="s">
        <v>60091</v>
      </c>
      <c r="M17486" s="0" t="s">
        <v>60073</v>
      </c>
      <c r="N17486" s="0" t="s">
        <v>60074</v>
      </c>
      <c r="T17486" s="0" t="n">
        <v>16156</v>
      </c>
    </row>
    <row r="17487" customFormat="false" ht="13.8" hidden="false" customHeight="false" outlineLevel="0" collapsed="false">
      <c r="A17487" s="0" t="n">
        <v>20115</v>
      </c>
      <c r="D17487" s="0" t="s">
        <v>22</v>
      </c>
      <c r="E17487" s="0" t="s">
        <v>1907</v>
      </c>
      <c r="F17487" s="0" t="s">
        <v>13584</v>
      </c>
      <c r="G17487" s="0" t="str">
        <f aca="false">CONCATENATE(E17487," ",F17487," ",J17487," Linkedin")</f>
        <v>Alexander Guthrie Unity Wealth Management Limited Linkedin</v>
      </c>
      <c r="J17487" s="0" t="s">
        <v>60658</v>
      </c>
      <c r="N17487" s="0" t="s">
        <v>60074</v>
      </c>
      <c r="S17487" s="0" t="s">
        <v>569</v>
      </c>
    </row>
    <row r="17488" customFormat="false" ht="13.8" hidden="false" customHeight="false" outlineLevel="0" collapsed="false">
      <c r="A17488" s="0" t="n">
        <v>20116</v>
      </c>
      <c r="E17488" s="0" t="s">
        <v>3926</v>
      </c>
      <c r="F17488" s="0" t="s">
        <v>60087</v>
      </c>
      <c r="G17488" s="0" t="str">
        <f aca="false">CONCATENATE(E17488," ",F17488," ",J17488," Linkedin")</f>
        <v>Benjamin Stebbings Unity Wealth Management Limited Linkedin</v>
      </c>
      <c r="J17488" s="0" t="s">
        <v>60658</v>
      </c>
      <c r="N17488" s="0" t="s">
        <v>60074</v>
      </c>
      <c r="S17488" s="0" t="s">
        <v>569</v>
      </c>
    </row>
    <row r="17489" customFormat="false" ht="13.8" hidden="false" customHeight="false" outlineLevel="0" collapsed="false">
      <c r="A17489" s="0" t="n">
        <v>20118</v>
      </c>
      <c r="D17489" s="0" t="s">
        <v>22</v>
      </c>
      <c r="E17489" s="0" t="s">
        <v>5072</v>
      </c>
      <c r="F17489" s="0" t="s">
        <v>60659</v>
      </c>
      <c r="G17489" s="0" t="str">
        <f aca="false">CONCATENATE(E17489," ",F17489," ",J17489," Linkedin")</f>
        <v>William Maloney Unity Wealth Management Limited Linkedin</v>
      </c>
      <c r="J17489" s="0" t="s">
        <v>60658</v>
      </c>
      <c r="N17489" s="0" t="s">
        <v>60074</v>
      </c>
      <c r="S17489" s="0" t="s">
        <v>569</v>
      </c>
    </row>
    <row r="17490" customFormat="false" ht="13.8" hidden="false" customHeight="false" outlineLevel="0" collapsed="false">
      <c r="A17490" s="0" t="n">
        <v>16234</v>
      </c>
      <c r="B17490" s="0" t="s">
        <v>60647</v>
      </c>
      <c r="C17490" s="0" t="s">
        <v>60648</v>
      </c>
      <c r="D17490" s="0" t="s">
        <v>22</v>
      </c>
      <c r="E17490" s="0" t="s">
        <v>781</v>
      </c>
      <c r="F17490" s="0" t="s">
        <v>1566</v>
      </c>
      <c r="G17490" s="0" t="str">
        <f aca="false">CONCATENATE(E17490," ",F17490," ",J17490," Linkedin")</f>
        <v>Nick Gardner vesta wealth ltd Linkedin</v>
      </c>
      <c r="I17490" s="0" t="s">
        <v>60650</v>
      </c>
      <c r="J17490" s="0" t="s">
        <v>60651</v>
      </c>
      <c r="M17490" s="0" t="s">
        <v>60639</v>
      </c>
      <c r="N17490" s="0" t="s">
        <v>60640</v>
      </c>
      <c r="O17490" s="0" t="s">
        <v>60660</v>
      </c>
      <c r="P17490" s="0" t="s">
        <v>156</v>
      </c>
    </row>
    <row r="17491" customFormat="false" ht="13.8" hidden="false" customHeight="false" outlineLevel="0" collapsed="false">
      <c r="A17491" s="0" t="n">
        <v>16235</v>
      </c>
      <c r="B17491" s="0" t="s">
        <v>60647</v>
      </c>
      <c r="C17491" s="0" t="s">
        <v>60648</v>
      </c>
      <c r="D17491" s="0" t="s">
        <v>22</v>
      </c>
      <c r="E17491" s="0" t="s">
        <v>862</v>
      </c>
      <c r="F17491" s="0" t="s">
        <v>60661</v>
      </c>
      <c r="G17491" s="0" t="str">
        <f aca="false">CONCATENATE(E17491," ",F17491," ",J17491," Linkedin")</f>
        <v>Gary Mirfin vesta wealth ltd Linkedin</v>
      </c>
      <c r="I17491" s="0" t="s">
        <v>60650</v>
      </c>
      <c r="J17491" s="0" t="s">
        <v>60651</v>
      </c>
      <c r="M17491" s="0" t="s">
        <v>60639</v>
      </c>
      <c r="N17491" s="0" t="s">
        <v>60640</v>
      </c>
      <c r="O17491" s="0" t="s">
        <v>60662</v>
      </c>
      <c r="P17491" s="0" t="s">
        <v>156</v>
      </c>
    </row>
    <row r="17492" customFormat="false" ht="13.8" hidden="false" customHeight="false" outlineLevel="0" collapsed="false">
      <c r="A17492" s="0" t="n">
        <v>16161</v>
      </c>
      <c r="C17492" s="0" t="n">
        <v>14171271</v>
      </c>
      <c r="E17492" s="0" t="s">
        <v>3380</v>
      </c>
      <c r="F17492" s="0" t="s">
        <v>266</v>
      </c>
      <c r="G17492" s="0" t="str">
        <f aca="false">CONCATENATE(E17492," ",F17492," ",J17492," Linkedin")</f>
        <v>Greg Harris Unividual Limited Linkedin</v>
      </c>
      <c r="I17492" s="0" t="s">
        <v>204</v>
      </c>
      <c r="J17492" s="0" t="s">
        <v>60663</v>
      </c>
      <c r="K17492" s="0" t="s">
        <v>60664</v>
      </c>
      <c r="M17492" s="0" t="s">
        <v>47</v>
      </c>
      <c r="N17492" s="0" t="s">
        <v>60609</v>
      </c>
      <c r="O17492" s="0" t="s">
        <v>60665</v>
      </c>
      <c r="P17492" s="0" t="s">
        <v>31</v>
      </c>
      <c r="R17492" s="0" t="s">
        <v>60665</v>
      </c>
    </row>
    <row r="17493" customFormat="false" ht="13.8" hidden="false" customHeight="false" outlineLevel="0" collapsed="false">
      <c r="A17493" s="0" t="n">
        <v>16237</v>
      </c>
      <c r="B17493" s="0" t="s">
        <v>60666</v>
      </c>
      <c r="C17493" s="0" t="s">
        <v>60667</v>
      </c>
      <c r="D17493" s="0" t="s">
        <v>22</v>
      </c>
      <c r="E17493" s="0" t="s">
        <v>3311</v>
      </c>
      <c r="F17493" s="0" t="s">
        <v>761</v>
      </c>
      <c r="G17493" s="0" t="str">
        <f aca="false">CONCATENATE(E17493," ",F17493," ",J17493," Linkedin")</f>
        <v>Ryan Moore v financial Linkedin</v>
      </c>
      <c r="I17493" s="0" t="s">
        <v>3897</v>
      </c>
      <c r="J17493" s="0" t="s">
        <v>47396</v>
      </c>
      <c r="K17493" s="0" t="s">
        <v>60668</v>
      </c>
      <c r="M17493" s="0" t="s">
        <v>60669</v>
      </c>
      <c r="N17493" s="0" t="s">
        <v>60670</v>
      </c>
      <c r="O17493" s="0" t="s">
        <v>60671</v>
      </c>
      <c r="P17493" s="0" t="s">
        <v>31</v>
      </c>
    </row>
    <row r="17494" customFormat="false" ht="13.8" hidden="false" customHeight="false" outlineLevel="0" collapsed="false">
      <c r="A17494" s="0" t="n">
        <v>17725</v>
      </c>
      <c r="D17494" s="0" t="s">
        <v>712</v>
      </c>
      <c r="E17494" s="0" t="s">
        <v>1286</v>
      </c>
      <c r="F17494" s="0" t="s">
        <v>4533</v>
      </c>
      <c r="G17494" s="0" t="str">
        <f aca="false">CONCATENATE(E17494," ",F17494," ",J17494," Linkedin")</f>
        <v>John Baxter Unividual Limited Linkedin</v>
      </c>
      <c r="J17494" s="0" t="s">
        <v>60663</v>
      </c>
      <c r="K17494" s="0" t="s">
        <v>60672</v>
      </c>
      <c r="L17494" s="0" t="s">
        <v>60673</v>
      </c>
      <c r="N17494" s="0" t="s">
        <v>60609</v>
      </c>
      <c r="O17494" s="0" t="s">
        <v>60674</v>
      </c>
      <c r="P17494" s="0" t="s">
        <v>31</v>
      </c>
      <c r="S17494" s="0" t="s">
        <v>60674</v>
      </c>
    </row>
    <row r="17495" customFormat="false" ht="13.8" hidden="false" customHeight="false" outlineLevel="0" collapsed="false">
      <c r="A17495" s="0" t="n">
        <v>17726</v>
      </c>
      <c r="D17495" s="0" t="s">
        <v>712</v>
      </c>
      <c r="E17495" s="0" t="s">
        <v>557</v>
      </c>
      <c r="F17495" s="0" t="s">
        <v>642</v>
      </c>
      <c r="G17495" s="0" t="str">
        <f aca="false">CONCATENATE(E17495," ",F17495," ",J17495," Linkedin")</f>
        <v>Simon Jones Unividual Limited Linkedin</v>
      </c>
      <c r="J17495" s="0" t="s">
        <v>60663</v>
      </c>
      <c r="K17495" s="0" t="s">
        <v>60675</v>
      </c>
      <c r="L17495" s="0" t="s">
        <v>60676</v>
      </c>
      <c r="N17495" s="0" t="s">
        <v>60609</v>
      </c>
      <c r="O17495" s="0" t="s">
        <v>60677</v>
      </c>
      <c r="P17495" s="0" t="s">
        <v>31</v>
      </c>
      <c r="S17495" s="0" t="s">
        <v>60677</v>
      </c>
    </row>
    <row r="17496" customFormat="false" ht="13.8" hidden="false" customHeight="false" outlineLevel="0" collapsed="false">
      <c r="A17496" s="0" t="n">
        <v>21426</v>
      </c>
      <c r="D17496" s="0" t="s">
        <v>22</v>
      </c>
      <c r="E17496" s="0" t="s">
        <v>1907</v>
      </c>
      <c r="F17496" s="0" t="s">
        <v>60678</v>
      </c>
      <c r="G17496" s="0" t="str">
        <f aca="false">CONCATENATE(E17496," ",F17496," ",J17496," Linkedin")</f>
        <v>Alexander Caswell Unividual Linkedin</v>
      </c>
      <c r="J17496" s="0" t="s">
        <v>60608</v>
      </c>
      <c r="N17496" s="0" t="s">
        <v>60609</v>
      </c>
      <c r="O17496" s="0" t="s">
        <v>60679</v>
      </c>
      <c r="P17496" s="0" t="s">
        <v>31</v>
      </c>
      <c r="S17496" s="0" t="s">
        <v>569</v>
      </c>
    </row>
    <row r="17497" customFormat="false" ht="13.8" hidden="false" customHeight="false" outlineLevel="0" collapsed="false">
      <c r="A17497" s="0" t="n">
        <v>21427</v>
      </c>
      <c r="D17497" s="0" t="s">
        <v>22</v>
      </c>
      <c r="E17497" s="0" t="s">
        <v>392</v>
      </c>
      <c r="F17497" s="0" t="s">
        <v>266</v>
      </c>
      <c r="G17497" s="0" t="str">
        <f aca="false">CONCATENATE(E17497," ",F17497," ",J17497," Linkedin")</f>
        <v>Gregory Harris Unividual Linkedin</v>
      </c>
      <c r="J17497" s="0" t="s">
        <v>60608</v>
      </c>
      <c r="N17497" s="0" t="s">
        <v>60609</v>
      </c>
      <c r="O17497" s="0" t="s">
        <v>60680</v>
      </c>
      <c r="P17497" s="0" t="s">
        <v>31</v>
      </c>
      <c r="S17497" s="0" t="s">
        <v>569</v>
      </c>
    </row>
    <row r="17498" customFormat="false" ht="13.8" hidden="false" customHeight="false" outlineLevel="0" collapsed="false">
      <c r="A17498" s="0" t="n">
        <v>21429</v>
      </c>
      <c r="D17498" s="0" t="s">
        <v>22</v>
      </c>
      <c r="E17498" s="0" t="s">
        <v>2631</v>
      </c>
      <c r="F17498" s="0" t="s">
        <v>4533</v>
      </c>
      <c r="G17498" s="0" t="str">
        <f aca="false">CONCATENATE(E17498," ",F17498," ",J17498," Linkedin")</f>
        <v>Lewis Baxter Unividual Linkedin</v>
      </c>
      <c r="J17498" s="0" t="s">
        <v>60608</v>
      </c>
      <c r="N17498" s="0" t="s">
        <v>60609</v>
      </c>
      <c r="O17498" s="0" t="s">
        <v>60681</v>
      </c>
      <c r="P17498" s="0" t="s">
        <v>31</v>
      </c>
      <c r="S17498" s="0" t="s">
        <v>569</v>
      </c>
    </row>
    <row r="17499" customFormat="false" ht="13.8" hidden="false" customHeight="false" outlineLevel="0" collapsed="false">
      <c r="A17499" s="0" t="n">
        <v>21430</v>
      </c>
      <c r="D17499" s="0" t="s">
        <v>22</v>
      </c>
      <c r="E17499" s="0" t="s">
        <v>84</v>
      </c>
      <c r="F17499" s="0" t="s">
        <v>60682</v>
      </c>
      <c r="G17499" s="0" t="str">
        <f aca="false">CONCATENATE(E17499," ",F17499," ",J17499," Linkedin")</f>
        <v>Scott Gurd Unividual Linkedin</v>
      </c>
      <c r="J17499" s="0" t="s">
        <v>60608</v>
      </c>
      <c r="N17499" s="0" t="s">
        <v>60609</v>
      </c>
      <c r="O17499" s="0" t="s">
        <v>60683</v>
      </c>
      <c r="P17499" s="0" t="s">
        <v>31</v>
      </c>
      <c r="S17499" s="0" t="s">
        <v>569</v>
      </c>
    </row>
    <row r="17500" customFormat="false" ht="13.8" hidden="false" customHeight="false" outlineLevel="0" collapsed="false">
      <c r="A17500" s="0" t="n">
        <v>21431</v>
      </c>
      <c r="D17500" s="0" t="s">
        <v>22</v>
      </c>
      <c r="E17500" s="0" t="s">
        <v>557</v>
      </c>
      <c r="F17500" s="0" t="s">
        <v>18163</v>
      </c>
      <c r="G17500" s="0" t="str">
        <f aca="false">CONCATENATE(E17500," ",F17500," ",J17500," Linkedin")</f>
        <v>Simon Hicks Unividual Limited Linkedin</v>
      </c>
      <c r="J17500" s="0" t="s">
        <v>60663</v>
      </c>
      <c r="N17500" s="0" t="s">
        <v>60609</v>
      </c>
      <c r="S17500" s="0" t="s">
        <v>569</v>
      </c>
    </row>
    <row r="17501" customFormat="false" ht="13.8" hidden="false" customHeight="false" outlineLevel="0" collapsed="false">
      <c r="A17501" s="0" t="n">
        <v>21433</v>
      </c>
      <c r="D17501" s="0" t="s">
        <v>22</v>
      </c>
      <c r="E17501" s="0" t="s">
        <v>60684</v>
      </c>
      <c r="F17501" s="0" t="s">
        <v>60685</v>
      </c>
      <c r="G17501" s="0" t="str">
        <f aca="false">CONCATENATE(E17501," ",F17501," ",J17501," Linkedin")</f>
        <v>Wai Lei Unividual Limited Linkedin</v>
      </c>
      <c r="J17501" s="0" t="s">
        <v>60663</v>
      </c>
      <c r="N17501" s="0" t="s">
        <v>60609</v>
      </c>
      <c r="S17501" s="0" t="s">
        <v>569</v>
      </c>
    </row>
    <row r="17502" customFormat="false" ht="13.8" hidden="false" customHeight="false" outlineLevel="0" collapsed="false">
      <c r="A17502" s="0" t="n">
        <v>16247</v>
      </c>
      <c r="B17502" s="0" t="s">
        <v>60686</v>
      </c>
      <c r="C17502" s="0" t="s">
        <v>60687</v>
      </c>
      <c r="D17502" s="0" t="s">
        <v>34</v>
      </c>
      <c r="E17502" s="0" t="s">
        <v>289</v>
      </c>
      <c r="F17502" s="0" t="s">
        <v>60688</v>
      </c>
      <c r="G17502" s="0" t="str">
        <f aca="false">CONCATENATE(E17502," ",F17502," ",J17502," Linkedin")</f>
        <v>Nigel Burstein vintage wealth management ltd Linkedin</v>
      </c>
      <c r="I17502" s="0" t="s">
        <v>25</v>
      </c>
      <c r="J17502" s="0" t="s">
        <v>60689</v>
      </c>
      <c r="K17502" s="0" t="s">
        <v>60690</v>
      </c>
      <c r="M17502" s="0" t="s">
        <v>60691</v>
      </c>
      <c r="N17502" s="0" t="s">
        <v>60692</v>
      </c>
      <c r="O17502" s="0" t="s">
        <v>60693</v>
      </c>
      <c r="P17502" s="0" t="s">
        <v>156</v>
      </c>
    </row>
    <row r="17503" customFormat="false" ht="13.8" hidden="false" customHeight="false" outlineLevel="0" collapsed="false">
      <c r="A17503" s="0" t="n">
        <v>16162</v>
      </c>
      <c r="B17503" s="0" t="s">
        <v>60694</v>
      </c>
      <c r="C17503" s="0" t="s">
        <v>60695</v>
      </c>
      <c r="D17503" s="0" t="s">
        <v>34</v>
      </c>
      <c r="E17503" s="0" t="s">
        <v>943</v>
      </c>
      <c r="F17503" s="0" t="s">
        <v>2169</v>
      </c>
      <c r="G17503" s="0" t="str">
        <f aca="false">CONCATENATE(E17503," ",F17503," ",J17503," Linkedin")</f>
        <v>Tim Cotton upper street financial planning Linkedin</v>
      </c>
      <c r="I17503" s="0" t="s">
        <v>204</v>
      </c>
      <c r="J17503" s="0" t="s">
        <v>60696</v>
      </c>
      <c r="M17503" s="0" t="s">
        <v>60697</v>
      </c>
      <c r="N17503" s="0" t="s">
        <v>60698</v>
      </c>
      <c r="O17503" s="0" t="s">
        <v>60699</v>
      </c>
      <c r="P17503" s="0" t="s">
        <v>31</v>
      </c>
      <c r="Q17503" s="0" t="s">
        <v>60699</v>
      </c>
      <c r="S17503" s="0" t="s">
        <v>60699</v>
      </c>
    </row>
    <row r="17504" customFormat="false" ht="13.8" hidden="false" customHeight="false" outlineLevel="0" collapsed="false">
      <c r="A17504" s="0" t="n">
        <v>16257</v>
      </c>
      <c r="B17504" s="0" t="s">
        <v>60700</v>
      </c>
      <c r="C17504" s="0" t="s">
        <v>60701</v>
      </c>
      <c r="D17504" s="0" t="s">
        <v>34</v>
      </c>
      <c r="E17504" s="0" t="s">
        <v>84</v>
      </c>
      <c r="F17504" s="0" t="s">
        <v>4440</v>
      </c>
      <c r="G17504" s="0" t="str">
        <f aca="false">CONCATENATE(E17504," ",F17504," ",J17504," Linkedin")</f>
        <v>Scott Douglas vision lifestyle financial planning ltd Linkedin</v>
      </c>
      <c r="I17504" s="0" t="s">
        <v>60702</v>
      </c>
      <c r="J17504" s="0" t="s">
        <v>60703</v>
      </c>
      <c r="M17504" s="0" t="s">
        <v>60704</v>
      </c>
      <c r="N17504" s="0" t="s">
        <v>60705</v>
      </c>
      <c r="O17504" s="0" t="s">
        <v>60706</v>
      </c>
      <c r="P17504" s="0" t="s">
        <v>31</v>
      </c>
    </row>
    <row r="17505" customFormat="false" ht="13.8" hidden="false" customHeight="false" outlineLevel="0" collapsed="false">
      <c r="A17505" s="0" t="n">
        <v>16259</v>
      </c>
      <c r="B17505" s="0" t="s">
        <v>60707</v>
      </c>
      <c r="C17505" s="0" t="s">
        <v>60708</v>
      </c>
      <c r="D17505" s="0" t="s">
        <v>764</v>
      </c>
      <c r="E17505" s="0" t="s">
        <v>6635</v>
      </c>
      <c r="F17505" s="0" t="s">
        <v>60709</v>
      </c>
      <c r="G17505" s="0" t="str">
        <f aca="false">CONCATENATE(E17505," ",F17505," ",J17505," Linkedin")</f>
        <v>Alana Gruszka vision independent financial advisors limited Linkedin</v>
      </c>
      <c r="I17505" s="0" t="s">
        <v>258</v>
      </c>
      <c r="J17505" s="0" t="s">
        <v>60710</v>
      </c>
      <c r="K17505" s="0" t="s">
        <v>60711</v>
      </c>
      <c r="M17505" s="0" t="s">
        <v>60712</v>
      </c>
      <c r="N17505" s="0" t="s">
        <v>60713</v>
      </c>
      <c r="O17505" s="0" t="s">
        <v>60714</v>
      </c>
      <c r="P17505" s="0" t="s">
        <v>156</v>
      </c>
    </row>
    <row r="17506" customFormat="false" ht="13.8" hidden="false" customHeight="false" outlineLevel="0" collapsed="false">
      <c r="A17506" s="0" t="n">
        <v>16260</v>
      </c>
      <c r="B17506" s="0" t="s">
        <v>60707</v>
      </c>
      <c r="C17506" s="0" t="s">
        <v>60708</v>
      </c>
      <c r="D17506" s="0" t="s">
        <v>22</v>
      </c>
      <c r="E17506" s="0" t="s">
        <v>64</v>
      </c>
      <c r="F17506" s="0" t="s">
        <v>57892</v>
      </c>
      <c r="G17506" s="0" t="str">
        <f aca="false">CONCATENATE(E17506," ",F17506," ",J17506," Linkedin")</f>
        <v>David Abel vision independent financial advisors limited Linkedin</v>
      </c>
      <c r="I17506" s="0" t="s">
        <v>258</v>
      </c>
      <c r="J17506" s="0" t="s">
        <v>60710</v>
      </c>
      <c r="K17506" s="0" t="s">
        <v>60711</v>
      </c>
      <c r="M17506" s="0" t="s">
        <v>60712</v>
      </c>
      <c r="N17506" s="0" t="s">
        <v>60713</v>
      </c>
      <c r="O17506" s="0" t="s">
        <v>60715</v>
      </c>
      <c r="P17506" s="0" t="s">
        <v>156</v>
      </c>
    </row>
    <row r="17507" customFormat="false" ht="13.8" hidden="false" customHeight="false" outlineLevel="0" collapsed="false">
      <c r="A17507" s="0" t="n">
        <v>20674</v>
      </c>
      <c r="E17507" s="0" t="s">
        <v>21468</v>
      </c>
      <c r="F17507" s="0" t="s">
        <v>3951</v>
      </c>
      <c r="G17507" s="0" t="str">
        <f aca="false">CONCATENATE(E17507," ",F17507," ",J17507," Linkedin")</f>
        <v>Darron Whitehead Fairstone Financial Management Limited Linkedin</v>
      </c>
      <c r="J17507" s="0" t="s">
        <v>60716</v>
      </c>
      <c r="N17507" s="0" t="s">
        <v>60717</v>
      </c>
      <c r="O17507" s="0" t="s">
        <v>60718</v>
      </c>
      <c r="S17507" s="0" t="s">
        <v>569</v>
      </c>
    </row>
    <row r="17508" customFormat="false" ht="13.8" hidden="false" customHeight="false" outlineLevel="0" collapsed="false">
      <c r="A17508" s="0" t="n">
        <v>16172</v>
      </c>
      <c r="B17508" s="0" t="s">
        <v>60719</v>
      </c>
      <c r="C17508" s="0" t="s">
        <v>60720</v>
      </c>
      <c r="D17508" s="0" t="s">
        <v>22</v>
      </c>
      <c r="E17508" s="0" t="s">
        <v>5709</v>
      </c>
      <c r="F17508" s="0" t="s">
        <v>13626</v>
      </c>
      <c r="G17508" s="0" t="str">
        <f aca="false">CONCATENATE(E17508," ",F17508," ",J17508," Linkedin")</f>
        <v>Justin Tuck utopia wealth planning ltd Linkedin</v>
      </c>
      <c r="I17508" s="0" t="n">
        <v>0</v>
      </c>
      <c r="J17508" s="0" t="s">
        <v>60721</v>
      </c>
      <c r="M17508" s="0" t="s">
        <v>60722</v>
      </c>
      <c r="N17508" s="0" t="s">
        <v>60723</v>
      </c>
      <c r="O17508" s="0" t="s">
        <v>60724</v>
      </c>
      <c r="P17508" s="0" t="s">
        <v>31</v>
      </c>
      <c r="Q17508" s="0" t="s">
        <v>60724</v>
      </c>
    </row>
    <row r="17509" customFormat="false" ht="13.8" hidden="false" customHeight="false" outlineLevel="0" collapsed="false">
      <c r="A17509" s="0" t="n">
        <v>16261</v>
      </c>
      <c r="B17509" s="0" t="s">
        <v>60707</v>
      </c>
      <c r="C17509" s="0" t="s">
        <v>60708</v>
      </c>
      <c r="D17509" s="0" t="s">
        <v>22</v>
      </c>
      <c r="E17509" s="0" t="s">
        <v>381</v>
      </c>
      <c r="F17509" s="0" t="s">
        <v>60709</v>
      </c>
      <c r="G17509" s="0" t="str">
        <f aca="false">CONCATENATE(E17509," ",F17509," ",J17509," Linkedin")</f>
        <v>Kevin Gruszka vision independent financial advisors limited Linkedin</v>
      </c>
      <c r="I17509" s="0" t="s">
        <v>258</v>
      </c>
      <c r="J17509" s="0" t="s">
        <v>60710</v>
      </c>
      <c r="K17509" s="0" t="s">
        <v>60711</v>
      </c>
      <c r="M17509" s="0" t="s">
        <v>60712</v>
      </c>
      <c r="N17509" s="0" t="s">
        <v>60713</v>
      </c>
      <c r="O17509" s="0" t="s">
        <v>60725</v>
      </c>
      <c r="P17509" s="0" t="s">
        <v>156</v>
      </c>
    </row>
    <row r="17510" customFormat="false" ht="13.8" hidden="false" customHeight="false" outlineLevel="0" collapsed="false">
      <c r="A17510" s="0" t="n">
        <v>16174</v>
      </c>
      <c r="C17510" s="0" t="n">
        <v>2099422</v>
      </c>
      <c r="E17510" s="0" t="s">
        <v>381</v>
      </c>
      <c r="F17510" s="0" t="s">
        <v>60726</v>
      </c>
      <c r="G17510" s="0" t="str">
        <f aca="false">CONCATENATE(E17510," ",F17510," ",J17510," Linkedin")</f>
        <v>Kevin Kevin Owen The Vitality Health Insurance Guy Vitality UK Linkedin</v>
      </c>
      <c r="I17510" s="0" t="s">
        <v>60727</v>
      </c>
      <c r="J17510" s="0" t="s">
        <v>60728</v>
      </c>
      <c r="K17510" s="0" t="s">
        <v>60729</v>
      </c>
      <c r="L17510" s="0" t="s">
        <v>60730</v>
      </c>
      <c r="M17510" s="0" t="s">
        <v>47</v>
      </c>
      <c r="N17510" s="0" t="s">
        <v>60731</v>
      </c>
      <c r="O17510" s="0" t="s">
        <v>60732</v>
      </c>
      <c r="P17510" s="0" t="s">
        <v>31</v>
      </c>
      <c r="R17510" s="0" t="s">
        <v>60732</v>
      </c>
    </row>
    <row r="17511" customFormat="false" ht="13.8" hidden="false" customHeight="false" outlineLevel="0" collapsed="false">
      <c r="A17511" s="0" t="n">
        <v>16264</v>
      </c>
      <c r="E17511" s="0" t="s">
        <v>919</v>
      </c>
      <c r="F17511" s="0" t="s">
        <v>33689</v>
      </c>
      <c r="G17511" s="0" t="str">
        <f aca="false">CONCATENATE(E17511," ",F17511," ",J17511," Linkedin")</f>
        <v>Dan McGuigan Terms and Conditions Linkedin</v>
      </c>
      <c r="J17511" s="0" t="s">
        <v>60733</v>
      </c>
      <c r="L17511" s="0" t="s">
        <v>140</v>
      </c>
      <c r="M17511" s="0" t="s">
        <v>20032</v>
      </c>
      <c r="N17511" s="0" t="s">
        <v>60734</v>
      </c>
      <c r="O17511" s="0" t="s">
        <v>60735</v>
      </c>
      <c r="P17511" s="0" t="s">
        <v>156</v>
      </c>
      <c r="T17511" s="0" t="n">
        <v>16264</v>
      </c>
    </row>
    <row r="17512" customFormat="false" ht="13.8" hidden="false" customHeight="false" outlineLevel="0" collapsed="false">
      <c r="A17512" s="0" t="n">
        <v>16265</v>
      </c>
      <c r="E17512" s="0" t="s">
        <v>60736</v>
      </c>
      <c r="F17512" s="0" t="s">
        <v>60737</v>
      </c>
      <c r="G17512" s="0" t="str">
        <f aca="false">CONCATENATE(E17512," ",F17512," ",J17512," Linkedin")</f>
        <v>Tarun Kundi Terms and Conditions Linkedin</v>
      </c>
      <c r="J17512" s="0" t="s">
        <v>60733</v>
      </c>
      <c r="L17512" s="0" t="s">
        <v>140</v>
      </c>
      <c r="M17512" s="0" t="s">
        <v>292</v>
      </c>
      <c r="N17512" s="0" t="s">
        <v>60734</v>
      </c>
      <c r="O17512" s="0" t="s">
        <v>60738</v>
      </c>
      <c r="P17512" s="0" t="s">
        <v>156</v>
      </c>
      <c r="T17512" s="0" t="n">
        <v>16265</v>
      </c>
    </row>
    <row r="17513" customFormat="false" ht="13.8" hidden="false" customHeight="false" outlineLevel="0" collapsed="false">
      <c r="A17513" s="0" t="n">
        <v>16266</v>
      </c>
      <c r="B17513" s="0" t="s">
        <v>60739</v>
      </c>
      <c r="C17513" s="0" t="s">
        <v>60740</v>
      </c>
      <c r="D17513" s="0" t="s">
        <v>34</v>
      </c>
      <c r="E17513" s="0" t="s">
        <v>101</v>
      </c>
      <c r="F17513" s="0" t="s">
        <v>60741</v>
      </c>
      <c r="G17513" s="0" t="str">
        <f aca="false">CONCATENATE(E17513," ",F17513," ",J17513," Linkedin")</f>
        <v>Steven Eathorne Vision Independent Financial Planning Linkedin</v>
      </c>
      <c r="I17513" s="0" t="n">
        <v>0</v>
      </c>
      <c r="J17513" s="0" t="s">
        <v>29563</v>
      </c>
      <c r="K17513" s="0" t="s">
        <v>60742</v>
      </c>
      <c r="M17513" s="0" t="s">
        <v>60743</v>
      </c>
      <c r="N17513" s="0" t="s">
        <v>60744</v>
      </c>
      <c r="O17513" s="0" t="s">
        <v>60745</v>
      </c>
      <c r="P17513" s="0" t="s">
        <v>31</v>
      </c>
      <c r="T17513" s="0" t="n">
        <v>16266</v>
      </c>
    </row>
    <row r="17514" customFormat="false" ht="13.8" hidden="false" customHeight="false" outlineLevel="0" collapsed="false">
      <c r="A17514" s="0" t="n">
        <v>16268</v>
      </c>
      <c r="B17514" s="0" t="s">
        <v>60746</v>
      </c>
      <c r="C17514" s="0" t="s">
        <v>60747</v>
      </c>
      <c r="D17514" s="0" t="s">
        <v>34</v>
      </c>
      <c r="E17514" s="0" t="s">
        <v>50</v>
      </c>
      <c r="F17514" s="0" t="s">
        <v>60748</v>
      </c>
      <c r="G17514" s="0" t="str">
        <f aca="false">CONCATENATE(E17514," ",F17514," ",J17514," Linkedin")</f>
        <v>Paul Caller caller financial solutions ltd Linkedin</v>
      </c>
      <c r="I17514" s="0" t="s">
        <v>108</v>
      </c>
      <c r="J17514" s="0" t="s">
        <v>60749</v>
      </c>
      <c r="M17514" s="0" t="s">
        <v>60750</v>
      </c>
      <c r="N17514" s="0" t="s">
        <v>60744</v>
      </c>
      <c r="O17514" s="0" t="s">
        <v>60751</v>
      </c>
      <c r="P17514" s="0" t="s">
        <v>31</v>
      </c>
    </row>
    <row r="17515" customFormat="false" ht="13.8" hidden="false" customHeight="false" outlineLevel="0" collapsed="false">
      <c r="A17515" s="0" t="n">
        <v>16272</v>
      </c>
      <c r="B17515" s="0" t="s">
        <v>60752</v>
      </c>
      <c r="C17515" s="0" t="s">
        <v>60753</v>
      </c>
      <c r="D17515" s="0" t="s">
        <v>34</v>
      </c>
      <c r="E17515" s="0" t="s">
        <v>1116</v>
      </c>
      <c r="F17515" s="0" t="s">
        <v>57211</v>
      </c>
      <c r="G17515" s="0" t="str">
        <f aca="false">CONCATENATE(E17515," ",F17515," ",J17515," Linkedin")</f>
        <v>Iain Dallas dallas co ltd Linkedin</v>
      </c>
      <c r="I17515" s="0" t="n">
        <v>0</v>
      </c>
      <c r="J17515" s="0" t="s">
        <v>60754</v>
      </c>
      <c r="M17515" s="0" t="s">
        <v>60755</v>
      </c>
      <c r="N17515" s="0" t="s">
        <v>60744</v>
      </c>
      <c r="O17515" s="0" t="s">
        <v>60756</v>
      </c>
      <c r="P17515" s="0" t="s">
        <v>156</v>
      </c>
    </row>
    <row r="17516" customFormat="false" ht="13.8" hidden="false" customHeight="false" outlineLevel="0" collapsed="false">
      <c r="A17516" s="0" t="n">
        <v>16275</v>
      </c>
      <c r="B17516" s="0" t="s">
        <v>60757</v>
      </c>
      <c r="C17516" s="0" t="s">
        <v>60758</v>
      </c>
      <c r="D17516" s="0" t="s">
        <v>34</v>
      </c>
      <c r="E17516" s="0" t="s">
        <v>862</v>
      </c>
      <c r="F17516" s="0" t="s">
        <v>6451</v>
      </c>
      <c r="G17516" s="0" t="str">
        <f aca="false">CONCATENATE(E17516," ",F17516," ",J17516," Linkedin")</f>
        <v>Gary Franklin grf wealth management ltd Linkedin</v>
      </c>
      <c r="I17516" s="0" t="s">
        <v>25</v>
      </c>
      <c r="J17516" s="0" t="s">
        <v>60759</v>
      </c>
      <c r="M17516" s="0" t="s">
        <v>60760</v>
      </c>
      <c r="N17516" s="0" t="s">
        <v>60744</v>
      </c>
      <c r="O17516" s="0" t="s">
        <v>60761</v>
      </c>
      <c r="P17516" s="0" t="s">
        <v>156</v>
      </c>
    </row>
    <row r="17517" customFormat="false" ht="13.8" hidden="false" customHeight="false" outlineLevel="0" collapsed="false">
      <c r="A17517" s="0" t="n">
        <v>16276</v>
      </c>
      <c r="B17517" s="0" t="s">
        <v>60762</v>
      </c>
      <c r="C17517" s="0" t="s">
        <v>60763</v>
      </c>
      <c r="D17517" s="0" t="s">
        <v>34</v>
      </c>
      <c r="E17517" s="0" t="s">
        <v>88</v>
      </c>
      <c r="F17517" s="0" t="s">
        <v>696</v>
      </c>
      <c r="G17517" s="0" t="str">
        <f aca="false">CONCATENATE(E17517," ",F17517," ",J17517," Linkedin")</f>
        <v>Ian Campbell ian d campbell independent financial services ltd Linkedin</v>
      </c>
      <c r="I17517" s="0" t="s">
        <v>204</v>
      </c>
      <c r="J17517" s="0" t="s">
        <v>60764</v>
      </c>
      <c r="M17517" s="0" t="s">
        <v>60765</v>
      </c>
      <c r="N17517" s="0" t="s">
        <v>60744</v>
      </c>
      <c r="O17517" s="0" t="s">
        <v>60766</v>
      </c>
      <c r="P17517" s="0" t="s">
        <v>156</v>
      </c>
    </row>
    <row r="17518" customFormat="false" ht="13.8" hidden="false" customHeight="false" outlineLevel="0" collapsed="false">
      <c r="A17518" s="0" t="n">
        <v>16280</v>
      </c>
      <c r="B17518" s="0" t="s">
        <v>60767</v>
      </c>
      <c r="C17518" s="0" t="s">
        <v>60768</v>
      </c>
      <c r="D17518" s="0" t="s">
        <v>34</v>
      </c>
      <c r="E17518" s="0" t="s">
        <v>386</v>
      </c>
      <c r="F17518" s="0" t="s">
        <v>5698</v>
      </c>
      <c r="G17518" s="0" t="str">
        <f aca="false">CONCATENATE(E17518," ",F17518," ",J17518," Linkedin")</f>
        <v>Lee Ford lee ford ifa ltd Linkedin</v>
      </c>
      <c r="I17518" s="0" t="s">
        <v>8461</v>
      </c>
      <c r="J17518" s="0" t="s">
        <v>60769</v>
      </c>
      <c r="M17518" s="0" t="s">
        <v>60770</v>
      </c>
      <c r="N17518" s="0" t="s">
        <v>60744</v>
      </c>
      <c r="O17518" s="0" t="s">
        <v>60771</v>
      </c>
      <c r="P17518" s="0" t="s">
        <v>156</v>
      </c>
    </row>
    <row r="17519" customFormat="false" ht="13.8" hidden="false" customHeight="false" outlineLevel="0" collapsed="false">
      <c r="A17519" s="0" t="n">
        <v>16183</v>
      </c>
      <c r="B17519" s="0" t="s">
        <v>60772</v>
      </c>
      <c r="C17519" s="0" t="s">
        <v>60773</v>
      </c>
      <c r="D17519" s="0" t="s">
        <v>34</v>
      </c>
      <c r="E17519" s="0" t="s">
        <v>536</v>
      </c>
      <c r="F17519" s="0" t="s">
        <v>195</v>
      </c>
      <c r="G17519" s="0" t="str">
        <f aca="false">CONCATENATE(E17519," ",F17519," ",J17519," Linkedin")</f>
        <v>Neil Evans vale asset management Linkedin</v>
      </c>
      <c r="I17519" s="0" t="s">
        <v>529</v>
      </c>
      <c r="J17519" s="0" t="s">
        <v>60774</v>
      </c>
      <c r="K17519" s="0" t="s">
        <v>60775</v>
      </c>
      <c r="M17519" s="0" t="s">
        <v>60776</v>
      </c>
      <c r="N17519" s="0" t="s">
        <v>60777</v>
      </c>
      <c r="O17519" s="0" t="s">
        <v>60778</v>
      </c>
      <c r="P17519" s="0" t="s">
        <v>31</v>
      </c>
      <c r="Q17519" s="0" t="s">
        <v>60778</v>
      </c>
      <c r="R17519" s="0" t="s">
        <v>60778</v>
      </c>
    </row>
    <row r="17520" customFormat="false" ht="13.8" hidden="false" customHeight="false" outlineLevel="0" collapsed="false">
      <c r="A17520" s="0" t="n">
        <v>16284</v>
      </c>
      <c r="B17520" s="0" t="s">
        <v>60779</v>
      </c>
      <c r="C17520" s="0" t="s">
        <v>60780</v>
      </c>
      <c r="D17520" s="0" t="s">
        <v>34</v>
      </c>
      <c r="E17520" s="0" t="s">
        <v>1374</v>
      </c>
      <c r="F17520" s="0" t="s">
        <v>60781</v>
      </c>
      <c r="G17520" s="0" t="str">
        <f aca="false">CONCATENATE(E17520," ",F17520," ",J17520," Linkedin")</f>
        <v>Peter O’Keeffe FPFS Vision Independent Financial Planning Linkedin</v>
      </c>
      <c r="I17520" s="0" t="s">
        <v>204</v>
      </c>
      <c r="J17520" s="0" t="s">
        <v>29563</v>
      </c>
      <c r="K17520" s="0" t="s">
        <v>60782</v>
      </c>
      <c r="M17520" s="0" t="s">
        <v>60783</v>
      </c>
      <c r="N17520" s="0" t="s">
        <v>60744</v>
      </c>
      <c r="O17520" s="0" t="s">
        <v>60784</v>
      </c>
      <c r="P17520" s="0" t="s">
        <v>31</v>
      </c>
      <c r="T17520" s="0" t="n">
        <v>16284</v>
      </c>
    </row>
    <row r="17521" customFormat="false" ht="13.8" hidden="false" customHeight="false" outlineLevel="0" collapsed="false">
      <c r="A17521" s="0" t="n">
        <v>16285</v>
      </c>
      <c r="B17521" s="0" t="s">
        <v>60785</v>
      </c>
      <c r="C17521" s="0" t="s">
        <v>60786</v>
      </c>
      <c r="D17521" s="0" t="s">
        <v>22</v>
      </c>
      <c r="E17521" s="0" t="s">
        <v>1258</v>
      </c>
      <c r="F17521" s="0" t="s">
        <v>17263</v>
      </c>
      <c r="G17521" s="0" t="str">
        <f aca="false">CONCATENATE(E17521," ",F17521," ",J17521," Linkedin")</f>
        <v>Ross Walford Vision Independent Financial Planning Linkedin</v>
      </c>
      <c r="I17521" s="0" t="n">
        <v>0</v>
      </c>
      <c r="J17521" s="0" t="s">
        <v>29563</v>
      </c>
      <c r="K17521" s="0" t="s">
        <v>60787</v>
      </c>
      <c r="M17521" s="0" t="s">
        <v>60788</v>
      </c>
      <c r="N17521" s="0" t="s">
        <v>60744</v>
      </c>
      <c r="O17521" s="0" t="s">
        <v>60789</v>
      </c>
      <c r="P17521" s="0" t="s">
        <v>31</v>
      </c>
      <c r="T17521" s="0" t="n">
        <v>16285</v>
      </c>
    </row>
    <row r="17522" customFormat="false" ht="13.8" hidden="false" customHeight="false" outlineLevel="0" collapsed="false">
      <c r="A17522" s="0" t="n">
        <v>16286</v>
      </c>
      <c r="B17522" s="0" t="s">
        <v>60790</v>
      </c>
      <c r="C17522" s="0" t="s">
        <v>60791</v>
      </c>
      <c r="D17522" s="0" t="s">
        <v>1260</v>
      </c>
      <c r="E17522" s="0" t="s">
        <v>4613</v>
      </c>
      <c r="F17522" s="0" t="s">
        <v>29577</v>
      </c>
      <c r="G17522" s="0" t="str">
        <f aca="false">CONCATENATE(E17522," ",F17522," ",J17522," Linkedin")</f>
        <v>Samantha Huggins samantha huggins Linkedin</v>
      </c>
      <c r="I17522" s="0" t="s">
        <v>20148</v>
      </c>
      <c r="J17522" s="0" t="s">
        <v>60792</v>
      </c>
      <c r="K17522" s="0" t="s">
        <v>60793</v>
      </c>
      <c r="M17522" s="0" t="s">
        <v>60794</v>
      </c>
      <c r="N17522" s="0" t="s">
        <v>60744</v>
      </c>
      <c r="O17522" s="0" t="s">
        <v>60795</v>
      </c>
      <c r="P17522" s="0" t="s">
        <v>156</v>
      </c>
    </row>
    <row r="17523" customFormat="false" ht="13.8" hidden="false" customHeight="false" outlineLevel="0" collapsed="false">
      <c r="A17523" s="0" t="n">
        <v>16287</v>
      </c>
      <c r="B17523" s="0" t="s">
        <v>60796</v>
      </c>
      <c r="C17523" s="0" t="s">
        <v>60797</v>
      </c>
      <c r="D17523" s="0" t="s">
        <v>34</v>
      </c>
      <c r="E17523" s="0" t="s">
        <v>101</v>
      </c>
      <c r="F17523" s="0" t="s">
        <v>17742</v>
      </c>
      <c r="G17523" s="0" t="str">
        <f aca="false">CONCATENATE(E17523," ",F17523," ",J17523," Linkedin")</f>
        <v>Steven Soper sjs wealth management ltd Linkedin</v>
      </c>
      <c r="I17523" s="0" t="n">
        <v>0</v>
      </c>
      <c r="J17523" s="0" t="s">
        <v>60798</v>
      </c>
      <c r="M17523" s="0" t="s">
        <v>60799</v>
      </c>
      <c r="N17523" s="0" t="s">
        <v>60744</v>
      </c>
      <c r="O17523" s="0" t="s">
        <v>60800</v>
      </c>
      <c r="P17523" s="0" t="s">
        <v>156</v>
      </c>
    </row>
    <row r="17524" customFormat="false" ht="13.8" hidden="false" customHeight="false" outlineLevel="0" collapsed="false">
      <c r="A17524" s="0" t="n">
        <v>16289</v>
      </c>
      <c r="B17524" s="0" t="s">
        <v>60801</v>
      </c>
      <c r="C17524" s="0" t="s">
        <v>60802</v>
      </c>
      <c r="D17524" s="0" t="s">
        <v>34</v>
      </c>
      <c r="E17524" s="0" t="s">
        <v>381</v>
      </c>
      <c r="F17524" s="0" t="s">
        <v>4771</v>
      </c>
      <c r="G17524" s="0" t="str">
        <f aca="false">CONCATENATE(E17524," ",F17524," ",J17524," Linkedin")</f>
        <v>Kevin Iles vision ifp Linkedin</v>
      </c>
      <c r="I17524" s="0" t="s">
        <v>25</v>
      </c>
      <c r="J17524" s="0" t="s">
        <v>60803</v>
      </c>
      <c r="M17524" s="0" t="s">
        <v>60804</v>
      </c>
      <c r="N17524" s="0" t="s">
        <v>60744</v>
      </c>
      <c r="O17524" s="0" t="s">
        <v>60805</v>
      </c>
      <c r="P17524" s="0" t="s">
        <v>156</v>
      </c>
    </row>
    <row r="17525" customFormat="false" ht="13.8" hidden="false" customHeight="false" outlineLevel="0" collapsed="false">
      <c r="A17525" s="0" t="n">
        <v>16291</v>
      </c>
      <c r="E17525" s="0" t="s">
        <v>333</v>
      </c>
      <c r="F17525" s="0" t="s">
        <v>60806</v>
      </c>
      <c r="G17525" s="0" t="str">
        <f aca="false">CONCATENATE(E17525," ",F17525," ",J17525," Linkedin")</f>
        <v>Alistair Lauchlan Verus Wealth Chartered Financial Planners Linkedin</v>
      </c>
      <c r="J17525" s="0" t="s">
        <v>60807</v>
      </c>
      <c r="L17525" s="0" t="s">
        <v>116</v>
      </c>
      <c r="M17525" s="0" t="s">
        <v>60808</v>
      </c>
      <c r="N17525" s="0" t="s">
        <v>60809</v>
      </c>
      <c r="O17525" s="0" t="s">
        <v>60810</v>
      </c>
      <c r="T17525" s="0" t="n">
        <v>16291</v>
      </c>
    </row>
    <row r="17526" customFormat="false" ht="13.8" hidden="false" customHeight="false" outlineLevel="0" collapsed="false">
      <c r="A17526" s="0" t="n">
        <v>16191</v>
      </c>
      <c r="B17526" s="0" t="s">
        <v>60302</v>
      </c>
      <c r="C17526" s="0" t="s">
        <v>60303</v>
      </c>
      <c r="D17526" s="0" t="s">
        <v>34</v>
      </c>
      <c r="E17526" s="0" t="s">
        <v>339</v>
      </c>
      <c r="F17526" s="0" t="s">
        <v>2007</v>
      </c>
      <c r="G17526" s="0" t="str">
        <f aca="false">CONCATENATE(E17526," ",F17526," ",J17526," Linkedin")</f>
        <v>Andrew Nash vale independent financial advisers limited Linkedin</v>
      </c>
      <c r="I17526" s="0" t="s">
        <v>661</v>
      </c>
      <c r="J17526" s="0" t="s">
        <v>60305</v>
      </c>
      <c r="M17526" s="0" t="s">
        <v>60306</v>
      </c>
      <c r="N17526" s="0" t="s">
        <v>60307</v>
      </c>
      <c r="O17526" s="0" t="s">
        <v>60811</v>
      </c>
      <c r="P17526" s="0" t="s">
        <v>31</v>
      </c>
      <c r="Q17526" s="0" t="s">
        <v>60811</v>
      </c>
    </row>
    <row r="17527" customFormat="false" ht="13.8" hidden="false" customHeight="false" outlineLevel="0" collapsed="false">
      <c r="A17527" s="0" t="n">
        <v>16292</v>
      </c>
      <c r="B17527" s="0" t="s">
        <v>60812</v>
      </c>
      <c r="C17527" s="0" t="s">
        <v>60813</v>
      </c>
      <c r="D17527" s="0" t="s">
        <v>34</v>
      </c>
      <c r="E17527" s="0" t="s">
        <v>60814</v>
      </c>
      <c r="F17527" s="0" t="s">
        <v>31363</v>
      </c>
      <c r="G17527" s="0" t="str">
        <f aca="false">CONCATENATE(E17527," ",F17527," ",J17527," Linkedin")</f>
        <v>Fergus Rushe vision independent financial planning Linkedin</v>
      </c>
      <c r="I17527" s="0" t="s">
        <v>60815</v>
      </c>
      <c r="J17527" s="0" t="s">
        <v>60816</v>
      </c>
      <c r="K17527" s="0" t="s">
        <v>60817</v>
      </c>
      <c r="M17527" s="0" t="s">
        <v>60818</v>
      </c>
      <c r="N17527" s="0" t="s">
        <v>60744</v>
      </c>
      <c r="O17527" s="0" t="s">
        <v>60819</v>
      </c>
      <c r="P17527" s="0" t="s">
        <v>156</v>
      </c>
    </row>
    <row r="17528" customFormat="false" ht="13.8" hidden="false" customHeight="false" outlineLevel="0" collapsed="false">
      <c r="A17528" s="0" t="n">
        <v>16293</v>
      </c>
      <c r="B17528" s="0" t="s">
        <v>60820</v>
      </c>
      <c r="C17528" s="0" t="s">
        <v>60821</v>
      </c>
      <c r="D17528" s="0" t="s">
        <v>34</v>
      </c>
      <c r="E17528" s="0" t="s">
        <v>1374</v>
      </c>
      <c r="F17528" s="0" t="s">
        <v>8541</v>
      </c>
      <c r="G17528" s="0" t="str">
        <f aca="false">CONCATENATE(E17528," ",F17528," ",J17528," Linkedin")</f>
        <v>Peter Williamson Vision Independent Financial Planning Linkedin</v>
      </c>
      <c r="I17528" s="0" t="s">
        <v>204</v>
      </c>
      <c r="J17528" s="0" t="s">
        <v>29563</v>
      </c>
      <c r="M17528" s="0" t="s">
        <v>60822</v>
      </c>
      <c r="N17528" s="0" t="s">
        <v>60744</v>
      </c>
      <c r="O17528" s="0" t="s">
        <v>60823</v>
      </c>
      <c r="P17528" s="0" t="s">
        <v>31</v>
      </c>
      <c r="T17528" s="0" t="n">
        <v>16293</v>
      </c>
    </row>
    <row r="17529" customFormat="false" ht="13.8" hidden="false" customHeight="false" outlineLevel="0" collapsed="false">
      <c r="A17529" s="0" t="n">
        <v>16194</v>
      </c>
      <c r="B17529" s="0" t="s">
        <v>60302</v>
      </c>
      <c r="C17529" s="0" t="s">
        <v>60303</v>
      </c>
      <c r="D17529" s="0" t="s">
        <v>34</v>
      </c>
      <c r="E17529" s="0" t="s">
        <v>1623</v>
      </c>
      <c r="F17529" s="0" t="s">
        <v>60824</v>
      </c>
      <c r="G17529" s="0" t="str">
        <f aca="false">CONCATENATE(E17529," ",F17529," ",J17529," Linkedin")</f>
        <v>Geoffrey Pengilley vale independent financial advisers limited Linkedin</v>
      </c>
      <c r="I17529" s="0" t="s">
        <v>661</v>
      </c>
      <c r="J17529" s="0" t="s">
        <v>60305</v>
      </c>
      <c r="M17529" s="0" t="s">
        <v>60306</v>
      </c>
      <c r="N17529" s="0" t="s">
        <v>60307</v>
      </c>
      <c r="T17529" s="0" t="n">
        <v>16194</v>
      </c>
    </row>
    <row r="17530" customFormat="false" ht="13.8" hidden="false" customHeight="false" outlineLevel="0" collapsed="false">
      <c r="A17530" s="0" t="n">
        <v>16294</v>
      </c>
      <c r="E17530" s="0" t="s">
        <v>862</v>
      </c>
      <c r="F17530" s="0" t="s">
        <v>60628</v>
      </c>
      <c r="G17530" s="0" t="str">
        <f aca="false">CONCATENATE(E17530," ",F17530," ",J17530," Linkedin")</f>
        <v>Gary Boakes Verve Financial Linkedin</v>
      </c>
      <c r="J17530" s="0" t="s">
        <v>60825</v>
      </c>
      <c r="L17530" s="0" t="s">
        <v>278</v>
      </c>
      <c r="M17530" s="0" t="s">
        <v>153</v>
      </c>
      <c r="N17530" s="0" t="s">
        <v>60633</v>
      </c>
      <c r="O17530" s="0" t="s">
        <v>60826</v>
      </c>
      <c r="P17530" s="0" t="s">
        <v>31</v>
      </c>
      <c r="T17530" s="0" t="n">
        <v>16294</v>
      </c>
    </row>
    <row r="17531" customFormat="false" ht="13.8" hidden="false" customHeight="false" outlineLevel="0" collapsed="false">
      <c r="A17531" s="0" t="n">
        <v>16296</v>
      </c>
      <c r="B17531" s="0" t="s">
        <v>60827</v>
      </c>
      <c r="C17531" s="0" t="s">
        <v>60828</v>
      </c>
      <c r="D17531" s="0" t="s">
        <v>34</v>
      </c>
      <c r="E17531" s="0" t="s">
        <v>1094</v>
      </c>
      <c r="F17531" s="0" t="s">
        <v>37283</v>
      </c>
      <c r="G17531" s="0" t="str">
        <f aca="false">CONCATENATE(E17531," ",F17531," ",J17531," Linkedin")</f>
        <v>Nicholas McNally vision independent financial planning  Linkedin</v>
      </c>
      <c r="I17531" s="0" t="n">
        <v>0</v>
      </c>
      <c r="J17531" s="0" t="s">
        <v>42318</v>
      </c>
      <c r="K17531" s="0" t="s">
        <v>42319</v>
      </c>
      <c r="M17531" s="0" t="s">
        <v>42320</v>
      </c>
      <c r="N17531" s="0" t="s">
        <v>60744</v>
      </c>
      <c r="O17531" s="0" t="s">
        <v>60829</v>
      </c>
      <c r="P17531" s="0" t="s">
        <v>156</v>
      </c>
    </row>
    <row r="17532" customFormat="false" ht="13.8" hidden="false" customHeight="false" outlineLevel="0" collapsed="false">
      <c r="A17532" s="0" t="n">
        <v>16297</v>
      </c>
      <c r="B17532" s="0" t="s">
        <v>60830</v>
      </c>
      <c r="C17532" s="0" t="s">
        <v>60831</v>
      </c>
      <c r="D17532" s="0" t="s">
        <v>34</v>
      </c>
      <c r="E17532" s="0" t="s">
        <v>511</v>
      </c>
      <c r="F17532" s="0" t="s">
        <v>60832</v>
      </c>
      <c r="G17532" s="0" t="str">
        <f aca="false">CONCATENATE(E17532," ",F17532," ",J17532," Linkedin")</f>
        <v>Stephen Layland vision independent financial planning ltd Linkedin</v>
      </c>
      <c r="I17532" s="0" t="s">
        <v>108</v>
      </c>
      <c r="J17532" s="0" t="s">
        <v>60833</v>
      </c>
      <c r="M17532" s="0" t="s">
        <v>60834</v>
      </c>
      <c r="N17532" s="0" t="s">
        <v>60744</v>
      </c>
      <c r="O17532" s="0" t="s">
        <v>60835</v>
      </c>
      <c r="P17532" s="0" t="s">
        <v>156</v>
      </c>
    </row>
    <row r="17533" customFormat="false" ht="13.8" hidden="false" customHeight="false" outlineLevel="0" collapsed="false">
      <c r="A17533" s="0" t="n">
        <v>16298</v>
      </c>
      <c r="B17533" s="0" t="s">
        <v>60836</v>
      </c>
      <c r="C17533" s="0" t="s">
        <v>60837</v>
      </c>
      <c r="D17533" s="0" t="s">
        <v>182</v>
      </c>
      <c r="E17533" s="0" t="s">
        <v>12044</v>
      </c>
      <c r="F17533" s="0" t="s">
        <v>4080</v>
      </c>
      <c r="G17533" s="0" t="str">
        <f aca="false">CONCATENATE(E17533," ",F17533," ",J17533," Linkedin")</f>
        <v>Zoe King vision independent financial planning ltd Linkedin</v>
      </c>
      <c r="I17533" s="0" t="s">
        <v>60838</v>
      </c>
      <c r="J17533" s="0" t="s">
        <v>60833</v>
      </c>
      <c r="M17533" s="0" t="s">
        <v>60839</v>
      </c>
      <c r="N17533" s="0" t="s">
        <v>60744</v>
      </c>
      <c r="O17533" s="0" t="s">
        <v>60840</v>
      </c>
      <c r="P17533" s="0" t="s">
        <v>156</v>
      </c>
    </row>
    <row r="17534" customFormat="false" ht="13.8" hidden="false" customHeight="false" outlineLevel="0" collapsed="false">
      <c r="A17534" s="0" t="n">
        <v>16299</v>
      </c>
      <c r="B17534" s="0" t="s">
        <v>60836</v>
      </c>
      <c r="C17534" s="0" t="s">
        <v>60837</v>
      </c>
      <c r="D17534" s="0" t="s">
        <v>34</v>
      </c>
      <c r="E17534" s="0" t="s">
        <v>1620</v>
      </c>
      <c r="F17534" s="0" t="s">
        <v>2189</v>
      </c>
      <c r="G17534" s="0" t="str">
        <f aca="false">CONCATENATE(E17534," ",F17534," ",J17534," Linkedin")</f>
        <v>Roger Edwards vision independent financial planning ltd Linkedin</v>
      </c>
      <c r="I17534" s="0" t="s">
        <v>60838</v>
      </c>
      <c r="J17534" s="0" t="s">
        <v>60833</v>
      </c>
      <c r="M17534" s="0" t="s">
        <v>60839</v>
      </c>
      <c r="N17534" s="0" t="s">
        <v>60744</v>
      </c>
      <c r="O17534" s="0" t="s">
        <v>60841</v>
      </c>
      <c r="P17534" s="0" t="s">
        <v>156</v>
      </c>
    </row>
    <row r="17535" customFormat="false" ht="13.8" hidden="false" customHeight="false" outlineLevel="0" collapsed="false">
      <c r="A17535" s="0" t="n">
        <v>16300</v>
      </c>
      <c r="B17535" s="0" t="s">
        <v>60836</v>
      </c>
      <c r="C17535" s="0" t="s">
        <v>60837</v>
      </c>
      <c r="D17535" s="0" t="s">
        <v>34</v>
      </c>
      <c r="E17535" s="0" t="s">
        <v>1641</v>
      </c>
      <c r="F17535" s="0" t="s">
        <v>28533</v>
      </c>
      <c r="G17535" s="0" t="str">
        <f aca="false">CONCATENATE(E17535," ",F17535," ",J17535," Linkedin")</f>
        <v>Ashley Colman vision independent financial planning ltd Linkedin</v>
      </c>
      <c r="I17535" s="0" t="s">
        <v>60838</v>
      </c>
      <c r="J17535" s="0" t="s">
        <v>60833</v>
      </c>
      <c r="M17535" s="0" t="s">
        <v>60839</v>
      </c>
      <c r="N17535" s="0" t="s">
        <v>60744</v>
      </c>
      <c r="O17535" s="0" t="s">
        <v>60842</v>
      </c>
      <c r="P17535" s="0" t="s">
        <v>156</v>
      </c>
    </row>
    <row r="17536" customFormat="false" ht="13.8" hidden="false" customHeight="false" outlineLevel="0" collapsed="false">
      <c r="A17536" s="0" t="n">
        <v>16201</v>
      </c>
      <c r="B17536" s="0" t="s">
        <v>60843</v>
      </c>
      <c r="C17536" s="0" t="s">
        <v>60844</v>
      </c>
      <c r="D17536" s="0" t="s">
        <v>182</v>
      </c>
      <c r="E17536" s="0" t="s">
        <v>60845</v>
      </c>
      <c r="F17536" s="0" t="s">
        <v>60846</v>
      </c>
      <c r="G17536" s="0" t="str">
        <f aca="false">CONCATENATE(E17536," ",F17536," ",J17536," Linkedin")</f>
        <v>Serena Van Der Meulen van der meulen associates limited Linkedin</v>
      </c>
      <c r="I17536" s="0" t="s">
        <v>39462</v>
      </c>
      <c r="J17536" s="0" t="s">
        <v>60847</v>
      </c>
      <c r="M17536" s="0" t="s">
        <v>60848</v>
      </c>
      <c r="N17536" s="0" t="s">
        <v>60849</v>
      </c>
      <c r="O17536" s="0" t="s">
        <v>60850</v>
      </c>
      <c r="P17536" s="0" t="s">
        <v>31</v>
      </c>
      <c r="R17536" s="0" t="s">
        <v>60850</v>
      </c>
    </row>
    <row r="17537" customFormat="false" ht="13.8" hidden="false" customHeight="false" outlineLevel="0" collapsed="false">
      <c r="A17537" s="0" t="n">
        <v>16271</v>
      </c>
      <c r="E17537" s="0" t="s">
        <v>3311</v>
      </c>
      <c r="F17537" s="0" t="s">
        <v>60851</v>
      </c>
      <c r="G17537" s="0" t="str">
        <f aca="false">CONCATENATE(E17537," ",F17537," ",J17537," Linkedin")</f>
        <v>Ryan Tuff Vector Financial Ltd Linkedin</v>
      </c>
      <c r="J17537" s="0" t="s">
        <v>60852</v>
      </c>
      <c r="L17537" s="0" t="s">
        <v>274</v>
      </c>
      <c r="M17537" s="0" t="s">
        <v>10378</v>
      </c>
      <c r="N17537" s="0" t="s">
        <v>60853</v>
      </c>
      <c r="T17537" s="0" t="n">
        <v>16271</v>
      </c>
    </row>
    <row r="17538" customFormat="false" ht="13.8" hidden="false" customHeight="false" outlineLevel="0" collapsed="false">
      <c r="A17538" s="0" t="n">
        <v>16306</v>
      </c>
      <c r="B17538" s="0" t="s">
        <v>60854</v>
      </c>
      <c r="C17538" s="0" t="s">
        <v>60855</v>
      </c>
      <c r="D17538" s="0" t="s">
        <v>635</v>
      </c>
      <c r="E17538" s="0" t="s">
        <v>12044</v>
      </c>
      <c r="F17538" s="0" t="s">
        <v>2497</v>
      </c>
      <c r="G17538" s="0" t="str">
        <f aca="false">CONCATENATE(E17538," ",F17538," ",J17538," Linkedin")</f>
        <v>Zoe Reynolds zoe reynolds financial services ltd  Linkedin</v>
      </c>
      <c r="I17538" s="0" t="s">
        <v>37</v>
      </c>
      <c r="J17538" s="0" t="s">
        <v>60856</v>
      </c>
      <c r="M17538" s="0" t="s">
        <v>60857</v>
      </c>
      <c r="N17538" s="0" t="s">
        <v>60744</v>
      </c>
      <c r="O17538" s="0" t="s">
        <v>60858</v>
      </c>
      <c r="P17538" s="0" t="s">
        <v>156</v>
      </c>
    </row>
    <row r="17539" customFormat="false" ht="13.8" hidden="false" customHeight="false" outlineLevel="0" collapsed="false">
      <c r="A17539" s="0" t="n">
        <v>16273</v>
      </c>
      <c r="E17539" s="0" t="s">
        <v>802</v>
      </c>
      <c r="F17539" s="0" t="s">
        <v>2511</v>
      </c>
      <c r="G17539" s="0" t="str">
        <f aca="false">CONCATENATE(E17539," ",F17539," ",J17539," Linkedin")</f>
        <v>Philip Mather Velarium Wealth Ltd Linkedin</v>
      </c>
      <c r="J17539" s="0" t="s">
        <v>60859</v>
      </c>
      <c r="L17539" s="0" t="s">
        <v>13098</v>
      </c>
      <c r="M17539" s="0" t="s">
        <v>875</v>
      </c>
      <c r="N17539" s="0" t="s">
        <v>60428</v>
      </c>
      <c r="T17539" s="0" t="n">
        <v>16273</v>
      </c>
    </row>
    <row r="17540" customFormat="false" ht="13.8" hidden="false" customHeight="false" outlineLevel="0" collapsed="false">
      <c r="A17540" s="0" t="n">
        <v>16308</v>
      </c>
      <c r="B17540" s="0" t="s">
        <v>60860</v>
      </c>
      <c r="C17540" s="0" t="s">
        <v>60861</v>
      </c>
      <c r="D17540" s="0" t="s">
        <v>22</v>
      </c>
      <c r="E17540" s="0" t="s">
        <v>98</v>
      </c>
      <c r="F17540" s="0" t="s">
        <v>60862</v>
      </c>
      <c r="G17540" s="0" t="str">
        <f aca="false">CONCATENATE(E17540," ",F17540," ",J17540," Linkedin")</f>
        <v>Richard Metherell vita finance ltd Linkedin</v>
      </c>
      <c r="I17540" s="0" t="n">
        <v>0</v>
      </c>
      <c r="J17540" s="0" t="s">
        <v>60863</v>
      </c>
      <c r="K17540" s="0" t="s">
        <v>60864</v>
      </c>
      <c r="M17540" s="0" t="s">
        <v>60865</v>
      </c>
      <c r="N17540" s="0" t="s">
        <v>60866</v>
      </c>
      <c r="O17540" s="0" t="s">
        <v>60867</v>
      </c>
      <c r="P17540" s="0" t="s">
        <v>31</v>
      </c>
    </row>
    <row r="17541" customFormat="false" ht="13.8" hidden="false" customHeight="false" outlineLevel="0" collapsed="false">
      <c r="A17541" s="0" t="n">
        <v>16309</v>
      </c>
      <c r="E17541" s="0" t="s">
        <v>1378</v>
      </c>
      <c r="F17541" s="0" t="s">
        <v>47308</v>
      </c>
      <c r="G17541" s="0" t="str">
        <f aca="false">CONCATENATE(E17541," ",F17541," ",J17541," Linkedin")</f>
        <v>Russell Birtles View Finance Linkedin</v>
      </c>
      <c r="J17541" s="0" t="s">
        <v>60868</v>
      </c>
      <c r="L17541" s="0" t="s">
        <v>152</v>
      </c>
      <c r="M17541" s="0" t="s">
        <v>60869</v>
      </c>
      <c r="N17541" s="0" t="s">
        <v>60870</v>
      </c>
      <c r="O17541" s="0" t="s">
        <v>60871</v>
      </c>
      <c r="P17541" s="0" t="s">
        <v>31</v>
      </c>
      <c r="T17541" s="0" t="n">
        <v>16309</v>
      </c>
    </row>
    <row r="17542" customFormat="false" ht="13.8" hidden="false" customHeight="false" outlineLevel="0" collapsed="false">
      <c r="A17542" s="0" t="n">
        <v>16206</v>
      </c>
      <c r="E17542" s="0" t="s">
        <v>309</v>
      </c>
      <c r="F17542" s="0" t="s">
        <v>1258</v>
      </c>
      <c r="G17542" s="0" t="str">
        <f aca="false">CONCATENATE(E17542," ",F17542," ",J17542," Linkedin")</f>
        <v>Tony Ross velocityfp Linkedin</v>
      </c>
      <c r="J17542" s="0" t="s">
        <v>60872</v>
      </c>
      <c r="L17542" s="0" t="s">
        <v>60873</v>
      </c>
      <c r="M17542" s="0" t="s">
        <v>60874</v>
      </c>
      <c r="N17542" s="0" t="s">
        <v>60875</v>
      </c>
      <c r="O17542" s="0" t="s">
        <v>60876</v>
      </c>
      <c r="P17542" s="0" t="s">
        <v>31</v>
      </c>
      <c r="Q17542" s="0" t="s">
        <v>60876</v>
      </c>
    </row>
    <row r="17543" customFormat="false" ht="13.8" hidden="false" customHeight="false" outlineLevel="0" collapsed="false">
      <c r="A17543" s="0" t="n">
        <v>16311</v>
      </c>
      <c r="E17543" s="0" t="s">
        <v>1828</v>
      </c>
      <c r="F17543" s="0" t="s">
        <v>9980</v>
      </c>
      <c r="G17543" s="0" t="str">
        <f aca="false">CONCATENATE(E17543," ",F17543," ",J17543," Linkedin")</f>
        <v>Vincent Burch Vincent Burch Mortgage Services Linkedin</v>
      </c>
      <c r="J17543" s="0" t="s">
        <v>60877</v>
      </c>
      <c r="L17543" s="0" t="s">
        <v>36364</v>
      </c>
      <c r="M17543" s="0" t="s">
        <v>5012</v>
      </c>
      <c r="N17543" s="0" t="s">
        <v>60878</v>
      </c>
      <c r="O17543" s="0" t="s">
        <v>60879</v>
      </c>
      <c r="P17543" s="0" t="s">
        <v>31</v>
      </c>
      <c r="T17543" s="0" t="n">
        <v>16311</v>
      </c>
    </row>
    <row r="17544" customFormat="false" ht="13.8" hidden="false" customHeight="false" outlineLevel="0" collapsed="false">
      <c r="A17544" s="0" t="n">
        <v>16316</v>
      </c>
      <c r="B17544" s="0" t="s">
        <v>60880</v>
      </c>
      <c r="C17544" s="0" t="s">
        <v>60881</v>
      </c>
      <c r="D17544" s="0" t="s">
        <v>34</v>
      </c>
      <c r="E17544" s="0" t="s">
        <v>366</v>
      </c>
      <c r="F17544" s="0" t="s">
        <v>60882</v>
      </c>
      <c r="G17544" s="0" t="str">
        <f aca="false">CONCATENATE(E17544," ",F17544," ",J17544," Linkedin")</f>
        <v>James Blackham vizion wealth llp Linkedin</v>
      </c>
      <c r="I17544" s="0" t="s">
        <v>204</v>
      </c>
      <c r="J17544" s="0" t="s">
        <v>60883</v>
      </c>
      <c r="K17544" s="0" t="s">
        <v>60884</v>
      </c>
      <c r="M17544" s="0" t="s">
        <v>60885</v>
      </c>
      <c r="N17544" s="0" t="s">
        <v>60886</v>
      </c>
      <c r="O17544" s="0" t="s">
        <v>60887</v>
      </c>
      <c r="P17544" s="0" t="s">
        <v>31</v>
      </c>
    </row>
    <row r="17545" customFormat="false" ht="13.8" hidden="false" customHeight="false" outlineLevel="0" collapsed="false">
      <c r="A17545" s="0" t="n">
        <v>16319</v>
      </c>
      <c r="E17545" s="0" t="s">
        <v>2544</v>
      </c>
      <c r="F17545" s="0" t="s">
        <v>821</v>
      </c>
      <c r="G17545" s="0" t="str">
        <f aca="false">CONCATENATE(E17545," ",F17545," ",J17545," Linkedin")</f>
        <v>Bobby Phillips Virtus Financial Planning Limited Linkedin</v>
      </c>
      <c r="J17545" s="0" t="s">
        <v>60888</v>
      </c>
      <c r="L17545" s="0" t="s">
        <v>291</v>
      </c>
      <c r="M17545" s="0" t="s">
        <v>2567</v>
      </c>
      <c r="N17545" s="0" t="s">
        <v>60889</v>
      </c>
      <c r="O17545" s="0" t="s">
        <v>60890</v>
      </c>
      <c r="P17545" s="0" t="s">
        <v>31</v>
      </c>
      <c r="T17545" s="0" t="n">
        <v>16319</v>
      </c>
    </row>
    <row r="17546" customFormat="false" ht="13.8" hidden="false" customHeight="false" outlineLevel="0" collapsed="false">
      <c r="A17546" s="0" t="n">
        <v>16210</v>
      </c>
      <c r="B17546" s="0" t="s">
        <v>60891</v>
      </c>
      <c r="C17546" s="0" t="s">
        <v>60892</v>
      </c>
      <c r="D17546" s="0" t="s">
        <v>34</v>
      </c>
      <c r="E17546" s="0" t="s">
        <v>37697</v>
      </c>
      <c r="F17546" s="0" t="s">
        <v>5832</v>
      </c>
      <c r="G17546" s="0" t="str">
        <f aca="false">CONCATENATE(E17546," ",F17546," ",J17546," Linkedin")</f>
        <v>Stephen John Savage venture wealth management ltd Linkedin</v>
      </c>
      <c r="I17546" s="0" t="n">
        <v>0</v>
      </c>
      <c r="J17546" s="0" t="s">
        <v>60893</v>
      </c>
      <c r="M17546" s="0" t="s">
        <v>60894</v>
      </c>
      <c r="N17546" s="0" t="s">
        <v>60895</v>
      </c>
      <c r="T17546" s="0" t="n">
        <v>16210</v>
      </c>
    </row>
    <row r="17547" customFormat="false" ht="13.8" hidden="false" customHeight="false" outlineLevel="0" collapsed="false">
      <c r="A17547" s="0" t="n">
        <v>16211</v>
      </c>
      <c r="E17547" s="0" t="s">
        <v>57031</v>
      </c>
      <c r="F17547" s="0" t="s">
        <v>60896</v>
      </c>
      <c r="G17547" s="0" t="str">
        <f aca="false">CONCATENATE(E17547," ",F17547," ",J17547," Linkedin")</f>
        <v>Edwin Snapper veracityfp Linkedin</v>
      </c>
      <c r="J17547" s="0" t="s">
        <v>60897</v>
      </c>
      <c r="L17547" s="0" t="s">
        <v>60898</v>
      </c>
      <c r="M17547" s="0" t="s">
        <v>60899</v>
      </c>
      <c r="N17547" s="0" t="s">
        <v>60900</v>
      </c>
      <c r="O17547" s="0" t="s">
        <v>60901</v>
      </c>
      <c r="P17547" s="0" t="s">
        <v>31</v>
      </c>
      <c r="Q17547" s="0" t="s">
        <v>60901</v>
      </c>
    </row>
    <row r="17548" customFormat="false" ht="13.8" hidden="false" customHeight="false" outlineLevel="0" collapsed="false">
      <c r="A17548" s="0" t="n">
        <v>16212</v>
      </c>
      <c r="C17548" s="0" t="n">
        <v>22464561</v>
      </c>
      <c r="E17548" s="0" t="s">
        <v>144</v>
      </c>
      <c r="F17548" s="0" t="s">
        <v>60902</v>
      </c>
      <c r="G17548" s="0" t="str">
        <f aca="false">CONCATENATE(E17548," ",F17548," ",J17548," Linkedin")</f>
        <v>Tom Beal APFS Verdant Financial Planning Ltd Linkedin</v>
      </c>
      <c r="I17548" s="0" t="s">
        <v>108</v>
      </c>
      <c r="J17548" s="0" t="s">
        <v>60903</v>
      </c>
      <c r="K17548" s="0" t="s">
        <v>60904</v>
      </c>
      <c r="L17548" s="0" t="s">
        <v>60905</v>
      </c>
      <c r="M17548" s="0" t="s">
        <v>47</v>
      </c>
      <c r="N17548" s="0" t="s">
        <v>60906</v>
      </c>
      <c r="O17548" s="0" t="s">
        <v>60907</v>
      </c>
      <c r="P17548" s="0" t="s">
        <v>31</v>
      </c>
      <c r="R17548" s="0" t="s">
        <v>60907</v>
      </c>
    </row>
    <row r="17549" customFormat="false" ht="13.8" hidden="false" customHeight="false" outlineLevel="0" collapsed="false">
      <c r="A17549" s="0" t="n">
        <v>16213</v>
      </c>
      <c r="E17549" s="0" t="s">
        <v>376</v>
      </c>
      <c r="F17549" s="0" t="s">
        <v>60908</v>
      </c>
      <c r="G17549" s="0" t="str">
        <f aca="false">CONCATENATE(E17549," ",F17549," ",J17549," Linkedin")</f>
        <v>Jon Driscoll verdantfp Linkedin</v>
      </c>
      <c r="J17549" s="0" t="s">
        <v>60909</v>
      </c>
      <c r="L17549" s="0" t="s">
        <v>60910</v>
      </c>
      <c r="M17549" s="0" t="s">
        <v>60911</v>
      </c>
      <c r="N17549" s="0" t="s">
        <v>60906</v>
      </c>
      <c r="O17549" s="0" t="s">
        <v>60912</v>
      </c>
      <c r="P17549" s="0" t="s">
        <v>31</v>
      </c>
      <c r="Q17549" s="0" t="s">
        <v>60912</v>
      </c>
    </row>
    <row r="17550" customFormat="false" ht="13.8" hidden="false" customHeight="false" outlineLevel="0" collapsed="false">
      <c r="A17550" s="0" t="n">
        <v>16214</v>
      </c>
      <c r="C17550" s="0" t="n">
        <v>16547504</v>
      </c>
      <c r="E17550" s="0" t="s">
        <v>20984</v>
      </c>
      <c r="F17550" s="0" t="s">
        <v>60913</v>
      </c>
      <c r="G17550" s="0" t="str">
        <f aca="false">CONCATENATE(E17550," ",F17550," ",J17550," Linkedin")</f>
        <v>Raj Boughan Verdure Financial Ltd Linkedin</v>
      </c>
      <c r="I17550" s="0" t="s">
        <v>108</v>
      </c>
      <c r="J17550" s="0" t="s">
        <v>60914</v>
      </c>
      <c r="K17550" s="0" t="s">
        <v>60915</v>
      </c>
      <c r="L17550" s="0" t="s">
        <v>60916</v>
      </c>
      <c r="M17550" s="0" t="s">
        <v>47</v>
      </c>
      <c r="N17550" s="0" t="s">
        <v>60917</v>
      </c>
      <c r="O17550" s="0" t="s">
        <v>60918</v>
      </c>
      <c r="P17550" s="0" t="s">
        <v>31</v>
      </c>
      <c r="R17550" s="0" t="s">
        <v>60918</v>
      </c>
    </row>
    <row r="17551" customFormat="false" ht="13.8" hidden="false" customHeight="false" outlineLevel="0" collapsed="false">
      <c r="A17551" s="0" t="n">
        <v>16320</v>
      </c>
      <c r="E17551" s="0" t="s">
        <v>557</v>
      </c>
      <c r="F17551" s="0" t="s">
        <v>35915</v>
      </c>
      <c r="G17551" s="0" t="str">
        <f aca="false">CONCATENATE(E17551," ",F17551," ",J17551," Linkedin")</f>
        <v>Simon Farrar Virtus Financial Planning Limited Linkedin</v>
      </c>
      <c r="J17551" s="0" t="s">
        <v>60888</v>
      </c>
      <c r="L17551" s="0" t="s">
        <v>274</v>
      </c>
      <c r="M17551" s="0" t="s">
        <v>292</v>
      </c>
      <c r="N17551" s="0" t="s">
        <v>60889</v>
      </c>
      <c r="O17551" s="0" t="s">
        <v>60919</v>
      </c>
      <c r="P17551" s="0" t="s">
        <v>31</v>
      </c>
      <c r="T17551" s="0" t="n">
        <v>16320</v>
      </c>
    </row>
    <row r="17552" customFormat="false" ht="13.8" hidden="false" customHeight="false" outlineLevel="0" collapsed="false">
      <c r="A17552" s="0" t="n">
        <v>16216</v>
      </c>
      <c r="B17552" s="0" t="s">
        <v>60582</v>
      </c>
      <c r="C17552" s="0" t="s">
        <v>60583</v>
      </c>
      <c r="D17552" s="0" t="s">
        <v>635</v>
      </c>
      <c r="E17552" s="0" t="s">
        <v>3152</v>
      </c>
      <c r="F17552" s="0" t="s">
        <v>23479</v>
      </c>
      <c r="G17552" s="0" t="str">
        <f aca="false">CONCATENATE(E17552," ",F17552," ",J17552," Linkedin")</f>
        <v>Stephanie Pickering verity wealth management llp Linkedin</v>
      </c>
      <c r="I17552" s="0" t="s">
        <v>25</v>
      </c>
      <c r="J17552" s="0" t="s">
        <v>60584</v>
      </c>
      <c r="M17552" s="0" t="s">
        <v>60585</v>
      </c>
      <c r="N17552" s="0" t="s">
        <v>60586</v>
      </c>
      <c r="O17552" s="0" t="s">
        <v>60920</v>
      </c>
      <c r="P17552" s="0" t="s">
        <v>31</v>
      </c>
      <c r="Q17552" s="0" t="s">
        <v>60920</v>
      </c>
    </row>
    <row r="17553" customFormat="false" ht="13.8" hidden="false" customHeight="false" outlineLevel="0" collapsed="false">
      <c r="A17553" s="0" t="n">
        <v>16220</v>
      </c>
      <c r="C17553" s="0" t="n">
        <v>30048810</v>
      </c>
      <c r="E17553" s="0" t="s">
        <v>14628</v>
      </c>
      <c r="F17553" s="0" t="s">
        <v>60921</v>
      </c>
      <c r="G17553" s="0" t="str">
        <f aca="false">CONCATENATE(E17553," ",F17553," ",J17553," Linkedin")</f>
        <v>Edmund Bailey - Chartered Financial Planner Featherstone Partners  Linkedin</v>
      </c>
      <c r="I17553" s="0" t="s">
        <v>204</v>
      </c>
      <c r="J17553" s="0" t="s">
        <v>60922</v>
      </c>
      <c r="K17553" s="0" t="s">
        <v>60923</v>
      </c>
      <c r="M17553" s="0" t="s">
        <v>60924</v>
      </c>
      <c r="N17553" s="0" t="s">
        <v>60925</v>
      </c>
      <c r="O17553" s="0" t="s">
        <v>60926</v>
      </c>
      <c r="P17553" s="0" t="s">
        <v>31</v>
      </c>
      <c r="R17553" s="0" t="s">
        <v>60926</v>
      </c>
    </row>
    <row r="17554" customFormat="false" ht="13.8" hidden="false" customHeight="false" outlineLevel="0" collapsed="false">
      <c r="A17554" s="0" t="n">
        <v>16221</v>
      </c>
      <c r="E17554" s="0" t="s">
        <v>50</v>
      </c>
      <c r="F17554" s="0" t="s">
        <v>60927</v>
      </c>
      <c r="G17554" s="0" t="str">
        <f aca="false">CONCATENATE(E17554," ",F17554," ",J17554," Linkedin")</f>
        <v>Paul Lothian veruswealth Linkedin</v>
      </c>
      <c r="J17554" s="0" t="s">
        <v>60928</v>
      </c>
      <c r="L17554" s="0" t="s">
        <v>60929</v>
      </c>
      <c r="M17554" s="0" t="s">
        <v>60930</v>
      </c>
      <c r="N17554" s="0" t="s">
        <v>60809</v>
      </c>
      <c r="O17554" s="0" t="s">
        <v>60931</v>
      </c>
      <c r="P17554" s="0" t="s">
        <v>31</v>
      </c>
      <c r="Q17554" s="0" t="s">
        <v>60931</v>
      </c>
    </row>
    <row r="17555" customFormat="false" ht="13.8" hidden="false" customHeight="false" outlineLevel="0" collapsed="false">
      <c r="A17555" s="0" t="n">
        <v>16329</v>
      </c>
      <c r="B17555" s="0" t="s">
        <v>60932</v>
      </c>
      <c r="C17555" s="0" t="s">
        <v>60933</v>
      </c>
      <c r="D17555" s="0" t="s">
        <v>1260</v>
      </c>
      <c r="E17555" s="0" t="s">
        <v>762</v>
      </c>
      <c r="F17555" s="0" t="s">
        <v>15511</v>
      </c>
      <c r="G17555" s="0" t="str">
        <f aca="false">CONCATENATE(E17555," ",F17555," ",J17555," Linkedin")</f>
        <v>Claire Coates wade financial services ltd Linkedin</v>
      </c>
      <c r="I17555" s="0" t="s">
        <v>678</v>
      </c>
      <c r="J17555" s="0" t="s">
        <v>60934</v>
      </c>
      <c r="K17555" s="0" t="s">
        <v>60935</v>
      </c>
      <c r="M17555" s="0" t="s">
        <v>60936</v>
      </c>
      <c r="N17555" s="0" t="s">
        <v>60937</v>
      </c>
      <c r="O17555" s="0" t="s">
        <v>60938</v>
      </c>
      <c r="P17555" s="0" t="s">
        <v>31</v>
      </c>
    </row>
    <row r="17556" customFormat="false" ht="13.8" hidden="false" customHeight="false" outlineLevel="0" collapsed="false">
      <c r="A17556" s="0" t="n">
        <v>22021</v>
      </c>
      <c r="E17556" s="0" t="s">
        <v>250</v>
      </c>
      <c r="F17556" s="0" t="s">
        <v>60939</v>
      </c>
      <c r="G17556" s="0" t="str">
        <f aca="false">CONCATENATE(E17556," ",F17556," ",J17556," Linkedin")</f>
        <v>Hannah Gauld Verus Wealth Linkedin</v>
      </c>
      <c r="J17556" s="0" t="s">
        <v>60940</v>
      </c>
      <c r="N17556" s="0" t="s">
        <v>60809</v>
      </c>
      <c r="O17556" s="0" t="s">
        <v>60941</v>
      </c>
      <c r="P17556" s="0" t="s">
        <v>156</v>
      </c>
      <c r="S17556" s="0" t="s">
        <v>569</v>
      </c>
    </row>
    <row r="17557" customFormat="false" ht="13.8" hidden="false" customHeight="false" outlineLevel="0" collapsed="false">
      <c r="A17557" s="0" t="n">
        <v>22022</v>
      </c>
      <c r="D17557" s="0" t="s">
        <v>767</v>
      </c>
      <c r="E17557" s="0" t="s">
        <v>60942</v>
      </c>
      <c r="F17557" s="0" t="s">
        <v>60943</v>
      </c>
      <c r="G17557" s="0" t="str">
        <f aca="false">CONCATENATE(E17557," ",F17557," ",J17557," Linkedin")</f>
        <v>Linsey Congdon Verus Wealth Linkedin</v>
      </c>
      <c r="J17557" s="0" t="s">
        <v>60940</v>
      </c>
      <c r="N17557" s="0" t="s">
        <v>60809</v>
      </c>
      <c r="O17557" s="0" t="s">
        <v>60944</v>
      </c>
      <c r="P17557" s="0" t="s">
        <v>156</v>
      </c>
      <c r="S17557" s="0" t="s">
        <v>569</v>
      </c>
    </row>
    <row r="17558" customFormat="false" ht="13.8" hidden="false" customHeight="false" outlineLevel="0" collapsed="false">
      <c r="A17558" s="0" t="n">
        <v>16224</v>
      </c>
      <c r="E17558" s="0" t="s">
        <v>3152</v>
      </c>
      <c r="F17558" s="0" t="s">
        <v>593</v>
      </c>
      <c r="G17558" s="0" t="str">
        <f aca="false">CONCATENATE(E17558," ",F17558," ",J17558," Linkedin")</f>
        <v>Stephanie Clark vervefinancial Linkedin</v>
      </c>
      <c r="J17558" s="0" t="s">
        <v>60945</v>
      </c>
      <c r="L17558" s="0" t="s">
        <v>60946</v>
      </c>
      <c r="M17558" s="0" t="s">
        <v>60947</v>
      </c>
      <c r="N17558" s="0" t="s">
        <v>60948</v>
      </c>
      <c r="O17558" s="0" t="s">
        <v>60949</v>
      </c>
      <c r="P17558" s="0" t="s">
        <v>31</v>
      </c>
      <c r="Q17558" s="0" t="s">
        <v>60949</v>
      </c>
    </row>
    <row r="17559" customFormat="false" ht="13.8" hidden="false" customHeight="false" outlineLevel="0" collapsed="false">
      <c r="A17559" s="0" t="n">
        <v>16330</v>
      </c>
      <c r="B17559" s="0" t="s">
        <v>60932</v>
      </c>
      <c r="C17559" s="0" t="s">
        <v>60933</v>
      </c>
      <c r="D17559" s="0" t="s">
        <v>34</v>
      </c>
      <c r="E17559" s="0" t="s">
        <v>88</v>
      </c>
      <c r="F17559" s="0" t="s">
        <v>1618</v>
      </c>
      <c r="G17559" s="0" t="str">
        <f aca="false">CONCATENATE(E17559," ",F17559," ",J17559," Linkedin")</f>
        <v>Ian Little wade financial services ltd Linkedin</v>
      </c>
      <c r="I17559" s="0" t="s">
        <v>678</v>
      </c>
      <c r="J17559" s="0" t="s">
        <v>60934</v>
      </c>
      <c r="K17559" s="0" t="s">
        <v>60935</v>
      </c>
      <c r="M17559" s="0" t="s">
        <v>60936</v>
      </c>
      <c r="N17559" s="0" t="s">
        <v>60937</v>
      </c>
      <c r="O17559" s="0" t="s">
        <v>60950</v>
      </c>
      <c r="P17559" s="0" t="s">
        <v>31</v>
      </c>
    </row>
    <row r="17560" customFormat="false" ht="13.8" hidden="false" customHeight="false" outlineLevel="0" collapsed="false">
      <c r="A17560" s="0" t="n">
        <v>16331</v>
      </c>
      <c r="B17560" s="0" t="s">
        <v>60932</v>
      </c>
      <c r="C17560" s="0" t="s">
        <v>60933</v>
      </c>
      <c r="D17560" s="0" t="s">
        <v>34</v>
      </c>
      <c r="E17560" s="0" t="s">
        <v>64</v>
      </c>
      <c r="F17560" s="0" t="s">
        <v>5944</v>
      </c>
      <c r="G17560" s="0" t="str">
        <f aca="false">CONCATENATE(E17560," ",F17560," ",J17560," Linkedin")</f>
        <v>David Dodds wade financial services ltd Linkedin</v>
      </c>
      <c r="I17560" s="0" t="s">
        <v>678</v>
      </c>
      <c r="J17560" s="0" t="s">
        <v>60934</v>
      </c>
      <c r="K17560" s="0" t="s">
        <v>60935</v>
      </c>
      <c r="M17560" s="0" t="s">
        <v>60936</v>
      </c>
      <c r="N17560" s="0" t="s">
        <v>60937</v>
      </c>
      <c r="O17560" s="0" t="s">
        <v>60951</v>
      </c>
      <c r="P17560" s="0" t="s">
        <v>31</v>
      </c>
    </row>
    <row r="17561" customFormat="false" ht="13.8" hidden="false" customHeight="false" outlineLevel="0" collapsed="false">
      <c r="A17561" s="0" t="n">
        <v>16334</v>
      </c>
      <c r="B17561" s="0" t="s">
        <v>60952</v>
      </c>
      <c r="C17561" s="0" t="s">
        <v>60953</v>
      </c>
      <c r="D17561" s="0" t="s">
        <v>34</v>
      </c>
      <c r="E17561" s="0" t="s">
        <v>211</v>
      </c>
      <c r="F17561" s="0" t="s">
        <v>17263</v>
      </c>
      <c r="G17561" s="0" t="str">
        <f aca="false">CONCATENATE(E17561," ",F17561," ",J17561," Linkedin")</f>
        <v>Jonathan Walford walford and phelps Linkedin</v>
      </c>
      <c r="I17561" s="0" t="s">
        <v>1487</v>
      </c>
      <c r="J17561" s="0" t="s">
        <v>60954</v>
      </c>
      <c r="M17561" s="0" t="s">
        <v>60955</v>
      </c>
      <c r="N17561" s="0" t="s">
        <v>60956</v>
      </c>
      <c r="O17561" s="0" t="s">
        <v>60957</v>
      </c>
      <c r="P17561" s="0" t="s">
        <v>31</v>
      </c>
    </row>
    <row r="17562" customFormat="false" ht="13.8" hidden="false" customHeight="false" outlineLevel="0" collapsed="false">
      <c r="A17562" s="0" t="n">
        <v>16341</v>
      </c>
      <c r="B17562" s="0" t="s">
        <v>60958</v>
      </c>
      <c r="C17562" s="0" t="s">
        <v>60959</v>
      </c>
      <c r="D17562" s="0" t="s">
        <v>34</v>
      </c>
      <c r="E17562" s="0" t="s">
        <v>64</v>
      </c>
      <c r="F17562" s="0" t="s">
        <v>1890</v>
      </c>
      <c r="G17562" s="0" t="str">
        <f aca="false">CONCATENATE(E17562," ",F17562," ",J17562," Linkedin")</f>
        <v>David Warren warren warren Linkedin</v>
      </c>
      <c r="I17562" s="0" t="s">
        <v>529</v>
      </c>
      <c r="J17562" s="0" t="s">
        <v>60960</v>
      </c>
      <c r="M17562" s="0" t="s">
        <v>60961</v>
      </c>
      <c r="N17562" s="0" t="s">
        <v>60962</v>
      </c>
      <c r="O17562" s="0" t="s">
        <v>60963</v>
      </c>
      <c r="P17562" s="0" t="s">
        <v>156</v>
      </c>
    </row>
    <row r="17563" customFormat="false" ht="13.8" hidden="false" customHeight="false" outlineLevel="0" collapsed="false">
      <c r="A17563" s="0" t="n">
        <v>16342</v>
      </c>
      <c r="B17563" s="0" t="s">
        <v>60958</v>
      </c>
      <c r="C17563" s="0" t="s">
        <v>60959</v>
      </c>
      <c r="D17563" s="0" t="s">
        <v>34</v>
      </c>
      <c r="E17563" s="0" t="s">
        <v>46801</v>
      </c>
      <c r="F17563" s="0" t="s">
        <v>60964</v>
      </c>
      <c r="G17563" s="0" t="str">
        <f aca="false">CONCATENATE(E17563," ",F17563," ",J17563," Linkedin")</f>
        <v>Vijay Pandey warren warren Linkedin</v>
      </c>
      <c r="I17563" s="0" t="s">
        <v>529</v>
      </c>
      <c r="J17563" s="0" t="s">
        <v>60960</v>
      </c>
      <c r="M17563" s="0" t="s">
        <v>60961</v>
      </c>
      <c r="N17563" s="0" t="s">
        <v>60962</v>
      </c>
      <c r="O17563" s="0" t="s">
        <v>60965</v>
      </c>
      <c r="P17563" s="0" t="s">
        <v>156</v>
      </c>
    </row>
    <row r="17564" customFormat="false" ht="13.8" hidden="false" customHeight="false" outlineLevel="0" collapsed="false">
      <c r="A17564" s="0" t="n">
        <v>16230</v>
      </c>
      <c r="B17564" s="0" t="s">
        <v>60647</v>
      </c>
      <c r="C17564" s="0" t="s">
        <v>60648</v>
      </c>
      <c r="D17564" s="0" t="s">
        <v>22</v>
      </c>
      <c r="E17564" s="0" t="s">
        <v>381</v>
      </c>
      <c r="F17564" s="0" t="s">
        <v>17560</v>
      </c>
      <c r="G17564" s="0" t="str">
        <f aca="false">CONCATENATE(E17564," ",F17564," ",J17564," Linkedin")</f>
        <v>Kevin Collier vesta wealth ltd Linkedin</v>
      </c>
      <c r="I17564" s="0" t="s">
        <v>60650</v>
      </c>
      <c r="J17564" s="0" t="s">
        <v>60651</v>
      </c>
      <c r="M17564" s="0" t="s">
        <v>60639</v>
      </c>
      <c r="N17564" s="0" t="s">
        <v>60640</v>
      </c>
      <c r="O17564" s="0" t="s">
        <v>60966</v>
      </c>
      <c r="P17564" s="0" t="s">
        <v>31</v>
      </c>
      <c r="Q17564" s="0" t="s">
        <v>60966</v>
      </c>
    </row>
    <row r="17565" customFormat="false" ht="13.8" hidden="false" customHeight="false" outlineLevel="0" collapsed="false">
      <c r="A17565" s="0" t="n">
        <v>16343</v>
      </c>
      <c r="B17565" s="0" t="s">
        <v>60967</v>
      </c>
      <c r="C17565" s="0" t="s">
        <v>60968</v>
      </c>
      <c r="D17565" s="0" t="s">
        <v>34</v>
      </c>
      <c r="E17565" s="0" t="s">
        <v>113</v>
      </c>
      <c r="F17565" s="0" t="s">
        <v>1890</v>
      </c>
      <c r="G17565" s="0" t="str">
        <f aca="false">CONCATENATE(E17565," ",F17565," ",J17565," Linkedin")</f>
        <v>Matthew Warren warren wealth limited Linkedin</v>
      </c>
      <c r="I17565" s="0" t="s">
        <v>25</v>
      </c>
      <c r="J17565" s="0" t="s">
        <v>60969</v>
      </c>
      <c r="K17565" s="0" t="s">
        <v>60970</v>
      </c>
      <c r="M17565" s="0" t="s">
        <v>60971</v>
      </c>
      <c r="N17565" s="0" t="s">
        <v>60972</v>
      </c>
      <c r="O17565" s="0" t="s">
        <v>60973</v>
      </c>
      <c r="T17565" s="0" t="n">
        <v>16343</v>
      </c>
    </row>
    <row r="17566" customFormat="false" ht="13.8" hidden="false" customHeight="false" outlineLevel="0" collapsed="false">
      <c r="A17566" s="0" t="n">
        <v>16344</v>
      </c>
      <c r="B17566" s="0" t="s">
        <v>60974</v>
      </c>
      <c r="C17566" s="0" t="s">
        <v>60975</v>
      </c>
      <c r="D17566" s="0" t="s">
        <v>22</v>
      </c>
      <c r="E17566" s="0" t="s">
        <v>144</v>
      </c>
      <c r="F17566" s="0" t="s">
        <v>1890</v>
      </c>
      <c r="G17566" s="0" t="str">
        <f aca="false">CONCATENATE(E17566," ",F17566," ",J17566," Linkedin")</f>
        <v>Tom Warren tom warren 2plan wealth management Linkedin</v>
      </c>
      <c r="I17566" s="0" t="s">
        <v>25</v>
      </c>
      <c r="J17566" s="0" t="s">
        <v>60976</v>
      </c>
      <c r="K17566" s="0" t="s">
        <v>60977</v>
      </c>
      <c r="M17566" s="0" t="s">
        <v>60978</v>
      </c>
      <c r="N17566" s="0" t="s">
        <v>60979</v>
      </c>
      <c r="O17566" s="0" t="s">
        <v>60980</v>
      </c>
      <c r="P17566" s="0" t="s">
        <v>31</v>
      </c>
    </row>
    <row r="17567" customFormat="false" ht="13.8" hidden="false" customHeight="false" outlineLevel="0" collapsed="false">
      <c r="A17567" s="0" t="n">
        <v>16347</v>
      </c>
      <c r="B17567" s="0" t="s">
        <v>60981</v>
      </c>
      <c r="C17567" s="0" t="s">
        <v>60982</v>
      </c>
      <c r="D17567" s="0" t="s">
        <v>34</v>
      </c>
      <c r="E17567" s="0" t="s">
        <v>98</v>
      </c>
      <c r="F17567" s="0" t="s">
        <v>4912</v>
      </c>
      <c r="G17567" s="0" t="str">
        <f aca="false">CONCATENATE(E17567," ",F17567," ",J17567," Linkedin")</f>
        <v>Richard Payne warwick financial solutions limited Linkedin</v>
      </c>
      <c r="I17567" s="0" t="s">
        <v>4781</v>
      </c>
      <c r="J17567" s="0" t="s">
        <v>60983</v>
      </c>
      <c r="M17567" s="0" t="s">
        <v>60984</v>
      </c>
      <c r="N17567" s="0" t="s">
        <v>60985</v>
      </c>
      <c r="O17567" s="0" t="s">
        <v>60986</v>
      </c>
      <c r="P17567" s="0" t="s">
        <v>31</v>
      </c>
    </row>
    <row r="17568" customFormat="false" ht="13.8" hidden="false" customHeight="false" outlineLevel="0" collapsed="false">
      <c r="A17568" s="0" t="n">
        <v>16348</v>
      </c>
      <c r="E17568" s="0" t="s">
        <v>557</v>
      </c>
      <c r="F17568" s="0" t="s">
        <v>60987</v>
      </c>
      <c r="G17568" s="0" t="str">
        <f aca="false">CONCATENATE(E17568," ",F17568," ",J17568," Linkedin")</f>
        <v>Simon Horsfall Vista Financial Management Ltd Linkedin</v>
      </c>
      <c r="J17568" s="0" t="s">
        <v>60988</v>
      </c>
      <c r="L17568" s="0" t="s">
        <v>283</v>
      </c>
      <c r="M17568" s="0" t="s">
        <v>5660</v>
      </c>
      <c r="N17568" s="0" t="s">
        <v>60989</v>
      </c>
      <c r="O17568" s="0" t="s">
        <v>60990</v>
      </c>
      <c r="T17568" s="0" t="n">
        <v>16348</v>
      </c>
    </row>
    <row r="17569" customFormat="false" ht="13.8" hidden="false" customHeight="false" outlineLevel="0" collapsed="false">
      <c r="A17569" s="0" t="n">
        <v>16350</v>
      </c>
      <c r="E17569" s="0" t="s">
        <v>35</v>
      </c>
      <c r="F17569" s="0" t="s">
        <v>12570</v>
      </c>
      <c r="G17569" s="0" t="str">
        <f aca="false">CONCATENATE(E17569," ",F17569," ",J17569," Linkedin")</f>
        <v>Chris Clegg Vista Financial Management Ltd Linkedin</v>
      </c>
      <c r="J17569" s="0" t="s">
        <v>60988</v>
      </c>
      <c r="L17569" s="0" t="s">
        <v>728</v>
      </c>
      <c r="M17569" s="0" t="s">
        <v>284</v>
      </c>
      <c r="N17569" s="0" t="s">
        <v>60989</v>
      </c>
      <c r="O17569" s="0" t="s">
        <v>60991</v>
      </c>
      <c r="T17569" s="0" t="n">
        <v>16350</v>
      </c>
    </row>
    <row r="17570" customFormat="false" ht="13.8" hidden="false" customHeight="false" outlineLevel="0" collapsed="false">
      <c r="A17570" s="0" t="n">
        <v>16236</v>
      </c>
      <c r="B17570" s="0" t="s">
        <v>60992</v>
      </c>
      <c r="C17570" s="0" t="s">
        <v>60993</v>
      </c>
      <c r="D17570" s="0" t="s">
        <v>22</v>
      </c>
      <c r="E17570" s="0" t="s">
        <v>2711</v>
      </c>
      <c r="F17570" s="0" t="s">
        <v>60994</v>
      </c>
      <c r="G17570" s="0" t="str">
        <f aca="false">CONCATENATE(E17570," ",F17570," ",J17570," Linkedin")</f>
        <v>Edward Michielson ed at v financial Linkedin</v>
      </c>
      <c r="I17570" s="0" t="s">
        <v>661</v>
      </c>
      <c r="J17570" s="0" t="s">
        <v>60995</v>
      </c>
      <c r="K17570" s="0" t="s">
        <v>60996</v>
      </c>
      <c r="M17570" s="0" t="s">
        <v>60997</v>
      </c>
      <c r="N17570" s="0" t="s">
        <v>60670</v>
      </c>
      <c r="T17570" s="0" t="n">
        <v>16236</v>
      </c>
    </row>
    <row r="17571" customFormat="false" ht="13.8" hidden="false" customHeight="false" outlineLevel="0" collapsed="false">
      <c r="A17571" s="0" t="n">
        <v>16355</v>
      </c>
      <c r="E17571" s="0" t="s">
        <v>23478</v>
      </c>
      <c r="F17571" s="0" t="s">
        <v>60998</v>
      </c>
      <c r="G17571" s="0" t="str">
        <f aca="false">CONCATENATE(E17571," ",F17571," ",J17571," Linkedin")</f>
        <v>Olivier Pfanner Vita Capital Management Linkedin</v>
      </c>
      <c r="J17571" s="0" t="s">
        <v>60999</v>
      </c>
      <c r="L17571" s="0" t="s">
        <v>811</v>
      </c>
      <c r="M17571" s="0" t="s">
        <v>292</v>
      </c>
      <c r="N17571" s="0" t="s">
        <v>61000</v>
      </c>
      <c r="O17571" s="0" t="s">
        <v>61001</v>
      </c>
      <c r="P17571" s="0" t="s">
        <v>156</v>
      </c>
      <c r="T17571" s="0" t="n">
        <v>16355</v>
      </c>
    </row>
    <row r="17572" customFormat="false" ht="13.8" hidden="false" customHeight="false" outlineLevel="0" collapsed="false">
      <c r="A17572" s="0" t="n">
        <v>16239</v>
      </c>
      <c r="B17572" s="0" t="s">
        <v>61002</v>
      </c>
      <c r="C17572" s="0" t="s">
        <v>61003</v>
      </c>
      <c r="D17572" s="0" t="s">
        <v>22</v>
      </c>
      <c r="E17572" s="0" t="s">
        <v>339</v>
      </c>
      <c r="F17572" s="0" t="s">
        <v>61004</v>
      </c>
      <c r="G17572" s="0" t="str">
        <f aca="false">CONCATENATE(E17572," ",F17572," ",J17572," Linkedin")</f>
        <v>Andrew Vipond v financial limited Linkedin</v>
      </c>
      <c r="I17572" s="0" t="s">
        <v>6807</v>
      </c>
      <c r="J17572" s="0" t="s">
        <v>61005</v>
      </c>
      <c r="M17572" s="0" t="s">
        <v>61006</v>
      </c>
      <c r="N17572" s="0" t="s">
        <v>60670</v>
      </c>
      <c r="T17572" s="0" t="n">
        <v>16239</v>
      </c>
    </row>
    <row r="17573" customFormat="false" ht="13.8" hidden="false" customHeight="false" outlineLevel="0" collapsed="false">
      <c r="A17573" s="0" t="n">
        <v>16241</v>
      </c>
      <c r="E17573" s="0" t="s">
        <v>50</v>
      </c>
      <c r="F17573" s="0" t="s">
        <v>11287</v>
      </c>
      <c r="G17573" s="0" t="str">
        <f aca="false">CONCATENATE(E17573," ",F17573," ",J17573," Linkedin")</f>
        <v>Paul Cooke v-financial Linkedin</v>
      </c>
      <c r="J17573" s="0" t="s">
        <v>61007</v>
      </c>
      <c r="L17573" s="0" t="s">
        <v>61008</v>
      </c>
      <c r="M17573" s="0" t="s">
        <v>61009</v>
      </c>
      <c r="N17573" s="0" t="s">
        <v>60670</v>
      </c>
      <c r="O17573" s="0" t="s">
        <v>61010</v>
      </c>
      <c r="P17573" s="0" t="s">
        <v>31</v>
      </c>
      <c r="Q17573" s="0" t="s">
        <v>61010</v>
      </c>
    </row>
    <row r="17574" customFormat="false" ht="13.8" hidden="false" customHeight="false" outlineLevel="0" collapsed="false">
      <c r="A17574" s="0" t="n">
        <v>16242</v>
      </c>
      <c r="C17574" s="0" t="n">
        <v>21361384</v>
      </c>
      <c r="E17574" s="0" t="s">
        <v>3161</v>
      </c>
      <c r="F17574" s="0" t="s">
        <v>31716</v>
      </c>
      <c r="G17574" s="0" t="str">
        <f aca="false">CONCATENATE(E17574," ",F17574," ",J17574," Linkedin")</f>
        <v>Sean Gilks Vista Financial Management Linkedin</v>
      </c>
      <c r="I17574" s="0" t="s">
        <v>25</v>
      </c>
      <c r="J17574" s="0" t="s">
        <v>61011</v>
      </c>
      <c r="K17574" s="0" t="s">
        <v>61012</v>
      </c>
      <c r="L17574" s="0" t="n">
        <v>7775737778</v>
      </c>
      <c r="M17574" s="0" t="s">
        <v>47</v>
      </c>
      <c r="N17574" s="0" t="s">
        <v>60989</v>
      </c>
      <c r="O17574" s="0" t="s">
        <v>61013</v>
      </c>
      <c r="P17574" s="0" t="s">
        <v>31</v>
      </c>
      <c r="R17574" s="0" t="s">
        <v>61013</v>
      </c>
    </row>
    <row r="17575" customFormat="false" ht="13.8" hidden="false" customHeight="false" outlineLevel="0" collapsed="false">
      <c r="A17575" s="0" t="n">
        <v>16356</v>
      </c>
      <c r="B17575" s="0" t="s">
        <v>60981</v>
      </c>
      <c r="C17575" s="0" t="s">
        <v>60982</v>
      </c>
      <c r="D17575" s="0" t="s">
        <v>34</v>
      </c>
      <c r="E17575" s="0" t="s">
        <v>392</v>
      </c>
      <c r="F17575" s="0" t="s">
        <v>642</v>
      </c>
      <c r="G17575" s="0" t="str">
        <f aca="false">CONCATENATE(E17575," ",F17575," ",J17575," Linkedin")</f>
        <v>Gregory Jones warwick financial solutions limited Linkedin</v>
      </c>
      <c r="I17575" s="0" t="s">
        <v>4781</v>
      </c>
      <c r="J17575" s="0" t="s">
        <v>60983</v>
      </c>
      <c r="M17575" s="0" t="s">
        <v>60984</v>
      </c>
      <c r="N17575" s="0" t="s">
        <v>60985</v>
      </c>
      <c r="O17575" s="0" t="s">
        <v>61014</v>
      </c>
      <c r="P17575" s="0" t="s">
        <v>31</v>
      </c>
    </row>
    <row r="17576" customFormat="false" ht="13.8" hidden="false" customHeight="false" outlineLevel="0" collapsed="false">
      <c r="A17576" s="0" t="n">
        <v>16358</v>
      </c>
      <c r="E17576" s="0" t="s">
        <v>2679</v>
      </c>
      <c r="F17576" s="0" t="s">
        <v>61015</v>
      </c>
      <c r="G17576" s="0" t="str">
        <f aca="false">CONCATENATE(E17576," ",F17576," ",J17576," Linkedin")</f>
        <v>Charlotte Lewis-Merry Vital Financial Planning Linkedin</v>
      </c>
      <c r="J17576" s="0" t="s">
        <v>61016</v>
      </c>
      <c r="L17576" s="0" t="s">
        <v>278</v>
      </c>
      <c r="M17576" s="0" t="s">
        <v>6150</v>
      </c>
      <c r="N17576" s="0" t="s">
        <v>61017</v>
      </c>
      <c r="O17576" s="0" t="s">
        <v>61018</v>
      </c>
      <c r="T17576" s="0" t="n">
        <v>16358</v>
      </c>
    </row>
    <row r="17577" customFormat="false" ht="13.8" hidden="false" customHeight="false" outlineLevel="0" collapsed="false">
      <c r="A17577" s="0" t="n">
        <v>16351</v>
      </c>
      <c r="E17577" s="0" t="s">
        <v>592</v>
      </c>
      <c r="F17577" s="0" t="s">
        <v>61019</v>
      </c>
      <c r="G17577" s="0" t="str">
        <f aca="false">CONCATENATE(E17577," ",F17577," ",J17577," Linkedin")</f>
        <v>Steve Pengelly Vita Linkedin</v>
      </c>
      <c r="J17577" s="0" t="s">
        <v>61020</v>
      </c>
      <c r="L17577" s="0" t="s">
        <v>4921</v>
      </c>
      <c r="M17577" s="0" t="s">
        <v>7106</v>
      </c>
      <c r="N17577" s="0" t="s">
        <v>60989</v>
      </c>
      <c r="T17577" s="0" t="n">
        <v>16351</v>
      </c>
    </row>
    <row r="17578" customFormat="false" ht="13.8" hidden="false" customHeight="false" outlineLevel="0" collapsed="false">
      <c r="A17578" s="0" t="n">
        <v>16352</v>
      </c>
      <c r="E17578" s="0" t="s">
        <v>5102</v>
      </c>
      <c r="F17578" s="0" t="s">
        <v>34043</v>
      </c>
      <c r="G17578" s="0" t="str">
        <f aca="false">CONCATENATE(E17578," ",F17578," ",J17578," Linkedin")</f>
        <v>Jordan Liddle Vita Linkedin</v>
      </c>
      <c r="J17578" s="0" t="s">
        <v>61020</v>
      </c>
      <c r="L17578" s="0" t="s">
        <v>28096</v>
      </c>
      <c r="M17578" s="0" t="s">
        <v>7106</v>
      </c>
      <c r="N17578" s="0" t="s">
        <v>60989</v>
      </c>
      <c r="T17578" s="0" t="n">
        <v>16352</v>
      </c>
    </row>
    <row r="17579" customFormat="false" ht="13.8" hidden="false" customHeight="false" outlineLevel="0" collapsed="false">
      <c r="A17579" s="0" t="n">
        <v>16353</v>
      </c>
      <c r="E17579" s="0" t="s">
        <v>802</v>
      </c>
      <c r="F17579" s="0" t="s">
        <v>1864</v>
      </c>
      <c r="G17579" s="0" t="str">
        <f aca="false">CONCATENATE(E17579," ",F17579," ",J17579," Linkedin")</f>
        <v>Philip Roberts Vita Linkedin</v>
      </c>
      <c r="J17579" s="0" t="s">
        <v>61020</v>
      </c>
      <c r="L17579" s="0" t="s">
        <v>9719</v>
      </c>
      <c r="M17579" s="0" t="s">
        <v>7106</v>
      </c>
      <c r="N17579" s="0" t="s">
        <v>60989</v>
      </c>
      <c r="T17579" s="0" t="n">
        <v>16353</v>
      </c>
    </row>
    <row r="17580" customFormat="false" ht="13.8" hidden="false" customHeight="false" outlineLevel="0" collapsed="false">
      <c r="A17580" s="0" t="n">
        <v>16354</v>
      </c>
      <c r="E17580" s="0" t="s">
        <v>16246</v>
      </c>
      <c r="F17580" s="0" t="s">
        <v>50719</v>
      </c>
      <c r="G17580" s="0" t="str">
        <f aca="false">CONCATENATE(E17580," ",F17580," ",J17580," Linkedin")</f>
        <v>Corey Greenway Vita Linkedin</v>
      </c>
      <c r="J17580" s="0" t="s">
        <v>61020</v>
      </c>
      <c r="L17580" s="0" t="s">
        <v>9719</v>
      </c>
      <c r="M17580" s="0" t="s">
        <v>7106</v>
      </c>
      <c r="N17580" s="0" t="s">
        <v>60989</v>
      </c>
      <c r="T17580" s="0" t="n">
        <v>16354</v>
      </c>
    </row>
    <row r="17581" customFormat="false" ht="13.8" hidden="false" customHeight="false" outlineLevel="0" collapsed="false">
      <c r="A17581" s="0" t="n">
        <v>16243</v>
      </c>
      <c r="E17581" s="0" t="s">
        <v>1216</v>
      </c>
      <c r="F17581" s="0" t="s">
        <v>61021</v>
      </c>
      <c r="G17581" s="0" t="str">
        <f aca="false">CONCATENATE(E17581," ",F17581," ",J17581," Linkedin")</f>
        <v>Barry Vanderpant vfplanning Linkedin</v>
      </c>
      <c r="J17581" s="0" t="s">
        <v>61022</v>
      </c>
      <c r="L17581" s="0" t="s">
        <v>61023</v>
      </c>
      <c r="M17581" s="0" t="s">
        <v>61024</v>
      </c>
      <c r="N17581" s="0" t="s">
        <v>61025</v>
      </c>
      <c r="O17581" s="0" t="s">
        <v>61026</v>
      </c>
      <c r="P17581" s="0" t="s">
        <v>31</v>
      </c>
      <c r="Q17581" s="0" t="s">
        <v>61026</v>
      </c>
    </row>
    <row r="17582" customFormat="false" ht="13.8" hidden="false" customHeight="false" outlineLevel="0" collapsed="false">
      <c r="A17582" s="0" t="n">
        <v>16244</v>
      </c>
      <c r="C17582" s="0" t="n">
        <v>1815388</v>
      </c>
      <c r="E17582" s="0" t="s">
        <v>7487</v>
      </c>
      <c r="F17582" s="0" t="s">
        <v>61027</v>
      </c>
      <c r="G17582" s="0" t="str">
        <f aca="false">CONCATENATE(E17582," ",F17582," ",J17582," Linkedin")</f>
        <v>Kim McGinley VIBE Mortgages &amp; Protection Linkedin</v>
      </c>
      <c r="I17582" s="0" t="s">
        <v>66</v>
      </c>
      <c r="J17582" s="0" t="s">
        <v>61028</v>
      </c>
      <c r="K17582" s="0" t="s">
        <v>61029</v>
      </c>
      <c r="M17582" s="0" t="s">
        <v>47</v>
      </c>
      <c r="N17582" s="0" t="s">
        <v>61030</v>
      </c>
      <c r="O17582" s="0" t="s">
        <v>61031</v>
      </c>
      <c r="P17582" s="0" t="s">
        <v>31</v>
      </c>
      <c r="R17582" s="0" t="s">
        <v>61031</v>
      </c>
    </row>
    <row r="17583" customFormat="false" ht="13.8" hidden="false" customHeight="false" outlineLevel="0" collapsed="false">
      <c r="A17583" s="0" t="n">
        <v>16387</v>
      </c>
      <c r="E17583" s="0" t="s">
        <v>13863</v>
      </c>
      <c r="F17583" s="0" t="s">
        <v>61032</v>
      </c>
      <c r="G17583" s="0" t="str">
        <f aca="false">CONCATENATE(E17583," ",F17583," ",J17583," Linkedin")</f>
        <v>Victoria Toan VJT Wealth Management Ltd (Vision network) Linkedin</v>
      </c>
      <c r="J17583" s="0" t="s">
        <v>61033</v>
      </c>
      <c r="L17583" s="0" t="s">
        <v>152</v>
      </c>
      <c r="M17583" s="0" t="s">
        <v>61034</v>
      </c>
      <c r="N17583" s="0" t="s">
        <v>61035</v>
      </c>
      <c r="T17583" s="0" t="n">
        <v>16387</v>
      </c>
    </row>
    <row r="17584" customFormat="false" ht="13.8" hidden="false" customHeight="false" outlineLevel="0" collapsed="false">
      <c r="A17584" s="0" t="n">
        <v>16361</v>
      </c>
      <c r="E17584" s="0" t="s">
        <v>1664</v>
      </c>
      <c r="F17584" s="0" t="s">
        <v>3951</v>
      </c>
      <c r="G17584" s="0" t="str">
        <f aca="false">CONCATENATE(E17584," ",F17584," ",J17584," Linkedin")</f>
        <v>Jason Whitehead Vitality Mortgages Linkedin</v>
      </c>
      <c r="J17584" s="0" t="s">
        <v>61036</v>
      </c>
      <c r="L17584" s="0" t="s">
        <v>152</v>
      </c>
      <c r="M17584" s="0" t="s">
        <v>61037</v>
      </c>
      <c r="N17584" s="0" t="s">
        <v>61038</v>
      </c>
      <c r="O17584" s="0" t="s">
        <v>61039</v>
      </c>
      <c r="P17584" s="0" t="s">
        <v>31</v>
      </c>
      <c r="T17584" s="0" t="n">
        <v>16361</v>
      </c>
    </row>
    <row r="17585" customFormat="false" ht="13.8" hidden="false" customHeight="false" outlineLevel="0" collapsed="false">
      <c r="A17585" s="0" t="n">
        <v>16245</v>
      </c>
      <c r="E17585" s="0" t="s">
        <v>60559</v>
      </c>
      <c r="F17585" s="0" t="s">
        <v>4017</v>
      </c>
      <c r="G17585" s="0" t="str">
        <f aca="false">CONCATENATE(E17585," ",F17585," ",J17585," Linkedin")</f>
        <v>Vikas Sharma vikassharma Linkedin</v>
      </c>
      <c r="J17585" s="0" t="s">
        <v>61040</v>
      </c>
      <c r="L17585" s="0" t="s">
        <v>61041</v>
      </c>
      <c r="M17585" s="0" t="s">
        <v>61042</v>
      </c>
      <c r="N17585" s="0" t="s">
        <v>61043</v>
      </c>
      <c r="O17585" s="0" t="s">
        <v>61044</v>
      </c>
      <c r="P17585" s="0" t="s">
        <v>31</v>
      </c>
      <c r="Q17585" s="0" t="s">
        <v>61044</v>
      </c>
    </row>
    <row r="17586" customFormat="false" ht="13.8" hidden="false" customHeight="false" outlineLevel="0" collapsed="false">
      <c r="A17586" s="0" t="n">
        <v>16384</v>
      </c>
      <c r="E17586" s="0" t="s">
        <v>61045</v>
      </c>
      <c r="F17586" s="0" t="s">
        <v>61046</v>
      </c>
      <c r="G17586" s="0" t="str">
        <f aca="false">CONCATENATE(E17586," ",F17586," ",J17586," Linkedin")</f>
        <v>Tean Hatt Vizion Wealth LLP - Chartered Independent Financial Planners Linkedin</v>
      </c>
      <c r="J17586" s="0" t="s">
        <v>61047</v>
      </c>
      <c r="L17586" s="0" t="s">
        <v>152</v>
      </c>
      <c r="M17586" s="0" t="s">
        <v>3084</v>
      </c>
      <c r="N17586" s="0" t="s">
        <v>60886</v>
      </c>
      <c r="O17586" s="0" t="s">
        <v>61048</v>
      </c>
      <c r="P17586" s="0" t="s">
        <v>31</v>
      </c>
      <c r="T17586" s="0" t="n">
        <v>16384</v>
      </c>
    </row>
    <row r="17587" customFormat="false" ht="13.8" hidden="false" customHeight="false" outlineLevel="0" collapsed="false">
      <c r="A17587" s="0" t="n">
        <v>16246</v>
      </c>
      <c r="B17587" s="0" t="s">
        <v>61049</v>
      </c>
      <c r="C17587" s="0" t="s">
        <v>61050</v>
      </c>
      <c r="D17587" s="0" t="s">
        <v>34</v>
      </c>
      <c r="E17587" s="0" t="s">
        <v>1828</v>
      </c>
      <c r="F17587" s="0" t="s">
        <v>58523</v>
      </c>
      <c r="G17587" s="0" t="str">
        <f aca="false">CONCATENATE(E17587," ",F17587," ",J17587," Linkedin")</f>
        <v>Vincent Throp vincent throp limited Linkedin</v>
      </c>
      <c r="I17587" s="0" t="s">
        <v>66</v>
      </c>
      <c r="J17587" s="0" t="s">
        <v>61051</v>
      </c>
      <c r="K17587" s="0" t="s">
        <v>61052</v>
      </c>
      <c r="M17587" s="0" t="s">
        <v>61053</v>
      </c>
      <c r="N17587" s="0" t="s">
        <v>61054</v>
      </c>
      <c r="T17587" s="0" t="n">
        <v>16246</v>
      </c>
    </row>
    <row r="17588" customFormat="false" ht="13.8" hidden="false" customHeight="false" outlineLevel="0" collapsed="false">
      <c r="A17588" s="0" t="n">
        <v>16386</v>
      </c>
      <c r="B17588" s="0" t="s">
        <v>61055</v>
      </c>
      <c r="C17588" s="0" t="s">
        <v>61056</v>
      </c>
      <c r="D17588" s="0" t="s">
        <v>22</v>
      </c>
      <c r="E17588" s="0" t="s">
        <v>2331</v>
      </c>
      <c r="F17588" s="0" t="s">
        <v>61057</v>
      </c>
      <c r="G17588" s="0" t="str">
        <f aca="false">CONCATENATE(E17588," ",F17588," ",J17588," Linkedin")</f>
        <v>Paddy Sault washington square Linkedin</v>
      </c>
      <c r="I17588" s="0" t="s">
        <v>61058</v>
      </c>
      <c r="J17588" s="0" t="s">
        <v>61059</v>
      </c>
      <c r="K17588" s="0" t="s">
        <v>61060</v>
      </c>
      <c r="M17588" s="0" t="s">
        <v>61061</v>
      </c>
      <c r="N17588" s="0" t="s">
        <v>61062</v>
      </c>
      <c r="O17588" s="0" t="s">
        <v>61063</v>
      </c>
      <c r="P17588" s="0" t="s">
        <v>156</v>
      </c>
    </row>
    <row r="17589" customFormat="false" ht="13.8" hidden="false" customHeight="false" outlineLevel="0" collapsed="false">
      <c r="A17589" s="0" t="n">
        <v>16248</v>
      </c>
      <c r="E17589" s="0" t="s">
        <v>6919</v>
      </c>
      <c r="F17589" s="0" t="s">
        <v>61064</v>
      </c>
      <c r="G17589" s="0" t="str">
        <f aca="false">CONCATENATE(E17589," ",F17589," ",J17589," Linkedin")</f>
        <v>Saul Zneimer vintagewealth Linkedin</v>
      </c>
      <c r="J17589" s="0" t="s">
        <v>61065</v>
      </c>
      <c r="L17589" s="0" t="s">
        <v>61066</v>
      </c>
      <c r="M17589" s="0" t="s">
        <v>61067</v>
      </c>
      <c r="N17589" s="0" t="s">
        <v>60692</v>
      </c>
      <c r="O17589" s="0" t="s">
        <v>61068</v>
      </c>
      <c r="P17589" s="0" t="s">
        <v>31</v>
      </c>
      <c r="Q17589" s="0" t="s">
        <v>61068</v>
      </c>
    </row>
    <row r="17590" customFormat="false" ht="13.8" hidden="false" customHeight="false" outlineLevel="0" collapsed="false">
      <c r="A17590" s="0" t="n">
        <v>16249</v>
      </c>
      <c r="C17590" s="0" t="n">
        <v>820632</v>
      </c>
      <c r="E17590" s="0" t="s">
        <v>61069</v>
      </c>
      <c r="F17590" s="0" t="s">
        <v>61070</v>
      </c>
      <c r="G17590" s="0" t="str">
        <f aca="false">CONCATENATE(E17590," ",F17590," ",J17590," Linkedin")</f>
        <v>Gianluca Guerra VA Capital Holding Linkedin</v>
      </c>
      <c r="I17590" s="0" t="s">
        <v>61071</v>
      </c>
      <c r="J17590" s="0" t="s">
        <v>61072</v>
      </c>
      <c r="K17590" s="0" t="s">
        <v>61073</v>
      </c>
      <c r="N17590" s="0" t="s">
        <v>61074</v>
      </c>
      <c r="O17590" s="0" t="s">
        <v>61075</v>
      </c>
      <c r="P17590" s="0" t="s">
        <v>31</v>
      </c>
      <c r="R17590" s="0" t="s">
        <v>61075</v>
      </c>
    </row>
    <row r="17591" customFormat="false" ht="13.8" hidden="false" customHeight="false" outlineLevel="0" collapsed="false">
      <c r="A17591" s="0" t="n">
        <v>16250</v>
      </c>
      <c r="C17591" s="0" t="n">
        <v>12917498</v>
      </c>
      <c r="E17591" s="0" t="s">
        <v>64</v>
      </c>
      <c r="F17591" s="0" t="s">
        <v>61076</v>
      </c>
      <c r="G17591" s="0" t="str">
        <f aca="false">CONCATENATE(E17591," ",F17591," ",J17591," Linkedin")</f>
        <v>David Dalton-Brown TISA UK, Aegon UK, Cofunds, Scotties Equitable, Lexis Nexis Linkedin</v>
      </c>
      <c r="I17591" s="0" t="s">
        <v>61077</v>
      </c>
      <c r="J17591" s="0" t="s">
        <v>61078</v>
      </c>
      <c r="K17591" s="0" t="s">
        <v>61079</v>
      </c>
      <c r="M17591" s="0" t="s">
        <v>47</v>
      </c>
      <c r="N17591" s="0" t="s">
        <v>61080</v>
      </c>
      <c r="O17591" s="0" t="s">
        <v>61081</v>
      </c>
      <c r="P17591" s="0" t="s">
        <v>31</v>
      </c>
      <c r="R17591" s="0" t="s">
        <v>61081</v>
      </c>
    </row>
    <row r="17592" customFormat="false" ht="13.8" hidden="false" customHeight="false" outlineLevel="0" collapsed="false">
      <c r="A17592" s="0" t="n">
        <v>16251</v>
      </c>
      <c r="E17592" s="0" t="s">
        <v>61082</v>
      </c>
      <c r="F17592" s="0" t="s">
        <v>61083</v>
      </c>
      <c r="G17592" s="0" t="str">
        <f aca="false">CONCATENATE(E17592," ",F17592," ",J17592," Linkedin")</f>
        <v>Zoltan Molnar virginmedia Linkedin</v>
      </c>
      <c r="J17592" s="0" t="s">
        <v>61084</v>
      </c>
      <c r="M17592" s="0" t="s">
        <v>61085</v>
      </c>
      <c r="N17592" s="0" t="s">
        <v>61080</v>
      </c>
      <c r="O17592" s="0" t="s">
        <v>61086</v>
      </c>
      <c r="P17592" s="0" t="s">
        <v>31</v>
      </c>
      <c r="Q17592" s="0" t="s">
        <v>61086</v>
      </c>
    </row>
    <row r="17593" customFormat="false" ht="13.8" hidden="false" customHeight="false" outlineLevel="0" collapsed="false">
      <c r="A17593" s="0" t="n">
        <v>16252</v>
      </c>
      <c r="C17593" s="0" t="n">
        <v>19805153</v>
      </c>
      <c r="E17593" s="0" t="s">
        <v>1286</v>
      </c>
      <c r="F17593" s="0" t="s">
        <v>61087</v>
      </c>
      <c r="G17593" s="0" t="str">
        <f aca="false">CONCATENATE(E17593," ",F17593," ",J17593," Linkedin")</f>
        <v>John Holian Self-employed Linkedin</v>
      </c>
      <c r="I17593" s="0" t="s">
        <v>61088</v>
      </c>
      <c r="J17593" s="0" t="s">
        <v>51647</v>
      </c>
      <c r="K17593" s="0" t="s">
        <v>61089</v>
      </c>
      <c r="M17593" s="0" t="s">
        <v>47</v>
      </c>
      <c r="N17593" s="0" t="s">
        <v>61090</v>
      </c>
      <c r="O17593" s="0" t="s">
        <v>61091</v>
      </c>
      <c r="P17593" s="0" t="s">
        <v>31</v>
      </c>
      <c r="R17593" s="0" t="s">
        <v>61091</v>
      </c>
    </row>
    <row r="17594" customFormat="false" ht="13.8" hidden="false" customHeight="false" outlineLevel="0" collapsed="false">
      <c r="A17594" s="0" t="n">
        <v>16253</v>
      </c>
      <c r="C17594" s="0" t="n">
        <v>12940166</v>
      </c>
      <c r="E17594" s="0" t="s">
        <v>84</v>
      </c>
      <c r="F17594" s="0" t="s">
        <v>2041</v>
      </c>
      <c r="G17594" s="0" t="str">
        <f aca="false">CONCATENATE(E17594," ",F17594," ",J17594," Linkedin")</f>
        <v>Scott Murray Prydis Wealth (Scotland) Ltd Linkedin</v>
      </c>
      <c r="I17594" s="0" t="s">
        <v>61092</v>
      </c>
      <c r="J17594" s="0" t="s">
        <v>61093</v>
      </c>
      <c r="K17594" s="0" t="s">
        <v>61094</v>
      </c>
      <c r="L17594" s="0" t="s">
        <v>61095</v>
      </c>
      <c r="M17594" s="0" t="s">
        <v>47</v>
      </c>
      <c r="N17594" s="0" t="s">
        <v>61096</v>
      </c>
      <c r="O17594" s="0" t="s">
        <v>61097</v>
      </c>
      <c r="P17594" s="0" t="s">
        <v>31</v>
      </c>
      <c r="R17594" s="0" t="s">
        <v>61097</v>
      </c>
    </row>
    <row r="17595" customFormat="false" ht="13.8" hidden="false" customHeight="false" outlineLevel="0" collapsed="false">
      <c r="A17595" s="0" t="n">
        <v>16389</v>
      </c>
      <c r="B17595" s="0" t="s">
        <v>61055</v>
      </c>
      <c r="C17595" s="0" t="s">
        <v>61056</v>
      </c>
      <c r="D17595" s="0" t="s">
        <v>22</v>
      </c>
      <c r="E17595" s="0" t="s">
        <v>747</v>
      </c>
      <c r="F17595" s="0" t="s">
        <v>4080</v>
      </c>
      <c r="G17595" s="0" t="str">
        <f aca="false">CONCATENATE(E17595," ",F17595," ",J17595," Linkedin")</f>
        <v>Andy King washington square Linkedin</v>
      </c>
      <c r="I17595" s="0" t="s">
        <v>61058</v>
      </c>
      <c r="J17595" s="0" t="s">
        <v>61059</v>
      </c>
      <c r="K17595" s="0" t="s">
        <v>61060</v>
      </c>
      <c r="M17595" s="0" t="s">
        <v>61061</v>
      </c>
      <c r="N17595" s="0" t="s">
        <v>61062</v>
      </c>
      <c r="O17595" s="0" t="s">
        <v>61098</v>
      </c>
      <c r="P17595" s="0" t="s">
        <v>156</v>
      </c>
    </row>
    <row r="17596" customFormat="false" ht="13.8" hidden="false" customHeight="false" outlineLevel="0" collapsed="false">
      <c r="A17596" s="0" t="n">
        <v>16394</v>
      </c>
      <c r="B17596" s="0" t="s">
        <v>61099</v>
      </c>
      <c r="C17596" s="0" t="s">
        <v>61100</v>
      </c>
      <c r="D17596" s="0" t="s">
        <v>22</v>
      </c>
      <c r="E17596" s="0" t="s">
        <v>1485</v>
      </c>
      <c r="F17596" s="0" t="s">
        <v>7194</v>
      </c>
      <c r="G17596" s="0" t="str">
        <f aca="false">CONCATENATE(E17596," ",F17596," ",J17596," Linkedin")</f>
        <v>Greig Godfrey waterbridge ifa Linkedin</v>
      </c>
      <c r="I17596" s="0" t="n">
        <v>0</v>
      </c>
      <c r="J17596" s="0" t="s">
        <v>61101</v>
      </c>
      <c r="M17596" s="0" t="s">
        <v>61102</v>
      </c>
      <c r="N17596" s="0" t="s">
        <v>61103</v>
      </c>
      <c r="O17596" s="0" t="s">
        <v>61104</v>
      </c>
      <c r="P17596" s="0" t="s">
        <v>31</v>
      </c>
    </row>
    <row r="17597" customFormat="false" ht="13.8" hidden="false" customHeight="false" outlineLevel="0" collapsed="false">
      <c r="A17597" s="0" t="n">
        <v>16321</v>
      </c>
      <c r="E17597" s="0" t="s">
        <v>5101</v>
      </c>
      <c r="F17597" s="0" t="s">
        <v>12842</v>
      </c>
      <c r="G17597" s="0" t="str">
        <f aca="false">CONCATENATE(E17597," ",F17597," ",J17597," Linkedin")</f>
        <v>Charles Chambers Virtus Financial Planning Limited Linkedin</v>
      </c>
      <c r="J17597" s="0" t="s">
        <v>60888</v>
      </c>
      <c r="L17597" s="0" t="s">
        <v>140</v>
      </c>
      <c r="M17597" s="0" t="s">
        <v>292</v>
      </c>
      <c r="N17597" s="0" t="s">
        <v>60889</v>
      </c>
      <c r="T17597" s="0" t="n">
        <v>16321</v>
      </c>
    </row>
    <row r="17598" customFormat="false" ht="13.8" hidden="false" customHeight="false" outlineLevel="0" collapsed="false">
      <c r="A17598" s="0" t="n">
        <v>16254</v>
      </c>
      <c r="C17598" s="0" t="n">
        <v>34159650</v>
      </c>
      <c r="E17598" s="0" t="s">
        <v>386</v>
      </c>
      <c r="F17598" s="0" t="s">
        <v>61105</v>
      </c>
      <c r="G17598" s="0" t="str">
        <f aca="false">CONCATENATE(E17598," ",F17598," ",J17598," Linkedin")</f>
        <v>Lee Lee Prosser VISION FINANCIAL ADVISERS Linkedin</v>
      </c>
      <c r="I17598" s="0" t="s">
        <v>61106</v>
      </c>
      <c r="J17598" s="0" t="s">
        <v>61107</v>
      </c>
      <c r="K17598" s="0" t="s">
        <v>61108</v>
      </c>
      <c r="L17598" s="0" t="s">
        <v>61109</v>
      </c>
      <c r="M17598" s="0" t="s">
        <v>47</v>
      </c>
      <c r="N17598" s="0" t="s">
        <v>61110</v>
      </c>
      <c r="O17598" s="0" t="s">
        <v>61111</v>
      </c>
      <c r="P17598" s="0" t="s">
        <v>31</v>
      </c>
      <c r="R17598" s="0" t="s">
        <v>61111</v>
      </c>
    </row>
    <row r="17599" customFormat="false" ht="13.8" hidden="false" customHeight="false" outlineLevel="0" collapsed="false">
      <c r="A17599" s="0" t="n">
        <v>16255</v>
      </c>
      <c r="B17599" s="0" t="s">
        <v>61112</v>
      </c>
      <c r="C17599" s="0" t="s">
        <v>61113</v>
      </c>
      <c r="D17599" s="0" t="s">
        <v>767</v>
      </c>
      <c r="E17599" s="0" t="s">
        <v>847</v>
      </c>
      <c r="F17599" s="0" t="s">
        <v>773</v>
      </c>
      <c r="G17599" s="0" t="str">
        <f aca="false">CONCATENATE(E17599," ",F17599," ",J17599," Linkedin")</f>
        <v>Sarah Thomas vision financial advisers ltd Linkedin</v>
      </c>
      <c r="I17599" s="0" t="s">
        <v>168</v>
      </c>
      <c r="J17599" s="0" t="s">
        <v>61114</v>
      </c>
      <c r="M17599" s="0" t="s">
        <v>61115</v>
      </c>
      <c r="N17599" s="0" t="s">
        <v>61116</v>
      </c>
      <c r="T17599" s="0" t="n">
        <v>16255</v>
      </c>
    </row>
    <row r="17600" customFormat="false" ht="13.8" hidden="false" customHeight="false" outlineLevel="0" collapsed="false">
      <c r="A17600" s="0" t="n">
        <v>16256</v>
      </c>
      <c r="B17600" s="0" t="s">
        <v>61112</v>
      </c>
      <c r="C17600" s="0" t="s">
        <v>61113</v>
      </c>
      <c r="D17600" s="0" t="s">
        <v>34</v>
      </c>
      <c r="E17600" s="0" t="s">
        <v>386</v>
      </c>
      <c r="F17600" s="0" t="s">
        <v>46583</v>
      </c>
      <c r="G17600" s="0" t="str">
        <f aca="false">CONCATENATE(E17600," ",F17600," ",J17600," Linkedin")</f>
        <v>Lee Prosser vision financial advisers ltd Linkedin</v>
      </c>
      <c r="I17600" s="0" t="s">
        <v>168</v>
      </c>
      <c r="J17600" s="0" t="s">
        <v>61114</v>
      </c>
      <c r="M17600" s="0" t="s">
        <v>61115</v>
      </c>
      <c r="N17600" s="0" t="s">
        <v>61116</v>
      </c>
      <c r="T17600" s="0" t="n">
        <v>16256</v>
      </c>
    </row>
    <row r="17601" customFormat="false" ht="13.8" hidden="false" customHeight="false" outlineLevel="0" collapsed="false">
      <c r="A17601" s="0" t="n">
        <v>16396</v>
      </c>
      <c r="E17601" s="0" t="s">
        <v>61117</v>
      </c>
      <c r="F17601" s="0" t="s">
        <v>61118</v>
      </c>
      <c r="G17601" s="0" t="str">
        <f aca="false">CONCATENATE(E17601," ",F17601," ",J17601," Linkedin")</f>
        <v>Vinod Malayil Vsure Financial Ltd Linkedin</v>
      </c>
      <c r="J17601" s="0" t="s">
        <v>61119</v>
      </c>
      <c r="L17601" s="0" t="s">
        <v>116</v>
      </c>
      <c r="M17601" s="0" t="s">
        <v>6154</v>
      </c>
      <c r="N17601" s="0" t="s">
        <v>61120</v>
      </c>
      <c r="O17601" s="0" t="s">
        <v>61121</v>
      </c>
      <c r="P17601" s="0" t="s">
        <v>31</v>
      </c>
      <c r="T17601" s="0" t="n">
        <v>16396</v>
      </c>
    </row>
    <row r="17602" customFormat="false" ht="13.8" hidden="false" customHeight="false" outlineLevel="0" collapsed="false">
      <c r="A17602" s="0" t="n">
        <v>16258</v>
      </c>
      <c r="B17602" s="0" t="s">
        <v>61122</v>
      </c>
      <c r="C17602" s="0" t="s">
        <v>61123</v>
      </c>
      <c r="D17602" s="0" t="s">
        <v>34</v>
      </c>
      <c r="E17602" s="0" t="s">
        <v>50</v>
      </c>
      <c r="F17602" s="0" t="s">
        <v>61124</v>
      </c>
      <c r="G17602" s="0" t="str">
        <f aca="false">CONCATENATE(E17602," ",F17602," ",J17602," Linkedin")</f>
        <v>Paul Backshall vision financial strategies ltd Linkedin</v>
      </c>
      <c r="I17602" s="0" t="s">
        <v>108</v>
      </c>
      <c r="J17602" s="0" t="s">
        <v>61125</v>
      </c>
      <c r="M17602" s="0" t="s">
        <v>61126</v>
      </c>
      <c r="N17602" s="0" t="s">
        <v>61127</v>
      </c>
      <c r="T17602" s="0" t="n">
        <v>16258</v>
      </c>
    </row>
    <row r="17603" customFormat="false" ht="13.8" hidden="false" customHeight="false" outlineLevel="0" collapsed="false">
      <c r="A17603" s="0" t="n">
        <v>16397</v>
      </c>
      <c r="B17603" s="0" t="s">
        <v>61128</v>
      </c>
      <c r="C17603" s="0" t="s">
        <v>61129</v>
      </c>
      <c r="D17603" s="0" t="s">
        <v>767</v>
      </c>
      <c r="E17603" s="0" t="s">
        <v>1889</v>
      </c>
      <c r="F17603" s="0" t="s">
        <v>3463</v>
      </c>
      <c r="G17603" s="0" t="str">
        <f aca="false">CONCATENATE(E17603," ",F17603," ",J17603," Linkedin")</f>
        <v>Elizabeth Dennis waterhouse financial advisers ltd Linkedin</v>
      </c>
      <c r="I17603" s="0" t="s">
        <v>6807</v>
      </c>
      <c r="J17603" s="0" t="s">
        <v>61130</v>
      </c>
      <c r="K17603" s="0" t="s">
        <v>61131</v>
      </c>
      <c r="M17603" s="0" t="s">
        <v>61132</v>
      </c>
      <c r="N17603" s="0" t="s">
        <v>61133</v>
      </c>
      <c r="O17603" s="0" t="s">
        <v>61134</v>
      </c>
      <c r="P17603" s="0" t="s">
        <v>31</v>
      </c>
    </row>
    <row r="17604" customFormat="false" ht="13.8" hidden="false" customHeight="false" outlineLevel="0" collapsed="false">
      <c r="A17604" s="0" t="n">
        <v>16398</v>
      </c>
      <c r="B17604" s="0" t="s">
        <v>61128</v>
      </c>
      <c r="C17604" s="0" t="s">
        <v>61129</v>
      </c>
      <c r="D17604" s="0" t="s">
        <v>22</v>
      </c>
      <c r="E17604" s="0" t="s">
        <v>7387</v>
      </c>
      <c r="F17604" s="0" t="s">
        <v>61135</v>
      </c>
      <c r="G17604" s="0" t="str">
        <f aca="false">CONCATENATE(E17604," ",F17604," ",J17604," Linkedin")</f>
        <v>Liam Ring waterhouse financial advisers ltd Linkedin</v>
      </c>
      <c r="I17604" s="0" t="s">
        <v>6807</v>
      </c>
      <c r="J17604" s="0" t="s">
        <v>61130</v>
      </c>
      <c r="K17604" s="0" t="s">
        <v>61131</v>
      </c>
      <c r="M17604" s="0" t="s">
        <v>61132</v>
      </c>
      <c r="N17604" s="0" t="s">
        <v>61133</v>
      </c>
      <c r="O17604" s="0" t="s">
        <v>61136</v>
      </c>
      <c r="P17604" s="0" t="s">
        <v>31</v>
      </c>
    </row>
    <row r="17605" customFormat="false" ht="13.8" hidden="false" customHeight="false" outlineLevel="0" collapsed="false">
      <c r="A17605" s="0" t="n">
        <v>16399</v>
      </c>
      <c r="B17605" s="0" t="s">
        <v>61128</v>
      </c>
      <c r="C17605" s="0" t="s">
        <v>61129</v>
      </c>
      <c r="D17605" s="0" t="s">
        <v>22</v>
      </c>
      <c r="E17605" s="0" t="s">
        <v>1428</v>
      </c>
      <c r="F17605" s="0" t="s">
        <v>8418</v>
      </c>
      <c r="G17605" s="0" t="str">
        <f aca="false">CONCATENATE(E17605," ",F17605," ",J17605," Linkedin")</f>
        <v>Sam Knight waterhouse financial advisers ltd Linkedin</v>
      </c>
      <c r="I17605" s="0" t="s">
        <v>6807</v>
      </c>
      <c r="J17605" s="0" t="s">
        <v>61130</v>
      </c>
      <c r="K17605" s="0" t="s">
        <v>61131</v>
      </c>
      <c r="M17605" s="0" t="s">
        <v>61132</v>
      </c>
      <c r="N17605" s="0" t="s">
        <v>61133</v>
      </c>
      <c r="O17605" s="0" t="s">
        <v>61137</v>
      </c>
      <c r="P17605" s="0" t="s">
        <v>31</v>
      </c>
    </row>
    <row r="17606" customFormat="false" ht="13.8" hidden="false" customHeight="false" outlineLevel="0" collapsed="false">
      <c r="A17606" s="0" t="n">
        <v>16263</v>
      </c>
      <c r="C17606" s="0" t="n">
        <v>163158327</v>
      </c>
      <c r="E17606" s="0" t="s">
        <v>3139</v>
      </c>
      <c r="F17606" s="0" t="s">
        <v>61138</v>
      </c>
      <c r="G17606" s="0" t="str">
        <f aca="false">CONCATENATE(E17606," ",F17606," ",J17606," Linkedin")</f>
        <v>Eleanor Almonte Dip PFS AFH Wealth Management Linkedin</v>
      </c>
      <c r="I17606" s="0" t="s">
        <v>245</v>
      </c>
      <c r="J17606" s="0" t="s">
        <v>2707</v>
      </c>
      <c r="K17606" s="0" t="s">
        <v>61139</v>
      </c>
      <c r="M17606" s="0" t="s">
        <v>47</v>
      </c>
      <c r="N17606" s="0" t="s">
        <v>60744</v>
      </c>
      <c r="O17606" s="0" t="s">
        <v>61140</v>
      </c>
      <c r="P17606" s="0" t="s">
        <v>31</v>
      </c>
      <c r="R17606" s="0" t="s">
        <v>61140</v>
      </c>
    </row>
    <row r="17607" customFormat="false" ht="13.8" hidden="false" customHeight="false" outlineLevel="0" collapsed="false">
      <c r="A17607" s="0" t="n">
        <v>16400</v>
      </c>
      <c r="B17607" s="0" t="s">
        <v>61128</v>
      </c>
      <c r="C17607" s="0" t="s">
        <v>61129</v>
      </c>
      <c r="D17607" s="0" t="s">
        <v>22</v>
      </c>
      <c r="E17607" s="0" t="s">
        <v>1466</v>
      </c>
      <c r="F17607" s="0" t="s">
        <v>19269</v>
      </c>
      <c r="G17607" s="0" t="str">
        <f aca="false">CONCATENATE(E17607," ",F17607," ",J17607," Linkedin")</f>
        <v>Lawrence Docherty waterhouse financial advisers ltd Linkedin</v>
      </c>
      <c r="I17607" s="0" t="s">
        <v>6807</v>
      </c>
      <c r="J17607" s="0" t="s">
        <v>61130</v>
      </c>
      <c r="K17607" s="0" t="s">
        <v>61131</v>
      </c>
      <c r="M17607" s="0" t="s">
        <v>61132</v>
      </c>
      <c r="N17607" s="0" t="s">
        <v>61133</v>
      </c>
      <c r="O17607" s="0" t="s">
        <v>61141</v>
      </c>
      <c r="P17607" s="0" t="s">
        <v>31</v>
      </c>
    </row>
    <row r="17608" customFormat="false" ht="13.8" hidden="false" customHeight="false" outlineLevel="0" collapsed="false">
      <c r="A17608" s="0" t="n">
        <v>16401</v>
      </c>
      <c r="B17608" s="0" t="s">
        <v>61128</v>
      </c>
      <c r="C17608" s="0" t="s">
        <v>61129</v>
      </c>
      <c r="D17608" s="0" t="s">
        <v>22</v>
      </c>
      <c r="E17608" s="0" t="s">
        <v>366</v>
      </c>
      <c r="F17608" s="0" t="s">
        <v>19269</v>
      </c>
      <c r="G17608" s="0" t="str">
        <f aca="false">CONCATENATE(E17608," ",F17608," ",J17608," Linkedin")</f>
        <v>James Docherty waterhouse financial advisers ltd Linkedin</v>
      </c>
      <c r="I17608" s="0" t="s">
        <v>6807</v>
      </c>
      <c r="J17608" s="0" t="s">
        <v>61130</v>
      </c>
      <c r="K17608" s="0" t="s">
        <v>61131</v>
      </c>
      <c r="M17608" s="0" t="s">
        <v>61132</v>
      </c>
      <c r="N17608" s="0" t="s">
        <v>61133</v>
      </c>
      <c r="O17608" s="0" t="s">
        <v>61142</v>
      </c>
      <c r="P17608" s="0" t="s">
        <v>31</v>
      </c>
    </row>
    <row r="17609" customFormat="false" ht="13.8" hidden="false" customHeight="false" outlineLevel="0" collapsed="false">
      <c r="A17609" s="0" t="n">
        <v>16269</v>
      </c>
      <c r="C17609" s="0" t="n">
        <v>189704447</v>
      </c>
      <c r="E17609" s="0" t="s">
        <v>23450</v>
      </c>
      <c r="F17609" s="0" t="s">
        <v>61143</v>
      </c>
      <c r="G17609" s="0" t="str">
        <f aca="false">CONCATENATE(E17609," ",F17609," ",J17609," Linkedin")</f>
        <v>Catrin Edwards DipPFS Catrin Edwards Independent Financial Services Ltd Linkedin</v>
      </c>
      <c r="I17609" s="0" t="s">
        <v>245</v>
      </c>
      <c r="J17609" s="0" t="s">
        <v>61144</v>
      </c>
      <c r="K17609" s="0" t="s">
        <v>61145</v>
      </c>
      <c r="L17609" s="0" t="s">
        <v>61146</v>
      </c>
      <c r="M17609" s="0" t="s">
        <v>47</v>
      </c>
      <c r="N17609" s="0" t="s">
        <v>60744</v>
      </c>
      <c r="O17609" s="0" t="s">
        <v>61147</v>
      </c>
      <c r="P17609" s="0" t="s">
        <v>31</v>
      </c>
      <c r="R17609" s="0" t="s">
        <v>61147</v>
      </c>
    </row>
    <row r="17610" customFormat="false" ht="13.8" hidden="false" customHeight="false" outlineLevel="0" collapsed="false">
      <c r="A17610" s="0" t="n">
        <v>16403</v>
      </c>
      <c r="B17610" s="0" t="s">
        <v>61148</v>
      </c>
      <c r="C17610" s="0" t="s">
        <v>61149</v>
      </c>
      <c r="D17610" s="0" t="s">
        <v>34</v>
      </c>
      <c r="E17610" s="0" t="s">
        <v>88</v>
      </c>
      <c r="F17610" s="0" t="s">
        <v>624</v>
      </c>
      <c r="G17610" s="0" t="str">
        <f aca="false">CONCATENATE(E17610," ",F17610," ",J17610," Linkedin")</f>
        <v>Ian Watson ian watson financial Linkedin</v>
      </c>
      <c r="I17610" s="0" t="s">
        <v>25</v>
      </c>
      <c r="J17610" s="0" t="s">
        <v>61150</v>
      </c>
      <c r="M17610" s="0" t="s">
        <v>61151</v>
      </c>
      <c r="N17610" s="0" t="s">
        <v>61152</v>
      </c>
      <c r="O17610" s="0" t="s">
        <v>61153</v>
      </c>
      <c r="P17610" s="0" t="s">
        <v>31</v>
      </c>
    </row>
    <row r="17611" customFormat="false" ht="13.8" hidden="false" customHeight="false" outlineLevel="0" collapsed="false">
      <c r="A17611" s="0" t="n">
        <v>16274</v>
      </c>
      <c r="C17611" s="0" t="n">
        <v>516085</v>
      </c>
      <c r="E17611" s="0" t="s">
        <v>41005</v>
      </c>
      <c r="F17611" s="0" t="s">
        <v>61154</v>
      </c>
      <c r="G17611" s="0" t="str">
        <f aca="false">CONCATENATE(E17611," ",F17611," ",J17611," Linkedin")</f>
        <v>Kath Atkin-Bowdler FPFS Financial Advisor Linkedin</v>
      </c>
      <c r="I17611" s="0" t="s">
        <v>245</v>
      </c>
      <c r="J17611" s="0" t="s">
        <v>3897</v>
      </c>
      <c r="K17611" s="0" t="s">
        <v>61155</v>
      </c>
      <c r="M17611" s="0" t="s">
        <v>47</v>
      </c>
      <c r="N17611" s="0" t="s">
        <v>60744</v>
      </c>
      <c r="O17611" s="0" t="s">
        <v>61156</v>
      </c>
      <c r="P17611" s="0" t="s">
        <v>31</v>
      </c>
      <c r="R17611" s="0" t="s">
        <v>61156</v>
      </c>
    </row>
    <row r="17612" customFormat="false" ht="13.8" hidden="false" customHeight="false" outlineLevel="0" collapsed="false">
      <c r="A17612" s="0" t="n">
        <v>16404</v>
      </c>
      <c r="B17612" s="0" t="s">
        <v>61157</v>
      </c>
      <c r="C17612" s="0" t="s">
        <v>61158</v>
      </c>
      <c r="D17612" s="0" t="s">
        <v>22</v>
      </c>
      <c r="E17612" s="0" t="s">
        <v>2711</v>
      </c>
      <c r="F17612" s="0" t="s">
        <v>27916</v>
      </c>
      <c r="G17612" s="0" t="str">
        <f aca="false">CONCATENATE(E17612," ",F17612," ",J17612," Linkedin")</f>
        <v>Edward Cannon watson financial planning Linkedin</v>
      </c>
      <c r="I17612" s="0" t="s">
        <v>25</v>
      </c>
      <c r="J17612" s="0" t="s">
        <v>61159</v>
      </c>
      <c r="K17612" s="0" t="s">
        <v>61160</v>
      </c>
      <c r="M17612" s="0" t="s">
        <v>61161</v>
      </c>
      <c r="N17612" s="0" t="s">
        <v>61162</v>
      </c>
      <c r="O17612" s="0" t="s">
        <v>61163</v>
      </c>
      <c r="P17612" s="0" t="s">
        <v>31</v>
      </c>
    </row>
    <row r="17613" customFormat="false" ht="13.8" hidden="false" customHeight="false" outlineLevel="0" collapsed="false">
      <c r="A17613" s="0" t="n">
        <v>16407</v>
      </c>
      <c r="B17613" s="0" t="s">
        <v>61164</v>
      </c>
      <c r="C17613" s="0" t="s">
        <v>61165</v>
      </c>
      <c r="D17613" s="0" t="s">
        <v>34</v>
      </c>
      <c r="E17613" s="0" t="s">
        <v>35</v>
      </c>
      <c r="F17613" s="0" t="s">
        <v>761</v>
      </c>
      <c r="G17613" s="0" t="str">
        <f aca="false">CONCATENATE(E17613," ",F17613," ",J17613," Linkedin")</f>
        <v>Chris Moore watson moore independent financial advisers ltd Linkedin</v>
      </c>
      <c r="I17613" s="0" t="n">
        <v>0</v>
      </c>
      <c r="J17613" s="0" t="s">
        <v>61166</v>
      </c>
      <c r="M17613" s="0" t="s">
        <v>61167</v>
      </c>
      <c r="N17613" s="0" t="s">
        <v>61168</v>
      </c>
      <c r="O17613" s="0" t="s">
        <v>61169</v>
      </c>
      <c r="P17613" s="0" t="s">
        <v>31</v>
      </c>
    </row>
    <row r="17614" customFormat="false" ht="13.8" hidden="false" customHeight="false" outlineLevel="0" collapsed="false">
      <c r="A17614" s="0" t="n">
        <v>16277</v>
      </c>
      <c r="C17614" s="0" t="n">
        <v>17387693</v>
      </c>
      <c r="E17614" s="0" t="s">
        <v>42594</v>
      </c>
      <c r="F17614" s="0" t="s">
        <v>61170</v>
      </c>
      <c r="G17614" s="0" t="str">
        <f aca="false">CONCATENATE(E17614," ",F17614," ",J17614," Linkedin")</f>
        <v>Dipesh Mistry DipFA Illuminate Wealth Management Ltd Linkedin</v>
      </c>
      <c r="I17614" s="0" t="s">
        <v>1720</v>
      </c>
      <c r="J17614" s="0" t="s">
        <v>61171</v>
      </c>
      <c r="K17614" s="0" t="s">
        <v>61172</v>
      </c>
      <c r="N17614" s="0" t="s">
        <v>60744</v>
      </c>
      <c r="O17614" s="0" t="s">
        <v>61173</v>
      </c>
      <c r="P17614" s="0" t="s">
        <v>31</v>
      </c>
      <c r="R17614" s="0" t="s">
        <v>61173</v>
      </c>
    </row>
    <row r="17615" customFormat="false" ht="13.8" hidden="false" customHeight="false" outlineLevel="0" collapsed="false">
      <c r="A17615" s="0" t="n">
        <v>16278</v>
      </c>
      <c r="B17615" s="0" t="s">
        <v>61174</v>
      </c>
      <c r="C17615" s="0" t="s">
        <v>61175</v>
      </c>
      <c r="D17615" s="0" t="s">
        <v>34</v>
      </c>
      <c r="E17615" s="0" t="s">
        <v>3344</v>
      </c>
      <c r="F17615" s="0" t="s">
        <v>3313</v>
      </c>
      <c r="G17615" s="0" t="str">
        <f aca="false">CONCATENATE(E17615," ",F17615," ",J17615," Linkedin")</f>
        <v>Matt Ingram ingram financial planning Linkedin</v>
      </c>
      <c r="I17615" s="0" t="s">
        <v>204</v>
      </c>
      <c r="J17615" s="0" t="s">
        <v>61176</v>
      </c>
      <c r="K17615" s="0" t="s">
        <v>61177</v>
      </c>
      <c r="M17615" s="0" t="s">
        <v>61178</v>
      </c>
      <c r="N17615" s="0" t="s">
        <v>60744</v>
      </c>
      <c r="T17615" s="0" t="n">
        <v>16278</v>
      </c>
    </row>
    <row r="17616" customFormat="false" ht="13.8" hidden="false" customHeight="false" outlineLevel="0" collapsed="false">
      <c r="A17616" s="0" t="n">
        <v>16279</v>
      </c>
      <c r="B17616" s="0" t="s">
        <v>61179</v>
      </c>
      <c r="C17616" s="0" t="s">
        <v>61180</v>
      </c>
      <c r="D17616" s="0" t="s">
        <v>635</v>
      </c>
      <c r="E17616" s="0" t="s">
        <v>1787</v>
      </c>
      <c r="F17616" s="0" t="s">
        <v>1466</v>
      </c>
      <c r="G17616" s="0" t="str">
        <f aca="false">CONCATENATE(E17616," ",F17616," ",J17616," Linkedin")</f>
        <v>Paula Lawrence lawrence financial consultancy ltd Linkedin</v>
      </c>
      <c r="I17616" s="0" t="n">
        <v>0</v>
      </c>
      <c r="J17616" s="0" t="s">
        <v>61181</v>
      </c>
      <c r="M17616" s="0" t="s">
        <v>61182</v>
      </c>
      <c r="N17616" s="0" t="s">
        <v>60744</v>
      </c>
      <c r="O17616" s="0" t="s">
        <v>61183</v>
      </c>
      <c r="P17616" s="0" t="s">
        <v>31</v>
      </c>
      <c r="Q17616" s="0" t="s">
        <v>61183</v>
      </c>
    </row>
    <row r="17617" customFormat="false" ht="13.8" hidden="false" customHeight="false" outlineLevel="0" collapsed="false">
      <c r="A17617" s="0" t="n">
        <v>16408</v>
      </c>
      <c r="B17617" s="0" t="s">
        <v>61164</v>
      </c>
      <c r="C17617" s="0" t="s">
        <v>61165</v>
      </c>
      <c r="D17617" s="0" t="s">
        <v>22</v>
      </c>
      <c r="E17617" s="0" t="s">
        <v>570</v>
      </c>
      <c r="F17617" s="0" t="s">
        <v>28504</v>
      </c>
      <c r="G17617" s="0" t="str">
        <f aca="false">CONCATENATE(E17617," ",F17617," ",J17617," Linkedin")</f>
        <v>Daniel Watts watson moore independent financial advisers ltd Linkedin</v>
      </c>
      <c r="I17617" s="0" t="n">
        <v>0</v>
      </c>
      <c r="J17617" s="0" t="s">
        <v>61166</v>
      </c>
      <c r="M17617" s="0" t="s">
        <v>61167</v>
      </c>
      <c r="N17617" s="0" t="s">
        <v>61168</v>
      </c>
      <c r="O17617" s="0" t="s">
        <v>61184</v>
      </c>
      <c r="P17617" s="0" t="s">
        <v>31</v>
      </c>
    </row>
    <row r="17618" customFormat="false" ht="13.8" hidden="false" customHeight="false" outlineLevel="0" collapsed="false">
      <c r="A17618" s="0" t="n">
        <v>16281</v>
      </c>
      <c r="B17618" s="0" t="s">
        <v>61185</v>
      </c>
      <c r="C17618" s="0" t="s">
        <v>61186</v>
      </c>
      <c r="D17618" s="0" t="s">
        <v>34</v>
      </c>
      <c r="E17618" s="0" t="s">
        <v>395</v>
      </c>
      <c r="F17618" s="0" t="s">
        <v>35184</v>
      </c>
      <c r="G17618" s="0" t="str">
        <f aca="false">CONCATENATE(E17618," ",F17618," ",J17618," Linkedin")</f>
        <v>Michael Tricker mwt wealth management ltd Linkedin</v>
      </c>
      <c r="I17618" s="0" t="n">
        <v>0</v>
      </c>
      <c r="J17618" s="0" t="s">
        <v>61187</v>
      </c>
      <c r="M17618" s="0" t="s">
        <v>61188</v>
      </c>
      <c r="N17618" s="0" t="s">
        <v>60744</v>
      </c>
      <c r="O17618" s="0" t="s">
        <v>61189</v>
      </c>
      <c r="P17618" s="0" t="s">
        <v>31</v>
      </c>
      <c r="Q17618" s="0" t="s">
        <v>61189</v>
      </c>
    </row>
    <row r="17619" customFormat="false" ht="13.8" hidden="false" customHeight="false" outlineLevel="0" collapsed="false">
      <c r="A17619" s="0" t="n">
        <v>16283</v>
      </c>
      <c r="C17619" s="0" t="n">
        <v>39656651</v>
      </c>
      <c r="E17619" s="0" t="s">
        <v>1428</v>
      </c>
      <c r="F17619" s="0" t="s">
        <v>26965</v>
      </c>
      <c r="G17619" s="0" t="str">
        <f aca="false">CONCATENATE(E17619," ",F17619," ",J17619," Linkedin")</f>
        <v>Sam Thorne Northseam Independent Financial Planning Linkedin</v>
      </c>
      <c r="I17619" s="0" t="s">
        <v>61190</v>
      </c>
      <c r="J17619" s="0" t="s">
        <v>61191</v>
      </c>
      <c r="K17619" s="0" t="s">
        <v>61192</v>
      </c>
      <c r="M17619" s="0" t="s">
        <v>61193</v>
      </c>
      <c r="N17619" s="0" t="s">
        <v>60744</v>
      </c>
      <c r="O17619" s="0" t="s">
        <v>61194</v>
      </c>
      <c r="P17619" s="0" t="s">
        <v>31</v>
      </c>
      <c r="R17619" s="0" t="s">
        <v>61194</v>
      </c>
    </row>
    <row r="17620" customFormat="false" ht="13.8" hidden="false" customHeight="false" outlineLevel="0" collapsed="false">
      <c r="A17620" s="0" t="n">
        <v>16410</v>
      </c>
      <c r="B17620" s="0" t="s">
        <v>61195</v>
      </c>
      <c r="C17620" s="0" t="s">
        <v>61196</v>
      </c>
      <c r="D17620" s="0" t="s">
        <v>22</v>
      </c>
      <c r="E17620" s="0" t="s">
        <v>395</v>
      </c>
      <c r="F17620" s="0" t="s">
        <v>3563</v>
      </c>
      <c r="G17620" s="0" t="str">
        <f aca="false">CONCATENATE(E17620," ",F17620," ",J17620," Linkedin")</f>
        <v>Michael Watt watt financial planning Linkedin</v>
      </c>
      <c r="I17620" s="0" t="s">
        <v>529</v>
      </c>
      <c r="J17620" s="0" t="s">
        <v>61197</v>
      </c>
      <c r="M17620" s="0" t="s">
        <v>61198</v>
      </c>
      <c r="N17620" s="0" t="s">
        <v>61199</v>
      </c>
      <c r="O17620" s="0" t="s">
        <v>61200</v>
      </c>
      <c r="P17620" s="0" t="s">
        <v>31</v>
      </c>
    </row>
    <row r="17621" customFormat="false" ht="13.8" hidden="false" customHeight="false" outlineLevel="0" collapsed="false">
      <c r="A17621" s="0" t="n">
        <v>16412</v>
      </c>
      <c r="E17621" s="0" t="s">
        <v>3380</v>
      </c>
      <c r="F17621" s="0" t="s">
        <v>61201</v>
      </c>
      <c r="G17621" s="0" t="str">
        <f aca="false">CONCATENATE(E17621," ",F17621," ",J17621," Linkedin")</f>
        <v>Greg Neall WAKE UP YOUR WEALTH Linkedin</v>
      </c>
      <c r="J17621" s="0" t="s">
        <v>61202</v>
      </c>
      <c r="L17621" s="0" t="s">
        <v>811</v>
      </c>
      <c r="M17621" s="0" t="s">
        <v>61203</v>
      </c>
      <c r="N17621" s="0" t="s">
        <v>61204</v>
      </c>
      <c r="O17621" s="0" t="s">
        <v>61205</v>
      </c>
      <c r="P17621" s="0" t="s">
        <v>156</v>
      </c>
      <c r="T17621" s="0" t="n">
        <v>16412</v>
      </c>
    </row>
    <row r="17622" customFormat="false" ht="13.8" hidden="false" customHeight="false" outlineLevel="0" collapsed="false">
      <c r="A17622" s="0" t="n">
        <v>16417</v>
      </c>
      <c r="E17622" s="0" t="s">
        <v>61206</v>
      </c>
      <c r="F17622" s="0" t="s">
        <v>61207</v>
      </c>
      <c r="G17622" s="0" t="str">
        <f aca="false">CONCATENATE(E17622," ",F17622," ",J17622," Linkedin")</f>
        <v>Mikki Gant Walden Capital Linkedin</v>
      </c>
      <c r="J17622" s="0" t="s">
        <v>32413</v>
      </c>
      <c r="L17622" s="0" t="s">
        <v>278</v>
      </c>
      <c r="M17622" s="0" t="s">
        <v>61208</v>
      </c>
      <c r="N17622" s="0" t="s">
        <v>61209</v>
      </c>
      <c r="O17622" s="0" t="s">
        <v>61210</v>
      </c>
      <c r="P17622" s="0" t="s">
        <v>156</v>
      </c>
      <c r="T17622" s="0" t="n">
        <v>16417</v>
      </c>
    </row>
    <row r="17623" customFormat="false" ht="13.8" hidden="false" customHeight="false" outlineLevel="0" collapsed="false">
      <c r="A17623" s="0" t="n">
        <v>16418</v>
      </c>
      <c r="E17623" s="0" t="s">
        <v>339</v>
      </c>
      <c r="F17623" s="0" t="s">
        <v>386</v>
      </c>
      <c r="G17623" s="0" t="str">
        <f aca="false">CONCATENATE(E17623," ",F17623," ",J17623," Linkedin")</f>
        <v>Andrew Lee Walden Capital Linkedin</v>
      </c>
      <c r="J17623" s="0" t="s">
        <v>32413</v>
      </c>
      <c r="L17623" s="0" t="s">
        <v>274</v>
      </c>
      <c r="M17623" s="0" t="s">
        <v>61208</v>
      </c>
      <c r="N17623" s="0" t="s">
        <v>61209</v>
      </c>
      <c r="O17623" s="0" t="s">
        <v>61211</v>
      </c>
      <c r="P17623" s="0" t="s">
        <v>156</v>
      </c>
      <c r="T17623" s="0" t="n">
        <v>16418</v>
      </c>
    </row>
    <row r="17624" customFormat="false" ht="13.8" hidden="false" customHeight="false" outlineLevel="0" collapsed="false">
      <c r="A17624" s="0" t="n">
        <v>16421</v>
      </c>
      <c r="B17624" s="0" t="s">
        <v>61212</v>
      </c>
      <c r="C17624" s="0" t="s">
        <v>61213</v>
      </c>
      <c r="D17624" s="0" t="s">
        <v>34</v>
      </c>
      <c r="E17624" s="0" t="s">
        <v>174</v>
      </c>
      <c r="F17624" s="0" t="s">
        <v>15566</v>
      </c>
      <c r="G17624" s="0" t="str">
        <f aca="false">CONCATENATE(E17624," ",F17624," ",J17624," Linkedin")</f>
        <v>Adam Norris wayne austin ifa ltd Linkedin</v>
      </c>
      <c r="I17624" s="0" t="s">
        <v>8594</v>
      </c>
      <c r="J17624" s="0" t="s">
        <v>61214</v>
      </c>
      <c r="K17624" s="0" t="s">
        <v>61215</v>
      </c>
      <c r="M17624" s="0" t="s">
        <v>61216</v>
      </c>
      <c r="N17624" s="0" t="s">
        <v>61217</v>
      </c>
      <c r="O17624" s="0" t="s">
        <v>61218</v>
      </c>
      <c r="P17624" s="0" t="s">
        <v>31</v>
      </c>
    </row>
    <row r="17625" customFormat="false" ht="13.8" hidden="false" customHeight="false" outlineLevel="0" collapsed="false">
      <c r="A17625" s="0" t="n">
        <v>16422</v>
      </c>
      <c r="B17625" s="0" t="s">
        <v>61212</v>
      </c>
      <c r="C17625" s="0" t="s">
        <v>61213</v>
      </c>
      <c r="D17625" s="0" t="s">
        <v>34</v>
      </c>
      <c r="E17625" s="0" t="s">
        <v>80</v>
      </c>
      <c r="F17625" s="0" t="s">
        <v>1621</v>
      </c>
      <c r="G17625" s="0" t="str">
        <f aca="false">CONCATENATE(E17625," ",F17625," ",J17625," Linkedin")</f>
        <v>Wayne Austin wayne austin ifa ltd Linkedin</v>
      </c>
      <c r="I17625" s="0" t="s">
        <v>8594</v>
      </c>
      <c r="J17625" s="0" t="s">
        <v>61214</v>
      </c>
      <c r="K17625" s="0" t="s">
        <v>61215</v>
      </c>
      <c r="M17625" s="0" t="s">
        <v>61216</v>
      </c>
      <c r="N17625" s="0" t="s">
        <v>61217</v>
      </c>
      <c r="O17625" s="0" t="s">
        <v>61219</v>
      </c>
      <c r="T17625" s="0" t="n">
        <v>16422</v>
      </c>
    </row>
    <row r="17626" customFormat="false" ht="13.8" hidden="false" customHeight="false" outlineLevel="0" collapsed="false">
      <c r="A17626" s="0" t="n">
        <v>16423</v>
      </c>
      <c r="B17626" s="0" t="s">
        <v>61220</v>
      </c>
      <c r="C17626" s="0" t="s">
        <v>61221</v>
      </c>
      <c r="D17626" s="0" t="s">
        <v>34</v>
      </c>
      <c r="E17626" s="0" t="s">
        <v>174</v>
      </c>
      <c r="F17626" s="0" t="s">
        <v>15566</v>
      </c>
      <c r="G17626" s="0" t="str">
        <f aca="false">CONCATENATE(E17626," ",F17626," ",J17626," Linkedin")</f>
        <v>Adam Norris wayne austin ifa ltd Linkedin</v>
      </c>
      <c r="I17626" s="0" t="s">
        <v>8594</v>
      </c>
      <c r="J17626" s="0" t="s">
        <v>61214</v>
      </c>
      <c r="K17626" s="0" t="s">
        <v>61215</v>
      </c>
      <c r="M17626" s="0" t="s">
        <v>61222</v>
      </c>
      <c r="N17626" s="0" t="s">
        <v>61217</v>
      </c>
      <c r="O17626" s="0" t="s">
        <v>61223</v>
      </c>
      <c r="T17626" s="0" t="n">
        <v>16423</v>
      </c>
    </row>
    <row r="17627" customFormat="false" ht="13.8" hidden="false" customHeight="false" outlineLevel="0" collapsed="false">
      <c r="A17627" s="0" t="n">
        <v>16424</v>
      </c>
      <c r="B17627" s="0" t="s">
        <v>61224</v>
      </c>
      <c r="C17627" s="0" t="s">
        <v>61225</v>
      </c>
      <c r="D17627" s="0" t="s">
        <v>34</v>
      </c>
      <c r="E17627" s="0" t="s">
        <v>80</v>
      </c>
      <c r="F17627" s="0" t="s">
        <v>298</v>
      </c>
      <c r="G17627" s="0" t="str">
        <f aca="false">CONCATENATE(E17627," ",F17627," ",J17627," Linkedin")</f>
        <v>Wayne Graham True Potential Linkedin</v>
      </c>
      <c r="I17627" s="0" t="s">
        <v>661</v>
      </c>
      <c r="J17627" s="0" t="s">
        <v>4220</v>
      </c>
      <c r="K17627" s="0" t="s">
        <v>61226</v>
      </c>
      <c r="M17627" s="0" t="s">
        <v>61227</v>
      </c>
      <c r="N17627" s="0" t="s">
        <v>61228</v>
      </c>
      <c r="O17627" s="0" t="s">
        <v>61229</v>
      </c>
      <c r="P17627" s="0" t="s">
        <v>156</v>
      </c>
      <c r="T17627" s="0" t="n">
        <v>16424</v>
      </c>
    </row>
    <row r="17628" customFormat="false" ht="13.8" hidden="false" customHeight="false" outlineLevel="0" collapsed="false">
      <c r="A17628" s="0" t="n">
        <v>16425</v>
      </c>
      <c r="B17628" s="0" t="s">
        <v>61230</v>
      </c>
      <c r="C17628" s="0" t="s">
        <v>61231</v>
      </c>
      <c r="D17628" s="0" t="s">
        <v>34</v>
      </c>
      <c r="E17628" s="0" t="s">
        <v>61232</v>
      </c>
      <c r="F17628" s="0" t="s">
        <v>3080</v>
      </c>
      <c r="G17628" s="0" t="str">
        <f aca="false">CONCATENATE(E17628," ",F17628," ",J17628," Linkedin")</f>
        <v>Jamil Khan w b baxter limited Linkedin</v>
      </c>
      <c r="I17628" s="0" t="s">
        <v>25</v>
      </c>
      <c r="J17628" s="0" t="s">
        <v>61233</v>
      </c>
      <c r="K17628" s="0" t="s">
        <v>61234</v>
      </c>
      <c r="M17628" s="0" t="s">
        <v>61235</v>
      </c>
      <c r="N17628" s="0" t="s">
        <v>61236</v>
      </c>
      <c r="O17628" s="0" t="s">
        <v>61237</v>
      </c>
      <c r="P17628" s="0" t="s">
        <v>31</v>
      </c>
    </row>
    <row r="17629" customFormat="false" ht="13.8" hidden="false" customHeight="false" outlineLevel="0" collapsed="false">
      <c r="A17629" s="0" t="n">
        <v>16429</v>
      </c>
      <c r="B17629" s="0" t="s">
        <v>61238</v>
      </c>
      <c r="C17629" s="0" t="s">
        <v>61239</v>
      </c>
      <c r="D17629" s="0" t="s">
        <v>22</v>
      </c>
      <c r="E17629" s="0" t="s">
        <v>3155</v>
      </c>
      <c r="F17629" s="0" t="s">
        <v>752</v>
      </c>
      <c r="G17629" s="0" t="str">
        <f aca="false">CONCATENATE(E17629," ",F17629," ",J17629," Linkedin")</f>
        <v>Dominic Martin Walker Crips Linkedin</v>
      </c>
      <c r="I17629" s="0" t="s">
        <v>66</v>
      </c>
      <c r="J17629" s="0" t="s">
        <v>61240</v>
      </c>
      <c r="K17629" s="0" t="s">
        <v>61241</v>
      </c>
      <c r="M17629" s="0" t="s">
        <v>61242</v>
      </c>
      <c r="N17629" s="0" t="s">
        <v>61243</v>
      </c>
      <c r="O17629" s="0" t="s">
        <v>61244</v>
      </c>
      <c r="P17629" s="0" t="s">
        <v>156</v>
      </c>
      <c r="T17629" s="0" t="n">
        <v>16429</v>
      </c>
    </row>
    <row r="17630" customFormat="false" ht="13.8" hidden="false" customHeight="false" outlineLevel="0" collapsed="false">
      <c r="A17630" s="0" t="n">
        <v>16430</v>
      </c>
      <c r="B17630" s="0" t="s">
        <v>61238</v>
      </c>
      <c r="C17630" s="0" t="s">
        <v>61239</v>
      </c>
      <c r="D17630" s="0" t="s">
        <v>767</v>
      </c>
      <c r="E17630" s="0" t="s">
        <v>183</v>
      </c>
      <c r="F17630" s="0" t="s">
        <v>34775</v>
      </c>
      <c r="G17630" s="0" t="str">
        <f aca="false">CONCATENATE(E17630," ",F17630," ",J17630," Linkedin")</f>
        <v>Julie Rossington Walker Crips Linkedin</v>
      </c>
      <c r="I17630" s="0" t="s">
        <v>66</v>
      </c>
      <c r="J17630" s="0" t="s">
        <v>61240</v>
      </c>
      <c r="K17630" s="0" t="s">
        <v>61241</v>
      </c>
      <c r="M17630" s="0" t="s">
        <v>61242</v>
      </c>
      <c r="N17630" s="0" t="s">
        <v>61243</v>
      </c>
      <c r="O17630" s="0" t="s">
        <v>61245</v>
      </c>
      <c r="P17630" s="0" t="s">
        <v>156</v>
      </c>
      <c r="T17630" s="0" t="n">
        <v>16430</v>
      </c>
    </row>
    <row r="17631" customFormat="false" ht="13.8" hidden="false" customHeight="false" outlineLevel="0" collapsed="false">
      <c r="A17631" s="0" t="n">
        <v>16431</v>
      </c>
      <c r="B17631" s="0" t="s">
        <v>61238</v>
      </c>
      <c r="C17631" s="0" t="s">
        <v>61239</v>
      </c>
      <c r="D17631" s="0" t="s">
        <v>22</v>
      </c>
      <c r="E17631" s="0" t="s">
        <v>298</v>
      </c>
      <c r="F17631" s="0" t="s">
        <v>6883</v>
      </c>
      <c r="G17631" s="0" t="str">
        <f aca="false">CONCATENATE(E17631," ",F17631," ",J17631," Linkedin")</f>
        <v>Graham Knott Walker Crips Linkedin</v>
      </c>
      <c r="I17631" s="0" t="s">
        <v>66</v>
      </c>
      <c r="J17631" s="0" t="s">
        <v>61240</v>
      </c>
      <c r="K17631" s="0" t="s">
        <v>61241</v>
      </c>
      <c r="M17631" s="0" t="s">
        <v>61242</v>
      </c>
      <c r="N17631" s="0" t="s">
        <v>61243</v>
      </c>
      <c r="O17631" s="0" t="s">
        <v>61246</v>
      </c>
      <c r="P17631" s="0" t="s">
        <v>156</v>
      </c>
      <c r="T17631" s="0" t="n">
        <v>16431</v>
      </c>
    </row>
    <row r="17632" customFormat="false" ht="13.8" hidden="false" customHeight="false" outlineLevel="0" collapsed="false">
      <c r="A17632" s="0" t="n">
        <v>16301</v>
      </c>
      <c r="E17632" s="0" t="s">
        <v>174</v>
      </c>
      <c r="F17632" s="0" t="s">
        <v>61247</v>
      </c>
      <c r="G17632" s="0" t="str">
        <f aca="false">CONCATENATE(E17632," ",F17632," ",J17632," Linkedin")</f>
        <v>Adam Newnham visionifp Linkedin</v>
      </c>
      <c r="J17632" s="0" t="s">
        <v>61248</v>
      </c>
      <c r="L17632" s="0" t="s">
        <v>61249</v>
      </c>
      <c r="M17632" s="0" t="s">
        <v>61250</v>
      </c>
      <c r="N17632" s="0" t="s">
        <v>60744</v>
      </c>
      <c r="O17632" s="0" t="s">
        <v>61251</v>
      </c>
      <c r="P17632" s="0" t="s">
        <v>31</v>
      </c>
      <c r="Q17632" s="0" t="s">
        <v>61251</v>
      </c>
    </row>
    <row r="17633" customFormat="false" ht="13.8" hidden="false" customHeight="false" outlineLevel="0" collapsed="false">
      <c r="A17633" s="0" t="n">
        <v>16302</v>
      </c>
      <c r="E17633" s="0" t="s">
        <v>536</v>
      </c>
      <c r="F17633" s="0" t="s">
        <v>26134</v>
      </c>
      <c r="G17633" s="0" t="str">
        <f aca="false">CONCATENATE(E17633," ",F17633," ",J17633," Linkedin")</f>
        <v>Neil Niven visionifp Linkedin</v>
      </c>
      <c r="J17633" s="0" t="s">
        <v>61248</v>
      </c>
      <c r="L17633" s="0" t="s">
        <v>61252</v>
      </c>
      <c r="M17633" s="0" t="s">
        <v>61253</v>
      </c>
      <c r="N17633" s="0" t="s">
        <v>60744</v>
      </c>
      <c r="O17633" s="0" t="s">
        <v>61254</v>
      </c>
      <c r="P17633" s="0" t="s">
        <v>31</v>
      </c>
      <c r="Q17633" s="0" t="s">
        <v>61254</v>
      </c>
    </row>
    <row r="17634" customFormat="false" ht="13.8" hidden="false" customHeight="false" outlineLevel="0" collapsed="false">
      <c r="A17634" s="0" t="n">
        <v>16303</v>
      </c>
      <c r="E17634" s="0" t="s">
        <v>50</v>
      </c>
      <c r="F17634" s="0" t="s">
        <v>41024</v>
      </c>
      <c r="G17634" s="0" t="str">
        <f aca="false">CONCATENATE(E17634," ",F17634," ",J17634," Linkedin")</f>
        <v>Paul Barnfield visionifp Linkedin</v>
      </c>
      <c r="J17634" s="0" t="s">
        <v>61248</v>
      </c>
      <c r="M17634" s="0" t="s">
        <v>61255</v>
      </c>
      <c r="N17634" s="0" t="s">
        <v>60744</v>
      </c>
      <c r="O17634" s="0" t="s">
        <v>61256</v>
      </c>
      <c r="P17634" s="0" t="s">
        <v>31</v>
      </c>
      <c r="Q17634" s="0" t="s">
        <v>61256</v>
      </c>
    </row>
    <row r="17635" customFormat="false" ht="13.8" hidden="false" customHeight="false" outlineLevel="0" collapsed="false">
      <c r="A17635" s="0" t="n">
        <v>16304</v>
      </c>
      <c r="E17635" s="0" t="s">
        <v>1374</v>
      </c>
      <c r="F17635" s="0" t="s">
        <v>61257</v>
      </c>
      <c r="G17635" s="0" t="str">
        <f aca="false">CONCATENATE(E17635," ",F17635," ",J17635," Linkedin")</f>
        <v>Peter O'Keeffe visionifp Linkedin</v>
      </c>
      <c r="J17635" s="0" t="s">
        <v>61248</v>
      </c>
      <c r="L17635" s="0" t="s">
        <v>61258</v>
      </c>
      <c r="M17635" s="0" t="s">
        <v>61259</v>
      </c>
      <c r="N17635" s="0" t="s">
        <v>60744</v>
      </c>
      <c r="O17635" s="0" t="s">
        <v>61260</v>
      </c>
      <c r="P17635" s="0" t="s">
        <v>31</v>
      </c>
      <c r="Q17635" s="0" t="s">
        <v>61260</v>
      </c>
    </row>
    <row r="17636" customFormat="false" ht="13.8" hidden="false" customHeight="false" outlineLevel="0" collapsed="false">
      <c r="A17636" s="0" t="n">
        <v>16305</v>
      </c>
      <c r="E17636" s="0" t="s">
        <v>101</v>
      </c>
      <c r="F17636" s="0" t="s">
        <v>60741</v>
      </c>
      <c r="G17636" s="0" t="str">
        <f aca="false">CONCATENATE(E17636," ",F17636," ",J17636," Linkedin")</f>
        <v>Steven Eathorne visionifp Linkedin</v>
      </c>
      <c r="J17636" s="0" t="s">
        <v>61248</v>
      </c>
      <c r="L17636" s="0" t="s">
        <v>61261</v>
      </c>
      <c r="M17636" s="0" t="s">
        <v>61262</v>
      </c>
      <c r="N17636" s="0" t="s">
        <v>60744</v>
      </c>
      <c r="O17636" s="0" t="s">
        <v>60745</v>
      </c>
      <c r="P17636" s="0" t="s">
        <v>31</v>
      </c>
      <c r="Q17636" s="0" t="s">
        <v>60745</v>
      </c>
    </row>
    <row r="17637" customFormat="false" ht="13.8" hidden="false" customHeight="false" outlineLevel="0" collapsed="false">
      <c r="A17637" s="0" t="n">
        <v>16434</v>
      </c>
      <c r="B17637" s="0" t="s">
        <v>61238</v>
      </c>
      <c r="C17637" s="0" t="s">
        <v>61239</v>
      </c>
      <c r="D17637" s="0" t="s">
        <v>22</v>
      </c>
      <c r="E17637" s="0" t="s">
        <v>5101</v>
      </c>
      <c r="F17637" s="0" t="s">
        <v>61263</v>
      </c>
      <c r="G17637" s="0" t="str">
        <f aca="false">CONCATENATE(E17637," ",F17637," ",J17637," Linkedin")</f>
        <v>Charles Cavendish Walker Crips Linkedin</v>
      </c>
      <c r="I17637" s="0" t="s">
        <v>66</v>
      </c>
      <c r="J17637" s="0" t="s">
        <v>61240</v>
      </c>
      <c r="K17637" s="0" t="s">
        <v>61241</v>
      </c>
      <c r="M17637" s="0" t="s">
        <v>61242</v>
      </c>
      <c r="N17637" s="0" t="s">
        <v>61243</v>
      </c>
      <c r="O17637" s="0" t="s">
        <v>61264</v>
      </c>
      <c r="P17637" s="0" t="s">
        <v>156</v>
      </c>
      <c r="T17637" s="0" t="n">
        <v>16434</v>
      </c>
    </row>
    <row r="17638" customFormat="false" ht="13.8" hidden="false" customHeight="false" outlineLevel="0" collapsed="false">
      <c r="A17638" s="0" t="n">
        <v>17306</v>
      </c>
      <c r="D17638" s="0" t="s">
        <v>712</v>
      </c>
      <c r="E17638" s="0" t="s">
        <v>64</v>
      </c>
      <c r="F17638" s="0" t="s">
        <v>18719</v>
      </c>
      <c r="G17638" s="0" t="str">
        <f aca="false">CONCATENATE(E17638," ",F17638," ",J17638," Linkedin")</f>
        <v>David Philpott DP Financial Solutions Ltd Linkedin</v>
      </c>
      <c r="J17638" s="0" t="s">
        <v>18720</v>
      </c>
      <c r="K17638" s="0" t="s">
        <v>61265</v>
      </c>
      <c r="L17638" s="0" t="s">
        <v>61266</v>
      </c>
      <c r="N17638" s="0" t="s">
        <v>60744</v>
      </c>
      <c r="O17638" s="0" t="s">
        <v>61267</v>
      </c>
      <c r="P17638" s="0" t="s">
        <v>31</v>
      </c>
      <c r="S17638" s="0" t="s">
        <v>61267</v>
      </c>
    </row>
    <row r="17639" customFormat="false" ht="13.8" hidden="false" customHeight="false" outlineLevel="0" collapsed="false">
      <c r="A17639" s="0" t="n">
        <v>16307</v>
      </c>
      <c r="E17639" s="0" t="s">
        <v>174</v>
      </c>
      <c r="F17639" s="0" t="s">
        <v>30787</v>
      </c>
      <c r="G17639" s="0" t="str">
        <f aca="false">CONCATENATE(E17639," ",F17639," ",J17639," Linkedin")</f>
        <v>Adam Goodall visionwm Linkedin</v>
      </c>
      <c r="J17639" s="0" t="s">
        <v>61268</v>
      </c>
      <c r="L17639" s="0" t="s">
        <v>61269</v>
      </c>
      <c r="M17639" s="0" t="s">
        <v>61270</v>
      </c>
      <c r="N17639" s="0" t="s">
        <v>61271</v>
      </c>
      <c r="O17639" s="0" t="s">
        <v>61272</v>
      </c>
      <c r="P17639" s="0" t="s">
        <v>31</v>
      </c>
      <c r="Q17639" s="0" t="s">
        <v>61272</v>
      </c>
    </row>
    <row r="17640" customFormat="false" ht="13.8" hidden="false" customHeight="false" outlineLevel="0" collapsed="false">
      <c r="A17640" s="0" t="n">
        <v>16435</v>
      </c>
      <c r="B17640" s="0" t="s">
        <v>61238</v>
      </c>
      <c r="C17640" s="0" t="s">
        <v>61239</v>
      </c>
      <c r="D17640" s="0" t="s">
        <v>22</v>
      </c>
      <c r="E17640" s="0" t="s">
        <v>366</v>
      </c>
      <c r="F17640" s="0" t="s">
        <v>61273</v>
      </c>
      <c r="G17640" s="0" t="str">
        <f aca="false">CONCATENATE(E17640," ",F17640," ",J17640," Linkedin")</f>
        <v>James Bonarius Walker Crips Linkedin</v>
      </c>
      <c r="I17640" s="0" t="s">
        <v>66</v>
      </c>
      <c r="J17640" s="0" t="s">
        <v>61240</v>
      </c>
      <c r="K17640" s="0" t="s">
        <v>61241</v>
      </c>
      <c r="M17640" s="0" t="s">
        <v>61242</v>
      </c>
      <c r="N17640" s="0" t="s">
        <v>61243</v>
      </c>
      <c r="O17640" s="0" t="s">
        <v>61274</v>
      </c>
      <c r="P17640" s="0" t="s">
        <v>156</v>
      </c>
      <c r="T17640" s="0" t="n">
        <v>16435</v>
      </c>
    </row>
    <row r="17641" customFormat="false" ht="13.8" hidden="false" customHeight="false" outlineLevel="0" collapsed="false">
      <c r="A17641" s="0" t="n">
        <v>16436</v>
      </c>
      <c r="B17641" s="0" t="s">
        <v>61238</v>
      </c>
      <c r="C17641" s="0" t="s">
        <v>61239</v>
      </c>
      <c r="D17641" s="0" t="s">
        <v>22</v>
      </c>
      <c r="E17641" s="0" t="s">
        <v>84</v>
      </c>
      <c r="F17641" s="0" t="s">
        <v>2022</v>
      </c>
      <c r="G17641" s="0" t="str">
        <f aca="false">CONCATENATE(E17641," ",F17641," ",J17641," Linkedin")</f>
        <v>Scott Palmer Walker Crips Linkedin</v>
      </c>
      <c r="I17641" s="0" t="s">
        <v>66</v>
      </c>
      <c r="J17641" s="0" t="s">
        <v>61240</v>
      </c>
      <c r="K17641" s="0" t="s">
        <v>61241</v>
      </c>
      <c r="M17641" s="0" t="s">
        <v>61242</v>
      </c>
      <c r="N17641" s="0" t="s">
        <v>61243</v>
      </c>
      <c r="O17641" s="0" t="s">
        <v>61275</v>
      </c>
      <c r="P17641" s="0" t="s">
        <v>156</v>
      </c>
      <c r="T17641" s="0" t="n">
        <v>16436</v>
      </c>
    </row>
    <row r="17642" customFormat="false" ht="13.8" hidden="false" customHeight="false" outlineLevel="0" collapsed="false">
      <c r="A17642" s="0" t="n">
        <v>16310</v>
      </c>
      <c r="C17642" s="0" t="n">
        <v>13060591</v>
      </c>
      <c r="E17642" s="0" t="s">
        <v>61276</v>
      </c>
      <c r="F17642" s="0" t="s">
        <v>61277</v>
      </c>
      <c r="G17642" s="0" t="str">
        <f aca="false">CONCATENATE(E17642," ",F17642," ",J17642," Linkedin")</f>
        <v>Lewys Richards FPFS - Chartered Financial Planner Vital Financial Planning Ltd Linkedin</v>
      </c>
      <c r="I17642" s="0" t="s">
        <v>7767</v>
      </c>
      <c r="J17642" s="0" t="s">
        <v>61278</v>
      </c>
      <c r="K17642" s="0" t="s">
        <v>61279</v>
      </c>
      <c r="N17642" s="0" t="s">
        <v>61017</v>
      </c>
      <c r="O17642" s="0" t="s">
        <v>61280</v>
      </c>
      <c r="P17642" s="0" t="s">
        <v>31</v>
      </c>
      <c r="R17642" s="0" t="s">
        <v>61280</v>
      </c>
    </row>
    <row r="17643" customFormat="false" ht="13.8" hidden="false" customHeight="false" outlineLevel="0" collapsed="false">
      <c r="A17643" s="0" t="n">
        <v>16437</v>
      </c>
      <c r="E17643" s="0" t="s">
        <v>455</v>
      </c>
      <c r="F17643" s="0" t="s">
        <v>3260</v>
      </c>
      <c r="G17643" s="0" t="str">
        <f aca="false">CONCATENATE(E17643," ",F17643," ",J17643," Linkedin")</f>
        <v>Phil Adams Wardour Financial Planners Linkedin</v>
      </c>
      <c r="J17643" s="0" t="s">
        <v>61281</v>
      </c>
      <c r="L17643" s="0" t="s">
        <v>278</v>
      </c>
      <c r="M17643" s="0" t="s">
        <v>61282</v>
      </c>
      <c r="N17643" s="0" t="s">
        <v>61283</v>
      </c>
      <c r="O17643" s="0" t="s">
        <v>61284</v>
      </c>
      <c r="T17643" s="0" t="n">
        <v>16437</v>
      </c>
    </row>
    <row r="17644" customFormat="false" ht="13.8" hidden="false" customHeight="false" outlineLevel="0" collapsed="false">
      <c r="A17644" s="0" t="n">
        <v>16312</v>
      </c>
      <c r="C17644" s="0" t="n">
        <v>10132224</v>
      </c>
      <c r="E17644" s="0" t="s">
        <v>5101</v>
      </c>
      <c r="F17644" s="0" t="s">
        <v>5508</v>
      </c>
      <c r="G17644" s="0" t="str">
        <f aca="false">CONCATENATE(E17644," ",F17644," ",J17644," Linkedin")</f>
        <v>Charles de Lastic Bluebond Financial Planning Linkedin</v>
      </c>
      <c r="I17644" s="0" t="s">
        <v>61285</v>
      </c>
      <c r="J17644" s="0" t="s">
        <v>61286</v>
      </c>
      <c r="K17644" s="0" t="s">
        <v>61287</v>
      </c>
      <c r="M17644" s="0" t="s">
        <v>47</v>
      </c>
      <c r="N17644" s="0" t="s">
        <v>61288</v>
      </c>
      <c r="O17644" s="0" t="s">
        <v>61289</v>
      </c>
      <c r="P17644" s="0" t="s">
        <v>31</v>
      </c>
      <c r="R17644" s="0" t="s">
        <v>61289</v>
      </c>
    </row>
    <row r="17645" customFormat="false" ht="13.8" hidden="false" customHeight="false" outlineLevel="0" collapsed="false">
      <c r="A17645" s="0" t="n">
        <v>16438</v>
      </c>
      <c r="E17645" s="0" t="s">
        <v>289</v>
      </c>
      <c r="F17645" s="0" t="s">
        <v>3328</v>
      </c>
      <c r="G17645" s="0" t="str">
        <f aca="false">CONCATENATE(E17645," ",F17645," ",J17645," Linkedin")</f>
        <v>Nigel Burgess Wardour Financial Planners Linkedin</v>
      </c>
      <c r="J17645" s="0" t="s">
        <v>61281</v>
      </c>
      <c r="L17645" s="0" t="s">
        <v>116</v>
      </c>
      <c r="M17645" s="0" t="s">
        <v>61282</v>
      </c>
      <c r="N17645" s="0" t="s">
        <v>61283</v>
      </c>
      <c r="O17645" s="0" t="s">
        <v>61290</v>
      </c>
      <c r="T17645" s="0" t="n">
        <v>16438</v>
      </c>
    </row>
    <row r="17646" customFormat="false" ht="13.8" hidden="false" customHeight="false" outlineLevel="0" collapsed="false">
      <c r="A17646" s="0" t="n">
        <v>16313</v>
      </c>
      <c r="B17646" s="0" t="s">
        <v>61291</v>
      </c>
      <c r="C17646" s="0" t="s">
        <v>61292</v>
      </c>
      <c r="D17646" s="0" t="s">
        <v>34</v>
      </c>
      <c r="E17646" s="0" t="s">
        <v>2257</v>
      </c>
      <c r="F17646" s="0" t="s">
        <v>61293</v>
      </c>
      <c r="G17646" s="0" t="str">
        <f aca="false">CONCATENATE(E17646," ",F17646," ",J17646," Linkedin")</f>
        <v>Graeme Pegman vital wealth management Linkedin</v>
      </c>
      <c r="I17646" s="0" t="s">
        <v>204</v>
      </c>
      <c r="J17646" s="0" t="s">
        <v>61294</v>
      </c>
      <c r="K17646" s="0" t="s">
        <v>61295</v>
      </c>
      <c r="M17646" s="0" t="s">
        <v>61296</v>
      </c>
      <c r="N17646" s="0" t="s">
        <v>61297</v>
      </c>
      <c r="T17646" s="0" t="n">
        <v>16313</v>
      </c>
    </row>
    <row r="17647" customFormat="false" ht="13.8" hidden="false" customHeight="false" outlineLevel="0" collapsed="false">
      <c r="A17647" s="0" t="n">
        <v>16314</v>
      </c>
      <c r="C17647" s="0" t="n">
        <v>12827046</v>
      </c>
      <c r="E17647" s="0" t="s">
        <v>50</v>
      </c>
      <c r="F17647" s="0" t="s">
        <v>61298</v>
      </c>
      <c r="G17647" s="0" t="str">
        <f aca="false">CONCATENATE(E17647," ",F17647," ",J17647," Linkedin")</f>
        <v>Paul Saroya BSc Viva Retirement Solutions Linkedin</v>
      </c>
      <c r="I17647" s="0" t="s">
        <v>61299</v>
      </c>
      <c r="J17647" s="0" t="s">
        <v>61300</v>
      </c>
      <c r="K17647" s="0" t="s">
        <v>61301</v>
      </c>
      <c r="M17647" s="0" t="s">
        <v>47</v>
      </c>
      <c r="N17647" s="0" t="s">
        <v>61302</v>
      </c>
      <c r="O17647" s="0" t="s">
        <v>61303</v>
      </c>
      <c r="P17647" s="0" t="s">
        <v>31</v>
      </c>
      <c r="R17647" s="0" t="s">
        <v>61303</v>
      </c>
    </row>
    <row r="17648" customFormat="false" ht="13.8" hidden="false" customHeight="false" outlineLevel="0" collapsed="false">
      <c r="A17648" s="0" t="n">
        <v>16365</v>
      </c>
      <c r="E17648" s="0" t="s">
        <v>6469</v>
      </c>
      <c r="F17648" s="0" t="s">
        <v>195</v>
      </c>
      <c r="G17648" s="0" t="str">
        <f aca="false">CONCATENATE(E17648," ",F17648," ",J17648," Linkedin")</f>
        <v>Dawn Evans Viva Retirement Solutions Linkedin</v>
      </c>
      <c r="J17648" s="0" t="s">
        <v>61300</v>
      </c>
      <c r="L17648" s="0" t="s">
        <v>283</v>
      </c>
      <c r="M17648" s="0" t="s">
        <v>284</v>
      </c>
      <c r="N17648" s="0" t="s">
        <v>61302</v>
      </c>
      <c r="T17648" s="0" t="n">
        <v>16365</v>
      </c>
    </row>
    <row r="17649" customFormat="false" ht="13.8" hidden="false" customHeight="false" outlineLevel="0" collapsed="false">
      <c r="A17649" s="0" t="n">
        <v>16366</v>
      </c>
      <c r="E17649" s="0" t="s">
        <v>1572</v>
      </c>
      <c r="F17649" s="0" t="s">
        <v>1839</v>
      </c>
      <c r="G17649" s="0" t="str">
        <f aca="false">CONCATENATE(E17649," ",F17649," ",J17649," Linkedin")</f>
        <v>Susan Williams Viva Retirement Solutions Linkedin</v>
      </c>
      <c r="J17649" s="0" t="s">
        <v>61300</v>
      </c>
      <c r="L17649" s="0" t="s">
        <v>140</v>
      </c>
      <c r="M17649" s="0" t="s">
        <v>61304</v>
      </c>
      <c r="N17649" s="0" t="s">
        <v>61302</v>
      </c>
      <c r="T17649" s="0" t="n">
        <v>16366</v>
      </c>
    </row>
    <row r="17650" customFormat="false" ht="13.8" hidden="false" customHeight="false" outlineLevel="0" collapsed="false">
      <c r="A17650" s="0" t="n">
        <v>16367</v>
      </c>
      <c r="E17650" s="0" t="s">
        <v>1378</v>
      </c>
      <c r="F17650" s="0" t="s">
        <v>61305</v>
      </c>
      <c r="G17650" s="0" t="str">
        <f aca="false">CONCATENATE(E17650," ",F17650," ",J17650," Linkedin")</f>
        <v>Russell Coneron Viva Retirement Solutions Linkedin</v>
      </c>
      <c r="J17650" s="0" t="s">
        <v>61300</v>
      </c>
      <c r="L17650" s="0" t="s">
        <v>116</v>
      </c>
      <c r="M17650" s="0" t="s">
        <v>21745</v>
      </c>
      <c r="N17650" s="0" t="s">
        <v>61302</v>
      </c>
      <c r="T17650" s="0" t="n">
        <v>16367</v>
      </c>
    </row>
    <row r="17651" customFormat="false" ht="13.8" hidden="false" customHeight="false" outlineLevel="0" collapsed="false">
      <c r="A17651" s="0" t="n">
        <v>16368</v>
      </c>
      <c r="E17651" s="0" t="s">
        <v>3152</v>
      </c>
      <c r="F17651" s="0" t="s">
        <v>10691</v>
      </c>
      <c r="G17651" s="0" t="str">
        <f aca="false">CONCATENATE(E17651," ",F17651," ",J17651," Linkedin")</f>
        <v>Stephanie Miles Viva Retirement Solutions Linkedin</v>
      </c>
      <c r="J17651" s="0" t="s">
        <v>61300</v>
      </c>
      <c r="L17651" s="0" t="s">
        <v>140</v>
      </c>
      <c r="M17651" s="0" t="s">
        <v>21745</v>
      </c>
      <c r="N17651" s="0" t="s">
        <v>61302</v>
      </c>
      <c r="T17651" s="0" t="n">
        <v>16368</v>
      </c>
    </row>
    <row r="17652" customFormat="false" ht="13.8" hidden="false" customHeight="false" outlineLevel="0" collapsed="false">
      <c r="A17652" s="0" t="n">
        <v>16369</v>
      </c>
      <c r="E17652" s="0" t="s">
        <v>50</v>
      </c>
      <c r="F17652" s="0" t="s">
        <v>61306</v>
      </c>
      <c r="G17652" s="0" t="str">
        <f aca="false">CONCATENATE(E17652," ",F17652," ",J17652," Linkedin")</f>
        <v>Paul Saroya Viva Retirement Solutions Linkedin</v>
      </c>
      <c r="J17652" s="0" t="s">
        <v>61300</v>
      </c>
      <c r="L17652" s="0" t="s">
        <v>278</v>
      </c>
      <c r="M17652" s="0" t="s">
        <v>7317</v>
      </c>
      <c r="N17652" s="0" t="s">
        <v>61302</v>
      </c>
      <c r="T17652" s="0" t="n">
        <v>16369</v>
      </c>
    </row>
    <row r="17653" customFormat="false" ht="13.8" hidden="false" customHeight="false" outlineLevel="0" collapsed="false">
      <c r="A17653" s="0" t="n">
        <v>16371</v>
      </c>
      <c r="E17653" s="0" t="s">
        <v>2803</v>
      </c>
      <c r="F17653" s="0" t="s">
        <v>5310</v>
      </c>
      <c r="G17653" s="0" t="str">
        <f aca="false">CONCATENATE(E17653," ",F17653," ",J17653," Linkedin")</f>
        <v>Liz Murley Viva Retirement Solutions Linkedin</v>
      </c>
      <c r="J17653" s="0" t="s">
        <v>61300</v>
      </c>
      <c r="L17653" s="0" t="s">
        <v>278</v>
      </c>
      <c r="M17653" s="0" t="s">
        <v>40950</v>
      </c>
      <c r="N17653" s="0" t="s">
        <v>61302</v>
      </c>
      <c r="T17653" s="0" t="n">
        <v>16371</v>
      </c>
    </row>
    <row r="17654" customFormat="false" ht="13.8" hidden="false" customHeight="false" outlineLevel="0" collapsed="false">
      <c r="A17654" s="0" t="n">
        <v>16372</v>
      </c>
      <c r="E17654" s="0" t="s">
        <v>64</v>
      </c>
      <c r="F17654" s="0" t="s">
        <v>61307</v>
      </c>
      <c r="G17654" s="0" t="str">
        <f aca="false">CONCATENATE(E17654," ",F17654," ",J17654," Linkedin")</f>
        <v>David Grasham Viva Retirement Solutions Linkedin</v>
      </c>
      <c r="J17654" s="0" t="s">
        <v>61300</v>
      </c>
      <c r="L17654" s="0" t="s">
        <v>274</v>
      </c>
      <c r="M17654" s="0" t="s">
        <v>573</v>
      </c>
      <c r="N17654" s="0" t="s">
        <v>61302</v>
      </c>
      <c r="T17654" s="0" t="n">
        <v>16372</v>
      </c>
    </row>
    <row r="17655" customFormat="false" ht="13.8" hidden="false" customHeight="false" outlineLevel="0" collapsed="false">
      <c r="A17655" s="0" t="n">
        <v>16373</v>
      </c>
      <c r="E17655" s="0" t="s">
        <v>1533</v>
      </c>
      <c r="F17655" s="0" t="s">
        <v>3736</v>
      </c>
      <c r="G17655" s="0" t="str">
        <f aca="false">CONCATENATE(E17655," ",F17655," ",J17655," Linkedin")</f>
        <v>Katie Wilkinson Viva Retirement Solutions Linkedin</v>
      </c>
      <c r="J17655" s="0" t="s">
        <v>61300</v>
      </c>
      <c r="L17655" s="0" t="s">
        <v>278</v>
      </c>
      <c r="M17655" s="0" t="s">
        <v>61308</v>
      </c>
      <c r="N17655" s="0" t="s">
        <v>61302</v>
      </c>
      <c r="T17655" s="0" t="n">
        <v>16373</v>
      </c>
    </row>
    <row r="17656" customFormat="false" ht="13.8" hidden="false" customHeight="false" outlineLevel="0" collapsed="false">
      <c r="A17656" s="0" t="n">
        <v>16374</v>
      </c>
      <c r="E17656" s="0" t="s">
        <v>2195</v>
      </c>
      <c r="F17656" s="0" t="s">
        <v>61309</v>
      </c>
      <c r="G17656" s="0" t="str">
        <f aca="false">CONCATENATE(E17656," ",F17656," ",J17656," Linkedin")</f>
        <v>Dave Hulin Viva Retirement Solutions Linkedin</v>
      </c>
      <c r="J17656" s="0" t="s">
        <v>61300</v>
      </c>
      <c r="L17656" s="0" t="s">
        <v>12942</v>
      </c>
      <c r="M17656" s="0" t="s">
        <v>33691</v>
      </c>
      <c r="N17656" s="0" t="s">
        <v>61302</v>
      </c>
      <c r="T17656" s="0" t="n">
        <v>16374</v>
      </c>
    </row>
    <row r="17657" customFormat="false" ht="13.8" hidden="false" customHeight="false" outlineLevel="0" collapsed="false">
      <c r="A17657" s="0" t="n">
        <v>16375</v>
      </c>
      <c r="E17657" s="0" t="s">
        <v>64</v>
      </c>
      <c r="F17657" s="0" t="s">
        <v>8366</v>
      </c>
      <c r="G17657" s="0" t="str">
        <f aca="false">CONCATENATE(E17657," ",F17657," ",J17657," Linkedin")</f>
        <v>David Cole Viva Retirement Solutions Linkedin</v>
      </c>
      <c r="J17657" s="0" t="s">
        <v>61300</v>
      </c>
      <c r="L17657" s="0" t="s">
        <v>140</v>
      </c>
      <c r="M17657" s="0" t="s">
        <v>43042</v>
      </c>
      <c r="N17657" s="0" t="s">
        <v>61302</v>
      </c>
      <c r="T17657" s="0" t="n">
        <v>16375</v>
      </c>
    </row>
    <row r="17658" customFormat="false" ht="13.8" hidden="false" customHeight="false" outlineLevel="0" collapsed="false">
      <c r="A17658" s="0" t="n">
        <v>16376</v>
      </c>
      <c r="E17658" s="0" t="s">
        <v>1098</v>
      </c>
      <c r="F17658" s="0" t="s">
        <v>61310</v>
      </c>
      <c r="G17658" s="0" t="str">
        <f aca="false">CONCATENATE(E17658," ",F17658," ",J17658," Linkedin")</f>
        <v>Rob Polworth Viva Retirement Solutions Linkedin</v>
      </c>
      <c r="J17658" s="0" t="s">
        <v>61300</v>
      </c>
      <c r="L17658" s="0" t="s">
        <v>274</v>
      </c>
      <c r="M17658" s="0" t="s">
        <v>4898</v>
      </c>
      <c r="N17658" s="0" t="s">
        <v>61302</v>
      </c>
      <c r="T17658" s="0" t="n">
        <v>16376</v>
      </c>
    </row>
    <row r="17659" customFormat="false" ht="13.8" hidden="false" customHeight="false" outlineLevel="0" collapsed="false">
      <c r="A17659" s="0" t="n">
        <v>16377</v>
      </c>
      <c r="E17659" s="0" t="s">
        <v>6352</v>
      </c>
      <c r="F17659" s="0" t="s">
        <v>61311</v>
      </c>
      <c r="G17659" s="0" t="str">
        <f aca="false">CONCATENATE(E17659," ",F17659," ",J17659," Linkedin")</f>
        <v>Gerard Hucker Viva Retirement Solutions Linkedin</v>
      </c>
      <c r="J17659" s="0" t="s">
        <v>61300</v>
      </c>
      <c r="L17659" s="0" t="s">
        <v>152</v>
      </c>
      <c r="M17659" s="0" t="s">
        <v>61312</v>
      </c>
      <c r="N17659" s="0" t="s">
        <v>61302</v>
      </c>
      <c r="T17659" s="0" t="n">
        <v>16377</v>
      </c>
    </row>
    <row r="17660" customFormat="false" ht="13.8" hidden="false" customHeight="false" outlineLevel="0" collapsed="false">
      <c r="A17660" s="0" t="n">
        <v>16378</v>
      </c>
      <c r="E17660" s="0" t="s">
        <v>781</v>
      </c>
      <c r="F17660" s="0" t="s">
        <v>18071</v>
      </c>
      <c r="G17660" s="0" t="str">
        <f aca="false">CONCATENATE(E17660," ",F17660," ",J17660," Linkedin")</f>
        <v>Nick Craddock Viva Retirement Solutions Linkedin</v>
      </c>
      <c r="J17660" s="0" t="s">
        <v>61300</v>
      </c>
      <c r="L17660" s="0" t="s">
        <v>116</v>
      </c>
      <c r="M17660" s="0" t="s">
        <v>20171</v>
      </c>
      <c r="N17660" s="0" t="s">
        <v>61302</v>
      </c>
      <c r="T17660" s="0" t="n">
        <v>16378</v>
      </c>
    </row>
    <row r="17661" customFormat="false" ht="13.8" hidden="false" customHeight="false" outlineLevel="0" collapsed="false">
      <c r="A17661" s="0" t="n">
        <v>16379</v>
      </c>
      <c r="E17661" s="0" t="s">
        <v>43</v>
      </c>
      <c r="F17661" s="0" t="s">
        <v>61313</v>
      </c>
      <c r="G17661" s="0" t="str">
        <f aca="false">CONCATENATE(E17661," ",F17661," ",J17661," Linkedin")</f>
        <v>Kerry Quirke Viva Retirement Solutions Linkedin</v>
      </c>
      <c r="J17661" s="0" t="s">
        <v>61300</v>
      </c>
      <c r="L17661" s="0" t="s">
        <v>140</v>
      </c>
      <c r="M17661" s="0" t="s">
        <v>61314</v>
      </c>
      <c r="N17661" s="0" t="s">
        <v>61302</v>
      </c>
      <c r="T17661" s="0" t="n">
        <v>16379</v>
      </c>
    </row>
    <row r="17662" customFormat="false" ht="13.8" hidden="false" customHeight="false" outlineLevel="0" collapsed="false">
      <c r="A17662" s="0" t="n">
        <v>16380</v>
      </c>
      <c r="E17662" s="0" t="s">
        <v>3400</v>
      </c>
      <c r="F17662" s="0" t="s">
        <v>61315</v>
      </c>
      <c r="G17662" s="0" t="str">
        <f aca="false">CONCATENATE(E17662," ",F17662," ",J17662," Linkedin")</f>
        <v>Shaun Tillyer Viva Retirement Solutions Linkedin</v>
      </c>
      <c r="J17662" s="0" t="s">
        <v>61300</v>
      </c>
      <c r="L17662" s="0" t="s">
        <v>152</v>
      </c>
      <c r="M17662" s="0" t="s">
        <v>5320</v>
      </c>
      <c r="N17662" s="0" t="s">
        <v>61302</v>
      </c>
      <c r="T17662" s="0" t="n">
        <v>16380</v>
      </c>
    </row>
    <row r="17663" customFormat="false" ht="13.8" hidden="false" customHeight="false" outlineLevel="0" collapsed="false">
      <c r="A17663" s="0" t="n">
        <v>16315</v>
      </c>
      <c r="B17663" s="0" t="s">
        <v>60880</v>
      </c>
      <c r="C17663" s="0" t="s">
        <v>60881</v>
      </c>
      <c r="D17663" s="0" t="s">
        <v>34</v>
      </c>
      <c r="E17663" s="0" t="s">
        <v>339</v>
      </c>
      <c r="F17663" s="0" t="s">
        <v>17115</v>
      </c>
      <c r="G17663" s="0" t="str">
        <f aca="false">CONCATENATE(E17663," ",F17663," ",J17663," Linkedin")</f>
        <v>Andrew Flowers vizion wealth llp Linkedin</v>
      </c>
      <c r="I17663" s="0" t="s">
        <v>204</v>
      </c>
      <c r="J17663" s="0" t="s">
        <v>60883</v>
      </c>
      <c r="K17663" s="0" t="s">
        <v>60884</v>
      </c>
      <c r="M17663" s="0" t="s">
        <v>60885</v>
      </c>
      <c r="N17663" s="0" t="s">
        <v>60886</v>
      </c>
      <c r="O17663" s="0" t="s">
        <v>61316</v>
      </c>
      <c r="P17663" s="0" t="s">
        <v>31</v>
      </c>
      <c r="Q17663" s="0" t="s">
        <v>61316</v>
      </c>
    </row>
    <row r="17664" customFormat="false" ht="13.8" hidden="false" customHeight="false" outlineLevel="0" collapsed="false">
      <c r="A17664" s="0" t="n">
        <v>16439</v>
      </c>
      <c r="E17664" s="0" t="s">
        <v>61317</v>
      </c>
      <c r="F17664" s="0" t="s">
        <v>61318</v>
      </c>
      <c r="G17664" s="0" t="str">
        <f aca="false">CONCATENATE(E17664," ",F17664," ",J17664," Linkedin")</f>
        <v>Nimesh Nathwani Wardour Financial Planners Linkedin</v>
      </c>
      <c r="J17664" s="0" t="s">
        <v>61281</v>
      </c>
      <c r="L17664" s="0" t="s">
        <v>140</v>
      </c>
      <c r="M17664" s="0" t="s">
        <v>61282</v>
      </c>
      <c r="N17664" s="0" t="s">
        <v>61283</v>
      </c>
      <c r="O17664" s="0" t="s">
        <v>61319</v>
      </c>
      <c r="T17664" s="0" t="n">
        <v>16439</v>
      </c>
    </row>
    <row r="17665" customFormat="false" ht="13.8" hidden="false" customHeight="false" outlineLevel="0" collapsed="false">
      <c r="A17665" s="0" t="n">
        <v>16440</v>
      </c>
      <c r="B17665" s="0" t="s">
        <v>61238</v>
      </c>
      <c r="C17665" s="0" t="s">
        <v>61239</v>
      </c>
      <c r="D17665" s="0" t="s">
        <v>22</v>
      </c>
      <c r="E17665" s="0" t="s">
        <v>113</v>
      </c>
      <c r="F17665" s="0" t="s">
        <v>61320</v>
      </c>
      <c r="G17665" s="0" t="str">
        <f aca="false">CONCATENATE(E17665," ",F17665," ",J17665," Linkedin")</f>
        <v>Matthew Crawshaw Walker Crips Linkedin</v>
      </c>
      <c r="I17665" s="0" t="s">
        <v>66</v>
      </c>
      <c r="J17665" s="0" t="s">
        <v>61240</v>
      </c>
      <c r="K17665" s="0" t="s">
        <v>61241</v>
      </c>
      <c r="M17665" s="0" t="s">
        <v>61242</v>
      </c>
      <c r="N17665" s="0" t="s">
        <v>61243</v>
      </c>
      <c r="O17665" s="0" t="s">
        <v>61321</v>
      </c>
      <c r="P17665" s="0" t="s">
        <v>156</v>
      </c>
      <c r="T17665" s="0" t="n">
        <v>16440</v>
      </c>
    </row>
    <row r="17666" customFormat="false" ht="13.8" hidden="false" customHeight="false" outlineLevel="0" collapsed="false">
      <c r="A17666" s="0" t="n">
        <v>20136</v>
      </c>
      <c r="D17666" s="0" t="s">
        <v>22</v>
      </c>
      <c r="E17666" s="0" t="s">
        <v>61045</v>
      </c>
      <c r="F17666" s="0" t="s">
        <v>61046</v>
      </c>
      <c r="G17666" s="0" t="str">
        <f aca="false">CONCATENATE(E17666," ",F17666," ",J17666," Linkedin")</f>
        <v>Tean Hatt Vizion Wealth LLP Linkedin</v>
      </c>
      <c r="J17666" s="0" t="s">
        <v>61322</v>
      </c>
      <c r="N17666" s="0" t="s">
        <v>60886</v>
      </c>
      <c r="S17666" s="0" t="s">
        <v>569</v>
      </c>
    </row>
    <row r="17667" customFormat="false" ht="13.8" hidden="false" customHeight="false" outlineLevel="0" collapsed="false">
      <c r="A17667" s="0" t="n">
        <v>16317</v>
      </c>
      <c r="C17667" s="0" t="n">
        <v>16548065</v>
      </c>
      <c r="E17667" s="0" t="s">
        <v>7501</v>
      </c>
      <c r="F17667" s="0" t="s">
        <v>61323</v>
      </c>
      <c r="G17667" s="0" t="str">
        <f aca="false">CONCATENATE(E17667," ",F17667," ",J17667," Linkedin")</f>
        <v>Joanna Streames ðŸŒŽ  Velvet Mortgage and Insure Services Linkedin</v>
      </c>
      <c r="I17667" s="0" t="s">
        <v>66</v>
      </c>
      <c r="J17667" s="0" t="s">
        <v>61324</v>
      </c>
      <c r="K17667" s="0" t="s">
        <v>61325</v>
      </c>
      <c r="L17667" s="0" t="s">
        <v>61326</v>
      </c>
      <c r="M17667" s="0" t="s">
        <v>47</v>
      </c>
      <c r="N17667" s="0" t="s">
        <v>61327</v>
      </c>
      <c r="O17667" s="0" t="s">
        <v>61328</v>
      </c>
      <c r="P17667" s="0" t="s">
        <v>31</v>
      </c>
      <c r="R17667" s="0" t="s">
        <v>61328</v>
      </c>
    </row>
    <row r="17668" customFormat="false" ht="13.8" hidden="false" customHeight="false" outlineLevel="0" collapsed="false">
      <c r="A17668" s="0" t="n">
        <v>16318</v>
      </c>
      <c r="C17668" s="0" t="n">
        <v>10203030</v>
      </c>
      <c r="E17668" s="0" t="s">
        <v>50</v>
      </c>
      <c r="F17668" s="0" t="s">
        <v>39151</v>
      </c>
      <c r="G17668" s="0" t="str">
        <f aca="false">CONCATENATE(E17668," ",F17668," ",J17668," Linkedin")</f>
        <v>Paul Morley Benchmark Capital Linkedin</v>
      </c>
      <c r="I17668" s="0" t="s">
        <v>61329</v>
      </c>
      <c r="J17668" s="0" t="s">
        <v>61330</v>
      </c>
      <c r="K17668" s="0" t="s">
        <v>61331</v>
      </c>
      <c r="M17668" s="0" t="s">
        <v>47</v>
      </c>
      <c r="N17668" s="0" t="s">
        <v>61332</v>
      </c>
      <c r="O17668" s="0" t="s">
        <v>61333</v>
      </c>
      <c r="P17668" s="0" t="s">
        <v>31</v>
      </c>
      <c r="R17668" s="0" t="s">
        <v>61333</v>
      </c>
    </row>
    <row r="17669" customFormat="false" ht="13.8" hidden="false" customHeight="false" outlineLevel="0" collapsed="false">
      <c r="A17669" s="0" t="n">
        <v>16322</v>
      </c>
      <c r="C17669" s="0" t="n">
        <v>15258745</v>
      </c>
      <c r="E17669" s="0" t="s">
        <v>174</v>
      </c>
      <c r="F17669" s="0" t="s">
        <v>2563</v>
      </c>
      <c r="G17669" s="0" t="str">
        <f aca="false">CONCATENATE(E17669," ",F17669," ",J17669," Linkedin")</f>
        <v>Adam Reed VoxPop Financial Limited Linkedin</v>
      </c>
      <c r="I17669" s="0" t="s">
        <v>66</v>
      </c>
      <c r="J17669" s="0" t="s">
        <v>61334</v>
      </c>
      <c r="K17669" s="0" t="s">
        <v>61335</v>
      </c>
      <c r="L17669" s="0" t="s">
        <v>61336</v>
      </c>
      <c r="M17669" s="0" t="s">
        <v>47</v>
      </c>
      <c r="N17669" s="0" t="s">
        <v>61337</v>
      </c>
      <c r="O17669" s="0" t="s">
        <v>61338</v>
      </c>
      <c r="P17669" s="0" t="s">
        <v>31</v>
      </c>
      <c r="R17669" s="0" t="s">
        <v>61338</v>
      </c>
    </row>
    <row r="17670" customFormat="false" ht="13.8" hidden="false" customHeight="false" outlineLevel="0" collapsed="false">
      <c r="A17670" s="0" t="n">
        <v>16391</v>
      </c>
      <c r="E17670" s="0" t="s">
        <v>35</v>
      </c>
      <c r="F17670" s="0" t="s">
        <v>12433</v>
      </c>
      <c r="G17670" s="0" t="str">
        <f aca="false">CONCATENATE(E17670," ",F17670," ",J17670," Linkedin")</f>
        <v>Chris Mills Voyage Financial Planning Limited Linkedin</v>
      </c>
      <c r="J17670" s="0" t="s">
        <v>61339</v>
      </c>
      <c r="L17670" s="0" t="s">
        <v>274</v>
      </c>
      <c r="M17670" s="0" t="s">
        <v>23041</v>
      </c>
      <c r="N17670" s="0" t="s">
        <v>61340</v>
      </c>
      <c r="T17670" s="0" t="n">
        <v>16391</v>
      </c>
    </row>
    <row r="17671" customFormat="false" ht="13.8" hidden="false" customHeight="false" outlineLevel="0" collapsed="false">
      <c r="A17671" s="0" t="n">
        <v>16323</v>
      </c>
      <c r="C17671" s="0" t="n">
        <v>20806285</v>
      </c>
      <c r="E17671" s="0" t="s">
        <v>22970</v>
      </c>
      <c r="F17671" s="0" t="s">
        <v>61341</v>
      </c>
      <c r="G17671" s="0" t="str">
        <f aca="false">CONCATENATE(E17671," ",F17671," ",J17671," Linkedin")</f>
        <v>Grace Staszek Owl Financial Linkedin</v>
      </c>
      <c r="I17671" s="0" t="s">
        <v>7159</v>
      </c>
      <c r="J17671" s="0" t="s">
        <v>43181</v>
      </c>
      <c r="K17671" s="0" t="s">
        <v>61342</v>
      </c>
      <c r="L17671" s="0" t="n">
        <v>7538892555</v>
      </c>
      <c r="M17671" s="0" t="s">
        <v>47</v>
      </c>
      <c r="N17671" s="0" t="s">
        <v>61343</v>
      </c>
      <c r="O17671" s="0" t="s">
        <v>61344</v>
      </c>
      <c r="P17671" s="0" t="s">
        <v>31</v>
      </c>
      <c r="R17671" s="0" t="s">
        <v>61344</v>
      </c>
    </row>
    <row r="17672" customFormat="false" ht="13.8" hidden="false" customHeight="false" outlineLevel="0" collapsed="false">
      <c r="A17672" s="0" t="n">
        <v>16324</v>
      </c>
      <c r="C17672" s="0" t="n">
        <v>11380713</v>
      </c>
      <c r="E17672" s="0" t="s">
        <v>61345</v>
      </c>
      <c r="F17672" s="0" t="s">
        <v>61346</v>
      </c>
      <c r="G17672" s="0" t="str">
        <f aca="false">CONCATENATE(E17672," ",F17672," ",J17672," Linkedin")</f>
        <v>Victor Sacks VS Associates Limited Linkedin</v>
      </c>
      <c r="I17672" s="0" t="s">
        <v>24690</v>
      </c>
      <c r="J17672" s="0" t="s">
        <v>61347</v>
      </c>
      <c r="K17672" s="0" t="s">
        <v>61348</v>
      </c>
      <c r="L17672" s="0" t="s">
        <v>61349</v>
      </c>
      <c r="M17672" s="0" t="s">
        <v>47</v>
      </c>
      <c r="N17672" s="0" t="s">
        <v>61350</v>
      </c>
      <c r="O17672" s="0" t="s">
        <v>61351</v>
      </c>
      <c r="P17672" s="0" t="s">
        <v>31</v>
      </c>
      <c r="Q17672" s="0" t="s">
        <v>61351</v>
      </c>
      <c r="R17672" s="0" t="s">
        <v>61351</v>
      </c>
      <c r="S17672" s="0" t="s">
        <v>61351</v>
      </c>
    </row>
    <row r="17673" customFormat="false" ht="13.8" hidden="false" customHeight="false" outlineLevel="0" collapsed="false">
      <c r="A17673" s="0" t="n">
        <v>16325</v>
      </c>
      <c r="B17673" s="0" t="s">
        <v>61352</v>
      </c>
      <c r="C17673" s="0" t="s">
        <v>61353</v>
      </c>
      <c r="D17673" s="0" t="s">
        <v>34</v>
      </c>
      <c r="E17673" s="0" t="s">
        <v>61354</v>
      </c>
      <c r="F17673" s="0" t="s">
        <v>49473</v>
      </c>
      <c r="G17673" s="0" t="str">
        <f aca="false">CONCATENATE(E17673," ",F17673," ",J17673," Linkedin")</f>
        <v>Varinder Lall vsl wealth management Linkedin</v>
      </c>
      <c r="I17673" s="0" t="s">
        <v>661</v>
      </c>
      <c r="J17673" s="0" t="s">
        <v>61355</v>
      </c>
      <c r="K17673" s="0" t="s">
        <v>61356</v>
      </c>
      <c r="M17673" s="0" t="s">
        <v>61357</v>
      </c>
      <c r="N17673" s="0" t="s">
        <v>61358</v>
      </c>
      <c r="T17673" s="0" t="n">
        <v>16325</v>
      </c>
    </row>
    <row r="17674" customFormat="false" ht="13.8" hidden="false" customHeight="false" outlineLevel="0" collapsed="false">
      <c r="A17674" s="0" t="n">
        <v>16395</v>
      </c>
      <c r="E17674" s="0" t="s">
        <v>61359</v>
      </c>
      <c r="F17674" s="0" t="s">
        <v>49473</v>
      </c>
      <c r="G17674" s="0" t="str">
        <f aca="false">CONCATENATE(E17674," ",F17674," ",J17674," Linkedin")</f>
        <v>Vinny Lall VSL Wealth Management Limited Linkedin</v>
      </c>
      <c r="J17674" s="0" t="s">
        <v>61360</v>
      </c>
      <c r="L17674" s="0" t="s">
        <v>3147</v>
      </c>
      <c r="M17674" s="0" t="s">
        <v>5660</v>
      </c>
      <c r="N17674" s="0" t="s">
        <v>61358</v>
      </c>
      <c r="T17674" s="0" t="n">
        <v>16395</v>
      </c>
    </row>
    <row r="17675" customFormat="false" ht="13.8" hidden="false" customHeight="false" outlineLevel="0" collapsed="false">
      <c r="A17675" s="0" t="n">
        <v>16441</v>
      </c>
      <c r="B17675" s="0" t="s">
        <v>61361</v>
      </c>
      <c r="C17675" s="0" t="s">
        <v>61362</v>
      </c>
      <c r="D17675" s="0" t="s">
        <v>22</v>
      </c>
      <c r="E17675" s="0" t="s">
        <v>22729</v>
      </c>
      <c r="F17675" s="0" t="s">
        <v>61363</v>
      </c>
      <c r="G17675" s="0" t="str">
        <f aca="false">CONCATENATE(E17675," ",F17675," ",J17675," Linkedin")</f>
        <v>Kaz Dev Walker Crips Linkedin</v>
      </c>
      <c r="I17675" s="0" t="s">
        <v>8461</v>
      </c>
      <c r="J17675" s="0" t="s">
        <v>61240</v>
      </c>
      <c r="K17675" s="0" t="s">
        <v>61241</v>
      </c>
      <c r="M17675" s="0" t="s">
        <v>61242</v>
      </c>
      <c r="N17675" s="0" t="s">
        <v>61243</v>
      </c>
      <c r="O17675" s="0" t="s">
        <v>61364</v>
      </c>
      <c r="P17675" s="0" t="s">
        <v>156</v>
      </c>
      <c r="T17675" s="0" t="n">
        <v>16441</v>
      </c>
    </row>
    <row r="17676" customFormat="false" ht="13.8" hidden="false" customHeight="false" outlineLevel="0" collapsed="false">
      <c r="A17676" s="0" t="n">
        <v>16326</v>
      </c>
      <c r="E17676" s="0" t="s">
        <v>64</v>
      </c>
      <c r="F17676" s="0" t="s">
        <v>4147</v>
      </c>
      <c r="G17676" s="0" t="str">
        <f aca="false">CONCATENATE(E17676," ",F17676," ",J17676," Linkedin")</f>
        <v>David Thomson blackadderswm,vwmwealth Linkedin</v>
      </c>
      <c r="J17676" s="0" t="s">
        <v>61365</v>
      </c>
      <c r="L17676" s="0" t="s">
        <v>61366</v>
      </c>
      <c r="M17676" s="0" t="s">
        <v>61367</v>
      </c>
      <c r="N17676" s="0" t="s">
        <v>61368</v>
      </c>
      <c r="O17676" s="0" t="s">
        <v>61369</v>
      </c>
      <c r="P17676" s="0" t="s">
        <v>31</v>
      </c>
      <c r="Q17676" s="0" t="s">
        <v>61369</v>
      </c>
    </row>
    <row r="17677" customFormat="false" ht="13.8" hidden="false" customHeight="false" outlineLevel="0" collapsed="false">
      <c r="A17677" s="0" t="n">
        <v>16327</v>
      </c>
      <c r="C17677" s="0" t="n">
        <v>12919216</v>
      </c>
      <c r="E17677" s="0" t="s">
        <v>771</v>
      </c>
      <c r="F17677" s="0" t="s">
        <v>3679</v>
      </c>
      <c r="G17677" s="0" t="str">
        <f aca="false">CONCATENATE(E17677," ",F17677," ",J17677," Linkedin")</f>
        <v>Lisa Johnstone VWM Wealth Linkedin</v>
      </c>
      <c r="I17677" s="0" t="s">
        <v>6084</v>
      </c>
      <c r="J17677" s="0" t="s">
        <v>61370</v>
      </c>
      <c r="K17677" s="0" t="s">
        <v>61371</v>
      </c>
      <c r="M17677" s="0" t="s">
        <v>47</v>
      </c>
      <c r="N17677" s="0" t="s">
        <v>61368</v>
      </c>
      <c r="O17677" s="0" t="s">
        <v>61372</v>
      </c>
      <c r="P17677" s="0" t="s">
        <v>31</v>
      </c>
      <c r="R17677" s="0" t="s">
        <v>61372</v>
      </c>
    </row>
    <row r="17678" customFormat="false" ht="13.8" hidden="false" customHeight="false" outlineLevel="0" collapsed="false">
      <c r="A17678" s="0" t="n">
        <v>16328</v>
      </c>
      <c r="C17678" s="0" t="n">
        <v>15599093</v>
      </c>
      <c r="E17678" s="0" t="s">
        <v>43884</v>
      </c>
      <c r="F17678" s="0" t="s">
        <v>60487</v>
      </c>
      <c r="G17678" s="0" t="str">
        <f aca="false">CONCATENATE(E17678," ",F17678," ",J17678," Linkedin")</f>
        <v>Grahame Hopper VWM Wealth Linkedin</v>
      </c>
      <c r="I17678" s="0" t="s">
        <v>61373</v>
      </c>
      <c r="J17678" s="0" t="s">
        <v>61370</v>
      </c>
      <c r="K17678" s="0" t="s">
        <v>61374</v>
      </c>
      <c r="M17678" s="0" t="s">
        <v>47</v>
      </c>
      <c r="N17678" s="0" t="s">
        <v>61368</v>
      </c>
      <c r="O17678" s="0" t="s">
        <v>61375</v>
      </c>
      <c r="P17678" s="0" t="s">
        <v>31</v>
      </c>
      <c r="R17678" s="0" t="s">
        <v>61375</v>
      </c>
    </row>
    <row r="17679" customFormat="false" ht="13.8" hidden="false" customHeight="false" outlineLevel="0" collapsed="false">
      <c r="A17679" s="0" t="n">
        <v>16442</v>
      </c>
      <c r="B17679" s="0" t="s">
        <v>61376</v>
      </c>
      <c r="C17679" s="0" t="s">
        <v>61377</v>
      </c>
      <c r="D17679" s="0" t="s">
        <v>34</v>
      </c>
      <c r="E17679" s="0" t="s">
        <v>1183</v>
      </c>
      <c r="F17679" s="0" t="s">
        <v>2812</v>
      </c>
      <c r="G17679" s="0" t="str">
        <f aca="false">CONCATENATE(E17679," ",F17679," ",J17679," Linkedin")</f>
        <v>Robert Ward walker crips wealth management Linkedin</v>
      </c>
      <c r="I17679" s="0" t="n">
        <v>0</v>
      </c>
      <c r="J17679" s="0" t="s">
        <v>61378</v>
      </c>
      <c r="M17679" s="0" t="s">
        <v>61379</v>
      </c>
      <c r="N17679" s="0" t="s">
        <v>61243</v>
      </c>
      <c r="O17679" s="0" t="s">
        <v>61380</v>
      </c>
      <c r="P17679" s="0" t="s">
        <v>156</v>
      </c>
    </row>
    <row r="17680" customFormat="false" ht="13.8" hidden="false" customHeight="false" outlineLevel="0" collapsed="false">
      <c r="A17680" s="0" t="n">
        <v>16445</v>
      </c>
      <c r="B17680" s="0" t="s">
        <v>61381</v>
      </c>
      <c r="C17680" s="0" t="s">
        <v>61382</v>
      </c>
      <c r="D17680" s="0" t="s">
        <v>34</v>
      </c>
      <c r="E17680" s="0" t="s">
        <v>35</v>
      </c>
      <c r="F17680" s="0" t="s">
        <v>8025</v>
      </c>
      <c r="G17680" s="0" t="str">
        <f aca="false">CONCATENATE(E17680," ",F17680," ",J17680," Linkedin")</f>
        <v>Chris Bates co operative wealth Linkedin</v>
      </c>
      <c r="I17680" s="0" t="n">
        <v>0</v>
      </c>
      <c r="J17680" s="0" t="s">
        <v>61383</v>
      </c>
      <c r="M17680" s="0" t="s">
        <v>61384</v>
      </c>
      <c r="N17680" s="0" t="s">
        <v>61385</v>
      </c>
      <c r="O17680" s="0" t="s">
        <v>61386</v>
      </c>
      <c r="P17680" s="0" t="s">
        <v>31</v>
      </c>
    </row>
    <row r="17681" customFormat="false" ht="13.8" hidden="false" customHeight="false" outlineLevel="0" collapsed="false">
      <c r="A17681" s="0" t="n">
        <v>16448</v>
      </c>
      <c r="B17681" s="0" t="s">
        <v>61387</v>
      </c>
      <c r="C17681" s="0" t="s">
        <v>61388</v>
      </c>
      <c r="E17681" s="0" t="s">
        <v>61389</v>
      </c>
      <c r="F17681" s="0" t="s">
        <v>5788</v>
      </c>
      <c r="G17681" s="0" t="str">
        <f aca="false">CONCATENATE(E17681," ",F17681," ",J17681," Linkedin")</f>
        <v>Salah Ahmed co operative wealth Linkedin</v>
      </c>
      <c r="I17681" s="0" t="s">
        <v>25</v>
      </c>
      <c r="J17681" s="0" t="s">
        <v>61383</v>
      </c>
      <c r="M17681" s="0" t="s">
        <v>61390</v>
      </c>
      <c r="N17681" s="0" t="s">
        <v>61385</v>
      </c>
      <c r="O17681" s="0" t="s">
        <v>61391</v>
      </c>
      <c r="T17681" s="0" t="n">
        <v>16448</v>
      </c>
    </row>
    <row r="17682" customFormat="false" ht="13.8" hidden="false" customHeight="false" outlineLevel="0" collapsed="false">
      <c r="A17682" s="0" t="n">
        <v>16332</v>
      </c>
      <c r="B17682" s="0" t="s">
        <v>60932</v>
      </c>
      <c r="C17682" s="0" t="s">
        <v>60933</v>
      </c>
      <c r="D17682" s="0" t="s">
        <v>34</v>
      </c>
      <c r="E17682" s="0" t="s">
        <v>511</v>
      </c>
      <c r="F17682" s="0" t="s">
        <v>3411</v>
      </c>
      <c r="G17682" s="0" t="str">
        <f aca="false">CONCATENATE(E17682," ",F17682," ",J17682," Linkedin")</f>
        <v>Stephen Conway wade financial services ltd Linkedin</v>
      </c>
      <c r="I17682" s="0" t="s">
        <v>678</v>
      </c>
      <c r="J17682" s="0" t="s">
        <v>60934</v>
      </c>
      <c r="K17682" s="0" t="s">
        <v>60935</v>
      </c>
      <c r="M17682" s="0" t="s">
        <v>60936</v>
      </c>
      <c r="N17682" s="0" t="s">
        <v>60937</v>
      </c>
      <c r="O17682" s="0" t="s">
        <v>61392</v>
      </c>
      <c r="P17682" s="0" t="s">
        <v>31</v>
      </c>
      <c r="Q17682" s="0" t="s">
        <v>61392</v>
      </c>
    </row>
    <row r="17683" customFormat="false" ht="13.8" hidden="false" customHeight="false" outlineLevel="0" collapsed="false">
      <c r="A17683" s="0" t="n">
        <v>16333</v>
      </c>
      <c r="E17683" s="0" t="s">
        <v>250</v>
      </c>
      <c r="F17683" s="0" t="s">
        <v>61393</v>
      </c>
      <c r="G17683" s="0" t="str">
        <f aca="false">CONCATENATE(E17683," ",F17683," ",J17683," Linkedin")</f>
        <v>Hannah Witty wadefinancial Linkedin</v>
      </c>
      <c r="J17683" s="0" t="s">
        <v>61394</v>
      </c>
      <c r="L17683" s="0" t="s">
        <v>61395</v>
      </c>
      <c r="M17683" s="0" t="s">
        <v>61396</v>
      </c>
      <c r="N17683" s="0" t="s">
        <v>60937</v>
      </c>
      <c r="O17683" s="0" t="s">
        <v>61397</v>
      </c>
      <c r="P17683" s="0" t="s">
        <v>31</v>
      </c>
      <c r="Q17683" s="0" t="s">
        <v>61397</v>
      </c>
    </row>
    <row r="17684" customFormat="false" ht="13.8" hidden="false" customHeight="false" outlineLevel="0" collapsed="false">
      <c r="A17684" s="0" t="n">
        <v>16455</v>
      </c>
      <c r="E17684" s="0" t="s">
        <v>11214</v>
      </c>
      <c r="F17684" s="0" t="s">
        <v>61057</v>
      </c>
      <c r="G17684" s="0" t="str">
        <f aca="false">CONCATENATE(E17684," ",F17684," ",J17684," Linkedin")</f>
        <v>Patrick Sault Washington Square Ltd Linkedin</v>
      </c>
      <c r="J17684" s="0" t="s">
        <v>61398</v>
      </c>
      <c r="L17684" s="0" t="s">
        <v>140</v>
      </c>
      <c r="M17684" s="0" t="s">
        <v>3046</v>
      </c>
      <c r="N17684" s="0" t="s">
        <v>61062</v>
      </c>
      <c r="O17684" s="0" t="s">
        <v>61399</v>
      </c>
      <c r="P17684" s="0" t="s">
        <v>156</v>
      </c>
      <c r="T17684" s="0" t="n">
        <v>16455</v>
      </c>
    </row>
    <row r="17685" customFormat="false" ht="13.8" hidden="false" customHeight="false" outlineLevel="0" collapsed="false">
      <c r="A17685" s="0" t="n">
        <v>16459</v>
      </c>
      <c r="E17685" s="0" t="s">
        <v>376</v>
      </c>
      <c r="F17685" s="0" t="s">
        <v>334</v>
      </c>
      <c r="G17685" s="0" t="str">
        <f aca="false">CONCATENATE(E17685," ",F17685," ",J17685," Linkedin")</f>
        <v>Jon Young enquiries@wealthatbluesky Linkedin</v>
      </c>
      <c r="J17685" s="0" t="s">
        <v>61400</v>
      </c>
      <c r="L17685" s="0" t="s">
        <v>6165</v>
      </c>
      <c r="M17685" s="0" t="s">
        <v>551</v>
      </c>
      <c r="N17685" s="0" t="s">
        <v>61401</v>
      </c>
      <c r="O17685" s="0" t="s">
        <v>61402</v>
      </c>
      <c r="P17685" s="0" t="s">
        <v>31</v>
      </c>
      <c r="T17685" s="0" t="n">
        <v>16459</v>
      </c>
    </row>
    <row r="17686" customFormat="false" ht="13.8" hidden="false" customHeight="false" outlineLevel="0" collapsed="false">
      <c r="A17686" s="0" t="n">
        <v>16460</v>
      </c>
      <c r="B17686" s="0" t="s">
        <v>61403</v>
      </c>
      <c r="C17686" s="0" t="s">
        <v>61404</v>
      </c>
      <c r="D17686" s="0" t="s">
        <v>34</v>
      </c>
      <c r="E17686" s="0" t="s">
        <v>98</v>
      </c>
      <c r="F17686" s="0" t="s">
        <v>266</v>
      </c>
      <c r="G17686" s="0" t="str">
        <f aca="false">CONCATENATE(E17686," ",F17686," ",J17686," Linkedin")</f>
        <v>Richard Harris wealthcare limited Linkedin</v>
      </c>
      <c r="I17686" s="0" t="s">
        <v>61405</v>
      </c>
      <c r="J17686" s="0" t="s">
        <v>61406</v>
      </c>
      <c r="K17686" s="0" t="s">
        <v>61407</v>
      </c>
      <c r="M17686" s="0" t="s">
        <v>61408</v>
      </c>
      <c r="N17686" s="0" t="s">
        <v>61409</v>
      </c>
      <c r="O17686" s="0" t="s">
        <v>61410</v>
      </c>
      <c r="P17686" s="0" t="s">
        <v>156</v>
      </c>
    </row>
    <row r="17687" customFormat="false" ht="13.8" hidden="false" customHeight="false" outlineLevel="0" collapsed="false">
      <c r="A17687" s="0" t="n">
        <v>17730</v>
      </c>
      <c r="D17687" s="0" t="s">
        <v>712</v>
      </c>
      <c r="E17687" s="0" t="s">
        <v>1286</v>
      </c>
      <c r="F17687" s="0" t="s">
        <v>19986</v>
      </c>
      <c r="G17687" s="0" t="str">
        <f aca="false">CONCATENATE(E17687," ",F17687," ",J17687," Linkedin")</f>
        <v>John Stirling Walden Capital Limited Linkedin</v>
      </c>
      <c r="J17687" s="0" t="s">
        <v>61411</v>
      </c>
      <c r="K17687" s="0" t="s">
        <v>61412</v>
      </c>
      <c r="L17687" s="0" t="s">
        <v>61413</v>
      </c>
      <c r="N17687" s="0" t="s">
        <v>61209</v>
      </c>
      <c r="O17687" s="0" t="s">
        <v>61414</v>
      </c>
      <c r="P17687" s="0" t="s">
        <v>31</v>
      </c>
      <c r="S17687" s="0" t="s">
        <v>61414</v>
      </c>
    </row>
    <row r="17688" customFormat="false" ht="13.8" hidden="false" customHeight="false" outlineLevel="0" collapsed="false">
      <c r="A17688" s="0" t="n">
        <v>19180</v>
      </c>
      <c r="D17688" s="0" t="s">
        <v>22</v>
      </c>
      <c r="E17688" s="0" t="s">
        <v>339</v>
      </c>
      <c r="F17688" s="0" t="s">
        <v>386</v>
      </c>
      <c r="G17688" s="0" t="str">
        <f aca="false">CONCATENATE(E17688," ",F17688," ",J17688," Linkedin")</f>
        <v>Andrew Lee Walden Capital Limited Linkedin</v>
      </c>
      <c r="J17688" s="0" t="s">
        <v>61411</v>
      </c>
      <c r="N17688" s="0" t="s">
        <v>61209</v>
      </c>
      <c r="S17688" s="0" t="s">
        <v>569</v>
      </c>
    </row>
    <row r="17689" customFormat="false" ht="13.8" hidden="false" customHeight="false" outlineLevel="0" collapsed="false">
      <c r="A17689" s="0" t="n">
        <v>19181</v>
      </c>
      <c r="E17689" s="0" t="s">
        <v>61415</v>
      </c>
      <c r="F17689" s="0" t="s">
        <v>61207</v>
      </c>
      <c r="G17689" s="0" t="str">
        <f aca="false">CONCATENATE(E17689," ",F17689," ",J17689," Linkedin")</f>
        <v>Mikki-Leigh Gant Walden Capital Linkedin</v>
      </c>
      <c r="J17689" s="0" t="s">
        <v>32413</v>
      </c>
      <c r="N17689" s="0" t="s">
        <v>61209</v>
      </c>
      <c r="O17689" s="0" t="s">
        <v>61210</v>
      </c>
      <c r="P17689" s="0" t="s">
        <v>156</v>
      </c>
      <c r="S17689" s="0" t="s">
        <v>569</v>
      </c>
    </row>
    <row r="17690" customFormat="false" ht="13.8" hidden="false" customHeight="false" outlineLevel="0" collapsed="false">
      <c r="A17690" s="0" t="n">
        <v>19182</v>
      </c>
      <c r="D17690" s="0" t="s">
        <v>22</v>
      </c>
      <c r="E17690" s="0" t="s">
        <v>511</v>
      </c>
      <c r="F17690" s="0" t="s">
        <v>19986</v>
      </c>
      <c r="G17690" s="0" t="str">
        <f aca="false">CONCATENATE(E17690," ",F17690," ",J17690," Linkedin")</f>
        <v>Stephen Stirling Walden Capital Linkedin</v>
      </c>
      <c r="J17690" s="0" t="s">
        <v>32413</v>
      </c>
      <c r="N17690" s="0" t="s">
        <v>61209</v>
      </c>
      <c r="O17690" s="0" t="s">
        <v>61416</v>
      </c>
      <c r="P17690" s="0" t="s">
        <v>156</v>
      </c>
      <c r="S17690" s="0" t="s">
        <v>569</v>
      </c>
    </row>
    <row r="17691" customFormat="false" ht="13.8" hidden="false" customHeight="false" outlineLevel="0" collapsed="false">
      <c r="A17691" s="0" t="n">
        <v>16461</v>
      </c>
      <c r="B17691" s="0" t="s">
        <v>61403</v>
      </c>
      <c r="C17691" s="0" t="s">
        <v>61404</v>
      </c>
      <c r="D17691" s="0" t="s">
        <v>34</v>
      </c>
      <c r="E17691" s="0" t="s">
        <v>511</v>
      </c>
      <c r="F17691" s="0" t="s">
        <v>61417</v>
      </c>
      <c r="G17691" s="0" t="str">
        <f aca="false">CONCATENATE(E17691," ",F17691," ",J17691," Linkedin")</f>
        <v>Stephen Cainer wealthcare limited Linkedin</v>
      </c>
      <c r="I17691" s="0" t="s">
        <v>61405</v>
      </c>
      <c r="J17691" s="0" t="s">
        <v>61406</v>
      </c>
      <c r="K17691" s="0" t="s">
        <v>61407</v>
      </c>
      <c r="M17691" s="0" t="s">
        <v>61408</v>
      </c>
      <c r="N17691" s="0" t="s">
        <v>61409</v>
      </c>
      <c r="O17691" s="0" t="s">
        <v>61418</v>
      </c>
      <c r="P17691" s="0" t="s">
        <v>156</v>
      </c>
    </row>
    <row r="17692" customFormat="false" ht="13.8" hidden="false" customHeight="false" outlineLevel="0" collapsed="false">
      <c r="A17692" s="0" t="n">
        <v>16335</v>
      </c>
      <c r="B17692" s="0" t="s">
        <v>60952</v>
      </c>
      <c r="C17692" s="0" t="s">
        <v>60953</v>
      </c>
      <c r="D17692" s="0" t="s">
        <v>34</v>
      </c>
      <c r="E17692" s="0" t="s">
        <v>98</v>
      </c>
      <c r="F17692" s="0" t="s">
        <v>17263</v>
      </c>
      <c r="G17692" s="0" t="str">
        <f aca="false">CONCATENATE(E17692," ",F17692," ",J17692," Linkedin")</f>
        <v>Richard Walford walford and phelps Linkedin</v>
      </c>
      <c r="I17692" s="0" t="s">
        <v>1487</v>
      </c>
      <c r="J17692" s="0" t="s">
        <v>60954</v>
      </c>
      <c r="M17692" s="0" t="s">
        <v>60955</v>
      </c>
      <c r="N17692" s="0" t="s">
        <v>60956</v>
      </c>
      <c r="O17692" s="0" t="s">
        <v>61419</v>
      </c>
      <c r="P17692" s="0" t="s">
        <v>31</v>
      </c>
      <c r="Q17692" s="0" t="s">
        <v>61419</v>
      </c>
    </row>
    <row r="17693" customFormat="false" ht="13.8" hidden="false" customHeight="false" outlineLevel="0" collapsed="false">
      <c r="A17693" s="0" t="n">
        <v>16336</v>
      </c>
      <c r="B17693" s="0" t="s">
        <v>61420</v>
      </c>
      <c r="C17693" s="0" t="s">
        <v>61421</v>
      </c>
      <c r="D17693" s="0" t="s">
        <v>34</v>
      </c>
      <c r="E17693" s="0" t="s">
        <v>674</v>
      </c>
      <c r="F17693" s="0" t="s">
        <v>61422</v>
      </c>
      <c r="G17693" s="0" t="str">
        <f aca="false">CONCATENATE(E17693," ",F17693," ",J17693," Linkedin")</f>
        <v>Antony Rudol walker dunnett co Linkedin</v>
      </c>
      <c r="I17693" s="0" t="n">
        <v>0</v>
      </c>
      <c r="J17693" s="0" t="s">
        <v>61423</v>
      </c>
      <c r="M17693" s="0" t="s">
        <v>61424</v>
      </c>
      <c r="N17693" s="0" t="s">
        <v>61425</v>
      </c>
      <c r="T17693" s="0" t="n">
        <v>16336</v>
      </c>
    </row>
    <row r="17694" customFormat="false" ht="13.8" hidden="false" customHeight="false" outlineLevel="0" collapsed="false">
      <c r="A17694" s="0" t="n">
        <v>16432</v>
      </c>
      <c r="E17694" s="0" t="s">
        <v>386</v>
      </c>
      <c r="F17694" s="0" t="s">
        <v>1676</v>
      </c>
      <c r="G17694" s="0" t="str">
        <f aca="false">CONCATENATE(E17694," ",F17694," ",J17694," Linkedin")</f>
        <v>Lee Walker Walker Wealth Management Limited Linkedin</v>
      </c>
      <c r="J17694" s="0" t="s">
        <v>61426</v>
      </c>
      <c r="L17694" s="0" t="s">
        <v>278</v>
      </c>
      <c r="M17694" s="0" t="s">
        <v>1980</v>
      </c>
      <c r="N17694" s="0" t="s">
        <v>61427</v>
      </c>
      <c r="T17694" s="0" t="n">
        <v>16432</v>
      </c>
    </row>
    <row r="17695" customFormat="false" ht="13.8" hidden="false" customHeight="false" outlineLevel="0" collapsed="false">
      <c r="A17695" s="0" t="n">
        <v>16337</v>
      </c>
      <c r="B17695" s="0" t="s">
        <v>61428</v>
      </c>
      <c r="C17695" s="0" t="s">
        <v>61429</v>
      </c>
      <c r="D17695" s="0" t="s">
        <v>34</v>
      </c>
      <c r="E17695" s="0" t="s">
        <v>395</v>
      </c>
      <c r="F17695" s="0" t="s">
        <v>27651</v>
      </c>
      <c r="G17695" s="0" t="str">
        <f aca="false">CONCATENATE(E17695," ",F17695," ",J17695," Linkedin")</f>
        <v>Michael Nichols wallace nichols financial services ltd Linkedin</v>
      </c>
      <c r="I17695" s="0" t="n">
        <v>0</v>
      </c>
      <c r="J17695" s="0" t="s">
        <v>61430</v>
      </c>
      <c r="M17695" s="0" t="s">
        <v>61431</v>
      </c>
      <c r="N17695" s="0" t="s">
        <v>61432</v>
      </c>
      <c r="T17695" s="0" t="n">
        <v>16337</v>
      </c>
    </row>
    <row r="17696" customFormat="false" ht="13.8" hidden="false" customHeight="false" outlineLevel="0" collapsed="false">
      <c r="A17696" s="0" t="n">
        <v>16338</v>
      </c>
      <c r="E17696" s="0" t="s">
        <v>1123</v>
      </c>
      <c r="F17696" s="0" t="s">
        <v>14667</v>
      </c>
      <c r="G17696" s="0" t="str">
        <f aca="false">CONCATENATE(E17696," ",F17696," ",J17696," Linkedin")</f>
        <v>Oliver Slade walpolefinancial Linkedin</v>
      </c>
      <c r="J17696" s="0" t="s">
        <v>61433</v>
      </c>
      <c r="L17696" s="0" t="s">
        <v>61434</v>
      </c>
      <c r="M17696" s="0" t="s">
        <v>61435</v>
      </c>
      <c r="N17696" s="0" t="s">
        <v>61436</v>
      </c>
      <c r="O17696" s="0" t="s">
        <v>61437</v>
      </c>
      <c r="P17696" s="0" t="s">
        <v>31</v>
      </c>
      <c r="Q17696" s="0" t="s">
        <v>61437</v>
      </c>
    </row>
    <row r="17697" customFormat="false" ht="13.8" hidden="false" customHeight="false" outlineLevel="0" collapsed="false">
      <c r="A17697" s="0" t="n">
        <v>16469</v>
      </c>
      <c r="B17697" s="0" t="s">
        <v>61438</v>
      </c>
      <c r="C17697" s="0" t="s">
        <v>61439</v>
      </c>
      <c r="D17697" s="0" t="s">
        <v>34</v>
      </c>
      <c r="E17697" s="0" t="s">
        <v>386</v>
      </c>
      <c r="F17697" s="0" t="s">
        <v>26481</v>
      </c>
      <c r="G17697" s="0" t="str">
        <f aca="false">CONCATENATE(E17697," ",F17697," ",J17697," Linkedin")</f>
        <v>Lee Spooner the wealth group Linkedin</v>
      </c>
      <c r="I17697" s="0" t="s">
        <v>25</v>
      </c>
      <c r="J17697" s="0" t="s">
        <v>61440</v>
      </c>
      <c r="M17697" s="0" t="s">
        <v>61441</v>
      </c>
      <c r="N17697" s="0" t="s">
        <v>61442</v>
      </c>
      <c r="O17697" s="0" t="s">
        <v>61443</v>
      </c>
      <c r="P17697" s="0" t="s">
        <v>31</v>
      </c>
    </row>
    <row r="17698" customFormat="false" ht="13.8" hidden="false" customHeight="false" outlineLevel="0" collapsed="false">
      <c r="A17698" s="0" t="n">
        <v>16470</v>
      </c>
      <c r="B17698" s="0" t="s">
        <v>61438</v>
      </c>
      <c r="C17698" s="0" t="s">
        <v>61439</v>
      </c>
      <c r="D17698" s="0" t="s">
        <v>34</v>
      </c>
      <c r="E17698" s="0" t="s">
        <v>44588</v>
      </c>
      <c r="F17698" s="0" t="s">
        <v>61444</v>
      </c>
      <c r="G17698" s="0" t="str">
        <f aca="false">CONCATENATE(E17698," ",F17698," ",J17698," Linkedin")</f>
        <v>Nico Goymer the wealth group Linkedin</v>
      </c>
      <c r="I17698" s="0" t="s">
        <v>25</v>
      </c>
      <c r="J17698" s="0" t="s">
        <v>61440</v>
      </c>
      <c r="M17698" s="0" t="s">
        <v>61441</v>
      </c>
      <c r="N17698" s="0" t="s">
        <v>61442</v>
      </c>
      <c r="O17698" s="0" t="s">
        <v>61445</v>
      </c>
      <c r="P17698" s="0" t="s">
        <v>31</v>
      </c>
    </row>
    <row r="17699" customFormat="false" ht="13.8" hidden="false" customHeight="false" outlineLevel="0" collapsed="false">
      <c r="A17699" s="0" t="n">
        <v>16471</v>
      </c>
      <c r="E17699" s="0" t="s">
        <v>74</v>
      </c>
      <c r="F17699" s="0" t="s">
        <v>239</v>
      </c>
      <c r="G17699" s="0" t="str">
        <f aca="false">CONCATENATE(E17699," ",F17699," ",J17699," Linkedin")</f>
        <v>Alex Smith Watson Moore IFA Linkedin</v>
      </c>
      <c r="J17699" s="0" t="s">
        <v>61446</v>
      </c>
      <c r="L17699" s="0" t="s">
        <v>291</v>
      </c>
      <c r="M17699" s="0" t="s">
        <v>44961</v>
      </c>
      <c r="N17699" s="0" t="s">
        <v>61168</v>
      </c>
      <c r="O17699" s="0" t="s">
        <v>61447</v>
      </c>
      <c r="P17699" s="0" t="s">
        <v>31</v>
      </c>
      <c r="T17699" s="0" t="n">
        <v>16471</v>
      </c>
    </row>
    <row r="17700" customFormat="false" ht="13.8" hidden="false" customHeight="false" outlineLevel="0" collapsed="false">
      <c r="A17700" s="0" t="n">
        <v>16472</v>
      </c>
      <c r="B17700" s="0" t="s">
        <v>61438</v>
      </c>
      <c r="C17700" s="0" t="s">
        <v>61439</v>
      </c>
      <c r="D17700" s="0" t="s">
        <v>34</v>
      </c>
      <c r="E17700" s="0" t="s">
        <v>98</v>
      </c>
      <c r="F17700" s="0" t="s">
        <v>61448</v>
      </c>
      <c r="G17700" s="0" t="str">
        <f aca="false">CONCATENATE(E17700," ",F17700," ",J17700," Linkedin")</f>
        <v>Richard Babb the wealth group Linkedin</v>
      </c>
      <c r="I17700" s="0" t="s">
        <v>25</v>
      </c>
      <c r="J17700" s="0" t="s">
        <v>61440</v>
      </c>
      <c r="M17700" s="0" t="s">
        <v>61441</v>
      </c>
      <c r="N17700" s="0" t="s">
        <v>61442</v>
      </c>
      <c r="O17700" s="0" t="s">
        <v>61449</v>
      </c>
      <c r="P17700" s="0" t="s">
        <v>31</v>
      </c>
    </row>
    <row r="17701" customFormat="false" ht="13.8" hidden="false" customHeight="false" outlineLevel="0" collapsed="false">
      <c r="A17701" s="0" t="n">
        <v>16474</v>
      </c>
      <c r="B17701" s="0" t="s">
        <v>61450</v>
      </c>
      <c r="C17701" s="0" t="s">
        <v>61451</v>
      </c>
      <c r="D17701" s="0" t="s">
        <v>764</v>
      </c>
      <c r="E17701" s="0" t="s">
        <v>61452</v>
      </c>
      <c r="F17701" s="0" t="s">
        <v>773</v>
      </c>
      <c r="G17701" s="0" t="str">
        <f aca="false">CONCATENATE(E17701," ",F17701," ",J17701," Linkedin")</f>
        <v>Jillian Thomas future life wealth management limited Linkedin</v>
      </c>
      <c r="I17701" s="0" t="s">
        <v>66</v>
      </c>
      <c r="J17701" s="0" t="s">
        <v>61453</v>
      </c>
      <c r="K17701" s="0" t="s">
        <v>61454</v>
      </c>
      <c r="M17701" s="0" t="s">
        <v>61455</v>
      </c>
      <c r="N17701" s="0" t="s">
        <v>61456</v>
      </c>
      <c r="O17701" s="0" t="s">
        <v>61457</v>
      </c>
      <c r="P17701" s="0" t="s">
        <v>156</v>
      </c>
    </row>
    <row r="17702" customFormat="false" ht="13.8" hidden="false" customHeight="false" outlineLevel="0" collapsed="false">
      <c r="A17702" s="0" t="n">
        <v>16475</v>
      </c>
      <c r="B17702" s="0" t="s">
        <v>61458</v>
      </c>
      <c r="C17702" s="0" t="s">
        <v>61459</v>
      </c>
      <c r="D17702" s="0" t="s">
        <v>34</v>
      </c>
      <c r="E17702" s="0" t="s">
        <v>98</v>
      </c>
      <c r="F17702" s="0" t="s">
        <v>7726</v>
      </c>
      <c r="G17702" s="0" t="str">
        <f aca="false">CONCATENATE(E17702," ",F17702," ",J17702," Linkedin")</f>
        <v>Richard Thompson Wellway Linkedin</v>
      </c>
      <c r="I17702" s="0" t="s">
        <v>559</v>
      </c>
      <c r="J17702" s="0" t="s">
        <v>61460</v>
      </c>
      <c r="K17702" s="0" t="s">
        <v>61461</v>
      </c>
      <c r="M17702" s="0" t="s">
        <v>61462</v>
      </c>
      <c r="N17702" s="0" t="s">
        <v>61463</v>
      </c>
      <c r="O17702" s="0" t="s">
        <v>61464</v>
      </c>
      <c r="P17702" s="0" t="s">
        <v>31</v>
      </c>
      <c r="T17702" s="0" t="n">
        <v>16475</v>
      </c>
    </row>
    <row r="17703" customFormat="false" ht="13.8" hidden="false" customHeight="false" outlineLevel="0" collapsed="false">
      <c r="A17703" s="0" t="n">
        <v>16476</v>
      </c>
      <c r="B17703" s="0" t="s">
        <v>61458</v>
      </c>
      <c r="C17703" s="0" t="s">
        <v>61459</v>
      </c>
      <c r="D17703" s="0" t="s">
        <v>635</v>
      </c>
      <c r="E17703" s="0" t="s">
        <v>12996</v>
      </c>
      <c r="F17703" s="0" t="s">
        <v>8407</v>
      </c>
      <c r="G17703" s="0" t="str">
        <f aca="false">CONCATENATE(E17703," ",F17703," ",J17703," Linkedin")</f>
        <v>Janet Travis Wellway Linkedin</v>
      </c>
      <c r="I17703" s="0" t="s">
        <v>559</v>
      </c>
      <c r="J17703" s="0" t="s">
        <v>61460</v>
      </c>
      <c r="K17703" s="0" t="s">
        <v>61461</v>
      </c>
      <c r="M17703" s="0" t="s">
        <v>61462</v>
      </c>
      <c r="N17703" s="0" t="s">
        <v>61463</v>
      </c>
      <c r="O17703" s="0" t="s">
        <v>61465</v>
      </c>
      <c r="P17703" s="0" t="s">
        <v>31</v>
      </c>
      <c r="T17703" s="0" t="n">
        <v>16476</v>
      </c>
    </row>
    <row r="17704" customFormat="false" ht="13.8" hidden="false" customHeight="false" outlineLevel="0" collapsed="false">
      <c r="A17704" s="0" t="n">
        <v>16345</v>
      </c>
      <c r="E17704" s="0" t="s">
        <v>511</v>
      </c>
      <c r="F17704" s="0" t="s">
        <v>46583</v>
      </c>
      <c r="G17704" s="0" t="str">
        <f aca="false">CONCATENATE(E17704," ",F17704," ",J17704," Linkedin")</f>
        <v>Stephen Prosser warrifa Linkedin</v>
      </c>
      <c r="J17704" s="0" t="s">
        <v>61466</v>
      </c>
      <c r="L17704" s="0" t="s">
        <v>61467</v>
      </c>
      <c r="M17704" s="0" t="s">
        <v>61468</v>
      </c>
      <c r="N17704" s="0" t="s">
        <v>61469</v>
      </c>
      <c r="O17704" s="0" t="s">
        <v>61470</v>
      </c>
      <c r="P17704" s="0" t="s">
        <v>31</v>
      </c>
      <c r="Q17704" s="0" t="s">
        <v>61470</v>
      </c>
    </row>
    <row r="17705" customFormat="false" ht="13.8" hidden="false" customHeight="false" outlineLevel="0" collapsed="false">
      <c r="A17705" s="0" t="n">
        <v>16346</v>
      </c>
      <c r="B17705" s="0" t="s">
        <v>61471</v>
      </c>
      <c r="C17705" s="0" t="s">
        <v>61472</v>
      </c>
      <c r="E17705" s="0" t="s">
        <v>24038</v>
      </c>
      <c r="F17705" s="0" t="s">
        <v>11611</v>
      </c>
      <c r="G17705" s="0" t="str">
        <f aca="false">CONCATENATE(E17705," ",F17705," ",J17705," Linkedin")</f>
        <v>Kane Platt kane platt at warrington wealth Linkedin</v>
      </c>
      <c r="I17705" s="0" t="n">
        <v>0</v>
      </c>
      <c r="J17705" s="0" t="s">
        <v>61473</v>
      </c>
      <c r="M17705" s="0" t="s">
        <v>61474</v>
      </c>
      <c r="N17705" s="0" t="s">
        <v>61475</v>
      </c>
      <c r="O17705" s="0" t="s">
        <v>61476</v>
      </c>
      <c r="P17705" s="0" t="s">
        <v>156</v>
      </c>
      <c r="S17705" s="0" t="s">
        <v>61476</v>
      </c>
    </row>
    <row r="17706" customFormat="false" ht="13.8" hidden="false" customHeight="false" outlineLevel="0" collapsed="false">
      <c r="A17706" s="0" t="n">
        <v>20590</v>
      </c>
      <c r="D17706" s="0" t="s">
        <v>22</v>
      </c>
      <c r="E17706" s="0" t="s">
        <v>24038</v>
      </c>
      <c r="F17706" s="0" t="s">
        <v>11611</v>
      </c>
      <c r="G17706" s="0" t="str">
        <f aca="false">CONCATENATE(E17706," ",F17706," ",J17706," Linkedin")</f>
        <v>Kane Platt Warrington Wealth Management Ltd Linkedin</v>
      </c>
      <c r="J17706" s="0" t="s">
        <v>61477</v>
      </c>
      <c r="N17706" s="0" t="s">
        <v>61475</v>
      </c>
      <c r="O17706" s="0" t="s">
        <v>61478</v>
      </c>
      <c r="S17706" s="0" t="s">
        <v>569</v>
      </c>
    </row>
    <row r="17707" customFormat="false" ht="13.8" hidden="false" customHeight="false" outlineLevel="0" collapsed="false">
      <c r="A17707" s="0" t="n">
        <v>16479</v>
      </c>
      <c r="B17707" s="0" t="s">
        <v>61479</v>
      </c>
      <c r="C17707" s="0" t="s">
        <v>61480</v>
      </c>
      <c r="D17707" s="0" t="s">
        <v>34</v>
      </c>
      <c r="E17707" s="0" t="s">
        <v>1286</v>
      </c>
      <c r="F17707" s="0" t="s">
        <v>61481</v>
      </c>
      <c r="G17707" s="0" t="str">
        <f aca="false">CONCATENATE(E17707," ",F17707," ",J17707," Linkedin")</f>
        <v>John Walls wealthmasters financial management ltd Linkedin</v>
      </c>
      <c r="I17707" s="0" t="n">
        <v>0</v>
      </c>
      <c r="J17707" s="0" t="s">
        <v>28073</v>
      </c>
      <c r="M17707" s="0" t="s">
        <v>61482</v>
      </c>
      <c r="N17707" s="0" t="s">
        <v>61483</v>
      </c>
      <c r="O17707" s="0" t="s">
        <v>61484</v>
      </c>
      <c r="P17707" s="0" t="s">
        <v>31</v>
      </c>
    </row>
    <row r="17708" customFormat="false" ht="13.8" hidden="false" customHeight="false" outlineLevel="0" collapsed="false">
      <c r="A17708" s="0" t="n">
        <v>16482</v>
      </c>
      <c r="E17708" s="0" t="s">
        <v>322</v>
      </c>
      <c r="F17708" s="0" t="s">
        <v>19924</v>
      </c>
      <c r="G17708" s="0" t="str">
        <f aca="false">CONCATENATE(E17708," ",F17708," ",J17708," Linkedin")</f>
        <v>Stuart Lamont Waverton Wealth Planning LLP Linkedin</v>
      </c>
      <c r="J17708" s="0" t="s">
        <v>16292</v>
      </c>
      <c r="L17708" s="0" t="s">
        <v>5933</v>
      </c>
      <c r="M17708" s="0" t="s">
        <v>892</v>
      </c>
      <c r="N17708" s="0" t="s">
        <v>61485</v>
      </c>
      <c r="O17708" s="0" t="s">
        <v>61486</v>
      </c>
      <c r="T17708" s="0" t="n">
        <v>16482</v>
      </c>
    </row>
    <row r="17709" customFormat="false" ht="13.8" hidden="false" customHeight="false" outlineLevel="0" collapsed="false">
      <c r="A17709" s="0" t="n">
        <v>16359</v>
      </c>
      <c r="C17709" s="0" t="n">
        <v>24993379</v>
      </c>
      <c r="E17709" s="0" t="s">
        <v>174</v>
      </c>
      <c r="F17709" s="0" t="s">
        <v>22870</v>
      </c>
      <c r="G17709" s="0" t="str">
        <f aca="false">CONCATENATE(E17709," ",F17709," ",J17709," Linkedin")</f>
        <v>Adam Dowds Warwick Financial Solutions Ltd Linkedin</v>
      </c>
      <c r="I17709" s="0" t="s">
        <v>204</v>
      </c>
      <c r="J17709" s="0" t="s">
        <v>61487</v>
      </c>
      <c r="K17709" s="0" t="s">
        <v>61488</v>
      </c>
      <c r="M17709" s="0" t="s">
        <v>61489</v>
      </c>
      <c r="N17709" s="0" t="s">
        <v>60985</v>
      </c>
      <c r="O17709" s="0" t="s">
        <v>61490</v>
      </c>
      <c r="P17709" s="0" t="s">
        <v>31</v>
      </c>
      <c r="R17709" s="0" t="s">
        <v>61490</v>
      </c>
    </row>
    <row r="17710" customFormat="false" ht="13.8" hidden="false" customHeight="false" outlineLevel="0" collapsed="false">
      <c r="A17710" s="0" t="n">
        <v>16360</v>
      </c>
      <c r="B17710" s="0" t="s">
        <v>61491</v>
      </c>
      <c r="C17710" s="0" t="s">
        <v>61492</v>
      </c>
      <c r="D17710" s="0" t="s">
        <v>34</v>
      </c>
      <c r="E17710" s="0" t="s">
        <v>1042</v>
      </c>
      <c r="F17710" s="0" t="s">
        <v>61493</v>
      </c>
      <c r="G17710" s="0" t="str">
        <f aca="false">CONCATENATE(E17710," ",F17710," ",J17710," Linkedin")</f>
        <v>Malcolm Farley warwickshire independent financial services ltd Linkedin</v>
      </c>
      <c r="I17710" s="0" t="n">
        <v>0</v>
      </c>
      <c r="J17710" s="0" t="s">
        <v>61494</v>
      </c>
      <c r="M17710" s="0" t="s">
        <v>61495</v>
      </c>
      <c r="N17710" s="0" t="s">
        <v>61496</v>
      </c>
      <c r="T17710" s="0" t="n">
        <v>16360</v>
      </c>
    </row>
    <row r="17711" customFormat="false" ht="13.8" hidden="false" customHeight="false" outlineLevel="0" collapsed="false">
      <c r="A17711" s="0" t="n">
        <v>16362</v>
      </c>
      <c r="B17711" s="0" t="s">
        <v>61491</v>
      </c>
      <c r="C17711" s="0" t="s">
        <v>61492</v>
      </c>
      <c r="D17711" s="0" t="s">
        <v>34</v>
      </c>
      <c r="E17711" s="0" t="s">
        <v>376</v>
      </c>
      <c r="F17711" s="0" t="s">
        <v>30080</v>
      </c>
      <c r="G17711" s="0" t="str">
        <f aca="false">CONCATENATE(E17711," ",F17711," ",J17711," Linkedin")</f>
        <v>Jon Plant warwickshire independent financial services ltd Linkedin</v>
      </c>
      <c r="I17711" s="0" t="n">
        <v>0</v>
      </c>
      <c r="J17711" s="0" t="s">
        <v>61494</v>
      </c>
      <c r="M17711" s="0" t="s">
        <v>61495</v>
      </c>
      <c r="N17711" s="0" t="s">
        <v>61496</v>
      </c>
      <c r="T17711" s="0" t="n">
        <v>16362</v>
      </c>
    </row>
    <row r="17712" customFormat="false" ht="13.8" hidden="false" customHeight="false" outlineLevel="0" collapsed="false">
      <c r="A17712" s="0" t="n">
        <v>16364</v>
      </c>
      <c r="B17712" s="0" t="s">
        <v>61497</v>
      </c>
      <c r="C17712" s="0" t="s">
        <v>61498</v>
      </c>
      <c r="D17712" s="0" t="s">
        <v>34</v>
      </c>
      <c r="E17712" s="0" t="s">
        <v>1258</v>
      </c>
      <c r="F17712" s="0" t="s">
        <v>32667</v>
      </c>
      <c r="G17712" s="0" t="str">
        <f aca="false">CONCATENATE(E17712," ",F17712," ",J17712," Linkedin")</f>
        <v>Ross Foxall warwick wealth management ltd Linkedin</v>
      </c>
      <c r="I17712" s="0" t="s">
        <v>108</v>
      </c>
      <c r="J17712" s="0" t="s">
        <v>61499</v>
      </c>
      <c r="M17712" s="0" t="s">
        <v>61500</v>
      </c>
      <c r="N17712" s="0" t="s">
        <v>61501</v>
      </c>
      <c r="O17712" s="0" t="s">
        <v>61502</v>
      </c>
      <c r="P17712" s="0" t="s">
        <v>31</v>
      </c>
      <c r="Q17712" s="0" t="s">
        <v>61502</v>
      </c>
      <c r="S17712" s="0" t="s">
        <v>61502</v>
      </c>
    </row>
    <row r="17713" customFormat="false" ht="13.8" hidden="false" customHeight="false" outlineLevel="0" collapsed="false">
      <c r="A17713" s="0" t="n">
        <v>16486</v>
      </c>
      <c r="B17713" s="0" t="s">
        <v>61503</v>
      </c>
      <c r="C17713" s="0" t="s">
        <v>61504</v>
      </c>
      <c r="D17713" s="0" t="s">
        <v>22</v>
      </c>
      <c r="E17713" s="0" t="s">
        <v>309</v>
      </c>
      <c r="F17713" s="0" t="s">
        <v>773</v>
      </c>
      <c r="G17713" s="0" t="str">
        <f aca="false">CONCATENATE(E17713," ",F17713," ",J17713," Linkedin")</f>
        <v>Tony Thomas wealthmasters financial management ltd Linkedin</v>
      </c>
      <c r="I17713" s="0" t="s">
        <v>204</v>
      </c>
      <c r="J17713" s="0" t="s">
        <v>28073</v>
      </c>
      <c r="K17713" s="0" t="s">
        <v>61505</v>
      </c>
      <c r="M17713" s="0" t="s">
        <v>61506</v>
      </c>
      <c r="N17713" s="0" t="s">
        <v>61507</v>
      </c>
      <c r="O17713" s="0" t="s">
        <v>61508</v>
      </c>
      <c r="P17713" s="0" t="s">
        <v>156</v>
      </c>
    </row>
    <row r="17714" customFormat="false" ht="13.8" hidden="false" customHeight="false" outlineLevel="0" collapsed="false">
      <c r="A17714" s="0" t="n">
        <v>16494</v>
      </c>
      <c r="B17714" s="0" t="s">
        <v>61509</v>
      </c>
      <c r="C17714" s="0" t="s">
        <v>61510</v>
      </c>
      <c r="D17714" s="0" t="s">
        <v>34</v>
      </c>
      <c r="E17714" s="0" t="s">
        <v>862</v>
      </c>
      <c r="F17714" s="0" t="s">
        <v>30141</v>
      </c>
      <c r="G17714" s="0" t="str">
        <f aca="false">CONCATENATE(E17714," ",F17714," ",J17714," Linkedin")</f>
        <v>Gary McKinley wealth solutions limited Linkedin</v>
      </c>
      <c r="I17714" s="0" t="s">
        <v>19304</v>
      </c>
      <c r="J17714" s="0" t="s">
        <v>61511</v>
      </c>
      <c r="M17714" s="0" t="s">
        <v>61512</v>
      </c>
      <c r="N17714" s="0" t="s">
        <v>61513</v>
      </c>
      <c r="O17714" s="0" t="s">
        <v>61514</v>
      </c>
      <c r="P17714" s="0" t="s">
        <v>31</v>
      </c>
    </row>
    <row r="17715" customFormat="false" ht="13.8" hidden="false" customHeight="false" outlineLevel="0" collapsed="false">
      <c r="A17715" s="0" t="n">
        <v>16495</v>
      </c>
      <c r="B17715" s="0" t="s">
        <v>61515</v>
      </c>
      <c r="C17715" s="0" t="s">
        <v>61516</v>
      </c>
      <c r="D17715" s="0" t="s">
        <v>34</v>
      </c>
      <c r="E17715" s="0" t="s">
        <v>943</v>
      </c>
      <c r="F17715" s="0" t="s">
        <v>61517</v>
      </c>
      <c r="G17715" s="0" t="str">
        <f aca="false">CONCATENATE(E17715," ",F17715," ",J17715," Linkedin")</f>
        <v>Tim Forsyth wealth solutions uk limited Linkedin</v>
      </c>
      <c r="I17715" s="0" t="s">
        <v>108</v>
      </c>
      <c r="J17715" s="0" t="s">
        <v>61518</v>
      </c>
      <c r="K17715" s="0" t="s">
        <v>61519</v>
      </c>
      <c r="M17715" s="0" t="s">
        <v>61520</v>
      </c>
      <c r="N17715" s="0" t="s">
        <v>61521</v>
      </c>
      <c r="O17715" s="0" t="s">
        <v>61522</v>
      </c>
      <c r="P17715" s="0" t="s">
        <v>31</v>
      </c>
    </row>
    <row r="17716" customFormat="false" ht="13.8" hidden="false" customHeight="false" outlineLevel="0" collapsed="false">
      <c r="A17716" s="0" t="n">
        <v>16390</v>
      </c>
      <c r="C17716" s="0" t="n">
        <v>8603033</v>
      </c>
      <c r="E17716" s="0" t="s">
        <v>7817</v>
      </c>
      <c r="F17716" s="0" t="s">
        <v>61523</v>
      </c>
      <c r="G17716" s="0" t="str">
        <f aca="false">CONCATENATE(E17716," ",F17716," ",J17716," Linkedin")</f>
        <v>Robin AmlÃ´t IBS Intelligence Linkedin</v>
      </c>
      <c r="I17716" s="0" t="s">
        <v>61524</v>
      </c>
      <c r="J17716" s="0" t="s">
        <v>61525</v>
      </c>
      <c r="K17716" s="0" t="s">
        <v>61526</v>
      </c>
      <c r="N17716" s="0" t="s">
        <v>61527</v>
      </c>
      <c r="O17716" s="0" t="s">
        <v>61528</v>
      </c>
      <c r="P17716" s="0" t="s">
        <v>31</v>
      </c>
      <c r="R17716" s="0" t="s">
        <v>61528</v>
      </c>
    </row>
    <row r="17717" customFormat="false" ht="13.8" hidden="false" customHeight="false" outlineLevel="0" collapsed="false">
      <c r="A17717" s="0" t="n">
        <v>16457</v>
      </c>
      <c r="E17717" s="0" t="s">
        <v>1138</v>
      </c>
      <c r="F17717" s="0" t="s">
        <v>5703</v>
      </c>
      <c r="G17717" s="0" t="str">
        <f aca="false">CONCATENATE(E17717," ",F17717," ",J17717," Linkedin")</f>
        <v>Leigh Bennett Watch Oak Private Wealth Linkedin</v>
      </c>
      <c r="J17717" s="0" t="s">
        <v>53614</v>
      </c>
      <c r="L17717" s="0" t="s">
        <v>274</v>
      </c>
      <c r="M17717" s="0" t="s">
        <v>18623</v>
      </c>
      <c r="N17717" s="0" t="s">
        <v>61529</v>
      </c>
      <c r="T17717" s="0" t="n">
        <v>16457</v>
      </c>
    </row>
    <row r="17718" customFormat="false" ht="13.8" hidden="false" customHeight="false" outlineLevel="0" collapsed="false">
      <c r="A17718" s="0" t="n">
        <v>16392</v>
      </c>
      <c r="E17718" s="0" t="s">
        <v>3380</v>
      </c>
      <c r="F17718" s="0" t="s">
        <v>7007</v>
      </c>
      <c r="G17718" s="0" t="str">
        <f aca="false">CONCATENATE(E17718," ",F17718," ",J17718," Linkedin")</f>
        <v>Greg Herbert watchornfs Linkedin</v>
      </c>
      <c r="J17718" s="0" t="s">
        <v>61530</v>
      </c>
      <c r="L17718" s="0" t="s">
        <v>61531</v>
      </c>
      <c r="M17718" s="0" t="s">
        <v>61532</v>
      </c>
      <c r="N17718" s="0" t="s">
        <v>61533</v>
      </c>
      <c r="O17718" s="0" t="s">
        <v>61534</v>
      </c>
      <c r="P17718" s="0" t="s">
        <v>31</v>
      </c>
      <c r="Q17718" s="0" t="s">
        <v>61534</v>
      </c>
    </row>
    <row r="17719" customFormat="false" ht="13.8" hidden="false" customHeight="false" outlineLevel="0" collapsed="false">
      <c r="A17719" s="0" t="n">
        <v>16393</v>
      </c>
      <c r="B17719" s="0" t="s">
        <v>61535</v>
      </c>
      <c r="C17719" s="0" t="s">
        <v>61536</v>
      </c>
      <c r="D17719" s="0" t="s">
        <v>22</v>
      </c>
      <c r="E17719" s="0" t="s">
        <v>88</v>
      </c>
      <c r="F17719" s="0" t="s">
        <v>21883</v>
      </c>
      <c r="G17719" s="0" t="str">
        <f aca="false">CONCATENATE(E17719," ",F17719," ",J17719," Linkedin")</f>
        <v>Ian Bagshaw fairstone financial management limited Linkedin</v>
      </c>
      <c r="I17719" s="0" t="s">
        <v>108</v>
      </c>
      <c r="J17719" s="0" t="s">
        <v>21424</v>
      </c>
      <c r="M17719" s="0" t="s">
        <v>61537</v>
      </c>
      <c r="N17719" s="0" t="s">
        <v>61538</v>
      </c>
      <c r="T17719" s="0" t="n">
        <v>16393</v>
      </c>
    </row>
    <row r="17720" customFormat="false" ht="13.8" hidden="false" customHeight="false" outlineLevel="0" collapsed="false">
      <c r="A17720" s="0" t="n">
        <v>16498</v>
      </c>
      <c r="E17720" s="0" t="s">
        <v>61539</v>
      </c>
      <c r="F17720" s="0" t="s">
        <v>61540</v>
      </c>
      <c r="G17720" s="0" t="str">
        <f aca="false">CONCATENATE(E17720," ",F17720," ",J17720," Linkedin")</f>
        <v>Jat Bubbra Wealth and Tax Management Ltd Linkedin</v>
      </c>
      <c r="J17720" s="0" t="s">
        <v>61541</v>
      </c>
      <c r="L17720" s="0" t="s">
        <v>278</v>
      </c>
      <c r="M17720" s="0" t="s">
        <v>3084</v>
      </c>
      <c r="N17720" s="0" t="s">
        <v>61542</v>
      </c>
      <c r="O17720" s="0" t="s">
        <v>61543</v>
      </c>
      <c r="T17720" s="0" t="n">
        <v>16498</v>
      </c>
    </row>
    <row r="17721" customFormat="false" ht="13.8" hidden="false" customHeight="false" outlineLevel="0" collapsed="false">
      <c r="A17721" s="0" t="n">
        <v>16499</v>
      </c>
      <c r="E17721" s="0" t="s">
        <v>61544</v>
      </c>
      <c r="F17721" s="0" t="s">
        <v>61545</v>
      </c>
      <c r="G17721" s="0" t="str">
        <f aca="false">CONCATENATE(E17721," ",F17721," ",J17721," Linkedin")</f>
        <v>Cholpon Djanuzakova Wealth and Tax Management Ltd Linkedin</v>
      </c>
      <c r="J17721" s="0" t="s">
        <v>61541</v>
      </c>
      <c r="L17721" s="0" t="s">
        <v>152</v>
      </c>
      <c r="M17721" s="0" t="s">
        <v>3084</v>
      </c>
      <c r="N17721" s="0" t="s">
        <v>61542</v>
      </c>
      <c r="O17721" s="0" t="s">
        <v>61546</v>
      </c>
      <c r="T17721" s="0" t="n">
        <v>16499</v>
      </c>
    </row>
    <row r="17722" customFormat="false" ht="13.8" hidden="false" customHeight="false" outlineLevel="0" collapsed="false">
      <c r="A17722" s="0" t="n">
        <v>16500</v>
      </c>
      <c r="B17722" s="0" t="s">
        <v>61515</v>
      </c>
      <c r="C17722" s="0" t="s">
        <v>61516</v>
      </c>
      <c r="D17722" s="0" t="s">
        <v>34</v>
      </c>
      <c r="E17722" s="0" t="s">
        <v>570</v>
      </c>
      <c r="F17722" s="0" t="s">
        <v>61547</v>
      </c>
      <c r="G17722" s="0" t="str">
        <f aca="false">CONCATENATE(E17722," ",F17722," ",J17722," Linkedin")</f>
        <v>Daniel Baylie wealth solutions uk limited Linkedin</v>
      </c>
      <c r="I17722" s="0" t="s">
        <v>108</v>
      </c>
      <c r="J17722" s="0" t="s">
        <v>61518</v>
      </c>
      <c r="K17722" s="0" t="s">
        <v>61519</v>
      </c>
      <c r="M17722" s="0" t="s">
        <v>61520</v>
      </c>
      <c r="N17722" s="0" t="s">
        <v>61521</v>
      </c>
      <c r="O17722" s="0" t="s">
        <v>61548</v>
      </c>
      <c r="P17722" s="0" t="s">
        <v>31</v>
      </c>
    </row>
    <row r="17723" customFormat="false" ht="13.8" hidden="false" customHeight="false" outlineLevel="0" collapsed="false">
      <c r="A17723" s="0" t="n">
        <v>16501</v>
      </c>
      <c r="B17723" s="0" t="s">
        <v>61515</v>
      </c>
      <c r="C17723" s="0" t="s">
        <v>61516</v>
      </c>
      <c r="D17723" s="0" t="s">
        <v>34</v>
      </c>
      <c r="E17723" s="0" t="s">
        <v>557</v>
      </c>
      <c r="F17723" s="0" t="s">
        <v>23784</v>
      </c>
      <c r="G17723" s="0" t="str">
        <f aca="false">CONCATENATE(E17723," ",F17723," ",J17723," Linkedin")</f>
        <v>Simon Redhead wealth solutions uk limited Linkedin</v>
      </c>
      <c r="I17723" s="0" t="s">
        <v>108</v>
      </c>
      <c r="J17723" s="0" t="s">
        <v>61518</v>
      </c>
      <c r="K17723" s="0" t="s">
        <v>61519</v>
      </c>
      <c r="M17723" s="0" t="s">
        <v>61520</v>
      </c>
      <c r="N17723" s="0" t="s">
        <v>61521</v>
      </c>
      <c r="O17723" s="0" t="s">
        <v>61549</v>
      </c>
      <c r="P17723" s="0" t="s">
        <v>31</v>
      </c>
    </row>
    <row r="17724" customFormat="false" ht="13.8" hidden="false" customHeight="false" outlineLevel="0" collapsed="false">
      <c r="A17724" s="0" t="n">
        <v>16504</v>
      </c>
      <c r="B17724" s="0" t="s">
        <v>61550</v>
      </c>
      <c r="C17724" s="0" t="s">
        <v>61551</v>
      </c>
      <c r="D17724" s="0" t="s">
        <v>34</v>
      </c>
      <c r="E17724" s="0" t="s">
        <v>339</v>
      </c>
      <c r="F17724" s="0" t="s">
        <v>7803</v>
      </c>
      <c r="G17724" s="0" t="str">
        <f aca="false">CONCATENATE(E17724," ",F17724," ",J17724," Linkedin")</f>
        <v>Andrew Ditchfield wealthwise c f m limited Linkedin</v>
      </c>
      <c r="I17724" s="0" t="n">
        <v>0</v>
      </c>
      <c r="J17724" s="0" t="s">
        <v>61552</v>
      </c>
      <c r="M17724" s="0" t="s">
        <v>61553</v>
      </c>
      <c r="N17724" s="0" t="s">
        <v>61554</v>
      </c>
      <c r="O17724" s="0" t="s">
        <v>61555</v>
      </c>
      <c r="P17724" s="0" t="s">
        <v>156</v>
      </c>
    </row>
    <row r="17725" customFormat="false" ht="13.8" hidden="false" customHeight="false" outlineLevel="0" collapsed="false">
      <c r="A17725" s="0" t="n">
        <v>16506</v>
      </c>
      <c r="B17725" s="0" t="s">
        <v>61556</v>
      </c>
      <c r="C17725" s="0" t="s">
        <v>61557</v>
      </c>
      <c r="D17725" s="0" t="s">
        <v>34</v>
      </c>
      <c r="E17725" s="0" t="s">
        <v>50</v>
      </c>
      <c r="F17725" s="0" t="s">
        <v>7112</v>
      </c>
      <c r="G17725" s="0" t="str">
        <f aca="false">CONCATENATE(E17725," ",F17725," ",J17725," Linkedin")</f>
        <v>Paul Hudson oakley independent limited Linkedin</v>
      </c>
      <c r="I17725" s="0" t="s">
        <v>66</v>
      </c>
      <c r="J17725" s="0" t="s">
        <v>42061</v>
      </c>
      <c r="K17725" s="0" t="s">
        <v>61558</v>
      </c>
      <c r="M17725" s="0" t="s">
        <v>61559</v>
      </c>
      <c r="N17725" s="0" t="s">
        <v>61560</v>
      </c>
      <c r="O17725" s="0" t="s">
        <v>61561</v>
      </c>
      <c r="P17725" s="0" t="s">
        <v>31</v>
      </c>
    </row>
    <row r="17726" customFormat="false" ht="13.8" hidden="false" customHeight="false" outlineLevel="0" collapsed="false">
      <c r="A17726" s="0" t="n">
        <v>16402</v>
      </c>
      <c r="B17726" s="0" t="s">
        <v>61562</v>
      </c>
      <c r="C17726" s="0" t="s">
        <v>61563</v>
      </c>
      <c r="D17726" s="0" t="s">
        <v>34</v>
      </c>
      <c r="E17726" s="0" t="s">
        <v>50</v>
      </c>
      <c r="F17726" s="0" t="s">
        <v>3674</v>
      </c>
      <c r="G17726" s="0" t="str">
        <f aca="false">CONCATENATE(E17726," ",F17726," ",J17726," Linkedin")</f>
        <v>Paul Waterhouse the waterhouse group Linkedin</v>
      </c>
      <c r="I17726" s="0" t="n">
        <v>0</v>
      </c>
      <c r="J17726" s="0" t="s">
        <v>61564</v>
      </c>
      <c r="M17726" s="0" t="s">
        <v>61565</v>
      </c>
      <c r="N17726" s="0" t="s">
        <v>61566</v>
      </c>
      <c r="T17726" s="0" t="n">
        <v>16402</v>
      </c>
    </row>
    <row r="17727" customFormat="false" ht="13.8" hidden="false" customHeight="false" outlineLevel="0" collapsed="false">
      <c r="A17727" s="0" t="n">
        <v>16507</v>
      </c>
      <c r="B17727" s="0" t="s">
        <v>61556</v>
      </c>
      <c r="C17727" s="0" t="s">
        <v>61557</v>
      </c>
      <c r="D17727" s="0" t="s">
        <v>1260</v>
      </c>
      <c r="E17727" s="0" t="s">
        <v>250</v>
      </c>
      <c r="F17727" s="0" t="s">
        <v>7112</v>
      </c>
      <c r="G17727" s="0" t="str">
        <f aca="false">CONCATENATE(E17727," ",F17727," ",J17727," Linkedin")</f>
        <v>Hannah Hudson oakley independent limited Linkedin</v>
      </c>
      <c r="I17727" s="0" t="s">
        <v>66</v>
      </c>
      <c r="J17727" s="0" t="s">
        <v>42061</v>
      </c>
      <c r="K17727" s="0" t="s">
        <v>61558</v>
      </c>
      <c r="M17727" s="0" t="s">
        <v>61559</v>
      </c>
      <c r="N17727" s="0" t="s">
        <v>61560</v>
      </c>
      <c r="O17727" s="0" t="s">
        <v>61567</v>
      </c>
      <c r="P17727" s="0" t="s">
        <v>31</v>
      </c>
    </row>
    <row r="17728" customFormat="false" ht="13.8" hidden="false" customHeight="false" outlineLevel="0" collapsed="false">
      <c r="A17728" s="0" t="n">
        <v>16508</v>
      </c>
      <c r="B17728" s="0" t="s">
        <v>61556</v>
      </c>
      <c r="C17728" s="0" t="s">
        <v>61557</v>
      </c>
      <c r="D17728" s="0" t="s">
        <v>1260</v>
      </c>
      <c r="E17728" s="0" t="s">
        <v>7325</v>
      </c>
      <c r="F17728" s="0" t="s">
        <v>61568</v>
      </c>
      <c r="G17728" s="0" t="str">
        <f aca="false">CONCATENATE(E17728," ",F17728," ",J17728," Linkedin")</f>
        <v>Laura Buoey oakley independent limited Linkedin</v>
      </c>
      <c r="I17728" s="0" t="s">
        <v>66</v>
      </c>
      <c r="J17728" s="0" t="s">
        <v>42061</v>
      </c>
      <c r="K17728" s="0" t="s">
        <v>61558</v>
      </c>
      <c r="M17728" s="0" t="s">
        <v>61559</v>
      </c>
      <c r="N17728" s="0" t="s">
        <v>61560</v>
      </c>
      <c r="O17728" s="0" t="s">
        <v>61569</v>
      </c>
      <c r="P17728" s="0" t="s">
        <v>31</v>
      </c>
    </row>
    <row r="17729" customFormat="false" ht="13.8" hidden="false" customHeight="false" outlineLevel="0" collapsed="false">
      <c r="A17729" s="0" t="n">
        <v>16405</v>
      </c>
      <c r="E17729" s="0" t="s">
        <v>211</v>
      </c>
      <c r="F17729" s="0" t="s">
        <v>3099</v>
      </c>
      <c r="G17729" s="0" t="str">
        <f aca="false">CONCATENATE(E17729," ",F17729," ",J17729," Linkedin")</f>
        <v>Jonathan Wade watsonfp Linkedin</v>
      </c>
      <c r="J17729" s="0" t="s">
        <v>61570</v>
      </c>
      <c r="L17729" s="0" t="s">
        <v>61571</v>
      </c>
      <c r="M17729" s="0" t="s">
        <v>61572</v>
      </c>
      <c r="N17729" s="0" t="s">
        <v>61162</v>
      </c>
      <c r="O17729" s="0" t="s">
        <v>61573</v>
      </c>
      <c r="P17729" s="0" t="s">
        <v>31</v>
      </c>
      <c r="Q17729" s="0" t="s">
        <v>61573</v>
      </c>
    </row>
    <row r="17730" customFormat="false" ht="13.8" hidden="false" customHeight="false" outlineLevel="0" collapsed="false">
      <c r="A17730" s="0" t="n">
        <v>16406</v>
      </c>
      <c r="E17730" s="0" t="s">
        <v>496</v>
      </c>
      <c r="F17730" s="0" t="s">
        <v>624</v>
      </c>
      <c r="G17730" s="0" t="str">
        <f aca="false">CONCATENATE(E17730," ",F17730," ",J17730," Linkedin")</f>
        <v>Colin Watson Watson Laird Linkedin</v>
      </c>
      <c r="J17730" s="0" t="s">
        <v>61574</v>
      </c>
      <c r="L17730" s="0" t="s">
        <v>61575</v>
      </c>
      <c r="M17730" s="0" t="s">
        <v>61576</v>
      </c>
      <c r="N17730" s="0" t="s">
        <v>61577</v>
      </c>
      <c r="O17730" s="0" t="s">
        <v>61578</v>
      </c>
      <c r="P17730" s="0" t="s">
        <v>31</v>
      </c>
      <c r="Q17730" s="0" t="s">
        <v>61578</v>
      </c>
    </row>
    <row r="17731" customFormat="false" ht="13.8" hidden="false" customHeight="false" outlineLevel="0" collapsed="false">
      <c r="A17731" s="0" t="n">
        <v>16509</v>
      </c>
      <c r="B17731" s="0" t="s">
        <v>61579</v>
      </c>
      <c r="C17731" s="0" t="s">
        <v>61580</v>
      </c>
      <c r="E17731" s="0" t="s">
        <v>138</v>
      </c>
      <c r="F17731" s="0" t="s">
        <v>18124</v>
      </c>
      <c r="G17731" s="0" t="str">
        <f aca="false">CONCATENATE(E17731," ",F17731," ",J17731," Linkedin")</f>
        <v>Rachael Lynch oakley independent limited Linkedin</v>
      </c>
      <c r="I17731" s="0" t="s">
        <v>61581</v>
      </c>
      <c r="J17731" s="0" t="s">
        <v>42061</v>
      </c>
      <c r="M17731" s="0" t="s">
        <v>61582</v>
      </c>
      <c r="N17731" s="0" t="s">
        <v>61583</v>
      </c>
      <c r="O17731" s="0" t="s">
        <v>61584</v>
      </c>
      <c r="P17731" s="0" t="s">
        <v>31</v>
      </c>
    </row>
    <row r="17732" customFormat="false" ht="13.8" hidden="false" customHeight="false" outlineLevel="0" collapsed="false">
      <c r="A17732" s="0" t="n">
        <v>16512</v>
      </c>
      <c r="E17732" s="0" t="s">
        <v>113</v>
      </c>
      <c r="F17732" s="0" t="s">
        <v>1651</v>
      </c>
      <c r="G17732" s="0" t="str">
        <f aca="false">CONCATENATE(E17732," ",F17732," ",J17732," Linkedin")</f>
        <v>Matthew Sinclair Wealth of Advice Linkedin</v>
      </c>
      <c r="J17732" s="0" t="s">
        <v>61585</v>
      </c>
      <c r="L17732" s="0" t="s">
        <v>274</v>
      </c>
      <c r="M17732" s="0" t="s">
        <v>12682</v>
      </c>
      <c r="N17732" s="0" t="s">
        <v>61586</v>
      </c>
      <c r="O17732" s="0" t="s">
        <v>61587</v>
      </c>
      <c r="P17732" s="0" t="s">
        <v>31</v>
      </c>
      <c r="T17732" s="0" t="n">
        <v>16512</v>
      </c>
    </row>
    <row r="17733" customFormat="false" ht="13.8" hidden="false" customHeight="false" outlineLevel="0" collapsed="false">
      <c r="A17733" s="0" t="n">
        <v>16513</v>
      </c>
      <c r="B17733" s="0" t="s">
        <v>61579</v>
      </c>
      <c r="C17733" s="0" t="s">
        <v>61580</v>
      </c>
      <c r="E17733" s="0" t="s">
        <v>6312</v>
      </c>
      <c r="F17733" s="0" t="s">
        <v>7112</v>
      </c>
      <c r="G17733" s="0" t="str">
        <f aca="false">CONCATENATE(E17733," ",F17733," ",J17733," Linkedin")</f>
        <v>Diane Hudson oakley independent limited Linkedin</v>
      </c>
      <c r="I17733" s="0" t="s">
        <v>61581</v>
      </c>
      <c r="J17733" s="0" t="s">
        <v>42061</v>
      </c>
      <c r="M17733" s="0" t="s">
        <v>61582</v>
      </c>
      <c r="N17733" s="0" t="s">
        <v>61583</v>
      </c>
      <c r="O17733" s="0" t="s">
        <v>61588</v>
      </c>
      <c r="P17733" s="0" t="s">
        <v>31</v>
      </c>
    </row>
    <row r="17734" customFormat="false" ht="13.8" hidden="false" customHeight="false" outlineLevel="0" collapsed="false">
      <c r="A17734" s="0" t="n">
        <v>18569</v>
      </c>
      <c r="D17734" s="0" t="s">
        <v>22</v>
      </c>
      <c r="E17734" s="0" t="s">
        <v>1907</v>
      </c>
      <c r="F17734" s="0" t="s">
        <v>239</v>
      </c>
      <c r="G17734" s="0" t="str">
        <f aca="false">CONCATENATE(E17734," ",F17734," ",J17734," Linkedin")</f>
        <v>Alexander Smith Watson Moore Independent Financial Advisers Ltd Linkedin</v>
      </c>
      <c r="J17734" s="0" t="s">
        <v>61589</v>
      </c>
      <c r="N17734" s="0" t="s">
        <v>61168</v>
      </c>
      <c r="S17734" s="0" t="s">
        <v>569</v>
      </c>
    </row>
    <row r="17735" customFormat="false" ht="13.8" hidden="false" customHeight="false" outlineLevel="0" collapsed="false">
      <c r="A17735" s="0" t="n">
        <v>18570</v>
      </c>
      <c r="D17735" s="0" t="s">
        <v>22</v>
      </c>
      <c r="E17735" s="0" t="s">
        <v>211</v>
      </c>
      <c r="F17735" s="0" t="s">
        <v>624</v>
      </c>
      <c r="G17735" s="0" t="str">
        <f aca="false">CONCATENATE(E17735," ",F17735," ",J17735," Linkedin")</f>
        <v>Jonathan Watson Watson Moore Independent Financial Advisers Ltd Linkedin</v>
      </c>
      <c r="J17735" s="0" t="s">
        <v>61589</v>
      </c>
      <c r="N17735" s="0" t="s">
        <v>61168</v>
      </c>
      <c r="S17735" s="0" t="s">
        <v>569</v>
      </c>
    </row>
    <row r="17736" customFormat="false" ht="13.8" hidden="false" customHeight="false" outlineLevel="0" collapsed="false">
      <c r="A17736" s="0" t="n">
        <v>18571</v>
      </c>
      <c r="D17736" s="0" t="s">
        <v>22</v>
      </c>
      <c r="E17736" s="0" t="s">
        <v>395</v>
      </c>
      <c r="F17736" s="0" t="s">
        <v>61590</v>
      </c>
      <c r="G17736" s="0" t="str">
        <f aca="false">CONCATENATE(E17736," ",F17736," ",J17736," Linkedin")</f>
        <v>Michael Rooke Watson Moore Independent Financial Advisers Ltd Linkedin</v>
      </c>
      <c r="J17736" s="0" t="s">
        <v>61589</v>
      </c>
      <c r="N17736" s="0" t="s">
        <v>61168</v>
      </c>
      <c r="S17736" s="0" t="s">
        <v>569</v>
      </c>
    </row>
    <row r="17737" customFormat="false" ht="13.8" hidden="false" customHeight="false" outlineLevel="0" collapsed="false">
      <c r="A17737" s="0" t="n">
        <v>18572</v>
      </c>
      <c r="D17737" s="0" t="s">
        <v>22</v>
      </c>
      <c r="E17737" s="0" t="s">
        <v>1378</v>
      </c>
      <c r="F17737" s="0" t="s">
        <v>61591</v>
      </c>
      <c r="G17737" s="0" t="str">
        <f aca="false">CONCATENATE(E17737," ",F17737," ",J17737," Linkedin")</f>
        <v>Russell Eglinton Watson Moore Independent Financial Advisers Ltd Linkedin</v>
      </c>
      <c r="J17737" s="0" t="s">
        <v>61589</v>
      </c>
      <c r="N17737" s="0" t="s">
        <v>61168</v>
      </c>
      <c r="S17737" s="0" t="s">
        <v>569</v>
      </c>
    </row>
    <row r="17738" customFormat="false" ht="13.8" hidden="false" customHeight="false" outlineLevel="0" collapsed="false">
      <c r="A17738" s="0" t="n">
        <v>16409</v>
      </c>
      <c r="E17738" s="0" t="s">
        <v>639</v>
      </c>
      <c r="F17738" s="0" t="s">
        <v>61592</v>
      </c>
      <c r="G17738" s="0" t="str">
        <f aca="false">CONCATENATE(E17738," ",F17738," ",J17738," Linkedin")</f>
        <v>Craig Maclean Watson Wood Financial Planning,watsonwoodfp,Watson Wood Financial Planning,watsonwoodfp Linkedin</v>
      </c>
      <c r="J17738" s="0" t="s">
        <v>61593</v>
      </c>
      <c r="L17738" s="0" t="s">
        <v>61594</v>
      </c>
      <c r="M17738" s="0" t="s">
        <v>61595</v>
      </c>
      <c r="N17738" s="0" t="s">
        <v>61596</v>
      </c>
      <c r="O17738" s="0" t="s">
        <v>61597</v>
      </c>
      <c r="P17738" s="0" t="s">
        <v>31</v>
      </c>
      <c r="Q17738" s="0" t="s">
        <v>61597</v>
      </c>
    </row>
    <row r="17739" customFormat="false" ht="13.8" hidden="false" customHeight="false" outlineLevel="0" collapsed="false">
      <c r="A17739" s="0" t="n">
        <v>16514</v>
      </c>
      <c r="B17739" s="0" t="s">
        <v>61579</v>
      </c>
      <c r="C17739" s="0" t="s">
        <v>61580</v>
      </c>
      <c r="E17739" s="0" t="s">
        <v>2565</v>
      </c>
      <c r="F17739" s="0" t="s">
        <v>7112</v>
      </c>
      <c r="G17739" s="0" t="str">
        <f aca="false">CONCATENATE(E17739," ",F17739," ",J17739," Linkedin")</f>
        <v>Jessica Hudson oakley independent limited Linkedin</v>
      </c>
      <c r="I17739" s="0" t="s">
        <v>61581</v>
      </c>
      <c r="J17739" s="0" t="s">
        <v>42061</v>
      </c>
      <c r="M17739" s="0" t="s">
        <v>61582</v>
      </c>
      <c r="N17739" s="0" t="s">
        <v>61583</v>
      </c>
      <c r="O17739" s="0" t="s">
        <v>61598</v>
      </c>
      <c r="P17739" s="0" t="s">
        <v>31</v>
      </c>
    </row>
    <row r="17740" customFormat="false" ht="13.8" hidden="false" customHeight="false" outlineLevel="0" collapsed="false">
      <c r="A17740" s="0" t="n">
        <v>16413</v>
      </c>
      <c r="B17740" s="0" t="s">
        <v>61599</v>
      </c>
      <c r="C17740" s="0" t="s">
        <v>61600</v>
      </c>
      <c r="D17740" s="0" t="s">
        <v>635</v>
      </c>
      <c r="E17740" s="0" t="s">
        <v>1889</v>
      </c>
      <c r="F17740" s="0" t="s">
        <v>51</v>
      </c>
      <c r="G17740" s="0" t="str">
        <f aca="false">CONCATENATE(E17740," ",F17740," ",J17740," Linkedin")</f>
        <v>Elizabeth Burrows lucas fettes partners financial services ltd Linkedin</v>
      </c>
      <c r="I17740" s="0" t="s">
        <v>32572</v>
      </c>
      <c r="J17740" s="0" t="s">
        <v>36430</v>
      </c>
      <c r="M17740" s="0" t="s">
        <v>61601</v>
      </c>
      <c r="N17740" s="0" t="s">
        <v>61602</v>
      </c>
      <c r="T17740" s="0" t="n">
        <v>16413</v>
      </c>
    </row>
    <row r="17741" customFormat="false" ht="13.8" hidden="false" customHeight="false" outlineLevel="0" collapsed="false">
      <c r="A17741" s="0" t="n">
        <v>16517</v>
      </c>
      <c r="B17741" s="0" t="s">
        <v>61579</v>
      </c>
      <c r="C17741" s="0" t="s">
        <v>61580</v>
      </c>
      <c r="E17741" s="0" t="s">
        <v>61603</v>
      </c>
      <c r="F17741" s="0" t="s">
        <v>61568</v>
      </c>
      <c r="G17741" s="0" t="str">
        <f aca="false">CONCATENATE(E17741," ",F17741," ",J17741," Linkedin")</f>
        <v>Laura L Buoey oakley independent limited Linkedin</v>
      </c>
      <c r="I17741" s="0" t="s">
        <v>61581</v>
      </c>
      <c r="J17741" s="0" t="s">
        <v>42061</v>
      </c>
      <c r="M17741" s="0" t="s">
        <v>61582</v>
      </c>
      <c r="N17741" s="0" t="s">
        <v>61583</v>
      </c>
      <c r="O17741" s="0" t="s">
        <v>61569</v>
      </c>
      <c r="P17741" s="0" t="s">
        <v>31</v>
      </c>
      <c r="T17741" s="0" t="n">
        <v>16517</v>
      </c>
    </row>
    <row r="17742" customFormat="false" ht="13.8" hidden="false" customHeight="false" outlineLevel="0" collapsed="false">
      <c r="A17742" s="0" t="n">
        <v>16414</v>
      </c>
      <c r="C17742" s="0" t="n">
        <v>20832115</v>
      </c>
      <c r="E17742" s="0" t="s">
        <v>84</v>
      </c>
      <c r="F17742" s="0" t="s">
        <v>16291</v>
      </c>
      <c r="G17742" s="0" t="str">
        <f aca="false">CONCATENATE(E17742," ",F17742," ",J17742," Linkedin")</f>
        <v>Scott Snedden Waverton Wealth Linkedin</v>
      </c>
      <c r="I17742" s="0" t="s">
        <v>7767</v>
      </c>
      <c r="J17742" s="0" t="s">
        <v>61604</v>
      </c>
      <c r="K17742" s="0" t="s">
        <v>61605</v>
      </c>
      <c r="L17742" s="0" t="s">
        <v>16294</v>
      </c>
      <c r="M17742" s="0" t="s">
        <v>61606</v>
      </c>
      <c r="N17742" s="0" t="s">
        <v>61607</v>
      </c>
      <c r="O17742" s="0" t="s">
        <v>61608</v>
      </c>
      <c r="P17742" s="0" t="s">
        <v>31</v>
      </c>
      <c r="R17742" s="0" t="s">
        <v>61608</v>
      </c>
    </row>
    <row r="17743" customFormat="false" ht="13.8" hidden="false" customHeight="false" outlineLevel="0" collapsed="false">
      <c r="A17743" s="0" t="n">
        <v>16415</v>
      </c>
      <c r="C17743" s="0" t="n">
        <v>11391359</v>
      </c>
      <c r="E17743" s="0" t="s">
        <v>16306</v>
      </c>
      <c r="F17743" s="0" t="s">
        <v>61609</v>
      </c>
      <c r="G17743" s="0" t="str">
        <f aca="false">CONCATENATE(E17743," ",F17743," ",J17743," Linkedin")</f>
        <v>Drew Nutsford FPFS Waverton Wealth Linkedin</v>
      </c>
      <c r="I17743" s="0" t="s">
        <v>707</v>
      </c>
      <c r="J17743" s="0" t="s">
        <v>61604</v>
      </c>
      <c r="K17743" s="0" t="s">
        <v>61610</v>
      </c>
      <c r="L17743" s="0" t="s">
        <v>61611</v>
      </c>
      <c r="M17743" s="0" t="s">
        <v>47</v>
      </c>
      <c r="N17743" s="0" t="s">
        <v>61607</v>
      </c>
      <c r="O17743" s="0" t="s">
        <v>61612</v>
      </c>
      <c r="P17743" s="0" t="s">
        <v>31</v>
      </c>
      <c r="R17743" s="0" t="s">
        <v>61612</v>
      </c>
    </row>
    <row r="17744" customFormat="false" ht="13.8" hidden="false" customHeight="false" outlineLevel="0" collapsed="false">
      <c r="A17744" s="0" t="n">
        <v>16419</v>
      </c>
      <c r="E17744" s="0" t="s">
        <v>56</v>
      </c>
      <c r="F17744" s="0" t="s">
        <v>99</v>
      </c>
      <c r="G17744" s="0" t="str">
        <f aca="false">CONCATENATE(E17744," ",F17744," ",J17744," Linkedin")</f>
        <v>Mark Wilson waymarkfinancial Linkedin</v>
      </c>
      <c r="J17744" s="0" t="s">
        <v>61613</v>
      </c>
      <c r="L17744" s="0" t="s">
        <v>61614</v>
      </c>
      <c r="M17744" s="0" t="s">
        <v>61615</v>
      </c>
      <c r="N17744" s="0" t="s">
        <v>61616</v>
      </c>
      <c r="O17744" s="0" t="s">
        <v>61617</v>
      </c>
      <c r="P17744" s="0" t="s">
        <v>31</v>
      </c>
      <c r="Q17744" s="0" t="s">
        <v>61617</v>
      </c>
    </row>
    <row r="17745" customFormat="false" ht="13.8" hidden="false" customHeight="false" outlineLevel="0" collapsed="false">
      <c r="A17745" s="0" t="n">
        <v>16420</v>
      </c>
      <c r="C17745" s="0" t="n">
        <v>13060968</v>
      </c>
      <c r="E17745" s="0" t="s">
        <v>12044</v>
      </c>
      <c r="F17745" s="0" t="s">
        <v>61618</v>
      </c>
      <c r="G17745" s="0" t="str">
        <f aca="false">CONCATENATE(E17745," ",F17745," ",J17745," Linkedin")</f>
        <v>Zoe Priselac ðŸ¦¸ðŸ¼â€â™€ï¸ Synergy BNIÂ® Yorkshire Linkedin</v>
      </c>
      <c r="I17745" s="0" t="s">
        <v>49198</v>
      </c>
      <c r="J17745" s="0" t="s">
        <v>61619</v>
      </c>
      <c r="K17745" s="0" t="s">
        <v>61620</v>
      </c>
      <c r="L17745" s="0" t="s">
        <v>61621</v>
      </c>
      <c r="M17745" s="0" t="s">
        <v>47</v>
      </c>
      <c r="N17745" s="0" t="s">
        <v>61622</v>
      </c>
      <c r="O17745" s="0" t="s">
        <v>61623</v>
      </c>
      <c r="P17745" s="0" t="s">
        <v>31</v>
      </c>
      <c r="R17745" s="0" t="s">
        <v>61623</v>
      </c>
    </row>
    <row r="17746" customFormat="false" ht="13.8" hidden="false" customHeight="false" outlineLevel="0" collapsed="false">
      <c r="A17746" s="0" t="n">
        <v>16526</v>
      </c>
      <c r="B17746" s="0" t="s">
        <v>61624</v>
      </c>
      <c r="C17746" s="0" t="s">
        <v>61625</v>
      </c>
      <c r="D17746" s="0" t="s">
        <v>34</v>
      </c>
      <c r="E17746" s="0" t="s">
        <v>101</v>
      </c>
      <c r="F17746" s="0" t="s">
        <v>61626</v>
      </c>
      <c r="G17746" s="0" t="str">
        <f aca="false">CONCATENATE(E17746," ",F17746," ",J17746," Linkedin")</f>
        <v>Steven Windley wells financial Linkedin</v>
      </c>
      <c r="I17746" s="0" t="s">
        <v>108</v>
      </c>
      <c r="J17746" s="0" t="s">
        <v>61627</v>
      </c>
      <c r="M17746" s="0" t="s">
        <v>61628</v>
      </c>
      <c r="N17746" s="0" t="s">
        <v>61629</v>
      </c>
      <c r="O17746" s="0" t="s">
        <v>61630</v>
      </c>
      <c r="P17746" s="0" t="s">
        <v>156</v>
      </c>
    </row>
    <row r="17747" customFormat="false" ht="13.8" hidden="false" customHeight="false" outlineLevel="0" collapsed="false">
      <c r="A17747" s="0" t="n">
        <v>16531</v>
      </c>
      <c r="B17747" s="0" t="s">
        <v>61631</v>
      </c>
      <c r="C17747" s="0" t="s">
        <v>61632</v>
      </c>
      <c r="D17747" s="0" t="s">
        <v>34</v>
      </c>
      <c r="E17747" s="0" t="s">
        <v>202</v>
      </c>
      <c r="F17747" s="0" t="s">
        <v>61633</v>
      </c>
      <c r="G17747" s="0" t="str">
        <f aca="false">CONCATENATE(E17747," ",F17747," ",J17747," Linkedin")</f>
        <v>Trevor Goodbun wensum financial planning Linkedin</v>
      </c>
      <c r="I17747" s="0" t="s">
        <v>559</v>
      </c>
      <c r="J17747" s="0" t="s">
        <v>61634</v>
      </c>
      <c r="M17747" s="0" t="s">
        <v>61635</v>
      </c>
      <c r="N17747" s="0" t="s">
        <v>61636</v>
      </c>
      <c r="O17747" s="0" t="s">
        <v>61637</v>
      </c>
      <c r="P17747" s="0" t="s">
        <v>31</v>
      </c>
    </row>
    <row r="17748" customFormat="false" ht="13.8" hidden="false" customHeight="false" outlineLevel="0" collapsed="false">
      <c r="A17748" s="0" t="n">
        <v>16536</v>
      </c>
      <c r="B17748" s="0" t="s">
        <v>61638</v>
      </c>
      <c r="C17748" s="0" t="s">
        <v>61639</v>
      </c>
      <c r="D17748" s="0" t="s">
        <v>34</v>
      </c>
      <c r="E17748" s="0" t="s">
        <v>61640</v>
      </c>
      <c r="F17748" s="0" t="s">
        <v>43680</v>
      </c>
      <c r="G17748" s="0" t="str">
        <f aca="false">CONCATENATE(E17748," ",F17748," ",J17748," Linkedin")</f>
        <v>Ilan Eardley wessex financial planning limited Linkedin</v>
      </c>
      <c r="I17748" s="0" t="n">
        <v>0</v>
      </c>
      <c r="J17748" s="0" t="s">
        <v>61641</v>
      </c>
      <c r="M17748" s="0" t="s">
        <v>61642</v>
      </c>
      <c r="N17748" s="0" t="s">
        <v>61643</v>
      </c>
      <c r="O17748" s="0" t="s">
        <v>61644</v>
      </c>
      <c r="P17748" s="0" t="s">
        <v>156</v>
      </c>
    </row>
    <row r="17749" customFormat="false" ht="13.8" hidden="false" customHeight="false" outlineLevel="0" collapsed="false">
      <c r="A17749" s="0" t="n">
        <v>16543</v>
      </c>
      <c r="E17749" s="0" t="s">
        <v>3117</v>
      </c>
      <c r="F17749" s="0" t="s">
        <v>61645</v>
      </c>
      <c r="G17749" s="0" t="str">
        <f aca="false">CONCATENATE(E17749," ",F17749," ",J17749," Linkedin")</f>
        <v>Harry Thiel WealthWave Financial LLP Linkedin</v>
      </c>
      <c r="J17749" s="0" t="s">
        <v>61646</v>
      </c>
      <c r="L17749" s="0" t="s">
        <v>140</v>
      </c>
      <c r="M17749" s="0" t="s">
        <v>3119</v>
      </c>
      <c r="N17749" s="0" t="s">
        <v>61647</v>
      </c>
      <c r="O17749" s="0" t="s">
        <v>61648</v>
      </c>
      <c r="P17749" s="0" t="s">
        <v>156</v>
      </c>
      <c r="T17749" s="0" t="n">
        <v>16543</v>
      </c>
    </row>
    <row r="17750" customFormat="false" ht="13.8" hidden="false" customHeight="false" outlineLevel="0" collapsed="false">
      <c r="A17750" s="0" t="n">
        <v>16544</v>
      </c>
      <c r="E17750" s="0" t="s">
        <v>773</v>
      </c>
      <c r="F17750" s="0" t="s">
        <v>12633</v>
      </c>
      <c r="G17750" s="0" t="str">
        <f aca="false">CONCATENATE(E17750," ",F17750," ",J17750," Linkedin")</f>
        <v>Thomas Dickson Wealthwide Limited Linkedin</v>
      </c>
      <c r="J17750" s="0" t="s">
        <v>61649</v>
      </c>
      <c r="L17750" s="0" t="s">
        <v>12942</v>
      </c>
      <c r="M17750" s="0" t="s">
        <v>3067</v>
      </c>
      <c r="N17750" s="0" t="s">
        <v>61650</v>
      </c>
      <c r="O17750" s="0" t="s">
        <v>61651</v>
      </c>
      <c r="T17750" s="0" t="n">
        <v>16544</v>
      </c>
    </row>
    <row r="17751" customFormat="false" ht="13.8" hidden="false" customHeight="false" outlineLevel="0" collapsed="false">
      <c r="A17751" s="0" t="n">
        <v>16426</v>
      </c>
      <c r="E17751" s="0" t="s">
        <v>1392</v>
      </c>
      <c r="F17751" s="0" t="s">
        <v>99</v>
      </c>
      <c r="G17751" s="0" t="str">
        <f aca="false">CONCATENATE(E17751," ",F17751," ",J17751," Linkedin")</f>
        <v>Jane Wilson wbdw-uk Linkedin</v>
      </c>
      <c r="J17751" s="0" t="s">
        <v>61652</v>
      </c>
      <c r="L17751" s="0" t="s">
        <v>61653</v>
      </c>
      <c r="M17751" s="0" t="s">
        <v>61654</v>
      </c>
      <c r="N17751" s="0" t="s">
        <v>61655</v>
      </c>
      <c r="O17751" s="0" t="s">
        <v>61656</v>
      </c>
      <c r="P17751" s="0" t="s">
        <v>31</v>
      </c>
      <c r="Q17751" s="0" t="s">
        <v>61656</v>
      </c>
    </row>
    <row r="17752" customFormat="false" ht="13.8" hidden="false" customHeight="false" outlineLevel="0" collapsed="false">
      <c r="A17752" s="0" t="n">
        <v>16427</v>
      </c>
      <c r="B17752" s="0" t="s">
        <v>61657</v>
      </c>
      <c r="C17752" s="0" t="s">
        <v>61658</v>
      </c>
      <c r="D17752" s="0" t="s">
        <v>34</v>
      </c>
      <c r="E17752" s="0" t="s">
        <v>88</v>
      </c>
      <c r="F17752" s="0" t="s">
        <v>84</v>
      </c>
      <c r="G17752" s="0" t="str">
        <f aca="false">CONCATENATE(E17752," ",F17752," ",J17752," Linkedin")</f>
        <v>Ian Scott wb financial management limited Linkedin</v>
      </c>
      <c r="I17752" s="0" t="n">
        <v>0</v>
      </c>
      <c r="J17752" s="0" t="s">
        <v>61659</v>
      </c>
      <c r="M17752" s="0" t="s">
        <v>61660</v>
      </c>
      <c r="N17752" s="0" t="s">
        <v>61661</v>
      </c>
      <c r="T17752" s="0" t="n">
        <v>16427</v>
      </c>
    </row>
    <row r="17753" customFormat="false" ht="13.8" hidden="false" customHeight="false" outlineLevel="0" collapsed="false">
      <c r="A17753" s="0" t="n">
        <v>16428</v>
      </c>
      <c r="E17753" s="0" t="s">
        <v>469</v>
      </c>
      <c r="F17753" s="0" t="s">
        <v>910</v>
      </c>
      <c r="G17753" s="0" t="str">
        <f aca="false">CONCATENATE(E17753," ",F17753," ",J17753," Linkedin")</f>
        <v>Christopher Hill WBW Chartered Financial Planners,iiagrange Linkedin</v>
      </c>
      <c r="J17753" s="0" t="s">
        <v>61662</v>
      </c>
      <c r="L17753" s="0" t="s">
        <v>61663</v>
      </c>
      <c r="M17753" s="0" t="s">
        <v>61664</v>
      </c>
      <c r="N17753" s="0" t="s">
        <v>61665</v>
      </c>
      <c r="O17753" s="0" t="s">
        <v>61666</v>
      </c>
      <c r="P17753" s="0" t="s">
        <v>31</v>
      </c>
      <c r="Q17753" s="0" t="s">
        <v>61666</v>
      </c>
    </row>
    <row r="17754" customFormat="false" ht="13.8" hidden="false" customHeight="false" outlineLevel="0" collapsed="false">
      <c r="A17754" s="0" t="n">
        <v>16546</v>
      </c>
      <c r="E17754" s="0" t="s">
        <v>20315</v>
      </c>
      <c r="F17754" s="0" t="s">
        <v>20316</v>
      </c>
      <c r="G17754" s="0" t="str">
        <f aca="false">CONCATENATE(E17754," ",F17754," ",J17754," Linkedin")</f>
        <v>Ranjit Virk Wealthwide Linkedin</v>
      </c>
      <c r="J17754" s="0" t="s">
        <v>61667</v>
      </c>
      <c r="L17754" s="0" t="s">
        <v>13102</v>
      </c>
      <c r="M17754" s="0" t="s">
        <v>3067</v>
      </c>
      <c r="N17754" s="0" t="s">
        <v>61650</v>
      </c>
      <c r="O17754" s="0" t="s">
        <v>61668</v>
      </c>
      <c r="P17754" s="0" t="s">
        <v>156</v>
      </c>
      <c r="T17754" s="0" t="n">
        <v>16546</v>
      </c>
    </row>
    <row r="17755" customFormat="false" ht="13.8" hidden="false" customHeight="false" outlineLevel="0" collapsed="false">
      <c r="A17755" s="0" t="n">
        <v>16547</v>
      </c>
      <c r="E17755" s="0" t="s">
        <v>570</v>
      </c>
      <c r="F17755" s="0" t="s">
        <v>20311</v>
      </c>
      <c r="G17755" s="0" t="str">
        <f aca="false">CONCATENATE(E17755," ",F17755," ",J17755," Linkedin")</f>
        <v>Daniel Cornish Wealthwide Linkedin</v>
      </c>
      <c r="J17755" s="0" t="s">
        <v>61667</v>
      </c>
      <c r="L17755" s="0" t="s">
        <v>116</v>
      </c>
      <c r="M17755" s="0" t="s">
        <v>3067</v>
      </c>
      <c r="N17755" s="0" t="s">
        <v>61650</v>
      </c>
      <c r="O17755" s="0" t="s">
        <v>61669</v>
      </c>
      <c r="P17755" s="0" t="s">
        <v>156</v>
      </c>
      <c r="T17755" s="0" t="n">
        <v>16547</v>
      </c>
    </row>
    <row r="17756" customFormat="false" ht="13.8" hidden="false" customHeight="false" outlineLevel="0" collapsed="false">
      <c r="A17756" s="0" t="n">
        <v>16548</v>
      </c>
      <c r="B17756" s="0" t="s">
        <v>61670</v>
      </c>
      <c r="C17756" s="0" t="s">
        <v>61671</v>
      </c>
      <c r="D17756" s="0" t="s">
        <v>34</v>
      </c>
      <c r="E17756" s="0" t="s">
        <v>1286</v>
      </c>
      <c r="F17756" s="0" t="s">
        <v>61672</v>
      </c>
      <c r="G17756" s="0" t="str">
        <f aca="false">CONCATENATE(E17756," ",F17756," ",J17756," Linkedin")</f>
        <v>John Stanbrook west country financial Linkedin</v>
      </c>
      <c r="I17756" s="0" t="n">
        <v>0</v>
      </c>
      <c r="J17756" s="0" t="s">
        <v>61673</v>
      </c>
      <c r="M17756" s="0" t="s">
        <v>61674</v>
      </c>
      <c r="N17756" s="0" t="s">
        <v>61675</v>
      </c>
      <c r="O17756" s="0" t="s">
        <v>61676</v>
      </c>
      <c r="P17756" s="0" t="s">
        <v>31</v>
      </c>
    </row>
    <row r="17757" customFormat="false" ht="13.8" hidden="false" customHeight="false" outlineLevel="0" collapsed="false">
      <c r="A17757" s="0" t="n">
        <v>16550</v>
      </c>
      <c r="E17757" s="0" t="s">
        <v>211</v>
      </c>
      <c r="F17757" s="0" t="s">
        <v>973</v>
      </c>
      <c r="G17757" s="0" t="str">
        <f aca="false">CONCATENATE(E17757," ",F17757," ",J17757," Linkedin")</f>
        <v>Jonathan Burridge We Are Money Linkedin</v>
      </c>
      <c r="J17757" s="0" t="s">
        <v>61677</v>
      </c>
      <c r="L17757" s="0" t="s">
        <v>837</v>
      </c>
      <c r="M17757" s="0" t="s">
        <v>292</v>
      </c>
      <c r="N17757" s="0" t="s">
        <v>61678</v>
      </c>
      <c r="O17757" s="0" t="s">
        <v>61679</v>
      </c>
      <c r="P17757" s="0" t="s">
        <v>31</v>
      </c>
      <c r="T17757" s="0" t="n">
        <v>16550</v>
      </c>
    </row>
    <row r="17758" customFormat="false" ht="13.8" hidden="false" customHeight="false" outlineLevel="0" collapsed="false">
      <c r="A17758" s="0" t="n">
        <v>16554</v>
      </c>
      <c r="B17758" s="0" t="s">
        <v>61680</v>
      </c>
      <c r="C17758" s="0" t="s">
        <v>61681</v>
      </c>
      <c r="D17758" s="0" t="s">
        <v>22</v>
      </c>
      <c r="E17758" s="0" t="s">
        <v>366</v>
      </c>
      <c r="F17758" s="0" t="s">
        <v>37873</v>
      </c>
      <c r="G17758" s="0" t="str">
        <f aca="false">CONCATENATE(E17758," ",F17758," ",J17758," Linkedin")</f>
        <v>James Hosking Vision Independent Financial Planning Linkedin</v>
      </c>
      <c r="I17758" s="0" t="s">
        <v>24690</v>
      </c>
      <c r="J17758" s="0" t="s">
        <v>29563</v>
      </c>
      <c r="K17758" s="0" t="s">
        <v>61682</v>
      </c>
      <c r="M17758" s="0" t="s">
        <v>61683</v>
      </c>
      <c r="N17758" s="0" t="s">
        <v>61684</v>
      </c>
      <c r="O17758" s="0" t="s">
        <v>61685</v>
      </c>
      <c r="P17758" s="0" t="s">
        <v>31</v>
      </c>
      <c r="T17758" s="0" t="n">
        <v>16554</v>
      </c>
    </row>
    <row r="17759" customFormat="false" ht="13.8" hidden="false" customHeight="false" outlineLevel="0" collapsed="false">
      <c r="A17759" s="0" t="n">
        <v>16555</v>
      </c>
      <c r="E17759" s="0" t="s">
        <v>61686</v>
      </c>
      <c r="F17759" s="0" t="s">
        <v>61687</v>
      </c>
      <c r="G17759" s="0" t="str">
        <f aca="false">CONCATENATE(E17759," ",F17759," ",J17759," Linkedin")</f>
        <v>Reetika Gupta-Chaudhary Wellbeing Investments Linkedin</v>
      </c>
      <c r="J17759" s="0" t="s">
        <v>61688</v>
      </c>
      <c r="L17759" s="0" t="s">
        <v>811</v>
      </c>
      <c r="M17759" s="0" t="s">
        <v>61304</v>
      </c>
      <c r="N17759" s="0" t="s">
        <v>61689</v>
      </c>
      <c r="O17759" s="0" t="s">
        <v>61690</v>
      </c>
      <c r="P17759" s="0" t="s">
        <v>156</v>
      </c>
      <c r="T17759" s="0" t="n">
        <v>16555</v>
      </c>
    </row>
    <row r="17760" customFormat="false" ht="13.8" hidden="false" customHeight="false" outlineLevel="0" collapsed="false">
      <c r="A17760" s="0" t="n">
        <v>16556</v>
      </c>
      <c r="E17760" s="0" t="s">
        <v>3117</v>
      </c>
      <c r="F17760" s="0" t="s">
        <v>8922</v>
      </c>
      <c r="G17760" s="0" t="str">
        <f aca="false">CONCATENATE(E17760," ",F17760," ",J17760," Linkedin")</f>
        <v>Harry Morgan Wellesley Investment Management Ltd Linkedin</v>
      </c>
      <c r="J17760" s="0" t="s">
        <v>61691</v>
      </c>
      <c r="L17760" s="0" t="s">
        <v>152</v>
      </c>
      <c r="M17760" s="0" t="s">
        <v>61692</v>
      </c>
      <c r="N17760" s="0" t="s">
        <v>61693</v>
      </c>
      <c r="O17760" s="0" t="s">
        <v>61694</v>
      </c>
      <c r="T17760" s="0" t="n">
        <v>16556</v>
      </c>
    </row>
    <row r="17761" customFormat="false" ht="13.8" hidden="false" customHeight="false" outlineLevel="0" collapsed="false">
      <c r="A17761" s="0" t="n">
        <v>16557</v>
      </c>
      <c r="E17761" s="0" t="s">
        <v>4613</v>
      </c>
      <c r="F17761" s="0" t="s">
        <v>28334</v>
      </c>
      <c r="G17761" s="0" t="str">
        <f aca="false">CONCATENATE(E17761," ",F17761," ",J17761," Linkedin")</f>
        <v>Samantha Kaye Wellesley Investment Management Ltd Linkedin</v>
      </c>
      <c r="J17761" s="0" t="s">
        <v>61691</v>
      </c>
      <c r="L17761" s="0" t="s">
        <v>140</v>
      </c>
      <c r="M17761" s="0" t="s">
        <v>3381</v>
      </c>
      <c r="N17761" s="0" t="s">
        <v>61693</v>
      </c>
      <c r="O17761" s="0" t="s">
        <v>61695</v>
      </c>
      <c r="T17761" s="0" t="n">
        <v>16557</v>
      </c>
    </row>
    <row r="17762" customFormat="false" ht="13.8" hidden="false" customHeight="false" outlineLevel="0" collapsed="false">
      <c r="A17762" s="0" t="n">
        <v>16558</v>
      </c>
      <c r="B17762" s="0" t="s">
        <v>61696</v>
      </c>
      <c r="C17762" s="0" t="s">
        <v>61697</v>
      </c>
      <c r="D17762" s="0" t="s">
        <v>34</v>
      </c>
      <c r="E17762" s="0" t="s">
        <v>64</v>
      </c>
      <c r="F17762" s="0" t="s">
        <v>15112</v>
      </c>
      <c r="G17762" s="0" t="str">
        <f aca="false">CONCATENATE(E17762," ",F17762," ",J17762," Linkedin")</f>
        <v>David Bullock westcourt financial services limited Linkedin</v>
      </c>
      <c r="I17762" s="0" t="s">
        <v>61698</v>
      </c>
      <c r="J17762" s="0" t="s">
        <v>61699</v>
      </c>
      <c r="M17762" s="0" t="s">
        <v>61700</v>
      </c>
      <c r="N17762" s="0" t="s">
        <v>61701</v>
      </c>
      <c r="O17762" s="0" t="s">
        <v>61702</v>
      </c>
      <c r="P17762" s="0" t="s">
        <v>156</v>
      </c>
    </row>
    <row r="17763" customFormat="false" ht="13.8" hidden="false" customHeight="false" outlineLevel="0" collapsed="false">
      <c r="A17763" s="0" t="n">
        <v>16444</v>
      </c>
      <c r="E17763" s="0" t="s">
        <v>5101</v>
      </c>
      <c r="F17763" s="0" t="s">
        <v>61263</v>
      </c>
      <c r="G17763" s="0" t="str">
        <f aca="false">CONCATENATE(E17763," ",F17763," ",J17763," Linkedin")</f>
        <v>Charles Cavendish wcgplc Linkedin</v>
      </c>
      <c r="J17763" s="0" t="s">
        <v>61703</v>
      </c>
      <c r="L17763" s="0" t="n">
        <v>447570800244</v>
      </c>
      <c r="M17763" s="0" t="s">
        <v>61704</v>
      </c>
      <c r="N17763" s="0" t="s">
        <v>61243</v>
      </c>
      <c r="O17763" s="0" t="s">
        <v>61264</v>
      </c>
      <c r="P17763" s="0" t="s">
        <v>31</v>
      </c>
      <c r="Q17763" s="0" t="s">
        <v>61264</v>
      </c>
    </row>
    <row r="17764" customFormat="false" ht="13.8" hidden="false" customHeight="false" outlineLevel="0" collapsed="false">
      <c r="A17764" s="0" t="n">
        <v>17852</v>
      </c>
      <c r="D17764" s="0" t="s">
        <v>22</v>
      </c>
      <c r="E17764" s="0" t="s">
        <v>339</v>
      </c>
      <c r="F17764" s="0" t="s">
        <v>61705</v>
      </c>
      <c r="G17764" s="0" t="str">
        <f aca="false">CONCATENATE(E17764," ",F17764," ",J17764," Linkedin")</f>
        <v>Andrew Covell Walker Crips Linkedin</v>
      </c>
      <c r="J17764" s="0" t="s">
        <v>61240</v>
      </c>
      <c r="N17764" s="0" t="s">
        <v>61243</v>
      </c>
      <c r="O17764" s="0" t="s">
        <v>61706</v>
      </c>
      <c r="P17764" s="0" t="s">
        <v>156</v>
      </c>
      <c r="S17764" s="0" t="s">
        <v>569</v>
      </c>
    </row>
    <row r="17765" customFormat="false" ht="13.8" hidden="false" customHeight="false" outlineLevel="0" collapsed="false">
      <c r="A17765" s="0" t="n">
        <v>17853</v>
      </c>
      <c r="D17765" s="0" t="s">
        <v>22</v>
      </c>
      <c r="E17765" s="0" t="s">
        <v>333</v>
      </c>
      <c r="F17765" s="0" t="s">
        <v>61707</v>
      </c>
      <c r="G17765" s="0" t="str">
        <f aca="false">CONCATENATE(E17765," ",F17765," ",J17765," Linkedin")</f>
        <v>Alistair MacNab Walker Crips Linkedin</v>
      </c>
      <c r="J17765" s="0" t="s">
        <v>61240</v>
      </c>
      <c r="N17765" s="0" t="s">
        <v>61243</v>
      </c>
      <c r="O17765" s="0" t="s">
        <v>61708</v>
      </c>
      <c r="P17765" s="0" t="s">
        <v>156</v>
      </c>
      <c r="S17765" s="0" t="s">
        <v>569</v>
      </c>
    </row>
    <row r="17766" customFormat="false" ht="13.8" hidden="false" customHeight="false" outlineLevel="0" collapsed="false">
      <c r="A17766" s="0" t="n">
        <v>17854</v>
      </c>
      <c r="D17766" s="0" t="s">
        <v>22</v>
      </c>
      <c r="E17766" s="0" t="s">
        <v>174</v>
      </c>
      <c r="F17766" s="0" t="s">
        <v>61709</v>
      </c>
      <c r="G17766" s="0" t="str">
        <f aca="false">CONCATENATE(E17766," ",F17766," ",J17766," Linkedin")</f>
        <v>Adam Tash Walker Crips Linkedin</v>
      </c>
      <c r="J17766" s="0" t="s">
        <v>61240</v>
      </c>
      <c r="N17766" s="0" t="s">
        <v>61243</v>
      </c>
      <c r="O17766" s="0" t="s">
        <v>61710</v>
      </c>
      <c r="P17766" s="0" t="s">
        <v>156</v>
      </c>
      <c r="S17766" s="0" t="s">
        <v>569</v>
      </c>
    </row>
    <row r="17767" customFormat="false" ht="13.8" hidden="false" customHeight="false" outlineLevel="0" collapsed="false">
      <c r="A17767" s="0" t="n">
        <v>17855</v>
      </c>
      <c r="D17767" s="0" t="s">
        <v>22</v>
      </c>
      <c r="E17767" s="0" t="s">
        <v>339</v>
      </c>
      <c r="F17767" s="0" t="s">
        <v>1036</v>
      </c>
      <c r="G17767" s="0" t="str">
        <f aca="false">CONCATENATE(E17767," ",F17767," ",J17767," Linkedin")</f>
        <v>Andrew Powell Walker Crips Linkedin</v>
      </c>
      <c r="J17767" s="0" t="s">
        <v>61240</v>
      </c>
      <c r="N17767" s="0" t="s">
        <v>61243</v>
      </c>
      <c r="O17767" s="0" t="s">
        <v>61711</v>
      </c>
      <c r="P17767" s="0" t="s">
        <v>156</v>
      </c>
      <c r="S17767" s="0" t="s">
        <v>569</v>
      </c>
    </row>
    <row r="17768" customFormat="false" ht="13.8" hidden="false" customHeight="false" outlineLevel="0" collapsed="false">
      <c r="A17768" s="0" t="n">
        <v>17856</v>
      </c>
      <c r="D17768" s="0" t="s">
        <v>22</v>
      </c>
      <c r="E17768" s="0" t="s">
        <v>758</v>
      </c>
      <c r="F17768" s="0" t="s">
        <v>49774</v>
      </c>
      <c r="G17768" s="0" t="str">
        <f aca="false">CONCATENATE(E17768," ",F17768," ",J17768," Linkedin")</f>
        <v>Alan Holton Walker Crips Linkedin</v>
      </c>
      <c r="J17768" s="0" t="s">
        <v>61240</v>
      </c>
      <c r="N17768" s="0" t="s">
        <v>61243</v>
      </c>
      <c r="O17768" s="0" t="s">
        <v>61712</v>
      </c>
      <c r="P17768" s="0" t="s">
        <v>156</v>
      </c>
      <c r="S17768" s="0" t="s">
        <v>569</v>
      </c>
    </row>
    <row r="17769" customFormat="false" ht="13.8" hidden="false" customHeight="false" outlineLevel="0" collapsed="false">
      <c r="A17769" s="0" t="n">
        <v>17857</v>
      </c>
      <c r="D17769" s="0" t="s">
        <v>22</v>
      </c>
      <c r="E17769" s="0" t="s">
        <v>339</v>
      </c>
      <c r="F17769" s="0" t="s">
        <v>1095</v>
      </c>
      <c r="G17769" s="0" t="str">
        <f aca="false">CONCATENATE(E17769," ",F17769," ",J17769," Linkedin")</f>
        <v>Andrew Holmes Walker Crips Linkedin</v>
      </c>
      <c r="J17769" s="0" t="s">
        <v>61240</v>
      </c>
      <c r="N17769" s="0" t="s">
        <v>61243</v>
      </c>
      <c r="O17769" s="0" t="s">
        <v>61713</v>
      </c>
      <c r="P17769" s="0" t="s">
        <v>156</v>
      </c>
      <c r="S17769" s="0" t="s">
        <v>569</v>
      </c>
    </row>
    <row r="17770" customFormat="false" ht="13.8" hidden="false" customHeight="false" outlineLevel="0" collapsed="false">
      <c r="A17770" s="0" t="n">
        <v>17858</v>
      </c>
      <c r="D17770" s="0" t="s">
        <v>22</v>
      </c>
      <c r="E17770" s="0" t="s">
        <v>758</v>
      </c>
      <c r="F17770" s="0" t="s">
        <v>61714</v>
      </c>
      <c r="G17770" s="0" t="str">
        <f aca="false">CONCATENATE(E17770," ",F17770," ",J17770," Linkedin")</f>
        <v>Alan Kinnaird Walker Crips Linkedin</v>
      </c>
      <c r="J17770" s="0" t="s">
        <v>61240</v>
      </c>
      <c r="N17770" s="0" t="s">
        <v>61243</v>
      </c>
      <c r="O17770" s="0" t="s">
        <v>61715</v>
      </c>
      <c r="P17770" s="0" t="s">
        <v>156</v>
      </c>
      <c r="S17770" s="0" t="s">
        <v>569</v>
      </c>
    </row>
    <row r="17771" customFormat="false" ht="13.8" hidden="false" customHeight="false" outlineLevel="0" collapsed="false">
      <c r="A17771" s="0" t="n">
        <v>17859</v>
      </c>
      <c r="D17771" s="0" t="s">
        <v>22</v>
      </c>
      <c r="E17771" s="0" t="s">
        <v>22236</v>
      </c>
      <c r="F17771" s="0" t="s">
        <v>1821</v>
      </c>
      <c r="G17771" s="0" t="str">
        <f aca="false">CONCATENATE(E17771," ",F17771," ",J17771," Linkedin")</f>
        <v>Billy Newton Walker Crips Linkedin</v>
      </c>
      <c r="J17771" s="0" t="s">
        <v>61240</v>
      </c>
      <c r="N17771" s="0" t="s">
        <v>61243</v>
      </c>
      <c r="O17771" s="0" t="s">
        <v>61716</v>
      </c>
      <c r="P17771" s="0" t="s">
        <v>156</v>
      </c>
      <c r="S17771" s="0" t="s">
        <v>569</v>
      </c>
    </row>
    <row r="17772" customFormat="false" ht="13.8" hidden="false" customHeight="false" outlineLevel="0" collapsed="false">
      <c r="A17772" s="0" t="n">
        <v>17860</v>
      </c>
      <c r="D17772" s="0" t="s">
        <v>22</v>
      </c>
      <c r="E17772" s="0" t="s">
        <v>1323</v>
      </c>
      <c r="F17772" s="0" t="s">
        <v>14960</v>
      </c>
      <c r="G17772" s="0" t="str">
        <f aca="false">CONCATENATE(E17772," ",F17772," ",J17772," Linkedin")</f>
        <v>Bill Fowler Walker Crips Linkedin</v>
      </c>
      <c r="J17772" s="0" t="s">
        <v>61240</v>
      </c>
      <c r="N17772" s="0" t="s">
        <v>61243</v>
      </c>
      <c r="O17772" s="0" t="s">
        <v>61717</v>
      </c>
      <c r="P17772" s="0" t="s">
        <v>156</v>
      </c>
      <c r="S17772" s="0" t="s">
        <v>569</v>
      </c>
    </row>
    <row r="17773" customFormat="false" ht="13.8" hidden="false" customHeight="false" outlineLevel="0" collapsed="false">
      <c r="A17773" s="0" t="n">
        <v>17861</v>
      </c>
      <c r="D17773" s="0" t="s">
        <v>22</v>
      </c>
      <c r="E17773" s="0" t="s">
        <v>57931</v>
      </c>
      <c r="F17773" s="0" t="s">
        <v>61718</v>
      </c>
      <c r="G17773" s="0" t="str">
        <f aca="false">CONCATENATE(E17773," ",F17773," ",J17773," Linkedin")</f>
        <v>Crispin Cripwell Walker Crips Linkedin</v>
      </c>
      <c r="J17773" s="0" t="s">
        <v>61240</v>
      </c>
      <c r="N17773" s="0" t="s">
        <v>61243</v>
      </c>
      <c r="O17773" s="0" t="s">
        <v>61719</v>
      </c>
      <c r="P17773" s="0" t="s">
        <v>156</v>
      </c>
      <c r="S17773" s="0" t="s">
        <v>569</v>
      </c>
    </row>
    <row r="17774" customFormat="false" ht="13.8" hidden="false" customHeight="false" outlineLevel="0" collapsed="false">
      <c r="A17774" s="0" t="n">
        <v>17862</v>
      </c>
      <c r="D17774" s="0" t="s">
        <v>22</v>
      </c>
      <c r="E17774" s="0" t="s">
        <v>2753</v>
      </c>
      <c r="F17774" s="0" t="s">
        <v>61720</v>
      </c>
      <c r="G17774" s="0" t="str">
        <f aca="false">CONCATENATE(E17774," ",F17774," ",J17774," Linkedin")</f>
        <v>Clive Duckitt Walker Crips Linkedin</v>
      </c>
      <c r="J17774" s="0" t="s">
        <v>61240</v>
      </c>
      <c r="N17774" s="0" t="s">
        <v>61243</v>
      </c>
      <c r="O17774" s="0" t="s">
        <v>61721</v>
      </c>
      <c r="P17774" s="0" t="s">
        <v>156</v>
      </c>
      <c r="S17774" s="0" t="s">
        <v>569</v>
      </c>
    </row>
    <row r="17775" customFormat="false" ht="13.8" hidden="false" customHeight="false" outlineLevel="0" collapsed="false">
      <c r="A17775" s="0" t="n">
        <v>17863</v>
      </c>
      <c r="D17775" s="0" t="s">
        <v>22</v>
      </c>
      <c r="E17775" s="0" t="s">
        <v>469</v>
      </c>
      <c r="F17775" s="0" t="s">
        <v>61722</v>
      </c>
      <c r="G17775" s="0" t="str">
        <f aca="false">CONCATENATE(E17775," ",F17775," ",J17775," Linkedin")</f>
        <v>Christopher Kitchenham Walker Crips Linkedin</v>
      </c>
      <c r="J17775" s="0" t="s">
        <v>61240</v>
      </c>
      <c r="N17775" s="0" t="s">
        <v>61243</v>
      </c>
      <c r="O17775" s="0" t="s">
        <v>61723</v>
      </c>
      <c r="P17775" s="0" t="s">
        <v>156</v>
      </c>
      <c r="S17775" s="0" t="s">
        <v>569</v>
      </c>
    </row>
    <row r="17776" customFormat="false" ht="13.8" hidden="false" customHeight="false" outlineLevel="0" collapsed="false">
      <c r="A17776" s="0" t="n">
        <v>17864</v>
      </c>
      <c r="D17776" s="0" t="s">
        <v>22</v>
      </c>
      <c r="E17776" s="0" t="s">
        <v>469</v>
      </c>
      <c r="F17776" s="0" t="s">
        <v>3401</v>
      </c>
      <c r="G17776" s="0" t="str">
        <f aca="false">CONCATENATE(E17776," ",F17776," ",J17776," Linkedin")</f>
        <v>Christopher Murphy Walker Crips Linkedin</v>
      </c>
      <c r="J17776" s="0" t="s">
        <v>61240</v>
      </c>
      <c r="N17776" s="0" t="s">
        <v>61243</v>
      </c>
      <c r="O17776" s="0" t="s">
        <v>61724</v>
      </c>
      <c r="P17776" s="0" t="s">
        <v>156</v>
      </c>
      <c r="S17776" s="0" t="s">
        <v>569</v>
      </c>
    </row>
    <row r="17777" customFormat="false" ht="13.8" hidden="false" customHeight="false" outlineLevel="0" collapsed="false">
      <c r="A17777" s="0" t="n">
        <v>17865</v>
      </c>
      <c r="D17777" s="0" t="s">
        <v>22</v>
      </c>
      <c r="E17777" s="0" t="s">
        <v>570</v>
      </c>
      <c r="F17777" s="0" t="s">
        <v>40196</v>
      </c>
      <c r="G17777" s="0" t="str">
        <f aca="false">CONCATENATE(E17777," ",F17777," ",J17777," Linkedin")</f>
        <v>Daniel Partridge Walker Crips Linkedin</v>
      </c>
      <c r="J17777" s="0" t="s">
        <v>61240</v>
      </c>
      <c r="N17777" s="0" t="s">
        <v>61243</v>
      </c>
      <c r="O17777" s="0" t="s">
        <v>61725</v>
      </c>
      <c r="P17777" s="0" t="s">
        <v>156</v>
      </c>
      <c r="S17777" s="0" t="s">
        <v>569</v>
      </c>
    </row>
    <row r="17778" customFormat="false" ht="13.8" hidden="false" customHeight="false" outlineLevel="0" collapsed="false">
      <c r="A17778" s="0" t="n">
        <v>17866</v>
      </c>
      <c r="D17778" s="0" t="s">
        <v>22</v>
      </c>
      <c r="E17778" s="0" t="s">
        <v>570</v>
      </c>
      <c r="F17778" s="0" t="s">
        <v>11872</v>
      </c>
      <c r="G17778" s="0" t="str">
        <f aca="false">CONCATENATE(E17778," ",F17778," ",J17778," Linkedin")</f>
        <v>Daniel Jacobs Walker Crips Linkedin</v>
      </c>
      <c r="J17778" s="0" t="s">
        <v>61240</v>
      </c>
      <c r="N17778" s="0" t="s">
        <v>61243</v>
      </c>
      <c r="O17778" s="0" t="s">
        <v>61726</v>
      </c>
      <c r="P17778" s="0" t="s">
        <v>156</v>
      </c>
      <c r="S17778" s="0" t="s">
        <v>569</v>
      </c>
    </row>
    <row r="17779" customFormat="false" ht="13.8" hidden="false" customHeight="false" outlineLevel="0" collapsed="false">
      <c r="A17779" s="0" t="n">
        <v>17867</v>
      </c>
      <c r="D17779" s="0" t="s">
        <v>22</v>
      </c>
      <c r="E17779" s="0" t="s">
        <v>1511</v>
      </c>
      <c r="F17779" s="0" t="s">
        <v>6530</v>
      </c>
      <c r="G17779" s="0" t="str">
        <f aca="false">CONCATENATE(E17779," ",F17779," ",J17779," Linkedin")</f>
        <v>Duncan Smart Walker Crips Linkedin</v>
      </c>
      <c r="J17779" s="0" t="s">
        <v>61240</v>
      </c>
      <c r="N17779" s="0" t="s">
        <v>61243</v>
      </c>
      <c r="O17779" s="0" t="s">
        <v>61727</v>
      </c>
      <c r="P17779" s="0" t="s">
        <v>156</v>
      </c>
      <c r="S17779" s="0" t="s">
        <v>569</v>
      </c>
    </row>
    <row r="17780" customFormat="false" ht="13.8" hidden="false" customHeight="false" outlineLevel="0" collapsed="false">
      <c r="A17780" s="0" t="n">
        <v>17868</v>
      </c>
      <c r="D17780" s="0" t="s">
        <v>22</v>
      </c>
      <c r="E17780" s="0" t="s">
        <v>2885</v>
      </c>
      <c r="F17780" s="0" t="s">
        <v>61728</v>
      </c>
      <c r="G17780" s="0" t="str">
        <f aca="false">CONCATENATE(E17780," ",F17780," ",J17780," Linkedin")</f>
        <v>Damian Testi Walker Crips Linkedin</v>
      </c>
      <c r="J17780" s="0" t="s">
        <v>61240</v>
      </c>
      <c r="N17780" s="0" t="s">
        <v>61243</v>
      </c>
      <c r="O17780" s="0" t="s">
        <v>61729</v>
      </c>
      <c r="P17780" s="0" t="s">
        <v>156</v>
      </c>
      <c r="S17780" s="0" t="s">
        <v>569</v>
      </c>
    </row>
    <row r="17781" customFormat="false" ht="13.8" hidden="false" customHeight="false" outlineLevel="0" collapsed="false">
      <c r="A17781" s="0" t="n">
        <v>17869</v>
      </c>
      <c r="D17781" s="0" t="s">
        <v>22</v>
      </c>
      <c r="E17781" s="0" t="s">
        <v>2711</v>
      </c>
      <c r="F17781" s="0" t="s">
        <v>5146</v>
      </c>
      <c r="G17781" s="0" t="str">
        <f aca="false">CONCATENATE(E17781," ",F17781," ",J17781," Linkedin")</f>
        <v>Edward Lester Walker Crips Linkedin</v>
      </c>
      <c r="J17781" s="0" t="s">
        <v>61240</v>
      </c>
      <c r="N17781" s="0" t="s">
        <v>61243</v>
      </c>
      <c r="O17781" s="0" t="s">
        <v>61730</v>
      </c>
      <c r="P17781" s="0" t="s">
        <v>156</v>
      </c>
      <c r="S17781" s="0" t="s">
        <v>569</v>
      </c>
    </row>
    <row r="17782" customFormat="false" ht="13.8" hidden="false" customHeight="false" outlineLevel="0" collapsed="false">
      <c r="A17782" s="0" t="n">
        <v>17870</v>
      </c>
      <c r="D17782" s="0" t="s">
        <v>22</v>
      </c>
      <c r="E17782" s="0" t="s">
        <v>2711</v>
      </c>
      <c r="F17782" s="0" t="s">
        <v>61731</v>
      </c>
      <c r="G17782" s="0" t="str">
        <f aca="false">CONCATENATE(E17782," ",F17782," ",J17782," Linkedin")</f>
        <v>Edward Grierson Walker Crips Linkedin</v>
      </c>
      <c r="J17782" s="0" t="s">
        <v>61240</v>
      </c>
      <c r="N17782" s="0" t="s">
        <v>61243</v>
      </c>
      <c r="O17782" s="0" t="s">
        <v>61732</v>
      </c>
      <c r="P17782" s="0" t="s">
        <v>156</v>
      </c>
      <c r="S17782" s="0" t="s">
        <v>569</v>
      </c>
    </row>
    <row r="17783" customFormat="false" ht="13.8" hidden="false" customHeight="false" outlineLevel="0" collapsed="false">
      <c r="A17783" s="0" t="n">
        <v>17871</v>
      </c>
      <c r="D17783" s="0" t="s">
        <v>22</v>
      </c>
      <c r="E17783" s="0" t="s">
        <v>2711</v>
      </c>
      <c r="F17783" s="0" t="s">
        <v>6451</v>
      </c>
      <c r="G17783" s="0" t="str">
        <f aca="false">CONCATENATE(E17783," ",F17783," ",J17783," Linkedin")</f>
        <v>Edward Franklin Walker Crips Linkedin</v>
      </c>
      <c r="J17783" s="0" t="s">
        <v>61240</v>
      </c>
      <c r="N17783" s="0" t="s">
        <v>61243</v>
      </c>
      <c r="O17783" s="0" t="s">
        <v>61733</v>
      </c>
      <c r="P17783" s="0" t="s">
        <v>156</v>
      </c>
      <c r="S17783" s="0" t="s">
        <v>569</v>
      </c>
    </row>
    <row r="17784" customFormat="false" ht="13.8" hidden="false" customHeight="false" outlineLevel="0" collapsed="false">
      <c r="A17784" s="0" t="n">
        <v>17872</v>
      </c>
      <c r="E17784" s="0" t="s">
        <v>2711</v>
      </c>
      <c r="F17784" s="0" t="s">
        <v>61734</v>
      </c>
      <c r="G17784" s="0" t="str">
        <f aca="false">CONCATENATE(E17784," ",F17784," ",J17784," Linkedin")</f>
        <v>Edward Shannon-Adams Walker Crips Linkedin</v>
      </c>
      <c r="J17784" s="0" t="s">
        <v>61240</v>
      </c>
      <c r="N17784" s="0" t="s">
        <v>61243</v>
      </c>
      <c r="O17784" s="0" t="s">
        <v>61735</v>
      </c>
      <c r="P17784" s="0" t="s">
        <v>156</v>
      </c>
      <c r="S17784" s="0" t="s">
        <v>569</v>
      </c>
    </row>
    <row r="17785" customFormat="false" ht="13.8" hidden="false" customHeight="false" outlineLevel="0" collapsed="false">
      <c r="A17785" s="0" t="n">
        <v>17873</v>
      </c>
      <c r="D17785" s="0" t="s">
        <v>22</v>
      </c>
      <c r="E17785" s="0" t="s">
        <v>3117</v>
      </c>
      <c r="F17785" s="0" t="s">
        <v>44197</v>
      </c>
      <c r="G17785" s="0" t="str">
        <f aca="false">CONCATENATE(E17785," ",F17785," ",J17785," Linkedin")</f>
        <v>Harry Oldham Walker Crips Linkedin</v>
      </c>
      <c r="J17785" s="0" t="s">
        <v>61240</v>
      </c>
      <c r="N17785" s="0" t="s">
        <v>61243</v>
      </c>
      <c r="O17785" s="0" t="s">
        <v>61736</v>
      </c>
      <c r="P17785" s="0" t="s">
        <v>156</v>
      </c>
      <c r="S17785" s="0" t="s">
        <v>569</v>
      </c>
    </row>
    <row r="17786" customFormat="false" ht="13.8" hidden="false" customHeight="false" outlineLevel="0" collapsed="false">
      <c r="A17786" s="0" t="n">
        <v>17874</v>
      </c>
      <c r="D17786" s="0" t="s">
        <v>22</v>
      </c>
      <c r="E17786" s="0" t="s">
        <v>1617</v>
      </c>
      <c r="F17786" s="0" t="s">
        <v>61737</v>
      </c>
      <c r="G17786" s="0" t="str">
        <f aca="false">CONCATENATE(E17786," ",F17786," ",J17786," Linkedin")</f>
        <v>Harold Nass Walker Crips Linkedin</v>
      </c>
      <c r="J17786" s="0" t="s">
        <v>61240</v>
      </c>
      <c r="N17786" s="0" t="s">
        <v>61243</v>
      </c>
      <c r="O17786" s="0" t="s">
        <v>61738</v>
      </c>
      <c r="P17786" s="0" t="s">
        <v>156</v>
      </c>
      <c r="S17786" s="0" t="s">
        <v>569</v>
      </c>
    </row>
    <row r="17787" customFormat="false" ht="13.8" hidden="false" customHeight="false" outlineLevel="0" collapsed="false">
      <c r="A17787" s="0" t="n">
        <v>17875</v>
      </c>
      <c r="D17787" s="0" t="s">
        <v>22</v>
      </c>
      <c r="E17787" s="0" t="s">
        <v>1286</v>
      </c>
      <c r="F17787" s="0" t="s">
        <v>303</v>
      </c>
      <c r="G17787" s="0" t="str">
        <f aca="false">CONCATENATE(E17787," ",F17787," ",J17787," Linkedin")</f>
        <v>John Fletcher Walker Crips Linkedin</v>
      </c>
      <c r="J17787" s="0" t="s">
        <v>61240</v>
      </c>
      <c r="N17787" s="0" t="s">
        <v>61243</v>
      </c>
      <c r="O17787" s="0" t="s">
        <v>61739</v>
      </c>
      <c r="P17787" s="0" t="s">
        <v>156</v>
      </c>
      <c r="S17787" s="0" t="s">
        <v>569</v>
      </c>
    </row>
    <row r="17788" customFormat="false" ht="13.8" hidden="false" customHeight="false" outlineLevel="0" collapsed="false">
      <c r="A17788" s="0" t="n">
        <v>17876</v>
      </c>
      <c r="D17788" s="0" t="s">
        <v>22</v>
      </c>
      <c r="E17788" s="0" t="s">
        <v>7045</v>
      </c>
      <c r="F17788" s="0" t="s">
        <v>61740</v>
      </c>
      <c r="G17788" s="0" t="str">
        <f aca="false">CONCATENATE(E17788," ",F17788," ",J17788," Linkedin")</f>
        <v>Joseph Sofer Walker Crips Linkedin</v>
      </c>
      <c r="J17788" s="0" t="s">
        <v>61240</v>
      </c>
      <c r="N17788" s="0" t="s">
        <v>61243</v>
      </c>
      <c r="O17788" s="0" t="s">
        <v>61741</v>
      </c>
      <c r="P17788" s="0" t="s">
        <v>156</v>
      </c>
      <c r="S17788" s="0" t="s">
        <v>569</v>
      </c>
    </row>
    <row r="17789" customFormat="false" ht="13.8" hidden="false" customHeight="false" outlineLevel="0" collapsed="false">
      <c r="A17789" s="0" t="n">
        <v>17877</v>
      </c>
      <c r="D17789" s="0" t="s">
        <v>22</v>
      </c>
      <c r="E17789" s="0" t="s">
        <v>211</v>
      </c>
      <c r="F17789" s="0" t="s">
        <v>1172</v>
      </c>
      <c r="G17789" s="0" t="str">
        <f aca="false">CONCATENATE(E17789," ",F17789," ",J17789," Linkedin")</f>
        <v>Jonathan Brown Walker Crips Linkedin</v>
      </c>
      <c r="J17789" s="0" t="s">
        <v>61240</v>
      </c>
      <c r="N17789" s="0" t="s">
        <v>61243</v>
      </c>
      <c r="O17789" s="0" t="s">
        <v>61742</v>
      </c>
      <c r="P17789" s="0" t="s">
        <v>156</v>
      </c>
      <c r="S17789" s="0" t="s">
        <v>569</v>
      </c>
    </row>
    <row r="17790" customFormat="false" ht="13.8" hidden="false" customHeight="false" outlineLevel="0" collapsed="false">
      <c r="A17790" s="0" t="n">
        <v>17878</v>
      </c>
      <c r="D17790" s="0" t="s">
        <v>764</v>
      </c>
      <c r="E17790" s="0" t="s">
        <v>488</v>
      </c>
      <c r="F17790" s="0" t="s">
        <v>61743</v>
      </c>
      <c r="G17790" s="0" t="str">
        <f aca="false">CONCATENATE(E17790," ",F17790," ",J17790," Linkedin")</f>
        <v>Jennifer Steinbergs Walker Crips Linkedin</v>
      </c>
      <c r="J17790" s="0" t="s">
        <v>61240</v>
      </c>
      <c r="N17790" s="0" t="s">
        <v>61243</v>
      </c>
      <c r="O17790" s="0" t="s">
        <v>61744</v>
      </c>
      <c r="P17790" s="0" t="s">
        <v>156</v>
      </c>
      <c r="S17790" s="0" t="s">
        <v>569</v>
      </c>
    </row>
    <row r="17791" customFormat="false" ht="13.8" hidden="false" customHeight="false" outlineLevel="0" collapsed="false">
      <c r="A17791" s="0" t="n">
        <v>17879</v>
      </c>
      <c r="D17791" s="0" t="s">
        <v>22</v>
      </c>
      <c r="E17791" s="0" t="s">
        <v>56</v>
      </c>
      <c r="F17791" s="0" t="s">
        <v>61745</v>
      </c>
      <c r="G17791" s="0" t="str">
        <f aca="false">CONCATENATE(E17791," ",F17791," ",J17791," Linkedin")</f>
        <v>Mark Entwistle Walker Crips Linkedin</v>
      </c>
      <c r="J17791" s="0" t="s">
        <v>61240</v>
      </c>
      <c r="N17791" s="0" t="s">
        <v>61243</v>
      </c>
      <c r="O17791" s="0" t="s">
        <v>61746</v>
      </c>
      <c r="P17791" s="0" t="s">
        <v>156</v>
      </c>
      <c r="S17791" s="0" t="s">
        <v>569</v>
      </c>
    </row>
    <row r="17792" customFormat="false" ht="13.8" hidden="false" customHeight="false" outlineLevel="0" collapsed="false">
      <c r="A17792" s="0" t="n">
        <v>17880</v>
      </c>
      <c r="D17792" s="0" t="s">
        <v>22</v>
      </c>
      <c r="E17792" s="0" t="s">
        <v>1094</v>
      </c>
      <c r="F17792" s="0" t="s">
        <v>11872</v>
      </c>
      <c r="G17792" s="0" t="str">
        <f aca="false">CONCATENATE(E17792," ",F17792," ",J17792," Linkedin")</f>
        <v>Nicholas Jacobs Walker Crips Linkedin</v>
      </c>
      <c r="J17792" s="0" t="s">
        <v>61240</v>
      </c>
      <c r="N17792" s="0" t="s">
        <v>61243</v>
      </c>
      <c r="O17792" s="0" t="s">
        <v>61747</v>
      </c>
      <c r="P17792" s="0" t="s">
        <v>156</v>
      </c>
      <c r="S17792" s="0" t="s">
        <v>569</v>
      </c>
    </row>
    <row r="17793" customFormat="false" ht="13.8" hidden="false" customHeight="false" outlineLevel="0" collapsed="false">
      <c r="A17793" s="0" t="n">
        <v>17881</v>
      </c>
      <c r="D17793" s="0" t="s">
        <v>22</v>
      </c>
      <c r="E17793" s="0" t="s">
        <v>2488</v>
      </c>
      <c r="F17793" s="0" t="s">
        <v>318</v>
      </c>
      <c r="G17793" s="0" t="str">
        <f aca="false">CONCATENATE(E17793," ",F17793," ",J17793," Linkedin")</f>
        <v>Neal Stevens Walker Crips Linkedin</v>
      </c>
      <c r="J17793" s="0" t="s">
        <v>61240</v>
      </c>
      <c r="N17793" s="0" t="s">
        <v>61243</v>
      </c>
      <c r="O17793" s="0" t="s">
        <v>61748</v>
      </c>
      <c r="P17793" s="0" t="s">
        <v>156</v>
      </c>
      <c r="S17793" s="0" t="s">
        <v>569</v>
      </c>
    </row>
    <row r="17794" customFormat="false" ht="13.8" hidden="false" customHeight="false" outlineLevel="0" collapsed="false">
      <c r="A17794" s="0" t="n">
        <v>17882</v>
      </c>
      <c r="D17794" s="0" t="s">
        <v>22</v>
      </c>
      <c r="E17794" s="0" t="s">
        <v>1374</v>
      </c>
      <c r="F17794" s="0" t="s">
        <v>61749</v>
      </c>
      <c r="G17794" s="0" t="str">
        <f aca="false">CONCATENATE(E17794," ",F17794," ",J17794," Linkedin")</f>
        <v>Peter Teare Walker Crips Linkedin</v>
      </c>
      <c r="J17794" s="0" t="s">
        <v>61240</v>
      </c>
      <c r="N17794" s="0" t="s">
        <v>61243</v>
      </c>
      <c r="O17794" s="0" t="s">
        <v>61750</v>
      </c>
      <c r="P17794" s="0" t="s">
        <v>156</v>
      </c>
      <c r="S17794" s="0" t="s">
        <v>569</v>
      </c>
    </row>
    <row r="17795" customFormat="false" ht="13.8" hidden="false" customHeight="false" outlineLevel="0" collapsed="false">
      <c r="A17795" s="0" t="n">
        <v>17883</v>
      </c>
      <c r="E17795" s="0" t="s">
        <v>1374</v>
      </c>
      <c r="F17795" s="0" t="s">
        <v>1323</v>
      </c>
      <c r="G17795" s="0" t="str">
        <f aca="false">CONCATENATE(E17795," ",F17795," ",J17795," Linkedin")</f>
        <v>Peter Bill Walker Crips Linkedin</v>
      </c>
      <c r="J17795" s="0" t="s">
        <v>61240</v>
      </c>
      <c r="N17795" s="0" t="s">
        <v>61243</v>
      </c>
      <c r="O17795" s="0" t="s">
        <v>61751</v>
      </c>
      <c r="P17795" s="0" t="s">
        <v>156</v>
      </c>
      <c r="S17795" s="0" t="s">
        <v>569</v>
      </c>
    </row>
    <row r="17796" customFormat="false" ht="13.8" hidden="false" customHeight="false" outlineLevel="0" collapsed="false">
      <c r="A17796" s="0" t="n">
        <v>17884</v>
      </c>
      <c r="D17796" s="0" t="s">
        <v>767</v>
      </c>
      <c r="E17796" s="0" t="s">
        <v>3091</v>
      </c>
      <c r="F17796" s="0" t="s">
        <v>61752</v>
      </c>
      <c r="G17796" s="0" t="str">
        <f aca="false">CONCATENATE(E17796," ",F17796," ",J17796," Linkedin")</f>
        <v>Rachel Blythe Walker Crips Linkedin</v>
      </c>
      <c r="J17796" s="0" t="s">
        <v>61240</v>
      </c>
      <c r="N17796" s="0" t="s">
        <v>61243</v>
      </c>
      <c r="O17796" s="0" t="s">
        <v>61753</v>
      </c>
      <c r="P17796" s="0" t="s">
        <v>156</v>
      </c>
      <c r="S17796" s="0" t="s">
        <v>569</v>
      </c>
    </row>
    <row r="17797" customFormat="false" ht="13.8" hidden="false" customHeight="false" outlineLevel="0" collapsed="false">
      <c r="A17797" s="0" t="n">
        <v>17885</v>
      </c>
      <c r="D17797" s="0" t="s">
        <v>22</v>
      </c>
      <c r="E17797" s="0" t="s">
        <v>1258</v>
      </c>
      <c r="F17797" s="0" t="s">
        <v>61754</v>
      </c>
      <c r="G17797" s="0" t="str">
        <f aca="false">CONCATENATE(E17797," ",F17797," ",J17797," Linkedin")</f>
        <v>Ross Karklins Walker Crips Linkedin</v>
      </c>
      <c r="J17797" s="0" t="s">
        <v>61240</v>
      </c>
      <c r="N17797" s="0" t="s">
        <v>61243</v>
      </c>
      <c r="O17797" s="0" t="s">
        <v>61755</v>
      </c>
      <c r="P17797" s="0" t="s">
        <v>156</v>
      </c>
      <c r="S17797" s="0" t="s">
        <v>569</v>
      </c>
    </row>
    <row r="17798" customFormat="false" ht="13.8" hidden="false" customHeight="false" outlineLevel="0" collapsed="false">
      <c r="A17798" s="0" t="n">
        <v>17887</v>
      </c>
      <c r="D17798" s="0" t="s">
        <v>767</v>
      </c>
      <c r="E17798" s="0" t="s">
        <v>1572</v>
      </c>
      <c r="F17798" s="0" t="s">
        <v>61731</v>
      </c>
      <c r="G17798" s="0" t="str">
        <f aca="false">CONCATENATE(E17798," ",F17798," ",J17798," Linkedin")</f>
        <v>Susan Grierson Walker Crips Linkedin</v>
      </c>
      <c r="J17798" s="0" t="s">
        <v>61240</v>
      </c>
      <c r="N17798" s="0" t="s">
        <v>61243</v>
      </c>
      <c r="O17798" s="0" t="s">
        <v>61756</v>
      </c>
      <c r="P17798" s="0" t="s">
        <v>156</v>
      </c>
      <c r="S17798" s="0" t="s">
        <v>569</v>
      </c>
    </row>
    <row r="17799" customFormat="false" ht="13.8" hidden="false" customHeight="false" outlineLevel="0" collapsed="false">
      <c r="A17799" s="0" t="n">
        <v>17888</v>
      </c>
      <c r="D17799" s="0" t="s">
        <v>22</v>
      </c>
      <c r="E17799" s="0" t="s">
        <v>557</v>
      </c>
      <c r="F17799" s="0" t="s">
        <v>3124</v>
      </c>
      <c r="G17799" s="0" t="str">
        <f aca="false">CONCATENATE(E17799," ",F17799," ",J17799," Linkedin")</f>
        <v>Simon Lambert Walker Crips Linkedin</v>
      </c>
      <c r="J17799" s="0" t="s">
        <v>61240</v>
      </c>
      <c r="N17799" s="0" t="s">
        <v>61243</v>
      </c>
      <c r="O17799" s="0" t="s">
        <v>61757</v>
      </c>
      <c r="P17799" s="0" t="s">
        <v>156</v>
      </c>
      <c r="S17799" s="0" t="s">
        <v>569</v>
      </c>
    </row>
    <row r="17800" customFormat="false" ht="13.8" hidden="false" customHeight="false" outlineLevel="0" collapsed="false">
      <c r="A17800" s="0" t="n">
        <v>17889</v>
      </c>
      <c r="D17800" s="0" t="s">
        <v>22</v>
      </c>
      <c r="E17800" s="0" t="s">
        <v>101</v>
      </c>
      <c r="F17800" s="0" t="s">
        <v>56307</v>
      </c>
      <c r="G17800" s="0" t="str">
        <f aca="false">CONCATENATE(E17800," ",F17800," ",J17800," Linkedin")</f>
        <v>Steven Walmsley Walker Crips Linkedin</v>
      </c>
      <c r="J17800" s="0" t="s">
        <v>61240</v>
      </c>
      <c r="N17800" s="0" t="s">
        <v>61243</v>
      </c>
      <c r="O17800" s="0" t="s">
        <v>61758</v>
      </c>
      <c r="P17800" s="0" t="s">
        <v>156</v>
      </c>
      <c r="S17800" s="0" t="s">
        <v>569</v>
      </c>
    </row>
    <row r="17801" customFormat="false" ht="13.8" hidden="false" customHeight="false" outlineLevel="0" collapsed="false">
      <c r="A17801" s="0" t="n">
        <v>17890</v>
      </c>
      <c r="D17801" s="0" t="s">
        <v>22</v>
      </c>
      <c r="E17801" s="0" t="s">
        <v>322</v>
      </c>
      <c r="F17801" s="0" t="s">
        <v>39724</v>
      </c>
      <c r="G17801" s="0" t="str">
        <f aca="false">CONCATENATE(E17801," ",F17801," ",J17801," Linkedin")</f>
        <v>Stuart Fairhurst Walker Crips Linkedin</v>
      </c>
      <c r="J17801" s="0" t="s">
        <v>61240</v>
      </c>
      <c r="N17801" s="0" t="s">
        <v>61243</v>
      </c>
      <c r="O17801" s="0" t="s">
        <v>61759</v>
      </c>
      <c r="P17801" s="0" t="s">
        <v>156</v>
      </c>
      <c r="S17801" s="0" t="s">
        <v>569</v>
      </c>
    </row>
    <row r="17802" customFormat="false" ht="13.8" hidden="false" customHeight="false" outlineLevel="0" collapsed="false">
      <c r="A17802" s="0" t="n">
        <v>17891</v>
      </c>
      <c r="D17802" s="0" t="s">
        <v>22</v>
      </c>
      <c r="E17802" s="0" t="s">
        <v>2784</v>
      </c>
      <c r="F17802" s="0" t="s">
        <v>5703</v>
      </c>
      <c r="G17802" s="0" t="str">
        <f aca="false">CONCATENATE(E17802," ",F17802," ",J17802," Linkedin")</f>
        <v>Shane Bennett Walker Crips Linkedin</v>
      </c>
      <c r="J17802" s="0" t="s">
        <v>61240</v>
      </c>
      <c r="N17802" s="0" t="s">
        <v>61243</v>
      </c>
      <c r="O17802" s="0" t="s">
        <v>61760</v>
      </c>
      <c r="P17802" s="0" t="s">
        <v>156</v>
      </c>
      <c r="S17802" s="0" t="s">
        <v>569</v>
      </c>
    </row>
    <row r="17803" customFormat="false" ht="13.8" hidden="false" customHeight="false" outlineLevel="0" collapsed="false">
      <c r="A17803" s="0" t="n">
        <v>17892</v>
      </c>
      <c r="D17803" s="0" t="s">
        <v>22</v>
      </c>
      <c r="E17803" s="0" t="s">
        <v>101</v>
      </c>
      <c r="F17803" s="0" t="s">
        <v>27265</v>
      </c>
      <c r="G17803" s="0" t="str">
        <f aca="false">CONCATENATE(E17803," ",F17803," ",J17803," Linkedin")</f>
        <v>Steven Moss Walker Crips Linkedin</v>
      </c>
      <c r="J17803" s="0" t="s">
        <v>61240</v>
      </c>
      <c r="N17803" s="0" t="s">
        <v>61243</v>
      </c>
      <c r="O17803" s="0" t="s">
        <v>61761</v>
      </c>
      <c r="P17803" s="0" t="s">
        <v>156</v>
      </c>
      <c r="S17803" s="0" t="s">
        <v>569</v>
      </c>
    </row>
    <row r="17804" customFormat="false" ht="13.8" hidden="false" customHeight="false" outlineLevel="0" collapsed="false">
      <c r="A17804" s="0" t="n">
        <v>17893</v>
      </c>
      <c r="D17804" s="0" t="s">
        <v>22</v>
      </c>
      <c r="E17804" s="0" t="s">
        <v>557</v>
      </c>
      <c r="F17804" s="0" t="s">
        <v>7726</v>
      </c>
      <c r="G17804" s="0" t="str">
        <f aca="false">CONCATENATE(E17804," ",F17804," ",J17804," Linkedin")</f>
        <v>Simon Thompson Walker Crips Linkedin</v>
      </c>
      <c r="J17804" s="0" t="s">
        <v>61240</v>
      </c>
      <c r="N17804" s="0" t="s">
        <v>61243</v>
      </c>
      <c r="O17804" s="0" t="s">
        <v>61762</v>
      </c>
      <c r="P17804" s="0" t="s">
        <v>156</v>
      </c>
      <c r="S17804" s="0" t="s">
        <v>569</v>
      </c>
    </row>
    <row r="17805" customFormat="false" ht="13.8" hidden="false" customHeight="false" outlineLevel="0" collapsed="false">
      <c r="A17805" s="0" t="n">
        <v>17894</v>
      </c>
      <c r="D17805" s="0" t="s">
        <v>4445</v>
      </c>
      <c r="E17805" s="0" t="s">
        <v>1572</v>
      </c>
      <c r="F17805" s="0" t="s">
        <v>2410</v>
      </c>
      <c r="G17805" s="0" t="str">
        <f aca="false">CONCATENATE(E17805," ",F17805," ",J17805," Linkedin")</f>
        <v>Susan White Walker Crips Linkedin</v>
      </c>
      <c r="J17805" s="0" t="s">
        <v>61240</v>
      </c>
      <c r="N17805" s="0" t="s">
        <v>61243</v>
      </c>
      <c r="O17805" s="0" t="s">
        <v>61763</v>
      </c>
      <c r="P17805" s="0" t="s">
        <v>156</v>
      </c>
      <c r="S17805" s="0" t="s">
        <v>569</v>
      </c>
    </row>
    <row r="17806" customFormat="false" ht="13.8" hidden="false" customHeight="false" outlineLevel="0" collapsed="false">
      <c r="A17806" s="0" t="n">
        <v>17895</v>
      </c>
      <c r="D17806" s="0" t="s">
        <v>22</v>
      </c>
      <c r="E17806" s="0" t="s">
        <v>202</v>
      </c>
      <c r="F17806" s="0" t="s">
        <v>61764</v>
      </c>
      <c r="G17806" s="0" t="str">
        <f aca="false">CONCATENATE(E17806," ",F17806," ",J17806," Linkedin")</f>
        <v>Trevor Sumption Walker Crips Linkedin</v>
      </c>
      <c r="J17806" s="0" t="s">
        <v>61240</v>
      </c>
      <c r="N17806" s="0" t="s">
        <v>61243</v>
      </c>
      <c r="O17806" s="0" t="s">
        <v>61765</v>
      </c>
      <c r="P17806" s="0" t="s">
        <v>156</v>
      </c>
      <c r="S17806" s="0" t="s">
        <v>569</v>
      </c>
    </row>
    <row r="17807" customFormat="false" ht="13.8" hidden="false" customHeight="false" outlineLevel="0" collapsed="false">
      <c r="A17807" s="0" t="n">
        <v>17896</v>
      </c>
      <c r="E17807" s="0" t="s">
        <v>773</v>
      </c>
      <c r="F17807" s="0" t="s">
        <v>318</v>
      </c>
      <c r="G17807" s="0" t="str">
        <f aca="false">CONCATENATE(E17807," ",F17807," ",J17807," Linkedin")</f>
        <v>Thomas Stevens Walker Crips Linkedin</v>
      </c>
      <c r="J17807" s="0" t="s">
        <v>61240</v>
      </c>
      <c r="N17807" s="0" t="s">
        <v>61243</v>
      </c>
      <c r="O17807" s="0" t="s">
        <v>61766</v>
      </c>
      <c r="P17807" s="0" t="s">
        <v>156</v>
      </c>
      <c r="S17807" s="0" t="s">
        <v>569</v>
      </c>
    </row>
    <row r="17808" customFormat="false" ht="13.8" hidden="false" customHeight="false" outlineLevel="0" collapsed="false">
      <c r="A17808" s="0" t="n">
        <v>17897</v>
      </c>
      <c r="D17808" s="0" t="s">
        <v>22</v>
      </c>
      <c r="E17808" s="0" t="s">
        <v>9324</v>
      </c>
      <c r="F17808" s="0" t="s">
        <v>61767</v>
      </c>
      <c r="G17808" s="0" t="str">
        <f aca="false">CONCATENATE(E17808," ",F17808," ",J17808," Linkedin")</f>
        <v>Wesley Coultas Walker Crips Linkedin</v>
      </c>
      <c r="J17808" s="0" t="s">
        <v>61240</v>
      </c>
      <c r="N17808" s="0" t="s">
        <v>61243</v>
      </c>
      <c r="O17808" s="0" t="s">
        <v>61768</v>
      </c>
      <c r="P17808" s="0" t="s">
        <v>156</v>
      </c>
      <c r="S17808" s="0" t="s">
        <v>569</v>
      </c>
    </row>
    <row r="17809" customFormat="false" ht="13.8" hidden="false" customHeight="false" outlineLevel="0" collapsed="false">
      <c r="A17809" s="0" t="n">
        <v>16559</v>
      </c>
      <c r="B17809" s="0" t="s">
        <v>61696</v>
      </c>
      <c r="C17809" s="0" t="s">
        <v>61697</v>
      </c>
      <c r="D17809" s="0" t="s">
        <v>34</v>
      </c>
      <c r="E17809" s="0" t="s">
        <v>1286</v>
      </c>
      <c r="F17809" s="0" t="s">
        <v>18523</v>
      </c>
      <c r="G17809" s="0" t="str">
        <f aca="false">CONCATENATE(E17809," ",F17809," ",J17809," Linkedin")</f>
        <v>John Dungworth westcourt financial services limited Linkedin</v>
      </c>
      <c r="I17809" s="0" t="s">
        <v>61698</v>
      </c>
      <c r="J17809" s="0" t="s">
        <v>61699</v>
      </c>
      <c r="M17809" s="0" t="s">
        <v>61700</v>
      </c>
      <c r="N17809" s="0" t="s">
        <v>61701</v>
      </c>
      <c r="O17809" s="0" t="s">
        <v>61769</v>
      </c>
      <c r="P17809" s="0" t="s">
        <v>156</v>
      </c>
    </row>
    <row r="17810" customFormat="false" ht="13.8" hidden="false" customHeight="false" outlineLevel="0" collapsed="false">
      <c r="A17810" s="0" t="n">
        <v>16447</v>
      </c>
      <c r="B17810" s="0" t="s">
        <v>61770</v>
      </c>
      <c r="C17810" s="0" t="s">
        <v>61771</v>
      </c>
      <c r="D17810" s="0" t="s">
        <v>767</v>
      </c>
      <c r="E17810" s="0" t="s">
        <v>3091</v>
      </c>
      <c r="F17810" s="0" t="s">
        <v>5846</v>
      </c>
      <c r="G17810" s="0" t="str">
        <f aca="false">CONCATENATE(E17810," ",F17810," ",J17810," Linkedin")</f>
        <v>Rachel Foster co operative wealth Linkedin</v>
      </c>
      <c r="I17810" s="0" t="s">
        <v>3386</v>
      </c>
      <c r="J17810" s="0" t="s">
        <v>61383</v>
      </c>
      <c r="M17810" s="0" t="s">
        <v>61772</v>
      </c>
      <c r="N17810" s="0" t="s">
        <v>61385</v>
      </c>
      <c r="O17810" s="0" t="s">
        <v>61773</v>
      </c>
      <c r="P17810" s="0" t="s">
        <v>31</v>
      </c>
      <c r="Q17810" s="0" t="s">
        <v>61773</v>
      </c>
    </row>
    <row r="17811" customFormat="false" ht="13.8" hidden="false" customHeight="false" outlineLevel="0" collapsed="false">
      <c r="A17811" s="0" t="n">
        <v>16560</v>
      </c>
      <c r="B17811" s="0" t="s">
        <v>61696</v>
      </c>
      <c r="C17811" s="0" t="s">
        <v>61697</v>
      </c>
      <c r="D17811" s="0" t="s">
        <v>34</v>
      </c>
      <c r="E17811" s="0" t="s">
        <v>113</v>
      </c>
      <c r="F17811" s="0" t="s">
        <v>6896</v>
      </c>
      <c r="G17811" s="0" t="str">
        <f aca="false">CONCATENATE(E17811," ",F17811," ",J17811," Linkedin")</f>
        <v>Matthew Cox westcourt financial services limited Linkedin</v>
      </c>
      <c r="I17811" s="0" t="s">
        <v>61698</v>
      </c>
      <c r="J17811" s="0" t="s">
        <v>61699</v>
      </c>
      <c r="M17811" s="0" t="s">
        <v>61700</v>
      </c>
      <c r="N17811" s="0" t="s">
        <v>61701</v>
      </c>
      <c r="O17811" s="0" t="s">
        <v>61774</v>
      </c>
      <c r="P17811" s="0" t="s">
        <v>156</v>
      </c>
    </row>
    <row r="17812" customFormat="false" ht="13.8" hidden="false" customHeight="false" outlineLevel="0" collapsed="false">
      <c r="A17812" s="0" t="n">
        <v>16449</v>
      </c>
      <c r="E17812" s="0" t="s">
        <v>322</v>
      </c>
      <c r="F17812" s="0" t="s">
        <v>7712</v>
      </c>
      <c r="G17812" s="0" t="str">
        <f aca="false">CONCATENATE(E17812," ",F17812," ",J17812," Linkedin")</f>
        <v>Stuart Mann wealth Linkedin</v>
      </c>
      <c r="J17812" s="0" t="s">
        <v>61775</v>
      </c>
      <c r="L17812" s="0" t="s">
        <v>61776</v>
      </c>
      <c r="M17812" s="0" t="s">
        <v>61777</v>
      </c>
      <c r="N17812" s="0" t="s">
        <v>61385</v>
      </c>
      <c r="O17812" s="0" t="s">
        <v>61778</v>
      </c>
      <c r="P17812" s="0" t="s">
        <v>31</v>
      </c>
      <c r="Q17812" s="0" t="s">
        <v>61778</v>
      </c>
    </row>
    <row r="17813" customFormat="false" ht="13.8" hidden="false" customHeight="false" outlineLevel="0" collapsed="false">
      <c r="A17813" s="0" t="n">
        <v>16496</v>
      </c>
      <c r="E17813" s="0" t="s">
        <v>317</v>
      </c>
      <c r="F17813" s="0" t="s">
        <v>1076</v>
      </c>
      <c r="G17813" s="0" t="str">
        <f aca="false">CONCATENATE(E17813," ",F17813," ",J17813," Linkedin")</f>
        <v>Joel Wood Wealth &amp; Finance Matters Ltd Linkedin</v>
      </c>
      <c r="J17813" s="0" t="s">
        <v>61779</v>
      </c>
      <c r="L17813" s="0" t="s">
        <v>278</v>
      </c>
      <c r="M17813" s="0" t="s">
        <v>29329</v>
      </c>
      <c r="N17813" s="0" t="s">
        <v>61780</v>
      </c>
      <c r="T17813" s="0" t="n">
        <v>16496</v>
      </c>
    </row>
    <row r="17814" customFormat="false" ht="13.8" hidden="false" customHeight="false" outlineLevel="0" collapsed="false">
      <c r="A17814" s="0" t="n">
        <v>16497</v>
      </c>
      <c r="E17814" s="0" t="s">
        <v>11899</v>
      </c>
      <c r="F17814" s="0" t="s">
        <v>61781</v>
      </c>
      <c r="G17814" s="0" t="str">
        <f aca="false">CONCATENATE(E17814," ",F17814," ",J17814," Linkedin")</f>
        <v>Fraser Deeprose Wealth &amp; Finance Matters Ltd Linkedin</v>
      </c>
      <c r="J17814" s="0" t="s">
        <v>61779</v>
      </c>
      <c r="L17814" s="0" t="s">
        <v>116</v>
      </c>
      <c r="M17814" s="0" t="s">
        <v>27566</v>
      </c>
      <c r="N17814" s="0" t="s">
        <v>61780</v>
      </c>
      <c r="T17814" s="0" t="n">
        <v>16497</v>
      </c>
    </row>
    <row r="17815" customFormat="false" ht="13.8" hidden="false" customHeight="false" outlineLevel="0" collapsed="false">
      <c r="A17815" s="0" t="n">
        <v>16450</v>
      </c>
      <c r="E17815" s="0" t="s">
        <v>1139</v>
      </c>
      <c r="F17815" s="0" t="s">
        <v>59449</v>
      </c>
      <c r="G17815" s="0" t="str">
        <f aca="false">CONCATENATE(E17815," ",F17815," ",J17815," Linkedin")</f>
        <v>Anthony Byrne wealthandtax Linkedin</v>
      </c>
      <c r="J17815" s="0" t="s">
        <v>61782</v>
      </c>
      <c r="L17815" s="0" t="s">
        <v>61783</v>
      </c>
      <c r="M17815" s="0" t="s">
        <v>61784</v>
      </c>
      <c r="N17815" s="0" t="s">
        <v>61542</v>
      </c>
      <c r="O17815" s="0" t="s">
        <v>61785</v>
      </c>
      <c r="P17815" s="0" t="s">
        <v>31</v>
      </c>
      <c r="Q17815" s="0" t="s">
        <v>61785</v>
      </c>
    </row>
    <row r="17816" customFormat="false" ht="13.8" hidden="false" customHeight="false" outlineLevel="0" collapsed="false">
      <c r="A17816" s="0" t="n">
        <v>16562</v>
      </c>
      <c r="E17816" s="0" t="s">
        <v>298</v>
      </c>
      <c r="F17816" s="0" t="s">
        <v>1387</v>
      </c>
      <c r="G17816" s="0" t="str">
        <f aca="false">CONCATENATE(E17816," ",F17816," ",J17816," Linkedin")</f>
        <v>Graham Wells GroWiser Financial Coaching Linkedin</v>
      </c>
      <c r="J17816" s="0" t="s">
        <v>61786</v>
      </c>
      <c r="L17816" s="0" t="s">
        <v>274</v>
      </c>
      <c r="M17816" s="0" t="s">
        <v>51511</v>
      </c>
      <c r="N17816" s="0" t="s">
        <v>61787</v>
      </c>
      <c r="O17816" s="0" t="s">
        <v>61788</v>
      </c>
      <c r="P17816" s="0" t="s">
        <v>31</v>
      </c>
      <c r="T17816" s="0" t="n">
        <v>16562</v>
      </c>
    </row>
    <row r="17817" customFormat="false" ht="13.8" hidden="false" customHeight="false" outlineLevel="0" collapsed="false">
      <c r="A17817" s="0" t="n">
        <v>16568</v>
      </c>
      <c r="B17817" s="0" t="s">
        <v>61789</v>
      </c>
      <c r="C17817" s="0" t="s">
        <v>61790</v>
      </c>
      <c r="D17817" s="0" t="s">
        <v>635</v>
      </c>
      <c r="E17817" s="0" t="s">
        <v>1913</v>
      </c>
      <c r="F17817" s="0" t="s">
        <v>1525</v>
      </c>
      <c r="G17817" s="0" t="str">
        <f aca="false">CONCATENATE(E17817," ",F17817," ",J17817," Linkedin")</f>
        <v>Helen West west financial management co ltd Linkedin</v>
      </c>
      <c r="I17817" s="0" t="s">
        <v>61791</v>
      </c>
      <c r="J17817" s="0" t="s">
        <v>61792</v>
      </c>
      <c r="K17817" s="0" t="s">
        <v>61793</v>
      </c>
      <c r="M17817" s="0" t="s">
        <v>61794</v>
      </c>
      <c r="N17817" s="0" t="s">
        <v>61795</v>
      </c>
      <c r="O17817" s="0" t="s">
        <v>61796</v>
      </c>
      <c r="P17817" s="0" t="s">
        <v>31</v>
      </c>
    </row>
    <row r="17818" customFormat="false" ht="13.8" hidden="false" customHeight="false" outlineLevel="0" collapsed="false">
      <c r="A17818" s="0" t="n">
        <v>19308</v>
      </c>
      <c r="D17818" s="0" t="s">
        <v>22</v>
      </c>
      <c r="E17818" s="0" t="s">
        <v>61797</v>
      </c>
      <c r="F17818" s="0" t="s">
        <v>61540</v>
      </c>
      <c r="G17818" s="0" t="str">
        <f aca="false">CONCATENATE(E17818," ",F17818," ",J17818," Linkedin")</f>
        <v>Jatinder Bubbra Wealth &amp; Tax Management Linkedin</v>
      </c>
      <c r="J17818" s="0" t="s">
        <v>61798</v>
      </c>
      <c r="N17818" s="0" t="s">
        <v>61542</v>
      </c>
      <c r="O17818" s="0" t="s">
        <v>61543</v>
      </c>
      <c r="P17818" s="0" t="s">
        <v>156</v>
      </c>
      <c r="S17818" s="0" t="s">
        <v>569</v>
      </c>
    </row>
    <row r="17819" customFormat="false" ht="13.8" hidden="false" customHeight="false" outlineLevel="0" collapsed="false">
      <c r="A17819" s="0" t="n">
        <v>16451</v>
      </c>
      <c r="B17819" s="0" t="s">
        <v>61799</v>
      </c>
      <c r="C17819" s="0" t="s">
        <v>61800</v>
      </c>
      <c r="D17819" s="0" t="s">
        <v>34</v>
      </c>
      <c r="E17819" s="0" t="s">
        <v>773</v>
      </c>
      <c r="F17819" s="0" t="s">
        <v>61801</v>
      </c>
      <c r="G17819" s="0" t="str">
        <f aca="false">CONCATENATE(E17819," ",F17819," ",J17819," Linkedin")</f>
        <v>Thomas Mannion wealth aspirations Linkedin</v>
      </c>
      <c r="I17819" s="0" t="s">
        <v>61802</v>
      </c>
      <c r="J17819" s="0" t="s">
        <v>61803</v>
      </c>
      <c r="M17819" s="0" t="s">
        <v>61804</v>
      </c>
      <c r="N17819" s="0" t="s">
        <v>61805</v>
      </c>
      <c r="T17819" s="0" t="n">
        <v>16451</v>
      </c>
    </row>
    <row r="17820" customFormat="false" ht="13.8" hidden="false" customHeight="false" outlineLevel="0" collapsed="false">
      <c r="A17820" s="0" t="n">
        <v>16452</v>
      </c>
      <c r="E17820" s="0" t="s">
        <v>773</v>
      </c>
      <c r="F17820" s="0" t="s">
        <v>61801</v>
      </c>
      <c r="G17820" s="0" t="str">
        <f aca="false">CONCATENATE(E17820," ",F17820," ",J17820," Linkedin")</f>
        <v>Thomas Mannion wealthaspirations Linkedin</v>
      </c>
      <c r="J17820" s="0" t="s">
        <v>61806</v>
      </c>
      <c r="L17820" s="0" t="s">
        <v>61807</v>
      </c>
      <c r="M17820" s="0" t="s">
        <v>61808</v>
      </c>
      <c r="N17820" s="0" t="s">
        <v>61809</v>
      </c>
      <c r="O17820" s="0" t="s">
        <v>61810</v>
      </c>
      <c r="P17820" s="0" t="s">
        <v>31</v>
      </c>
      <c r="Q17820" s="0" t="s">
        <v>61810</v>
      </c>
    </row>
    <row r="17821" customFormat="false" ht="13.8" hidden="false" customHeight="false" outlineLevel="0" collapsed="false">
      <c r="A17821" s="0" t="n">
        <v>16453</v>
      </c>
      <c r="C17821" s="0" t="n">
        <v>42571062</v>
      </c>
      <c r="E17821" s="0" t="s">
        <v>211</v>
      </c>
      <c r="F17821" s="0" t="s">
        <v>61811</v>
      </c>
      <c r="G17821" s="0" t="str">
        <f aca="false">CONCATENATE(E17821," ",F17821," ",J17821," Linkedin")</f>
        <v>Jonathan Jonathan A. V. Young BlueSky Independent Wealth Managers Linkedin</v>
      </c>
      <c r="I17821" s="0" t="s">
        <v>678</v>
      </c>
      <c r="J17821" s="0" t="s">
        <v>61812</v>
      </c>
      <c r="K17821" s="0" t="s">
        <v>61813</v>
      </c>
      <c r="L17821" s="0" t="s">
        <v>61814</v>
      </c>
      <c r="N17821" s="0" t="s">
        <v>61401</v>
      </c>
      <c r="O17821" s="0" t="s">
        <v>61402</v>
      </c>
      <c r="P17821" s="0" t="s">
        <v>31</v>
      </c>
      <c r="R17821" s="0" t="s">
        <v>61402</v>
      </c>
      <c r="S17821" s="0" t="s">
        <v>61402</v>
      </c>
    </row>
    <row r="17822" customFormat="false" ht="13.8" hidden="false" customHeight="false" outlineLevel="0" collapsed="false">
      <c r="A17822" s="0" t="n">
        <v>16454</v>
      </c>
      <c r="B17822" s="0" t="s">
        <v>61815</v>
      </c>
      <c r="C17822" s="0" t="s">
        <v>61816</v>
      </c>
      <c r="D17822" s="0" t="s">
        <v>34</v>
      </c>
      <c r="E17822" s="0" t="s">
        <v>381</v>
      </c>
      <c r="F17822" s="0" t="s">
        <v>25211</v>
      </c>
      <c r="G17822" s="0" t="str">
        <f aca="false">CONCATENATE(E17822," ",F17822," ",J17822," Linkedin")</f>
        <v>Kevin Gribben bluesky independent wealth managers ltd Linkedin</v>
      </c>
      <c r="I17822" s="0" t="s">
        <v>61817</v>
      </c>
      <c r="J17822" s="0" t="s">
        <v>61818</v>
      </c>
      <c r="M17822" s="0" t="s">
        <v>61819</v>
      </c>
      <c r="N17822" s="0" t="s">
        <v>61401</v>
      </c>
      <c r="O17822" s="0" t="s">
        <v>61820</v>
      </c>
      <c r="P17822" s="0" t="s">
        <v>31</v>
      </c>
      <c r="Q17822" s="0" t="s">
        <v>61820</v>
      </c>
      <c r="S17822" s="0" t="s">
        <v>61820</v>
      </c>
    </row>
    <row r="17823" customFormat="false" ht="13.8" hidden="false" customHeight="false" outlineLevel="0" collapsed="false">
      <c r="A17823" s="0" t="n">
        <v>16456</v>
      </c>
      <c r="B17823" s="0" t="s">
        <v>61815</v>
      </c>
      <c r="C17823" s="0" t="s">
        <v>61816</v>
      </c>
      <c r="D17823" s="0" t="s">
        <v>34</v>
      </c>
      <c r="E17823" s="0" t="s">
        <v>35</v>
      </c>
      <c r="F17823" s="0" t="s">
        <v>59771</v>
      </c>
      <c r="G17823" s="0" t="str">
        <f aca="false">CONCATENATE(E17823," ",F17823," ",J17823," Linkedin")</f>
        <v>Chris Friel bluesky independent wealth managers ltd Linkedin</v>
      </c>
      <c r="I17823" s="0" t="s">
        <v>61817</v>
      </c>
      <c r="J17823" s="0" t="s">
        <v>61818</v>
      </c>
      <c r="M17823" s="0" t="s">
        <v>61819</v>
      </c>
      <c r="N17823" s="0" t="s">
        <v>61401</v>
      </c>
      <c r="O17823" s="0" t="s">
        <v>61821</v>
      </c>
      <c r="P17823" s="0" t="s">
        <v>31</v>
      </c>
      <c r="S17823" s="0" t="s">
        <v>61821</v>
      </c>
    </row>
    <row r="17824" customFormat="false" ht="13.8" hidden="false" customHeight="false" outlineLevel="0" collapsed="false">
      <c r="A17824" s="0" t="n">
        <v>16571</v>
      </c>
      <c r="B17824" s="0" t="s">
        <v>61822</v>
      </c>
      <c r="C17824" s="0" t="s">
        <v>61823</v>
      </c>
      <c r="D17824" s="0" t="s">
        <v>22</v>
      </c>
      <c r="E17824" s="0" t="s">
        <v>1139</v>
      </c>
      <c r="F17824" s="0" t="s">
        <v>8280</v>
      </c>
      <c r="G17824" s="0" t="str">
        <f aca="false">CONCATENATE(E17824," ",F17824," ",J17824," Linkedin")</f>
        <v>Anthony Seward anthony seward westminster wealth management Linkedin</v>
      </c>
      <c r="I17824" s="0" t="s">
        <v>25</v>
      </c>
      <c r="J17824" s="0" t="s">
        <v>61824</v>
      </c>
      <c r="K17824" s="0" t="s">
        <v>61825</v>
      </c>
      <c r="M17824" s="0" t="s">
        <v>61826</v>
      </c>
      <c r="N17824" s="0" t="s">
        <v>61827</v>
      </c>
      <c r="O17824" s="0" t="s">
        <v>61828</v>
      </c>
      <c r="P17824" s="0" t="s">
        <v>31</v>
      </c>
    </row>
    <row r="17825" customFormat="false" ht="13.8" hidden="false" customHeight="false" outlineLevel="0" collapsed="false">
      <c r="A17825" s="0" t="n">
        <v>16572</v>
      </c>
      <c r="B17825" s="0" t="s">
        <v>61829</v>
      </c>
      <c r="C17825" s="0" t="s">
        <v>61830</v>
      </c>
      <c r="E17825" s="0" t="s">
        <v>1533</v>
      </c>
      <c r="F17825" s="0" t="s">
        <v>61831</v>
      </c>
      <c r="G17825" s="0" t="str">
        <f aca="false">CONCATENATE(E17825," ",F17825," ",J17825," Linkedin")</f>
        <v>Katie Dicken Westminster Wealth Management Linkedin</v>
      </c>
      <c r="I17825" s="0" t="n">
        <v>0</v>
      </c>
      <c r="J17825" s="0" t="s">
        <v>61832</v>
      </c>
      <c r="M17825" s="0" t="s">
        <v>61833</v>
      </c>
      <c r="N17825" s="0" t="s">
        <v>61827</v>
      </c>
      <c r="O17825" s="0" t="s">
        <v>61834</v>
      </c>
      <c r="P17825" s="0" t="s">
        <v>31</v>
      </c>
      <c r="T17825" s="0" t="n">
        <v>16572</v>
      </c>
    </row>
    <row r="17826" customFormat="false" ht="13.8" hidden="false" customHeight="false" outlineLevel="0" collapsed="false">
      <c r="A17826" s="0" t="n">
        <v>16574</v>
      </c>
      <c r="B17826" s="0" t="s">
        <v>61835</v>
      </c>
      <c r="C17826" s="0" t="s">
        <v>61836</v>
      </c>
      <c r="D17826" s="0" t="s">
        <v>22</v>
      </c>
      <c r="E17826" s="0" t="s">
        <v>61837</v>
      </c>
      <c r="F17826" s="0" t="s">
        <v>61838</v>
      </c>
      <c r="G17826" s="0" t="str">
        <f aca="false">CONCATENATE(E17826," ",F17826," ",J17826," Linkedin")</f>
        <v>Shivan Mapara Westminster Wealth Management Linkedin</v>
      </c>
      <c r="I17826" s="0" t="n">
        <v>0</v>
      </c>
      <c r="J17826" s="0" t="s">
        <v>61832</v>
      </c>
      <c r="K17826" s="0" t="s">
        <v>61839</v>
      </c>
      <c r="M17826" s="0" t="s">
        <v>61833</v>
      </c>
      <c r="N17826" s="0" t="s">
        <v>61827</v>
      </c>
      <c r="O17826" s="0" t="s">
        <v>61840</v>
      </c>
      <c r="P17826" s="0" t="s">
        <v>31</v>
      </c>
      <c r="T17826" s="0" t="n">
        <v>16574</v>
      </c>
    </row>
    <row r="17827" customFormat="false" ht="13.8" hidden="false" customHeight="false" outlineLevel="0" collapsed="false">
      <c r="A17827" s="0" t="n">
        <v>16462</v>
      </c>
      <c r="C17827" s="0" t="n">
        <v>214537027</v>
      </c>
      <c r="E17827" s="0" t="s">
        <v>3117</v>
      </c>
      <c r="F17827" s="0" t="s">
        <v>61841</v>
      </c>
      <c r="G17827" s="0" t="str">
        <f aca="false">CONCATENATE(E17827," ",F17827," ",J17827," Linkedin")</f>
        <v>Harry Harry Hill Wealthcare Limited Linkedin</v>
      </c>
      <c r="I17827" s="0" t="s">
        <v>61842</v>
      </c>
      <c r="J17827" s="0" t="s">
        <v>61843</v>
      </c>
      <c r="K17827" s="0" t="s">
        <v>61844</v>
      </c>
      <c r="L17827" s="0" t="s">
        <v>61845</v>
      </c>
      <c r="M17827" s="0" t="s">
        <v>47</v>
      </c>
      <c r="N17827" s="0" t="s">
        <v>61409</v>
      </c>
      <c r="O17827" s="0" t="s">
        <v>61846</v>
      </c>
      <c r="P17827" s="0" t="s">
        <v>31</v>
      </c>
      <c r="R17827" s="0" t="s">
        <v>61846</v>
      </c>
    </row>
    <row r="17828" customFormat="false" ht="13.8" hidden="false" customHeight="false" outlineLevel="0" collapsed="false">
      <c r="A17828" s="0" t="n">
        <v>16463</v>
      </c>
      <c r="E17828" s="0" t="s">
        <v>758</v>
      </c>
      <c r="F17828" s="0" t="s">
        <v>38400</v>
      </c>
      <c r="G17828" s="0" t="str">
        <f aca="false">CONCATENATE(E17828," ",F17828," ",J17828," Linkedin")</f>
        <v>Alan Goulding wealthcareifp Linkedin</v>
      </c>
      <c r="J17828" s="0" t="s">
        <v>61847</v>
      </c>
      <c r="L17828" s="0" t="s">
        <v>61848</v>
      </c>
      <c r="M17828" s="0" t="s">
        <v>61849</v>
      </c>
      <c r="N17828" s="0" t="s">
        <v>61850</v>
      </c>
      <c r="O17828" s="0" t="s">
        <v>61851</v>
      </c>
      <c r="P17828" s="0" t="s">
        <v>31</v>
      </c>
      <c r="Q17828" s="0" t="s">
        <v>61851</v>
      </c>
    </row>
    <row r="17829" customFormat="false" ht="13.8" hidden="false" customHeight="false" outlineLevel="0" collapsed="false">
      <c r="A17829" s="0" t="n">
        <v>16464</v>
      </c>
      <c r="C17829" s="0" t="n">
        <v>3876074</v>
      </c>
      <c r="E17829" s="0" t="s">
        <v>61852</v>
      </c>
      <c r="F17829" s="0" t="s">
        <v>675</v>
      </c>
      <c r="G17829" s="0" t="str">
        <f aca="false">CONCATENATE(E17829," ",F17829," ",J17829," Linkedin")</f>
        <v>Gayle Bowen Wealth Club Ltd Linkedin</v>
      </c>
      <c r="I17829" s="0" t="s">
        <v>61853</v>
      </c>
      <c r="J17829" s="0" t="s">
        <v>61854</v>
      </c>
      <c r="K17829" s="0" t="s">
        <v>61855</v>
      </c>
      <c r="M17829" s="0" t="s">
        <v>47</v>
      </c>
      <c r="N17829" s="0" t="s">
        <v>61856</v>
      </c>
      <c r="O17829" s="0" t="s">
        <v>61857</v>
      </c>
      <c r="P17829" s="0" t="s">
        <v>31</v>
      </c>
      <c r="R17829" s="0" t="s">
        <v>61857</v>
      </c>
    </row>
    <row r="17830" customFormat="false" ht="13.8" hidden="false" customHeight="false" outlineLevel="0" collapsed="false">
      <c r="A17830" s="0" t="n">
        <v>16465</v>
      </c>
      <c r="B17830" s="0" t="s">
        <v>61858</v>
      </c>
      <c r="C17830" s="0" t="s">
        <v>61859</v>
      </c>
      <c r="D17830" s="0" t="s">
        <v>34</v>
      </c>
      <c r="E17830" s="0" t="s">
        <v>50</v>
      </c>
      <c r="F17830" s="0" t="s">
        <v>15506</v>
      </c>
      <c r="G17830" s="0" t="str">
        <f aca="false">CONCATENATE(E17830," ",F17830," ",J17830," Linkedin")</f>
        <v>Paul Darley mitten clarke wealth limited Linkedin</v>
      </c>
      <c r="I17830" s="0" t="s">
        <v>66</v>
      </c>
      <c r="J17830" s="0" t="s">
        <v>61860</v>
      </c>
      <c r="K17830" s="0" t="s">
        <v>61861</v>
      </c>
      <c r="M17830" s="0" t="s">
        <v>61862</v>
      </c>
      <c r="N17830" s="0" t="s">
        <v>61863</v>
      </c>
      <c r="O17830" s="0" t="s">
        <v>61864</v>
      </c>
      <c r="P17830" s="0" t="s">
        <v>31</v>
      </c>
      <c r="R17830" s="0" t="s">
        <v>61864</v>
      </c>
    </row>
    <row r="17831" customFormat="false" ht="13.8" hidden="false" customHeight="false" outlineLevel="0" collapsed="false">
      <c r="A17831" s="0" t="n">
        <v>16466</v>
      </c>
      <c r="E17831" s="0" t="s">
        <v>1511</v>
      </c>
      <c r="F17831" s="0" t="s">
        <v>61865</v>
      </c>
      <c r="G17831" s="0" t="str">
        <f aca="false">CONCATENATE(E17831," ",F17831," ",J17831," Linkedin")</f>
        <v>Duncan Glassey WealthFlow Group Limited,wealthflow Linkedin</v>
      </c>
      <c r="J17831" s="0" t="s">
        <v>61866</v>
      </c>
      <c r="L17831" s="0" t="s">
        <v>61867</v>
      </c>
      <c r="M17831" s="0" t="s">
        <v>61868</v>
      </c>
      <c r="N17831" s="0" t="s">
        <v>61869</v>
      </c>
      <c r="O17831" s="0" t="s">
        <v>61870</v>
      </c>
      <c r="P17831" s="0" t="s">
        <v>31</v>
      </c>
      <c r="Q17831" s="0" t="s">
        <v>61870</v>
      </c>
    </row>
    <row r="17832" customFormat="false" ht="13.8" hidden="false" customHeight="false" outlineLevel="0" collapsed="false">
      <c r="A17832" s="0" t="n">
        <v>16468</v>
      </c>
      <c r="C17832" s="0" t="n">
        <v>3604835</v>
      </c>
      <c r="E17832" s="0" t="s">
        <v>10179</v>
      </c>
      <c r="F17832" s="0" t="s">
        <v>43104</v>
      </c>
      <c r="G17832" s="0" t="str">
        <f aca="false">CONCATENATE(E17832," ",F17832," ",J17832," Linkedin")</f>
        <v>Mary Waring Wealth for Women Linkedin</v>
      </c>
      <c r="I17832" s="0" t="s">
        <v>61871</v>
      </c>
      <c r="J17832" s="0" t="s">
        <v>61872</v>
      </c>
      <c r="K17832" s="0" t="s">
        <v>61873</v>
      </c>
      <c r="L17832" s="0" t="s">
        <v>61874</v>
      </c>
      <c r="M17832" s="0" t="s">
        <v>47</v>
      </c>
      <c r="N17832" s="0" t="s">
        <v>61875</v>
      </c>
      <c r="O17832" s="0" t="s">
        <v>61876</v>
      </c>
      <c r="P17832" s="0" t="s">
        <v>31</v>
      </c>
      <c r="Q17832" s="0" t="s">
        <v>61876</v>
      </c>
      <c r="R17832" s="0" t="s">
        <v>61876</v>
      </c>
    </row>
    <row r="17833" customFormat="false" ht="13.8" hidden="false" customHeight="false" outlineLevel="0" collapsed="false">
      <c r="A17833" s="0" t="n">
        <v>16575</v>
      </c>
      <c r="B17833" s="0" t="s">
        <v>61877</v>
      </c>
      <c r="C17833" s="0" t="s">
        <v>61878</v>
      </c>
      <c r="D17833" s="0" t="s">
        <v>22</v>
      </c>
      <c r="E17833" s="0" t="s">
        <v>56</v>
      </c>
      <c r="F17833" s="0" t="s">
        <v>61879</v>
      </c>
      <c r="G17833" s="0" t="str">
        <f aca="false">CONCATENATE(E17833," ",F17833," ",J17833," Linkedin")</f>
        <v>Mark Everitt Westminster Wealth Management Linkedin</v>
      </c>
      <c r="I17833" s="0" t="s">
        <v>204</v>
      </c>
      <c r="J17833" s="0" t="s">
        <v>61832</v>
      </c>
      <c r="K17833" s="0" t="s">
        <v>61880</v>
      </c>
      <c r="M17833" s="0" t="s">
        <v>61881</v>
      </c>
      <c r="N17833" s="0" t="s">
        <v>61827</v>
      </c>
      <c r="O17833" s="0" t="s">
        <v>61882</v>
      </c>
      <c r="P17833" s="0" t="s">
        <v>31</v>
      </c>
      <c r="T17833" s="0" t="n">
        <v>16575</v>
      </c>
    </row>
    <row r="17834" customFormat="false" ht="13.8" hidden="false" customHeight="false" outlineLevel="0" collapsed="false">
      <c r="A17834" s="0" t="n">
        <v>16576</v>
      </c>
      <c r="B17834" s="0" t="s">
        <v>61883</v>
      </c>
      <c r="C17834" s="0" t="s">
        <v>61884</v>
      </c>
      <c r="D17834" s="0" t="s">
        <v>34</v>
      </c>
      <c r="E17834" s="0" t="s">
        <v>64</v>
      </c>
      <c r="F17834" s="0" t="s">
        <v>61885</v>
      </c>
      <c r="G17834" s="0" t="str">
        <f aca="false">CONCATENATE(E17834," ",F17834," ",J17834," Linkedin")</f>
        <v>David Hadrava westminster wealth management Linkedin</v>
      </c>
      <c r="I17834" s="0" t="s">
        <v>678</v>
      </c>
      <c r="J17834" s="0" t="s">
        <v>61886</v>
      </c>
      <c r="K17834" s="0" t="s">
        <v>61887</v>
      </c>
      <c r="M17834" s="0" t="s">
        <v>61888</v>
      </c>
      <c r="N17834" s="0" t="s">
        <v>61827</v>
      </c>
      <c r="O17834" s="0" t="s">
        <v>61889</v>
      </c>
      <c r="P17834" s="0" t="s">
        <v>31</v>
      </c>
    </row>
    <row r="17835" customFormat="false" ht="13.8" hidden="false" customHeight="false" outlineLevel="0" collapsed="false">
      <c r="A17835" s="0" t="n">
        <v>16577</v>
      </c>
      <c r="B17835" s="0" t="s">
        <v>61883</v>
      </c>
      <c r="C17835" s="0" t="s">
        <v>61884</v>
      </c>
      <c r="D17835" s="0" t="s">
        <v>34</v>
      </c>
      <c r="E17835" s="0" t="s">
        <v>14962</v>
      </c>
      <c r="F17835" s="0" t="s">
        <v>6636</v>
      </c>
      <c r="G17835" s="0" t="str">
        <f aca="false">CONCATENATE(E17835," ",F17835," ",J17835," Linkedin")</f>
        <v>Danny McFarlane westminster wealth management Linkedin</v>
      </c>
      <c r="I17835" s="0" t="s">
        <v>678</v>
      </c>
      <c r="J17835" s="0" t="s">
        <v>61886</v>
      </c>
      <c r="K17835" s="0" t="s">
        <v>61887</v>
      </c>
      <c r="M17835" s="0" t="s">
        <v>61888</v>
      </c>
      <c r="N17835" s="0" t="s">
        <v>61827</v>
      </c>
      <c r="O17835" s="0" t="s">
        <v>61890</v>
      </c>
      <c r="P17835" s="0" t="s">
        <v>31</v>
      </c>
    </row>
    <row r="17836" customFormat="false" ht="13.8" hidden="false" customHeight="false" outlineLevel="0" collapsed="false">
      <c r="A17836" s="0" t="n">
        <v>16473</v>
      </c>
      <c r="C17836" s="0" t="n">
        <v>12836780</v>
      </c>
      <c r="E17836" s="0" t="s">
        <v>82</v>
      </c>
      <c r="F17836" s="0" t="s">
        <v>1172</v>
      </c>
      <c r="G17836" s="0" t="str">
        <f aca="false">CONCATENATE(E17836," ",F17836," ",J17836," Linkedin")</f>
        <v>Keith Brown Wealth Holdings Ltd Linkedin</v>
      </c>
      <c r="I17836" s="0" t="s">
        <v>6054</v>
      </c>
      <c r="J17836" s="0" t="s">
        <v>61891</v>
      </c>
      <c r="K17836" s="0" t="s">
        <v>61892</v>
      </c>
      <c r="L17836" s="0" t="s">
        <v>61893</v>
      </c>
      <c r="M17836" s="0" t="s">
        <v>47</v>
      </c>
      <c r="N17836" s="0" t="s">
        <v>61894</v>
      </c>
      <c r="O17836" s="0" t="s">
        <v>61895</v>
      </c>
      <c r="P17836" s="0" t="s">
        <v>31</v>
      </c>
      <c r="R17836" s="0" t="s">
        <v>61895</v>
      </c>
    </row>
    <row r="17837" customFormat="false" ht="13.8" hidden="false" customHeight="false" outlineLevel="0" collapsed="false">
      <c r="A17837" s="0" t="n">
        <v>16578</v>
      </c>
      <c r="B17837" s="0" t="s">
        <v>61883</v>
      </c>
      <c r="C17837" s="0" t="s">
        <v>61884</v>
      </c>
      <c r="D17837" s="0" t="s">
        <v>34</v>
      </c>
      <c r="E17837" s="0" t="s">
        <v>639</v>
      </c>
      <c r="F17837" s="0" t="s">
        <v>1676</v>
      </c>
      <c r="G17837" s="0" t="str">
        <f aca="false">CONCATENATE(E17837," ",F17837," ",J17837," Linkedin")</f>
        <v>Craig Walker westminster wealth management Linkedin</v>
      </c>
      <c r="I17837" s="0" t="s">
        <v>678</v>
      </c>
      <c r="J17837" s="0" t="s">
        <v>61886</v>
      </c>
      <c r="K17837" s="0" t="s">
        <v>61887</v>
      </c>
      <c r="M17837" s="0" t="s">
        <v>61888</v>
      </c>
      <c r="N17837" s="0" t="s">
        <v>61827</v>
      </c>
      <c r="O17837" s="0" t="s">
        <v>61896</v>
      </c>
      <c r="P17837" s="0" t="s">
        <v>31</v>
      </c>
    </row>
    <row r="17838" customFormat="false" ht="13.8" hidden="false" customHeight="false" outlineLevel="0" collapsed="false">
      <c r="A17838" s="0" t="n">
        <v>16585</v>
      </c>
      <c r="E17838" s="0" t="s">
        <v>12575</v>
      </c>
      <c r="F17838" s="0" t="s">
        <v>23217</v>
      </c>
      <c r="G17838" s="0" t="str">
        <f aca="false">CONCATENATE(E17838," ",F17838," ",J17838," Linkedin")</f>
        <v>Adele Forbes West Yorkshire Money Limited Linkedin</v>
      </c>
      <c r="J17838" s="0" t="s">
        <v>61897</v>
      </c>
      <c r="L17838" s="0" t="s">
        <v>140</v>
      </c>
      <c r="M17838" s="0" t="s">
        <v>61898</v>
      </c>
      <c r="N17838" s="0" t="s">
        <v>61899</v>
      </c>
      <c r="O17838" s="0" t="s">
        <v>61900</v>
      </c>
      <c r="T17838" s="0" t="n">
        <v>16585</v>
      </c>
    </row>
    <row r="17839" customFormat="false" ht="13.8" hidden="false" customHeight="false" outlineLevel="0" collapsed="false">
      <c r="A17839" s="0" t="n">
        <v>16586</v>
      </c>
      <c r="E17839" s="0" t="s">
        <v>302</v>
      </c>
      <c r="F17839" s="0" t="s">
        <v>14568</v>
      </c>
      <c r="G17839" s="0" t="str">
        <f aca="false">CONCATENATE(E17839," ",F17839," ",J17839," Linkedin")</f>
        <v>Emma Hutchinson West Yorkshire Money Ltd Linkedin</v>
      </c>
      <c r="J17839" s="0" t="s">
        <v>61901</v>
      </c>
      <c r="L17839" s="0" t="s">
        <v>274</v>
      </c>
      <c r="M17839" s="0" t="s">
        <v>42930</v>
      </c>
      <c r="N17839" s="0" t="s">
        <v>61899</v>
      </c>
      <c r="O17839" s="0" t="s">
        <v>61902</v>
      </c>
      <c r="P17839" s="0" t="s">
        <v>31</v>
      </c>
      <c r="T17839" s="0" t="n">
        <v>16586</v>
      </c>
    </row>
    <row r="17840" customFormat="false" ht="13.8" hidden="false" customHeight="false" outlineLevel="0" collapsed="false">
      <c r="A17840" s="0" t="n">
        <v>16477</v>
      </c>
      <c r="B17840" s="0" t="s">
        <v>61903</v>
      </c>
      <c r="C17840" s="0" t="s">
        <v>61904</v>
      </c>
      <c r="D17840" s="0" t="s">
        <v>34</v>
      </c>
      <c r="E17840" s="0" t="s">
        <v>752</v>
      </c>
      <c r="F17840" s="0" t="s">
        <v>13571</v>
      </c>
      <c r="G17840" s="0" t="str">
        <f aca="false">CONCATENATE(E17840," ",F17840," ",J17840," Linkedin")</f>
        <v>Martin Foley wealth management experts ltd Linkedin</v>
      </c>
      <c r="I17840" s="0" t="n">
        <v>0</v>
      </c>
      <c r="J17840" s="0" t="s">
        <v>61905</v>
      </c>
      <c r="M17840" s="0" t="s">
        <v>61906</v>
      </c>
      <c r="N17840" s="0" t="s">
        <v>61907</v>
      </c>
      <c r="T17840" s="0" t="n">
        <v>16477</v>
      </c>
    </row>
    <row r="17841" customFormat="false" ht="13.8" hidden="false" customHeight="false" outlineLevel="0" collapsed="false">
      <c r="A17841" s="0" t="n">
        <v>16478</v>
      </c>
      <c r="B17841" s="0" t="s">
        <v>61903</v>
      </c>
      <c r="C17841" s="0" t="s">
        <v>61904</v>
      </c>
      <c r="D17841" s="0" t="s">
        <v>34</v>
      </c>
      <c r="E17841" s="0" t="s">
        <v>61908</v>
      </c>
      <c r="F17841" s="0" t="s">
        <v>61909</v>
      </c>
      <c r="G17841" s="0" t="str">
        <f aca="false">CONCATENATE(E17841," ",F17841," ",J17841," Linkedin")</f>
        <v>Arek Martirossian wealth management experts ltd Linkedin</v>
      </c>
      <c r="I17841" s="0" t="n">
        <v>0</v>
      </c>
      <c r="J17841" s="0" t="s">
        <v>61905</v>
      </c>
      <c r="M17841" s="0" t="s">
        <v>61906</v>
      </c>
      <c r="N17841" s="0" t="s">
        <v>61907</v>
      </c>
      <c r="T17841" s="0" t="n">
        <v>16478</v>
      </c>
    </row>
    <row r="17842" customFormat="false" ht="13.8" hidden="false" customHeight="false" outlineLevel="0" collapsed="false">
      <c r="A17842" s="0" t="n">
        <v>16589</v>
      </c>
      <c r="E17842" s="0" t="s">
        <v>919</v>
      </c>
      <c r="F17842" s="0" t="s">
        <v>11163</v>
      </c>
      <c r="G17842" s="0" t="str">
        <f aca="false">CONCATENATE(E17842," ",F17842," ",J17842," Linkedin")</f>
        <v>Dan Dando Westminster Wealth Management Linkedin</v>
      </c>
      <c r="J17842" s="0" t="s">
        <v>61832</v>
      </c>
      <c r="L17842" s="0" t="s">
        <v>837</v>
      </c>
      <c r="M17842" s="0" t="s">
        <v>292</v>
      </c>
      <c r="N17842" s="0" t="s">
        <v>61827</v>
      </c>
      <c r="O17842" s="0" t="s">
        <v>61910</v>
      </c>
      <c r="P17842" s="0" t="s">
        <v>31</v>
      </c>
      <c r="T17842" s="0" t="n">
        <v>16589</v>
      </c>
    </row>
    <row r="17843" customFormat="false" ht="13.8" hidden="false" customHeight="false" outlineLevel="0" collapsed="false">
      <c r="A17843" s="0" t="n">
        <v>16481</v>
      </c>
      <c r="B17843" s="0" t="s">
        <v>61479</v>
      </c>
      <c r="C17843" s="0" t="s">
        <v>61480</v>
      </c>
      <c r="D17843" s="0" t="s">
        <v>34</v>
      </c>
      <c r="E17843" s="0" t="s">
        <v>1067</v>
      </c>
      <c r="F17843" s="0" t="s">
        <v>61911</v>
      </c>
      <c r="G17843" s="0" t="str">
        <f aca="false">CONCATENATE(E17843," ",F17843," ",J17843," Linkedin")</f>
        <v>Adrian Shakespeare wealthmasters financial management ltd Linkedin</v>
      </c>
      <c r="I17843" s="0" t="n">
        <v>0</v>
      </c>
      <c r="J17843" s="0" t="s">
        <v>28073</v>
      </c>
      <c r="M17843" s="0" t="s">
        <v>61482</v>
      </c>
      <c r="N17843" s="0" t="s">
        <v>61483</v>
      </c>
      <c r="T17843" s="0" t="n">
        <v>16481</v>
      </c>
    </row>
    <row r="17844" customFormat="false" ht="13.8" hidden="false" customHeight="false" outlineLevel="0" collapsed="false">
      <c r="A17844" s="0" t="n">
        <v>16483</v>
      </c>
      <c r="B17844" s="0" t="s">
        <v>61479</v>
      </c>
      <c r="C17844" s="0" t="s">
        <v>61480</v>
      </c>
      <c r="D17844" s="0" t="s">
        <v>34</v>
      </c>
      <c r="E17844" s="0" t="s">
        <v>61912</v>
      </c>
      <c r="F17844" s="0" t="s">
        <v>61913</v>
      </c>
      <c r="G17844" s="0" t="str">
        <f aca="false">CONCATENATE(E17844," ",F17844," ",J17844," Linkedin")</f>
        <v>Derren Bowes wealthmasters financial management ltd Linkedin</v>
      </c>
      <c r="I17844" s="0" t="n">
        <v>0</v>
      </c>
      <c r="J17844" s="0" t="s">
        <v>28073</v>
      </c>
      <c r="M17844" s="0" t="s">
        <v>61482</v>
      </c>
      <c r="N17844" s="0" t="s">
        <v>61483</v>
      </c>
      <c r="T17844" s="0" t="n">
        <v>16483</v>
      </c>
    </row>
    <row r="17845" customFormat="false" ht="13.8" hidden="false" customHeight="false" outlineLevel="0" collapsed="false">
      <c r="A17845" s="0" t="n">
        <v>16484</v>
      </c>
      <c r="B17845" s="0" t="s">
        <v>61914</v>
      </c>
      <c r="C17845" s="0" t="s">
        <v>61915</v>
      </c>
      <c r="D17845" s="0" t="s">
        <v>34</v>
      </c>
      <c r="E17845" s="0" t="s">
        <v>289</v>
      </c>
      <c r="F17845" s="0" t="s">
        <v>61916</v>
      </c>
      <c r="G17845" s="0" t="str">
        <f aca="false">CONCATENATE(E17845," ",F17845," ",J17845," Linkedin")</f>
        <v>Nigel Titt wealthmasters financial management ltd Linkedin</v>
      </c>
      <c r="I17845" s="0" t="n">
        <v>0</v>
      </c>
      <c r="J17845" s="0" t="s">
        <v>28073</v>
      </c>
      <c r="M17845" s="0" t="s">
        <v>61482</v>
      </c>
      <c r="N17845" s="0" t="s">
        <v>61483</v>
      </c>
      <c r="T17845" s="0" t="n">
        <v>16484</v>
      </c>
    </row>
    <row r="17846" customFormat="false" ht="13.8" hidden="false" customHeight="false" outlineLevel="0" collapsed="false">
      <c r="A17846" s="0" t="n">
        <v>16485</v>
      </c>
      <c r="B17846" s="0" t="s">
        <v>61917</v>
      </c>
      <c r="C17846" s="0" t="s">
        <v>61918</v>
      </c>
      <c r="E17846" s="0" t="s">
        <v>2898</v>
      </c>
      <c r="F17846" s="0" t="s">
        <v>3401</v>
      </c>
      <c r="G17846" s="0" t="str">
        <f aca="false">CONCATENATE(E17846," ",F17846," ",J17846," Linkedin")</f>
        <v>Laurence Murphy wealthmasters financial management ltd laurence murphy Linkedin</v>
      </c>
      <c r="I17846" s="0" t="n">
        <v>0</v>
      </c>
      <c r="J17846" s="0" t="s">
        <v>61919</v>
      </c>
      <c r="K17846" s="0" t="s">
        <v>61920</v>
      </c>
      <c r="M17846" s="0" t="s">
        <v>61921</v>
      </c>
      <c r="N17846" s="0" t="s">
        <v>61483</v>
      </c>
      <c r="T17846" s="0" t="n">
        <v>16485</v>
      </c>
    </row>
    <row r="17847" customFormat="false" ht="13.8" hidden="false" customHeight="false" outlineLevel="0" collapsed="false">
      <c r="A17847" s="0" t="n">
        <v>16590</v>
      </c>
      <c r="E17847" s="0" t="s">
        <v>4630</v>
      </c>
      <c r="F17847" s="0" t="s">
        <v>41717</v>
      </c>
      <c r="G17847" s="0" t="str">
        <f aca="false">CONCATENATE(E17847," ",F17847," ",J17847," Linkedin")</f>
        <v>Rebecca Cherry Westminster Wealth Management Linkedin</v>
      </c>
      <c r="J17847" s="0" t="s">
        <v>61832</v>
      </c>
      <c r="L17847" s="0" t="s">
        <v>837</v>
      </c>
      <c r="M17847" s="0" t="s">
        <v>2567</v>
      </c>
      <c r="N17847" s="0" t="s">
        <v>61827</v>
      </c>
      <c r="O17847" s="0" t="s">
        <v>61922</v>
      </c>
      <c r="P17847" s="0" t="s">
        <v>31</v>
      </c>
      <c r="T17847" s="0" t="n">
        <v>16590</v>
      </c>
    </row>
    <row r="17848" customFormat="false" ht="13.8" hidden="false" customHeight="false" outlineLevel="0" collapsed="false">
      <c r="A17848" s="0" t="n">
        <v>16487</v>
      </c>
      <c r="C17848" s="0" t="n">
        <v>11672371</v>
      </c>
      <c r="E17848" s="0" t="s">
        <v>1035</v>
      </c>
      <c r="F17848" s="0" t="s">
        <v>3385</v>
      </c>
      <c r="G17848" s="0" t="str">
        <f aca="false">CONCATENATE(E17848," ",F17848," ",J17848," Linkedin")</f>
        <v>Julian Gilbert Wealth Matters Linkedin</v>
      </c>
      <c r="I17848" s="0" t="s">
        <v>61923</v>
      </c>
      <c r="J17848" s="0" t="s">
        <v>61924</v>
      </c>
      <c r="K17848" s="0" t="s">
        <v>61925</v>
      </c>
      <c r="L17848" s="0" t="s">
        <v>61926</v>
      </c>
      <c r="M17848" s="0" t="s">
        <v>47</v>
      </c>
      <c r="N17848" s="0" t="s">
        <v>61927</v>
      </c>
      <c r="O17848" s="0" t="s">
        <v>61928</v>
      </c>
      <c r="P17848" s="0" t="s">
        <v>31</v>
      </c>
      <c r="Q17848" s="0" t="s">
        <v>61928</v>
      </c>
      <c r="R17848" s="0" t="s">
        <v>61928</v>
      </c>
    </row>
    <row r="17849" customFormat="false" ht="13.8" hidden="false" customHeight="false" outlineLevel="0" collapsed="false">
      <c r="A17849" s="0" t="n">
        <v>16488</v>
      </c>
      <c r="E17849" s="0" t="s">
        <v>436</v>
      </c>
      <c r="F17849" s="0" t="s">
        <v>2007</v>
      </c>
      <c r="G17849" s="0" t="str">
        <f aca="false">CONCATENATE(E17849," ",F17849," ",J17849," Linkedin")</f>
        <v>Bruce Nash Wealth Matters Linkedin</v>
      </c>
      <c r="J17849" s="0" t="s">
        <v>61924</v>
      </c>
      <c r="L17849" s="0" t="s">
        <v>61926</v>
      </c>
      <c r="M17849" s="0" t="s">
        <v>61929</v>
      </c>
      <c r="N17849" s="0" t="s">
        <v>61927</v>
      </c>
      <c r="O17849" s="0" t="s">
        <v>61930</v>
      </c>
      <c r="P17849" s="0" t="s">
        <v>31</v>
      </c>
      <c r="Q17849" s="0" t="s">
        <v>61930</v>
      </c>
    </row>
    <row r="17850" customFormat="false" ht="13.8" hidden="false" customHeight="false" outlineLevel="0" collapsed="false">
      <c r="A17850" s="0" t="n">
        <v>16489</v>
      </c>
      <c r="E17850" s="0" t="s">
        <v>7238</v>
      </c>
      <c r="F17850" s="0" t="s">
        <v>61931</v>
      </c>
      <c r="G17850" s="0" t="str">
        <f aca="false">CONCATENATE(E17850," ",F17850," ",J17850," Linkedin")</f>
        <v>Katherine Pautard 0 Linkedin</v>
      </c>
      <c r="J17850" s="0" t="n">
        <v>0</v>
      </c>
      <c r="L17850" s="0" t="s">
        <v>61926</v>
      </c>
      <c r="M17850" s="0" t="s">
        <v>61929</v>
      </c>
      <c r="N17850" s="0" t="s">
        <v>61927</v>
      </c>
      <c r="O17850" s="0" t="s">
        <v>61932</v>
      </c>
      <c r="P17850" s="0" t="s">
        <v>31</v>
      </c>
      <c r="Q17850" s="0" t="s">
        <v>61932</v>
      </c>
    </row>
    <row r="17851" customFormat="false" ht="13.8" hidden="false" customHeight="false" outlineLevel="0" collapsed="false">
      <c r="A17851" s="0" t="n">
        <v>16510</v>
      </c>
      <c r="E17851" s="0" t="s">
        <v>469</v>
      </c>
      <c r="F17851" s="0" t="s">
        <v>366</v>
      </c>
      <c r="G17851" s="0" t="str">
        <f aca="false">CONCATENATE(E17851," ",F17851," ",J17851," Linkedin")</f>
        <v>Christopher James Wealth Matters Linkedin</v>
      </c>
      <c r="J17851" s="0" t="s">
        <v>61924</v>
      </c>
      <c r="L17851" s="0" t="s">
        <v>837</v>
      </c>
      <c r="M17851" s="0" t="s">
        <v>35722</v>
      </c>
      <c r="N17851" s="0" t="s">
        <v>61927</v>
      </c>
      <c r="T17851" s="0" t="n">
        <v>16510</v>
      </c>
    </row>
    <row r="17852" customFormat="false" ht="13.8" hidden="false" customHeight="false" outlineLevel="0" collapsed="false">
      <c r="A17852" s="0" t="n">
        <v>16539</v>
      </c>
      <c r="E17852" s="0" t="s">
        <v>61933</v>
      </c>
      <c r="F17852" s="0" t="s">
        <v>61934</v>
      </c>
      <c r="G17852" s="0" t="str">
        <f aca="false">CONCATENATE(E17852," ",F17852," ",J17852," Linkedin")</f>
        <v>Qudus Abari Wealthmax Financial Advisers Ltd Linkedin</v>
      </c>
      <c r="J17852" s="0" t="s">
        <v>61935</v>
      </c>
      <c r="L17852" s="0" t="s">
        <v>837</v>
      </c>
      <c r="M17852" s="0" t="s">
        <v>61936</v>
      </c>
      <c r="N17852" s="0" t="s">
        <v>61937</v>
      </c>
      <c r="T17852" s="0" t="n">
        <v>16539</v>
      </c>
    </row>
    <row r="17853" customFormat="false" ht="13.8" hidden="false" customHeight="false" outlineLevel="0" collapsed="false">
      <c r="A17853" s="0" t="n">
        <v>16490</v>
      </c>
      <c r="E17853" s="0" t="s">
        <v>88</v>
      </c>
      <c r="F17853" s="0" t="s">
        <v>2673</v>
      </c>
      <c r="G17853" s="0" t="str">
        <f aca="false">CONCATENATE(E17853," ",F17853," ",J17853," Linkedin")</f>
        <v>Ian O'Brien wealthms Linkedin</v>
      </c>
      <c r="J17853" s="0" t="s">
        <v>61938</v>
      </c>
      <c r="L17853" s="0" t="s">
        <v>61939</v>
      </c>
      <c r="M17853" s="0" t="s">
        <v>61940</v>
      </c>
      <c r="N17853" s="0" t="s">
        <v>61941</v>
      </c>
      <c r="O17853" s="0" t="s">
        <v>61942</v>
      </c>
      <c r="P17853" s="0" t="s">
        <v>31</v>
      </c>
      <c r="Q17853" s="0" t="s">
        <v>61942</v>
      </c>
    </row>
    <row r="17854" customFormat="false" ht="13.8" hidden="false" customHeight="false" outlineLevel="0" collapsed="false">
      <c r="A17854" s="0" t="n">
        <v>16491</v>
      </c>
      <c r="B17854" s="0" t="s">
        <v>61943</v>
      </c>
      <c r="C17854" s="0" t="s">
        <v>61944</v>
      </c>
      <c r="D17854" s="0" t="s">
        <v>34</v>
      </c>
      <c r="E17854" s="0" t="s">
        <v>35</v>
      </c>
      <c r="F17854" s="0" t="s">
        <v>61945</v>
      </c>
      <c r="G17854" s="0" t="str">
        <f aca="false">CONCATENATE(E17854," ",F17854," ",J17854," Linkedin")</f>
        <v>Chris Breward wealth of advice ltd Linkedin</v>
      </c>
      <c r="I17854" s="0" t="s">
        <v>66</v>
      </c>
      <c r="J17854" s="0" t="s">
        <v>61946</v>
      </c>
      <c r="K17854" s="0" t="s">
        <v>61947</v>
      </c>
      <c r="M17854" s="0" t="s">
        <v>61948</v>
      </c>
      <c r="N17854" s="0" t="s">
        <v>61586</v>
      </c>
      <c r="O17854" s="0" t="s">
        <v>61949</v>
      </c>
      <c r="P17854" s="0" t="s">
        <v>31</v>
      </c>
      <c r="Q17854" s="0" t="s">
        <v>61949</v>
      </c>
      <c r="S17854" s="0" t="s">
        <v>61949</v>
      </c>
    </row>
    <row r="17855" customFormat="false" ht="13.8" hidden="false" customHeight="false" outlineLevel="0" collapsed="false">
      <c r="A17855" s="0" t="n">
        <v>16591</v>
      </c>
      <c r="E17855" s="0" t="s">
        <v>366</v>
      </c>
      <c r="F17855" s="0" t="s">
        <v>1426</v>
      </c>
      <c r="G17855" s="0" t="str">
        <f aca="false">CONCATENATE(E17855," ",F17855," ",J17855," Linkedin")</f>
        <v>James Anderson Westminster Wealth Management Linkedin</v>
      </c>
      <c r="J17855" s="0" t="s">
        <v>61832</v>
      </c>
      <c r="L17855" s="0" t="s">
        <v>274</v>
      </c>
      <c r="M17855" s="0" t="s">
        <v>61950</v>
      </c>
      <c r="N17855" s="0" t="s">
        <v>61827</v>
      </c>
      <c r="O17855" s="0" t="s">
        <v>61951</v>
      </c>
      <c r="P17855" s="0" t="s">
        <v>31</v>
      </c>
      <c r="T17855" s="0" t="n">
        <v>16591</v>
      </c>
    </row>
    <row r="17856" customFormat="false" ht="13.8" hidden="false" customHeight="false" outlineLevel="0" collapsed="false">
      <c r="A17856" s="0" t="n">
        <v>21716</v>
      </c>
      <c r="D17856" s="0" t="s">
        <v>764</v>
      </c>
      <c r="E17856" s="0" t="s">
        <v>623</v>
      </c>
      <c r="F17856" s="0" t="s">
        <v>624</v>
      </c>
      <c r="G17856" s="0" t="str">
        <f aca="false">CONCATENATE(E17856," ",F17856," ",J17856," Linkedin")</f>
        <v>Aimee Watson Wealth of Advice Linkedin</v>
      </c>
      <c r="J17856" s="0" t="s">
        <v>61585</v>
      </c>
      <c r="N17856" s="0" t="s">
        <v>61586</v>
      </c>
      <c r="O17856" s="0" t="s">
        <v>61952</v>
      </c>
      <c r="P17856" s="0" t="s">
        <v>31</v>
      </c>
      <c r="S17856" s="0" t="s">
        <v>569</v>
      </c>
    </row>
    <row r="17857" customFormat="false" ht="13.8" hidden="false" customHeight="false" outlineLevel="0" collapsed="false">
      <c r="A17857" s="0" t="n">
        <v>21717</v>
      </c>
      <c r="D17857" s="0" t="s">
        <v>22</v>
      </c>
      <c r="E17857" s="0" t="s">
        <v>469</v>
      </c>
      <c r="F17857" s="0" t="s">
        <v>61945</v>
      </c>
      <c r="G17857" s="0" t="str">
        <f aca="false">CONCATENATE(E17857," ",F17857," ",J17857," Linkedin")</f>
        <v>Christopher Breward Wealth of Advice Linkedin</v>
      </c>
      <c r="J17857" s="0" t="s">
        <v>61585</v>
      </c>
      <c r="N17857" s="0" t="s">
        <v>61586</v>
      </c>
      <c r="O17857" s="0" t="s">
        <v>61949</v>
      </c>
      <c r="P17857" s="0" t="s">
        <v>31</v>
      </c>
      <c r="S17857" s="0" t="s">
        <v>569</v>
      </c>
    </row>
    <row r="17858" customFormat="false" ht="13.8" hidden="false" customHeight="false" outlineLevel="0" collapsed="false">
      <c r="A17858" s="0" t="n">
        <v>21718</v>
      </c>
      <c r="E17858" s="0" t="s">
        <v>113</v>
      </c>
      <c r="F17858" s="0" t="s">
        <v>1651</v>
      </c>
      <c r="G17858" s="0" t="str">
        <f aca="false">CONCATENATE(E17858," ",F17858," ",J17858," Linkedin")</f>
        <v>Matthew Sinclair Wealth of Advice Ltd Linkedin</v>
      </c>
      <c r="J17858" s="0" t="s">
        <v>61953</v>
      </c>
      <c r="N17858" s="0" t="s">
        <v>61586</v>
      </c>
      <c r="S17858" s="0" t="s">
        <v>569</v>
      </c>
    </row>
    <row r="17859" customFormat="false" ht="13.8" hidden="false" customHeight="false" outlineLevel="0" collapsed="false">
      <c r="A17859" s="0" t="n">
        <v>21719</v>
      </c>
      <c r="E17859" s="0" t="s">
        <v>469</v>
      </c>
      <c r="F17859" s="0" t="s">
        <v>61945</v>
      </c>
      <c r="G17859" s="0" t="str">
        <f aca="false">CONCATENATE(E17859," ",F17859," ",J17859," Linkedin")</f>
        <v>Christopher Breward Wealth of Advice Ltd Linkedin</v>
      </c>
      <c r="J17859" s="0" t="s">
        <v>61953</v>
      </c>
      <c r="N17859" s="0" t="s">
        <v>61586</v>
      </c>
      <c r="S17859" s="0" t="s">
        <v>569</v>
      </c>
    </row>
    <row r="17860" customFormat="false" ht="13.8" hidden="false" customHeight="false" outlineLevel="0" collapsed="false">
      <c r="A17860" s="0" t="n">
        <v>16492</v>
      </c>
      <c r="B17860" s="0" t="s">
        <v>61954</v>
      </c>
      <c r="C17860" s="0" t="s">
        <v>61955</v>
      </c>
      <c r="D17860" s="0" t="s">
        <v>34</v>
      </c>
      <c r="E17860" s="0" t="s">
        <v>56</v>
      </c>
      <c r="F17860" s="0" t="s">
        <v>45959</v>
      </c>
      <c r="G17860" s="0" t="str">
        <f aca="false">CONCATENATE(E17860," ",F17860," ",J17860," Linkedin")</f>
        <v>Mark Yiend wealth planning services ltd Linkedin</v>
      </c>
      <c r="I17860" s="0" t="s">
        <v>544</v>
      </c>
      <c r="J17860" s="0" t="s">
        <v>61956</v>
      </c>
      <c r="M17860" s="0" t="s">
        <v>61957</v>
      </c>
      <c r="N17860" s="0" t="s">
        <v>61958</v>
      </c>
      <c r="T17860" s="0" t="n">
        <v>16492</v>
      </c>
    </row>
    <row r="17861" customFormat="false" ht="13.8" hidden="false" customHeight="false" outlineLevel="0" collapsed="false">
      <c r="A17861" s="0" t="n">
        <v>16493</v>
      </c>
      <c r="E17861" s="0" t="s">
        <v>4440</v>
      </c>
      <c r="F17861" s="0" t="s">
        <v>203</v>
      </c>
      <c r="G17861" s="0" t="str">
        <f aca="false">CONCATENATE(E17861," ",F17861," ",J17861," Linkedin")</f>
        <v>Douglas Mitchell wealthprofessional Linkedin</v>
      </c>
      <c r="J17861" s="0" t="s">
        <v>61959</v>
      </c>
      <c r="L17861" s="0" t="s">
        <v>61960</v>
      </c>
      <c r="M17861" s="0" t="s">
        <v>61961</v>
      </c>
      <c r="N17861" s="0" t="s">
        <v>61962</v>
      </c>
      <c r="O17861" s="0" t="s">
        <v>61963</v>
      </c>
      <c r="P17861" s="0" t="s">
        <v>31</v>
      </c>
      <c r="Q17861" s="0" t="s">
        <v>61963</v>
      </c>
    </row>
    <row r="17862" customFormat="false" ht="13.8" hidden="false" customHeight="false" outlineLevel="0" collapsed="false">
      <c r="A17862" s="0" t="n">
        <v>16592</v>
      </c>
      <c r="E17862" s="0" t="s">
        <v>3152</v>
      </c>
      <c r="F17862" s="0" t="s">
        <v>642</v>
      </c>
      <c r="G17862" s="0" t="str">
        <f aca="false">CONCATENATE(E17862," ",F17862," ",J17862," Linkedin")</f>
        <v>Stephanie Jones Westminster Wealth Management Linkedin</v>
      </c>
      <c r="J17862" s="0" t="s">
        <v>61832</v>
      </c>
      <c r="L17862" s="0" t="s">
        <v>837</v>
      </c>
      <c r="M17862" s="0" t="s">
        <v>2567</v>
      </c>
      <c r="N17862" s="0" t="s">
        <v>61827</v>
      </c>
      <c r="O17862" s="0" t="s">
        <v>61964</v>
      </c>
      <c r="P17862" s="0" t="s">
        <v>31</v>
      </c>
      <c r="T17862" s="0" t="n">
        <v>16592</v>
      </c>
    </row>
    <row r="17863" customFormat="false" ht="13.8" hidden="false" customHeight="false" outlineLevel="0" collapsed="false">
      <c r="A17863" s="0" t="n">
        <v>16593</v>
      </c>
      <c r="E17863" s="0" t="s">
        <v>20325</v>
      </c>
      <c r="F17863" s="0" t="s">
        <v>61965</v>
      </c>
      <c r="G17863" s="0" t="str">
        <f aca="false">CONCATENATE(E17863," ",F17863," ",J17863," Linkedin")</f>
        <v>Max Pieters Westminster Wealth Management Linkedin</v>
      </c>
      <c r="J17863" s="0" t="s">
        <v>61832</v>
      </c>
      <c r="L17863" s="0" t="s">
        <v>152</v>
      </c>
      <c r="M17863" s="0" t="s">
        <v>61966</v>
      </c>
      <c r="N17863" s="0" t="s">
        <v>61827</v>
      </c>
      <c r="O17863" s="0" t="s">
        <v>61967</v>
      </c>
      <c r="P17863" s="0" t="s">
        <v>31</v>
      </c>
      <c r="T17863" s="0" t="n">
        <v>16593</v>
      </c>
    </row>
    <row r="17864" customFormat="false" ht="13.8" hidden="false" customHeight="false" outlineLevel="0" collapsed="false">
      <c r="A17864" s="0" t="n">
        <v>16595</v>
      </c>
      <c r="E17864" s="0" t="s">
        <v>61968</v>
      </c>
      <c r="F17864" s="0" t="s">
        <v>61969</v>
      </c>
      <c r="G17864" s="0" t="str">
        <f aca="false">CONCATENATE(E17864," ",F17864," ",J17864," Linkedin")</f>
        <v>Aryan Chopra Westminster Wealth Management Linkedin</v>
      </c>
      <c r="J17864" s="0" t="s">
        <v>61832</v>
      </c>
      <c r="L17864" s="0" t="s">
        <v>811</v>
      </c>
      <c r="M17864" s="0" t="s">
        <v>292</v>
      </c>
      <c r="N17864" s="0" t="s">
        <v>61827</v>
      </c>
      <c r="O17864" s="0" t="s">
        <v>61970</v>
      </c>
      <c r="P17864" s="0" t="s">
        <v>31</v>
      </c>
      <c r="T17864" s="0" t="n">
        <v>16595</v>
      </c>
    </row>
    <row r="17865" customFormat="false" ht="13.8" hidden="false" customHeight="false" outlineLevel="0" collapsed="false">
      <c r="A17865" s="0" t="n">
        <v>16596</v>
      </c>
      <c r="E17865" s="0" t="s">
        <v>10096</v>
      </c>
      <c r="F17865" s="0" t="s">
        <v>1172</v>
      </c>
      <c r="G17865" s="0" t="str">
        <f aca="false">CONCATENATE(E17865," ",F17865," ",J17865," Linkedin")</f>
        <v>Joshua Brown Westminster Wealth Management Linkedin</v>
      </c>
      <c r="J17865" s="0" t="s">
        <v>61832</v>
      </c>
      <c r="L17865" s="0" t="s">
        <v>837</v>
      </c>
      <c r="M17865" s="0" t="s">
        <v>2567</v>
      </c>
      <c r="N17865" s="0" t="s">
        <v>61827</v>
      </c>
      <c r="O17865" s="0" t="s">
        <v>61971</v>
      </c>
      <c r="P17865" s="0" t="s">
        <v>31</v>
      </c>
      <c r="T17865" s="0" t="n">
        <v>16596</v>
      </c>
    </row>
    <row r="17866" customFormat="false" ht="13.8" hidden="false" customHeight="false" outlineLevel="0" collapsed="false">
      <c r="A17866" s="0" t="n">
        <v>16502</v>
      </c>
      <c r="B17866" s="0" t="s">
        <v>61515</v>
      </c>
      <c r="C17866" s="0" t="s">
        <v>61516</v>
      </c>
      <c r="D17866" s="0" t="s">
        <v>34</v>
      </c>
      <c r="E17866" s="0" t="s">
        <v>386</v>
      </c>
      <c r="F17866" s="0" t="s">
        <v>28757</v>
      </c>
      <c r="G17866" s="0" t="str">
        <f aca="false">CONCATENATE(E17866," ",F17866," ",J17866," Linkedin")</f>
        <v>Lee Millard wealth solutions uk limited Linkedin</v>
      </c>
      <c r="I17866" s="0" t="s">
        <v>108</v>
      </c>
      <c r="J17866" s="0" t="s">
        <v>61518</v>
      </c>
      <c r="K17866" s="0" t="s">
        <v>61519</v>
      </c>
      <c r="M17866" s="0" t="s">
        <v>61520</v>
      </c>
      <c r="N17866" s="0" t="s">
        <v>61521</v>
      </c>
      <c r="T17866" s="0" t="n">
        <v>16502</v>
      </c>
    </row>
    <row r="17867" customFormat="false" ht="13.8" hidden="false" customHeight="false" outlineLevel="0" collapsed="false">
      <c r="A17867" s="0" t="n">
        <v>16503</v>
      </c>
      <c r="E17867" s="0" t="s">
        <v>56</v>
      </c>
      <c r="F17867" s="0" t="s">
        <v>61972</v>
      </c>
      <c r="G17867" s="0" t="str">
        <f aca="false">CONCATENATE(E17867," ",F17867," ",J17867," Linkedin")</f>
        <v>Mark Hynes wealth-strategies Linkedin</v>
      </c>
      <c r="J17867" s="0" t="s">
        <v>61973</v>
      </c>
      <c r="L17867" s="0" t="s">
        <v>61974</v>
      </c>
      <c r="M17867" s="0" t="s">
        <v>61975</v>
      </c>
      <c r="N17867" s="0" t="s">
        <v>61976</v>
      </c>
      <c r="O17867" s="0" t="s">
        <v>61977</v>
      </c>
      <c r="P17867" s="0" t="s">
        <v>31</v>
      </c>
      <c r="Q17867" s="0" t="s">
        <v>61977</v>
      </c>
    </row>
    <row r="17868" customFormat="false" ht="13.8" hidden="false" customHeight="false" outlineLevel="0" collapsed="false">
      <c r="A17868" s="0" t="n">
        <v>16597</v>
      </c>
      <c r="E17868" s="0" t="s">
        <v>61978</v>
      </c>
      <c r="F17868" s="0" t="s">
        <v>61979</v>
      </c>
      <c r="G17868" s="0" t="str">
        <f aca="false">CONCATENATE(E17868," ",F17868," ",J17868," Linkedin")</f>
        <v>Banty Bhojraj Westminster Wealth Management Linkedin</v>
      </c>
      <c r="J17868" s="0" t="s">
        <v>61832</v>
      </c>
      <c r="L17868" s="0" t="s">
        <v>807</v>
      </c>
      <c r="M17868" s="0" t="s">
        <v>292</v>
      </c>
      <c r="N17868" s="0" t="s">
        <v>61827</v>
      </c>
      <c r="O17868" s="0" t="s">
        <v>61980</v>
      </c>
      <c r="P17868" s="0" t="s">
        <v>31</v>
      </c>
      <c r="T17868" s="0" t="n">
        <v>16597</v>
      </c>
    </row>
    <row r="17869" customFormat="false" ht="13.8" hidden="false" customHeight="false" outlineLevel="0" collapsed="false">
      <c r="A17869" s="0" t="n">
        <v>16603</v>
      </c>
      <c r="B17869" s="0" t="s">
        <v>61981</v>
      </c>
      <c r="C17869" s="0" t="s">
        <v>61982</v>
      </c>
      <c r="D17869" s="0" t="s">
        <v>34</v>
      </c>
      <c r="E17869" s="0" t="s">
        <v>61983</v>
      </c>
      <c r="F17869" s="0" t="s">
        <v>24333</v>
      </c>
      <c r="G17869" s="0" t="str">
        <f aca="false">CONCATENATE(E17869," ",F17869," ",J17869," Linkedin")</f>
        <v>Alfred Weston weston associates ifa limited Linkedin</v>
      </c>
      <c r="I17869" s="0" t="n">
        <v>0</v>
      </c>
      <c r="J17869" s="0" t="s">
        <v>61984</v>
      </c>
      <c r="M17869" s="0" t="s">
        <v>61985</v>
      </c>
      <c r="N17869" s="0" t="s">
        <v>61986</v>
      </c>
      <c r="O17869" s="0" t="s">
        <v>61987</v>
      </c>
      <c r="P17869" s="0" t="s">
        <v>31</v>
      </c>
    </row>
    <row r="17870" customFormat="false" ht="13.8" hidden="false" customHeight="false" outlineLevel="0" collapsed="false">
      <c r="A17870" s="0" t="n">
        <v>16606</v>
      </c>
      <c r="B17870" s="0" t="s">
        <v>61988</v>
      </c>
      <c r="C17870" s="0" t="s">
        <v>61989</v>
      </c>
      <c r="D17870" s="0" t="s">
        <v>635</v>
      </c>
      <c r="E17870" s="0" t="s">
        <v>1462</v>
      </c>
      <c r="F17870" s="0" t="s">
        <v>41426</v>
      </c>
      <c r="G17870" s="0" t="str">
        <f aca="false">CONCATENATE(E17870," ",F17870," ",J17870," Linkedin")</f>
        <v>Karen Millington weston associates ifa ltd Linkedin</v>
      </c>
      <c r="I17870" s="0" t="s">
        <v>66</v>
      </c>
      <c r="J17870" s="0" t="s">
        <v>61990</v>
      </c>
      <c r="M17870" s="0" t="s">
        <v>61991</v>
      </c>
      <c r="N17870" s="0" t="s">
        <v>61986</v>
      </c>
      <c r="O17870" s="0" t="s">
        <v>61992</v>
      </c>
      <c r="P17870" s="0" t="s">
        <v>31</v>
      </c>
    </row>
    <row r="17871" customFormat="false" ht="13.8" hidden="false" customHeight="false" outlineLevel="0" collapsed="false">
      <c r="A17871" s="0" t="n">
        <v>16610</v>
      </c>
      <c r="B17871" s="0" t="s">
        <v>61993</v>
      </c>
      <c r="C17871" s="0" t="s">
        <v>61994</v>
      </c>
      <c r="D17871" s="0" t="s">
        <v>34</v>
      </c>
      <c r="E17871" s="0" t="s">
        <v>82</v>
      </c>
      <c r="F17871" s="0" t="s">
        <v>25338</v>
      </c>
      <c r="G17871" s="0" t="str">
        <f aca="false">CONCATENATE(E17871," ",F17871," ",J17871," Linkedin")</f>
        <v>Keith Higginson keith higginson financial services ltd Linkedin</v>
      </c>
      <c r="I17871" s="0" t="s">
        <v>108</v>
      </c>
      <c r="J17871" s="0" t="s">
        <v>61995</v>
      </c>
      <c r="M17871" s="0" t="s">
        <v>61996</v>
      </c>
      <c r="N17871" s="0" t="s">
        <v>61997</v>
      </c>
      <c r="O17871" s="0" t="s">
        <v>61998</v>
      </c>
      <c r="P17871" s="0" t="s">
        <v>156</v>
      </c>
    </row>
    <row r="17872" customFormat="false" ht="13.8" hidden="false" customHeight="false" outlineLevel="0" collapsed="false">
      <c r="A17872" s="0" t="n">
        <v>16611</v>
      </c>
      <c r="B17872" s="0" t="s">
        <v>61999</v>
      </c>
      <c r="C17872" s="0" t="s">
        <v>62000</v>
      </c>
      <c r="D17872" s="0" t="s">
        <v>712</v>
      </c>
      <c r="E17872" s="0" t="s">
        <v>557</v>
      </c>
      <c r="F17872" s="0" t="s">
        <v>1621</v>
      </c>
      <c r="G17872" s="0" t="str">
        <f aca="false">CONCATENATE(E17872," ",F17872," ",J17872," Linkedin")</f>
        <v>Simon Austin westward financial management limited Linkedin</v>
      </c>
      <c r="I17872" s="0" t="s">
        <v>108</v>
      </c>
      <c r="J17872" s="0" t="s">
        <v>62001</v>
      </c>
      <c r="M17872" s="0" t="s">
        <v>62002</v>
      </c>
      <c r="N17872" s="0" t="s">
        <v>62003</v>
      </c>
      <c r="O17872" s="0" t="s">
        <v>62004</v>
      </c>
      <c r="P17872" s="0" t="s">
        <v>156</v>
      </c>
    </row>
    <row r="17873" customFormat="false" ht="13.8" hidden="false" customHeight="false" outlineLevel="0" collapsed="false">
      <c r="A17873" s="0" t="n">
        <v>16505</v>
      </c>
      <c r="E17873" s="0" t="s">
        <v>339</v>
      </c>
      <c r="F17873" s="0" t="s">
        <v>5846</v>
      </c>
      <c r="G17873" s="0" t="str">
        <f aca="false">CONCATENATE(E17873," ",F17873," ",J17873," Linkedin")</f>
        <v>Andrew Foster wealthwisefinancialmanagement Linkedin</v>
      </c>
      <c r="J17873" s="0" t="s">
        <v>62005</v>
      </c>
      <c r="L17873" s="0" t="s">
        <v>62006</v>
      </c>
      <c r="M17873" s="0" t="s">
        <v>62007</v>
      </c>
      <c r="N17873" s="0" t="s">
        <v>62008</v>
      </c>
      <c r="O17873" s="0" t="s">
        <v>62009</v>
      </c>
      <c r="P17873" s="0" t="s">
        <v>31</v>
      </c>
      <c r="Q17873" s="0" t="s">
        <v>62009</v>
      </c>
    </row>
    <row r="17874" customFormat="false" ht="13.8" hidden="false" customHeight="false" outlineLevel="0" collapsed="false">
      <c r="A17874" s="0" t="n">
        <v>16613</v>
      </c>
      <c r="B17874" s="0" t="s">
        <v>62010</v>
      </c>
      <c r="C17874" s="0" t="s">
        <v>62011</v>
      </c>
      <c r="D17874" s="0" t="s">
        <v>22</v>
      </c>
      <c r="E17874" s="0" t="s">
        <v>10096</v>
      </c>
      <c r="F17874" s="0" t="s">
        <v>40541</v>
      </c>
      <c r="G17874" s="0" t="str">
        <f aca="false">CONCATENATE(E17874," ",F17874," ",J17874," Linkedin")</f>
        <v>Joshua Underwood wetherall s Linkedin</v>
      </c>
      <c r="I17874" s="0" t="s">
        <v>62012</v>
      </c>
      <c r="J17874" s="0" t="s">
        <v>62013</v>
      </c>
      <c r="M17874" s="0" t="s">
        <v>62014</v>
      </c>
      <c r="N17874" s="0" t="s">
        <v>62015</v>
      </c>
      <c r="O17874" s="0" t="s">
        <v>62016</v>
      </c>
      <c r="P17874" s="0" t="s">
        <v>31</v>
      </c>
    </row>
    <row r="17875" customFormat="false" ht="13.8" hidden="false" customHeight="false" outlineLevel="0" collapsed="false">
      <c r="A17875" s="0" t="n">
        <v>16618</v>
      </c>
      <c r="B17875" s="0" t="s">
        <v>62017</v>
      </c>
      <c r="C17875" s="0" t="s">
        <v>62018</v>
      </c>
      <c r="D17875" s="0" t="s">
        <v>34</v>
      </c>
      <c r="E17875" s="0" t="s">
        <v>381</v>
      </c>
      <c r="F17875" s="0" t="s">
        <v>33772</v>
      </c>
      <c r="G17875" s="0" t="str">
        <f aca="false">CONCATENATE(E17875," ",F17875," ",J17875," Linkedin")</f>
        <v>Kevin Archer williams farrall woodward Linkedin</v>
      </c>
      <c r="I17875" s="0" t="s">
        <v>661</v>
      </c>
      <c r="J17875" s="0" t="s">
        <v>62019</v>
      </c>
      <c r="M17875" s="0" t="s">
        <v>62020</v>
      </c>
      <c r="N17875" s="0" t="s">
        <v>62021</v>
      </c>
      <c r="O17875" s="0" t="s">
        <v>62022</v>
      </c>
      <c r="P17875" s="0" t="s">
        <v>156</v>
      </c>
    </row>
    <row r="17876" customFormat="false" ht="13.8" hidden="false" customHeight="false" outlineLevel="0" collapsed="false">
      <c r="A17876" s="0" t="n">
        <v>16619</v>
      </c>
      <c r="B17876" s="0" t="s">
        <v>62017</v>
      </c>
      <c r="C17876" s="0" t="s">
        <v>62018</v>
      </c>
      <c r="D17876" s="0" t="s">
        <v>182</v>
      </c>
      <c r="E17876" s="0" t="s">
        <v>26375</v>
      </c>
      <c r="F17876" s="0" t="s">
        <v>62023</v>
      </c>
      <c r="G17876" s="0" t="str">
        <f aca="false">CONCATENATE(E17876," ",F17876," ",J17876," Linkedin")</f>
        <v>Alice Farrall williams farrall woodward Linkedin</v>
      </c>
      <c r="I17876" s="0" t="s">
        <v>661</v>
      </c>
      <c r="J17876" s="0" t="s">
        <v>62019</v>
      </c>
      <c r="M17876" s="0" t="s">
        <v>62020</v>
      </c>
      <c r="N17876" s="0" t="s">
        <v>62021</v>
      </c>
      <c r="O17876" s="0" t="s">
        <v>62024</v>
      </c>
      <c r="P17876" s="0" t="s">
        <v>156</v>
      </c>
    </row>
    <row r="17877" customFormat="false" ht="13.8" hidden="false" customHeight="false" outlineLevel="0" collapsed="false">
      <c r="A17877" s="0" t="n">
        <v>16620</v>
      </c>
      <c r="B17877" s="0" t="s">
        <v>62017</v>
      </c>
      <c r="C17877" s="0" t="s">
        <v>62018</v>
      </c>
      <c r="D17877" s="0" t="s">
        <v>34</v>
      </c>
      <c r="E17877" s="0" t="s">
        <v>98</v>
      </c>
      <c r="F17877" s="0" t="s">
        <v>32258</v>
      </c>
      <c r="G17877" s="0" t="str">
        <f aca="false">CONCATENATE(E17877," ",F17877," ",J17877," Linkedin")</f>
        <v>Richard Proctor williams farrall woodward Linkedin</v>
      </c>
      <c r="I17877" s="0" t="s">
        <v>661</v>
      </c>
      <c r="J17877" s="0" t="s">
        <v>62019</v>
      </c>
      <c r="M17877" s="0" t="s">
        <v>62020</v>
      </c>
      <c r="N17877" s="0" t="s">
        <v>62021</v>
      </c>
      <c r="O17877" s="0" t="s">
        <v>62025</v>
      </c>
      <c r="P17877" s="0" t="s">
        <v>156</v>
      </c>
    </row>
    <row r="17878" customFormat="false" ht="13.8" hidden="false" customHeight="false" outlineLevel="0" collapsed="false">
      <c r="A17878" s="0" t="n">
        <v>16622</v>
      </c>
      <c r="B17878" s="0" t="s">
        <v>62017</v>
      </c>
      <c r="C17878" s="0" t="s">
        <v>62018</v>
      </c>
      <c r="D17878" s="0" t="s">
        <v>34</v>
      </c>
      <c r="E17878" s="0" t="s">
        <v>64</v>
      </c>
      <c r="F17878" s="0" t="s">
        <v>1839</v>
      </c>
      <c r="G17878" s="0" t="str">
        <f aca="false">CONCATENATE(E17878," ",F17878," ",J17878," Linkedin")</f>
        <v>David Williams williams farrall woodward Linkedin</v>
      </c>
      <c r="I17878" s="0" t="s">
        <v>661</v>
      </c>
      <c r="J17878" s="0" t="s">
        <v>62019</v>
      </c>
      <c r="M17878" s="0" t="s">
        <v>62020</v>
      </c>
      <c r="N17878" s="0" t="s">
        <v>62021</v>
      </c>
      <c r="O17878" s="0" t="s">
        <v>62026</v>
      </c>
      <c r="P17878" s="0" t="s">
        <v>156</v>
      </c>
    </row>
    <row r="17879" customFormat="false" ht="13.8" hidden="false" customHeight="false" outlineLevel="0" collapsed="false">
      <c r="A17879" s="0" t="n">
        <v>16623</v>
      </c>
      <c r="B17879" s="0" t="s">
        <v>62027</v>
      </c>
      <c r="C17879" s="0" t="s">
        <v>62028</v>
      </c>
      <c r="D17879" s="0" t="s">
        <v>635</v>
      </c>
      <c r="E17879" s="0" t="s">
        <v>1886</v>
      </c>
      <c r="F17879" s="0" t="s">
        <v>62029</v>
      </c>
      <c r="G17879" s="0" t="str">
        <f aca="false">CONCATENATE(E17879," ",F17879," ",J17879," Linkedin")</f>
        <v>Angela Guylee whittington goddard associates ltd Linkedin</v>
      </c>
      <c r="I17879" s="0" t="s">
        <v>62030</v>
      </c>
      <c r="J17879" s="0" t="s">
        <v>62031</v>
      </c>
      <c r="M17879" s="0" t="s">
        <v>62032</v>
      </c>
      <c r="N17879" s="0" t="s">
        <v>62033</v>
      </c>
      <c r="O17879" s="0" t="s">
        <v>62034</v>
      </c>
      <c r="P17879" s="0" t="s">
        <v>156</v>
      </c>
    </row>
    <row r="17880" customFormat="false" ht="13.8" hidden="false" customHeight="false" outlineLevel="0" collapsed="false">
      <c r="A17880" s="0" t="n">
        <v>16625</v>
      </c>
      <c r="B17880" s="0" t="s">
        <v>62027</v>
      </c>
      <c r="C17880" s="0" t="s">
        <v>62028</v>
      </c>
      <c r="D17880" s="0" t="s">
        <v>34</v>
      </c>
      <c r="E17880" s="0" t="s">
        <v>98</v>
      </c>
      <c r="F17880" s="0" t="s">
        <v>62035</v>
      </c>
      <c r="G17880" s="0" t="str">
        <f aca="false">CONCATENATE(E17880," ",F17880," ",J17880," Linkedin")</f>
        <v>Richard Whittington whittington goddard associates ltd Linkedin</v>
      </c>
      <c r="I17880" s="0" t="s">
        <v>62030</v>
      </c>
      <c r="J17880" s="0" t="s">
        <v>62031</v>
      </c>
      <c r="M17880" s="0" t="s">
        <v>62032</v>
      </c>
      <c r="N17880" s="0" t="s">
        <v>62033</v>
      </c>
      <c r="O17880" s="0" t="s">
        <v>62036</v>
      </c>
      <c r="P17880" s="0" t="s">
        <v>156</v>
      </c>
    </row>
    <row r="17881" customFormat="false" ht="13.8" hidden="false" customHeight="false" outlineLevel="0" collapsed="false">
      <c r="A17881" s="0" t="n">
        <v>16515</v>
      </c>
      <c r="B17881" s="0" t="s">
        <v>61556</v>
      </c>
      <c r="C17881" s="0" t="s">
        <v>61557</v>
      </c>
      <c r="D17881" s="0" t="s">
        <v>34</v>
      </c>
      <c r="E17881" s="0" t="s">
        <v>758</v>
      </c>
      <c r="F17881" s="0" t="s">
        <v>5684</v>
      </c>
      <c r="G17881" s="0" t="str">
        <f aca="false">CONCATENATE(E17881," ",F17881," ",J17881," Linkedin")</f>
        <v>Alan Gibson oakley independent limited Linkedin</v>
      </c>
      <c r="I17881" s="0" t="s">
        <v>66</v>
      </c>
      <c r="J17881" s="0" t="s">
        <v>42061</v>
      </c>
      <c r="K17881" s="0" t="s">
        <v>61558</v>
      </c>
      <c r="M17881" s="0" t="s">
        <v>61559</v>
      </c>
      <c r="N17881" s="0" t="s">
        <v>61560</v>
      </c>
      <c r="T17881" s="0" t="n">
        <v>16515</v>
      </c>
    </row>
    <row r="17882" customFormat="false" ht="13.8" hidden="false" customHeight="false" outlineLevel="0" collapsed="false">
      <c r="A17882" s="0" t="n">
        <v>16516</v>
      </c>
      <c r="B17882" s="0" t="s">
        <v>62037</v>
      </c>
      <c r="C17882" s="0" t="s">
        <v>62038</v>
      </c>
      <c r="D17882" s="0" t="s">
        <v>34</v>
      </c>
      <c r="E17882" s="0" t="s">
        <v>758</v>
      </c>
      <c r="F17882" s="0" t="s">
        <v>5684</v>
      </c>
      <c r="G17882" s="0" t="str">
        <f aca="false">CONCATENATE(E17882," ",F17882," ",J17882," Linkedin")</f>
        <v>Alan Gibson oakley independent limited Linkedin</v>
      </c>
      <c r="I17882" s="0" t="s">
        <v>66</v>
      </c>
      <c r="J17882" s="0" t="s">
        <v>42061</v>
      </c>
      <c r="M17882" s="0" t="s">
        <v>62039</v>
      </c>
      <c r="N17882" s="0" t="s">
        <v>61583</v>
      </c>
      <c r="T17882" s="0" t="n">
        <v>16516</v>
      </c>
    </row>
    <row r="17883" customFormat="false" ht="13.8" hidden="false" customHeight="false" outlineLevel="0" collapsed="false">
      <c r="A17883" s="0" t="n">
        <v>16626</v>
      </c>
      <c r="B17883" s="0" t="s">
        <v>62027</v>
      </c>
      <c r="C17883" s="0" t="s">
        <v>62028</v>
      </c>
      <c r="D17883" s="0" t="s">
        <v>34</v>
      </c>
      <c r="E17883" s="0" t="s">
        <v>557</v>
      </c>
      <c r="F17883" s="0" t="s">
        <v>1537</v>
      </c>
      <c r="G17883" s="0" t="str">
        <f aca="false">CONCATENATE(E17883," ",F17883," ",J17883," Linkedin")</f>
        <v>Simon Taylor whittington goddard associates ltd Linkedin</v>
      </c>
      <c r="I17883" s="0" t="s">
        <v>62030</v>
      </c>
      <c r="J17883" s="0" t="s">
        <v>62031</v>
      </c>
      <c r="M17883" s="0" t="s">
        <v>62032</v>
      </c>
      <c r="N17883" s="0" t="s">
        <v>62033</v>
      </c>
      <c r="O17883" s="0" t="s">
        <v>62040</v>
      </c>
      <c r="P17883" s="0" t="s">
        <v>156</v>
      </c>
    </row>
    <row r="17884" customFormat="false" ht="13.8" hidden="false" customHeight="false" outlineLevel="0" collapsed="false">
      <c r="A17884" s="0" t="n">
        <v>16518</v>
      </c>
      <c r="C17884" s="0" t="n">
        <v>5101232</v>
      </c>
      <c r="E17884" s="0" t="s">
        <v>48592</v>
      </c>
      <c r="F17884" s="0" t="s">
        <v>62041</v>
      </c>
      <c r="G17884" s="0" t="str">
        <f aca="false">CONCATENATE(E17884," ",F17884," ",J17884," Linkedin")</f>
        <v>Nicolas Schellenberg Cambridge Associates Linkedin</v>
      </c>
      <c r="I17884" s="0" t="s">
        <v>62042</v>
      </c>
      <c r="J17884" s="0" t="s">
        <v>62043</v>
      </c>
      <c r="K17884" s="0" t="s">
        <v>62044</v>
      </c>
      <c r="N17884" s="0" t="s">
        <v>62045</v>
      </c>
      <c r="O17884" s="0" t="s">
        <v>62046</v>
      </c>
      <c r="P17884" s="0" t="s">
        <v>31</v>
      </c>
      <c r="R17884" s="0" t="s">
        <v>62046</v>
      </c>
    </row>
    <row r="17885" customFormat="false" ht="13.8" hidden="false" customHeight="false" outlineLevel="0" collapsed="false">
      <c r="A17885" s="0" t="n">
        <v>16519</v>
      </c>
      <c r="C17885" s="0" t="n">
        <v>10292051</v>
      </c>
      <c r="E17885" s="0" t="s">
        <v>28680</v>
      </c>
      <c r="F17885" s="0" t="s">
        <v>62047</v>
      </c>
      <c r="G17885" s="0" t="str">
        <f aca="false">CONCATENATE(E17885," ",F17885," ",J17885," Linkedin")</f>
        <v>Rosalyn Breedy Breedy Henderson Ltd  Linkedin</v>
      </c>
      <c r="I17885" s="0" t="s">
        <v>62048</v>
      </c>
      <c r="J17885" s="0" t="s">
        <v>62049</v>
      </c>
      <c r="K17885" s="0" t="s">
        <v>62050</v>
      </c>
      <c r="M17885" s="0" t="s">
        <v>47</v>
      </c>
      <c r="N17885" s="0" t="s">
        <v>62051</v>
      </c>
      <c r="O17885" s="0" t="s">
        <v>62052</v>
      </c>
      <c r="P17885" s="0" t="s">
        <v>31</v>
      </c>
      <c r="R17885" s="0" t="s">
        <v>62052</v>
      </c>
    </row>
    <row r="17886" customFormat="false" ht="13.8" hidden="false" customHeight="false" outlineLevel="0" collapsed="false">
      <c r="A17886" s="0" t="n">
        <v>16520</v>
      </c>
      <c r="C17886" s="0" t="n">
        <v>11392978</v>
      </c>
      <c r="E17886" s="0" t="s">
        <v>3520</v>
      </c>
      <c r="F17886" s="0" t="s">
        <v>62053</v>
      </c>
      <c r="G17886" s="0" t="str">
        <f aca="false">CONCATENATE(E17886," ",F17886," ",J17886," Linkedin")</f>
        <v>Henry Farnell (Chartered ALIBF) Trinity Lifetime Partners Ltd Linkedin</v>
      </c>
      <c r="I17886" s="0" t="s">
        <v>62054</v>
      </c>
      <c r="J17886" s="0" t="s">
        <v>62055</v>
      </c>
      <c r="K17886" s="0" t="s">
        <v>62056</v>
      </c>
      <c r="L17886" s="0" t="s">
        <v>62057</v>
      </c>
      <c r="M17886" s="0" t="s">
        <v>47</v>
      </c>
      <c r="N17886" s="0" t="s">
        <v>62058</v>
      </c>
      <c r="O17886" s="0" t="s">
        <v>62059</v>
      </c>
      <c r="P17886" s="0" t="s">
        <v>31</v>
      </c>
      <c r="R17886" s="0" t="s">
        <v>62059</v>
      </c>
    </row>
    <row r="17887" customFormat="false" ht="13.8" hidden="false" customHeight="false" outlineLevel="0" collapsed="false">
      <c r="A17887" s="0" t="n">
        <v>16521</v>
      </c>
      <c r="B17887" s="0" t="s">
        <v>62060</v>
      </c>
      <c r="C17887" s="0" t="s">
        <v>62061</v>
      </c>
      <c r="D17887" s="0" t="s">
        <v>34</v>
      </c>
      <c r="E17887" s="0" t="s">
        <v>6369</v>
      </c>
      <c r="F17887" s="0" t="s">
        <v>62062</v>
      </c>
      <c r="G17887" s="0" t="str">
        <f aca="false">CONCATENATE(E17887," ",F17887," ",J17887," Linkedin")</f>
        <v>Glenn Welby welby associates wealth management ltd Linkedin</v>
      </c>
      <c r="I17887" s="0" t="s">
        <v>204</v>
      </c>
      <c r="J17887" s="0" t="s">
        <v>62063</v>
      </c>
      <c r="K17887" s="0" t="s">
        <v>62064</v>
      </c>
      <c r="M17887" s="0" t="s">
        <v>62065</v>
      </c>
      <c r="N17887" s="0" t="s">
        <v>62066</v>
      </c>
      <c r="T17887" s="0" t="n">
        <v>16521</v>
      </c>
    </row>
    <row r="17888" customFormat="false" ht="13.8" hidden="false" customHeight="false" outlineLevel="0" collapsed="false">
      <c r="A17888" s="0" t="n">
        <v>16553</v>
      </c>
      <c r="E17888" s="0" t="s">
        <v>6369</v>
      </c>
      <c r="F17888" s="0" t="s">
        <v>62062</v>
      </c>
      <c r="G17888" s="0" t="str">
        <f aca="false">CONCATENATE(E17888," ",F17888," ",J17888," Linkedin")</f>
        <v>Glenn Welby Welby Associates Linkedin</v>
      </c>
      <c r="J17888" s="0" t="s">
        <v>62067</v>
      </c>
      <c r="L17888" s="0" t="s">
        <v>274</v>
      </c>
      <c r="M17888" s="0" t="s">
        <v>36878</v>
      </c>
      <c r="N17888" s="0" t="s">
        <v>62066</v>
      </c>
      <c r="T17888" s="0" t="n">
        <v>16553</v>
      </c>
    </row>
    <row r="17889" customFormat="false" ht="13.8" hidden="false" customHeight="false" outlineLevel="0" collapsed="false">
      <c r="A17889" s="0" t="n">
        <v>16628</v>
      </c>
      <c r="B17889" s="0" t="s">
        <v>62068</v>
      </c>
      <c r="C17889" s="0" t="s">
        <v>62069</v>
      </c>
      <c r="D17889" s="0" t="s">
        <v>22</v>
      </c>
      <c r="E17889" s="0" t="s">
        <v>322</v>
      </c>
      <c r="F17889" s="0" t="s">
        <v>31309</v>
      </c>
      <c r="G17889" s="0" t="str">
        <f aca="false">CONCATENATE(E17889," ",F17889," ",J17889," Linkedin")</f>
        <v>Stuart Willson willson grange group Linkedin</v>
      </c>
      <c r="I17889" s="0" t="s">
        <v>62070</v>
      </c>
      <c r="J17889" s="0" t="s">
        <v>62071</v>
      </c>
      <c r="K17889" s="0" t="s">
        <v>62072</v>
      </c>
      <c r="M17889" s="0" t="s">
        <v>62073</v>
      </c>
      <c r="N17889" s="0" t="s">
        <v>62074</v>
      </c>
      <c r="O17889" s="0" t="s">
        <v>62075</v>
      </c>
      <c r="P17889" s="0" t="s">
        <v>156</v>
      </c>
    </row>
    <row r="17890" customFormat="false" ht="13.8" hidden="false" customHeight="false" outlineLevel="0" collapsed="false">
      <c r="A17890" s="0" t="n">
        <v>16629</v>
      </c>
      <c r="B17890" s="0" t="s">
        <v>62068</v>
      </c>
      <c r="C17890" s="0" t="s">
        <v>62069</v>
      </c>
      <c r="D17890" s="0" t="s">
        <v>22</v>
      </c>
      <c r="E17890" s="0" t="s">
        <v>1416</v>
      </c>
      <c r="F17890" s="0" t="s">
        <v>62076</v>
      </c>
      <c r="G17890" s="0" t="str">
        <f aca="false">CONCATENATE(E17890," ",F17890," ",J17890," Linkedin")</f>
        <v>Pete Heale willson grange group Linkedin</v>
      </c>
      <c r="I17890" s="0" t="s">
        <v>62070</v>
      </c>
      <c r="J17890" s="0" t="s">
        <v>62071</v>
      </c>
      <c r="K17890" s="0" t="s">
        <v>62072</v>
      </c>
      <c r="M17890" s="0" t="s">
        <v>62073</v>
      </c>
      <c r="N17890" s="0" t="s">
        <v>62074</v>
      </c>
      <c r="O17890" s="0" t="s">
        <v>62077</v>
      </c>
      <c r="P17890" s="0" t="s">
        <v>156</v>
      </c>
    </row>
    <row r="17891" customFormat="false" ht="13.8" hidden="false" customHeight="false" outlineLevel="0" collapsed="false">
      <c r="A17891" s="0" t="n">
        <v>16630</v>
      </c>
      <c r="B17891" s="0" t="s">
        <v>62068</v>
      </c>
      <c r="C17891" s="0" t="s">
        <v>62069</v>
      </c>
      <c r="D17891" s="0" t="s">
        <v>22</v>
      </c>
      <c r="E17891" s="0" t="s">
        <v>557</v>
      </c>
      <c r="F17891" s="0" t="s">
        <v>62078</v>
      </c>
      <c r="G17891" s="0" t="str">
        <f aca="false">CONCATENATE(E17891," ",F17891," ",J17891," Linkedin")</f>
        <v>Simon Treadwell willson grange group Linkedin</v>
      </c>
      <c r="I17891" s="0" t="s">
        <v>62070</v>
      </c>
      <c r="J17891" s="0" t="s">
        <v>62071</v>
      </c>
      <c r="K17891" s="0" t="s">
        <v>62072</v>
      </c>
      <c r="M17891" s="0" t="s">
        <v>62073</v>
      </c>
      <c r="N17891" s="0" t="s">
        <v>62074</v>
      </c>
      <c r="O17891" s="0" t="s">
        <v>62079</v>
      </c>
      <c r="P17891" s="0" t="s">
        <v>156</v>
      </c>
    </row>
    <row r="17892" customFormat="false" ht="13.8" hidden="false" customHeight="false" outlineLevel="0" collapsed="false">
      <c r="A17892" s="0" t="n">
        <v>16524</v>
      </c>
      <c r="B17892" s="0" t="s">
        <v>62080</v>
      </c>
      <c r="C17892" s="0" t="s">
        <v>62081</v>
      </c>
      <c r="D17892" s="0" t="s">
        <v>34</v>
      </c>
      <c r="E17892" s="0" t="s">
        <v>1067</v>
      </c>
      <c r="F17892" s="0" t="s">
        <v>62082</v>
      </c>
      <c r="G17892" s="0" t="str">
        <f aca="false">CONCATENATE(E17892," ",F17892," ",J17892," Linkedin")</f>
        <v>Adrian Hallas wellhead ifa ltd Linkedin</v>
      </c>
      <c r="I17892" s="0" t="n">
        <v>0</v>
      </c>
      <c r="J17892" s="0" t="s">
        <v>62083</v>
      </c>
      <c r="K17892" s="0" t="s">
        <v>62084</v>
      </c>
      <c r="M17892" s="0" t="s">
        <v>62085</v>
      </c>
      <c r="N17892" s="0" t="s">
        <v>62086</v>
      </c>
      <c r="T17892" s="0" t="n">
        <v>16524</v>
      </c>
    </row>
    <row r="17893" customFormat="false" ht="13.8" hidden="false" customHeight="false" outlineLevel="0" collapsed="false">
      <c r="A17893" s="0" t="n">
        <v>16525</v>
      </c>
      <c r="C17893" s="0" t="n">
        <v>78928467</v>
      </c>
      <c r="E17893" s="0" t="s">
        <v>1544</v>
      </c>
      <c r="F17893" s="0" t="s">
        <v>1436</v>
      </c>
      <c r="G17893" s="0" t="str">
        <f aca="false">CONCATENATE(E17893," ",F17893," ",J17893," Linkedin")</f>
        <v>Nicola Ellis Wellington Wealth Linkedin</v>
      </c>
      <c r="I17893" s="0" t="s">
        <v>108</v>
      </c>
      <c r="J17893" s="0" t="s">
        <v>62087</v>
      </c>
      <c r="K17893" s="0" t="s">
        <v>62088</v>
      </c>
      <c r="M17893" s="0" t="s">
        <v>47</v>
      </c>
      <c r="N17893" s="0" t="s">
        <v>62089</v>
      </c>
      <c r="O17893" s="0" t="s">
        <v>62090</v>
      </c>
      <c r="P17893" s="0" t="s">
        <v>31</v>
      </c>
      <c r="R17893" s="0" t="s">
        <v>62090</v>
      </c>
    </row>
    <row r="17894" customFormat="false" ht="13.8" hidden="false" customHeight="false" outlineLevel="0" collapsed="false">
      <c r="A17894" s="0" t="n">
        <v>16631</v>
      </c>
      <c r="B17894" s="0" t="s">
        <v>62068</v>
      </c>
      <c r="C17894" s="0" t="s">
        <v>62069</v>
      </c>
      <c r="D17894" s="0" t="s">
        <v>22</v>
      </c>
      <c r="E17894" s="0" t="s">
        <v>13700</v>
      </c>
      <c r="F17894" s="0" t="s">
        <v>62091</v>
      </c>
      <c r="G17894" s="0" t="str">
        <f aca="false">CONCATENATE(E17894," ",F17894," ",J17894," Linkedin")</f>
        <v>Tristan Furnell willson grange group Linkedin</v>
      </c>
      <c r="I17894" s="0" t="s">
        <v>62070</v>
      </c>
      <c r="J17894" s="0" t="s">
        <v>62071</v>
      </c>
      <c r="K17894" s="0" t="s">
        <v>62072</v>
      </c>
      <c r="M17894" s="0" t="s">
        <v>62073</v>
      </c>
      <c r="N17894" s="0" t="s">
        <v>62074</v>
      </c>
      <c r="O17894" s="0" t="s">
        <v>62092</v>
      </c>
      <c r="P17894" s="0" t="s">
        <v>156</v>
      </c>
    </row>
    <row r="17895" customFormat="false" ht="13.8" hidden="false" customHeight="false" outlineLevel="0" collapsed="false">
      <c r="A17895" s="0" t="n">
        <v>16527</v>
      </c>
      <c r="E17895" s="0" t="s">
        <v>211</v>
      </c>
      <c r="F17895" s="0" t="s">
        <v>5684</v>
      </c>
      <c r="G17895" s="0" t="str">
        <f aca="false">CONCATENATE(E17895," ",F17895," ",J17895," Linkedin")</f>
        <v>Jonathan Gibson Wells Gibson,Wells Gibson Limited,wellsgibson,Wells Gibson,Wells Gibson Limited,wellsgibson Linkedin</v>
      </c>
      <c r="J17895" s="0" t="s">
        <v>62093</v>
      </c>
      <c r="L17895" s="0" t="s">
        <v>62094</v>
      </c>
      <c r="M17895" s="0" t="s">
        <v>62095</v>
      </c>
      <c r="N17895" s="0" t="s">
        <v>62096</v>
      </c>
      <c r="O17895" s="0" t="s">
        <v>62097</v>
      </c>
      <c r="P17895" s="0" t="s">
        <v>31</v>
      </c>
      <c r="Q17895" s="0" t="s">
        <v>62097</v>
      </c>
      <c r="S17895" s="0" t="s">
        <v>62097</v>
      </c>
    </row>
    <row r="17896" customFormat="false" ht="13.8" hidden="false" customHeight="false" outlineLevel="0" collapsed="false">
      <c r="A17896" s="0" t="n">
        <v>22026</v>
      </c>
      <c r="E17896" s="0" t="s">
        <v>10096</v>
      </c>
      <c r="F17896" s="0" t="s">
        <v>239</v>
      </c>
      <c r="G17896" s="0" t="str">
        <f aca="false">CONCATENATE(E17896," ",F17896," ",J17896," Linkedin")</f>
        <v>Joshua Smith Wells Gibson Limited Linkedin</v>
      </c>
      <c r="J17896" s="0" t="s">
        <v>62098</v>
      </c>
      <c r="N17896" s="0" t="s">
        <v>62096</v>
      </c>
      <c r="S17896" s="0" t="s">
        <v>569</v>
      </c>
    </row>
    <row r="17897" customFormat="false" ht="13.8" hidden="false" customHeight="false" outlineLevel="0" collapsed="false">
      <c r="A17897" s="0" t="n">
        <v>16528</v>
      </c>
      <c r="C17897" s="0" t="n">
        <v>168271975</v>
      </c>
      <c r="E17897" s="0" t="s">
        <v>1183</v>
      </c>
      <c r="F17897" s="0" t="s">
        <v>62099</v>
      </c>
      <c r="G17897" s="0" t="str">
        <f aca="false">CONCATENATE(E17897," ",F17897," ",J17897," Linkedin")</f>
        <v>Robert Wells BSc DipPFS BBT Group Ltd Linkedin</v>
      </c>
      <c r="I17897" s="0" t="s">
        <v>62100</v>
      </c>
      <c r="J17897" s="0" t="s">
        <v>62101</v>
      </c>
      <c r="K17897" s="0" t="s">
        <v>62102</v>
      </c>
      <c r="L17897" s="0" t="n">
        <v>7852726003</v>
      </c>
      <c r="M17897" s="0" t="s">
        <v>62103</v>
      </c>
      <c r="N17897" s="0" t="s">
        <v>62104</v>
      </c>
      <c r="O17897" s="0" t="s">
        <v>62105</v>
      </c>
      <c r="P17897" s="0" t="s">
        <v>31</v>
      </c>
      <c r="R17897" s="0" t="s">
        <v>62105</v>
      </c>
    </row>
    <row r="17898" customFormat="false" ht="13.8" hidden="false" customHeight="false" outlineLevel="0" collapsed="false">
      <c r="A17898" s="0" t="n">
        <v>16529</v>
      </c>
      <c r="E17898" s="0" t="s">
        <v>1171</v>
      </c>
      <c r="F17898" s="0" t="s">
        <v>17530</v>
      </c>
      <c r="G17898" s="0" t="str">
        <f aca="false">CONCATENATE(E17898," ",F17898," ",J17898," Linkedin")</f>
        <v>Wendy Cochran wendycochran Linkedin</v>
      </c>
      <c r="J17898" s="0" t="s">
        <v>62106</v>
      </c>
      <c r="L17898" s="0" t="s">
        <v>62107</v>
      </c>
      <c r="M17898" s="0" t="s">
        <v>62108</v>
      </c>
      <c r="N17898" s="0" t="s">
        <v>62109</v>
      </c>
      <c r="O17898" s="0" t="s">
        <v>62110</v>
      </c>
      <c r="P17898" s="0" t="s">
        <v>31</v>
      </c>
      <c r="Q17898" s="0" t="s">
        <v>62110</v>
      </c>
      <c r="S17898" s="0" t="s">
        <v>62110</v>
      </c>
    </row>
    <row r="17899" customFormat="false" ht="13.8" hidden="false" customHeight="false" outlineLevel="0" collapsed="false">
      <c r="A17899" s="0" t="n">
        <v>16530</v>
      </c>
      <c r="C17899" s="0" t="n">
        <v>2639440</v>
      </c>
      <c r="E17899" s="0" t="s">
        <v>62111</v>
      </c>
      <c r="F17899" s="0" t="s">
        <v>62112</v>
      </c>
      <c r="G17899" s="0" t="str">
        <f aca="false">CONCATENATE(E17899," ",F17899," ",J17899," Linkedin")</f>
        <v>Nouri Saoudi Adeptis Group Linkedin</v>
      </c>
      <c r="I17899" s="0" t="s">
        <v>62113</v>
      </c>
      <c r="J17899" s="0" t="s">
        <v>62114</v>
      </c>
      <c r="K17899" s="0" t="s">
        <v>62115</v>
      </c>
      <c r="M17899" s="0" t="s">
        <v>47</v>
      </c>
      <c r="N17899" s="0" t="s">
        <v>62116</v>
      </c>
      <c r="O17899" s="0" t="s">
        <v>62117</v>
      </c>
      <c r="P17899" s="0" t="s">
        <v>31</v>
      </c>
      <c r="R17899" s="0" t="s">
        <v>62117</v>
      </c>
    </row>
    <row r="17900" customFormat="false" ht="13.8" hidden="false" customHeight="false" outlineLevel="0" collapsed="false">
      <c r="A17900" s="0" t="n">
        <v>16632</v>
      </c>
      <c r="B17900" s="0" t="s">
        <v>62068</v>
      </c>
      <c r="C17900" s="0" t="s">
        <v>62069</v>
      </c>
      <c r="D17900" s="0" t="s">
        <v>22</v>
      </c>
      <c r="E17900" s="0" t="s">
        <v>50</v>
      </c>
      <c r="F17900" s="0" t="s">
        <v>553</v>
      </c>
      <c r="G17900" s="0" t="str">
        <f aca="false">CONCATENATE(E17900," ",F17900," ",J17900," Linkedin")</f>
        <v>Paul Owen willson grange group Linkedin</v>
      </c>
      <c r="I17900" s="0" t="s">
        <v>62070</v>
      </c>
      <c r="J17900" s="0" t="s">
        <v>62071</v>
      </c>
      <c r="K17900" s="0" t="s">
        <v>62072</v>
      </c>
      <c r="M17900" s="0" t="s">
        <v>62073</v>
      </c>
      <c r="N17900" s="0" t="s">
        <v>62074</v>
      </c>
      <c r="O17900" s="0" t="s">
        <v>62118</v>
      </c>
      <c r="P17900" s="0" t="s">
        <v>156</v>
      </c>
    </row>
    <row r="17901" customFormat="false" ht="13.8" hidden="false" customHeight="false" outlineLevel="0" collapsed="false">
      <c r="A17901" s="0" t="n">
        <v>16532</v>
      </c>
      <c r="B17901" s="0" t="s">
        <v>61631</v>
      </c>
      <c r="C17901" s="0" t="s">
        <v>61632</v>
      </c>
      <c r="D17901" s="0" t="s">
        <v>635</v>
      </c>
      <c r="E17901" s="0" t="s">
        <v>26978</v>
      </c>
      <c r="F17901" s="0" t="s">
        <v>4623</v>
      </c>
      <c r="G17901" s="0" t="str">
        <f aca="false">CONCATENATE(E17901," ",F17901," ",J17901," Linkedin")</f>
        <v>Pamela Butler wensum financial planning Linkedin</v>
      </c>
      <c r="I17901" s="0" t="s">
        <v>559</v>
      </c>
      <c r="J17901" s="0" t="s">
        <v>61634</v>
      </c>
      <c r="M17901" s="0" t="s">
        <v>61635</v>
      </c>
      <c r="N17901" s="0" t="s">
        <v>61636</v>
      </c>
      <c r="T17901" s="0" t="n">
        <v>16532</v>
      </c>
    </row>
    <row r="17902" customFormat="false" ht="13.8" hidden="false" customHeight="false" outlineLevel="0" collapsed="false">
      <c r="A17902" s="0" t="n">
        <v>16533</v>
      </c>
      <c r="E17902" s="0" t="s">
        <v>174</v>
      </c>
      <c r="F17902" s="0" t="s">
        <v>7726</v>
      </c>
      <c r="G17902" s="0" t="str">
        <f aca="false">CONCATENATE(E17902," ",F17902," ",J17902," Linkedin")</f>
        <v>Adam Thompson wesleyan Linkedin</v>
      </c>
      <c r="J17902" s="0" t="s">
        <v>62119</v>
      </c>
      <c r="L17902" s="0" t="s">
        <v>62120</v>
      </c>
      <c r="M17902" s="0" t="s">
        <v>62121</v>
      </c>
      <c r="N17902" s="0" t="s">
        <v>62122</v>
      </c>
      <c r="O17902" s="0" t="s">
        <v>62123</v>
      </c>
      <c r="P17902" s="0" t="s">
        <v>31</v>
      </c>
      <c r="Q17902" s="0" t="s">
        <v>62123</v>
      </c>
    </row>
    <row r="17903" customFormat="false" ht="13.8" hidden="false" customHeight="false" outlineLevel="0" collapsed="false">
      <c r="A17903" s="0" t="n">
        <v>16534</v>
      </c>
      <c r="E17903" s="0" t="s">
        <v>381</v>
      </c>
      <c r="F17903" s="0" t="s">
        <v>14445</v>
      </c>
      <c r="G17903" s="0" t="str">
        <f aca="false">CONCATENATE(E17903," ",F17903," ",J17903," Linkedin")</f>
        <v>Kevin Church wesleyan Linkedin</v>
      </c>
      <c r="J17903" s="0" t="s">
        <v>62119</v>
      </c>
      <c r="L17903" s="0" t="s">
        <v>62124</v>
      </c>
      <c r="M17903" s="0" t="s">
        <v>62125</v>
      </c>
      <c r="N17903" s="0" t="s">
        <v>62122</v>
      </c>
      <c r="O17903" s="0" t="s">
        <v>62126</v>
      </c>
      <c r="P17903" s="0" t="s">
        <v>31</v>
      </c>
      <c r="Q17903" s="0" t="s">
        <v>62126</v>
      </c>
    </row>
    <row r="17904" customFormat="false" ht="13.8" hidden="false" customHeight="false" outlineLevel="0" collapsed="false">
      <c r="A17904" s="0" t="n">
        <v>16535</v>
      </c>
      <c r="E17904" s="0" t="s">
        <v>101</v>
      </c>
      <c r="F17904" s="0" t="s">
        <v>62127</v>
      </c>
      <c r="G17904" s="0" t="str">
        <f aca="false">CONCATENATE(E17904," ",F17904," ",J17904," Linkedin")</f>
        <v>Steven Blewitt wesleyan Linkedin</v>
      </c>
      <c r="J17904" s="0" t="s">
        <v>62119</v>
      </c>
      <c r="L17904" s="0" t="s">
        <v>62128</v>
      </c>
      <c r="M17904" s="0" t="s">
        <v>62129</v>
      </c>
      <c r="N17904" s="0" t="s">
        <v>62122</v>
      </c>
      <c r="O17904" s="0" t="s">
        <v>62130</v>
      </c>
      <c r="P17904" s="0" t="s">
        <v>31</v>
      </c>
      <c r="Q17904" s="0" t="s">
        <v>62130</v>
      </c>
    </row>
    <row r="17905" customFormat="false" ht="13.8" hidden="false" customHeight="false" outlineLevel="0" collapsed="false">
      <c r="A17905" s="0" t="n">
        <v>16633</v>
      </c>
      <c r="B17905" s="0" t="s">
        <v>62068</v>
      </c>
      <c r="C17905" s="0" t="s">
        <v>62069</v>
      </c>
      <c r="D17905" s="0" t="s">
        <v>22</v>
      </c>
      <c r="E17905" s="0" t="s">
        <v>857</v>
      </c>
      <c r="F17905" s="0" t="s">
        <v>13062</v>
      </c>
      <c r="G17905" s="0" t="str">
        <f aca="false">CONCATENATE(E17905," ",F17905," ",J17905," Linkedin")</f>
        <v>Gareth Tinsley willson grange group Linkedin</v>
      </c>
      <c r="I17905" s="0" t="s">
        <v>62070</v>
      </c>
      <c r="J17905" s="0" t="s">
        <v>62071</v>
      </c>
      <c r="K17905" s="0" t="s">
        <v>62072</v>
      </c>
      <c r="M17905" s="0" t="s">
        <v>62073</v>
      </c>
      <c r="N17905" s="0" t="s">
        <v>62074</v>
      </c>
      <c r="O17905" s="0" t="s">
        <v>62131</v>
      </c>
      <c r="P17905" s="0" t="s">
        <v>156</v>
      </c>
    </row>
    <row r="17906" customFormat="false" ht="13.8" hidden="false" customHeight="false" outlineLevel="0" collapsed="false">
      <c r="A17906" s="0" t="n">
        <v>16537</v>
      </c>
      <c r="E17906" s="0" t="s">
        <v>61640</v>
      </c>
      <c r="F17906" s="0" t="s">
        <v>43680</v>
      </c>
      <c r="G17906" s="0" t="str">
        <f aca="false">CONCATENATE(E17906," ",F17906," ",J17906," Linkedin")</f>
        <v>Ilan Eardley Wessex Financial Planning,wessexfinancial Linkedin</v>
      </c>
      <c r="J17906" s="0" t="s">
        <v>62132</v>
      </c>
      <c r="L17906" s="0" t="s">
        <v>62133</v>
      </c>
      <c r="M17906" s="0" t="s">
        <v>62134</v>
      </c>
      <c r="N17906" s="0" t="s">
        <v>61643</v>
      </c>
      <c r="O17906" s="0" t="s">
        <v>62135</v>
      </c>
      <c r="P17906" s="0" t="s">
        <v>31</v>
      </c>
      <c r="Q17906" s="0" t="s">
        <v>62135</v>
      </c>
    </row>
    <row r="17907" customFormat="false" ht="13.8" hidden="false" customHeight="false" outlineLevel="0" collapsed="false">
      <c r="A17907" s="0" t="n">
        <v>16538</v>
      </c>
      <c r="B17907" s="0" t="s">
        <v>62136</v>
      </c>
      <c r="C17907" s="0" t="s">
        <v>62137</v>
      </c>
      <c r="D17907" s="0" t="s">
        <v>34</v>
      </c>
      <c r="E17907" s="0" t="s">
        <v>381</v>
      </c>
      <c r="F17907" s="0" t="s">
        <v>4568</v>
      </c>
      <c r="G17907" s="0" t="str">
        <f aca="false">CONCATENATE(E17907," ",F17907," ",J17907," Linkedin")</f>
        <v>Kevin Bailey wessex investment management limited Linkedin</v>
      </c>
      <c r="I17907" s="0" t="n">
        <v>0</v>
      </c>
      <c r="J17907" s="0" t="s">
        <v>62138</v>
      </c>
      <c r="M17907" s="0" t="s">
        <v>62139</v>
      </c>
      <c r="N17907" s="0" t="s">
        <v>62140</v>
      </c>
      <c r="O17907" s="0" t="s">
        <v>62141</v>
      </c>
      <c r="P17907" s="0" t="s">
        <v>31</v>
      </c>
      <c r="Q17907" s="0" t="s">
        <v>62141</v>
      </c>
    </row>
    <row r="17908" customFormat="false" ht="13.8" hidden="false" customHeight="false" outlineLevel="0" collapsed="false">
      <c r="A17908" s="0" t="n">
        <v>16540</v>
      </c>
      <c r="C17908" s="0" t="n">
        <v>1257343</v>
      </c>
      <c r="E17908" s="0" t="s">
        <v>35678</v>
      </c>
      <c r="F17908" s="0" t="s">
        <v>1523</v>
      </c>
      <c r="G17908" s="0" t="str">
        <f aca="false">CONCATENATE(E17908," ",F17908," ",J17908," Linkedin")</f>
        <v>Roderick Cameron Westcliff Strategic Consultants Ltd Linkedin</v>
      </c>
      <c r="I17908" s="0" t="s">
        <v>62142</v>
      </c>
      <c r="J17908" s="0" t="s">
        <v>62143</v>
      </c>
      <c r="K17908" s="0" t="s">
        <v>62144</v>
      </c>
      <c r="L17908" s="0" t="n">
        <v>7963050443</v>
      </c>
      <c r="M17908" s="0" t="s">
        <v>62145</v>
      </c>
      <c r="N17908" s="0" t="s">
        <v>62146</v>
      </c>
      <c r="O17908" s="0" t="s">
        <v>62147</v>
      </c>
      <c r="P17908" s="0" t="s">
        <v>31</v>
      </c>
      <c r="R17908" s="0" t="s">
        <v>62147</v>
      </c>
    </row>
    <row r="17909" customFormat="false" ht="13.8" hidden="false" customHeight="false" outlineLevel="0" collapsed="false">
      <c r="A17909" s="0" t="n">
        <v>16541</v>
      </c>
      <c r="E17909" s="0" t="s">
        <v>64</v>
      </c>
      <c r="F17909" s="0" t="s">
        <v>2570</v>
      </c>
      <c r="G17909" s="0" t="str">
        <f aca="false">CONCATENATE(E17909," ",F17909," ",J17909," Linkedin")</f>
        <v>David Hammond westcotts Linkedin</v>
      </c>
      <c r="J17909" s="0" t="s">
        <v>62148</v>
      </c>
      <c r="M17909" s="0" t="s">
        <v>54078</v>
      </c>
      <c r="N17909" s="0" t="s">
        <v>62149</v>
      </c>
      <c r="O17909" s="0" t="s">
        <v>62150</v>
      </c>
      <c r="P17909" s="0" t="s">
        <v>31</v>
      </c>
      <c r="Q17909" s="0" t="s">
        <v>62150</v>
      </c>
    </row>
    <row r="17910" customFormat="false" ht="13.8" hidden="false" customHeight="false" outlineLevel="0" collapsed="false">
      <c r="A17910" s="0" t="n">
        <v>16542</v>
      </c>
      <c r="E17910" s="0" t="s">
        <v>101</v>
      </c>
      <c r="F17910" s="0" t="s">
        <v>58236</v>
      </c>
      <c r="G17910" s="0" t="str">
        <f aca="false">CONCATENATE(E17910," ",F17910," ",J17910," Linkedin")</f>
        <v>Steven Clemence westcotts Linkedin</v>
      </c>
      <c r="J17910" s="0" t="s">
        <v>62148</v>
      </c>
      <c r="L17910" s="0" t="s">
        <v>62151</v>
      </c>
      <c r="M17910" s="0" t="s">
        <v>62152</v>
      </c>
      <c r="N17910" s="0" t="s">
        <v>62149</v>
      </c>
      <c r="O17910" s="0" t="s">
        <v>62153</v>
      </c>
      <c r="P17910" s="0" t="s">
        <v>31</v>
      </c>
      <c r="Q17910" s="0" t="s">
        <v>62153</v>
      </c>
    </row>
    <row r="17911" customFormat="false" ht="13.8" hidden="false" customHeight="false" outlineLevel="0" collapsed="false">
      <c r="A17911" s="0" t="n">
        <v>16634</v>
      </c>
      <c r="B17911" s="0" t="s">
        <v>62068</v>
      </c>
      <c r="C17911" s="0" t="s">
        <v>62069</v>
      </c>
      <c r="D17911" s="0" t="s">
        <v>22</v>
      </c>
      <c r="E17911" s="0" t="s">
        <v>88</v>
      </c>
      <c r="F17911" s="0" t="s">
        <v>2812</v>
      </c>
      <c r="G17911" s="0" t="str">
        <f aca="false">CONCATENATE(E17911," ",F17911," ",J17911," Linkedin")</f>
        <v>Ian Ward willson grange group Linkedin</v>
      </c>
      <c r="I17911" s="0" t="s">
        <v>62070</v>
      </c>
      <c r="J17911" s="0" t="s">
        <v>62071</v>
      </c>
      <c r="K17911" s="0" t="s">
        <v>62072</v>
      </c>
      <c r="M17911" s="0" t="s">
        <v>62073</v>
      </c>
      <c r="N17911" s="0" t="s">
        <v>62074</v>
      </c>
      <c r="O17911" s="0" t="s">
        <v>62154</v>
      </c>
      <c r="P17911" s="0" t="s">
        <v>156</v>
      </c>
    </row>
    <row r="17912" customFormat="false" ht="13.8" hidden="false" customHeight="false" outlineLevel="0" collapsed="false">
      <c r="A17912" s="0" t="n">
        <v>16549</v>
      </c>
      <c r="E17912" s="0" t="s">
        <v>13863</v>
      </c>
      <c r="F17912" s="0" t="s">
        <v>15134</v>
      </c>
      <c r="G17912" s="0" t="str">
        <f aca="false">CONCATENATE(E17912," ",F17912," ",J17912," Linkedin")</f>
        <v>Victoria Swann westcountryfinancial Linkedin</v>
      </c>
      <c r="J17912" s="0" t="s">
        <v>62155</v>
      </c>
      <c r="L17912" s="0" t="s">
        <v>62156</v>
      </c>
      <c r="M17912" s="0" t="s">
        <v>62157</v>
      </c>
      <c r="N17912" s="0" t="s">
        <v>61675</v>
      </c>
      <c r="O17912" s="0" t="s">
        <v>62158</v>
      </c>
      <c r="P17912" s="0" t="s">
        <v>31</v>
      </c>
      <c r="Q17912" s="0" t="s">
        <v>62158</v>
      </c>
    </row>
    <row r="17913" customFormat="false" ht="13.8" hidden="false" customHeight="false" outlineLevel="0" collapsed="false">
      <c r="A17913" s="0" t="n">
        <v>16635</v>
      </c>
      <c r="B17913" s="0" t="s">
        <v>62068</v>
      </c>
      <c r="C17913" s="0" t="s">
        <v>62069</v>
      </c>
      <c r="D17913" s="0" t="s">
        <v>767</v>
      </c>
      <c r="E17913" s="0" t="s">
        <v>4630</v>
      </c>
      <c r="F17913" s="0" t="s">
        <v>62159</v>
      </c>
      <c r="G17913" s="0" t="str">
        <f aca="false">CONCATENATE(E17913," ",F17913," ",J17913," Linkedin")</f>
        <v>Rebecca Egerton willson grange group Linkedin</v>
      </c>
      <c r="I17913" s="0" t="s">
        <v>62070</v>
      </c>
      <c r="J17913" s="0" t="s">
        <v>62071</v>
      </c>
      <c r="K17913" s="0" t="s">
        <v>62072</v>
      </c>
      <c r="M17913" s="0" t="s">
        <v>62073</v>
      </c>
      <c r="N17913" s="0" t="s">
        <v>62074</v>
      </c>
      <c r="O17913" s="0" t="s">
        <v>62160</v>
      </c>
      <c r="P17913" s="0" t="s">
        <v>156</v>
      </c>
    </row>
    <row r="17914" customFormat="false" ht="13.8" hidden="false" customHeight="false" outlineLevel="0" collapsed="false">
      <c r="A17914" s="0" t="n">
        <v>16636</v>
      </c>
      <c r="B17914" s="0" t="s">
        <v>62161</v>
      </c>
      <c r="C17914" s="0" t="s">
        <v>62162</v>
      </c>
      <c r="E17914" s="0" t="s">
        <v>62163</v>
      </c>
      <c r="F17914" s="0" t="s">
        <v>7124</v>
      </c>
      <c r="G17914" s="0" t="str">
        <f aca="false">CONCATENATE(E17914," ",F17914," ",J17914," Linkedin")</f>
        <v>Gurveer Atwal whateley wealth management limited Linkedin</v>
      </c>
      <c r="I17914" s="0" t="n">
        <v>0</v>
      </c>
      <c r="J17914" s="0" t="s">
        <v>62164</v>
      </c>
      <c r="K17914" s="0" t="s">
        <v>62165</v>
      </c>
      <c r="M17914" s="0" t="s">
        <v>62166</v>
      </c>
      <c r="N17914" s="0" t="s">
        <v>62167</v>
      </c>
      <c r="O17914" s="0" t="s">
        <v>62168</v>
      </c>
      <c r="P17914" s="0" t="s">
        <v>31</v>
      </c>
    </row>
    <row r="17915" customFormat="false" ht="13.8" hidden="false" customHeight="false" outlineLevel="0" collapsed="false">
      <c r="A17915" s="0" t="n">
        <v>16637</v>
      </c>
      <c r="B17915" s="0" t="s">
        <v>62169</v>
      </c>
      <c r="C17915" s="0" t="s">
        <v>62170</v>
      </c>
      <c r="D17915" s="0" t="s">
        <v>182</v>
      </c>
      <c r="E17915" s="0" t="s">
        <v>62171</v>
      </c>
      <c r="F17915" s="0" t="s">
        <v>62172</v>
      </c>
      <c r="G17915" s="0" t="str">
        <f aca="false">CONCATENATE(E17915," ",F17915," ",J17915," Linkedin")</f>
        <v>Nasreen Akhter whateley wealth management ltd Linkedin</v>
      </c>
      <c r="I17915" s="0" t="s">
        <v>25</v>
      </c>
      <c r="J17915" s="0" t="s">
        <v>62173</v>
      </c>
      <c r="K17915" s="0" t="s">
        <v>62174</v>
      </c>
      <c r="M17915" s="0" t="s">
        <v>62175</v>
      </c>
      <c r="N17915" s="0" t="s">
        <v>62167</v>
      </c>
      <c r="O17915" s="0" t="s">
        <v>62176</v>
      </c>
      <c r="T17915" s="0" t="n">
        <v>16637</v>
      </c>
    </row>
    <row r="17916" customFormat="false" ht="13.8" hidden="false" customHeight="false" outlineLevel="0" collapsed="false">
      <c r="A17916" s="0" t="n">
        <v>16641</v>
      </c>
      <c r="B17916" s="0" t="s">
        <v>62177</v>
      </c>
      <c r="C17916" s="0" t="s">
        <v>62178</v>
      </c>
      <c r="E17916" s="0" t="s">
        <v>62179</v>
      </c>
      <c r="F17916" s="0" t="s">
        <v>62180</v>
      </c>
      <c r="G17916" s="0" t="str">
        <f aca="false">CONCATENATE(E17916," ",F17916," ",J17916," Linkedin")</f>
        <v>Daisy Whateley whateley wealth management ltd finance  Linkedin</v>
      </c>
      <c r="I17916" s="0" t="s">
        <v>25</v>
      </c>
      <c r="J17916" s="0" t="s">
        <v>62181</v>
      </c>
      <c r="K17916" s="0" t="s">
        <v>62182</v>
      </c>
      <c r="M17916" s="0" t="s">
        <v>62183</v>
      </c>
      <c r="N17916" s="0" t="s">
        <v>62167</v>
      </c>
      <c r="O17916" s="0" t="s">
        <v>62184</v>
      </c>
      <c r="P17916" s="0" t="s">
        <v>31</v>
      </c>
    </row>
    <row r="17917" customFormat="false" ht="13.8" hidden="false" customHeight="false" outlineLevel="0" collapsed="false">
      <c r="A17917" s="0" t="n">
        <v>16561</v>
      </c>
      <c r="C17917" s="0" t="n">
        <v>12162354</v>
      </c>
      <c r="E17917" s="0" t="s">
        <v>113</v>
      </c>
      <c r="F17917" s="0" t="s">
        <v>6896</v>
      </c>
      <c r="G17917" s="0" t="str">
        <f aca="false">CONCATENATE(E17917," ",F17917," ",J17917," Linkedin")</f>
        <v>Matthew Cox Westcourt Financial Services Ltd Linkedin</v>
      </c>
      <c r="I17917" s="0" t="s">
        <v>108</v>
      </c>
      <c r="J17917" s="0" t="s">
        <v>62185</v>
      </c>
      <c r="K17917" s="0" t="s">
        <v>62186</v>
      </c>
      <c r="L17917" s="0" t="s">
        <v>62187</v>
      </c>
      <c r="M17917" s="0" t="s">
        <v>47</v>
      </c>
      <c r="N17917" s="0" t="s">
        <v>61701</v>
      </c>
      <c r="O17917" s="0" t="s">
        <v>62188</v>
      </c>
      <c r="P17917" s="0" t="s">
        <v>31</v>
      </c>
      <c r="R17917" s="0" t="s">
        <v>62188</v>
      </c>
    </row>
    <row r="17918" customFormat="false" ht="13.8" hidden="false" customHeight="false" outlineLevel="0" collapsed="false">
      <c r="A17918" s="0" t="n">
        <v>16563</v>
      </c>
      <c r="E17918" s="0" t="s">
        <v>64</v>
      </c>
      <c r="F17918" s="0" t="s">
        <v>15112</v>
      </c>
      <c r="G17918" s="0" t="str">
        <f aca="false">CONCATENATE(E17918," ",F17918," ",J17918," Linkedin")</f>
        <v>David Bullock westcourt4advice Linkedin</v>
      </c>
      <c r="J17918" s="0" t="s">
        <v>62189</v>
      </c>
      <c r="M17918" s="0" t="s">
        <v>62190</v>
      </c>
      <c r="N17918" s="0" t="s">
        <v>61701</v>
      </c>
      <c r="O17918" s="0" t="s">
        <v>62191</v>
      </c>
      <c r="P17918" s="0" t="s">
        <v>31</v>
      </c>
      <c r="Q17918" s="0" t="s">
        <v>62191</v>
      </c>
      <c r="S17918" s="0" t="s">
        <v>62191</v>
      </c>
    </row>
    <row r="17919" customFormat="false" ht="13.8" hidden="false" customHeight="false" outlineLevel="0" collapsed="false">
      <c r="A17919" s="0" t="n">
        <v>16564</v>
      </c>
      <c r="E17919" s="0" t="s">
        <v>1286</v>
      </c>
      <c r="F17919" s="0" t="s">
        <v>18523</v>
      </c>
      <c r="G17919" s="0" t="str">
        <f aca="false">CONCATENATE(E17919," ",F17919," ",J17919," Linkedin")</f>
        <v>John Dungworth westcourt4advice Linkedin</v>
      </c>
      <c r="J17919" s="0" t="s">
        <v>62189</v>
      </c>
      <c r="L17919" s="0" t="s">
        <v>62192</v>
      </c>
      <c r="M17919" s="0" t="s">
        <v>62190</v>
      </c>
      <c r="N17919" s="0" t="s">
        <v>61701</v>
      </c>
      <c r="O17919" s="0" t="s">
        <v>62193</v>
      </c>
      <c r="P17919" s="0" t="s">
        <v>31</v>
      </c>
      <c r="Q17919" s="0" t="s">
        <v>62193</v>
      </c>
      <c r="S17919" s="0" t="s">
        <v>62193</v>
      </c>
    </row>
    <row r="17920" customFormat="false" ht="13.8" hidden="false" customHeight="false" outlineLevel="0" collapsed="false">
      <c r="A17920" s="0" t="n">
        <v>16565</v>
      </c>
      <c r="B17920" s="0" t="s">
        <v>62194</v>
      </c>
      <c r="C17920" s="0" t="s">
        <v>62195</v>
      </c>
      <c r="D17920" s="0" t="s">
        <v>34</v>
      </c>
      <c r="E17920" s="0" t="s">
        <v>9165</v>
      </c>
      <c r="F17920" s="0" t="s">
        <v>62196</v>
      </c>
      <c r="G17920" s="0" t="str">
        <f aca="false">CONCATENATE(E17920," ",F17920," ",J17920," Linkedin")</f>
        <v>Denis Compton western financial planning ltd Linkedin</v>
      </c>
      <c r="I17920" s="0" t="n">
        <v>0</v>
      </c>
      <c r="J17920" s="0" t="s">
        <v>62197</v>
      </c>
      <c r="M17920" s="0" t="s">
        <v>62198</v>
      </c>
      <c r="N17920" s="0" t="s">
        <v>62199</v>
      </c>
      <c r="T17920" s="0" t="n">
        <v>16565</v>
      </c>
    </row>
    <row r="17921" customFormat="false" ht="13.8" hidden="false" customHeight="false" outlineLevel="0" collapsed="false">
      <c r="A17921" s="0" t="n">
        <v>16644</v>
      </c>
      <c r="B17921" s="0" t="s">
        <v>62200</v>
      </c>
      <c r="C17921" s="0" t="s">
        <v>62201</v>
      </c>
      <c r="D17921" s="0" t="s">
        <v>34</v>
      </c>
      <c r="E17921" s="0" t="s">
        <v>455</v>
      </c>
      <c r="F17921" s="0" t="s">
        <v>62202</v>
      </c>
      <c r="G17921" s="0" t="str">
        <f aca="false">CONCATENATE(E17921," ",F17921," ",J17921," Linkedin")</f>
        <v>Phil Sidebottom whireland wealth management Linkedin</v>
      </c>
      <c r="I17921" s="0" t="s">
        <v>204</v>
      </c>
      <c r="J17921" s="0" t="s">
        <v>62203</v>
      </c>
      <c r="K17921" s="0" t="s">
        <v>62204</v>
      </c>
      <c r="M17921" s="0" t="s">
        <v>62205</v>
      </c>
      <c r="N17921" s="0" t="s">
        <v>62206</v>
      </c>
      <c r="O17921" s="0" t="s">
        <v>62207</v>
      </c>
      <c r="T17921" s="0" t="n">
        <v>16644</v>
      </c>
    </row>
    <row r="17922" customFormat="false" ht="13.8" hidden="false" customHeight="false" outlineLevel="0" collapsed="false">
      <c r="A17922" s="0" t="n">
        <v>16570</v>
      </c>
      <c r="B17922" s="0" t="s">
        <v>61789</v>
      </c>
      <c r="C17922" s="0" t="s">
        <v>61790</v>
      </c>
      <c r="D17922" s="0" t="s">
        <v>34</v>
      </c>
      <c r="E17922" s="0" t="s">
        <v>35</v>
      </c>
      <c r="F17922" s="0" t="s">
        <v>17617</v>
      </c>
      <c r="G17922" s="0" t="str">
        <f aca="false">CONCATENATE(E17922," ",F17922," ",J17922," Linkedin")</f>
        <v>Chris Finan west financial management co ltd Linkedin</v>
      </c>
      <c r="I17922" s="0" t="s">
        <v>61791</v>
      </c>
      <c r="J17922" s="0" t="s">
        <v>61792</v>
      </c>
      <c r="K17922" s="0" t="s">
        <v>61793</v>
      </c>
      <c r="M17922" s="0" t="s">
        <v>61794</v>
      </c>
      <c r="N17922" s="0" t="s">
        <v>61795</v>
      </c>
      <c r="O17922" s="0" t="s">
        <v>62208</v>
      </c>
      <c r="P17922" s="0" t="s">
        <v>31</v>
      </c>
      <c r="Q17922" s="0" t="s">
        <v>62208</v>
      </c>
    </row>
    <row r="17923" customFormat="false" ht="13.8" hidden="false" customHeight="false" outlineLevel="0" collapsed="false">
      <c r="A17923" s="0" t="n">
        <v>16601</v>
      </c>
      <c r="E17923" s="0" t="s">
        <v>28334</v>
      </c>
      <c r="F17923" s="0" t="s">
        <v>62209</v>
      </c>
      <c r="G17923" s="0" t="str">
        <f aca="false">CONCATENATE(E17923," ",F17923," ",J17923," Linkedin")</f>
        <v>Kaye Crush Westgate Wealth Management Limited Linkedin</v>
      </c>
      <c r="J17923" s="0" t="s">
        <v>62210</v>
      </c>
      <c r="L17923" s="0" t="s">
        <v>140</v>
      </c>
      <c r="M17923" s="0" t="s">
        <v>21445</v>
      </c>
      <c r="N17923" s="0" t="s">
        <v>62211</v>
      </c>
      <c r="T17923" s="0" t="n">
        <v>16601</v>
      </c>
    </row>
    <row r="17924" customFormat="false" ht="13.8" hidden="false" customHeight="false" outlineLevel="0" collapsed="false">
      <c r="A17924" s="0" t="n">
        <v>16645</v>
      </c>
      <c r="B17924" s="0" t="s">
        <v>62212</v>
      </c>
      <c r="C17924" s="0" t="s">
        <v>62213</v>
      </c>
      <c r="E17924" s="0" t="s">
        <v>1183</v>
      </c>
      <c r="F17924" s="0" t="s">
        <v>62214</v>
      </c>
      <c r="G17924" s="0" t="str">
        <f aca="false">CONCATENATE(E17924," ",F17924," ",J17924," Linkedin")</f>
        <v>Robert Gout whireland wealth management Linkedin</v>
      </c>
      <c r="I17924" s="0" t="s">
        <v>204</v>
      </c>
      <c r="J17924" s="0" t="s">
        <v>62203</v>
      </c>
      <c r="K17924" s="0" t="s">
        <v>62204</v>
      </c>
      <c r="M17924" s="0" t="s">
        <v>62215</v>
      </c>
      <c r="N17924" s="0" t="s">
        <v>62206</v>
      </c>
      <c r="O17924" s="0" t="s">
        <v>62216</v>
      </c>
      <c r="T17924" s="0" t="n">
        <v>16645</v>
      </c>
    </row>
    <row r="17925" customFormat="false" ht="13.8" hidden="false" customHeight="false" outlineLevel="0" collapsed="false">
      <c r="A17925" s="0" t="n">
        <v>16647</v>
      </c>
      <c r="B17925" s="0" t="s">
        <v>62217</v>
      </c>
      <c r="C17925" s="0" t="s">
        <v>62218</v>
      </c>
      <c r="D17925" s="0" t="s">
        <v>34</v>
      </c>
      <c r="E17925" s="0" t="s">
        <v>366</v>
      </c>
      <c r="F17925" s="0" t="s">
        <v>3633</v>
      </c>
      <c r="G17925" s="0" t="str">
        <f aca="false">CONCATENATE(E17925," ",F17925," ",J17925," Linkedin")</f>
        <v>James Parsons whitchurch ifa ltd Linkedin</v>
      </c>
      <c r="I17925" s="0" t="s">
        <v>62219</v>
      </c>
      <c r="J17925" s="0" t="s">
        <v>62220</v>
      </c>
      <c r="K17925" s="0" t="s">
        <v>62221</v>
      </c>
      <c r="M17925" s="0" t="s">
        <v>62222</v>
      </c>
      <c r="N17925" s="0" t="s">
        <v>62223</v>
      </c>
      <c r="O17925" s="0" t="s">
        <v>62224</v>
      </c>
      <c r="P17925" s="0" t="s">
        <v>156</v>
      </c>
    </row>
    <row r="17926" customFormat="false" ht="13.8" hidden="false" customHeight="false" outlineLevel="0" collapsed="false">
      <c r="A17926" s="0" t="n">
        <v>16573</v>
      </c>
      <c r="B17926" s="0" t="s">
        <v>62225</v>
      </c>
      <c r="C17926" s="0" t="s">
        <v>62226</v>
      </c>
      <c r="D17926" s="0" t="s">
        <v>635</v>
      </c>
      <c r="E17926" s="0" t="s">
        <v>20752</v>
      </c>
      <c r="F17926" s="0" t="s">
        <v>1143</v>
      </c>
      <c r="G17926" s="0" t="str">
        <f aca="false">CONCATENATE(E17926," ",F17926," ",J17926," Linkedin")</f>
        <v>Lucie Gee lucie gee westminster wealth management Linkedin</v>
      </c>
      <c r="I17926" s="0" t="s">
        <v>245</v>
      </c>
      <c r="J17926" s="0" t="s">
        <v>62227</v>
      </c>
      <c r="K17926" s="0" t="s">
        <v>62228</v>
      </c>
      <c r="M17926" s="0" t="s">
        <v>62229</v>
      </c>
      <c r="N17926" s="0" t="s">
        <v>61827</v>
      </c>
      <c r="O17926" s="0" t="s">
        <v>62230</v>
      </c>
      <c r="P17926" s="0" t="s">
        <v>31</v>
      </c>
      <c r="Q17926" s="0" t="s">
        <v>62230</v>
      </c>
    </row>
    <row r="17927" customFormat="false" ht="13.8" hidden="false" customHeight="false" outlineLevel="0" collapsed="false">
      <c r="A17927" s="0" t="n">
        <v>16649</v>
      </c>
      <c r="B17927" s="0" t="s">
        <v>62231</v>
      </c>
      <c r="C17927" s="0" t="s">
        <v>62232</v>
      </c>
      <c r="D17927" s="0" t="s">
        <v>34</v>
      </c>
      <c r="E17927" s="0" t="s">
        <v>1216</v>
      </c>
      <c r="F17927" s="0" t="s">
        <v>14818</v>
      </c>
      <c r="G17927" s="0" t="str">
        <f aca="false">CONCATENATE(E17927," ",F17927," ",J17927," Linkedin")</f>
        <v>Barry Summers Whitechurch Securities Linkedin</v>
      </c>
      <c r="I17927" s="0" t="s">
        <v>76</v>
      </c>
      <c r="J17927" s="0" t="s">
        <v>62233</v>
      </c>
      <c r="K17927" s="0" t="s">
        <v>62234</v>
      </c>
      <c r="M17927" s="0" t="s">
        <v>62235</v>
      </c>
      <c r="N17927" s="0" t="s">
        <v>62236</v>
      </c>
      <c r="O17927" s="0" t="s">
        <v>62237</v>
      </c>
      <c r="P17927" s="0" t="s">
        <v>31</v>
      </c>
      <c r="T17927" s="0" t="n">
        <v>16649</v>
      </c>
    </row>
    <row r="17928" customFormat="false" ht="13.8" hidden="false" customHeight="false" outlineLevel="0" collapsed="false">
      <c r="A17928" s="0" t="n">
        <v>16650</v>
      </c>
      <c r="B17928" s="0" t="s">
        <v>62231</v>
      </c>
      <c r="C17928" s="0" t="s">
        <v>62232</v>
      </c>
      <c r="D17928" s="0" t="s">
        <v>34</v>
      </c>
      <c r="E17928" s="0" t="s">
        <v>366</v>
      </c>
      <c r="F17928" s="0" t="s">
        <v>1094</v>
      </c>
      <c r="G17928" s="0" t="str">
        <f aca="false">CONCATENATE(E17928," ",F17928," ",J17928," Linkedin")</f>
        <v>James Nicholas Whitechurch Securities Linkedin</v>
      </c>
      <c r="I17928" s="0" t="s">
        <v>76</v>
      </c>
      <c r="J17928" s="0" t="s">
        <v>62233</v>
      </c>
      <c r="K17928" s="0" t="s">
        <v>62234</v>
      </c>
      <c r="M17928" s="0" t="s">
        <v>62235</v>
      </c>
      <c r="N17928" s="0" t="s">
        <v>62236</v>
      </c>
      <c r="O17928" s="0" t="s">
        <v>62238</v>
      </c>
      <c r="P17928" s="0" t="s">
        <v>31</v>
      </c>
      <c r="T17928" s="0" t="n">
        <v>16650</v>
      </c>
    </row>
    <row r="17929" customFormat="false" ht="13.8" hidden="false" customHeight="false" outlineLevel="0" collapsed="false">
      <c r="A17929" s="0" t="n">
        <v>16651</v>
      </c>
      <c r="B17929" s="0" t="s">
        <v>62231</v>
      </c>
      <c r="C17929" s="0" t="s">
        <v>62232</v>
      </c>
      <c r="D17929" s="0" t="s">
        <v>34</v>
      </c>
      <c r="E17929" s="0" t="s">
        <v>781</v>
      </c>
      <c r="F17929" s="0" t="s">
        <v>6014</v>
      </c>
      <c r="G17929" s="0" t="str">
        <f aca="false">CONCATENATE(E17929," ",F17929," ",J17929," Linkedin")</f>
        <v>Nick Barratt Whitechurch Securities Linkedin</v>
      </c>
      <c r="I17929" s="0" t="s">
        <v>76</v>
      </c>
      <c r="J17929" s="0" t="s">
        <v>62233</v>
      </c>
      <c r="K17929" s="0" t="s">
        <v>62234</v>
      </c>
      <c r="M17929" s="0" t="s">
        <v>62235</v>
      </c>
      <c r="N17929" s="0" t="s">
        <v>62236</v>
      </c>
      <c r="O17929" s="0" t="s">
        <v>62239</v>
      </c>
      <c r="P17929" s="0" t="s">
        <v>31</v>
      </c>
      <c r="T17929" s="0" t="n">
        <v>16651</v>
      </c>
    </row>
    <row r="17930" customFormat="false" ht="13.8" hidden="false" customHeight="false" outlineLevel="0" collapsed="false">
      <c r="A17930" s="0" t="n">
        <v>16655</v>
      </c>
      <c r="B17930" s="0" t="s">
        <v>62240</v>
      </c>
      <c r="C17930" s="0" t="s">
        <v>62241</v>
      </c>
      <c r="D17930" s="0" t="s">
        <v>34</v>
      </c>
      <c r="E17930" s="0" t="s">
        <v>395</v>
      </c>
      <c r="F17930" s="0" t="s">
        <v>4623</v>
      </c>
      <c r="G17930" s="0" t="str">
        <f aca="false">CONCATENATE(E17930," ",F17930," ",J17930," Linkedin")</f>
        <v>Michael Butler G11 Financial Management Ltd t/a The Financial Centre Linkedin</v>
      </c>
      <c r="I17930" s="0" t="s">
        <v>62242</v>
      </c>
      <c r="J17930" s="0" t="s">
        <v>7151</v>
      </c>
      <c r="M17930" s="0" t="s">
        <v>62243</v>
      </c>
      <c r="N17930" s="0" t="s">
        <v>62244</v>
      </c>
      <c r="O17930" s="0" t="s">
        <v>62245</v>
      </c>
      <c r="P17930" s="0" t="s">
        <v>156</v>
      </c>
      <c r="T17930" s="0" t="n">
        <v>16655</v>
      </c>
    </row>
    <row r="17931" customFormat="false" ht="13.8" hidden="false" customHeight="false" outlineLevel="0" collapsed="false">
      <c r="A17931" s="0" t="n">
        <v>16656</v>
      </c>
      <c r="B17931" s="0" t="s">
        <v>62246</v>
      </c>
      <c r="C17931" s="0" t="s">
        <v>62247</v>
      </c>
      <c r="D17931" s="0" t="s">
        <v>34</v>
      </c>
      <c r="E17931" s="0" t="s">
        <v>1286</v>
      </c>
      <c r="F17931" s="0" t="s">
        <v>1537</v>
      </c>
      <c r="G17931" s="0" t="str">
        <f aca="false">CONCATENATE(E17931," ",F17931," ",J17931," Linkedin")</f>
        <v>John Taylor the whitehall partnership limited Linkedin</v>
      </c>
      <c r="I17931" s="0" t="s">
        <v>62248</v>
      </c>
      <c r="J17931" s="0" t="s">
        <v>62249</v>
      </c>
      <c r="K17931" s="0" t="s">
        <v>62250</v>
      </c>
      <c r="M17931" s="0" t="s">
        <v>62251</v>
      </c>
      <c r="N17931" s="0" t="s">
        <v>62252</v>
      </c>
      <c r="O17931" s="0" t="s">
        <v>62253</v>
      </c>
      <c r="P17931" s="0" t="s">
        <v>156</v>
      </c>
    </row>
    <row r="17932" customFormat="false" ht="13.8" hidden="false" customHeight="false" outlineLevel="0" collapsed="false">
      <c r="A17932" s="0" t="n">
        <v>16579</v>
      </c>
      <c r="C17932" s="0" t="n">
        <v>5649372</v>
      </c>
      <c r="E17932" s="0" t="s">
        <v>771</v>
      </c>
      <c r="F17932" s="0" t="s">
        <v>62254</v>
      </c>
      <c r="G17932" s="0" t="str">
        <f aca="false">CONCATENATE(E17932," ",F17932," ",J17932," Linkedin")</f>
        <v>Lisa Conway-Hughes Westminster Wealth Management Linkedin</v>
      </c>
      <c r="I17932" s="0" t="s">
        <v>16918</v>
      </c>
      <c r="J17932" s="0" t="s">
        <v>61832</v>
      </c>
      <c r="K17932" s="0" t="s">
        <v>62255</v>
      </c>
      <c r="M17932" s="0" t="s">
        <v>47</v>
      </c>
      <c r="N17932" s="0" t="s">
        <v>61827</v>
      </c>
      <c r="O17932" s="0" t="s">
        <v>62256</v>
      </c>
      <c r="P17932" s="0" t="s">
        <v>31</v>
      </c>
      <c r="R17932" s="0" t="s">
        <v>62256</v>
      </c>
    </row>
    <row r="17933" customFormat="false" ht="13.8" hidden="false" customHeight="false" outlineLevel="0" collapsed="false">
      <c r="A17933" s="0" t="n">
        <v>16580</v>
      </c>
      <c r="C17933" s="0" t="n">
        <v>11393805</v>
      </c>
      <c r="E17933" s="0" t="s">
        <v>2481</v>
      </c>
      <c r="F17933" s="0" t="s">
        <v>3074</v>
      </c>
      <c r="G17933" s="0" t="str">
        <f aca="false">CONCATENATE(E17933," ",F17933," ",J17933," Linkedin")</f>
        <v>Jamie Pearson Westminster Wealth Management Linkedin</v>
      </c>
      <c r="I17933" s="0" t="s">
        <v>25</v>
      </c>
      <c r="J17933" s="0" t="s">
        <v>61832</v>
      </c>
      <c r="K17933" s="0" t="s">
        <v>62257</v>
      </c>
      <c r="M17933" s="0" t="s">
        <v>47</v>
      </c>
      <c r="N17933" s="0" t="s">
        <v>61827</v>
      </c>
      <c r="O17933" s="0" t="s">
        <v>62258</v>
      </c>
      <c r="P17933" s="0" t="s">
        <v>31</v>
      </c>
      <c r="R17933" s="0" t="s">
        <v>62258</v>
      </c>
    </row>
    <row r="17934" customFormat="false" ht="13.8" hidden="false" customHeight="false" outlineLevel="0" collapsed="false">
      <c r="A17934" s="0" t="n">
        <v>16581</v>
      </c>
      <c r="C17934" s="0" t="n">
        <v>63279295</v>
      </c>
      <c r="E17934" s="0" t="s">
        <v>144</v>
      </c>
      <c r="F17934" s="0" t="s">
        <v>62259</v>
      </c>
      <c r="G17934" s="0" t="str">
        <f aca="false">CONCATENATE(E17934," ",F17934," ",J17934," Linkedin")</f>
        <v>Tom Grunsell Westminster Wealth Management Linkedin</v>
      </c>
      <c r="I17934" s="0" t="s">
        <v>245</v>
      </c>
      <c r="J17934" s="0" t="s">
        <v>61832</v>
      </c>
      <c r="K17934" s="0" t="s">
        <v>62260</v>
      </c>
      <c r="M17934" s="0" t="s">
        <v>47</v>
      </c>
      <c r="N17934" s="0" t="s">
        <v>61827</v>
      </c>
      <c r="O17934" s="0" t="s">
        <v>62261</v>
      </c>
      <c r="P17934" s="0" t="s">
        <v>31</v>
      </c>
      <c r="R17934" s="0" t="s">
        <v>62261</v>
      </c>
    </row>
    <row r="17935" customFormat="false" ht="13.8" hidden="false" customHeight="false" outlineLevel="0" collapsed="false">
      <c r="A17935" s="0" t="n">
        <v>16582</v>
      </c>
      <c r="C17935" s="0" t="n">
        <v>6297628</v>
      </c>
      <c r="E17935" s="0" t="s">
        <v>88</v>
      </c>
      <c r="F17935" s="0" t="s">
        <v>1519</v>
      </c>
      <c r="G17935" s="0" t="str">
        <f aca="false">CONCATENATE(E17935," ",F17935," ",J17935," Linkedin")</f>
        <v>Ian Grant Westminster Wealth Management LLP Linkedin</v>
      </c>
      <c r="I17935" s="0" t="s">
        <v>25</v>
      </c>
      <c r="J17935" s="0" t="s">
        <v>62262</v>
      </c>
      <c r="K17935" s="0" t="s">
        <v>62263</v>
      </c>
      <c r="L17935" s="0" t="s">
        <v>62264</v>
      </c>
      <c r="M17935" s="0" t="s">
        <v>62265</v>
      </c>
      <c r="N17935" s="0" t="s">
        <v>61827</v>
      </c>
      <c r="O17935" s="0" t="s">
        <v>62266</v>
      </c>
      <c r="P17935" s="0" t="s">
        <v>31</v>
      </c>
      <c r="R17935" s="0" t="s">
        <v>62266</v>
      </c>
    </row>
    <row r="17936" customFormat="false" ht="13.8" hidden="false" customHeight="false" outlineLevel="0" collapsed="false">
      <c r="A17936" s="0" t="n">
        <v>16584</v>
      </c>
      <c r="E17936" s="0" t="s">
        <v>366</v>
      </c>
      <c r="F17936" s="0" t="s">
        <v>37131</v>
      </c>
      <c r="G17936" s="0" t="str">
        <f aca="false">CONCATENATE(E17936," ",F17936," ",J17936," Linkedin")</f>
        <v>James Gardiner Westminster Wealth Management LLP Linkedin</v>
      </c>
      <c r="J17936" s="0" t="s">
        <v>62262</v>
      </c>
      <c r="L17936" s="0" t="s">
        <v>62267</v>
      </c>
      <c r="M17936" s="0" t="s">
        <v>62268</v>
      </c>
      <c r="N17936" s="0" t="s">
        <v>61827</v>
      </c>
      <c r="O17936" s="0" t="s">
        <v>62269</v>
      </c>
      <c r="P17936" s="0" t="s">
        <v>31</v>
      </c>
      <c r="Q17936" s="0" t="s">
        <v>62269</v>
      </c>
    </row>
    <row r="17937" customFormat="false" ht="13.8" hidden="false" customHeight="false" outlineLevel="0" collapsed="false">
      <c r="A17937" s="0" t="n">
        <v>16657</v>
      </c>
      <c r="E17937" s="0" t="s">
        <v>62270</v>
      </c>
      <c r="F17937" s="0" t="s">
        <v>21517</v>
      </c>
      <c r="G17937" s="0" t="str">
        <f aca="false">CONCATENATE(E17937," ",F17937," ",J17937," Linkedin")</f>
        <v>Cilla Shackleton White Rose Finance Group Linkedin</v>
      </c>
      <c r="J17937" s="0" t="s">
        <v>62271</v>
      </c>
      <c r="L17937" s="0" t="s">
        <v>116</v>
      </c>
      <c r="M17937" s="0" t="s">
        <v>26009</v>
      </c>
      <c r="N17937" s="0" t="s">
        <v>62272</v>
      </c>
      <c r="O17937" s="0" t="s">
        <v>62273</v>
      </c>
      <c r="P17937" s="0" t="s">
        <v>31</v>
      </c>
      <c r="T17937" s="0" t="n">
        <v>16657</v>
      </c>
    </row>
    <row r="17938" customFormat="false" ht="13.8" hidden="false" customHeight="false" outlineLevel="0" collapsed="false">
      <c r="A17938" s="0" t="n">
        <v>16658</v>
      </c>
      <c r="E17938" s="0" t="s">
        <v>113</v>
      </c>
      <c r="F17938" s="0" t="s">
        <v>21375</v>
      </c>
      <c r="G17938" s="0" t="str">
        <f aca="false">CONCATENATE(E17938," ",F17938," ",J17938," Linkedin")</f>
        <v>Matthew Naylor White Stone Financial Planning Ltd Linkedin</v>
      </c>
      <c r="J17938" s="0" t="s">
        <v>62274</v>
      </c>
      <c r="L17938" s="0" t="s">
        <v>274</v>
      </c>
      <c r="M17938" s="0" t="s">
        <v>29503</v>
      </c>
      <c r="N17938" s="0" t="s">
        <v>62275</v>
      </c>
      <c r="O17938" s="0" t="s">
        <v>62276</v>
      </c>
      <c r="P17938" s="0" t="s">
        <v>31</v>
      </c>
      <c r="T17938" s="0" t="n">
        <v>16658</v>
      </c>
    </row>
    <row r="17939" customFormat="false" ht="13.8" hidden="false" customHeight="false" outlineLevel="0" collapsed="false">
      <c r="A17939" s="0" t="n">
        <v>16661</v>
      </c>
      <c r="B17939" s="0" t="s">
        <v>62277</v>
      </c>
      <c r="C17939" s="0" t="s">
        <v>62278</v>
      </c>
      <c r="D17939" s="0" t="s">
        <v>22</v>
      </c>
      <c r="E17939" s="0" t="s">
        <v>469</v>
      </c>
      <c r="F17939" s="0" t="s">
        <v>62279</v>
      </c>
      <c r="G17939" s="0" t="str">
        <f aca="false">CONCATENATE(E17939," ",F17939," ",J17939," Linkedin")</f>
        <v>Christopher Bearfoot white horse financial services Linkedin</v>
      </c>
      <c r="I17939" s="0" t="s">
        <v>204</v>
      </c>
      <c r="J17939" s="0" t="s">
        <v>62280</v>
      </c>
      <c r="K17939" s="0" t="s">
        <v>62281</v>
      </c>
      <c r="M17939" s="0" t="s">
        <v>62282</v>
      </c>
      <c r="N17939" s="0" t="s">
        <v>62283</v>
      </c>
      <c r="O17939" s="0" t="s">
        <v>62284</v>
      </c>
      <c r="P17939" s="0" t="s">
        <v>31</v>
      </c>
    </row>
    <row r="17940" customFormat="false" ht="13.8" hidden="false" customHeight="false" outlineLevel="0" collapsed="false">
      <c r="A17940" s="0" t="n">
        <v>16663</v>
      </c>
      <c r="B17940" s="0" t="s">
        <v>62285</v>
      </c>
      <c r="C17940" s="0" t="s">
        <v>62286</v>
      </c>
      <c r="D17940" s="0" t="s">
        <v>34</v>
      </c>
      <c r="E17940" s="0" t="s">
        <v>1323</v>
      </c>
      <c r="F17940" s="0" t="s">
        <v>62287</v>
      </c>
      <c r="G17940" s="0" t="str">
        <f aca="false">CONCATENATE(E17940," ",F17940," ",J17940," Linkedin")</f>
        <v>Bill Ballinger dean magna white knight group  Linkedin</v>
      </c>
      <c r="I17940" s="0" t="s">
        <v>559</v>
      </c>
      <c r="J17940" s="0" t="s">
        <v>62288</v>
      </c>
      <c r="M17940" s="0" t="s">
        <v>62289</v>
      </c>
      <c r="N17940" s="0" t="s">
        <v>62290</v>
      </c>
      <c r="O17940" s="0" t="s">
        <v>62291</v>
      </c>
      <c r="P17940" s="0" t="s">
        <v>156</v>
      </c>
    </row>
    <row r="17941" customFormat="false" ht="13.8" hidden="false" customHeight="false" outlineLevel="0" collapsed="false">
      <c r="A17941" s="0" t="n">
        <v>16664</v>
      </c>
      <c r="B17941" s="0" t="s">
        <v>62285</v>
      </c>
      <c r="C17941" s="0" t="s">
        <v>62286</v>
      </c>
      <c r="D17941" s="0" t="s">
        <v>34</v>
      </c>
      <c r="E17941" s="0" t="s">
        <v>943</v>
      </c>
      <c r="F17941" s="0" t="s">
        <v>19157</v>
      </c>
      <c r="G17941" s="0" t="str">
        <f aca="false">CONCATENATE(E17941," ",F17941," ",J17941," Linkedin")</f>
        <v>Tim Beal dean magna white knight group  Linkedin</v>
      </c>
      <c r="I17941" s="0" t="s">
        <v>559</v>
      </c>
      <c r="J17941" s="0" t="s">
        <v>62288</v>
      </c>
      <c r="M17941" s="0" t="s">
        <v>62289</v>
      </c>
      <c r="N17941" s="0" t="s">
        <v>62290</v>
      </c>
      <c r="O17941" s="0" t="s">
        <v>62292</v>
      </c>
      <c r="P17941" s="0" t="s">
        <v>156</v>
      </c>
    </row>
    <row r="17942" customFormat="false" ht="13.8" hidden="false" customHeight="false" outlineLevel="0" collapsed="false">
      <c r="A17942" s="0" t="n">
        <v>16667</v>
      </c>
      <c r="B17942" s="0" t="s">
        <v>62293</v>
      </c>
      <c r="C17942" s="0" t="s">
        <v>62294</v>
      </c>
      <c r="D17942" s="0" t="s">
        <v>34</v>
      </c>
      <c r="E17942" s="0" t="s">
        <v>557</v>
      </c>
      <c r="F17942" s="0" t="s">
        <v>2410</v>
      </c>
      <c r="G17942" s="0" t="str">
        <f aca="false">CONCATENATE(E17942," ",F17942," ",J17942," Linkedin")</f>
        <v>Simon White whites financial management ltd Linkedin</v>
      </c>
      <c r="I17942" s="0" t="s">
        <v>108</v>
      </c>
      <c r="J17942" s="0" t="s">
        <v>62295</v>
      </c>
      <c r="M17942" s="0" t="s">
        <v>62296</v>
      </c>
      <c r="N17942" s="0" t="s">
        <v>62297</v>
      </c>
      <c r="O17942" s="0" t="s">
        <v>62298</v>
      </c>
      <c r="P17942" s="0" t="s">
        <v>31</v>
      </c>
    </row>
    <row r="17943" customFormat="false" ht="13.8" hidden="false" customHeight="false" outlineLevel="0" collapsed="false">
      <c r="A17943" s="0" t="n">
        <v>16669</v>
      </c>
      <c r="B17943" s="0" t="s">
        <v>62299</v>
      </c>
      <c r="C17943" s="0" t="s">
        <v>62300</v>
      </c>
      <c r="D17943" s="0" t="s">
        <v>34</v>
      </c>
      <c r="E17943" s="0" t="s">
        <v>1067</v>
      </c>
      <c r="F17943" s="0" t="s">
        <v>5281</v>
      </c>
      <c r="G17943" s="0" t="str">
        <f aca="false">CONCATENATE(E17943," ",F17943," ",J17943," Linkedin")</f>
        <v>Adrian MacKenzie whiting partners wealth management ltd Linkedin</v>
      </c>
      <c r="I17943" s="0" t="s">
        <v>108</v>
      </c>
      <c r="J17943" s="0" t="s">
        <v>62301</v>
      </c>
      <c r="M17943" s="0" t="s">
        <v>62302</v>
      </c>
      <c r="N17943" s="0" t="s">
        <v>62303</v>
      </c>
      <c r="O17943" s="0" t="s">
        <v>62304</v>
      </c>
      <c r="P17943" s="0" t="s">
        <v>31</v>
      </c>
    </row>
    <row r="17944" customFormat="false" ht="13.8" hidden="false" customHeight="false" outlineLevel="0" collapsed="false">
      <c r="A17944" s="0" t="n">
        <v>16670</v>
      </c>
      <c r="B17944" s="0" t="s">
        <v>62299</v>
      </c>
      <c r="C17944" s="0" t="s">
        <v>62300</v>
      </c>
      <c r="D17944" s="0" t="s">
        <v>34</v>
      </c>
      <c r="E17944" s="0" t="s">
        <v>366</v>
      </c>
      <c r="F17944" s="0" t="s">
        <v>62305</v>
      </c>
      <c r="G17944" s="0" t="str">
        <f aca="false">CONCATENATE(E17944," ",F17944," ",J17944," Linkedin")</f>
        <v>James Gaston whiting partners wealth management ltd Linkedin</v>
      </c>
      <c r="I17944" s="0" t="s">
        <v>108</v>
      </c>
      <c r="J17944" s="0" t="s">
        <v>62301</v>
      </c>
      <c r="M17944" s="0" t="s">
        <v>62302</v>
      </c>
      <c r="N17944" s="0" t="s">
        <v>62303</v>
      </c>
      <c r="O17944" s="0" t="s">
        <v>62306</v>
      </c>
      <c r="P17944" s="0" t="s">
        <v>31</v>
      </c>
    </row>
    <row r="17945" customFormat="false" ht="13.8" hidden="false" customHeight="false" outlineLevel="0" collapsed="false">
      <c r="A17945" s="0" t="n">
        <v>16598</v>
      </c>
      <c r="E17945" s="0" t="s">
        <v>469</v>
      </c>
      <c r="F17945" s="0" t="s">
        <v>1537</v>
      </c>
      <c r="G17945" s="0" t="str">
        <f aca="false">CONCATENATE(E17945," ",F17945," ",J17945," Linkedin")</f>
        <v>Christopher Taylor westminster-wealth Linkedin</v>
      </c>
      <c r="J17945" s="0" t="s">
        <v>62307</v>
      </c>
      <c r="M17945" s="0" t="s">
        <v>5209</v>
      </c>
      <c r="N17945" s="0" t="s">
        <v>61827</v>
      </c>
      <c r="O17945" s="0" t="s">
        <v>62308</v>
      </c>
      <c r="P17945" s="0" t="s">
        <v>31</v>
      </c>
      <c r="Q17945" s="0" t="s">
        <v>62308</v>
      </c>
    </row>
    <row r="17946" customFormat="false" ht="13.8" hidden="false" customHeight="false" outlineLevel="0" collapsed="false">
      <c r="A17946" s="0" t="n">
        <v>16599</v>
      </c>
      <c r="E17946" s="0" t="s">
        <v>848</v>
      </c>
      <c r="F17946" s="0" t="s">
        <v>50281</v>
      </c>
      <c r="G17946" s="0" t="str">
        <f aca="false">CONCATENATE(E17946," ",F17946," ",J17946," Linkedin")</f>
        <v>Howard Sheard westminster-wealth Linkedin</v>
      </c>
      <c r="J17946" s="0" t="s">
        <v>62307</v>
      </c>
      <c r="L17946" s="0" t="s">
        <v>62309</v>
      </c>
      <c r="M17946" s="0" t="s">
        <v>5209</v>
      </c>
      <c r="N17946" s="0" t="s">
        <v>61827</v>
      </c>
      <c r="O17946" s="0" t="s">
        <v>62310</v>
      </c>
      <c r="P17946" s="0" t="s">
        <v>31</v>
      </c>
      <c r="Q17946" s="0" t="s">
        <v>62310</v>
      </c>
    </row>
    <row r="17947" customFormat="false" ht="13.8" hidden="false" customHeight="false" outlineLevel="0" collapsed="false">
      <c r="A17947" s="0" t="n">
        <v>16600</v>
      </c>
      <c r="E17947" s="0" t="s">
        <v>113</v>
      </c>
      <c r="F17947" s="0" t="s">
        <v>62311</v>
      </c>
      <c r="G17947" s="0" t="str">
        <f aca="false">CONCATENATE(E17947," ",F17947," ",J17947," Linkedin")</f>
        <v>Matthew Conan westminster-wealth Linkedin</v>
      </c>
      <c r="J17947" s="0" t="s">
        <v>62307</v>
      </c>
      <c r="M17947" s="0" t="s">
        <v>62312</v>
      </c>
      <c r="N17947" s="0" t="s">
        <v>61827</v>
      </c>
      <c r="O17947" s="0" t="s">
        <v>62313</v>
      </c>
      <c r="P17947" s="0" t="s">
        <v>31</v>
      </c>
      <c r="Q17947" s="0" t="s">
        <v>62313</v>
      </c>
    </row>
    <row r="17948" customFormat="false" ht="13.8" hidden="false" customHeight="false" outlineLevel="0" collapsed="false">
      <c r="A17948" s="0" t="n">
        <v>16602</v>
      </c>
      <c r="E17948" s="0" t="s">
        <v>4630</v>
      </c>
      <c r="F17948" s="0" t="s">
        <v>41717</v>
      </c>
      <c r="G17948" s="0" t="str">
        <f aca="false">CONCATENATE(E17948," ",F17948," ",J17948," Linkedin")</f>
        <v>Rebecca Cherry westminster-wealth Linkedin</v>
      </c>
      <c r="J17948" s="0" t="s">
        <v>62307</v>
      </c>
      <c r="L17948" s="0" t="s">
        <v>62314</v>
      </c>
      <c r="M17948" s="0" t="s">
        <v>62312</v>
      </c>
      <c r="N17948" s="0" t="s">
        <v>61827</v>
      </c>
      <c r="O17948" s="0" t="s">
        <v>61922</v>
      </c>
      <c r="P17948" s="0" t="s">
        <v>31</v>
      </c>
      <c r="Q17948" s="0" t="s">
        <v>61922</v>
      </c>
    </row>
    <row r="17949" customFormat="false" ht="13.8" hidden="false" customHeight="false" outlineLevel="0" collapsed="false">
      <c r="A17949" s="0" t="n">
        <v>18005</v>
      </c>
      <c r="D17949" s="0" t="s">
        <v>22</v>
      </c>
      <c r="E17949" s="0" t="s">
        <v>339</v>
      </c>
      <c r="F17949" s="0" t="s">
        <v>32699</v>
      </c>
      <c r="G17949" s="0" t="str">
        <f aca="false">CONCATENATE(E17949," ",F17949," ",J17949," Linkedin")</f>
        <v>Andrew Waldron Westminster Wealth Management Linkedin</v>
      </c>
      <c r="J17949" s="0" t="s">
        <v>61832</v>
      </c>
      <c r="N17949" s="0" t="s">
        <v>61827</v>
      </c>
      <c r="O17949" s="0" t="s">
        <v>62315</v>
      </c>
      <c r="P17949" s="0" t="s">
        <v>31</v>
      </c>
      <c r="S17949" s="0" t="s">
        <v>569</v>
      </c>
    </row>
    <row r="17950" customFormat="false" ht="13.8" hidden="false" customHeight="false" outlineLevel="0" collapsed="false">
      <c r="A17950" s="0" t="n">
        <v>18006</v>
      </c>
      <c r="D17950" s="0" t="s">
        <v>22</v>
      </c>
      <c r="E17950" s="0" t="s">
        <v>61968</v>
      </c>
      <c r="F17950" s="0" t="s">
        <v>61969</v>
      </c>
      <c r="G17950" s="0" t="str">
        <f aca="false">CONCATENATE(E17950," ",F17950," ",J17950," Linkedin")</f>
        <v>Aryan Chopra Westminster Wealth Management LLP Linkedin</v>
      </c>
      <c r="J17950" s="0" t="s">
        <v>62262</v>
      </c>
      <c r="N17950" s="0" t="s">
        <v>61827</v>
      </c>
      <c r="S17950" s="0" t="s">
        <v>569</v>
      </c>
    </row>
    <row r="17951" customFormat="false" ht="13.8" hidden="false" customHeight="false" outlineLevel="0" collapsed="false">
      <c r="A17951" s="0" t="n">
        <v>18007</v>
      </c>
      <c r="D17951" s="0" t="s">
        <v>22</v>
      </c>
      <c r="E17951" s="0" t="s">
        <v>339</v>
      </c>
      <c r="F17951" s="0" t="s">
        <v>11578</v>
      </c>
      <c r="G17951" s="0" t="str">
        <f aca="false">CONCATENATE(E17951," ",F17951," ",J17951," Linkedin")</f>
        <v>Andrew Rankin Westminster Wealth Management Linkedin</v>
      </c>
      <c r="J17951" s="0" t="s">
        <v>61832</v>
      </c>
      <c r="N17951" s="0" t="s">
        <v>61827</v>
      </c>
      <c r="O17951" s="0" t="s">
        <v>62316</v>
      </c>
      <c r="P17951" s="0" t="s">
        <v>31</v>
      </c>
      <c r="S17951" s="0" t="s">
        <v>569</v>
      </c>
    </row>
    <row r="17952" customFormat="false" ht="13.8" hidden="false" customHeight="false" outlineLevel="0" collapsed="false">
      <c r="A17952" s="0" t="n">
        <v>18009</v>
      </c>
      <c r="D17952" s="0" t="s">
        <v>22</v>
      </c>
      <c r="E17952" s="0" t="s">
        <v>61978</v>
      </c>
      <c r="F17952" s="0" t="s">
        <v>62317</v>
      </c>
      <c r="G17952" s="0" t="str">
        <f aca="false">CONCATENATE(E17952," ",F17952," ",J17952," Linkedin")</f>
        <v>Banty Dhanwani Westminster Wealth Management LLP Linkedin</v>
      </c>
      <c r="J17952" s="0" t="s">
        <v>62262</v>
      </c>
      <c r="N17952" s="0" t="s">
        <v>61827</v>
      </c>
      <c r="S17952" s="0" t="s">
        <v>569</v>
      </c>
    </row>
    <row r="17953" customFormat="false" ht="13.8" hidden="false" customHeight="false" outlineLevel="0" collapsed="false">
      <c r="A17953" s="0" t="n">
        <v>18010</v>
      </c>
      <c r="D17953" s="0" t="s">
        <v>22</v>
      </c>
      <c r="E17953" s="0" t="s">
        <v>469</v>
      </c>
      <c r="F17953" s="0" t="s">
        <v>24834</v>
      </c>
      <c r="G17953" s="0" t="str">
        <f aca="false">CONCATENATE(E17953," ",F17953," ",J17953," Linkedin")</f>
        <v>Christopher Loake Westminster Wealth Management Linkedin</v>
      </c>
      <c r="J17953" s="0" t="s">
        <v>61832</v>
      </c>
      <c r="N17953" s="0" t="s">
        <v>61827</v>
      </c>
      <c r="O17953" s="0" t="s">
        <v>62318</v>
      </c>
      <c r="P17953" s="0" t="s">
        <v>31</v>
      </c>
      <c r="S17953" s="0" t="s">
        <v>569</v>
      </c>
    </row>
    <row r="17954" customFormat="false" ht="13.8" hidden="false" customHeight="false" outlineLevel="0" collapsed="false">
      <c r="A17954" s="0" t="n">
        <v>18011</v>
      </c>
      <c r="D17954" s="0" t="s">
        <v>22</v>
      </c>
      <c r="E17954" s="0" t="s">
        <v>469</v>
      </c>
      <c r="F17954" s="0" t="s">
        <v>1537</v>
      </c>
      <c r="G17954" s="0" t="str">
        <f aca="false">CONCATENATE(E17954," ",F17954," ",J17954," Linkedin")</f>
        <v>Christopher Taylor Westminster Wealth Management Linkedin</v>
      </c>
      <c r="J17954" s="0" t="s">
        <v>61832</v>
      </c>
      <c r="N17954" s="0" t="s">
        <v>61827</v>
      </c>
      <c r="O17954" s="0" t="s">
        <v>62308</v>
      </c>
      <c r="P17954" s="0" t="s">
        <v>31</v>
      </c>
      <c r="S17954" s="0" t="s">
        <v>569</v>
      </c>
    </row>
    <row r="17955" customFormat="false" ht="13.8" hidden="false" customHeight="false" outlineLevel="0" collapsed="false">
      <c r="A17955" s="0" t="n">
        <v>18012</v>
      </c>
      <c r="D17955" s="0" t="s">
        <v>22</v>
      </c>
      <c r="E17955" s="0" t="s">
        <v>570</v>
      </c>
      <c r="F17955" s="0" t="s">
        <v>6636</v>
      </c>
      <c r="G17955" s="0" t="str">
        <f aca="false">CONCATENATE(E17955," ",F17955," ",J17955," Linkedin")</f>
        <v>Daniel McFarlane Westminster Wealth Management LLP Linkedin</v>
      </c>
      <c r="J17955" s="0" t="s">
        <v>62262</v>
      </c>
      <c r="N17955" s="0" t="s">
        <v>61827</v>
      </c>
      <c r="S17955" s="0" t="s">
        <v>569</v>
      </c>
    </row>
    <row r="17956" customFormat="false" ht="13.8" hidden="false" customHeight="false" outlineLevel="0" collapsed="false">
      <c r="A17956" s="0" t="n">
        <v>18013</v>
      </c>
      <c r="D17956" s="0" t="s">
        <v>22</v>
      </c>
      <c r="E17956" s="0" t="s">
        <v>570</v>
      </c>
      <c r="F17956" s="0" t="s">
        <v>11163</v>
      </c>
      <c r="G17956" s="0" t="str">
        <f aca="false">CONCATENATE(E17956," ",F17956," ",J17956," Linkedin")</f>
        <v>Daniel Dando Westminster Wealth Management LLP Linkedin</v>
      </c>
      <c r="J17956" s="0" t="s">
        <v>62262</v>
      </c>
      <c r="N17956" s="0" t="s">
        <v>61827</v>
      </c>
      <c r="S17956" s="0" t="s">
        <v>569</v>
      </c>
    </row>
    <row r="17957" customFormat="false" ht="13.8" hidden="false" customHeight="false" outlineLevel="0" collapsed="false">
      <c r="A17957" s="0" t="n">
        <v>18016</v>
      </c>
      <c r="D17957" s="0" t="s">
        <v>764</v>
      </c>
      <c r="E17957" s="0" t="s">
        <v>3146</v>
      </c>
      <c r="F17957" s="0" t="s">
        <v>62319</v>
      </c>
      <c r="G17957" s="0" t="str">
        <f aca="false">CONCATENATE(E17957," ",F17957," ",J17957," Linkedin")</f>
        <v>Gemma Stanbridge Westminster Wealth Management Linkedin</v>
      </c>
      <c r="J17957" s="0" t="s">
        <v>61832</v>
      </c>
      <c r="N17957" s="0" t="s">
        <v>61827</v>
      </c>
      <c r="O17957" s="0" t="s">
        <v>62320</v>
      </c>
      <c r="P17957" s="0" t="s">
        <v>31</v>
      </c>
      <c r="S17957" s="0" t="s">
        <v>569</v>
      </c>
    </row>
    <row r="17958" customFormat="false" ht="13.8" hidden="false" customHeight="false" outlineLevel="0" collapsed="false">
      <c r="A17958" s="0" t="n">
        <v>18020</v>
      </c>
      <c r="D17958" s="0" t="s">
        <v>22</v>
      </c>
      <c r="E17958" s="0" t="s">
        <v>366</v>
      </c>
      <c r="F17958" s="0" t="s">
        <v>8739</v>
      </c>
      <c r="G17958" s="0" t="str">
        <f aca="false">CONCATENATE(E17958," ",F17958," ",J17958," Linkedin")</f>
        <v>James Perkins Westminster Wealth Management Linkedin</v>
      </c>
      <c r="J17958" s="0" t="s">
        <v>61832</v>
      </c>
      <c r="N17958" s="0" t="s">
        <v>61827</v>
      </c>
      <c r="O17958" s="0" t="s">
        <v>62321</v>
      </c>
      <c r="P17958" s="0" t="s">
        <v>31</v>
      </c>
      <c r="S17958" s="0" t="s">
        <v>569</v>
      </c>
    </row>
    <row r="17959" customFormat="false" ht="13.8" hidden="false" customHeight="false" outlineLevel="0" collapsed="false">
      <c r="A17959" s="0" t="n">
        <v>18021</v>
      </c>
      <c r="D17959" s="0" t="s">
        <v>22</v>
      </c>
      <c r="E17959" s="0" t="s">
        <v>62322</v>
      </c>
      <c r="F17959" s="0" t="s">
        <v>62323</v>
      </c>
      <c r="G17959" s="0" t="str">
        <f aca="false">CONCATENATE(E17959," ",F17959," ",J17959," Linkedin")</f>
        <v>Joss Gale Westminster Wealth Management Linkedin</v>
      </c>
      <c r="J17959" s="0" t="s">
        <v>61832</v>
      </c>
      <c r="N17959" s="0" t="s">
        <v>61827</v>
      </c>
      <c r="O17959" s="0" t="s">
        <v>62324</v>
      </c>
      <c r="P17959" s="0" t="s">
        <v>31</v>
      </c>
      <c r="S17959" s="0" t="s">
        <v>569</v>
      </c>
    </row>
    <row r="17960" customFormat="false" ht="13.8" hidden="false" customHeight="false" outlineLevel="0" collapsed="false">
      <c r="A17960" s="0" t="n">
        <v>18023</v>
      </c>
      <c r="D17960" s="0" t="s">
        <v>22</v>
      </c>
      <c r="E17960" s="0" t="s">
        <v>366</v>
      </c>
      <c r="F17960" s="0" t="s">
        <v>1426</v>
      </c>
      <c r="G17960" s="0" t="str">
        <f aca="false">CONCATENATE(E17960," ",F17960," ",J17960," Linkedin")</f>
        <v>James Anderson Westminster Wealth Management LLP Linkedin</v>
      </c>
      <c r="J17960" s="0" t="s">
        <v>62262</v>
      </c>
      <c r="N17960" s="0" t="s">
        <v>61827</v>
      </c>
      <c r="S17960" s="0" t="s">
        <v>569</v>
      </c>
    </row>
    <row r="17961" customFormat="false" ht="13.8" hidden="false" customHeight="false" outlineLevel="0" collapsed="false">
      <c r="A17961" s="0" t="n">
        <v>18024</v>
      </c>
      <c r="E17961" s="0" t="s">
        <v>10096</v>
      </c>
      <c r="F17961" s="0" t="s">
        <v>1172</v>
      </c>
      <c r="G17961" s="0" t="str">
        <f aca="false">CONCATENATE(E17961," ",F17961," ",J17961," Linkedin")</f>
        <v>Joshua Brown Westminster Wealth Management LLP Linkedin</v>
      </c>
      <c r="J17961" s="0" t="s">
        <v>62262</v>
      </c>
      <c r="N17961" s="0" t="s">
        <v>61827</v>
      </c>
      <c r="S17961" s="0" t="s">
        <v>569</v>
      </c>
    </row>
    <row r="17962" customFormat="false" ht="13.8" hidden="false" customHeight="false" outlineLevel="0" collapsed="false">
      <c r="A17962" s="0" t="n">
        <v>18025</v>
      </c>
      <c r="E17962" s="0" t="s">
        <v>5102</v>
      </c>
      <c r="F17962" s="0" t="s">
        <v>62325</v>
      </c>
      <c r="G17962" s="0" t="str">
        <f aca="false">CONCATENATE(E17962," ",F17962," ",J17962," Linkedin")</f>
        <v>Jordan Colclough Westminster Wealth Management Linkedin</v>
      </c>
      <c r="J17962" s="0" t="s">
        <v>61832</v>
      </c>
      <c r="N17962" s="0" t="s">
        <v>61827</v>
      </c>
      <c r="O17962" s="0" t="s">
        <v>62326</v>
      </c>
      <c r="P17962" s="0" t="s">
        <v>31</v>
      </c>
      <c r="S17962" s="0" t="s">
        <v>569</v>
      </c>
    </row>
    <row r="17963" customFormat="false" ht="13.8" hidden="false" customHeight="false" outlineLevel="0" collapsed="false">
      <c r="A17963" s="0" t="n">
        <v>18026</v>
      </c>
      <c r="D17963" s="0" t="s">
        <v>22</v>
      </c>
      <c r="E17963" s="0" t="s">
        <v>366</v>
      </c>
      <c r="F17963" s="0" t="s">
        <v>62327</v>
      </c>
      <c r="G17963" s="0" t="str">
        <f aca="false">CONCATENATE(E17963," ",F17963," ",J17963," Linkedin")</f>
        <v>James Witt Westminster Wealth Management Linkedin</v>
      </c>
      <c r="J17963" s="0" t="s">
        <v>61832</v>
      </c>
      <c r="N17963" s="0" t="s">
        <v>61827</v>
      </c>
      <c r="O17963" s="0" t="s">
        <v>62328</v>
      </c>
      <c r="P17963" s="0" t="s">
        <v>31</v>
      </c>
      <c r="S17963" s="0" t="s">
        <v>569</v>
      </c>
    </row>
    <row r="17964" customFormat="false" ht="13.8" hidden="false" customHeight="false" outlineLevel="0" collapsed="false">
      <c r="A17964" s="0" t="n">
        <v>18027</v>
      </c>
      <c r="D17964" s="0" t="s">
        <v>22</v>
      </c>
      <c r="E17964" s="0" t="s">
        <v>381</v>
      </c>
      <c r="F17964" s="0" t="s">
        <v>2424</v>
      </c>
      <c r="G17964" s="0" t="str">
        <f aca="false">CONCATENATE(E17964," ",F17964," ",J17964," Linkedin")</f>
        <v>Kevin Hughes Westminster Wealth Management Linkedin</v>
      </c>
      <c r="J17964" s="0" t="s">
        <v>61832</v>
      </c>
      <c r="N17964" s="0" t="s">
        <v>61827</v>
      </c>
      <c r="O17964" s="0" t="s">
        <v>62329</v>
      </c>
      <c r="P17964" s="0" t="s">
        <v>31</v>
      </c>
      <c r="S17964" s="0" t="s">
        <v>569</v>
      </c>
    </row>
    <row r="17965" customFormat="false" ht="13.8" hidden="false" customHeight="false" outlineLevel="0" collapsed="false">
      <c r="A17965" s="0" t="n">
        <v>18028</v>
      </c>
      <c r="D17965" s="0" t="s">
        <v>4445</v>
      </c>
      <c r="E17965" s="0" t="s">
        <v>1533</v>
      </c>
      <c r="F17965" s="0" t="s">
        <v>61831</v>
      </c>
      <c r="G17965" s="0" t="str">
        <f aca="false">CONCATENATE(E17965," ",F17965," ",J17965," Linkedin")</f>
        <v>Katie Dicken Westminster Wealth Management LLP Linkedin</v>
      </c>
      <c r="J17965" s="0" t="s">
        <v>62262</v>
      </c>
      <c r="N17965" s="0" t="s">
        <v>61827</v>
      </c>
      <c r="S17965" s="0" t="s">
        <v>569</v>
      </c>
    </row>
    <row r="17966" customFormat="false" ht="13.8" hidden="false" customHeight="false" outlineLevel="0" collapsed="false">
      <c r="A17966" s="0" t="n">
        <v>18029</v>
      </c>
      <c r="D17966" s="0" t="s">
        <v>22</v>
      </c>
      <c r="E17966" s="0" t="s">
        <v>4673</v>
      </c>
      <c r="F17966" s="0" t="s">
        <v>3219</v>
      </c>
      <c r="G17966" s="0" t="str">
        <f aca="false">CONCATENATE(E17966," ",F17966," ",J17966," Linkedin")</f>
        <v>Kenneth Simpson Westminster Wealth Management LLP Linkedin</v>
      </c>
      <c r="J17966" s="0" t="s">
        <v>62262</v>
      </c>
      <c r="N17966" s="0" t="s">
        <v>61827</v>
      </c>
      <c r="S17966" s="0" t="s">
        <v>569</v>
      </c>
    </row>
    <row r="17967" customFormat="false" ht="13.8" hidden="false" customHeight="false" outlineLevel="0" collapsed="false">
      <c r="A17967" s="0" t="n">
        <v>18033</v>
      </c>
      <c r="D17967" s="0" t="s">
        <v>22</v>
      </c>
      <c r="E17967" s="0" t="s">
        <v>56</v>
      </c>
      <c r="F17967" s="0" t="s">
        <v>13387</v>
      </c>
      <c r="G17967" s="0" t="str">
        <f aca="false">CONCATENATE(E17967," ",F17967," ",J17967," Linkedin")</f>
        <v>Mark Hayward Westminster Wealth Management Linkedin</v>
      </c>
      <c r="J17967" s="0" t="s">
        <v>61832</v>
      </c>
      <c r="N17967" s="0" t="s">
        <v>61827</v>
      </c>
      <c r="O17967" s="0" t="s">
        <v>62330</v>
      </c>
      <c r="P17967" s="0" t="s">
        <v>31</v>
      </c>
      <c r="S17967" s="0" t="s">
        <v>569</v>
      </c>
    </row>
    <row r="17968" customFormat="false" ht="13.8" hidden="false" customHeight="false" outlineLevel="0" collapsed="false">
      <c r="A17968" s="0" t="n">
        <v>18034</v>
      </c>
      <c r="D17968" s="0" t="s">
        <v>22</v>
      </c>
      <c r="E17968" s="0" t="s">
        <v>752</v>
      </c>
      <c r="F17968" s="0" t="s">
        <v>1852</v>
      </c>
      <c r="G17968" s="0" t="str">
        <f aca="false">CONCATENATE(E17968," ",F17968," ",J17968," Linkedin")</f>
        <v>Martin Cook Westminster Wealth Management Linkedin</v>
      </c>
      <c r="J17968" s="0" t="s">
        <v>61832</v>
      </c>
      <c r="N17968" s="0" t="s">
        <v>61827</v>
      </c>
      <c r="O17968" s="0" t="s">
        <v>62331</v>
      </c>
      <c r="P17968" s="0" t="s">
        <v>31</v>
      </c>
      <c r="S17968" s="0" t="s">
        <v>569</v>
      </c>
    </row>
    <row r="17969" customFormat="false" ht="13.8" hidden="false" customHeight="false" outlineLevel="0" collapsed="false">
      <c r="A17969" s="0" t="n">
        <v>18035</v>
      </c>
      <c r="D17969" s="0" t="s">
        <v>22</v>
      </c>
      <c r="E17969" s="0" t="s">
        <v>1042</v>
      </c>
      <c r="F17969" s="0" t="s">
        <v>696</v>
      </c>
      <c r="G17969" s="0" t="str">
        <f aca="false">CONCATENATE(E17969," ",F17969," ",J17969," Linkedin")</f>
        <v>Malcolm Campbell Westminster Wealth Management Linkedin</v>
      </c>
      <c r="J17969" s="0" t="s">
        <v>61832</v>
      </c>
      <c r="N17969" s="0" t="s">
        <v>61827</v>
      </c>
      <c r="O17969" s="0" t="s">
        <v>62332</v>
      </c>
      <c r="P17969" s="0" t="s">
        <v>31</v>
      </c>
      <c r="S17969" s="0" t="s">
        <v>569</v>
      </c>
    </row>
    <row r="17970" customFormat="false" ht="13.8" hidden="false" customHeight="false" outlineLevel="0" collapsed="false">
      <c r="A17970" s="0" t="n">
        <v>18036</v>
      </c>
      <c r="D17970" s="0" t="s">
        <v>767</v>
      </c>
      <c r="E17970" s="0" t="s">
        <v>62333</v>
      </c>
      <c r="F17970" s="0" t="s">
        <v>62334</v>
      </c>
      <c r="G17970" s="0" t="str">
        <f aca="false">CONCATENATE(E17970," ",F17970," ",J17970," Linkedin")</f>
        <v>Marianne Pascall Westminster Wealth Management Linkedin</v>
      </c>
      <c r="J17970" s="0" t="s">
        <v>61832</v>
      </c>
      <c r="N17970" s="0" t="s">
        <v>61827</v>
      </c>
      <c r="O17970" s="0" t="s">
        <v>62335</v>
      </c>
      <c r="P17970" s="0" t="s">
        <v>31</v>
      </c>
      <c r="S17970" s="0" t="s">
        <v>569</v>
      </c>
    </row>
    <row r="17971" customFormat="false" ht="13.8" hidden="false" customHeight="false" outlineLevel="0" collapsed="false">
      <c r="A17971" s="0" t="n">
        <v>18037</v>
      </c>
      <c r="D17971" s="0" t="s">
        <v>22</v>
      </c>
      <c r="E17971" s="0" t="s">
        <v>56</v>
      </c>
      <c r="F17971" s="0" t="s">
        <v>167</v>
      </c>
      <c r="G17971" s="0" t="str">
        <f aca="false">CONCATENATE(E17971," ",F17971," ",J17971," Linkedin")</f>
        <v>Mark Davies Westminster Wealth Management Linkedin</v>
      </c>
      <c r="J17971" s="0" t="s">
        <v>61832</v>
      </c>
      <c r="N17971" s="0" t="s">
        <v>61827</v>
      </c>
      <c r="O17971" s="0" t="s">
        <v>62336</v>
      </c>
      <c r="P17971" s="0" t="s">
        <v>31</v>
      </c>
      <c r="S17971" s="0" t="s">
        <v>569</v>
      </c>
    </row>
    <row r="17972" customFormat="false" ht="13.8" hidden="false" customHeight="false" outlineLevel="0" collapsed="false">
      <c r="A17972" s="0" t="n">
        <v>18038</v>
      </c>
      <c r="D17972" s="0" t="s">
        <v>22</v>
      </c>
      <c r="E17972" s="0" t="s">
        <v>752</v>
      </c>
      <c r="F17972" s="0" t="s">
        <v>20032</v>
      </c>
      <c r="G17972" s="0" t="str">
        <f aca="false">CONCATENATE(E17972," ",F17972," ",J17972," Linkedin")</f>
        <v>Martin Tewkesbury Westminster Wealth Management Linkedin</v>
      </c>
      <c r="J17972" s="0" t="s">
        <v>61832</v>
      </c>
      <c r="N17972" s="0" t="s">
        <v>61827</v>
      </c>
      <c r="O17972" s="0" t="s">
        <v>62331</v>
      </c>
      <c r="P17972" s="0" t="s">
        <v>31</v>
      </c>
      <c r="S17972" s="0" t="s">
        <v>569</v>
      </c>
    </row>
    <row r="17973" customFormat="false" ht="13.8" hidden="false" customHeight="false" outlineLevel="0" collapsed="false">
      <c r="A17973" s="0" t="n">
        <v>18039</v>
      </c>
      <c r="D17973" s="0" t="s">
        <v>22</v>
      </c>
      <c r="E17973" s="0" t="s">
        <v>56</v>
      </c>
      <c r="F17973" s="0" t="s">
        <v>61879</v>
      </c>
      <c r="G17973" s="0" t="str">
        <f aca="false">CONCATENATE(E17973," ",F17973," ",J17973," Linkedin")</f>
        <v>Mark Everitt Westminster Wealth Management LLP Linkedin</v>
      </c>
      <c r="J17973" s="0" t="s">
        <v>62262</v>
      </c>
      <c r="N17973" s="0" t="s">
        <v>61827</v>
      </c>
      <c r="S17973" s="0" t="s">
        <v>569</v>
      </c>
    </row>
    <row r="17974" customFormat="false" ht="13.8" hidden="false" customHeight="false" outlineLevel="0" collapsed="false">
      <c r="A17974" s="0" t="n">
        <v>18040</v>
      </c>
      <c r="D17974" s="0" t="s">
        <v>22</v>
      </c>
      <c r="E17974" s="0" t="s">
        <v>20325</v>
      </c>
      <c r="F17974" s="0" t="s">
        <v>61965</v>
      </c>
      <c r="G17974" s="0" t="str">
        <f aca="false">CONCATENATE(E17974," ",F17974," ",J17974," Linkedin")</f>
        <v>Max Pieters Westminster Wealth Management LLP Linkedin</v>
      </c>
      <c r="J17974" s="0" t="s">
        <v>62262</v>
      </c>
      <c r="N17974" s="0" t="s">
        <v>61827</v>
      </c>
      <c r="S17974" s="0" t="s">
        <v>569</v>
      </c>
    </row>
    <row r="17975" customFormat="false" ht="13.8" hidden="false" customHeight="false" outlineLevel="0" collapsed="false">
      <c r="A17975" s="0" t="n">
        <v>18041</v>
      </c>
      <c r="D17975" s="0" t="s">
        <v>22</v>
      </c>
      <c r="E17975" s="0" t="s">
        <v>1094</v>
      </c>
      <c r="F17975" s="0" t="s">
        <v>62337</v>
      </c>
      <c r="G17975" s="0" t="str">
        <f aca="false">CONCATENATE(E17975," ",F17975," ",J17975," Linkedin")</f>
        <v>Nicholas Albery Westminster Wealth Management Linkedin</v>
      </c>
      <c r="J17975" s="0" t="s">
        <v>61832</v>
      </c>
      <c r="N17975" s="0" t="s">
        <v>61827</v>
      </c>
      <c r="O17975" s="0" t="s">
        <v>62338</v>
      </c>
      <c r="P17975" s="0" t="s">
        <v>31</v>
      </c>
      <c r="S17975" s="0" t="s">
        <v>569</v>
      </c>
    </row>
    <row r="17976" customFormat="false" ht="13.8" hidden="false" customHeight="false" outlineLevel="0" collapsed="false">
      <c r="A17976" s="0" t="n">
        <v>18042</v>
      </c>
      <c r="D17976" s="0" t="s">
        <v>22</v>
      </c>
      <c r="E17976" s="0" t="s">
        <v>536</v>
      </c>
      <c r="F17976" s="0" t="s">
        <v>2076</v>
      </c>
      <c r="G17976" s="0" t="str">
        <f aca="false">CONCATENATE(E17976," ",F17976," ",J17976," Linkedin")</f>
        <v>Neil Jackson Westminster Wealth Management Linkedin</v>
      </c>
      <c r="J17976" s="0" t="s">
        <v>61832</v>
      </c>
      <c r="N17976" s="0" t="s">
        <v>61827</v>
      </c>
      <c r="O17976" s="0" t="s">
        <v>62339</v>
      </c>
      <c r="P17976" s="0" t="s">
        <v>31</v>
      </c>
      <c r="S17976" s="0" t="s">
        <v>569</v>
      </c>
    </row>
    <row r="17977" customFormat="false" ht="13.8" hidden="false" customHeight="false" outlineLevel="0" collapsed="false">
      <c r="A17977" s="0" t="n">
        <v>18043</v>
      </c>
      <c r="D17977" s="0" t="s">
        <v>22</v>
      </c>
      <c r="E17977" s="0" t="s">
        <v>802</v>
      </c>
      <c r="F17977" s="0" t="s">
        <v>11772</v>
      </c>
      <c r="G17977" s="0" t="str">
        <f aca="false">CONCATENATE(E17977," ",F17977," ",J17977," Linkedin")</f>
        <v>Philip Hamer Westminster Wealth Management Linkedin</v>
      </c>
      <c r="J17977" s="0" t="s">
        <v>61832</v>
      </c>
      <c r="N17977" s="0" t="s">
        <v>61827</v>
      </c>
      <c r="O17977" s="0" t="s">
        <v>62340</v>
      </c>
      <c r="P17977" s="0" t="s">
        <v>31</v>
      </c>
      <c r="S17977" s="0" t="s">
        <v>569</v>
      </c>
    </row>
    <row r="17978" customFormat="false" ht="13.8" hidden="false" customHeight="false" outlineLevel="0" collapsed="false">
      <c r="A17978" s="0" t="n">
        <v>18044</v>
      </c>
      <c r="D17978" s="0" t="s">
        <v>22</v>
      </c>
      <c r="E17978" s="0" t="s">
        <v>11214</v>
      </c>
      <c r="F17978" s="0" t="s">
        <v>558</v>
      </c>
      <c r="G17978" s="0" t="str">
        <f aca="false">CONCATENATE(E17978," ",F17978," ",J17978," Linkedin")</f>
        <v>Patrick Marshall Westminster Wealth Management Linkedin</v>
      </c>
      <c r="J17978" s="0" t="s">
        <v>61832</v>
      </c>
      <c r="N17978" s="0" t="s">
        <v>61827</v>
      </c>
      <c r="O17978" s="0" t="s">
        <v>62341</v>
      </c>
      <c r="P17978" s="0" t="s">
        <v>31</v>
      </c>
      <c r="S17978" s="0" t="s">
        <v>569</v>
      </c>
    </row>
    <row r="17979" customFormat="false" ht="13.8" hidden="false" customHeight="false" outlineLevel="0" collapsed="false">
      <c r="A17979" s="0" t="n">
        <v>18045</v>
      </c>
      <c r="D17979" s="0" t="s">
        <v>22</v>
      </c>
      <c r="E17979" s="0" t="s">
        <v>802</v>
      </c>
      <c r="F17979" s="0" t="s">
        <v>12079</v>
      </c>
      <c r="G17979" s="0" t="str">
        <f aca="false">CONCATENATE(E17979," ",F17979," ",J17979," Linkedin")</f>
        <v>Philip Ogden Westminster Wealth Management LLP Linkedin</v>
      </c>
      <c r="J17979" s="0" t="s">
        <v>62262</v>
      </c>
      <c r="N17979" s="0" t="s">
        <v>61827</v>
      </c>
      <c r="S17979" s="0" t="s">
        <v>569</v>
      </c>
    </row>
    <row r="17980" customFormat="false" ht="13.8" hidden="false" customHeight="false" outlineLevel="0" collapsed="false">
      <c r="A17980" s="0" t="n">
        <v>18046</v>
      </c>
      <c r="E17980" s="0" t="s">
        <v>6074</v>
      </c>
      <c r="F17980" s="0" t="s">
        <v>62342</v>
      </c>
      <c r="G17980" s="0" t="str">
        <f aca="false">CONCATENATE(E17980," ",F17980," ",J17980," Linkedin")</f>
        <v>Paolo Imbrauglio Westminster Wealth Management Linkedin</v>
      </c>
      <c r="J17980" s="0" t="s">
        <v>61832</v>
      </c>
      <c r="N17980" s="0" t="s">
        <v>61827</v>
      </c>
      <c r="O17980" s="0" t="s">
        <v>62343</v>
      </c>
      <c r="P17980" s="0" t="s">
        <v>31</v>
      </c>
      <c r="S17980" s="0" t="s">
        <v>569</v>
      </c>
    </row>
    <row r="17981" customFormat="false" ht="13.8" hidden="false" customHeight="false" outlineLevel="0" collapsed="false">
      <c r="A17981" s="0" t="n">
        <v>18047</v>
      </c>
      <c r="D17981" s="0" t="s">
        <v>767</v>
      </c>
      <c r="E17981" s="0" t="s">
        <v>4630</v>
      </c>
      <c r="F17981" s="0" t="s">
        <v>41717</v>
      </c>
      <c r="G17981" s="0" t="str">
        <f aca="false">CONCATENATE(E17981," ",F17981," ",J17981," Linkedin")</f>
        <v>Rebecca Cherry Westminster Wealth Management LLP Linkedin</v>
      </c>
      <c r="J17981" s="0" t="s">
        <v>62262</v>
      </c>
      <c r="N17981" s="0" t="s">
        <v>61827</v>
      </c>
      <c r="S17981" s="0" t="s">
        <v>569</v>
      </c>
    </row>
    <row r="17982" customFormat="false" ht="13.8" hidden="false" customHeight="false" outlineLevel="0" collapsed="false">
      <c r="A17982" s="0" t="n">
        <v>18048</v>
      </c>
      <c r="E17982" s="0" t="s">
        <v>98</v>
      </c>
      <c r="F17982" s="0" t="s">
        <v>14599</v>
      </c>
      <c r="G17982" s="0" t="str">
        <f aca="false">CONCATENATE(E17982," ",F17982," ",J17982," Linkedin")</f>
        <v>Richard Bethell Westminster Wealth Management Linkedin</v>
      </c>
      <c r="J17982" s="0" t="s">
        <v>61832</v>
      </c>
      <c r="N17982" s="0" t="s">
        <v>61827</v>
      </c>
      <c r="O17982" s="0" t="s">
        <v>62344</v>
      </c>
      <c r="P17982" s="0" t="s">
        <v>31</v>
      </c>
      <c r="S17982" s="0" t="s">
        <v>569</v>
      </c>
    </row>
    <row r="17983" customFormat="false" ht="13.8" hidden="false" customHeight="false" outlineLevel="0" collapsed="false">
      <c r="A17983" s="0" t="n">
        <v>18049</v>
      </c>
      <c r="D17983" s="0" t="s">
        <v>22</v>
      </c>
      <c r="E17983" s="0" t="s">
        <v>20955</v>
      </c>
      <c r="F17983" s="0" t="s">
        <v>62345</v>
      </c>
      <c r="G17983" s="0" t="str">
        <f aca="false">CONCATENATE(E17983," ",F17983," ",J17983," Linkedin")</f>
        <v>Ronald Olufunwa Westminster Wealth Management Linkedin</v>
      </c>
      <c r="J17983" s="0" t="s">
        <v>61832</v>
      </c>
      <c r="N17983" s="0" t="s">
        <v>61827</v>
      </c>
      <c r="O17983" s="0" t="s">
        <v>62346</v>
      </c>
      <c r="P17983" s="0" t="s">
        <v>31</v>
      </c>
      <c r="S17983" s="0" t="s">
        <v>569</v>
      </c>
    </row>
    <row r="17984" customFormat="false" ht="13.8" hidden="false" customHeight="false" outlineLevel="0" collapsed="false">
      <c r="A17984" s="0" t="n">
        <v>18050</v>
      </c>
      <c r="D17984" s="0" t="s">
        <v>764</v>
      </c>
      <c r="E17984" s="0" t="s">
        <v>3152</v>
      </c>
      <c r="F17984" s="0" t="s">
        <v>642</v>
      </c>
      <c r="G17984" s="0" t="str">
        <f aca="false">CONCATENATE(E17984," ",F17984," ",J17984," Linkedin")</f>
        <v>Stephanie Jones Westminster Wealth Management LLP Linkedin</v>
      </c>
      <c r="J17984" s="0" t="s">
        <v>62262</v>
      </c>
      <c r="N17984" s="0" t="s">
        <v>61827</v>
      </c>
      <c r="S17984" s="0" t="s">
        <v>569</v>
      </c>
    </row>
    <row r="17985" customFormat="false" ht="13.8" hidden="false" customHeight="false" outlineLevel="0" collapsed="false">
      <c r="A17985" s="0" t="n">
        <v>18052</v>
      </c>
      <c r="D17985" s="0" t="s">
        <v>22</v>
      </c>
      <c r="E17985" s="0" t="s">
        <v>61837</v>
      </c>
      <c r="F17985" s="0" t="s">
        <v>61838</v>
      </c>
      <c r="G17985" s="0" t="str">
        <f aca="false">CONCATENATE(E17985," ",F17985," ",J17985," Linkedin")</f>
        <v>Shivan Mapara Westminster Wealth Management LLP Linkedin</v>
      </c>
      <c r="J17985" s="0" t="s">
        <v>62262</v>
      </c>
      <c r="N17985" s="0" t="s">
        <v>61827</v>
      </c>
      <c r="S17985" s="0" t="s">
        <v>569</v>
      </c>
    </row>
    <row r="17986" customFormat="false" ht="13.8" hidden="false" customHeight="false" outlineLevel="0" collapsed="false">
      <c r="A17986" s="0" t="n">
        <v>18053</v>
      </c>
      <c r="D17986" s="0" t="s">
        <v>22</v>
      </c>
      <c r="E17986" s="0" t="s">
        <v>773</v>
      </c>
      <c r="F17986" s="0" t="s">
        <v>62259</v>
      </c>
      <c r="G17986" s="0" t="str">
        <f aca="false">CONCATENATE(E17986," ",F17986," ",J17986," Linkedin")</f>
        <v>Thomas Grunsell Westminster Wealth Management Linkedin</v>
      </c>
      <c r="J17986" s="0" t="s">
        <v>61832</v>
      </c>
      <c r="N17986" s="0" t="s">
        <v>61827</v>
      </c>
      <c r="O17986" s="0" t="s">
        <v>62347</v>
      </c>
      <c r="P17986" s="0" t="s">
        <v>31</v>
      </c>
      <c r="S17986" s="0" t="s">
        <v>569</v>
      </c>
    </row>
    <row r="17987" customFormat="false" ht="13.8" hidden="false" customHeight="false" outlineLevel="0" collapsed="false">
      <c r="A17987" s="0" t="n">
        <v>18054</v>
      </c>
      <c r="E17987" s="0" t="s">
        <v>773</v>
      </c>
      <c r="F17987" s="0" t="s">
        <v>62348</v>
      </c>
      <c r="G17987" s="0" t="str">
        <f aca="false">CONCATENATE(E17987," ",F17987," ",J17987," Linkedin")</f>
        <v>Thomas Lonergan Westminster Wealth Management LLP Linkedin</v>
      </c>
      <c r="J17987" s="0" t="s">
        <v>62262</v>
      </c>
      <c r="N17987" s="0" t="s">
        <v>61827</v>
      </c>
      <c r="S17987" s="0" t="s">
        <v>569</v>
      </c>
    </row>
    <row r="17988" customFormat="false" ht="13.8" hidden="false" customHeight="false" outlineLevel="0" collapsed="false">
      <c r="A17988" s="0" t="n">
        <v>18055</v>
      </c>
      <c r="E17988" s="0" t="s">
        <v>5072</v>
      </c>
      <c r="F17988" s="0" t="s">
        <v>62349</v>
      </c>
      <c r="G17988" s="0" t="str">
        <f aca="false">CONCATENATE(E17988," ",F17988," ",J17988," Linkedin")</f>
        <v>William Littlechild Westminster Wealth Management Linkedin</v>
      </c>
      <c r="J17988" s="0" t="s">
        <v>61832</v>
      </c>
      <c r="N17988" s="0" t="s">
        <v>61827</v>
      </c>
      <c r="O17988" s="0" t="s">
        <v>62350</v>
      </c>
      <c r="P17988" s="0" t="s">
        <v>31</v>
      </c>
      <c r="S17988" s="0" t="s">
        <v>569</v>
      </c>
    </row>
    <row r="17989" customFormat="false" ht="13.8" hidden="false" customHeight="false" outlineLevel="0" collapsed="false">
      <c r="A17989" s="0" t="n">
        <v>18056</v>
      </c>
      <c r="D17989" s="0" t="s">
        <v>22</v>
      </c>
      <c r="E17989" s="0" t="s">
        <v>1890</v>
      </c>
      <c r="F17989" s="0" t="s">
        <v>62351</v>
      </c>
      <c r="G17989" s="0" t="str">
        <f aca="false">CONCATENATE(E17989," ",F17989," ",J17989," Linkedin")</f>
        <v>Warren Maxwell-Pear Westminster Wealth Management Linkedin</v>
      </c>
      <c r="J17989" s="0" t="s">
        <v>61832</v>
      </c>
      <c r="N17989" s="0" t="s">
        <v>61827</v>
      </c>
      <c r="O17989" s="0" t="s">
        <v>62352</v>
      </c>
      <c r="P17989" s="0" t="s">
        <v>31</v>
      </c>
      <c r="S17989" s="0" t="s">
        <v>569</v>
      </c>
    </row>
    <row r="17990" customFormat="false" ht="13.8" hidden="false" customHeight="false" outlineLevel="0" collapsed="false">
      <c r="A17990" s="0" t="n">
        <v>16671</v>
      </c>
      <c r="B17990" s="0" t="s">
        <v>62299</v>
      </c>
      <c r="C17990" s="0" t="s">
        <v>62300</v>
      </c>
      <c r="D17990" s="0" t="s">
        <v>34</v>
      </c>
      <c r="E17990" s="0" t="s">
        <v>64</v>
      </c>
      <c r="F17990" s="0" t="s">
        <v>6900</v>
      </c>
      <c r="G17990" s="0" t="str">
        <f aca="false">CONCATENATE(E17990," ",F17990," ",J17990," Linkedin")</f>
        <v>David Salmon whiting partners wealth management ltd Linkedin</v>
      </c>
      <c r="I17990" s="0" t="s">
        <v>108</v>
      </c>
      <c r="J17990" s="0" t="s">
        <v>62301</v>
      </c>
      <c r="M17990" s="0" t="s">
        <v>62302</v>
      </c>
      <c r="N17990" s="0" t="s">
        <v>62303</v>
      </c>
      <c r="O17990" s="0" t="s">
        <v>62353</v>
      </c>
      <c r="P17990" s="0" t="s">
        <v>31</v>
      </c>
    </row>
    <row r="17991" customFormat="false" ht="13.8" hidden="false" customHeight="false" outlineLevel="0" collapsed="false">
      <c r="A17991" s="0" t="n">
        <v>16604</v>
      </c>
      <c r="B17991" s="0" t="s">
        <v>61981</v>
      </c>
      <c r="C17991" s="0" t="s">
        <v>61982</v>
      </c>
      <c r="D17991" s="0" t="s">
        <v>34</v>
      </c>
      <c r="E17991" s="0" t="s">
        <v>62354</v>
      </c>
      <c r="F17991" s="0" t="s">
        <v>24333</v>
      </c>
      <c r="G17991" s="0" t="str">
        <f aca="false">CONCATENATE(E17991," ",F17991," ",J17991," Linkedin")</f>
        <v>Andrew S Weston weston associates ifa limited Linkedin</v>
      </c>
      <c r="I17991" s="0" t="n">
        <v>0</v>
      </c>
      <c r="J17991" s="0" t="s">
        <v>61984</v>
      </c>
      <c r="M17991" s="0" t="s">
        <v>61985</v>
      </c>
      <c r="N17991" s="0" t="s">
        <v>61986</v>
      </c>
      <c r="T17991" s="0" t="n">
        <v>16604</v>
      </c>
    </row>
    <row r="17992" customFormat="false" ht="13.8" hidden="false" customHeight="false" outlineLevel="0" collapsed="false">
      <c r="A17992" s="0" t="n">
        <v>16605</v>
      </c>
      <c r="B17992" s="0" t="s">
        <v>61981</v>
      </c>
      <c r="C17992" s="0" t="s">
        <v>61982</v>
      </c>
      <c r="D17992" s="0" t="s">
        <v>182</v>
      </c>
      <c r="E17992" s="0" t="s">
        <v>62355</v>
      </c>
      <c r="F17992" s="0" t="s">
        <v>7575</v>
      </c>
      <c r="G17992" s="0" t="str">
        <f aca="false">CONCATENATE(E17992," ",F17992," ",J17992," Linkedin")</f>
        <v>Jill C Parkinson weston associates ifa limited Linkedin</v>
      </c>
      <c r="I17992" s="0" t="n">
        <v>0</v>
      </c>
      <c r="J17992" s="0" t="s">
        <v>61984</v>
      </c>
      <c r="M17992" s="0" t="s">
        <v>61985</v>
      </c>
      <c r="N17992" s="0" t="s">
        <v>61986</v>
      </c>
      <c r="T17992" s="0" t="n">
        <v>16605</v>
      </c>
    </row>
    <row r="17993" customFormat="false" ht="13.8" hidden="false" customHeight="false" outlineLevel="0" collapsed="false">
      <c r="A17993" s="0" t="n">
        <v>16672</v>
      </c>
      <c r="E17993" s="0" t="s">
        <v>1261</v>
      </c>
      <c r="F17993" s="0" t="s">
        <v>62356</v>
      </c>
      <c r="G17993" s="0" t="str">
        <f aca="false">CONCATENATE(E17993," ",F17993," ",J17993," Linkedin")</f>
        <v>Jo Mezzone Whiteoak Mortgages Linkedin</v>
      </c>
      <c r="J17993" s="0" t="s">
        <v>62357</v>
      </c>
      <c r="L17993" s="0" t="s">
        <v>116</v>
      </c>
      <c r="M17993" s="0" t="s">
        <v>23264</v>
      </c>
      <c r="N17993" s="0" t="s">
        <v>62358</v>
      </c>
      <c r="O17993" s="0" t="s">
        <v>62359</v>
      </c>
      <c r="P17993" s="0" t="s">
        <v>31</v>
      </c>
      <c r="T17993" s="0" t="n">
        <v>16672</v>
      </c>
    </row>
    <row r="17994" customFormat="false" ht="13.8" hidden="false" customHeight="false" outlineLevel="0" collapsed="false">
      <c r="A17994" s="0" t="n">
        <v>16607</v>
      </c>
      <c r="B17994" s="0" t="s">
        <v>61988</v>
      </c>
      <c r="C17994" s="0" t="s">
        <v>61989</v>
      </c>
      <c r="D17994" s="0" t="s">
        <v>34</v>
      </c>
      <c r="E17994" s="0" t="s">
        <v>339</v>
      </c>
      <c r="F17994" s="0" t="s">
        <v>62360</v>
      </c>
      <c r="G17994" s="0" t="str">
        <f aca="false">CONCATENATE(E17994," ",F17994," ",J17994," Linkedin")</f>
        <v>Andrew Kevern weston associates ifa ltd Linkedin</v>
      </c>
      <c r="I17994" s="0" t="s">
        <v>66</v>
      </c>
      <c r="J17994" s="0" t="s">
        <v>61990</v>
      </c>
      <c r="M17994" s="0" t="s">
        <v>61991</v>
      </c>
      <c r="N17994" s="0" t="s">
        <v>61986</v>
      </c>
      <c r="T17994" s="0" t="n">
        <v>16607</v>
      </c>
    </row>
    <row r="17995" customFormat="false" ht="13.8" hidden="false" customHeight="false" outlineLevel="0" collapsed="false">
      <c r="A17995" s="0" t="n">
        <v>16608</v>
      </c>
      <c r="B17995" s="0" t="s">
        <v>62361</v>
      </c>
      <c r="C17995" s="0" t="s">
        <v>62362</v>
      </c>
      <c r="D17995" s="0" t="s">
        <v>34</v>
      </c>
      <c r="E17995" s="0" t="s">
        <v>211</v>
      </c>
      <c r="F17995" s="0" t="s">
        <v>3917</v>
      </c>
      <c r="G17995" s="0" t="str">
        <f aca="false">CONCATENATE(E17995," ",F17995," ",J17995," Linkedin")</f>
        <v>Jonathan Bolton westview financial services ltd Linkedin</v>
      </c>
      <c r="I17995" s="0" t="s">
        <v>25</v>
      </c>
      <c r="J17995" s="0" t="s">
        <v>62363</v>
      </c>
      <c r="M17995" s="0" t="s">
        <v>62364</v>
      </c>
      <c r="N17995" s="0" t="s">
        <v>62365</v>
      </c>
      <c r="T17995" s="0" t="n">
        <v>16608</v>
      </c>
    </row>
    <row r="17996" customFormat="false" ht="13.8" hidden="false" customHeight="false" outlineLevel="0" collapsed="false">
      <c r="A17996" s="0" t="n">
        <v>16609</v>
      </c>
      <c r="E17996" s="0" t="s">
        <v>211</v>
      </c>
      <c r="F17996" s="0" t="s">
        <v>3917</v>
      </c>
      <c r="G17996" s="0" t="str">
        <f aca="false">CONCATENATE(E17996," ",F17996," ",J17996," Linkedin")</f>
        <v>Jonathan Bolton westviewfinancial Linkedin</v>
      </c>
      <c r="J17996" s="0" t="s">
        <v>62366</v>
      </c>
      <c r="L17996" s="0" t="s">
        <v>62367</v>
      </c>
      <c r="M17996" s="0" t="s">
        <v>62368</v>
      </c>
      <c r="N17996" s="0" t="s">
        <v>62365</v>
      </c>
      <c r="O17996" s="0" t="s">
        <v>62369</v>
      </c>
      <c r="P17996" s="0" t="s">
        <v>31</v>
      </c>
      <c r="Q17996" s="0" t="s">
        <v>62369</v>
      </c>
      <c r="S17996" s="0" t="s">
        <v>62369</v>
      </c>
    </row>
    <row r="17997" customFormat="false" ht="13.8" hidden="false" customHeight="false" outlineLevel="0" collapsed="false">
      <c r="A17997" s="0" t="n">
        <v>17743</v>
      </c>
      <c r="D17997" s="0" t="s">
        <v>712</v>
      </c>
      <c r="E17997" s="0" t="s">
        <v>395</v>
      </c>
      <c r="F17997" s="0" t="s">
        <v>60987</v>
      </c>
      <c r="G17997" s="0" t="str">
        <f aca="false">CONCATENATE(E17997," ",F17997," ",J17997," Linkedin")</f>
        <v>Michael Horsfall Westview Financial Services Ltd Linkedin</v>
      </c>
      <c r="J17997" s="0" t="s">
        <v>62370</v>
      </c>
      <c r="L17997" s="0" t="s">
        <v>62371</v>
      </c>
      <c r="N17997" s="0" t="s">
        <v>62365</v>
      </c>
      <c r="O17997" s="0" t="s">
        <v>62372</v>
      </c>
      <c r="P17997" s="0" t="s">
        <v>31</v>
      </c>
      <c r="S17997" s="0" t="s">
        <v>62372</v>
      </c>
    </row>
    <row r="17998" customFormat="false" ht="13.8" hidden="false" customHeight="false" outlineLevel="0" collapsed="false">
      <c r="A17998" s="0" t="n">
        <v>21462</v>
      </c>
      <c r="E17998" s="0" t="s">
        <v>211</v>
      </c>
      <c r="F17998" s="0" t="s">
        <v>3917</v>
      </c>
      <c r="G17998" s="0" t="str">
        <f aca="false">CONCATENATE(E17998," ",F17998," ",J17998," Linkedin")</f>
        <v>Jonathan Bolton Westview Financial Services Ltd Linkedin</v>
      </c>
      <c r="J17998" s="0" t="s">
        <v>62370</v>
      </c>
      <c r="N17998" s="0" t="s">
        <v>62365</v>
      </c>
      <c r="S17998" s="0" t="s">
        <v>569</v>
      </c>
    </row>
    <row r="17999" customFormat="false" ht="13.8" hidden="false" customHeight="false" outlineLevel="0" collapsed="false">
      <c r="A17999" s="0" t="n">
        <v>16673</v>
      </c>
      <c r="E17999" s="0" t="s">
        <v>592</v>
      </c>
      <c r="F17999" s="0" t="s">
        <v>62356</v>
      </c>
      <c r="G17999" s="0" t="str">
        <f aca="false">CONCATENATE(E17999," ",F17999," ",J17999," Linkedin")</f>
        <v>Steve Mezzone Whiteoak Mortgages Linkedin</v>
      </c>
      <c r="J17999" s="0" t="s">
        <v>62357</v>
      </c>
      <c r="L17999" s="0" t="s">
        <v>152</v>
      </c>
      <c r="M17999" s="0" t="s">
        <v>23264</v>
      </c>
      <c r="N17999" s="0" t="s">
        <v>62358</v>
      </c>
      <c r="O17999" s="0" t="s">
        <v>62373</v>
      </c>
      <c r="P17999" s="0" t="s">
        <v>31</v>
      </c>
      <c r="T17999" s="0" t="n">
        <v>16673</v>
      </c>
    </row>
    <row r="18000" customFormat="false" ht="13.8" hidden="false" customHeight="false" outlineLevel="0" collapsed="false">
      <c r="A18000" s="0" t="n">
        <v>16679</v>
      </c>
      <c r="B18000" s="0" t="s">
        <v>62374</v>
      </c>
      <c r="C18000" s="0" t="s">
        <v>62375</v>
      </c>
      <c r="D18000" s="0" t="s">
        <v>34</v>
      </c>
      <c r="E18000" s="0" t="s">
        <v>381</v>
      </c>
      <c r="F18000" s="0" t="s">
        <v>62376</v>
      </c>
      <c r="G18000" s="0" t="str">
        <f aca="false">CONCATENATE(E18000," ",F18000," ",J18000," Linkedin")</f>
        <v>Kevin McLaughlan whitneys financial services ltd Linkedin</v>
      </c>
      <c r="I18000" s="0" t="s">
        <v>62377</v>
      </c>
      <c r="J18000" s="0" t="s">
        <v>62378</v>
      </c>
      <c r="M18000" s="0" t="s">
        <v>62379</v>
      </c>
      <c r="N18000" s="0" t="s">
        <v>62380</v>
      </c>
      <c r="O18000" s="0" t="s">
        <v>62381</v>
      </c>
      <c r="P18000" s="0" t="s">
        <v>31</v>
      </c>
    </row>
    <row r="18001" customFormat="false" ht="13.8" hidden="false" customHeight="false" outlineLevel="0" collapsed="false">
      <c r="A18001" s="0" t="n">
        <v>16612</v>
      </c>
      <c r="B18001" s="0" t="s">
        <v>62010</v>
      </c>
      <c r="C18001" s="0" t="s">
        <v>62011</v>
      </c>
      <c r="D18001" s="0" t="s">
        <v>22</v>
      </c>
      <c r="E18001" s="0" t="s">
        <v>366</v>
      </c>
      <c r="F18001" s="0" t="s">
        <v>62382</v>
      </c>
      <c r="G18001" s="0" t="str">
        <f aca="false">CONCATENATE(E18001," ",F18001," ",J18001," Linkedin")</f>
        <v>James Wetherall wetherall s Linkedin</v>
      </c>
      <c r="I18001" s="0" t="s">
        <v>62012</v>
      </c>
      <c r="J18001" s="0" t="s">
        <v>62013</v>
      </c>
      <c r="M18001" s="0" t="s">
        <v>62014</v>
      </c>
      <c r="N18001" s="0" t="s">
        <v>62015</v>
      </c>
      <c r="O18001" s="0" t="s">
        <v>62383</v>
      </c>
      <c r="P18001" s="0" t="s">
        <v>31</v>
      </c>
      <c r="R18001" s="0" t="s">
        <v>62383</v>
      </c>
    </row>
    <row r="18002" customFormat="false" ht="13.8" hidden="false" customHeight="false" outlineLevel="0" collapsed="false">
      <c r="A18002" s="0" t="n">
        <v>16680</v>
      </c>
      <c r="B18002" s="0" t="s">
        <v>62384</v>
      </c>
      <c r="C18002" s="0" t="s">
        <v>62385</v>
      </c>
      <c r="D18002" s="0" t="s">
        <v>635</v>
      </c>
      <c r="E18002" s="0" t="s">
        <v>771</v>
      </c>
      <c r="F18002" s="0" t="s">
        <v>62386</v>
      </c>
      <c r="G18002" s="0" t="str">
        <f aca="false">CONCATENATE(E18002," ",F18002," ",J18002," Linkedin")</f>
        <v>Lisa Estill whittaker financial solutions limited Linkedin</v>
      </c>
      <c r="I18002" s="0" t="s">
        <v>62387</v>
      </c>
      <c r="J18002" s="0" t="s">
        <v>62388</v>
      </c>
      <c r="M18002" s="0" t="s">
        <v>62389</v>
      </c>
      <c r="N18002" s="0" t="s">
        <v>62390</v>
      </c>
      <c r="O18002" s="0" t="s">
        <v>62391</v>
      </c>
      <c r="P18002" s="0" t="s">
        <v>31</v>
      </c>
    </row>
    <row r="18003" customFormat="false" ht="13.8" hidden="false" customHeight="false" outlineLevel="0" collapsed="false">
      <c r="A18003" s="0" t="n">
        <v>16614</v>
      </c>
      <c r="B18003" s="0" t="s">
        <v>62392</v>
      </c>
      <c r="C18003" s="0" t="s">
        <v>62393</v>
      </c>
      <c r="D18003" s="0" t="s">
        <v>34</v>
      </c>
      <c r="E18003" s="0" t="s">
        <v>1374</v>
      </c>
      <c r="F18003" s="0" t="s">
        <v>1519</v>
      </c>
      <c r="G18003" s="0" t="str">
        <f aca="false">CONCATENATE(E18003," ",F18003," ",J18003," Linkedin")</f>
        <v>Peter Grant weybrook financial management limited Linkedin</v>
      </c>
      <c r="I18003" s="0" t="s">
        <v>108</v>
      </c>
      <c r="J18003" s="0" t="s">
        <v>62394</v>
      </c>
      <c r="M18003" s="0" t="s">
        <v>62395</v>
      </c>
      <c r="N18003" s="0" t="s">
        <v>62396</v>
      </c>
      <c r="T18003" s="0" t="n">
        <v>16614</v>
      </c>
    </row>
    <row r="18004" customFormat="false" ht="13.8" hidden="false" customHeight="false" outlineLevel="0" collapsed="false">
      <c r="A18004" s="0" t="n">
        <v>16615</v>
      </c>
      <c r="C18004" s="0" t="n">
        <v>4345992</v>
      </c>
      <c r="E18004" s="0" t="s">
        <v>62397</v>
      </c>
      <c r="F18004" s="0" t="s">
        <v>366</v>
      </c>
      <c r="G18004" s="0" t="str">
        <f aca="false">CONCATENATE(E18004," ",F18004," ",J18004," Linkedin")</f>
        <v>Ash-Lee James Weystone Financial Linkedin</v>
      </c>
      <c r="I18004" s="0" t="s">
        <v>4648</v>
      </c>
      <c r="J18004" s="0" t="s">
        <v>62398</v>
      </c>
      <c r="K18004" s="0" t="s">
        <v>62399</v>
      </c>
      <c r="L18004" s="0" t="s">
        <v>62400</v>
      </c>
      <c r="M18004" s="0" t="s">
        <v>47</v>
      </c>
      <c r="N18004" s="0" t="s">
        <v>62401</v>
      </c>
      <c r="O18004" s="0" t="s">
        <v>62402</v>
      </c>
      <c r="P18004" s="0" t="s">
        <v>31</v>
      </c>
      <c r="R18004" s="0" t="s">
        <v>62402</v>
      </c>
    </row>
    <row r="18005" customFormat="false" ht="13.8" hidden="false" customHeight="false" outlineLevel="0" collapsed="false">
      <c r="A18005" s="0" t="n">
        <v>16616</v>
      </c>
      <c r="B18005" s="0" t="s">
        <v>62403</v>
      </c>
      <c r="C18005" s="0" t="s">
        <v>62404</v>
      </c>
      <c r="D18005" s="0" t="s">
        <v>34</v>
      </c>
      <c r="E18005" s="0" t="s">
        <v>747</v>
      </c>
      <c r="F18005" s="0" t="s">
        <v>579</v>
      </c>
      <c r="G18005" s="0" t="str">
        <f aca="false">CONCATENATE(E18005," ",F18005," ",J18005," Linkedin")</f>
        <v>Andy Wright wright financial management limited Linkedin</v>
      </c>
      <c r="I18005" s="0" t="s">
        <v>108</v>
      </c>
      <c r="J18005" s="0" t="s">
        <v>62405</v>
      </c>
      <c r="M18005" s="0" t="s">
        <v>62406</v>
      </c>
      <c r="N18005" s="0" t="s">
        <v>62407</v>
      </c>
      <c r="T18005" s="0" t="n">
        <v>16616</v>
      </c>
    </row>
    <row r="18006" customFormat="false" ht="13.8" hidden="false" customHeight="false" outlineLevel="0" collapsed="false">
      <c r="A18006" s="0" t="n">
        <v>16617</v>
      </c>
      <c r="E18006" s="0" t="s">
        <v>2753</v>
      </c>
      <c r="F18006" s="0" t="s">
        <v>579</v>
      </c>
      <c r="G18006" s="0" t="str">
        <f aca="false">CONCATENATE(E18006," ",F18006," ",J18006," Linkedin")</f>
        <v>Clive Wright wfsguildford Linkedin</v>
      </c>
      <c r="J18006" s="0" t="s">
        <v>62408</v>
      </c>
      <c r="L18006" s="0" t="s">
        <v>62409</v>
      </c>
      <c r="M18006" s="0" t="s">
        <v>62410</v>
      </c>
      <c r="N18006" s="0" t="s">
        <v>62411</v>
      </c>
      <c r="O18006" s="0" t="s">
        <v>62412</v>
      </c>
      <c r="P18006" s="0" t="s">
        <v>31</v>
      </c>
      <c r="Q18006" s="0" t="s">
        <v>62412</v>
      </c>
    </row>
    <row r="18007" customFormat="false" ht="13.8" hidden="false" customHeight="false" outlineLevel="0" collapsed="false">
      <c r="A18007" s="0" t="n">
        <v>16681</v>
      </c>
      <c r="B18007" s="0" t="s">
        <v>62384</v>
      </c>
      <c r="C18007" s="0" t="s">
        <v>62385</v>
      </c>
      <c r="D18007" s="0" t="s">
        <v>34</v>
      </c>
      <c r="E18007" s="0" t="s">
        <v>17465</v>
      </c>
      <c r="F18007" s="0" t="s">
        <v>1282</v>
      </c>
      <c r="G18007" s="0" t="str">
        <f aca="false">CONCATENATE(E18007," ",F18007," ",J18007," Linkedin")</f>
        <v>Eden Whittaker whittaker financial solutions limited Linkedin</v>
      </c>
      <c r="I18007" s="0" t="s">
        <v>62387</v>
      </c>
      <c r="J18007" s="0" t="s">
        <v>62388</v>
      </c>
      <c r="M18007" s="0" t="s">
        <v>62389</v>
      </c>
      <c r="N18007" s="0" t="s">
        <v>62390</v>
      </c>
      <c r="O18007" s="0" t="s">
        <v>62413</v>
      </c>
      <c r="P18007" s="0" t="s">
        <v>31</v>
      </c>
    </row>
    <row r="18008" customFormat="false" ht="13.8" hidden="false" customHeight="false" outlineLevel="0" collapsed="false">
      <c r="A18008" s="0" t="n">
        <v>16683</v>
      </c>
      <c r="B18008" s="0" t="s">
        <v>62414</v>
      </c>
      <c r="C18008" s="0" t="s">
        <v>62415</v>
      </c>
      <c r="D18008" s="0" t="s">
        <v>22</v>
      </c>
      <c r="E18008" s="0" t="s">
        <v>760</v>
      </c>
      <c r="F18008" s="0" t="s">
        <v>62334</v>
      </c>
      <c r="G18008" s="0" t="str">
        <f aca="false">CONCATENATE(E18008," ",F18008," ",J18008," Linkedin")</f>
        <v>Alastair Pascall whyte sharp independent Linkedin</v>
      </c>
      <c r="I18008" s="0" t="s">
        <v>559</v>
      </c>
      <c r="J18008" s="0" t="s">
        <v>62416</v>
      </c>
      <c r="K18008" s="0" t="s">
        <v>62417</v>
      </c>
      <c r="M18008" s="0" t="s">
        <v>62418</v>
      </c>
      <c r="N18008" s="0" t="s">
        <v>62419</v>
      </c>
      <c r="O18008" s="0" t="s">
        <v>62420</v>
      </c>
      <c r="P18008" s="0" t="s">
        <v>156</v>
      </c>
    </row>
    <row r="18009" customFormat="false" ht="13.8" hidden="false" customHeight="false" outlineLevel="0" collapsed="false">
      <c r="A18009" s="0" t="n">
        <v>16685</v>
      </c>
      <c r="B18009" s="0" t="s">
        <v>62421</v>
      </c>
      <c r="C18009" s="0" t="s">
        <v>62422</v>
      </c>
      <c r="D18009" s="0" t="s">
        <v>34</v>
      </c>
      <c r="E18009" s="0" t="s">
        <v>862</v>
      </c>
      <c r="F18009" s="0" t="s">
        <v>48491</v>
      </c>
      <c r="G18009" s="0" t="str">
        <f aca="false">CONCATENATE(E18009," ",F18009," ",J18009," Linkedin")</f>
        <v>Gary Whyte whyte sharp independent llp Linkedin</v>
      </c>
      <c r="I18009" s="0" t="n">
        <v>0</v>
      </c>
      <c r="J18009" s="0" t="s">
        <v>62423</v>
      </c>
      <c r="M18009" s="0" t="s">
        <v>62424</v>
      </c>
      <c r="N18009" s="0" t="s">
        <v>62419</v>
      </c>
      <c r="O18009" s="0" t="s">
        <v>62425</v>
      </c>
      <c r="P18009" s="0" t="s">
        <v>156</v>
      </c>
    </row>
    <row r="18010" customFormat="false" ht="13.8" hidden="false" customHeight="false" outlineLevel="0" collapsed="false">
      <c r="A18010" s="0" t="n">
        <v>16621</v>
      </c>
      <c r="B18010" s="0" t="s">
        <v>62017</v>
      </c>
      <c r="C18010" s="0" t="s">
        <v>62018</v>
      </c>
      <c r="D18010" s="0" t="s">
        <v>34</v>
      </c>
      <c r="E18010" s="0" t="s">
        <v>101</v>
      </c>
      <c r="F18010" s="0" t="s">
        <v>62023</v>
      </c>
      <c r="G18010" s="0" t="str">
        <f aca="false">CONCATENATE(E18010," ",F18010," ",J18010," Linkedin")</f>
        <v>Steven Farrall williams farrall woodward Linkedin</v>
      </c>
      <c r="I18010" s="0" t="s">
        <v>661</v>
      </c>
      <c r="J18010" s="0" t="s">
        <v>62019</v>
      </c>
      <c r="M18010" s="0" t="s">
        <v>62020</v>
      </c>
      <c r="N18010" s="0" t="s">
        <v>62021</v>
      </c>
      <c r="O18010" s="0" t="s">
        <v>62426</v>
      </c>
      <c r="P18010" s="0" t="s">
        <v>31</v>
      </c>
      <c r="Q18010" s="0" t="s">
        <v>62426</v>
      </c>
    </row>
    <row r="18011" customFormat="false" ht="13.8" hidden="false" customHeight="false" outlineLevel="0" collapsed="false">
      <c r="A18011" s="0" t="n">
        <v>16686</v>
      </c>
      <c r="B18011" s="0" t="s">
        <v>62421</v>
      </c>
      <c r="C18011" s="0" t="s">
        <v>62422</v>
      </c>
      <c r="D18011" s="0" t="s">
        <v>34</v>
      </c>
      <c r="E18011" s="0" t="s">
        <v>64</v>
      </c>
      <c r="F18011" s="0" t="s">
        <v>624</v>
      </c>
      <c r="G18011" s="0" t="str">
        <f aca="false">CONCATENATE(E18011," ",F18011," ",J18011," Linkedin")</f>
        <v>David Watson whyte sharp independent llp Linkedin</v>
      </c>
      <c r="I18011" s="0" t="n">
        <v>0</v>
      </c>
      <c r="J18011" s="0" t="s">
        <v>62423</v>
      </c>
      <c r="M18011" s="0" t="s">
        <v>62424</v>
      </c>
      <c r="N18011" s="0" t="s">
        <v>62419</v>
      </c>
      <c r="O18011" s="0" t="s">
        <v>62427</v>
      </c>
      <c r="P18011" s="0" t="s">
        <v>156</v>
      </c>
    </row>
    <row r="18012" customFormat="false" ht="13.8" hidden="false" customHeight="false" outlineLevel="0" collapsed="false">
      <c r="A18012" s="0" t="n">
        <v>16690</v>
      </c>
      <c r="B18012" s="0" t="s">
        <v>62428</v>
      </c>
      <c r="C18012" s="0" t="s">
        <v>62429</v>
      </c>
      <c r="D18012" s="0" t="s">
        <v>34</v>
      </c>
      <c r="E18012" s="0" t="s">
        <v>35</v>
      </c>
      <c r="F18012" s="0" t="s">
        <v>62430</v>
      </c>
      <c r="G18012" s="0" t="str">
        <f aca="false">CONCATENATE(E18012," ",F18012," ",J18012," Linkedin")</f>
        <v>Chris Olding wilcox young partnership Linkedin</v>
      </c>
      <c r="I18012" s="0" t="n">
        <v>0</v>
      </c>
      <c r="J18012" s="0" t="s">
        <v>62431</v>
      </c>
      <c r="M18012" s="0" t="s">
        <v>62432</v>
      </c>
      <c r="N18012" s="0" t="s">
        <v>58289</v>
      </c>
      <c r="O18012" s="0" t="s">
        <v>62433</v>
      </c>
      <c r="P18012" s="0" t="s">
        <v>31</v>
      </c>
    </row>
    <row r="18013" customFormat="false" ht="13.8" hidden="false" customHeight="false" outlineLevel="0" collapsed="false">
      <c r="A18013" s="0" t="n">
        <v>16624</v>
      </c>
      <c r="B18013" s="0" t="s">
        <v>62027</v>
      </c>
      <c r="C18013" s="0" t="s">
        <v>62028</v>
      </c>
      <c r="D18013" s="0" t="s">
        <v>34</v>
      </c>
      <c r="E18013" s="0" t="s">
        <v>1286</v>
      </c>
      <c r="F18013" s="0" t="s">
        <v>37658</v>
      </c>
      <c r="G18013" s="0" t="str">
        <f aca="false">CONCATENATE(E18013," ",F18013," ",J18013," Linkedin")</f>
        <v>John Goddard whittington goddard associates ltd Linkedin</v>
      </c>
      <c r="I18013" s="0" t="s">
        <v>62030</v>
      </c>
      <c r="J18013" s="0" t="s">
        <v>62031</v>
      </c>
      <c r="M18013" s="0" t="s">
        <v>62032</v>
      </c>
      <c r="N18013" s="0" t="s">
        <v>62033</v>
      </c>
      <c r="O18013" s="0" t="s">
        <v>62434</v>
      </c>
      <c r="P18013" s="0" t="s">
        <v>31</v>
      </c>
      <c r="Q18013" s="0" t="s">
        <v>62434</v>
      </c>
    </row>
    <row r="18014" customFormat="false" ht="13.8" hidden="false" customHeight="false" outlineLevel="0" collapsed="false">
      <c r="A18014" s="0" t="n">
        <v>16691</v>
      </c>
      <c r="B18014" s="0" t="s">
        <v>62428</v>
      </c>
      <c r="C18014" s="0" t="s">
        <v>62429</v>
      </c>
      <c r="D18014" s="0" t="s">
        <v>22</v>
      </c>
      <c r="E18014" s="0" t="s">
        <v>1286</v>
      </c>
      <c r="F18014" s="0" t="s">
        <v>1378</v>
      </c>
      <c r="G18014" s="0" t="str">
        <f aca="false">CONCATENATE(E18014," ",F18014," ",J18014," Linkedin")</f>
        <v>John Russell wilcox young partnership Linkedin</v>
      </c>
      <c r="I18014" s="0" t="n">
        <v>0</v>
      </c>
      <c r="J18014" s="0" t="s">
        <v>62431</v>
      </c>
      <c r="M18014" s="0" t="s">
        <v>62432</v>
      </c>
      <c r="N18014" s="0" t="s">
        <v>58289</v>
      </c>
      <c r="O18014" s="0" t="s">
        <v>62435</v>
      </c>
      <c r="P18014" s="0" t="s">
        <v>31</v>
      </c>
    </row>
    <row r="18015" customFormat="false" ht="13.8" hidden="false" customHeight="false" outlineLevel="0" collapsed="false">
      <c r="A18015" s="0" t="n">
        <v>16693</v>
      </c>
      <c r="B18015" s="0" t="s">
        <v>62436</v>
      </c>
      <c r="C18015" s="0" t="s">
        <v>62437</v>
      </c>
      <c r="D18015" s="0" t="s">
        <v>635</v>
      </c>
      <c r="E18015" s="0" t="s">
        <v>778</v>
      </c>
      <c r="F18015" s="0" t="s">
        <v>23198</v>
      </c>
      <c r="G18015" s="0" t="str">
        <f aca="false">CONCATENATE(E18015," ",F18015," ",J18015," Linkedin")</f>
        <v>Tracey Wild wild and company limited Linkedin</v>
      </c>
      <c r="I18015" s="0" t="n">
        <v>0</v>
      </c>
      <c r="J18015" s="0" t="s">
        <v>62438</v>
      </c>
      <c r="M18015" s="0" t="s">
        <v>62439</v>
      </c>
      <c r="N18015" s="0" t="s">
        <v>62440</v>
      </c>
      <c r="O18015" s="0" t="s">
        <v>62441</v>
      </c>
      <c r="P18015" s="0" t="s">
        <v>31</v>
      </c>
    </row>
    <row r="18016" customFormat="false" ht="13.8" hidden="false" customHeight="false" outlineLevel="0" collapsed="false">
      <c r="A18016" s="0" t="n">
        <v>16627</v>
      </c>
      <c r="B18016" s="0" t="s">
        <v>62027</v>
      </c>
      <c r="C18016" s="0" t="s">
        <v>62028</v>
      </c>
      <c r="D18016" s="0" t="s">
        <v>34</v>
      </c>
      <c r="E18016" s="0" t="s">
        <v>592</v>
      </c>
      <c r="F18016" s="0" t="s">
        <v>62442</v>
      </c>
      <c r="G18016" s="0" t="str">
        <f aca="false">CONCATENATE(E18016," ",F18016," ",J18016," Linkedin")</f>
        <v>Steve Shutt whittington goddard associates ltd Linkedin</v>
      </c>
      <c r="I18016" s="0" t="s">
        <v>62030</v>
      </c>
      <c r="J18016" s="0" t="s">
        <v>62031</v>
      </c>
      <c r="M18016" s="0" t="s">
        <v>62032</v>
      </c>
      <c r="N18016" s="0" t="s">
        <v>62033</v>
      </c>
      <c r="O18016" s="0" t="s">
        <v>62443</v>
      </c>
      <c r="P18016" s="0" t="s">
        <v>31</v>
      </c>
      <c r="Q18016" s="0" t="s">
        <v>62443</v>
      </c>
    </row>
    <row r="18017" customFormat="false" ht="13.8" hidden="false" customHeight="false" outlineLevel="0" collapsed="false">
      <c r="A18017" s="0" t="n">
        <v>16694</v>
      </c>
      <c r="E18017" s="0" t="s">
        <v>1545</v>
      </c>
      <c r="F18017" s="0" t="s">
        <v>62444</v>
      </c>
      <c r="G18017" s="0" t="str">
        <f aca="false">CONCATENATE(E18017," ",F18017," ",J18017," Linkedin")</f>
        <v>Samuel Whittlesea Samuel Whittlesea Linkedin</v>
      </c>
      <c r="J18017" s="0" t="s">
        <v>62445</v>
      </c>
      <c r="L18017" s="0" t="s">
        <v>140</v>
      </c>
      <c r="M18017" s="0" t="s">
        <v>49910</v>
      </c>
      <c r="N18017" s="0" t="s">
        <v>62446</v>
      </c>
      <c r="O18017" s="0" t="s">
        <v>62447</v>
      </c>
      <c r="P18017" s="0" t="s">
        <v>156</v>
      </c>
      <c r="T18017" s="0" t="n">
        <v>16694</v>
      </c>
    </row>
    <row r="18018" customFormat="false" ht="13.8" hidden="false" customHeight="false" outlineLevel="0" collapsed="false">
      <c r="A18018" s="0" t="n">
        <v>16695</v>
      </c>
      <c r="E18018" s="0" t="s">
        <v>37847</v>
      </c>
      <c r="F18018" s="0" t="s">
        <v>62448</v>
      </c>
      <c r="G18018" s="0" t="str">
        <f aca="false">CONCATENATE(E18018," ",F18018," ",J18018," Linkedin")</f>
        <v>Michaela Edney Samuel Whittlesea Linkedin</v>
      </c>
      <c r="J18018" s="0" t="s">
        <v>62445</v>
      </c>
      <c r="L18018" s="0" t="s">
        <v>278</v>
      </c>
      <c r="M18018" s="0" t="s">
        <v>49910</v>
      </c>
      <c r="N18018" s="0" t="s">
        <v>62446</v>
      </c>
      <c r="O18018" s="0" t="s">
        <v>62449</v>
      </c>
      <c r="P18018" s="0" t="s">
        <v>31</v>
      </c>
      <c r="T18018" s="0" t="n">
        <v>16695</v>
      </c>
    </row>
    <row r="18019" customFormat="false" ht="13.8" hidden="false" customHeight="false" outlineLevel="0" collapsed="false">
      <c r="A18019" s="0" t="n">
        <v>16697</v>
      </c>
      <c r="B18019" s="0" t="s">
        <v>62436</v>
      </c>
      <c r="C18019" s="0" t="s">
        <v>62437</v>
      </c>
      <c r="D18019" s="0" t="s">
        <v>34</v>
      </c>
      <c r="E18019" s="0" t="s">
        <v>50</v>
      </c>
      <c r="F18019" s="0" t="s">
        <v>23198</v>
      </c>
      <c r="G18019" s="0" t="str">
        <f aca="false">CONCATENATE(E18019," ",F18019," ",J18019," Linkedin")</f>
        <v>Paul Wild wild and company limited Linkedin</v>
      </c>
      <c r="I18019" s="0" t="n">
        <v>0</v>
      </c>
      <c r="J18019" s="0" t="s">
        <v>62438</v>
      </c>
      <c r="M18019" s="0" t="s">
        <v>62439</v>
      </c>
      <c r="N18019" s="0" t="s">
        <v>62440</v>
      </c>
      <c r="O18019" s="0" t="s">
        <v>62450</v>
      </c>
      <c r="P18019" s="0" t="s">
        <v>31</v>
      </c>
    </row>
    <row r="18020" customFormat="false" ht="13.8" hidden="false" customHeight="false" outlineLevel="0" collapsed="false">
      <c r="A18020" s="0" t="n">
        <v>16698</v>
      </c>
      <c r="B18020" s="0" t="s">
        <v>62451</v>
      </c>
      <c r="C18020" s="0" t="s">
        <v>62452</v>
      </c>
      <c r="D18020" s="0" t="s">
        <v>34</v>
      </c>
      <c r="E18020" s="0" t="s">
        <v>298</v>
      </c>
      <c r="F18020" s="0" t="s">
        <v>62453</v>
      </c>
      <c r="G18020" s="0" t="str">
        <f aca="false">CONCATENATE(E18020," ",F18020," ",J18020," Linkedin")</f>
        <v>Graham Wildin wildin co Linkedin</v>
      </c>
      <c r="I18020" s="0" t="n">
        <v>0</v>
      </c>
      <c r="J18020" s="0" t="s">
        <v>62454</v>
      </c>
      <c r="M18020" s="0" t="s">
        <v>62455</v>
      </c>
      <c r="N18020" s="0" t="s">
        <v>62456</v>
      </c>
      <c r="O18020" s="0" t="s">
        <v>62457</v>
      </c>
      <c r="P18020" s="0" t="s">
        <v>156</v>
      </c>
    </row>
    <row r="18021" customFormat="false" ht="13.8" hidden="false" customHeight="false" outlineLevel="0" collapsed="false">
      <c r="A18021" s="0" t="n">
        <v>16699</v>
      </c>
      <c r="B18021" s="0" t="s">
        <v>62451</v>
      </c>
      <c r="C18021" s="0" t="s">
        <v>62452</v>
      </c>
      <c r="D18021" s="0" t="s">
        <v>34</v>
      </c>
      <c r="E18021" s="0" t="s">
        <v>802</v>
      </c>
      <c r="F18021" s="0" t="s">
        <v>62453</v>
      </c>
      <c r="G18021" s="0" t="str">
        <f aca="false">CONCATENATE(E18021," ",F18021," ",J18021," Linkedin")</f>
        <v>Philip Wildin wildin co Linkedin</v>
      </c>
      <c r="I18021" s="0" t="n">
        <v>0</v>
      </c>
      <c r="J18021" s="0" t="s">
        <v>62454</v>
      </c>
      <c r="M18021" s="0" t="s">
        <v>62455</v>
      </c>
      <c r="N18021" s="0" t="s">
        <v>62456</v>
      </c>
      <c r="O18021" s="0" t="s">
        <v>62458</v>
      </c>
      <c r="P18021" s="0" t="s">
        <v>156</v>
      </c>
    </row>
    <row r="18022" customFormat="false" ht="13.8" hidden="false" customHeight="false" outlineLevel="0" collapsed="false">
      <c r="A18022" s="0" t="n">
        <v>16700</v>
      </c>
      <c r="B18022" s="0" t="s">
        <v>62451</v>
      </c>
      <c r="C18022" s="0" t="s">
        <v>62452</v>
      </c>
      <c r="D18022" s="0" t="s">
        <v>182</v>
      </c>
      <c r="E18022" s="0" t="s">
        <v>62459</v>
      </c>
      <c r="F18022" s="0" t="s">
        <v>62460</v>
      </c>
      <c r="G18022" s="0" t="str">
        <f aca="false">CONCATENATE(E18022," ",F18022," ",J18022," Linkedin")</f>
        <v>Kellyann El-Shawk wildin co Linkedin</v>
      </c>
      <c r="I18022" s="0" t="n">
        <v>0</v>
      </c>
      <c r="J18022" s="0" t="s">
        <v>62454</v>
      </c>
      <c r="M18022" s="0" t="s">
        <v>62455</v>
      </c>
      <c r="N18022" s="0" t="s">
        <v>62456</v>
      </c>
      <c r="O18022" s="0" t="s">
        <v>62461</v>
      </c>
      <c r="P18022" s="0" t="s">
        <v>156</v>
      </c>
    </row>
    <row r="18023" customFormat="false" ht="13.8" hidden="false" customHeight="false" outlineLevel="0" collapsed="false">
      <c r="A18023" s="0" t="n">
        <v>16701</v>
      </c>
      <c r="E18023" s="0" t="s">
        <v>752</v>
      </c>
      <c r="F18023" s="0" t="s">
        <v>62462</v>
      </c>
      <c r="G18023" s="0" t="str">
        <f aca="false">CONCATENATE(E18023," ",F18023," ",J18023," Linkedin")</f>
        <v>Martin Wilcocks Wilcocks &amp; Wilcocks Linkedin</v>
      </c>
      <c r="J18023" s="0" t="s">
        <v>62463</v>
      </c>
      <c r="L18023" s="0" t="s">
        <v>2105</v>
      </c>
      <c r="M18023" s="0" t="s">
        <v>27704</v>
      </c>
      <c r="N18023" s="0" t="s">
        <v>62464</v>
      </c>
      <c r="O18023" s="0" t="s">
        <v>62465</v>
      </c>
      <c r="T18023" s="0" t="n">
        <v>16701</v>
      </c>
    </row>
    <row r="18024" customFormat="false" ht="13.8" hidden="false" customHeight="false" outlineLevel="0" collapsed="false">
      <c r="A18024" s="0" t="n">
        <v>16706</v>
      </c>
      <c r="B18024" s="0" t="s">
        <v>62466</v>
      </c>
      <c r="C18024" s="0" t="s">
        <v>62467</v>
      </c>
      <c r="D18024" s="0" t="s">
        <v>764</v>
      </c>
      <c r="E18024" s="0" t="s">
        <v>62468</v>
      </c>
      <c r="F18024" s="0" t="s">
        <v>56633</v>
      </c>
      <c r="G18024" s="0" t="str">
        <f aca="false">CONCATENATE(E18024," ",F18024," ",J18024," Linkedin")</f>
        <v>Kayley Brant e j willday financial management Linkedin</v>
      </c>
      <c r="I18024" s="0" t="s">
        <v>4792</v>
      </c>
      <c r="J18024" s="0" t="s">
        <v>62469</v>
      </c>
      <c r="K18024" s="0" t="s">
        <v>62470</v>
      </c>
      <c r="M18024" s="0" t="s">
        <v>62471</v>
      </c>
      <c r="N18024" s="0" t="s">
        <v>62472</v>
      </c>
      <c r="O18024" s="0" t="s">
        <v>62473</v>
      </c>
      <c r="P18024" s="0" t="s">
        <v>31</v>
      </c>
    </row>
    <row r="18025" customFormat="false" ht="13.8" hidden="false" customHeight="false" outlineLevel="0" collapsed="false">
      <c r="A18025" s="0" t="n">
        <v>16711</v>
      </c>
      <c r="B18025" s="0" t="s">
        <v>62474</v>
      </c>
      <c r="C18025" s="0" t="s">
        <v>62475</v>
      </c>
      <c r="D18025" s="0" t="s">
        <v>22</v>
      </c>
      <c r="E18025" s="0" t="s">
        <v>322</v>
      </c>
      <c r="F18025" s="0" t="s">
        <v>24403</v>
      </c>
      <c r="G18025" s="0" t="str">
        <f aca="false">CONCATENATE(E18025," ",F18025," ",J18025," Linkedin")</f>
        <v>Stuart Hutton william highbourne wealth management Linkedin</v>
      </c>
      <c r="I18025" s="0" t="s">
        <v>62476</v>
      </c>
      <c r="J18025" s="0" t="s">
        <v>62477</v>
      </c>
      <c r="K18025" s="0" t="s">
        <v>62478</v>
      </c>
      <c r="M18025" s="0" t="s">
        <v>62479</v>
      </c>
      <c r="N18025" s="0" t="s">
        <v>62480</v>
      </c>
      <c r="O18025" s="0" t="s">
        <v>62481</v>
      </c>
      <c r="P18025" s="0" t="s">
        <v>31</v>
      </c>
    </row>
    <row r="18026" customFormat="false" ht="13.8" hidden="false" customHeight="false" outlineLevel="0" collapsed="false">
      <c r="A18026" s="0" t="n">
        <v>16713</v>
      </c>
      <c r="B18026" s="0" t="s">
        <v>62482</v>
      </c>
      <c r="C18026" s="0" t="s">
        <v>62483</v>
      </c>
      <c r="D18026" s="0" t="s">
        <v>22</v>
      </c>
      <c r="E18026" s="0" t="s">
        <v>386</v>
      </c>
      <c r="F18026" s="0" t="s">
        <v>17543</v>
      </c>
      <c r="G18026" s="0" t="str">
        <f aca="false">CONCATENATE(E18026," ",F18026," ",J18026," Linkedin")</f>
        <v>Lee Gould williams financial planning limited Linkedin</v>
      </c>
      <c r="I18026" s="0" t="s">
        <v>108</v>
      </c>
      <c r="J18026" s="0" t="s">
        <v>62484</v>
      </c>
      <c r="K18026" s="0" t="s">
        <v>62485</v>
      </c>
      <c r="M18026" s="0" t="s">
        <v>62486</v>
      </c>
      <c r="N18026" s="0" t="s">
        <v>62487</v>
      </c>
      <c r="O18026" s="0" t="s">
        <v>62488</v>
      </c>
      <c r="P18026" s="0" t="s">
        <v>31</v>
      </c>
    </row>
    <row r="18027" customFormat="false" ht="13.8" hidden="false" customHeight="false" outlineLevel="0" collapsed="false">
      <c r="A18027" s="0" t="n">
        <v>16640</v>
      </c>
      <c r="B18027" s="0" t="s">
        <v>62489</v>
      </c>
      <c r="C18027" s="0" t="s">
        <v>62490</v>
      </c>
      <c r="D18027" s="0" t="s">
        <v>767</v>
      </c>
      <c r="E18027" s="0" t="s">
        <v>62491</v>
      </c>
      <c r="F18027" s="0" t="s">
        <v>30456</v>
      </c>
      <c r="G18027" s="0" t="str">
        <f aca="false">CONCATENATE(E18027," ",F18027," ",J18027," Linkedin")</f>
        <v>Hena Parekh whateley wealth management ltd Linkedin</v>
      </c>
      <c r="I18027" s="0" t="s">
        <v>37</v>
      </c>
      <c r="J18027" s="0" t="s">
        <v>62173</v>
      </c>
      <c r="M18027" s="0" t="s">
        <v>62492</v>
      </c>
      <c r="N18027" s="0" t="s">
        <v>62167</v>
      </c>
      <c r="T18027" s="0" t="n">
        <v>16640</v>
      </c>
    </row>
    <row r="18028" customFormat="false" ht="13.8" hidden="false" customHeight="false" outlineLevel="0" collapsed="false">
      <c r="A18028" s="0" t="n">
        <v>16714</v>
      </c>
      <c r="B18028" s="0" t="s">
        <v>62482</v>
      </c>
      <c r="C18028" s="0" t="s">
        <v>62483</v>
      </c>
      <c r="D18028" s="0" t="s">
        <v>22</v>
      </c>
      <c r="E18028" s="0" t="s">
        <v>98</v>
      </c>
      <c r="F18028" s="0" t="s">
        <v>1839</v>
      </c>
      <c r="G18028" s="0" t="str">
        <f aca="false">CONCATENATE(E18028," ",F18028," ",J18028," Linkedin")</f>
        <v>Richard Williams williams financial planning limited Linkedin</v>
      </c>
      <c r="I18028" s="0" t="s">
        <v>108</v>
      </c>
      <c r="J18028" s="0" t="s">
        <v>62484</v>
      </c>
      <c r="K18028" s="0" t="s">
        <v>62485</v>
      </c>
      <c r="M18028" s="0" t="s">
        <v>62486</v>
      </c>
      <c r="N18028" s="0" t="s">
        <v>62487</v>
      </c>
      <c r="O18028" s="0" t="s">
        <v>62493</v>
      </c>
      <c r="P18028" s="0" t="s">
        <v>31</v>
      </c>
    </row>
    <row r="18029" customFormat="false" ht="13.8" hidden="false" customHeight="false" outlineLevel="0" collapsed="false">
      <c r="A18029" s="0" t="n">
        <v>17745</v>
      </c>
      <c r="D18029" s="0" t="s">
        <v>16758</v>
      </c>
      <c r="E18029" s="0" t="s">
        <v>1544</v>
      </c>
      <c r="F18029" s="0" t="s">
        <v>62180</v>
      </c>
      <c r="G18029" s="0" t="str">
        <f aca="false">CONCATENATE(E18029," ",F18029," ",J18029," Linkedin")</f>
        <v>Nicola Whateley Whateley Wealth Management Limited Linkedin</v>
      </c>
      <c r="J18029" s="0" t="s">
        <v>62494</v>
      </c>
      <c r="L18029" s="0" t="s">
        <v>62495</v>
      </c>
      <c r="N18029" s="0" t="s">
        <v>62167</v>
      </c>
      <c r="O18029" s="0" t="s">
        <v>62496</v>
      </c>
      <c r="P18029" s="0" t="s">
        <v>31</v>
      </c>
      <c r="S18029" s="0" t="s">
        <v>62496</v>
      </c>
    </row>
    <row r="18030" customFormat="false" ht="13.8" hidden="false" customHeight="false" outlineLevel="0" collapsed="false">
      <c r="A18030" s="0" t="n">
        <v>21284</v>
      </c>
      <c r="D18030" s="0" t="s">
        <v>22</v>
      </c>
      <c r="E18030" s="0" t="s">
        <v>1286</v>
      </c>
      <c r="F18030" s="0" t="s">
        <v>2002</v>
      </c>
      <c r="G18030" s="0" t="str">
        <f aca="false">CONCATENATE(E18030," ",F18030," ",J18030," Linkedin")</f>
        <v>John Harrison Whateley Wealth Management Ltd Linkedin</v>
      </c>
      <c r="J18030" s="0" t="s">
        <v>62497</v>
      </c>
      <c r="N18030" s="0" t="s">
        <v>62167</v>
      </c>
      <c r="O18030" s="0" t="s">
        <v>62498</v>
      </c>
      <c r="P18030" s="0" t="s">
        <v>31</v>
      </c>
      <c r="S18030" s="0" t="s">
        <v>569</v>
      </c>
    </row>
    <row r="18031" customFormat="false" ht="13.8" hidden="false" customHeight="false" outlineLevel="0" collapsed="false">
      <c r="A18031" s="0" t="n">
        <v>16642</v>
      </c>
      <c r="B18031" s="0" t="s">
        <v>62499</v>
      </c>
      <c r="C18031" s="0" t="s">
        <v>62500</v>
      </c>
      <c r="D18031" s="0" t="s">
        <v>34</v>
      </c>
      <c r="E18031" s="0" t="s">
        <v>768</v>
      </c>
      <c r="F18031" s="0" t="s">
        <v>49142</v>
      </c>
      <c r="G18031" s="0" t="str">
        <f aca="false">CONCATENATE(E18031," ",F18031," ",J18031," Linkedin")</f>
        <v>Kelly Wheble wheble financial services ltd Linkedin</v>
      </c>
      <c r="I18031" s="0" t="s">
        <v>31080</v>
      </c>
      <c r="J18031" s="0" t="s">
        <v>62501</v>
      </c>
      <c r="M18031" s="0" t="s">
        <v>62502</v>
      </c>
      <c r="N18031" s="0" t="s">
        <v>62503</v>
      </c>
      <c r="O18031" s="0" t="s">
        <v>62504</v>
      </c>
      <c r="P18031" s="0" t="s">
        <v>31</v>
      </c>
      <c r="Q18031" s="0" t="s">
        <v>62504</v>
      </c>
    </row>
    <row r="18032" customFormat="false" ht="13.8" hidden="false" customHeight="false" outlineLevel="0" collapsed="false">
      <c r="A18032" s="0" t="n">
        <v>16643</v>
      </c>
      <c r="C18032" s="0" t="n">
        <v>24443372</v>
      </c>
      <c r="E18032" s="0" t="s">
        <v>469</v>
      </c>
      <c r="F18032" s="0" t="s">
        <v>17160</v>
      </c>
      <c r="G18032" s="0" t="str">
        <f aca="false">CONCATENATE(E18032," ",F18032," ",J18032," Linkedin")</f>
        <v>Christopher Wise Whinchat Financial Planning Ltd Linkedin</v>
      </c>
      <c r="I18032" s="0" t="s">
        <v>108</v>
      </c>
      <c r="J18032" s="0" t="s">
        <v>62505</v>
      </c>
      <c r="K18032" s="0" t="s">
        <v>62506</v>
      </c>
      <c r="N18032" s="0" t="s">
        <v>62507</v>
      </c>
      <c r="O18032" s="0" t="s">
        <v>62508</v>
      </c>
      <c r="P18032" s="0" t="s">
        <v>31</v>
      </c>
      <c r="Q18032" s="0" t="s">
        <v>62508</v>
      </c>
      <c r="R18032" s="0" t="s">
        <v>62508</v>
      </c>
    </row>
    <row r="18033" customFormat="false" ht="13.8" hidden="false" customHeight="false" outlineLevel="0" collapsed="false">
      <c r="A18033" s="0" t="n">
        <v>16717</v>
      </c>
      <c r="B18033" s="0" t="s">
        <v>62509</v>
      </c>
      <c r="C18033" s="0" t="s">
        <v>62510</v>
      </c>
      <c r="D18033" s="0" t="s">
        <v>34</v>
      </c>
      <c r="E18033" s="0" t="s">
        <v>3533</v>
      </c>
      <c r="F18033" s="0" t="s">
        <v>54160</v>
      </c>
      <c r="G18033" s="0" t="str">
        <f aca="false">CONCATENATE(E18033," ",F18033," ",J18033," Linkedin")</f>
        <v>Derek Dwyer william st clare limited Linkedin</v>
      </c>
      <c r="I18033" s="0" t="s">
        <v>108</v>
      </c>
      <c r="J18033" s="0" t="s">
        <v>62511</v>
      </c>
      <c r="M18033" s="0" t="s">
        <v>62512</v>
      </c>
      <c r="N18033" s="0" t="s">
        <v>62513</v>
      </c>
      <c r="O18033" s="0" t="s">
        <v>62514</v>
      </c>
      <c r="P18033" s="0" t="s">
        <v>31</v>
      </c>
    </row>
    <row r="18034" customFormat="false" ht="13.8" hidden="false" customHeight="false" outlineLevel="0" collapsed="false">
      <c r="A18034" s="0" t="n">
        <v>16724</v>
      </c>
      <c r="B18034" s="0" t="s">
        <v>62515</v>
      </c>
      <c r="C18034" s="0" t="s">
        <v>62516</v>
      </c>
      <c r="E18034" s="0" t="s">
        <v>4630</v>
      </c>
      <c r="F18034" s="0" t="s">
        <v>62517</v>
      </c>
      <c r="G18034" s="0" t="str">
        <f aca="false">CONCATENATE(E18034," ",F18034," ",J18034," Linkedin")</f>
        <v>Rebecca Hammonds willow financial solutions ltd Linkedin</v>
      </c>
      <c r="I18034" s="0" t="n">
        <v>0</v>
      </c>
      <c r="J18034" s="0" t="s">
        <v>62518</v>
      </c>
      <c r="K18034" s="0" t="s">
        <v>62519</v>
      </c>
      <c r="M18034" s="0" t="s">
        <v>62520</v>
      </c>
      <c r="N18034" s="0" t="s">
        <v>62521</v>
      </c>
      <c r="O18034" s="0" t="s">
        <v>62522</v>
      </c>
      <c r="P18034" s="0" t="s">
        <v>156</v>
      </c>
    </row>
    <row r="18035" customFormat="false" ht="13.8" hidden="false" customHeight="false" outlineLevel="0" collapsed="false">
      <c r="A18035" s="0" t="n">
        <v>16731</v>
      </c>
      <c r="B18035" s="0" t="s">
        <v>62523</v>
      </c>
      <c r="C18035" s="0" t="s">
        <v>62524</v>
      </c>
      <c r="D18035" s="0" t="s">
        <v>34</v>
      </c>
      <c r="E18035" s="0" t="s">
        <v>1581</v>
      </c>
      <c r="F18035" s="0" t="s">
        <v>2812</v>
      </c>
      <c r="G18035" s="0" t="str">
        <f aca="false">CONCATENATE(E18035," ",F18035," ",J18035," Linkedin")</f>
        <v>Will Ward Find your adviser Linkedin</v>
      </c>
      <c r="I18035" s="0" t="n">
        <v>0</v>
      </c>
      <c r="J18035" s="0" t="s">
        <v>62525</v>
      </c>
      <c r="K18035" s="0" t="s">
        <v>62526</v>
      </c>
      <c r="M18035" s="0" t="s">
        <v>62527</v>
      </c>
      <c r="N18035" s="0" t="s">
        <v>62528</v>
      </c>
      <c r="O18035" s="0" t="s">
        <v>62529</v>
      </c>
      <c r="P18035" s="0" t="s">
        <v>156</v>
      </c>
      <c r="T18035" s="0" t="n">
        <v>16731</v>
      </c>
    </row>
    <row r="18036" customFormat="false" ht="13.8" hidden="false" customHeight="false" outlineLevel="0" collapsed="false">
      <c r="A18036" s="0" t="n">
        <v>16648</v>
      </c>
      <c r="C18036" s="0" t="n">
        <v>14939985</v>
      </c>
      <c r="E18036" s="0" t="s">
        <v>42648</v>
      </c>
      <c r="F18036" s="0" t="s">
        <v>62530</v>
      </c>
      <c r="G18036" s="0" t="str">
        <f aca="false">CONCATENATE(E18036," ",F18036," ",J18036," Linkedin")</f>
        <v>Gem Durham Dip PFS Whitebeam Independent Financial Advice Ltd Linkedin</v>
      </c>
      <c r="I18036" s="0" t="s">
        <v>62531</v>
      </c>
      <c r="J18036" s="0" t="s">
        <v>62532</v>
      </c>
      <c r="K18036" s="0" t="s">
        <v>62533</v>
      </c>
      <c r="M18036" s="0" t="s">
        <v>47</v>
      </c>
      <c r="N18036" s="0" t="s">
        <v>62534</v>
      </c>
      <c r="O18036" s="0" t="s">
        <v>62535</v>
      </c>
      <c r="P18036" s="0" t="s">
        <v>31</v>
      </c>
      <c r="R18036" s="0" t="s">
        <v>62535</v>
      </c>
    </row>
    <row r="18037" customFormat="false" ht="13.8" hidden="false" customHeight="false" outlineLevel="0" collapsed="false">
      <c r="A18037" s="0" t="n">
        <v>16732</v>
      </c>
      <c r="B18037" s="0" t="s">
        <v>62536</v>
      </c>
      <c r="C18037" s="0" t="s">
        <v>62537</v>
      </c>
      <c r="D18037" s="0" t="s">
        <v>34</v>
      </c>
      <c r="E18037" s="0" t="s">
        <v>88</v>
      </c>
      <c r="F18037" s="0" t="s">
        <v>62538</v>
      </c>
      <c r="G18037" s="0" t="str">
        <f aca="false">CONCATENATE(E18037," ",F18037," ",J18037," Linkedin")</f>
        <v>Ian Baguley harold wilson financial services Linkedin</v>
      </c>
      <c r="I18037" s="0" t="n">
        <v>0</v>
      </c>
      <c r="J18037" s="0" t="s">
        <v>62539</v>
      </c>
      <c r="M18037" s="0" t="s">
        <v>62540</v>
      </c>
      <c r="N18037" s="0" t="s">
        <v>62541</v>
      </c>
      <c r="O18037" s="0" t="s">
        <v>62542</v>
      </c>
      <c r="P18037" s="0" t="s">
        <v>31</v>
      </c>
    </row>
    <row r="18038" customFormat="false" ht="13.8" hidden="false" customHeight="false" outlineLevel="0" collapsed="false">
      <c r="A18038" s="0" t="n">
        <v>16733</v>
      </c>
      <c r="B18038" s="0" t="s">
        <v>62536</v>
      </c>
      <c r="C18038" s="0" t="s">
        <v>62537</v>
      </c>
      <c r="D18038" s="0" t="s">
        <v>34</v>
      </c>
      <c r="E18038" s="0" t="s">
        <v>98</v>
      </c>
      <c r="F18038" s="0" t="s">
        <v>62543</v>
      </c>
      <c r="G18038" s="0" t="str">
        <f aca="false">CONCATENATE(E18038," ",F18038," ",J18038," Linkedin")</f>
        <v>Richard Dilley harold wilson financial services Linkedin</v>
      </c>
      <c r="I18038" s="0" t="n">
        <v>0</v>
      </c>
      <c r="J18038" s="0" t="s">
        <v>62539</v>
      </c>
      <c r="M18038" s="0" t="s">
        <v>62540</v>
      </c>
      <c r="N18038" s="0" t="s">
        <v>62541</v>
      </c>
      <c r="O18038" s="0" t="s">
        <v>62544</v>
      </c>
      <c r="P18038" s="0" t="s">
        <v>31</v>
      </c>
    </row>
    <row r="18039" customFormat="false" ht="13.8" hidden="false" customHeight="false" outlineLevel="0" collapsed="false">
      <c r="A18039" s="0" t="n">
        <v>16736</v>
      </c>
      <c r="B18039" s="0" t="s">
        <v>62545</v>
      </c>
      <c r="C18039" s="0" t="s">
        <v>62546</v>
      </c>
      <c r="D18039" s="0" t="s">
        <v>22</v>
      </c>
      <c r="E18039" s="0" t="s">
        <v>62547</v>
      </c>
      <c r="F18039" s="0" t="s">
        <v>47369</v>
      </c>
      <c r="G18039" s="0" t="str">
        <f aca="false">CONCATENATE(E18039," ",F18039," ",J18039," Linkedin")</f>
        <v>Harminder Breach wincroft wealth management ltd Linkedin</v>
      </c>
      <c r="I18039" s="0" t="n">
        <v>0</v>
      </c>
      <c r="J18039" s="0" t="s">
        <v>62548</v>
      </c>
      <c r="M18039" s="0" t="s">
        <v>62549</v>
      </c>
      <c r="N18039" s="0" t="s">
        <v>62550</v>
      </c>
      <c r="O18039" s="0" t="s">
        <v>62551</v>
      </c>
      <c r="P18039" s="0" t="s">
        <v>156</v>
      </c>
    </row>
    <row r="18040" customFormat="false" ht="13.8" hidden="false" customHeight="false" outlineLevel="0" collapsed="false">
      <c r="A18040" s="0" t="n">
        <v>16652</v>
      </c>
      <c r="B18040" s="0" t="s">
        <v>62231</v>
      </c>
      <c r="C18040" s="0" t="s">
        <v>62232</v>
      </c>
      <c r="D18040" s="0" t="s">
        <v>22</v>
      </c>
      <c r="E18040" s="0" t="s">
        <v>309</v>
      </c>
      <c r="F18040" s="0" t="s">
        <v>26274</v>
      </c>
      <c r="G18040" s="0" t="str">
        <f aca="false">CONCATENATE(E18040," ",F18040," ",J18040," Linkedin")</f>
        <v>Tony O'Malley whitechurch financial consultants Linkedin</v>
      </c>
      <c r="I18040" s="0" t="s">
        <v>76</v>
      </c>
      <c r="J18040" s="0" t="s">
        <v>62552</v>
      </c>
      <c r="K18040" s="0" t="s">
        <v>62234</v>
      </c>
      <c r="M18040" s="0" t="s">
        <v>62235</v>
      </c>
      <c r="N18040" s="0" t="s">
        <v>62236</v>
      </c>
      <c r="T18040" s="0" t="n">
        <v>16652</v>
      </c>
    </row>
    <row r="18041" customFormat="false" ht="13.8" hidden="false" customHeight="false" outlineLevel="0" collapsed="false">
      <c r="A18041" s="0" t="n">
        <v>17748</v>
      </c>
      <c r="D18041" s="0" t="s">
        <v>712</v>
      </c>
      <c r="E18041" s="0" t="s">
        <v>781</v>
      </c>
      <c r="F18041" s="0" t="s">
        <v>6014</v>
      </c>
      <c r="G18041" s="0" t="str">
        <f aca="false">CONCATENATE(E18041," ",F18041," ",J18041," Linkedin")</f>
        <v>Nick Barratt Whitechurch Securities Limited Linkedin</v>
      </c>
      <c r="J18041" s="0" t="s">
        <v>62553</v>
      </c>
      <c r="K18041" s="0" t="s">
        <v>62554</v>
      </c>
      <c r="L18041" s="0" t="s">
        <v>62555</v>
      </c>
      <c r="N18041" s="0" t="s">
        <v>62236</v>
      </c>
      <c r="O18041" s="0" t="s">
        <v>62556</v>
      </c>
      <c r="P18041" s="0" t="s">
        <v>31</v>
      </c>
      <c r="S18041" s="0" t="s">
        <v>62556</v>
      </c>
    </row>
    <row r="18042" customFormat="false" ht="13.8" hidden="false" customHeight="false" outlineLevel="0" collapsed="false">
      <c r="A18042" s="0" t="n">
        <v>18908</v>
      </c>
      <c r="E18042" s="0" t="s">
        <v>781</v>
      </c>
      <c r="F18042" s="0" t="s">
        <v>6014</v>
      </c>
      <c r="G18042" s="0" t="str">
        <f aca="false">CONCATENATE(E18042," ",F18042," ",J18042," Linkedin")</f>
        <v>Nick Barratt Whitechurch Securities Limited Linkedin</v>
      </c>
      <c r="J18042" s="0" t="s">
        <v>62553</v>
      </c>
      <c r="N18042" s="0" t="s">
        <v>62236</v>
      </c>
      <c r="S18042" s="0" t="s">
        <v>569</v>
      </c>
    </row>
    <row r="18043" customFormat="false" ht="13.8" hidden="false" customHeight="false" outlineLevel="0" collapsed="false">
      <c r="A18043" s="0" t="n">
        <v>16653</v>
      </c>
      <c r="E18043" s="0" t="s">
        <v>570</v>
      </c>
      <c r="F18043" s="0" t="s">
        <v>2410</v>
      </c>
      <c r="G18043" s="0" t="str">
        <f aca="false">CONCATENATE(E18043," ",F18043," ",J18043," Linkedin")</f>
        <v>Daniel White White Financial Services Linkedin</v>
      </c>
      <c r="J18043" s="0" t="s">
        <v>62557</v>
      </c>
      <c r="L18043" s="0" t="s">
        <v>16470</v>
      </c>
      <c r="M18043" s="0" t="s">
        <v>16471</v>
      </c>
      <c r="N18043" s="0" t="s">
        <v>62558</v>
      </c>
      <c r="T18043" s="0" t="n">
        <v>16653</v>
      </c>
    </row>
    <row r="18044" customFormat="false" ht="13.8" hidden="false" customHeight="false" outlineLevel="0" collapsed="false">
      <c r="A18044" s="0" t="n">
        <v>16654</v>
      </c>
      <c r="E18044" s="0" t="s">
        <v>348</v>
      </c>
      <c r="F18044" s="0" t="s">
        <v>6029</v>
      </c>
      <c r="G18044" s="0" t="str">
        <f aca="false">CONCATENATE(E18044," ",F18044," ",J18044," Linkedin")</f>
        <v>Ben Moody whitefriarsltd Linkedin</v>
      </c>
      <c r="J18044" s="0" t="s">
        <v>62559</v>
      </c>
      <c r="L18044" s="0" t="s">
        <v>62560</v>
      </c>
      <c r="M18044" s="0" t="s">
        <v>62561</v>
      </c>
      <c r="N18044" s="0" t="s">
        <v>62562</v>
      </c>
      <c r="O18044" s="0" t="s">
        <v>62563</v>
      </c>
      <c r="P18044" s="0" t="s">
        <v>31</v>
      </c>
      <c r="Q18044" s="0" t="s">
        <v>62563</v>
      </c>
    </row>
    <row r="18045" customFormat="false" ht="13.8" hidden="false" customHeight="false" outlineLevel="0" collapsed="false">
      <c r="A18045" s="0" t="n">
        <v>16739</v>
      </c>
      <c r="B18045" s="0" t="s">
        <v>62564</v>
      </c>
      <c r="C18045" s="0" t="s">
        <v>62565</v>
      </c>
      <c r="D18045" s="0" t="s">
        <v>34</v>
      </c>
      <c r="E18045" s="0" t="s">
        <v>3311</v>
      </c>
      <c r="F18045" s="0" t="s">
        <v>9219</v>
      </c>
      <c r="G18045" s="0" t="str">
        <f aca="false">CONCATENATE(E18045," ",F18045," ",J18045," Linkedin")</f>
        <v>Ryan Windsor windsor financial services Linkedin</v>
      </c>
      <c r="I18045" s="0" t="n">
        <v>0</v>
      </c>
      <c r="J18045" s="0" t="s">
        <v>62566</v>
      </c>
      <c r="M18045" s="0" t="s">
        <v>62567</v>
      </c>
      <c r="N18045" s="0" t="s">
        <v>62568</v>
      </c>
      <c r="O18045" s="0" t="s">
        <v>62569</v>
      </c>
      <c r="P18045" s="0" t="s">
        <v>31</v>
      </c>
    </row>
    <row r="18046" customFormat="false" ht="13.8" hidden="false" customHeight="false" outlineLevel="0" collapsed="false">
      <c r="A18046" s="0" t="n">
        <v>16740</v>
      </c>
      <c r="B18046" s="0" t="s">
        <v>62564</v>
      </c>
      <c r="C18046" s="0" t="s">
        <v>62565</v>
      </c>
      <c r="D18046" s="0" t="s">
        <v>34</v>
      </c>
      <c r="E18046" s="0" t="s">
        <v>1374</v>
      </c>
      <c r="F18046" s="0" t="s">
        <v>9219</v>
      </c>
      <c r="G18046" s="0" t="str">
        <f aca="false">CONCATENATE(E18046," ",F18046," ",J18046," Linkedin")</f>
        <v>Peter Windsor windsor financial services Linkedin</v>
      </c>
      <c r="I18046" s="0" t="n">
        <v>0</v>
      </c>
      <c r="J18046" s="0" t="s">
        <v>62566</v>
      </c>
      <c r="M18046" s="0" t="s">
        <v>62567</v>
      </c>
      <c r="N18046" s="0" t="s">
        <v>62568</v>
      </c>
      <c r="O18046" s="0" t="s">
        <v>62570</v>
      </c>
      <c r="P18046" s="0" t="s">
        <v>31</v>
      </c>
    </row>
    <row r="18047" customFormat="false" ht="13.8" hidden="false" customHeight="false" outlineLevel="0" collapsed="false">
      <c r="A18047" s="0" t="n">
        <v>16659</v>
      </c>
      <c r="E18047" s="0" t="s">
        <v>98</v>
      </c>
      <c r="F18047" s="0" t="s">
        <v>62571</v>
      </c>
      <c r="G18047" s="0" t="str">
        <f aca="false">CONCATENATE(E18047," ",F18047," ",J18047," Linkedin")</f>
        <v>Richard Whitehill whitehillfm Linkedin</v>
      </c>
      <c r="J18047" s="0" t="s">
        <v>62572</v>
      </c>
      <c r="L18047" s="0" t="s">
        <v>62573</v>
      </c>
      <c r="M18047" s="0" t="s">
        <v>62574</v>
      </c>
      <c r="N18047" s="0" t="s">
        <v>62575</v>
      </c>
      <c r="O18047" s="0" t="s">
        <v>62576</v>
      </c>
      <c r="P18047" s="0" t="s">
        <v>31</v>
      </c>
      <c r="Q18047" s="0" t="s">
        <v>62576</v>
      </c>
    </row>
    <row r="18048" customFormat="false" ht="13.8" hidden="false" customHeight="false" outlineLevel="0" collapsed="false">
      <c r="A18048" s="0" t="n">
        <v>16741</v>
      </c>
      <c r="B18048" s="0" t="s">
        <v>62577</v>
      </c>
      <c r="C18048" s="0" t="s">
        <v>62578</v>
      </c>
      <c r="E18048" s="0" t="s">
        <v>98</v>
      </c>
      <c r="F18048" s="0" t="s">
        <v>62579</v>
      </c>
      <c r="G18048" s="0" t="str">
        <f aca="false">CONCATENATE(E18048," ",F18048," ",J18048," Linkedin")</f>
        <v>Richard J Lee FPFS, BSc (Hons) windsor financial planning ltd Linkedin</v>
      </c>
      <c r="I18048" s="0" t="s">
        <v>28158</v>
      </c>
      <c r="J18048" s="0" t="s">
        <v>62580</v>
      </c>
      <c r="M18048" s="0" t="s">
        <v>62581</v>
      </c>
      <c r="N18048" s="0" t="s">
        <v>62582</v>
      </c>
      <c r="O18048" s="0" t="s">
        <v>62583</v>
      </c>
      <c r="P18048" s="0" t="s">
        <v>156</v>
      </c>
    </row>
    <row r="18049" customFormat="false" ht="13.8" hidden="false" customHeight="false" outlineLevel="0" collapsed="false">
      <c r="A18049" s="0" t="n">
        <v>16662</v>
      </c>
      <c r="E18049" s="0" t="s">
        <v>469</v>
      </c>
      <c r="F18049" s="0" t="s">
        <v>62279</v>
      </c>
      <c r="G18049" s="0" t="str">
        <f aca="false">CONCATENATE(E18049," ",F18049," ",J18049," Linkedin")</f>
        <v>Christopher Bearfoot whitehorse-fs Linkedin</v>
      </c>
      <c r="J18049" s="0" t="s">
        <v>62584</v>
      </c>
      <c r="L18049" s="0" t="s">
        <v>62585</v>
      </c>
      <c r="M18049" s="0" t="s">
        <v>62586</v>
      </c>
      <c r="N18049" s="0" t="s">
        <v>62283</v>
      </c>
      <c r="O18049" s="0" t="s">
        <v>62587</v>
      </c>
      <c r="P18049" s="0" t="s">
        <v>31</v>
      </c>
      <c r="Q18049" s="0" t="s">
        <v>62587</v>
      </c>
      <c r="S18049" s="0" t="s">
        <v>62587</v>
      </c>
    </row>
    <row r="18050" customFormat="false" ht="13.8" hidden="false" customHeight="false" outlineLevel="0" collapsed="false">
      <c r="A18050" s="0" t="n">
        <v>16742</v>
      </c>
      <c r="E18050" s="0" t="s">
        <v>98</v>
      </c>
      <c r="F18050" s="0" t="s">
        <v>386</v>
      </c>
      <c r="G18050" s="0" t="str">
        <f aca="false">CONCATENATE(E18050," ",F18050," ",J18050," Linkedin")</f>
        <v>Richard Lee WINDSOR FINANCIAL PLANNING Linkedin</v>
      </c>
      <c r="J18050" s="0" t="s">
        <v>62588</v>
      </c>
      <c r="L18050" s="0" t="s">
        <v>278</v>
      </c>
      <c r="M18050" s="0" t="s">
        <v>62589</v>
      </c>
      <c r="N18050" s="0" t="s">
        <v>62582</v>
      </c>
      <c r="O18050" s="0" t="s">
        <v>62590</v>
      </c>
      <c r="P18050" s="0" t="s">
        <v>156</v>
      </c>
      <c r="T18050" s="0" t="n">
        <v>16742</v>
      </c>
    </row>
    <row r="18051" customFormat="false" ht="13.8" hidden="false" customHeight="false" outlineLevel="0" collapsed="false">
      <c r="A18051" s="0" t="n">
        <v>16744</v>
      </c>
      <c r="B18051" s="0" t="s">
        <v>62591</v>
      </c>
      <c r="C18051" s="0" t="s">
        <v>62592</v>
      </c>
      <c r="D18051" s="0" t="s">
        <v>34</v>
      </c>
      <c r="E18051" s="0" t="s">
        <v>557</v>
      </c>
      <c r="F18051" s="0" t="s">
        <v>761</v>
      </c>
      <c r="G18051" s="0" t="str">
        <f aca="false">CONCATENATE(E18051," ",F18051," ",J18051," Linkedin")</f>
        <v>Simon Moore wingate financial planning Linkedin</v>
      </c>
      <c r="I18051" s="0" t="s">
        <v>204</v>
      </c>
      <c r="J18051" s="0" t="s">
        <v>62593</v>
      </c>
      <c r="K18051" s="0" t="s">
        <v>62594</v>
      </c>
      <c r="M18051" s="0" t="s">
        <v>62595</v>
      </c>
      <c r="N18051" s="0" t="s">
        <v>62596</v>
      </c>
      <c r="O18051" s="0" t="s">
        <v>62597</v>
      </c>
      <c r="P18051" s="0" t="s">
        <v>31</v>
      </c>
    </row>
    <row r="18052" customFormat="false" ht="13.8" hidden="false" customHeight="false" outlineLevel="0" collapsed="false">
      <c r="A18052" s="0" t="n">
        <v>19112</v>
      </c>
      <c r="D18052" s="0" t="s">
        <v>22</v>
      </c>
      <c r="E18052" s="0" t="s">
        <v>55829</v>
      </c>
      <c r="F18052" s="0" t="s">
        <v>30665</v>
      </c>
      <c r="G18052" s="0" t="str">
        <f aca="false">CONCATENATE(E18052," ",F18052," ",J18052," Linkedin")</f>
        <v>Darius Paine Whiteleaf Financial Plc Linkedin</v>
      </c>
      <c r="J18052" s="0" t="s">
        <v>62598</v>
      </c>
      <c r="N18052" s="0" t="s">
        <v>62599</v>
      </c>
      <c r="S18052" s="0" t="s">
        <v>569</v>
      </c>
    </row>
    <row r="18053" customFormat="false" ht="13.8" hidden="false" customHeight="false" outlineLevel="0" collapsed="false">
      <c r="A18053" s="0" t="n">
        <v>19113</v>
      </c>
      <c r="D18053" s="0" t="s">
        <v>22</v>
      </c>
      <c r="E18053" s="0" t="s">
        <v>557</v>
      </c>
      <c r="F18053" s="0" t="s">
        <v>1311</v>
      </c>
      <c r="G18053" s="0" t="str">
        <f aca="false">CONCATENATE(E18053," ",F18053," ",J18053," Linkedin")</f>
        <v>Simon Park Whiteleaf Financial Plc Linkedin</v>
      </c>
      <c r="J18053" s="0" t="s">
        <v>62598</v>
      </c>
      <c r="N18053" s="0" t="s">
        <v>62599</v>
      </c>
      <c r="S18053" s="0" t="s">
        <v>569</v>
      </c>
    </row>
    <row r="18054" customFormat="false" ht="13.8" hidden="false" customHeight="false" outlineLevel="0" collapsed="false">
      <c r="A18054" s="0" t="n">
        <v>16665</v>
      </c>
      <c r="E18054" s="0" t="s">
        <v>4379</v>
      </c>
      <c r="F18054" s="0" t="s">
        <v>752</v>
      </c>
      <c r="G18054" s="0" t="str">
        <f aca="false">CONCATENATE(E18054," ",F18054," ",J18054," Linkedin")</f>
        <v>Marc Martin whiteleysfs Linkedin</v>
      </c>
      <c r="J18054" s="0" t="s">
        <v>62600</v>
      </c>
      <c r="M18054" s="0" t="s">
        <v>62601</v>
      </c>
      <c r="N18054" s="0" t="s">
        <v>62602</v>
      </c>
      <c r="O18054" s="0" t="s">
        <v>62603</v>
      </c>
      <c r="P18054" s="0" t="s">
        <v>31</v>
      </c>
      <c r="Q18054" s="0" t="s">
        <v>62603</v>
      </c>
    </row>
    <row r="18055" customFormat="false" ht="13.8" hidden="false" customHeight="false" outlineLevel="0" collapsed="false">
      <c r="A18055" s="0" t="n">
        <v>16666</v>
      </c>
      <c r="B18055" s="0" t="s">
        <v>62604</v>
      </c>
      <c r="C18055" s="0" t="s">
        <v>62605</v>
      </c>
      <c r="D18055" s="0" t="s">
        <v>34</v>
      </c>
      <c r="E18055" s="0" t="s">
        <v>144</v>
      </c>
      <c r="F18055" s="0" t="s">
        <v>62606</v>
      </c>
      <c r="G18055" s="0" t="str">
        <f aca="false">CONCATENATE(E18055," ",F18055," ",J18055," Linkedin")</f>
        <v>Tom Wilcox-Jones white oak financial planning Linkedin</v>
      </c>
      <c r="I18055" s="0" t="s">
        <v>108</v>
      </c>
      <c r="J18055" s="0" t="s">
        <v>62607</v>
      </c>
      <c r="M18055" s="0" t="s">
        <v>62608</v>
      </c>
      <c r="N18055" s="0" t="s">
        <v>62609</v>
      </c>
      <c r="O18055" s="0" t="s">
        <v>62610</v>
      </c>
      <c r="P18055" s="0" t="s">
        <v>31</v>
      </c>
      <c r="R18055" s="0" t="s">
        <v>62610</v>
      </c>
      <c r="S18055" s="0" t="s">
        <v>62610</v>
      </c>
    </row>
    <row r="18056" customFormat="false" ht="13.8" hidden="false" customHeight="false" outlineLevel="0" collapsed="false">
      <c r="A18056" s="0" t="n">
        <v>16746</v>
      </c>
      <c r="E18056" s="0" t="s">
        <v>138</v>
      </c>
      <c r="F18056" s="0" t="s">
        <v>62611</v>
      </c>
      <c r="G18056" s="0" t="str">
        <f aca="false">CONCATENATE(E18056," ",F18056," ",J18056," Linkedin")</f>
        <v>Rachael Panteney Willow Tree Financial Services Linkedin</v>
      </c>
      <c r="J18056" s="0" t="s">
        <v>62612</v>
      </c>
      <c r="L18056" s="0" t="s">
        <v>152</v>
      </c>
      <c r="M18056" s="0" t="s">
        <v>62613</v>
      </c>
      <c r="N18056" s="0" t="s">
        <v>62614</v>
      </c>
      <c r="O18056" s="0" t="s">
        <v>62615</v>
      </c>
      <c r="P18056" s="0" t="s">
        <v>156</v>
      </c>
      <c r="T18056" s="0" t="n">
        <v>16746</v>
      </c>
    </row>
    <row r="18057" customFormat="false" ht="13.8" hidden="false" customHeight="false" outlineLevel="0" collapsed="false">
      <c r="A18057" s="0" t="n">
        <v>16747</v>
      </c>
      <c r="B18057" s="0" t="s">
        <v>62591</v>
      </c>
      <c r="C18057" s="0" t="s">
        <v>62592</v>
      </c>
      <c r="D18057" s="0" t="s">
        <v>34</v>
      </c>
      <c r="E18057" s="0" t="s">
        <v>211</v>
      </c>
      <c r="F18057" s="0" t="s">
        <v>62616</v>
      </c>
      <c r="G18057" s="0" t="str">
        <f aca="false">CONCATENATE(E18057," ",F18057," ",J18057," Linkedin")</f>
        <v>Jonathan Bertrand wingate financial planning Linkedin</v>
      </c>
      <c r="I18057" s="0" t="s">
        <v>204</v>
      </c>
      <c r="J18057" s="0" t="s">
        <v>62593</v>
      </c>
      <c r="K18057" s="0" t="s">
        <v>62594</v>
      </c>
      <c r="M18057" s="0" t="s">
        <v>62595</v>
      </c>
      <c r="N18057" s="0" t="s">
        <v>62596</v>
      </c>
      <c r="O18057" s="0" t="s">
        <v>62617</v>
      </c>
      <c r="P18057" s="0" t="s">
        <v>31</v>
      </c>
    </row>
    <row r="18058" customFormat="false" ht="13.8" hidden="false" customHeight="false" outlineLevel="0" collapsed="false">
      <c r="A18058" s="0" t="n">
        <v>16748</v>
      </c>
      <c r="B18058" s="0" t="s">
        <v>62618</v>
      </c>
      <c r="C18058" s="0" t="s">
        <v>62619</v>
      </c>
      <c r="E18058" s="0" t="s">
        <v>113</v>
      </c>
      <c r="F18058" s="0" t="s">
        <v>7857</v>
      </c>
      <c r="G18058" s="0" t="str">
        <f aca="false">CONCATENATE(E18058," ",F18058," ",J18058," Linkedin")</f>
        <v>Matthew Bond wingate financial planning Linkedin</v>
      </c>
      <c r="I18058" s="0" t="s">
        <v>204</v>
      </c>
      <c r="J18058" s="0" t="s">
        <v>62593</v>
      </c>
      <c r="K18058" s="0" t="s">
        <v>62594</v>
      </c>
      <c r="M18058" s="0" t="s">
        <v>62595</v>
      </c>
      <c r="N18058" s="0" t="s">
        <v>62596</v>
      </c>
      <c r="O18058" s="0" t="s">
        <v>62620</v>
      </c>
      <c r="P18058" s="0" t="s">
        <v>31</v>
      </c>
    </row>
    <row r="18059" customFormat="false" ht="13.8" hidden="false" customHeight="false" outlineLevel="0" collapsed="false">
      <c r="A18059" s="0" t="n">
        <v>16750</v>
      </c>
      <c r="B18059" s="0" t="s">
        <v>62618</v>
      </c>
      <c r="C18059" s="0" t="s">
        <v>62619</v>
      </c>
      <c r="E18059" s="0" t="s">
        <v>88</v>
      </c>
      <c r="F18059" s="0" t="s">
        <v>62621</v>
      </c>
      <c r="G18059" s="0" t="str">
        <f aca="false">CONCATENATE(E18059," ",F18059," ",J18059," Linkedin")</f>
        <v>Ian Warrilow wingate financial planning Linkedin</v>
      </c>
      <c r="I18059" s="0" t="s">
        <v>204</v>
      </c>
      <c r="J18059" s="0" t="s">
        <v>62593</v>
      </c>
      <c r="K18059" s="0" t="s">
        <v>62594</v>
      </c>
      <c r="M18059" s="0" t="s">
        <v>62595</v>
      </c>
      <c r="N18059" s="0" t="s">
        <v>62596</v>
      </c>
      <c r="O18059" s="0" t="s">
        <v>62622</v>
      </c>
      <c r="P18059" s="0" t="s">
        <v>31</v>
      </c>
    </row>
    <row r="18060" customFormat="false" ht="13.8" hidden="false" customHeight="false" outlineLevel="0" collapsed="false">
      <c r="A18060" s="0" t="n">
        <v>16751</v>
      </c>
      <c r="B18060" s="0" t="s">
        <v>62618</v>
      </c>
      <c r="C18060" s="0" t="s">
        <v>62619</v>
      </c>
      <c r="D18060" s="0" t="s">
        <v>22</v>
      </c>
      <c r="E18060" s="0" t="s">
        <v>84</v>
      </c>
      <c r="F18060" s="0" t="s">
        <v>62623</v>
      </c>
      <c r="G18060" s="0" t="str">
        <f aca="false">CONCATENATE(E18060," ",F18060," ",J18060," Linkedin")</f>
        <v>Scott Laken wingate financial planning Linkedin</v>
      </c>
      <c r="I18060" s="0" t="s">
        <v>204</v>
      </c>
      <c r="J18060" s="0" t="s">
        <v>62593</v>
      </c>
      <c r="K18060" s="0" t="s">
        <v>62594</v>
      </c>
      <c r="M18060" s="0" t="s">
        <v>62595</v>
      </c>
      <c r="N18060" s="0" t="s">
        <v>62596</v>
      </c>
      <c r="O18060" s="0" t="s">
        <v>62624</v>
      </c>
      <c r="P18060" s="0" t="s">
        <v>31</v>
      </c>
    </row>
    <row r="18061" customFormat="false" ht="13.8" hidden="false" customHeight="false" outlineLevel="0" collapsed="false">
      <c r="A18061" s="0" t="n">
        <v>16668</v>
      </c>
      <c r="C18061" s="0" t="n">
        <v>13048779</v>
      </c>
      <c r="E18061" s="0" t="s">
        <v>455</v>
      </c>
      <c r="F18061" s="0" t="s">
        <v>18471</v>
      </c>
      <c r="G18061" s="0" t="str">
        <f aca="false">CONCATENATE(E18061," ",F18061," ",J18061," Linkedin")</f>
        <v>Phil O'Connor Whitewell Financial Planning Limited Linkedin</v>
      </c>
      <c r="I18061" s="0" t="s">
        <v>62625</v>
      </c>
      <c r="J18061" s="0" t="s">
        <v>62626</v>
      </c>
      <c r="K18061" s="0" t="s">
        <v>62627</v>
      </c>
      <c r="M18061" s="0" t="s">
        <v>47</v>
      </c>
      <c r="N18061" s="0" t="s">
        <v>62628</v>
      </c>
      <c r="O18061" s="0" t="s">
        <v>62629</v>
      </c>
      <c r="P18061" s="0" t="s">
        <v>31</v>
      </c>
      <c r="Q18061" s="0" t="s">
        <v>62629</v>
      </c>
      <c r="R18061" s="0" t="s">
        <v>62629</v>
      </c>
      <c r="S18061" s="0" t="s">
        <v>62629</v>
      </c>
    </row>
    <row r="18062" customFormat="false" ht="13.8" hidden="false" customHeight="false" outlineLevel="0" collapsed="false">
      <c r="A18062" s="0" t="n">
        <v>16752</v>
      </c>
      <c r="B18062" s="0" t="s">
        <v>62630</v>
      </c>
      <c r="C18062" s="0" t="s">
        <v>62631</v>
      </c>
      <c r="D18062" s="0" t="s">
        <v>34</v>
      </c>
      <c r="E18062" s="0" t="s">
        <v>1286</v>
      </c>
      <c r="F18062" s="0" t="s">
        <v>22149</v>
      </c>
      <c r="G18062" s="0" t="str">
        <f aca="false">CONCATENATE(E18062," ",F18062," ",J18062," Linkedin")</f>
        <v>John Kearney Wingham Wyatt Financial Services Linkedin</v>
      </c>
      <c r="I18062" s="0" t="n">
        <v>0</v>
      </c>
      <c r="J18062" s="0" t="s">
        <v>62632</v>
      </c>
      <c r="M18062" s="0" t="s">
        <v>62633</v>
      </c>
      <c r="N18062" s="0" t="s">
        <v>62634</v>
      </c>
      <c r="O18062" s="0" t="s">
        <v>62635</v>
      </c>
      <c r="P18062" s="0" t="s">
        <v>31</v>
      </c>
      <c r="T18062" s="0" t="n">
        <v>16752</v>
      </c>
    </row>
    <row r="18063" customFormat="false" ht="13.8" hidden="false" customHeight="false" outlineLevel="0" collapsed="false">
      <c r="A18063" s="0" t="n">
        <v>16756</v>
      </c>
      <c r="B18063" s="0" t="s">
        <v>62636</v>
      </c>
      <c r="C18063" s="0" t="s">
        <v>62637</v>
      </c>
      <c r="D18063" s="0" t="s">
        <v>34</v>
      </c>
      <c r="E18063" s="0" t="s">
        <v>64</v>
      </c>
      <c r="F18063" s="0" t="s">
        <v>9524</v>
      </c>
      <c r="G18063" s="0" t="str">
        <f aca="false">CONCATENATE(E18063," ",F18063," ",J18063," Linkedin")</f>
        <v>David Bright winsec financial services limited Linkedin</v>
      </c>
      <c r="I18063" s="0" t="s">
        <v>76</v>
      </c>
      <c r="J18063" s="0" t="s">
        <v>62638</v>
      </c>
      <c r="M18063" s="0" t="s">
        <v>62639</v>
      </c>
      <c r="N18063" s="0" t="s">
        <v>62640</v>
      </c>
      <c r="O18063" s="0" t="s">
        <v>62641</v>
      </c>
      <c r="P18063" s="0" t="s">
        <v>31</v>
      </c>
    </row>
    <row r="18064" customFormat="false" ht="13.8" hidden="false" customHeight="false" outlineLevel="0" collapsed="false">
      <c r="A18064" s="0" t="n">
        <v>16757</v>
      </c>
      <c r="B18064" s="0" t="s">
        <v>62636</v>
      </c>
      <c r="C18064" s="0" t="s">
        <v>62637</v>
      </c>
      <c r="D18064" s="0" t="s">
        <v>34</v>
      </c>
      <c r="E18064" s="0" t="s">
        <v>98</v>
      </c>
      <c r="F18064" s="0" t="s">
        <v>9517</v>
      </c>
      <c r="G18064" s="0" t="str">
        <f aca="false">CONCATENATE(E18064," ",F18064," ",J18064," Linkedin")</f>
        <v>Richard Hopkins winsec financial services limited Linkedin</v>
      </c>
      <c r="I18064" s="0" t="s">
        <v>76</v>
      </c>
      <c r="J18064" s="0" t="s">
        <v>62638</v>
      </c>
      <c r="M18064" s="0" t="s">
        <v>62639</v>
      </c>
      <c r="N18064" s="0" t="s">
        <v>62640</v>
      </c>
      <c r="O18064" s="0" t="s">
        <v>62642</v>
      </c>
      <c r="P18064" s="0" t="s">
        <v>31</v>
      </c>
    </row>
    <row r="18065" customFormat="false" ht="13.8" hidden="false" customHeight="false" outlineLevel="0" collapsed="false">
      <c r="A18065" s="0" t="n">
        <v>16674</v>
      </c>
      <c r="E18065" s="0" t="s">
        <v>1067</v>
      </c>
      <c r="F18065" s="0" t="s">
        <v>1919</v>
      </c>
      <c r="G18065" s="0" t="str">
        <f aca="false">CONCATENATE(E18065," ",F18065," ",J18065," Linkedin")</f>
        <v>Adrian Mackenzie whitingswm Linkedin</v>
      </c>
      <c r="J18065" s="0" t="s">
        <v>62643</v>
      </c>
      <c r="L18065" s="0" t="s">
        <v>62644</v>
      </c>
      <c r="M18065" s="0" t="s">
        <v>62645</v>
      </c>
      <c r="N18065" s="0" t="s">
        <v>62646</v>
      </c>
      <c r="O18065" s="0" t="s">
        <v>62647</v>
      </c>
      <c r="P18065" s="0" t="s">
        <v>31</v>
      </c>
      <c r="Q18065" s="0" t="s">
        <v>62647</v>
      </c>
    </row>
    <row r="18066" customFormat="false" ht="13.8" hidden="false" customHeight="false" outlineLevel="0" collapsed="false">
      <c r="A18066" s="0" t="n">
        <v>16675</v>
      </c>
      <c r="B18066" s="0" t="s">
        <v>62648</v>
      </c>
      <c r="C18066" s="0" t="s">
        <v>62649</v>
      </c>
      <c r="D18066" s="0" t="s">
        <v>1260</v>
      </c>
      <c r="E18066" s="0" t="s">
        <v>3327</v>
      </c>
      <c r="F18066" s="0" t="s">
        <v>8375</v>
      </c>
      <c r="G18066" s="0" t="str">
        <f aca="false">CONCATENATE(E18066," ",F18066," ",J18066," Linkedin")</f>
        <v>Alison Fry whitman fry wealth management limited Linkedin</v>
      </c>
      <c r="I18066" s="0" t="s">
        <v>108</v>
      </c>
      <c r="J18066" s="0" t="s">
        <v>62650</v>
      </c>
      <c r="K18066" s="0" t="s">
        <v>62651</v>
      </c>
      <c r="M18066" s="0" t="s">
        <v>62652</v>
      </c>
      <c r="N18066" s="0" t="s">
        <v>62653</v>
      </c>
      <c r="O18066" s="0" t="s">
        <v>62654</v>
      </c>
      <c r="P18066" s="0" t="s">
        <v>31</v>
      </c>
      <c r="Q18066" s="0" t="s">
        <v>62654</v>
      </c>
    </row>
    <row r="18067" customFormat="false" ht="13.8" hidden="false" customHeight="false" outlineLevel="0" collapsed="false">
      <c r="A18067" s="0" t="n">
        <v>16677</v>
      </c>
      <c r="B18067" s="0" t="s">
        <v>62648</v>
      </c>
      <c r="C18067" s="0" t="s">
        <v>62649</v>
      </c>
      <c r="D18067" s="0" t="s">
        <v>34</v>
      </c>
      <c r="E18067" s="0" t="s">
        <v>74</v>
      </c>
      <c r="F18067" s="0" t="s">
        <v>62655</v>
      </c>
      <c r="G18067" s="0" t="str">
        <f aca="false">CONCATENATE(E18067," ",F18067," ",J18067," Linkedin")</f>
        <v>Alex Whitman whitman fry wealth management limited Linkedin</v>
      </c>
      <c r="I18067" s="0" t="s">
        <v>108</v>
      </c>
      <c r="J18067" s="0" t="s">
        <v>62650</v>
      </c>
      <c r="K18067" s="0" t="s">
        <v>62651</v>
      </c>
      <c r="M18067" s="0" t="s">
        <v>62652</v>
      </c>
      <c r="N18067" s="0" t="s">
        <v>62653</v>
      </c>
      <c r="O18067" s="0" t="s">
        <v>62656</v>
      </c>
      <c r="P18067" s="0" t="s">
        <v>31</v>
      </c>
      <c r="Q18067" s="0" t="s">
        <v>62656</v>
      </c>
    </row>
    <row r="18068" customFormat="false" ht="13.8" hidden="false" customHeight="false" outlineLevel="0" collapsed="false">
      <c r="A18068" s="0" t="n">
        <v>16758</v>
      </c>
      <c r="B18068" s="0" t="s">
        <v>62657</v>
      </c>
      <c r="C18068" s="0" t="s">
        <v>62658</v>
      </c>
      <c r="D18068" s="0" t="s">
        <v>62659</v>
      </c>
      <c r="E18068" s="0" t="s">
        <v>62660</v>
      </c>
      <c r="F18068" s="0" t="s">
        <v>62661</v>
      </c>
      <c r="G18068" s="0" t="str">
        <f aca="false">CONCATENATE(E18068," ",F18068," ",J18068," Linkedin")</f>
        <v>DEREK WINSLAND winshaw corporate solutions Linkedin</v>
      </c>
      <c r="I18068" s="0" t="s">
        <v>204</v>
      </c>
      <c r="J18068" s="0" t="s">
        <v>62662</v>
      </c>
      <c r="K18068" s="0" t="s">
        <v>62663</v>
      </c>
      <c r="M18068" s="0" t="s">
        <v>62664</v>
      </c>
      <c r="N18068" s="0" t="s">
        <v>62665</v>
      </c>
      <c r="O18068" s="0" t="s">
        <v>62666</v>
      </c>
      <c r="P18068" s="0" t="s">
        <v>31</v>
      </c>
    </row>
    <row r="18069" customFormat="false" ht="13.8" hidden="false" customHeight="false" outlineLevel="0" collapsed="false">
      <c r="A18069" s="0" t="n">
        <v>16759</v>
      </c>
      <c r="B18069" s="0" t="s">
        <v>62667</v>
      </c>
      <c r="C18069" s="0" t="s">
        <v>62668</v>
      </c>
      <c r="D18069" s="0" t="s">
        <v>34</v>
      </c>
      <c r="E18069" s="0" t="s">
        <v>5072</v>
      </c>
      <c r="F18069" s="0" t="s">
        <v>239</v>
      </c>
      <c r="G18069" s="0" t="str">
        <f aca="false">CONCATENATE(E18069," ",F18069," ",J18069," Linkedin")</f>
        <v>William Smith wirral financial services ltd Linkedin</v>
      </c>
      <c r="I18069" s="0" t="s">
        <v>108</v>
      </c>
      <c r="J18069" s="0" t="s">
        <v>62669</v>
      </c>
      <c r="M18069" s="0" t="s">
        <v>62670</v>
      </c>
      <c r="N18069" s="0" t="s">
        <v>62671</v>
      </c>
      <c r="O18069" s="0" t="s">
        <v>62672</v>
      </c>
      <c r="P18069" s="0" t="s">
        <v>156</v>
      </c>
    </row>
    <row r="18070" customFormat="false" ht="13.8" hidden="false" customHeight="false" outlineLevel="0" collapsed="false">
      <c r="A18070" s="0" t="n">
        <v>16766</v>
      </c>
      <c r="E18070" s="0" t="s">
        <v>7045</v>
      </c>
      <c r="F18070" s="0" t="s">
        <v>1642</v>
      </c>
      <c r="G18070" s="0" t="str">
        <f aca="false">CONCATENATE(E18070," ",F18070," ",J18070," Linkedin")</f>
        <v>Joseph Cooper Wise Investment Linkedin</v>
      </c>
      <c r="J18070" s="0" t="s">
        <v>62673</v>
      </c>
      <c r="L18070" s="0" t="s">
        <v>152</v>
      </c>
      <c r="M18070" s="0" t="s">
        <v>62674</v>
      </c>
      <c r="N18070" s="0" t="s">
        <v>62675</v>
      </c>
      <c r="O18070" s="0" t="s">
        <v>62676</v>
      </c>
      <c r="P18070" s="0" t="s">
        <v>31</v>
      </c>
      <c r="T18070" s="0" t="n">
        <v>16766</v>
      </c>
    </row>
    <row r="18071" customFormat="false" ht="13.8" hidden="false" customHeight="false" outlineLevel="0" collapsed="false">
      <c r="A18071" s="0" t="n">
        <v>16682</v>
      </c>
      <c r="B18071" s="0" t="s">
        <v>62384</v>
      </c>
      <c r="C18071" s="0" t="s">
        <v>62385</v>
      </c>
      <c r="D18071" s="0" t="s">
        <v>34</v>
      </c>
      <c r="E18071" s="0" t="s">
        <v>592</v>
      </c>
      <c r="F18071" s="0" t="s">
        <v>62677</v>
      </c>
      <c r="G18071" s="0" t="str">
        <f aca="false">CONCATENATE(E18071," ",F18071," ",J18071," Linkedin")</f>
        <v>Steve Czapowski whittaker financial solutions limited Linkedin</v>
      </c>
      <c r="I18071" s="0" t="s">
        <v>62387</v>
      </c>
      <c r="J18071" s="0" t="s">
        <v>62388</v>
      </c>
      <c r="M18071" s="0" t="s">
        <v>62389</v>
      </c>
      <c r="N18071" s="0" t="s">
        <v>62390</v>
      </c>
      <c r="T18071" s="0" t="n">
        <v>16682</v>
      </c>
    </row>
    <row r="18072" customFormat="false" ht="13.8" hidden="false" customHeight="false" outlineLevel="0" collapsed="false">
      <c r="A18072" s="0" t="n">
        <v>16767</v>
      </c>
      <c r="E18072" s="0" t="s">
        <v>64</v>
      </c>
      <c r="F18072" s="0" t="s">
        <v>57969</v>
      </c>
      <c r="G18072" s="0" t="str">
        <f aca="false">CONCATENATE(E18072," ",F18072," ",J18072," Linkedin")</f>
        <v>David Burrell Wise Investment Linkedin</v>
      </c>
      <c r="J18072" s="0" t="s">
        <v>62673</v>
      </c>
      <c r="L18072" s="0" t="s">
        <v>278</v>
      </c>
      <c r="M18072" s="0" t="s">
        <v>62674</v>
      </c>
      <c r="N18072" s="0" t="s">
        <v>62675</v>
      </c>
      <c r="O18072" s="0" t="s">
        <v>62678</v>
      </c>
      <c r="P18072" s="0" t="s">
        <v>31</v>
      </c>
      <c r="T18072" s="0" t="n">
        <v>16767</v>
      </c>
    </row>
    <row r="18073" customFormat="false" ht="13.8" hidden="false" customHeight="false" outlineLevel="0" collapsed="false">
      <c r="A18073" s="0" t="n">
        <v>16769</v>
      </c>
      <c r="B18073" s="0" t="s">
        <v>62679</v>
      </c>
      <c r="C18073" s="0" t="s">
        <v>62680</v>
      </c>
      <c r="D18073" s="0" t="s">
        <v>34</v>
      </c>
      <c r="E18073" s="0" t="s">
        <v>7045</v>
      </c>
      <c r="F18073" s="0" t="s">
        <v>1642</v>
      </c>
      <c r="G18073" s="0" t="str">
        <f aca="false">CONCATENATE(E18073," ",F18073," ",J18073," Linkedin")</f>
        <v>Joseph Cooper wise investments ltd Linkedin</v>
      </c>
      <c r="I18073" s="0" t="s">
        <v>62681</v>
      </c>
      <c r="J18073" s="0" t="s">
        <v>62682</v>
      </c>
      <c r="M18073" s="0" t="s">
        <v>62683</v>
      </c>
      <c r="N18073" s="0" t="s">
        <v>62675</v>
      </c>
      <c r="O18073" s="0" t="s">
        <v>62676</v>
      </c>
      <c r="P18073" s="0" t="s">
        <v>31</v>
      </c>
    </row>
    <row r="18074" customFormat="false" ht="13.8" hidden="false" customHeight="false" outlineLevel="0" collapsed="false">
      <c r="A18074" s="0" t="n">
        <v>16770</v>
      </c>
      <c r="B18074" s="0" t="s">
        <v>62679</v>
      </c>
      <c r="C18074" s="0" t="s">
        <v>62680</v>
      </c>
      <c r="D18074" s="0" t="s">
        <v>34</v>
      </c>
      <c r="E18074" s="0" t="s">
        <v>1928</v>
      </c>
      <c r="F18074" s="0" t="s">
        <v>34966</v>
      </c>
      <c r="G18074" s="0" t="str">
        <f aca="false">CONCATENATE(E18074," ",F18074," ",J18074," Linkedin")</f>
        <v>Angus Aston wise investments ltd Linkedin</v>
      </c>
      <c r="I18074" s="0" t="s">
        <v>62681</v>
      </c>
      <c r="J18074" s="0" t="s">
        <v>62682</v>
      </c>
      <c r="M18074" s="0" t="s">
        <v>62683</v>
      </c>
      <c r="N18074" s="0" t="s">
        <v>62675</v>
      </c>
      <c r="O18074" s="0" t="s">
        <v>62684</v>
      </c>
      <c r="P18074" s="0" t="s">
        <v>31</v>
      </c>
    </row>
    <row r="18075" customFormat="false" ht="13.8" hidden="false" customHeight="false" outlineLevel="0" collapsed="false">
      <c r="A18075" s="0" t="n">
        <v>16684</v>
      </c>
      <c r="C18075" s="0" t="n">
        <v>14939679</v>
      </c>
      <c r="E18075" s="0" t="s">
        <v>10429</v>
      </c>
      <c r="F18075" s="0" t="s">
        <v>62685</v>
      </c>
      <c r="G18075" s="0" t="str">
        <f aca="false">CONCATENATE(E18075," ",F18075," ",J18075," Linkedin")</f>
        <v>Kyle Watson DipFA CeMAP MLIBF Whyte Sharp Independent Linkedin</v>
      </c>
      <c r="I18075" s="0" t="s">
        <v>245</v>
      </c>
      <c r="J18075" s="0" t="s">
        <v>62686</v>
      </c>
      <c r="K18075" s="0" t="s">
        <v>62687</v>
      </c>
      <c r="L18075" s="0" t="n">
        <v>7882540200</v>
      </c>
      <c r="M18075" s="0" t="s">
        <v>47</v>
      </c>
      <c r="N18075" s="0" t="s">
        <v>62419</v>
      </c>
      <c r="O18075" s="0" t="s">
        <v>62688</v>
      </c>
      <c r="P18075" s="0" t="s">
        <v>31</v>
      </c>
      <c r="R18075" s="0" t="s">
        <v>62688</v>
      </c>
    </row>
    <row r="18076" customFormat="false" ht="13.8" hidden="false" customHeight="false" outlineLevel="0" collapsed="false">
      <c r="A18076" s="0" t="n">
        <v>16771</v>
      </c>
      <c r="B18076" s="0" t="s">
        <v>62679</v>
      </c>
      <c r="C18076" s="0" t="s">
        <v>62680</v>
      </c>
      <c r="D18076" s="0" t="s">
        <v>34</v>
      </c>
      <c r="E18076" s="0" t="s">
        <v>366</v>
      </c>
      <c r="F18076" s="0" t="s">
        <v>4912</v>
      </c>
      <c r="G18076" s="0" t="str">
        <f aca="false">CONCATENATE(E18076," ",F18076," ",J18076," Linkedin")</f>
        <v>James Payne wise investments ltd Linkedin</v>
      </c>
      <c r="I18076" s="0" t="s">
        <v>62681</v>
      </c>
      <c r="J18076" s="0" t="s">
        <v>62682</v>
      </c>
      <c r="M18076" s="0" t="s">
        <v>62683</v>
      </c>
      <c r="N18076" s="0" t="s">
        <v>62675</v>
      </c>
      <c r="O18076" s="0" t="s">
        <v>62689</v>
      </c>
      <c r="P18076" s="0" t="s">
        <v>31</v>
      </c>
    </row>
    <row r="18077" customFormat="false" ht="13.8" hidden="false" customHeight="false" outlineLevel="0" collapsed="false">
      <c r="A18077" s="0" t="n">
        <v>16773</v>
      </c>
      <c r="B18077" s="0" t="s">
        <v>62690</v>
      </c>
      <c r="C18077" s="0" t="s">
        <v>62691</v>
      </c>
      <c r="D18077" s="0" t="s">
        <v>34</v>
      </c>
      <c r="E18077" s="0" t="s">
        <v>747</v>
      </c>
      <c r="F18077" s="0" t="s">
        <v>6556</v>
      </c>
      <c r="G18077" s="0" t="str">
        <f aca="false">CONCATENATE(E18077," ",F18077," ",J18077," Linkedin")</f>
        <v>Andy Spriggs wiser wealth ltd Linkedin</v>
      </c>
      <c r="I18077" s="0" t="s">
        <v>62219</v>
      </c>
      <c r="J18077" s="0" t="s">
        <v>62692</v>
      </c>
      <c r="K18077" s="0" t="s">
        <v>62693</v>
      </c>
      <c r="M18077" s="0" t="s">
        <v>62694</v>
      </c>
      <c r="N18077" s="0" t="s">
        <v>62695</v>
      </c>
      <c r="O18077" s="0" t="s">
        <v>62696</v>
      </c>
      <c r="P18077" s="0" t="s">
        <v>31</v>
      </c>
    </row>
    <row r="18078" customFormat="false" ht="13.8" hidden="false" customHeight="false" outlineLevel="0" collapsed="false">
      <c r="A18078" s="0" t="n">
        <v>16687</v>
      </c>
      <c r="C18078" s="0" t="n">
        <v>100395407</v>
      </c>
      <c r="E18078" s="0" t="s">
        <v>20325</v>
      </c>
      <c r="F18078" s="0" t="s">
        <v>3790</v>
      </c>
      <c r="G18078" s="0" t="str">
        <f aca="false">CONCATENATE(E18078," ",F18078," ",J18078," Linkedin")</f>
        <v>Max Gallagher Milecross Financial Linkedin</v>
      </c>
      <c r="I18078" s="0" t="s">
        <v>661</v>
      </c>
      <c r="J18078" s="0" t="s">
        <v>39646</v>
      </c>
      <c r="K18078" s="0" t="s">
        <v>62697</v>
      </c>
      <c r="M18078" s="0" t="s">
        <v>62698</v>
      </c>
      <c r="N18078" s="0" t="s">
        <v>62699</v>
      </c>
      <c r="O18078" s="0" t="s">
        <v>62700</v>
      </c>
      <c r="P18078" s="0" t="s">
        <v>31</v>
      </c>
      <c r="R18078" s="0" t="s">
        <v>62700</v>
      </c>
    </row>
    <row r="18079" customFormat="false" ht="13.8" hidden="false" customHeight="false" outlineLevel="0" collapsed="false">
      <c r="A18079" s="0" t="n">
        <v>16779</v>
      </c>
      <c r="B18079" s="0" t="s">
        <v>62701</v>
      </c>
      <c r="C18079" s="0" t="s">
        <v>62702</v>
      </c>
      <c r="D18079" s="0" t="s">
        <v>34</v>
      </c>
      <c r="E18079" s="0" t="s">
        <v>7362</v>
      </c>
      <c r="F18079" s="0" t="s">
        <v>18385</v>
      </c>
      <c r="G18079" s="0" t="str">
        <f aca="false">CONCATENATE(E18079," ",F18079," ",J18079," Linkedin")</f>
        <v>Ron Nicolson Wright Linkedin</v>
      </c>
      <c r="I18079" s="0" t="s">
        <v>204</v>
      </c>
      <c r="J18079" s="0" t="s">
        <v>579</v>
      </c>
      <c r="K18079" s="0" t="s">
        <v>62703</v>
      </c>
      <c r="M18079" s="0" t="s">
        <v>62704</v>
      </c>
      <c r="N18079" s="0" t="s">
        <v>62705</v>
      </c>
      <c r="O18079" s="0" t="s">
        <v>62706</v>
      </c>
      <c r="P18079" s="0" t="s">
        <v>31</v>
      </c>
      <c r="T18079" s="0" t="n">
        <v>16779</v>
      </c>
    </row>
    <row r="18080" customFormat="false" ht="13.8" hidden="false" customHeight="false" outlineLevel="0" collapsed="false">
      <c r="A18080" s="0" t="n">
        <v>17751</v>
      </c>
      <c r="D18080" s="0" t="s">
        <v>712</v>
      </c>
      <c r="E18080" s="0" t="s">
        <v>1183</v>
      </c>
      <c r="F18080" s="0" t="s">
        <v>62462</v>
      </c>
      <c r="G18080" s="0" t="str">
        <f aca="false">CONCATENATE(E18080," ",F18080," ",J18080," Linkedin")</f>
        <v>Robert Wilcocks Wilcocks &amp; Associates Ltd Linkedin</v>
      </c>
      <c r="J18080" s="0" t="s">
        <v>62707</v>
      </c>
      <c r="K18080" s="0" t="s">
        <v>62708</v>
      </c>
      <c r="L18080" s="0" t="s">
        <v>62709</v>
      </c>
      <c r="N18080" s="0" t="s">
        <v>62464</v>
      </c>
      <c r="O18080" s="0" t="s">
        <v>62710</v>
      </c>
      <c r="P18080" s="0" t="s">
        <v>31</v>
      </c>
      <c r="S18080" s="0" t="s">
        <v>62710</v>
      </c>
    </row>
    <row r="18081" customFormat="false" ht="13.8" hidden="false" customHeight="false" outlineLevel="0" collapsed="false">
      <c r="A18081" s="0" t="n">
        <v>16702</v>
      </c>
      <c r="E18081" s="0" t="s">
        <v>5723</v>
      </c>
      <c r="F18081" s="0" t="s">
        <v>3815</v>
      </c>
      <c r="G18081" s="0" t="str">
        <f aca="false">CONCATENATE(E18081," ",F18081," ",J18081," Linkedin")</f>
        <v>Geoff Day Wilcox Day Wealth Management Ltd Linkedin</v>
      </c>
      <c r="J18081" s="0" t="s">
        <v>62711</v>
      </c>
      <c r="L18081" s="0" t="s">
        <v>140</v>
      </c>
      <c r="M18081" s="0" t="s">
        <v>7373</v>
      </c>
      <c r="N18081" s="0" t="s">
        <v>62712</v>
      </c>
      <c r="T18081" s="0" t="n">
        <v>16702</v>
      </c>
    </row>
    <row r="18082" customFormat="false" ht="13.8" hidden="false" customHeight="false" outlineLevel="0" collapsed="false">
      <c r="A18082" s="0" t="n">
        <v>16703</v>
      </c>
      <c r="E18082" s="0" t="s">
        <v>1378</v>
      </c>
      <c r="F18082" s="0" t="s">
        <v>62713</v>
      </c>
      <c r="G18082" s="0" t="str">
        <f aca="false">CONCATENATE(E18082," ",F18082," ",J18082," Linkedin")</f>
        <v>Russell Endean Wilcox Day Wealth Management Ltd Linkedin</v>
      </c>
      <c r="J18082" s="0" t="s">
        <v>62711</v>
      </c>
      <c r="L18082" s="0" t="s">
        <v>140</v>
      </c>
      <c r="M18082" s="0" t="s">
        <v>7373</v>
      </c>
      <c r="N18082" s="0" t="s">
        <v>62712</v>
      </c>
      <c r="T18082" s="0" t="n">
        <v>16703</v>
      </c>
    </row>
    <row r="18083" customFormat="false" ht="13.8" hidden="false" customHeight="false" outlineLevel="0" collapsed="false">
      <c r="A18083" s="0" t="n">
        <v>16780</v>
      </c>
      <c r="B18083" s="0" t="s">
        <v>62701</v>
      </c>
      <c r="C18083" s="0" t="s">
        <v>62702</v>
      </c>
      <c r="D18083" s="0" t="s">
        <v>34</v>
      </c>
      <c r="E18083" s="0" t="s">
        <v>1519</v>
      </c>
      <c r="F18083" s="0" t="s">
        <v>701</v>
      </c>
      <c r="G18083" s="0" t="str">
        <f aca="false">CONCATENATE(E18083," ",F18083," ",J18083," Linkedin")</f>
        <v>Grant Johnston Wright Linkedin</v>
      </c>
      <c r="I18083" s="0" t="s">
        <v>204</v>
      </c>
      <c r="J18083" s="0" t="s">
        <v>579</v>
      </c>
      <c r="K18083" s="0" t="s">
        <v>62703</v>
      </c>
      <c r="M18083" s="0" t="s">
        <v>62704</v>
      </c>
      <c r="N18083" s="0" t="s">
        <v>62705</v>
      </c>
      <c r="O18083" s="0" t="s">
        <v>62714</v>
      </c>
      <c r="P18083" s="0" t="s">
        <v>31</v>
      </c>
      <c r="T18083" s="0" t="n">
        <v>16780</v>
      </c>
    </row>
    <row r="18084" customFormat="false" ht="13.8" hidden="false" customHeight="false" outlineLevel="0" collapsed="false">
      <c r="A18084" s="0" t="n">
        <v>16688</v>
      </c>
      <c r="B18084" s="0" t="s">
        <v>62715</v>
      </c>
      <c r="C18084" s="0" t="s">
        <v>62716</v>
      </c>
      <c r="D18084" s="0" t="s">
        <v>34</v>
      </c>
      <c r="E18084" s="0" t="s">
        <v>919</v>
      </c>
      <c r="F18084" s="0" t="s">
        <v>62717</v>
      </c>
      <c r="G18084" s="0" t="str">
        <f aca="false">CONCATENATE(E18084," ",F18084," ",J18084," Linkedin")</f>
        <v>Dan Weldon wilcox young partnership Linkedin</v>
      </c>
      <c r="I18084" s="0" t="s">
        <v>1720</v>
      </c>
      <c r="J18084" s="0" t="s">
        <v>62431</v>
      </c>
      <c r="K18084" s="0" t="s">
        <v>62718</v>
      </c>
      <c r="M18084" s="0" t="s">
        <v>62719</v>
      </c>
      <c r="N18084" s="0" t="s">
        <v>58289</v>
      </c>
      <c r="O18084" s="0" t="s">
        <v>62720</v>
      </c>
      <c r="P18084" s="0" t="s">
        <v>31</v>
      </c>
      <c r="Q18084" s="0" t="s">
        <v>62720</v>
      </c>
    </row>
    <row r="18085" customFormat="false" ht="13.8" hidden="false" customHeight="false" outlineLevel="0" collapsed="false">
      <c r="A18085" s="0" t="n">
        <v>16689</v>
      </c>
      <c r="B18085" s="0" t="s">
        <v>62721</v>
      </c>
      <c r="C18085" s="0" t="s">
        <v>62722</v>
      </c>
      <c r="D18085" s="0" t="s">
        <v>34</v>
      </c>
      <c r="E18085" s="0" t="s">
        <v>1374</v>
      </c>
      <c r="F18085" s="0" t="s">
        <v>11399</v>
      </c>
      <c r="G18085" s="0" t="str">
        <f aca="false">CONCATENATE(E18085," ",F18085," ",J18085," Linkedin")</f>
        <v>Peter Atkins wilcox young partnership Linkedin</v>
      </c>
      <c r="I18085" s="0" t="n">
        <v>0</v>
      </c>
      <c r="J18085" s="0" t="s">
        <v>62431</v>
      </c>
      <c r="K18085" s="0" t="s">
        <v>62723</v>
      </c>
      <c r="M18085" s="0" t="s">
        <v>62724</v>
      </c>
      <c r="N18085" s="0" t="s">
        <v>58289</v>
      </c>
      <c r="O18085" s="0" t="s">
        <v>58290</v>
      </c>
      <c r="P18085" s="0" t="s">
        <v>31</v>
      </c>
      <c r="Q18085" s="0" t="s">
        <v>58290</v>
      </c>
      <c r="S18085" s="0" t="s">
        <v>58290</v>
      </c>
    </row>
    <row r="18086" customFormat="false" ht="13.8" hidden="false" customHeight="false" outlineLevel="0" collapsed="false">
      <c r="A18086" s="0" t="n">
        <v>16783</v>
      </c>
      <c r="B18086" s="0" t="s">
        <v>62725</v>
      </c>
      <c r="C18086" s="0" t="s">
        <v>62726</v>
      </c>
      <c r="D18086" s="0" t="s">
        <v>22</v>
      </c>
      <c r="E18086" s="0" t="s">
        <v>536</v>
      </c>
      <c r="F18086" s="0" t="s">
        <v>62727</v>
      </c>
      <c r="G18086" s="0" t="str">
        <f aca="false">CONCATENATE(E18086," ",F18086," ",J18086," Linkedin")</f>
        <v>Neil Wattam wkm wealth ltd Linkedin</v>
      </c>
      <c r="I18086" s="0" t="s">
        <v>108</v>
      </c>
      <c r="J18086" s="0" t="s">
        <v>62728</v>
      </c>
      <c r="K18086" s="0" t="s">
        <v>62729</v>
      </c>
      <c r="M18086" s="0" t="s">
        <v>62730</v>
      </c>
      <c r="N18086" s="0" t="s">
        <v>62731</v>
      </c>
      <c r="O18086" s="0" t="s">
        <v>62732</v>
      </c>
      <c r="P18086" s="0" t="s">
        <v>156</v>
      </c>
    </row>
    <row r="18087" customFormat="false" ht="13.8" hidden="false" customHeight="false" outlineLevel="0" collapsed="false">
      <c r="A18087" s="0" t="n">
        <v>16784</v>
      </c>
      <c r="E18087" s="0" t="s">
        <v>74</v>
      </c>
      <c r="F18087" s="0" t="s">
        <v>62733</v>
      </c>
      <c r="G18087" s="0" t="str">
        <f aca="false">CONCATENATE(E18087," ",F18087," ",J18087," Linkedin")</f>
        <v>Alex Walling Inheritance tax mitigation Linkedin</v>
      </c>
      <c r="J18087" s="0" t="s">
        <v>62734</v>
      </c>
      <c r="L18087" s="0" t="s">
        <v>278</v>
      </c>
      <c r="M18087" s="0" t="s">
        <v>62735</v>
      </c>
      <c r="N18087" s="0" t="s">
        <v>62736</v>
      </c>
      <c r="O18087" s="0" t="s">
        <v>62737</v>
      </c>
      <c r="P18087" s="0" t="s">
        <v>156</v>
      </c>
      <c r="T18087" s="0" t="n">
        <v>16784</v>
      </c>
    </row>
    <row r="18088" customFormat="false" ht="13.8" hidden="false" customHeight="false" outlineLevel="0" collapsed="false">
      <c r="A18088" s="0" t="n">
        <v>16692</v>
      </c>
      <c r="B18088" s="0" t="s">
        <v>62428</v>
      </c>
      <c r="C18088" s="0" t="s">
        <v>62429</v>
      </c>
      <c r="D18088" s="0" t="s">
        <v>34</v>
      </c>
      <c r="E18088" s="0" t="s">
        <v>570</v>
      </c>
      <c r="F18088" s="0" t="s">
        <v>62717</v>
      </c>
      <c r="G18088" s="0" t="str">
        <f aca="false">CONCATENATE(E18088," ",F18088," ",J18088," Linkedin")</f>
        <v>Daniel Weldon wilcox young partnership Linkedin</v>
      </c>
      <c r="I18088" s="0" t="n">
        <v>0</v>
      </c>
      <c r="J18088" s="0" t="s">
        <v>62431</v>
      </c>
      <c r="M18088" s="0" t="s">
        <v>62432</v>
      </c>
      <c r="N18088" s="0" t="s">
        <v>58289</v>
      </c>
      <c r="T18088" s="0" t="n">
        <v>16692</v>
      </c>
    </row>
    <row r="18089" customFormat="false" ht="13.8" hidden="false" customHeight="false" outlineLevel="0" collapsed="false">
      <c r="A18089" s="0" t="n">
        <v>19194</v>
      </c>
      <c r="D18089" s="0" t="s">
        <v>22</v>
      </c>
      <c r="E18089" s="0" t="s">
        <v>570</v>
      </c>
      <c r="F18089" s="0" t="s">
        <v>62717</v>
      </c>
      <c r="G18089" s="0" t="str">
        <f aca="false">CONCATENATE(E18089," ",F18089," ",J18089," Linkedin")</f>
        <v>Daniel Weldon Investment and Tax Advisory Services Limited Linkedin</v>
      </c>
      <c r="J18089" s="0" t="s">
        <v>62738</v>
      </c>
      <c r="N18089" s="0" t="s">
        <v>58289</v>
      </c>
      <c r="S18089" s="0" t="s">
        <v>569</v>
      </c>
    </row>
    <row r="18090" customFormat="false" ht="13.8" hidden="false" customHeight="false" outlineLevel="0" collapsed="false">
      <c r="A18090" s="0" t="n">
        <v>19197</v>
      </c>
      <c r="D18090" s="0" t="s">
        <v>22</v>
      </c>
      <c r="E18090" s="0" t="s">
        <v>511</v>
      </c>
      <c r="F18090" s="0" t="s">
        <v>62739</v>
      </c>
      <c r="G18090" s="0" t="str">
        <f aca="false">CONCATENATE(E18090," ",F18090," ",J18090," Linkedin")</f>
        <v>Stephen Hover Investment and Tax Advisory Services Limited Linkedin</v>
      </c>
      <c r="J18090" s="0" t="s">
        <v>62738</v>
      </c>
      <c r="N18090" s="0" t="s">
        <v>58289</v>
      </c>
      <c r="S18090" s="0" t="s">
        <v>569</v>
      </c>
    </row>
    <row r="18091" customFormat="false" ht="13.8" hidden="false" customHeight="false" outlineLevel="0" collapsed="false">
      <c r="A18091" s="0" t="n">
        <v>19198</v>
      </c>
      <c r="E18091" s="0" t="s">
        <v>1374</v>
      </c>
      <c r="F18091" s="0" t="s">
        <v>11399</v>
      </c>
      <c r="G18091" s="0" t="str">
        <f aca="false">CONCATENATE(E18091," ",F18091," ",J18091," Linkedin")</f>
        <v>Peter Atkins Investment and Tax Advisory Services Limited Linkedin</v>
      </c>
      <c r="J18091" s="0" t="s">
        <v>62738</v>
      </c>
      <c r="N18091" s="0" t="s">
        <v>58289</v>
      </c>
      <c r="S18091" s="0" t="s">
        <v>569</v>
      </c>
    </row>
    <row r="18092" customFormat="false" ht="13.8" hidden="false" customHeight="false" outlineLevel="0" collapsed="false">
      <c r="A18092" s="0" t="n">
        <v>16786</v>
      </c>
      <c r="B18092" s="0" t="s">
        <v>62725</v>
      </c>
      <c r="C18092" s="0" t="s">
        <v>62726</v>
      </c>
      <c r="D18092" s="0" t="s">
        <v>22</v>
      </c>
      <c r="E18092" s="0" t="s">
        <v>348</v>
      </c>
      <c r="F18092" s="0" t="s">
        <v>62727</v>
      </c>
      <c r="G18092" s="0" t="str">
        <f aca="false">CONCATENATE(E18092," ",F18092," ",J18092," Linkedin")</f>
        <v>Ben Wattam wkm wealth ltd Linkedin</v>
      </c>
      <c r="I18092" s="0" t="s">
        <v>108</v>
      </c>
      <c r="J18092" s="0" t="s">
        <v>62728</v>
      </c>
      <c r="K18092" s="0" t="s">
        <v>62729</v>
      </c>
      <c r="M18092" s="0" t="s">
        <v>62730</v>
      </c>
      <c r="N18092" s="0" t="s">
        <v>62731</v>
      </c>
      <c r="O18092" s="0" t="s">
        <v>62740</v>
      </c>
      <c r="P18092" s="0" t="s">
        <v>156</v>
      </c>
    </row>
    <row r="18093" customFormat="false" ht="13.8" hidden="false" customHeight="false" outlineLevel="0" collapsed="false">
      <c r="A18093" s="0" t="n">
        <v>16787</v>
      </c>
      <c r="B18093" s="0" t="s">
        <v>62741</v>
      </c>
      <c r="C18093" s="0" t="s">
        <v>62742</v>
      </c>
      <c r="D18093" s="0" t="s">
        <v>34</v>
      </c>
      <c r="E18093" s="0" t="s">
        <v>80</v>
      </c>
      <c r="F18093" s="0" t="s">
        <v>239</v>
      </c>
      <c r="G18093" s="0" t="str">
        <f aca="false">CONCATENATE(E18093," ",F18093," ",J18093," Linkedin")</f>
        <v>Wayne Smith wls investment partnership ltd Linkedin</v>
      </c>
      <c r="I18093" s="0" t="s">
        <v>25</v>
      </c>
      <c r="J18093" s="0" t="s">
        <v>62743</v>
      </c>
      <c r="M18093" s="0" t="s">
        <v>62744</v>
      </c>
      <c r="N18093" s="0" t="s">
        <v>62745</v>
      </c>
      <c r="O18093" s="0" t="s">
        <v>62746</v>
      </c>
      <c r="P18093" s="0" t="s">
        <v>156</v>
      </c>
    </row>
    <row r="18094" customFormat="false" ht="13.8" hidden="false" customHeight="false" outlineLevel="0" collapsed="false">
      <c r="A18094" s="0" t="n">
        <v>16795</v>
      </c>
      <c r="B18094" s="0" t="s">
        <v>62747</v>
      </c>
      <c r="C18094" s="0" t="s">
        <v>62748</v>
      </c>
      <c r="D18094" s="0" t="s">
        <v>34</v>
      </c>
      <c r="E18094" s="0" t="s">
        <v>1318</v>
      </c>
      <c r="F18094" s="0" t="s">
        <v>62749</v>
      </c>
      <c r="G18094" s="0" t="str">
        <f aca="false">CONCATENATE(E18094," ",F18094," ",J18094," Linkedin")</f>
        <v>Brian Ollerton WHN Solicitors Linkedin</v>
      </c>
      <c r="I18094" s="0" t="s">
        <v>15412</v>
      </c>
      <c r="J18094" s="0" t="s">
        <v>62750</v>
      </c>
      <c r="M18094" s="0" t="s">
        <v>62751</v>
      </c>
      <c r="N18094" s="0" t="s">
        <v>62752</v>
      </c>
      <c r="O18094" s="0" t="s">
        <v>62753</v>
      </c>
      <c r="P18094" s="0" t="s">
        <v>31</v>
      </c>
      <c r="T18094" s="0" t="n">
        <v>16795</v>
      </c>
    </row>
    <row r="18095" customFormat="false" ht="13.8" hidden="false" customHeight="false" outlineLevel="0" collapsed="false">
      <c r="A18095" s="0" t="n">
        <v>16796</v>
      </c>
      <c r="B18095" s="0" t="s">
        <v>62754</v>
      </c>
      <c r="C18095" s="0" t="s">
        <v>62755</v>
      </c>
      <c r="D18095" s="0" t="s">
        <v>34</v>
      </c>
      <c r="E18095" s="0" t="s">
        <v>64</v>
      </c>
      <c r="F18095" s="0" t="s">
        <v>8739</v>
      </c>
      <c r="G18095" s="0" t="str">
        <f aca="false">CONCATENATE(E18095," ",F18095," ",J18095," Linkedin")</f>
        <v>David Perkins wood craven perkins limited Linkedin</v>
      </c>
      <c r="I18095" s="0" t="s">
        <v>66</v>
      </c>
      <c r="J18095" s="0" t="s">
        <v>62756</v>
      </c>
      <c r="M18095" s="0" t="s">
        <v>62757</v>
      </c>
      <c r="N18095" s="0" t="s">
        <v>62758</v>
      </c>
      <c r="O18095" s="0" t="s">
        <v>62759</v>
      </c>
      <c r="P18095" s="0" t="s">
        <v>156</v>
      </c>
    </row>
    <row r="18096" customFormat="false" ht="13.8" hidden="false" customHeight="false" outlineLevel="0" collapsed="false">
      <c r="A18096" s="0" t="n">
        <v>16799</v>
      </c>
      <c r="B18096" s="0" t="s">
        <v>62760</v>
      </c>
      <c r="C18096" s="0" t="s">
        <v>62761</v>
      </c>
      <c r="D18096" s="0" t="s">
        <v>22</v>
      </c>
      <c r="E18096" s="0" t="s">
        <v>95</v>
      </c>
      <c r="F18096" s="0" t="s">
        <v>62762</v>
      </c>
      <c r="G18096" s="0" t="str">
        <f aca="false">CONCATENATE(E18096," ",F18096," ",J18096," Linkedin")</f>
        <v>Darren Pestell woodlands financial planning Linkedin</v>
      </c>
      <c r="I18096" s="0" t="s">
        <v>258</v>
      </c>
      <c r="J18096" s="0" t="s">
        <v>62763</v>
      </c>
      <c r="K18096" s="0" t="s">
        <v>62764</v>
      </c>
      <c r="M18096" s="0" t="s">
        <v>62765</v>
      </c>
      <c r="N18096" s="0" t="s">
        <v>62766</v>
      </c>
      <c r="O18096" s="0" t="s">
        <v>62767</v>
      </c>
      <c r="P18096" s="0" t="s">
        <v>156</v>
      </c>
    </row>
    <row r="18097" customFormat="false" ht="13.8" hidden="false" customHeight="false" outlineLevel="0" collapsed="false">
      <c r="A18097" s="0" t="n">
        <v>16705</v>
      </c>
      <c r="B18097" s="0" t="s">
        <v>62466</v>
      </c>
      <c r="C18097" s="0" t="s">
        <v>62467</v>
      </c>
      <c r="D18097" s="0" t="s">
        <v>22</v>
      </c>
      <c r="E18097" s="0" t="s">
        <v>2711</v>
      </c>
      <c r="F18097" s="0" t="s">
        <v>62768</v>
      </c>
      <c r="G18097" s="0" t="str">
        <f aca="false">CONCATENATE(E18097," ",F18097," ",J18097," Linkedin")</f>
        <v>Edward Willday e j willday financial management Linkedin</v>
      </c>
      <c r="I18097" s="0" t="s">
        <v>4792</v>
      </c>
      <c r="J18097" s="0" t="s">
        <v>62469</v>
      </c>
      <c r="K18097" s="0" t="s">
        <v>62470</v>
      </c>
      <c r="M18097" s="0" t="s">
        <v>62471</v>
      </c>
      <c r="N18097" s="0" t="s">
        <v>62472</v>
      </c>
      <c r="O18097" s="0" t="s">
        <v>62769</v>
      </c>
      <c r="P18097" s="0" t="s">
        <v>31</v>
      </c>
      <c r="R18097" s="0" t="s">
        <v>62769</v>
      </c>
    </row>
    <row r="18098" customFormat="false" ht="13.8" hidden="false" customHeight="false" outlineLevel="0" collapsed="false">
      <c r="A18098" s="0" t="n">
        <v>16804</v>
      </c>
      <c r="B18098" s="0" t="s">
        <v>62770</v>
      </c>
      <c r="C18098" s="0" t="s">
        <v>62771</v>
      </c>
      <c r="D18098" s="0" t="s">
        <v>22</v>
      </c>
      <c r="E18098" s="0" t="s">
        <v>773</v>
      </c>
      <c r="F18098" s="0" t="s">
        <v>26955</v>
      </c>
      <c r="G18098" s="0" t="str">
        <f aca="false">CONCATENATE(E18098," ",F18098," ",J18098," Linkedin")</f>
        <v>Thomas Crowther woodward markwell insurance brokers limited Linkedin</v>
      </c>
      <c r="I18098" s="0" t="s">
        <v>204</v>
      </c>
      <c r="J18098" s="0" t="s">
        <v>62772</v>
      </c>
      <c r="K18098" s="0" t="s">
        <v>62773</v>
      </c>
      <c r="M18098" s="0" t="s">
        <v>62774</v>
      </c>
      <c r="N18098" s="0" t="s">
        <v>62775</v>
      </c>
      <c r="O18098" s="0" t="s">
        <v>62776</v>
      </c>
      <c r="T18098" s="0" t="n">
        <v>16804</v>
      </c>
    </row>
    <row r="18099" customFormat="false" ht="13.8" hidden="false" customHeight="false" outlineLevel="0" collapsed="false">
      <c r="A18099" s="0" t="n">
        <v>16707</v>
      </c>
      <c r="B18099" s="0" t="s">
        <v>62466</v>
      </c>
      <c r="C18099" s="0" t="s">
        <v>62467</v>
      </c>
      <c r="D18099" s="0" t="s">
        <v>22</v>
      </c>
      <c r="E18099" s="0" t="s">
        <v>3926</v>
      </c>
      <c r="F18099" s="0" t="s">
        <v>20284</v>
      </c>
      <c r="G18099" s="0" t="str">
        <f aca="false">CONCATENATE(E18099," ",F18099," ",J18099," Linkedin")</f>
        <v>Benjamin Grundy e j willday financial management Linkedin</v>
      </c>
      <c r="I18099" s="0" t="s">
        <v>4792</v>
      </c>
      <c r="J18099" s="0" t="s">
        <v>62469</v>
      </c>
      <c r="K18099" s="0" t="s">
        <v>62470</v>
      </c>
      <c r="M18099" s="0" t="s">
        <v>62471</v>
      </c>
      <c r="N18099" s="0" t="s">
        <v>62472</v>
      </c>
      <c r="T18099" s="0" t="n">
        <v>16707</v>
      </c>
    </row>
    <row r="18100" customFormat="false" ht="13.8" hidden="false" customHeight="false" outlineLevel="0" collapsed="false">
      <c r="A18100" s="0" t="n">
        <v>16708</v>
      </c>
      <c r="B18100" s="0" t="s">
        <v>62474</v>
      </c>
      <c r="C18100" s="0" t="s">
        <v>62475</v>
      </c>
      <c r="D18100" s="0" t="s">
        <v>22</v>
      </c>
      <c r="E18100" s="0" t="s">
        <v>62777</v>
      </c>
      <c r="F18100" s="0" t="s">
        <v>62778</v>
      </c>
      <c r="G18100" s="0" t="str">
        <f aca="false">CONCATENATE(E18100," ",F18100," ",J18100," Linkedin")</f>
        <v>Pieter Burger william highbourne wealth management Linkedin</v>
      </c>
      <c r="I18100" s="0" t="s">
        <v>62476</v>
      </c>
      <c r="J18100" s="0" t="s">
        <v>62477</v>
      </c>
      <c r="K18100" s="0" t="s">
        <v>62478</v>
      </c>
      <c r="M18100" s="0" t="s">
        <v>62479</v>
      </c>
      <c r="N18100" s="0" t="s">
        <v>62480</v>
      </c>
      <c r="O18100" s="0" t="s">
        <v>62779</v>
      </c>
      <c r="P18100" s="0" t="s">
        <v>31</v>
      </c>
      <c r="Q18100" s="0" t="s">
        <v>62779</v>
      </c>
      <c r="R18100" s="0" t="s">
        <v>62780</v>
      </c>
    </row>
    <row r="18101" customFormat="false" ht="13.8" hidden="false" customHeight="false" outlineLevel="0" collapsed="false">
      <c r="A18101" s="0" t="n">
        <v>16709</v>
      </c>
      <c r="B18101" s="0" t="s">
        <v>62474</v>
      </c>
      <c r="C18101" s="0" t="s">
        <v>62475</v>
      </c>
      <c r="D18101" s="0" t="s">
        <v>22</v>
      </c>
      <c r="E18101" s="0" t="s">
        <v>174</v>
      </c>
      <c r="F18101" s="0" t="s">
        <v>1009</v>
      </c>
      <c r="G18101" s="0" t="str">
        <f aca="false">CONCATENATE(E18101," ",F18101," ",J18101," Linkedin")</f>
        <v>Adam Field william highbourne wealth management Linkedin</v>
      </c>
      <c r="I18101" s="0" t="s">
        <v>62476</v>
      </c>
      <c r="J18101" s="0" t="s">
        <v>62477</v>
      </c>
      <c r="K18101" s="0" t="s">
        <v>62478</v>
      </c>
      <c r="M18101" s="0" t="s">
        <v>62479</v>
      </c>
      <c r="N18101" s="0" t="s">
        <v>62480</v>
      </c>
      <c r="O18101" s="0" t="s">
        <v>62781</v>
      </c>
      <c r="P18101" s="0" t="s">
        <v>31</v>
      </c>
      <c r="Q18101" s="0" t="s">
        <v>62781</v>
      </c>
    </row>
    <row r="18102" customFormat="false" ht="13.8" hidden="false" customHeight="false" outlineLevel="0" collapsed="false">
      <c r="A18102" s="0" t="n">
        <v>16710</v>
      </c>
      <c r="B18102" s="0" t="s">
        <v>62474</v>
      </c>
      <c r="C18102" s="0" t="s">
        <v>62475</v>
      </c>
      <c r="D18102" s="0" t="s">
        <v>767</v>
      </c>
      <c r="E18102" s="0" t="s">
        <v>8760</v>
      </c>
      <c r="F18102" s="0" t="s">
        <v>40971</v>
      </c>
      <c r="G18102" s="0" t="str">
        <f aca="false">CONCATENATE(E18102," ",F18102," ",J18102," Linkedin")</f>
        <v>Anna Gidman william highbourne wealth management Linkedin</v>
      </c>
      <c r="I18102" s="0" t="s">
        <v>62476</v>
      </c>
      <c r="J18102" s="0" t="s">
        <v>62477</v>
      </c>
      <c r="K18102" s="0" t="s">
        <v>62478</v>
      </c>
      <c r="M18102" s="0" t="s">
        <v>62479</v>
      </c>
      <c r="N18102" s="0" t="s">
        <v>62480</v>
      </c>
      <c r="O18102" s="0" t="s">
        <v>62782</v>
      </c>
      <c r="P18102" s="0" t="s">
        <v>31</v>
      </c>
      <c r="Q18102" s="0" t="s">
        <v>62782</v>
      </c>
    </row>
    <row r="18103" customFormat="false" ht="13.8" hidden="false" customHeight="false" outlineLevel="0" collapsed="false">
      <c r="A18103" s="0" t="n">
        <v>16807</v>
      </c>
      <c r="B18103" s="0" t="s">
        <v>62770</v>
      </c>
      <c r="C18103" s="0" t="s">
        <v>62771</v>
      </c>
      <c r="D18103" s="0" t="s">
        <v>22</v>
      </c>
      <c r="E18103" s="0" t="s">
        <v>919</v>
      </c>
      <c r="F18103" s="0" t="s">
        <v>4570</v>
      </c>
      <c r="G18103" s="0" t="str">
        <f aca="false">CONCATENATE(E18103," ",F18103," ",J18103," Linkedin")</f>
        <v>Dan Fox woodward markwell insurance brokers limited Linkedin</v>
      </c>
      <c r="I18103" s="0" t="s">
        <v>204</v>
      </c>
      <c r="J18103" s="0" t="s">
        <v>62772</v>
      </c>
      <c r="K18103" s="0" t="s">
        <v>62773</v>
      </c>
      <c r="M18103" s="0" t="s">
        <v>62774</v>
      </c>
      <c r="N18103" s="0" t="s">
        <v>62775</v>
      </c>
      <c r="O18103" s="0" t="s">
        <v>62783</v>
      </c>
      <c r="T18103" s="0" t="n">
        <v>16807</v>
      </c>
    </row>
    <row r="18104" customFormat="false" ht="13.8" hidden="false" customHeight="false" outlineLevel="0" collapsed="false">
      <c r="A18104" s="0" t="n">
        <v>16712</v>
      </c>
      <c r="C18104" s="0" t="n">
        <v>72043042</v>
      </c>
      <c r="E18104" s="0" t="s">
        <v>802</v>
      </c>
      <c r="F18104" s="0" t="s">
        <v>62784</v>
      </c>
      <c r="G18104" s="0" t="str">
        <f aca="false">CONCATENATE(E18104," ",F18104," ",J18104," Linkedin")</f>
        <v>Philip Stepp William James Financial Services Linkedin</v>
      </c>
      <c r="I18104" s="0" t="s">
        <v>62785</v>
      </c>
      <c r="J18104" s="0" t="s">
        <v>62786</v>
      </c>
      <c r="K18104" s="0" t="s">
        <v>62787</v>
      </c>
      <c r="M18104" s="0" t="s">
        <v>47</v>
      </c>
      <c r="N18104" s="0" t="s">
        <v>62788</v>
      </c>
      <c r="O18104" s="0" t="s">
        <v>62789</v>
      </c>
      <c r="P18104" s="0" t="s">
        <v>31</v>
      </c>
      <c r="R18104" s="0" t="s">
        <v>62789</v>
      </c>
    </row>
    <row r="18105" customFormat="false" ht="13.8" hidden="false" customHeight="false" outlineLevel="0" collapsed="false">
      <c r="A18105" s="0" t="n">
        <v>16729</v>
      </c>
      <c r="E18105" s="0" t="s">
        <v>339</v>
      </c>
      <c r="F18105" s="0" t="s">
        <v>62790</v>
      </c>
      <c r="G18105" s="0" t="str">
        <f aca="false">CONCATENATE(E18105," ",F18105," ",J18105," Linkedin")</f>
        <v>Andrew Birley Williams Birley Wealth Management LLP Linkedin</v>
      </c>
      <c r="J18105" s="0" t="s">
        <v>62791</v>
      </c>
      <c r="L18105" s="0" t="s">
        <v>2105</v>
      </c>
      <c r="M18105" s="0" t="s">
        <v>40973</v>
      </c>
      <c r="N18105" s="0" t="s">
        <v>62792</v>
      </c>
      <c r="T18105" s="0" t="n">
        <v>16729</v>
      </c>
    </row>
    <row r="18106" customFormat="false" ht="13.8" hidden="false" customHeight="false" outlineLevel="0" collapsed="false">
      <c r="A18106" s="0" t="n">
        <v>16808</v>
      </c>
      <c r="B18106" s="0" t="s">
        <v>62770</v>
      </c>
      <c r="C18106" s="0" t="s">
        <v>62771</v>
      </c>
      <c r="D18106" s="0" t="s">
        <v>767</v>
      </c>
      <c r="E18106" s="0" t="s">
        <v>62793</v>
      </c>
      <c r="F18106" s="0" t="s">
        <v>26710</v>
      </c>
      <c r="G18106" s="0" t="str">
        <f aca="false">CONCATENATE(E18106," ",F18106," ",J18106," Linkedin")</f>
        <v>Davina Olson woodward markwell insurance brokers limited Linkedin</v>
      </c>
      <c r="I18106" s="0" t="s">
        <v>204</v>
      </c>
      <c r="J18106" s="0" t="s">
        <v>62772</v>
      </c>
      <c r="K18106" s="0" t="s">
        <v>62773</v>
      </c>
      <c r="M18106" s="0" t="s">
        <v>62774</v>
      </c>
      <c r="N18106" s="0" t="s">
        <v>62775</v>
      </c>
      <c r="O18106" s="0" t="s">
        <v>62794</v>
      </c>
      <c r="T18106" s="0" t="n">
        <v>16808</v>
      </c>
    </row>
    <row r="18107" customFormat="false" ht="13.8" hidden="false" customHeight="false" outlineLevel="0" collapsed="false">
      <c r="A18107" s="0" t="n">
        <v>16810</v>
      </c>
      <c r="B18107" s="0" t="s">
        <v>62795</v>
      </c>
      <c r="C18107" s="0" t="s">
        <v>62796</v>
      </c>
      <c r="E18107" s="0" t="s">
        <v>62797</v>
      </c>
      <c r="F18107" s="0" t="s">
        <v>219</v>
      </c>
      <c r="G18107" s="0" t="str">
        <f aca="false">CONCATENATE(E18107," ",F18107," ",J18107," Linkedin")</f>
        <v>Kirstie Dean woodwards fs Linkedin</v>
      </c>
      <c r="I18107" s="0" t="s">
        <v>62798</v>
      </c>
      <c r="J18107" s="0" t="s">
        <v>62799</v>
      </c>
      <c r="M18107" s="0" t="s">
        <v>62800</v>
      </c>
      <c r="N18107" s="0" t="s">
        <v>62801</v>
      </c>
      <c r="O18107" s="0" t="s">
        <v>62802</v>
      </c>
      <c r="P18107" s="0" t="s">
        <v>31</v>
      </c>
    </row>
    <row r="18108" customFormat="false" ht="13.8" hidden="false" customHeight="false" outlineLevel="0" collapsed="false">
      <c r="A18108" s="0" t="n">
        <v>16716</v>
      </c>
      <c r="B18108" s="0" t="s">
        <v>62803</v>
      </c>
      <c r="C18108" s="0" t="s">
        <v>62804</v>
      </c>
      <c r="D18108" s="0" t="s">
        <v>34</v>
      </c>
      <c r="E18108" s="0" t="s">
        <v>1664</v>
      </c>
      <c r="F18108" s="0" t="s">
        <v>1839</v>
      </c>
      <c r="G18108" s="0" t="str">
        <f aca="false">CONCATENATE(E18108," ",F18108," ",J18108," Linkedin")</f>
        <v>Jason Williams williams financial management ltd Linkedin</v>
      </c>
      <c r="I18108" s="0" t="s">
        <v>661</v>
      </c>
      <c r="J18108" s="0" t="s">
        <v>62805</v>
      </c>
      <c r="M18108" s="0" t="s">
        <v>62806</v>
      </c>
      <c r="N18108" s="0" t="s">
        <v>62807</v>
      </c>
      <c r="T18108" s="0" t="n">
        <v>16716</v>
      </c>
    </row>
    <row r="18109" customFormat="false" ht="13.8" hidden="false" customHeight="false" outlineLevel="0" collapsed="false">
      <c r="A18109" s="0" t="n">
        <v>16811</v>
      </c>
      <c r="B18109" s="0" t="s">
        <v>62795</v>
      </c>
      <c r="C18109" s="0" t="s">
        <v>62796</v>
      </c>
      <c r="E18109" s="0" t="s">
        <v>7665</v>
      </c>
      <c r="F18109" s="0" t="s">
        <v>579</v>
      </c>
      <c r="G18109" s="0" t="str">
        <f aca="false">CONCATENATE(E18109," ",F18109," ",J18109," Linkedin")</f>
        <v>Tina Wright woodwards fs Linkedin</v>
      </c>
      <c r="I18109" s="0" t="s">
        <v>62798</v>
      </c>
      <c r="J18109" s="0" t="s">
        <v>62799</v>
      </c>
      <c r="M18109" s="0" t="s">
        <v>62800</v>
      </c>
      <c r="N18109" s="0" t="s">
        <v>62801</v>
      </c>
      <c r="O18109" s="0" t="s">
        <v>62808</v>
      </c>
      <c r="P18109" s="0" t="s">
        <v>31</v>
      </c>
    </row>
    <row r="18110" customFormat="false" ht="13.8" hidden="false" customHeight="false" outlineLevel="0" collapsed="false">
      <c r="A18110" s="0" t="n">
        <v>16719</v>
      </c>
      <c r="B18110" s="0" t="s">
        <v>62509</v>
      </c>
      <c r="C18110" s="0" t="s">
        <v>62510</v>
      </c>
      <c r="D18110" s="0" t="s">
        <v>34</v>
      </c>
      <c r="E18110" s="0" t="s">
        <v>322</v>
      </c>
      <c r="F18110" s="0" t="s">
        <v>1918</v>
      </c>
      <c r="G18110" s="0" t="str">
        <f aca="false">CONCATENATE(E18110," ",F18110," ",J18110," Linkedin")</f>
        <v>Stuart Rathbone william st clare limited Linkedin</v>
      </c>
      <c r="I18110" s="0" t="s">
        <v>108</v>
      </c>
      <c r="J18110" s="0" t="s">
        <v>62511</v>
      </c>
      <c r="M18110" s="0" t="s">
        <v>62512</v>
      </c>
      <c r="N18110" s="0" t="s">
        <v>62513</v>
      </c>
      <c r="O18110" s="0" t="s">
        <v>62809</v>
      </c>
      <c r="P18110" s="0" t="s">
        <v>31</v>
      </c>
      <c r="Q18110" s="0" t="s">
        <v>62809</v>
      </c>
    </row>
    <row r="18111" customFormat="false" ht="13.8" hidden="false" customHeight="false" outlineLevel="0" collapsed="false">
      <c r="A18111" s="0" t="n">
        <v>16728</v>
      </c>
      <c r="E18111" s="0" t="s">
        <v>74</v>
      </c>
      <c r="F18111" s="0" t="s">
        <v>821</v>
      </c>
      <c r="G18111" s="0" t="str">
        <f aca="false">CONCATENATE(E18111," ",F18111," ",J18111," Linkedin")</f>
        <v>Alex Phillips William Street Wealth Management Linkedin</v>
      </c>
      <c r="J18111" s="0" t="s">
        <v>62810</v>
      </c>
      <c r="L18111" s="0" t="s">
        <v>807</v>
      </c>
      <c r="M18111" s="0" t="s">
        <v>292</v>
      </c>
      <c r="N18111" s="0" t="s">
        <v>62811</v>
      </c>
      <c r="T18111" s="0" t="n">
        <v>16728</v>
      </c>
    </row>
    <row r="18112" customFormat="false" ht="13.8" hidden="false" customHeight="false" outlineLevel="0" collapsed="false">
      <c r="A18112" s="0" t="n">
        <v>16720</v>
      </c>
      <c r="E18112" s="0" t="s">
        <v>366</v>
      </c>
      <c r="F18112" s="0" t="s">
        <v>62812</v>
      </c>
      <c r="G18112" s="0" t="str">
        <f aca="false">CONCATENATE(E18112," ",F18112," ",J18112," Linkedin")</f>
        <v>James Mouland Willis Towers Watson,willistowerswatson Linkedin</v>
      </c>
      <c r="J18112" s="0" t="s">
        <v>62813</v>
      </c>
      <c r="L18112" s="0" t="s">
        <v>62814</v>
      </c>
      <c r="M18112" s="0" t="s">
        <v>62815</v>
      </c>
      <c r="N18112" s="0" t="s">
        <v>62816</v>
      </c>
      <c r="O18112" s="0" t="s">
        <v>62817</v>
      </c>
      <c r="P18112" s="0" t="s">
        <v>31</v>
      </c>
      <c r="Q18112" s="0" t="s">
        <v>62817</v>
      </c>
    </row>
    <row r="18113" customFormat="false" ht="13.8" hidden="false" customHeight="false" outlineLevel="0" collapsed="false">
      <c r="A18113" s="0" t="n">
        <v>16721</v>
      </c>
      <c r="B18113" s="0" t="s">
        <v>62818</v>
      </c>
      <c r="C18113" s="0" t="s">
        <v>62819</v>
      </c>
      <c r="D18113" s="0" t="s">
        <v>22</v>
      </c>
      <c r="E18113" s="0" t="s">
        <v>62820</v>
      </c>
      <c r="F18113" s="0" t="s">
        <v>62821</v>
      </c>
      <c r="G18113" s="0" t="str">
        <f aca="false">CONCATENATE(E18113," ",F18113," ",J18113," Linkedin")</f>
        <v>Daniel John Jeffreys willow financial planning limited Linkedin</v>
      </c>
      <c r="I18113" s="0" t="s">
        <v>3438</v>
      </c>
      <c r="J18113" s="0" t="s">
        <v>62822</v>
      </c>
      <c r="M18113" s="0" t="s">
        <v>62823</v>
      </c>
      <c r="N18113" s="0" t="s">
        <v>62824</v>
      </c>
      <c r="T18113" s="0" t="n">
        <v>16721</v>
      </c>
    </row>
    <row r="18114" customFormat="false" ht="13.8" hidden="false" customHeight="false" outlineLevel="0" collapsed="false">
      <c r="A18114" s="0" t="n">
        <v>16722</v>
      </c>
      <c r="E18114" s="0" t="s">
        <v>62820</v>
      </c>
      <c r="F18114" s="0" t="s">
        <v>62821</v>
      </c>
      <c r="G18114" s="0" t="str">
        <f aca="false">CONCATENATE(E18114," ",F18114," ",J18114," Linkedin")</f>
        <v>Daniel John Jeffreys Willow Financial Planning Limited Linkedin</v>
      </c>
      <c r="J18114" s="0" t="s">
        <v>62825</v>
      </c>
      <c r="L18114" s="0" t="s">
        <v>152</v>
      </c>
      <c r="M18114" s="0" t="s">
        <v>1289</v>
      </c>
      <c r="N18114" s="0" t="s">
        <v>62824</v>
      </c>
      <c r="T18114" s="0" t="n">
        <v>16722</v>
      </c>
    </row>
    <row r="18115" customFormat="false" ht="13.8" hidden="false" customHeight="false" outlineLevel="0" collapsed="false">
      <c r="A18115" s="0" t="n">
        <v>16723</v>
      </c>
      <c r="E18115" s="0" t="s">
        <v>1286</v>
      </c>
      <c r="F18115" s="0" t="s">
        <v>16271</v>
      </c>
      <c r="G18115" s="0" t="str">
        <f aca="false">CONCATENATE(E18115," ",F18115," ",J18115," Linkedin")</f>
        <v>John Haley Willow Financial Planning Ltd Linkedin</v>
      </c>
      <c r="J18115" s="0" t="s">
        <v>62826</v>
      </c>
      <c r="L18115" s="0" t="s">
        <v>62827</v>
      </c>
      <c r="M18115" s="0" t="s">
        <v>62828</v>
      </c>
      <c r="N18115" s="0" t="s">
        <v>62829</v>
      </c>
      <c r="O18115" s="0" t="s">
        <v>62830</v>
      </c>
      <c r="P18115" s="0" t="s">
        <v>31</v>
      </c>
      <c r="Q18115" s="0" t="s">
        <v>62830</v>
      </c>
    </row>
    <row r="18116" customFormat="false" ht="13.8" hidden="false" customHeight="false" outlineLevel="0" collapsed="false">
      <c r="A18116" s="0" t="n">
        <v>16812</v>
      </c>
      <c r="B18116" s="0" t="s">
        <v>62795</v>
      </c>
      <c r="C18116" s="0" t="s">
        <v>62796</v>
      </c>
      <c r="E18116" s="0" t="s">
        <v>74</v>
      </c>
      <c r="F18116" s="0" t="s">
        <v>62831</v>
      </c>
      <c r="G18116" s="0" t="str">
        <f aca="false">CONCATENATE(E18116," ",F18116," ",J18116," Linkedin")</f>
        <v>Alex Shankland woodwards fs Linkedin</v>
      </c>
      <c r="I18116" s="0" t="s">
        <v>62798</v>
      </c>
      <c r="J18116" s="0" t="s">
        <v>62799</v>
      </c>
      <c r="M18116" s="0" t="s">
        <v>62800</v>
      </c>
      <c r="N18116" s="0" t="s">
        <v>62801</v>
      </c>
      <c r="O18116" s="0" t="s">
        <v>62832</v>
      </c>
      <c r="P18116" s="0" t="s">
        <v>31</v>
      </c>
    </row>
    <row r="18117" customFormat="false" ht="13.8" hidden="false" customHeight="false" outlineLevel="0" collapsed="false">
      <c r="A18117" s="0" t="n">
        <v>16725</v>
      </c>
      <c r="C18117" s="0" t="n">
        <v>8945395</v>
      </c>
      <c r="E18117" s="0" t="s">
        <v>9324</v>
      </c>
      <c r="F18117" s="0" t="s">
        <v>62833</v>
      </c>
      <c r="G18117" s="0" t="str">
        <f aca="false">CONCATENATE(E18117," ",F18117," ",J18117," Linkedin")</f>
        <v>Wesley Ranger Willow Private Finance Ltd Linkedin</v>
      </c>
      <c r="I18117" s="0" t="s">
        <v>66</v>
      </c>
      <c r="J18117" s="0" t="s">
        <v>62834</v>
      </c>
      <c r="K18117" s="0" t="s">
        <v>62835</v>
      </c>
      <c r="L18117" s="0" t="s">
        <v>62836</v>
      </c>
      <c r="M18117" s="0" t="s">
        <v>47</v>
      </c>
      <c r="N18117" s="0" t="s">
        <v>62837</v>
      </c>
      <c r="O18117" s="0" t="s">
        <v>62838</v>
      </c>
      <c r="P18117" s="0" t="s">
        <v>31</v>
      </c>
      <c r="R18117" s="0" t="s">
        <v>62838</v>
      </c>
    </row>
    <row r="18118" customFormat="false" ht="13.8" hidden="false" customHeight="false" outlineLevel="0" collapsed="false">
      <c r="A18118" s="0" t="n">
        <v>16816</v>
      </c>
      <c r="B18118" s="0" t="s">
        <v>62839</v>
      </c>
      <c r="C18118" s="0" t="s">
        <v>62840</v>
      </c>
      <c r="D18118" s="0" t="s">
        <v>22</v>
      </c>
      <c r="E18118" s="0" t="s">
        <v>1428</v>
      </c>
      <c r="F18118" s="0" t="s">
        <v>11865</v>
      </c>
      <c r="G18118" s="0" t="str">
        <f aca="false">CONCATENATE(E18118," ",F18118," ",J18118," Linkedin")</f>
        <v>Sam Worthington worthington financial planning Linkedin</v>
      </c>
      <c r="I18118" s="0" t="n">
        <v>0</v>
      </c>
      <c r="J18118" s="0" t="s">
        <v>62841</v>
      </c>
      <c r="K18118" s="0" t="s">
        <v>62842</v>
      </c>
      <c r="M18118" s="0" t="s">
        <v>62843</v>
      </c>
      <c r="N18118" s="0" t="s">
        <v>62844</v>
      </c>
      <c r="O18118" s="0" t="s">
        <v>62845</v>
      </c>
      <c r="P18118" s="0" t="s">
        <v>31</v>
      </c>
    </row>
    <row r="18119" customFormat="false" ht="13.8" hidden="false" customHeight="false" outlineLevel="0" collapsed="false">
      <c r="A18119" s="0" t="n">
        <v>16726</v>
      </c>
      <c r="E18119" s="0" t="s">
        <v>50</v>
      </c>
      <c r="F18119" s="0" t="s">
        <v>62846</v>
      </c>
      <c r="G18119" s="0" t="str">
        <f aca="false">CONCATENATE(E18119," ",F18119," ",J18119," Linkedin")</f>
        <v>Paul Adair willow-wealth Linkedin</v>
      </c>
      <c r="J18119" s="0" t="s">
        <v>62847</v>
      </c>
      <c r="L18119" s="0" t="s">
        <v>62848</v>
      </c>
      <c r="M18119" s="0" t="s">
        <v>62849</v>
      </c>
      <c r="N18119" s="0" t="s">
        <v>62850</v>
      </c>
      <c r="O18119" s="0" t="s">
        <v>62851</v>
      </c>
      <c r="P18119" s="0" t="s">
        <v>31</v>
      </c>
      <c r="Q18119" s="0" t="s">
        <v>62851</v>
      </c>
    </row>
    <row r="18120" customFormat="false" ht="13.8" hidden="false" customHeight="false" outlineLevel="0" collapsed="false">
      <c r="A18120" s="0" t="n">
        <v>16727</v>
      </c>
      <c r="C18120" s="0" t="n">
        <v>16219317</v>
      </c>
      <c r="E18120" s="0" t="s">
        <v>219</v>
      </c>
      <c r="F18120" s="0" t="s">
        <v>3984</v>
      </c>
      <c r="G18120" s="0" t="str">
        <f aca="false">CONCATENATE(E18120," ",F18120," ",J18120," Linkedin")</f>
        <v>Dean Hobbs Wills &amp; Trusts Chartered Financial Planners Linkedin</v>
      </c>
      <c r="I18120" s="0" t="s">
        <v>678</v>
      </c>
      <c r="J18120" s="0" t="s">
        <v>62852</v>
      </c>
      <c r="K18120" s="0" t="s">
        <v>62853</v>
      </c>
      <c r="M18120" s="0" t="s">
        <v>47</v>
      </c>
      <c r="N18120" s="0" t="s">
        <v>62854</v>
      </c>
      <c r="O18120" s="0" t="s">
        <v>62855</v>
      </c>
      <c r="P18120" s="0" t="s">
        <v>31</v>
      </c>
      <c r="R18120" s="0" t="s">
        <v>62855</v>
      </c>
    </row>
    <row r="18121" customFormat="false" ht="13.8" hidden="false" customHeight="false" outlineLevel="0" collapsed="false">
      <c r="A18121" s="0" t="n">
        <v>16730</v>
      </c>
      <c r="E18121" s="0" t="s">
        <v>3327</v>
      </c>
      <c r="F18121" s="0" t="s">
        <v>5661</v>
      </c>
      <c r="G18121" s="0" t="str">
        <f aca="false">CONCATENATE(E18121," ",F18121," ",J18121," Linkedin")</f>
        <v>Alison Parker willsandtrusts-uk Linkedin</v>
      </c>
      <c r="J18121" s="0" t="s">
        <v>62856</v>
      </c>
      <c r="L18121" s="0" t="s">
        <v>62857</v>
      </c>
      <c r="M18121" s="0" t="s">
        <v>62858</v>
      </c>
      <c r="N18121" s="0" t="s">
        <v>62854</v>
      </c>
      <c r="O18121" s="0" t="s">
        <v>62859</v>
      </c>
      <c r="P18121" s="0" t="s">
        <v>31</v>
      </c>
      <c r="Q18121" s="0" t="s">
        <v>62859</v>
      </c>
    </row>
    <row r="18122" customFormat="false" ht="13.8" hidden="false" customHeight="false" outlineLevel="0" collapsed="false">
      <c r="A18122" s="0" t="n">
        <v>16819</v>
      </c>
      <c r="E18122" s="0" t="s">
        <v>4613</v>
      </c>
      <c r="F18122" s="0" t="s">
        <v>39382</v>
      </c>
      <c r="G18122" s="0" t="str">
        <f aca="false">CONCATENATE(E18122," ",F18122," ",J18122," Linkedin")</f>
        <v>Samantha Secomb Women's Wealth Linkedin</v>
      </c>
      <c r="J18122" s="0" t="s">
        <v>62860</v>
      </c>
      <c r="L18122" s="0" t="s">
        <v>116</v>
      </c>
      <c r="M18122" s="0" t="s">
        <v>62861</v>
      </c>
      <c r="N18122" s="0" t="s">
        <v>62862</v>
      </c>
      <c r="O18122" s="0" t="s">
        <v>62863</v>
      </c>
      <c r="P18122" s="0" t="s">
        <v>156</v>
      </c>
      <c r="T18122" s="0" t="n">
        <v>16819</v>
      </c>
    </row>
    <row r="18123" customFormat="false" ht="13.8" hidden="false" customHeight="false" outlineLevel="0" collapsed="false">
      <c r="A18123" s="0" t="n">
        <v>16820</v>
      </c>
      <c r="B18123" s="0" t="s">
        <v>62864</v>
      </c>
      <c r="C18123" s="0" t="s">
        <v>62865</v>
      </c>
      <c r="D18123" s="0" t="s">
        <v>22</v>
      </c>
      <c r="E18123" s="0" t="s">
        <v>469</v>
      </c>
      <c r="F18123" s="0" t="s">
        <v>62866</v>
      </c>
      <c r="G18123" s="0" t="str">
        <f aca="false">CONCATENATE(E18123," ",F18123," ",J18123," Linkedin")</f>
        <v>Christopher Wotton wotton wealth management limited Linkedin</v>
      </c>
      <c r="I18123" s="0" t="s">
        <v>661</v>
      </c>
      <c r="J18123" s="0" t="s">
        <v>62867</v>
      </c>
      <c r="K18123" s="0" t="s">
        <v>62868</v>
      </c>
      <c r="M18123" s="0" t="s">
        <v>62869</v>
      </c>
      <c r="N18123" s="0" t="s">
        <v>62870</v>
      </c>
      <c r="O18123" s="0" t="s">
        <v>62871</v>
      </c>
      <c r="T18123" s="0" t="n">
        <v>16820</v>
      </c>
    </row>
    <row r="18124" customFormat="false" ht="13.8" hidden="false" customHeight="false" outlineLevel="0" collapsed="false">
      <c r="A18124" s="0" t="n">
        <v>16824</v>
      </c>
      <c r="E18124" s="0" t="s">
        <v>2481</v>
      </c>
      <c r="F18124" s="0" t="s">
        <v>28721</v>
      </c>
      <c r="G18124" s="0" t="str">
        <f aca="false">CONCATENATE(E18124," ",F18124," ",J18124," Linkedin")</f>
        <v>Jamie Hollingsworth Woodhall Mortgages Ltd Linkedin</v>
      </c>
      <c r="J18124" s="0" t="s">
        <v>62872</v>
      </c>
      <c r="L18124" s="0" t="s">
        <v>550</v>
      </c>
      <c r="M18124" s="0" t="s">
        <v>6166</v>
      </c>
      <c r="N18124" s="0" t="s">
        <v>62873</v>
      </c>
      <c r="O18124" s="0" t="s">
        <v>62874</v>
      </c>
      <c r="T18124" s="0" t="n">
        <v>16824</v>
      </c>
    </row>
    <row r="18125" customFormat="false" ht="13.8" hidden="false" customHeight="false" outlineLevel="0" collapsed="false">
      <c r="A18125" s="0" t="n">
        <v>16734</v>
      </c>
      <c r="B18125" s="0" t="s">
        <v>62536</v>
      </c>
      <c r="C18125" s="0" t="s">
        <v>62537</v>
      </c>
      <c r="D18125" s="0" t="s">
        <v>34</v>
      </c>
      <c r="E18125" s="0" t="s">
        <v>11214</v>
      </c>
      <c r="F18125" s="0" t="s">
        <v>30401</v>
      </c>
      <c r="G18125" s="0" t="str">
        <f aca="false">CONCATENATE(E18125," ",F18125," ",J18125," Linkedin")</f>
        <v>Patrick Makin harold wilson financial services Linkedin</v>
      </c>
      <c r="I18125" s="0" t="n">
        <v>0</v>
      </c>
      <c r="J18125" s="0" t="s">
        <v>62539</v>
      </c>
      <c r="M18125" s="0" t="s">
        <v>62540</v>
      </c>
      <c r="N18125" s="0" t="s">
        <v>62541</v>
      </c>
      <c r="O18125" s="0" t="s">
        <v>62875</v>
      </c>
      <c r="P18125" s="0" t="s">
        <v>31</v>
      </c>
      <c r="R18125" s="0" t="s">
        <v>62875</v>
      </c>
    </row>
    <row r="18126" customFormat="false" ht="13.8" hidden="false" customHeight="false" outlineLevel="0" collapsed="false">
      <c r="A18126" s="0" t="n">
        <v>16735</v>
      </c>
      <c r="C18126" s="0" t="n">
        <v>19804545</v>
      </c>
      <c r="E18126" s="0" t="s">
        <v>570</v>
      </c>
      <c r="F18126" s="0" t="s">
        <v>41566</v>
      </c>
      <c r="G18126" s="0" t="str">
        <f aca="false">CONCATENATE(E18126," ",F18126," ",J18126," Linkedin")</f>
        <v>Daniel Wiltshire Wiltshire Wealth Linkedin</v>
      </c>
      <c r="I18126" s="0" t="s">
        <v>62876</v>
      </c>
      <c r="J18126" s="0" t="s">
        <v>62877</v>
      </c>
      <c r="K18126" s="0" t="s">
        <v>62878</v>
      </c>
      <c r="M18126" s="0" t="s">
        <v>27232</v>
      </c>
      <c r="N18126" s="0" t="s">
        <v>62879</v>
      </c>
      <c r="O18126" s="0" t="s">
        <v>62880</v>
      </c>
      <c r="P18126" s="0" t="s">
        <v>31</v>
      </c>
      <c r="R18126" s="0" t="s">
        <v>62880</v>
      </c>
    </row>
    <row r="18127" customFormat="false" ht="13.8" hidden="false" customHeight="false" outlineLevel="0" collapsed="false">
      <c r="A18127" s="0" t="n">
        <v>16825</v>
      </c>
      <c r="E18127" s="0" t="s">
        <v>35</v>
      </c>
      <c r="F18127" s="0" t="s">
        <v>3049</v>
      </c>
      <c r="G18127" s="0" t="str">
        <f aca="false">CONCATENATE(E18127," ",F18127," ",J18127," Linkedin")</f>
        <v>Chris Flanagan Woodhall Mortgages Ltd Linkedin</v>
      </c>
      <c r="J18127" s="0" t="s">
        <v>62872</v>
      </c>
      <c r="L18127" s="0" t="s">
        <v>278</v>
      </c>
      <c r="M18127" s="0" t="s">
        <v>30881</v>
      </c>
      <c r="N18127" s="0" t="s">
        <v>62873</v>
      </c>
      <c r="O18127" s="0" t="s">
        <v>62881</v>
      </c>
      <c r="T18127" s="0" t="n">
        <v>16825</v>
      </c>
    </row>
    <row r="18128" customFormat="false" ht="13.8" hidden="false" customHeight="false" outlineLevel="0" collapsed="false">
      <c r="A18128" s="0" t="n">
        <v>16737</v>
      </c>
      <c r="B18128" s="0" t="s">
        <v>62882</v>
      </c>
      <c r="C18128" s="0" t="s">
        <v>62883</v>
      </c>
      <c r="D18128" s="0" t="s">
        <v>182</v>
      </c>
      <c r="E18128" s="0" t="s">
        <v>18589</v>
      </c>
      <c r="F18128" s="0" t="s">
        <v>33931</v>
      </c>
      <c r="G18128" s="0" t="str">
        <f aca="false">CONCATENATE(E18128," ",F18128," ",J18128," Linkedin")</f>
        <v>Donna Blinkhorn winder ifa ltd Linkedin</v>
      </c>
      <c r="I18128" s="0" t="n">
        <v>0</v>
      </c>
      <c r="J18128" s="0" t="s">
        <v>62884</v>
      </c>
      <c r="M18128" s="0" t="s">
        <v>62885</v>
      </c>
      <c r="N18128" s="0" t="s">
        <v>62886</v>
      </c>
      <c r="T18128" s="0" t="n">
        <v>16737</v>
      </c>
    </row>
    <row r="18129" customFormat="false" ht="13.8" hidden="false" customHeight="false" outlineLevel="0" collapsed="false">
      <c r="A18129" s="0" t="n">
        <v>16738</v>
      </c>
      <c r="B18129" s="0" t="s">
        <v>62887</v>
      </c>
      <c r="C18129" s="0" t="s">
        <v>62888</v>
      </c>
      <c r="D18129" s="0" t="s">
        <v>34</v>
      </c>
      <c r="E18129" s="0" t="s">
        <v>511</v>
      </c>
      <c r="F18129" s="0" t="s">
        <v>5942</v>
      </c>
      <c r="G18129" s="0" t="str">
        <f aca="false">CONCATENATE(E18129," ",F18129," ",J18129," Linkedin")</f>
        <v>Stephen Beverley windmill financial services ltd Linkedin</v>
      </c>
      <c r="I18129" s="0" t="s">
        <v>108</v>
      </c>
      <c r="J18129" s="0" t="s">
        <v>62889</v>
      </c>
      <c r="M18129" s="0" t="s">
        <v>62890</v>
      </c>
      <c r="N18129" s="0" t="s">
        <v>62891</v>
      </c>
      <c r="T18129" s="0" t="n">
        <v>16738</v>
      </c>
    </row>
    <row r="18130" customFormat="false" ht="13.8" hidden="false" customHeight="false" outlineLevel="0" collapsed="false">
      <c r="A18130" s="0" t="n">
        <v>16830</v>
      </c>
      <c r="E18130" s="0" t="s">
        <v>339</v>
      </c>
      <c r="F18130" s="0" t="s">
        <v>54769</v>
      </c>
      <c r="G18130" s="0" t="str">
        <f aca="false">CONCATENATE(E18130," ",F18130," ",J18130," Linkedin")</f>
        <v>Andrew Woodruff St. James's Place Linkedin</v>
      </c>
      <c r="J18130" s="0" t="s">
        <v>5305</v>
      </c>
      <c r="L18130" s="0" t="s">
        <v>274</v>
      </c>
      <c r="M18130" s="0" t="s">
        <v>18440</v>
      </c>
      <c r="N18130" s="0" t="s">
        <v>62892</v>
      </c>
      <c r="O18130" s="0" t="s">
        <v>62893</v>
      </c>
      <c r="P18130" s="0" t="s">
        <v>31</v>
      </c>
      <c r="T18130" s="0" t="n">
        <v>16830</v>
      </c>
    </row>
    <row r="18131" customFormat="false" ht="13.8" hidden="false" customHeight="false" outlineLevel="0" collapsed="false">
      <c r="A18131" s="0" t="n">
        <v>16836</v>
      </c>
      <c r="B18131" s="0" t="s">
        <v>62894</v>
      </c>
      <c r="C18131" s="0" t="s">
        <v>62895</v>
      </c>
      <c r="E18131" s="0" t="s">
        <v>50</v>
      </c>
      <c r="F18131" s="0" t="s">
        <v>821</v>
      </c>
      <c r="G18131" s="0" t="str">
        <f aca="false">CONCATENATE(E18131," ",F18131," ",J18131," Linkedin")</f>
        <v>Paul Phillips wps wealth Linkedin</v>
      </c>
      <c r="I18131" s="0" t="s">
        <v>76</v>
      </c>
      <c r="J18131" s="0" t="s">
        <v>62896</v>
      </c>
      <c r="M18131" s="0" t="s">
        <v>62897</v>
      </c>
      <c r="N18131" s="0" t="s">
        <v>62898</v>
      </c>
      <c r="O18131" s="0" t="s">
        <v>62899</v>
      </c>
      <c r="P18131" s="0" t="s">
        <v>31</v>
      </c>
    </row>
    <row r="18132" customFormat="false" ht="13.8" hidden="false" customHeight="false" outlineLevel="0" collapsed="false">
      <c r="A18132" s="0" t="n">
        <v>16837</v>
      </c>
      <c r="B18132" s="0" t="s">
        <v>62900</v>
      </c>
      <c r="C18132" s="0" t="s">
        <v>62901</v>
      </c>
      <c r="D18132" s="0" t="s">
        <v>635</v>
      </c>
      <c r="E18132" s="0" t="s">
        <v>3327</v>
      </c>
      <c r="F18132" s="0" t="s">
        <v>62902</v>
      </c>
      <c r="G18132" s="0" t="str">
        <f aca="false">CONCATENATE(E18132," ",F18132," ",J18132," Linkedin")</f>
        <v>Alison Loder wrap investments wealth management Linkedin</v>
      </c>
      <c r="I18132" s="0" t="s">
        <v>25</v>
      </c>
      <c r="J18132" s="0" t="s">
        <v>62903</v>
      </c>
      <c r="M18132" s="0" t="s">
        <v>62904</v>
      </c>
      <c r="N18132" s="0" t="s">
        <v>62905</v>
      </c>
      <c r="O18132" s="0" t="s">
        <v>62906</v>
      </c>
      <c r="P18132" s="0" t="s">
        <v>156</v>
      </c>
    </row>
    <row r="18133" customFormat="false" ht="13.8" hidden="false" customHeight="false" outlineLevel="0" collapsed="false">
      <c r="A18133" s="0" t="n">
        <v>16838</v>
      </c>
      <c r="B18133" s="0" t="s">
        <v>62900</v>
      </c>
      <c r="C18133" s="0" t="s">
        <v>62901</v>
      </c>
      <c r="D18133" s="0" t="s">
        <v>34</v>
      </c>
      <c r="E18133" s="0" t="s">
        <v>781</v>
      </c>
      <c r="F18133" s="0" t="s">
        <v>763</v>
      </c>
      <c r="G18133" s="0" t="str">
        <f aca="false">CONCATENATE(E18133," ",F18133," ",J18133," Linkedin")</f>
        <v>Nick Marston wrap investments wealth management Linkedin</v>
      </c>
      <c r="I18133" s="0" t="s">
        <v>25</v>
      </c>
      <c r="J18133" s="0" t="s">
        <v>62903</v>
      </c>
      <c r="M18133" s="0" t="s">
        <v>62904</v>
      </c>
      <c r="N18133" s="0" t="s">
        <v>62905</v>
      </c>
      <c r="O18133" s="0" t="s">
        <v>62907</v>
      </c>
      <c r="P18133" s="0" t="s">
        <v>156</v>
      </c>
    </row>
    <row r="18134" customFormat="false" ht="13.8" hidden="false" customHeight="false" outlineLevel="0" collapsed="false">
      <c r="A18134" s="0" t="n">
        <v>16743</v>
      </c>
      <c r="B18134" s="0" t="s">
        <v>62591</v>
      </c>
      <c r="C18134" s="0" t="s">
        <v>62592</v>
      </c>
      <c r="D18134" s="0" t="s">
        <v>34</v>
      </c>
      <c r="E18134" s="0" t="s">
        <v>1374</v>
      </c>
      <c r="F18134" s="0" t="s">
        <v>62908</v>
      </c>
      <c r="G18134" s="0" t="str">
        <f aca="false">CONCATENATE(E18134," ",F18134," ",J18134," Linkedin")</f>
        <v>Peter Magliocco wingate financial planning Linkedin</v>
      </c>
      <c r="I18134" s="0" t="s">
        <v>204</v>
      </c>
      <c r="J18134" s="0" t="s">
        <v>62593</v>
      </c>
      <c r="K18134" s="0" t="s">
        <v>62594</v>
      </c>
      <c r="M18134" s="0" t="s">
        <v>62595</v>
      </c>
      <c r="N18134" s="0" t="s">
        <v>62596</v>
      </c>
      <c r="O18134" s="0" t="s">
        <v>62909</v>
      </c>
      <c r="P18134" s="0" t="s">
        <v>31</v>
      </c>
      <c r="S18134" s="0" t="s">
        <v>62909</v>
      </c>
    </row>
    <row r="18135" customFormat="false" ht="13.8" hidden="false" customHeight="false" outlineLevel="0" collapsed="false">
      <c r="A18135" s="0" t="n">
        <v>16843</v>
      </c>
      <c r="B18135" s="0" t="s">
        <v>62910</v>
      </c>
      <c r="C18135" s="0" t="s">
        <v>62911</v>
      </c>
      <c r="D18135" s="0" t="s">
        <v>764</v>
      </c>
      <c r="E18135" s="0" t="s">
        <v>771</v>
      </c>
      <c r="F18135" s="0" t="s">
        <v>1987</v>
      </c>
      <c r="G18135" s="0" t="str">
        <f aca="false">CONCATENATE(E18135," ",F18135," ",J18135," Linkedin")</f>
        <v>Lisa Barnes wren sterling Linkedin</v>
      </c>
      <c r="I18135" s="0" t="s">
        <v>25</v>
      </c>
      <c r="J18135" s="0" t="s">
        <v>59135</v>
      </c>
      <c r="K18135" s="0" t="s">
        <v>62912</v>
      </c>
      <c r="M18135" s="0" t="s">
        <v>62913</v>
      </c>
      <c r="N18135" s="0" t="s">
        <v>62914</v>
      </c>
      <c r="O18135" s="0" t="s">
        <v>62915</v>
      </c>
      <c r="P18135" s="0" t="s">
        <v>156</v>
      </c>
    </row>
    <row r="18136" customFormat="false" ht="13.8" hidden="false" customHeight="false" outlineLevel="0" collapsed="false">
      <c r="A18136" s="0" t="n">
        <v>16745</v>
      </c>
      <c r="B18136" s="0" t="s">
        <v>62591</v>
      </c>
      <c r="C18136" s="0" t="s">
        <v>62592</v>
      </c>
      <c r="D18136" s="0" t="s">
        <v>34</v>
      </c>
      <c r="E18136" s="0" t="s">
        <v>333</v>
      </c>
      <c r="F18136" s="0" t="s">
        <v>2804</v>
      </c>
      <c r="G18136" s="0" t="str">
        <f aca="false">CONCATENATE(E18136," ",F18136," ",J18136," Linkedin")</f>
        <v>Alistair Cunningham wingate financial planning Linkedin</v>
      </c>
      <c r="I18136" s="0" t="s">
        <v>204</v>
      </c>
      <c r="J18136" s="0" t="s">
        <v>62593</v>
      </c>
      <c r="K18136" s="0" t="s">
        <v>62594</v>
      </c>
      <c r="M18136" s="0" t="s">
        <v>62595</v>
      </c>
      <c r="N18136" s="0" t="s">
        <v>62596</v>
      </c>
      <c r="O18136" s="0" t="s">
        <v>62916</v>
      </c>
      <c r="P18136" s="0" t="s">
        <v>31</v>
      </c>
      <c r="S18136" s="0" t="s">
        <v>62916</v>
      </c>
    </row>
    <row r="18137" customFormat="false" ht="13.8" hidden="false" customHeight="false" outlineLevel="0" collapsed="false">
      <c r="A18137" s="0" t="n">
        <v>16845</v>
      </c>
      <c r="B18137" s="0" t="s">
        <v>62910</v>
      </c>
      <c r="C18137" s="0" t="s">
        <v>62911</v>
      </c>
      <c r="D18137" s="0" t="s">
        <v>34</v>
      </c>
      <c r="E18137" s="0" t="s">
        <v>943</v>
      </c>
      <c r="F18137" s="0" t="s">
        <v>2205</v>
      </c>
      <c r="G18137" s="0" t="str">
        <f aca="false">CONCATENATE(E18137," ",F18137," ",J18137," Linkedin")</f>
        <v>Tim Bell wren sterling Linkedin</v>
      </c>
      <c r="I18137" s="0" t="s">
        <v>25</v>
      </c>
      <c r="J18137" s="0" t="s">
        <v>59135</v>
      </c>
      <c r="K18137" s="0" t="s">
        <v>62912</v>
      </c>
      <c r="M18137" s="0" t="s">
        <v>62913</v>
      </c>
      <c r="N18137" s="0" t="s">
        <v>62914</v>
      </c>
      <c r="O18137" s="0" t="s">
        <v>62917</v>
      </c>
      <c r="P18137" s="0" t="s">
        <v>156</v>
      </c>
    </row>
    <row r="18138" customFormat="false" ht="13.8" hidden="false" customHeight="false" outlineLevel="0" collapsed="false">
      <c r="A18138" s="0" t="n">
        <v>16851</v>
      </c>
      <c r="B18138" s="0" t="s">
        <v>62918</v>
      </c>
      <c r="C18138" s="0" t="s">
        <v>62919</v>
      </c>
      <c r="D18138" s="0" t="s">
        <v>34</v>
      </c>
      <c r="E18138" s="0" t="s">
        <v>802</v>
      </c>
      <c r="F18138" s="0" t="s">
        <v>5040</v>
      </c>
      <c r="G18138" s="0" t="str">
        <f aca="false">CONCATENATE(E18138," ",F18138," ",J18138," Linkedin")</f>
        <v>Philip Jenkins wren sterling Linkedin</v>
      </c>
      <c r="I18138" s="0" t="s">
        <v>204</v>
      </c>
      <c r="J18138" s="0" t="s">
        <v>59135</v>
      </c>
      <c r="K18138" s="0" t="s">
        <v>62912</v>
      </c>
      <c r="M18138" s="0" t="s">
        <v>62920</v>
      </c>
      <c r="N18138" s="0" t="s">
        <v>62914</v>
      </c>
      <c r="O18138" s="0" t="s">
        <v>62921</v>
      </c>
      <c r="P18138" s="0" t="s">
        <v>156</v>
      </c>
    </row>
    <row r="18139" customFormat="false" ht="13.8" hidden="false" customHeight="false" outlineLevel="0" collapsed="false">
      <c r="A18139" s="0" t="n">
        <v>16859</v>
      </c>
      <c r="B18139" s="0" t="s">
        <v>62922</v>
      </c>
      <c r="C18139" s="0" t="s">
        <v>62923</v>
      </c>
      <c r="D18139" s="0" t="s">
        <v>635</v>
      </c>
      <c r="E18139" s="0" t="s">
        <v>2954</v>
      </c>
      <c r="F18139" s="0" t="s">
        <v>21477</v>
      </c>
      <c r="G18139" s="0" t="str">
        <f aca="false">CONCATENATE(E18139," ",F18139," ",J18139," Linkedin")</f>
        <v>Sandra Corkhill wren sterling Linkedin</v>
      </c>
      <c r="I18139" s="0" t="s">
        <v>25</v>
      </c>
      <c r="J18139" s="0" t="s">
        <v>59135</v>
      </c>
      <c r="K18139" s="0" t="s">
        <v>62912</v>
      </c>
      <c r="M18139" s="0" t="s">
        <v>62924</v>
      </c>
      <c r="N18139" s="0" t="s">
        <v>62914</v>
      </c>
      <c r="O18139" s="0" t="s">
        <v>62925</v>
      </c>
      <c r="P18139" s="0" t="s">
        <v>156</v>
      </c>
    </row>
    <row r="18140" customFormat="false" ht="13.8" hidden="false" customHeight="false" outlineLevel="0" collapsed="false">
      <c r="A18140" s="0" t="n">
        <v>16860</v>
      </c>
      <c r="B18140" s="0" t="s">
        <v>62922</v>
      </c>
      <c r="C18140" s="0" t="s">
        <v>62923</v>
      </c>
      <c r="E18140" s="0" t="s">
        <v>4630</v>
      </c>
      <c r="F18140" s="0" t="s">
        <v>266</v>
      </c>
      <c r="G18140" s="0" t="str">
        <f aca="false">CONCATENATE(E18140," ",F18140," ",J18140," Linkedin")</f>
        <v>Rebecca Harris wren sterling Linkedin</v>
      </c>
      <c r="I18140" s="0" t="s">
        <v>25</v>
      </c>
      <c r="J18140" s="0" t="s">
        <v>59135</v>
      </c>
      <c r="K18140" s="0" t="s">
        <v>62912</v>
      </c>
      <c r="M18140" s="0" t="s">
        <v>62924</v>
      </c>
      <c r="N18140" s="0" t="s">
        <v>62914</v>
      </c>
      <c r="O18140" s="0" t="s">
        <v>62926</v>
      </c>
      <c r="P18140" s="0" t="s">
        <v>156</v>
      </c>
    </row>
    <row r="18141" customFormat="false" ht="13.8" hidden="false" customHeight="false" outlineLevel="0" collapsed="false">
      <c r="A18141" s="0" t="n">
        <v>18513</v>
      </c>
      <c r="D18141" s="0" t="s">
        <v>22</v>
      </c>
      <c r="E18141" s="0" t="s">
        <v>557</v>
      </c>
      <c r="F18141" s="0" t="s">
        <v>761</v>
      </c>
      <c r="G18141" s="0" t="str">
        <f aca="false">CONCATENATE(E18141," ",F18141," ",J18141," Linkedin")</f>
        <v>Simon Moore Wingate FP Linkedin</v>
      </c>
      <c r="J18141" s="0" t="s">
        <v>62927</v>
      </c>
      <c r="N18141" s="0" t="s">
        <v>62596</v>
      </c>
      <c r="O18141" s="0" t="s">
        <v>62597</v>
      </c>
      <c r="P18141" s="0" t="s">
        <v>31</v>
      </c>
      <c r="S18141" s="0" t="s">
        <v>569</v>
      </c>
    </row>
    <row r="18142" customFormat="false" ht="13.8" hidden="false" customHeight="false" outlineLevel="0" collapsed="false">
      <c r="A18142" s="0" t="n">
        <v>18515</v>
      </c>
      <c r="E18142" s="0" t="s">
        <v>5072</v>
      </c>
      <c r="F18142" s="0" t="s">
        <v>62928</v>
      </c>
      <c r="G18142" s="0" t="str">
        <f aca="false">CONCATENATE(E18142," ",F18142," ",J18142," Linkedin")</f>
        <v>William Worsley Wingate Wealth Management Ltd Linkedin</v>
      </c>
      <c r="J18142" s="0" t="s">
        <v>62929</v>
      </c>
      <c r="N18142" s="0" t="s">
        <v>62596</v>
      </c>
      <c r="S18142" s="0" t="s">
        <v>569</v>
      </c>
    </row>
    <row r="18143" customFormat="false" ht="13.8" hidden="false" customHeight="false" outlineLevel="0" collapsed="false">
      <c r="A18143" s="0" t="n">
        <v>16861</v>
      </c>
      <c r="B18143" s="0" t="s">
        <v>62930</v>
      </c>
      <c r="C18143" s="0" t="s">
        <v>62931</v>
      </c>
      <c r="D18143" s="0" t="s">
        <v>22</v>
      </c>
      <c r="E18143" s="0" t="s">
        <v>5983</v>
      </c>
      <c r="F18143" s="0" t="s">
        <v>7105</v>
      </c>
      <c r="G18143" s="0" t="str">
        <f aca="false">CONCATENATE(E18143," ",F18143," ",J18143," Linkedin")</f>
        <v>Bradley Parry wren sterling Linkedin</v>
      </c>
      <c r="I18143" s="0" t="s">
        <v>25</v>
      </c>
      <c r="J18143" s="0" t="s">
        <v>59135</v>
      </c>
      <c r="K18143" s="0" t="s">
        <v>62912</v>
      </c>
      <c r="M18143" s="0" t="s">
        <v>62932</v>
      </c>
      <c r="N18143" s="0" t="s">
        <v>62914</v>
      </c>
      <c r="O18143" s="0" t="s">
        <v>62933</v>
      </c>
      <c r="P18143" s="0" t="s">
        <v>156</v>
      </c>
    </row>
    <row r="18144" customFormat="false" ht="13.8" hidden="false" customHeight="false" outlineLevel="0" collapsed="false">
      <c r="A18144" s="0" t="n">
        <v>16755</v>
      </c>
      <c r="B18144" s="0" t="s">
        <v>62630</v>
      </c>
      <c r="C18144" s="0" t="s">
        <v>62631</v>
      </c>
      <c r="D18144" s="0" t="s">
        <v>34</v>
      </c>
      <c r="E18144" s="0" t="s">
        <v>339</v>
      </c>
      <c r="F18144" s="0" t="s">
        <v>62934</v>
      </c>
      <c r="G18144" s="0" t="str">
        <f aca="false">CONCATENATE(E18144," ",F18144," ",J18144," Linkedin")</f>
        <v>Andrew Bunting wingham wyatt financial services ltd Linkedin</v>
      </c>
      <c r="I18144" s="0" t="n">
        <v>0</v>
      </c>
      <c r="J18144" s="0" t="s">
        <v>62935</v>
      </c>
      <c r="M18144" s="0" t="s">
        <v>62633</v>
      </c>
      <c r="N18144" s="0" t="s">
        <v>62634</v>
      </c>
      <c r="T18144" s="0" t="n">
        <v>16755</v>
      </c>
    </row>
    <row r="18145" customFormat="false" ht="13.8" hidden="false" customHeight="false" outlineLevel="0" collapsed="false">
      <c r="A18145" s="0" t="n">
        <v>16862</v>
      </c>
      <c r="B18145" s="0" t="s">
        <v>62936</v>
      </c>
      <c r="C18145" s="0" t="s">
        <v>62937</v>
      </c>
      <c r="D18145" s="0" t="s">
        <v>34</v>
      </c>
      <c r="E18145" s="0" t="s">
        <v>7362</v>
      </c>
      <c r="F18145" s="0" t="s">
        <v>22106</v>
      </c>
      <c r="G18145" s="0" t="str">
        <f aca="false">CONCATENATE(E18145," ",F18145," ",J18145," Linkedin")</f>
        <v>Ron Fenton wren sterling Linkedin</v>
      </c>
      <c r="I18145" s="0" t="n">
        <v>0</v>
      </c>
      <c r="J18145" s="0" t="s">
        <v>59135</v>
      </c>
      <c r="K18145" s="0" t="s">
        <v>62912</v>
      </c>
      <c r="M18145" s="0" t="s">
        <v>62938</v>
      </c>
      <c r="N18145" s="0" t="s">
        <v>62914</v>
      </c>
      <c r="O18145" s="0" t="s">
        <v>62939</v>
      </c>
      <c r="P18145" s="0" t="s">
        <v>156</v>
      </c>
    </row>
    <row r="18146" customFormat="false" ht="13.8" hidden="false" customHeight="false" outlineLevel="0" collapsed="false">
      <c r="A18146" s="0" t="n">
        <v>17755</v>
      </c>
      <c r="D18146" s="0" t="s">
        <v>712</v>
      </c>
      <c r="E18146" s="0" t="s">
        <v>333</v>
      </c>
      <c r="F18146" s="0" t="s">
        <v>4440</v>
      </c>
      <c r="G18146" s="0" t="str">
        <f aca="false">CONCATENATE(E18146," ",F18146," ",J18146," Linkedin")</f>
        <v>Alistair Douglas Winnell Douglas Limited Linkedin</v>
      </c>
      <c r="J18146" s="0" t="s">
        <v>62940</v>
      </c>
      <c r="L18146" s="0" t="s">
        <v>62941</v>
      </c>
      <c r="N18146" s="0" t="s">
        <v>62736</v>
      </c>
      <c r="O18146" s="0" t="s">
        <v>62942</v>
      </c>
      <c r="P18146" s="0" t="s">
        <v>31</v>
      </c>
      <c r="S18146" s="0" t="s">
        <v>62942</v>
      </c>
    </row>
    <row r="18147" customFormat="false" ht="13.8" hidden="false" customHeight="false" outlineLevel="0" collapsed="false">
      <c r="A18147" s="0" t="n">
        <v>17756</v>
      </c>
      <c r="D18147" s="0" t="s">
        <v>5109</v>
      </c>
      <c r="E18147" s="0" t="s">
        <v>4630</v>
      </c>
      <c r="F18147" s="0" t="s">
        <v>59449</v>
      </c>
      <c r="G18147" s="0" t="str">
        <f aca="false">CONCATENATE(E18147," ",F18147," ",J18147," Linkedin")</f>
        <v>Rebecca Byrne Winnell Douglas Limited Linkedin</v>
      </c>
      <c r="J18147" s="0" t="s">
        <v>62940</v>
      </c>
      <c r="L18147" s="0" t="s">
        <v>62941</v>
      </c>
      <c r="N18147" s="0" t="s">
        <v>62736</v>
      </c>
      <c r="O18147" s="0" t="s">
        <v>62943</v>
      </c>
      <c r="P18147" s="0" t="s">
        <v>31</v>
      </c>
      <c r="S18147" s="0" t="s">
        <v>62943</v>
      </c>
    </row>
    <row r="18148" customFormat="false" ht="13.8" hidden="false" customHeight="false" outlineLevel="0" collapsed="false">
      <c r="A18148" s="0" t="n">
        <v>21348</v>
      </c>
      <c r="E18148" s="0" t="s">
        <v>333</v>
      </c>
      <c r="F18148" s="0" t="s">
        <v>4440</v>
      </c>
      <c r="G18148" s="0" t="str">
        <f aca="false">CONCATENATE(E18148," ",F18148," ",J18148," Linkedin")</f>
        <v>Alistair Douglas Winnell Douglas Limited Linkedin</v>
      </c>
      <c r="J18148" s="0" t="s">
        <v>62940</v>
      </c>
      <c r="N18148" s="0" t="s">
        <v>62736</v>
      </c>
      <c r="O18148" s="0" t="s">
        <v>62944</v>
      </c>
      <c r="S18148" s="0" t="s">
        <v>569</v>
      </c>
    </row>
    <row r="18149" customFormat="false" ht="13.8" hidden="false" customHeight="false" outlineLevel="0" collapsed="false">
      <c r="A18149" s="0" t="n">
        <v>16863</v>
      </c>
      <c r="B18149" s="0" t="s">
        <v>62936</v>
      </c>
      <c r="C18149" s="0" t="s">
        <v>62937</v>
      </c>
      <c r="D18149" s="0" t="s">
        <v>182</v>
      </c>
      <c r="E18149" s="0" t="s">
        <v>3235</v>
      </c>
      <c r="F18149" s="0" t="s">
        <v>20053</v>
      </c>
      <c r="G18149" s="0" t="str">
        <f aca="false">CONCATENATE(E18149," ",F18149," ",J18149," Linkedin")</f>
        <v>Jackie Dickinson wren sterling Linkedin</v>
      </c>
      <c r="I18149" s="0" t="n">
        <v>0</v>
      </c>
      <c r="J18149" s="0" t="s">
        <v>59135</v>
      </c>
      <c r="K18149" s="0" t="s">
        <v>62912</v>
      </c>
      <c r="M18149" s="0" t="s">
        <v>62938</v>
      </c>
      <c r="N18149" s="0" t="s">
        <v>62914</v>
      </c>
      <c r="O18149" s="0" t="s">
        <v>62945</v>
      </c>
      <c r="P18149" s="0" t="s">
        <v>156</v>
      </c>
    </row>
    <row r="18150" customFormat="false" ht="13.8" hidden="false" customHeight="false" outlineLevel="0" collapsed="false">
      <c r="A18150" s="0" t="n">
        <v>16864</v>
      </c>
      <c r="B18150" s="0" t="s">
        <v>62936</v>
      </c>
      <c r="C18150" s="0" t="s">
        <v>62937</v>
      </c>
      <c r="D18150" s="0" t="s">
        <v>34</v>
      </c>
      <c r="E18150" s="0" t="s">
        <v>592</v>
      </c>
      <c r="F18150" s="0" t="s">
        <v>6369</v>
      </c>
      <c r="G18150" s="0" t="str">
        <f aca="false">CONCATENATE(E18150," ",F18150," ",J18150," Linkedin")</f>
        <v>Steve Glenn wren sterling Linkedin</v>
      </c>
      <c r="I18150" s="0" t="n">
        <v>0</v>
      </c>
      <c r="J18150" s="0" t="s">
        <v>59135</v>
      </c>
      <c r="K18150" s="0" t="s">
        <v>62912</v>
      </c>
      <c r="M18150" s="0" t="s">
        <v>62938</v>
      </c>
      <c r="N18150" s="0" t="s">
        <v>62914</v>
      </c>
      <c r="O18150" s="0" t="s">
        <v>62946</v>
      </c>
      <c r="P18150" s="0" t="s">
        <v>156</v>
      </c>
    </row>
    <row r="18151" customFormat="false" ht="13.8" hidden="false" customHeight="false" outlineLevel="0" collapsed="false">
      <c r="A18151" s="0" t="n">
        <v>16865</v>
      </c>
      <c r="B18151" s="0" t="s">
        <v>62936</v>
      </c>
      <c r="C18151" s="0" t="s">
        <v>62937</v>
      </c>
      <c r="D18151" s="0" t="s">
        <v>34</v>
      </c>
      <c r="E18151" s="0" t="s">
        <v>11461</v>
      </c>
      <c r="F18151" s="0" t="s">
        <v>62947</v>
      </c>
      <c r="G18151" s="0" t="str">
        <f aca="false">CONCATENATE(E18151," ",F18151," ",J18151," Linkedin")</f>
        <v>Bramwell Towse wren sterling Linkedin</v>
      </c>
      <c r="I18151" s="0" t="n">
        <v>0</v>
      </c>
      <c r="J18151" s="0" t="s">
        <v>59135</v>
      </c>
      <c r="K18151" s="0" t="s">
        <v>62912</v>
      </c>
      <c r="M18151" s="0" t="s">
        <v>62938</v>
      </c>
      <c r="N18151" s="0" t="s">
        <v>62914</v>
      </c>
      <c r="O18151" s="0" t="s">
        <v>62948</v>
      </c>
      <c r="P18151" s="0" t="s">
        <v>156</v>
      </c>
    </row>
    <row r="18152" customFormat="false" ht="13.8" hidden="false" customHeight="false" outlineLevel="0" collapsed="false">
      <c r="A18152" s="0" t="n">
        <v>16866</v>
      </c>
      <c r="B18152" s="0" t="s">
        <v>62936</v>
      </c>
      <c r="C18152" s="0" t="s">
        <v>62937</v>
      </c>
      <c r="D18152" s="0" t="s">
        <v>34</v>
      </c>
      <c r="E18152" s="0" t="s">
        <v>25855</v>
      </c>
      <c r="F18152" s="0" t="s">
        <v>62949</v>
      </c>
      <c r="G18152" s="0" t="str">
        <f aca="false">CONCATENATE(E18152," ",F18152," ",J18152," Linkedin")</f>
        <v>Kelvin Rollitt wren sterling Linkedin</v>
      </c>
      <c r="I18152" s="0" t="n">
        <v>0</v>
      </c>
      <c r="J18152" s="0" t="s">
        <v>59135</v>
      </c>
      <c r="K18152" s="0" t="s">
        <v>62912</v>
      </c>
      <c r="M18152" s="0" t="s">
        <v>62938</v>
      </c>
      <c r="N18152" s="0" t="s">
        <v>62914</v>
      </c>
      <c r="O18152" s="0" t="s">
        <v>62950</v>
      </c>
      <c r="P18152" s="0" t="s">
        <v>156</v>
      </c>
    </row>
    <row r="18153" customFormat="false" ht="13.8" hidden="false" customHeight="false" outlineLevel="0" collapsed="false">
      <c r="A18153" s="0" t="n">
        <v>16762</v>
      </c>
      <c r="E18153" s="0" t="s">
        <v>511</v>
      </c>
      <c r="F18153" s="0" t="s">
        <v>437</v>
      </c>
      <c r="G18153" s="0" t="str">
        <f aca="false">CONCATENATE(E18153," ",F18153," ",J18153," Linkedin")</f>
        <v>Stephen Kennedy wisdomconsulting Linkedin</v>
      </c>
      <c r="J18153" s="0" t="s">
        <v>62951</v>
      </c>
      <c r="L18153" s="0" t="s">
        <v>62952</v>
      </c>
      <c r="M18153" s="0" t="s">
        <v>62953</v>
      </c>
      <c r="N18153" s="0" t="s">
        <v>62954</v>
      </c>
      <c r="O18153" s="0" t="s">
        <v>62955</v>
      </c>
      <c r="P18153" s="0" t="s">
        <v>31</v>
      </c>
      <c r="Q18153" s="0" t="s">
        <v>62955</v>
      </c>
    </row>
    <row r="18154" customFormat="false" ht="13.8" hidden="false" customHeight="false" outlineLevel="0" collapsed="false">
      <c r="A18154" s="0" t="n">
        <v>16763</v>
      </c>
      <c r="B18154" s="0" t="s">
        <v>62956</v>
      </c>
      <c r="C18154" s="0" t="s">
        <v>62957</v>
      </c>
      <c r="D18154" s="0" t="s">
        <v>34</v>
      </c>
      <c r="E18154" s="0" t="s">
        <v>570</v>
      </c>
      <c r="F18154" s="0" t="s">
        <v>10415</v>
      </c>
      <c r="G18154" s="0" t="str">
        <f aca="false">CONCATENATE(E18154," ",F18154," ",J18154," Linkedin")</f>
        <v>Daniel Flynn wise financial planning Linkedin</v>
      </c>
      <c r="I18154" s="0" t="s">
        <v>678</v>
      </c>
      <c r="J18154" s="0" t="s">
        <v>62958</v>
      </c>
      <c r="K18154" s="0" t="s">
        <v>62959</v>
      </c>
      <c r="M18154" s="0" t="s">
        <v>62960</v>
      </c>
      <c r="N18154" s="0" t="s">
        <v>62961</v>
      </c>
      <c r="T18154" s="0" t="n">
        <v>16763</v>
      </c>
    </row>
    <row r="18155" customFormat="false" ht="13.8" hidden="false" customHeight="false" outlineLevel="0" collapsed="false">
      <c r="A18155" s="0" t="n">
        <v>16764</v>
      </c>
      <c r="B18155" s="0" t="s">
        <v>62962</v>
      </c>
      <c r="C18155" s="0" t="s">
        <v>62963</v>
      </c>
      <c r="D18155" s="0" t="s">
        <v>34</v>
      </c>
      <c r="E18155" s="0" t="s">
        <v>339</v>
      </c>
      <c r="F18155" s="0" t="s">
        <v>62964</v>
      </c>
      <c r="G18155" s="0" t="str">
        <f aca="false">CONCATENATE(E18155," ",F18155," ",J18155," Linkedin")</f>
        <v>Andrew Dawborn wise investments Linkedin</v>
      </c>
      <c r="I18155" s="0" t="n">
        <v>0</v>
      </c>
      <c r="J18155" s="0" t="s">
        <v>62965</v>
      </c>
      <c r="M18155" s="0" t="s">
        <v>62966</v>
      </c>
      <c r="N18155" s="0" t="s">
        <v>62967</v>
      </c>
      <c r="T18155" s="0" t="n">
        <v>16764</v>
      </c>
    </row>
    <row r="18156" customFormat="false" ht="13.8" hidden="false" customHeight="false" outlineLevel="0" collapsed="false">
      <c r="A18156" s="0" t="n">
        <v>16765</v>
      </c>
      <c r="B18156" s="0" t="s">
        <v>62968</v>
      </c>
      <c r="C18156" s="0" t="s">
        <v>62969</v>
      </c>
      <c r="D18156" s="0" t="s">
        <v>34</v>
      </c>
      <c r="E18156" s="0" t="s">
        <v>64</v>
      </c>
      <c r="F18156" s="0" t="s">
        <v>5456</v>
      </c>
      <c r="G18156" s="0" t="str">
        <f aca="false">CONCATENATE(E18156," ",F18156," ",J18156," Linkedin")</f>
        <v>David Stephenson wise investment Linkedin</v>
      </c>
      <c r="I18156" s="0" t="n">
        <v>0</v>
      </c>
      <c r="J18156" s="0" t="s">
        <v>62970</v>
      </c>
      <c r="M18156" s="0" t="s">
        <v>62971</v>
      </c>
      <c r="N18156" s="0" t="s">
        <v>62675</v>
      </c>
      <c r="T18156" s="0" t="n">
        <v>16765</v>
      </c>
    </row>
    <row r="18157" customFormat="false" ht="13.8" hidden="false" customHeight="false" outlineLevel="0" collapsed="false">
      <c r="A18157" s="0" t="n">
        <v>16867</v>
      </c>
      <c r="E18157" s="0" t="s">
        <v>250</v>
      </c>
      <c r="F18157" s="0" t="s">
        <v>11865</v>
      </c>
      <c r="G18157" s="0" t="str">
        <f aca="false">CONCATENATE(E18157," ",F18157," ",J18157," Linkedin")</f>
        <v>Hannah Worthington Worthy Mortgages Linkedin</v>
      </c>
      <c r="J18157" s="0" t="s">
        <v>62972</v>
      </c>
      <c r="L18157" s="0" t="s">
        <v>274</v>
      </c>
      <c r="M18157" s="0" t="s">
        <v>17023</v>
      </c>
      <c r="N18157" s="0" t="s">
        <v>62973</v>
      </c>
      <c r="O18157" s="0" t="s">
        <v>62974</v>
      </c>
      <c r="P18157" s="0" t="s">
        <v>156</v>
      </c>
      <c r="T18157" s="0" t="n">
        <v>16867</v>
      </c>
    </row>
    <row r="18158" customFormat="false" ht="13.8" hidden="false" customHeight="false" outlineLevel="0" collapsed="false">
      <c r="A18158" s="0" t="n">
        <v>16868</v>
      </c>
      <c r="B18158" s="0" t="s">
        <v>62936</v>
      </c>
      <c r="C18158" s="0" t="s">
        <v>62937</v>
      </c>
      <c r="D18158" s="0" t="s">
        <v>34</v>
      </c>
      <c r="E18158" s="0" t="s">
        <v>339</v>
      </c>
      <c r="F18158" s="0" t="s">
        <v>6385</v>
      </c>
      <c r="G18158" s="0" t="str">
        <f aca="false">CONCATENATE(E18158," ",F18158," ",J18158," Linkedin")</f>
        <v>Andrew Burton wren sterling Linkedin</v>
      </c>
      <c r="I18158" s="0" t="n">
        <v>0</v>
      </c>
      <c r="J18158" s="0" t="s">
        <v>59135</v>
      </c>
      <c r="K18158" s="0" t="s">
        <v>62912</v>
      </c>
      <c r="M18158" s="0" t="s">
        <v>62938</v>
      </c>
      <c r="N18158" s="0" t="s">
        <v>62914</v>
      </c>
      <c r="O18158" s="0" t="s">
        <v>62975</v>
      </c>
      <c r="P18158" s="0" t="s">
        <v>156</v>
      </c>
    </row>
    <row r="18159" customFormat="false" ht="13.8" hidden="false" customHeight="false" outlineLevel="0" collapsed="false">
      <c r="A18159" s="0" t="n">
        <v>16768</v>
      </c>
      <c r="E18159" s="0" t="s">
        <v>7045</v>
      </c>
      <c r="F18159" s="0" t="s">
        <v>1642</v>
      </c>
      <c r="G18159" s="0" t="str">
        <f aca="false">CONCATENATE(E18159," ",F18159," ",J18159," Linkedin")</f>
        <v>Joseph Cooper Wise Investment,wiseinvestment,Wise Investment,wiseinvestment Linkedin</v>
      </c>
      <c r="J18159" s="0" t="s">
        <v>62976</v>
      </c>
      <c r="M18159" s="0" t="s">
        <v>62977</v>
      </c>
      <c r="N18159" s="0" t="s">
        <v>62675</v>
      </c>
      <c r="O18159" s="0" t="s">
        <v>62978</v>
      </c>
      <c r="P18159" s="0" t="s">
        <v>31</v>
      </c>
      <c r="Q18159" s="0" t="s">
        <v>62978</v>
      </c>
    </row>
    <row r="18160" customFormat="false" ht="13.8" hidden="false" customHeight="false" outlineLevel="0" collapsed="false">
      <c r="A18160" s="0" t="n">
        <v>16875</v>
      </c>
      <c r="B18160" s="0" t="s">
        <v>62979</v>
      </c>
      <c r="C18160" s="0" t="s">
        <v>62980</v>
      </c>
      <c r="D18160" s="0" t="s">
        <v>22</v>
      </c>
      <c r="E18160" s="0" t="s">
        <v>815</v>
      </c>
      <c r="F18160" s="0" t="s">
        <v>799</v>
      </c>
      <c r="G18160" s="0" t="str">
        <f aca="false">CONCATENATE(E18160," ",F18160," ",J18160," Linkedin")</f>
        <v>Mike Spencer wren sterling in partnership with nottingham building society Linkedin</v>
      </c>
      <c r="I18160" s="0" t="s">
        <v>25</v>
      </c>
      <c r="J18160" s="0" t="s">
        <v>62981</v>
      </c>
      <c r="K18160" s="0" t="s">
        <v>62912</v>
      </c>
      <c r="M18160" s="0" t="s">
        <v>62982</v>
      </c>
      <c r="N18160" s="0" t="s">
        <v>62914</v>
      </c>
      <c r="O18160" s="0" t="s">
        <v>62983</v>
      </c>
      <c r="P18160" s="0" t="s">
        <v>156</v>
      </c>
    </row>
    <row r="18161" customFormat="false" ht="13.8" hidden="false" customHeight="false" outlineLevel="0" collapsed="false">
      <c r="A18161" s="0" t="n">
        <v>16876</v>
      </c>
      <c r="B18161" s="0" t="s">
        <v>62984</v>
      </c>
      <c r="C18161" s="0" t="s">
        <v>62985</v>
      </c>
      <c r="D18161" s="0" t="s">
        <v>22</v>
      </c>
      <c r="E18161" s="0" t="s">
        <v>592</v>
      </c>
      <c r="F18161" s="0" t="s">
        <v>7112</v>
      </c>
      <c r="G18161" s="0" t="str">
        <f aca="false">CONCATENATE(E18161," ",F18161," ",J18161," Linkedin")</f>
        <v>Steve Hudson wren sterling in partnership with nottingham building society Linkedin</v>
      </c>
      <c r="I18161" s="0" t="s">
        <v>25</v>
      </c>
      <c r="J18161" s="0" t="s">
        <v>62981</v>
      </c>
      <c r="K18161" s="0" t="s">
        <v>62912</v>
      </c>
      <c r="M18161" s="0" t="s">
        <v>62986</v>
      </c>
      <c r="N18161" s="0" t="s">
        <v>62914</v>
      </c>
      <c r="O18161" s="0" t="s">
        <v>62987</v>
      </c>
      <c r="P18161" s="0" t="s">
        <v>156</v>
      </c>
    </row>
    <row r="18162" customFormat="false" ht="13.8" hidden="false" customHeight="false" outlineLevel="0" collapsed="false">
      <c r="A18162" s="0" t="n">
        <v>16877</v>
      </c>
      <c r="B18162" s="0" t="s">
        <v>62988</v>
      </c>
      <c r="C18162" s="0" t="s">
        <v>62989</v>
      </c>
      <c r="E18162" s="0" t="s">
        <v>1378</v>
      </c>
      <c r="F18162" s="0" t="s">
        <v>1238</v>
      </c>
      <c r="G18162" s="0" t="str">
        <f aca="false">CONCATENATE(E18162," ",F18162," ",J18162," Linkedin")</f>
        <v>Russell Vaughan wren sterling in partnership with saffron building society Linkedin</v>
      </c>
      <c r="I18162" s="0" t="n">
        <v>0</v>
      </c>
      <c r="J18162" s="0" t="s">
        <v>62990</v>
      </c>
      <c r="K18162" s="0" t="s">
        <v>62912</v>
      </c>
      <c r="M18162" s="0" t="s">
        <v>62991</v>
      </c>
      <c r="N18162" s="0" t="s">
        <v>62914</v>
      </c>
      <c r="O18162" s="0" t="s">
        <v>62992</v>
      </c>
      <c r="P18162" s="0" t="s">
        <v>156</v>
      </c>
    </row>
    <row r="18163" customFormat="false" ht="13.8" hidden="false" customHeight="false" outlineLevel="0" collapsed="false">
      <c r="A18163" s="0" t="n">
        <v>16878</v>
      </c>
      <c r="B18163" s="0" t="s">
        <v>62988</v>
      </c>
      <c r="C18163" s="0" t="s">
        <v>62989</v>
      </c>
      <c r="D18163" s="0" t="s">
        <v>34</v>
      </c>
      <c r="E18163" s="0" t="s">
        <v>56</v>
      </c>
      <c r="F18163" s="0" t="s">
        <v>15566</v>
      </c>
      <c r="G18163" s="0" t="str">
        <f aca="false">CONCATENATE(E18163," ",F18163," ",J18163," Linkedin")</f>
        <v>Mark Norris wren sterling in partnership with saffron building society Linkedin</v>
      </c>
      <c r="I18163" s="0" t="n">
        <v>0</v>
      </c>
      <c r="J18163" s="0" t="s">
        <v>62990</v>
      </c>
      <c r="K18163" s="0" t="s">
        <v>62912</v>
      </c>
      <c r="M18163" s="0" t="s">
        <v>62991</v>
      </c>
      <c r="N18163" s="0" t="s">
        <v>62914</v>
      </c>
      <c r="O18163" s="0" t="s">
        <v>62993</v>
      </c>
      <c r="P18163" s="0" t="s">
        <v>156</v>
      </c>
    </row>
    <row r="18164" customFormat="false" ht="13.8" hidden="false" customHeight="false" outlineLevel="0" collapsed="false">
      <c r="A18164" s="0" t="n">
        <v>16774</v>
      </c>
      <c r="B18164" s="0" t="s">
        <v>62994</v>
      </c>
      <c r="C18164" s="0" t="s">
        <v>62995</v>
      </c>
      <c r="D18164" s="0" t="s">
        <v>34</v>
      </c>
      <c r="E18164" s="0" t="s">
        <v>35</v>
      </c>
      <c r="F18164" s="0" t="s">
        <v>10742</v>
      </c>
      <c r="G18164" s="0" t="str">
        <f aca="false">CONCATENATE(E18164," ",F18164," ",J18164," Linkedin")</f>
        <v>Chris Downing winchester investment solutions ltd Linkedin</v>
      </c>
      <c r="I18164" s="0" t="s">
        <v>108</v>
      </c>
      <c r="J18164" s="0" t="s">
        <v>62996</v>
      </c>
      <c r="K18164" s="0" t="s">
        <v>62997</v>
      </c>
      <c r="M18164" s="0" t="s">
        <v>62998</v>
      </c>
      <c r="N18164" s="0" t="s">
        <v>62999</v>
      </c>
      <c r="T18164" s="0" t="n">
        <v>16774</v>
      </c>
    </row>
    <row r="18165" customFormat="false" ht="13.8" hidden="false" customHeight="false" outlineLevel="0" collapsed="false">
      <c r="A18165" s="0" t="n">
        <v>16775</v>
      </c>
      <c r="E18165" s="0" t="s">
        <v>1748</v>
      </c>
      <c r="F18165" s="0" t="s">
        <v>63000</v>
      </c>
      <c r="G18165" s="0" t="str">
        <f aca="false">CONCATENATE(E18165," ",F18165," ",J18165," Linkedin")</f>
        <v>Joanne Waldern wisleyfw Linkedin</v>
      </c>
      <c r="J18165" s="0" t="s">
        <v>63001</v>
      </c>
      <c r="M18165" s="0" t="s">
        <v>63002</v>
      </c>
      <c r="N18165" s="0" t="s">
        <v>63003</v>
      </c>
      <c r="O18165" s="0" t="s">
        <v>63004</v>
      </c>
      <c r="P18165" s="0" t="s">
        <v>31</v>
      </c>
      <c r="Q18165" s="0" t="s">
        <v>63004</v>
      </c>
    </row>
    <row r="18166" customFormat="false" ht="13.8" hidden="false" customHeight="false" outlineLevel="0" collapsed="false">
      <c r="A18166" s="0" t="n">
        <v>16776</v>
      </c>
      <c r="E18166" s="0" t="s">
        <v>64</v>
      </c>
      <c r="F18166" s="0" t="s">
        <v>1944</v>
      </c>
      <c r="G18166" s="0" t="str">
        <f aca="false">CONCATENATE(E18166," ",F18166," ",J18166," Linkedin")</f>
        <v>David Greenwood withyouwealth Linkedin</v>
      </c>
      <c r="J18166" s="0" t="s">
        <v>63005</v>
      </c>
      <c r="L18166" s="0" t="s">
        <v>63006</v>
      </c>
      <c r="M18166" s="0" t="s">
        <v>63007</v>
      </c>
      <c r="N18166" s="0" t="s">
        <v>63008</v>
      </c>
      <c r="O18166" s="0" t="s">
        <v>63009</v>
      </c>
      <c r="P18166" s="0" t="s">
        <v>31</v>
      </c>
      <c r="Q18166" s="0" t="s">
        <v>63009</v>
      </c>
      <c r="S18166" s="0" t="s">
        <v>63009</v>
      </c>
    </row>
    <row r="18167" customFormat="false" ht="13.8" hidden="false" customHeight="false" outlineLevel="0" collapsed="false">
      <c r="A18167" s="0" t="n">
        <v>16777</v>
      </c>
      <c r="E18167" s="0" t="s">
        <v>298</v>
      </c>
      <c r="F18167" s="0" t="s">
        <v>2041</v>
      </c>
      <c r="G18167" s="0" t="str">
        <f aca="false">CONCATENATE(E18167," ",F18167," ",J18167," Linkedin")</f>
        <v>Graham Murray wjm Linkedin</v>
      </c>
      <c r="J18167" s="0" t="s">
        <v>63010</v>
      </c>
      <c r="L18167" s="0" t="s">
        <v>63011</v>
      </c>
      <c r="M18167" s="0" t="s">
        <v>63012</v>
      </c>
      <c r="N18167" s="0" t="s">
        <v>62705</v>
      </c>
      <c r="O18167" s="0" t="s">
        <v>63013</v>
      </c>
      <c r="P18167" s="0" t="s">
        <v>31</v>
      </c>
      <c r="Q18167" s="0" t="s">
        <v>63013</v>
      </c>
    </row>
    <row r="18168" customFormat="false" ht="13.8" hidden="false" customHeight="false" outlineLevel="0" collapsed="false">
      <c r="A18168" s="0" t="n">
        <v>16881</v>
      </c>
      <c r="E18168" s="0" t="s">
        <v>50</v>
      </c>
      <c r="F18168" s="0" t="s">
        <v>47528</v>
      </c>
      <c r="G18168" s="0" t="str">
        <f aca="false">CONCATENATE(E18168," ",F18168," ",J18168," Linkedin")</f>
        <v>Paul Waterfall WR Ethical Linkedin</v>
      </c>
      <c r="J18168" s="0" t="s">
        <v>63014</v>
      </c>
      <c r="L18168" s="0" t="s">
        <v>2827</v>
      </c>
      <c r="M18168" s="0" t="s">
        <v>3046</v>
      </c>
      <c r="N18168" s="0" t="s">
        <v>63015</v>
      </c>
      <c r="O18168" s="0" t="s">
        <v>63016</v>
      </c>
      <c r="P18168" s="0" t="s">
        <v>31</v>
      </c>
      <c r="T18168" s="0" t="n">
        <v>16881</v>
      </c>
    </row>
    <row r="18169" customFormat="false" ht="13.8" hidden="false" customHeight="false" outlineLevel="0" collapsed="false">
      <c r="A18169" s="0" t="n">
        <v>16882</v>
      </c>
      <c r="E18169" s="0" t="s">
        <v>1641</v>
      </c>
      <c r="F18169" s="0" t="s">
        <v>8418</v>
      </c>
      <c r="G18169" s="0" t="str">
        <f aca="false">CONCATENATE(E18169," ",F18169," ",J18169," Linkedin")</f>
        <v>Ashley Knight WR Ethical Linkedin</v>
      </c>
      <c r="J18169" s="0" t="s">
        <v>63014</v>
      </c>
      <c r="L18169" s="0" t="s">
        <v>2827</v>
      </c>
      <c r="M18169" s="0" t="s">
        <v>3046</v>
      </c>
      <c r="N18169" s="0" t="s">
        <v>63015</v>
      </c>
      <c r="O18169" s="0" t="s">
        <v>63017</v>
      </c>
      <c r="P18169" s="0" t="s">
        <v>31</v>
      </c>
      <c r="T18169" s="0" t="n">
        <v>16882</v>
      </c>
    </row>
    <row r="18170" customFormat="false" ht="13.8" hidden="false" customHeight="false" outlineLevel="0" collapsed="false">
      <c r="A18170" s="0" t="n">
        <v>16781</v>
      </c>
      <c r="E18170" s="0" t="s">
        <v>101</v>
      </c>
      <c r="F18170" s="0" t="s">
        <v>63018</v>
      </c>
      <c r="G18170" s="0" t="str">
        <f aca="false">CONCATENATE(E18170," ",F18170," ",J18170," Linkedin")</f>
        <v>Steven McBurnie Wright, Johnston &amp; Mackenzie LLP Linkedin</v>
      </c>
      <c r="J18170" s="0" t="s">
        <v>63019</v>
      </c>
      <c r="L18170" s="0" t="s">
        <v>63020</v>
      </c>
      <c r="M18170" s="0" t="s">
        <v>63021</v>
      </c>
      <c r="N18170" s="0" t="s">
        <v>62705</v>
      </c>
      <c r="O18170" s="0" t="s">
        <v>63022</v>
      </c>
      <c r="P18170" s="0" t="s">
        <v>31</v>
      </c>
      <c r="Q18170" s="0" t="s">
        <v>63022</v>
      </c>
    </row>
    <row r="18171" customFormat="false" ht="13.8" hidden="false" customHeight="false" outlineLevel="0" collapsed="false">
      <c r="A18171" s="0" t="n">
        <v>16782</v>
      </c>
      <c r="B18171" s="0" t="s">
        <v>62725</v>
      </c>
      <c r="C18171" s="0" t="s">
        <v>62726</v>
      </c>
      <c r="D18171" s="0" t="s">
        <v>22</v>
      </c>
      <c r="E18171" s="0" t="s">
        <v>943</v>
      </c>
      <c r="F18171" s="0" t="s">
        <v>13884</v>
      </c>
      <c r="G18171" s="0" t="str">
        <f aca="false">CONCATENATE(E18171," ",F18171," ",J18171," Linkedin")</f>
        <v>Tim Kirby wkm wealth ltd Linkedin</v>
      </c>
      <c r="I18171" s="0" t="s">
        <v>108</v>
      </c>
      <c r="J18171" s="0" t="s">
        <v>62728</v>
      </c>
      <c r="K18171" s="0" t="s">
        <v>62729</v>
      </c>
      <c r="M18171" s="0" t="s">
        <v>62730</v>
      </c>
      <c r="N18171" s="0" t="s">
        <v>62731</v>
      </c>
      <c r="O18171" s="0" t="s">
        <v>63023</v>
      </c>
      <c r="P18171" s="0" t="s">
        <v>31</v>
      </c>
      <c r="Q18171" s="0" t="s">
        <v>63023</v>
      </c>
      <c r="R18171" s="0" t="s">
        <v>63023</v>
      </c>
    </row>
    <row r="18172" customFormat="false" ht="13.8" hidden="false" customHeight="false" outlineLevel="0" collapsed="false">
      <c r="A18172" s="0" t="n">
        <v>16887</v>
      </c>
      <c r="B18172" s="0" t="s">
        <v>63024</v>
      </c>
      <c r="C18172" s="0" t="s">
        <v>63025</v>
      </c>
      <c r="D18172" s="0" t="s">
        <v>182</v>
      </c>
      <c r="E18172" s="0" t="s">
        <v>7367</v>
      </c>
      <c r="F18172" s="0" t="s">
        <v>2041</v>
      </c>
      <c r="G18172" s="0" t="str">
        <f aca="false">CONCATENATE(E18172," ",F18172," ",J18172," Linkedin")</f>
        <v>Kathleen Murray wright and lord financial services  Linkedin</v>
      </c>
      <c r="I18172" s="0" t="s">
        <v>66</v>
      </c>
      <c r="J18172" s="0" t="s">
        <v>63026</v>
      </c>
      <c r="M18172" s="0" t="s">
        <v>63027</v>
      </c>
      <c r="N18172" s="0" t="s">
        <v>63028</v>
      </c>
      <c r="O18172" s="0" t="s">
        <v>63029</v>
      </c>
      <c r="P18172" s="0" t="s">
        <v>5348</v>
      </c>
    </row>
    <row r="18173" customFormat="false" ht="13.8" hidden="false" customHeight="false" outlineLevel="0" collapsed="false">
      <c r="A18173" s="0" t="n">
        <v>16785</v>
      </c>
      <c r="B18173" s="0" t="s">
        <v>62725</v>
      </c>
      <c r="C18173" s="0" t="s">
        <v>62726</v>
      </c>
      <c r="D18173" s="0" t="s">
        <v>22</v>
      </c>
      <c r="E18173" s="0" t="s">
        <v>1067</v>
      </c>
      <c r="F18173" s="0" t="s">
        <v>56653</v>
      </c>
      <c r="G18173" s="0" t="str">
        <f aca="false">CONCATENATE(E18173," ",F18173," ",J18173," Linkedin")</f>
        <v>Adrian Mee wkm wealth ltd Linkedin</v>
      </c>
      <c r="I18173" s="0" t="s">
        <v>108</v>
      </c>
      <c r="J18173" s="0" t="s">
        <v>62728</v>
      </c>
      <c r="K18173" s="0" t="s">
        <v>62729</v>
      </c>
      <c r="M18173" s="0" t="s">
        <v>62730</v>
      </c>
      <c r="N18173" s="0" t="s">
        <v>62731</v>
      </c>
      <c r="O18173" s="0" t="s">
        <v>63030</v>
      </c>
      <c r="P18173" s="0" t="s">
        <v>31</v>
      </c>
      <c r="R18173" s="0" t="s">
        <v>63030</v>
      </c>
    </row>
    <row r="18174" customFormat="false" ht="13.8" hidden="false" customHeight="false" outlineLevel="0" collapsed="false">
      <c r="A18174" s="0" t="n">
        <v>16888</v>
      </c>
      <c r="B18174" s="0" t="s">
        <v>63031</v>
      </c>
      <c r="C18174" s="0" t="s">
        <v>63032</v>
      </c>
      <c r="D18174" s="0" t="s">
        <v>34</v>
      </c>
      <c r="E18174" s="0" t="s">
        <v>536</v>
      </c>
      <c r="F18174" s="0" t="s">
        <v>27479</v>
      </c>
      <c r="G18174" s="0" t="str">
        <f aca="false">CONCATENATE(E18174," ",F18174," ",J18174," Linkedin")</f>
        <v>Neil Liversidge west riding personal financial solutions ltd Linkedin</v>
      </c>
      <c r="I18174" s="0" t="s">
        <v>66</v>
      </c>
      <c r="J18174" s="0" t="s">
        <v>63033</v>
      </c>
      <c r="M18174" s="0" t="s">
        <v>63034</v>
      </c>
      <c r="N18174" s="0" t="s">
        <v>63035</v>
      </c>
      <c r="O18174" s="0" t="s">
        <v>63036</v>
      </c>
      <c r="P18174" s="0" t="s">
        <v>156</v>
      </c>
    </row>
    <row r="18175" customFormat="false" ht="13.8" hidden="false" customHeight="false" outlineLevel="0" collapsed="false">
      <c r="A18175" s="0" t="n">
        <v>16891</v>
      </c>
      <c r="B18175" s="0" t="s">
        <v>63037</v>
      </c>
      <c r="C18175" s="0" t="s">
        <v>63038</v>
      </c>
      <c r="D18175" s="0" t="s">
        <v>34</v>
      </c>
      <c r="E18175" s="0" t="s">
        <v>1657</v>
      </c>
      <c r="F18175" s="0" t="s">
        <v>13540</v>
      </c>
      <c r="G18175" s="0" t="str">
        <f aca="false">CONCATENATE(E18175," ",F18175," ",J18175," Linkedin")</f>
        <v>Terry Brookes w t b financial consultancy Linkedin</v>
      </c>
      <c r="I18175" s="0" t="n">
        <v>0</v>
      </c>
      <c r="J18175" s="0" t="s">
        <v>63039</v>
      </c>
      <c r="M18175" s="0" t="s">
        <v>63040</v>
      </c>
      <c r="N18175" s="0" t="s">
        <v>63041</v>
      </c>
      <c r="O18175" s="0" t="s">
        <v>63042</v>
      </c>
      <c r="P18175" s="0" t="s">
        <v>31</v>
      </c>
    </row>
    <row r="18176" customFormat="false" ht="13.8" hidden="false" customHeight="false" outlineLevel="0" collapsed="false">
      <c r="A18176" s="0" t="n">
        <v>16790</v>
      </c>
      <c r="E18176" s="0" t="s">
        <v>56</v>
      </c>
      <c r="F18176" s="0" t="s">
        <v>6619</v>
      </c>
      <c r="G18176" s="0" t="str">
        <f aca="false">CONCATENATE(E18176," ",F18176," ",J18176," Linkedin")</f>
        <v>Mark Barr wmfal Linkedin</v>
      </c>
      <c r="J18176" s="0" t="s">
        <v>63043</v>
      </c>
      <c r="L18176" s="0" t="s">
        <v>63044</v>
      </c>
      <c r="M18176" s="0" t="s">
        <v>63045</v>
      </c>
      <c r="N18176" s="0" t="s">
        <v>63046</v>
      </c>
      <c r="O18176" s="0" t="s">
        <v>63047</v>
      </c>
      <c r="P18176" s="0" t="s">
        <v>31</v>
      </c>
      <c r="Q18176" s="0" t="s">
        <v>63047</v>
      </c>
    </row>
    <row r="18177" customFormat="false" ht="13.8" hidden="false" customHeight="false" outlineLevel="0" collapsed="false">
      <c r="A18177" s="0" t="n">
        <v>16791</v>
      </c>
      <c r="C18177" s="0" t="n">
        <v>516151</v>
      </c>
      <c r="E18177" s="0" t="s">
        <v>587</v>
      </c>
      <c r="F18177" s="0" t="s">
        <v>63048</v>
      </c>
      <c r="G18177" s="0" t="str">
        <f aca="false">CONCATENATE(E18177," ",F18177," ",J18177," Linkedin")</f>
        <v>Jake Blackmore DipPFS CeMAP Woodward Markwell Insurance Brokers &amp; Financial Advisers Linkedin</v>
      </c>
      <c r="I18177" s="0" t="s">
        <v>25</v>
      </c>
      <c r="J18177" s="0" t="s">
        <v>63049</v>
      </c>
      <c r="K18177" s="0" t="s">
        <v>63050</v>
      </c>
      <c r="L18177" s="0" t="s">
        <v>63051</v>
      </c>
      <c r="M18177" s="0" t="s">
        <v>63052</v>
      </c>
      <c r="N18177" s="0" t="s">
        <v>63046</v>
      </c>
      <c r="O18177" s="0" t="s">
        <v>63053</v>
      </c>
      <c r="P18177" s="0" t="s">
        <v>31</v>
      </c>
      <c r="R18177" s="0" t="s">
        <v>63053</v>
      </c>
    </row>
    <row r="18178" customFormat="false" ht="13.8" hidden="false" customHeight="false" outlineLevel="0" collapsed="false">
      <c r="A18178" s="0" t="n">
        <v>16792</v>
      </c>
      <c r="C18178" s="0" t="n">
        <v>17510348</v>
      </c>
      <c r="E18178" s="0" t="s">
        <v>62793</v>
      </c>
      <c r="F18178" s="0" t="s">
        <v>63054</v>
      </c>
      <c r="G18178" s="0" t="str">
        <f aca="false">CONCATENATE(E18178," ",F18178," ",J18178," Linkedin")</f>
        <v>Davina Olson FPFS, Cert CII (MP) Woodward Markwell Insurance Brokers &amp; Financial Advisers Linkedin</v>
      </c>
      <c r="I18178" s="0" t="s">
        <v>63055</v>
      </c>
      <c r="J18178" s="0" t="s">
        <v>63049</v>
      </c>
      <c r="K18178" s="0" t="s">
        <v>63056</v>
      </c>
      <c r="M18178" s="0" t="s">
        <v>47</v>
      </c>
      <c r="N18178" s="0" t="s">
        <v>63057</v>
      </c>
      <c r="O18178" s="0" t="s">
        <v>63058</v>
      </c>
      <c r="P18178" s="0" t="s">
        <v>31</v>
      </c>
      <c r="R18178" s="0" t="s">
        <v>63058</v>
      </c>
    </row>
    <row r="18179" customFormat="false" ht="13.8" hidden="false" customHeight="false" outlineLevel="0" collapsed="false">
      <c r="A18179" s="0" t="n">
        <v>17760</v>
      </c>
      <c r="D18179" s="0" t="s">
        <v>712</v>
      </c>
      <c r="E18179" s="0" t="s">
        <v>56</v>
      </c>
      <c r="F18179" s="0" t="s">
        <v>6619</v>
      </c>
      <c r="G18179" s="0" t="str">
        <f aca="false">CONCATENATE(E18179," ",F18179," ",J18179," Linkedin")</f>
        <v>Mark Barr Woodward Markwell Financial Advisers Limited Linkedin</v>
      </c>
      <c r="J18179" s="0" t="s">
        <v>63059</v>
      </c>
      <c r="L18179" s="0" t="s">
        <v>63060</v>
      </c>
      <c r="N18179" s="0" t="s">
        <v>63057</v>
      </c>
      <c r="O18179" s="0" t="s">
        <v>63061</v>
      </c>
      <c r="P18179" s="0" t="s">
        <v>31</v>
      </c>
      <c r="S18179" s="0" t="s">
        <v>63061</v>
      </c>
    </row>
    <row r="18180" customFormat="false" ht="13.8" hidden="false" customHeight="false" outlineLevel="0" collapsed="false">
      <c r="A18180" s="0" t="n">
        <v>17761</v>
      </c>
      <c r="D18180" s="0" t="s">
        <v>712</v>
      </c>
      <c r="E18180" s="0" t="s">
        <v>587</v>
      </c>
      <c r="F18180" s="0" t="s">
        <v>11669</v>
      </c>
      <c r="G18180" s="0" t="str">
        <f aca="false">CONCATENATE(E18180," ",F18180," ",J18180," Linkedin")</f>
        <v>Jake Blackmore Woodward Markwell Financial Advisers Limited Linkedin</v>
      </c>
      <c r="J18180" s="0" t="s">
        <v>63059</v>
      </c>
      <c r="L18180" s="0" t="s">
        <v>63060</v>
      </c>
      <c r="N18180" s="0" t="s">
        <v>63057</v>
      </c>
      <c r="O18180" s="0" t="s">
        <v>63062</v>
      </c>
      <c r="P18180" s="0" t="s">
        <v>31</v>
      </c>
      <c r="S18180" s="0" t="s">
        <v>63062</v>
      </c>
    </row>
    <row r="18181" customFormat="false" ht="13.8" hidden="false" customHeight="false" outlineLevel="0" collapsed="false">
      <c r="A18181" s="0" t="n">
        <v>20269</v>
      </c>
      <c r="E18181" s="0" t="s">
        <v>570</v>
      </c>
      <c r="F18181" s="0" t="s">
        <v>4570</v>
      </c>
      <c r="G18181" s="0" t="str">
        <f aca="false">CONCATENATE(E18181," ",F18181," ",J18181," Linkedin")</f>
        <v>Daniel Fox Woodward Markwell Financial Advisers Limited Linkedin</v>
      </c>
      <c r="J18181" s="0" t="s">
        <v>63059</v>
      </c>
      <c r="N18181" s="0" t="s">
        <v>63057</v>
      </c>
      <c r="O18181" s="0" t="s">
        <v>63063</v>
      </c>
      <c r="P18181" s="0" t="s">
        <v>156</v>
      </c>
      <c r="S18181" s="0" t="s">
        <v>569</v>
      </c>
    </row>
    <row r="18182" customFormat="false" ht="13.8" hidden="false" customHeight="false" outlineLevel="0" collapsed="false">
      <c r="A18182" s="0" t="n">
        <v>20270</v>
      </c>
      <c r="D18182" s="0" t="s">
        <v>764</v>
      </c>
      <c r="E18182" s="0" t="s">
        <v>1889</v>
      </c>
      <c r="F18182" s="0" t="s">
        <v>5483</v>
      </c>
      <c r="G18182" s="0" t="str">
        <f aca="false">CONCATENATE(E18182," ",F18182," ",J18182," Linkedin")</f>
        <v>Elizabeth Barker Woodward Markwell Financial Advisers Limited Linkedin</v>
      </c>
      <c r="J18182" s="0" t="s">
        <v>63059</v>
      </c>
      <c r="N18182" s="0" t="s">
        <v>63057</v>
      </c>
      <c r="O18182" s="0" t="s">
        <v>63064</v>
      </c>
      <c r="P18182" s="0" t="s">
        <v>156</v>
      </c>
      <c r="S18182" s="0" t="s">
        <v>569</v>
      </c>
    </row>
    <row r="18183" customFormat="false" ht="13.8" hidden="false" customHeight="false" outlineLevel="0" collapsed="false">
      <c r="A18183" s="0" t="n">
        <v>20271</v>
      </c>
      <c r="D18183" s="0" t="s">
        <v>22</v>
      </c>
      <c r="E18183" s="0" t="s">
        <v>4519</v>
      </c>
      <c r="F18183" s="0" t="s">
        <v>11669</v>
      </c>
      <c r="G18183" s="0" t="str">
        <f aca="false">CONCATENATE(E18183," ",F18183," ",J18183," Linkedin")</f>
        <v>Jacob Blackmore Woodward Markwell Financial Advisers Limited Linkedin</v>
      </c>
      <c r="J18183" s="0" t="s">
        <v>63059</v>
      </c>
      <c r="N18183" s="0" t="s">
        <v>63057</v>
      </c>
      <c r="O18183" s="0" t="s">
        <v>63062</v>
      </c>
      <c r="P18183" s="0" t="s">
        <v>156</v>
      </c>
      <c r="S18183" s="0" t="s">
        <v>569</v>
      </c>
    </row>
    <row r="18184" customFormat="false" ht="13.8" hidden="false" customHeight="false" outlineLevel="0" collapsed="false">
      <c r="A18184" s="0" t="n">
        <v>20273</v>
      </c>
      <c r="E18184" s="0" t="s">
        <v>395</v>
      </c>
      <c r="F18184" s="0" t="s">
        <v>7329</v>
      </c>
      <c r="G18184" s="0" t="str">
        <f aca="false">CONCATENATE(E18184," ",F18184," ",J18184," Linkedin")</f>
        <v>Michael Lawton Woodward Markwell Financial Advisers Limited Linkedin</v>
      </c>
      <c r="J18184" s="0" t="s">
        <v>63059</v>
      </c>
      <c r="N18184" s="0" t="s">
        <v>63057</v>
      </c>
      <c r="O18184" s="0" t="s">
        <v>63065</v>
      </c>
      <c r="P18184" s="0" t="s">
        <v>156</v>
      </c>
      <c r="S18184" s="0" t="s">
        <v>569</v>
      </c>
    </row>
    <row r="18185" customFormat="false" ht="13.8" hidden="false" customHeight="false" outlineLevel="0" collapsed="false">
      <c r="A18185" s="0" t="n">
        <v>16793</v>
      </c>
      <c r="B18185" s="0" t="s">
        <v>63066</v>
      </c>
      <c r="C18185" s="0" t="s">
        <v>63067</v>
      </c>
      <c r="D18185" s="0" t="s">
        <v>22</v>
      </c>
      <c r="E18185" s="0" t="s">
        <v>298</v>
      </c>
      <c r="F18185" s="0" t="s">
        <v>7726</v>
      </c>
      <c r="G18185" s="0" t="str">
        <f aca="false">CONCATENATE(E18185," ",F18185," ",J18185," Linkedin")</f>
        <v>Graham Thompson wolds financial planning ltd Linkedin</v>
      </c>
      <c r="I18185" s="0" t="s">
        <v>108</v>
      </c>
      <c r="J18185" s="0" t="s">
        <v>63068</v>
      </c>
      <c r="M18185" s="0" t="s">
        <v>63069</v>
      </c>
      <c r="N18185" s="0" t="s">
        <v>63070</v>
      </c>
      <c r="O18185" s="0" t="s">
        <v>63071</v>
      </c>
      <c r="P18185" s="0" t="s">
        <v>31</v>
      </c>
      <c r="Q18185" s="0" t="s">
        <v>63071</v>
      </c>
      <c r="R18185" s="0" t="s">
        <v>63071</v>
      </c>
      <c r="S18185" s="0" t="s">
        <v>63071</v>
      </c>
    </row>
    <row r="18186" customFormat="false" ht="13.8" hidden="false" customHeight="false" outlineLevel="0" collapsed="false">
      <c r="A18186" s="0" t="n">
        <v>16794</v>
      </c>
      <c r="E18186" s="0" t="s">
        <v>4613</v>
      </c>
      <c r="F18186" s="0" t="s">
        <v>39382</v>
      </c>
      <c r="G18186" s="0" t="str">
        <f aca="false">CONCATENATE(E18186," ",F18186," ",J18186," Linkedin")</f>
        <v>Samantha Secomb womens-wealth Linkedin</v>
      </c>
      <c r="J18186" s="0" t="s">
        <v>63072</v>
      </c>
      <c r="L18186" s="0" t="s">
        <v>63073</v>
      </c>
      <c r="M18186" s="0" t="s">
        <v>63074</v>
      </c>
      <c r="N18186" s="0" t="s">
        <v>62862</v>
      </c>
      <c r="O18186" s="0" t="s">
        <v>63075</v>
      </c>
      <c r="P18186" s="0" t="s">
        <v>31</v>
      </c>
      <c r="Q18186" s="0" t="s">
        <v>63075</v>
      </c>
    </row>
    <row r="18187" customFormat="false" ht="13.8" hidden="false" customHeight="false" outlineLevel="0" collapsed="false">
      <c r="A18187" s="0" t="n">
        <v>16894</v>
      </c>
      <c r="B18187" s="0" t="s">
        <v>63076</v>
      </c>
      <c r="C18187" s="0" t="s">
        <v>63077</v>
      </c>
      <c r="D18187" s="0" t="s">
        <v>34</v>
      </c>
      <c r="E18187" s="0" t="s">
        <v>339</v>
      </c>
      <c r="F18187" s="0" t="s">
        <v>12279</v>
      </c>
      <c r="G18187" s="0" t="str">
        <f aca="false">CONCATENATE(E18187," ",F18187," ",J18187," Linkedin")</f>
        <v>Andrew Neale wtk financial services ltd Linkedin</v>
      </c>
      <c r="I18187" s="0" t="s">
        <v>108</v>
      </c>
      <c r="J18187" s="0" t="s">
        <v>63078</v>
      </c>
      <c r="M18187" s="0" t="s">
        <v>63079</v>
      </c>
      <c r="N18187" s="0" t="s">
        <v>63080</v>
      </c>
      <c r="O18187" s="0" t="s">
        <v>63081</v>
      </c>
      <c r="P18187" s="0" t="s">
        <v>31</v>
      </c>
    </row>
    <row r="18188" customFormat="false" ht="13.8" hidden="false" customHeight="false" outlineLevel="0" collapsed="false">
      <c r="A18188" s="0" t="n">
        <v>16895</v>
      </c>
      <c r="B18188" s="0" t="s">
        <v>63076</v>
      </c>
      <c r="C18188" s="0" t="s">
        <v>63077</v>
      </c>
      <c r="D18188" s="0" t="s">
        <v>34</v>
      </c>
      <c r="E18188" s="0" t="s">
        <v>536</v>
      </c>
      <c r="F18188" s="0" t="s">
        <v>63082</v>
      </c>
      <c r="G18188" s="0" t="str">
        <f aca="false">CONCATENATE(E18188," ",F18188," ",J18188," Linkedin")</f>
        <v>Neil Ransome wtk financial services ltd Linkedin</v>
      </c>
      <c r="I18188" s="0" t="s">
        <v>108</v>
      </c>
      <c r="J18188" s="0" t="s">
        <v>63078</v>
      </c>
      <c r="M18188" s="0" t="s">
        <v>63079</v>
      </c>
      <c r="N18188" s="0" t="s">
        <v>63080</v>
      </c>
      <c r="O18188" s="0" t="s">
        <v>63083</v>
      </c>
      <c r="P18188" s="0" t="s">
        <v>31</v>
      </c>
    </row>
    <row r="18189" customFormat="false" ht="13.8" hidden="false" customHeight="false" outlineLevel="0" collapsed="false">
      <c r="A18189" s="0" t="n">
        <v>16896</v>
      </c>
      <c r="B18189" s="0" t="s">
        <v>63076</v>
      </c>
      <c r="C18189" s="0" t="s">
        <v>63077</v>
      </c>
      <c r="D18189" s="0" t="s">
        <v>34</v>
      </c>
      <c r="E18189" s="0" t="s">
        <v>862</v>
      </c>
      <c r="F18189" s="0" t="s">
        <v>386</v>
      </c>
      <c r="G18189" s="0" t="str">
        <f aca="false">CONCATENATE(E18189," ",F18189," ",J18189," Linkedin")</f>
        <v>Gary Lee wtk financial services ltd Linkedin</v>
      </c>
      <c r="I18189" s="0" t="s">
        <v>108</v>
      </c>
      <c r="J18189" s="0" t="s">
        <v>63078</v>
      </c>
      <c r="M18189" s="0" t="s">
        <v>63079</v>
      </c>
      <c r="N18189" s="0" t="s">
        <v>63080</v>
      </c>
      <c r="O18189" s="0" t="s">
        <v>63084</v>
      </c>
      <c r="P18189" s="0" t="s">
        <v>31</v>
      </c>
    </row>
    <row r="18190" customFormat="false" ht="13.8" hidden="false" customHeight="false" outlineLevel="0" collapsed="false">
      <c r="A18190" s="0" t="n">
        <v>21181</v>
      </c>
      <c r="D18190" s="0" t="s">
        <v>767</v>
      </c>
      <c r="E18190" s="0" t="s">
        <v>63085</v>
      </c>
      <c r="F18190" s="0" t="s">
        <v>63086</v>
      </c>
      <c r="G18190" s="0" t="str">
        <f aca="false">CONCATENATE(E18190," ",F18190," ",J18190," Linkedin")</f>
        <v>Angeliki Sidat Woodgate Financial Planning Ltd Linkedin</v>
      </c>
      <c r="J18190" s="0" t="s">
        <v>63087</v>
      </c>
      <c r="N18190" s="0" t="s">
        <v>63088</v>
      </c>
      <c r="S18190" s="0" t="s">
        <v>569</v>
      </c>
    </row>
    <row r="18191" customFormat="false" ht="13.8" hidden="false" customHeight="false" outlineLevel="0" collapsed="false">
      <c r="A18191" s="0" t="n">
        <v>21182</v>
      </c>
      <c r="D18191" s="0" t="s">
        <v>22</v>
      </c>
      <c r="E18191" s="0" t="s">
        <v>64</v>
      </c>
      <c r="F18191" s="0" t="s">
        <v>579</v>
      </c>
      <c r="G18191" s="0" t="str">
        <f aca="false">CONCATENATE(E18191," ",F18191," ",J18191," Linkedin")</f>
        <v>David Wright Woodgate FP Linkedin</v>
      </c>
      <c r="J18191" s="0" t="s">
        <v>63089</v>
      </c>
      <c r="N18191" s="0" t="s">
        <v>63088</v>
      </c>
      <c r="O18191" s="0" t="s">
        <v>63090</v>
      </c>
      <c r="P18191" s="0" t="s">
        <v>31</v>
      </c>
      <c r="S18191" s="0" t="s">
        <v>569</v>
      </c>
    </row>
    <row r="18192" customFormat="false" ht="13.8" hidden="false" customHeight="false" outlineLevel="0" collapsed="false">
      <c r="A18192" s="0" t="n">
        <v>21184</v>
      </c>
      <c r="D18192" s="0" t="s">
        <v>22</v>
      </c>
      <c r="E18192" s="0" t="s">
        <v>1258</v>
      </c>
      <c r="F18192" s="0" t="s">
        <v>1932</v>
      </c>
      <c r="G18192" s="0" t="str">
        <f aca="false">CONCATENATE(E18192," ",F18192," ",J18192," Linkedin")</f>
        <v>Ross Mackie Woodgate FP Linkedin</v>
      </c>
      <c r="J18192" s="0" t="s">
        <v>63089</v>
      </c>
      <c r="N18192" s="0" t="s">
        <v>63088</v>
      </c>
      <c r="O18192" s="0" t="s">
        <v>63091</v>
      </c>
      <c r="P18192" s="0" t="s">
        <v>31</v>
      </c>
      <c r="S18192" s="0" t="s">
        <v>569</v>
      </c>
    </row>
    <row r="18193" customFormat="false" ht="13.8" hidden="false" customHeight="false" outlineLevel="0" collapsed="false">
      <c r="A18193" s="0" t="n">
        <v>21185</v>
      </c>
      <c r="D18193" s="0" t="s">
        <v>22</v>
      </c>
      <c r="E18193" s="0" t="s">
        <v>773</v>
      </c>
      <c r="F18193" s="0" t="s">
        <v>12241</v>
      </c>
      <c r="G18193" s="0" t="str">
        <f aca="false">CONCATENATE(E18193," ",F18193," ",J18193," Linkedin")</f>
        <v>Thomas Clarke Woodgate Financial Planning Ltd Linkedin</v>
      </c>
      <c r="J18193" s="0" t="s">
        <v>63087</v>
      </c>
      <c r="N18193" s="0" t="s">
        <v>63088</v>
      </c>
      <c r="S18193" s="0" t="s">
        <v>569</v>
      </c>
    </row>
    <row r="18194" customFormat="false" ht="13.8" hidden="false" customHeight="false" outlineLevel="0" collapsed="false">
      <c r="A18194" s="0" t="n">
        <v>16897</v>
      </c>
      <c r="B18194" s="0" t="s">
        <v>63092</v>
      </c>
      <c r="C18194" s="0" t="s">
        <v>63093</v>
      </c>
      <c r="D18194" s="0" t="s">
        <v>34</v>
      </c>
      <c r="E18194" s="0" t="s">
        <v>50</v>
      </c>
      <c r="F18194" s="0" t="s">
        <v>5195</v>
      </c>
      <c r="G18194" s="0" t="str">
        <f aca="false">CONCATENATE(E18194," ",F18194," ",J18194," Linkedin")</f>
        <v>Paul Burnham waveney valley ifas ltd Linkedin</v>
      </c>
      <c r="I18194" s="0" t="s">
        <v>11728</v>
      </c>
      <c r="J18194" s="0" t="s">
        <v>63094</v>
      </c>
      <c r="M18194" s="0" t="s">
        <v>63095</v>
      </c>
      <c r="N18194" s="0" t="s">
        <v>63096</v>
      </c>
      <c r="O18194" s="0" t="s">
        <v>63097</v>
      </c>
      <c r="P18194" s="0" t="s">
        <v>31</v>
      </c>
    </row>
    <row r="18195" customFormat="false" ht="13.8" hidden="false" customHeight="false" outlineLevel="0" collapsed="false">
      <c r="A18195" s="0" t="n">
        <v>16898</v>
      </c>
      <c r="B18195" s="0" t="s">
        <v>63092</v>
      </c>
      <c r="C18195" s="0" t="s">
        <v>63093</v>
      </c>
      <c r="D18195" s="0" t="s">
        <v>34</v>
      </c>
      <c r="E18195" s="0" t="s">
        <v>386</v>
      </c>
      <c r="F18195" s="0" t="s">
        <v>63098</v>
      </c>
      <c r="G18195" s="0" t="str">
        <f aca="false">CONCATENATE(E18195," ",F18195," ",J18195," Linkedin")</f>
        <v>Lee Disney waveney valley ifas ltd Linkedin</v>
      </c>
      <c r="I18195" s="0" t="s">
        <v>11728</v>
      </c>
      <c r="J18195" s="0" t="s">
        <v>63094</v>
      </c>
      <c r="M18195" s="0" t="s">
        <v>63095</v>
      </c>
      <c r="N18195" s="0" t="s">
        <v>63096</v>
      </c>
      <c r="O18195" s="0" t="s">
        <v>63099</v>
      </c>
      <c r="P18195" s="0" t="s">
        <v>156</v>
      </c>
    </row>
    <row r="18196" customFormat="false" ht="13.8" hidden="false" customHeight="false" outlineLevel="0" collapsed="false">
      <c r="A18196" s="0" t="n">
        <v>16797</v>
      </c>
      <c r="E18196" s="0" t="s">
        <v>64</v>
      </c>
      <c r="F18196" s="0" t="s">
        <v>1076</v>
      </c>
      <c r="G18196" s="0" t="str">
        <f aca="false">CONCATENATE(E18196," ",F18196," ",J18196," Linkedin")</f>
        <v>David Wood woodkirkbride-ifa Linkedin</v>
      </c>
      <c r="J18196" s="0" t="s">
        <v>63100</v>
      </c>
      <c r="L18196" s="0" t="s">
        <v>63101</v>
      </c>
      <c r="M18196" s="0" t="s">
        <v>63102</v>
      </c>
      <c r="N18196" s="0" t="s">
        <v>63103</v>
      </c>
      <c r="O18196" s="0" t="s">
        <v>63104</v>
      </c>
      <c r="P18196" s="0" t="s">
        <v>31</v>
      </c>
      <c r="Q18196" s="0" t="s">
        <v>63104</v>
      </c>
    </row>
    <row r="18197" customFormat="false" ht="13.8" hidden="false" customHeight="false" outlineLevel="0" collapsed="false">
      <c r="A18197" s="0" t="n">
        <v>16798</v>
      </c>
      <c r="E18197" s="0" t="s">
        <v>1286</v>
      </c>
      <c r="F18197" s="0" t="s">
        <v>4080</v>
      </c>
      <c r="G18197" s="0" t="str">
        <f aca="false">CONCATENATE(E18197," ",F18197," ",J18197," Linkedin")</f>
        <v>John King woodkirkbride-ifa Linkedin</v>
      </c>
      <c r="J18197" s="0" t="s">
        <v>63100</v>
      </c>
      <c r="M18197" s="0" t="s">
        <v>63102</v>
      </c>
      <c r="N18197" s="0" t="s">
        <v>63103</v>
      </c>
      <c r="O18197" s="0" t="s">
        <v>63105</v>
      </c>
      <c r="P18197" s="0" t="s">
        <v>31</v>
      </c>
      <c r="Q18197" s="0" t="s">
        <v>63105</v>
      </c>
    </row>
    <row r="18198" customFormat="false" ht="13.8" hidden="false" customHeight="false" outlineLevel="0" collapsed="false">
      <c r="A18198" s="0" t="n">
        <v>16899</v>
      </c>
      <c r="B18198" s="0" t="s">
        <v>63092</v>
      </c>
      <c r="C18198" s="0" t="s">
        <v>63093</v>
      </c>
      <c r="D18198" s="0" t="s">
        <v>34</v>
      </c>
      <c r="E18198" s="0" t="s">
        <v>64</v>
      </c>
      <c r="F18198" s="0" t="s">
        <v>15757</v>
      </c>
      <c r="G18198" s="0" t="str">
        <f aca="false">CONCATENATE(E18198," ",F18198," ",J18198," Linkedin")</f>
        <v>David Bullard waveney valley ifas ltd Linkedin</v>
      </c>
      <c r="I18198" s="0" t="s">
        <v>11728</v>
      </c>
      <c r="J18198" s="0" t="s">
        <v>63094</v>
      </c>
      <c r="M18198" s="0" t="s">
        <v>63095</v>
      </c>
      <c r="N18198" s="0" t="s">
        <v>63096</v>
      </c>
      <c r="O18198" s="0" t="s">
        <v>63106</v>
      </c>
      <c r="P18198" s="0" t="s">
        <v>156</v>
      </c>
    </row>
    <row r="18199" customFormat="false" ht="13.8" hidden="false" customHeight="false" outlineLevel="0" collapsed="false">
      <c r="A18199" s="0" t="n">
        <v>16800</v>
      </c>
      <c r="B18199" s="0" t="s">
        <v>63107</v>
      </c>
      <c r="C18199" s="0" t="s">
        <v>63108</v>
      </c>
      <c r="D18199" s="0" t="s">
        <v>34</v>
      </c>
      <c r="E18199" s="0" t="s">
        <v>919</v>
      </c>
      <c r="F18199" s="0" t="s">
        <v>54769</v>
      </c>
      <c r="G18199" s="0" t="str">
        <f aca="false">CONCATENATE(E18199," ",F18199," ",J18199," Linkedin")</f>
        <v>Dan Woodruff woodruff financial planning limited Linkedin</v>
      </c>
      <c r="I18199" s="0" t="s">
        <v>1933</v>
      </c>
      <c r="J18199" s="0" t="s">
        <v>63109</v>
      </c>
      <c r="K18199" s="0" t="s">
        <v>63110</v>
      </c>
      <c r="M18199" s="0" t="s">
        <v>63111</v>
      </c>
      <c r="N18199" s="0" t="s">
        <v>63112</v>
      </c>
      <c r="O18199" s="0" t="s">
        <v>63113</v>
      </c>
      <c r="P18199" s="0" t="s">
        <v>31</v>
      </c>
      <c r="Q18199" s="0" t="s">
        <v>63113</v>
      </c>
      <c r="S18199" s="0" t="s">
        <v>63113</v>
      </c>
    </row>
    <row r="18200" customFormat="false" ht="13.8" hidden="false" customHeight="false" outlineLevel="0" collapsed="false">
      <c r="A18200" s="0" t="n">
        <v>16900</v>
      </c>
      <c r="B18200" s="0" t="s">
        <v>63114</v>
      </c>
      <c r="C18200" s="0" t="s">
        <v>63115</v>
      </c>
      <c r="D18200" s="0" t="s">
        <v>1260</v>
      </c>
      <c r="E18200" s="0" t="s">
        <v>9463</v>
      </c>
      <c r="F18200" s="0" t="s">
        <v>1749</v>
      </c>
      <c r="G18200" s="0" t="str">
        <f aca="false">CONCATENATE(E18200," ",F18200," ",J18200," Linkedin")</f>
        <v>Kay Fisher Plan Money Linkedin</v>
      </c>
      <c r="I18200" s="0" t="s">
        <v>25</v>
      </c>
      <c r="J18200" s="0" t="s">
        <v>63116</v>
      </c>
      <c r="M18200" s="0" t="s">
        <v>63117</v>
      </c>
      <c r="N18200" s="0" t="s">
        <v>63118</v>
      </c>
      <c r="O18200" s="0" t="s">
        <v>63119</v>
      </c>
      <c r="P18200" s="0" t="s">
        <v>156</v>
      </c>
      <c r="T18200" s="0" t="n">
        <v>16900</v>
      </c>
    </row>
    <row r="18201" customFormat="false" ht="13.8" hidden="false" customHeight="false" outlineLevel="0" collapsed="false">
      <c r="A18201" s="0" t="n">
        <v>16801</v>
      </c>
      <c r="B18201" s="0" t="s">
        <v>63120</v>
      </c>
      <c r="C18201" s="0" t="s">
        <v>63121</v>
      </c>
      <c r="D18201" s="0" t="s">
        <v>34</v>
      </c>
      <c r="E18201" s="0" t="s">
        <v>64</v>
      </c>
      <c r="F18201" s="0" t="s">
        <v>8504</v>
      </c>
      <c r="G18201" s="0" t="str">
        <f aca="false">CONCATENATE(E18201," ",F18201," ",J18201," Linkedin")</f>
        <v>David Woodward woodward financials Linkedin</v>
      </c>
      <c r="I18201" s="0" t="s">
        <v>25</v>
      </c>
      <c r="J18201" s="0" t="s">
        <v>63122</v>
      </c>
      <c r="K18201" s="0" t="s">
        <v>63123</v>
      </c>
      <c r="M18201" s="0" t="s">
        <v>63124</v>
      </c>
      <c r="N18201" s="0" t="s">
        <v>63125</v>
      </c>
      <c r="O18201" s="0" t="s">
        <v>63126</v>
      </c>
      <c r="P18201" s="0" t="s">
        <v>31</v>
      </c>
      <c r="R18201" s="0" t="s">
        <v>63126</v>
      </c>
    </row>
    <row r="18202" customFormat="false" ht="13.8" hidden="false" customHeight="false" outlineLevel="0" collapsed="false">
      <c r="A18202" s="0" t="n">
        <v>16903</v>
      </c>
      <c r="B18202" s="0" t="s">
        <v>63127</v>
      </c>
      <c r="C18202" s="0" t="s">
        <v>63128</v>
      </c>
      <c r="D18202" s="0" t="s">
        <v>34</v>
      </c>
      <c r="E18202" s="0" t="s">
        <v>469</v>
      </c>
      <c r="F18202" s="0" t="s">
        <v>3854</v>
      </c>
      <c r="G18202" s="0" t="str">
        <f aca="false">CONCATENATE(E18202," ",F18202," ",J18202," Linkedin")</f>
        <v>Christopher Rowe worldwide financial planning Linkedin</v>
      </c>
      <c r="I18202" s="0" t="n">
        <v>0</v>
      </c>
      <c r="J18202" s="0" t="s">
        <v>63129</v>
      </c>
      <c r="K18202" s="0" t="s">
        <v>63130</v>
      </c>
      <c r="M18202" s="0" t="s">
        <v>63131</v>
      </c>
      <c r="N18202" s="0" t="s">
        <v>63132</v>
      </c>
      <c r="O18202" s="0" t="s">
        <v>63133</v>
      </c>
      <c r="P18202" s="0" t="s">
        <v>31</v>
      </c>
    </row>
    <row r="18203" customFormat="false" ht="13.8" hidden="false" customHeight="false" outlineLevel="0" collapsed="false">
      <c r="A18203" s="0" t="n">
        <v>16805</v>
      </c>
      <c r="B18203" s="0" t="s">
        <v>62770</v>
      </c>
      <c r="C18203" s="0" t="s">
        <v>62771</v>
      </c>
      <c r="D18203" s="0" t="s">
        <v>764</v>
      </c>
      <c r="E18203" s="0" t="s">
        <v>2803</v>
      </c>
      <c r="F18203" s="0" t="s">
        <v>5483</v>
      </c>
      <c r="G18203" s="0" t="str">
        <f aca="false">CONCATENATE(E18203," ",F18203," ",J18203," Linkedin")</f>
        <v>Liz Barker woodward markwell insurance brokers limited Linkedin</v>
      </c>
      <c r="I18203" s="0" t="s">
        <v>204</v>
      </c>
      <c r="J18203" s="0" t="s">
        <v>62772</v>
      </c>
      <c r="K18203" s="0" t="s">
        <v>62773</v>
      </c>
      <c r="M18203" s="0" t="s">
        <v>62774</v>
      </c>
      <c r="N18203" s="0" t="s">
        <v>62775</v>
      </c>
      <c r="T18203" s="0" t="n">
        <v>16805</v>
      </c>
    </row>
    <row r="18204" customFormat="false" ht="13.8" hidden="false" customHeight="false" outlineLevel="0" collapsed="false">
      <c r="A18204" s="0" t="n">
        <v>16806</v>
      </c>
      <c r="B18204" s="0" t="s">
        <v>62770</v>
      </c>
      <c r="C18204" s="0" t="s">
        <v>62771</v>
      </c>
      <c r="D18204" s="0" t="s">
        <v>22</v>
      </c>
      <c r="E18204" s="0" t="s">
        <v>63134</v>
      </c>
      <c r="F18204" s="0" t="s">
        <v>63135</v>
      </c>
      <c r="G18204" s="0" t="str">
        <f aca="false">CONCATENATE(E18204," ",F18204," ",J18204," Linkedin")</f>
        <v>Micky Lawton DipPFS woodward markwell insurance brokers limited Linkedin</v>
      </c>
      <c r="I18204" s="0" t="s">
        <v>204</v>
      </c>
      <c r="J18204" s="0" t="s">
        <v>62772</v>
      </c>
      <c r="K18204" s="0" t="s">
        <v>62773</v>
      </c>
      <c r="M18204" s="0" t="s">
        <v>62774</v>
      </c>
      <c r="N18204" s="0" t="s">
        <v>62775</v>
      </c>
      <c r="T18204" s="0" t="n">
        <v>16806</v>
      </c>
    </row>
    <row r="18205" customFormat="false" ht="13.8" hidden="false" customHeight="false" outlineLevel="0" collapsed="false">
      <c r="A18205" s="0" t="n">
        <v>16904</v>
      </c>
      <c r="B18205" s="0" t="s">
        <v>63136</v>
      </c>
      <c r="C18205" s="0" t="s">
        <v>63137</v>
      </c>
      <c r="D18205" s="0" t="s">
        <v>34</v>
      </c>
      <c r="E18205" s="0" t="s">
        <v>64</v>
      </c>
      <c r="F18205" s="0" t="s">
        <v>28951</v>
      </c>
      <c r="G18205" s="0" t="str">
        <f aca="false">CONCATENATE(E18205," ",F18205," ",J18205," Linkedin")</f>
        <v>David Larkins worldwide financial planning ltd Linkedin</v>
      </c>
      <c r="I18205" s="0" t="s">
        <v>25</v>
      </c>
      <c r="J18205" s="0" t="s">
        <v>63138</v>
      </c>
      <c r="K18205" s="0" t="s">
        <v>63130</v>
      </c>
      <c r="M18205" s="0" t="s">
        <v>63139</v>
      </c>
      <c r="N18205" s="0" t="s">
        <v>63132</v>
      </c>
      <c r="O18205" s="0" t="s">
        <v>63140</v>
      </c>
      <c r="P18205" s="0" t="s">
        <v>31</v>
      </c>
    </row>
    <row r="18206" customFormat="false" ht="13.8" hidden="false" customHeight="false" outlineLevel="0" collapsed="false">
      <c r="A18206" s="0" t="n">
        <v>16905</v>
      </c>
      <c r="B18206" s="0" t="s">
        <v>63136</v>
      </c>
      <c r="C18206" s="0" t="s">
        <v>63137</v>
      </c>
      <c r="D18206" s="0" t="s">
        <v>34</v>
      </c>
      <c r="E18206" s="0" t="s">
        <v>1374</v>
      </c>
      <c r="F18206" s="0" t="s">
        <v>63141</v>
      </c>
      <c r="G18206" s="0" t="str">
        <f aca="false">CONCATENATE(E18206," ",F18206," ",J18206," Linkedin")</f>
        <v>Peter Meeson worldwide financial planning ltd Linkedin</v>
      </c>
      <c r="I18206" s="0" t="s">
        <v>25</v>
      </c>
      <c r="J18206" s="0" t="s">
        <v>63138</v>
      </c>
      <c r="K18206" s="0" t="s">
        <v>63130</v>
      </c>
      <c r="M18206" s="0" t="s">
        <v>63139</v>
      </c>
      <c r="N18206" s="0" t="s">
        <v>63132</v>
      </c>
      <c r="O18206" s="0" t="s">
        <v>63142</v>
      </c>
      <c r="P18206" s="0" t="s">
        <v>31</v>
      </c>
    </row>
    <row r="18207" customFormat="false" ht="13.8" hidden="false" customHeight="false" outlineLevel="0" collapsed="false">
      <c r="A18207" s="0" t="n">
        <v>16809</v>
      </c>
      <c r="C18207" s="0" t="n">
        <v>12936751</v>
      </c>
      <c r="E18207" s="0" t="s">
        <v>211</v>
      </c>
      <c r="F18207" s="0" t="s">
        <v>63143</v>
      </c>
      <c r="G18207" s="0" t="str">
        <f aca="false">CONCATENATE(E18207," ",F18207," ",J18207," Linkedin")</f>
        <v>Jonathan Woodwards CTA TEP FPFS CFPáµ€á´¹ Chartered FCSI Woodwards Financial Planning Ltd Linkedin</v>
      </c>
      <c r="I18207" s="0" t="s">
        <v>63144</v>
      </c>
      <c r="J18207" s="0" t="s">
        <v>63145</v>
      </c>
      <c r="K18207" s="0" t="s">
        <v>63146</v>
      </c>
      <c r="M18207" s="0" t="s">
        <v>47</v>
      </c>
      <c r="N18207" s="0" t="s">
        <v>63147</v>
      </c>
      <c r="O18207" s="0" t="s">
        <v>63148</v>
      </c>
      <c r="P18207" s="0" t="s">
        <v>31</v>
      </c>
      <c r="R18207" s="0" t="s">
        <v>63148</v>
      </c>
    </row>
    <row r="18208" customFormat="false" ht="13.8" hidden="false" customHeight="false" outlineLevel="0" collapsed="false">
      <c r="A18208" s="0" t="n">
        <v>16906</v>
      </c>
      <c r="B18208" s="0" t="s">
        <v>63136</v>
      </c>
      <c r="C18208" s="0" t="s">
        <v>63137</v>
      </c>
      <c r="D18208" s="0" t="s">
        <v>34</v>
      </c>
      <c r="E18208" s="0" t="s">
        <v>339</v>
      </c>
      <c r="F18208" s="0" t="s">
        <v>28047</v>
      </c>
      <c r="G18208" s="0" t="str">
        <f aca="false">CONCATENATE(E18208," ",F18208," ",J18208," Linkedin")</f>
        <v>Andrew Stallard worldwide financial planning ltd Linkedin</v>
      </c>
      <c r="I18208" s="0" t="s">
        <v>25</v>
      </c>
      <c r="J18208" s="0" t="s">
        <v>63138</v>
      </c>
      <c r="K18208" s="0" t="s">
        <v>63130</v>
      </c>
      <c r="M18208" s="0" t="s">
        <v>63139</v>
      </c>
      <c r="N18208" s="0" t="s">
        <v>63132</v>
      </c>
      <c r="O18208" s="0" t="s">
        <v>63149</v>
      </c>
      <c r="P18208" s="0" t="s">
        <v>31</v>
      </c>
    </row>
    <row r="18209" customFormat="false" ht="13.8" hidden="false" customHeight="false" outlineLevel="0" collapsed="false">
      <c r="A18209" s="0" t="n">
        <v>16907</v>
      </c>
      <c r="B18209" s="0" t="s">
        <v>63136</v>
      </c>
      <c r="C18209" s="0" t="s">
        <v>63137</v>
      </c>
      <c r="D18209" s="0" t="s">
        <v>635</v>
      </c>
      <c r="E18209" s="0" t="s">
        <v>15173</v>
      </c>
      <c r="F18209" s="0" t="s">
        <v>1839</v>
      </c>
      <c r="G18209" s="0" t="str">
        <f aca="false">CONCATENATE(E18209," ",F18209," ",J18209," Linkedin")</f>
        <v>Lynne Williams worldwide financial planning ltd Linkedin</v>
      </c>
      <c r="I18209" s="0" t="s">
        <v>25</v>
      </c>
      <c r="J18209" s="0" t="s">
        <v>63138</v>
      </c>
      <c r="K18209" s="0" t="s">
        <v>63130</v>
      </c>
      <c r="M18209" s="0" t="s">
        <v>63139</v>
      </c>
      <c r="N18209" s="0" t="s">
        <v>63132</v>
      </c>
      <c r="O18209" s="0" t="s">
        <v>63150</v>
      </c>
      <c r="P18209" s="0" t="s">
        <v>31</v>
      </c>
    </row>
    <row r="18210" customFormat="false" ht="13.8" hidden="false" customHeight="false" outlineLevel="0" collapsed="false">
      <c r="A18210" s="0" t="n">
        <v>16908</v>
      </c>
      <c r="B18210" s="0" t="s">
        <v>63136</v>
      </c>
      <c r="C18210" s="0" t="s">
        <v>63137</v>
      </c>
      <c r="D18210" s="0" t="s">
        <v>34</v>
      </c>
      <c r="E18210" s="0" t="s">
        <v>3344</v>
      </c>
      <c r="F18210" s="0" t="s">
        <v>63151</v>
      </c>
      <c r="G18210" s="0" t="str">
        <f aca="false">CONCATENATE(E18210," ",F18210," ",J18210," Linkedin")</f>
        <v>Matt Higham worldwide financial planning ltd Linkedin</v>
      </c>
      <c r="I18210" s="0" t="s">
        <v>25</v>
      </c>
      <c r="J18210" s="0" t="s">
        <v>63138</v>
      </c>
      <c r="K18210" s="0" t="s">
        <v>63130</v>
      </c>
      <c r="M18210" s="0" t="s">
        <v>63139</v>
      </c>
      <c r="N18210" s="0" t="s">
        <v>63132</v>
      </c>
      <c r="O18210" s="0" t="s">
        <v>63152</v>
      </c>
      <c r="P18210" s="0" t="s">
        <v>31</v>
      </c>
    </row>
    <row r="18211" customFormat="false" ht="13.8" hidden="false" customHeight="false" outlineLevel="0" collapsed="false">
      <c r="A18211" s="0" t="n">
        <v>16813</v>
      </c>
      <c r="C18211" s="0" t="n">
        <v>11390280</v>
      </c>
      <c r="E18211" s="0" t="s">
        <v>309</v>
      </c>
      <c r="F18211" s="0" t="s">
        <v>63153</v>
      </c>
      <c r="G18211" s="0" t="str">
        <f aca="false">CONCATENATE(E18211," ",F18211," ",J18211," Linkedin")</f>
        <v>Tony Woodward â Quilter Financial Advisers Linkedin</v>
      </c>
      <c r="I18211" s="0" t="s">
        <v>678</v>
      </c>
      <c r="J18211" s="0" t="s">
        <v>945</v>
      </c>
      <c r="K18211" s="0" t="s">
        <v>63154</v>
      </c>
      <c r="L18211" s="0" t="s">
        <v>63155</v>
      </c>
      <c r="M18211" s="0" t="s">
        <v>825</v>
      </c>
      <c r="N18211" s="0" t="s">
        <v>63156</v>
      </c>
      <c r="O18211" s="0" t="s">
        <v>63157</v>
      </c>
      <c r="P18211" s="0" t="s">
        <v>31</v>
      </c>
      <c r="R18211" s="0" t="s">
        <v>63157</v>
      </c>
    </row>
    <row r="18212" customFormat="false" ht="13.8" hidden="false" customHeight="false" outlineLevel="0" collapsed="false">
      <c r="A18212" s="0" t="n">
        <v>16814</v>
      </c>
      <c r="B18212" s="0" t="s">
        <v>63158</v>
      </c>
      <c r="C18212" s="0" t="s">
        <v>63159</v>
      </c>
      <c r="D18212" s="0" t="s">
        <v>22</v>
      </c>
      <c r="E18212" s="0" t="s">
        <v>88</v>
      </c>
      <c r="F18212" s="0" t="s">
        <v>640</v>
      </c>
      <c r="G18212" s="0" t="str">
        <f aca="false">CONCATENATE(E18212," ",F18212," ",J18212," Linkedin")</f>
        <v>Ian Richards work to live financial planning Linkedin</v>
      </c>
      <c r="I18212" s="0" t="s">
        <v>19649</v>
      </c>
      <c r="J18212" s="0" t="s">
        <v>63160</v>
      </c>
      <c r="K18212" s="0" t="s">
        <v>63161</v>
      </c>
      <c r="M18212" s="0" t="s">
        <v>63162</v>
      </c>
      <c r="N18212" s="0" t="s">
        <v>63163</v>
      </c>
      <c r="T18212" s="0" t="n">
        <v>16814</v>
      </c>
    </row>
    <row r="18213" customFormat="false" ht="13.8" hidden="false" customHeight="false" outlineLevel="0" collapsed="false">
      <c r="A18213" s="0" t="n">
        <v>17001</v>
      </c>
      <c r="E18213" s="0" t="s">
        <v>88</v>
      </c>
      <c r="F18213" s="0" t="s">
        <v>640</v>
      </c>
      <c r="G18213" s="0" t="str">
        <f aca="false">CONCATENATE(E18213," ",F18213," ",J18213," Linkedin")</f>
        <v>Ian Richards Work to Live Financial Planning Linkedin</v>
      </c>
      <c r="J18213" s="0" t="s">
        <v>63164</v>
      </c>
      <c r="L18213" s="0" t="s">
        <v>116</v>
      </c>
      <c r="M18213" s="0" t="s">
        <v>4258</v>
      </c>
      <c r="N18213" s="0" t="s">
        <v>63163</v>
      </c>
      <c r="T18213" s="0" t="n">
        <v>17001</v>
      </c>
    </row>
    <row r="18214" customFormat="false" ht="13.8" hidden="false" customHeight="false" outlineLevel="0" collapsed="false">
      <c r="A18214" s="0" t="n">
        <v>16815</v>
      </c>
      <c r="C18214" s="0" t="n">
        <v>8553754</v>
      </c>
      <c r="E18214" s="0" t="s">
        <v>88</v>
      </c>
      <c r="F18214" s="0" t="s">
        <v>63165</v>
      </c>
      <c r="G18214" s="0" t="str">
        <f aca="false">CONCATENATE(E18214," ",F18214," ",J18214," Linkedin")</f>
        <v>Ian Richards FPFS, Chartered Financial Planner Work to Live Financial Planning Linkedin</v>
      </c>
      <c r="I18214" s="0" t="s">
        <v>63166</v>
      </c>
      <c r="J18214" s="0" t="s">
        <v>63164</v>
      </c>
      <c r="K18214" s="0" t="s">
        <v>63167</v>
      </c>
      <c r="L18214" s="0" t="s">
        <v>63168</v>
      </c>
      <c r="N18214" s="0" t="s">
        <v>63169</v>
      </c>
      <c r="O18214" s="0" t="s">
        <v>63170</v>
      </c>
      <c r="P18214" s="0" t="s">
        <v>31</v>
      </c>
      <c r="R18214" s="0" t="s">
        <v>63170</v>
      </c>
    </row>
    <row r="18215" customFormat="false" ht="13.8" hidden="false" customHeight="false" outlineLevel="0" collapsed="false">
      <c r="A18215" s="0" t="n">
        <v>16909</v>
      </c>
      <c r="B18215" s="0" t="s">
        <v>63136</v>
      </c>
      <c r="C18215" s="0" t="s">
        <v>63137</v>
      </c>
      <c r="D18215" s="0" t="s">
        <v>635</v>
      </c>
      <c r="E18215" s="0" t="s">
        <v>56507</v>
      </c>
      <c r="F18215" s="0" t="s">
        <v>752</v>
      </c>
      <c r="G18215" s="0" t="str">
        <f aca="false">CONCATENATE(E18215," ",F18215," ",J18215," Linkedin")</f>
        <v>Nicole Martin worldwide financial planning ltd Linkedin</v>
      </c>
      <c r="I18215" s="0" t="s">
        <v>25</v>
      </c>
      <c r="J18215" s="0" t="s">
        <v>63138</v>
      </c>
      <c r="K18215" s="0" t="s">
        <v>63130</v>
      </c>
      <c r="M18215" s="0" t="s">
        <v>63139</v>
      </c>
      <c r="N18215" s="0" t="s">
        <v>63132</v>
      </c>
      <c r="O18215" s="0" t="s">
        <v>63171</v>
      </c>
      <c r="P18215" s="0" t="s">
        <v>31</v>
      </c>
    </row>
    <row r="18216" customFormat="false" ht="13.8" hidden="false" customHeight="false" outlineLevel="0" collapsed="false">
      <c r="A18216" s="0" t="n">
        <v>16910</v>
      </c>
      <c r="B18216" s="0" t="s">
        <v>63172</v>
      </c>
      <c r="C18216" s="0" t="s">
        <v>63173</v>
      </c>
      <c r="D18216" s="0" t="s">
        <v>34</v>
      </c>
      <c r="E18216" s="0" t="s">
        <v>24701</v>
      </c>
      <c r="F18216" s="0" t="s">
        <v>63174</v>
      </c>
      <c r="G18216" s="0" t="str">
        <f aca="false">CONCATENATE(E18216," ",F18216," ",J18216," Linkedin")</f>
        <v>Ronan Marrion worldwide financial planning ltd Linkedin</v>
      </c>
      <c r="I18216" s="0" t="n">
        <v>0</v>
      </c>
      <c r="J18216" s="0" t="s">
        <v>63138</v>
      </c>
      <c r="K18216" s="0" t="s">
        <v>63130</v>
      </c>
      <c r="M18216" s="0" t="s">
        <v>63175</v>
      </c>
      <c r="N18216" s="0" t="s">
        <v>63132</v>
      </c>
      <c r="O18216" s="0" t="s">
        <v>63176</v>
      </c>
      <c r="P18216" s="0" t="s">
        <v>31</v>
      </c>
    </row>
    <row r="18217" customFormat="false" ht="13.8" hidden="false" customHeight="false" outlineLevel="0" collapsed="false">
      <c r="A18217" s="0" t="n">
        <v>16911</v>
      </c>
      <c r="B18217" s="0" t="s">
        <v>63177</v>
      </c>
      <c r="C18217" s="0" t="s">
        <v>63178</v>
      </c>
      <c r="D18217" s="0" t="s">
        <v>34</v>
      </c>
      <c r="E18217" s="0" t="s">
        <v>1183</v>
      </c>
      <c r="F18217" s="0" t="s">
        <v>63179</v>
      </c>
      <c r="G18217" s="0" t="str">
        <f aca="false">CONCATENATE(E18217," ",F18217," ",J18217," Linkedin")</f>
        <v>Robert Haymes worldwide financial planning ltd Linkedin</v>
      </c>
      <c r="I18217" s="0" t="n">
        <v>0</v>
      </c>
      <c r="J18217" s="0" t="s">
        <v>63138</v>
      </c>
      <c r="K18217" s="0" t="s">
        <v>63130</v>
      </c>
      <c r="M18217" s="0" t="s">
        <v>63180</v>
      </c>
      <c r="N18217" s="0" t="s">
        <v>63132</v>
      </c>
      <c r="O18217" s="0" t="s">
        <v>63181</v>
      </c>
      <c r="P18217" s="0" t="s">
        <v>31</v>
      </c>
    </row>
    <row r="18218" customFormat="false" ht="13.8" hidden="false" customHeight="false" outlineLevel="0" collapsed="false">
      <c r="A18218" s="0" t="n">
        <v>16822</v>
      </c>
      <c r="C18218" s="0" t="n">
        <v>7106858</v>
      </c>
      <c r="E18218" s="0" t="s">
        <v>82</v>
      </c>
      <c r="F18218" s="0" t="s">
        <v>3539</v>
      </c>
      <c r="G18218" s="0" t="str">
        <f aca="false">CONCATENATE(E18218," ",F18218," ",J18218," Linkedin")</f>
        <v>Keith Humphrey PFP Wealth Group Ltd Linkedin</v>
      </c>
      <c r="I18218" s="0" t="s">
        <v>63182</v>
      </c>
      <c r="J18218" s="0" t="s">
        <v>63183</v>
      </c>
      <c r="K18218" s="0" t="s">
        <v>63184</v>
      </c>
      <c r="L18218" s="0" t="s">
        <v>63185</v>
      </c>
      <c r="M18218" s="0" t="s">
        <v>47</v>
      </c>
      <c r="N18218" s="0" t="s">
        <v>63186</v>
      </c>
      <c r="O18218" s="0" t="s">
        <v>63187</v>
      </c>
      <c r="P18218" s="0" t="s">
        <v>31</v>
      </c>
      <c r="R18218" s="0" t="s">
        <v>63187</v>
      </c>
    </row>
    <row r="18219" customFormat="false" ht="13.8" hidden="false" customHeight="false" outlineLevel="0" collapsed="false">
      <c r="A18219" s="0" t="n">
        <v>16823</v>
      </c>
      <c r="E18219" s="0" t="s">
        <v>5099</v>
      </c>
      <c r="F18219" s="0" t="s">
        <v>16558</v>
      </c>
      <c r="G18219" s="0" t="str">
        <f aca="false">CONCATENATE(E18219," ",F18219," ",J18219," Linkedin")</f>
        <v>Michelle Strong wpip Linkedin</v>
      </c>
      <c r="J18219" s="0" t="s">
        <v>63188</v>
      </c>
      <c r="L18219" s="0" t="s">
        <v>63189</v>
      </c>
      <c r="M18219" s="0" t="s">
        <v>63190</v>
      </c>
      <c r="N18219" s="0" t="s">
        <v>63191</v>
      </c>
      <c r="O18219" s="0" t="s">
        <v>63192</v>
      </c>
      <c r="P18219" s="0" t="s">
        <v>31</v>
      </c>
      <c r="Q18219" s="0" t="s">
        <v>63192</v>
      </c>
    </row>
    <row r="18220" customFormat="false" ht="13.8" hidden="false" customHeight="false" outlineLevel="0" collapsed="false">
      <c r="A18220" s="0" t="n">
        <v>16826</v>
      </c>
      <c r="E18220" s="0" t="s">
        <v>1286</v>
      </c>
      <c r="F18220" s="0" t="s">
        <v>1537</v>
      </c>
      <c r="G18220" s="0" t="str">
        <f aca="false">CONCATENATE(E18220," ",F18220," ",J18220," Linkedin")</f>
        <v>John Taylor wpllp Linkedin</v>
      </c>
      <c r="J18220" s="0" t="s">
        <v>63193</v>
      </c>
      <c r="L18220" s="0" t="s">
        <v>63194</v>
      </c>
      <c r="M18220" s="0" t="s">
        <v>63195</v>
      </c>
      <c r="N18220" s="0" t="s">
        <v>63196</v>
      </c>
      <c r="O18220" s="0" t="s">
        <v>63197</v>
      </c>
      <c r="P18220" s="0" t="s">
        <v>31</v>
      </c>
      <c r="Q18220" s="0" t="s">
        <v>63197</v>
      </c>
    </row>
    <row r="18221" customFormat="false" ht="13.8" hidden="false" customHeight="false" outlineLevel="0" collapsed="false">
      <c r="A18221" s="0" t="n">
        <v>16827</v>
      </c>
      <c r="B18221" s="0" t="s">
        <v>63198</v>
      </c>
      <c r="C18221" s="0" t="s">
        <v>63199</v>
      </c>
      <c r="D18221" s="0" t="s">
        <v>34</v>
      </c>
      <c r="E18221" s="0" t="s">
        <v>857</v>
      </c>
      <c r="F18221" s="0" t="s">
        <v>640</v>
      </c>
      <c r="G18221" s="0" t="str">
        <f aca="false">CONCATENATE(E18221," ",F18221," ",J18221," Linkedin")</f>
        <v>Gareth Richards wps financial group Linkedin</v>
      </c>
      <c r="I18221" s="0" t="s">
        <v>108</v>
      </c>
      <c r="J18221" s="0" t="s">
        <v>63200</v>
      </c>
      <c r="K18221" s="0" t="s">
        <v>63201</v>
      </c>
      <c r="M18221" s="0" t="s">
        <v>51424</v>
      </c>
      <c r="N18221" s="0" t="s">
        <v>63202</v>
      </c>
      <c r="T18221" s="0" t="n">
        <v>16827</v>
      </c>
    </row>
    <row r="18222" customFormat="false" ht="13.8" hidden="false" customHeight="false" outlineLevel="0" collapsed="false">
      <c r="A18222" s="0" t="n">
        <v>16828</v>
      </c>
      <c r="B18222" s="0" t="s">
        <v>63198</v>
      </c>
      <c r="C18222" s="0" t="s">
        <v>63199</v>
      </c>
      <c r="D18222" s="0" t="s">
        <v>34</v>
      </c>
      <c r="E18222" s="0" t="s">
        <v>2488</v>
      </c>
      <c r="F18222" s="0" t="s">
        <v>5388</v>
      </c>
      <c r="G18222" s="0" t="str">
        <f aca="false">CONCATENATE(E18222," ",F18222," ",J18222," Linkedin")</f>
        <v>Neal Pritchard wps financial group Linkedin</v>
      </c>
      <c r="I18222" s="0" t="s">
        <v>108</v>
      </c>
      <c r="J18222" s="0" t="s">
        <v>63200</v>
      </c>
      <c r="K18222" s="0" t="s">
        <v>63201</v>
      </c>
      <c r="M18222" s="0" t="s">
        <v>51424</v>
      </c>
      <c r="N18222" s="0" t="s">
        <v>63202</v>
      </c>
      <c r="T18222" s="0" t="n">
        <v>16828</v>
      </c>
    </row>
    <row r="18223" customFormat="false" ht="13.8" hidden="false" customHeight="false" outlineLevel="0" collapsed="false">
      <c r="A18223" s="0" t="n">
        <v>16829</v>
      </c>
      <c r="B18223" s="0" t="s">
        <v>63198</v>
      </c>
      <c r="C18223" s="0" t="s">
        <v>63199</v>
      </c>
      <c r="D18223" s="0" t="s">
        <v>34</v>
      </c>
      <c r="E18223" s="0" t="s">
        <v>339</v>
      </c>
      <c r="F18223" s="0" t="s">
        <v>63203</v>
      </c>
      <c r="G18223" s="0" t="str">
        <f aca="false">CONCATENATE(E18223," ",F18223," ",J18223," Linkedin")</f>
        <v>Andrew Boyt wps financial group Linkedin</v>
      </c>
      <c r="I18223" s="0" t="s">
        <v>108</v>
      </c>
      <c r="J18223" s="0" t="s">
        <v>63200</v>
      </c>
      <c r="K18223" s="0" t="s">
        <v>63201</v>
      </c>
      <c r="M18223" s="0" t="s">
        <v>51424</v>
      </c>
      <c r="N18223" s="0" t="s">
        <v>63202</v>
      </c>
      <c r="T18223" s="0" t="n">
        <v>16829</v>
      </c>
    </row>
    <row r="18224" customFormat="false" ht="13.8" hidden="false" customHeight="false" outlineLevel="0" collapsed="false">
      <c r="A18224" s="0" t="n">
        <v>16912</v>
      </c>
      <c r="B18224" s="0" t="s">
        <v>63204</v>
      </c>
      <c r="C18224" s="0" t="s">
        <v>63205</v>
      </c>
      <c r="D18224" s="0" t="s">
        <v>712</v>
      </c>
      <c r="E18224" s="0" t="s">
        <v>98</v>
      </c>
      <c r="F18224" s="0" t="s">
        <v>96</v>
      </c>
      <c r="G18224" s="0" t="str">
        <f aca="false">CONCATENATE(E18224," ",F18224," ",J18224," Linkedin")</f>
        <v>Richard Groves worldwide financial planning ltd Linkedin</v>
      </c>
      <c r="I18224" s="0" t="s">
        <v>25</v>
      </c>
      <c r="J18224" s="0" t="s">
        <v>63138</v>
      </c>
      <c r="K18224" s="0" t="s">
        <v>63130</v>
      </c>
      <c r="M18224" s="0" t="s">
        <v>63206</v>
      </c>
      <c r="N18224" s="0" t="s">
        <v>63132</v>
      </c>
      <c r="O18224" s="0" t="s">
        <v>63207</v>
      </c>
      <c r="P18224" s="0" t="s">
        <v>31</v>
      </c>
    </row>
    <row r="18225" customFormat="false" ht="13.8" hidden="false" customHeight="false" outlineLevel="0" collapsed="false">
      <c r="A18225" s="0" t="n">
        <v>16913</v>
      </c>
      <c r="B18225" s="0" t="s">
        <v>63204</v>
      </c>
      <c r="C18225" s="0" t="s">
        <v>63205</v>
      </c>
      <c r="D18225" s="0" t="s">
        <v>34</v>
      </c>
      <c r="E18225" s="0" t="s">
        <v>1374</v>
      </c>
      <c r="F18225" s="0" t="s">
        <v>63208</v>
      </c>
      <c r="G18225" s="0" t="str">
        <f aca="false">CONCATENATE(E18225," ",F18225," ",J18225," Linkedin")</f>
        <v>Peter Cunio worldwide financial planning ltd Linkedin</v>
      </c>
      <c r="I18225" s="0" t="s">
        <v>25</v>
      </c>
      <c r="J18225" s="0" t="s">
        <v>63138</v>
      </c>
      <c r="K18225" s="0" t="s">
        <v>63130</v>
      </c>
      <c r="M18225" s="0" t="s">
        <v>63206</v>
      </c>
      <c r="N18225" s="0" t="s">
        <v>63132</v>
      </c>
      <c r="O18225" s="0" t="s">
        <v>63209</v>
      </c>
      <c r="P18225" s="0" t="s">
        <v>31</v>
      </c>
    </row>
    <row r="18226" customFormat="false" ht="13.8" hidden="false" customHeight="false" outlineLevel="0" collapsed="false">
      <c r="A18226" s="0" t="n">
        <v>16914</v>
      </c>
      <c r="B18226" s="0" t="s">
        <v>63210</v>
      </c>
      <c r="C18226" s="0" t="s">
        <v>63211</v>
      </c>
      <c r="D18226" s="0" t="s">
        <v>635</v>
      </c>
      <c r="E18226" s="0" t="s">
        <v>765</v>
      </c>
      <c r="F18226" s="0" t="s">
        <v>13748</v>
      </c>
      <c r="G18226" s="0" t="str">
        <f aca="false">CONCATENATE(E18226," ",F18226," ",J18226," Linkedin")</f>
        <v>Debbie Hale worldwide financial planning ltd Linkedin</v>
      </c>
      <c r="I18226" s="0" t="n">
        <v>0</v>
      </c>
      <c r="J18226" s="0" t="s">
        <v>63138</v>
      </c>
      <c r="K18226" s="0" t="s">
        <v>63130</v>
      </c>
      <c r="M18226" s="0" t="s">
        <v>63212</v>
      </c>
      <c r="N18226" s="0" t="s">
        <v>63132</v>
      </c>
      <c r="O18226" s="0" t="s">
        <v>63213</v>
      </c>
      <c r="P18226" s="0" t="s">
        <v>31</v>
      </c>
    </row>
    <row r="18227" customFormat="false" ht="13.8" hidden="false" customHeight="false" outlineLevel="0" collapsed="false">
      <c r="A18227" s="0" t="n">
        <v>17809</v>
      </c>
      <c r="D18227" s="0" t="s">
        <v>22</v>
      </c>
      <c r="E18227" s="0" t="s">
        <v>7264</v>
      </c>
      <c r="F18227" s="0" t="s">
        <v>2205</v>
      </c>
      <c r="G18227" s="0" t="str">
        <f aca="false">CONCATENATE(E18227," ",F18227," ",J18227," Linkedin")</f>
        <v>Timothy Bell Wren Sterling Financial Planning Limited Linkedin</v>
      </c>
      <c r="J18227" s="0" t="s">
        <v>63214</v>
      </c>
      <c r="N18227" s="0" t="s">
        <v>63215</v>
      </c>
      <c r="O18227" s="0" t="s">
        <v>63216</v>
      </c>
      <c r="P18227" s="0" t="s">
        <v>31</v>
      </c>
      <c r="S18227" s="0" t="s">
        <v>63216</v>
      </c>
    </row>
    <row r="18228" customFormat="false" ht="13.8" hidden="false" customHeight="false" outlineLevel="0" collapsed="false">
      <c r="A18228" s="0" t="n">
        <v>16839</v>
      </c>
      <c r="B18228" s="0" t="s">
        <v>62910</v>
      </c>
      <c r="C18228" s="0" t="s">
        <v>62911</v>
      </c>
      <c r="D18228" s="0" t="s">
        <v>34</v>
      </c>
      <c r="E18228" s="0" t="s">
        <v>333</v>
      </c>
      <c r="F18228" s="0" t="s">
        <v>18314</v>
      </c>
      <c r="G18228" s="0" t="str">
        <f aca="false">CONCATENATE(E18228," ",F18228," ",J18228," Linkedin")</f>
        <v>Alistair McNeil wren sterling Linkedin</v>
      </c>
      <c r="I18228" s="0" t="s">
        <v>25</v>
      </c>
      <c r="J18228" s="0" t="s">
        <v>59135</v>
      </c>
      <c r="K18228" s="0" t="s">
        <v>62912</v>
      </c>
      <c r="M18228" s="0" t="s">
        <v>62913</v>
      </c>
      <c r="N18228" s="0" t="s">
        <v>62914</v>
      </c>
      <c r="O18228" s="0" t="s">
        <v>63217</v>
      </c>
      <c r="P18228" s="0" t="s">
        <v>156</v>
      </c>
      <c r="S18228" s="0" t="s">
        <v>63217</v>
      </c>
    </row>
    <row r="18229" customFormat="false" ht="13.8" hidden="false" customHeight="false" outlineLevel="0" collapsed="false">
      <c r="A18229" s="0" t="n">
        <v>16840</v>
      </c>
      <c r="B18229" s="0" t="s">
        <v>62910</v>
      </c>
      <c r="C18229" s="0" t="s">
        <v>62911</v>
      </c>
      <c r="E18229" s="0" t="s">
        <v>2793</v>
      </c>
      <c r="F18229" s="0" t="s">
        <v>2812</v>
      </c>
      <c r="G18229" s="0" t="str">
        <f aca="false">CONCATENATE(E18229," ",F18229," ",J18229," Linkedin")</f>
        <v>Allen Ward wren sterling Linkedin</v>
      </c>
      <c r="I18229" s="0" t="s">
        <v>25</v>
      </c>
      <c r="J18229" s="0" t="s">
        <v>59135</v>
      </c>
      <c r="K18229" s="0" t="s">
        <v>62912</v>
      </c>
      <c r="M18229" s="0" t="s">
        <v>62913</v>
      </c>
      <c r="N18229" s="0" t="s">
        <v>62914</v>
      </c>
      <c r="O18229" s="0" t="s">
        <v>63218</v>
      </c>
      <c r="P18229" s="0" t="s">
        <v>156</v>
      </c>
      <c r="S18229" s="0" t="s">
        <v>63218</v>
      </c>
    </row>
    <row r="18230" customFormat="false" ht="13.8" hidden="false" customHeight="false" outlineLevel="0" collapsed="false">
      <c r="A18230" s="0" t="n">
        <v>16841</v>
      </c>
      <c r="B18230" s="0" t="s">
        <v>62910</v>
      </c>
      <c r="C18230" s="0" t="s">
        <v>62911</v>
      </c>
      <c r="D18230" s="0" t="s">
        <v>22</v>
      </c>
      <c r="E18230" s="0" t="s">
        <v>2257</v>
      </c>
      <c r="F18230" s="0" t="s">
        <v>8333</v>
      </c>
      <c r="G18230" s="0" t="str">
        <f aca="false">CONCATENATE(E18230," ",F18230," ",J18230," Linkedin")</f>
        <v>Graeme Beattie wren sterling Linkedin</v>
      </c>
      <c r="I18230" s="0" t="s">
        <v>25</v>
      </c>
      <c r="J18230" s="0" t="s">
        <v>59135</v>
      </c>
      <c r="K18230" s="0" t="s">
        <v>62912</v>
      </c>
      <c r="M18230" s="0" t="s">
        <v>62913</v>
      </c>
      <c r="N18230" s="0" t="s">
        <v>62914</v>
      </c>
      <c r="O18230" s="0" t="s">
        <v>63219</v>
      </c>
      <c r="P18230" s="0" t="s">
        <v>156</v>
      </c>
      <c r="S18230" s="0" t="s">
        <v>63219</v>
      </c>
    </row>
    <row r="18231" customFormat="false" ht="13.8" hidden="false" customHeight="false" outlineLevel="0" collapsed="false">
      <c r="A18231" s="0" t="n">
        <v>16842</v>
      </c>
      <c r="B18231" s="0" t="s">
        <v>62910</v>
      </c>
      <c r="C18231" s="0" t="s">
        <v>62911</v>
      </c>
      <c r="D18231" s="0" t="s">
        <v>34</v>
      </c>
      <c r="E18231" s="0" t="s">
        <v>3380</v>
      </c>
      <c r="F18231" s="0" t="s">
        <v>1492</v>
      </c>
      <c r="G18231" s="0" t="str">
        <f aca="false">CONCATENATE(E18231," ",F18231," ",J18231," Linkedin")</f>
        <v>Greg Allan wren sterling Linkedin</v>
      </c>
      <c r="I18231" s="0" t="s">
        <v>25</v>
      </c>
      <c r="J18231" s="0" t="s">
        <v>59135</v>
      </c>
      <c r="K18231" s="0" t="s">
        <v>62912</v>
      </c>
      <c r="M18231" s="0" t="s">
        <v>62913</v>
      </c>
      <c r="N18231" s="0" t="s">
        <v>62914</v>
      </c>
      <c r="O18231" s="0" t="s">
        <v>63220</v>
      </c>
      <c r="P18231" s="0" t="s">
        <v>156</v>
      </c>
      <c r="S18231" s="0" t="s">
        <v>63220</v>
      </c>
    </row>
    <row r="18232" customFormat="false" ht="13.8" hidden="false" customHeight="false" outlineLevel="0" collapsed="false">
      <c r="A18232" s="0" t="n">
        <v>16915</v>
      </c>
      <c r="B18232" s="0" t="s">
        <v>63221</v>
      </c>
      <c r="C18232" s="0" t="s">
        <v>63222</v>
      </c>
      <c r="D18232" s="0" t="s">
        <v>34</v>
      </c>
      <c r="E18232" s="0" t="s">
        <v>95</v>
      </c>
      <c r="F18232" s="0" t="s">
        <v>63223</v>
      </c>
      <c r="G18232" s="0" t="str">
        <f aca="false">CONCATENATE(E18232," ",F18232," ",J18232," Linkedin")</f>
        <v>Darren McKeever worldwide financial planning ltd Linkedin</v>
      </c>
      <c r="I18232" s="0" t="s">
        <v>25</v>
      </c>
      <c r="J18232" s="0" t="s">
        <v>63138</v>
      </c>
      <c r="K18232" s="0" t="s">
        <v>63130</v>
      </c>
      <c r="M18232" s="0" t="s">
        <v>63224</v>
      </c>
      <c r="N18232" s="0" t="s">
        <v>63132</v>
      </c>
      <c r="O18232" s="0" t="s">
        <v>63225</v>
      </c>
      <c r="P18232" s="0" t="s">
        <v>31</v>
      </c>
    </row>
    <row r="18233" customFormat="false" ht="13.8" hidden="false" customHeight="false" outlineLevel="0" collapsed="false">
      <c r="A18233" s="0" t="n">
        <v>16844</v>
      </c>
      <c r="B18233" s="0" t="s">
        <v>62910</v>
      </c>
      <c r="C18233" s="0" t="s">
        <v>62911</v>
      </c>
      <c r="D18233" s="0" t="s">
        <v>22</v>
      </c>
      <c r="E18233" s="0" t="s">
        <v>56</v>
      </c>
      <c r="F18233" s="0" t="s">
        <v>63226</v>
      </c>
      <c r="G18233" s="0" t="str">
        <f aca="false">CONCATENATE(E18233," ",F18233," ",J18233," Linkedin")</f>
        <v>Mark Torrado wren sterling Linkedin</v>
      </c>
      <c r="I18233" s="0" t="s">
        <v>25</v>
      </c>
      <c r="J18233" s="0" t="s">
        <v>59135</v>
      </c>
      <c r="K18233" s="0" t="s">
        <v>62912</v>
      </c>
      <c r="M18233" s="0" t="s">
        <v>62913</v>
      </c>
      <c r="N18233" s="0" t="s">
        <v>62914</v>
      </c>
      <c r="O18233" s="0" t="s">
        <v>63227</v>
      </c>
      <c r="P18233" s="0" t="s">
        <v>156</v>
      </c>
      <c r="S18233" s="0" t="s">
        <v>63227</v>
      </c>
    </row>
    <row r="18234" customFormat="false" ht="13.8" hidden="false" customHeight="false" outlineLevel="0" collapsed="false">
      <c r="A18234" s="0" t="n">
        <v>16916</v>
      </c>
      <c r="B18234" s="0" t="s">
        <v>63228</v>
      </c>
      <c r="C18234" s="0" t="s">
        <v>63229</v>
      </c>
      <c r="D18234" s="0" t="s">
        <v>34</v>
      </c>
      <c r="E18234" s="0" t="s">
        <v>781</v>
      </c>
      <c r="F18234" s="0" t="s">
        <v>63230</v>
      </c>
      <c r="G18234" s="0" t="str">
        <f aca="false">CONCATENATE(E18234," ",F18234," ",J18234," Linkedin")</f>
        <v>Nick McBreen Worldwide Financial Planning Linkedin</v>
      </c>
      <c r="I18234" s="0" t="n">
        <v>0</v>
      </c>
      <c r="J18234" s="0" t="s">
        <v>63231</v>
      </c>
      <c r="K18234" s="0" t="s">
        <v>63130</v>
      </c>
      <c r="M18234" s="0" t="s">
        <v>63232</v>
      </c>
      <c r="N18234" s="0" t="s">
        <v>63132</v>
      </c>
      <c r="O18234" s="0" t="s">
        <v>63233</v>
      </c>
      <c r="P18234" s="0" t="s">
        <v>31</v>
      </c>
      <c r="T18234" s="0" t="n">
        <v>16916</v>
      </c>
    </row>
    <row r="18235" customFormat="false" ht="13.8" hidden="false" customHeight="false" outlineLevel="0" collapsed="false">
      <c r="A18235" s="0" t="n">
        <v>16846</v>
      </c>
      <c r="B18235" s="0" t="s">
        <v>63234</v>
      </c>
      <c r="C18235" s="0" t="s">
        <v>63235</v>
      </c>
      <c r="D18235" s="0" t="s">
        <v>34</v>
      </c>
      <c r="E18235" s="0" t="s">
        <v>395</v>
      </c>
      <c r="F18235" s="0" t="s">
        <v>22894</v>
      </c>
      <c r="G18235" s="0" t="str">
        <f aca="false">CONCATENATE(E18235," ",F18235," ",J18235," Linkedin")</f>
        <v>Michael Rigg wren sterling Linkedin</v>
      </c>
      <c r="I18235" s="0" t="s">
        <v>63236</v>
      </c>
      <c r="J18235" s="0" t="s">
        <v>59135</v>
      </c>
      <c r="K18235" s="0" t="s">
        <v>62912</v>
      </c>
      <c r="M18235" s="0" t="s">
        <v>63237</v>
      </c>
      <c r="N18235" s="0" t="s">
        <v>62914</v>
      </c>
      <c r="O18235" s="0" t="s">
        <v>63238</v>
      </c>
      <c r="P18235" s="0" t="s">
        <v>156</v>
      </c>
      <c r="S18235" s="0" t="s">
        <v>63238</v>
      </c>
    </row>
    <row r="18236" customFormat="false" ht="13.8" hidden="false" customHeight="false" outlineLevel="0" collapsed="false">
      <c r="A18236" s="0" t="n">
        <v>16847</v>
      </c>
      <c r="B18236" s="0" t="s">
        <v>63239</v>
      </c>
      <c r="C18236" s="0" t="s">
        <v>63240</v>
      </c>
      <c r="D18236" s="0" t="s">
        <v>22</v>
      </c>
      <c r="E18236" s="0" t="s">
        <v>64</v>
      </c>
      <c r="F18236" s="0" t="s">
        <v>1511</v>
      </c>
      <c r="G18236" s="0" t="str">
        <f aca="false">CONCATENATE(E18236," ",F18236," ",J18236," Linkedin")</f>
        <v>David Duncan wren sterling Linkedin</v>
      </c>
      <c r="I18236" s="0" t="s">
        <v>25</v>
      </c>
      <c r="J18236" s="0" t="s">
        <v>59135</v>
      </c>
      <c r="K18236" s="0" t="s">
        <v>62912</v>
      </c>
      <c r="M18236" s="0" t="s">
        <v>62913</v>
      </c>
      <c r="N18236" s="0" t="s">
        <v>62914</v>
      </c>
      <c r="O18236" s="0" t="s">
        <v>63241</v>
      </c>
      <c r="P18236" s="0" t="s">
        <v>156</v>
      </c>
      <c r="S18236" s="0" t="s">
        <v>63241</v>
      </c>
    </row>
    <row r="18237" customFormat="false" ht="13.8" hidden="false" customHeight="false" outlineLevel="0" collapsed="false">
      <c r="A18237" s="0" t="n">
        <v>16848</v>
      </c>
      <c r="B18237" s="0" t="s">
        <v>63239</v>
      </c>
      <c r="C18237" s="0" t="s">
        <v>63240</v>
      </c>
      <c r="D18237" s="0" t="s">
        <v>22</v>
      </c>
      <c r="E18237" s="0" t="s">
        <v>1519</v>
      </c>
      <c r="F18237" s="0" t="s">
        <v>9364</v>
      </c>
      <c r="G18237" s="0" t="str">
        <f aca="false">CONCATENATE(E18237," ",F18237," ",J18237," Linkedin")</f>
        <v>Grant Irvine wren sterling Linkedin</v>
      </c>
      <c r="I18237" s="0" t="s">
        <v>25</v>
      </c>
      <c r="J18237" s="0" t="s">
        <v>59135</v>
      </c>
      <c r="K18237" s="0" t="s">
        <v>62912</v>
      </c>
      <c r="M18237" s="0" t="s">
        <v>62913</v>
      </c>
      <c r="N18237" s="0" t="s">
        <v>62914</v>
      </c>
      <c r="O18237" s="0" t="s">
        <v>63242</v>
      </c>
      <c r="P18237" s="0" t="s">
        <v>156</v>
      </c>
      <c r="S18237" s="0" t="s">
        <v>63242</v>
      </c>
    </row>
    <row r="18238" customFormat="false" ht="13.8" hidden="false" customHeight="false" outlineLevel="0" collapsed="false">
      <c r="A18238" s="0" t="n">
        <v>16849</v>
      </c>
      <c r="B18238" s="0" t="s">
        <v>63243</v>
      </c>
      <c r="C18238" s="0" t="s">
        <v>63244</v>
      </c>
      <c r="D18238" s="0" t="s">
        <v>22</v>
      </c>
      <c r="E18238" s="0" t="s">
        <v>88</v>
      </c>
      <c r="F18238" s="0" t="s">
        <v>63245</v>
      </c>
      <c r="G18238" s="0" t="str">
        <f aca="false">CONCATENATE(E18238," ",F18238," ",J18238," Linkedin")</f>
        <v>Ian Weatherhead wren sterling Linkedin</v>
      </c>
      <c r="I18238" s="0" t="s">
        <v>25</v>
      </c>
      <c r="J18238" s="0" t="s">
        <v>59135</v>
      </c>
      <c r="K18238" s="0" t="s">
        <v>62912</v>
      </c>
      <c r="M18238" s="0" t="s">
        <v>62913</v>
      </c>
      <c r="N18238" s="0" t="s">
        <v>62914</v>
      </c>
      <c r="O18238" s="0" t="s">
        <v>63246</v>
      </c>
      <c r="P18238" s="0" t="s">
        <v>156</v>
      </c>
      <c r="S18238" s="0" t="s">
        <v>63247</v>
      </c>
    </row>
    <row r="18239" customFormat="false" ht="13.8" hidden="false" customHeight="false" outlineLevel="0" collapsed="false">
      <c r="A18239" s="0" t="n">
        <v>16850</v>
      </c>
      <c r="B18239" s="0" t="s">
        <v>63248</v>
      </c>
      <c r="C18239" s="0" t="s">
        <v>63249</v>
      </c>
      <c r="D18239" s="0" t="s">
        <v>34</v>
      </c>
      <c r="E18239" s="0" t="s">
        <v>64</v>
      </c>
      <c r="F18239" s="0" t="s">
        <v>25407</v>
      </c>
      <c r="G18239" s="0" t="str">
        <f aca="false">CONCATENATE(E18239," ",F18239," ",J18239," Linkedin")</f>
        <v>David Simons wren sterling Linkedin</v>
      </c>
      <c r="I18239" s="0" t="s">
        <v>25</v>
      </c>
      <c r="J18239" s="0" t="s">
        <v>59135</v>
      </c>
      <c r="K18239" s="0" t="s">
        <v>62912</v>
      </c>
      <c r="M18239" s="0" t="s">
        <v>63250</v>
      </c>
      <c r="N18239" s="0" t="s">
        <v>62914</v>
      </c>
      <c r="O18239" s="0" t="s">
        <v>63251</v>
      </c>
      <c r="P18239" s="0" t="s">
        <v>156</v>
      </c>
      <c r="S18239" s="0" t="s">
        <v>63251</v>
      </c>
    </row>
    <row r="18240" customFormat="false" ht="13.8" hidden="false" customHeight="false" outlineLevel="0" collapsed="false">
      <c r="A18240" s="0" t="n">
        <v>16922</v>
      </c>
      <c r="B18240" s="0" t="s">
        <v>63252</v>
      </c>
      <c r="C18240" s="0" t="s">
        <v>63253</v>
      </c>
      <c r="D18240" s="0" t="s">
        <v>34</v>
      </c>
      <c r="E18240" s="0" t="s">
        <v>113</v>
      </c>
      <c r="F18240" s="0" t="s">
        <v>1217</v>
      </c>
      <c r="G18240" s="0" t="str">
        <f aca="false">CONCATENATE(E18240," ",F18240," ",J18240," Linkedin")</f>
        <v>Matthew Rogers watermark wealth management limited Linkedin</v>
      </c>
      <c r="I18240" s="0" t="s">
        <v>25</v>
      </c>
      <c r="J18240" s="0" t="s">
        <v>63254</v>
      </c>
      <c r="K18240" s="0" t="s">
        <v>63255</v>
      </c>
      <c r="M18240" s="0" t="s">
        <v>63256</v>
      </c>
      <c r="N18240" s="0" t="s">
        <v>63257</v>
      </c>
      <c r="O18240" s="0" t="s">
        <v>63258</v>
      </c>
      <c r="P18240" s="0" t="s">
        <v>31</v>
      </c>
    </row>
    <row r="18241" customFormat="false" ht="13.8" hidden="false" customHeight="false" outlineLevel="0" collapsed="false">
      <c r="A18241" s="0" t="n">
        <v>16852</v>
      </c>
      <c r="B18241" s="0" t="s">
        <v>63259</v>
      </c>
      <c r="C18241" s="0" t="s">
        <v>63260</v>
      </c>
      <c r="D18241" s="0" t="s">
        <v>22</v>
      </c>
      <c r="E18241" s="0" t="s">
        <v>1183</v>
      </c>
      <c r="F18241" s="0" t="s">
        <v>7112</v>
      </c>
      <c r="G18241" s="0" t="str">
        <f aca="false">CONCATENATE(E18241," ",F18241," ",J18241," Linkedin")</f>
        <v>Robert Hudson wren sterling Linkedin</v>
      </c>
      <c r="I18241" s="0" t="s">
        <v>63261</v>
      </c>
      <c r="J18241" s="0" t="s">
        <v>59135</v>
      </c>
      <c r="K18241" s="0" t="s">
        <v>62912</v>
      </c>
      <c r="M18241" s="0" t="s">
        <v>63262</v>
      </c>
      <c r="N18241" s="0" t="s">
        <v>62914</v>
      </c>
      <c r="O18241" s="0" t="s">
        <v>63263</v>
      </c>
      <c r="P18241" s="0" t="s">
        <v>156</v>
      </c>
      <c r="S18241" s="0" t="s">
        <v>63263</v>
      </c>
    </row>
    <row r="18242" customFormat="false" ht="13.8" hidden="false" customHeight="false" outlineLevel="0" collapsed="false">
      <c r="A18242" s="0" t="n">
        <v>16853</v>
      </c>
      <c r="B18242" s="0" t="s">
        <v>63264</v>
      </c>
      <c r="C18242" s="0" t="s">
        <v>63265</v>
      </c>
      <c r="D18242" s="0" t="s">
        <v>34</v>
      </c>
      <c r="E18242" s="0" t="s">
        <v>802</v>
      </c>
      <c r="F18242" s="0" t="s">
        <v>4568</v>
      </c>
      <c r="G18242" s="0" t="str">
        <f aca="false">CONCATENATE(E18242," ",F18242," ",J18242," Linkedin")</f>
        <v>Philip Bailey wren sterling Linkedin</v>
      </c>
      <c r="I18242" s="0" t="s">
        <v>25</v>
      </c>
      <c r="J18242" s="0" t="s">
        <v>59135</v>
      </c>
      <c r="K18242" s="0" t="s">
        <v>62912</v>
      </c>
      <c r="M18242" s="0" t="s">
        <v>63266</v>
      </c>
      <c r="N18242" s="0" t="s">
        <v>62914</v>
      </c>
      <c r="O18242" s="0" t="s">
        <v>63267</v>
      </c>
      <c r="P18242" s="0" t="s">
        <v>156</v>
      </c>
      <c r="S18242" s="0" t="s">
        <v>63267</v>
      </c>
    </row>
    <row r="18243" customFormat="false" ht="13.8" hidden="false" customHeight="false" outlineLevel="0" collapsed="false">
      <c r="A18243" s="0" t="n">
        <v>16854</v>
      </c>
      <c r="B18243" s="0" t="s">
        <v>63264</v>
      </c>
      <c r="C18243" s="0" t="s">
        <v>63265</v>
      </c>
      <c r="D18243" s="0" t="s">
        <v>34</v>
      </c>
      <c r="E18243" s="0" t="s">
        <v>1286</v>
      </c>
      <c r="F18243" s="0" t="s">
        <v>17407</v>
      </c>
      <c r="G18243" s="0" t="str">
        <f aca="false">CONCATENATE(E18243," ",F18243," ",J18243," Linkedin")</f>
        <v>John McNulty wren sterling Linkedin</v>
      </c>
      <c r="I18243" s="0" t="s">
        <v>25</v>
      </c>
      <c r="J18243" s="0" t="s">
        <v>59135</v>
      </c>
      <c r="K18243" s="0" t="s">
        <v>62912</v>
      </c>
      <c r="M18243" s="0" t="s">
        <v>63266</v>
      </c>
      <c r="N18243" s="0" t="s">
        <v>62914</v>
      </c>
      <c r="O18243" s="0" t="s">
        <v>63268</v>
      </c>
      <c r="P18243" s="0" t="s">
        <v>156</v>
      </c>
      <c r="S18243" s="0" t="s">
        <v>63268</v>
      </c>
    </row>
    <row r="18244" customFormat="false" ht="13.8" hidden="false" customHeight="false" outlineLevel="0" collapsed="false">
      <c r="A18244" s="0" t="n">
        <v>16856</v>
      </c>
      <c r="B18244" s="0" t="s">
        <v>63269</v>
      </c>
      <c r="C18244" s="0" t="s">
        <v>63270</v>
      </c>
      <c r="D18244" s="0" t="s">
        <v>34</v>
      </c>
      <c r="E18244" s="0" t="s">
        <v>2257</v>
      </c>
      <c r="F18244" s="0" t="s">
        <v>60232</v>
      </c>
      <c r="G18244" s="0" t="str">
        <f aca="false">CONCATENATE(E18244," ",F18244," ",J18244," Linkedin")</f>
        <v>Graeme Wake wren sterling Linkedin</v>
      </c>
      <c r="I18244" s="0" t="s">
        <v>63271</v>
      </c>
      <c r="J18244" s="0" t="s">
        <v>59135</v>
      </c>
      <c r="K18244" s="0" t="s">
        <v>62912</v>
      </c>
      <c r="M18244" s="0" t="s">
        <v>63272</v>
      </c>
      <c r="N18244" s="0" t="s">
        <v>62914</v>
      </c>
      <c r="O18244" s="0" t="s">
        <v>63273</v>
      </c>
      <c r="P18244" s="0" t="s">
        <v>156</v>
      </c>
      <c r="S18244" s="0" t="s">
        <v>63273</v>
      </c>
    </row>
    <row r="18245" customFormat="false" ht="13.8" hidden="false" customHeight="false" outlineLevel="0" collapsed="false">
      <c r="A18245" s="0" t="n">
        <v>16857</v>
      </c>
      <c r="B18245" s="0" t="s">
        <v>63274</v>
      </c>
      <c r="C18245" s="0" t="s">
        <v>63275</v>
      </c>
      <c r="D18245" s="0" t="s">
        <v>34</v>
      </c>
      <c r="E18245" s="0" t="s">
        <v>1286</v>
      </c>
      <c r="F18245" s="0" t="s">
        <v>779</v>
      </c>
      <c r="G18245" s="0" t="str">
        <f aca="false">CONCATENATE(E18245," ",F18245," ",J18245," Linkedin")</f>
        <v>John Greene wren sterling Linkedin</v>
      </c>
      <c r="I18245" s="0" t="n">
        <v>0</v>
      </c>
      <c r="J18245" s="0" t="s">
        <v>59135</v>
      </c>
      <c r="K18245" s="0" t="s">
        <v>62912</v>
      </c>
      <c r="M18245" s="0" t="s">
        <v>63276</v>
      </c>
      <c r="N18245" s="0" t="s">
        <v>62914</v>
      </c>
      <c r="O18245" s="0" t="s">
        <v>63277</v>
      </c>
      <c r="P18245" s="0" t="s">
        <v>156</v>
      </c>
      <c r="S18245" s="0" t="s">
        <v>63277</v>
      </c>
    </row>
    <row r="18246" customFormat="false" ht="13.8" hidden="false" customHeight="false" outlineLevel="0" collapsed="false">
      <c r="A18246" s="0" t="n">
        <v>16858</v>
      </c>
      <c r="B18246" s="0" t="s">
        <v>63278</v>
      </c>
      <c r="C18246" s="0" t="s">
        <v>63279</v>
      </c>
      <c r="D18246" s="0" t="s">
        <v>22</v>
      </c>
      <c r="E18246" s="0" t="s">
        <v>2129</v>
      </c>
      <c r="F18246" s="0" t="s">
        <v>59117</v>
      </c>
      <c r="G18246" s="0" t="str">
        <f aca="false">CONCATENATE(E18246," ",F18246," ",J18246," Linkedin")</f>
        <v>Barrie Storm wren sterling Linkedin</v>
      </c>
      <c r="I18246" s="0" t="s">
        <v>25</v>
      </c>
      <c r="J18246" s="0" t="s">
        <v>59135</v>
      </c>
      <c r="K18246" s="0" t="s">
        <v>62912</v>
      </c>
      <c r="M18246" s="0" t="s">
        <v>62913</v>
      </c>
      <c r="N18246" s="0" t="s">
        <v>62914</v>
      </c>
      <c r="O18246" s="0" t="s">
        <v>63280</v>
      </c>
      <c r="P18246" s="0" t="s">
        <v>156</v>
      </c>
      <c r="S18246" s="0" t="s">
        <v>63280</v>
      </c>
    </row>
    <row r="18247" customFormat="false" ht="13.8" hidden="false" customHeight="false" outlineLevel="0" collapsed="false">
      <c r="A18247" s="0" t="n">
        <v>16923</v>
      </c>
      <c r="B18247" s="0" t="s">
        <v>63252</v>
      </c>
      <c r="C18247" s="0" t="s">
        <v>63253</v>
      </c>
      <c r="D18247" s="0" t="s">
        <v>34</v>
      </c>
      <c r="E18247" s="0" t="s">
        <v>56</v>
      </c>
      <c r="F18247" s="0" t="s">
        <v>9310</v>
      </c>
      <c r="G18247" s="0" t="str">
        <f aca="false">CONCATENATE(E18247," ",F18247," ",J18247," Linkedin")</f>
        <v>Mark Woods watermark wealth management limited Linkedin</v>
      </c>
      <c r="I18247" s="0" t="s">
        <v>25</v>
      </c>
      <c r="J18247" s="0" t="s">
        <v>63254</v>
      </c>
      <c r="K18247" s="0" t="s">
        <v>63255</v>
      </c>
      <c r="M18247" s="0" t="s">
        <v>63256</v>
      </c>
      <c r="N18247" s="0" t="s">
        <v>63257</v>
      </c>
      <c r="O18247" s="0" t="s">
        <v>63281</v>
      </c>
      <c r="P18247" s="0" t="s">
        <v>31</v>
      </c>
    </row>
    <row r="18248" customFormat="false" ht="13.8" hidden="false" customHeight="false" outlineLevel="0" collapsed="false">
      <c r="A18248" s="0" t="n">
        <v>16926</v>
      </c>
      <c r="B18248" s="0" t="s">
        <v>63282</v>
      </c>
      <c r="C18248" s="0" t="s">
        <v>63283</v>
      </c>
      <c r="D18248" s="0" t="s">
        <v>22</v>
      </c>
      <c r="E18248" s="0" t="s">
        <v>101</v>
      </c>
      <c r="F18248" s="0" t="s">
        <v>773</v>
      </c>
      <c r="G18248" s="0" t="str">
        <f aca="false">CONCATENATE(E18248," ",F18248," ",J18248," Linkedin")</f>
        <v>Steven Thomas Abacus Associates Linkedin</v>
      </c>
      <c r="I18248" s="0" t="n">
        <v>0</v>
      </c>
      <c r="J18248" s="0" t="s">
        <v>844</v>
      </c>
      <c r="M18248" s="0" t="s">
        <v>63284</v>
      </c>
      <c r="N18248" s="0" t="s">
        <v>742</v>
      </c>
      <c r="O18248" s="0" t="s">
        <v>63285</v>
      </c>
      <c r="P18248" s="0" t="s">
        <v>156</v>
      </c>
      <c r="T18248" s="0" t="n">
        <v>16926</v>
      </c>
    </row>
    <row r="18249" customFormat="false" ht="13.8" hidden="false" customHeight="false" outlineLevel="0" collapsed="false">
      <c r="A18249" s="0" t="n">
        <v>16927</v>
      </c>
      <c r="E18249" s="0" t="s">
        <v>63286</v>
      </c>
      <c r="F18249" s="0" t="s">
        <v>2160</v>
      </c>
      <c r="G18249" s="0" t="str">
        <f aca="false">CONCATENATE(E18249," ",F18249," ",J18249," Linkedin")</f>
        <v>Priyesh Patel Ablestoke Financial Planning Linkedin</v>
      </c>
      <c r="J18249" s="0" t="s">
        <v>1266</v>
      </c>
      <c r="L18249" s="0" t="s">
        <v>837</v>
      </c>
      <c r="M18249" s="0" t="s">
        <v>2567</v>
      </c>
      <c r="N18249" s="0" t="s">
        <v>1234</v>
      </c>
      <c r="O18249" s="0" t="s">
        <v>63287</v>
      </c>
      <c r="T18249" s="0" t="n">
        <v>16927</v>
      </c>
    </row>
    <row r="18250" customFormat="false" ht="13.8" hidden="false" customHeight="false" outlineLevel="0" collapsed="false">
      <c r="A18250" s="0" t="n">
        <v>16929</v>
      </c>
      <c r="E18250" s="0" t="s">
        <v>1264</v>
      </c>
      <c r="F18250" s="0" t="s">
        <v>63288</v>
      </c>
      <c r="G18250" s="0" t="str">
        <f aca="false">CONCATENATE(E18250," ",F18250," ",J18250," Linkedin")</f>
        <v>Barnaby Balkwill Ablestoke Linkedin</v>
      </c>
      <c r="J18250" s="0" t="s">
        <v>1606</v>
      </c>
      <c r="L18250" s="0" t="s">
        <v>837</v>
      </c>
      <c r="M18250" s="0" t="s">
        <v>292</v>
      </c>
      <c r="N18250" s="0" t="s">
        <v>1234</v>
      </c>
      <c r="O18250" s="0" t="s">
        <v>63289</v>
      </c>
      <c r="P18250" s="0" t="s">
        <v>31</v>
      </c>
      <c r="T18250" s="0" t="n">
        <v>16929</v>
      </c>
    </row>
    <row r="18251" customFormat="false" ht="13.8" hidden="false" customHeight="false" outlineLevel="0" collapsed="false">
      <c r="A18251" s="0" t="n">
        <v>16930</v>
      </c>
      <c r="E18251" s="0" t="s">
        <v>18886</v>
      </c>
      <c r="F18251" s="0" t="s">
        <v>456</v>
      </c>
      <c r="G18251" s="0" t="str">
        <f aca="false">CONCATENATE(E18251," ",F18251," ",J18251," Linkedin")</f>
        <v>Calum Lawson Ablestoke Linkedin</v>
      </c>
      <c r="J18251" s="0" t="s">
        <v>1606</v>
      </c>
      <c r="L18251" s="0" t="s">
        <v>811</v>
      </c>
      <c r="M18251" s="0" t="s">
        <v>292</v>
      </c>
      <c r="N18251" s="0" t="s">
        <v>1234</v>
      </c>
      <c r="O18251" s="0" t="s">
        <v>63290</v>
      </c>
      <c r="P18251" s="0" t="s">
        <v>31</v>
      </c>
      <c r="T18251" s="0" t="n">
        <v>16930</v>
      </c>
    </row>
    <row r="18252" customFormat="false" ht="13.8" hidden="false" customHeight="false" outlineLevel="0" collapsed="false">
      <c r="A18252" s="0" t="n">
        <v>16932</v>
      </c>
      <c r="E18252" s="0" t="s">
        <v>12822</v>
      </c>
      <c r="F18252" s="0" t="s">
        <v>63291</v>
      </c>
      <c r="G18252" s="0" t="str">
        <f aca="false">CONCATENATE(E18252," ",F18252," ",J18252," Linkedin")</f>
        <v>Ed Shardlow Ablestoke Linkedin</v>
      </c>
      <c r="J18252" s="0" t="s">
        <v>1606</v>
      </c>
      <c r="L18252" s="0" t="s">
        <v>291</v>
      </c>
      <c r="M18252" s="0" t="s">
        <v>292</v>
      </c>
      <c r="N18252" s="0" t="s">
        <v>1234</v>
      </c>
      <c r="O18252" s="0" t="s">
        <v>63292</v>
      </c>
      <c r="P18252" s="0" t="s">
        <v>31</v>
      </c>
      <c r="T18252" s="0" t="n">
        <v>16932</v>
      </c>
    </row>
    <row r="18253" customFormat="false" ht="13.8" hidden="false" customHeight="false" outlineLevel="0" collapsed="false">
      <c r="A18253" s="0" t="n">
        <v>16936</v>
      </c>
      <c r="E18253" s="0" t="s">
        <v>348</v>
      </c>
      <c r="F18253" s="0" t="s">
        <v>7246</v>
      </c>
      <c r="G18253" s="0" t="str">
        <f aca="false">CONCATENATE(E18253," ",F18253," ",J18253," Linkedin")</f>
        <v>Ben Agar-Hutton Avenue Financial Solutions Linkedin</v>
      </c>
      <c r="J18253" s="0" t="s">
        <v>63293</v>
      </c>
      <c r="L18253" s="0" t="s">
        <v>278</v>
      </c>
      <c r="M18253" s="0" t="s">
        <v>18136</v>
      </c>
      <c r="N18253" s="0" t="s">
        <v>7249</v>
      </c>
      <c r="O18253" s="0" t="s">
        <v>63294</v>
      </c>
      <c r="P18253" s="0" t="s">
        <v>31</v>
      </c>
      <c r="T18253" s="0" t="n">
        <v>16936</v>
      </c>
    </row>
    <row r="18254" customFormat="false" ht="13.8" hidden="false" customHeight="false" outlineLevel="0" collapsed="false">
      <c r="A18254" s="0" t="n">
        <v>16939</v>
      </c>
      <c r="E18254" s="0" t="s">
        <v>3044</v>
      </c>
      <c r="F18254" s="0" t="s">
        <v>63295</v>
      </c>
      <c r="G18254" s="0" t="str">
        <f aca="false">CONCATENATE(E18254," ",F18254," ",J18254," Linkedin")</f>
        <v>Joe Froud Best Life Financial Planning Ltd Linkedin</v>
      </c>
      <c r="J18254" s="0" t="s">
        <v>63296</v>
      </c>
      <c r="L18254" s="0" t="s">
        <v>274</v>
      </c>
      <c r="M18254" s="0" t="s">
        <v>63297</v>
      </c>
      <c r="N18254" s="0" t="s">
        <v>9042</v>
      </c>
      <c r="O18254" s="0" t="s">
        <v>9043</v>
      </c>
      <c r="P18254" s="0" t="s">
        <v>31</v>
      </c>
      <c r="T18254" s="0" t="n">
        <v>16939</v>
      </c>
    </row>
    <row r="18255" customFormat="false" ht="13.8" hidden="false" customHeight="false" outlineLevel="0" collapsed="false">
      <c r="A18255" s="0" t="n">
        <v>16941</v>
      </c>
      <c r="E18255" s="0" t="s">
        <v>35</v>
      </c>
      <c r="F18255" s="0" t="s">
        <v>2410</v>
      </c>
      <c r="G18255" s="0" t="str">
        <f aca="false">CONCATENATE(E18255," ",F18255," ",J18255," Linkedin")</f>
        <v>Chris White Cobens Linkedin</v>
      </c>
      <c r="J18255" s="0" t="s">
        <v>15546</v>
      </c>
      <c r="L18255" s="0" t="s">
        <v>152</v>
      </c>
      <c r="M18255" s="0" t="s">
        <v>253</v>
      </c>
      <c r="N18255" s="0" t="s">
        <v>15521</v>
      </c>
      <c r="O18255" s="0" t="s">
        <v>15530</v>
      </c>
      <c r="P18255" s="0" t="s">
        <v>31</v>
      </c>
      <c r="T18255" s="0" t="n">
        <v>16941</v>
      </c>
    </row>
    <row r="18256" customFormat="false" ht="13.8" hidden="false" customHeight="false" outlineLevel="0" collapsed="false">
      <c r="A18256" s="0" t="n">
        <v>16869</v>
      </c>
      <c r="B18256" s="0" t="s">
        <v>63298</v>
      </c>
      <c r="C18256" s="0" t="s">
        <v>63299</v>
      </c>
      <c r="E18256" s="0" t="s">
        <v>113</v>
      </c>
      <c r="F18256" s="0" t="s">
        <v>2205</v>
      </c>
      <c r="G18256" s="0" t="str">
        <f aca="false">CONCATENATE(E18256," ",F18256," ",J18256," Linkedin")</f>
        <v>Matthew Bell wren sterling Linkedin</v>
      </c>
      <c r="I18256" s="0" t="s">
        <v>63300</v>
      </c>
      <c r="J18256" s="0" t="s">
        <v>59135</v>
      </c>
      <c r="K18256" s="0" t="s">
        <v>63301</v>
      </c>
      <c r="M18256" s="0" t="s">
        <v>63302</v>
      </c>
      <c r="N18256" s="0" t="s">
        <v>62914</v>
      </c>
      <c r="O18256" s="0" t="s">
        <v>63303</v>
      </c>
      <c r="P18256" s="0" t="s">
        <v>156</v>
      </c>
      <c r="S18256" s="0" t="s">
        <v>63303</v>
      </c>
    </row>
    <row r="18257" customFormat="false" ht="13.8" hidden="false" customHeight="false" outlineLevel="0" collapsed="false">
      <c r="A18257" s="0" t="n">
        <v>16870</v>
      </c>
      <c r="B18257" s="0" t="s">
        <v>63304</v>
      </c>
      <c r="C18257" s="0" t="s">
        <v>63305</v>
      </c>
      <c r="D18257" s="0" t="s">
        <v>22</v>
      </c>
      <c r="E18257" s="0" t="s">
        <v>455</v>
      </c>
      <c r="F18257" s="0" t="s">
        <v>5040</v>
      </c>
      <c r="G18257" s="0" t="str">
        <f aca="false">CONCATENATE(E18257," ",F18257," ",J18257," Linkedin")</f>
        <v>Phil Jenkins wren sterling Linkedin</v>
      </c>
      <c r="I18257" s="0" t="s">
        <v>204</v>
      </c>
      <c r="J18257" s="0" t="s">
        <v>59135</v>
      </c>
      <c r="M18257" s="0" t="s">
        <v>63306</v>
      </c>
      <c r="N18257" s="0" t="s">
        <v>62914</v>
      </c>
      <c r="O18257" s="0" t="s">
        <v>63307</v>
      </c>
      <c r="P18257" s="0" t="s">
        <v>156</v>
      </c>
      <c r="S18257" s="0" t="s">
        <v>63307</v>
      </c>
    </row>
    <row r="18258" customFormat="false" ht="13.8" hidden="false" customHeight="false" outlineLevel="0" collapsed="false">
      <c r="A18258" s="0" t="n">
        <v>16871</v>
      </c>
      <c r="B18258" s="0" t="s">
        <v>63304</v>
      </c>
      <c r="C18258" s="0" t="s">
        <v>63305</v>
      </c>
      <c r="D18258" s="0" t="s">
        <v>22</v>
      </c>
      <c r="E18258" s="0" t="s">
        <v>1183</v>
      </c>
      <c r="F18258" s="0" t="s">
        <v>63308</v>
      </c>
      <c r="G18258" s="0" t="str">
        <f aca="false">CONCATENATE(E18258," ",F18258," ",J18258," Linkedin")</f>
        <v>Robert Blumberger wren sterling Linkedin</v>
      </c>
      <c r="I18258" s="0" t="s">
        <v>204</v>
      </c>
      <c r="J18258" s="0" t="s">
        <v>59135</v>
      </c>
      <c r="M18258" s="0" t="s">
        <v>63306</v>
      </c>
      <c r="N18258" s="0" t="s">
        <v>62914</v>
      </c>
      <c r="O18258" s="0" t="s">
        <v>63309</v>
      </c>
      <c r="P18258" s="0" t="s">
        <v>156</v>
      </c>
      <c r="S18258" s="0" t="s">
        <v>63309</v>
      </c>
    </row>
    <row r="18259" customFormat="false" ht="13.8" hidden="false" customHeight="false" outlineLevel="0" collapsed="false">
      <c r="A18259" s="0" t="n">
        <v>16872</v>
      </c>
      <c r="E18259" s="0" t="s">
        <v>88</v>
      </c>
      <c r="F18259" s="0" t="s">
        <v>13540</v>
      </c>
      <c r="G18259" s="0" t="str">
        <f aca="false">CONCATENATE(E18259," ",F18259," ",J18259," Linkedin")</f>
        <v>Ian Brookes Wren Sterling Linkedin</v>
      </c>
      <c r="J18259" s="0" t="s">
        <v>13266</v>
      </c>
      <c r="L18259" s="0" t="s">
        <v>63310</v>
      </c>
      <c r="M18259" s="0" t="s">
        <v>63311</v>
      </c>
      <c r="N18259" s="0" t="s">
        <v>62914</v>
      </c>
      <c r="O18259" s="0" t="s">
        <v>63312</v>
      </c>
      <c r="P18259" s="0" t="s">
        <v>31</v>
      </c>
      <c r="Q18259" s="0" t="s">
        <v>63312</v>
      </c>
    </row>
    <row r="18260" customFormat="false" ht="13.8" hidden="false" customHeight="false" outlineLevel="0" collapsed="false">
      <c r="A18260" s="0" t="n">
        <v>16873</v>
      </c>
      <c r="E18260" s="0" t="s">
        <v>1664</v>
      </c>
      <c r="F18260" s="0" t="s">
        <v>33689</v>
      </c>
      <c r="G18260" s="0" t="str">
        <f aca="false">CONCATENATE(E18260," ",F18260," ",J18260," Linkedin")</f>
        <v>Jason McGuigan Wren Sterling Linkedin</v>
      </c>
      <c r="J18260" s="0" t="s">
        <v>13266</v>
      </c>
      <c r="L18260" s="0" t="s">
        <v>63313</v>
      </c>
      <c r="M18260" s="0" t="s">
        <v>63311</v>
      </c>
      <c r="N18260" s="0" t="s">
        <v>62914</v>
      </c>
      <c r="O18260" s="0" t="s">
        <v>63314</v>
      </c>
      <c r="P18260" s="0" t="s">
        <v>31</v>
      </c>
      <c r="Q18260" s="0" t="s">
        <v>63314</v>
      </c>
    </row>
    <row r="18261" customFormat="false" ht="13.8" hidden="false" customHeight="false" outlineLevel="0" collapsed="false">
      <c r="A18261" s="0" t="n">
        <v>16874</v>
      </c>
      <c r="B18261" s="0" t="s">
        <v>63315</v>
      </c>
      <c r="C18261" s="0" t="s">
        <v>63316</v>
      </c>
      <c r="D18261" s="0" t="s">
        <v>22</v>
      </c>
      <c r="E18261" s="0" t="s">
        <v>592</v>
      </c>
      <c r="F18261" s="0" t="s">
        <v>239</v>
      </c>
      <c r="G18261" s="0" t="str">
        <f aca="false">CONCATENATE(E18261," ",F18261," ",J18261," Linkedin")</f>
        <v>Steve Smith wren sterling in partnership with nottingham building society Linkedin</v>
      </c>
      <c r="I18261" s="0" t="s">
        <v>25</v>
      </c>
      <c r="J18261" s="0" t="s">
        <v>62981</v>
      </c>
      <c r="K18261" s="0" t="s">
        <v>62912</v>
      </c>
      <c r="M18261" s="0" t="s">
        <v>63317</v>
      </c>
      <c r="N18261" s="0" t="s">
        <v>62914</v>
      </c>
      <c r="O18261" s="0" t="s">
        <v>63318</v>
      </c>
      <c r="P18261" s="0" t="s">
        <v>156</v>
      </c>
      <c r="S18261" s="0" t="s">
        <v>63318</v>
      </c>
    </row>
    <row r="18262" customFormat="false" ht="13.8" hidden="false" customHeight="false" outlineLevel="0" collapsed="false">
      <c r="A18262" s="0" t="n">
        <v>16945</v>
      </c>
      <c r="E18262" s="0" t="s">
        <v>22694</v>
      </c>
      <c r="F18262" s="0" t="s">
        <v>18866</v>
      </c>
      <c r="G18262" s="0" t="str">
        <f aca="false">CONCATENATE(E18262," ",F18262," ",J18262," Linkedin")</f>
        <v>Dick Durrant George Square Financial Management Ltd Linkedin</v>
      </c>
      <c r="J18262" s="0" t="s">
        <v>63319</v>
      </c>
      <c r="L18262" s="0" t="s">
        <v>9670</v>
      </c>
      <c r="M18262" s="0" t="s">
        <v>287</v>
      </c>
      <c r="N18262" s="0" t="s">
        <v>24664</v>
      </c>
      <c r="O18262" s="0" t="s">
        <v>63320</v>
      </c>
      <c r="T18262" s="0" t="n">
        <v>16945</v>
      </c>
    </row>
    <row r="18263" customFormat="false" ht="13.8" hidden="false" customHeight="false" outlineLevel="0" collapsed="false">
      <c r="A18263" s="0" t="n">
        <v>16947</v>
      </c>
      <c r="E18263" s="0" t="s">
        <v>366</v>
      </c>
      <c r="F18263" s="0" t="s">
        <v>5983</v>
      </c>
      <c r="G18263" s="0" t="str">
        <f aca="false">CONCATENATE(E18263," ",F18263," ",J18263," Linkedin")</f>
        <v>James Bradley George Square Financial Management Ltd Linkedin</v>
      </c>
      <c r="J18263" s="0" t="s">
        <v>63319</v>
      </c>
      <c r="L18263" s="0" t="s">
        <v>7706</v>
      </c>
      <c r="M18263" s="0" t="s">
        <v>287</v>
      </c>
      <c r="N18263" s="0" t="s">
        <v>24664</v>
      </c>
      <c r="O18263" s="0" t="s">
        <v>63321</v>
      </c>
      <c r="T18263" s="0" t="n">
        <v>16947</v>
      </c>
    </row>
    <row r="18264" customFormat="false" ht="13.8" hidden="false" customHeight="false" outlineLevel="0" collapsed="false">
      <c r="A18264" s="0" t="n">
        <v>16948</v>
      </c>
      <c r="E18264" s="0" t="s">
        <v>3380</v>
      </c>
      <c r="F18264" s="0" t="s">
        <v>910</v>
      </c>
      <c r="G18264" s="0" t="str">
        <f aca="false">CONCATENATE(E18264," ",F18264," ",J18264," Linkedin")</f>
        <v>Greg Hill George Square Financial Management Ltd Linkedin</v>
      </c>
      <c r="J18264" s="0" t="s">
        <v>63319</v>
      </c>
      <c r="L18264" s="0" t="s">
        <v>50666</v>
      </c>
      <c r="M18264" s="0" t="s">
        <v>287</v>
      </c>
      <c r="N18264" s="0" t="s">
        <v>24664</v>
      </c>
      <c r="O18264" s="0" t="s">
        <v>63322</v>
      </c>
      <c r="T18264" s="0" t="n">
        <v>16948</v>
      </c>
    </row>
    <row r="18265" customFormat="false" ht="13.8" hidden="false" customHeight="false" outlineLevel="0" collapsed="false">
      <c r="A18265" s="0" t="n">
        <v>16949</v>
      </c>
      <c r="E18265" s="0" t="s">
        <v>7105</v>
      </c>
      <c r="F18265" s="0" t="s">
        <v>63323</v>
      </c>
      <c r="G18265" s="0" t="str">
        <f aca="false">CONCATENATE(E18265," ",F18265," ",J18265," Linkedin")</f>
        <v>Parry Leggett George Square Financial Management Ltd Linkedin</v>
      </c>
      <c r="J18265" s="0" t="s">
        <v>63319</v>
      </c>
      <c r="L18265" s="0" t="s">
        <v>9670</v>
      </c>
      <c r="M18265" s="0" t="s">
        <v>287</v>
      </c>
      <c r="N18265" s="0" t="s">
        <v>24664</v>
      </c>
      <c r="O18265" s="0" t="s">
        <v>63324</v>
      </c>
      <c r="T18265" s="0" t="n">
        <v>16949</v>
      </c>
    </row>
    <row r="18266" customFormat="false" ht="13.8" hidden="false" customHeight="false" outlineLevel="0" collapsed="false">
      <c r="A18266" s="0" t="n">
        <v>16879</v>
      </c>
      <c r="B18266" s="0" t="s">
        <v>63325</v>
      </c>
      <c r="C18266" s="0" t="s">
        <v>63326</v>
      </c>
      <c r="D18266" s="0" t="s">
        <v>22</v>
      </c>
      <c r="E18266" s="0" t="s">
        <v>21179</v>
      </c>
      <c r="F18266" s="0" t="s">
        <v>37328</v>
      </c>
      <c r="G18266" s="0" t="str">
        <f aca="false">CONCATENATE(E18266," ",F18266," ",J18266," Linkedin")</f>
        <v>Mandip Sidhu wren sterling in partnership with the west bromwich building society Linkedin</v>
      </c>
      <c r="I18266" s="0" t="s">
        <v>25</v>
      </c>
      <c r="J18266" s="0" t="s">
        <v>63327</v>
      </c>
      <c r="K18266" s="0" t="s">
        <v>62912</v>
      </c>
      <c r="M18266" s="0" t="s">
        <v>63328</v>
      </c>
      <c r="N18266" s="0" t="s">
        <v>62914</v>
      </c>
      <c r="O18266" s="0" t="s">
        <v>63329</v>
      </c>
      <c r="P18266" s="0" t="s">
        <v>156</v>
      </c>
      <c r="S18266" s="0" t="s">
        <v>63329</v>
      </c>
    </row>
    <row r="18267" customFormat="false" ht="13.8" hidden="false" customHeight="false" outlineLevel="0" collapsed="false">
      <c r="A18267" s="0" t="n">
        <v>16880</v>
      </c>
      <c r="B18267" s="0" t="s">
        <v>63330</v>
      </c>
      <c r="C18267" s="0" t="s">
        <v>63331</v>
      </c>
      <c r="D18267" s="0" t="s">
        <v>767</v>
      </c>
      <c r="E18267" s="0" t="s">
        <v>63332</v>
      </c>
      <c r="F18267" s="0" t="s">
        <v>63333</v>
      </c>
      <c r="G18267" s="0" t="str">
        <f aca="false">CONCATENATE(E18267," ",F18267," ",J18267," Linkedin")</f>
        <v>Rita Verma wren sterling in partnership with the west bromwich building society Linkedin</v>
      </c>
      <c r="I18267" s="0" t="s">
        <v>25</v>
      </c>
      <c r="J18267" s="0" t="s">
        <v>63327</v>
      </c>
      <c r="K18267" s="0" t="s">
        <v>62912</v>
      </c>
      <c r="M18267" s="0" t="s">
        <v>63334</v>
      </c>
      <c r="N18267" s="0" t="s">
        <v>62914</v>
      </c>
      <c r="O18267" s="0" t="s">
        <v>63335</v>
      </c>
      <c r="P18267" s="0" t="s">
        <v>156</v>
      </c>
      <c r="S18267" s="0" t="s">
        <v>63335</v>
      </c>
    </row>
    <row r="18268" customFormat="false" ht="13.8" hidden="false" customHeight="false" outlineLevel="0" collapsed="false">
      <c r="A18268" s="0" t="n">
        <v>16883</v>
      </c>
      <c r="B18268" s="0" t="s">
        <v>63336</v>
      </c>
      <c r="C18268" s="0" t="s">
        <v>63337</v>
      </c>
      <c r="D18268" s="0" t="s">
        <v>22</v>
      </c>
      <c r="E18268" s="0" t="s">
        <v>815</v>
      </c>
      <c r="F18268" s="0" t="s">
        <v>11872</v>
      </c>
      <c r="G18268" s="0" t="str">
        <f aca="false">CONCATENATE(E18268," ",F18268," ",J18268," Linkedin")</f>
        <v>Mike Jacobs wren sterling in partnership with the west bromwich building society Linkedin</v>
      </c>
      <c r="I18268" s="0" t="s">
        <v>25</v>
      </c>
      <c r="J18268" s="0" t="s">
        <v>63327</v>
      </c>
      <c r="K18268" s="0" t="s">
        <v>62912</v>
      </c>
      <c r="M18268" s="0" t="s">
        <v>63338</v>
      </c>
      <c r="N18268" s="0" t="s">
        <v>62914</v>
      </c>
      <c r="O18268" s="0" t="s">
        <v>63339</v>
      </c>
      <c r="P18268" s="0" t="s">
        <v>31</v>
      </c>
      <c r="Q18268" s="0" t="s">
        <v>63339</v>
      </c>
      <c r="S18268" s="0" t="s">
        <v>63339</v>
      </c>
    </row>
    <row r="18269" customFormat="false" ht="13.8" hidden="false" customHeight="false" outlineLevel="0" collapsed="false">
      <c r="A18269" s="0" t="n">
        <v>16884</v>
      </c>
      <c r="E18269" s="0" t="s">
        <v>339</v>
      </c>
      <c r="F18269" s="0" t="s">
        <v>63340</v>
      </c>
      <c r="G18269" s="0" t="str">
        <f aca="false">CONCATENATE(E18269," ",F18269," ",J18269," Linkedin")</f>
        <v>Andrew Mence wrensterling Linkedin</v>
      </c>
      <c r="J18269" s="0" t="s">
        <v>63341</v>
      </c>
      <c r="L18269" s="0" t="s">
        <v>63342</v>
      </c>
      <c r="M18269" s="0" t="s">
        <v>63343</v>
      </c>
      <c r="N18269" s="0" t="s">
        <v>62914</v>
      </c>
      <c r="O18269" s="0" t="s">
        <v>63344</v>
      </c>
      <c r="P18269" s="0" t="s">
        <v>31</v>
      </c>
      <c r="Q18269" s="0" t="s">
        <v>63344</v>
      </c>
      <c r="S18269" s="0" t="s">
        <v>63344</v>
      </c>
    </row>
    <row r="18270" customFormat="false" ht="13.8" hidden="false" customHeight="false" outlineLevel="0" collapsed="false">
      <c r="A18270" s="0" t="n">
        <v>16885</v>
      </c>
      <c r="E18270" s="0" t="s">
        <v>1664</v>
      </c>
      <c r="F18270" s="0" t="s">
        <v>37974</v>
      </c>
      <c r="G18270" s="0" t="str">
        <f aca="false">CONCATENATE(E18270," ",F18270," ",J18270," Linkedin")</f>
        <v>Jason Strain wrensterling Linkedin</v>
      </c>
      <c r="J18270" s="0" t="s">
        <v>63341</v>
      </c>
      <c r="L18270" s="0" t="s">
        <v>63345</v>
      </c>
      <c r="M18270" s="0" t="s">
        <v>63346</v>
      </c>
      <c r="N18270" s="0" t="s">
        <v>62914</v>
      </c>
      <c r="O18270" s="0" t="s">
        <v>63347</v>
      </c>
      <c r="P18270" s="0" t="s">
        <v>31</v>
      </c>
      <c r="Q18270" s="0" t="s">
        <v>63347</v>
      </c>
    </row>
    <row r="18271" customFormat="false" ht="13.8" hidden="false" customHeight="false" outlineLevel="0" collapsed="false">
      <c r="A18271" s="0" t="n">
        <v>16886</v>
      </c>
      <c r="E18271" s="0" t="s">
        <v>1890</v>
      </c>
      <c r="F18271" s="0" t="s">
        <v>40634</v>
      </c>
      <c r="G18271" s="0" t="str">
        <f aca="false">CONCATENATE(E18271," ",F18271," ",J18271," Linkedin")</f>
        <v>Warren Bentham wrensterling Linkedin</v>
      </c>
      <c r="J18271" s="0" t="s">
        <v>63341</v>
      </c>
      <c r="L18271" s="0" t="s">
        <v>63348</v>
      </c>
      <c r="M18271" s="0" t="s">
        <v>63349</v>
      </c>
      <c r="N18271" s="0" t="s">
        <v>62914</v>
      </c>
      <c r="O18271" s="0" t="s">
        <v>63350</v>
      </c>
      <c r="P18271" s="0" t="s">
        <v>31</v>
      </c>
      <c r="Q18271" s="0" t="s">
        <v>63350</v>
      </c>
    </row>
    <row r="18272" customFormat="false" ht="13.8" hidden="false" customHeight="false" outlineLevel="0" collapsed="false">
      <c r="A18272" s="0" t="n">
        <v>17763</v>
      </c>
      <c r="D18272" s="0" t="s">
        <v>712</v>
      </c>
      <c r="E18272" s="0" t="s">
        <v>1318</v>
      </c>
      <c r="F18272" s="0" t="s">
        <v>63351</v>
      </c>
      <c r="G18272" s="0" t="str">
        <f aca="false">CONCATENATE(E18272," ",F18272," ",J18272," Linkedin")</f>
        <v>Brian Astridge Wren Sterling Financial Planning Limited Linkedin</v>
      </c>
      <c r="J18272" s="0" t="s">
        <v>63214</v>
      </c>
      <c r="L18272" s="0" t="s">
        <v>63352</v>
      </c>
      <c r="N18272" s="0" t="s">
        <v>62914</v>
      </c>
      <c r="O18272" s="0" t="s">
        <v>63353</v>
      </c>
      <c r="P18272" s="0" t="s">
        <v>31</v>
      </c>
      <c r="S18272" s="0" t="s">
        <v>63353</v>
      </c>
    </row>
    <row r="18273" customFormat="false" ht="13.8" hidden="false" customHeight="false" outlineLevel="0" collapsed="false">
      <c r="A18273" s="0" t="n">
        <v>17766</v>
      </c>
      <c r="D18273" s="0" t="s">
        <v>712</v>
      </c>
      <c r="E18273" s="0" t="s">
        <v>19336</v>
      </c>
      <c r="F18273" s="0" t="s">
        <v>37167</v>
      </c>
      <c r="G18273" s="0" t="str">
        <f aca="false">CONCATENATE(E18273," ",F18273," ",J18273," Linkedin")</f>
        <v>Ted Towers Wren Sterling Financial Planning Limited Linkedin</v>
      </c>
      <c r="J18273" s="0" t="s">
        <v>63214</v>
      </c>
      <c r="L18273" s="0" t="s">
        <v>63354</v>
      </c>
      <c r="N18273" s="0" t="s">
        <v>62914</v>
      </c>
      <c r="O18273" s="0" t="s">
        <v>63355</v>
      </c>
      <c r="P18273" s="0" t="s">
        <v>31</v>
      </c>
      <c r="S18273" s="0" t="s">
        <v>63355</v>
      </c>
    </row>
    <row r="18274" customFormat="false" ht="13.8" hidden="false" customHeight="false" outlineLevel="0" collapsed="false">
      <c r="A18274" s="0" t="n">
        <v>17770</v>
      </c>
      <c r="D18274" s="0" t="s">
        <v>712</v>
      </c>
      <c r="E18274" s="0" t="s">
        <v>386</v>
      </c>
      <c r="F18274" s="0" t="s">
        <v>9695</v>
      </c>
      <c r="G18274" s="0" t="str">
        <f aca="false">CONCATENATE(E18274," ",F18274," ",J18274," Linkedin")</f>
        <v>Lee Bloomfield Wren Sterling Financial Planning Limited Linkedin</v>
      </c>
      <c r="J18274" s="0" t="s">
        <v>63214</v>
      </c>
      <c r="L18274" s="0" t="s">
        <v>63356</v>
      </c>
      <c r="N18274" s="0" t="s">
        <v>62914</v>
      </c>
      <c r="O18274" s="0" t="s">
        <v>63357</v>
      </c>
      <c r="P18274" s="0" t="s">
        <v>31</v>
      </c>
      <c r="S18274" s="0" t="s">
        <v>63357</v>
      </c>
    </row>
    <row r="18275" customFormat="false" ht="13.8" hidden="false" customHeight="false" outlineLevel="0" collapsed="false">
      <c r="A18275" s="0" t="n">
        <v>17773</v>
      </c>
      <c r="D18275" s="0" t="s">
        <v>712</v>
      </c>
      <c r="E18275" s="0" t="s">
        <v>7264</v>
      </c>
      <c r="F18275" s="0" t="s">
        <v>63358</v>
      </c>
      <c r="G18275" s="0" t="str">
        <f aca="false">CONCATENATE(E18275," ",F18275," ",J18275," Linkedin")</f>
        <v>Timothy Shepperson Wren Sterling Financial Planning Limited Linkedin</v>
      </c>
      <c r="J18275" s="0" t="s">
        <v>63214</v>
      </c>
      <c r="L18275" s="0" t="s">
        <v>63359</v>
      </c>
      <c r="N18275" s="0" t="s">
        <v>62914</v>
      </c>
      <c r="O18275" s="0" t="s">
        <v>63360</v>
      </c>
      <c r="P18275" s="0" t="s">
        <v>31</v>
      </c>
      <c r="S18275" s="0" t="s">
        <v>63360</v>
      </c>
    </row>
    <row r="18276" customFormat="false" ht="13.8" hidden="false" customHeight="false" outlineLevel="0" collapsed="false">
      <c r="A18276" s="0" t="n">
        <v>17774</v>
      </c>
      <c r="D18276" s="0" t="s">
        <v>712</v>
      </c>
      <c r="E18276" s="0" t="s">
        <v>50</v>
      </c>
      <c r="F18276" s="0" t="s">
        <v>59138</v>
      </c>
      <c r="G18276" s="0" t="str">
        <f aca="false">CONCATENATE(E18276," ",F18276," ",J18276," Linkedin")</f>
        <v>Paul Gegg Wren Sterling Financial Planning Limited Linkedin</v>
      </c>
      <c r="J18276" s="0" t="s">
        <v>63214</v>
      </c>
      <c r="L18276" s="0" t="s">
        <v>63361</v>
      </c>
      <c r="N18276" s="0" t="s">
        <v>62914</v>
      </c>
      <c r="O18276" s="0" t="s">
        <v>63362</v>
      </c>
      <c r="P18276" s="0" t="s">
        <v>31</v>
      </c>
      <c r="S18276" s="0" t="s">
        <v>63362</v>
      </c>
    </row>
    <row r="18277" customFormat="false" ht="13.8" hidden="false" customHeight="false" outlineLevel="0" collapsed="false">
      <c r="A18277" s="0" t="n">
        <v>17777</v>
      </c>
      <c r="D18277" s="0" t="s">
        <v>712</v>
      </c>
      <c r="E18277" s="0" t="s">
        <v>322</v>
      </c>
      <c r="F18277" s="0" t="s">
        <v>3679</v>
      </c>
      <c r="G18277" s="0" t="str">
        <f aca="false">CONCATENATE(E18277," ",F18277," ",J18277," Linkedin")</f>
        <v>Stuart Johnstone Wren Sterling Financial Planning Limited Linkedin</v>
      </c>
      <c r="J18277" s="0" t="s">
        <v>63214</v>
      </c>
      <c r="L18277" s="0" t="s">
        <v>63359</v>
      </c>
      <c r="N18277" s="0" t="s">
        <v>62914</v>
      </c>
      <c r="O18277" s="0" t="s">
        <v>63363</v>
      </c>
      <c r="P18277" s="0" t="s">
        <v>31</v>
      </c>
      <c r="S18277" s="0" t="s">
        <v>63363</v>
      </c>
    </row>
    <row r="18278" customFormat="false" ht="13.8" hidden="false" customHeight="false" outlineLevel="0" collapsed="false">
      <c r="A18278" s="0" t="n">
        <v>17778</v>
      </c>
      <c r="D18278" s="0" t="s">
        <v>712</v>
      </c>
      <c r="E18278" s="0" t="s">
        <v>7264</v>
      </c>
      <c r="F18278" s="0" t="s">
        <v>89</v>
      </c>
      <c r="G18278" s="0" t="str">
        <f aca="false">CONCATENATE(E18278," ",F18278," ",J18278," Linkedin")</f>
        <v>Timothy Hawkins Wren Sterling Financial Planning Limited Linkedin</v>
      </c>
      <c r="J18278" s="0" t="s">
        <v>63214</v>
      </c>
      <c r="L18278" s="0" t="s">
        <v>63364</v>
      </c>
      <c r="N18278" s="0" t="s">
        <v>62914</v>
      </c>
      <c r="O18278" s="0" t="s">
        <v>63365</v>
      </c>
      <c r="P18278" s="0" t="s">
        <v>31</v>
      </c>
      <c r="S18278" s="0" t="s">
        <v>63365</v>
      </c>
    </row>
    <row r="18279" customFormat="false" ht="13.8" hidden="false" customHeight="false" outlineLevel="0" collapsed="false">
      <c r="A18279" s="0" t="n">
        <v>17779</v>
      </c>
      <c r="D18279" s="0" t="s">
        <v>712</v>
      </c>
      <c r="E18279" s="0" t="s">
        <v>1023</v>
      </c>
      <c r="F18279" s="0" t="s">
        <v>63366</v>
      </c>
      <c r="G18279" s="0" t="str">
        <f aca="false">CONCATENATE(E18279," ",F18279," ",J18279," Linkedin")</f>
        <v>Sebastian Athow-Frost Wren Sterling Financial Planning Limited Linkedin</v>
      </c>
      <c r="J18279" s="0" t="s">
        <v>63214</v>
      </c>
      <c r="L18279" s="0" t="s">
        <v>63359</v>
      </c>
      <c r="N18279" s="0" t="s">
        <v>62914</v>
      </c>
      <c r="O18279" s="0" t="s">
        <v>63367</v>
      </c>
      <c r="P18279" s="0" t="s">
        <v>31</v>
      </c>
      <c r="S18279" s="0" t="s">
        <v>63367</v>
      </c>
    </row>
    <row r="18280" customFormat="false" ht="13.8" hidden="false" customHeight="false" outlineLevel="0" collapsed="false">
      <c r="A18280" s="0" t="n">
        <v>17780</v>
      </c>
      <c r="D18280" s="0" t="s">
        <v>712</v>
      </c>
      <c r="E18280" s="0" t="s">
        <v>7264</v>
      </c>
      <c r="F18280" s="0" t="s">
        <v>63368</v>
      </c>
      <c r="G18280" s="0" t="str">
        <f aca="false">CONCATENATE(E18280," ",F18280," ",J18280," Linkedin")</f>
        <v>Timothy Seegar Wren Sterling Financial Planning Limited Linkedin</v>
      </c>
      <c r="J18280" s="0" t="s">
        <v>63214</v>
      </c>
      <c r="L18280" s="0" t="s">
        <v>63369</v>
      </c>
      <c r="N18280" s="0" t="s">
        <v>62914</v>
      </c>
      <c r="O18280" s="0" t="s">
        <v>63370</v>
      </c>
      <c r="P18280" s="0" t="s">
        <v>31</v>
      </c>
      <c r="S18280" s="0" t="s">
        <v>63370</v>
      </c>
    </row>
    <row r="18281" customFormat="false" ht="13.8" hidden="false" customHeight="false" outlineLevel="0" collapsed="false">
      <c r="A18281" s="0" t="n">
        <v>17781</v>
      </c>
      <c r="D18281" s="0" t="s">
        <v>22</v>
      </c>
      <c r="E18281" s="0" t="s">
        <v>339</v>
      </c>
      <c r="F18281" s="0" t="s">
        <v>3951</v>
      </c>
      <c r="G18281" s="0" t="str">
        <f aca="false">CONCATENATE(E18281," ",F18281," ",J18281," Linkedin")</f>
        <v>Andrew Whitehead Wren Sterling Financial Planning Limited Linkedin</v>
      </c>
      <c r="J18281" s="0" t="s">
        <v>63214</v>
      </c>
      <c r="N18281" s="0" t="s">
        <v>62914</v>
      </c>
      <c r="O18281" s="0" t="s">
        <v>63371</v>
      </c>
      <c r="P18281" s="0" t="s">
        <v>31</v>
      </c>
      <c r="S18281" s="0" t="s">
        <v>63371</v>
      </c>
    </row>
    <row r="18282" customFormat="false" ht="13.8" hidden="false" customHeight="false" outlineLevel="0" collapsed="false">
      <c r="A18282" s="0" t="n">
        <v>17783</v>
      </c>
      <c r="D18282" s="0" t="s">
        <v>764</v>
      </c>
      <c r="E18282" s="0" t="s">
        <v>12575</v>
      </c>
      <c r="F18282" s="0" t="s">
        <v>16917</v>
      </c>
      <c r="G18282" s="0" t="str">
        <f aca="false">CONCATENATE(E18282," ",F18282," ",J18282," Linkedin")</f>
        <v>Adele Crane Wren Sterling Financial Planning Limited Linkedin</v>
      </c>
      <c r="J18282" s="0" t="s">
        <v>63214</v>
      </c>
      <c r="N18282" s="0" t="s">
        <v>62914</v>
      </c>
      <c r="O18282" s="0" t="s">
        <v>63372</v>
      </c>
      <c r="P18282" s="0" t="s">
        <v>31</v>
      </c>
      <c r="S18282" s="0" t="s">
        <v>63372</v>
      </c>
    </row>
    <row r="18283" customFormat="false" ht="13.8" hidden="false" customHeight="false" outlineLevel="0" collapsed="false">
      <c r="A18283" s="0" t="n">
        <v>17787</v>
      </c>
      <c r="D18283" s="0" t="s">
        <v>22</v>
      </c>
      <c r="E18283" s="0" t="s">
        <v>1657</v>
      </c>
      <c r="F18283" s="0" t="s">
        <v>40827</v>
      </c>
      <c r="G18283" s="0" t="str">
        <f aca="false">CONCATENATE(E18283," ",F18283," ",J18283," Linkedin")</f>
        <v>Terry Ratcliffe Wren Sterling Financial Planning Limited Linkedin</v>
      </c>
      <c r="J18283" s="0" t="s">
        <v>63214</v>
      </c>
      <c r="N18283" s="0" t="s">
        <v>62914</v>
      </c>
      <c r="O18283" s="0" t="s">
        <v>63373</v>
      </c>
      <c r="P18283" s="0" t="s">
        <v>31</v>
      </c>
      <c r="S18283" s="0" t="s">
        <v>63373</v>
      </c>
    </row>
    <row r="18284" customFormat="false" ht="13.8" hidden="false" customHeight="false" outlineLevel="0" collapsed="false">
      <c r="A18284" s="0" t="n">
        <v>17788</v>
      </c>
      <c r="D18284" s="0" t="s">
        <v>22</v>
      </c>
      <c r="E18284" s="0" t="s">
        <v>95</v>
      </c>
      <c r="F18284" s="0" t="s">
        <v>49270</v>
      </c>
      <c r="G18284" s="0" t="str">
        <f aca="false">CONCATENATE(E18284," ",F18284," ",J18284," Linkedin")</f>
        <v>Darren Nightingale Wren Sterling Financial Planning Limited Linkedin</v>
      </c>
      <c r="J18284" s="0" t="s">
        <v>63214</v>
      </c>
      <c r="N18284" s="0" t="s">
        <v>62914</v>
      </c>
      <c r="O18284" s="0" t="s">
        <v>63374</v>
      </c>
      <c r="P18284" s="0" t="s">
        <v>31</v>
      </c>
      <c r="S18284" s="0" t="s">
        <v>63374</v>
      </c>
    </row>
    <row r="18285" customFormat="false" ht="13.8" hidden="false" customHeight="false" outlineLevel="0" collapsed="false">
      <c r="A18285" s="0" t="n">
        <v>17789</v>
      </c>
      <c r="D18285" s="0" t="s">
        <v>22</v>
      </c>
      <c r="E18285" s="0" t="s">
        <v>1621</v>
      </c>
      <c r="F18285" s="0" t="s">
        <v>14568</v>
      </c>
      <c r="G18285" s="0" t="str">
        <f aca="false">CONCATENATE(E18285," ",F18285," ",J18285," Linkedin")</f>
        <v>Austin Hutchinson Wren Sterling Financial Planning Limited Linkedin</v>
      </c>
      <c r="J18285" s="0" t="s">
        <v>63214</v>
      </c>
      <c r="N18285" s="0" t="s">
        <v>62914</v>
      </c>
      <c r="O18285" s="0" t="s">
        <v>63375</v>
      </c>
      <c r="P18285" s="0" t="s">
        <v>31</v>
      </c>
      <c r="S18285" s="0" t="s">
        <v>63375</v>
      </c>
    </row>
    <row r="18286" customFormat="false" ht="13.8" hidden="false" customHeight="false" outlineLevel="0" collapsed="false">
      <c r="A18286" s="0" t="n">
        <v>17790</v>
      </c>
      <c r="D18286" s="0" t="s">
        <v>22</v>
      </c>
      <c r="E18286" s="0" t="s">
        <v>63376</v>
      </c>
      <c r="F18286" s="0" t="s">
        <v>63377</v>
      </c>
      <c r="G18286" s="0" t="str">
        <f aca="false">CONCATENATE(E18286," ",F18286," ",J18286," Linkedin")</f>
        <v>Banyamin Yasin Wren Sterling Financial Planning Limited Linkedin</v>
      </c>
      <c r="J18286" s="0" t="s">
        <v>63214</v>
      </c>
      <c r="N18286" s="0" t="s">
        <v>62914</v>
      </c>
      <c r="O18286" s="0" t="s">
        <v>63378</v>
      </c>
      <c r="P18286" s="0" t="s">
        <v>31</v>
      </c>
      <c r="S18286" s="0" t="s">
        <v>63378</v>
      </c>
    </row>
    <row r="18287" customFormat="false" ht="13.8" hidden="false" customHeight="false" outlineLevel="0" collapsed="false">
      <c r="A18287" s="0" t="n">
        <v>17792</v>
      </c>
      <c r="D18287" s="0" t="s">
        <v>22</v>
      </c>
      <c r="E18287" s="0" t="s">
        <v>469</v>
      </c>
      <c r="F18287" s="0" t="s">
        <v>14321</v>
      </c>
      <c r="G18287" s="0" t="str">
        <f aca="false">CONCATENATE(E18287," ",F18287," ",J18287," Linkedin")</f>
        <v>Christopher Grindey Wren Sterling Financial Planning Limited Linkedin</v>
      </c>
      <c r="J18287" s="0" t="s">
        <v>63214</v>
      </c>
      <c r="N18287" s="0" t="s">
        <v>62914</v>
      </c>
      <c r="O18287" s="0" t="s">
        <v>63379</v>
      </c>
      <c r="P18287" s="0" t="s">
        <v>31</v>
      </c>
      <c r="S18287" s="0" t="s">
        <v>63379</v>
      </c>
    </row>
    <row r="18288" customFormat="false" ht="13.8" hidden="false" customHeight="false" outlineLevel="0" collapsed="false">
      <c r="A18288" s="0" t="n">
        <v>17793</v>
      </c>
      <c r="D18288" s="0" t="s">
        <v>764</v>
      </c>
      <c r="E18288" s="0" t="s">
        <v>1572</v>
      </c>
      <c r="F18288" s="0" t="s">
        <v>63380</v>
      </c>
      <c r="G18288" s="0" t="str">
        <f aca="false">CONCATENATE(E18288," ",F18288," ",J18288," Linkedin")</f>
        <v>Susan Rai-Hutchins Wren Sterling Financial Planning Limited Linkedin</v>
      </c>
      <c r="J18288" s="0" t="s">
        <v>63214</v>
      </c>
      <c r="N18288" s="0" t="s">
        <v>62914</v>
      </c>
      <c r="O18288" s="0" t="s">
        <v>63381</v>
      </c>
      <c r="P18288" s="0" t="s">
        <v>31</v>
      </c>
      <c r="S18288" s="0" t="s">
        <v>63381</v>
      </c>
    </row>
    <row r="18289" customFormat="false" ht="13.8" hidden="false" customHeight="false" outlineLevel="0" collapsed="false">
      <c r="A18289" s="0" t="n">
        <v>17796</v>
      </c>
      <c r="D18289" s="0" t="s">
        <v>22</v>
      </c>
      <c r="E18289" s="0" t="s">
        <v>50</v>
      </c>
      <c r="F18289" s="0" t="s">
        <v>63382</v>
      </c>
      <c r="G18289" s="0" t="str">
        <f aca="false">CONCATENATE(E18289," ",F18289," ",J18289," Linkedin")</f>
        <v>Paul Grew Wren Sterling Financial Planning Limited Linkedin</v>
      </c>
      <c r="J18289" s="0" t="s">
        <v>63214</v>
      </c>
      <c r="N18289" s="0" t="s">
        <v>62914</v>
      </c>
      <c r="O18289" s="0" t="s">
        <v>63383</v>
      </c>
      <c r="P18289" s="0" t="s">
        <v>31</v>
      </c>
      <c r="S18289" s="0" t="s">
        <v>63383</v>
      </c>
    </row>
    <row r="18290" customFormat="false" ht="13.8" hidden="false" customHeight="false" outlineLevel="0" collapsed="false">
      <c r="A18290" s="0" t="n">
        <v>17798</v>
      </c>
      <c r="D18290" s="0" t="s">
        <v>22</v>
      </c>
      <c r="E18290" s="0" t="s">
        <v>395</v>
      </c>
      <c r="F18290" s="0" t="s">
        <v>799</v>
      </c>
      <c r="G18290" s="0" t="str">
        <f aca="false">CONCATENATE(E18290," ",F18290," ",J18290," Linkedin")</f>
        <v>Michael Spencer Wren Sterling Financial Planning Limited Linkedin</v>
      </c>
      <c r="J18290" s="0" t="s">
        <v>63214</v>
      </c>
      <c r="N18290" s="0" t="s">
        <v>62914</v>
      </c>
      <c r="O18290" s="0" t="s">
        <v>63384</v>
      </c>
      <c r="P18290" s="0" t="s">
        <v>31</v>
      </c>
      <c r="S18290" s="0" t="s">
        <v>63384</v>
      </c>
    </row>
    <row r="18291" customFormat="false" ht="13.8" hidden="false" customHeight="false" outlineLevel="0" collapsed="false">
      <c r="A18291" s="0" t="n">
        <v>17800</v>
      </c>
      <c r="D18291" s="0" t="s">
        <v>22</v>
      </c>
      <c r="E18291" s="0" t="s">
        <v>381</v>
      </c>
      <c r="F18291" s="0" t="s">
        <v>63385</v>
      </c>
      <c r="G18291" s="0" t="str">
        <f aca="false">CONCATENATE(E18291," ",F18291," ",J18291," Linkedin")</f>
        <v>Kevin Adlington Wren Sterling Financial Planning Limited Linkedin</v>
      </c>
      <c r="J18291" s="0" t="s">
        <v>63214</v>
      </c>
      <c r="N18291" s="0" t="s">
        <v>62914</v>
      </c>
      <c r="O18291" s="0" t="s">
        <v>63386</v>
      </c>
      <c r="P18291" s="0" t="s">
        <v>31</v>
      </c>
      <c r="S18291" s="0" t="s">
        <v>63386</v>
      </c>
    </row>
    <row r="18292" customFormat="false" ht="13.8" hidden="false" customHeight="false" outlineLevel="0" collapsed="false">
      <c r="A18292" s="0" t="n">
        <v>17801</v>
      </c>
      <c r="E18292" s="0" t="s">
        <v>802</v>
      </c>
      <c r="F18292" s="0" t="s">
        <v>10045</v>
      </c>
      <c r="G18292" s="0" t="str">
        <f aca="false">CONCATENATE(E18292," ",F18292," ",J18292," Linkedin")</f>
        <v>Philip Donnelly Wren Sterling Financial Planning Limited Linkedin</v>
      </c>
      <c r="J18292" s="0" t="s">
        <v>63214</v>
      </c>
      <c r="N18292" s="0" t="s">
        <v>62914</v>
      </c>
      <c r="O18292" s="0" t="s">
        <v>63387</v>
      </c>
      <c r="P18292" s="0" t="s">
        <v>31</v>
      </c>
      <c r="S18292" s="0" t="s">
        <v>63387</v>
      </c>
    </row>
    <row r="18293" customFormat="false" ht="13.8" hidden="false" customHeight="false" outlineLevel="0" collapsed="false">
      <c r="A18293" s="0" t="n">
        <v>17802</v>
      </c>
      <c r="E18293" s="0" t="s">
        <v>63388</v>
      </c>
      <c r="F18293" s="0" t="s">
        <v>5788</v>
      </c>
      <c r="G18293" s="0" t="str">
        <f aca="false">CONCATENATE(E18293," ",F18293," ",J18293," Linkedin")</f>
        <v>Ghazenefar Ahmed Wren Sterling Financial Planning Limited Linkedin</v>
      </c>
      <c r="J18293" s="0" t="s">
        <v>63214</v>
      </c>
      <c r="N18293" s="0" t="s">
        <v>62914</v>
      </c>
      <c r="O18293" s="0" t="s">
        <v>63389</v>
      </c>
      <c r="P18293" s="0" t="s">
        <v>31</v>
      </c>
      <c r="S18293" s="0" t="s">
        <v>63389</v>
      </c>
    </row>
    <row r="18294" customFormat="false" ht="13.8" hidden="false" customHeight="false" outlineLevel="0" collapsed="false">
      <c r="A18294" s="0" t="n">
        <v>17804</v>
      </c>
      <c r="D18294" s="0" t="s">
        <v>22</v>
      </c>
      <c r="E18294" s="0" t="s">
        <v>3021</v>
      </c>
      <c r="F18294" s="0" t="s">
        <v>2076</v>
      </c>
      <c r="G18294" s="0" t="str">
        <f aca="false">CONCATENATE(E18294," ",F18294," ",J18294," Linkedin")</f>
        <v>Raymond Jackson Wren Sterling Financial Planning Limited Linkedin</v>
      </c>
      <c r="J18294" s="0" t="s">
        <v>63214</v>
      </c>
      <c r="N18294" s="0" t="s">
        <v>62914</v>
      </c>
      <c r="O18294" s="0" t="s">
        <v>63390</v>
      </c>
      <c r="P18294" s="0" t="s">
        <v>31</v>
      </c>
      <c r="S18294" s="0" t="s">
        <v>63390</v>
      </c>
    </row>
    <row r="18295" customFormat="false" ht="13.8" hidden="false" customHeight="false" outlineLevel="0" collapsed="false">
      <c r="A18295" s="0" t="n">
        <v>17805</v>
      </c>
      <c r="D18295" s="0" t="s">
        <v>22</v>
      </c>
      <c r="E18295" s="0" t="s">
        <v>63391</v>
      </c>
      <c r="F18295" s="0" t="s">
        <v>7069</v>
      </c>
      <c r="G18295" s="0" t="str">
        <f aca="false">CONCATENATE(E18295," ",F18295," ",J18295," Linkedin")</f>
        <v>Kalab Hussain Wren Sterling Financial Planning Limited Linkedin</v>
      </c>
      <c r="J18295" s="0" t="s">
        <v>63214</v>
      </c>
      <c r="N18295" s="0" t="s">
        <v>62914</v>
      </c>
      <c r="O18295" s="0" t="s">
        <v>63392</v>
      </c>
      <c r="P18295" s="0" t="s">
        <v>31</v>
      </c>
      <c r="S18295" s="0" t="s">
        <v>63392</v>
      </c>
    </row>
    <row r="18296" customFormat="false" ht="13.8" hidden="false" customHeight="false" outlineLevel="0" collapsed="false">
      <c r="A18296" s="0" t="n">
        <v>17807</v>
      </c>
      <c r="D18296" s="0" t="s">
        <v>767</v>
      </c>
      <c r="E18296" s="0" t="s">
        <v>45604</v>
      </c>
      <c r="F18296" s="0" t="s">
        <v>63393</v>
      </c>
      <c r="G18296" s="0" t="str">
        <f aca="false">CONCATENATE(E18296," ",F18296," ",J18296," Linkedin")</f>
        <v>Stacy Cushnan Wren Sterling Financial Planning Limited Linkedin</v>
      </c>
      <c r="J18296" s="0" t="s">
        <v>63214</v>
      </c>
      <c r="N18296" s="0" t="s">
        <v>62914</v>
      </c>
      <c r="O18296" s="0" t="s">
        <v>63394</v>
      </c>
      <c r="P18296" s="0" t="s">
        <v>31</v>
      </c>
      <c r="S18296" s="0" t="s">
        <v>63394</v>
      </c>
    </row>
    <row r="18297" customFormat="false" ht="13.8" hidden="false" customHeight="false" outlineLevel="0" collapsed="false">
      <c r="A18297" s="0" t="n">
        <v>17808</v>
      </c>
      <c r="D18297" s="0" t="s">
        <v>22</v>
      </c>
      <c r="E18297" s="0" t="s">
        <v>1139</v>
      </c>
      <c r="F18297" s="0" t="s">
        <v>63395</v>
      </c>
      <c r="G18297" s="0" t="str">
        <f aca="false">CONCATENATE(E18297," ",F18297," ",J18297," Linkedin")</f>
        <v>Anthony Bilan Wren Sterling Financial Planning Limited Linkedin</v>
      </c>
      <c r="J18297" s="0" t="s">
        <v>63214</v>
      </c>
      <c r="N18297" s="0" t="s">
        <v>62914</v>
      </c>
      <c r="O18297" s="0" t="s">
        <v>63396</v>
      </c>
      <c r="P18297" s="0" t="s">
        <v>31</v>
      </c>
      <c r="S18297" s="0" t="s">
        <v>63396</v>
      </c>
    </row>
    <row r="18298" customFormat="false" ht="13.8" hidden="false" customHeight="false" outlineLevel="0" collapsed="false">
      <c r="A18298" s="0" t="n">
        <v>17810</v>
      </c>
      <c r="D18298" s="0" t="s">
        <v>22</v>
      </c>
      <c r="E18298" s="0" t="s">
        <v>11899</v>
      </c>
      <c r="F18298" s="0" t="s">
        <v>12732</v>
      </c>
      <c r="G18298" s="0" t="str">
        <f aca="false">CONCATENATE(E18298," ",F18298," ",J18298," Linkedin")</f>
        <v>Fraser Rowan Wren Sterling Financial Planning Limited Linkedin</v>
      </c>
      <c r="J18298" s="0" t="s">
        <v>63214</v>
      </c>
      <c r="N18298" s="0" t="s">
        <v>62914</v>
      </c>
      <c r="O18298" s="0" t="s">
        <v>63397</v>
      </c>
      <c r="P18298" s="0" t="s">
        <v>31</v>
      </c>
      <c r="S18298" s="0" t="s">
        <v>63397</v>
      </c>
    </row>
    <row r="18299" customFormat="false" ht="13.8" hidden="false" customHeight="false" outlineLevel="0" collapsed="false">
      <c r="A18299" s="0" t="n">
        <v>16952</v>
      </c>
      <c r="E18299" s="0" t="s">
        <v>570</v>
      </c>
      <c r="F18299" s="0" t="s">
        <v>63398</v>
      </c>
      <c r="G18299" s="0" t="str">
        <f aca="false">CONCATENATE(E18299," ",F18299," ",J18299," Linkedin")</f>
        <v>Daniel Ames HDA Chartered Financial Planners Linkedin</v>
      </c>
      <c r="J18299" s="0" t="s">
        <v>63399</v>
      </c>
      <c r="L18299" s="0" t="s">
        <v>274</v>
      </c>
      <c r="M18299" s="0" t="s">
        <v>7092</v>
      </c>
      <c r="N18299" s="0" t="s">
        <v>27602</v>
      </c>
      <c r="O18299" s="0" t="s">
        <v>63400</v>
      </c>
      <c r="T18299" s="0" t="n">
        <v>16952</v>
      </c>
    </row>
    <row r="18300" customFormat="false" ht="13.8" hidden="false" customHeight="false" outlineLevel="0" collapsed="false">
      <c r="A18300" s="0" t="n">
        <v>16953</v>
      </c>
      <c r="E18300" s="0" t="s">
        <v>3146</v>
      </c>
      <c r="F18300" s="0" t="s">
        <v>40541</v>
      </c>
      <c r="G18300" s="0" t="str">
        <f aca="false">CONCATENATE(E18300," ",F18300," ",J18300," Linkedin")</f>
        <v>Gemma Underwood HDA Chartered Financial Planners Linkedin</v>
      </c>
      <c r="J18300" s="0" t="s">
        <v>63399</v>
      </c>
      <c r="L18300" s="0" t="s">
        <v>116</v>
      </c>
      <c r="M18300" s="0" t="s">
        <v>7092</v>
      </c>
      <c r="N18300" s="0" t="s">
        <v>27602</v>
      </c>
      <c r="O18300" s="0" t="s">
        <v>63401</v>
      </c>
      <c r="T18300" s="0" t="n">
        <v>16953</v>
      </c>
    </row>
    <row r="18301" customFormat="false" ht="13.8" hidden="false" customHeight="false" outlineLevel="0" collapsed="false">
      <c r="A18301" s="0" t="n">
        <v>16954</v>
      </c>
      <c r="E18301" s="0" t="s">
        <v>63402</v>
      </c>
      <c r="F18301" s="0" t="s">
        <v>17705</v>
      </c>
      <c r="G18301" s="0" t="str">
        <f aca="false">CONCATENATE(E18301," ",F18301," ",J18301," Linkedin")</f>
        <v>Lavinia Macdonald HDA Chartered Financial Planners Linkedin</v>
      </c>
      <c r="J18301" s="0" t="s">
        <v>63399</v>
      </c>
      <c r="L18301" s="0" t="s">
        <v>116</v>
      </c>
      <c r="M18301" s="0" t="s">
        <v>40872</v>
      </c>
      <c r="N18301" s="0" t="s">
        <v>27602</v>
      </c>
      <c r="O18301" s="0" t="s">
        <v>63403</v>
      </c>
      <c r="T18301" s="0" t="n">
        <v>16954</v>
      </c>
    </row>
    <row r="18302" customFormat="false" ht="13.8" hidden="false" customHeight="false" outlineLevel="0" collapsed="false">
      <c r="A18302" s="0" t="n">
        <v>16965</v>
      </c>
      <c r="E18302" s="0" t="s">
        <v>19055</v>
      </c>
      <c r="F18302" s="0" t="s">
        <v>62196</v>
      </c>
      <c r="G18302" s="0" t="str">
        <f aca="false">CONCATENATE(E18302," ",F18302," ",J18302," Linkedin")</f>
        <v>Harriet Compton Wronski Wealth Management Linkedin</v>
      </c>
      <c r="J18302" s="0" t="s">
        <v>53681</v>
      </c>
      <c r="L18302" s="0" t="s">
        <v>807</v>
      </c>
      <c r="M18302" s="0" t="s">
        <v>292</v>
      </c>
      <c r="N18302" s="0" t="s">
        <v>63404</v>
      </c>
      <c r="T18302" s="0" t="n">
        <v>16965</v>
      </c>
    </row>
    <row r="18303" customFormat="false" ht="13.8" hidden="false" customHeight="false" outlineLevel="0" collapsed="false">
      <c r="A18303" s="0" t="n">
        <v>16962</v>
      </c>
      <c r="B18303" s="0" t="s">
        <v>63405</v>
      </c>
      <c r="C18303" s="0" t="s">
        <v>63406</v>
      </c>
      <c r="D18303" s="0" t="s">
        <v>34</v>
      </c>
      <c r="E18303" s="0" t="s">
        <v>1318</v>
      </c>
      <c r="F18303" s="0" t="s">
        <v>3260</v>
      </c>
      <c r="G18303" s="0" t="str">
        <f aca="false">CONCATENATE(E18303," ",F18303," ",J18303," Linkedin")</f>
        <v>Brian Adams Merlyn Wealth Management Linkedin</v>
      </c>
      <c r="I18303" s="0" t="s">
        <v>108</v>
      </c>
      <c r="J18303" s="0" t="s">
        <v>63407</v>
      </c>
      <c r="M18303" s="0" t="s">
        <v>63408</v>
      </c>
      <c r="N18303" s="0" t="s">
        <v>63409</v>
      </c>
      <c r="O18303" s="0" t="s">
        <v>63410</v>
      </c>
      <c r="P18303" s="0" t="s">
        <v>31</v>
      </c>
      <c r="T18303" s="0" t="n">
        <v>16962</v>
      </c>
    </row>
    <row r="18304" customFormat="false" ht="13.8" hidden="false" customHeight="false" outlineLevel="0" collapsed="false">
      <c r="A18304" s="0" t="n">
        <v>16889</v>
      </c>
      <c r="E18304" s="0" t="s">
        <v>88</v>
      </c>
      <c r="F18304" s="0" t="s">
        <v>11899</v>
      </c>
      <c r="G18304" s="0" t="str">
        <f aca="false">CONCATENATE(E18304," ",F18304," ",J18304," Linkedin")</f>
        <v>Ian Fraser wrsfornham Linkedin</v>
      </c>
      <c r="J18304" s="0" t="s">
        <v>63411</v>
      </c>
      <c r="L18304" s="0" t="s">
        <v>63412</v>
      </c>
      <c r="M18304" s="0" t="s">
        <v>63413</v>
      </c>
      <c r="N18304" s="0" t="s">
        <v>63414</v>
      </c>
      <c r="O18304" s="0" t="s">
        <v>63415</v>
      </c>
      <c r="P18304" s="0" t="s">
        <v>31</v>
      </c>
      <c r="Q18304" s="0" t="s">
        <v>63415</v>
      </c>
    </row>
    <row r="18305" customFormat="false" ht="13.8" hidden="false" customHeight="false" outlineLevel="0" collapsed="false">
      <c r="A18305" s="0" t="n">
        <v>16890</v>
      </c>
      <c r="E18305" s="0" t="s">
        <v>7817</v>
      </c>
      <c r="F18305" s="0" t="s">
        <v>63416</v>
      </c>
      <c r="G18305" s="0" t="str">
        <f aca="false">CONCATENATE(E18305," ",F18305," ",J18305," Linkedin")</f>
        <v>Robin Cotterrill wrsfornham Linkedin</v>
      </c>
      <c r="J18305" s="0" t="s">
        <v>63411</v>
      </c>
      <c r="L18305" s="0" t="s">
        <v>63417</v>
      </c>
      <c r="M18305" s="0" t="s">
        <v>63413</v>
      </c>
      <c r="N18305" s="0" t="s">
        <v>63414</v>
      </c>
      <c r="O18305" s="0" t="s">
        <v>63418</v>
      </c>
      <c r="P18305" s="0" t="s">
        <v>31</v>
      </c>
      <c r="Q18305" s="0" t="s">
        <v>63418</v>
      </c>
    </row>
    <row r="18306" customFormat="false" ht="13.8" hidden="false" customHeight="false" outlineLevel="0" collapsed="false">
      <c r="A18306" s="0" t="n">
        <v>16963</v>
      </c>
      <c r="E18306" s="0" t="s">
        <v>5093</v>
      </c>
      <c r="F18306" s="0" t="s">
        <v>84</v>
      </c>
      <c r="G18306" s="0" t="str">
        <f aca="false">CONCATENATE(E18306," ",F18306," ",J18306," Linkedin")</f>
        <v>Melanie Scott MJS Financial Services LTD Linkedin</v>
      </c>
      <c r="J18306" s="0" t="s">
        <v>63419</v>
      </c>
      <c r="L18306" s="0" t="s">
        <v>274</v>
      </c>
      <c r="M18306" s="0" t="s">
        <v>7106</v>
      </c>
      <c r="N18306" s="0" t="s">
        <v>39859</v>
      </c>
      <c r="O18306" s="0" t="s">
        <v>63420</v>
      </c>
      <c r="T18306" s="0" t="n">
        <v>16963</v>
      </c>
    </row>
    <row r="18307" customFormat="false" ht="13.8" hidden="false" customHeight="false" outlineLevel="0" collapsed="false">
      <c r="A18307" s="0" t="n">
        <v>16892</v>
      </c>
      <c r="B18307" s="0" t="s">
        <v>63421</v>
      </c>
      <c r="C18307" s="0" t="s">
        <v>63422</v>
      </c>
      <c r="D18307" s="0" t="s">
        <v>34</v>
      </c>
      <c r="E18307" s="0" t="s">
        <v>758</v>
      </c>
      <c r="F18307" s="0" t="s">
        <v>32267</v>
      </c>
      <c r="G18307" s="0" t="str">
        <f aca="false">CONCATENATE(E18307," ",F18307," ",J18307," Linkedin")</f>
        <v>Alan Parks parks financial services Linkedin</v>
      </c>
      <c r="I18307" s="0" t="n">
        <v>0</v>
      </c>
      <c r="J18307" s="0" t="s">
        <v>63423</v>
      </c>
      <c r="M18307" s="0" t="s">
        <v>63424</v>
      </c>
      <c r="N18307" s="0" t="s">
        <v>63425</v>
      </c>
      <c r="T18307" s="0" t="n">
        <v>16892</v>
      </c>
    </row>
    <row r="18308" customFormat="false" ht="13.8" hidden="false" customHeight="false" outlineLevel="0" collapsed="false">
      <c r="A18308" s="0" t="n">
        <v>16893</v>
      </c>
      <c r="B18308" s="0" t="s">
        <v>63426</v>
      </c>
      <c r="C18308" s="0" t="s">
        <v>63427</v>
      </c>
      <c r="D18308" s="0" t="s">
        <v>635</v>
      </c>
      <c r="E18308" s="0" t="s">
        <v>847</v>
      </c>
      <c r="F18308" s="0" t="s">
        <v>63428</v>
      </c>
      <c r="G18308" s="0" t="str">
        <f aca="false">CONCATENATE(E18308," ",F18308," ",J18308," Linkedin")</f>
        <v>Sarah williams w t independent financial planning Linkedin</v>
      </c>
      <c r="I18308" s="0" t="s">
        <v>37</v>
      </c>
      <c r="J18308" s="0" t="s">
        <v>63429</v>
      </c>
      <c r="K18308" s="0" t="s">
        <v>63430</v>
      </c>
      <c r="M18308" s="0" t="s">
        <v>63431</v>
      </c>
      <c r="N18308" s="0" t="s">
        <v>63432</v>
      </c>
      <c r="O18308" s="0" t="s">
        <v>63433</v>
      </c>
      <c r="P18308" s="0" t="s">
        <v>31</v>
      </c>
      <c r="Q18308" s="0" t="s">
        <v>63433</v>
      </c>
    </row>
    <row r="18309" customFormat="false" ht="13.8" hidden="false" customHeight="false" outlineLevel="0" collapsed="false">
      <c r="A18309" s="0" t="n">
        <v>16970</v>
      </c>
      <c r="E18309" s="0" t="s">
        <v>24188</v>
      </c>
      <c r="F18309" s="0" t="s">
        <v>4328</v>
      </c>
      <c r="G18309" s="0" t="str">
        <f aca="false">CONCATENATE(E18309," ",F18309," ",J18309," Linkedin")</f>
        <v>Anil Malik One Financial Solutions Linkedin</v>
      </c>
      <c r="J18309" s="0" t="s">
        <v>42611</v>
      </c>
      <c r="L18309" s="0" t="s">
        <v>837</v>
      </c>
      <c r="M18309" s="0" t="s">
        <v>63434</v>
      </c>
      <c r="N18309" s="0" t="s">
        <v>42608</v>
      </c>
      <c r="O18309" s="0" t="s">
        <v>63435</v>
      </c>
      <c r="T18309" s="0" t="n">
        <v>16970</v>
      </c>
    </row>
    <row r="18310" customFormat="false" ht="13.8" hidden="false" customHeight="false" outlineLevel="0" collapsed="false">
      <c r="A18310" s="0" t="n">
        <v>16971</v>
      </c>
      <c r="E18310" s="0" t="s">
        <v>50</v>
      </c>
      <c r="F18310" s="0" t="s">
        <v>33169</v>
      </c>
      <c r="G18310" s="0" t="str">
        <f aca="false">CONCATENATE(E18310," ",F18310," ",J18310," Linkedin")</f>
        <v>Paul Keeley One Financial Solutions Linkedin</v>
      </c>
      <c r="J18310" s="0" t="s">
        <v>42611</v>
      </c>
      <c r="L18310" s="0" t="s">
        <v>152</v>
      </c>
      <c r="M18310" s="0" t="s">
        <v>5650</v>
      </c>
      <c r="N18310" s="0" t="s">
        <v>42608</v>
      </c>
      <c r="O18310" s="0" t="s">
        <v>63436</v>
      </c>
      <c r="T18310" s="0" t="n">
        <v>16971</v>
      </c>
    </row>
    <row r="18311" customFormat="false" ht="13.8" hidden="false" customHeight="false" outlineLevel="0" collapsed="false">
      <c r="A18311" s="0" t="n">
        <v>16973</v>
      </c>
      <c r="E18311" s="0" t="s">
        <v>339</v>
      </c>
      <c r="F18311" s="0" t="s">
        <v>386</v>
      </c>
      <c r="G18311" s="0" t="str">
        <f aca="false">CONCATENATE(E18311," ",F18311," ",J18311," Linkedin")</f>
        <v>Andrew Lee One Financial Solutions Linkedin</v>
      </c>
      <c r="J18311" s="0" t="s">
        <v>42611</v>
      </c>
      <c r="L18311" s="0" t="s">
        <v>152</v>
      </c>
      <c r="M18311" s="0" t="s">
        <v>51560</v>
      </c>
      <c r="N18311" s="0" t="s">
        <v>42608</v>
      </c>
      <c r="O18311" s="0" t="s">
        <v>42667</v>
      </c>
      <c r="T18311" s="0" t="n">
        <v>16973</v>
      </c>
    </row>
    <row r="18312" customFormat="false" ht="13.8" hidden="false" customHeight="false" outlineLevel="0" collapsed="false">
      <c r="A18312" s="0" t="n">
        <v>16976</v>
      </c>
      <c r="E18312" s="0" t="s">
        <v>3210</v>
      </c>
      <c r="F18312" s="0" t="s">
        <v>63437</v>
      </c>
      <c r="G18312" s="0" t="str">
        <f aca="false">CONCATENATE(E18312," ",F18312," ",J18312," Linkedin")</f>
        <v>Louise Selvage One Financial Solutions Linkedin</v>
      </c>
      <c r="J18312" s="0" t="s">
        <v>42611</v>
      </c>
      <c r="L18312" s="0" t="s">
        <v>278</v>
      </c>
      <c r="M18312" s="0" t="s">
        <v>18136</v>
      </c>
      <c r="N18312" s="0" t="s">
        <v>42608</v>
      </c>
      <c r="O18312" s="0" t="s">
        <v>63438</v>
      </c>
      <c r="T18312" s="0" t="n">
        <v>16976</v>
      </c>
    </row>
    <row r="18313" customFormat="false" ht="13.8" hidden="false" customHeight="false" outlineLevel="0" collapsed="false">
      <c r="A18313" s="0" t="n">
        <v>16978</v>
      </c>
      <c r="E18313" s="0" t="s">
        <v>1604</v>
      </c>
      <c r="F18313" s="0" t="s">
        <v>63439</v>
      </c>
      <c r="G18313" s="0" t="str">
        <f aca="false">CONCATENATE(E18313," ",F18313," ",J18313," Linkedin")</f>
        <v>Ciaran Scanlon One Financial Solutions Linkedin</v>
      </c>
      <c r="J18313" s="0" t="s">
        <v>42611</v>
      </c>
      <c r="L18313" s="0" t="s">
        <v>837</v>
      </c>
      <c r="M18313" s="0" t="s">
        <v>63440</v>
      </c>
      <c r="N18313" s="0" t="s">
        <v>42608</v>
      </c>
      <c r="O18313" s="0" t="s">
        <v>63441</v>
      </c>
      <c r="T18313" s="0" t="n">
        <v>16978</v>
      </c>
    </row>
    <row r="18314" customFormat="false" ht="13.8" hidden="false" customHeight="false" outlineLevel="0" collapsed="false">
      <c r="A18314" s="0" t="n">
        <v>16980</v>
      </c>
      <c r="E18314" s="0" t="s">
        <v>639</v>
      </c>
      <c r="F18314" s="0" t="s">
        <v>6148</v>
      </c>
      <c r="G18314" s="0" t="str">
        <f aca="false">CONCATENATE(E18314," ",F18314," ",J18314," Linkedin")</f>
        <v>Craig Trainor One Financial Solutions Linkedin</v>
      </c>
      <c r="J18314" s="0" t="s">
        <v>42611</v>
      </c>
      <c r="L18314" s="0" t="s">
        <v>278</v>
      </c>
      <c r="M18314" s="0" t="s">
        <v>43289</v>
      </c>
      <c r="N18314" s="0" t="s">
        <v>42608</v>
      </c>
      <c r="O18314" s="0" t="s">
        <v>63442</v>
      </c>
      <c r="T18314" s="0" t="n">
        <v>16980</v>
      </c>
    </row>
    <row r="18315" customFormat="false" ht="13.8" hidden="false" customHeight="false" outlineLevel="0" collapsed="false">
      <c r="A18315" s="0" t="n">
        <v>16987</v>
      </c>
      <c r="B18315" s="0" t="s">
        <v>48783</v>
      </c>
      <c r="C18315" s="0" t="s">
        <v>48784</v>
      </c>
      <c r="D18315" s="0" t="s">
        <v>34</v>
      </c>
      <c r="E18315" s="0" t="s">
        <v>2753</v>
      </c>
      <c r="F18315" s="0" t="s">
        <v>23224</v>
      </c>
      <c r="G18315" s="0" t="str">
        <f aca="false">CONCATENATE(E18315," ",F18315," ",J18315," Linkedin")</f>
        <v>Clive Ridge Richingsfm Linkedin</v>
      </c>
      <c r="I18315" s="0" t="n">
        <v>0</v>
      </c>
      <c r="J18315" s="0" t="s">
        <v>63443</v>
      </c>
      <c r="M18315" s="0" t="s">
        <v>48786</v>
      </c>
      <c r="N18315" s="0" t="s">
        <v>48787</v>
      </c>
      <c r="O18315" s="0" t="s">
        <v>63444</v>
      </c>
      <c r="P18315" s="0" t="s">
        <v>31</v>
      </c>
      <c r="T18315" s="0" t="n">
        <v>16987</v>
      </c>
    </row>
    <row r="18316" customFormat="false" ht="13.8" hidden="false" customHeight="false" outlineLevel="0" collapsed="false">
      <c r="A18316" s="0" t="n">
        <v>16902</v>
      </c>
      <c r="C18316" s="0" t="n">
        <v>19804636</v>
      </c>
      <c r="E18316" s="0" t="s">
        <v>469</v>
      </c>
      <c r="F18316" s="0" t="s">
        <v>63445</v>
      </c>
      <c r="G18316" s="0" t="str">
        <f aca="false">CONCATENATE(E18316," ",F18316," ",J18316," Linkedin")</f>
        <v>Christopher Wilson APFS W Wealth Management Ltd Linkedin</v>
      </c>
      <c r="I18316" s="0" t="s">
        <v>204</v>
      </c>
      <c r="J18316" s="0" t="s">
        <v>63446</v>
      </c>
      <c r="K18316" s="0" t="s">
        <v>63447</v>
      </c>
      <c r="N18316" s="0" t="s">
        <v>63448</v>
      </c>
      <c r="O18316" s="0" t="s">
        <v>63449</v>
      </c>
      <c r="P18316" s="0" t="s">
        <v>31</v>
      </c>
      <c r="R18316" s="0" t="s">
        <v>63449</v>
      </c>
    </row>
    <row r="18317" customFormat="false" ht="13.8" hidden="false" customHeight="false" outlineLevel="0" collapsed="false">
      <c r="A18317" s="0" t="n">
        <v>16989</v>
      </c>
      <c r="E18317" s="0" t="s">
        <v>333</v>
      </c>
      <c r="F18317" s="0" t="s">
        <v>5898</v>
      </c>
      <c r="G18317" s="0" t="str">
        <f aca="false">CONCATENATE(E18317," ",F18317," ",J18317," Linkedin")</f>
        <v>Alistair Cummings Rogerstone IFA Linkedin</v>
      </c>
      <c r="J18317" s="0" t="s">
        <v>63450</v>
      </c>
      <c r="L18317" s="0" t="s">
        <v>152</v>
      </c>
      <c r="M18317" s="0" t="s">
        <v>6150</v>
      </c>
      <c r="N18317" s="0" t="s">
        <v>49328</v>
      </c>
      <c r="O18317" s="0" t="s">
        <v>49329</v>
      </c>
      <c r="P18317" s="0" t="s">
        <v>31</v>
      </c>
      <c r="T18317" s="0" t="n">
        <v>16989</v>
      </c>
    </row>
    <row r="18318" customFormat="false" ht="13.8" hidden="false" customHeight="false" outlineLevel="0" collapsed="false">
      <c r="A18318" s="0" t="n">
        <v>16990</v>
      </c>
      <c r="E18318" s="0" t="s">
        <v>3091</v>
      </c>
      <c r="F18318" s="0" t="s">
        <v>63451</v>
      </c>
      <c r="G18318" s="0" t="str">
        <f aca="false">CONCATENATE(E18318," ",F18318," ",J18318," Linkedin")</f>
        <v>Rachel Lummis Xpress Mortgages Linkedin</v>
      </c>
      <c r="J18318" s="0" t="s">
        <v>63452</v>
      </c>
      <c r="L18318" s="0" t="s">
        <v>274</v>
      </c>
      <c r="M18318" s="0" t="s">
        <v>63453</v>
      </c>
      <c r="N18318" s="0" t="s">
        <v>63454</v>
      </c>
      <c r="O18318" s="0" t="s">
        <v>63455</v>
      </c>
      <c r="T18318" s="0" t="n">
        <v>16990</v>
      </c>
    </row>
    <row r="18319" customFormat="false" ht="13.8" hidden="false" customHeight="false" outlineLevel="0" collapsed="false">
      <c r="A18319" s="0" t="n">
        <v>16991</v>
      </c>
      <c r="E18319" s="0" t="s">
        <v>63456</v>
      </c>
      <c r="F18319" s="0" t="s">
        <v>382</v>
      </c>
      <c r="G18319" s="0" t="str">
        <f aca="false">CONCATENATE(E18319," ",F18319," ",J18319," Linkedin")</f>
        <v>Carmen Green Xpress Mortgages Linkedin</v>
      </c>
      <c r="J18319" s="0" t="s">
        <v>63452</v>
      </c>
      <c r="L18319" s="0" t="s">
        <v>140</v>
      </c>
      <c r="M18319" s="0" t="s">
        <v>63457</v>
      </c>
      <c r="N18319" s="0" t="s">
        <v>63454</v>
      </c>
      <c r="O18319" s="0" t="s">
        <v>63458</v>
      </c>
      <c r="T18319" s="0" t="n">
        <v>16991</v>
      </c>
    </row>
    <row r="18320" customFormat="false" ht="13.8" hidden="false" customHeight="false" outlineLevel="0" collapsed="false">
      <c r="A18320" s="0" t="n">
        <v>16994</v>
      </c>
      <c r="B18320" s="0" t="s">
        <v>63459</v>
      </c>
      <c r="C18320" s="0" t="s">
        <v>63460</v>
      </c>
      <c r="D18320" s="0" t="s">
        <v>34</v>
      </c>
      <c r="E18320" s="0" t="s">
        <v>6628</v>
      </c>
      <c r="F18320" s="0" t="s">
        <v>54909</v>
      </c>
      <c r="G18320" s="0" t="str">
        <f aca="false">CONCATENATE(E18320," ",F18320," ",J18320," Linkedin")</f>
        <v>Jeff Steninger strategic solutions Linkedin</v>
      </c>
      <c r="I18320" s="0" t="s">
        <v>661</v>
      </c>
      <c r="J18320" s="0" t="s">
        <v>63461</v>
      </c>
      <c r="K18320" s="0" t="s">
        <v>63462</v>
      </c>
      <c r="M18320" s="0" t="s">
        <v>63463</v>
      </c>
      <c r="N18320" s="0" t="s">
        <v>54885</v>
      </c>
      <c r="O18320" s="0" t="s">
        <v>63464</v>
      </c>
      <c r="T18320" s="0" t="n">
        <v>16994</v>
      </c>
    </row>
    <row r="18321" customFormat="false" ht="13.8" hidden="false" customHeight="false" outlineLevel="0" collapsed="false">
      <c r="A18321" s="0" t="n">
        <v>16995</v>
      </c>
      <c r="B18321" s="0" t="s">
        <v>63465</v>
      </c>
      <c r="C18321" s="0" t="s">
        <v>63466</v>
      </c>
      <c r="D18321" s="0" t="s">
        <v>34</v>
      </c>
      <c r="E18321" s="0" t="s">
        <v>395</v>
      </c>
      <c r="F18321" s="0" t="s">
        <v>4080</v>
      </c>
      <c r="G18321" s="0" t="str">
        <f aca="false">CONCATENATE(E18321," ",F18321," ",J18321," Linkedin")</f>
        <v>Michael King strategic solutions chartered independent financial planners Linkedin</v>
      </c>
      <c r="I18321" s="0" t="n">
        <v>0</v>
      </c>
      <c r="J18321" s="0" t="s">
        <v>63467</v>
      </c>
      <c r="M18321" s="0" t="s">
        <v>63468</v>
      </c>
      <c r="N18321" s="0" t="s">
        <v>54936</v>
      </c>
      <c r="O18321" s="0" t="s">
        <v>63469</v>
      </c>
      <c r="T18321" s="0" t="n">
        <v>16995</v>
      </c>
    </row>
    <row r="18322" customFormat="false" ht="13.8" hidden="false" customHeight="false" outlineLevel="0" collapsed="false">
      <c r="A18322" s="0" t="n">
        <v>16997</v>
      </c>
      <c r="B18322" s="0" t="s">
        <v>63470</v>
      </c>
      <c r="C18322" s="0" t="s">
        <v>63471</v>
      </c>
      <c r="D18322" s="0" t="s">
        <v>34</v>
      </c>
      <c r="E18322" s="0" t="s">
        <v>773</v>
      </c>
      <c r="F18322" s="0" t="s">
        <v>1914</v>
      </c>
      <c r="G18322" s="0" t="str">
        <f aca="false">CONCATENATE(E18322," ",F18322," ",J18322," Linkedin")</f>
        <v>Thomas Whiting thomas whiting financial services ltd Linkedin</v>
      </c>
      <c r="I18322" s="0" t="n">
        <v>0</v>
      </c>
      <c r="J18322" s="0" t="s">
        <v>63472</v>
      </c>
      <c r="M18322" s="0" t="s">
        <v>63473</v>
      </c>
      <c r="N18322" s="0" t="s">
        <v>63474</v>
      </c>
      <c r="O18322" s="0" t="s">
        <v>63475</v>
      </c>
      <c r="T18322" s="0" t="n">
        <v>16997</v>
      </c>
    </row>
    <row r="18323" customFormat="false" ht="13.8" hidden="false" customHeight="false" outlineLevel="0" collapsed="false">
      <c r="A18323" s="0" t="n">
        <v>16998</v>
      </c>
      <c r="B18323" s="0" t="s">
        <v>63470</v>
      </c>
      <c r="C18323" s="0" t="s">
        <v>63471</v>
      </c>
      <c r="D18323" s="0" t="s">
        <v>34</v>
      </c>
      <c r="E18323" s="0" t="s">
        <v>1641</v>
      </c>
      <c r="F18323" s="0" t="s">
        <v>1914</v>
      </c>
      <c r="G18323" s="0" t="str">
        <f aca="false">CONCATENATE(E18323," ",F18323," ",J18323," Linkedin")</f>
        <v>Ashley Whiting thomas whiting financial services ltd Linkedin</v>
      </c>
      <c r="I18323" s="0" t="n">
        <v>0</v>
      </c>
      <c r="J18323" s="0" t="s">
        <v>63472</v>
      </c>
      <c r="M18323" s="0" t="s">
        <v>63473</v>
      </c>
      <c r="N18323" s="0" t="s">
        <v>63474</v>
      </c>
      <c r="O18323" s="0" t="s">
        <v>63476</v>
      </c>
      <c r="T18323" s="0" t="n">
        <v>16998</v>
      </c>
    </row>
    <row r="18324" customFormat="false" ht="13.8" hidden="false" customHeight="false" outlineLevel="0" collapsed="false">
      <c r="A18324" s="0" t="n">
        <v>17002</v>
      </c>
      <c r="E18324" s="0" t="s">
        <v>557</v>
      </c>
      <c r="F18324" s="0" t="s">
        <v>10588</v>
      </c>
      <c r="G18324" s="0" t="str">
        <f aca="false">CONCATENATE(E18324," ",F18324," ",J18324," Linkedin")</f>
        <v>Simon Cowley YorWealth Ltd Linkedin</v>
      </c>
      <c r="J18324" s="0" t="s">
        <v>63477</v>
      </c>
      <c r="L18324" s="0" t="s">
        <v>274</v>
      </c>
      <c r="M18324" s="0" t="s">
        <v>3119</v>
      </c>
      <c r="N18324" s="0" t="s">
        <v>63478</v>
      </c>
      <c r="O18324" s="0" t="s">
        <v>63479</v>
      </c>
      <c r="T18324" s="0" t="n">
        <v>17002</v>
      </c>
    </row>
    <row r="18325" customFormat="false" ht="13.8" hidden="false" customHeight="false" outlineLevel="0" collapsed="false">
      <c r="A18325" s="0" t="n">
        <v>17003</v>
      </c>
      <c r="E18325" s="0" t="s">
        <v>1123</v>
      </c>
      <c r="F18325" s="0" t="s">
        <v>6943</v>
      </c>
      <c r="G18325" s="0" t="str">
        <f aca="false">CONCATENATE(E18325," ",F18325," ",J18325," Linkedin")</f>
        <v>Oliver Smyth YorWealth Ltd Linkedin</v>
      </c>
      <c r="J18325" s="0" t="s">
        <v>63477</v>
      </c>
      <c r="L18325" s="0" t="s">
        <v>116</v>
      </c>
      <c r="M18325" s="0" t="s">
        <v>3119</v>
      </c>
      <c r="N18325" s="0" t="s">
        <v>63478</v>
      </c>
      <c r="O18325" s="0" t="s">
        <v>63480</v>
      </c>
      <c r="T18325" s="0" t="n">
        <v>17003</v>
      </c>
    </row>
    <row r="18326" customFormat="false" ht="13.8" hidden="false" customHeight="false" outlineLevel="0" collapsed="false">
      <c r="A18326" s="0" t="n">
        <v>17004</v>
      </c>
      <c r="E18326" s="0" t="s">
        <v>1533</v>
      </c>
      <c r="F18326" s="0" t="s">
        <v>3330</v>
      </c>
      <c r="G18326" s="0" t="str">
        <f aca="false">CONCATENATE(E18326," ",F18326," ",J18326," Linkedin")</f>
        <v>Katie Machin YorWealth Ltd Linkedin</v>
      </c>
      <c r="J18326" s="0" t="s">
        <v>63477</v>
      </c>
      <c r="L18326" s="0" t="s">
        <v>152</v>
      </c>
      <c r="M18326" s="0" t="s">
        <v>3119</v>
      </c>
      <c r="N18326" s="0" t="s">
        <v>63478</v>
      </c>
      <c r="O18326" s="0" t="s">
        <v>63481</v>
      </c>
      <c r="T18326" s="0" t="n">
        <v>17004</v>
      </c>
    </row>
    <row r="18327" customFormat="false" ht="13.8" hidden="false" customHeight="false" outlineLevel="0" collapsed="false">
      <c r="A18327" s="0" t="n">
        <v>17008</v>
      </c>
      <c r="B18327" s="0" t="s">
        <v>63482</v>
      </c>
      <c r="C18327" s="0" t="s">
        <v>63483</v>
      </c>
      <c r="D18327" s="0" t="s">
        <v>22</v>
      </c>
      <c r="E18327" s="0" t="s">
        <v>50086</v>
      </c>
      <c r="F18327" s="0" t="s">
        <v>195</v>
      </c>
      <c r="G18327" s="0" t="str">
        <f aca="false">CONCATENATE(E18327," ",F18327," ",J18327," Linkedin")</f>
        <v>Rhodri Evans dhm wynchwood Linkedin</v>
      </c>
      <c r="I18327" s="0" t="s">
        <v>25</v>
      </c>
      <c r="J18327" s="0" t="s">
        <v>63484</v>
      </c>
      <c r="K18327" s="0" t="s">
        <v>63485</v>
      </c>
      <c r="M18327" s="0" t="s">
        <v>63486</v>
      </c>
      <c r="N18327" s="0" t="s">
        <v>63487</v>
      </c>
      <c r="O18327" s="0" t="s">
        <v>63488</v>
      </c>
      <c r="P18327" s="0" t="s">
        <v>31</v>
      </c>
    </row>
    <row r="18328" customFormat="false" ht="13.8" hidden="false" customHeight="false" outlineLevel="0" collapsed="false">
      <c r="A18328" s="0" t="n">
        <v>17010</v>
      </c>
      <c r="B18328" s="0" t="s">
        <v>63489</v>
      </c>
      <c r="C18328" s="0" t="s">
        <v>63490</v>
      </c>
      <c r="D18328" s="0" t="s">
        <v>34</v>
      </c>
      <c r="E18328" s="0" t="s">
        <v>289</v>
      </c>
      <c r="F18328" s="0" t="s">
        <v>5846</v>
      </c>
      <c r="G18328" s="0" t="str">
        <f aca="false">CONCATENATE(E18328," ",F18328," ",J18328," Linkedin")</f>
        <v>Nigel Foster dhm wynchwood llp Linkedin</v>
      </c>
      <c r="I18328" s="0" t="s">
        <v>21415</v>
      </c>
      <c r="J18328" s="0" t="s">
        <v>63491</v>
      </c>
      <c r="K18328" s="0" t="s">
        <v>63492</v>
      </c>
      <c r="M18328" s="0" t="s">
        <v>63493</v>
      </c>
      <c r="N18328" s="0" t="s">
        <v>63487</v>
      </c>
      <c r="O18328" s="0" t="s">
        <v>63494</v>
      </c>
      <c r="P18328" s="0" t="s">
        <v>31</v>
      </c>
    </row>
    <row r="18329" customFormat="false" ht="13.8" hidden="false" customHeight="false" outlineLevel="0" collapsed="false">
      <c r="A18329" s="0" t="n">
        <v>17011</v>
      </c>
      <c r="B18329" s="0" t="s">
        <v>63489</v>
      </c>
      <c r="C18329" s="0" t="s">
        <v>63490</v>
      </c>
      <c r="D18329" s="0" t="s">
        <v>1260</v>
      </c>
      <c r="E18329" s="0" t="s">
        <v>21900</v>
      </c>
      <c r="F18329" s="0" t="s">
        <v>5102</v>
      </c>
      <c r="G18329" s="0" t="str">
        <f aca="false">CONCATENATE(E18329," ",F18329," ",J18329," Linkedin")</f>
        <v>Allison Jordan dhm wynchwood llp Linkedin</v>
      </c>
      <c r="I18329" s="0" t="s">
        <v>21415</v>
      </c>
      <c r="J18329" s="0" t="s">
        <v>63491</v>
      </c>
      <c r="K18329" s="0" t="s">
        <v>63492</v>
      </c>
      <c r="M18329" s="0" t="s">
        <v>63493</v>
      </c>
      <c r="N18329" s="0" t="s">
        <v>63487</v>
      </c>
      <c r="O18329" s="0" t="s">
        <v>63495</v>
      </c>
      <c r="P18329" s="0" t="s">
        <v>31</v>
      </c>
    </row>
    <row r="18330" customFormat="false" ht="13.8" hidden="false" customHeight="false" outlineLevel="0" collapsed="false">
      <c r="A18330" s="0" t="n">
        <v>17013</v>
      </c>
      <c r="B18330" s="0" t="s">
        <v>63489</v>
      </c>
      <c r="C18330" s="0" t="s">
        <v>63490</v>
      </c>
      <c r="D18330" s="0" t="s">
        <v>34</v>
      </c>
      <c r="E18330" s="0" t="s">
        <v>376</v>
      </c>
      <c r="F18330" s="0" t="s">
        <v>9302</v>
      </c>
      <c r="G18330" s="0" t="str">
        <f aca="false">CONCATENATE(E18330," ",F18330," ",J18330," Linkedin")</f>
        <v>Jon Bingham dhm wynchwood llp Linkedin</v>
      </c>
      <c r="I18330" s="0" t="s">
        <v>21415</v>
      </c>
      <c r="J18330" s="0" t="s">
        <v>63491</v>
      </c>
      <c r="K18330" s="0" t="s">
        <v>63492</v>
      </c>
      <c r="M18330" s="0" t="s">
        <v>63493</v>
      </c>
      <c r="N18330" s="0" t="s">
        <v>63487</v>
      </c>
      <c r="O18330" s="0" t="s">
        <v>63496</v>
      </c>
      <c r="P18330" s="0" t="s">
        <v>31</v>
      </c>
    </row>
    <row r="18331" customFormat="false" ht="13.8" hidden="false" customHeight="false" outlineLevel="0" collapsed="false">
      <c r="A18331" s="0" t="n">
        <v>16917</v>
      </c>
      <c r="B18331" s="0" t="s">
        <v>63497</v>
      </c>
      <c r="C18331" s="0" t="s">
        <v>63498</v>
      </c>
      <c r="D18331" s="0" t="s">
        <v>635</v>
      </c>
      <c r="E18331" s="0" t="s">
        <v>56507</v>
      </c>
      <c r="F18331" s="0" t="s">
        <v>63428</v>
      </c>
      <c r="G18331" s="0" t="str">
        <f aca="false">CONCATENATE(E18331," ",F18331," ",J18331," Linkedin")</f>
        <v>Nicole williams worldwide financial planning ltd Linkedin</v>
      </c>
      <c r="I18331" s="0" t="s">
        <v>25</v>
      </c>
      <c r="J18331" s="0" t="s">
        <v>63138</v>
      </c>
      <c r="K18331" s="0" t="s">
        <v>63130</v>
      </c>
      <c r="M18331" s="0" t="s">
        <v>63499</v>
      </c>
      <c r="N18331" s="0" t="s">
        <v>63132</v>
      </c>
      <c r="T18331" s="0" t="n">
        <v>16917</v>
      </c>
    </row>
    <row r="18332" customFormat="false" ht="13.8" hidden="false" customHeight="false" outlineLevel="0" collapsed="false">
      <c r="A18332" s="0" t="n">
        <v>16918</v>
      </c>
      <c r="E18332" s="0" t="s">
        <v>95</v>
      </c>
      <c r="F18332" s="0" t="s">
        <v>63223</v>
      </c>
      <c r="G18332" s="0" t="str">
        <f aca="false">CONCATENATE(E18332," ",F18332," ",J18332," Linkedin")</f>
        <v>Darren McKeever wwfp Linkedin</v>
      </c>
      <c r="J18332" s="0" t="s">
        <v>63500</v>
      </c>
      <c r="M18332" s="0" t="s">
        <v>63501</v>
      </c>
      <c r="N18332" s="0" t="s">
        <v>63132</v>
      </c>
      <c r="O18332" s="0" t="s">
        <v>63502</v>
      </c>
      <c r="P18332" s="0" t="s">
        <v>31</v>
      </c>
      <c r="Q18332" s="0" t="s">
        <v>63502</v>
      </c>
    </row>
    <row r="18333" customFormat="false" ht="13.8" hidden="false" customHeight="false" outlineLevel="0" collapsed="false">
      <c r="A18333" s="0" t="n">
        <v>16919</v>
      </c>
      <c r="E18333" s="0" t="s">
        <v>113</v>
      </c>
      <c r="F18333" s="0" t="s">
        <v>63151</v>
      </c>
      <c r="G18333" s="0" t="str">
        <f aca="false">CONCATENATE(E18333," ",F18333," ",J18333," Linkedin")</f>
        <v>Matthew Higham wwfp Linkedin</v>
      </c>
      <c r="J18333" s="0" t="s">
        <v>63500</v>
      </c>
      <c r="L18333" s="0" t="s">
        <v>63503</v>
      </c>
      <c r="M18333" s="0" t="s">
        <v>18804</v>
      </c>
      <c r="N18333" s="0" t="s">
        <v>63132</v>
      </c>
      <c r="O18333" s="0" t="s">
        <v>63504</v>
      </c>
      <c r="P18333" s="0" t="s">
        <v>31</v>
      </c>
      <c r="Q18333" s="0" t="s">
        <v>63504</v>
      </c>
    </row>
    <row r="18334" customFormat="false" ht="13.8" hidden="false" customHeight="false" outlineLevel="0" collapsed="false">
      <c r="A18334" s="0" t="n">
        <v>16920</v>
      </c>
      <c r="E18334" s="0" t="s">
        <v>781</v>
      </c>
      <c r="F18334" s="0" t="s">
        <v>63230</v>
      </c>
      <c r="G18334" s="0" t="str">
        <f aca="false">CONCATENATE(E18334," ",F18334," ",J18334," Linkedin")</f>
        <v>Nick McBreen wwfp Linkedin</v>
      </c>
      <c r="J18334" s="0" t="s">
        <v>63500</v>
      </c>
      <c r="L18334" s="0" t="s">
        <v>63503</v>
      </c>
      <c r="M18334" s="0" t="s">
        <v>18804</v>
      </c>
      <c r="N18334" s="0" t="s">
        <v>63132</v>
      </c>
      <c r="O18334" s="0" t="s">
        <v>63505</v>
      </c>
      <c r="P18334" s="0" t="s">
        <v>31</v>
      </c>
      <c r="Q18334" s="0" t="s">
        <v>63505</v>
      </c>
    </row>
    <row r="18335" customFormat="false" ht="13.8" hidden="false" customHeight="false" outlineLevel="0" collapsed="false">
      <c r="A18335" s="0" t="n">
        <v>22066</v>
      </c>
      <c r="E18335" s="0" t="s">
        <v>11214</v>
      </c>
      <c r="F18335" s="0" t="s">
        <v>779</v>
      </c>
      <c r="G18335" s="0" t="str">
        <f aca="false">CONCATENATE(E18335," ",F18335," ",J18335," Linkedin")</f>
        <v>Patrick Greene Worldwide Financial Planning Linkedin</v>
      </c>
      <c r="J18335" s="0" t="s">
        <v>63231</v>
      </c>
      <c r="N18335" s="0" t="s">
        <v>63132</v>
      </c>
      <c r="O18335" s="0" t="s">
        <v>63506</v>
      </c>
      <c r="P18335" s="0" t="s">
        <v>31</v>
      </c>
      <c r="S18335" s="0" t="s">
        <v>569</v>
      </c>
    </row>
    <row r="18336" customFormat="false" ht="13.8" hidden="false" customHeight="false" outlineLevel="0" collapsed="false">
      <c r="A18336" s="0" t="n">
        <v>16921</v>
      </c>
      <c r="B18336" s="0" t="s">
        <v>63507</v>
      </c>
      <c r="C18336" s="0" t="s">
        <v>63508</v>
      </c>
      <c r="E18336" s="0" t="s">
        <v>64</v>
      </c>
      <c r="F18336" s="0" t="s">
        <v>63509</v>
      </c>
      <c r="G18336" s="0" t="str">
        <f aca="false">CONCATENATE(E18336," ",F18336," ",J18336," Linkedin")</f>
        <v>David Ewens w w h ewens insurances adviser Linkedin</v>
      </c>
      <c r="I18336" s="0" t="s">
        <v>58189</v>
      </c>
      <c r="J18336" s="0" t="s">
        <v>63510</v>
      </c>
      <c r="M18336" s="0" t="s">
        <v>63511</v>
      </c>
      <c r="N18336" s="0" t="s">
        <v>63512</v>
      </c>
      <c r="T18336" s="0" t="n">
        <v>16921</v>
      </c>
    </row>
    <row r="18337" customFormat="false" ht="13.8" hidden="false" customHeight="false" outlineLevel="0" collapsed="false">
      <c r="A18337" s="0" t="n">
        <v>17014</v>
      </c>
      <c r="B18337" s="0" t="s">
        <v>63489</v>
      </c>
      <c r="C18337" s="0" t="s">
        <v>63490</v>
      </c>
      <c r="D18337" s="0" t="s">
        <v>34</v>
      </c>
      <c r="E18337" s="0" t="s">
        <v>4290</v>
      </c>
      <c r="F18337" s="0" t="s">
        <v>5846</v>
      </c>
      <c r="G18337" s="0" t="str">
        <f aca="false">CONCATENATE(E18337," ",F18337," ",J18337," Linkedin")</f>
        <v>Josh Foster dhm wynchwood llp Linkedin</v>
      </c>
      <c r="I18337" s="0" t="s">
        <v>21415</v>
      </c>
      <c r="J18337" s="0" t="s">
        <v>63491</v>
      </c>
      <c r="K18337" s="0" t="s">
        <v>63492</v>
      </c>
      <c r="M18337" s="0" t="s">
        <v>63493</v>
      </c>
      <c r="N18337" s="0" t="s">
        <v>63487</v>
      </c>
      <c r="O18337" s="0" t="s">
        <v>63513</v>
      </c>
      <c r="P18337" s="0" t="s">
        <v>31</v>
      </c>
    </row>
    <row r="18338" customFormat="false" ht="13.8" hidden="false" customHeight="false" outlineLevel="0" collapsed="false">
      <c r="A18338" s="0" t="n">
        <v>17021</v>
      </c>
      <c r="B18338" s="0" t="s">
        <v>63514</v>
      </c>
      <c r="C18338" s="0" t="s">
        <v>63515</v>
      </c>
      <c r="D18338" s="0" t="s">
        <v>34</v>
      </c>
      <c r="E18338" s="0" t="s">
        <v>63516</v>
      </c>
      <c r="F18338" s="0" t="s">
        <v>3896</v>
      </c>
      <c r="G18338" s="0" t="str">
        <f aca="false">CONCATENATE(E18338," ",F18338," ",J18338," Linkedin")</f>
        <v>Alisdair Hartley xl independent financial advisors Linkedin</v>
      </c>
      <c r="I18338" s="0" t="s">
        <v>3897</v>
      </c>
      <c r="J18338" s="0" t="s">
        <v>63517</v>
      </c>
      <c r="M18338" s="0" t="s">
        <v>63518</v>
      </c>
      <c r="N18338" s="0" t="s">
        <v>63519</v>
      </c>
      <c r="O18338" s="0" t="s">
        <v>63520</v>
      </c>
      <c r="P18338" s="0" t="s">
        <v>31</v>
      </c>
    </row>
    <row r="18339" customFormat="false" ht="13.8" hidden="false" customHeight="false" outlineLevel="0" collapsed="false">
      <c r="A18339" s="0" t="n">
        <v>16925</v>
      </c>
      <c r="E18339" s="0" t="s">
        <v>511</v>
      </c>
      <c r="F18339" s="0" t="s">
        <v>334</v>
      </c>
      <c r="G18339" s="0" t="str">
        <f aca="false">CONCATENATE(E18339," ",F18339," ",J18339," Linkedin")</f>
        <v>Stephen Young wwm Linkedin</v>
      </c>
      <c r="J18339" s="0" t="s">
        <v>63521</v>
      </c>
      <c r="L18339" s="0" t="s">
        <v>63522</v>
      </c>
      <c r="M18339" s="0" t="s">
        <v>63523</v>
      </c>
      <c r="N18339" s="0" t="s">
        <v>63257</v>
      </c>
      <c r="O18339" s="0" t="s">
        <v>63524</v>
      </c>
      <c r="P18339" s="0" t="s">
        <v>31</v>
      </c>
      <c r="Q18339" s="0" t="s">
        <v>63524</v>
      </c>
    </row>
    <row r="18340" customFormat="false" ht="13.8" hidden="false" customHeight="false" outlineLevel="0" collapsed="false">
      <c r="A18340" s="0" t="n">
        <v>17005</v>
      </c>
      <c r="E18340" s="0" t="s">
        <v>1042</v>
      </c>
      <c r="F18340" s="0" t="s">
        <v>84</v>
      </c>
      <c r="G18340" s="0" t="str">
        <f aca="false">CONCATENATE(E18340," ",F18340," ",J18340," Linkedin")</f>
        <v>Malcolm Scott wwwm Linkedin</v>
      </c>
      <c r="J18340" s="0" t="s">
        <v>63525</v>
      </c>
      <c r="L18340" s="0" t="s">
        <v>63526</v>
      </c>
      <c r="M18340" s="0" t="s">
        <v>63527</v>
      </c>
      <c r="N18340" s="0" t="s">
        <v>63528</v>
      </c>
      <c r="O18340" s="0" t="s">
        <v>63529</v>
      </c>
      <c r="P18340" s="0" t="s">
        <v>31</v>
      </c>
      <c r="Q18340" s="0" t="s">
        <v>63529</v>
      </c>
    </row>
    <row r="18341" customFormat="false" ht="13.8" hidden="false" customHeight="false" outlineLevel="0" collapsed="false">
      <c r="A18341" s="0" t="n">
        <v>17006</v>
      </c>
      <c r="B18341" s="0" t="s">
        <v>63530</v>
      </c>
      <c r="C18341" s="0" t="s">
        <v>63531</v>
      </c>
      <c r="D18341" s="0" t="s">
        <v>34</v>
      </c>
      <c r="E18341" s="0" t="s">
        <v>1183</v>
      </c>
      <c r="F18341" s="0" t="s">
        <v>1076</v>
      </c>
      <c r="G18341" s="0" t="str">
        <f aca="false">CONCATENATE(E18341," ",F18341," ",J18341," Linkedin")</f>
        <v>Robert Wood wychwood financial services Linkedin</v>
      </c>
      <c r="I18341" s="0" t="s">
        <v>529</v>
      </c>
      <c r="J18341" s="0" t="s">
        <v>63532</v>
      </c>
      <c r="M18341" s="0" t="s">
        <v>63533</v>
      </c>
      <c r="N18341" s="0" t="s">
        <v>63534</v>
      </c>
      <c r="T18341" s="0" t="n">
        <v>17006</v>
      </c>
    </row>
    <row r="18342" customFormat="false" ht="13.8" hidden="false" customHeight="false" outlineLevel="0" collapsed="false">
      <c r="A18342" s="0" t="n">
        <v>17022</v>
      </c>
      <c r="B18342" s="0" t="s">
        <v>63514</v>
      </c>
      <c r="C18342" s="0" t="s">
        <v>63515</v>
      </c>
      <c r="D18342" s="0" t="s">
        <v>34</v>
      </c>
      <c r="E18342" s="0" t="s">
        <v>1067</v>
      </c>
      <c r="F18342" s="0" t="s">
        <v>63535</v>
      </c>
      <c r="G18342" s="0" t="str">
        <f aca="false">CONCATENATE(E18342," ",F18342," ",J18342," Linkedin")</f>
        <v>Adrian Gipson xl independent financial advisors Linkedin</v>
      </c>
      <c r="I18342" s="0" t="s">
        <v>3897</v>
      </c>
      <c r="J18342" s="0" t="s">
        <v>63517</v>
      </c>
      <c r="M18342" s="0" t="s">
        <v>63518</v>
      </c>
      <c r="N18342" s="0" t="s">
        <v>63519</v>
      </c>
      <c r="O18342" s="0" t="s">
        <v>63536</v>
      </c>
      <c r="P18342" s="0" t="s">
        <v>31</v>
      </c>
    </row>
    <row r="18343" customFormat="false" ht="13.8" hidden="false" customHeight="false" outlineLevel="0" collapsed="false">
      <c r="A18343" s="0" t="n">
        <v>17023</v>
      </c>
      <c r="E18343" s="0" t="s">
        <v>1886</v>
      </c>
      <c r="F18343" s="0" t="s">
        <v>366</v>
      </c>
      <c r="G18343" s="0" t="str">
        <f aca="false">CONCATENATE(E18343," ",F18343," ",J18343," Linkedin")</f>
        <v>Angela James Yolo Wealth Management Ltd Linkedin</v>
      </c>
      <c r="J18343" s="0" t="s">
        <v>63537</v>
      </c>
      <c r="L18343" s="0" t="s">
        <v>299</v>
      </c>
      <c r="M18343" s="0" t="s">
        <v>3053</v>
      </c>
      <c r="N18343" s="0" t="s">
        <v>63538</v>
      </c>
      <c r="O18343" s="0" t="s">
        <v>63539</v>
      </c>
      <c r="T18343" s="0" t="n">
        <v>17023</v>
      </c>
    </row>
    <row r="18344" customFormat="false" ht="13.8" hidden="false" customHeight="false" outlineLevel="0" collapsed="false">
      <c r="A18344" s="0" t="n">
        <v>17024</v>
      </c>
      <c r="B18344" s="0" t="s">
        <v>63514</v>
      </c>
      <c r="C18344" s="0" t="s">
        <v>63515</v>
      </c>
      <c r="D18344" s="0" t="s">
        <v>34</v>
      </c>
      <c r="E18344" s="0" t="s">
        <v>511</v>
      </c>
      <c r="F18344" s="0" t="s">
        <v>9695</v>
      </c>
      <c r="G18344" s="0" t="str">
        <f aca="false">CONCATENATE(E18344," ",F18344," ",J18344," Linkedin")</f>
        <v>Stephen Bloomfield xl independent financial advisors Linkedin</v>
      </c>
      <c r="I18344" s="0" t="s">
        <v>3897</v>
      </c>
      <c r="J18344" s="0" t="s">
        <v>63517</v>
      </c>
      <c r="M18344" s="0" t="s">
        <v>63518</v>
      </c>
      <c r="N18344" s="0" t="s">
        <v>63519</v>
      </c>
      <c r="O18344" s="0" t="s">
        <v>63540</v>
      </c>
      <c r="P18344" s="0" t="s">
        <v>31</v>
      </c>
    </row>
    <row r="18345" customFormat="false" ht="13.8" hidden="false" customHeight="false" outlineLevel="0" collapsed="false">
      <c r="A18345" s="0" t="n">
        <v>17009</v>
      </c>
      <c r="B18345" s="0" t="s">
        <v>63489</v>
      </c>
      <c r="C18345" s="0" t="s">
        <v>63490</v>
      </c>
      <c r="D18345" s="0" t="s">
        <v>34</v>
      </c>
      <c r="E18345" s="0" t="s">
        <v>1582</v>
      </c>
      <c r="F18345" s="0" t="s">
        <v>1167</v>
      </c>
      <c r="G18345" s="0" t="str">
        <f aca="false">CONCATENATE(E18345," ",F18345," ",J18345," Linkedin")</f>
        <v>Lloyd Walton dhm wynchwood llp Linkedin</v>
      </c>
      <c r="I18345" s="0" t="s">
        <v>21415</v>
      </c>
      <c r="J18345" s="0" t="s">
        <v>63491</v>
      </c>
      <c r="K18345" s="0" t="s">
        <v>63492</v>
      </c>
      <c r="M18345" s="0" t="s">
        <v>63493</v>
      </c>
      <c r="N18345" s="0" t="s">
        <v>63487</v>
      </c>
      <c r="O18345" s="0" t="s">
        <v>63541</v>
      </c>
      <c r="P18345" s="0" t="s">
        <v>31</v>
      </c>
      <c r="Q18345" s="0" t="s">
        <v>63541</v>
      </c>
    </row>
    <row r="18346" customFormat="false" ht="13.8" hidden="false" customHeight="false" outlineLevel="0" collapsed="false">
      <c r="A18346" s="0" t="n">
        <v>17025</v>
      </c>
      <c r="E18346" s="0" t="s">
        <v>1748</v>
      </c>
      <c r="F18346" s="0" t="s">
        <v>5431</v>
      </c>
      <c r="G18346" s="0" t="str">
        <f aca="false">CONCATENATE(E18346," ",F18346," ",J18346," Linkedin")</f>
        <v>Joanne Baker Yorkshire Financial Planning Linkedin</v>
      </c>
      <c r="J18346" s="0" t="s">
        <v>63542</v>
      </c>
      <c r="L18346" s="0" t="s">
        <v>274</v>
      </c>
      <c r="M18346" s="0" t="s">
        <v>63543</v>
      </c>
      <c r="N18346" s="0" t="s">
        <v>63544</v>
      </c>
      <c r="O18346" s="0" t="s">
        <v>63545</v>
      </c>
      <c r="P18346" s="0" t="s">
        <v>156</v>
      </c>
      <c r="T18346" s="0" t="n">
        <v>17025</v>
      </c>
    </row>
    <row r="18347" customFormat="false" ht="13.8" hidden="false" customHeight="false" outlineLevel="0" collapsed="false">
      <c r="A18347" s="0" t="n">
        <v>17026</v>
      </c>
      <c r="E18347" s="0" t="s">
        <v>5286</v>
      </c>
      <c r="F18347" s="0" t="s">
        <v>2793</v>
      </c>
      <c r="G18347" s="0" t="str">
        <f aca="false">CONCATENATE(E18347," ",F18347," ",J18347," Linkedin")</f>
        <v>Caroline Allen Yorkshire Financial Planning Linkedin</v>
      </c>
      <c r="J18347" s="0" t="s">
        <v>63542</v>
      </c>
      <c r="L18347" s="0" t="s">
        <v>140</v>
      </c>
      <c r="M18347" s="0" t="s">
        <v>63543</v>
      </c>
      <c r="N18347" s="0" t="s">
        <v>63544</v>
      </c>
      <c r="O18347" s="0" t="s">
        <v>63546</v>
      </c>
      <c r="P18347" s="0" t="s">
        <v>156</v>
      </c>
      <c r="T18347" s="0" t="n">
        <v>17026</v>
      </c>
    </row>
    <row r="18348" customFormat="false" ht="13.8" hidden="false" customHeight="false" outlineLevel="0" collapsed="false">
      <c r="A18348" s="0" t="n">
        <v>17027</v>
      </c>
      <c r="B18348" s="0" t="s">
        <v>63514</v>
      </c>
      <c r="C18348" s="0" t="s">
        <v>63515</v>
      </c>
      <c r="D18348" s="0" t="s">
        <v>34</v>
      </c>
      <c r="E18348" s="0" t="s">
        <v>339</v>
      </c>
      <c r="F18348" s="0" t="s">
        <v>63547</v>
      </c>
      <c r="G18348" s="0" t="str">
        <f aca="false">CONCATENATE(E18348," ",F18348," ",J18348," Linkedin")</f>
        <v>Andrew Bullingham xl independent financial advisors Linkedin</v>
      </c>
      <c r="I18348" s="0" t="s">
        <v>3897</v>
      </c>
      <c r="J18348" s="0" t="s">
        <v>63517</v>
      </c>
      <c r="M18348" s="0" t="s">
        <v>63518</v>
      </c>
      <c r="N18348" s="0" t="s">
        <v>63519</v>
      </c>
      <c r="O18348" s="0" t="s">
        <v>63548</v>
      </c>
      <c r="P18348" s="0" t="s">
        <v>31</v>
      </c>
    </row>
    <row r="18349" customFormat="false" ht="13.8" hidden="false" customHeight="false" outlineLevel="0" collapsed="false">
      <c r="A18349" s="0" t="n">
        <v>17039</v>
      </c>
      <c r="E18349" s="0" t="s">
        <v>3380</v>
      </c>
      <c r="F18349" s="0" t="s">
        <v>1525</v>
      </c>
      <c r="G18349" s="0" t="str">
        <f aca="false">CONCATENATE(E18349," ",F18349," ",J18349," Linkedin")</f>
        <v>Greg West Your Ideal Mortgage Linkedin</v>
      </c>
      <c r="J18349" s="0" t="s">
        <v>63549</v>
      </c>
      <c r="L18349" s="0" t="s">
        <v>152</v>
      </c>
      <c r="M18349" s="0" t="s">
        <v>63550</v>
      </c>
      <c r="N18349" s="0" t="s">
        <v>63551</v>
      </c>
      <c r="O18349" s="0" t="s">
        <v>63552</v>
      </c>
      <c r="T18349" s="0" t="n">
        <v>17039</v>
      </c>
    </row>
    <row r="18350" customFormat="false" ht="13.8" hidden="false" customHeight="false" outlineLevel="0" collapsed="false">
      <c r="A18350" s="0" t="n">
        <v>17015</v>
      </c>
      <c r="B18350" s="0" t="s">
        <v>63489</v>
      </c>
      <c r="C18350" s="0" t="s">
        <v>63490</v>
      </c>
      <c r="D18350" s="0" t="s">
        <v>635</v>
      </c>
      <c r="E18350" s="0" t="s">
        <v>63553</v>
      </c>
      <c r="F18350" s="0" t="s">
        <v>63554</v>
      </c>
      <c r="G18350" s="0" t="str">
        <f aca="false">CONCATENATE(E18350," ",F18350," ",J18350," Linkedin")</f>
        <v>Penelope Heyworth dhm wynchwood llp Linkedin</v>
      </c>
      <c r="I18350" s="0" t="s">
        <v>21415</v>
      </c>
      <c r="J18350" s="0" t="s">
        <v>63491</v>
      </c>
      <c r="K18350" s="0" t="s">
        <v>63492</v>
      </c>
      <c r="M18350" s="0" t="s">
        <v>63493</v>
      </c>
      <c r="N18350" s="0" t="s">
        <v>63487</v>
      </c>
      <c r="T18350" s="0" t="n">
        <v>17015</v>
      </c>
    </row>
    <row r="18351" customFormat="false" ht="13.8" hidden="false" customHeight="false" outlineLevel="0" collapsed="false">
      <c r="A18351" s="0" t="n">
        <v>21341</v>
      </c>
      <c r="E18351" s="0" t="s">
        <v>2002</v>
      </c>
      <c r="F18351" s="0" t="s">
        <v>5846</v>
      </c>
      <c r="G18351" s="0" t="str">
        <f aca="false">CONCATENATE(E18351," ",F18351," ",J18351," Linkedin")</f>
        <v>Harrison Foster DHM Wynchwood LLP Linkedin</v>
      </c>
      <c r="J18351" s="0" t="s">
        <v>63555</v>
      </c>
      <c r="N18351" s="0" t="s">
        <v>63487</v>
      </c>
      <c r="S18351" s="0" t="s">
        <v>569</v>
      </c>
    </row>
    <row r="18352" customFormat="false" ht="13.8" hidden="false" customHeight="false" outlineLevel="0" collapsed="false">
      <c r="A18352" s="0" t="n">
        <v>17016</v>
      </c>
      <c r="E18352" s="0" t="s">
        <v>80</v>
      </c>
      <c r="F18352" s="0" t="s">
        <v>63556</v>
      </c>
      <c r="G18352" s="0" t="str">
        <f aca="false">CONCATENATE(E18352," ",F18352," ",J18352," Linkedin")</f>
        <v>Wayne Buttery x2wm Linkedin</v>
      </c>
      <c r="J18352" s="0" t="s">
        <v>63557</v>
      </c>
      <c r="L18352" s="0" t="s">
        <v>63558</v>
      </c>
      <c r="M18352" s="0" t="s">
        <v>63559</v>
      </c>
      <c r="N18352" s="0" t="s">
        <v>63560</v>
      </c>
      <c r="O18352" s="0" t="s">
        <v>63561</v>
      </c>
      <c r="P18352" s="0" t="s">
        <v>31</v>
      </c>
      <c r="Q18352" s="0" t="s">
        <v>63561</v>
      </c>
    </row>
    <row r="18353" customFormat="false" ht="13.8" hidden="false" customHeight="false" outlineLevel="0" collapsed="false">
      <c r="A18353" s="0" t="n">
        <v>17017</v>
      </c>
      <c r="B18353" s="0" t="s">
        <v>63562</v>
      </c>
      <c r="C18353" s="0" t="s">
        <v>63563</v>
      </c>
      <c r="D18353" s="0" t="s">
        <v>34</v>
      </c>
      <c r="E18353" s="0" t="s">
        <v>1428</v>
      </c>
      <c r="F18353" s="0" t="s">
        <v>24032</v>
      </c>
      <c r="G18353" s="0" t="str">
        <f aca="false">CONCATENATE(E18353," ",F18353," ",J18353," Linkedin")</f>
        <v>Sam Colby Butcher xentum limited Linkedin</v>
      </c>
      <c r="I18353" s="0" t="s">
        <v>678</v>
      </c>
      <c r="J18353" s="0" t="s">
        <v>63564</v>
      </c>
      <c r="K18353" s="0" t="s">
        <v>63565</v>
      </c>
      <c r="M18353" s="0" t="s">
        <v>63566</v>
      </c>
      <c r="N18353" s="0" t="s">
        <v>63567</v>
      </c>
      <c r="T18353" s="0" t="n">
        <v>17017</v>
      </c>
    </row>
    <row r="18354" customFormat="false" ht="13.8" hidden="false" customHeight="false" outlineLevel="0" collapsed="false">
      <c r="A18354" s="0" t="n">
        <v>17018</v>
      </c>
      <c r="B18354" s="0" t="s">
        <v>63562</v>
      </c>
      <c r="C18354" s="0" t="s">
        <v>63563</v>
      </c>
      <c r="D18354" s="0" t="s">
        <v>34</v>
      </c>
      <c r="E18354" s="0" t="s">
        <v>174</v>
      </c>
      <c r="F18354" s="0" t="s">
        <v>63568</v>
      </c>
      <c r="G18354" s="0" t="str">
        <f aca="false">CONCATENATE(E18354," ",F18354," ",J18354," Linkedin")</f>
        <v>Adam Carolan xentum limited Linkedin</v>
      </c>
      <c r="I18354" s="0" t="s">
        <v>678</v>
      </c>
      <c r="J18354" s="0" t="s">
        <v>63564</v>
      </c>
      <c r="K18354" s="0" t="s">
        <v>63565</v>
      </c>
      <c r="M18354" s="0" t="s">
        <v>63566</v>
      </c>
      <c r="N18354" s="0" t="s">
        <v>63567</v>
      </c>
      <c r="T18354" s="0" t="n">
        <v>17018</v>
      </c>
    </row>
    <row r="18355" customFormat="false" ht="13.8" hidden="false" customHeight="false" outlineLevel="0" collapsed="false">
      <c r="A18355" s="0" t="n">
        <v>17019</v>
      </c>
      <c r="B18355" s="0" t="s">
        <v>63562</v>
      </c>
      <c r="C18355" s="0" t="s">
        <v>63563</v>
      </c>
      <c r="D18355" s="0" t="s">
        <v>34</v>
      </c>
      <c r="E18355" s="0" t="s">
        <v>64</v>
      </c>
      <c r="F18355" s="0" t="s">
        <v>63569</v>
      </c>
      <c r="G18355" s="0" t="str">
        <f aca="false">CONCATENATE(E18355," ",F18355," ",J18355," Linkedin")</f>
        <v>David Grisedale xentum limited Linkedin</v>
      </c>
      <c r="I18355" s="0" t="s">
        <v>678</v>
      </c>
      <c r="J18355" s="0" t="s">
        <v>63564</v>
      </c>
      <c r="K18355" s="0" t="s">
        <v>63565</v>
      </c>
      <c r="M18355" s="0" t="s">
        <v>63566</v>
      </c>
      <c r="N18355" s="0" t="s">
        <v>63567</v>
      </c>
      <c r="T18355" s="0" t="n">
        <v>17019</v>
      </c>
    </row>
    <row r="18356" customFormat="false" ht="13.8" hidden="false" customHeight="false" outlineLevel="0" collapsed="false">
      <c r="A18356" s="0" t="n">
        <v>17040</v>
      </c>
      <c r="E18356" s="0" t="s">
        <v>2129</v>
      </c>
      <c r="F18356" s="0" t="s">
        <v>195</v>
      </c>
      <c r="G18356" s="0" t="str">
        <f aca="false">CONCATENATE(E18356," ",F18356," ",J18356," Linkedin")</f>
        <v>Barrie Evans Your Ideal Mortgage Linkedin</v>
      </c>
      <c r="J18356" s="0" t="s">
        <v>63549</v>
      </c>
      <c r="L18356" s="0" t="s">
        <v>274</v>
      </c>
      <c r="M18356" s="0" t="s">
        <v>8205</v>
      </c>
      <c r="N18356" s="0" t="s">
        <v>63551</v>
      </c>
      <c r="O18356" s="0" t="s">
        <v>63570</v>
      </c>
      <c r="T18356" s="0" t="n">
        <v>17040</v>
      </c>
    </row>
    <row r="18357" customFormat="false" ht="13.8" hidden="false" customHeight="false" outlineLevel="0" collapsed="false">
      <c r="A18357" s="0" t="n">
        <v>17041</v>
      </c>
      <c r="E18357" s="0" t="s">
        <v>3146</v>
      </c>
      <c r="F18357" s="0" t="s">
        <v>2523</v>
      </c>
      <c r="G18357" s="0" t="str">
        <f aca="false">CONCATENATE(E18357," ",F18357," ",J18357," Linkedin")</f>
        <v>Gemma Collins Your Ideal Mortgage Linkedin</v>
      </c>
      <c r="J18357" s="0" t="s">
        <v>63549</v>
      </c>
      <c r="L18357" s="0" t="s">
        <v>116</v>
      </c>
      <c r="M18357" s="0" t="s">
        <v>8205</v>
      </c>
      <c r="N18357" s="0" t="s">
        <v>63551</v>
      </c>
      <c r="O18357" s="0" t="s">
        <v>63571</v>
      </c>
      <c r="T18357" s="0" t="n">
        <v>17041</v>
      </c>
    </row>
    <row r="18358" customFormat="false" ht="13.8" hidden="false" customHeight="false" outlineLevel="0" collapsed="false">
      <c r="A18358" s="0" t="n">
        <v>17042</v>
      </c>
      <c r="E18358" s="0" t="s">
        <v>14008</v>
      </c>
      <c r="F18358" s="0" t="s">
        <v>1043</v>
      </c>
      <c r="G18358" s="0" t="str">
        <f aca="false">CONCATENATE(E18358," ",F18358," ",J18358," Linkedin")</f>
        <v>Tara Harper Your Mortgage Connection Linkedin</v>
      </c>
      <c r="J18358" s="0" t="s">
        <v>63572</v>
      </c>
      <c r="L18358" s="0" t="s">
        <v>278</v>
      </c>
      <c r="M18358" s="0" t="s">
        <v>36237</v>
      </c>
      <c r="N18358" s="0" t="s">
        <v>63573</v>
      </c>
      <c r="O18358" s="0" t="s">
        <v>63574</v>
      </c>
      <c r="P18358" s="0" t="s">
        <v>156</v>
      </c>
      <c r="T18358" s="0" t="n">
        <v>17042</v>
      </c>
    </row>
    <row r="18359" customFormat="false" ht="13.8" hidden="false" customHeight="false" outlineLevel="0" collapsed="false">
      <c r="A18359" s="0" t="n">
        <v>17043</v>
      </c>
      <c r="E18359" s="0" t="s">
        <v>174</v>
      </c>
      <c r="F18359" s="0" t="s">
        <v>63575</v>
      </c>
      <c r="G18359" s="0" t="str">
        <f aca="false">CONCATENATE(E18359," ",F18359," ",J18359," Linkedin")</f>
        <v>Adam Nanson Your Mortgage Expert Linkedin</v>
      </c>
      <c r="J18359" s="0" t="s">
        <v>63576</v>
      </c>
      <c r="L18359" s="0" t="s">
        <v>278</v>
      </c>
      <c r="M18359" s="0" t="s">
        <v>63577</v>
      </c>
      <c r="N18359" s="0" t="s">
        <v>63578</v>
      </c>
      <c r="O18359" s="0" t="s">
        <v>63579</v>
      </c>
      <c r="P18359" s="0" t="s">
        <v>31</v>
      </c>
      <c r="T18359" s="0" t="n">
        <v>17043</v>
      </c>
    </row>
    <row r="18360" customFormat="false" ht="13.8" hidden="false" customHeight="false" outlineLevel="0" collapsed="false">
      <c r="A18360" s="0" t="n">
        <v>17028</v>
      </c>
      <c r="E18360" s="0" t="s">
        <v>1183</v>
      </c>
      <c r="F18360" s="0" t="s">
        <v>63580</v>
      </c>
      <c r="G18360" s="0" t="str">
        <f aca="false">CONCATENATE(E18360," ",F18360," ",J18360," Linkedin")</f>
        <v>Robert Marek xlifa Linkedin</v>
      </c>
      <c r="J18360" s="0" t="s">
        <v>63581</v>
      </c>
      <c r="M18360" s="0" t="s">
        <v>63582</v>
      </c>
      <c r="N18360" s="0" t="s">
        <v>63519</v>
      </c>
      <c r="O18360" s="0" t="s">
        <v>63583</v>
      </c>
      <c r="P18360" s="0" t="s">
        <v>31</v>
      </c>
      <c r="Q18360" s="0" t="s">
        <v>63583</v>
      </c>
    </row>
    <row r="18361" customFormat="false" ht="13.8" hidden="false" customHeight="false" outlineLevel="0" collapsed="false">
      <c r="A18361" s="0" t="n">
        <v>17049</v>
      </c>
      <c r="E18361" s="0" t="s">
        <v>1889</v>
      </c>
      <c r="F18361" s="0" t="s">
        <v>475</v>
      </c>
      <c r="G18361" s="0" t="str">
        <f aca="false">CONCATENATE(E18361," ",F18361," ",J18361," Linkedin")</f>
        <v>Elizabeth Davis Zen Mortgages Linkedin</v>
      </c>
      <c r="J18361" s="0" t="s">
        <v>63584</v>
      </c>
      <c r="L18361" s="0" t="s">
        <v>140</v>
      </c>
      <c r="M18361" s="0" t="s">
        <v>10853</v>
      </c>
      <c r="N18361" s="0" t="s">
        <v>63585</v>
      </c>
      <c r="O18361" s="0" t="s">
        <v>63586</v>
      </c>
      <c r="P18361" s="0" t="s">
        <v>156</v>
      </c>
      <c r="T18361" s="0" t="n">
        <v>17049</v>
      </c>
    </row>
    <row r="18362" customFormat="false" ht="13.8" hidden="false" customHeight="false" outlineLevel="0" collapsed="false">
      <c r="A18362" s="0" t="n">
        <v>17051</v>
      </c>
      <c r="E18362" s="0" t="s">
        <v>366</v>
      </c>
      <c r="F18362" s="0" t="s">
        <v>19918</v>
      </c>
      <c r="G18362" s="0" t="str">
        <f aca="false">CONCATENATE(E18362," ",F18362," ",J18362," Linkedin")</f>
        <v>James Hawksworth St Linkedin</v>
      </c>
      <c r="J18362" s="0" t="s">
        <v>9660</v>
      </c>
      <c r="L18362" s="0" t="s">
        <v>116</v>
      </c>
      <c r="M18362" s="0" t="s">
        <v>63587</v>
      </c>
      <c r="N18362" s="0" t="s">
        <v>63588</v>
      </c>
      <c r="O18362" s="0" t="s">
        <v>63589</v>
      </c>
      <c r="P18362" s="0" t="s">
        <v>31</v>
      </c>
      <c r="T18362" s="0" t="n">
        <v>17051</v>
      </c>
    </row>
    <row r="18363" customFormat="false" ht="13.8" hidden="false" customHeight="false" outlineLevel="0" collapsed="false">
      <c r="A18363" s="0" t="n">
        <v>17029</v>
      </c>
      <c r="E18363" s="0" t="s">
        <v>847</v>
      </c>
      <c r="F18363" s="0" t="s">
        <v>63590</v>
      </c>
      <c r="G18363" s="0" t="str">
        <f aca="false">CONCATENATE(E18363," ",F18363," ",J18363," Linkedin")</f>
        <v>Sarah Harragan Grangewood Financial Management Limited,yahoo Linkedin</v>
      </c>
      <c r="J18363" s="0" t="s">
        <v>63591</v>
      </c>
      <c r="L18363" s="0" t="s">
        <v>63592</v>
      </c>
      <c r="M18363" s="0" t="s">
        <v>63593</v>
      </c>
      <c r="N18363" s="0" t="s">
        <v>63594</v>
      </c>
      <c r="O18363" s="0" t="s">
        <v>63595</v>
      </c>
      <c r="P18363" s="0" t="s">
        <v>31</v>
      </c>
      <c r="Q18363" s="0" t="s">
        <v>63595</v>
      </c>
    </row>
    <row r="18364" customFormat="false" ht="13.8" hidden="false" customHeight="false" outlineLevel="0" collapsed="false">
      <c r="A18364" s="0" t="n">
        <v>17030</v>
      </c>
      <c r="E18364" s="0" t="s">
        <v>50</v>
      </c>
      <c r="F18364" s="0" t="s">
        <v>1537</v>
      </c>
      <c r="G18364" s="0" t="str">
        <f aca="false">CONCATENATE(E18364," ",F18364," ",J18364," Linkedin")</f>
        <v>Paul Taylor mccarthytaylorconsulting,yahoo Linkedin</v>
      </c>
      <c r="J18364" s="0" t="s">
        <v>63596</v>
      </c>
      <c r="L18364" s="0" t="s">
        <v>63597</v>
      </c>
      <c r="M18364" s="0" t="s">
        <v>25154</v>
      </c>
      <c r="N18364" s="0" t="s">
        <v>63594</v>
      </c>
      <c r="O18364" s="0" t="s">
        <v>63598</v>
      </c>
      <c r="P18364" s="0" t="s">
        <v>31</v>
      </c>
      <c r="Q18364" s="0" t="s">
        <v>63598</v>
      </c>
    </row>
    <row r="18365" customFormat="false" ht="13.8" hidden="false" customHeight="false" outlineLevel="0" collapsed="false">
      <c r="A18365" s="0" t="n">
        <v>17031</v>
      </c>
      <c r="E18365" s="0" t="s">
        <v>758</v>
      </c>
      <c r="F18365" s="0" t="s">
        <v>4912</v>
      </c>
      <c r="G18365" s="0" t="str">
        <f aca="false">CONCATENATE(E18365," ",F18365," ",J18365," Linkedin")</f>
        <v>Alan Payne yahoo Linkedin</v>
      </c>
      <c r="J18365" s="0" t="s">
        <v>63599</v>
      </c>
      <c r="L18365" s="0" t="s">
        <v>63600</v>
      </c>
      <c r="M18365" s="0" t="s">
        <v>63601</v>
      </c>
      <c r="N18365" s="0" t="s">
        <v>63594</v>
      </c>
      <c r="O18365" s="0" t="s">
        <v>63602</v>
      </c>
      <c r="P18365" s="0" t="s">
        <v>31</v>
      </c>
      <c r="Q18365" s="0" t="s">
        <v>63602</v>
      </c>
    </row>
    <row r="18366" customFormat="false" ht="13.8" hidden="false" customHeight="false" outlineLevel="0" collapsed="false">
      <c r="A18366" s="0" t="n">
        <v>17032</v>
      </c>
      <c r="E18366" s="0" t="s">
        <v>11011</v>
      </c>
      <c r="F18366" s="0" t="s">
        <v>642</v>
      </c>
      <c r="G18366" s="0" t="str">
        <f aca="false">CONCATENATE(E18366," ",F18366," ",J18366," Linkedin")</f>
        <v>Bryn Jones yahoo Linkedin</v>
      </c>
      <c r="J18366" s="0" t="s">
        <v>63599</v>
      </c>
      <c r="N18366" s="0" t="s">
        <v>63594</v>
      </c>
      <c r="O18366" s="0" t="s">
        <v>63603</v>
      </c>
      <c r="P18366" s="0" t="s">
        <v>31</v>
      </c>
      <c r="Q18366" s="0" t="s">
        <v>63603</v>
      </c>
    </row>
    <row r="18367" customFormat="false" ht="13.8" hidden="false" customHeight="false" outlineLevel="0" collapsed="false">
      <c r="A18367" s="0" t="n">
        <v>17033</v>
      </c>
      <c r="E18367" s="0" t="s">
        <v>15749</v>
      </c>
      <c r="F18367" s="0" t="s">
        <v>167</v>
      </c>
      <c r="G18367" s="0" t="str">
        <f aca="false">CONCATENATE(E18367," ",F18367," ",J18367," Linkedin")</f>
        <v>Dylan Davies yahoo Linkedin</v>
      </c>
      <c r="J18367" s="0" t="s">
        <v>63599</v>
      </c>
      <c r="L18367" s="0" t="s">
        <v>63604</v>
      </c>
      <c r="M18367" s="0" t="s">
        <v>13847</v>
      </c>
      <c r="N18367" s="0" t="s">
        <v>63594</v>
      </c>
      <c r="O18367" s="0" t="s">
        <v>63605</v>
      </c>
      <c r="P18367" s="0" t="s">
        <v>31</v>
      </c>
      <c r="Q18367" s="0" t="s">
        <v>63605</v>
      </c>
    </row>
    <row r="18368" customFormat="false" ht="13.8" hidden="false" customHeight="false" outlineLevel="0" collapsed="false">
      <c r="A18368" s="0" t="n">
        <v>17034</v>
      </c>
      <c r="E18368" s="0" t="s">
        <v>1286</v>
      </c>
      <c r="F18368" s="0" t="s">
        <v>20117</v>
      </c>
      <c r="G18368" s="0" t="str">
        <f aca="false">CONCATENATE(E18368," ",F18368," ",J18368," Linkedin")</f>
        <v>John Meagher yahoo Linkedin</v>
      </c>
      <c r="J18368" s="0" t="s">
        <v>63599</v>
      </c>
      <c r="L18368" s="0" t="s">
        <v>63606</v>
      </c>
      <c r="M18368" s="0" t="s">
        <v>63607</v>
      </c>
      <c r="N18368" s="0" t="s">
        <v>63594</v>
      </c>
      <c r="O18368" s="0" t="s">
        <v>63608</v>
      </c>
      <c r="P18368" s="0" t="s">
        <v>31</v>
      </c>
      <c r="Q18368" s="0" t="s">
        <v>63608</v>
      </c>
    </row>
    <row r="18369" customFormat="false" ht="13.8" hidden="false" customHeight="false" outlineLevel="0" collapsed="false">
      <c r="A18369" s="0" t="n">
        <v>17035</v>
      </c>
      <c r="E18369" s="0" t="s">
        <v>1533</v>
      </c>
      <c r="F18369" s="0" t="s">
        <v>2410</v>
      </c>
      <c r="G18369" s="0" t="str">
        <f aca="false">CONCATENATE(E18369," ",F18369," ",J18369," Linkedin")</f>
        <v>Katie White yahoo Linkedin</v>
      </c>
      <c r="J18369" s="0" t="s">
        <v>63599</v>
      </c>
      <c r="L18369" s="0" t="n">
        <v>447971879915</v>
      </c>
      <c r="M18369" s="0" t="s">
        <v>7077</v>
      </c>
      <c r="N18369" s="0" t="s">
        <v>63594</v>
      </c>
      <c r="O18369" s="0" t="s">
        <v>63609</v>
      </c>
      <c r="P18369" s="0" t="s">
        <v>31</v>
      </c>
      <c r="Q18369" s="0" t="s">
        <v>63609</v>
      </c>
    </row>
    <row r="18370" customFormat="false" ht="13.8" hidden="false" customHeight="false" outlineLevel="0" collapsed="false">
      <c r="A18370" s="0" t="n">
        <v>17036</v>
      </c>
      <c r="E18370" s="0" t="s">
        <v>7383</v>
      </c>
      <c r="F18370" s="0" t="s">
        <v>386</v>
      </c>
      <c r="G18370" s="0" t="str">
        <f aca="false">CONCATENATE(E18370," ",F18370," ",J18370," Linkedin")</f>
        <v>Kwai Lee yahoo Linkedin</v>
      </c>
      <c r="J18370" s="0" t="s">
        <v>63599</v>
      </c>
      <c r="L18370" s="0" t="s">
        <v>63610</v>
      </c>
      <c r="M18370" s="0" t="s">
        <v>63611</v>
      </c>
      <c r="N18370" s="0" t="s">
        <v>63594</v>
      </c>
      <c r="O18370" s="0" t="s">
        <v>63612</v>
      </c>
      <c r="P18370" s="0" t="s">
        <v>31</v>
      </c>
      <c r="Q18370" s="0" t="s">
        <v>63612</v>
      </c>
    </row>
    <row r="18371" customFormat="false" ht="13.8" hidden="false" customHeight="false" outlineLevel="0" collapsed="false">
      <c r="A18371" s="0" t="n">
        <v>17037</v>
      </c>
      <c r="E18371" s="0" t="s">
        <v>391</v>
      </c>
      <c r="F18371" s="0" t="s">
        <v>84</v>
      </c>
      <c r="G18371" s="0" t="str">
        <f aca="false">CONCATENATE(E18371," ",F18371," ",J18371," Linkedin")</f>
        <v>Martyn Scott yahoo Linkedin</v>
      </c>
      <c r="J18371" s="0" t="s">
        <v>63599</v>
      </c>
      <c r="L18371" s="0" t="s">
        <v>63613</v>
      </c>
      <c r="N18371" s="0" t="s">
        <v>63594</v>
      </c>
      <c r="O18371" s="0" t="s">
        <v>63614</v>
      </c>
      <c r="P18371" s="0" t="s">
        <v>31</v>
      </c>
      <c r="Q18371" s="0" t="s">
        <v>63614</v>
      </c>
    </row>
    <row r="18372" customFormat="false" ht="13.8" hidden="false" customHeight="false" outlineLevel="0" collapsed="false">
      <c r="A18372" s="0" t="n">
        <v>17038</v>
      </c>
      <c r="E18372" s="0" t="s">
        <v>113</v>
      </c>
      <c r="F18372" s="0" t="s">
        <v>640</v>
      </c>
      <c r="G18372" s="0" t="str">
        <f aca="false">CONCATENATE(E18372," ",F18372," ",J18372," Linkedin")</f>
        <v>Matthew Richards yahoo Linkedin</v>
      </c>
      <c r="J18372" s="0" t="s">
        <v>63599</v>
      </c>
      <c r="L18372" s="0" t="s">
        <v>63615</v>
      </c>
      <c r="M18372" s="0" t="s">
        <v>63616</v>
      </c>
      <c r="N18372" s="0" t="s">
        <v>63594</v>
      </c>
      <c r="O18372" s="0" t="s">
        <v>63617</v>
      </c>
      <c r="P18372" s="0" t="s">
        <v>31</v>
      </c>
      <c r="Q18372" s="0" t="s">
        <v>63617</v>
      </c>
    </row>
    <row r="18373" customFormat="false" ht="13.8" hidden="false" customHeight="false" outlineLevel="0" collapsed="false">
      <c r="A18373" s="0" t="n">
        <v>17044</v>
      </c>
      <c r="E18373" s="0" t="s">
        <v>1094</v>
      </c>
      <c r="F18373" s="0" t="s">
        <v>34771</v>
      </c>
      <c r="G18373" s="0" t="str">
        <f aca="false">CONCATENATE(E18373," ",F18373," ",J18373," Linkedin")</f>
        <v>Nicholas Burt yahoo Linkedin</v>
      </c>
      <c r="J18373" s="0" t="s">
        <v>63599</v>
      </c>
      <c r="L18373" s="0" t="s">
        <v>63618</v>
      </c>
      <c r="M18373" s="0" t="s">
        <v>43696</v>
      </c>
      <c r="N18373" s="0" t="s">
        <v>63594</v>
      </c>
      <c r="O18373" s="0" t="s">
        <v>63619</v>
      </c>
      <c r="P18373" s="0" t="s">
        <v>31</v>
      </c>
      <c r="Q18373" s="0" t="s">
        <v>63619</v>
      </c>
    </row>
    <row r="18374" customFormat="false" ht="13.8" hidden="false" customHeight="false" outlineLevel="0" collapsed="false">
      <c r="A18374" s="0" t="n">
        <v>17045</v>
      </c>
      <c r="E18374" s="0" t="s">
        <v>1544</v>
      </c>
      <c r="F18374" s="0" t="s">
        <v>21971</v>
      </c>
      <c r="G18374" s="0" t="str">
        <f aca="false">CONCATENATE(E18374," ",F18374," ",J18374," Linkedin")</f>
        <v>Nicola Wrightson yahoo Linkedin</v>
      </c>
      <c r="J18374" s="0" t="s">
        <v>63599</v>
      </c>
      <c r="L18374" s="0" t="s">
        <v>63620</v>
      </c>
      <c r="M18374" s="0" t="s">
        <v>25154</v>
      </c>
      <c r="N18374" s="0" t="s">
        <v>63594</v>
      </c>
      <c r="O18374" s="0" t="s">
        <v>63621</v>
      </c>
      <c r="P18374" s="0" t="s">
        <v>31</v>
      </c>
      <c r="Q18374" s="0" t="s">
        <v>63621</v>
      </c>
    </row>
    <row r="18375" customFormat="false" ht="13.8" hidden="false" customHeight="false" outlineLevel="0" collapsed="false">
      <c r="A18375" s="0" t="n">
        <v>17046</v>
      </c>
      <c r="E18375" s="0" t="s">
        <v>1183</v>
      </c>
      <c r="F18375" s="0" t="s">
        <v>39178</v>
      </c>
      <c r="G18375" s="0" t="str">
        <f aca="false">CONCATENATE(E18375," ",F18375," ",J18375," Linkedin")</f>
        <v>Robert Gurney yahoo Linkedin</v>
      </c>
      <c r="J18375" s="0" t="s">
        <v>63599</v>
      </c>
      <c r="M18375" s="0" t="s">
        <v>63622</v>
      </c>
      <c r="N18375" s="0" t="s">
        <v>63594</v>
      </c>
      <c r="O18375" s="0" t="s">
        <v>63623</v>
      </c>
      <c r="P18375" s="0" t="s">
        <v>31</v>
      </c>
      <c r="Q18375" s="0" t="s">
        <v>63623</v>
      </c>
    </row>
    <row r="18376" customFormat="false" ht="13.8" hidden="false" customHeight="false" outlineLevel="0" collapsed="false">
      <c r="A18376" s="0" t="n">
        <v>17517</v>
      </c>
      <c r="D18376" s="0" t="s">
        <v>712</v>
      </c>
      <c r="E18376" s="0" t="s">
        <v>395</v>
      </c>
      <c r="F18376" s="0" t="s">
        <v>16197</v>
      </c>
      <c r="G18376" s="0" t="str">
        <f aca="false">CONCATENATE(E18376," ",F18376," ",J18376," Linkedin")</f>
        <v>Michael Coram Mike Coram Associates Linkedin</v>
      </c>
      <c r="J18376" s="0" t="s">
        <v>63624</v>
      </c>
      <c r="L18376" s="0" t="s">
        <v>63625</v>
      </c>
      <c r="N18376" s="0" t="s">
        <v>63594</v>
      </c>
      <c r="O18376" s="0" t="s">
        <v>63626</v>
      </c>
      <c r="P18376" s="0" t="s">
        <v>31</v>
      </c>
      <c r="S18376" s="0" t="s">
        <v>63626</v>
      </c>
    </row>
    <row r="18377" customFormat="false" ht="13.8" hidden="false" customHeight="false" outlineLevel="0" collapsed="false">
      <c r="A18377" s="0" t="n">
        <v>17047</v>
      </c>
      <c r="E18377" s="0" t="s">
        <v>34442</v>
      </c>
      <c r="F18377" s="0" t="s">
        <v>56646</v>
      </c>
      <c r="G18377" s="0" t="str">
        <f aca="false">CONCATENATE(E18377," ",F18377," ",J18377," Linkedin")</f>
        <v>Larry Hansen LEH Paraplanning Services Linkedin</v>
      </c>
      <c r="J18377" s="0" t="s">
        <v>63627</v>
      </c>
      <c r="L18377" s="0" t="n">
        <v>447789867587</v>
      </c>
      <c r="M18377" s="0" t="s">
        <v>63628</v>
      </c>
      <c r="N18377" s="0" t="s">
        <v>63629</v>
      </c>
      <c r="O18377" s="0" t="s">
        <v>63630</v>
      </c>
      <c r="P18377" s="0" t="s">
        <v>31</v>
      </c>
      <c r="Q18377" s="0" t="s">
        <v>63630</v>
      </c>
    </row>
    <row r="18378" customFormat="false" ht="13.8" hidden="false" customHeight="false" outlineLevel="0" collapsed="false">
      <c r="A18378" s="0" t="n">
        <v>17048</v>
      </c>
      <c r="E18378" s="0" t="s">
        <v>95</v>
      </c>
      <c r="F18378" s="0" t="s">
        <v>1076</v>
      </c>
      <c r="G18378" s="0" t="str">
        <f aca="false">CONCATENATE(E18378," ",F18378," ",J18378," Linkedin")</f>
        <v>Darren Wood yahoo Linkedin</v>
      </c>
      <c r="J18378" s="0" t="s">
        <v>63599</v>
      </c>
      <c r="L18378" s="0" t="s">
        <v>63631</v>
      </c>
      <c r="M18378" s="0" t="s">
        <v>63632</v>
      </c>
      <c r="N18378" s="0" t="s">
        <v>63629</v>
      </c>
      <c r="O18378" s="0" t="s">
        <v>63633</v>
      </c>
      <c r="P18378" s="0" t="s">
        <v>31</v>
      </c>
      <c r="Q18378" s="0" t="s">
        <v>63633</v>
      </c>
    </row>
    <row r="18379" customFormat="false" ht="13.8" hidden="false" customHeight="false" outlineLevel="0" collapsed="false">
      <c r="A18379" s="0" t="n">
        <v>17050</v>
      </c>
      <c r="E18379" s="0" t="s">
        <v>64</v>
      </c>
      <c r="F18379" s="0" t="s">
        <v>59104</v>
      </c>
      <c r="G18379" s="0" t="str">
        <f aca="false">CONCATENATE(E18379," ",F18379," ",J18379," Linkedin")</f>
        <v>David Easteal yahoo Linkedin</v>
      </c>
      <c r="J18379" s="0" t="s">
        <v>63599</v>
      </c>
      <c r="L18379" s="0" t="s">
        <v>63634</v>
      </c>
      <c r="M18379" s="0" t="s">
        <v>12295</v>
      </c>
      <c r="N18379" s="0" t="s">
        <v>63629</v>
      </c>
      <c r="O18379" s="0" t="s">
        <v>63635</v>
      </c>
      <c r="P18379" s="0" t="s">
        <v>31</v>
      </c>
      <c r="Q18379" s="0" t="s">
        <v>63635</v>
      </c>
    </row>
    <row r="18380" customFormat="false" ht="13.8" hidden="false" customHeight="false" outlineLevel="0" collapsed="false">
      <c r="A18380" s="0" t="n">
        <v>17052</v>
      </c>
      <c r="E18380" s="0" t="s">
        <v>1209</v>
      </c>
      <c r="F18380" s="0" t="s">
        <v>642</v>
      </c>
      <c r="G18380" s="0" t="str">
        <f aca="false">CONCATENATE(E18380," ",F18380," ",J18380," Linkedin")</f>
        <v>Glynn Jones yahoo Linkedin</v>
      </c>
      <c r="J18380" s="0" t="s">
        <v>63599</v>
      </c>
      <c r="L18380" s="0" t="s">
        <v>63636</v>
      </c>
      <c r="M18380" s="0" t="s">
        <v>63637</v>
      </c>
      <c r="N18380" s="0" t="s">
        <v>63629</v>
      </c>
      <c r="O18380" s="0" t="s">
        <v>63638</v>
      </c>
      <c r="P18380" s="0" t="s">
        <v>31</v>
      </c>
      <c r="Q18380" s="0" t="s">
        <v>63638</v>
      </c>
    </row>
    <row r="18381" customFormat="false" ht="13.8" hidden="false" customHeight="false" outlineLevel="0" collapsed="false">
      <c r="A18381" s="0" t="n">
        <v>17053</v>
      </c>
      <c r="E18381" s="0" t="s">
        <v>366</v>
      </c>
      <c r="F18381" s="0" t="s">
        <v>25775</v>
      </c>
      <c r="G18381" s="0" t="str">
        <f aca="false">CONCATENATE(E18381," ",F18381," ",J18381," Linkedin")</f>
        <v>James Pickles yahoo Linkedin</v>
      </c>
      <c r="J18381" s="0" t="s">
        <v>63599</v>
      </c>
      <c r="L18381" s="0" t="s">
        <v>63639</v>
      </c>
      <c r="M18381" s="0" t="s">
        <v>63640</v>
      </c>
      <c r="N18381" s="0" t="s">
        <v>63629</v>
      </c>
      <c r="O18381" s="0" t="s">
        <v>63641</v>
      </c>
      <c r="P18381" s="0" t="s">
        <v>31</v>
      </c>
      <c r="Q18381" s="0" t="s">
        <v>63641</v>
      </c>
    </row>
    <row r="18382" customFormat="false" ht="13.8" hidden="false" customHeight="false" outlineLevel="0" collapsed="false">
      <c r="A18382" s="0" t="n">
        <v>17054</v>
      </c>
      <c r="E18382" s="0" t="s">
        <v>3189</v>
      </c>
      <c r="F18382" s="0" t="s">
        <v>1202</v>
      </c>
      <c r="G18382" s="0" t="str">
        <f aca="false">CONCATENATE(E18382," ",F18382," ",J18382," Linkedin")</f>
        <v>Jeremy Arthur yahoo Linkedin</v>
      </c>
      <c r="J18382" s="0" t="s">
        <v>63599</v>
      </c>
      <c r="L18382" s="0" t="s">
        <v>63642</v>
      </c>
      <c r="M18382" s="0" t="s">
        <v>63643</v>
      </c>
      <c r="N18382" s="0" t="s">
        <v>63629</v>
      </c>
      <c r="O18382" s="0" t="s">
        <v>63644</v>
      </c>
      <c r="P18382" s="0" t="s">
        <v>31</v>
      </c>
      <c r="Q18382" s="0" t="s">
        <v>63644</v>
      </c>
    </row>
    <row r="18383" customFormat="false" ht="13.8" hidden="false" customHeight="false" outlineLevel="0" collapsed="false">
      <c r="A18383" s="0" t="n">
        <v>17055</v>
      </c>
      <c r="E18383" s="0" t="s">
        <v>82</v>
      </c>
      <c r="F18383" s="0" t="s">
        <v>1130</v>
      </c>
      <c r="G18383" s="0" t="str">
        <f aca="false">CONCATENATE(E18383," ",F18383," ",J18383," Linkedin")</f>
        <v>Keith Saunders yahoo Linkedin</v>
      </c>
      <c r="J18383" s="0" t="s">
        <v>63599</v>
      </c>
      <c r="L18383" s="0" t="s">
        <v>63645</v>
      </c>
      <c r="M18383" s="0" t="s">
        <v>53347</v>
      </c>
      <c r="N18383" s="0" t="s">
        <v>63629</v>
      </c>
      <c r="O18383" s="0" t="s">
        <v>63646</v>
      </c>
      <c r="P18383" s="0" t="s">
        <v>31</v>
      </c>
      <c r="Q18383" s="0" t="s">
        <v>63646</v>
      </c>
    </row>
    <row r="18384" customFormat="false" ht="13.8" hidden="false" customHeight="false" outlineLevel="0" collapsed="false">
      <c r="A18384" s="0" t="n">
        <v>17056</v>
      </c>
      <c r="E18384" s="0" t="s">
        <v>101</v>
      </c>
      <c r="F18384" s="0" t="s">
        <v>2631</v>
      </c>
      <c r="G18384" s="0" t="str">
        <f aca="false">CONCATENATE(E18384," ",F18384," ",J18384," Linkedin")</f>
        <v>Steven Lewis yahoo Linkedin</v>
      </c>
      <c r="J18384" s="0" t="s">
        <v>63599</v>
      </c>
      <c r="L18384" s="0" t="s">
        <v>63647</v>
      </c>
      <c r="M18384" s="0" t="s">
        <v>63648</v>
      </c>
      <c r="N18384" s="0" t="s">
        <v>63629</v>
      </c>
      <c r="O18384" s="0" t="s">
        <v>63649</v>
      </c>
      <c r="P18384" s="0" t="s">
        <v>31</v>
      </c>
      <c r="Q18384" s="0" t="s">
        <v>63649</v>
      </c>
    </row>
    <row r="18385" customFormat="false" ht="13.8" hidden="false" customHeight="false" outlineLevel="0" collapsed="false">
      <c r="A18385" s="0" t="n">
        <v>17057</v>
      </c>
      <c r="B18385" s="0" t="s">
        <v>63650</v>
      </c>
      <c r="C18385" s="0" t="s">
        <v>63651</v>
      </c>
      <c r="D18385" s="0" t="s">
        <v>34</v>
      </c>
      <c r="E18385" s="0" t="s">
        <v>106</v>
      </c>
      <c r="F18385" s="0" t="s">
        <v>2160</v>
      </c>
      <c r="G18385" s="0" t="str">
        <f aca="false">CONCATENATE(E18385," ",F18385," ",J18385," Linkedin")</f>
        <v>Yash Patel yash financial services Linkedin</v>
      </c>
      <c r="I18385" s="0" t="s">
        <v>529</v>
      </c>
      <c r="J18385" s="0" t="s">
        <v>63652</v>
      </c>
      <c r="M18385" s="0" t="s">
        <v>63653</v>
      </c>
      <c r="N18385" s="0" t="s">
        <v>63654</v>
      </c>
      <c r="T18385" s="0" t="n">
        <v>17057</v>
      </c>
    </row>
    <row r="18386" customFormat="false" ht="13.8" hidden="false" customHeight="false" outlineLevel="0" collapsed="false">
      <c r="A18386" s="0" t="n">
        <v>17058</v>
      </c>
      <c r="E18386" s="0" t="s">
        <v>339</v>
      </c>
      <c r="F18386" s="0" t="s">
        <v>34948</v>
      </c>
      <c r="G18386" s="0" t="str">
        <f aca="false">CONCATENATE(E18386," ",F18386," ",J18386," Linkedin")</f>
        <v>Andrew Edge ybfinancial Linkedin</v>
      </c>
      <c r="J18386" s="0" t="s">
        <v>63655</v>
      </c>
      <c r="L18386" s="0" t="s">
        <v>63656</v>
      </c>
      <c r="M18386" s="0" t="s">
        <v>63657</v>
      </c>
      <c r="N18386" s="0" t="s">
        <v>63658</v>
      </c>
      <c r="O18386" s="0" t="s">
        <v>63659</v>
      </c>
      <c r="P18386" s="0" t="s">
        <v>31</v>
      </c>
      <c r="Q18386" s="0" t="s">
        <v>63659</v>
      </c>
    </row>
    <row r="18387" customFormat="false" ht="13.8" hidden="false" customHeight="false" outlineLevel="0" collapsed="false">
      <c r="A18387" s="0" t="n">
        <v>17059</v>
      </c>
      <c r="B18387" s="0" t="s">
        <v>63660</v>
      </c>
      <c r="C18387" s="0" t="s">
        <v>63661</v>
      </c>
      <c r="D18387" s="0" t="s">
        <v>34</v>
      </c>
      <c r="E18387" s="0" t="s">
        <v>211</v>
      </c>
      <c r="F18387" s="0" t="s">
        <v>63662</v>
      </c>
      <c r="G18387" s="0" t="str">
        <f aca="false">CONCATENATE(E18387," ",F18387," ",J18387," Linkedin")</f>
        <v>Jonathan Yeend yeendft Linkedin</v>
      </c>
      <c r="I18387" s="0" t="s">
        <v>25</v>
      </c>
      <c r="J18387" s="0" t="s">
        <v>63663</v>
      </c>
      <c r="M18387" s="0" t="s">
        <v>63664</v>
      </c>
      <c r="N18387" s="0" t="s">
        <v>63665</v>
      </c>
      <c r="T18387" s="0" t="n">
        <v>17059</v>
      </c>
    </row>
    <row r="18388" customFormat="false" ht="13.8" hidden="false" customHeight="false" outlineLevel="0" collapsed="false">
      <c r="A18388" s="0" t="n">
        <v>17060</v>
      </c>
      <c r="B18388" s="0" t="s">
        <v>63666</v>
      </c>
      <c r="C18388" s="0" t="s">
        <v>63667</v>
      </c>
      <c r="D18388" s="0" t="s">
        <v>34</v>
      </c>
      <c r="E18388" s="0" t="s">
        <v>1094</v>
      </c>
      <c r="F18388" s="0" t="s">
        <v>3311</v>
      </c>
      <c r="G18388" s="0" t="str">
        <f aca="false">CONCATENATE(E18388," ",F18388," ",J18388," Linkedin")</f>
        <v>Nicholas Ryan yellow bear financial consultancy Linkedin</v>
      </c>
      <c r="I18388" s="0" t="n">
        <v>0</v>
      </c>
      <c r="J18388" s="0" t="s">
        <v>63668</v>
      </c>
      <c r="M18388" s="0" t="s">
        <v>63669</v>
      </c>
      <c r="N18388" s="0" t="s">
        <v>63670</v>
      </c>
      <c r="O18388" s="0" t="s">
        <v>63671</v>
      </c>
      <c r="P18388" s="0" t="s">
        <v>31</v>
      </c>
    </row>
    <row r="18389" customFormat="false" ht="13.8" hidden="false" customHeight="false" outlineLevel="0" collapsed="false">
      <c r="A18389" s="0" t="n">
        <v>17062</v>
      </c>
      <c r="B18389" s="0" t="s">
        <v>63672</v>
      </c>
      <c r="C18389" s="0" t="s">
        <v>63673</v>
      </c>
      <c r="D18389" s="0" t="s">
        <v>34</v>
      </c>
      <c r="E18389" s="0" t="s">
        <v>17119</v>
      </c>
      <c r="F18389" s="0" t="s">
        <v>34719</v>
      </c>
      <c r="G18389" s="0" t="str">
        <f aca="false">CONCATENATE(E18389," ",F18389," ",J18389," Linkedin")</f>
        <v>Haydn Ellwood yellow capital inevstmen and financial planning ltd Linkedin</v>
      </c>
      <c r="I18389" s="0" t="n">
        <v>0</v>
      </c>
      <c r="J18389" s="0" t="s">
        <v>63674</v>
      </c>
      <c r="M18389" s="0" t="s">
        <v>63675</v>
      </c>
      <c r="N18389" s="0" t="s">
        <v>63676</v>
      </c>
      <c r="O18389" s="0" t="s">
        <v>63677</v>
      </c>
      <c r="P18389" s="0" t="s">
        <v>31</v>
      </c>
      <c r="Q18389" s="0" t="s">
        <v>63677</v>
      </c>
    </row>
    <row r="18390" customFormat="false" ht="13.8" hidden="false" customHeight="false" outlineLevel="0" collapsed="false">
      <c r="A18390" s="0" t="n">
        <v>17063</v>
      </c>
      <c r="C18390" s="0" t="n">
        <v>19805362</v>
      </c>
      <c r="E18390" s="0" t="s">
        <v>42285</v>
      </c>
      <c r="F18390" s="0" t="s">
        <v>63678</v>
      </c>
      <c r="G18390" s="0" t="str">
        <f aca="false">CONCATENATE(E18390," ",F18390," ",J18390," Linkedin")</f>
        <v>Mushtaq Jaigirdar Yellowtail Financial Planning Linkedin</v>
      </c>
      <c r="I18390" s="0" t="s">
        <v>678</v>
      </c>
      <c r="J18390" s="0" t="s">
        <v>63679</v>
      </c>
      <c r="K18390" s="0" t="s">
        <v>63680</v>
      </c>
      <c r="M18390" s="0" t="s">
        <v>47</v>
      </c>
      <c r="N18390" s="0" t="s">
        <v>63681</v>
      </c>
      <c r="O18390" s="0" t="s">
        <v>63682</v>
      </c>
      <c r="P18390" s="0" t="s">
        <v>31</v>
      </c>
      <c r="R18390" s="0" t="s">
        <v>63682</v>
      </c>
      <c r="S18390" s="0" t="s">
        <v>63682</v>
      </c>
    </row>
    <row r="18391" customFormat="false" ht="13.8" hidden="false" customHeight="false" outlineLevel="0" collapsed="false">
      <c r="A18391" s="0" t="n">
        <v>18074</v>
      </c>
      <c r="D18391" s="0" t="s">
        <v>22</v>
      </c>
      <c r="E18391" s="0" t="s">
        <v>2510</v>
      </c>
      <c r="F18391" s="0" t="s">
        <v>63683</v>
      </c>
      <c r="G18391" s="0" t="str">
        <f aca="false">CONCATENATE(E18391," ",F18391," ",J18391," Linkedin")</f>
        <v>Christian Olesen Yellowtail Linkedin</v>
      </c>
      <c r="J18391" s="0" t="s">
        <v>63684</v>
      </c>
      <c r="N18391" s="0" t="s">
        <v>63681</v>
      </c>
      <c r="O18391" s="0" t="s">
        <v>63685</v>
      </c>
      <c r="P18391" s="0" t="s">
        <v>31</v>
      </c>
      <c r="S18391" s="0" t="s">
        <v>569</v>
      </c>
    </row>
    <row r="18392" customFormat="false" ht="13.8" hidden="false" customHeight="false" outlineLevel="0" collapsed="false">
      <c r="A18392" s="0" t="n">
        <v>18075</v>
      </c>
      <c r="D18392" s="0" t="s">
        <v>22</v>
      </c>
      <c r="E18392" s="0" t="s">
        <v>3463</v>
      </c>
      <c r="F18392" s="0" t="s">
        <v>139</v>
      </c>
      <c r="G18392" s="0" t="str">
        <f aca="false">CONCATENATE(E18392," ",F18392," ",J18392," Linkedin")</f>
        <v>Dennis Hall Yellowtail Financial Planning Ltd Linkedin</v>
      </c>
      <c r="J18392" s="0" t="s">
        <v>63686</v>
      </c>
      <c r="N18392" s="0" t="s">
        <v>63681</v>
      </c>
      <c r="O18392" s="0" t="s">
        <v>63687</v>
      </c>
      <c r="S18392" s="0" t="s">
        <v>569</v>
      </c>
    </row>
    <row r="18393" customFormat="false" ht="13.8" hidden="false" customHeight="false" outlineLevel="0" collapsed="false">
      <c r="A18393" s="0" t="n">
        <v>17065</v>
      </c>
      <c r="E18393" s="0" t="s">
        <v>3161</v>
      </c>
      <c r="F18393" s="0" t="s">
        <v>58367</v>
      </c>
      <c r="G18393" s="0" t="str">
        <f aca="false">CONCATENATE(E18393," ",F18393," ",J18393," Linkedin")</f>
        <v>Sean Condon Yew Tree Financial Planning Ltd Linkedin</v>
      </c>
      <c r="J18393" s="0" t="s">
        <v>63688</v>
      </c>
      <c r="L18393" s="0" t="s">
        <v>63689</v>
      </c>
      <c r="M18393" s="0" t="s">
        <v>63690</v>
      </c>
      <c r="N18393" s="0" t="s">
        <v>63691</v>
      </c>
      <c r="O18393" s="0" t="s">
        <v>63692</v>
      </c>
      <c r="P18393" s="0" t="s">
        <v>31</v>
      </c>
      <c r="Q18393" s="0" t="s">
        <v>63692</v>
      </c>
    </row>
    <row r="18394" customFormat="false" ht="13.8" hidden="false" customHeight="false" outlineLevel="0" collapsed="false">
      <c r="A18394" s="0" t="n">
        <v>17066</v>
      </c>
      <c r="B18394" s="0" t="s">
        <v>63693</v>
      </c>
      <c r="C18394" s="0" t="s">
        <v>63694</v>
      </c>
      <c r="D18394" s="0" t="s">
        <v>22</v>
      </c>
      <c r="E18394" s="0" t="s">
        <v>553</v>
      </c>
      <c r="F18394" s="0" t="s">
        <v>773</v>
      </c>
      <c r="G18394" s="0" t="str">
        <f aca="false">CONCATENATE(E18394," ",F18394," ",J18394," Linkedin")</f>
        <v>Owen Thomas yorkshire independent financial advisers Linkedin</v>
      </c>
      <c r="I18394" s="0" t="s">
        <v>204</v>
      </c>
      <c r="J18394" s="0" t="s">
        <v>63695</v>
      </c>
      <c r="M18394" s="0" t="s">
        <v>63696</v>
      </c>
      <c r="N18394" s="0" t="s">
        <v>63697</v>
      </c>
      <c r="T18394" s="0" t="n">
        <v>17066</v>
      </c>
    </row>
    <row r="18395" customFormat="false" ht="13.8" hidden="false" customHeight="false" outlineLevel="0" collapsed="false">
      <c r="A18395" s="0" t="n">
        <v>17067</v>
      </c>
      <c r="B18395" s="0" t="s">
        <v>63698</v>
      </c>
      <c r="C18395" s="0" t="s">
        <v>63699</v>
      </c>
      <c r="D18395" s="0" t="s">
        <v>34</v>
      </c>
      <c r="E18395" s="0" t="s">
        <v>781</v>
      </c>
      <c r="F18395" s="0" t="s">
        <v>35911</v>
      </c>
      <c r="G18395" s="0" t="str">
        <f aca="false">CONCATENATE(E18395," ",F18395," ",J18395," Linkedin")</f>
        <v>Nick Wardle yorkshire independent financial advisers ltd Linkedin</v>
      </c>
      <c r="I18395" s="0" t="s">
        <v>678</v>
      </c>
      <c r="J18395" s="0" t="s">
        <v>63700</v>
      </c>
      <c r="M18395" s="0" t="s">
        <v>63701</v>
      </c>
      <c r="N18395" s="0" t="s">
        <v>63697</v>
      </c>
      <c r="T18395" s="0" t="n">
        <v>17067</v>
      </c>
    </row>
    <row r="18396" customFormat="false" ht="13.8" hidden="false" customHeight="false" outlineLevel="0" collapsed="false">
      <c r="A18396" s="0" t="n">
        <v>17068</v>
      </c>
      <c r="B18396" s="0" t="s">
        <v>63698</v>
      </c>
      <c r="C18396" s="0" t="s">
        <v>63699</v>
      </c>
      <c r="D18396" s="0" t="s">
        <v>34</v>
      </c>
      <c r="E18396" s="0" t="s">
        <v>553</v>
      </c>
      <c r="F18396" s="0" t="s">
        <v>773</v>
      </c>
      <c r="G18396" s="0" t="str">
        <f aca="false">CONCATENATE(E18396," ",F18396," ",J18396," Linkedin")</f>
        <v>Owen Thomas yorkshire independent financial advisers ltd Linkedin</v>
      </c>
      <c r="I18396" s="0" t="s">
        <v>678</v>
      </c>
      <c r="J18396" s="0" t="s">
        <v>63700</v>
      </c>
      <c r="M18396" s="0" t="s">
        <v>63701</v>
      </c>
      <c r="N18396" s="0" t="s">
        <v>63697</v>
      </c>
      <c r="T18396" s="0" t="n">
        <v>17068</v>
      </c>
    </row>
    <row r="18397" customFormat="false" ht="13.8" hidden="false" customHeight="false" outlineLevel="0" collapsed="false">
      <c r="A18397" s="0" t="n">
        <v>17069</v>
      </c>
      <c r="E18397" s="0" t="s">
        <v>511</v>
      </c>
      <c r="F18397" s="0" t="s">
        <v>17182</v>
      </c>
      <c r="G18397" s="0" t="str">
        <f aca="false">CONCATENATE(E18397," ",F18397," ",J18397," Linkedin")</f>
        <v>Stephen Wootton ymail Linkedin</v>
      </c>
      <c r="J18397" s="0" t="s">
        <v>63702</v>
      </c>
      <c r="L18397" s="0" t="s">
        <v>63703</v>
      </c>
      <c r="N18397" s="0" t="s">
        <v>63704</v>
      </c>
      <c r="O18397" s="0" t="s">
        <v>63705</v>
      </c>
      <c r="P18397" s="0" t="s">
        <v>31</v>
      </c>
      <c r="Q18397" s="0" t="s">
        <v>63705</v>
      </c>
    </row>
    <row r="18398" customFormat="false" ht="13.8" hidden="false" customHeight="false" outlineLevel="0" collapsed="false">
      <c r="A18398" s="0" t="n">
        <v>17064</v>
      </c>
      <c r="E18398" s="0" t="s">
        <v>84</v>
      </c>
      <c r="F18398" s="0" t="s">
        <v>1621</v>
      </c>
      <c r="G18398" s="0" t="str">
        <f aca="false">CONCATENATE(E18398," ",F18398," ",J18398," Linkedin")</f>
        <v>Scott Austin Zoom Mortgage Linkedin</v>
      </c>
      <c r="J18398" s="0" t="s">
        <v>63706</v>
      </c>
      <c r="L18398" s="0" t="s">
        <v>274</v>
      </c>
      <c r="M18398" s="0" t="s">
        <v>4560</v>
      </c>
      <c r="N18398" s="0" t="s">
        <v>63707</v>
      </c>
      <c r="O18398" s="0" t="s">
        <v>63708</v>
      </c>
      <c r="P18398" s="0" t="s">
        <v>156</v>
      </c>
      <c r="T18398" s="0" t="n">
        <v>17064</v>
      </c>
    </row>
    <row r="18399" customFormat="false" ht="13.8" hidden="false" customHeight="false" outlineLevel="0" collapsed="false">
      <c r="A18399" s="0" t="n">
        <v>17074</v>
      </c>
      <c r="B18399" s="0" t="s">
        <v>63709</v>
      </c>
      <c r="C18399" s="0" t="s">
        <v>63710</v>
      </c>
      <c r="D18399" s="0" t="s">
        <v>764</v>
      </c>
      <c r="E18399" s="0" t="s">
        <v>28422</v>
      </c>
      <c r="F18399" s="0" t="s">
        <v>63711</v>
      </c>
      <c r="G18399" s="0" t="str">
        <f aca="false">CONCATENATE(E18399," ",F18399," ",J18399," Linkedin")</f>
        <v>Robyn Dennerley your complete finance Linkedin</v>
      </c>
      <c r="I18399" s="0" t="s">
        <v>661</v>
      </c>
      <c r="J18399" s="0" t="s">
        <v>63712</v>
      </c>
      <c r="K18399" s="0" t="s">
        <v>63713</v>
      </c>
      <c r="M18399" s="0" t="s">
        <v>63714</v>
      </c>
      <c r="N18399" s="0" t="s">
        <v>63715</v>
      </c>
      <c r="O18399" s="0" t="s">
        <v>63716</v>
      </c>
      <c r="P18399" s="0" t="s">
        <v>156</v>
      </c>
    </row>
    <row r="18400" customFormat="false" ht="13.8" hidden="false" customHeight="false" outlineLevel="0" collapsed="false">
      <c r="A18400" s="0" t="n">
        <v>17075</v>
      </c>
      <c r="B18400" s="0" t="s">
        <v>63717</v>
      </c>
      <c r="C18400" s="0" t="s">
        <v>63718</v>
      </c>
      <c r="D18400" s="0" t="s">
        <v>34</v>
      </c>
      <c r="E18400" s="0" t="s">
        <v>80</v>
      </c>
      <c r="F18400" s="0" t="s">
        <v>7712</v>
      </c>
      <c r="G18400" s="0" t="str">
        <f aca="false">CONCATENATE(E18400," ",F18400," ",J18400," Linkedin")</f>
        <v>Wayne Mann your finance matters ltd Linkedin</v>
      </c>
      <c r="I18400" s="0" t="s">
        <v>1830</v>
      </c>
      <c r="J18400" s="0" t="s">
        <v>63719</v>
      </c>
      <c r="M18400" s="0" t="s">
        <v>63720</v>
      </c>
      <c r="N18400" s="0" t="s">
        <v>63721</v>
      </c>
      <c r="O18400" s="0" t="s">
        <v>63722</v>
      </c>
      <c r="P18400" s="0" t="s">
        <v>156</v>
      </c>
    </row>
    <row r="18401" customFormat="false" ht="13.8" hidden="false" customHeight="false" outlineLevel="0" collapsed="false">
      <c r="A18401" s="0" t="n">
        <v>17077</v>
      </c>
      <c r="B18401" s="0" t="s">
        <v>63723</v>
      </c>
      <c r="C18401" s="0" t="s">
        <v>63724</v>
      </c>
      <c r="D18401" s="0" t="s">
        <v>34</v>
      </c>
      <c r="E18401" s="0" t="s">
        <v>1116</v>
      </c>
      <c r="F18401" s="0" t="s">
        <v>1519</v>
      </c>
      <c r="G18401" s="0" t="str">
        <f aca="false">CONCATENATE(E18401," ",F18401," ",J18401," Linkedin")</f>
        <v>Iain Grant alex m grant company limited Linkedin</v>
      </c>
      <c r="I18401" s="0" t="s">
        <v>108</v>
      </c>
      <c r="J18401" s="0" t="s">
        <v>63725</v>
      </c>
      <c r="M18401" s="0" t="s">
        <v>63726</v>
      </c>
      <c r="N18401" s="0" t="s">
        <v>63727</v>
      </c>
      <c r="O18401" s="0" t="s">
        <v>63728</v>
      </c>
      <c r="P18401" s="0" t="s">
        <v>156</v>
      </c>
    </row>
    <row r="18402" customFormat="false" ht="13.8" hidden="false" customHeight="false" outlineLevel="0" collapsed="false">
      <c r="A18402" s="0" t="n">
        <v>17078</v>
      </c>
      <c r="B18402" s="0" t="s">
        <v>63723</v>
      </c>
      <c r="C18402" s="0" t="s">
        <v>63724</v>
      </c>
      <c r="D18402" s="0" t="s">
        <v>34</v>
      </c>
      <c r="E18402" s="0" t="s">
        <v>74</v>
      </c>
      <c r="F18402" s="0" t="s">
        <v>1519</v>
      </c>
      <c r="G18402" s="0" t="str">
        <f aca="false">CONCATENATE(E18402," ",F18402," ",J18402," Linkedin")</f>
        <v>Alex Grant alex m grant company limited Linkedin</v>
      </c>
      <c r="I18402" s="0" t="s">
        <v>108</v>
      </c>
      <c r="J18402" s="0" t="s">
        <v>63725</v>
      </c>
      <c r="M18402" s="0" t="s">
        <v>63726</v>
      </c>
      <c r="N18402" s="0" t="s">
        <v>63727</v>
      </c>
      <c r="O18402" s="0" t="s">
        <v>63729</v>
      </c>
      <c r="P18402" s="0" t="s">
        <v>156</v>
      </c>
    </row>
    <row r="18403" customFormat="false" ht="13.8" hidden="false" customHeight="false" outlineLevel="0" collapsed="false">
      <c r="A18403" s="0" t="n">
        <v>17086</v>
      </c>
      <c r="B18403" s="0" t="s">
        <v>63730</v>
      </c>
      <c r="C18403" s="0" t="s">
        <v>63731</v>
      </c>
      <c r="D18403" s="0" t="s">
        <v>34</v>
      </c>
      <c r="E18403" s="0" t="s">
        <v>758</v>
      </c>
      <c r="F18403" s="0" t="s">
        <v>6896</v>
      </c>
      <c r="G18403" s="0" t="str">
        <f aca="false">CONCATENATE(E18403," ",F18403," ",J18403," Linkedin")</f>
        <v>Alan Cox alan cox zenith asset management Linkedin</v>
      </c>
      <c r="I18403" s="0" t="s">
        <v>28158</v>
      </c>
      <c r="J18403" s="0" t="s">
        <v>63732</v>
      </c>
      <c r="M18403" s="0" t="s">
        <v>63733</v>
      </c>
      <c r="N18403" s="0" t="s">
        <v>63734</v>
      </c>
      <c r="O18403" s="0" t="s">
        <v>63735</v>
      </c>
      <c r="P18403" s="0" t="s">
        <v>31</v>
      </c>
    </row>
    <row r="18404" customFormat="false" ht="13.8" hidden="false" customHeight="false" outlineLevel="0" collapsed="false">
      <c r="A18404" s="0" t="n">
        <v>17087</v>
      </c>
      <c r="B18404" s="0" t="s">
        <v>63736</v>
      </c>
      <c r="C18404" s="0" t="s">
        <v>63737</v>
      </c>
      <c r="D18404" s="0" t="s">
        <v>34</v>
      </c>
      <c r="E18404" s="0" t="s">
        <v>98</v>
      </c>
      <c r="F18404" s="0" t="s">
        <v>63738</v>
      </c>
      <c r="G18404" s="0" t="str">
        <f aca="false">CONCATENATE(E18404," ",F18404," ",J18404," Linkedin")</f>
        <v>Richard Durgan zenith independent wealth management limited Linkedin</v>
      </c>
      <c r="I18404" s="0" t="s">
        <v>4707</v>
      </c>
      <c r="J18404" s="0" t="s">
        <v>63739</v>
      </c>
      <c r="M18404" s="0" t="s">
        <v>63740</v>
      </c>
      <c r="N18404" s="0" t="s">
        <v>63741</v>
      </c>
      <c r="O18404" s="0" t="s">
        <v>63742</v>
      </c>
      <c r="P18404" s="0" t="s">
        <v>156</v>
      </c>
    </row>
    <row r="18405" customFormat="false" ht="13.8" hidden="false" customHeight="false" outlineLevel="0" collapsed="false">
      <c r="A18405" s="0" t="n">
        <v>17088</v>
      </c>
      <c r="B18405" s="0" t="s">
        <v>63736</v>
      </c>
      <c r="C18405" s="0" t="s">
        <v>63737</v>
      </c>
      <c r="D18405" s="0" t="s">
        <v>34</v>
      </c>
      <c r="E18405" s="0" t="s">
        <v>1718</v>
      </c>
      <c r="F18405" s="0" t="s">
        <v>63743</v>
      </c>
      <c r="G18405" s="0" t="str">
        <f aca="false">CONCATENATE(E18405," ",F18405," ",J18405," Linkedin")</f>
        <v>Karl Bonworth zenith independent wealth management limited Linkedin</v>
      </c>
      <c r="I18405" s="0" t="s">
        <v>4707</v>
      </c>
      <c r="J18405" s="0" t="s">
        <v>63739</v>
      </c>
      <c r="M18405" s="0" t="s">
        <v>63740</v>
      </c>
      <c r="N18405" s="0" t="s">
        <v>63741</v>
      </c>
      <c r="O18405" s="0" t="s">
        <v>63744</v>
      </c>
      <c r="P18405" s="0" t="s">
        <v>156</v>
      </c>
    </row>
    <row r="18406" customFormat="false" ht="13.8" hidden="false" customHeight="false" outlineLevel="0" collapsed="false">
      <c r="A18406" s="0" t="n">
        <v>17076</v>
      </c>
      <c r="E18406" s="0" t="s">
        <v>64</v>
      </c>
      <c r="F18406" s="0" t="s">
        <v>11646</v>
      </c>
      <c r="G18406" s="0" t="str">
        <f aca="false">CONCATENATE(E18406," ",F18406," ",J18406," Linkedin")</f>
        <v>David Groom yourfinancesltd Linkedin</v>
      </c>
      <c r="J18406" s="0" t="s">
        <v>63745</v>
      </c>
      <c r="L18406" s="0" t="s">
        <v>63746</v>
      </c>
      <c r="M18406" s="0" t="s">
        <v>63747</v>
      </c>
      <c r="N18406" s="0" t="s">
        <v>63748</v>
      </c>
      <c r="O18406" s="0" t="s">
        <v>63749</v>
      </c>
      <c r="P18406" s="0" t="s">
        <v>31</v>
      </c>
      <c r="Q18406" s="0" t="s">
        <v>63749</v>
      </c>
    </row>
    <row r="18407" customFormat="false" ht="13.8" hidden="false" customHeight="false" outlineLevel="0" collapsed="false">
      <c r="A18407" s="0" t="n">
        <v>17091</v>
      </c>
      <c r="B18407" s="0" t="s">
        <v>63750</v>
      </c>
      <c r="C18407" s="0" t="s">
        <v>63751</v>
      </c>
      <c r="D18407" s="0" t="s">
        <v>34</v>
      </c>
      <c r="E18407" s="0" t="s">
        <v>5709</v>
      </c>
      <c r="F18407" s="0" t="s">
        <v>1829</v>
      </c>
      <c r="G18407" s="0" t="str">
        <f aca="false">CONCATENATE(E18407," ",F18407," ",J18407," Linkedin")</f>
        <v>Justin Riley zest financial consultants Linkedin</v>
      </c>
      <c r="I18407" s="0" t="s">
        <v>559</v>
      </c>
      <c r="J18407" s="0" t="s">
        <v>63752</v>
      </c>
      <c r="M18407" s="0" t="s">
        <v>63753</v>
      </c>
      <c r="N18407" s="0" t="s">
        <v>63754</v>
      </c>
      <c r="O18407" s="0" t="s">
        <v>63755</v>
      </c>
      <c r="T18407" s="0" t="n">
        <v>17091</v>
      </c>
    </row>
    <row r="18408" customFormat="false" ht="13.8" hidden="false" customHeight="false" outlineLevel="0" collapsed="false">
      <c r="A18408" s="0" t="n">
        <v>17092</v>
      </c>
      <c r="B18408" s="0" t="s">
        <v>63750</v>
      </c>
      <c r="C18408" s="0" t="s">
        <v>63751</v>
      </c>
      <c r="D18408" s="0" t="s">
        <v>34</v>
      </c>
      <c r="E18408" s="0" t="s">
        <v>64</v>
      </c>
      <c r="F18408" s="0" t="s">
        <v>19120</v>
      </c>
      <c r="G18408" s="0" t="str">
        <f aca="false">CONCATENATE(E18408," ",F18408," ",J18408," Linkedin")</f>
        <v>David Eastwood zest financial consultants Linkedin</v>
      </c>
      <c r="I18408" s="0" t="s">
        <v>559</v>
      </c>
      <c r="J18408" s="0" t="s">
        <v>63752</v>
      </c>
      <c r="M18408" s="0" t="s">
        <v>63753</v>
      </c>
      <c r="N18408" s="0" t="s">
        <v>63754</v>
      </c>
      <c r="O18408" s="0" t="s">
        <v>63756</v>
      </c>
      <c r="P18408" s="0" t="s">
        <v>31</v>
      </c>
      <c r="T18408" s="0" t="n">
        <v>17092</v>
      </c>
    </row>
    <row r="18409" customFormat="false" ht="13.8" hidden="false" customHeight="false" outlineLevel="0" collapsed="false">
      <c r="A18409" s="0" t="n">
        <v>17217</v>
      </c>
      <c r="D18409" s="0" t="s">
        <v>712</v>
      </c>
      <c r="E18409" s="0" t="s">
        <v>13896</v>
      </c>
      <c r="F18409" s="0" t="s">
        <v>3080</v>
      </c>
      <c r="G18409" s="0" t="str">
        <f aca="false">CONCATENATE(E18409," ",F18409," ",J18409," Linkedin")</f>
        <v>Asif Khan Chase de Vere Linkedin</v>
      </c>
      <c r="J18409" s="0" t="s">
        <v>13759</v>
      </c>
      <c r="L18409" s="0" t="s">
        <v>13880</v>
      </c>
      <c r="N18409" s="0" t="s">
        <v>13761</v>
      </c>
      <c r="O18409" s="0" t="s">
        <v>63757</v>
      </c>
      <c r="P18409" s="0" t="s">
        <v>31</v>
      </c>
      <c r="T18409" s="0" t="n">
        <v>17217</v>
      </c>
    </row>
    <row r="18410" customFormat="false" ht="13.8" hidden="false" customHeight="false" outlineLevel="0" collapsed="false">
      <c r="A18410" s="0" t="n">
        <v>17218</v>
      </c>
      <c r="D18410" s="0" t="s">
        <v>712</v>
      </c>
      <c r="E18410" s="0" t="s">
        <v>348</v>
      </c>
      <c r="F18410" s="0" t="s">
        <v>13897</v>
      </c>
      <c r="G18410" s="0" t="str">
        <f aca="false">CONCATENATE(E18410," ",F18410," ",J18410," Linkedin")</f>
        <v>Ben Staniforth Chase de Vere Linkedin</v>
      </c>
      <c r="J18410" s="0" t="s">
        <v>13759</v>
      </c>
      <c r="L18410" s="0" t="s">
        <v>13880</v>
      </c>
      <c r="N18410" s="0" t="s">
        <v>13761</v>
      </c>
      <c r="O18410" s="0" t="s">
        <v>63758</v>
      </c>
      <c r="P18410" s="0" t="s">
        <v>31</v>
      </c>
      <c r="T18410" s="0" t="n">
        <v>17218</v>
      </c>
    </row>
    <row r="18411" customFormat="false" ht="13.8" hidden="false" customHeight="false" outlineLevel="0" collapsed="false">
      <c r="A18411" s="0" t="n">
        <v>17354</v>
      </c>
      <c r="D18411" s="0" t="s">
        <v>712</v>
      </c>
      <c r="E18411" s="0" t="s">
        <v>1183</v>
      </c>
      <c r="F18411" s="0" t="s">
        <v>13460</v>
      </c>
      <c r="G18411" s="0" t="str">
        <f aca="false">CONCATENATE(E18411," ",F18411," ",J18411," Linkedin")</f>
        <v>Robert Caplan First Wealth Linkedin</v>
      </c>
      <c r="J18411" s="0" t="s">
        <v>22921</v>
      </c>
      <c r="K18411" s="0" t="s">
        <v>63759</v>
      </c>
      <c r="L18411" s="0" t="s">
        <v>22916</v>
      </c>
      <c r="N18411" s="0" t="s">
        <v>22905</v>
      </c>
      <c r="O18411" s="0" t="s">
        <v>63760</v>
      </c>
      <c r="P18411" s="0" t="s">
        <v>156</v>
      </c>
      <c r="T18411" s="0" t="n">
        <v>17354</v>
      </c>
    </row>
    <row r="18412" customFormat="false" ht="13.8" hidden="false" customHeight="false" outlineLevel="0" collapsed="false">
      <c r="A18412" s="0" t="n">
        <v>17355</v>
      </c>
      <c r="D18412" s="0" t="s">
        <v>712</v>
      </c>
      <c r="E18412" s="0" t="s">
        <v>1183</v>
      </c>
      <c r="F18412" s="0" t="s">
        <v>22930</v>
      </c>
      <c r="G18412" s="0" t="str">
        <f aca="false">CONCATENATE(E18412," ",F18412," ",J18412," Linkedin")</f>
        <v>Robert Schwarz First Wealth Linkedin</v>
      </c>
      <c r="J18412" s="0" t="s">
        <v>22921</v>
      </c>
      <c r="K18412" s="0" t="s">
        <v>63761</v>
      </c>
      <c r="L18412" s="0" t="s">
        <v>22916</v>
      </c>
      <c r="N18412" s="0" t="s">
        <v>22905</v>
      </c>
      <c r="O18412" s="0" t="s">
        <v>63760</v>
      </c>
      <c r="P18412" s="0" t="s">
        <v>156</v>
      </c>
      <c r="T18412" s="0" t="n">
        <v>17355</v>
      </c>
    </row>
    <row r="18413" customFormat="false" ht="13.8" hidden="false" customHeight="false" outlineLevel="0" collapsed="false">
      <c r="A18413" s="0" t="n">
        <v>17402</v>
      </c>
      <c r="D18413" s="0" t="s">
        <v>712</v>
      </c>
      <c r="E18413" s="0" t="s">
        <v>64</v>
      </c>
      <c r="F18413" s="0" t="s">
        <v>752</v>
      </c>
      <c r="G18413" s="0" t="str">
        <f aca="false">CONCATENATE(E18413," ",F18413," ",J18413," Linkedin")</f>
        <v>David Martin Goodmans Financial Planning Linkedin</v>
      </c>
      <c r="J18413" s="0" t="s">
        <v>63762</v>
      </c>
      <c r="L18413" s="0" t="s">
        <v>63763</v>
      </c>
      <c r="N18413" s="0" t="s">
        <v>25787</v>
      </c>
      <c r="O18413" s="0" t="s">
        <v>63764</v>
      </c>
      <c r="P18413" s="0" t="s">
        <v>31</v>
      </c>
      <c r="T18413" s="0" t="n">
        <v>17402</v>
      </c>
    </row>
    <row r="18414" customFormat="false" ht="13.8" hidden="false" customHeight="false" outlineLevel="0" collapsed="false">
      <c r="A18414" s="0" t="n">
        <v>17079</v>
      </c>
      <c r="C18414" s="0" t="n">
        <v>28137835</v>
      </c>
      <c r="E18414" s="0" t="s">
        <v>339</v>
      </c>
      <c r="F18414" s="0" t="s">
        <v>63765</v>
      </c>
      <c r="G18414" s="0" t="str">
        <f aca="false">CONCATENATE(E18414," ",F18414," ",J18414," Linkedin")</f>
        <v>Andrew Lloyd  Chartered Financial Planner and FPFS Self-Employed Linkedin</v>
      </c>
      <c r="I18414" s="0" t="s">
        <v>9855</v>
      </c>
      <c r="J18414" s="0" t="s">
        <v>63766</v>
      </c>
      <c r="K18414" s="0" t="s">
        <v>63767</v>
      </c>
      <c r="M18414" s="0" t="s">
        <v>47</v>
      </c>
      <c r="N18414" s="0" t="s">
        <v>63768</v>
      </c>
      <c r="O18414" s="0" t="s">
        <v>63769</v>
      </c>
      <c r="P18414" s="0" t="s">
        <v>31</v>
      </c>
      <c r="R18414" s="0" t="s">
        <v>63769</v>
      </c>
    </row>
    <row r="18415" customFormat="false" ht="13.8" hidden="false" customHeight="false" outlineLevel="0" collapsed="false">
      <c r="A18415" s="0" t="n">
        <v>17080</v>
      </c>
      <c r="B18415" s="0" t="s">
        <v>63770</v>
      </c>
      <c r="C18415" s="0" t="s">
        <v>63771</v>
      </c>
      <c r="D18415" s="0" t="s">
        <v>22</v>
      </c>
      <c r="E18415" s="0" t="s">
        <v>1286</v>
      </c>
      <c r="F18415" s="0" t="s">
        <v>5346</v>
      </c>
      <c r="G18415" s="0" t="str">
        <f aca="false">CONCATENATE(E18415," ",F18415," ",J18415," Linkedin")</f>
        <v>John Donaldson yours financially Linkedin</v>
      </c>
      <c r="I18415" s="0" t="s">
        <v>204</v>
      </c>
      <c r="J18415" s="0" t="s">
        <v>63772</v>
      </c>
      <c r="M18415" s="0" t="s">
        <v>63773</v>
      </c>
      <c r="N18415" s="0" t="s">
        <v>63774</v>
      </c>
      <c r="O18415" s="0" t="s">
        <v>63775</v>
      </c>
      <c r="P18415" s="0" t="s">
        <v>31</v>
      </c>
      <c r="Q18415" s="0" t="s">
        <v>63775</v>
      </c>
    </row>
    <row r="18416" customFormat="false" ht="13.8" hidden="false" customHeight="false" outlineLevel="0" collapsed="false">
      <c r="A18416" s="0" t="n">
        <v>17081</v>
      </c>
      <c r="C18416" s="0" t="n">
        <v>2981111</v>
      </c>
      <c r="E18416" s="0" t="s">
        <v>84</v>
      </c>
      <c r="F18416" s="0" t="s">
        <v>13938</v>
      </c>
      <c r="G18416" s="0" t="str">
        <f aca="false">CONCATENATE(E18416," ",F18416," ",J18416," Linkedin")</f>
        <v>Scott Golland Cheetham Jackson Linkedin</v>
      </c>
      <c r="I18416" s="0" t="s">
        <v>939</v>
      </c>
      <c r="J18416" s="0" t="s">
        <v>13919</v>
      </c>
      <c r="K18416" s="0" t="s">
        <v>63776</v>
      </c>
      <c r="L18416" s="0" t="n">
        <v>1246205016</v>
      </c>
      <c r="M18416" s="0" t="s">
        <v>47</v>
      </c>
      <c r="N18416" s="0" t="s">
        <v>63777</v>
      </c>
      <c r="O18416" s="0" t="s">
        <v>63778</v>
      </c>
      <c r="P18416" s="0" t="s">
        <v>31</v>
      </c>
      <c r="R18416" s="0" t="s">
        <v>63778</v>
      </c>
    </row>
    <row r="18417" customFormat="false" ht="13.8" hidden="false" customHeight="false" outlineLevel="0" collapsed="false">
      <c r="A18417" s="0" t="n">
        <v>17082</v>
      </c>
      <c r="B18417" s="0" t="s">
        <v>63779</v>
      </c>
      <c r="C18417" s="0" t="s">
        <v>63780</v>
      </c>
      <c r="D18417" s="0" t="s">
        <v>34</v>
      </c>
      <c r="E18417" s="0" t="s">
        <v>862</v>
      </c>
      <c r="F18417" s="0" t="s">
        <v>63781</v>
      </c>
      <c r="G18417" s="0" t="str">
        <f aca="false">CONCATENATE(E18417," ",F18417," ",J18417," Linkedin")</f>
        <v>Gary Lumb yorkshire rose financial planning Linkedin</v>
      </c>
      <c r="I18417" s="0" t="s">
        <v>66</v>
      </c>
      <c r="J18417" s="0" t="s">
        <v>63782</v>
      </c>
      <c r="K18417" s="0" t="s">
        <v>63783</v>
      </c>
      <c r="M18417" s="0" t="s">
        <v>63784</v>
      </c>
      <c r="N18417" s="0" t="s">
        <v>63785</v>
      </c>
      <c r="O18417" s="0" t="s">
        <v>63786</v>
      </c>
      <c r="P18417" s="0" t="s">
        <v>31</v>
      </c>
      <c r="R18417" s="0" t="s">
        <v>63786</v>
      </c>
    </row>
    <row r="18418" customFormat="false" ht="13.8" hidden="false" customHeight="false" outlineLevel="0" collapsed="false">
      <c r="A18418" s="0" t="n">
        <v>21061</v>
      </c>
      <c r="D18418" s="0" t="s">
        <v>22</v>
      </c>
      <c r="E18418" s="0" t="s">
        <v>862</v>
      </c>
      <c r="F18418" s="0" t="s">
        <v>63781</v>
      </c>
      <c r="G18418" s="0" t="str">
        <f aca="false">CONCATENATE(E18418," ",F18418," ",J18418," Linkedin")</f>
        <v>Gary Lumb Yorkshire Rose Financial Planning Ltd Linkedin</v>
      </c>
      <c r="J18418" s="0" t="s">
        <v>63787</v>
      </c>
      <c r="N18418" s="0" t="s">
        <v>63785</v>
      </c>
      <c r="O18418" s="0" t="s">
        <v>63788</v>
      </c>
      <c r="S18418" s="0" t="s">
        <v>569</v>
      </c>
    </row>
    <row r="18419" customFormat="false" ht="13.8" hidden="false" customHeight="false" outlineLevel="0" collapsed="false">
      <c r="A18419" s="0" t="n">
        <v>17083</v>
      </c>
      <c r="E18419" s="0" t="s">
        <v>339</v>
      </c>
      <c r="F18419" s="0" t="s">
        <v>579</v>
      </c>
      <c r="G18419" s="0" t="str">
        <f aca="false">CONCATENATE(E18419," ",F18419," ",J18419," Linkedin")</f>
        <v>Andrew Wright Zen Internet,Zen Internet,zen,zen Linkedin</v>
      </c>
      <c r="J18419" s="0" t="s">
        <v>63789</v>
      </c>
      <c r="L18419" s="0" t="s">
        <v>63790</v>
      </c>
      <c r="M18419" s="0" t="s">
        <v>63791</v>
      </c>
      <c r="N18419" s="0" t="s">
        <v>63792</v>
      </c>
      <c r="O18419" s="0" t="s">
        <v>63793</v>
      </c>
      <c r="P18419" s="0" t="s">
        <v>31</v>
      </c>
      <c r="Q18419" s="0" t="s">
        <v>63793</v>
      </c>
    </row>
    <row r="18420" customFormat="false" ht="13.8" hidden="false" customHeight="false" outlineLevel="0" collapsed="false">
      <c r="A18420" s="0" t="n">
        <v>17084</v>
      </c>
      <c r="E18420" s="0" t="s">
        <v>322</v>
      </c>
      <c r="F18420" s="0" t="s">
        <v>14952</v>
      </c>
      <c r="G18420" s="0" t="str">
        <f aca="false">CONCATENATE(E18420," ",F18420," ",J18420," Linkedin")</f>
        <v>Stuart Sutton Zen Internet,Zen Internet,zen,zen Linkedin</v>
      </c>
      <c r="J18420" s="0" t="s">
        <v>63789</v>
      </c>
      <c r="L18420" s="0" t="s">
        <v>63794</v>
      </c>
      <c r="M18420" s="0" t="s">
        <v>51066</v>
      </c>
      <c r="N18420" s="0" t="s">
        <v>63792</v>
      </c>
      <c r="O18420" s="0" t="s">
        <v>63795</v>
      </c>
      <c r="P18420" s="0" t="s">
        <v>31</v>
      </c>
      <c r="Q18420" s="0" t="s">
        <v>63795</v>
      </c>
    </row>
    <row r="18421" customFormat="false" ht="13.8" hidden="false" customHeight="false" outlineLevel="0" collapsed="false">
      <c r="A18421" s="0" t="n">
        <v>20259</v>
      </c>
      <c r="D18421" s="0" t="s">
        <v>22</v>
      </c>
      <c r="E18421" s="0" t="s">
        <v>1318</v>
      </c>
      <c r="F18421" s="0" t="s">
        <v>579</v>
      </c>
      <c r="G18421" s="0" t="str">
        <f aca="false">CONCATENATE(E18421," ",F18421," ",J18421," Linkedin")</f>
        <v>Brian Wright Wright Financial Management Limited Linkedin</v>
      </c>
      <c r="J18421" s="0" t="s">
        <v>63796</v>
      </c>
      <c r="N18421" s="0" t="s">
        <v>63792</v>
      </c>
      <c r="S18421" s="0" t="s">
        <v>569</v>
      </c>
    </row>
    <row r="18422" customFormat="false" ht="13.8" hidden="false" customHeight="false" outlineLevel="0" collapsed="false">
      <c r="A18422" s="0" t="n">
        <v>17085</v>
      </c>
      <c r="B18422" s="0" t="s">
        <v>63797</v>
      </c>
      <c r="C18422" s="0" t="s">
        <v>63798</v>
      </c>
      <c r="D18422" s="0" t="s">
        <v>34</v>
      </c>
      <c r="E18422" s="0" t="s">
        <v>815</v>
      </c>
      <c r="F18422" s="0" t="s">
        <v>63799</v>
      </c>
      <c r="G18422" s="0" t="str">
        <f aca="false">CONCATENATE(E18422," ",F18422," ",J18422," Linkedin")</f>
        <v>Mike Pendergast zen financial services Linkedin</v>
      </c>
      <c r="I18422" s="0" t="s">
        <v>25</v>
      </c>
      <c r="J18422" s="0" t="s">
        <v>63800</v>
      </c>
      <c r="K18422" s="0" t="s">
        <v>63801</v>
      </c>
      <c r="M18422" s="0" t="s">
        <v>63802</v>
      </c>
      <c r="N18422" s="0" t="s">
        <v>63803</v>
      </c>
      <c r="O18422" s="0" t="s">
        <v>63804</v>
      </c>
      <c r="P18422" s="0" t="s">
        <v>31</v>
      </c>
      <c r="Q18422" s="0" t="s">
        <v>63804</v>
      </c>
      <c r="S18422" s="0" t="s">
        <v>63804</v>
      </c>
    </row>
    <row r="18423" customFormat="false" ht="13.8" hidden="false" customHeight="false" outlineLevel="0" collapsed="false">
      <c r="A18423" s="0" t="n">
        <v>17403</v>
      </c>
      <c r="D18423" s="0" t="s">
        <v>5109</v>
      </c>
      <c r="E18423" s="0" t="s">
        <v>3130</v>
      </c>
      <c r="F18423" s="0" t="s">
        <v>6029</v>
      </c>
      <c r="G18423" s="0" t="str">
        <f aca="false">CONCATENATE(E18423," ",F18423," ",J18423," Linkedin")</f>
        <v>Holly Moody Goodmans Financial Planning Linkedin</v>
      </c>
      <c r="J18423" s="0" t="s">
        <v>63762</v>
      </c>
      <c r="L18423" s="0" t="s">
        <v>25794</v>
      </c>
      <c r="N18423" s="0" t="s">
        <v>25787</v>
      </c>
      <c r="O18423" s="0" t="s">
        <v>63805</v>
      </c>
      <c r="P18423" s="0" t="s">
        <v>31</v>
      </c>
      <c r="T18423" s="0" t="n">
        <v>17403</v>
      </c>
    </row>
    <row r="18424" customFormat="false" ht="13.8" hidden="false" customHeight="false" outlineLevel="0" collapsed="false">
      <c r="A18424" s="0" t="n">
        <v>17446</v>
      </c>
      <c r="D18424" s="0" t="s">
        <v>712</v>
      </c>
      <c r="E18424" s="0" t="s">
        <v>35</v>
      </c>
      <c r="F18424" s="0" t="s">
        <v>31764</v>
      </c>
      <c r="G18424" s="0" t="str">
        <f aca="false">CONCATENATE(E18424," ",F18424," ",J18424," Linkedin")</f>
        <v>Chris Scawn Inspire Wealth Ltd Linkedin</v>
      </c>
      <c r="J18424" s="0" t="s">
        <v>63806</v>
      </c>
      <c r="L18424" s="0" t="s">
        <v>63807</v>
      </c>
      <c r="N18424" s="0" t="s">
        <v>31003</v>
      </c>
      <c r="O18424" s="0" t="s">
        <v>63808</v>
      </c>
      <c r="P18424" s="0" t="s">
        <v>31</v>
      </c>
    </row>
    <row r="18425" customFormat="false" ht="13.8" hidden="false" customHeight="false" outlineLevel="0" collapsed="false">
      <c r="A18425" s="0" t="n">
        <v>17468</v>
      </c>
      <c r="D18425" s="0" t="s">
        <v>16758</v>
      </c>
      <c r="E18425" s="0" t="s">
        <v>4041</v>
      </c>
      <c r="F18425" s="0" t="s">
        <v>36283</v>
      </c>
      <c r="G18425" s="0" t="str">
        <f aca="false">CONCATENATE(E18425," ",F18425," ",J18425," Linkedin")</f>
        <v>Lucy Loughton Loughtons IFA Linkedin</v>
      </c>
      <c r="J18425" s="0" t="s">
        <v>63809</v>
      </c>
      <c r="L18425" s="0" t="s">
        <v>36285</v>
      </c>
      <c r="N18425" s="0" t="s">
        <v>36281</v>
      </c>
      <c r="O18425" s="0" t="s">
        <v>63810</v>
      </c>
      <c r="P18425" s="0" t="s">
        <v>31</v>
      </c>
      <c r="T18425" s="0" t="n">
        <v>17468</v>
      </c>
    </row>
    <row r="18426" customFormat="false" ht="13.8" hidden="false" customHeight="false" outlineLevel="0" collapsed="false">
      <c r="A18426" s="0" t="n">
        <v>17489</v>
      </c>
      <c r="D18426" s="0" t="s">
        <v>712</v>
      </c>
      <c r="E18426" s="0" t="s">
        <v>50</v>
      </c>
      <c r="F18426" s="0" t="s">
        <v>35534</v>
      </c>
      <c r="G18426" s="0" t="str">
        <f aca="false">CONCATENATE(E18426," ",F18426," ",J18426," Linkedin")</f>
        <v>Paul Repetto-Lee Lifetime Financial Management Intermediaries Ltd Linkedin</v>
      </c>
      <c r="J18426" s="0" t="s">
        <v>35548</v>
      </c>
      <c r="N18426" s="0" t="s">
        <v>35487</v>
      </c>
      <c r="O18426" s="0" t="s">
        <v>63811</v>
      </c>
      <c r="P18426" s="0" t="s">
        <v>31</v>
      </c>
    </row>
    <row r="18427" customFormat="false" ht="13.8" hidden="false" customHeight="false" outlineLevel="0" collapsed="false">
      <c r="A18427" s="0" t="n">
        <v>17490</v>
      </c>
      <c r="D18427" s="0" t="s">
        <v>712</v>
      </c>
      <c r="E18427" s="0" t="s">
        <v>12327</v>
      </c>
      <c r="F18427" s="0" t="s">
        <v>5984</v>
      </c>
      <c r="G18427" s="0" t="str">
        <f aca="false">CONCATENATE(E18427," ",F18427," ",J18427," Linkedin")</f>
        <v>Kristian Booth Lifetime Financial Management Intermediaries Ltd Linkedin</v>
      </c>
      <c r="J18427" s="0" t="s">
        <v>35548</v>
      </c>
      <c r="N18427" s="0" t="s">
        <v>35487</v>
      </c>
      <c r="O18427" s="0" t="s">
        <v>63812</v>
      </c>
      <c r="P18427" s="0" t="s">
        <v>31</v>
      </c>
    </row>
    <row r="18428" customFormat="false" ht="13.8" hidden="false" customHeight="false" outlineLevel="0" collapsed="false">
      <c r="A18428" s="0" t="n">
        <v>17089</v>
      </c>
      <c r="E18428" s="0" t="s">
        <v>857</v>
      </c>
      <c r="F18428" s="0" t="s">
        <v>13297</v>
      </c>
      <c r="G18428" s="0" t="str">
        <f aca="false">CONCATENATE(E18428," ",F18428," ",J18428," Linkedin")</f>
        <v>Gareth Cozens zenscowealth Linkedin</v>
      </c>
      <c r="J18428" s="0" t="s">
        <v>63813</v>
      </c>
      <c r="L18428" s="0" t="s">
        <v>63814</v>
      </c>
      <c r="M18428" s="0" t="s">
        <v>63815</v>
      </c>
      <c r="N18428" s="0" t="s">
        <v>63816</v>
      </c>
      <c r="O18428" s="0" t="s">
        <v>63817</v>
      </c>
      <c r="P18428" s="0" t="s">
        <v>31</v>
      </c>
      <c r="Q18428" s="0" t="s">
        <v>63817</v>
      </c>
    </row>
    <row r="18429" customFormat="false" ht="13.8" hidden="false" customHeight="false" outlineLevel="0" collapsed="false">
      <c r="A18429" s="0" t="n">
        <v>17090</v>
      </c>
      <c r="E18429" s="0" t="s">
        <v>11214</v>
      </c>
      <c r="F18429" s="0" t="s">
        <v>3401</v>
      </c>
      <c r="G18429" s="0" t="str">
        <f aca="false">CONCATENATE(E18429," ",F18429," ",J18429," Linkedin")</f>
        <v>Patrick Murphy Zen Wealth LLP,zen-wealth Linkedin</v>
      </c>
      <c r="J18429" s="0" t="s">
        <v>63818</v>
      </c>
      <c r="L18429" s="0" t="s">
        <v>63819</v>
      </c>
      <c r="M18429" s="0" t="s">
        <v>63820</v>
      </c>
      <c r="N18429" s="0" t="s">
        <v>63821</v>
      </c>
      <c r="O18429" s="0" t="s">
        <v>63822</v>
      </c>
      <c r="P18429" s="0" t="s">
        <v>31</v>
      </c>
      <c r="Q18429" s="0" t="s">
        <v>63822</v>
      </c>
    </row>
    <row r="18430" customFormat="false" ht="13.8" hidden="false" customHeight="false" outlineLevel="0" collapsed="false">
      <c r="A18430" s="0" t="n">
        <v>17812</v>
      </c>
      <c r="E18430" s="0" t="s">
        <v>56</v>
      </c>
      <c r="F18430" s="0" t="s">
        <v>1502</v>
      </c>
      <c r="G18430" s="0" t="str">
        <f aca="false">CONCATENATE(E18430," ",F18430," ",J18430," Linkedin")</f>
        <v>Mark Davidson paterson financial planning ltd Linkedin</v>
      </c>
      <c r="J18430" s="0" t="s">
        <v>44049</v>
      </c>
      <c r="K18430" s="0" t="s">
        <v>44050</v>
      </c>
      <c r="M18430" s="0" t="s">
        <v>44051</v>
      </c>
      <c r="N18430" s="0" t="s">
        <v>44052</v>
      </c>
      <c r="O18430" s="0" t="s">
        <v>63823</v>
      </c>
      <c r="T18430" s="0" t="n">
        <v>17812</v>
      </c>
    </row>
    <row r="18431" customFormat="false" ht="13.8" hidden="false" customHeight="false" outlineLevel="0" collapsed="false">
      <c r="A18431" s="0" t="n">
        <v>17814</v>
      </c>
      <c r="E18431" s="0" t="s">
        <v>511</v>
      </c>
      <c r="F18431" s="0" t="s">
        <v>63824</v>
      </c>
      <c r="G18431" s="0" t="str">
        <f aca="false">CONCATENATE(E18431," ",F18431," ",J18431," Linkedin")</f>
        <v>Stephen Northington Focused Financial Linkedin</v>
      </c>
      <c r="J18431" s="0" t="s">
        <v>23883</v>
      </c>
      <c r="N18431" s="0" t="s">
        <v>63825</v>
      </c>
      <c r="O18431" s="0" t="s">
        <v>63826</v>
      </c>
      <c r="T18431" s="0" t="n">
        <v>17814</v>
      </c>
    </row>
    <row r="18432" customFormat="false" ht="13.8" hidden="false" customHeight="false" outlineLevel="0" collapsed="false">
      <c r="A18432" s="0" t="n">
        <v>17093</v>
      </c>
      <c r="E18432" s="0" t="s">
        <v>1545</v>
      </c>
      <c r="F18432" s="0" t="s">
        <v>33328</v>
      </c>
      <c r="G18432" s="0" t="str">
        <f aca="false">CONCATENATE(E18432," ",F18432," ",J18432," Linkedin")</f>
        <v>Samuel Leckie zetnet Linkedin</v>
      </c>
      <c r="J18432" s="0" t="s">
        <v>63827</v>
      </c>
      <c r="L18432" s="0" t="s">
        <v>63828</v>
      </c>
      <c r="M18432" s="0" t="s">
        <v>63829</v>
      </c>
      <c r="N18432" s="0" t="s">
        <v>63830</v>
      </c>
      <c r="O18432" s="0" t="s">
        <v>63831</v>
      </c>
      <c r="P18432" s="0" t="s">
        <v>31</v>
      </c>
      <c r="Q18432" s="0" t="s">
        <v>63831</v>
      </c>
    </row>
    <row r="18433" customFormat="false" ht="13.8" hidden="false" customHeight="false" outlineLevel="0" collapsed="false">
      <c r="A18433" s="0" t="n">
        <v>17094</v>
      </c>
      <c r="C18433" s="0" t="n">
        <v>26572316</v>
      </c>
      <c r="E18433" s="0" t="s">
        <v>6074</v>
      </c>
      <c r="F18433" s="0" t="s">
        <v>63832</v>
      </c>
      <c r="G18433" s="0" t="str">
        <f aca="false">CONCATENATE(E18433," ",F18433," ",J18433," Linkedin")</f>
        <v>Paolo Belvederesi FS First Solutions Ltd Linkedin</v>
      </c>
      <c r="I18433" s="0" t="s">
        <v>63833</v>
      </c>
      <c r="J18433" s="0" t="s">
        <v>63834</v>
      </c>
      <c r="K18433" s="0" t="s">
        <v>63835</v>
      </c>
      <c r="M18433" s="0" t="s">
        <v>47</v>
      </c>
      <c r="N18433" s="0" t="s">
        <v>63836</v>
      </c>
      <c r="O18433" s="0" t="s">
        <v>63837</v>
      </c>
      <c r="P18433" s="0" t="s">
        <v>31</v>
      </c>
      <c r="R18433" s="0" t="s">
        <v>63837</v>
      </c>
    </row>
    <row r="18434" customFormat="false" ht="13.8" hidden="false" customHeight="false" outlineLevel="0" collapsed="false">
      <c r="A18434" s="0" t="n">
        <v>17095</v>
      </c>
      <c r="B18434" s="0" t="s">
        <v>63838</v>
      </c>
      <c r="C18434" s="0" t="s">
        <v>63839</v>
      </c>
      <c r="D18434" s="0" t="s">
        <v>34</v>
      </c>
      <c r="E18434" s="0" t="s">
        <v>9407</v>
      </c>
      <c r="F18434" s="0" t="s">
        <v>63840</v>
      </c>
      <c r="G18434" s="0" t="str">
        <f aca="false">CONCATENATE(E18434," ",F18434," ",J18434," Linkedin")</f>
        <v>Gerald Rickman ziegler rickman Linkedin</v>
      </c>
      <c r="I18434" s="0" t="n">
        <v>0</v>
      </c>
      <c r="J18434" s="0" t="s">
        <v>63841</v>
      </c>
      <c r="M18434" s="0" t="s">
        <v>63842</v>
      </c>
      <c r="N18434" s="0" t="s">
        <v>63843</v>
      </c>
      <c r="T18434" s="0" t="n">
        <v>17095</v>
      </c>
    </row>
    <row r="18435" customFormat="false" ht="13.8" hidden="false" customHeight="false" outlineLevel="0" collapsed="false">
      <c r="A18435" s="0" t="n">
        <v>17096</v>
      </c>
      <c r="B18435" s="0" t="s">
        <v>63838</v>
      </c>
      <c r="C18435" s="0" t="s">
        <v>63839</v>
      </c>
      <c r="D18435" s="0" t="s">
        <v>34</v>
      </c>
      <c r="E18435" s="0" t="s">
        <v>1183</v>
      </c>
      <c r="F18435" s="0" t="s">
        <v>167</v>
      </c>
      <c r="G18435" s="0" t="str">
        <f aca="false">CONCATENATE(E18435," ",F18435," ",J18435," Linkedin")</f>
        <v>Robert Davies ziegler rickman Linkedin</v>
      </c>
      <c r="I18435" s="0" t="n">
        <v>0</v>
      </c>
      <c r="J18435" s="0" t="s">
        <v>63841</v>
      </c>
      <c r="M18435" s="0" t="s">
        <v>63842</v>
      </c>
      <c r="N18435" s="0" t="s">
        <v>63843</v>
      </c>
      <c r="T18435" s="0" t="n">
        <v>17096</v>
      </c>
    </row>
    <row r="18436" customFormat="false" ht="13.8" hidden="false" customHeight="false" outlineLevel="0" collapsed="false">
      <c r="A18436" s="0" t="n">
        <v>17815</v>
      </c>
      <c r="E18436" s="0" t="s">
        <v>29426</v>
      </c>
      <c r="G18436" s="0" t="str">
        <f aca="false">CONCATENATE(E18436," ",F18436," ",J18436," Linkedin")</f>
        <v>Tej  psiam llp Linkedin</v>
      </c>
      <c r="J18436" s="0" t="s">
        <v>47281</v>
      </c>
      <c r="M18436" s="0" t="s">
        <v>47282</v>
      </c>
      <c r="N18436" s="0" t="s">
        <v>47283</v>
      </c>
      <c r="O18436" s="0" t="s">
        <v>63844</v>
      </c>
      <c r="T18436" s="0" t="n">
        <v>17815</v>
      </c>
    </row>
    <row r="18437" customFormat="false" ht="13.8" hidden="false" customHeight="false" outlineLevel="0" collapsed="false">
      <c r="A18437" s="0" t="n">
        <v>4165</v>
      </c>
      <c r="E18437" s="0" t="s">
        <v>84</v>
      </c>
      <c r="F18437" s="0" t="s">
        <v>63845</v>
      </c>
      <c r="G18437" s="0" t="str">
        <f aca="false">CONCATENATE(E18437," ",F18437," ",J18437," Linkedin")</f>
        <v>Scott Whitfeld Copper Rock Financial Planning LLP Linkedin</v>
      </c>
      <c r="J18437" s="0" t="s">
        <v>63846</v>
      </c>
      <c r="L18437" s="0" t="s">
        <v>278</v>
      </c>
      <c r="M18437" s="0" t="s">
        <v>57110</v>
      </c>
      <c r="T18437" s="0" t="n">
        <v>4165</v>
      </c>
    </row>
    <row r="18438" customFormat="false" ht="13.8" hidden="false" customHeight="false" outlineLevel="0" collapsed="false">
      <c r="A18438" s="0" t="n">
        <v>8667</v>
      </c>
      <c r="E18438" s="0" t="s">
        <v>63847</v>
      </c>
      <c r="F18438" s="0" t="s">
        <v>63848</v>
      </c>
      <c r="G18438" s="0" t="str">
        <f aca="false">CONCATENATE(E18438," ",F18438," ",J18438," Linkedin")</f>
        <v>Jtinder Braitch Jtinder Braitch Linkedin</v>
      </c>
      <c r="J18438" s="0" t="s">
        <v>63849</v>
      </c>
      <c r="L18438" s="0" t="s">
        <v>152</v>
      </c>
      <c r="M18438" s="0" t="s">
        <v>41297</v>
      </c>
      <c r="T18438" s="0" t="n">
        <v>8667</v>
      </c>
    </row>
    <row r="18439" customFormat="false" ht="13.8" hidden="false" customHeight="false" outlineLevel="0" collapsed="false">
      <c r="A18439" s="0" t="n">
        <v>8924</v>
      </c>
      <c r="E18439" s="0" t="s">
        <v>63850</v>
      </c>
      <c r="F18439" s="0" t="s">
        <v>63851</v>
      </c>
      <c r="G18439" s="0" t="str">
        <f aca="false">CONCATENATE(E18439," ",F18439," ",J18439," Linkedin")</f>
        <v>DANISH KAMRAN Kings Group Limited Liability Partnership Linkedin</v>
      </c>
      <c r="J18439" s="0" t="s">
        <v>63852</v>
      </c>
      <c r="L18439" s="0" t="s">
        <v>807</v>
      </c>
      <c r="M18439" s="0" t="s">
        <v>63853</v>
      </c>
      <c r="T18439" s="0" t="n">
        <v>8924</v>
      </c>
    </row>
    <row r="18440" customFormat="false" ht="13.8" hidden="false" customHeight="false" outlineLevel="0" collapsed="false">
      <c r="A18440" s="0" t="n">
        <v>9095</v>
      </c>
      <c r="E18440" s="0" t="s">
        <v>63854</v>
      </c>
      <c r="F18440" s="0" t="s">
        <v>50</v>
      </c>
      <c r="G18440" s="0" t="str">
        <f aca="false">CONCATENATE(E18440," ",F18440," ",J18440," Linkedin")</f>
        <v>Eldho Paul Kurian's Financial Consultants Limited Linkedin</v>
      </c>
      <c r="J18440" s="0" t="s">
        <v>63855</v>
      </c>
      <c r="L18440" s="0" t="s">
        <v>152</v>
      </c>
      <c r="M18440" s="0" t="s">
        <v>7003</v>
      </c>
      <c r="T18440" s="0" t="n">
        <v>9095</v>
      </c>
    </row>
    <row r="18441" customFormat="false" ht="13.8" hidden="false" customHeight="false" outlineLevel="0" collapsed="false">
      <c r="A18441" s="0" t="n">
        <v>9279</v>
      </c>
      <c r="E18441" s="0" t="s">
        <v>1544</v>
      </c>
      <c r="F18441" s="0" t="s">
        <v>63856</v>
      </c>
      <c r="G18441" s="0" t="str">
        <f aca="false">CONCATENATE(E18441," ",F18441," ",J18441," Linkedin")</f>
        <v>Nicola Tempest-Hall Leazes Quadrus Financial Planning Ltd Linkedin</v>
      </c>
      <c r="J18441" s="0" t="s">
        <v>63857</v>
      </c>
      <c r="L18441" s="0" t="s">
        <v>274</v>
      </c>
      <c r="M18441" s="0" t="s">
        <v>7003</v>
      </c>
      <c r="T18441" s="0" t="n">
        <v>9279</v>
      </c>
    </row>
    <row r="18442" customFormat="false" ht="13.8" hidden="false" customHeight="false" outlineLevel="0" collapsed="false">
      <c r="A18442" s="0" t="n">
        <v>17816</v>
      </c>
      <c r="E18442" s="0" t="s">
        <v>144</v>
      </c>
      <c r="F18442" s="0" t="s">
        <v>12241</v>
      </c>
      <c r="G18442" s="0" t="str">
        <f aca="false">CONCATENATE(E18442," ",F18442," ",J18442," Linkedin")</f>
        <v>Tom Clarke murray smith financial services ltd Linkedin</v>
      </c>
      <c r="I18442" s="0" t="s">
        <v>63858</v>
      </c>
      <c r="J18442" s="0" t="s">
        <v>40597</v>
      </c>
      <c r="N18442" s="0" t="s">
        <v>40599</v>
      </c>
      <c r="O18442" s="0" t="s">
        <v>63859</v>
      </c>
      <c r="T18442" s="0" t="n">
        <v>17816</v>
      </c>
    </row>
    <row r="18443" customFormat="false" ht="13.8" hidden="false" customHeight="false" outlineLevel="0" collapsed="false">
      <c r="A18443" s="0" t="n">
        <v>10463</v>
      </c>
      <c r="E18443" s="0" t="s">
        <v>5099</v>
      </c>
      <c r="F18443" s="0" t="s">
        <v>33632</v>
      </c>
      <c r="G18443" s="0" t="str">
        <f aca="false">CONCATENATE(E18443," ",F18443," ",J18443," Linkedin")</f>
        <v>Michelle Kingsley MK Wealth Management Limited Linkedin</v>
      </c>
      <c r="J18443" s="0" t="s">
        <v>63860</v>
      </c>
      <c r="L18443" s="0" t="s">
        <v>291</v>
      </c>
      <c r="M18443" s="0" t="s">
        <v>292</v>
      </c>
      <c r="T18443" s="0" t="n">
        <v>10463</v>
      </c>
    </row>
    <row r="18444" customFormat="false" ht="13.8" hidden="false" customHeight="false" outlineLevel="0" collapsed="false">
      <c r="A18444" s="0" t="n">
        <v>10687</v>
      </c>
      <c r="E18444" s="0" t="s">
        <v>366</v>
      </c>
      <c r="F18444" s="0" t="s">
        <v>10777</v>
      </c>
      <c r="G18444" s="0" t="str">
        <f aca="false">CONCATENATE(E18444," ",F18444," ",J18444," Linkedin")</f>
        <v>James McDermott Mortgage Advice For Everyone Limited Linkedin</v>
      </c>
      <c r="J18444" s="0" t="s">
        <v>63861</v>
      </c>
      <c r="L18444" s="0" t="s">
        <v>140</v>
      </c>
      <c r="M18444" s="0" t="s">
        <v>31566</v>
      </c>
      <c r="T18444" s="0" t="n">
        <v>10687</v>
      </c>
    </row>
    <row r="18445" customFormat="false" ht="13.8" hidden="false" customHeight="false" outlineLevel="0" collapsed="false">
      <c r="A18445" s="0" t="n">
        <v>10691</v>
      </c>
      <c r="E18445" s="0" t="s">
        <v>63862</v>
      </c>
      <c r="F18445" s="0" t="s">
        <v>139</v>
      </c>
      <c r="G18445" s="0" t="str">
        <f aca="false">CONCATENATE(E18445," ",F18445," ",J18445," Linkedin")</f>
        <v>Errol Hall Mortgage Broker Services Linkedin</v>
      </c>
      <c r="J18445" s="0" t="s">
        <v>63863</v>
      </c>
      <c r="L18445" s="0" t="s">
        <v>116</v>
      </c>
      <c r="M18445" s="0" t="s">
        <v>63864</v>
      </c>
      <c r="T18445" s="0" t="n">
        <v>10691</v>
      </c>
    </row>
    <row r="18446" customFormat="false" ht="13.8" hidden="false" customHeight="false" outlineLevel="0" collapsed="false">
      <c r="A18446" s="0" t="n">
        <v>10696</v>
      </c>
      <c r="E18446" s="0" t="s">
        <v>1310</v>
      </c>
      <c r="F18446" s="0" t="s">
        <v>48752</v>
      </c>
      <c r="G18446" s="0" t="str">
        <f aca="false">CONCATENATE(E18446," ",F18446," ",J18446," Linkedin")</f>
        <v>Gavin Carley Mortgage Market Solutions  Limited Linkedin</v>
      </c>
      <c r="J18446" s="0" t="s">
        <v>63865</v>
      </c>
      <c r="L18446" s="0" t="s">
        <v>278</v>
      </c>
      <c r="M18446" s="0" t="s">
        <v>42172</v>
      </c>
      <c r="T18446" s="0" t="n">
        <v>10696</v>
      </c>
    </row>
    <row r="18447" customFormat="false" ht="13.8" hidden="false" customHeight="false" outlineLevel="0" collapsed="false">
      <c r="A18447" s="0" t="n">
        <v>10697</v>
      </c>
      <c r="E18447" s="0" t="s">
        <v>455</v>
      </c>
      <c r="F18447" s="0" t="s">
        <v>3309</v>
      </c>
      <c r="G18447" s="0" t="str">
        <f aca="false">CONCATENATE(E18447," ",F18447," ",J18447," Linkedin")</f>
        <v>Phil Randall Mortgage Market Solutions  Limited Linkedin</v>
      </c>
      <c r="J18447" s="0" t="s">
        <v>63865</v>
      </c>
      <c r="L18447" s="0" t="s">
        <v>874</v>
      </c>
      <c r="M18447" s="0" t="s">
        <v>21736</v>
      </c>
      <c r="T18447" s="0" t="n">
        <v>10697</v>
      </c>
    </row>
    <row r="18448" customFormat="false" ht="13.8" hidden="false" customHeight="false" outlineLevel="0" collapsed="false">
      <c r="A18448" s="0" t="n">
        <v>10704</v>
      </c>
      <c r="E18448" s="0" t="s">
        <v>1478</v>
      </c>
      <c r="F18448" s="0" t="s">
        <v>63866</v>
      </c>
      <c r="G18448" s="0" t="str">
        <f aca="false">CONCATENATE(E18448," ",F18448," ",J18448," Linkedin")</f>
        <v>Tanya Cilia Mortgages Explained Linkedin</v>
      </c>
      <c r="J18448" s="0" t="s">
        <v>63867</v>
      </c>
      <c r="L18448" s="0" t="s">
        <v>274</v>
      </c>
      <c r="M18448" s="0" t="s">
        <v>29913</v>
      </c>
      <c r="T18448" s="0" t="n">
        <v>10704</v>
      </c>
    </row>
    <row r="18449" customFormat="false" ht="13.8" hidden="false" customHeight="false" outlineLevel="0" collapsed="false">
      <c r="A18449" s="0" t="n">
        <v>10772</v>
      </c>
      <c r="E18449" s="0" t="s">
        <v>847</v>
      </c>
      <c r="F18449" s="0" t="s">
        <v>748</v>
      </c>
      <c r="G18449" s="0" t="str">
        <f aca="false">CONCATENATE(E18449," ",F18449," ",J18449," Linkedin")</f>
        <v>Sarah McDonald Mulberry House Wealth Management Ltd Linkedin</v>
      </c>
      <c r="J18449" s="0" t="s">
        <v>63868</v>
      </c>
      <c r="L18449" s="0" t="s">
        <v>140</v>
      </c>
      <c r="M18449" s="0" t="s">
        <v>63869</v>
      </c>
      <c r="T18449" s="0" t="n">
        <v>10772</v>
      </c>
    </row>
    <row r="18450" customFormat="false" ht="13.8" hidden="false" customHeight="false" outlineLevel="0" collapsed="false">
      <c r="A18450" s="0" t="n">
        <v>10971</v>
      </c>
      <c r="E18450" s="0" t="s">
        <v>1378</v>
      </c>
      <c r="F18450" s="0" t="s">
        <v>20812</v>
      </c>
      <c r="G18450" s="0" t="str">
        <f aca="false">CONCATENATE(E18450," ",F18450," ",J18450," Linkedin")</f>
        <v>Russell Hathaway NI Money Linkedin</v>
      </c>
      <c r="J18450" s="0" t="s">
        <v>63870</v>
      </c>
      <c r="L18450" s="0" t="s">
        <v>140</v>
      </c>
      <c r="M18450" s="0" t="s">
        <v>882</v>
      </c>
      <c r="T18450" s="0" t="n">
        <v>10971</v>
      </c>
    </row>
    <row r="18451" customFormat="false" ht="13.8" hidden="false" customHeight="false" outlineLevel="0" collapsed="false">
      <c r="A18451" s="0" t="n">
        <v>10996</v>
      </c>
      <c r="E18451" s="0" t="s">
        <v>289</v>
      </c>
      <c r="F18451" s="0" t="s">
        <v>3619</v>
      </c>
      <c r="G18451" s="0" t="str">
        <f aca="false">CONCATENATE(E18451," ",F18451," ",J18451," Linkedin")</f>
        <v>Nigel Francis Nigel Francis Limited Linkedin</v>
      </c>
      <c r="J18451" s="0" t="s">
        <v>63871</v>
      </c>
      <c r="L18451" s="0" t="s">
        <v>152</v>
      </c>
      <c r="M18451" s="0" t="s">
        <v>63872</v>
      </c>
      <c r="T18451" s="0" t="n">
        <v>10996</v>
      </c>
    </row>
    <row r="18452" customFormat="false" ht="13.8" hidden="false" customHeight="false" outlineLevel="0" collapsed="false">
      <c r="A18452" s="0" t="n">
        <v>11036</v>
      </c>
      <c r="E18452" s="0" t="s">
        <v>2481</v>
      </c>
      <c r="F18452" s="0" t="s">
        <v>5316</v>
      </c>
      <c r="G18452" s="0" t="str">
        <f aca="false">CONCATENATE(E18452," ",F18452," ",J18452," Linkedin")</f>
        <v>Jamie French Notebook Money Linkedin</v>
      </c>
      <c r="J18452" s="0" t="s">
        <v>63873</v>
      </c>
      <c r="L18452" s="0" t="s">
        <v>140</v>
      </c>
      <c r="M18452" s="0" t="s">
        <v>6150</v>
      </c>
      <c r="T18452" s="0" t="n">
        <v>11036</v>
      </c>
    </row>
    <row r="18453" customFormat="false" ht="13.8" hidden="false" customHeight="false" outlineLevel="0" collapsed="false">
      <c r="A18453" s="0" t="n">
        <v>11037</v>
      </c>
      <c r="E18453" s="0" t="s">
        <v>536</v>
      </c>
      <c r="F18453" s="0" t="s">
        <v>10663</v>
      </c>
      <c r="G18453" s="0" t="str">
        <f aca="false">CONCATENATE(E18453," ",F18453," ",J18453," Linkedin")</f>
        <v>Neil Purnell Notebook Money Linkedin</v>
      </c>
      <c r="J18453" s="0" t="s">
        <v>63873</v>
      </c>
      <c r="L18453" s="0" t="s">
        <v>152</v>
      </c>
      <c r="M18453" s="0" t="s">
        <v>6150</v>
      </c>
      <c r="T18453" s="0" t="n">
        <v>11037</v>
      </c>
    </row>
    <row r="18454" customFormat="false" ht="13.8" hidden="false" customHeight="false" outlineLevel="0" collapsed="false">
      <c r="A18454" s="0" t="n">
        <v>11497</v>
      </c>
      <c r="E18454" s="0" t="s">
        <v>88</v>
      </c>
      <c r="F18454" s="0" t="s">
        <v>63874</v>
      </c>
      <c r="G18454" s="0" t="str">
        <f aca="false">CONCATENATE(E18454," ",F18454," ",J18454," Linkedin")</f>
        <v>Ian MacKendrick Paladin Financial Consultancy Ltd Linkedin</v>
      </c>
      <c r="J18454" s="0" t="s">
        <v>63875</v>
      </c>
      <c r="L18454" s="0" t="s">
        <v>31318</v>
      </c>
      <c r="M18454" s="0" t="s">
        <v>10353</v>
      </c>
      <c r="T18454" s="0" t="n">
        <v>11497</v>
      </c>
    </row>
    <row r="18455" customFormat="false" ht="13.8" hidden="false" customHeight="false" outlineLevel="0" collapsed="false">
      <c r="A18455" s="0" t="n">
        <v>11703</v>
      </c>
      <c r="E18455" s="0" t="s">
        <v>6369</v>
      </c>
      <c r="F18455" s="0" t="s">
        <v>63876</v>
      </c>
      <c r="G18455" s="0" t="str">
        <f aca="false">CONCATENATE(E18455," ",F18455," ",J18455," Linkedin")</f>
        <v>Glenn Peniston Peniston Financial Ltd Linkedin</v>
      </c>
      <c r="J18455" s="0" t="s">
        <v>63877</v>
      </c>
      <c r="L18455" s="0" t="s">
        <v>152</v>
      </c>
      <c r="M18455" s="0" t="s">
        <v>63878</v>
      </c>
      <c r="T18455" s="0" t="n">
        <v>11703</v>
      </c>
    </row>
    <row r="18456" customFormat="false" ht="13.8" hidden="false" customHeight="false" outlineLevel="0" collapsed="false">
      <c r="A18456" s="0" t="n">
        <v>11748</v>
      </c>
      <c r="E18456" s="0" t="s">
        <v>49920</v>
      </c>
      <c r="F18456" s="0" t="s">
        <v>63879</v>
      </c>
      <c r="G18456" s="0" t="str">
        <f aca="false">CONCATENATE(E18456," ",F18456," ",J18456," Linkedin")</f>
        <v>Vicky Kleboe Penrose Wealth Management Ltd Linkedin</v>
      </c>
      <c r="J18456" s="0" t="s">
        <v>63880</v>
      </c>
      <c r="L18456" s="0" t="s">
        <v>152</v>
      </c>
      <c r="M18456" s="0" t="s">
        <v>31566</v>
      </c>
      <c r="T18456" s="0" t="n">
        <v>11748</v>
      </c>
    </row>
    <row r="18457" customFormat="false" ht="13.8" hidden="false" customHeight="false" outlineLevel="0" collapsed="false">
      <c r="A18457" s="0" t="n">
        <v>11749</v>
      </c>
      <c r="E18457" s="0" t="s">
        <v>747</v>
      </c>
      <c r="F18457" s="0" t="s">
        <v>63881</v>
      </c>
      <c r="G18457" s="0" t="str">
        <f aca="false">CONCATENATE(E18457," ",F18457," ",J18457," Linkedin")</f>
        <v>Andy Degiorgio Penrose Wealth Management Ltd Linkedin</v>
      </c>
      <c r="J18457" s="0" t="s">
        <v>63880</v>
      </c>
      <c r="L18457" s="0" t="s">
        <v>278</v>
      </c>
      <c r="M18457" s="0" t="s">
        <v>31566</v>
      </c>
      <c r="T18457" s="0" t="n">
        <v>11749</v>
      </c>
    </row>
    <row r="18458" customFormat="false" ht="13.8" hidden="false" customHeight="false" outlineLevel="0" collapsed="false">
      <c r="A18458" s="0" t="n">
        <v>11972</v>
      </c>
      <c r="E18458" s="0" t="s">
        <v>95</v>
      </c>
      <c r="F18458" s="0" t="s">
        <v>5304</v>
      </c>
      <c r="G18458" s="0" t="str">
        <f aca="false">CONCATENATE(E18458," ",F18458," ",J18458," Linkedin")</f>
        <v>Darren Pickersgill Pickersgill Financial Planning Ltd Linkedin</v>
      </c>
      <c r="J18458" s="0" t="s">
        <v>63882</v>
      </c>
      <c r="L18458" s="0" t="s">
        <v>278</v>
      </c>
      <c r="M18458" s="0" t="s">
        <v>48087</v>
      </c>
      <c r="T18458" s="0" t="n">
        <v>11972</v>
      </c>
    </row>
    <row r="18459" customFormat="false" ht="13.8" hidden="false" customHeight="false" outlineLevel="0" collapsed="false">
      <c r="A18459" s="0" t="n">
        <v>12442</v>
      </c>
      <c r="E18459" s="0" t="s">
        <v>2803</v>
      </c>
      <c r="F18459" s="0" t="s">
        <v>4080</v>
      </c>
      <c r="G18459" s="0" t="str">
        <f aca="false">CONCATENATE(E18459," ",F18459," ",J18459," Linkedin")</f>
        <v>Liz King Protect &amp; Lend Linkedin</v>
      </c>
      <c r="J18459" s="0" t="s">
        <v>63883</v>
      </c>
      <c r="L18459" s="0" t="s">
        <v>116</v>
      </c>
      <c r="M18459" s="0" t="s">
        <v>7317</v>
      </c>
      <c r="T18459" s="0" t="n">
        <v>12442</v>
      </c>
    </row>
    <row r="18460" customFormat="false" ht="13.8" hidden="false" customHeight="false" outlineLevel="0" collapsed="false">
      <c r="A18460" s="0" t="n">
        <v>12443</v>
      </c>
      <c r="E18460" s="0" t="s">
        <v>41414</v>
      </c>
      <c r="F18460" s="0" t="s">
        <v>41415</v>
      </c>
      <c r="G18460" s="0" t="str">
        <f aca="false">CONCATENATE(E18460," ",F18460," ",J18460," Linkedin")</f>
        <v>Milena Traykova Protect &amp; Lend Linkedin</v>
      </c>
      <c r="J18460" s="0" t="s">
        <v>63883</v>
      </c>
      <c r="L18460" s="0" t="s">
        <v>152</v>
      </c>
      <c r="M18460" s="0" t="s">
        <v>21991</v>
      </c>
      <c r="T18460" s="0" t="n">
        <v>12443</v>
      </c>
    </row>
    <row r="18461" customFormat="false" ht="13.8" hidden="false" customHeight="false" outlineLevel="0" collapsed="false">
      <c r="A18461" s="0" t="n">
        <v>12444</v>
      </c>
      <c r="E18461" s="0" t="s">
        <v>4041</v>
      </c>
      <c r="F18461" s="0" t="s">
        <v>579</v>
      </c>
      <c r="G18461" s="0" t="str">
        <f aca="false">CONCATENATE(E18461," ",F18461," ",J18461," Linkedin")</f>
        <v>Lucy Wright Protect &amp; Lend Linkedin</v>
      </c>
      <c r="J18461" s="0" t="s">
        <v>63883</v>
      </c>
      <c r="L18461" s="0" t="s">
        <v>278</v>
      </c>
      <c r="M18461" s="0" t="s">
        <v>51594</v>
      </c>
      <c r="T18461" s="0" t="n">
        <v>12444</v>
      </c>
    </row>
    <row r="18462" customFormat="false" ht="13.8" hidden="false" customHeight="false" outlineLevel="0" collapsed="false">
      <c r="A18462" s="0" t="n">
        <v>12445</v>
      </c>
      <c r="E18462" s="0" t="s">
        <v>41392</v>
      </c>
      <c r="F18462" s="0" t="s">
        <v>489</v>
      </c>
      <c r="G18462" s="0" t="str">
        <f aca="false">CONCATENATE(E18462," ",F18462," ",J18462," Linkedin")</f>
        <v>Imogen Pearce Protect &amp; Lend Linkedin</v>
      </c>
      <c r="J18462" s="0" t="s">
        <v>63883</v>
      </c>
      <c r="L18462" s="0" t="s">
        <v>116</v>
      </c>
      <c r="M18462" s="0" t="s">
        <v>7092</v>
      </c>
      <c r="T18462" s="0" t="n">
        <v>12445</v>
      </c>
    </row>
    <row r="18463" customFormat="false" ht="13.8" hidden="false" customHeight="false" outlineLevel="0" collapsed="false">
      <c r="A18463" s="0" t="n">
        <v>12446</v>
      </c>
      <c r="E18463" s="0" t="s">
        <v>13372</v>
      </c>
      <c r="F18463" s="0" t="s">
        <v>22454</v>
      </c>
      <c r="G18463" s="0" t="str">
        <f aca="false">CONCATENATE(E18463," ",F18463," ",J18463," Linkedin")</f>
        <v>Gail Macleod Protect &amp; Lend Linkedin</v>
      </c>
      <c r="J18463" s="0" t="s">
        <v>63883</v>
      </c>
      <c r="L18463" s="0" t="s">
        <v>152</v>
      </c>
      <c r="M18463" s="0" t="s">
        <v>584</v>
      </c>
      <c r="T18463" s="0" t="n">
        <v>12446</v>
      </c>
    </row>
    <row r="18464" customFormat="false" ht="13.8" hidden="false" customHeight="false" outlineLevel="0" collapsed="false">
      <c r="A18464" s="0" t="n">
        <v>12582</v>
      </c>
      <c r="E18464" s="0" t="s">
        <v>41410</v>
      </c>
      <c r="F18464" s="0" t="s">
        <v>41411</v>
      </c>
      <c r="G18464" s="0" t="str">
        <f aca="false">CONCATENATE(E18464," ",F18464," ",J18464," Linkedin")</f>
        <v>Melinda Paris Quartz Financial Services Limted Linkedin</v>
      </c>
      <c r="J18464" s="0" t="s">
        <v>63884</v>
      </c>
      <c r="L18464" s="0" t="s">
        <v>274</v>
      </c>
      <c r="M18464" s="0" t="s">
        <v>19379</v>
      </c>
      <c r="T18464" s="0" t="n">
        <v>12582</v>
      </c>
    </row>
    <row r="18465" customFormat="false" ht="13.8" hidden="false" customHeight="false" outlineLevel="0" collapsed="false">
      <c r="A18465" s="0" t="n">
        <v>12789</v>
      </c>
      <c r="E18465" s="0" t="s">
        <v>4630</v>
      </c>
      <c r="F18465" s="0" t="s">
        <v>63885</v>
      </c>
      <c r="G18465" s="0" t="str">
        <f aca="false">CONCATENATE(E18465," ",F18465," ",J18465," Linkedin")</f>
        <v>Rebecca Maxwell-Hyslop Rebecca Maxwell-Hyslop Financial Planning Linkedin</v>
      </c>
      <c r="J18465" s="0" t="s">
        <v>63886</v>
      </c>
      <c r="L18465" s="0" t="s">
        <v>837</v>
      </c>
      <c r="M18465" s="0" t="s">
        <v>292</v>
      </c>
      <c r="R18465" s="0" t="s">
        <v>63887</v>
      </c>
      <c r="T18465" s="0" t="n">
        <v>12789</v>
      </c>
    </row>
    <row r="18466" customFormat="false" ht="13.8" hidden="false" customHeight="false" outlineLevel="0" collapsed="false">
      <c r="A18466" s="0" t="n">
        <v>12996</v>
      </c>
      <c r="E18466" s="0" t="s">
        <v>30611</v>
      </c>
      <c r="F18466" s="0" t="s">
        <v>63888</v>
      </c>
      <c r="G18466" s="0" t="str">
        <f aca="false">CONCATENATE(E18466," ",F18466," ",J18466," Linkedin")</f>
        <v>Jas Ramlall Ridgeway Financial Services Ltd Linkedin</v>
      </c>
      <c r="J18466" s="0" t="s">
        <v>63889</v>
      </c>
      <c r="L18466" s="0" t="s">
        <v>116</v>
      </c>
      <c r="M18466" s="0" t="s">
        <v>3102</v>
      </c>
      <c r="T18466" s="0" t="n">
        <v>12996</v>
      </c>
    </row>
    <row r="18467" customFormat="false" ht="13.8" hidden="false" customHeight="false" outlineLevel="0" collapsed="false">
      <c r="A18467" s="0" t="n">
        <v>13002</v>
      </c>
      <c r="E18467" s="0" t="s">
        <v>366</v>
      </c>
      <c r="F18467" s="0" t="s">
        <v>39544</v>
      </c>
      <c r="G18467" s="0" t="str">
        <f aca="false">CONCATENATE(E18467," ",F18467," ",J18467," Linkedin")</f>
        <v>James Sudworth Righthomes Equity Release Ltd Linkedin</v>
      </c>
      <c r="J18467" s="0" t="s">
        <v>63890</v>
      </c>
      <c r="L18467" s="0" t="s">
        <v>116</v>
      </c>
      <c r="M18467" s="0" t="s">
        <v>63891</v>
      </c>
      <c r="T18467" s="0" t="n">
        <v>13002</v>
      </c>
    </row>
    <row r="18468" customFormat="false" ht="13.8" hidden="false" customHeight="false" outlineLevel="0" collapsed="false">
      <c r="A18468" s="0" t="n">
        <v>13341</v>
      </c>
      <c r="E18468" s="0" t="s">
        <v>4613</v>
      </c>
      <c r="F18468" s="0" t="s">
        <v>63892</v>
      </c>
      <c r="G18468" s="0" t="str">
        <f aca="false">CONCATENATE(E18468," ",F18468," ",J18468," Linkedin")</f>
        <v>Samantha Simou Samantha Simou Linkedin</v>
      </c>
      <c r="J18468" s="0" t="s">
        <v>63893</v>
      </c>
      <c r="L18468" s="0" t="s">
        <v>807</v>
      </c>
      <c r="M18468" s="0" t="s">
        <v>35029</v>
      </c>
      <c r="T18468" s="0" t="n">
        <v>13341</v>
      </c>
    </row>
    <row r="18469" customFormat="false" ht="13.8" hidden="false" customHeight="false" outlineLevel="0" collapsed="false">
      <c r="A18469" s="0" t="n">
        <v>14184</v>
      </c>
      <c r="E18469" s="0" t="s">
        <v>98</v>
      </c>
      <c r="F18469" s="0" t="s">
        <v>642</v>
      </c>
      <c r="G18469" s="0" t="str">
        <f aca="false">CONCATENATE(E18469," ",F18469," ",J18469," Linkedin")</f>
        <v>Richard Jones Smart Equity Release Ltd Linkedin</v>
      </c>
      <c r="J18469" s="0" t="s">
        <v>63894</v>
      </c>
      <c r="L18469" s="0" t="s">
        <v>2105</v>
      </c>
      <c r="M18469" s="0" t="s">
        <v>40973</v>
      </c>
      <c r="T18469" s="0" t="n">
        <v>14184</v>
      </c>
    </row>
    <row r="18470" customFormat="false" ht="13.8" hidden="false" customHeight="false" outlineLevel="0" collapsed="false">
      <c r="A18470" s="0" t="n">
        <v>14955</v>
      </c>
      <c r="E18470" s="0" t="s">
        <v>202</v>
      </c>
      <c r="F18470" s="0" t="s">
        <v>63895</v>
      </c>
      <c r="G18470" s="0" t="str">
        <f aca="false">CONCATENATE(E18470," ",F18470," ",J18470," Linkedin")</f>
        <v>Trevor Mcveigh T MCVEIGH MORTGAGES LTD Linkedin</v>
      </c>
      <c r="J18470" s="0" t="s">
        <v>63896</v>
      </c>
      <c r="L18470" s="0" t="s">
        <v>152</v>
      </c>
      <c r="M18470" s="0" t="s">
        <v>3053</v>
      </c>
      <c r="T18470" s="0" t="n">
        <v>14955</v>
      </c>
    </row>
  </sheetData>
  <autoFilter ref="A1:T18470">
    <sortState ref="A2:T18470">
      <sortCondition ref="A2:A18470" customList=""/>
    </sortState>
  </autoFilter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2023-12-20T20:33:46Z</dcterms:created>
  <dc:creator>Gaurav Gupta</dc:creator>
  <dc:description/>
  <dc:language>en-US</dc:language>
  <cp:lastModifiedBy/>
  <dcterms:modified xsi:type="dcterms:W3CDTF">2024-01-07T13:18:28Z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